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xr:revisionPtr revIDLastSave="0" documentId="10_ncr:100000_{7596598C-91D2-433A-A6EE-62661E5E2358}" xr6:coauthVersionLast="31" xr6:coauthVersionMax="31" xr10:uidLastSave="{00000000-0000-0000-0000-000000000000}"/>
  <bookViews>
    <workbookView xWindow="0" yWindow="0" windowWidth="24000" windowHeight="10596" tabRatio="685" xr2:uid="{00000000-000D-0000-FFFF-FFFF00000000}"/>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79017"/>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2" i="29" l="1"/>
  <c r="V2" i="29"/>
  <c r="AB3" i="29"/>
  <c r="AC3" i="29"/>
  <c r="AB4" i="29"/>
  <c r="AC4" i="29"/>
  <c r="AB5" i="29"/>
  <c r="AC5" i="29"/>
  <c r="AB6" i="29"/>
  <c r="AC6" i="29"/>
  <c r="AB7" i="29"/>
  <c r="AC7" i="29"/>
  <c r="AB8" i="29"/>
  <c r="AC8" i="29"/>
  <c r="V2" i="60"/>
  <c r="V3" i="60"/>
  <c r="AC3" i="60" s="1"/>
  <c r="V4" i="60"/>
  <c r="V5" i="60"/>
  <c r="AE5" i="60" s="1"/>
  <c r="V6" i="60"/>
  <c r="AF6" i="60" s="1"/>
  <c r="V7" i="60"/>
  <c r="V8" i="60"/>
  <c r="V9" i="60"/>
  <c r="AE9" i="60" s="1"/>
  <c r="V10" i="60"/>
  <c r="AF10" i="60" s="1"/>
  <c r="V11" i="60"/>
  <c r="V12" i="60"/>
  <c r="V13" i="60"/>
  <c r="AE13" i="60" s="1"/>
  <c r="V14" i="60"/>
  <c r="AF14" i="60" s="1"/>
  <c r="V15" i="60"/>
  <c r="V16" i="60"/>
  <c r="V17" i="60"/>
  <c r="AE17" i="60" s="1"/>
  <c r="V18" i="60"/>
  <c r="AF18" i="60" s="1"/>
  <c r="V19" i="60"/>
  <c r="V20" i="60"/>
  <c r="V21" i="60"/>
  <c r="AE21" i="60" s="1"/>
  <c r="V22" i="60"/>
  <c r="AF22" i="60" s="1"/>
  <c r="V23" i="60"/>
  <c r="V24" i="60"/>
  <c r="V25" i="60"/>
  <c r="AE25" i="60" s="1"/>
  <c r="V26" i="60"/>
  <c r="AF26" i="60" s="1"/>
  <c r="V27" i="60"/>
  <c r="V28" i="60"/>
  <c r="V29" i="60"/>
  <c r="AE29" i="60" s="1"/>
  <c r="V30" i="60"/>
  <c r="AF30" i="60" s="1"/>
  <c r="V31" i="60"/>
  <c r="V32" i="60"/>
  <c r="V33" i="60"/>
  <c r="AE33" i="60" s="1"/>
  <c r="V34" i="60"/>
  <c r="AF34" i="60" s="1"/>
  <c r="V35" i="60"/>
  <c r="V36" i="60"/>
  <c r="V37" i="60"/>
  <c r="AE37" i="60" s="1"/>
  <c r="V38" i="60"/>
  <c r="AF38" i="60" s="1"/>
  <c r="V39" i="60"/>
  <c r="V40" i="60"/>
  <c r="V41" i="60"/>
  <c r="AE41" i="60" s="1"/>
  <c r="V42" i="60"/>
  <c r="AF42" i="60" s="1"/>
  <c r="V43" i="60"/>
  <c r="V44" i="60"/>
  <c r="V45" i="60"/>
  <c r="AE45" i="60" s="1"/>
  <c r="V46" i="60"/>
  <c r="AF46" i="60" s="1"/>
  <c r="V47" i="60"/>
  <c r="V48" i="60"/>
  <c r="V49" i="60"/>
  <c r="AE49" i="60" s="1"/>
  <c r="V50" i="60"/>
  <c r="AF50" i="60" s="1"/>
  <c r="V51" i="60"/>
  <c r="V52" i="60"/>
  <c r="AE3" i="60"/>
  <c r="AF3" i="60"/>
  <c r="AC4" i="60"/>
  <c r="AE4" i="60"/>
  <c r="AF4" i="60"/>
  <c r="AC5" i="60"/>
  <c r="AF5" i="60"/>
  <c r="AC6" i="60"/>
  <c r="AE6" i="60"/>
  <c r="AC7" i="60"/>
  <c r="AE7" i="60"/>
  <c r="AF7" i="60"/>
  <c r="AC8" i="60"/>
  <c r="AE8" i="60"/>
  <c r="AF8" i="60"/>
  <c r="AC9" i="60"/>
  <c r="AF9" i="60"/>
  <c r="AC10" i="60"/>
  <c r="AE10" i="60"/>
  <c r="AC11" i="60"/>
  <c r="AE11" i="60"/>
  <c r="AF11" i="60"/>
  <c r="AC12" i="60"/>
  <c r="AE12" i="60"/>
  <c r="AF12" i="60"/>
  <c r="AC13" i="60"/>
  <c r="AF13" i="60"/>
  <c r="AC14" i="60"/>
  <c r="AE14" i="60"/>
  <c r="AC15" i="60"/>
  <c r="AE15" i="60"/>
  <c r="AF15" i="60"/>
  <c r="AC16" i="60"/>
  <c r="AE16" i="60"/>
  <c r="AF16" i="60"/>
  <c r="AC17" i="60"/>
  <c r="AF17" i="60"/>
  <c r="AC18" i="60"/>
  <c r="AE18" i="60"/>
  <c r="AC19" i="60"/>
  <c r="AE19" i="60"/>
  <c r="AF19" i="60"/>
  <c r="AC20" i="60"/>
  <c r="AE20" i="60"/>
  <c r="AF20" i="60"/>
  <c r="AC21" i="60"/>
  <c r="AF21" i="60"/>
  <c r="AC22" i="60"/>
  <c r="AE22" i="60"/>
  <c r="AC23" i="60"/>
  <c r="AE23" i="60"/>
  <c r="AF23" i="60"/>
  <c r="AC24" i="60"/>
  <c r="AE24" i="60"/>
  <c r="AF24" i="60"/>
  <c r="AC25" i="60"/>
  <c r="AF25" i="60"/>
  <c r="AC26" i="60"/>
  <c r="AE26" i="60"/>
  <c r="AC27" i="60"/>
  <c r="AE27" i="60"/>
  <c r="AF27" i="60"/>
  <c r="AC28" i="60"/>
  <c r="AE28" i="60"/>
  <c r="AF28" i="60"/>
  <c r="AC29" i="60"/>
  <c r="AF29" i="60"/>
  <c r="AC30" i="60"/>
  <c r="AE30" i="60"/>
  <c r="AC31" i="60"/>
  <c r="AE31" i="60"/>
  <c r="AF31" i="60"/>
  <c r="AC32" i="60"/>
  <c r="AE32" i="60"/>
  <c r="AF32" i="60"/>
  <c r="AC33" i="60"/>
  <c r="AF33" i="60"/>
  <c r="AC34" i="60"/>
  <c r="AE34" i="60"/>
  <c r="AC35" i="60"/>
  <c r="AE35" i="60"/>
  <c r="AF35" i="60"/>
  <c r="AC36" i="60"/>
  <c r="AE36" i="60"/>
  <c r="AF36" i="60"/>
  <c r="AC37" i="60"/>
  <c r="AF37" i="60"/>
  <c r="AC38" i="60"/>
  <c r="AE38" i="60"/>
  <c r="AC39" i="60"/>
  <c r="AE39" i="60"/>
  <c r="AF39" i="60"/>
  <c r="AC40" i="60"/>
  <c r="AE40" i="60"/>
  <c r="AF40" i="60"/>
  <c r="AC41" i="60"/>
  <c r="AF41" i="60"/>
  <c r="AC42" i="60"/>
  <c r="AE42" i="60"/>
  <c r="AC43" i="60"/>
  <c r="AE43" i="60"/>
  <c r="AF43" i="60"/>
  <c r="AC44" i="60"/>
  <c r="AE44" i="60"/>
  <c r="AF44" i="60"/>
  <c r="AC45" i="60"/>
  <c r="AF45" i="60"/>
  <c r="AC46" i="60"/>
  <c r="AE46" i="60"/>
  <c r="AC47" i="60"/>
  <c r="AE47" i="60"/>
  <c r="AF47" i="60"/>
  <c r="AC48" i="60"/>
  <c r="AE48" i="60"/>
  <c r="AF48" i="60"/>
  <c r="AC49" i="60"/>
  <c r="AF49" i="60"/>
  <c r="AC50" i="60"/>
  <c r="AE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<sst xmlns="http://schemas.openxmlformats.org/spreadsheetml/2006/main" count="265744" uniqueCount="23056">
  <si>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</si>
  <si>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</si>
  <si>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</si>
  <si>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</si>
  <si>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</si>
  <si>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</si>
  <si>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</si>
  <si>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</si>
  <si>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</si>
  <si>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</si>
  <si>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</si>
  <si>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</si>
  <si>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</si>
  <si>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</si>
  <si>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</si>
  <si>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</si>
  <si>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</si>
  <si>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</si>
  <si>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</si>
  <si>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</si>
  <si>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</si>
  <si>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</si>
  <si>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</si>
  <si>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</si>
  <si>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</si>
  <si>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</si>
  <si>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</si>
  <si>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</si>
  <si>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</si>
  <si>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</si>
  <si>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</si>
  <si>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</si>
  <si>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</si>
  <si>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</si>
  <si>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</si>
  <si>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</si>
  <si>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</si>
  <si>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</si>
  <si>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</si>
  <si>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</si>
  <si>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</si>
  <si>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</si>
  <si>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</si>
  <si>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</si>
  <si>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</si>
  <si>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</si>
  <si>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</si>
  <si>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</si>
  <si>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</si>
  <si>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</si>
  <si>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</si>
  <si>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</si>
  <si>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</si>
  <si>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</si>
  <si>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</si>
  <si>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</si>
  <si>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</si>
  <si>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</si>
  <si>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</si>
  <si>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</si>
  <si>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</si>
  <si>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</si>
  <si>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</si>
  <si>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</si>
  <si>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</si>
  <si>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</si>
  <si>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</si>
  <si>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</si>
  <si>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</si>
  <si>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</si>
  <si>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</si>
  <si>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</si>
  <si>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</si>
  <si>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</si>
  <si>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</si>
  <si>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</si>
  <si>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</si>
  <si>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</si>
  <si>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</si>
  <si>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</si>
  <si>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</si>
  <si>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</si>
  <si>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</si>
  <si>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</si>
  <si>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</si>
  <si>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</si>
  <si>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</si>
  <si>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</si>
  <si>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</si>
  <si>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</si>
  <si>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</si>
  <si>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</si>
  <si>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</si>
  <si>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</si>
  <si>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</si>
  <si>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</si>
  <si>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</si>
  <si>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</si>
  <si>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</si>
  <si>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</si>
  <si>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</si>
  <si>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</si>
  <si>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</si>
  <si>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</si>
  <si>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</si>
  <si>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</si>
  <si>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</si>
  <si>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</si>
  <si>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</si>
  <si>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</si>
  <si>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</si>
  <si>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</si>
  <si>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</si>
  <si>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</si>
  <si>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</si>
  <si>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</si>
  <si>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</si>
  <si>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</si>
  <si>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</si>
  <si>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</si>
  <si>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</si>
  <si>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</si>
  <si>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</si>
  <si>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</si>
  <si>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</si>
  <si>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</si>
  <si>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</si>
  <si>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</si>
  <si>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</si>
  <si>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</si>
  <si>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</si>
  <si>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</si>
  <si>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</si>
  <si>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</si>
  <si>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</si>
  <si>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</si>
  <si>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</si>
  <si>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</si>
  <si>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</si>
  <si>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</si>
  <si>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</si>
  <si>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</si>
  <si>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</si>
  <si>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</si>
  <si>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</si>
  <si>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</si>
  <si>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</si>
  <si>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</si>
  <si>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</si>
  <si>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</si>
  <si>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</si>
  <si>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</si>
  <si>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</si>
  <si>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</si>
  <si>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</si>
  <si>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</si>
  <si>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</si>
  <si>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</si>
  <si>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</si>
  <si>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</si>
  <si>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</si>
  <si>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</si>
  <si>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</si>
  <si>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</si>
  <si>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</si>
  <si>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</si>
  <si>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</si>
  <si>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</si>
  <si>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</si>
  <si>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</si>
  <si>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</si>
  <si>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</si>
  <si>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</si>
  <si>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</si>
  <si>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</si>
  <si>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</si>
  <si>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</si>
  <si>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</si>
  <si>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</si>
  <si>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</si>
  <si>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</si>
  <si>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</si>
  <si>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</si>
  <si>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</si>
  <si>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</si>
  <si>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</si>
  <si>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</si>
  <si>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</si>
  <si>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</si>
  <si>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</si>
  <si>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</si>
  <si>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</si>
  <si>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</si>
  <si>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</si>
  <si>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</si>
  <si>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</si>
  <si>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</si>
  <si>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</si>
  <si>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</si>
  <si>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</si>
  <si>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</si>
  <si>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</si>
  <si>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</si>
  <si>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</si>
  <si>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</si>
  <si>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</si>
  <si>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</si>
  <si>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</si>
  <si>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</si>
  <si>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</si>
  <si>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</si>
  <si>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</si>
  <si>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</si>
  <si>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</si>
  <si>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</si>
  <si>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</si>
  <si>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</si>
  <si>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</si>
  <si>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</si>
  <si>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</si>
  <si>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</si>
  <si>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</si>
  <si>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</si>
  <si>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</si>
  <si>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</si>
  <si>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</si>
  <si>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</si>
  <si>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</si>
  <si>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</si>
  <si>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</si>
  <si>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</si>
  <si>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</si>
  <si>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</si>
  <si>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</si>
  <si>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</si>
  <si>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</si>
  <si>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</si>
  <si>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</si>
  <si>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</si>
  <si>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</si>
  <si>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Onshore</t>
  </si>
  <si>
    <t>No</t>
  </si>
  <si>
    <t>Ron Gilmour</t>
  </si>
  <si>
    <t>Sagar Sable</t>
  </si>
  <si>
    <t>WR533960</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</si>
  <si>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</si>
  <si>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</si>
  <si>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</si>
  <si>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</si>
  <si>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</si>
  <si>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</si>
  <si>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</si>
  <si>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</si>
  <si>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</si>
  <si>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</si>
  <si>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</si>
  <si>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</si>
  <si>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</si>
  <si>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</si>
  <si>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</si>
  <si>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</si>
  <si>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</si>
  <si>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</si>
  <si>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</si>
  <si>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</si>
  <si>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</si>
  <si>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ACE Projects</t>
  </si>
  <si>
    <t>WR533102</t>
  </si>
  <si>
    <t>FileNet: Audit Review Administrative ID Access to Production</t>
  </si>
  <si>
    <t>WR534022</t>
  </si>
  <si>
    <t>CI GOV MI Electronic Reporting to CAOM and DOI</t>
  </si>
  <si>
    <t>WR534167</t>
  </si>
  <si>
    <t>EPAS - Security Vulnerability - Poodle Patching</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</si>
  <si>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</si>
  <si>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</si>
  <si>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</si>
  <si>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</si>
  <si>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</si>
  <si>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</si>
  <si>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</si>
  <si>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</si>
  <si>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</si>
  <si>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</si>
  <si>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</si>
  <si>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</si>
  <si>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</si>
  <si>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</si>
  <si>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</si>
  <si>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</si>
  <si>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</si>
  <si>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</si>
  <si>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</si>
  <si>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</si>
  <si>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</si>
  <si>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</si>
  <si>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</si>
  <si>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</si>
  <si>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</si>
  <si>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Sreekala Balasubramanian</t>
  </si>
  <si>
    <t>Terry Hedger</t>
  </si>
  <si>
    <t>Savitha Gurumoorthy</t>
  </si>
  <si>
    <t>AVAUNH</t>
  </si>
  <si>
    <t>02-Variable Billable</t>
  </si>
  <si>
    <t>Chandraprabha Palaniswamy</t>
  </si>
  <si>
    <t>CIS</t>
  </si>
  <si>
    <t>BASE/Staff Aug</t>
  </si>
  <si>
    <t>WR226685</t>
  </si>
  <si>
    <t>WR634342</t>
  </si>
  <si>
    <t>WR634651</t>
  </si>
  <si>
    <t>WR634606</t>
  </si>
  <si>
    <t>WR327621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</si>
  <si>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</si>
  <si>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</si>
  <si>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</si>
  <si>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</si>
  <si>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</si>
  <si>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WR634780</t>
  </si>
  <si>
    <t>ACE Policy Service (APV) Enhancement to Support Policy Conversion (child of WR533456)</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</si>
  <si>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</si>
  <si>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</si>
  <si>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</si>
  <si>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</si>
  <si>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</si>
  <si>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</si>
  <si>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</si>
  <si>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</si>
  <si>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</si>
  <si>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</si>
  <si>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</si>
  <si>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</si>
  <si>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</si>
  <si>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</si>
  <si>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</si>
  <si>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Virginia Rogers/FFIC</t>
  </si>
  <si>
    <t>FINANCE</t>
  </si>
  <si>
    <t>CtC &gt;$100K</t>
  </si>
  <si>
    <t>Richard E. Lloyd</t>
  </si>
  <si>
    <t>Vijayapriya Veluchamy/FFIC</t>
  </si>
  <si>
    <t>On Hold</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</si>
  <si>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</si>
  <si>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</si>
  <si>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</si>
  <si>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</si>
  <si>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</si>
  <si>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</si>
  <si>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</si>
  <si>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</si>
  <si>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</si>
  <si>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</si>
  <si>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</si>
  <si>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</si>
  <si>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</si>
  <si>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</si>
  <si>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</si>
  <si>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</si>
  <si>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</si>
  <si>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Sherman F. Chan/FFIC</t>
  </si>
  <si>
    <t>Sherman F. Chan</t>
  </si>
  <si>
    <t>Candace Rodriguez</t>
  </si>
  <si>
    <t>Laura L. Eipp/IT/FFIC</t>
  </si>
  <si>
    <t>Laura L. Eipp</t>
  </si>
  <si>
    <t>Jennifer Castro/FFIC</t>
  </si>
  <si>
    <t>Jennifer Castro</t>
  </si>
  <si>
    <t>Ellen Wagner/FFIC</t>
  </si>
  <si>
    <t>WR122000</t>
  </si>
  <si>
    <t>EFP - PERA Reprint Selection Changes</t>
  </si>
  <si>
    <t>Stephen W Goodin</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</si>
  <si>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</si>
  <si>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</si>
  <si>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</si>
  <si>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</si>
  <si>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</si>
  <si>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</si>
  <si>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</si>
  <si>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</si>
  <si>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</si>
  <si>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</si>
  <si>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</si>
  <si>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</si>
  <si>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</si>
  <si>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</si>
  <si>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</si>
  <si>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</si>
  <si>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</si>
  <si>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</si>
  <si>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</si>
  <si>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</si>
  <si>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</si>
  <si>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</si>
  <si>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</si>
  <si>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</si>
  <si>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</si>
  <si>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</si>
  <si>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</si>
  <si>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</si>
  <si>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</si>
  <si>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</si>
  <si>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</si>
  <si>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</si>
  <si>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</si>
  <si>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</si>
  <si>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</si>
  <si>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</si>
  <si>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</si>
  <si>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</si>
  <si>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</si>
  <si>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</si>
  <si>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</si>
  <si>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</si>
  <si>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</si>
  <si>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Fatima Galimba/FFIC</t>
  </si>
  <si>
    <t>Fatima Galimba</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</si>
  <si>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</si>
  <si>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</si>
  <si>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</si>
  <si>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</si>
  <si>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</si>
  <si>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</si>
  <si>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</si>
  <si>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</si>
  <si>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</si>
  <si>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</si>
  <si>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</si>
  <si>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</si>
  <si>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</si>
  <si>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</si>
  <si>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</si>
  <si>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</si>
  <si>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</si>
  <si>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</si>
  <si>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</si>
  <si>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</si>
  <si>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</si>
  <si>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</si>
  <si>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</si>
  <si>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</si>
  <si>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</si>
  <si>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</si>
  <si>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</si>
  <si>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</si>
  <si>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</si>
  <si>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</si>
  <si>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</si>
  <si>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</si>
  <si>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</si>
  <si>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</si>
  <si>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</si>
  <si>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</si>
  <si>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</si>
  <si>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</si>
  <si>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</si>
  <si>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</si>
  <si>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</si>
  <si>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</si>
  <si>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</si>
  <si>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</si>
  <si>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</si>
  <si>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</si>
  <si>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</si>
  <si>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</si>
  <si>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</si>
  <si>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</si>
  <si>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</si>
  <si>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</si>
  <si>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</si>
  <si>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</si>
  <si>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</si>
  <si>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</si>
  <si>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</si>
  <si>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</si>
  <si>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</si>
  <si>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</si>
  <si>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</si>
  <si>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</si>
  <si>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</si>
  <si>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</si>
  <si>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</si>
  <si>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</si>
  <si>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</si>
  <si>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</si>
  <si>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</si>
  <si>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</si>
  <si>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</si>
  <si>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</si>
  <si>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</si>
  <si>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</si>
  <si>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</si>
  <si>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</si>
  <si>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</si>
  <si>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</si>
  <si>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</si>
  <si>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</si>
  <si>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</si>
  <si>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</si>
  <si>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</si>
  <si>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</si>
  <si>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</si>
  <si>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</si>
  <si>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</si>
  <si>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</si>
  <si>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</si>
  <si>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</si>
  <si>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</si>
  <si>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</si>
  <si>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</si>
  <si>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</si>
  <si>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</si>
  <si>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</si>
  <si>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</si>
  <si>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</si>
  <si>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</si>
  <si>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</si>
  <si>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</si>
  <si>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</si>
  <si>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</si>
  <si>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</si>
  <si>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</si>
  <si>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</si>
  <si>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</si>
  <si>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</si>
  <si>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</si>
  <si>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</si>
  <si>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</si>
  <si>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</si>
  <si>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</si>
  <si>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</si>
  <si>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</si>
  <si>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</si>
  <si>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</si>
  <si>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</si>
  <si>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</si>
  <si>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</si>
  <si>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</si>
  <si>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</si>
  <si>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</si>
  <si>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</si>
  <si>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</si>
  <si>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</si>
  <si>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</si>
  <si>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</si>
  <si>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</si>
  <si>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</si>
  <si>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</si>
  <si>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</si>
  <si>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</si>
  <si>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</si>
  <si>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</si>
  <si>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</si>
  <si>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</si>
  <si>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</si>
  <si>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</si>
  <si>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</si>
  <si>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</si>
  <si>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</si>
  <si>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</si>
  <si>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</si>
  <si>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</si>
  <si>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</si>
  <si>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</si>
  <si>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</si>
  <si>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</si>
  <si>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</si>
  <si>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</si>
  <si>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</si>
  <si>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</si>
  <si>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</si>
  <si>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</si>
  <si>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</si>
  <si>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</si>
  <si>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</si>
  <si>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At Risk - Yellow</t>
  </si>
  <si>
    <t>Lisa Harris</t>
  </si>
  <si>
    <t>Corinne F. Krzesowiak</t>
  </si>
  <si>
    <t>Tamara Thompson/FFIC</t>
  </si>
  <si>
    <t>Tamara Thompson</t>
  </si>
  <si>
    <t>Ron Ludwig/FFIC</t>
  </si>
  <si>
    <t>Ron Ludwig</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</si>
  <si>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</si>
  <si>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</si>
  <si>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</si>
  <si>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</si>
  <si>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</si>
  <si>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</si>
  <si>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</si>
  <si>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</si>
  <si>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</si>
  <si>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</si>
  <si>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</si>
  <si>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</si>
  <si>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</si>
  <si>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</si>
  <si>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</si>
  <si>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</si>
  <si>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</si>
  <si>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</si>
  <si>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</si>
  <si>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</si>
  <si>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</si>
  <si>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</si>
  <si>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</si>
  <si>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</si>
  <si>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</si>
  <si>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</si>
  <si>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</si>
  <si>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</si>
  <si>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</si>
  <si>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</si>
  <si>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</si>
  <si>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</si>
  <si>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</si>
  <si>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</si>
  <si>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</si>
  <si>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</si>
  <si>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</si>
  <si>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</si>
  <si>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</si>
  <si>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</si>
  <si>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</si>
  <si>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</si>
  <si>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</si>
  <si>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</si>
  <si>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</si>
  <si>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</si>
  <si>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Theo Bridges/FFIC</t>
  </si>
  <si>
    <t>Theo Bridges</t>
  </si>
  <si>
    <t>Phillip McLean</t>
  </si>
  <si>
    <t>Virginia Rogers</t>
  </si>
  <si>
    <t>Gina Consiglio</t>
  </si>
  <si>
    <t>Market Management</t>
  </si>
  <si>
    <t>Robin G Marrone</t>
  </si>
  <si>
    <t>WR430278</t>
  </si>
  <si>
    <t>ELDS - ArcGIS Consolidation  - Child WR of IT Currency 2014 WR429092</t>
  </si>
  <si>
    <t>Michele D. Mattos/FFIC</t>
  </si>
  <si>
    <t>Michele D. Mattos</t>
  </si>
  <si>
    <t>Jodi E. Allen/FFIC</t>
  </si>
  <si>
    <t>Jodi E. Allen</t>
  </si>
  <si>
    <t>WR430541</t>
  </si>
  <si>
    <t>Susi Shanahan/FFIC</t>
  </si>
  <si>
    <t>Susi Shanahan</t>
  </si>
  <si>
    <t>Abby L. Wong/FFIC</t>
  </si>
  <si>
    <t>WR430617</t>
  </si>
  <si>
    <t>EPIC - Terrorism Monitoring Report</t>
  </si>
  <si>
    <t>Glenda J. Swanson/FFIC</t>
  </si>
  <si>
    <t>Spencer Lew/FFIC</t>
  </si>
  <si>
    <t>Spencer Lew</t>
  </si>
  <si>
    <t>Audrey Coats/FFIC</t>
  </si>
  <si>
    <t>Nelson Ho/FFIC</t>
  </si>
  <si>
    <t>Wei-Hsiung William Cheng</t>
  </si>
  <si>
    <t>Gloria A Goldbranson</t>
  </si>
  <si>
    <t>Kurt W. Haynes/FFIC</t>
  </si>
  <si>
    <t>WR430869</t>
  </si>
  <si>
    <t>FileNet: MDM Integration (child of master WR #CO301567)</t>
  </si>
  <si>
    <t>Steven R. Shaw/FFIC</t>
  </si>
  <si>
    <t>Crystal Jackson/FFIC</t>
  </si>
  <si>
    <t>Crystal Jackson</t>
  </si>
  <si>
    <t>Joe C. Gothard</t>
  </si>
  <si>
    <t>WR431006</t>
  </si>
  <si>
    <t>AZL SAP GL Fix for Reconnect Fail (Child to WR429099)</t>
  </si>
  <si>
    <t>Balsam B Bahij/FFIC</t>
  </si>
  <si>
    <t>Corinne F. Krzesowiak/FFIC</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</si>
  <si>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</si>
  <si>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</si>
  <si>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</si>
  <si>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</si>
  <si>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</si>
  <si>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</si>
  <si>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</si>
  <si>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</si>
  <si>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</si>
  <si>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</si>
  <si>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</si>
  <si>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</si>
  <si>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</si>
  <si>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</si>
  <si>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</si>
  <si>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</si>
  <si>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</si>
  <si>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</si>
  <si>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</si>
  <si>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</si>
  <si>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</si>
  <si>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</si>
  <si>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</si>
  <si>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</si>
  <si>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</si>
  <si>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</si>
  <si>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</si>
  <si>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</si>
  <si>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</si>
  <si>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</si>
  <si>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</si>
  <si>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</si>
  <si>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</si>
  <si>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</si>
  <si>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</si>
  <si>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</si>
  <si>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</si>
  <si>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</si>
  <si>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</si>
  <si>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</si>
  <si>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</si>
  <si>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</si>
  <si>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</si>
  <si>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</si>
  <si>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</si>
  <si>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</si>
  <si>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</si>
  <si>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</si>
  <si>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</si>
  <si>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</si>
  <si>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</si>
  <si>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</si>
  <si>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Kimberly Hale/FFIC</t>
  </si>
  <si>
    <t>WR532633</t>
  </si>
  <si>
    <t>IT Enablement - FileNet WS Application Adaptation Changes - Child of WR532098</t>
  </si>
  <si>
    <t>Robert L. King</t>
  </si>
  <si>
    <t>Alvin R. Convento/FFIC</t>
  </si>
  <si>
    <t>Alvin R. Convento</t>
  </si>
  <si>
    <t>Ryan T Lee</t>
  </si>
  <si>
    <t>Lani S. Lozano/FFIC</t>
  </si>
  <si>
    <t>Lani S. Lozano</t>
  </si>
  <si>
    <t>Anton Z. Jimenez/IT/FFIC</t>
  </si>
  <si>
    <t>Abby L. Wong</t>
  </si>
  <si>
    <t>8042 and 8043</t>
  </si>
  <si>
    <t>Sudheer Kancharla/FFIC</t>
  </si>
  <si>
    <t>Sudheer Kancharla</t>
  </si>
  <si>
    <t>Dave Freese</t>
  </si>
  <si>
    <t>Tridib Deka/IBM/FFIC</t>
  </si>
  <si>
    <t>Tridib Deka</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</si>
  <si>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</si>
  <si>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</si>
  <si>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</si>
  <si>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</si>
  <si>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</si>
  <si>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</si>
  <si>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</si>
  <si>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</si>
  <si>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</si>
  <si>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</si>
  <si>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</si>
  <si>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Lisette L. Dungan</t>
  </si>
  <si>
    <t>Sandeepa Satyanarayana</t>
  </si>
  <si>
    <t>Kaye L. Schleich</t>
  </si>
  <si>
    <t>Rajiv Iyer</t>
  </si>
  <si>
    <t>Deborah Lessner</t>
  </si>
  <si>
    <t>Gary Kraght/FFIC</t>
  </si>
  <si>
    <t>Gary Kraght</t>
  </si>
  <si>
    <t>Karin Waters/FFIC</t>
  </si>
  <si>
    <t>Dhiyana Rathinavel/FFIC</t>
  </si>
  <si>
    <t>Dhiyana Rathinavel</t>
  </si>
  <si>
    <t>Jennine T. Hinkle</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</si>
  <si>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</si>
  <si>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</si>
  <si>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</si>
  <si>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</si>
  <si>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</si>
  <si>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</si>
  <si>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</si>
  <si>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</si>
  <si>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</si>
  <si>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</si>
  <si>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</si>
  <si>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</si>
  <si>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</si>
  <si>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</si>
  <si>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</si>
  <si>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</si>
  <si>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</si>
  <si>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</si>
  <si>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</si>
  <si>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</si>
  <si>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</si>
  <si>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</si>
  <si>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</si>
  <si>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</si>
  <si>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</si>
  <si>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</si>
  <si>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</si>
  <si>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</si>
  <si>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Frederick B. Henderson IV</t>
  </si>
  <si>
    <t>Lawrence Frank/FFIC</t>
  </si>
  <si>
    <t>Karen M. Wallace</t>
  </si>
  <si>
    <t>WR534065</t>
  </si>
  <si>
    <t>Lotus Notes Database Classification (Child of WR533103)</t>
  </si>
  <si>
    <t>James C. Gallagher/FFIC</t>
  </si>
  <si>
    <t>James C. Gallagher</t>
  </si>
  <si>
    <t>Saju Bhaskaran/FFIC</t>
  </si>
  <si>
    <t>Bindu Araveti/IBM/FFIC</t>
  </si>
  <si>
    <t>Bindu Araveti</t>
  </si>
  <si>
    <t>WR534076</t>
  </si>
  <si>
    <t>WR534084</t>
  </si>
  <si>
    <t>Address Change PHM to all LOBS - Child request for FRAS (Master WR533997)</t>
  </si>
  <si>
    <t>Jennine T. Hinkle/FFIC</t>
  </si>
  <si>
    <t>WR533996</t>
  </si>
  <si>
    <t>Saswata Bose</t>
  </si>
  <si>
    <t>WR534125</t>
  </si>
  <si>
    <t>CDW - WC Detailed Transmission - (Child of WR532651)</t>
  </si>
  <si>
    <t>Frederick B. Henderson IV/FFIC</t>
  </si>
  <si>
    <t>WR534129</t>
  </si>
  <si>
    <t>Salesforce - SDM Reload</t>
  </si>
  <si>
    <t>Imelda A Estrada/FFIC</t>
  </si>
  <si>
    <t>Kris Thekkekalathil</t>
  </si>
  <si>
    <t>Venkatesh Kumaraswamy</t>
  </si>
  <si>
    <t>WR534170</t>
  </si>
  <si>
    <t>delete - FileNet: Unvalidated WC Claim Suffix DataSync - Child of WR532889</t>
  </si>
  <si>
    <t>WR534177</t>
  </si>
  <si>
    <t xml:space="preserve">IT Currency - WAS Upgrade - Commercial Ins Apps Services Testing (child of WR533960) </t>
  </si>
  <si>
    <t>Marcella Wilks</t>
  </si>
  <si>
    <t>Ryan D Hanselman</t>
  </si>
  <si>
    <t>WR534216</t>
  </si>
  <si>
    <t>North Carolina auto class codes for UW program 708, 705 for CIS</t>
  </si>
  <si>
    <t>Reginald E. Dean</t>
  </si>
  <si>
    <t>WR534220</t>
  </si>
  <si>
    <t>IMS Database Solutions Pack Install</t>
  </si>
  <si>
    <t>Ryan D Hanselman/FFIC</t>
  </si>
  <si>
    <t>Ajay Karthikeyan</t>
  </si>
  <si>
    <t>Michael Knudtzon/FFIC</t>
  </si>
  <si>
    <t>Michael Knudtzon</t>
  </si>
  <si>
    <t>Alexandra Wilder/FFIC</t>
  </si>
  <si>
    <t>Alexandra Wilder</t>
  </si>
  <si>
    <t>Susan L Langdon/FFIC</t>
  </si>
  <si>
    <t>WR534282</t>
  </si>
  <si>
    <t>SFRe - Coventry, need to add another out of network program " Stratose"</t>
  </si>
  <si>
    <t>EBI - ON HOLD - MDM-Customer View Changes-Child of CO301567</t>
  </si>
  <si>
    <t>CN=Ajay Karthikeyan/OU=IBM/O=FFIC</t>
  </si>
  <si>
    <t>WR634365</t>
  </si>
  <si>
    <t>Pam S. Whitman</t>
  </si>
  <si>
    <t>WR634387</t>
  </si>
  <si>
    <t>PAASBase: annual software update 2016</t>
  </si>
  <si>
    <t>WR634398</t>
  </si>
  <si>
    <t>AMS-Datapower-SAP Online Bill Pay Integration RTC - Update Certificate for Vertafore</t>
  </si>
  <si>
    <t>Ernest Walling</t>
  </si>
  <si>
    <t>WR634429</t>
  </si>
  <si>
    <t>Changes to SAP GL Mainframe Batch jobs -  Child of WR534291</t>
  </si>
  <si>
    <t>WR634435</t>
  </si>
  <si>
    <t>2016 Audit Remediation - Master WR</t>
  </si>
  <si>
    <t>WR634493</t>
  </si>
  <si>
    <t>San Marin Campus Move Activities for NA SSM Area (Child of WR226685)</t>
  </si>
  <si>
    <t>WR634521</t>
  </si>
  <si>
    <t>FFICCORP4 / S199NP01 Server Migration (Master WR534298) - Child request for CIS</t>
  </si>
  <si>
    <t>Frank F. Centeio/FFIC</t>
  </si>
  <si>
    <t>Frank F. Centeio</t>
  </si>
  <si>
    <t>Nancy E Herrick</t>
  </si>
  <si>
    <t>Marcella Wilks/EXT/FFIC</t>
  </si>
  <si>
    <t>Carol Cuppy/FFIC</t>
  </si>
  <si>
    <t>Carol Cuppy</t>
  </si>
  <si>
    <t>WR634586</t>
  </si>
  <si>
    <t xml:space="preserve">IT Treasury - CDF Change to Tracker Layout - Child of WR534291  </t>
  </si>
  <si>
    <t>Amber A. Bostwick</t>
  </si>
  <si>
    <t>WR634617</t>
  </si>
  <si>
    <t xml:space="preserve">EPIC create clearcase for Toronto (child of WR533373 )_x000D_
</t>
  </si>
  <si>
    <t>Narendra Mamidi/EXT/FFIC</t>
  </si>
  <si>
    <t>Bill Burke/FFIC</t>
  </si>
  <si>
    <t>Orlando Moreno</t>
  </si>
  <si>
    <t>WR634714</t>
  </si>
  <si>
    <t>EGIS - Audit Remediation - CHILD WR of WR634437</t>
  </si>
  <si>
    <t>WR634716</t>
  </si>
  <si>
    <t>Salesforce (RTC): Contact Load Job Maintenance</t>
  </si>
  <si>
    <t>WR634728</t>
  </si>
  <si>
    <t>CIS - WC- USL&amp;H Analysis and Corrective Action</t>
  </si>
  <si>
    <t>WR634735</t>
  </si>
  <si>
    <t>Software Currency Upgrade z/OS 2.2 - Shared Services - (child of WR634577)</t>
  </si>
  <si>
    <t>WR634772</t>
  </si>
  <si>
    <t>Terry L. Novak/FFIC</t>
  </si>
  <si>
    <t>WR634798</t>
  </si>
  <si>
    <t>WR634812</t>
  </si>
  <si>
    <t>WR634815</t>
  </si>
  <si>
    <t>Archive - eCOBOL Upgrade - Excluded Elements</t>
  </si>
  <si>
    <t>WR634858</t>
  </si>
  <si>
    <t>Claims MFG/WebAtlas WAS Upgrade (Child of WR533960)</t>
  </si>
  <si>
    <t xml:space="preserve">SOLUTION ENGINEER   </t>
  </si>
  <si>
    <t>WR635028</t>
  </si>
  <si>
    <t>CN=Alexandra Wilder/O=FFIC</t>
  </si>
  <si>
    <t>WR634861</t>
  </si>
  <si>
    <t>Tonya A. Sweaney/FFIC</t>
  </si>
  <si>
    <t>Alexander R Rosteck</t>
  </si>
  <si>
    <t>Silvia S Kwok</t>
  </si>
  <si>
    <t>Marcella Wilks/FFIC</t>
  </si>
  <si>
    <t>WR634939</t>
  </si>
  <si>
    <t>WR634957</t>
  </si>
  <si>
    <t>FRAS to Stingray migration project - Child request for FRAS Baseline test and Data Migration(Master WR533981)</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</si>
  <si>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</si>
  <si>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</si>
  <si>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</si>
  <si>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</si>
  <si>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</si>
  <si>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</si>
  <si>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WR635131</t>
  </si>
  <si>
    <t>WR634378</t>
  </si>
  <si>
    <t>WR634677</t>
  </si>
  <si>
    <t>Sean P. Jonasson/FFIC</t>
  </si>
  <si>
    <t>EFP - Update Actuate (CSF) Xenos License keys (Maintenance Renewal Contract # ACT00015783)</t>
  </si>
  <si>
    <t>NOL (RTC):  Duplicate RAC Layer Issue (Child of WR534291)  DELETE THIS COPY</t>
  </si>
  <si>
    <t>Terry L. Novak</t>
  </si>
  <si>
    <t>WR635095</t>
  </si>
  <si>
    <t>EBI - Move CDW Report Processing to Production Environment</t>
  </si>
  <si>
    <t>WR635118</t>
  </si>
  <si>
    <t>CAR - Implement FTP Log Check Automation</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</si>
  <si>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</si>
  <si>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</si>
  <si>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</si>
  <si>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</si>
  <si>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</si>
  <si>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</si>
  <si>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</si>
  <si>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</si>
  <si>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</si>
  <si>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</si>
  <si>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</si>
  <si>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</si>
  <si>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</si>
  <si>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</si>
  <si>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</si>
  <si>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</si>
  <si>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</si>
  <si>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</si>
  <si>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</si>
  <si>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</si>
  <si>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</si>
  <si>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</si>
  <si>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</si>
  <si>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</si>
  <si>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</si>
  <si>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</si>
  <si>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</si>
  <si>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</si>
  <si>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</si>
  <si>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</si>
  <si>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</si>
  <si>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</si>
  <si>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</si>
  <si>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</si>
  <si>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</si>
  <si>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</si>
  <si>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</si>
  <si>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</si>
  <si>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</si>
  <si>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</si>
  <si>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</si>
  <si>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</si>
  <si>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</si>
  <si>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</si>
  <si>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</si>
  <si>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</si>
  <si>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</si>
  <si>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</si>
  <si>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</si>
  <si>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</si>
  <si>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</si>
  <si>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</si>
  <si>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</si>
  <si>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</si>
  <si>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</si>
  <si>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</si>
  <si>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</si>
  <si>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</si>
  <si>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</si>
  <si>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</si>
  <si>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</si>
  <si>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</si>
  <si>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</si>
  <si>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</si>
  <si>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</si>
  <si>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</si>
  <si>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</si>
  <si>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</si>
  <si>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</si>
  <si>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</si>
  <si>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</si>
  <si>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</si>
  <si>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</si>
  <si>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</si>
  <si>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</si>
  <si>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</si>
  <si>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</si>
  <si>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</si>
  <si>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</si>
  <si>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</si>
  <si>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</si>
  <si>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</si>
  <si>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</si>
  <si>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</si>
  <si>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</si>
  <si>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</si>
  <si>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</si>
  <si>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</si>
  <si>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</si>
  <si>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</si>
  <si>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</si>
  <si>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</si>
  <si>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</si>
  <si>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</si>
  <si>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</si>
  <si>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</si>
  <si>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</si>
  <si>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</si>
  <si>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</si>
  <si>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</si>
  <si>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</si>
  <si>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</si>
  <si>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</si>
  <si>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</si>
  <si>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</si>
  <si>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</si>
  <si>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</si>
  <si>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</si>
  <si>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</si>
  <si>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</si>
  <si>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</si>
  <si>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</si>
  <si>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</si>
  <si>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</si>
  <si>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</si>
  <si>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</si>
  <si>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</si>
  <si>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</si>
  <si>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</si>
  <si>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</si>
  <si>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</si>
  <si>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</si>
  <si>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</si>
  <si>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</si>
  <si>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</si>
  <si>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</si>
  <si>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</si>
  <si>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</si>
  <si>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</si>
  <si>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</si>
  <si>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</si>
  <si>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</si>
  <si>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WR122227</t>
  </si>
  <si>
    <t xml:space="preserve">CI Prod - SmartCOMP software to project WC experience modifications, </t>
  </si>
  <si>
    <t>Kathleen F Zack/FFIC</t>
  </si>
  <si>
    <t>Georgi M. Koepp/FFIC</t>
  </si>
  <si>
    <t>WR122397</t>
  </si>
  <si>
    <t>Dorothy A. Bye</t>
  </si>
  <si>
    <t>Amado bituin</t>
  </si>
  <si>
    <t>WR122426</t>
  </si>
  <si>
    <t>CI Prod - Healthcare Forms Project</t>
  </si>
  <si>
    <t>Charlotte Zack/FFIC</t>
  </si>
  <si>
    <t>WR122482</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</si>
  <si>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</si>
  <si>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</si>
  <si>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</si>
  <si>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</si>
  <si>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</si>
  <si>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</si>
  <si>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</si>
  <si>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</si>
  <si>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</si>
  <si>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</si>
  <si>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</si>
  <si>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</si>
  <si>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</si>
  <si>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</si>
  <si>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</si>
  <si>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</si>
  <si>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</si>
  <si>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</si>
  <si>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</si>
  <si>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</si>
  <si>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</si>
  <si>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</si>
  <si>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</si>
  <si>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</si>
  <si>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</si>
  <si>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</si>
  <si>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</si>
  <si>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</si>
  <si>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</si>
  <si>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</si>
  <si>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</si>
  <si>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</si>
  <si>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</si>
  <si>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</si>
  <si>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</si>
  <si>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</si>
  <si>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</si>
  <si>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</si>
  <si>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</si>
  <si>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</si>
  <si>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</si>
  <si>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</si>
  <si>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</si>
  <si>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</si>
  <si>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</si>
  <si>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</si>
  <si>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</si>
  <si>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</si>
  <si>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</si>
  <si>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</si>
  <si>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</si>
  <si>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</si>
  <si>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</si>
  <si>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</si>
  <si>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</si>
  <si>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</si>
  <si>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</si>
  <si>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</si>
  <si>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</si>
  <si>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</si>
  <si>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</si>
  <si>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</si>
  <si>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</si>
  <si>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</si>
  <si>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</si>
  <si>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</si>
  <si>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</si>
  <si>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</si>
  <si>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</si>
  <si>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WR124199</t>
  </si>
  <si>
    <t>Logging Mechanism for ROI WebSphere Application and Listener Logs</t>
  </si>
  <si>
    <t>Troy R Taylor/FFIC</t>
  </si>
  <si>
    <t>Troy R Taylor</t>
  </si>
  <si>
    <t>Darin W. Engle</t>
  </si>
  <si>
    <t>WR124283</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</si>
  <si>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</si>
  <si>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</si>
  <si>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</si>
  <si>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</si>
  <si>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</si>
  <si>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</si>
  <si>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</si>
  <si>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</si>
  <si>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</si>
  <si>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</si>
  <si>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</si>
  <si>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</si>
  <si>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</si>
  <si>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</si>
  <si>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</si>
  <si>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</si>
  <si>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</si>
  <si>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</si>
  <si>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</si>
  <si>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</si>
  <si>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</si>
  <si>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</si>
  <si>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</si>
  <si>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</si>
  <si>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</si>
  <si>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</si>
  <si>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</si>
  <si>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</si>
  <si>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</si>
  <si>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</si>
  <si>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</si>
  <si>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</si>
  <si>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</si>
  <si>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</si>
  <si>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</si>
  <si>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</si>
  <si>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</si>
  <si>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</si>
  <si>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</si>
  <si>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</si>
  <si>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</si>
  <si>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</si>
  <si>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</si>
  <si>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</si>
  <si>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</si>
  <si>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</si>
  <si>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</si>
  <si>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</si>
  <si>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</si>
  <si>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</si>
  <si>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</si>
  <si>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</si>
  <si>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</si>
  <si>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</si>
  <si>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</si>
  <si>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</si>
  <si>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</si>
  <si>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</si>
  <si>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</si>
  <si>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</si>
  <si>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</si>
  <si>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</si>
  <si>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</si>
  <si>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</si>
  <si>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</si>
  <si>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</si>
  <si>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</si>
  <si>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</si>
  <si>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</si>
  <si>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</si>
  <si>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</si>
  <si>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</si>
  <si>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</si>
  <si>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</si>
  <si>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</si>
  <si>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</si>
  <si>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</si>
  <si>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</si>
  <si>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</si>
  <si>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</si>
  <si>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</si>
  <si>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</si>
  <si>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</si>
  <si>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</si>
  <si>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</si>
  <si>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</si>
  <si>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</si>
  <si>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</si>
  <si>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</si>
  <si>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</si>
  <si>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</si>
  <si>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</si>
  <si>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</si>
  <si>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</si>
  <si>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</si>
  <si>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</si>
  <si>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</si>
  <si>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</si>
  <si>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</si>
  <si>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</si>
  <si>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</si>
  <si>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</si>
  <si>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</si>
  <si>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</si>
  <si>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</si>
  <si>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</si>
  <si>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</si>
  <si>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</si>
  <si>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</si>
  <si>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</si>
  <si>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</si>
  <si>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</si>
  <si>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</si>
  <si>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</si>
  <si>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</si>
  <si>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</si>
  <si>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</si>
  <si>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</si>
  <si>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</si>
  <si>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</si>
  <si>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</si>
  <si>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</si>
  <si>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</si>
  <si>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</si>
  <si>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</si>
  <si>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</si>
  <si>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</si>
  <si>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</si>
  <si>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</si>
  <si>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</si>
  <si>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</si>
  <si>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</si>
  <si>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</si>
  <si>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</si>
  <si>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</si>
  <si>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</si>
  <si>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</si>
  <si>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</si>
  <si>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</si>
  <si>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</si>
  <si>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</si>
  <si>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</si>
  <si>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</si>
  <si>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</si>
  <si>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</si>
  <si>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</si>
  <si>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</si>
  <si>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</si>
  <si>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</si>
  <si>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</si>
  <si>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</si>
  <si>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</si>
  <si>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</si>
  <si>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</si>
  <si>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</si>
  <si>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</si>
  <si>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</si>
  <si>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</si>
  <si>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</si>
  <si>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</si>
  <si>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</si>
  <si>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</si>
  <si>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</si>
  <si>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</si>
  <si>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</si>
  <si>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</si>
  <si>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</si>
  <si>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</si>
  <si>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</si>
  <si>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</si>
  <si>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</si>
  <si>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</si>
  <si>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</si>
  <si>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</si>
  <si>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</si>
  <si>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</si>
  <si>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</si>
  <si>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</si>
  <si>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</si>
  <si>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</si>
  <si>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</si>
  <si>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</si>
  <si>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</si>
  <si>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</si>
  <si>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</si>
  <si>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</si>
  <si>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</si>
  <si>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</si>
  <si>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</si>
  <si>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</si>
  <si>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</si>
  <si>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</si>
  <si>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</si>
  <si>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</si>
  <si>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</si>
  <si>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</si>
  <si>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</si>
  <si>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</si>
  <si>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</si>
  <si>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</si>
  <si>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</si>
  <si>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</si>
  <si>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</si>
  <si>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</si>
  <si>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</si>
  <si>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</si>
  <si>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</si>
  <si>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</si>
  <si>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</si>
  <si>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</si>
  <si>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</si>
  <si>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</si>
  <si>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</si>
  <si>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</si>
  <si>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</si>
  <si>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</si>
  <si>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</si>
  <si>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</si>
  <si>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</si>
  <si>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</si>
  <si>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</si>
  <si>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</si>
  <si>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</si>
  <si>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</si>
  <si>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</si>
  <si>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</si>
  <si>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</si>
  <si>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</si>
  <si>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</si>
  <si>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</si>
  <si>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</si>
  <si>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</si>
  <si>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</si>
  <si>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</si>
  <si>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</si>
  <si>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</si>
  <si>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</si>
  <si>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</si>
  <si>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</si>
  <si>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</si>
  <si>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</si>
  <si>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</si>
  <si>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</si>
  <si>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</si>
  <si>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</si>
  <si>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</si>
  <si>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</si>
  <si>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</si>
  <si>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</si>
  <si>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</si>
  <si>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</si>
  <si>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</si>
  <si>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</si>
  <si>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</si>
  <si>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</si>
  <si>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</si>
  <si>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</si>
  <si>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</si>
  <si>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</si>
  <si>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</si>
  <si>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</si>
  <si>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</si>
  <si>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</si>
  <si>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</si>
  <si>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</si>
  <si>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</si>
  <si>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</si>
  <si>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</si>
  <si>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</si>
  <si>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</si>
  <si>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</si>
  <si>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</si>
  <si>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</si>
  <si>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</si>
  <si>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</si>
  <si>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</si>
  <si>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</si>
  <si>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</si>
  <si>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</si>
  <si>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</si>
  <si>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</si>
  <si>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</si>
  <si>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</si>
  <si>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</si>
  <si>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</si>
  <si>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</si>
  <si>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</si>
  <si>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</si>
  <si>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</si>
  <si>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</si>
  <si>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</si>
  <si>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</si>
  <si>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</si>
  <si>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</si>
  <si>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</si>
  <si>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</si>
  <si>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</si>
  <si>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</si>
  <si>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</si>
  <si>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</si>
  <si>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</si>
  <si>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</si>
  <si>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</si>
  <si>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</si>
  <si>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</si>
  <si>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</si>
  <si>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</si>
  <si>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</si>
  <si>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</si>
  <si>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</si>
  <si>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</si>
  <si>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</si>
  <si>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</si>
  <si>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</si>
  <si>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</si>
  <si>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</si>
  <si>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</si>
  <si>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</si>
  <si>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</si>
  <si>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</si>
  <si>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</si>
  <si>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</si>
  <si>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</si>
  <si>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</si>
  <si>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</si>
  <si>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</si>
  <si>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</si>
  <si>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</si>
  <si>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</si>
  <si>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</si>
  <si>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</si>
  <si>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</si>
  <si>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</si>
  <si>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</si>
  <si>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</si>
  <si>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</si>
  <si>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</si>
  <si>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</si>
  <si>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</si>
  <si>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</si>
  <si>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</si>
  <si>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</si>
  <si>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</si>
  <si>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</si>
  <si>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</si>
  <si>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</si>
  <si>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</si>
  <si>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</si>
  <si>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</si>
  <si>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</si>
  <si>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</si>
  <si>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</si>
  <si>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</si>
  <si>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</si>
  <si>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</si>
  <si>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</si>
  <si>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</si>
  <si>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</si>
  <si>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</si>
  <si>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</si>
  <si>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</si>
  <si>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</si>
  <si>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</si>
  <si>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</si>
  <si>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</si>
  <si>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</si>
  <si>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</si>
  <si>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</si>
  <si>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</si>
  <si>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</si>
  <si>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</si>
  <si>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</si>
  <si>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</si>
  <si>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</si>
  <si>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</si>
  <si>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</si>
  <si>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</si>
  <si>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</si>
  <si>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</si>
  <si>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</si>
  <si>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</si>
  <si>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</si>
  <si>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WR429291</t>
  </si>
  <si>
    <t>LOB (Small Business, F&amp;R &amp; Ent) Scanning to LN for FileNet</t>
  </si>
  <si>
    <t>WR429312</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</si>
  <si>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</si>
  <si>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</si>
  <si>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</si>
  <si>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</si>
  <si>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</si>
  <si>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</si>
  <si>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</si>
  <si>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</si>
  <si>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</si>
  <si>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</si>
  <si>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</si>
  <si>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</si>
  <si>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</si>
  <si>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</si>
  <si>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</si>
  <si>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</si>
  <si>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</si>
  <si>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</si>
  <si>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</si>
  <si>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</si>
  <si>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</si>
  <si>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</si>
  <si>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</si>
  <si>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</si>
  <si>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</si>
  <si>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</si>
  <si>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</si>
  <si>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</si>
  <si>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</si>
  <si>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</si>
  <si>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</si>
  <si>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</si>
  <si>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</si>
  <si>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</si>
  <si>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</si>
  <si>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</si>
  <si>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</si>
  <si>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</si>
  <si>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</si>
  <si>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</si>
  <si>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</si>
  <si>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</si>
  <si>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</si>
  <si>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</si>
  <si>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</si>
  <si>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</si>
  <si>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</si>
  <si>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</si>
  <si>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</si>
  <si>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</si>
  <si>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</si>
  <si>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</si>
  <si>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</si>
  <si>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</si>
  <si>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</si>
  <si>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</si>
  <si>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</si>
  <si>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</si>
  <si>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</si>
  <si>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</si>
  <si>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</si>
  <si>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</si>
  <si>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</si>
  <si>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</si>
  <si>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</si>
  <si>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WR430125</t>
  </si>
  <si>
    <t>Digital Infrastructure Program Phase 2</t>
  </si>
  <si>
    <t>WR430145</t>
  </si>
  <si>
    <t>eWorkflow: Autonomic Event Services (AES) - (Child of CO200113)</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</si>
  <si>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</si>
  <si>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</si>
  <si>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</si>
  <si>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</si>
  <si>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</si>
  <si>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</si>
  <si>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</si>
  <si>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</si>
  <si>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</si>
  <si>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</si>
  <si>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</si>
  <si>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</si>
  <si>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</si>
  <si>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</si>
  <si>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</si>
  <si>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</si>
  <si>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</si>
  <si>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</si>
  <si>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</si>
  <si>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</si>
  <si>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</si>
  <si>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</si>
  <si>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</si>
  <si>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</si>
  <si>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</si>
  <si>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</si>
  <si>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</si>
  <si>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</si>
  <si>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</si>
  <si>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</si>
  <si>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</si>
  <si>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</si>
  <si>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</si>
  <si>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</si>
  <si>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</si>
  <si>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</si>
  <si>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</si>
  <si>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</si>
  <si>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</si>
  <si>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</si>
  <si>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</si>
  <si>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</si>
  <si>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</si>
  <si>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</si>
  <si>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</si>
  <si>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</si>
  <si>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</si>
  <si>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</si>
  <si>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</si>
  <si>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</si>
  <si>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</si>
  <si>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</si>
  <si>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</si>
  <si>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</si>
  <si>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</si>
  <si>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</si>
  <si>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</si>
  <si>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</si>
  <si>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</si>
  <si>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</si>
  <si>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</si>
  <si>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</si>
  <si>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</si>
  <si>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</si>
  <si>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</si>
  <si>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</si>
  <si>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</si>
  <si>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</si>
  <si>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</si>
  <si>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</si>
  <si>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</si>
  <si>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</si>
  <si>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</si>
  <si>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</si>
  <si>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</si>
  <si>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</si>
  <si>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</si>
  <si>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</si>
  <si>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</si>
  <si>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</si>
  <si>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</si>
  <si>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</si>
  <si>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</si>
  <si>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</si>
  <si>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</si>
  <si>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</si>
  <si>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</si>
  <si>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</si>
  <si>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</si>
  <si>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</si>
  <si>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</si>
  <si>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</si>
  <si>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</si>
  <si>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</si>
  <si>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</si>
  <si>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</si>
  <si>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</si>
  <si>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</si>
  <si>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</si>
  <si>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</si>
  <si>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</si>
  <si>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</si>
  <si>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</si>
  <si>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</si>
  <si>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</si>
  <si>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</si>
  <si>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</si>
  <si>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</si>
  <si>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</si>
  <si>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</si>
  <si>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</si>
  <si>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</si>
  <si>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</si>
  <si>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</si>
  <si>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</si>
  <si>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</si>
  <si>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</si>
  <si>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</si>
  <si>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</si>
  <si>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</si>
  <si>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</si>
  <si>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</si>
  <si>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</si>
  <si>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</si>
  <si>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</si>
  <si>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</si>
  <si>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</si>
  <si>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</si>
  <si>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</si>
  <si>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</si>
  <si>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</si>
  <si>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</si>
  <si>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</si>
  <si>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</si>
  <si>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</si>
  <si>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</si>
  <si>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</si>
  <si>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</si>
  <si>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</si>
  <si>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</si>
  <si>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</si>
  <si>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</si>
  <si>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</si>
  <si>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</si>
  <si>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</si>
  <si>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</si>
  <si>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</si>
  <si>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</si>
  <si>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</si>
  <si>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</si>
  <si>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</si>
  <si>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</si>
  <si>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</si>
  <si>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</si>
  <si>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</si>
  <si>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</si>
  <si>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</si>
  <si>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</si>
  <si>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</si>
  <si>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</si>
  <si>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</si>
  <si>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</si>
  <si>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</si>
  <si>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</si>
  <si>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</si>
  <si>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</si>
  <si>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</si>
  <si>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</si>
  <si>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</si>
  <si>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</si>
  <si>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</si>
  <si>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</si>
  <si>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</si>
  <si>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</si>
  <si>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</si>
  <si>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</si>
  <si>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</si>
  <si>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</si>
  <si>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</si>
  <si>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</si>
  <si>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</si>
  <si>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</si>
  <si>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</si>
  <si>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</si>
  <si>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</si>
  <si>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</si>
  <si>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</si>
  <si>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</si>
  <si>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</si>
  <si>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</si>
  <si>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</si>
  <si>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</si>
  <si>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</si>
  <si>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</si>
  <si>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</si>
  <si>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</si>
  <si>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</si>
  <si>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</si>
  <si>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</si>
  <si>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</si>
  <si>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WR533153</t>
  </si>
  <si>
    <t>SOX / ICOFR UWKC17 - Remove/Deactivate EPIC Access</t>
  </si>
  <si>
    <t>WR533168</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</si>
  <si>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</si>
  <si>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</si>
  <si>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</si>
  <si>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</si>
  <si>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</si>
  <si>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</si>
  <si>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</si>
  <si>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</si>
  <si>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</si>
  <si>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</si>
  <si>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</si>
  <si>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</si>
  <si>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</si>
  <si>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</si>
  <si>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</si>
  <si>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</si>
  <si>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</si>
  <si>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</si>
  <si>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</si>
  <si>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</si>
  <si>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</si>
  <si>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</si>
  <si>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</si>
  <si>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</si>
  <si>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</si>
  <si>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</si>
  <si>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</si>
  <si>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</si>
  <si>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</si>
  <si>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</si>
  <si>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</si>
  <si>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</si>
  <si>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</si>
  <si>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</si>
  <si>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</si>
  <si>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</si>
  <si>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</si>
  <si>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</si>
  <si>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</si>
  <si>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</si>
  <si>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</si>
  <si>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</si>
  <si>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</si>
  <si>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</si>
  <si>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</si>
  <si>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</si>
  <si>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</si>
  <si>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</si>
  <si>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</si>
  <si>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</si>
  <si>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</si>
  <si>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</si>
  <si>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</si>
  <si>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</si>
  <si>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</si>
  <si>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</si>
  <si>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</si>
  <si>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</si>
  <si>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</si>
  <si>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</si>
  <si>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</si>
  <si>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</si>
  <si>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</si>
  <si>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</si>
  <si>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</si>
  <si>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</si>
  <si>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</si>
  <si>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</si>
  <si>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</si>
  <si>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</si>
  <si>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</si>
  <si>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</si>
  <si>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</si>
  <si>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</si>
  <si>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</si>
  <si>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</si>
  <si>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</si>
  <si>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</si>
  <si>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</si>
  <si>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</si>
  <si>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</si>
  <si>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</si>
  <si>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</si>
  <si>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</si>
  <si>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</si>
  <si>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</si>
  <si>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</si>
  <si>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</si>
  <si>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</si>
  <si>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</si>
  <si>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</si>
  <si>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</si>
  <si>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</si>
  <si>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</si>
  <si>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</si>
  <si>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</si>
  <si>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</si>
  <si>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</si>
  <si>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</si>
  <si>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</si>
  <si>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</si>
  <si>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</si>
  <si>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</si>
  <si>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</si>
  <si>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</si>
  <si>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</si>
  <si>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</si>
  <si>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</si>
  <si>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</si>
  <si>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</si>
  <si>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</si>
  <si>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</si>
  <si>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</si>
  <si>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</si>
  <si>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</si>
  <si>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</si>
  <si>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</si>
  <si>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</si>
  <si>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</si>
  <si>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</si>
  <si>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</si>
  <si>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</si>
  <si>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</si>
  <si>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</si>
  <si>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</si>
  <si>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</si>
  <si>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</si>
  <si>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</si>
  <si>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</si>
  <si>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</si>
  <si>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</si>
  <si>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WR533942</t>
  </si>
  <si>
    <t>Request to retire Vontu DLP Servers</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</si>
  <si>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</si>
  <si>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</si>
  <si>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</si>
  <si>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</si>
  <si>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</si>
  <si>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</si>
  <si>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</si>
  <si>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</si>
  <si>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</si>
  <si>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</si>
  <si>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</si>
  <si>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</si>
  <si>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</si>
  <si>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</si>
  <si>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</si>
  <si>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</si>
  <si>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</si>
  <si>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</si>
  <si>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</si>
  <si>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</si>
  <si>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</si>
  <si>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</si>
  <si>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</si>
  <si>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</si>
  <si>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</si>
  <si>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</si>
  <si>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</si>
  <si>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</si>
  <si>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</si>
  <si>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</si>
  <si>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</si>
  <si>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</si>
  <si>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</si>
  <si>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</si>
  <si>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</si>
  <si>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</si>
  <si>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</si>
  <si>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</si>
  <si>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</si>
  <si>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</si>
  <si>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</si>
  <si>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</si>
  <si>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</si>
  <si>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</si>
  <si>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</si>
  <si>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</si>
  <si>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</si>
  <si>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</si>
  <si>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</si>
  <si>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</si>
  <si>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</si>
  <si>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</si>
  <si>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</si>
  <si>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</si>
  <si>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</si>
  <si>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</si>
  <si>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</si>
  <si>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</si>
  <si>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</si>
  <si>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</si>
  <si>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</si>
  <si>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</si>
  <si>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</si>
  <si>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</si>
  <si>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</si>
  <si>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</si>
  <si>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</si>
  <si>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</si>
  <si>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</si>
  <si>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</si>
  <si>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</si>
  <si>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</si>
  <si>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</si>
  <si>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</si>
  <si>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</si>
  <si>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</si>
  <si>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</si>
  <si>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</si>
  <si>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</si>
  <si>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</si>
  <si>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</si>
  <si>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</si>
  <si>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</si>
  <si>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</si>
  <si>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</si>
  <si>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</si>
  <si>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</si>
  <si>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</si>
  <si>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</si>
  <si>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</si>
  <si>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</si>
  <si>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</si>
  <si>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</si>
  <si>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</si>
  <si>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</si>
  <si>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</si>
  <si>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</si>
  <si>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</si>
  <si>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</si>
  <si>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</si>
  <si>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</si>
  <si>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</si>
  <si>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</si>
  <si>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</si>
  <si>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</si>
  <si>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</si>
  <si>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</si>
  <si>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</si>
  <si>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</si>
  <si>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</si>
  <si>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</si>
  <si>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</si>
  <si>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</si>
  <si>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</si>
  <si>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</si>
  <si>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</si>
  <si>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</si>
  <si>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</si>
  <si>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</si>
  <si>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</si>
  <si>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</si>
  <si>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</si>
  <si>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</si>
  <si>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</si>
  <si>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</si>
  <si>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</si>
  <si>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</si>
  <si>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</si>
  <si>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</si>
  <si>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</si>
  <si>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</si>
  <si>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</si>
  <si>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</si>
  <si>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</si>
  <si>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</si>
  <si>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</si>
  <si>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WR634523</t>
  </si>
  <si>
    <t>EGIS link updates in EUS application - 2015 IT Currency (Child WR532223)</t>
  </si>
  <si>
    <t>Shashank Agrawal</t>
  </si>
  <si>
    <t>WR634524</t>
  </si>
  <si>
    <t>Update EPIC address tables with Dallas address to be changed to MN (Child to WR534119)</t>
  </si>
  <si>
    <t>WR634548</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</si>
  <si>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</si>
  <si>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</si>
  <si>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</si>
  <si>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</si>
  <si>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</si>
  <si>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</si>
  <si>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</si>
  <si>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</si>
  <si>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WR634591</t>
  </si>
  <si>
    <t>ODEN Web PT: Application and Rules Base Updates - Master for 2016</t>
  </si>
  <si>
    <t>WR634614</t>
  </si>
  <si>
    <t>AGUP code 0078867 request program 171</t>
  </si>
  <si>
    <t>WR634616</t>
  </si>
  <si>
    <t>AGUP code request Amwins Brokerage of NJ, Inc</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</si>
  <si>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</si>
  <si>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</si>
  <si>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</si>
  <si>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</si>
  <si>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</si>
  <si>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</si>
  <si>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</si>
  <si>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</si>
  <si>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</si>
  <si>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</si>
  <si>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</si>
  <si>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</si>
  <si>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</si>
  <si>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</si>
  <si>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</si>
  <si>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</si>
  <si>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</si>
  <si>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</si>
  <si>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</si>
  <si>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</si>
  <si>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</si>
  <si>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</si>
  <si>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</si>
  <si>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</si>
  <si>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</si>
  <si>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</si>
  <si>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</si>
  <si>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</si>
  <si>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</si>
  <si>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</si>
  <si>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</si>
  <si>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</si>
  <si>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</si>
  <si>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</si>
  <si>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</si>
  <si>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</si>
  <si>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</si>
  <si>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</si>
  <si>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</si>
  <si>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</si>
  <si>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</si>
  <si>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</si>
  <si>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</si>
  <si>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</si>
  <si>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</si>
  <si>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</si>
  <si>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</si>
  <si>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</si>
  <si>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</si>
  <si>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</si>
  <si>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</si>
  <si>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WR634923</t>
  </si>
  <si>
    <t xml:space="preserve">EUS - Add new WC Class Code for Pennsylvania </t>
  </si>
  <si>
    <t>WR634924</t>
  </si>
  <si>
    <t>EUS - Update PRIOR_PREMIUM table for GL Technical Pricing Model</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</si>
  <si>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</si>
  <si>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</si>
  <si>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</si>
  <si>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</si>
  <si>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</si>
  <si>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</si>
  <si>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</si>
  <si>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</si>
  <si>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</si>
  <si>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</si>
  <si>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</si>
  <si>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</si>
  <si>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</si>
  <si>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</si>
  <si>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</si>
  <si>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</si>
  <si>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</si>
  <si>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WR635023</t>
  </si>
  <si>
    <t>Cross OE applications testing - parent WR0532011</t>
  </si>
  <si>
    <t>WR635049</t>
  </si>
  <si>
    <t>CI GOV - 2016/07/01 - WC - EUS - AR &amp; MT LCM Revision; MT Company Selection Rules</t>
  </si>
  <si>
    <t>WR635052</t>
  </si>
  <si>
    <t>EUS - WC - Georgia Work Based Learning Program Premium Credit (child of WR634628)</t>
  </si>
  <si>
    <t>WR635072</t>
  </si>
  <si>
    <t>CI GOV – 2016/07/01– WC - Massachusetts – EUS Revised Voluntary Rates, Rating Values and Revised Deviation for CO 01.</t>
  </si>
  <si>
    <t>WR635084</t>
  </si>
  <si>
    <t>New Program Riskid Notification Form - #P64 (Child of WR634989)</t>
  </si>
  <si>
    <t>WR635093</t>
  </si>
  <si>
    <t>Stingray - Update Branding Name only - FFIC to AGCS</t>
  </si>
  <si>
    <t>Sandeepa Satyanarayana/IBM/FFIC</t>
  </si>
  <si>
    <t>WR635128</t>
  </si>
  <si>
    <t>WR635136</t>
  </si>
  <si>
    <t>WR635138</t>
  </si>
  <si>
    <t>EUS - Company Selection documentation for WC in Nevada and Montana</t>
  </si>
  <si>
    <t>WR635139</t>
  </si>
  <si>
    <t>International Rating Database (child of WR634365)</t>
  </si>
  <si>
    <t>Kathrin Howard</t>
  </si>
  <si>
    <t>WR635152</t>
  </si>
  <si>
    <t>HTML Pages in Team Sites</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</si>
  <si>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</si>
  <si>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</si>
  <si>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</si>
  <si>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</si>
  <si>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</si>
  <si>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</si>
  <si>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</si>
  <si>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</si>
  <si>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WR635193</t>
  </si>
  <si>
    <t>Retire Marketing Planner</t>
  </si>
  <si>
    <t>WR635196</t>
  </si>
  <si>
    <t>ODEN Web PT: Application and Rules Base Upgrade - 2016/07 - Child of WR634591</t>
  </si>
  <si>
    <t>WR635202</t>
  </si>
  <si>
    <t>LN - review Lotus Notes Logs and Check for errors that can be fixed</t>
  </si>
  <si>
    <t>Regular</t>
  </si>
  <si>
    <t>ShiftDetails</t>
  </si>
  <si>
    <t>Michael R Sustad</t>
  </si>
  <si>
    <t>WR635263</t>
  </si>
  <si>
    <t>WR635273</t>
  </si>
  <si>
    <t>Policyholder Message (For California), Revised 385542 (Master) (child of WR635272)</t>
  </si>
  <si>
    <t>WR635279</t>
  </si>
  <si>
    <t>IGNITEE-5s 0787- Relese the EPIC loked policy</t>
  </si>
  <si>
    <t>Shiojee Singh/IBM/FFIC</t>
  </si>
  <si>
    <t>Shiojee Singh</t>
  </si>
  <si>
    <t>WR635285</t>
  </si>
  <si>
    <t>AG - F&amp;R - Stingray - Child of WR 635272 - Policyholder Message (For California), Revised 385542 (Master)</t>
  </si>
  <si>
    <t>WR635291</t>
  </si>
  <si>
    <t>IGNITE-7s-0890- EPICMIS job Automation</t>
  </si>
  <si>
    <t>WR635295</t>
  </si>
  <si>
    <t>PeopleSoft AP data extract for Transparent - AP Audit work (Child of WR634548)</t>
  </si>
  <si>
    <t>WR635302</t>
  </si>
  <si>
    <t>AG - F&amp;R - Stingray - Update the President's Signature on Forms</t>
  </si>
  <si>
    <t>WR635324</t>
  </si>
  <si>
    <t>Create Team Site for SJIM Replacement</t>
  </si>
  <si>
    <t>WR635330</t>
  </si>
  <si>
    <t>EPIC - Automated regression test script</t>
  </si>
  <si>
    <t>WR635331</t>
  </si>
  <si>
    <t>EPIC - Fix Named insured  on EPIC renewals</t>
  </si>
  <si>
    <t>WR635337</t>
  </si>
  <si>
    <t>WR635345</t>
  </si>
  <si>
    <t>CI CWS - BOP Mini Model Update - child of WR635252</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</si>
  <si>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</si>
  <si>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</si>
  <si>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</si>
  <si>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</si>
  <si>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</si>
  <si>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</si>
  <si>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</si>
  <si>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</si>
  <si>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</si>
  <si>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</si>
  <si>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NOL: ENH110362 - MINI - Detailed Management Report</t>
  </si>
  <si>
    <t>WR635391</t>
  </si>
  <si>
    <t>Barbara J. McGee/FFIC</t>
  </si>
  <si>
    <t>Barbara J. McGee</t>
  </si>
  <si>
    <t>WR635404</t>
  </si>
  <si>
    <t>Remove Installment premium from Archive OABE.D120 file (BUG and BRA)</t>
  </si>
  <si>
    <t>WR635413</t>
  </si>
  <si>
    <t>CI GOV - 2016/09/01:  EUS Update for MA Company Selection</t>
  </si>
  <si>
    <t>WR635415</t>
  </si>
  <si>
    <t>Pavan Kumar Surabi</t>
  </si>
  <si>
    <t>EUS - Add new WC Class Codes for TN,  TX and WI (child of WR635231)</t>
  </si>
  <si>
    <t>SOX/ ICOFR - UWKC16 - 2016 CIS Access Control for MGU/MGAs</t>
  </si>
  <si>
    <t>CDF OMS POC  (Child of WR534291)</t>
  </si>
  <si>
    <t>WR635418</t>
  </si>
  <si>
    <t>EUS - Add new unsupported Risk ID for CSID Expense Reimbursement Program - Risk ID  880</t>
  </si>
  <si>
    <t>WR635421</t>
  </si>
  <si>
    <t>EUS - Selectica Code in Clearcase</t>
  </si>
  <si>
    <t>Jini L. Allin/PID/FFIC</t>
  </si>
  <si>
    <t>WR635424</t>
  </si>
  <si>
    <t>SBqt - Correct the terrorism premium calculation (INC0332117)</t>
  </si>
  <si>
    <t>WR635430</t>
  </si>
  <si>
    <t>WR635439</t>
  </si>
  <si>
    <t>Sharepoint - Create Custom Site for the MIDF (child of WR634671)</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</si>
  <si>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</si>
  <si>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</si>
  <si>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</si>
  <si>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</si>
  <si>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</si>
  <si>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</si>
  <si>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</si>
  <si>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</si>
  <si>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WR635489</t>
  </si>
  <si>
    <t>CI GOV - WC WCIRB - WCPOLS Testing Only for California</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</si>
  <si>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</si>
  <si>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</si>
  <si>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</si>
  <si>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</si>
  <si>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</si>
  <si>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</si>
  <si>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</si>
  <si>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</si>
  <si>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</si>
  <si>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WR635532</t>
  </si>
  <si>
    <t>DataPower Firmware Upgrade - 7.5.0.2 ==&gt; 7.0.5.3 (CIRATS)</t>
  </si>
  <si>
    <t>WR635535</t>
  </si>
  <si>
    <t xml:space="preserve">CI GOV - 2017/01/01 - WC - California - CIGA Assessment Remains At 2% </t>
  </si>
  <si>
    <t>WR635537</t>
  </si>
  <si>
    <t>Saptarshi Choudhury</t>
  </si>
  <si>
    <t>Spatarshi Choudary</t>
  </si>
  <si>
    <t>ATLAS/WCWS - ENH110703 - NCCI ADDRESS TYPE 6 - POC REPORTING (child of WR634763)</t>
  </si>
  <si>
    <t>SFRe GL migration to AZ Re</t>
  </si>
  <si>
    <t>CN=Gloria A Goldbranson/O=FFIC</t>
  </si>
  <si>
    <t>SELECTICA - WC Company Selection Rules for MT and NV</t>
  </si>
  <si>
    <t>Sharepoint - Create Custom Site for CI Programs Central Facility (child of WR634671)</t>
  </si>
  <si>
    <t>PVO - Index Data Update - Child of WR534314 - CHG0078928</t>
  </si>
  <si>
    <t>2016 Commercial Application Decommissioning: CILS CM retirement  - (child of WR634365)</t>
  </si>
  <si>
    <t>Keith K Hargan</t>
  </si>
  <si>
    <t>WR635554</t>
  </si>
  <si>
    <t>EPIC- region Transfer  Daily job</t>
  </si>
  <si>
    <t>WR635555</t>
  </si>
  <si>
    <t>KY WC Reporting Update</t>
  </si>
  <si>
    <t>WR635557</t>
  </si>
  <si>
    <t>Remove ABARS from all applications - Master WR</t>
  </si>
  <si>
    <t>WR635583</t>
  </si>
  <si>
    <t xml:space="preserve">CI Gov - 2017/01/01 - AU - IN - Indiana Changes </t>
  </si>
  <si>
    <t>WR635588</t>
  </si>
  <si>
    <t>CI CWS - Monthly Maintenance Releases - October 2016</t>
  </si>
  <si>
    <t>WR635605</t>
  </si>
  <si>
    <t>EPIC - Toronto  Enhancements and Fixes</t>
  </si>
  <si>
    <t>WR635623</t>
  </si>
  <si>
    <t>EFP - 2016 Year End change (EFPPJ300 2017 cycle codes)</t>
  </si>
  <si>
    <t>WR635625</t>
  </si>
  <si>
    <t>Security Exception Lotus Notes Db (SER) migration to AGCS SN (child of WR634365)</t>
  </si>
  <si>
    <t>John Ragano</t>
  </si>
  <si>
    <t>Dave Freese/FFIC</t>
  </si>
  <si>
    <t>WR635640</t>
  </si>
  <si>
    <t>SJIM Replacement DataPower Work</t>
  </si>
  <si>
    <t>Paul Rarey/EXT/FFIC</t>
  </si>
  <si>
    <t>Paul Rarey</t>
  </si>
  <si>
    <t>WR635646</t>
  </si>
  <si>
    <t>CI WebS - 2016 IT Currency - DB2 Upgrade - Child of WR533961</t>
  </si>
  <si>
    <t>WR635648</t>
  </si>
  <si>
    <t>CBR Reactivation and Correction Facility</t>
  </si>
  <si>
    <t>WR635667</t>
  </si>
  <si>
    <t>FileNet: DDM - Documentum Data Migration Project - Child of WR635645</t>
  </si>
  <si>
    <t>WR635669</t>
  </si>
  <si>
    <t>WR635674</t>
  </si>
  <si>
    <t>EUS - Company Selection documentation for WC in Massachusetts</t>
  </si>
  <si>
    <t>WR635679</t>
  </si>
  <si>
    <t>EUS-2016 IT Currency - DB2 Upgrade - Child of WR533961</t>
  </si>
  <si>
    <t>WR635680</t>
  </si>
  <si>
    <t>WR635693</t>
  </si>
  <si>
    <t>SELECTICA - OPTA Factor Update</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</si>
  <si>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</si>
  <si>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</si>
  <si>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</si>
  <si>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</si>
  <si>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</si>
  <si>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</si>
  <si>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</si>
  <si>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</si>
  <si>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</si>
  <si>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</si>
  <si>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</si>
  <si>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</si>
  <si>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</si>
  <si>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</si>
  <si>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</si>
  <si>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</si>
  <si>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</si>
  <si>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</si>
  <si>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</si>
  <si>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</si>
  <si>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</si>
  <si>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</si>
  <si>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</si>
  <si>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</si>
  <si>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</si>
  <si>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</si>
  <si>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</si>
  <si>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</si>
  <si>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</si>
  <si>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</si>
  <si>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</si>
  <si>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</si>
  <si>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</si>
  <si>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</si>
  <si>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</si>
  <si>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</si>
  <si>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</si>
  <si>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</si>
  <si>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</si>
  <si>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</si>
  <si>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</si>
  <si>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</si>
  <si>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</si>
  <si>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</si>
  <si>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</si>
  <si>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WR635781</t>
  </si>
  <si>
    <t>Global Mail - Application Impact Analysis</t>
  </si>
  <si>
    <t>WR635784</t>
  </si>
  <si>
    <t>Sharepoint - Create Teamsite for "UW Authorities - AGCS"</t>
  </si>
  <si>
    <t>WR635801</t>
  </si>
  <si>
    <t>WCWS AutoPrint (child of WR533456)</t>
  </si>
  <si>
    <t>DUPLICATE:  EBI - Productionize FVT for monthly refresh (child of WR533987)</t>
  </si>
  <si>
    <t>WR635815</t>
  </si>
  <si>
    <t>WR635818</t>
  </si>
  <si>
    <t>Selectica - Add new class code to CA</t>
  </si>
  <si>
    <t>WR635822</t>
  </si>
  <si>
    <t>PMS Edit for Termination of Restaurant and Tavern program which is moving to MRP.</t>
  </si>
  <si>
    <t>WR635823</t>
  </si>
  <si>
    <t>LN - Attachment Database - Fix Needed to the "Share With" field</t>
  </si>
  <si>
    <t>WR635828</t>
  </si>
  <si>
    <t>WR635834</t>
  </si>
  <si>
    <t>FileNet: B&amp;R Cleanup Work (CHUBB PI Transition)</t>
  </si>
  <si>
    <t>WR635835</t>
  </si>
  <si>
    <t>WR635841</t>
  </si>
  <si>
    <t>EBI - 2016 Year-end activites for ETL (child of WR533987)</t>
  </si>
  <si>
    <t>WR635853</t>
  </si>
  <si>
    <t>EBI - 2016 Year-end activites for ETL (child of WR533986)</t>
  </si>
  <si>
    <t>WR635857</t>
  </si>
  <si>
    <t>2017 Maintenance - Archive, Financial Reporting and Reinsurance</t>
  </si>
  <si>
    <t>WR635861</t>
  </si>
  <si>
    <t>EBI - 2017 Maintenance Requests for MI - PARENT</t>
  </si>
  <si>
    <t>WR635876</t>
  </si>
  <si>
    <t>CI CWS - Update Agency Download java 6 program to java 8</t>
  </si>
  <si>
    <t>WR635882</t>
  </si>
  <si>
    <t>WR635888</t>
  </si>
  <si>
    <t>Install SharePoint 2013 in AllianzNA Environment</t>
  </si>
  <si>
    <t>WR635897</t>
  </si>
  <si>
    <t>PLP - 2016 Year-end activites for PLP</t>
  </si>
  <si>
    <t>Pavan Kumar Surabi/IBM/FFIC</t>
  </si>
  <si>
    <t>WR635918</t>
  </si>
  <si>
    <t>CDF : Request to delete the Duplicates datasets for 2017</t>
  </si>
  <si>
    <t>Upgrade of Data Masker tool (Master)</t>
  </si>
  <si>
    <t>WR635933</t>
  </si>
  <si>
    <t>WCWS - Establish CyberArk ID for Monthly Forms &amp; Letters ProdMove (Child of WR634344)</t>
  </si>
  <si>
    <t>WR735937</t>
  </si>
  <si>
    <t>PMS - TWO AGUP Codes (Willis Ins of Calif and Ins Office of America) &amp; PMS Report of ALL Active AGUP codes</t>
  </si>
  <si>
    <t>WR735938</t>
  </si>
  <si>
    <t xml:space="preserve">CI CWS - Support of Rewrite of EVS using BIH/Fuse - Child of WR635298_x000D_
</t>
  </si>
  <si>
    <t>WR735943</t>
  </si>
  <si>
    <t>WR735953</t>
  </si>
  <si>
    <t>CAT MGMT - 1Q2017 Production Support (child of WR635857)</t>
  </si>
  <si>
    <t>WR735954</t>
  </si>
  <si>
    <t>CAR - 1Q2017 Production Support (child to WR635857)</t>
  </si>
  <si>
    <t>WR735963</t>
  </si>
  <si>
    <t>EUS BA-SE Support in 2017 (Onshore and Offshore)</t>
  </si>
  <si>
    <t>WR735981</t>
  </si>
  <si>
    <t>Pagedef and Formdefs (RTC):  Decommission Lotus Note Project Notebook (child of WR634365)</t>
  </si>
  <si>
    <t>WR735982</t>
  </si>
  <si>
    <t xml:space="preserve">Print Reduction Notebook (RTC):  Decommission Lotus Note Project Notebook (child of WR634365)_x000D_
</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</si>
  <si>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</si>
  <si>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</si>
  <si>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</si>
  <si>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</si>
  <si>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</si>
  <si>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</si>
  <si>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</si>
  <si>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</si>
  <si>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</si>
  <si>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</si>
  <si>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</si>
  <si>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</si>
  <si>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</si>
  <si>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</si>
  <si>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</si>
  <si>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</si>
  <si>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</si>
  <si>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</si>
  <si>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</si>
  <si>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</si>
  <si>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</si>
  <si>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</si>
  <si>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WR736005</t>
  </si>
  <si>
    <t>Claims IT - 2017 Master WR for CHIEF - Accenture Support for Creating Change Requests</t>
  </si>
  <si>
    <t>WR736006</t>
  </si>
  <si>
    <t>WR736007</t>
  </si>
  <si>
    <t>ODEN Web PT: Application and Rules Base Updates - Master for 2017</t>
  </si>
  <si>
    <t>WR736008</t>
  </si>
  <si>
    <t>VIN Validation - Monthly Reference Data Updates - 2017 Master WR</t>
  </si>
  <si>
    <t>WR736012</t>
  </si>
  <si>
    <t>Update PHM form 386636 01 16</t>
  </si>
  <si>
    <t>Lindsay N Zimmermann</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</si>
  <si>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</si>
  <si>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</si>
  <si>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</si>
  <si>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</si>
  <si>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</si>
  <si>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</si>
  <si>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WR736051</t>
  </si>
  <si>
    <t>CAR - Obsolete Job CAQAP - Child of WR634365</t>
  </si>
  <si>
    <t>WR736057</t>
  </si>
  <si>
    <t>MAA - Obsolete MAYAI, MAYAR, MAYAS - Child of WR634265</t>
  </si>
  <si>
    <t>WR736064</t>
  </si>
  <si>
    <t>CI Gov - 2015/01/01 WC - New York - WSLPIP Drug &amp; Alcohol Prevention Program Credit</t>
  </si>
  <si>
    <t>WR736071</t>
  </si>
  <si>
    <t>MQ Mainframe Upgrade (Accenture) - Child of WR736013</t>
  </si>
  <si>
    <t>WR736072</t>
  </si>
  <si>
    <t>MQ Mainframe Upgrade (HCL) - Child of WR736013</t>
  </si>
  <si>
    <t>WR736075</t>
  </si>
  <si>
    <t>Archive update for PMS - New SLA numbers added</t>
  </si>
  <si>
    <t>ISAM Migration - Migrating from TAM 6.x to ISAM 9.0  -  (Master)</t>
  </si>
  <si>
    <t>Tejashree M Bhat</t>
  </si>
  <si>
    <t>CAR: "FFIC Legacy" App Decommission: PL endTSA 2017 - Child of WR634790</t>
  </si>
  <si>
    <t>WR736096</t>
  </si>
  <si>
    <t>eWorkflow Maintenance Updates for 2017 - Master</t>
  </si>
  <si>
    <t>WR736109</t>
  </si>
  <si>
    <t>ROI - New Hampshire DLN for new drivers</t>
  </si>
  <si>
    <t>WR736118</t>
  </si>
  <si>
    <t>Salesforce ADMIN: 2017 Master WR for IBM Maintenance Support</t>
  </si>
  <si>
    <t>WR736123</t>
  </si>
  <si>
    <t>CI Gov - 2017/09/01/ - AU - FL - Commercial Automobile 2013 Multistate Rules and Forms Revision</t>
  </si>
  <si>
    <t>WR736129</t>
  </si>
  <si>
    <t>EUS – DB2 upgrade for EUS Webservers(Child of WR736014)</t>
  </si>
  <si>
    <t>Carol E. Thode</t>
  </si>
  <si>
    <t>Jack Hipp</t>
  </si>
  <si>
    <t>WR736157</t>
  </si>
  <si>
    <t>WR736171</t>
  </si>
  <si>
    <t>Master WR 2017 Disaster Activities</t>
  </si>
  <si>
    <t>WR736176</t>
  </si>
  <si>
    <t>Sharepoint - Create Custom Site for North America Corporate Liability Reference Guide (child of WR634671)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</si>
  <si>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</si>
  <si>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</si>
  <si>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</si>
  <si>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</si>
  <si>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</si>
  <si>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</si>
  <si>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</si>
  <si>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</si>
  <si>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WR736185</t>
  </si>
  <si>
    <t>TEP - 2017 Disaster Recovery Activities (child of WR736171)</t>
  </si>
  <si>
    <t>WR736188</t>
  </si>
  <si>
    <t>AVC Application Connectivity Testing</t>
  </si>
  <si>
    <t>Sandy Briggs/FFIC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</si>
  <si>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</si>
  <si>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</si>
  <si>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</si>
  <si>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</si>
  <si>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</si>
  <si>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</si>
  <si>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</si>
  <si>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</si>
  <si>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</si>
  <si>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</si>
  <si>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</si>
  <si>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</si>
  <si>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</si>
  <si>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</si>
  <si>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</si>
  <si>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</si>
  <si>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</si>
  <si>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</si>
  <si>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</si>
  <si>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</si>
  <si>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</si>
  <si>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</si>
  <si>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</si>
  <si>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</si>
  <si>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</si>
  <si>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</si>
  <si>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</si>
  <si>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</si>
  <si>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</si>
  <si>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</si>
  <si>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</si>
  <si>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</si>
  <si>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BKICOMEM</t>
  </si>
  <si>
    <t>BKICLAES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</si>
  <si>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</si>
  <si>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</si>
  <si>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</si>
  <si>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</si>
  <si>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</si>
  <si>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</si>
  <si>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</si>
  <si>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</si>
  <si>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</si>
  <si>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</si>
  <si>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</si>
  <si>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</si>
  <si>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</si>
  <si>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</si>
  <si>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</si>
  <si>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</si>
  <si>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</si>
  <si>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</si>
  <si>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</si>
  <si>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</si>
  <si>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</si>
  <si>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</si>
  <si>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</si>
  <si>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</si>
  <si>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</si>
  <si>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</si>
  <si>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</si>
  <si>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</si>
  <si>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</si>
  <si>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</si>
  <si>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</si>
  <si>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</si>
  <si>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</si>
  <si>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</si>
  <si>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</si>
  <si>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</si>
  <si>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</si>
  <si>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</si>
  <si>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</si>
  <si>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</si>
  <si>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</si>
  <si>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</si>
  <si>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</si>
  <si>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</si>
  <si>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</si>
  <si>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</si>
  <si>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</si>
  <si>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</si>
  <si>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</si>
  <si>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</si>
  <si>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</si>
  <si>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</si>
  <si>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</si>
  <si>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</si>
  <si>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</si>
  <si>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</si>
  <si>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</si>
  <si>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</si>
  <si>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</si>
  <si>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</si>
  <si>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</si>
  <si>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</si>
  <si>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</si>
  <si>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</si>
  <si>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</si>
  <si>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</si>
  <si>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</si>
  <si>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</si>
  <si>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</si>
  <si>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</si>
  <si>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</si>
  <si>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</si>
  <si>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</si>
  <si>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</si>
  <si>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</si>
  <si>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</si>
  <si>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</si>
  <si>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</si>
  <si>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</si>
  <si>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</si>
  <si>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</si>
  <si>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</si>
  <si>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</si>
  <si>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</si>
  <si>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</si>
  <si>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</si>
  <si>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</si>
  <si>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</si>
  <si>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</si>
  <si>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</si>
  <si>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</si>
  <si>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</si>
  <si>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</si>
  <si>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</si>
  <si>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</si>
  <si>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Status meeting      </t>
  </si>
  <si>
    <t xml:space="preserve">General Billable    </t>
  </si>
  <si>
    <t xml:space="preserve">Bench               </t>
  </si>
  <si>
    <t xml:space="preserve">SE Activity         </t>
  </si>
  <si>
    <t xml:space="preserve">Landed SE Work      </t>
  </si>
  <si>
    <t xml:space="preserve">Solution Eng work   </t>
  </si>
  <si>
    <t xml:space="preserve">Internal Apps       </t>
  </si>
  <si>
    <t>Status report prepar</t>
  </si>
  <si>
    <t xml:space="preserve">WR735943.SE.Cognos  </t>
  </si>
  <si>
    <t xml:space="preserve">Solution Engineer   </t>
  </si>
  <si>
    <t>BUSINESS ANALYST WOR</t>
  </si>
  <si>
    <t xml:space="preserve">CIS BA              </t>
  </si>
  <si>
    <t xml:space="preserve">ILOG ADMIN          </t>
  </si>
  <si>
    <t>BKIUSRMN</t>
  </si>
  <si>
    <t>BKIGENGM</t>
  </si>
  <si>
    <t>BKICOMLB</t>
  </si>
  <si>
    <t>BKICLAMN</t>
  </si>
  <si>
    <t>BKISWCEL</t>
  </si>
  <si>
    <t>BKIBIHBN</t>
  </si>
  <si>
    <t>BKIMISMN</t>
  </si>
  <si>
    <t>BKITREMN</t>
  </si>
  <si>
    <t>BKICOGLB</t>
  </si>
  <si>
    <t>BKIFILEL</t>
  </si>
  <si>
    <t>WANGENGM</t>
  </si>
  <si>
    <t>BKIGENBN</t>
  </si>
  <si>
    <t>BKOCLALB</t>
  </si>
  <si>
    <t>BKIEPCMN</t>
  </si>
  <si>
    <t>BKICOPEM</t>
  </si>
  <si>
    <t>BKICOPMN</t>
  </si>
  <si>
    <t>BKICOMMN</t>
  </si>
  <si>
    <t>BKIECMMN</t>
  </si>
  <si>
    <t>BKIBILMN</t>
  </si>
  <si>
    <t>BKIBIRMN</t>
  </si>
  <si>
    <t>BKIBILLB</t>
  </si>
  <si>
    <t>BKIARCMN</t>
  </si>
  <si>
    <t>BKIARCKT</t>
  </si>
  <si>
    <t>BKIENTMN</t>
  </si>
  <si>
    <t>BKISFDMN</t>
  </si>
  <si>
    <t>BKINOTMN</t>
  </si>
  <si>
    <t>BKINOTLB</t>
  </si>
  <si>
    <t>BKOIAMEM</t>
  </si>
  <si>
    <t>BKICOPKT</t>
  </si>
  <si>
    <t>BKOARCMN</t>
  </si>
  <si>
    <t>BKOARCEM</t>
  </si>
  <si>
    <t>BKICLAEM</t>
  </si>
  <si>
    <t>BKOSWCEL</t>
  </si>
  <si>
    <t>BKICISMN</t>
  </si>
  <si>
    <t>BKIFILMN</t>
  </si>
  <si>
    <t>BKISHRLB</t>
  </si>
  <si>
    <t>BKOECMLB</t>
  </si>
  <si>
    <t>BKOENTLB</t>
  </si>
  <si>
    <t>BKOENTMN</t>
  </si>
  <si>
    <t>BKOACLMN</t>
  </si>
  <si>
    <t>BKOCLAMN</t>
  </si>
  <si>
    <t>BKIARCLB</t>
  </si>
  <si>
    <t>BKIEASLB</t>
  </si>
  <si>
    <t>BKIACLMN</t>
  </si>
  <si>
    <t>BKOSHPLB</t>
  </si>
  <si>
    <t>BKICISGM</t>
  </si>
  <si>
    <t>BKICLAGM</t>
  </si>
  <si>
    <t>BKICLALB</t>
  </si>
  <si>
    <t>BKOIAMLB</t>
  </si>
  <si>
    <t>BKIGENSN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</si>
  <si>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</si>
  <si>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</si>
  <si>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</si>
  <si>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</si>
  <si>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</si>
  <si>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</si>
  <si>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</si>
  <si>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</si>
  <si>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</si>
  <si>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</si>
  <si>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</si>
  <si>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</si>
  <si>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</si>
  <si>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</si>
  <si>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</si>
  <si>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</si>
  <si>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</si>
  <si>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</si>
  <si>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</si>
  <si>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</si>
  <si>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</si>
  <si>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</si>
  <si>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</si>
  <si>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ECM</t>
  </si>
  <si>
    <t>Billing</t>
  </si>
  <si>
    <t>BILLING</t>
  </si>
  <si>
    <t>Pride</t>
  </si>
  <si>
    <t>Financial Reporting</t>
  </si>
  <si>
    <t>Enterprise</t>
  </si>
  <si>
    <t>eWorkflow</t>
  </si>
  <si>
    <t>PRISM</t>
  </si>
  <si>
    <t>Aneez Ak Rehman</t>
  </si>
  <si>
    <t>Vinodh</t>
  </si>
  <si>
    <t>Rahul Soman</t>
  </si>
  <si>
    <t/>
  </si>
  <si>
    <t>02754S</t>
  </si>
  <si>
    <t>Ranjith Kumar</t>
  </si>
  <si>
    <t>WR736224</t>
  </si>
  <si>
    <t>New Jersey Fireman's Relief fund Tax - Report Change</t>
  </si>
  <si>
    <t>WR736250</t>
  </si>
  <si>
    <t>WR736251</t>
  </si>
  <si>
    <t>WR736258</t>
  </si>
  <si>
    <t>Archive Output - Sale of FFIC of Ohio Changes for Insurance Type D (Child of WR635857)</t>
  </si>
  <si>
    <t>WR736268</t>
  </si>
  <si>
    <t>Duplicate - Please Delete</t>
  </si>
  <si>
    <t>WR736270</t>
  </si>
  <si>
    <t>Letters for NY Tax Reporting – Auto Body Repair Shops</t>
  </si>
  <si>
    <t>WR736278</t>
  </si>
  <si>
    <t>Sarath Babu/EXT/FFIC</t>
  </si>
  <si>
    <t>WR736280</t>
  </si>
  <si>
    <t>WR736281</t>
  </si>
  <si>
    <t>CEI &amp; PVR - RRD URL &amp; IP Change  (child of WR736101)</t>
  </si>
  <si>
    <t>WR736302</t>
  </si>
  <si>
    <t xml:space="preserve">CIS- RUSH REQUEST - NAIC Data Call araDue 4/5/2017 - TRIA PREMIUMS EARNED IN 2016 FOR TRIA LINES </t>
  </si>
  <si>
    <t>Orlando Moreno/FFIC</t>
  </si>
  <si>
    <t>WR736305</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</si>
  <si>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</si>
  <si>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</si>
  <si>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</si>
  <si>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</si>
  <si>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</si>
  <si>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</si>
  <si>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</si>
  <si>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</si>
  <si>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</si>
  <si>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</si>
  <si>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</si>
  <si>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</si>
  <si>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</si>
  <si>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</si>
  <si>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</si>
  <si>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</si>
  <si>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</si>
  <si>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</si>
  <si>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ERROR: </t>
  </si>
  <si>
    <t>Sanjay Upadhyay</t>
  </si>
  <si>
    <t>WR736313</t>
  </si>
  <si>
    <t xml:space="preserve">Create Team Site for OPMS </t>
  </si>
  <si>
    <t>WR736319</t>
  </si>
  <si>
    <t xml:space="preserve">Sharepoint - Create Custom Site for IWIN Processing and Rating (child of WR634671)_x000D_
</t>
  </si>
  <si>
    <t>WR736323</t>
  </si>
  <si>
    <t>CIS- WC - Part two minimum premium corection</t>
  </si>
  <si>
    <t>WR736346</t>
  </si>
  <si>
    <t>CAR - 2Q2017 Production Support (child to WR635857)</t>
  </si>
  <si>
    <t>WR736350</t>
  </si>
  <si>
    <t xml:space="preserve">CAT MGMT - 2Q2017 Production Support (child of WR635857)_x000D_
</t>
  </si>
  <si>
    <t>WR736352</t>
  </si>
  <si>
    <t>SAP System Measurement 2017 - SAP FSCD</t>
  </si>
  <si>
    <t>Satinder Saini/IBM/FFIC</t>
  </si>
  <si>
    <t>Satinder Saini</t>
  </si>
  <si>
    <t>WR736359</t>
  </si>
  <si>
    <t>Email alert for SharePoint Services</t>
  </si>
  <si>
    <t>WR736360</t>
  </si>
  <si>
    <t>WR736363</t>
  </si>
  <si>
    <t>NEW FSM Preliminary Report Requested</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</si>
  <si>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</si>
  <si>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</si>
  <si>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</si>
  <si>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</si>
  <si>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</si>
  <si>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</si>
  <si>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</si>
  <si>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</si>
  <si>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</si>
  <si>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</si>
  <si>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WR736381</t>
  </si>
  <si>
    <t>SBqt (WMB component) - ENH110703 - NCCI ADDRESS TYPE 6 - POC REPORTING (child of WR634763)</t>
  </si>
  <si>
    <t>WR736386</t>
  </si>
  <si>
    <t>ATP App Decomm - Claims Retention Requirements child of (WR634365)</t>
  </si>
  <si>
    <t>WR736387</t>
  </si>
  <si>
    <t>ATP App Decomm - WCWS Forms Regeneration child of (WR634365)</t>
  </si>
  <si>
    <t>WR736388</t>
  </si>
  <si>
    <t>EPIC - Company No Longer in Use</t>
  </si>
  <si>
    <t>WR736389</t>
  </si>
  <si>
    <t>ENH WR</t>
  </si>
  <si>
    <t>MINI - Decommission COA related IIB message flows and queues</t>
  </si>
  <si>
    <t>AVLS9S</t>
  </si>
  <si>
    <t>WR736392</t>
  </si>
  <si>
    <t>Judie L. Andrews/FFIC</t>
  </si>
  <si>
    <t>Judie L. Andrews</t>
  </si>
  <si>
    <t>WR736394</t>
  </si>
  <si>
    <t>Archive Output - Marine Transfer Code 5 and 6 Fix (child of WR635857)</t>
  </si>
  <si>
    <t>WR736397</t>
  </si>
  <si>
    <t>CLR - Agent Desktop - request to retire the contact us form</t>
  </si>
  <si>
    <t>WR736409</t>
  </si>
  <si>
    <t>EPIC-Automate the PDF Generation for Policy request</t>
  </si>
  <si>
    <t>WR736424</t>
  </si>
  <si>
    <t>Archive Output - 2017 Test Bed Refresh (Parent: WR635857)</t>
  </si>
  <si>
    <t>WR736433</t>
  </si>
  <si>
    <t>Archive Output - Automate Scheduling of Private Event and Hole In One (child of WR635857)</t>
  </si>
  <si>
    <t>WR736440</t>
  </si>
  <si>
    <t>International - New Forms for EPIC and Forms View</t>
  </si>
  <si>
    <t>WR736442</t>
  </si>
  <si>
    <t>PMS -  Modify PMS to make Restaurants/Tavern policies auditable</t>
  </si>
  <si>
    <t>WR736448</t>
  </si>
  <si>
    <t>BIH Corelogic service fix</t>
  </si>
  <si>
    <t>WR736449</t>
  </si>
  <si>
    <t>CI Gov - 2017/08/01 - Missouri General Liability Revised Limits and Increased Limit Factors For Governmental Subdivisions - ISO Suite Release Only</t>
  </si>
  <si>
    <t>WR736461</t>
  </si>
  <si>
    <t>WR736466</t>
  </si>
  <si>
    <t>FileNet: eDelivery sFTP Request for staging site for RRD document delivery (Child of WR635645)</t>
  </si>
  <si>
    <t>WR736475</t>
  </si>
  <si>
    <t xml:space="preserve">EFP/RRD - EDelivery  (Child request to WR635645) - FIXED </t>
  </si>
  <si>
    <t>WR736484</t>
  </si>
  <si>
    <t xml:space="preserve">ATP - EFP .pdf font prework analysis  (child request to WR634365) - FIXED </t>
  </si>
  <si>
    <t>WR736487</t>
  </si>
  <si>
    <t>LN – Domino directory and Notes Catalog</t>
  </si>
  <si>
    <t>Ron McKissick</t>
  </si>
  <si>
    <t>WR736488</t>
  </si>
  <si>
    <t>Source Control, Build &amp; Deployment Entries for New DataPower Service to Support TLS 1.0 Deprecation by Salesforce</t>
  </si>
  <si>
    <t>03925R</t>
  </si>
  <si>
    <t>BS.MN.EBI.AJSmonitor</t>
  </si>
  <si>
    <t xml:space="preserve">BS.Meeting          </t>
  </si>
  <si>
    <t xml:space="preserve">BS.LEAD.PSR         </t>
  </si>
  <si>
    <t>BS.MN.FileNet.Chkout</t>
  </si>
  <si>
    <t>BS.MN.FileNet.WASADM</t>
  </si>
  <si>
    <t xml:space="preserve">BS.MN.CSW.monthly   </t>
  </si>
  <si>
    <t xml:space="preserve">BS.LEAD.BAMReport   </t>
  </si>
  <si>
    <t>BS.MN.FileNet.Checko</t>
  </si>
  <si>
    <t xml:space="preserve">BS.MN.FileNet.DBA   </t>
  </si>
  <si>
    <t>WR736493</t>
  </si>
  <si>
    <t>EPIC Endorsement - Contact Information Correction Needed</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</si>
  <si>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</si>
  <si>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</si>
  <si>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</si>
  <si>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</si>
  <si>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</si>
  <si>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</si>
  <si>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</si>
  <si>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</si>
  <si>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</si>
  <si>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</si>
  <si>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</si>
  <si>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</si>
  <si>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</si>
  <si>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</si>
  <si>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</si>
  <si>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</si>
  <si>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</si>
  <si>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</si>
  <si>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</si>
  <si>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</si>
  <si>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</si>
  <si>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</si>
  <si>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</si>
  <si>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</si>
  <si>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</si>
  <si>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</si>
  <si>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</si>
  <si>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</si>
  <si>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</si>
  <si>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</si>
  <si>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</si>
  <si>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</si>
  <si>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</si>
  <si>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</si>
  <si>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</si>
  <si>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</si>
  <si>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</si>
  <si>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</si>
  <si>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</si>
  <si>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</si>
  <si>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</si>
  <si>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</si>
  <si>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</si>
  <si>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</si>
  <si>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</si>
  <si>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</si>
  <si>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</si>
  <si>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</si>
  <si>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</si>
  <si>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Meeting             </t>
  </si>
  <si>
    <t>BKICOGMN</t>
  </si>
  <si>
    <t>Michael R Voell</t>
  </si>
  <si>
    <t>Mamatha Elliadka</t>
  </si>
  <si>
    <t>Kavita Chandak</t>
  </si>
  <si>
    <t>PMO</t>
  </si>
  <si>
    <t>04/28/2017</t>
  </si>
  <si>
    <t>AVLERN</t>
  </si>
  <si>
    <t>00261Q</t>
  </si>
  <si>
    <t>02220H</t>
  </si>
  <si>
    <t>03076H</t>
  </si>
  <si>
    <t xml:space="preserve">STANDBY             </t>
  </si>
  <si>
    <t xml:space="preserve">SO Admin            </t>
  </si>
  <si>
    <t xml:space="preserve">EPIC PROD SUPPORT   </t>
  </si>
  <si>
    <t xml:space="preserve">Production support  </t>
  </si>
  <si>
    <t>Ident/Access Mgt/Pri</t>
  </si>
  <si>
    <t xml:space="preserve">Standby             </t>
  </si>
  <si>
    <t xml:space="preserve">Production Support  </t>
  </si>
  <si>
    <t xml:space="preserve">SASADMIN Standby    </t>
  </si>
  <si>
    <t xml:space="preserve">ILOGAdmin_PROD      </t>
  </si>
  <si>
    <t xml:space="preserve">WASAdmin_PROD       </t>
  </si>
  <si>
    <t>WAWCF210</t>
  </si>
  <si>
    <t>W4W52001</t>
  </si>
  <si>
    <t>BKIEASMN</t>
  </si>
  <si>
    <t>Namita R Baskaran</t>
  </si>
  <si>
    <t>Lights On</t>
  </si>
  <si>
    <t>Non-ADM</t>
  </si>
  <si>
    <t>Thunderhead</t>
  </si>
  <si>
    <t>Agent Facing</t>
  </si>
  <si>
    <t>Ponkumar Paramaraj</t>
  </si>
  <si>
    <t>CN=Glenda J. Swanson/O=FFIC</t>
  </si>
  <si>
    <t>ENH109030</t>
  </si>
  <si>
    <t>Nagaraja K Madegowda</t>
  </si>
  <si>
    <t>Saravanan Palanivel</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</si>
  <si>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</si>
  <si>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</si>
  <si>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</si>
  <si>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</si>
  <si>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</si>
  <si>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</si>
  <si>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</si>
  <si>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</si>
  <si>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</si>
  <si>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</si>
  <si>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</si>
  <si>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</si>
  <si>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</si>
  <si>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</si>
  <si>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</si>
  <si>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</si>
  <si>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</si>
  <si>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</si>
  <si>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</si>
  <si>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</si>
  <si>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</si>
  <si>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</si>
  <si>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</si>
  <si>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</si>
  <si>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</si>
  <si>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</si>
  <si>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</si>
  <si>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</si>
  <si>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</si>
  <si>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</si>
  <si>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</si>
  <si>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</si>
  <si>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</si>
  <si>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</si>
  <si>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</si>
  <si>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</si>
  <si>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</si>
  <si>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</si>
  <si>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</si>
  <si>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</si>
  <si>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</si>
  <si>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</si>
  <si>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</si>
  <si>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</si>
  <si>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</si>
  <si>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</si>
  <si>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</si>
  <si>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</si>
  <si>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</si>
  <si>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</si>
  <si>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</si>
  <si>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</si>
  <si>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</si>
  <si>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</si>
  <si>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</si>
  <si>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</si>
  <si>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</si>
  <si>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</si>
  <si>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</si>
  <si>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</si>
  <si>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</si>
  <si>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</si>
  <si>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</si>
  <si>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</si>
  <si>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</si>
  <si>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</si>
  <si>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</si>
  <si>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</si>
  <si>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</si>
  <si>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</si>
  <si>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</si>
  <si>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</si>
  <si>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</si>
  <si>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</si>
  <si>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</si>
  <si>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</si>
  <si>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</si>
  <si>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</si>
  <si>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</si>
  <si>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</si>
  <si>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</si>
  <si>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</si>
  <si>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</si>
  <si>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</si>
  <si>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</si>
  <si>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</si>
  <si>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</si>
  <si>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</si>
  <si>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</si>
  <si>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</si>
  <si>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</si>
  <si>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</si>
  <si>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</si>
  <si>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</si>
  <si>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</si>
  <si>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</si>
  <si>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</si>
  <si>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</si>
  <si>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</si>
  <si>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</si>
  <si>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</si>
  <si>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</si>
  <si>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</si>
  <si>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</si>
  <si>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</si>
  <si>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</si>
  <si>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</si>
  <si>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</si>
  <si>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</si>
  <si>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</si>
  <si>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</si>
  <si>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</si>
  <si>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</si>
  <si>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</si>
  <si>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</si>
  <si>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</si>
  <si>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</si>
  <si>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</si>
  <si>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</si>
  <si>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</si>
  <si>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</si>
  <si>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</si>
  <si>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</si>
  <si>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</si>
  <si>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</si>
  <si>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</si>
  <si>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</si>
  <si>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</si>
  <si>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</si>
  <si>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</si>
  <si>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</si>
  <si>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</si>
  <si>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</si>
  <si>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</si>
  <si>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</si>
  <si>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</si>
  <si>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</si>
  <si>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</si>
  <si>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</si>
  <si>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</si>
  <si>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</si>
  <si>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</si>
  <si>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</si>
  <si>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</si>
  <si>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</si>
  <si>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</si>
  <si>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</si>
  <si>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</si>
  <si>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</si>
  <si>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</si>
  <si>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</si>
  <si>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</si>
  <si>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</si>
  <si>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</si>
  <si>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</si>
  <si>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</si>
  <si>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</si>
  <si>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</si>
  <si>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</si>
  <si>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</si>
  <si>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</si>
  <si>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</si>
  <si>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</si>
  <si>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</si>
  <si>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</si>
  <si>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</si>
  <si>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</si>
  <si>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</si>
  <si>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</si>
  <si>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</si>
  <si>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</si>
  <si>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</si>
  <si>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</si>
  <si>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</si>
  <si>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</si>
  <si>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</si>
  <si>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</si>
  <si>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</si>
  <si>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</si>
  <si>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</si>
  <si>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</si>
  <si>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</si>
  <si>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</si>
  <si>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</si>
  <si>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</si>
  <si>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</si>
  <si>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</si>
  <si>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</si>
  <si>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</si>
  <si>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</si>
  <si>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</si>
  <si>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</si>
  <si>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</si>
  <si>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</si>
  <si>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</si>
  <si>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</si>
  <si>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</si>
  <si>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</si>
  <si>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</si>
  <si>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</si>
  <si>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</si>
  <si>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</si>
  <si>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</si>
  <si>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</si>
  <si>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</si>
  <si>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</si>
  <si>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</si>
  <si>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</si>
  <si>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</si>
  <si>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</si>
  <si>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</si>
  <si>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</si>
  <si>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</si>
  <si>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</si>
  <si>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</si>
  <si>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</si>
  <si>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</si>
  <si>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</si>
  <si>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</si>
  <si>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</si>
  <si>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</si>
  <si>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</si>
  <si>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</si>
  <si>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</si>
  <si>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</si>
  <si>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</si>
  <si>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</si>
  <si>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</si>
  <si>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</si>
  <si>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</si>
  <si>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</si>
  <si>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</si>
  <si>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</si>
  <si>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</si>
  <si>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</si>
  <si>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</si>
  <si>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</si>
  <si>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</si>
  <si>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</si>
  <si>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</si>
  <si>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</si>
  <si>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</si>
  <si>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</si>
  <si>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</si>
  <si>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</si>
  <si>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</si>
  <si>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</si>
  <si>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</si>
  <si>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</si>
  <si>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</si>
  <si>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</si>
  <si>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</si>
  <si>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</si>
  <si>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</si>
  <si>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</si>
  <si>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</si>
  <si>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</si>
  <si>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</si>
  <si>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</si>
  <si>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</si>
  <si>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</si>
  <si>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</si>
  <si>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</si>
  <si>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</si>
  <si>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</si>
  <si>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</si>
  <si>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</si>
  <si>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</si>
  <si>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</si>
  <si>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</si>
  <si>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</si>
  <si>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</si>
  <si>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</si>
  <si>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</si>
  <si>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</si>
  <si>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</si>
  <si>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</si>
  <si>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</si>
  <si>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</si>
  <si>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</si>
  <si>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</si>
  <si>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</si>
  <si>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</si>
  <si>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</si>
  <si>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</si>
  <si>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</si>
  <si>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</si>
  <si>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</si>
  <si>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</si>
  <si>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</si>
  <si>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</si>
  <si>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</si>
  <si>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</si>
  <si>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</si>
  <si>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</si>
  <si>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</si>
  <si>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</si>
  <si>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</si>
  <si>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</si>
  <si>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</si>
  <si>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</si>
  <si>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</si>
  <si>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</si>
  <si>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</si>
  <si>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</si>
  <si>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</si>
  <si>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</si>
  <si>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</si>
  <si>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</si>
  <si>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</si>
  <si>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</si>
  <si>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</si>
  <si>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</si>
  <si>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</si>
  <si>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</si>
  <si>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</si>
  <si>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</si>
  <si>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</si>
  <si>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</si>
  <si>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</si>
  <si>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</si>
  <si>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</si>
  <si>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</si>
  <si>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</si>
  <si>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</si>
  <si>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</si>
  <si>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</si>
  <si>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</si>
  <si>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</si>
  <si>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</si>
  <si>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</si>
  <si>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</si>
  <si>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</si>
  <si>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</si>
  <si>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</si>
  <si>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</si>
  <si>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</si>
  <si>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</si>
  <si>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</si>
  <si>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</si>
  <si>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</si>
  <si>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</si>
  <si>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</si>
  <si>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</si>
  <si>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</si>
  <si>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</si>
  <si>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</si>
  <si>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</si>
  <si>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</si>
  <si>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</si>
  <si>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</si>
  <si>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</si>
  <si>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</si>
  <si>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</si>
  <si>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</si>
  <si>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</si>
  <si>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</si>
  <si>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</si>
  <si>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</si>
  <si>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</si>
  <si>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</si>
  <si>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</si>
  <si>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</si>
  <si>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</si>
  <si>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</si>
  <si>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</si>
  <si>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</si>
  <si>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</si>
  <si>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</si>
  <si>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</si>
  <si>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</si>
  <si>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</si>
  <si>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</si>
  <si>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</si>
  <si>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</si>
  <si>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</si>
  <si>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</si>
  <si>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</si>
  <si>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</si>
  <si>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</si>
  <si>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</si>
  <si>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</si>
  <si>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</si>
  <si>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</si>
  <si>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</si>
  <si>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</si>
  <si>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</si>
  <si>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</si>
  <si>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</si>
  <si>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</si>
  <si>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</si>
  <si>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</si>
  <si>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</si>
  <si>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</si>
  <si>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</si>
  <si>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</si>
  <si>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</si>
  <si>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</si>
  <si>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</si>
  <si>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</si>
  <si>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</si>
  <si>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</si>
  <si>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</si>
  <si>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</si>
  <si>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</si>
  <si>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</si>
  <si>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</si>
  <si>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</si>
  <si>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</si>
  <si>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</si>
  <si>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</si>
  <si>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</si>
  <si>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</si>
  <si>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</si>
  <si>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</si>
  <si>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</si>
  <si>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</si>
  <si>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</si>
  <si>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</si>
  <si>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</si>
  <si>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</si>
  <si>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</si>
  <si>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</si>
  <si>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</si>
  <si>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</si>
  <si>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</si>
  <si>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</si>
  <si>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</si>
  <si>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</si>
  <si>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</si>
  <si>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</si>
  <si>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</si>
  <si>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</si>
  <si>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</si>
  <si>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</si>
  <si>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</si>
  <si>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</si>
  <si>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</si>
  <si>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</si>
  <si>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</si>
  <si>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</si>
  <si>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</si>
  <si>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</si>
  <si>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</si>
  <si>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</si>
  <si>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</si>
  <si>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</si>
  <si>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</si>
  <si>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</si>
  <si>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</si>
  <si>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</si>
  <si>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</si>
  <si>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</si>
  <si>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</si>
  <si>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</si>
  <si>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</si>
  <si>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</si>
  <si>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</si>
  <si>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</si>
  <si>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</si>
  <si>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</si>
  <si>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</si>
  <si>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</si>
  <si>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</si>
  <si>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</si>
  <si>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</si>
  <si>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</si>
  <si>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</si>
  <si>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</si>
  <si>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</si>
  <si>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</si>
  <si>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</si>
  <si>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</si>
  <si>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</si>
  <si>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</si>
  <si>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</si>
  <si>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</si>
  <si>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</si>
  <si>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</si>
  <si>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</si>
  <si>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</si>
  <si>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</si>
  <si>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</si>
  <si>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</si>
  <si>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</si>
  <si>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</si>
  <si>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</si>
  <si>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</si>
  <si>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</si>
  <si>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BKISHPLB</t>
  </si>
  <si>
    <t>Shift</t>
  </si>
  <si>
    <t>Standby</t>
  </si>
  <si>
    <t xml:space="preserve">WNPPT   </t>
  </si>
  <si>
    <t xml:space="preserve">WCF2R   </t>
  </si>
  <si>
    <t xml:space="preserve">W520Q   </t>
  </si>
  <si>
    <t>Mary Faridi</t>
  </si>
  <si>
    <t xml:space="preserve">SE Work/Activity    </t>
  </si>
  <si>
    <t xml:space="preserve">BS.Lead activities  </t>
  </si>
  <si>
    <t xml:space="preserve">WR533969.TAM-ISAM   </t>
  </si>
  <si>
    <t xml:space="preserve">CONFIGURATION MGMT  </t>
  </si>
  <si>
    <t xml:space="preserve">SE.Bench            </t>
  </si>
  <si>
    <t xml:space="preserve">BENCH               </t>
  </si>
  <si>
    <t>WR736001.CDW.Reports</t>
  </si>
  <si>
    <t>ADMUSRIDA Provisioni</t>
  </si>
  <si>
    <t xml:space="preserve">BS.Inc-Chg Mgmt     </t>
  </si>
  <si>
    <t xml:space="preserve">SE activities       </t>
  </si>
  <si>
    <t>Business Analyst CIS</t>
  </si>
  <si>
    <t xml:space="preserve">Bench.SE            </t>
  </si>
  <si>
    <t xml:space="preserve">BA Work             </t>
  </si>
  <si>
    <t xml:space="preserve">COMM.PROD.SUPPORT   </t>
  </si>
  <si>
    <t xml:space="preserve">BS.M&amp;DM             </t>
  </si>
  <si>
    <t xml:space="preserve">BS.MNG.IncPrbReview </t>
  </si>
  <si>
    <t xml:space="preserve">STANDBY HOURS       </t>
  </si>
  <si>
    <t xml:space="preserve">WCWS Forms          </t>
  </si>
  <si>
    <t xml:space="preserve">Metrics             </t>
  </si>
  <si>
    <t xml:space="preserve">BS.Lead.PSR report  </t>
  </si>
  <si>
    <t xml:space="preserve">Deliv Problem Mgmt  </t>
  </si>
  <si>
    <t xml:space="preserve">DETAIL DESIGN       </t>
  </si>
  <si>
    <t xml:space="preserve">support hours       </t>
  </si>
  <si>
    <t>BS.MN.AJSCHK.BILLING</t>
  </si>
  <si>
    <t xml:space="preserve">Billing Proj Mgmt   </t>
  </si>
  <si>
    <t xml:space="preserve">Claims Proj Mgmt    </t>
  </si>
  <si>
    <t>Commercial Proj Mgmt</t>
  </si>
  <si>
    <t>FinRpt-Arc Proj Mgmt</t>
  </si>
  <si>
    <t xml:space="preserve">Release Management  </t>
  </si>
  <si>
    <t xml:space="preserve">BS.weekly.CSW       </t>
  </si>
  <si>
    <t xml:space="preserve">BS.CHGMGMT.SPOC     </t>
  </si>
  <si>
    <t xml:space="preserve">StandBy             </t>
  </si>
  <si>
    <t>BS.MN.AJS Monitoring</t>
  </si>
  <si>
    <t xml:space="preserve">CWS.incidents       </t>
  </si>
  <si>
    <t xml:space="preserve">EPIC.Support        </t>
  </si>
  <si>
    <t xml:space="preserve">eWF meetings        </t>
  </si>
  <si>
    <t xml:space="preserve">Pega Work           </t>
  </si>
  <si>
    <t>Business Analyst Wor</t>
  </si>
  <si>
    <t xml:space="preserve">SE.INCIDENTS        </t>
  </si>
  <si>
    <t xml:space="preserve">BS.MN.CDW.Jobs      </t>
  </si>
  <si>
    <t xml:space="preserve">CDW.Prod  Support   </t>
  </si>
  <si>
    <t>BKIEPSMN</t>
  </si>
  <si>
    <t>BKOBILMN</t>
  </si>
  <si>
    <t>BKIRELLB</t>
  </si>
  <si>
    <t>BKIBILKT</t>
  </si>
  <si>
    <t>BKOUSRMN</t>
  </si>
  <si>
    <t>BKOFILLB</t>
  </si>
  <si>
    <t>BKICWSMN</t>
  </si>
  <si>
    <t>BKICOMGM</t>
  </si>
  <si>
    <t>BKIENTLB</t>
  </si>
  <si>
    <t>BKOEASEL</t>
  </si>
  <si>
    <t>BKOBILLB</t>
  </si>
  <si>
    <t>BKIBILGM</t>
  </si>
  <si>
    <t>BKITREGM</t>
  </si>
  <si>
    <t>BKORELLB</t>
  </si>
  <si>
    <t>BKOCOMLB</t>
  </si>
  <si>
    <t>BKOCISLB</t>
  </si>
  <si>
    <t>BKOBILGM</t>
  </si>
  <si>
    <t>BKOCLAGM</t>
  </si>
  <si>
    <t>94-UserID Access provisioning Onshore</t>
  </si>
  <si>
    <t>WR736545</t>
  </si>
  <si>
    <t>WR736540</t>
  </si>
  <si>
    <t>WR736550</t>
  </si>
  <si>
    <t>WR533969</t>
  </si>
  <si>
    <t>WR736451</t>
  </si>
  <si>
    <t>WR736500</t>
  </si>
  <si>
    <t>WR736286</t>
  </si>
  <si>
    <t>WR736499</t>
  </si>
  <si>
    <t>WR736535</t>
  </si>
  <si>
    <t>WR736560</t>
  </si>
  <si>
    <t>WR736574</t>
  </si>
  <si>
    <t>WR736502</t>
  </si>
  <si>
    <t>WR635506</t>
  </si>
  <si>
    <t>WR736127</t>
  </si>
  <si>
    <t>WR736438</t>
  </si>
  <si>
    <t>WR430738</t>
  </si>
  <si>
    <t>Enterprise Rating Engine - PI Auto - Child WR for UDeploy</t>
  </si>
  <si>
    <t>CtC</t>
  </si>
  <si>
    <t>WR430827</t>
  </si>
  <si>
    <t>MDM - Child WR of CO301567 - LBC customization for MDM address scrubbing requirements</t>
  </si>
  <si>
    <t>Pramod Kunju/FFIC</t>
  </si>
  <si>
    <t>Pramod Kunju</t>
  </si>
  <si>
    <t>WR431424</t>
  </si>
  <si>
    <t>EUS - Add Policy Effective Dates for all policies, package and monoline, to the rules engine xml</t>
  </si>
  <si>
    <t>WR431742</t>
  </si>
  <si>
    <t>Premium Audit Documents - Paperless - child for EFP</t>
  </si>
  <si>
    <t>WR431743</t>
  </si>
  <si>
    <t>Premium Audit Documents - Paperless - child for PAI</t>
  </si>
  <si>
    <t>WR531959</t>
  </si>
  <si>
    <t>PAASBase: annual software update 2015</t>
  </si>
  <si>
    <t>WR532011</t>
  </si>
  <si>
    <t>Master WR for AGCS Financial Systems Transition</t>
  </si>
  <si>
    <t>WR532218</t>
  </si>
  <si>
    <t>Books &amp; Record - Network Server</t>
  </si>
  <si>
    <t>2015 IT Currency (Master)</t>
  </si>
  <si>
    <t>WR532308</t>
  </si>
  <si>
    <t>CI - Tableau software request for Entertainment Global Portfolio Steering and Pricing Team</t>
  </si>
  <si>
    <t>WR532496</t>
  </si>
  <si>
    <t>Request for ICOFR Change Monitoring Server (child of Master WR531997)</t>
  </si>
  <si>
    <t>Jada Riley</t>
  </si>
  <si>
    <t>WR532500</t>
  </si>
  <si>
    <t>Install Z-Secure ICOFR - Privileged Access Management (child of 532000)</t>
  </si>
  <si>
    <t>WR532501</t>
  </si>
  <si>
    <t>Child work request for ICOFR PAM Hardware Setup (master 532000)</t>
  </si>
  <si>
    <t>WR532506</t>
  </si>
  <si>
    <t>PVO - Limit search results to personal policies for ACE users...  Child of WR532002</t>
  </si>
  <si>
    <t>WR532664</t>
  </si>
  <si>
    <t>IT Enablement - APS - CI -  WS Application Adaptation Changes Phoenix (Child of WR532098)</t>
  </si>
  <si>
    <t>WR532713</t>
  </si>
  <si>
    <t>Guardium Mainframe Installation (child of WR531997)</t>
  </si>
  <si>
    <t>WR532735</t>
  </si>
  <si>
    <t>Internet Explorer 11 Upgrade project (Child of WR532223)</t>
  </si>
  <si>
    <t>WR532854</t>
  </si>
  <si>
    <t>EFP - NCA Commission Statement Update Required</t>
  </si>
  <si>
    <t>WR533045</t>
  </si>
  <si>
    <t>EUS/LBC - IE 11 Testing Only (Child of WR532735)</t>
  </si>
  <si>
    <t>WR533121</t>
  </si>
  <si>
    <t>CI - New Agency Program (CTC Trucking) in Central Facility for Auto Physical Damage &amp; Inland Marine/Cargo - child for PMS pt 2</t>
  </si>
  <si>
    <t>WR533387</t>
  </si>
  <si>
    <t xml:space="preserve">CL - Modifcation to EUS Account Tree Undewriting Year </t>
  </si>
  <si>
    <t>WR533411</t>
  </si>
  <si>
    <t>ACE work for Agent Desktop</t>
  </si>
  <si>
    <t>WR533693</t>
  </si>
  <si>
    <t>ROI: Migrate LexisNexis integration from T1 to VPN (child of WR226685)</t>
  </si>
  <si>
    <t>WR533743</t>
  </si>
  <si>
    <t>Child of WR 533331 - BIGI to propagate the one additional data field from XML to the Archive file.</t>
  </si>
  <si>
    <t>WR533820</t>
  </si>
  <si>
    <t>EUS - Internet Explorer Upgrade to IE11 for EUS - Non Compatibility Mode (child of WR532735)</t>
  </si>
  <si>
    <t>WR533821</t>
  </si>
  <si>
    <t>EUS - Internet Explorer Upgrade to IE11 for EUS - Compatibility Mode (child of WR532735)</t>
  </si>
  <si>
    <t>WR533832</t>
  </si>
  <si>
    <t>EUS - Copy Forward Segmental Forms - Detailed Estimate Only</t>
  </si>
  <si>
    <t>ENH108982</t>
  </si>
  <si>
    <t>WR533852</t>
  </si>
  <si>
    <t>Secure CL - LN Remediation - 14 Complex dbs</t>
  </si>
  <si>
    <t>WR533882</t>
  </si>
  <si>
    <t>EPIC - Commission adjusment  processing</t>
  </si>
  <si>
    <t>WR533959</t>
  </si>
  <si>
    <t>2015 IT Currency - MQ Upgrade</t>
  </si>
  <si>
    <t>Myron E. Randall/FFIC</t>
  </si>
  <si>
    <t>Darin Engle</t>
  </si>
  <si>
    <t>2017 IT Currency - WAS Upgrade</t>
  </si>
  <si>
    <t>WR533962</t>
  </si>
  <si>
    <t>2015 IT Currency - OPTIM Upgrade</t>
  </si>
  <si>
    <t>Myron E. Randall</t>
  </si>
  <si>
    <t>WR533963</t>
  </si>
  <si>
    <t>PI - ACE Books and Records - BCWS Restoral (child of WR533456)</t>
  </si>
  <si>
    <t>WR533964</t>
  </si>
  <si>
    <t>EBI - ACE Books and Records - NJ Auto Restoral (child of WR533456)</t>
  </si>
  <si>
    <t>Managed Projects - TAM to ISAM Upgrade (MASTER)</t>
  </si>
  <si>
    <t>WR533981</t>
  </si>
  <si>
    <t>Project Code: 8047 - FRAS to Stingray migration project</t>
  </si>
  <si>
    <t>EBI - ON HOLD:  TAM Webseal Upgrade (Child of WR533969)</t>
  </si>
  <si>
    <t>WR534078</t>
  </si>
  <si>
    <t>FRAS to Stingray migration project - Child request for FRAS Baseline and Stingray testing support (Master WR533981)</t>
  </si>
  <si>
    <t>Patrick C Armstrong/FFIC</t>
  </si>
  <si>
    <t>Patrick C Armstrong</t>
  </si>
  <si>
    <t>WR534079</t>
  </si>
  <si>
    <t>IT Segregation - ACE PI Policy View Service Monitoring (Child of WR532958)</t>
  </si>
  <si>
    <t>WR534211</t>
  </si>
  <si>
    <t>EUS - Copy Forward Segmental Forms</t>
  </si>
  <si>
    <t>2018 CL Decommissioning (FFIC) Master; under ATP (Americas Transformation Project US-FFIC)</t>
  </si>
  <si>
    <t>Commercial Applications-2016/2017/2018-Maintenance Adhoc activity</t>
  </si>
  <si>
    <t>WR634446</t>
  </si>
  <si>
    <t>ENH109466 - Update PMS Tables create new AGUP code Specialty Insurance</t>
  </si>
  <si>
    <t>WR634471</t>
  </si>
  <si>
    <t>Secure CL - Shared Folder Remediation</t>
  </si>
  <si>
    <t>WR634540</t>
  </si>
  <si>
    <t>SAP Financial Transition - Phase 2 (P#5127)</t>
  </si>
  <si>
    <t>WR634559</t>
  </si>
  <si>
    <t>Software Currency Upgrade z/OS 2.2</t>
  </si>
  <si>
    <t>WR634571</t>
  </si>
  <si>
    <t>SFRe - Move to new medical bill review vendor</t>
  </si>
  <si>
    <t>WR634650</t>
  </si>
  <si>
    <t>SAP Financial Transition - Phase 2 - Migrate SAP GL Historical Data to AGCS SAP GL BW - Child of WR634540</t>
  </si>
  <si>
    <t>Lotus Notes Analysis &amp; Sharepoint/Filenet/Optim Conversion under ATP US AppDecom (child of WR634365)</t>
  </si>
  <si>
    <t>WR634763</t>
  </si>
  <si>
    <t>ENH110703 - CIS GOV - NCCI ADDRESS TYPE 6 - POC REPORTING</t>
  </si>
  <si>
    <t>WR634774</t>
  </si>
  <si>
    <t>FUSE PoC</t>
  </si>
  <si>
    <t>WR634810</t>
  </si>
  <si>
    <t>FileNet: Books &amp; Records PI Data Export for ACE (Child of WR533456)</t>
  </si>
  <si>
    <t>WR634823</t>
  </si>
  <si>
    <t>EIM - Master Work Request</t>
  </si>
  <si>
    <t>WR634827</t>
  </si>
  <si>
    <t>Secure CL - Create &amp; Implement CLEAN Shared Drive for ACE/Chubb staff</t>
  </si>
  <si>
    <t>Janice L. Rocha</t>
  </si>
  <si>
    <t>WR634828</t>
  </si>
  <si>
    <t>Secure CL - Create &amp; Implement ACE-USER Active Directory Group for all ACE/Chubb users</t>
  </si>
  <si>
    <t>WR634862</t>
  </si>
  <si>
    <t>IT Currency - DB2 Upgrade - Commercial Ins Apps Services Testing (child of WR533961)</t>
  </si>
  <si>
    <t>WR634887</t>
  </si>
  <si>
    <t>EUS - 2016 IT Currency - DB2 Upgrade (Child of WR533961)</t>
  </si>
  <si>
    <t>Shreayoshee Karmakar/EXT/FFIC</t>
  </si>
  <si>
    <t>WR635000</t>
  </si>
  <si>
    <t>ENH109963 - Implement changes in support of CAT ASU Guidelines</t>
  </si>
  <si>
    <t>Parthiban Thiyagarajan/EXT/FFIC</t>
  </si>
  <si>
    <t>Shalini Sharma</t>
  </si>
  <si>
    <t>WR635025</t>
  </si>
  <si>
    <t>Setup Secure FTP between RV Nuccio and Archive Automation (child of WR533823)</t>
  </si>
  <si>
    <t>WR635078</t>
  </si>
  <si>
    <t>Kim's historical WR</t>
  </si>
  <si>
    <t>WR635092</t>
  </si>
  <si>
    <t>Archive Input - Chubb Supplemental Data Interface to Archive</t>
  </si>
  <si>
    <t>WR635111</t>
  </si>
  <si>
    <t>WR635126</t>
  </si>
  <si>
    <t>EUS/LBC DB2 Remediation(Child of WR634887)</t>
  </si>
  <si>
    <t>WR635137</t>
  </si>
  <si>
    <t>End TSA - Chubb Interface to Archive - ETL (WR533456)</t>
  </si>
  <si>
    <t>WR635143</t>
  </si>
  <si>
    <t>WR635150</t>
  </si>
  <si>
    <t>ENH110410 - Remove CIS Edit for Changing Risk ID MidTerm</t>
  </si>
  <si>
    <t>WR635191</t>
  </si>
  <si>
    <t>EUS - ATP - Americas Transformation Project (Child of WR634657)</t>
  </si>
  <si>
    <t>WR635236</t>
  </si>
  <si>
    <t>WR635244</t>
  </si>
  <si>
    <t>SAP GL Financial Transition: Phase 2 - Setup of Connections from AT&amp;T GL to AGCS GL (BW) - Child of WR634540</t>
  </si>
  <si>
    <t>WR635260</t>
  </si>
  <si>
    <t>EBI - ON HOLD:  ENH110544 - Mini: CYTD Claims Listing Request from BI Hub</t>
  </si>
  <si>
    <t>Parthiban Thiyagarajan</t>
  </si>
  <si>
    <t>WR635289</t>
  </si>
  <si>
    <t xml:space="preserve"> HPR - Thunderhead work for ATP Phase 1 – Document Management Project (#2099), Cost Center 1019950022, SOW: AGCS_3623</t>
  </si>
  <si>
    <t>WR635332</t>
  </si>
  <si>
    <t>IVANS Upgrade</t>
  </si>
  <si>
    <t>DataPower Firmware Update</t>
  </si>
  <si>
    <t>WR635341</t>
  </si>
  <si>
    <t xml:space="preserve">CI SBqt -  Add Class Code 10202 in SBQT for Programs - Child of WR635239_x000D_
</t>
  </si>
  <si>
    <t>WR635416</t>
  </si>
  <si>
    <t>ENH109618 - Update Commercial Automobile Technical Pricing Model in EUS</t>
  </si>
  <si>
    <t>Peggy D Johnson</t>
  </si>
  <si>
    <t>WR635417</t>
  </si>
  <si>
    <t>ENH110686 - Workers Compensation Technical Pricing Model Update - EUS</t>
  </si>
  <si>
    <t>WR635471</t>
  </si>
  <si>
    <t>Allianz Global Network (AGN) Master - Infrastructure</t>
  </si>
  <si>
    <t>WR635472</t>
  </si>
  <si>
    <t>SFRe Outsource Claims Processing to Enstar - Master</t>
  </si>
  <si>
    <t>WR635477</t>
  </si>
  <si>
    <t>*****Duplicate Request****Filenet: SFRe Data Migration (Child of WR635472)</t>
  </si>
  <si>
    <t>WR635478</t>
  </si>
  <si>
    <t>COSMOS Data Migration (Child of WR635472)</t>
  </si>
  <si>
    <t>WR635479</t>
  </si>
  <si>
    <t>Documentum Data Migration (Child of WR635472)</t>
  </si>
  <si>
    <t>WR635482</t>
  </si>
  <si>
    <t>Back End Booking integration with Archive (Child of WR635472)</t>
  </si>
  <si>
    <t>WR635483</t>
  </si>
  <si>
    <t>ACTS Check Issuance (Child of WR635472)</t>
  </si>
  <si>
    <t>WR635486</t>
  </si>
  <si>
    <t>Bordereau to Global Genius (Child of WR635472)</t>
  </si>
  <si>
    <t>WR635495</t>
  </si>
  <si>
    <t>FAR testing - 4 new states in Stingray - State Expansion for Farm and Ranch Product Filings ( Master WR635179, WR635180)</t>
  </si>
  <si>
    <t xml:space="preserve">Duplicate - Pls don't use this WR </t>
  </si>
  <si>
    <t>WR635542</t>
  </si>
  <si>
    <t>Enservio data for Chubb(child of WR533456)</t>
  </si>
  <si>
    <t>WR635239</t>
  </si>
  <si>
    <t>ENH110271 - Add Class Code 10202 in SBQT for Programs - Mid Corp</t>
  </si>
  <si>
    <t>Arun P Chanana</t>
  </si>
  <si>
    <t>WR635580</t>
  </si>
  <si>
    <t>End TSA - Chubb Interface to Archive - DataStage ETL Premium - Phase 2 (child of WR635137)</t>
  </si>
  <si>
    <t>WR635621</t>
  </si>
  <si>
    <t>EUS  - Commercial Automobile Technical Pricing Model - Child of ENH109618/WR635416</t>
  </si>
  <si>
    <t>WR635647</t>
  </si>
  <si>
    <t>DCC- Data Center Consolidation for all IBM efforts supporting all Shared Services Applications (Child of Master WR226685)</t>
  </si>
  <si>
    <t>Disaster Recovery 2017</t>
  </si>
  <si>
    <t>WR635698</t>
  </si>
  <si>
    <t>ROI - LexisNexis Proxy changes - Child of WR635471</t>
  </si>
  <si>
    <t>WR635699</t>
  </si>
  <si>
    <t>MVR - Send additional info to EUS - Child of ENH109618/WR635416</t>
  </si>
  <si>
    <t>WR635702</t>
  </si>
  <si>
    <t>Termination of D&amp;B Contract</t>
  </si>
  <si>
    <t>WR635720</t>
  </si>
  <si>
    <t>ECM-Corporate Client- Ctc- Termination of Dunn and Bradstreet (D&amp;B) contract (Child WR of WR635702-ENH111152)</t>
  </si>
  <si>
    <t>International Rating Database &amp; Forms View Updates (Effective Immediately)</t>
  </si>
  <si>
    <t>WR635743</t>
  </si>
  <si>
    <t xml:space="preserve">CLAWS - Thunderhead (Parent WR) </t>
  </si>
  <si>
    <t>WR635767</t>
  </si>
  <si>
    <t xml:space="preserve">IT Claims - Legacy FFIC Support of CLAWS Master WR (Child of CLAWS PROJECT governed in Munich) </t>
  </si>
  <si>
    <t>WR635806</t>
  </si>
  <si>
    <t>SBqt - ENH110703 - NCCI ADDRESS TYPE 6 - POC REPORTING (child of WR634763)</t>
  </si>
  <si>
    <t xml:space="preserve">FileNet: ATP - CUBE FileNet Integration- Project 2096-Pinnacle-FO, Cost center 1019950022_x000D_
</t>
  </si>
  <si>
    <t>FileNet: ATP - CLAWS FileNet Integration</t>
  </si>
  <si>
    <t>WR635838</t>
  </si>
  <si>
    <t>ENH111285- Stingray - Form, rate, and rule changes in California, Montana, and Texas</t>
  </si>
  <si>
    <t>Melanie Allen</t>
  </si>
  <si>
    <t>Karen A Heien</t>
  </si>
  <si>
    <t>WR635851</t>
  </si>
  <si>
    <t>Enterprise Vault Migration and AGCS Backup Tape for E-Discovery Scoping</t>
  </si>
  <si>
    <t>WR635864</t>
  </si>
  <si>
    <t>FileNet: AppRat - Lotus Notes Database Decommissioning</t>
  </si>
  <si>
    <t>WR635879</t>
  </si>
  <si>
    <t>CI CWS - NCCI Address Type 6 - No Specific Address - Child of WR634763/ENH110703</t>
  </si>
  <si>
    <t>WR635928</t>
  </si>
  <si>
    <t>Child of App Decommission: PL 2017 Master to retire the KBB service call, VVAL and ENG service(child of WR634790)</t>
  </si>
  <si>
    <t>WR635930</t>
  </si>
  <si>
    <t>EndTSA: WCR ESIS Data Capture (child of WR635137)</t>
  </si>
  <si>
    <t>WR735967</t>
  </si>
  <si>
    <t>End TSA - Chubb Interface to Archive - DataStage ETL Premium INC(child of WR635137)-DUPLICATE NEEDS TO BE CANCELLED</t>
  </si>
  <si>
    <t>WR735971</t>
  </si>
  <si>
    <t>FileNet Changes for PL App Decom Impacts (SAP FSCD &amp; PI mainframe files) (Child of  WR634790 / Wave 1 &amp; 5)</t>
  </si>
  <si>
    <t>WR735980</t>
  </si>
  <si>
    <t>ACES DB2 Upgrade Pre-Req:  Reverse engineer to generate missing source code (Child of WR533961)</t>
  </si>
  <si>
    <t>WR735983</t>
  </si>
  <si>
    <t>CEI  - In support of CIS WR - ENH110703 - CIS GOV - NCCI ADDRESS TYPE 6 - POC REPORTING (Child of WR634763)</t>
  </si>
  <si>
    <t>WR736022</t>
  </si>
  <si>
    <t xml:space="preserve">BIGI code changes - Child of WR735961, ENH111541 - MINI - Quota Share Reinsurance Treaty Updates for 1/1/2017 Policy Eff Date </t>
  </si>
  <si>
    <t>WR533453</t>
  </si>
  <si>
    <t>PLEASE DELETE THIS ONE - Secure CL - CDW Reporting (Child of WR532889)</t>
  </si>
  <si>
    <t>DELETE - - CAT MGMT - CAT ASU Changes (Child of WR635000 - ENH109963)</t>
  </si>
  <si>
    <t>End TSA - Chubb Interface to Archive - DataStage ETL Premium INC(child of WR635137)</t>
  </si>
  <si>
    <t>WR736085</t>
  </si>
  <si>
    <t>PMS ENH111698 - PMS Edit required for CTC new and renewal transactions due to termination of program</t>
  </si>
  <si>
    <t>Sally A. Archbold</t>
  </si>
  <si>
    <t>WR736104</t>
  </si>
  <si>
    <t>ENH111686 - Comply with WC Requirements for Per Capita Terrorism  and Natural Disasters and Catastrophic Industrial Accidents charges for New York, including repo</t>
  </si>
  <si>
    <t>Deepa Hariharan</t>
  </si>
  <si>
    <t>WR736112</t>
  </si>
  <si>
    <t>ISAM Migration - ET Automation &amp; Perf Activities (Child of WR533969)</t>
  </si>
  <si>
    <t>WR736113</t>
  </si>
  <si>
    <t>EUS  TAM to ISAM Upgrade (Child of WR533969)</t>
  </si>
  <si>
    <t>WR736114</t>
  </si>
  <si>
    <t>Support work for TAM to ISAM - Child of WR533969</t>
  </si>
  <si>
    <t>WR736125</t>
  </si>
  <si>
    <t>CHIEF TAM to ISAM Upgrade (Child of WR533969)</t>
  </si>
  <si>
    <t>Transition CDF Functionality to ACTS - CDF Job updates and Testing Support - Child of WR634540</t>
  </si>
  <si>
    <t>WR736168</t>
  </si>
  <si>
    <t>AllianzGo - Small Business / Stingray (Parent)</t>
  </si>
  <si>
    <t>WR635091</t>
  </si>
  <si>
    <t>WR736238</t>
  </si>
  <si>
    <t xml:space="preserve">Transition CDF Functionality to ACTS - Tracker (New Issues) file transfer for Escheatment Process (Child of WR634540)_x000D_
</t>
  </si>
  <si>
    <t xml:space="preserve">EPIC- Commercial Policy  Repint (Child of ATP - Americas Transformation Project - WR634365)_x000D_
</t>
  </si>
  <si>
    <t>WR736285</t>
  </si>
  <si>
    <t xml:space="preserve">WCR - Small Business - AllianzGo - Bordereaux Reporting </t>
  </si>
  <si>
    <t>Archive Input: Small Business - AllianzGo Bordereau Reporting - Losses (Child of WR736168)</t>
  </si>
  <si>
    <t>FileNet: ICC 4.0 Upgrade (DDM)</t>
  </si>
  <si>
    <t>FileNet (CTC): SFRe Claims Export for Migration (Child of WR635472)</t>
  </si>
  <si>
    <t>Archive Input: Small Business - AllianzGo Bordereau Reporting - Premiums (Child of WR736168)</t>
  </si>
  <si>
    <t>WR736395</t>
  </si>
  <si>
    <t>AllianzGo: HSB Data Extract and Reporting</t>
  </si>
  <si>
    <t>WR736428</t>
  </si>
  <si>
    <t>General Liability - Thunderhead work for ATP Phase 2 – Document Management Project (#2099), Cost Center 1019950022, SOW: AGCS_xx</t>
  </si>
  <si>
    <t>WR736429</t>
  </si>
  <si>
    <t>BFS - Allianz Go: BOP Statistical Reporting Changes</t>
  </si>
  <si>
    <t>ENH110703 -  FRL SUPPORT FOR ADDRESS TYPE 6 - POC BUREAU REPORTING CHANGES (child of WR634763)</t>
  </si>
  <si>
    <t>WR736445</t>
  </si>
  <si>
    <t>FileNet: Claims Document Encryption (CLAWS) (Child of WR635645)</t>
  </si>
  <si>
    <t>HR - Rewrite of TSO HR Daily Jobs for HR Employee Info Change Interface (child of WR634365)</t>
  </si>
  <si>
    <t>CI CWS - Monthly Maintenance Releases - July 2017</t>
  </si>
  <si>
    <t>WR736495</t>
  </si>
  <si>
    <t>Enstar: Data Integration to Allianz (PARENT)</t>
  </si>
  <si>
    <t>WR736496</t>
  </si>
  <si>
    <t>SFRe: Enstar - EIM Conversion Activities (PARENT)</t>
  </si>
  <si>
    <t>FileNet: Delete Personal (PI) Data from FileNet (child of WR634790)</t>
  </si>
  <si>
    <t>Global Mail Application Workstream - Master WR</t>
  </si>
  <si>
    <t>ENH112454 -MINI: Claim Status Report – Name/Address Change</t>
  </si>
  <si>
    <t>Victoria M Vrhel</t>
  </si>
  <si>
    <t>WR736503</t>
  </si>
  <si>
    <t>HRIS TSO Mainframe Application - Decommission (child of WR634365)</t>
  </si>
  <si>
    <t>WR736516</t>
  </si>
  <si>
    <t>2017 FileNet HPR/Cube Integration:ATP Phase 1 - FO project -Project number: 2096-Cost Center: 1019950022 Americas Transformation US-SOW # 3688</t>
  </si>
  <si>
    <t>WR736522</t>
  </si>
  <si>
    <t>2017 FileNet Claws Integration:ATP Phase 1 - FO project -Project number: 2096-Cost Center: 1019950022 Americas Transformation US-SOW # 3689</t>
  </si>
  <si>
    <t>WR736534</t>
  </si>
  <si>
    <t>SFRe: Entar: CHIEF Fix of File Note Attachments without an Extension(Child of WR736077)</t>
  </si>
  <si>
    <t>Archive Input - June 2017 Production Support (child of WR635857)</t>
  </si>
  <si>
    <t>WR736538</t>
  </si>
  <si>
    <t>Optim:2017 Commercial Application Decommissioning: Farm and Ranch (FRAS) - Child for Optim (Master : WR735987)</t>
  </si>
  <si>
    <t xml:space="preserve">EBI - Update Process to capture Submitting Unit (ORGU_SUBMBRN_CD) for eWorkflow Renewals </t>
  </si>
  <si>
    <t>WR736784</t>
  </si>
  <si>
    <t>UBS/DBS - SFRe: Enstar - Interface Claims Deductbles to DBS (child of WR634472)</t>
  </si>
  <si>
    <t>FileNet: DDM - AGCS FileNet merger with FFIC FileNet</t>
  </si>
  <si>
    <t>WR736546</t>
  </si>
  <si>
    <t>Chief Remediation for Global Mail Application Workstream (child of WR736500)</t>
  </si>
  <si>
    <t>WR736547</t>
  </si>
  <si>
    <t>Atlas Testing for Global Mail Application Workstream (child of WR736500)</t>
  </si>
  <si>
    <t>EBI - Address and contact changes to the NUST report</t>
  </si>
  <si>
    <t>WR736551</t>
  </si>
  <si>
    <t>WR736552</t>
  </si>
  <si>
    <t>EPIC- Welcome letter fix for international accounts</t>
  </si>
  <si>
    <t>WR736557</t>
  </si>
  <si>
    <t>Global Mail - Remediation and testing for Java Shared Service apps (child of WR736500)</t>
  </si>
  <si>
    <t>WR736558</t>
  </si>
  <si>
    <t>Global Mail - Remediation and testing for Java IT Commercial apps - Child of WR736500</t>
  </si>
  <si>
    <t>CIS ATP Crime Rating Algorithms, Rates, Factors, Surcharges, Installments and Taxes (Child of  WR634657 Americas Transformation Project)</t>
  </si>
  <si>
    <t>Brian Klepchick</t>
  </si>
  <si>
    <t>WR736573</t>
  </si>
  <si>
    <t xml:space="preserve">Archive Output - Creation of a New Archive Loss Extract - for Deductible Activity (child of WR635857)_x000D_
</t>
  </si>
  <si>
    <t>PVO - support TCS for RA project (child of WR736001)</t>
  </si>
  <si>
    <t>WR736577</t>
  </si>
  <si>
    <t>FileNet: Remediation for Global Mail Application Workstream (child of WR736500)</t>
  </si>
  <si>
    <t>WR736594</t>
  </si>
  <si>
    <t xml:space="preserve">EPIC- Crisis report fix </t>
  </si>
  <si>
    <t>WR736595</t>
  </si>
  <si>
    <t xml:space="preserve">CIS Auto Surcharges and algorithm </t>
  </si>
  <si>
    <t>WR736596</t>
  </si>
  <si>
    <t>EPIC-PHM  386650 01-17 for Kidnap &amp; Ransom coverage</t>
  </si>
  <si>
    <t>WR736598</t>
  </si>
  <si>
    <t>IT re-branding of Farm and Ranch to Agribusiness  - Master WR</t>
  </si>
  <si>
    <t>WR736599</t>
  </si>
  <si>
    <t>Global Mail - Remediation and testing for - SJIM</t>
  </si>
  <si>
    <t>WR736600</t>
  </si>
  <si>
    <t>Remediation and Testing for LN applications for Global Mail (Child of WR736500)</t>
  </si>
  <si>
    <t>WR736601</t>
  </si>
  <si>
    <t>EUS Remediation for Global Mail Application Workstream (child of WR736500)</t>
  </si>
  <si>
    <t>Praveen Singh</t>
  </si>
  <si>
    <t>WR736612</t>
  </si>
  <si>
    <t>FileNet: sFTP Site for ATP Reprint Project (Child of: WR635854)</t>
  </si>
  <si>
    <t>WR736615</t>
  </si>
  <si>
    <t>SFRE - Enstar Back End Data Integration - WCR</t>
  </si>
  <si>
    <t>WR736620</t>
  </si>
  <si>
    <t>ROI - RI 8 digit DLN</t>
  </si>
  <si>
    <t>WR736621</t>
  </si>
  <si>
    <t>GQA - Global Mail remediation and Testing - Child of WR736500</t>
  </si>
  <si>
    <t>WR736624</t>
  </si>
  <si>
    <t>Global Mail - Remediation and testing for - RM/SSO</t>
  </si>
  <si>
    <t>WR736625</t>
  </si>
  <si>
    <t>Global Mail - Remediation and testing for - TAM/ISAM</t>
  </si>
  <si>
    <t>WR736626</t>
  </si>
  <si>
    <t>Global Mail - Remediation and testing for - DataPower</t>
  </si>
  <si>
    <t>WR736627</t>
  </si>
  <si>
    <t>Global Mail - Remediation and testing for - CyberArk</t>
  </si>
  <si>
    <t>Blain Checkley</t>
  </si>
  <si>
    <t>WR736631</t>
  </si>
  <si>
    <t>FIM Work CANCELED =&gt; Global Mail - Remediation and testing for - FIM Changes</t>
  </si>
  <si>
    <t>WR736634</t>
  </si>
  <si>
    <t>VIN Validation monthly data update - 2017/08 - Child of WR736008</t>
  </si>
  <si>
    <t>Ajith Thomas/EXT/FFIC</t>
  </si>
  <si>
    <t>Ajith Thomas</t>
  </si>
  <si>
    <t>WR736635</t>
  </si>
  <si>
    <t>EPIC- Global Mail Application Workstream   Child of WR736500</t>
  </si>
  <si>
    <t>WR736638</t>
  </si>
  <si>
    <t>Archive Input:  AGCS Bordereau Reporting - Premiums</t>
  </si>
  <si>
    <t>WR736639</t>
  </si>
  <si>
    <t>eWorkflow Global Mail Application Workstream (child of WR736500)</t>
  </si>
  <si>
    <t>WR736640</t>
  </si>
  <si>
    <t>Archive Input:  AGCS Bordereau Reporting - Losses</t>
  </si>
  <si>
    <t>WR736643</t>
  </si>
  <si>
    <t>WR736646</t>
  </si>
  <si>
    <t>BFS - CAR Mass Commercial Auto Age Code Errors (child of WR635857)</t>
  </si>
  <si>
    <t>WR736647</t>
  </si>
  <si>
    <t>WCR - Update Request for WCR - NJ (child of WR635857)</t>
  </si>
  <si>
    <t>WR736650</t>
  </si>
  <si>
    <t>CAR - 3Q2017 Production Support (child to WR635857)</t>
  </si>
  <si>
    <t>WR736651</t>
  </si>
  <si>
    <t>CAT MGMT - 3Q2017 Production Support (child of WR635857)</t>
  </si>
  <si>
    <t>WR736657</t>
  </si>
  <si>
    <t>EUS IT - BreakFix Release August 2017</t>
  </si>
  <si>
    <t>WR736661</t>
  </si>
  <si>
    <t>Atlas - EBIX FROI/SROI PDF and ISO match email Remediation for Global Mail Migration ( child of WR736500)</t>
  </si>
  <si>
    <t>WR736663</t>
  </si>
  <si>
    <t>Extract GL rates and tables to support ATP</t>
  </si>
  <si>
    <t>Brent M. Hupp</t>
  </si>
  <si>
    <t>Barbara DeArman</t>
  </si>
  <si>
    <t>WR736666</t>
  </si>
  <si>
    <t>Archive Output - KANSAS ACCIDENT PREVENTION REPORT - Excel Format (Child of WR635857)</t>
  </si>
  <si>
    <t>WR736667</t>
  </si>
  <si>
    <t>AGCS Bordereau Reporting (Parent for Work to Bring in to Archive)</t>
  </si>
  <si>
    <t>WR736668</t>
  </si>
  <si>
    <t>ITVC - Basement Square feet bug fix</t>
  </si>
  <si>
    <t>WR736673</t>
  </si>
  <si>
    <t xml:space="preserve">TEP - Create Email Alert when Incorrect Cycle was used in TEP Premium file to PVR </t>
  </si>
  <si>
    <t>WR736678</t>
  </si>
  <si>
    <t>EPIC- Create a Pop-up message to save and populate the Welcome Letter data</t>
  </si>
  <si>
    <t>WR736679</t>
  </si>
  <si>
    <t>Extract IM rating formulas to support ATP</t>
  </si>
  <si>
    <t>WR736687</t>
  </si>
  <si>
    <t>SJIM Modification to Email Template</t>
  </si>
  <si>
    <t>WR736695</t>
  </si>
  <si>
    <t>WR736699</t>
  </si>
  <si>
    <t>Extract GL rates and tables to support ATP - CILS</t>
  </si>
  <si>
    <t>WR736700</t>
  </si>
  <si>
    <t>WPAD &amp; Static IP remediation</t>
  </si>
  <si>
    <t>WR736701</t>
  </si>
  <si>
    <t>ODEN Web PT: Application and Rules Base Upgrade - 2017/09 - Child of WR736007</t>
  </si>
  <si>
    <t>WR736709</t>
  </si>
  <si>
    <t>Change address and contact information on the PAR invoices</t>
  </si>
  <si>
    <t>WR736710</t>
  </si>
  <si>
    <t>VIN Validation monthly data update - 2017/09 - Child of WR736008</t>
  </si>
  <si>
    <t>WR736718</t>
  </si>
  <si>
    <t>ATLAS - Issue with Subsequent/Supplemental Index filings (child of WR736001)</t>
  </si>
  <si>
    <t>WR736721</t>
  </si>
  <si>
    <t>ICOFR 2017 - APS/PMS - User Access Changes As A Result of Annual Control</t>
  </si>
  <si>
    <t>WR736722</t>
  </si>
  <si>
    <t>ICOFR 2017 - EPIC - User Access Changes As A Result of Annual Control</t>
  </si>
  <si>
    <t>WR736723</t>
  </si>
  <si>
    <t>ICOFR 2017 - CIS Policy Issuance - User Access Changes As A Result of Annual Control</t>
  </si>
  <si>
    <t>WR736724</t>
  </si>
  <si>
    <t>WCWS - ISAM Upgrade (redirect SSO) - (Child of WR533969)</t>
  </si>
  <si>
    <t>WR736725</t>
  </si>
  <si>
    <t>EBI IT re-branding of Farm and Ranch to Agribusiness  - Child WR</t>
  </si>
  <si>
    <t>WR736726</t>
  </si>
  <si>
    <t xml:space="preserve">CIS WCPOLS Reporting AllianzGo (child of WR736168)_x000D_
</t>
  </si>
  <si>
    <t>WR736728</t>
  </si>
  <si>
    <t>PVO - Index Data Update - Child of WR735991 -  CHG0087051</t>
  </si>
  <si>
    <t>WR736729</t>
  </si>
  <si>
    <t>Premium Audit Tracking - LN Template Update</t>
  </si>
  <si>
    <t>WR736734</t>
  </si>
  <si>
    <t xml:space="preserve">EUS - Add new WC Class Code 7225 for the states   DC, KY, and WV </t>
  </si>
  <si>
    <t>WR736740</t>
  </si>
  <si>
    <t>Stingray - Agribusiness - Regulatory - Updated form FP0090 06-00 Oregon</t>
  </si>
  <si>
    <t>WR736742</t>
  </si>
  <si>
    <t xml:space="preserve">PVO - Index Data Update - Child of WR735991 - </t>
  </si>
  <si>
    <t>WR736744</t>
  </si>
  <si>
    <t xml:space="preserve">BIH EVS-CoreLogic BIH common version update. </t>
  </si>
  <si>
    <t>WR736749</t>
  </si>
  <si>
    <t>SFRe: Enstar: On Demand Data Converter for ATLAS and WCWS</t>
  </si>
  <si>
    <t>WR736769</t>
  </si>
  <si>
    <t xml:space="preserve">PVO - Index Data Update - Child of WR735991 -CHG0087377 </t>
  </si>
  <si>
    <t>WR736781</t>
  </si>
  <si>
    <t>Salesforce (SFA) - 2017 Disaster Recovery Activities  (child of WR736171)</t>
  </si>
  <si>
    <t>WR736782</t>
  </si>
  <si>
    <t>RM/SSO - 2017 Disaster Recovery Activities (Child of  WR736171)</t>
  </si>
  <si>
    <t>WR736786</t>
  </si>
  <si>
    <t>Bureau Reporting - Sample Data Files (Workers Compensation)</t>
  </si>
  <si>
    <t>WR736787</t>
  </si>
  <si>
    <t>PVO - Index Data Update - Child of WR735991 -</t>
  </si>
  <si>
    <t>WR736790</t>
  </si>
  <si>
    <t>Change PAR Loss report to be sent via email vs hardcopy</t>
  </si>
  <si>
    <t>WR736791</t>
  </si>
  <si>
    <t>2017 ATLAS Decommission Pre-Req: Data Retention Repository Design</t>
  </si>
  <si>
    <t>WR736795</t>
  </si>
  <si>
    <t>VIN Validation monthly data update - 2017/10 - Child of WR736008</t>
  </si>
  <si>
    <t>WR736798</t>
  </si>
  <si>
    <t>WR736800</t>
  </si>
  <si>
    <t>AppDecom: OASIS Decomission (Child of WR634365)</t>
  </si>
  <si>
    <t>WR736802</t>
  </si>
  <si>
    <t>EBI - Chubb Control Reports for ICOFR (child of WR735943)</t>
  </si>
  <si>
    <t>WR736810</t>
  </si>
  <si>
    <t xml:space="preserve">EPIC - Data Request </t>
  </si>
  <si>
    <t>WR736811</t>
  </si>
  <si>
    <t>EPIC - Data Requested #2</t>
  </si>
  <si>
    <t>WR736812</t>
  </si>
  <si>
    <t>CHIEF - 2017 Disaster Recovery Activities (child of WR736171)</t>
  </si>
  <si>
    <t>WR736824</t>
  </si>
  <si>
    <t>WR736828</t>
  </si>
  <si>
    <t>SFRe - Asbestos Information Management - Enhancement Project</t>
  </si>
  <si>
    <t>Amanda M Webber</t>
  </si>
  <si>
    <t>WR736830</t>
  </si>
  <si>
    <t>WCWS: Redirect Jetform printing from SAC to PET</t>
  </si>
  <si>
    <t>Thomas Cuel</t>
  </si>
  <si>
    <t>Sharon Burdette</t>
  </si>
  <si>
    <t>WR736832</t>
  </si>
  <si>
    <t xml:space="preserve">DataPower Patch/Maintenance </t>
  </si>
  <si>
    <t>WR736834</t>
  </si>
  <si>
    <t>PVO - Index Data Update - Child of WR735991 - CHG0087783</t>
  </si>
  <si>
    <t>WR736835</t>
  </si>
  <si>
    <t>Crime - Thunderhead work for ATP Phase 2 – Document Management Project (#2099), Cost Center 1019950022, SOW: AGCS_xx</t>
  </si>
  <si>
    <t>WR736838</t>
  </si>
  <si>
    <t>2018 Maintenance - Archive, Financial Reporting and Reinsurance Master</t>
  </si>
  <si>
    <t>WR736844</t>
  </si>
  <si>
    <t>AppDecom – Policy Re-Print of FFIC Legacy applications: Execution phase (child of WR634365)</t>
  </si>
  <si>
    <t>WR736845</t>
  </si>
  <si>
    <t>IT Upgrade projects – TAM/ISAM: Selectica code enhancement to enable  Performance Testing</t>
  </si>
  <si>
    <t>WR736851</t>
  </si>
  <si>
    <t>2017/2018 IT Upgrades - DataStage</t>
  </si>
  <si>
    <t>WR736852</t>
  </si>
  <si>
    <t>PVO - Index Data Update - Child of WR735991</t>
  </si>
  <si>
    <t>WR736853</t>
  </si>
  <si>
    <t>WR736854</t>
  </si>
  <si>
    <t>AGUP CODE - RUSH</t>
  </si>
  <si>
    <t>WR736855</t>
  </si>
  <si>
    <t>Salesforce (RTC): Incident INC0391651 - DataStage Contacts load job</t>
  </si>
  <si>
    <t>WR736856</t>
  </si>
  <si>
    <t>ATP Project #8055 - Billed to ATP- Application Decommissioning 2019/2020 FFIC Legacy "all off" cost/timeline analysis (Child of WR736850)</t>
  </si>
  <si>
    <t>WR736857</t>
  </si>
  <si>
    <t>ATP Project #8055 - Not Billed to ATP- Application Decommissioning 2019/2020 FFIC Legacy "all off" cost/timeline analysis (Child of WR736850)</t>
  </si>
  <si>
    <t>WR736859</t>
  </si>
  <si>
    <t>EBI - CDW:  Create Report for Interstate-Generate monthly</t>
  </si>
  <si>
    <t>WR736868</t>
  </si>
  <si>
    <t>EBI - CST - Redirecting the email notification from FFIC Service Desk to AGCS GSD Service Desk</t>
  </si>
  <si>
    <t>WR736871</t>
  </si>
  <si>
    <t>SFRe - Create new Sharepoint site for Claims Quality Review</t>
  </si>
  <si>
    <t>WR736874</t>
  </si>
  <si>
    <t>VIN Validation monthly data update - 2017/11 - Child of WR736008</t>
  </si>
  <si>
    <t>WR736876</t>
  </si>
  <si>
    <t>NA Global Mail -  Email Routing Updates (child of WR736500)</t>
  </si>
  <si>
    <t>WR736877</t>
  </si>
  <si>
    <t>Archive - Remove Marble DCD - Optimization (child of WR634365)</t>
  </si>
  <si>
    <t>WR736879</t>
  </si>
  <si>
    <t>CAR - 4Q2017 Production Support (child to WR635857)</t>
  </si>
  <si>
    <t>WR736880</t>
  </si>
  <si>
    <t>CAT MGMT - 4Q2017 Production Support (child of WR635857)</t>
  </si>
  <si>
    <t>WR736890</t>
  </si>
  <si>
    <t>EPIC- FIX CAPE Schedule of Primary Insurance Form  175500</t>
  </si>
  <si>
    <t>WR736892</t>
  </si>
  <si>
    <t>Claims IT - M62 Release (child of WR736000)</t>
  </si>
  <si>
    <t>WR736909</t>
  </si>
  <si>
    <t>SFRe: Enstar: WCWS Forms &amp; Letters History - Regeneration Execution (Child of WR635472</t>
  </si>
  <si>
    <t>WR736911</t>
  </si>
  <si>
    <t>ITVC - BIH URL change</t>
  </si>
  <si>
    <t>WR736912</t>
  </si>
  <si>
    <t xml:space="preserve">CBL- Annual Update of Profile Focus Program for Cashbook </t>
  </si>
  <si>
    <t>WR736914</t>
  </si>
  <si>
    <t>WR736918</t>
  </si>
  <si>
    <t>CI SBqt - Child of WR 736897 - Block WC in CIS/CWS/SBQT Effective 12/18/17</t>
  </si>
  <si>
    <t>WR736919</t>
  </si>
  <si>
    <t>CI CWS - Child of WR 736897 - Block WC in CIS/CWS/SBQT Effective 12/18/17</t>
  </si>
  <si>
    <t>WR736920</t>
  </si>
  <si>
    <t>EBI - CustomerView: stop CustomerView support for all HBI tables</t>
  </si>
  <si>
    <t>WR736926</t>
  </si>
  <si>
    <t>EBI - Onboarding Improvement Project</t>
  </si>
  <si>
    <t>WR736927</t>
  </si>
  <si>
    <t>WR736930</t>
  </si>
  <si>
    <t>SJIM-TAM-RMSSO Account Cleanup</t>
  </si>
  <si>
    <t>WR736934</t>
  </si>
  <si>
    <t>VIN Validation monthly data update - 2017/12 - Child of WR736008</t>
  </si>
  <si>
    <t>WR736947</t>
  </si>
  <si>
    <t>BFS - Allianz Go: BOP Statistical Reporting Changes - LOSSES</t>
  </si>
  <si>
    <t>WR736949</t>
  </si>
  <si>
    <t>SJIM RMSSO ADFS Support Work for TAM=&gt;ISAM (Child of WR5333969)</t>
  </si>
  <si>
    <t>WR736953</t>
  </si>
  <si>
    <t xml:space="preserve">AJS Documentation Revision &amp; ESP Scheduling Analysis </t>
  </si>
  <si>
    <t>Bob Gilbert</t>
  </si>
  <si>
    <t>WR736958</t>
  </si>
  <si>
    <t>EPIC -  PI Data cleanup in FileNet Child of WR634790</t>
  </si>
  <si>
    <t>WR736961</t>
  </si>
  <si>
    <t>WR736963</t>
  </si>
  <si>
    <t>Archive - RMF Unable to Access Unused Rules - Child of WR736166</t>
  </si>
  <si>
    <t>WR736964</t>
  </si>
  <si>
    <t>PMS GTAM Update to TLA2 table for the addition of 2018 close dates.</t>
  </si>
  <si>
    <t>WR736969</t>
  </si>
  <si>
    <t>VIN Validation monthly data update - 2018/01 - Child of WR736008</t>
  </si>
  <si>
    <t>WR736972</t>
  </si>
  <si>
    <t>Archive Input - ART Development / Testing</t>
  </si>
  <si>
    <t>WR736977</t>
  </si>
  <si>
    <t>WR736978</t>
  </si>
  <si>
    <t>Lotus Notes AppDecom - Catalog field update</t>
  </si>
  <si>
    <t>WR736983</t>
  </si>
  <si>
    <t>WR736984</t>
  </si>
  <si>
    <t>ODEN Web PT: Application and Rules Base Upgrade - 2017/12 - Child of WR736007</t>
  </si>
  <si>
    <t>WR736986</t>
  </si>
  <si>
    <t>UBS-ESB/DBS - Master WR for 2018 RTC Activities and Audit Requests</t>
  </si>
  <si>
    <t>WR736987</t>
  </si>
  <si>
    <t>NWPA- Master WR for 2018 RTC maintenance activities and audit tracking</t>
  </si>
  <si>
    <t>WR736988</t>
  </si>
  <si>
    <t>NCA - Master WR for 2018 RTC Activities and Audit Requests</t>
  </si>
  <si>
    <t>WR736989</t>
  </si>
  <si>
    <t>2018 Master WR Recurring Production Maintenance for EDBI</t>
  </si>
  <si>
    <t>WR736990</t>
  </si>
  <si>
    <t>ECM (RTC) Pre-Approved Small Initiatives - 2018 Master WR Recurring Production/Maintenance Work - CI Only</t>
  </si>
  <si>
    <t>WR736991</t>
  </si>
  <si>
    <t>Archive Input - January 2018 Changes</t>
  </si>
  <si>
    <t>WR736992</t>
  </si>
  <si>
    <t>Global Quality Assurance  -  2018 Master Work Request - Maintenance RTC</t>
  </si>
  <si>
    <t>WR736993</t>
  </si>
  <si>
    <t>ELDS/EGIS 2018 Master Work Request - Maintenance RTC</t>
  </si>
  <si>
    <t>WR635541</t>
  </si>
  <si>
    <t>DELETE THIS VERSION - ATLAS/WCWS - ENH110703 - NCCI ADDRESS TYPE 6 - POC REPORTING (child of WR634763)</t>
  </si>
  <si>
    <t>WR837007</t>
  </si>
  <si>
    <t>ELDS -  Quarterly Kentucky Premium Tax Territory Coding for 4Q 2017 - Child of WR735940</t>
  </si>
  <si>
    <t>WR837009</t>
  </si>
  <si>
    <t>SFRe: Enstar:  Replatform NOL for SFRe Claims - CLIENT (child of WR635472)</t>
  </si>
  <si>
    <t>WR837010</t>
  </si>
  <si>
    <t xml:space="preserve">SFRe - Generate Metadata When Extracting CHIEF File Note Attachments (Child of WR635472)_x000D_
</t>
  </si>
  <si>
    <t>WR837011</t>
  </si>
  <si>
    <t xml:space="preserve">PMS - Recreate policy restore JCL that was deleted. </t>
  </si>
  <si>
    <t>WR837012</t>
  </si>
  <si>
    <t>SFRe - Generate Metadata for WCWS Forms &amp; Letters Regeneration (Child of WR635472)</t>
  </si>
  <si>
    <t>WR837016</t>
  </si>
  <si>
    <t xml:space="preserve">CAR - 1Q2018 Production Support (child to WR736838)_x000D_
</t>
  </si>
  <si>
    <t>WR837019</t>
  </si>
  <si>
    <t>CAT MGMT - 1Q2018 Production Support (child of WR736838)</t>
  </si>
  <si>
    <t>WR837022</t>
  </si>
  <si>
    <t>ELDS - Change to use AGCS RMS service V16</t>
  </si>
  <si>
    <t>WR837026</t>
  </si>
  <si>
    <t xml:space="preserve"> PVO - Index Data Update - Child of WR735991</t>
  </si>
  <si>
    <t>WR837030</t>
  </si>
  <si>
    <t>EBI - Maintenance of ESIS Input Data  monthly data corrections (Master WR736838)</t>
  </si>
  <si>
    <t>WR837031</t>
  </si>
  <si>
    <t>EBI - 2018 Maintenance Requests for BI Hub &amp; BI Tools - PARENT</t>
  </si>
  <si>
    <t>WR837032</t>
  </si>
  <si>
    <t>EBI - 2018 Maintenance Requests for MI - PARENT</t>
  </si>
  <si>
    <t>WR837033</t>
  </si>
  <si>
    <t>Claims IT - 2018 Master WR for IBM Maintenance</t>
  </si>
  <si>
    <t>WR837034</t>
  </si>
  <si>
    <t>Claims IT - 2018 Master WR for Accenture Maintenance, Checkouts and Change Record Creation</t>
  </si>
  <si>
    <t>WR837035</t>
  </si>
  <si>
    <t>WR837036</t>
  </si>
  <si>
    <t>VIN Validation monthly data update - 2018/02 - Child of WR736008</t>
  </si>
  <si>
    <t>WR837040</t>
  </si>
  <si>
    <t>CDW - Fix to ISO Match Report to Chubb(Child of WR837033)</t>
  </si>
  <si>
    <t>WR837047</t>
  </si>
  <si>
    <t>Salesforce ADMIN: 2018 Master WR for IBM Maintenance Support</t>
  </si>
  <si>
    <t>WR534298</t>
  </si>
  <si>
    <t>Please Delete: LN - FFICCORP4 Database Migration to new FFICCORP2 Server</t>
  </si>
  <si>
    <t>WR736148</t>
  </si>
  <si>
    <t>Please delete - replication conflict - ENH111756 - Remove all rules on Expense Reserves</t>
  </si>
  <si>
    <t>WR837062</t>
  </si>
  <si>
    <t>SFRe: Enstar - New Archive Loss Master for SOL (child of WR635472)</t>
  </si>
  <si>
    <t>WR837063</t>
  </si>
  <si>
    <t>SFRe: Enstar - Reverse convert Archive terms to Legacy terms for SOL (child of WR635472)</t>
  </si>
  <si>
    <t>WR837064</t>
  </si>
  <si>
    <t>SFRe: Enstar - Direct / Ceded Build Process for SOL (child of WR635472)</t>
  </si>
  <si>
    <t>WR837065</t>
  </si>
  <si>
    <t>SFRe: Enstar - Initial (CBR) Extract and Loss Summary Load  (child of WR635472)</t>
  </si>
  <si>
    <t>WR837069</t>
  </si>
  <si>
    <t>BFS - ISO PASP Reporting Frequency Change Sizing Request Only (Service Now ID SDLCV14640)</t>
  </si>
  <si>
    <t>WR837070</t>
  </si>
  <si>
    <t>Archive Input - February 2018 Production Support (child of WR736838)</t>
  </si>
  <si>
    <t>WR837074</t>
  </si>
  <si>
    <t>2018 - CDF-Corporate Disbursement Facility Decommissioning under ATP (Child of Master 634365)</t>
  </si>
  <si>
    <t>WR837075</t>
  </si>
  <si>
    <t>2018 - PRF-Photo Request Facility Decommissioning &amp; SPF -Stop Payment Facility under ATP (Child of Master 634365)</t>
  </si>
  <si>
    <t>WR837076</t>
  </si>
  <si>
    <t>2018 - TRO-Treasury Operations and Stop Payment Facility Decommissioning under ATP (Child of Master 634365)</t>
  </si>
  <si>
    <t>WR837077</t>
  </si>
  <si>
    <t xml:space="preserve">CDF Decomm Prerequisites: Transition MMC, Table N, Pre Note tables and related components to UBS (Child of Master WR634365) </t>
  </si>
  <si>
    <t>WR837079</t>
  </si>
  <si>
    <t>EPIC- Fix premium AGCS retains and Total ceded on Treaty Screen for D&amp;O accounts</t>
  </si>
  <si>
    <t>WR837082</t>
  </si>
  <si>
    <t>2018 Control Assessment</t>
  </si>
  <si>
    <t>WR837085</t>
  </si>
  <si>
    <t>ATP US Regulatory Reporting: Archive Template &amp; DDS Request (SDLCV14640)</t>
  </si>
  <si>
    <t>WR837096</t>
  </si>
  <si>
    <t>POC : Generate the PDF by using In-House tools for Billing Re-print files</t>
  </si>
  <si>
    <t>WR837097</t>
  </si>
  <si>
    <t>Archive Input:  AllianzGo Bordereau Reporting - Reverse Convert  (Child of WR736168)</t>
  </si>
  <si>
    <t>WR837098</t>
  </si>
  <si>
    <t>ODEN Web PT: Application and Rules Base Upgrade - 2018/02 - Child of WR736007</t>
  </si>
  <si>
    <t>WR837100</t>
  </si>
  <si>
    <t>CI - ABC Quick Quote - ATP Decommissioning - Child of WR634365</t>
  </si>
  <si>
    <t>WR837102</t>
  </si>
  <si>
    <t xml:space="preserve">Archive Output - Allianz Go Balancing Reports </t>
  </si>
  <si>
    <t>WR837108</t>
  </si>
  <si>
    <t>Archive Input - March 2018 Production Support (child of WR736838)</t>
  </si>
  <si>
    <t>WR837109</t>
  </si>
  <si>
    <t>CIS- M125 - RELEASE 3/30/18 (Master)</t>
  </si>
  <si>
    <t>WR837110</t>
  </si>
  <si>
    <t>2018 ATP Data Migration Phase 2 - Names migration - ESB (Child of Master WR837093)</t>
  </si>
  <si>
    <t>WR837111</t>
  </si>
  <si>
    <t>DataPower Patch/Maintenance</t>
  </si>
  <si>
    <t>WR837114</t>
  </si>
  <si>
    <t>VIN Validation monthly data update - 2018/03 - Child of WR736008</t>
  </si>
  <si>
    <t>WR837119</t>
  </si>
  <si>
    <t>CL AppDecom – FIM Feed; Child of WR634365</t>
  </si>
  <si>
    <t>WR837120</t>
  </si>
  <si>
    <t>Archive - Automatic Bianry Optimizer (ABO) Testing</t>
  </si>
  <si>
    <t>WR837123</t>
  </si>
  <si>
    <t>EUS BA-SE Support in 2018 (Onshore and Offshore)</t>
  </si>
  <si>
    <t>WR837126</t>
  </si>
  <si>
    <t>NWPA - Daily Balancing Report Update   (child of WR736987)</t>
  </si>
  <si>
    <t>WR837130</t>
  </si>
  <si>
    <t>2018 CL Decommissioning (FFIC) - CounselLink (CHILD OF WR634365)</t>
  </si>
  <si>
    <t>WR837131</t>
  </si>
  <si>
    <t>EBI - CounselLink into Cognos (Child to WR837130)</t>
  </si>
  <si>
    <t>WR837132</t>
  </si>
  <si>
    <t>SFRe: Enstar:  NOL for SFRe Claims - BATCH (child of WR635472)</t>
  </si>
  <si>
    <t>WR837133</t>
  </si>
  <si>
    <t>EPIC-Correct Header on Crisis Managment Endorsements 179061</t>
  </si>
  <si>
    <t>WR837134</t>
  </si>
  <si>
    <t>EPIC - correct Named Insured form 178075  01 86 in place of 178700 03 98 for  LAU , LAE ,LHE</t>
  </si>
  <si>
    <t>WR837136</t>
  </si>
  <si>
    <t>SFRe: NOL Claim Purge for Enstar Conversions (child of WR635472)</t>
  </si>
  <si>
    <t>WR837137</t>
  </si>
  <si>
    <t>SFRe Enstar:  SOL Go-Live 'Catch Up' for Claims previously converted (child of WR635472)</t>
  </si>
  <si>
    <t>WR837138</t>
  </si>
  <si>
    <t xml:space="preserve">SFRe Enstar:  Initial Load for Loss Master DB  (child of WR635472)_x000D_
</t>
  </si>
  <si>
    <t>WR837139</t>
  </si>
  <si>
    <t>SFRe Enstar:  Claim Offset and Corrections Processing (child of WR635472)</t>
  </si>
  <si>
    <t>WR837141</t>
  </si>
  <si>
    <t>Stingray Agribusiness - PHM updates - Parent WR837121</t>
  </si>
  <si>
    <t>WR837142</t>
  </si>
  <si>
    <t>EBI - Optim - Load Counsel Link data to database and create a Optim Archive files(Child of WR837130).</t>
  </si>
  <si>
    <t>WR837144</t>
  </si>
  <si>
    <t>VIN Validation monthly data update - 2018/04 - Child of WR736008</t>
  </si>
  <si>
    <t>WR837146</t>
  </si>
  <si>
    <t>CST Lotus Notes Database Changes to support incremental retirement</t>
  </si>
  <si>
    <t>WR837147</t>
  </si>
  <si>
    <t>ATLAS - support TCS for RPA project</t>
  </si>
  <si>
    <t>WR837148</t>
  </si>
  <si>
    <t>ATP - Archive - US Regulatory Reporting Changes</t>
  </si>
  <si>
    <t>WR837165</t>
  </si>
  <si>
    <t>ESB, NWPA, NCA - Increase File Retentions to Support Legacy Bill Re-Print (child of WR736987)</t>
  </si>
  <si>
    <t>WR837168</t>
  </si>
  <si>
    <t>Commercial Policy Admin system - Policy Repint (Child of ATP - Americas Transformation Project - WR634365)</t>
  </si>
  <si>
    <t>WR837170</t>
  </si>
  <si>
    <t>ATLAS - Modify UCAAX to Run Without Chubb File (child of WR837033)</t>
  </si>
  <si>
    <t>WR837174</t>
  </si>
  <si>
    <t>MRP -  Support for Rapid Automation / Robotics Project</t>
  </si>
  <si>
    <t>CI Gov - 2018/07/01 - AU - Hawaii - Commercial Auto 2013  Multistate Forms and Rules Revision - additional State</t>
  </si>
  <si>
    <t>WR837177</t>
  </si>
  <si>
    <t>RMSSO - LDAPLookup for Add User</t>
  </si>
  <si>
    <t>WR837179</t>
  </si>
  <si>
    <t>CDW updates child of SFRe: Enstar - EIM Conversion Activities(WR736496)</t>
  </si>
  <si>
    <t>WR837180</t>
  </si>
  <si>
    <t>CAT MGMT - 2Q2018 Production Support (child of WR736838)</t>
  </si>
  <si>
    <t>WR837182</t>
  </si>
  <si>
    <t>CAR - 2Q2018 Production Support (child to WR736838)</t>
  </si>
  <si>
    <t>WR837184</t>
  </si>
  <si>
    <t>EELDS - Semi-Annual Flood Data Request  - CHILD WR WR736993</t>
  </si>
  <si>
    <t>WR837186</t>
  </si>
  <si>
    <t>WR837188</t>
  </si>
  <si>
    <t>CI Gov - 2018/05/01 - AU - VIN Access Override</t>
  </si>
  <si>
    <t>WR837189</t>
  </si>
  <si>
    <t>PZC - Avoid jobs going to review queue</t>
  </si>
  <si>
    <t>WR837190</t>
  </si>
  <si>
    <t>DataPower Security Proxies for LexisNexis and NuGEN</t>
  </si>
  <si>
    <t>WR837191</t>
  </si>
  <si>
    <t xml:space="preserve">CHIEF - Document Reprint Phase 2 (Child of ATP - Americas Transformation Project - WR634365) </t>
  </si>
  <si>
    <t>WR837192</t>
  </si>
  <si>
    <t>CL Underwriting Systems DBs migration to FileNet</t>
  </si>
  <si>
    <t>WR837193</t>
  </si>
  <si>
    <t xml:space="preserve">CDF Decomm Prerequisites: NCA Job updates (Child of Master WR634365) </t>
  </si>
  <si>
    <t>WR837194</t>
  </si>
  <si>
    <t xml:space="preserve">CDF Decomm Prerequisites: ATLAS Job updates (Child of Master WR634365) _x000D_
</t>
  </si>
  <si>
    <t>WR837195</t>
  </si>
  <si>
    <t xml:space="preserve">OPTIM: CDF, CBL Decommission - Data Retention (Child of Master WR634365) _x000D_
</t>
  </si>
  <si>
    <t>WR837198</t>
  </si>
  <si>
    <t xml:space="preserve">CI Gov - 2018/08/01 - AU - Mississippi - Revision of Commercial Auto Loss Costs and Increased Limit Factors </t>
  </si>
  <si>
    <t>WR837205</t>
  </si>
  <si>
    <t>ODEN Web PT: Application and Rules Base Upgrade - 2018/04 - Child of WR736007</t>
  </si>
  <si>
    <t>WR837206</t>
  </si>
  <si>
    <t>OPMS -  2018 Master Work Request - Maintenance</t>
  </si>
  <si>
    <t>WR837208</t>
  </si>
  <si>
    <t>PMS Edits Documentation</t>
  </si>
  <si>
    <t>WR837209</t>
  </si>
  <si>
    <t>NWPA - Document Reprint Phase 2 (Child of ATP - Americas Transformation Project (WR634365)</t>
  </si>
  <si>
    <t>WR837210</t>
  </si>
  <si>
    <t xml:space="preserve">NCA - Document Reprint Phase 2 (Child of ATP - Americas Transformation Project (WR634365)_x000D_
</t>
  </si>
  <si>
    <t>WR837211</t>
  </si>
  <si>
    <t xml:space="preserve">ESB / DBS - Document Reprint Phase 2 (Child of ATP - Americas Transformation Project (WR634365)_x000D_
</t>
  </si>
  <si>
    <t>WR837212</t>
  </si>
  <si>
    <t xml:space="preserve">PAI - Document Reprint Phase 2 (Child of ATP - Americas Transformation Project (WR634365)_x000D_
</t>
  </si>
  <si>
    <t>WR837213</t>
  </si>
  <si>
    <t>VIN Validation monthly data update - 2018/05 - Child of WR736008</t>
  </si>
  <si>
    <t>WR837214</t>
  </si>
  <si>
    <t xml:space="preserve">CIS - Bureau error - Multiple Cancellation/Reinstatements in submission with the same transaction sequence number ( INC0414608)_x000D_
</t>
  </si>
  <si>
    <t>WR837219</t>
  </si>
  <si>
    <t>Commercial Policy Systems - Policy Reprint Phase 1A (Child of ATP - Americas Transformation Project (WR634365)</t>
  </si>
  <si>
    <t>WR837221</t>
  </si>
  <si>
    <t xml:space="preserve"> CI Gov - 2018/08/01 - AU - NewJersey - Revision of Commercial Auto Liability Increased Limit Factors, Forms and Rules Revision Addressing Ridesharing</t>
  </si>
  <si>
    <t>Delete this version - replication/save conflict - Atlas to support SAP Financial Transition-Phase 2-Transition Atlas CDF feed to ACTS - Child of WR634540</t>
  </si>
  <si>
    <t>Archive Input: "FFIC Legacy" App Decommission: PL endTSA 2017 - Child of WR634790 - delete duplicate</t>
  </si>
  <si>
    <t>NA Global Mail -  Mail In Group - DELETE THIS COPY, ITS A DUPLICATE</t>
  </si>
  <si>
    <t>WR837222</t>
  </si>
  <si>
    <t xml:space="preserve">Archive Input - ANC Charge Change (child of WR837216)_x000D_
</t>
  </si>
  <si>
    <t>WR837223</t>
  </si>
  <si>
    <t>Salesforce (RTC) - FIM retirement (Child of WR634365)</t>
  </si>
  <si>
    <t>AVMA7N</t>
  </si>
  <si>
    <t>AVMEC0</t>
  </si>
  <si>
    <t>AVMEC1</t>
  </si>
  <si>
    <t>0D1995</t>
  </si>
  <si>
    <t>00456Q</t>
  </si>
  <si>
    <t>013606</t>
  </si>
  <si>
    <t>02266W</t>
  </si>
  <si>
    <t>0607A3</t>
  </si>
  <si>
    <t>074420</t>
  </si>
  <si>
    <t>08473B</t>
  </si>
  <si>
    <t>098365</t>
  </si>
  <si>
    <t>5G8300</t>
  </si>
  <si>
    <t>6G1761</t>
  </si>
  <si>
    <t>928958</t>
  </si>
  <si>
    <t xml:space="preserve">EBI.BENCH           </t>
  </si>
  <si>
    <t>BS.MN.SOXUEPRMONTHLY</t>
  </si>
  <si>
    <t xml:space="preserve">DDM-2018_IER        </t>
  </si>
  <si>
    <t>BS.CDW.jobmonitoring</t>
  </si>
  <si>
    <t>BS.EPIC.jobmonitorin</t>
  </si>
  <si>
    <t xml:space="preserve">WR634402.CWS.reset  </t>
  </si>
  <si>
    <t xml:space="preserve">TH_ATP_Phase2       </t>
  </si>
  <si>
    <t xml:space="preserve">WR736001.CDWReports </t>
  </si>
  <si>
    <t xml:space="preserve">BS.MN.EPIC.Job      </t>
  </si>
  <si>
    <t xml:space="preserve">CM activity         </t>
  </si>
  <si>
    <t xml:space="preserve">PAM activity        </t>
  </si>
  <si>
    <t xml:space="preserve">WR736844.EPIC.EXE   </t>
  </si>
  <si>
    <t xml:space="preserve">Prod Support        </t>
  </si>
  <si>
    <t xml:space="preserve">Bench.DataStage     </t>
  </si>
  <si>
    <t>WR736844.EPIC.Execut</t>
  </si>
  <si>
    <t xml:space="preserve">WR736844.ATP        </t>
  </si>
  <si>
    <t>WR735943.SASADMININC</t>
  </si>
  <si>
    <t xml:space="preserve">WR736851.DS Upgrade </t>
  </si>
  <si>
    <t xml:space="preserve">BS.LEAD.7 keys      </t>
  </si>
  <si>
    <t xml:space="preserve">BS.LEAD.WAAP        </t>
  </si>
  <si>
    <t xml:space="preserve">Management          </t>
  </si>
  <si>
    <t>Busines Analyst Work</t>
  </si>
  <si>
    <t xml:space="preserve">TH_ATP_Phase 2      </t>
  </si>
  <si>
    <t xml:space="preserve">Business Analyst    </t>
  </si>
  <si>
    <t xml:space="preserve">WR634365.ATP.PM     </t>
  </si>
  <si>
    <t xml:space="preserve">WR736844.ATP.Flex   </t>
  </si>
  <si>
    <t xml:space="preserve">DDM.IER             </t>
  </si>
  <si>
    <t xml:space="preserve">Filenet.Incidents   </t>
  </si>
  <si>
    <t xml:space="preserve">Archive Bench       </t>
  </si>
  <si>
    <t xml:space="preserve">Dp.Bench            </t>
  </si>
  <si>
    <t xml:space="preserve">KT                  </t>
  </si>
  <si>
    <t xml:space="preserve">WR837047.General    </t>
  </si>
  <si>
    <t>WR634378.LargeDbAnal</t>
  </si>
  <si>
    <t xml:space="preserve">IIB.Support         </t>
  </si>
  <si>
    <t xml:space="preserve">se.bench            </t>
  </si>
  <si>
    <t xml:space="preserve">Quality Audit       </t>
  </si>
  <si>
    <t>WR736844.Proj Manage</t>
  </si>
  <si>
    <t xml:space="preserve">DDM 2018            </t>
  </si>
  <si>
    <t xml:space="preserve">FileNet.Incidents   </t>
  </si>
  <si>
    <t xml:space="preserve">LOTUSNOTES BENCH    </t>
  </si>
  <si>
    <t xml:space="preserve">SE Work             </t>
  </si>
  <si>
    <t xml:space="preserve">Form Construction   </t>
  </si>
  <si>
    <t xml:space="preserve">WR533969.TAMupgrade </t>
  </si>
  <si>
    <t xml:space="preserve">CWS SE WORK         </t>
  </si>
  <si>
    <t xml:space="preserve">IMACTask.ADMUSRIDA  </t>
  </si>
  <si>
    <t xml:space="preserve">PEGA Dev and Test   </t>
  </si>
  <si>
    <t xml:space="preserve">PEGA Prod Support   </t>
  </si>
  <si>
    <t>BS.MNG.TEPVerfificat</t>
  </si>
  <si>
    <t xml:space="preserve">WR837033.IMSA       </t>
  </si>
  <si>
    <t xml:space="preserve">WR837033.IMST       </t>
  </si>
  <si>
    <t xml:space="preserve">BS.Lead.Inc review  </t>
  </si>
  <si>
    <t xml:space="preserve">BS.Lead.ILC review  </t>
  </si>
  <si>
    <t xml:space="preserve">BS.Lead.waap update </t>
  </si>
  <si>
    <t xml:space="preserve">IIB.Bench           </t>
  </si>
  <si>
    <t>TH_Testing_ATPPhase2</t>
  </si>
  <si>
    <t xml:space="preserve">LNSupport           </t>
  </si>
  <si>
    <t xml:space="preserve">WR634671.Meeting    </t>
  </si>
  <si>
    <t>WR634671.Email_Folup</t>
  </si>
  <si>
    <t>BS.CAR AJS chkout.MN</t>
  </si>
  <si>
    <t>BS.CDF AJS chkout.MN</t>
  </si>
  <si>
    <t xml:space="preserve">BS.AJS Extract.MN   </t>
  </si>
  <si>
    <t xml:space="preserve">WR736844.Batch Run  </t>
  </si>
  <si>
    <t xml:space="preserve">WR736844.EPIC       </t>
  </si>
  <si>
    <t xml:space="preserve">Lead.Activities     </t>
  </si>
  <si>
    <t xml:space="preserve">BS.MN.CDW.PVR Jobs  </t>
  </si>
  <si>
    <t xml:space="preserve">BS.MN.CWS.Job       </t>
  </si>
  <si>
    <t xml:space="preserve">AGCS Governance     </t>
  </si>
  <si>
    <t xml:space="preserve">Costed Non-Billable </t>
  </si>
  <si>
    <t>BKIMISBN</t>
  </si>
  <si>
    <t>BKIDDMEN</t>
  </si>
  <si>
    <t>WAFFNAJS</t>
  </si>
  <si>
    <t>BKICLABN</t>
  </si>
  <si>
    <t>BKIATPEL</t>
  </si>
  <si>
    <t>BKITHDEN</t>
  </si>
  <si>
    <t>BKIMFNBN</t>
  </si>
  <si>
    <t>BKOIAMMN</t>
  </si>
  <si>
    <t>BKOCLAEM</t>
  </si>
  <si>
    <t>BKOTHDEN</t>
  </si>
  <si>
    <t>BKODDMEN</t>
  </si>
  <si>
    <t>BKOFILGM</t>
  </si>
  <si>
    <t>BKOATPEL</t>
  </si>
  <si>
    <t>BKIIAMBN</t>
  </si>
  <si>
    <t>BKITREKT</t>
  </si>
  <si>
    <t>BKIBILEM</t>
  </si>
  <si>
    <t>BKOBILEM</t>
  </si>
  <si>
    <t>BKIICTBN</t>
  </si>
  <si>
    <t>BKIAJSMN</t>
  </si>
  <si>
    <t>BKIDDMKT</t>
  </si>
  <si>
    <t>BKOCISMN</t>
  </si>
  <si>
    <t>8GC0JWCJ</t>
  </si>
  <si>
    <t>ATP</t>
  </si>
  <si>
    <t>Bench - MF Tower</t>
  </si>
  <si>
    <t>e-Workflow</t>
  </si>
  <si>
    <t>AGCS - BASE</t>
  </si>
  <si>
    <t>AGCS - PRISM</t>
  </si>
  <si>
    <t>AGCS - Special Projects</t>
  </si>
  <si>
    <t>AGCS - Projects</t>
  </si>
  <si>
    <t>Teja K Kollala</t>
  </si>
  <si>
    <t>RTC WR</t>
  </si>
  <si>
    <t>ENH113438</t>
  </si>
  <si>
    <t>ENH114169</t>
  </si>
  <si>
    <t>ENH113892</t>
  </si>
  <si>
    <t>ENH113926</t>
  </si>
  <si>
    <t>ENH114074</t>
  </si>
  <si>
    <t>ENH114016</t>
  </si>
  <si>
    <t>ENH113036</t>
  </si>
  <si>
    <t>ENH113051</t>
  </si>
  <si>
    <t xml:space="preserve">WC97V   </t>
  </si>
  <si>
    <t xml:space="preserve">WBTJV   </t>
  </si>
  <si>
    <t>Archive Output - Create ClearCase Repository for Archive Automation - CANCELLED</t>
  </si>
  <si>
    <t>Completed - TSAR - Endevor Unsecured Password Remediation- Wave 2 (nonFSA)- child of WR532001</t>
  </si>
  <si>
    <t>CAR - MD - FTP to EFT Migration - Child of WR431861 - CANCELLED</t>
  </si>
  <si>
    <t>CN=Lawrence Frank/O=FFIC</t>
  </si>
  <si>
    <t>Software Currency Upgrade z/OS 2.2 - Enterprise Information Management - (child of WR634577) - CANCELLED</t>
  </si>
  <si>
    <t>Archive Input - Chubb Loss Monthly Interface to Archive - DUPLICATE DELETE</t>
  </si>
  <si>
    <t>Archive - Update Dispatcher Targets - Child of  WR736166 - CANCELLED</t>
  </si>
  <si>
    <t>Remediation for Global Mail Application Workstream (child of WR736500)</t>
  </si>
  <si>
    <t>Cancel - Archive Input - September 2017 Production Support (child of WR635857)</t>
  </si>
  <si>
    <t>Cancelled / Duplicate - EBI:  Chubb Control Reports for ICOFER (child of WR735943)</t>
  </si>
  <si>
    <t>Draft only - IRES - Schedule F Support for 2016 (child of WR534291) DELETE</t>
  </si>
  <si>
    <t>WR837226</t>
  </si>
  <si>
    <t>EUS - Document Reprint Phase 2 (Child of ATP - Americas Transformation Project (WR634365)</t>
  </si>
  <si>
    <t>WR837229</t>
  </si>
  <si>
    <t>BFS- Update ISO CSP Subline &amp; Sub Module Rule MAKT1836 (Child of WR736838)</t>
  </si>
  <si>
    <t>WR837230</t>
  </si>
  <si>
    <t>CIS - AU, GA Rate Maintenance Print</t>
  </si>
  <si>
    <t>WR837231</t>
  </si>
  <si>
    <t>BFS - Statistical Filings: 2Q2018 Monthly/Quarterly Filings (child to WR736838)</t>
  </si>
  <si>
    <t>WR837232</t>
  </si>
  <si>
    <t>Archive Output - May 2018 Production Support (Parent WR736838)</t>
  </si>
  <si>
    <t>WR837233</t>
  </si>
  <si>
    <t>Archive Input - May 2018 Production Support (child of WR736838)</t>
  </si>
  <si>
    <t>WR837234</t>
  </si>
  <si>
    <t>WR837236</t>
  </si>
  <si>
    <t>CIS CA Bureau Error - Reporting Deleted Insured (INC625744)</t>
  </si>
  <si>
    <t>WR837237</t>
  </si>
  <si>
    <t>WR837239</t>
  </si>
  <si>
    <t>Master WR 2018 Disaster Activities</t>
  </si>
  <si>
    <t>WR837240</t>
  </si>
  <si>
    <t xml:space="preserve">Chief and EUS 2018 Disaster Activities (child of WR837239) </t>
  </si>
  <si>
    <t>WR837244</t>
  </si>
  <si>
    <t>EPIC - 2018 Disaster Activities (child of WR837239)</t>
  </si>
  <si>
    <t>WR837249</t>
  </si>
  <si>
    <t>Replace FFIC Service Desk reference with GSD across applications</t>
  </si>
  <si>
    <t>WR837250</t>
  </si>
  <si>
    <t>CWS Reports Automation</t>
  </si>
  <si>
    <t>WR837251</t>
  </si>
  <si>
    <t>WR837254</t>
  </si>
  <si>
    <t xml:space="preserve">Document Reprint Phase 1A and 2 - Filenet support (Child of ATP - Americas Transformation Project - WR634365) </t>
  </si>
  <si>
    <t>WR837257</t>
  </si>
  <si>
    <t xml:space="preserve">WCWS - Document Reprint Phase 2 (Child of ATP - Americas Transformation Project - WR634365) </t>
  </si>
  <si>
    <t>WR837260</t>
  </si>
  <si>
    <t xml:space="preserve">CIS Document Reprint Phase 1A Development - Quotes (Child of ATP - Americas Transformation Project - WR634365) </t>
  </si>
  <si>
    <t>WR837261</t>
  </si>
  <si>
    <t>CAR - FLORIDA -  Change of IP Address for SFTP server (Child of WR736838)</t>
  </si>
  <si>
    <t>WR837262</t>
  </si>
  <si>
    <t>EFP Document Reprint Phase 1A Development - Quotes (Child of ATP - Americas Transformation Project - WR634365)</t>
  </si>
  <si>
    <t>WR837265</t>
  </si>
  <si>
    <t>EPIC Document Reprint Phase 1A Development - Quotes (Child of ATP - Americas Transformation Project - WR634365)</t>
  </si>
  <si>
    <t>WR837271</t>
  </si>
  <si>
    <t>Archive Output - June 2018 Production Support (Parent WR736838)</t>
  </si>
  <si>
    <t>WR837272</t>
  </si>
  <si>
    <t>POP - Data Migration Of Master Files -  Child of WR634365</t>
  </si>
  <si>
    <t>WR837273</t>
  </si>
  <si>
    <t>VIN Validation monthly data update - 2018/06 - Child of WR736008</t>
  </si>
  <si>
    <t>Dupilcate WR Marked for Deletion</t>
  </si>
  <si>
    <t>WR837275</t>
  </si>
  <si>
    <t>ATLAS - Replace FFIC Service Desk reference with GSD (child of WR837249)</t>
  </si>
  <si>
    <t>WR837277</t>
  </si>
  <si>
    <t>BFS - AllianzGo Maxpro Automobile Updates (Child of WR736838)</t>
  </si>
  <si>
    <t>WR837280</t>
  </si>
  <si>
    <t>ELDS/EGIS - ESRI Security Patch - Child of WR736993</t>
  </si>
  <si>
    <t>WR837281</t>
  </si>
  <si>
    <t>IReS - June 2018 PRODUCTION SUPPORT (child of WR736838)</t>
  </si>
  <si>
    <t>WR837282</t>
  </si>
  <si>
    <t>ECM - Replace FFIC Service Desk reference with GSD (child of WR837249)</t>
  </si>
  <si>
    <t>WR837286</t>
  </si>
  <si>
    <t>CI &amp; Shared Application - Replace FFIC Service Desk reference with GSD across applications - (Child of WR837249)</t>
  </si>
  <si>
    <t>Letitia Tigue</t>
  </si>
  <si>
    <t>WR837289</t>
  </si>
  <si>
    <t>SJIM - Replace FFIC Service Desk reference with GSD (child of WR837249)</t>
  </si>
  <si>
    <t>WR837290</t>
  </si>
  <si>
    <t>RMSSO - Replace FFIC Service Desk reference with GSD (child of WR837249)</t>
  </si>
  <si>
    <t>WR837291</t>
  </si>
  <si>
    <t>TAM / ISAM - Replace FFIC Service Desk reference with GSD (child of WR837249</t>
  </si>
  <si>
    <t>WR837293</t>
  </si>
  <si>
    <t>Archive Input:  Enstar Additional Data Needs to Support Ceded Reporting</t>
  </si>
  <si>
    <t>WR837294</t>
  </si>
  <si>
    <t xml:space="preserve">PVO - Reel Media Extract (Initial Extract &amp; Monthly Extracts - Parent ENH114684) </t>
  </si>
  <si>
    <t>WR837295</t>
  </si>
  <si>
    <t>AVC - FFIC Legacy Application Testing &amp; Remediation</t>
  </si>
  <si>
    <t>WR837299</t>
  </si>
  <si>
    <t>Automate Monthly 1099 Activity (child of WR837033)</t>
  </si>
  <si>
    <t>WR837301</t>
  </si>
  <si>
    <t>ODEN Web PT: Application and Rules Base Upgrade - 2018/06 - Child of WR736007</t>
  </si>
  <si>
    <t>WR837302</t>
  </si>
  <si>
    <t>ATLAS - Sender FEIN &amp; Postal Code Change for Ebix</t>
  </si>
  <si>
    <t>WR837304</t>
  </si>
  <si>
    <t xml:space="preserve">CI Gov - 2018/10/01 - AU - District of Columbia - Revision of Commercial Auto Loss Costs, Increased Limit and Deductible Factors _x000D_
</t>
  </si>
  <si>
    <t>WR837305</t>
  </si>
  <si>
    <t xml:space="preserve">CI Gov - 2018/10/01 - AU - Arizona - Revision of Commercial Auto Loss Costs, Increased Limit and Deductible Factors </t>
  </si>
  <si>
    <t>WR837306</t>
  </si>
  <si>
    <t xml:space="preserve">CI Gov - 2018/10/01 - AU - Illinois - Revision of Commercial Auto Loss Costs, Increased Limit and Deductible Discount Factors </t>
  </si>
  <si>
    <t>WR837307</t>
  </si>
  <si>
    <t xml:space="preserve">CI Gov - 2018/10/01 - AU - Minnesota - Revision of Commercial Auto Loss Costs, Increased Limit and Deductible Discount Factors </t>
  </si>
  <si>
    <t>WR837308</t>
  </si>
  <si>
    <t xml:space="preserve">CI Gov - 2018/10/01 - AU - Missouri - Revision of Commercial Auto Loss Costs, Increased Limit and Deductible Factors </t>
  </si>
  <si>
    <t>WR837309</t>
  </si>
  <si>
    <t xml:space="preserve">CI Gov - 2018/10/01 - AU - Nevada - Revision of Commercial Auto Loss Costs, Increased Limit and Deductible Factors </t>
  </si>
  <si>
    <t>WR837310</t>
  </si>
  <si>
    <t>CI Gov - 2018/10/01 - AU - New Mexico - Revision of Commercial Auto Loss Costs, Increased Limit and Deductible Factors</t>
  </si>
  <si>
    <t>WR837311</t>
  </si>
  <si>
    <t xml:space="preserve">CI Gov - 2018/10/01 - AU - Virginia - Revision of Commercial Auto Loss Costs, Increased Limit and Deductible Factors </t>
  </si>
  <si>
    <t>WR837312</t>
  </si>
  <si>
    <t>CI Gov - 2018/10/01 - AU - New Hampshire - Revision of Commercial Auto Loss Costs, Increased Limit and Deductible Factors</t>
  </si>
  <si>
    <t>WR837313</t>
  </si>
  <si>
    <t>CI Gov - 2018/10/01 - AU - Wisconsin - Revision of Commercial Auto Loss Costs, Increased Limit and Deductible Factors</t>
  </si>
  <si>
    <t>WR837314</t>
  </si>
  <si>
    <t>CI Gov - 2018/10/01 - AU - Washington - Revision of Commercial Auto Loss Costs</t>
  </si>
  <si>
    <t>WR837315</t>
  </si>
  <si>
    <t xml:space="preserve">CI Gov - 2018/10/01 - AU - South Dakota - Revision of Uninsured and Under insured Motorists Coverage Endorsement </t>
  </si>
  <si>
    <t>WR837316</t>
  </si>
  <si>
    <t>PMS - Remove CTC XML from datastage and procs supporting the transformed files.(Child of WR634365)</t>
  </si>
  <si>
    <t>WR837317</t>
  </si>
  <si>
    <t>ESB/DBS - RTC - Excel Financial Report Update (child of WR736986)</t>
  </si>
  <si>
    <t>WR837318</t>
  </si>
  <si>
    <t>UBS - IFRS17 Cash Transaction File</t>
  </si>
  <si>
    <t>WR837319</t>
  </si>
  <si>
    <t>CIS- M132 - RELEASE 7/13/18 (Master)</t>
  </si>
  <si>
    <t>WR837320</t>
  </si>
  <si>
    <t>ELDS - Vendor Data Updates for JULY - Child of WR736993</t>
  </si>
  <si>
    <t>WR837321</t>
  </si>
  <si>
    <t xml:space="preserve">DBS - 2018/07 RTC ATLAS RESERVE and RECYCLE FILES (child of WR736986)_x000D_
</t>
  </si>
  <si>
    <t>WR837322</t>
  </si>
  <si>
    <t>SFRe:  (IReS)  Generate Cede Cancel Trans for Manual Entries (child of WR635472)</t>
  </si>
  <si>
    <t>WR837323</t>
  </si>
  <si>
    <t>Data revision is needed in the data reporting portion of the Texas Loss Control Report - child of WR837032</t>
  </si>
  <si>
    <t>WR837324</t>
  </si>
  <si>
    <t>EPIC - Report Of active forms</t>
  </si>
  <si>
    <t>WR837325</t>
  </si>
  <si>
    <t>CI Gov - 2018/10/01 - AU - New York - Revision of Required Notice of Availability of Supplementary Uninsured/Under insured Motorists Coverage</t>
  </si>
  <si>
    <t>WR837326</t>
  </si>
  <si>
    <t>CI Gov - 2018/10/01 - AU - Michigan - Revision of Catastrophic Claims Association  Assessment</t>
  </si>
  <si>
    <t>WR837327</t>
  </si>
  <si>
    <t xml:space="preserve">Archive Input - July 2018 Production Support (child of WR736838)_x000D_
</t>
  </si>
  <si>
    <t>WR837328</t>
  </si>
  <si>
    <t>AppDecom: OASIS OAL, OAP and OAW Job Retirement - (Parent WR634365)</t>
  </si>
  <si>
    <t>WR837329</t>
  </si>
  <si>
    <t xml:space="preserve">Archive - NC Commercial Auto Loss Surcharge (child of WR736838) </t>
  </si>
  <si>
    <t>WR837330</t>
  </si>
  <si>
    <t>UBS/NWPA - RTC - Automation of Daily Checkout and Year End Processing  (child of WR736986)</t>
  </si>
  <si>
    <t>WR837331</t>
  </si>
  <si>
    <t>PMS - Policy block required for  Euclid Transactional, LLC Bordereau.  AGUP code 0004840</t>
  </si>
  <si>
    <t>WR837332</t>
  </si>
  <si>
    <t xml:space="preserve">PMS - Create a new AGUP code for PMS for this broker: Lockton Insurance Brokers, LLC </t>
  </si>
  <si>
    <t>WR837333</t>
  </si>
  <si>
    <t>CIS- M133 - RELEASE 7/27/18 (Master)</t>
  </si>
  <si>
    <t>WR837334</t>
  </si>
  <si>
    <t>Claims IT - July 2018 M67 Release</t>
  </si>
  <si>
    <t>WR837335</t>
  </si>
  <si>
    <t>ATLAS - Fix loss location city edit in Field Editor program (child of WR837033)</t>
  </si>
  <si>
    <t>WR837336</t>
  </si>
  <si>
    <t>PMS - Additional policy numbers for the Gridiron GPS program Risk Id 690</t>
  </si>
  <si>
    <t>WR837337</t>
  </si>
  <si>
    <t>July 2018 - IBM support for implementation of WCWS Forms &amp; Letters (child of WR837033)</t>
  </si>
  <si>
    <t>WR837338</t>
  </si>
  <si>
    <t>WCWS - New 2019 Maximum TTD Rate for CA for Weekly Amount Table (child of WR837033)</t>
  </si>
  <si>
    <t>WR837339</t>
  </si>
  <si>
    <t>Archive Output - July 2018 Production Support (Parent WR736838)</t>
  </si>
  <si>
    <t>Delete this version: Atlas to support SAP Financial Transition-Phase 2-Transition Atlas CDF feed to ACTS - Child of WR634540</t>
  </si>
  <si>
    <t>WR837340</t>
  </si>
  <si>
    <t>IReS July 2018 Production Support (child of WR736838)</t>
  </si>
  <si>
    <t>WR837341</t>
  </si>
  <si>
    <t>PMS - GTAM update needed for CMJ commission request.</t>
  </si>
  <si>
    <t>WR837342</t>
  </si>
  <si>
    <t>Archive Input - Correct BA-BK-DT for AllianzGo processing (Child of WR736838)</t>
  </si>
  <si>
    <t>WR837343</t>
  </si>
  <si>
    <t>WR837344</t>
  </si>
  <si>
    <t>CI Gov - 2018/11/01 - AU - Nationwide - Commercial Automobile Liability, Physical Damage and Schedule Rating Plan Revision</t>
  </si>
  <si>
    <t>WR837345</t>
  </si>
  <si>
    <t>Archive Input - Correct Recoveries Amount Sign for Bordereau (ENSTAR) processing (Child of WR736838)</t>
  </si>
  <si>
    <t>WR837346</t>
  </si>
  <si>
    <t>PAI - Work Comp Montana Surcharge Major/Minor Line update</t>
  </si>
  <si>
    <t>WR837347</t>
  </si>
  <si>
    <t>CAT MGMT - 3Q2018 Production Support (child of WR736838)</t>
  </si>
  <si>
    <t>WR837348</t>
  </si>
  <si>
    <t>CAR - 3Q2018 Production Support (child to WR736838)</t>
  </si>
  <si>
    <t>ENH100078</t>
  </si>
  <si>
    <t>Test Enhancement -Oct 31</t>
  </si>
  <si>
    <t>ENH100082</t>
  </si>
  <si>
    <t>Test Post Deployment-Enhancement</t>
  </si>
  <si>
    <t>ENH100083</t>
  </si>
  <si>
    <t>Test 2 Post Deployment - Enhancements</t>
  </si>
  <si>
    <t>ENH100095</t>
  </si>
  <si>
    <t>DE Marine product sign off - Change Request for Trade Code Cargo</t>
  </si>
  <si>
    <t>ENH100099</t>
  </si>
  <si>
    <t>ENH100103</t>
  </si>
  <si>
    <t>Change to Cancellation Extract in Global Genius</t>
  </si>
  <si>
    <t>ENH100108</t>
  </si>
  <si>
    <t>Genius- Payment Authority Issue</t>
  </si>
  <si>
    <t>ENH100110</t>
  </si>
  <si>
    <t>INC123456 - Cancel/Rewrite report</t>
  </si>
  <si>
    <t>ENH100114</t>
  </si>
  <si>
    <t>INC154482 NOC extract pickingUp policies</t>
  </si>
  <si>
    <t>ENH100118</t>
  </si>
  <si>
    <t>Access AEGIS Webservice</t>
  </si>
  <si>
    <t>ENH100119</t>
  </si>
  <si>
    <t>Unable to issue reinstatement</t>
  </si>
  <si>
    <t>ENH100120</t>
  </si>
  <si>
    <t>Business Objects Change Requirements</t>
  </si>
  <si>
    <t>ENH100122</t>
  </si>
  <si>
    <t>INC120990 Bad Debt Write-off Processing</t>
  </si>
  <si>
    <t>ENH100123</t>
  </si>
  <si>
    <t>Inward Cash Auto Allocation Additional Requirement - Write-Off Limit of $25 and less</t>
  </si>
  <si>
    <t>ENH100124</t>
  </si>
  <si>
    <t>AMIC need to be able to suspend normal billing</t>
  </si>
  <si>
    <t>ENH100125</t>
  </si>
  <si>
    <t>WINS: Add 14:00 cutoff for daily checks</t>
  </si>
  <si>
    <t>ENH100128</t>
  </si>
  <si>
    <t>reprise Azur : Police Archivé FRM15657910B - 0 Pour EUROP'EXPRESS</t>
  </si>
  <si>
    <t>ENH100133</t>
  </si>
  <si>
    <t>New warning msg for minor participants</t>
  </si>
  <si>
    <t>ENH100134</t>
  </si>
  <si>
    <t>IPTratechange from 04/01/2011</t>
  </si>
  <si>
    <t>ENH100135</t>
  </si>
  <si>
    <t>User hook program - CAMA66</t>
  </si>
  <si>
    <t>ENH100141</t>
  </si>
  <si>
    <t>Customer Relations Database changes</t>
  </si>
  <si>
    <t>ENH100145</t>
  </si>
  <si>
    <t>INC150778 (New GLV edit for intercompany</t>
  </si>
  <si>
    <t>ENH100146</t>
  </si>
  <si>
    <t>ENH100146– (INC128745) Aged Debt Inwards</t>
  </si>
  <si>
    <t>ENH100148</t>
  </si>
  <si>
    <t>ENH100152</t>
  </si>
  <si>
    <t>S-Now Problem Management Enhancement</t>
  </si>
  <si>
    <t>ENH100157</t>
  </si>
  <si>
    <t>INC147702:Broker Statement, name change</t>
  </si>
  <si>
    <t>ENH100159</t>
  </si>
  <si>
    <t>Modify the ADT-GGI Data Fix programs</t>
  </si>
  <si>
    <t>ENH100160</t>
  </si>
  <si>
    <t>Internal Order in GLV</t>
  </si>
  <si>
    <t>ENH100161</t>
  </si>
  <si>
    <t>echo criteria &amp; limit search for Amanda</t>
  </si>
  <si>
    <t>ENH100164</t>
  </si>
  <si>
    <t>Test FR Azur</t>
  </si>
  <si>
    <t>ENH100169</t>
  </si>
  <si>
    <t>Make State editable on form entry screen</t>
  </si>
  <si>
    <t>ENH100176</t>
  </si>
  <si>
    <t>APlus - Add RE prefix for PR FCIC</t>
  </si>
  <si>
    <t>ENH100180</t>
  </si>
  <si>
    <t>Eliminate Comma from Payee Name</t>
  </si>
  <si>
    <t>ENH100181</t>
  </si>
  <si>
    <t>WINS: Add leading zeros to vendor code</t>
  </si>
  <si>
    <t>ENH100188</t>
  </si>
  <si>
    <t>WINS Policy displaying incorrect state c</t>
  </si>
  <si>
    <t>ENH100189</t>
  </si>
  <si>
    <t>Menu options to the Genius internal menu</t>
  </si>
  <si>
    <t>ENH100195</t>
  </si>
  <si>
    <t>Change WINS check pgm for Timestamp</t>
  </si>
  <si>
    <t>ENH100196</t>
  </si>
  <si>
    <t>Aviation Leader report</t>
  </si>
  <si>
    <t>ENH100197</t>
  </si>
  <si>
    <t>Allow Textron program clear paid</t>
  </si>
  <si>
    <t>ENH100198</t>
  </si>
  <si>
    <t>MINI: Loss Leader Stats Report</t>
  </si>
  <si>
    <t>ENH100205</t>
  </si>
  <si>
    <t>Pre_renewals</t>
  </si>
  <si>
    <t>ENH100206</t>
  </si>
  <si>
    <t>ENH100208</t>
  </si>
  <si>
    <t>Lengthen Contact Email</t>
  </si>
  <si>
    <t>ENH100215</t>
  </si>
  <si>
    <t>Ecert France</t>
  </si>
  <si>
    <t>ENH100216</t>
  </si>
  <si>
    <t>Aviation and Marine Suspense Records Rep</t>
  </si>
  <si>
    <t>ENH100217</t>
  </si>
  <si>
    <t>Implement monthly naming conventions</t>
  </si>
  <si>
    <t>ENH100223</t>
  </si>
  <si>
    <t>acd2stg Out of Balance</t>
  </si>
  <si>
    <t>ENH100224</t>
  </si>
  <si>
    <t>Global Genius Interbranch R/I Policy</t>
  </si>
  <si>
    <t>ENH100227</t>
  </si>
  <si>
    <t>INC144062 Change to Cancellation Extract</t>
  </si>
  <si>
    <t>ENH100228</t>
  </si>
  <si>
    <t>Report needed from Global Genius for WIN</t>
  </si>
  <si>
    <t>ENH100229</t>
  </si>
  <si>
    <t>NC142860 Unable to issue reinstatement</t>
  </si>
  <si>
    <t>ENH100230</t>
  </si>
  <si>
    <t>ENH100231</t>
  </si>
  <si>
    <t>INC119399 AMIC need 2be able to suspend</t>
  </si>
  <si>
    <t>ENH100235</t>
  </si>
  <si>
    <t>ERROR in agent GG-Migrate-Internal-Field</t>
  </si>
  <si>
    <t>ENH100238</t>
  </si>
  <si>
    <t>weitere Zusatzdeckung für "Garantie" in</t>
  </si>
  <si>
    <t>ENH100243</t>
  </si>
  <si>
    <t>NA Termination Service Catalog changes</t>
  </si>
  <si>
    <t>ENH100245</t>
  </si>
  <si>
    <t>Differenzen PV Haft</t>
  </si>
  <si>
    <t>ENH100246</t>
  </si>
  <si>
    <t>Issue in Policy Linking in PV Haft</t>
  </si>
  <si>
    <t>ENH100248</t>
  </si>
  <si>
    <t>ENH100249</t>
  </si>
  <si>
    <t>Exception - Declaration Mapping Rule PVK</t>
  </si>
  <si>
    <t>ENH100250</t>
  </si>
  <si>
    <t>Cargo Policy Rewrite</t>
  </si>
  <si>
    <t>ENH100255</t>
  </si>
  <si>
    <t>Creation of saved vendors in the banking</t>
  </si>
  <si>
    <t>ENH100257</t>
  </si>
  <si>
    <t>Multiple transaction to auto allocate</t>
  </si>
  <si>
    <t>ENH100267</t>
  </si>
  <si>
    <t>Ecert FR HORIBA/JOBIN YVON - Police n° 6</t>
  </si>
  <si>
    <t>ENH100268</t>
  </si>
  <si>
    <t>INC166952 - Upload error handling</t>
  </si>
  <si>
    <t>ENH100272</t>
  </si>
  <si>
    <t>Duet Freight Policy duration fix</t>
  </si>
  <si>
    <t>ENH100273</t>
  </si>
  <si>
    <t>CMS Design Change</t>
  </si>
  <si>
    <t>ENH100278</t>
  </si>
  <si>
    <t>Add edits to Premp &amp; Premo fields</t>
  </si>
  <si>
    <t>ENH100279</t>
  </si>
  <si>
    <t>WINS- fix new business indicator</t>
  </si>
  <si>
    <t>ENH100280</t>
  </si>
  <si>
    <t>TEST - IT ADM Production Checkout for ENH107311</t>
  </si>
  <si>
    <t>ENH100281</t>
  </si>
  <si>
    <t>Global Genius Cash Interface Doc Type St</t>
  </si>
  <si>
    <t>ENH100284</t>
  </si>
  <si>
    <t>Add Company 0055 to Spinnaker Hull</t>
  </si>
  <si>
    <t>ENH100289</t>
  </si>
  <si>
    <t>UW Manual Query</t>
  </si>
  <si>
    <t>ENH100292</t>
  </si>
  <si>
    <t>INC157316 - Tolerance amount for cancell</t>
  </si>
  <si>
    <t>ENH100295</t>
  </si>
  <si>
    <t>Fix Hull Spinnaker Policy Limit mapping</t>
  </si>
  <si>
    <t>ENH100296</t>
  </si>
  <si>
    <t>Mod Cosmos Canadian Combined Pay rpt</t>
  </si>
  <si>
    <t>ENH100301</t>
  </si>
  <si>
    <t>WINS-BO - Enhancements in WINS</t>
  </si>
  <si>
    <t>ENH100302</t>
  </si>
  <si>
    <t>Increase the length of Ceding company policy &amp; Claim reference for ADT claim files</t>
  </si>
  <si>
    <t>ENH100305</t>
  </si>
  <si>
    <t>SAP Revaluation Process Changes</t>
  </si>
  <si>
    <t>ENH100306</t>
  </si>
  <si>
    <t>EVOL : Changement de positionnement du bouton Renouveler dans AZUR</t>
  </si>
  <si>
    <t>ENH100308</t>
  </si>
  <si>
    <t>EVOL : Ajout de nouvelles garanties dans AZUR pour la gestion du produit Industrifluv</t>
  </si>
  <si>
    <t>ENH100309</t>
  </si>
  <si>
    <t>EVOL : Suppression d'un contrôle sur les stockages dans AZUR</t>
  </si>
  <si>
    <t>ENH100315</t>
  </si>
  <si>
    <t>INC163523 -US Marine DB coupons failing</t>
  </si>
  <si>
    <t>ENH100317</t>
  </si>
  <si>
    <t>FOCUS V1 System Number Update</t>
  </si>
  <si>
    <t>ENH100318</t>
  </si>
  <si>
    <t>LoB on contra booking</t>
  </si>
  <si>
    <t>ENH100319</t>
  </si>
  <si>
    <t>Claim Notification null currency code</t>
  </si>
  <si>
    <t>ENH100320</t>
  </si>
  <si>
    <t>WINS-FOCUS ID's should not have policy u</t>
  </si>
  <si>
    <t>ENH100321</t>
  </si>
  <si>
    <t>Request to add an automatic notification</t>
  </si>
  <si>
    <t>ENH100323</t>
  </si>
  <si>
    <t>WINS-Fix the duplicating of notepads</t>
  </si>
  <si>
    <t>ENH100325</t>
  </si>
  <si>
    <t>Missing endorsements in XML-file for PV</t>
  </si>
  <si>
    <t>ENH100326</t>
  </si>
  <si>
    <t>Claims validation is required in WINS</t>
  </si>
  <si>
    <t>ENH100327</t>
  </si>
  <si>
    <t>ARC Procedures, Forms &amp; Library DB</t>
  </si>
  <si>
    <t>ENH100330</t>
  </si>
  <si>
    <t>Apporteurs agents en bureau coassurance</t>
  </si>
  <si>
    <t>ENH100334</t>
  </si>
  <si>
    <t xml:space="preserve">Ceded losses should not create in WINS </t>
  </si>
  <si>
    <t>ENH100335</t>
  </si>
  <si>
    <t>Request for Data Dump from Ecert system- GBM136751100A - Falkland Island Holdings</t>
  </si>
  <si>
    <t>ENH100337</t>
  </si>
  <si>
    <t>Add Bank Ac</t>
  </si>
  <si>
    <t>ENH100338</t>
  </si>
  <si>
    <t>CUO Quarter end reports automation</t>
  </si>
  <si>
    <t>ENH100339</t>
  </si>
  <si>
    <t>Stage Mapping Changes for Unearned Commi</t>
  </si>
  <si>
    <t>ENH100343</t>
  </si>
  <si>
    <t>Changing validation for EH Parent Field</t>
  </si>
  <si>
    <t>ENH100353</t>
  </si>
  <si>
    <t>Validation Change in GLV for ExpenseAcct</t>
  </si>
  <si>
    <t>ENH100357</t>
  </si>
  <si>
    <t>Error in GG Housekeeping menu</t>
  </si>
  <si>
    <t>ENH100358</t>
  </si>
  <si>
    <t>Inwards Statement Phase 3</t>
  </si>
  <si>
    <t>ENH100365</t>
  </si>
  <si>
    <t>EVOL : RECONCILIATION (Historisation des C102 en base dbo.C102_Histo)</t>
  </si>
  <si>
    <t>ENH100366</t>
  </si>
  <si>
    <t>Consider Protexia and Mondassi taxes</t>
  </si>
  <si>
    <t>ENH100367</t>
  </si>
  <si>
    <t>INC-closecode new value-'GSD Closed FC'</t>
  </si>
  <si>
    <t>ENH100369</t>
  </si>
  <si>
    <t>Amanda Hull Changes</t>
  </si>
  <si>
    <t>ENH100370</t>
  </si>
  <si>
    <t>CH FBC Deduction Calc in GG</t>
  </si>
  <si>
    <t>ENH100375</t>
  </si>
  <si>
    <t>CH Fire Brigade Charges chg to Autocalc</t>
  </si>
  <si>
    <t>ENH100377</t>
  </si>
  <si>
    <t>Canadian Acct Listing Report-Add Columns</t>
  </si>
  <si>
    <t>ENH100379</t>
  </si>
  <si>
    <t>U.S. Acct Listing Report - Add Columns</t>
  </si>
  <si>
    <t>ENH100382</t>
  </si>
  <si>
    <t>delete usages or name codes which have p</t>
  </si>
  <si>
    <t>ENH100384</t>
  </si>
  <si>
    <t>AERIE Property / Liability 2011 counts</t>
  </si>
  <si>
    <t>ENH100385</t>
  </si>
  <si>
    <t>CMS data export to Excel.</t>
  </si>
  <si>
    <t>ENH100388</t>
  </si>
  <si>
    <t>UAT Top Gun External Co insurance issue</t>
  </si>
  <si>
    <t>ENH100389</t>
  </si>
  <si>
    <t>Remove validation for 2 fields</t>
  </si>
  <si>
    <t>ENH100390</t>
  </si>
  <si>
    <t>Problème Inward statement</t>
  </si>
  <si>
    <t>ENH100391</t>
  </si>
  <si>
    <t>Add fields to Cosmos Property Loss UW</t>
  </si>
  <si>
    <t>ENH100394</t>
  </si>
  <si>
    <t>ADT GGI Report Automation</t>
  </si>
  <si>
    <t>ENH100396</t>
  </si>
  <si>
    <t>Duet Cargo and freight system Changes</t>
  </si>
  <si>
    <t>ENH100397</t>
  </si>
  <si>
    <t>Add New Cargo Underwriter</t>
  </si>
  <si>
    <t>ENH100398</t>
  </si>
  <si>
    <t>Add Cargo Underwriter for ATL office</t>
  </si>
  <si>
    <t>ENH100399</t>
  </si>
  <si>
    <t>NA REG Balancing</t>
  </si>
  <si>
    <t>ENH100401</t>
  </si>
  <si>
    <t>NA REG LKP_reinsurer</t>
  </si>
  <si>
    <t>ENH100402</t>
  </si>
  <si>
    <t>NA Reg Validation</t>
  </si>
  <si>
    <t>ENH100404</t>
  </si>
  <si>
    <t>Cargo Deposit months</t>
  </si>
  <si>
    <t>ENH100408</t>
  </si>
  <si>
    <t>Turn off Cargo RETRO PROCESSING</t>
  </si>
  <si>
    <t>ENH100410</t>
  </si>
  <si>
    <t>Manage FRX Claims</t>
  </si>
  <si>
    <t>ENH100411</t>
  </si>
  <si>
    <t>Reconciliation - Claims Aviation/Genius2</t>
  </si>
  <si>
    <t>ENH100413</t>
  </si>
  <si>
    <t>Automation of monthly vendor report</t>
  </si>
  <si>
    <t>ENH100415</t>
  </si>
  <si>
    <t>population of QUSER profile in ZNAUDF00</t>
  </si>
  <si>
    <t>ENH100417</t>
  </si>
  <si>
    <t>Cumulative Claim Status</t>
  </si>
  <si>
    <t>ENH100418</t>
  </si>
  <si>
    <t>Add 0 premium validation to Jacada</t>
  </si>
  <si>
    <t>ENH100419</t>
  </si>
  <si>
    <t>Update of Excel template in GREAT</t>
  </si>
  <si>
    <t>ENH100420</t>
  </si>
  <si>
    <t>ABV send info mail</t>
  </si>
  <si>
    <t>ENH100426</t>
  </si>
  <si>
    <t>LN - Specialty Mailbox audit process</t>
  </si>
  <si>
    <t>ENH100427</t>
  </si>
  <si>
    <t>Fine tune ADT Queue processing</t>
  </si>
  <si>
    <t>ENH100429</t>
  </si>
  <si>
    <t>WINS-new business indicator</t>
  </si>
  <si>
    <t>ENH100431</t>
  </si>
  <si>
    <t>ARC Procedures, Forms, and Library DB</t>
  </si>
  <si>
    <t>ENH100433</t>
  </si>
  <si>
    <t>Request for an Urgent operation bug in t</t>
  </si>
  <si>
    <t>ENH100436</t>
  </si>
  <si>
    <t>Import scanned Marine and Finance documents from Ipswich office supplied by TPF</t>
  </si>
  <si>
    <t>ENH100438</t>
  </si>
  <si>
    <t>Aviation Changes</t>
  </si>
  <si>
    <t>ENH100439</t>
  </si>
  <si>
    <t>ADT Batch Processing Change</t>
  </si>
  <si>
    <t>ENH100443</t>
  </si>
  <si>
    <t>Enlargement of condition functionality</t>
  </si>
  <si>
    <t>ENH100444</t>
  </si>
  <si>
    <t>Additional issues in Service-Now</t>
  </si>
  <si>
    <t>ENH100446</t>
  </si>
  <si>
    <t>Export location with more than 10 Layers</t>
  </si>
  <si>
    <t>ENH100448</t>
  </si>
  <si>
    <t>ADMIRAL Eearning Patterns Data fix</t>
  </si>
  <si>
    <t>ENH100451</t>
  </si>
  <si>
    <t>Processing multiple group of transaction</t>
  </si>
  <si>
    <t>ENH100452</t>
  </si>
  <si>
    <t>Outstanding issues</t>
  </si>
  <si>
    <t>ENH100456</t>
  </si>
  <si>
    <t>Exp Date validation for non-money endors</t>
  </si>
  <si>
    <t>ENH100457</t>
  </si>
  <si>
    <t>Retroactive Trans Validation</t>
  </si>
  <si>
    <t>ENH100459</t>
  </si>
  <si>
    <t>ABV booking extract: Change entry type f</t>
  </si>
  <si>
    <t>ENH100460</t>
  </si>
  <si>
    <t>Bulk Reports Improvements required</t>
  </si>
  <si>
    <t>ENH100461</t>
  </si>
  <si>
    <t>IIS - picklist value missing</t>
  </si>
  <si>
    <t>ENH100467</t>
  </si>
  <si>
    <t>EVOL : Demande Ajout Champ  SENT_TO_CENTRAL_DATE  table AMANDA2.DBO.STORAGE</t>
  </si>
  <si>
    <t>ENH100468</t>
  </si>
  <si>
    <t>EVOL : Tri des objets assurés dans une police AZUR</t>
  </si>
  <si>
    <t>ENH100469</t>
  </si>
  <si>
    <t>Add vessel name next to coverage name</t>
  </si>
  <si>
    <t>ENH100470</t>
  </si>
  <si>
    <t>Optiflux key in manual renewal</t>
  </si>
  <si>
    <t>ENH100471</t>
  </si>
  <si>
    <t>Enhance CARGO Insured Objects Export</t>
  </si>
  <si>
    <t>ENH100472</t>
  </si>
  <si>
    <t>EVOL : Champ Date demande d'envoi Genius non généré lors d'une anomalie d'envoi</t>
  </si>
  <si>
    <t>ENH100474</t>
  </si>
  <si>
    <t>Spinanker Cargo Underwriters</t>
  </si>
  <si>
    <t>ENH100475</t>
  </si>
  <si>
    <t>New Orleans Address Update</t>
  </si>
  <si>
    <t>ENH100476</t>
  </si>
  <si>
    <t>US Marine Reports</t>
  </si>
  <si>
    <t>ENH100479</t>
  </si>
  <si>
    <t>Claimsummary url load from parameter</t>
  </si>
  <si>
    <t>ENH100480</t>
  </si>
  <si>
    <t>add email functionality similar to INC</t>
  </si>
  <si>
    <t>ENH100482</t>
  </si>
  <si>
    <t>UW Manual - Expired Documents</t>
  </si>
  <si>
    <t>ENH100489</t>
  </si>
  <si>
    <t>WINS- Check issue programs</t>
  </si>
  <si>
    <t>ENH100491</t>
  </si>
  <si>
    <t>Quote to Bind Ratio</t>
  </si>
  <si>
    <t>ENH100492</t>
  </si>
  <si>
    <t>Claim OV/Claim Notification</t>
  </si>
  <si>
    <t>ENH100493</t>
  </si>
  <si>
    <t>Allow Textron update of single row.</t>
  </si>
  <si>
    <t>ENH100494</t>
  </si>
  <si>
    <t>Procedure MaJ Bateaux</t>
  </si>
  <si>
    <t>ENH100495</t>
  </si>
  <si>
    <t>Restrict Claim Handler Update Rights</t>
  </si>
  <si>
    <t>ENH100496</t>
  </si>
  <si>
    <t>EVOL : DEMANDE DE REQUETE SUR BRIO REPORTING</t>
  </si>
  <si>
    <t>ENH100497</t>
  </si>
  <si>
    <t>EVOL : Liste déroulante droits de dispache Dossier 520034</t>
  </si>
  <si>
    <t>ENH100498</t>
  </si>
  <si>
    <t>NAMES Copy From GG</t>
  </si>
  <si>
    <t>ENH100499</t>
  </si>
  <si>
    <t>Amanda Cargo Changes</t>
  </si>
  <si>
    <t>ENH100500</t>
  </si>
  <si>
    <t>OPTIFLUX - MODIFICATION ZONE BENEFICIAIRE</t>
  </si>
  <si>
    <t>ENH100501</t>
  </si>
  <si>
    <t>Vessel Name Validation</t>
  </si>
  <si>
    <t>ENH100502</t>
  </si>
  <si>
    <t>EVOL: Modification affichage dans Amanda Claims Aviation</t>
  </si>
  <si>
    <t>ENH100503</t>
  </si>
  <si>
    <t>MINI-ENH - Marine portefeuille Anticipation</t>
  </si>
  <si>
    <t>ENH100504</t>
  </si>
  <si>
    <t>Change reconciliation process for PLS</t>
  </si>
  <si>
    <t>ENH100505</t>
  </si>
  <si>
    <t>la mise à jour de l'outil de réconcialiation  C102</t>
  </si>
  <si>
    <t>ENH100506</t>
  </si>
  <si>
    <t>Vision ASI précédent et Statut Clos</t>
  </si>
  <si>
    <t>ENH100507</t>
  </si>
  <si>
    <t>EVOL: développer zone : type de gestion dans amanda plaisance</t>
  </si>
  <si>
    <t>ENH100509</t>
  </si>
  <si>
    <t>Add mapping values 2 reconciliation tool</t>
  </si>
  <si>
    <t>ENH100510</t>
  </si>
  <si>
    <t>EVOL : Mises à jour TBB Brio</t>
  </si>
  <si>
    <t>ENH100511</t>
  </si>
  <si>
    <t>PROB : FR_Optilfux - Message erreur Dispache Corps</t>
  </si>
  <si>
    <t>ENH100512</t>
  </si>
  <si>
    <t>Cancelation of Policies in ABS</t>
  </si>
  <si>
    <t>ENH100513</t>
  </si>
  <si>
    <t>INC104435 Premp &amp; Premo Cannot Be Zero</t>
  </si>
  <si>
    <t>ENH100514</t>
  </si>
  <si>
    <t>867</t>
  </si>
  <si>
    <t>ENH100515</t>
  </si>
  <si>
    <t>CHANGE - Automatic Month End Exchange Ra</t>
  </si>
  <si>
    <t>ENH100516</t>
  </si>
  <si>
    <t>Genius fills in false BIC / SWIFT Code</t>
  </si>
  <si>
    <t>ENH100517</t>
  </si>
  <si>
    <t>ADT file name is not appearing fully</t>
  </si>
  <si>
    <t>ENH100518</t>
  </si>
  <si>
    <t>Terminating NACHA Fee Check Generation</t>
  </si>
  <si>
    <t>ENH100519</t>
  </si>
  <si>
    <t>Transaction type code from 'CAP' to CAR"</t>
  </si>
  <si>
    <t>ENH100520</t>
  </si>
  <si>
    <t>Phase II Regulatory Edits</t>
  </si>
  <si>
    <t>ENH100523</t>
  </si>
  <si>
    <t>WEBUI screen mismatching Green Screen</t>
  </si>
  <si>
    <t>ENH100524</t>
  </si>
  <si>
    <t>New Genius Code</t>
  </si>
  <si>
    <t>ENH100527</t>
  </si>
  <si>
    <t>Création de .Bat pour exécution scripts</t>
  </si>
  <si>
    <t>ENH100528</t>
  </si>
  <si>
    <t>Upload issue with special filenames</t>
  </si>
  <si>
    <t>ENH100529</t>
  </si>
  <si>
    <t>IIS - Hierarchy Template change</t>
  </si>
  <si>
    <t>ENH100530</t>
  </si>
  <si>
    <t>Improvements if there is the claim lock</t>
  </si>
  <si>
    <t>ENH100531</t>
  </si>
  <si>
    <t>CMS Database - Stop Processing Revision</t>
  </si>
  <si>
    <t>ENH100532</t>
  </si>
  <si>
    <t>INC106159-Imbalance in DK55 Tax Currency</t>
  </si>
  <si>
    <t>ENH100533</t>
  </si>
  <si>
    <t>To add a check box 'Mis Route' in SN</t>
  </si>
  <si>
    <t>ENH100534</t>
  </si>
  <si>
    <t>Ecran allocation + réassurance dans AZUR</t>
  </si>
  <si>
    <t>ENH100535</t>
  </si>
  <si>
    <t>Champ Date Réceptions OPS à envoyer</t>
  </si>
  <si>
    <t>ENH100536</t>
  </si>
  <si>
    <t>Chgmt de calcul Synthès lors renouv auto</t>
  </si>
  <si>
    <t>ENH100537</t>
  </si>
  <si>
    <t>Spinnaker Hull Audit Trail</t>
  </si>
  <si>
    <t>ENH100538</t>
  </si>
  <si>
    <t>Audit Trail Monthly Report</t>
  </si>
  <si>
    <t>ENH100539</t>
  </si>
  <si>
    <t>Delete data-sets on LDM</t>
  </si>
  <si>
    <t>ENH100540</t>
  </si>
  <si>
    <t>Renommer le champ Gestionnaire</t>
  </si>
  <si>
    <t>ENH100541</t>
  </si>
  <si>
    <t>Gestionnaires par catégorie comptable</t>
  </si>
  <si>
    <t>ENH100544</t>
  </si>
  <si>
    <t>Jamais dispache cor ou fac en compteur 0</t>
  </si>
  <si>
    <t>ENH100546</t>
  </si>
  <si>
    <t>Spinnaker Policy Vault Bookmark</t>
  </si>
  <si>
    <t>ENH100547</t>
  </si>
  <si>
    <t>Spinnaker FCF Bookmark</t>
  </si>
  <si>
    <t>ENH100549</t>
  </si>
  <si>
    <t>WINS Claim check posting register issue</t>
  </si>
  <si>
    <t>ENH100550</t>
  </si>
  <si>
    <t>Menu Option Access to new menu AEGIS</t>
  </si>
  <si>
    <t>ENH100552</t>
  </si>
  <si>
    <t>CONF: Ajout d'un souscripteur</t>
  </si>
  <si>
    <t>ENH100553</t>
  </si>
  <si>
    <t>Grant authority to m/e claims closing</t>
  </si>
  <si>
    <t>ENH100558</t>
  </si>
  <si>
    <t>Simplification des tables OPTIFLUX</t>
  </si>
  <si>
    <t>ENH100559</t>
  </si>
  <si>
    <t>EVOL : Modifier le nom du champ "Gestionnaire"</t>
  </si>
  <si>
    <t>ENH100561</t>
  </si>
  <si>
    <t>Lotus Notes ARC Calendar Entry</t>
  </si>
  <si>
    <t>ENH100562</t>
  </si>
  <si>
    <t>Improve SLA warning emails</t>
  </si>
  <si>
    <t>ENH100563</t>
  </si>
  <si>
    <t>Désactivation Envoi Azur</t>
  </si>
  <si>
    <t>ENH100564</t>
  </si>
  <si>
    <t>PERF : static resources getting loaded every time from app server</t>
  </si>
  <si>
    <t>ENH100565</t>
  </si>
  <si>
    <t>PERF : Speed up Deal History page</t>
  </si>
  <si>
    <t>ENH100566</t>
  </si>
  <si>
    <t>PERF : links to non-existent resources slowing down performance</t>
  </si>
  <si>
    <t>ENH100567</t>
  </si>
  <si>
    <t>PERF : speed up Insured Objects page</t>
  </si>
  <si>
    <t>ENH100568</t>
  </si>
  <si>
    <t>PERF : too many connections opened to app server</t>
  </si>
  <si>
    <t>ENH100569</t>
  </si>
  <si>
    <t>PERF : long response time upon attempting to send a policy to Genius</t>
  </si>
  <si>
    <t>ENH100571</t>
  </si>
  <si>
    <t>PERF : add parameter to stop all sending to Genius</t>
  </si>
  <si>
    <t>ENH100572</t>
  </si>
  <si>
    <t>PERF : refactor endorsement process to avoid unnecessary duplication of bookings</t>
  </si>
  <si>
    <t>ENH100573</t>
  </si>
  <si>
    <t>PERF : manage AEGIS timeout</t>
  </si>
  <si>
    <t>ENH100574</t>
  </si>
  <si>
    <t>PROB : DEAL_ASSURED sequence occasionally gets out of step with DEAL sequence</t>
  </si>
  <si>
    <t>ENH100575</t>
  </si>
  <si>
    <t>Do NOT send amounts with ABS &lt; 0.01</t>
  </si>
  <si>
    <t>ENH100577</t>
  </si>
  <si>
    <t>Automate Report on Retros from WINS</t>
  </si>
  <si>
    <t>ENH100578</t>
  </si>
  <si>
    <t>Automated emails from SN for Incidents</t>
  </si>
  <si>
    <t>ENH100579</t>
  </si>
  <si>
    <t>Checking Transaction type - AET Import</t>
  </si>
  <si>
    <t>ENH100581</t>
  </si>
  <si>
    <t>Dossiers Marsys / Amanda SIM</t>
  </si>
  <si>
    <t>ENH100584</t>
  </si>
  <si>
    <t>INC139185-OSS Rversal fix</t>
  </si>
  <si>
    <t>ENH100585</t>
  </si>
  <si>
    <t>FR - Software Bug -  Interface 5</t>
  </si>
  <si>
    <t>ENH100586</t>
  </si>
  <si>
    <t>pbm OPTIFLUX</t>
  </si>
  <si>
    <t>ENH100587</t>
  </si>
  <si>
    <t>Spinnaker Inland Read Only Role</t>
  </si>
  <si>
    <t>ENH100589</t>
  </si>
  <si>
    <t>Old Incident re claim identifier names i</t>
  </si>
  <si>
    <t>ENH100590</t>
  </si>
  <si>
    <t>Monthly feed from Pre-Renewal DB to OPMS</t>
  </si>
  <si>
    <t>ENH100593</t>
  </si>
  <si>
    <t>GSD331-WINS Signon page change 4 Jacada</t>
  </si>
  <si>
    <t>ENH100594</t>
  </si>
  <si>
    <t>Upstream energy Per Risk QS</t>
  </si>
  <si>
    <t>ENH100596</t>
  </si>
  <si>
    <t>GPS error - amending deductible</t>
  </si>
  <si>
    <t>ENH100597</t>
  </si>
  <si>
    <t>Not able to open the attachments</t>
  </si>
  <si>
    <t>ENH100602</t>
  </si>
  <si>
    <t>ENH100603</t>
  </si>
  <si>
    <t>Autorité réglement Sébastien Saillard</t>
  </si>
  <si>
    <t>ENH100606</t>
  </si>
  <si>
    <t>Include trans &lt; 93 in WINS extract</t>
  </si>
  <si>
    <t>ENH100607</t>
  </si>
  <si>
    <t>AMANDA-Recouvrement</t>
  </si>
  <si>
    <t>ENH100608</t>
  </si>
  <si>
    <t>EVOL: developpement Amanda-event date</t>
  </si>
  <si>
    <t>ENH100609</t>
  </si>
  <si>
    <t>Marine Referral Db Audit</t>
  </si>
  <si>
    <t>ENH100611</t>
  </si>
  <si>
    <t>PV Haft - GG Reference No field is not a</t>
  </si>
  <si>
    <t>ENH100612</t>
  </si>
  <si>
    <t>WINS weekly subro feeds for vendor teams</t>
  </si>
  <si>
    <t>ENH100614</t>
  </si>
  <si>
    <t>EVOL: OPTIFLUX CLOTURE NON ENVOYEE DANS AMANDA SINISTRE</t>
  </si>
  <si>
    <t>ENH100615</t>
  </si>
  <si>
    <t>ARC2 Hours and Expense report</t>
  </si>
  <si>
    <t>ENH100616</t>
  </si>
  <si>
    <t>Optiflux - Zone Beneficiaire - Demande d'évolution</t>
  </si>
  <si>
    <t>ENH100617</t>
  </si>
  <si>
    <t>No of records in ADT Match/Edit screen</t>
  </si>
  <si>
    <t>ENH100619</t>
  </si>
  <si>
    <t>WINS Cancellation Reason, Premium</t>
  </si>
  <si>
    <t>ENH100620</t>
  </si>
  <si>
    <t>Scan Limit Reached in WEBUI</t>
  </si>
  <si>
    <t>ENH100623</t>
  </si>
  <si>
    <t>Modify COSB040M &amp; COSB041M</t>
  </si>
  <si>
    <t>ENH100624</t>
  </si>
  <si>
    <t>Change Recovery Edit and Posting spool f</t>
  </si>
  <si>
    <t>ENH100625</t>
  </si>
  <si>
    <t>WINS Claim inquiry display not scrolling</t>
  </si>
  <si>
    <t>ENH100626</t>
  </si>
  <si>
    <t>Add 2 WINS claim edits</t>
  </si>
  <si>
    <t>ENH100627</t>
  </si>
  <si>
    <t>New way to identify payment and recovery</t>
  </si>
  <si>
    <t>ENH100628</t>
  </si>
  <si>
    <t>Reconciliation between MARSYS and FR Mar</t>
  </si>
  <si>
    <t>ENH100629</t>
  </si>
  <si>
    <t>EVOL : AMADA SINISTRE: Codes Experts/Avocats</t>
  </si>
  <si>
    <t>ENH100630</t>
  </si>
  <si>
    <t>Issue with data protection letter</t>
  </si>
  <si>
    <t>ENH100632</t>
  </si>
  <si>
    <t>Removal of PVK-button "Prämienübersicht"</t>
  </si>
  <si>
    <t>ENH100633</t>
  </si>
  <si>
    <t>Spinnaker Cargo invalid XML to Jacada</t>
  </si>
  <si>
    <t>ENH100634</t>
  </si>
  <si>
    <t>Jacada New_PropertyIssue post logic bug</t>
  </si>
  <si>
    <t>ENH100637</t>
  </si>
  <si>
    <t>Additional mapping rules -PVK-MAG Cover</t>
  </si>
  <si>
    <t>ENH100639</t>
  </si>
  <si>
    <t>UNION Enhancements- RMS11 related</t>
  </si>
  <si>
    <t>ENH100640</t>
  </si>
  <si>
    <t>Add Validation for Tax Territory</t>
  </si>
  <si>
    <t>ENH100642</t>
  </si>
  <si>
    <t>Policy holder field length increase.</t>
  </si>
  <si>
    <t>ENH100643</t>
  </si>
  <si>
    <t>Global Genius Command Option "BG"</t>
  </si>
  <si>
    <t>ENH100645</t>
  </si>
  <si>
    <t>change is required to the policy referen</t>
  </si>
  <si>
    <t>ENH100646</t>
  </si>
  <si>
    <t>EVOL : OPTIFLUX RAPPROCHEMENT FINANCIER AVEC TECHNIQUE</t>
  </si>
  <si>
    <t>ENH100647</t>
  </si>
  <si>
    <t>EVOL : OPTIFLUX  remontée automatique des répartitions en apérition</t>
  </si>
  <si>
    <t>ENH100648</t>
  </si>
  <si>
    <t>Creation Onglet Rejet(R/P/S)</t>
  </si>
  <si>
    <t>ENH100649</t>
  </si>
  <si>
    <t>EVOL: C102  Demande de prise en compte des éléments justifiés de l'outil de réconciliation dans le C</t>
  </si>
  <si>
    <t>ENH100650</t>
  </si>
  <si>
    <t>modifier mode de rapprochement AASO</t>
  </si>
  <si>
    <t>ENH100651</t>
  </si>
  <si>
    <t>gestion/affectation des droits</t>
  </si>
  <si>
    <t>ENH100652</t>
  </si>
  <si>
    <t>Change of Delimiter for WINS Claim Recon</t>
  </si>
  <si>
    <t>ENH100653</t>
  </si>
  <si>
    <t>Addition of Insured Interest and perils</t>
  </si>
  <si>
    <t>ENH100655</t>
  </si>
  <si>
    <t>Claims Online - Add people</t>
  </si>
  <si>
    <t>ENH100656</t>
  </si>
  <si>
    <t>CORES LDM Change Log Issue</t>
  </si>
  <si>
    <t>ENH100657</t>
  </si>
  <si>
    <t>New Requirement for ADT GGI Report</t>
  </si>
  <si>
    <t>ENH100658</t>
  </si>
  <si>
    <t>Wins - coverage entry maxed out</t>
  </si>
  <si>
    <t>ENH100659</t>
  </si>
  <si>
    <t>Spelling Error in Programs DB</t>
  </si>
  <si>
    <t>ENH100661</t>
  </si>
  <si>
    <t>Request new search box in incident form</t>
  </si>
  <si>
    <t>ENH100662</t>
  </si>
  <si>
    <t>Correct ReAcct program XOL Billing write</t>
  </si>
  <si>
    <t>ENH100665</t>
  </si>
  <si>
    <t>Page down key not available in WEBUI</t>
  </si>
  <si>
    <t>ENH100666</t>
  </si>
  <si>
    <t>Request to update Bulletins Database</t>
  </si>
  <si>
    <t>ENH100667</t>
  </si>
  <si>
    <t>Modify Data Extract For Financial Lines</t>
  </si>
  <si>
    <t>ENH100668</t>
  </si>
  <si>
    <t>Jacada Property Cancel map error</t>
  </si>
  <si>
    <t>ENH100669</t>
  </si>
  <si>
    <t>Add Scanned Totals report to DRS</t>
  </si>
  <si>
    <t>ENH100670</t>
  </si>
  <si>
    <t>Treaty Reinsurance Statements not being Produced for Q88888 policies, Program change</t>
  </si>
  <si>
    <t>ENH100671</t>
  </si>
  <si>
    <t>Programchanges-TreatyReinsurancestatment</t>
  </si>
  <si>
    <t>ENH100673</t>
  </si>
  <si>
    <t>Spinnaker Cargo - Read Only role</t>
  </si>
  <si>
    <t>ENH100674</t>
  </si>
  <si>
    <t>Spinnaker Hull - Read Only role</t>
  </si>
  <si>
    <t>ENH100675</t>
  </si>
  <si>
    <t>Duet-Frozen Food clause change</t>
  </si>
  <si>
    <t>ENH100676</t>
  </si>
  <si>
    <t>Pre Renewal Enhancements</t>
  </si>
  <si>
    <t>ENH100680</t>
  </si>
  <si>
    <t>ADT Report for NoMatch booking</t>
  </si>
  <si>
    <t>ENH100681</t>
  </si>
  <si>
    <t>Spinnaker Address and Underwriter Update</t>
  </si>
  <si>
    <t>ENH100682</t>
  </si>
  <si>
    <t>EVOL: AMANDA-développement recherce sinistres par date de sinistre</t>
  </si>
  <si>
    <t>ENH100683</t>
  </si>
  <si>
    <t>Add field to WINS - Pre-Renewal extract</t>
  </si>
  <si>
    <t>ENH100686</t>
  </si>
  <si>
    <t>APT Liability 'Refresh turnover history'</t>
  </si>
  <si>
    <t>ENH100687</t>
  </si>
  <si>
    <t>US Data Fix</t>
  </si>
  <si>
    <t>ENH100689</t>
  </si>
  <si>
    <t>Aviation Premium Accident year Changes</t>
  </si>
  <si>
    <t>ENH100690</t>
  </si>
  <si>
    <t>OPTIFLUX REJET PRIMES COURTIERS OPTIFLUX</t>
  </si>
  <si>
    <t>ENH100691</t>
  </si>
  <si>
    <t>Ancien Nat d'evenement à la fin de liste</t>
  </si>
  <si>
    <t>ENH100692</t>
  </si>
  <si>
    <t>Marsys reconciliation report</t>
  </si>
  <si>
    <t>ENH100693</t>
  </si>
  <si>
    <t>Optiflux reconciliation report</t>
  </si>
  <si>
    <t>ENH100695</t>
  </si>
  <si>
    <t>Taxes Portugaises "Liability" à 9%</t>
  </si>
  <si>
    <t>ENH100696</t>
  </si>
  <si>
    <t>Bouton débloquer primes courtiers</t>
  </si>
  <si>
    <t>ENH100698</t>
  </si>
  <si>
    <t>booking of taxes and levy; WGBA-7ZTGWT;</t>
  </si>
  <si>
    <t>ENH100699</t>
  </si>
  <si>
    <t>UWY 2009 and UWY 2010 not connected; WGB</t>
  </si>
  <si>
    <t>ENH100700</t>
  </si>
  <si>
    <t>confirmation avant envoi prime au S.T</t>
  </si>
  <si>
    <t>ENH100701</t>
  </si>
  <si>
    <t>Délégation pouvoirs règlement standard</t>
  </si>
  <si>
    <t>ENH100702</t>
  </si>
  <si>
    <t>EVOL : c102 exaustivité des données</t>
  </si>
  <si>
    <t>ENH100703</t>
  </si>
  <si>
    <t>Nouvelles natures de sinistres Optiflux</t>
  </si>
  <si>
    <t>ENH100704</t>
  </si>
  <si>
    <t>Defects link under subtasks</t>
  </si>
  <si>
    <t>ENH100706</t>
  </si>
  <si>
    <t>GG errors for Marsys Claims out of date</t>
  </si>
  <si>
    <t>ENH100707</t>
  </si>
  <si>
    <t>Spinnaker Hull Remove Currency Formating</t>
  </si>
  <si>
    <t>ENH100708</t>
  </si>
  <si>
    <t>Spinnaker User Session report</t>
  </si>
  <si>
    <t>ENH100709</t>
  </si>
  <si>
    <t>Pre Renewal Admin Tab</t>
  </si>
  <si>
    <t>ENH100710</t>
  </si>
  <si>
    <t>Change form 'State' field values update</t>
  </si>
  <si>
    <t>ENH100711</t>
  </si>
  <si>
    <t>'contact type' dropdown to Service Req</t>
  </si>
  <si>
    <t>ENH100712</t>
  </si>
  <si>
    <t>Spinnaker User Session Report Issue</t>
  </si>
  <si>
    <t>ENH100715</t>
  </si>
  <si>
    <t>Marine Referrals - Update</t>
  </si>
  <si>
    <t>ENH100716</t>
  </si>
  <si>
    <t>Spinnaker Insured Name Update</t>
  </si>
  <si>
    <t>ENH100717</t>
  </si>
  <si>
    <t>Cosmos User Diary error fix</t>
  </si>
  <si>
    <t>ENH100718</t>
  </si>
  <si>
    <t>Amanda broker names update automation</t>
  </si>
  <si>
    <t>ENH100719</t>
  </si>
  <si>
    <t>Customer relations database,  to reflect</t>
  </si>
  <si>
    <t>ENH100720</t>
  </si>
  <si>
    <t>Design Fault US Billing/Statements</t>
  </si>
  <si>
    <t>ENH100721</t>
  </si>
  <si>
    <t>rate calc rounding issue</t>
  </si>
  <si>
    <t>ENH100723</t>
  </si>
  <si>
    <t>NH100723</t>
  </si>
  <si>
    <t>ENH100724</t>
  </si>
  <si>
    <t>EVOL :  Mise à jour du paramétrage des taxes dans AZUR</t>
  </si>
  <si>
    <t>ENH100725</t>
  </si>
  <si>
    <t>Change automated Escalation field from L</t>
  </si>
  <si>
    <t>ENH100728</t>
  </si>
  <si>
    <t>SDLC/ENH Desc/Comment confusion/inconsis</t>
  </si>
  <si>
    <t>ENH100729</t>
  </si>
  <si>
    <t>REM DFD i01 i02 i03</t>
  </si>
  <si>
    <t>ENH100735</t>
  </si>
  <si>
    <t>Renouvellement automatique</t>
  </si>
  <si>
    <t>ENH100739</t>
  </si>
  <si>
    <t>INC200893-Adjust. to staging areaACD Clm</t>
  </si>
  <si>
    <t>ENH100740</t>
  </si>
  <si>
    <t>INC165822 -- DTU Feed to SAP  -- AGRUS &amp;</t>
  </si>
  <si>
    <t>ENH100742</t>
  </si>
  <si>
    <t>EVOL : large losses</t>
  </si>
  <si>
    <t>ENH100743</t>
  </si>
  <si>
    <t>Change request relating to Main AOC1</t>
  </si>
  <si>
    <t>ENH100744</t>
  </si>
  <si>
    <t>UW Manual Data Base</t>
  </si>
  <si>
    <t>ENH100745</t>
  </si>
  <si>
    <t>Preview and Post Premium out of balance</t>
  </si>
  <si>
    <t>ENH100746</t>
  </si>
  <si>
    <t>ENH100747</t>
  </si>
  <si>
    <t>Change the company name throughout the database to reflect "AGCS" instead of "FFIC".</t>
  </si>
  <si>
    <t>ENH100748</t>
  </si>
  <si>
    <t>Include 'Mis-route' entry in activitylog</t>
  </si>
  <si>
    <t>ENH100749</t>
  </si>
  <si>
    <t>AZUR - rajout de noms dans la liste des gestionnaires</t>
  </si>
  <si>
    <t>ENH100750</t>
  </si>
  <si>
    <t>EVOL : AZUR - RAJOUT DANS LISTE DES GESTIONNAIRES</t>
  </si>
  <si>
    <t>ENH100751</t>
  </si>
  <si>
    <t>AGR RI Products</t>
  </si>
  <si>
    <t>ENH100752</t>
  </si>
  <si>
    <t>Missing Cost Centre definitions - ACC01F</t>
  </si>
  <si>
    <t>ENH100754</t>
  </si>
  <si>
    <t>Error when cancelling payment</t>
  </si>
  <si>
    <t>ENH100755</t>
  </si>
  <si>
    <t>APT Liability validation modifications</t>
  </si>
  <si>
    <t>ENH100759</t>
  </si>
  <si>
    <t>'outage' tab in Incident form</t>
  </si>
  <si>
    <t>ENH100764</t>
  </si>
  <si>
    <t>WINS Subro screen closing date optional</t>
  </si>
  <si>
    <t>ENH100770</t>
  </si>
  <si>
    <t>CORES AET Report Issue - Actions Codes</t>
  </si>
  <si>
    <t>ENH100771</t>
  </si>
  <si>
    <t>CORES AET Report Issue - Actions Code LT</t>
  </si>
  <si>
    <t>ENH100774</t>
  </si>
  <si>
    <t>ROE is copied over when copying a program</t>
  </si>
  <si>
    <t>ENH100775</t>
  </si>
  <si>
    <t>Missing x-rates issue for companies DE00</t>
  </si>
  <si>
    <t>ENH100778</t>
  </si>
  <si>
    <t>Marine HELM formatting</t>
  </si>
  <si>
    <t>ENH100779</t>
  </si>
  <si>
    <t>CORES AET - Cosmetic changes</t>
  </si>
  <si>
    <t>ENH100781</t>
  </si>
  <si>
    <t>Änderung in PV Schaden</t>
  </si>
  <si>
    <t>ENH100784</t>
  </si>
  <si>
    <t>Spinnaker Hull UW update</t>
  </si>
  <si>
    <t>ENH100785</t>
  </si>
  <si>
    <t>Connect direct / Sap dispatcher enhancem</t>
  </si>
  <si>
    <t>ENH100786</t>
  </si>
  <si>
    <t>Update available priorities in S-Now</t>
  </si>
  <si>
    <t>ENH100787</t>
  </si>
  <si>
    <t>Lockdown of ability to create P1/P2 INCs</t>
  </si>
  <si>
    <t>ENH100788</t>
  </si>
  <si>
    <t>Couleurs indicative dans liste bulletin</t>
  </si>
  <si>
    <t>ENH100789</t>
  </si>
  <si>
    <t>Ceded claims missing from Business Objec</t>
  </si>
  <si>
    <t>ENH100790</t>
  </si>
  <si>
    <t>Cargo Rewrite and UW updates</t>
  </si>
  <si>
    <t>ENH100791</t>
  </si>
  <si>
    <t>Hull Coverage Field in Business Objects</t>
  </si>
  <si>
    <t>ENH100792</t>
  </si>
  <si>
    <t>WIN2OW proxy aware</t>
  </si>
  <si>
    <t>ENH100794</t>
  </si>
  <si>
    <t>Exchange Rate in coverage screen</t>
  </si>
  <si>
    <t>ENH100796</t>
  </si>
  <si>
    <t>INC207955-Request to auto CFO report-ACD</t>
  </si>
  <si>
    <t>ENH100802</t>
  </si>
  <si>
    <t>DEP000049 AET Update Premium Button</t>
  </si>
  <si>
    <t>ENH100804</t>
  </si>
  <si>
    <t>IOC Innovation Workshop</t>
  </si>
  <si>
    <t>ENH100805</t>
  </si>
  <si>
    <t>Spinnaker Inland Marine.xls Enhancement</t>
  </si>
  <si>
    <t>ENH100808</t>
  </si>
  <si>
    <t>Amanda UI - Attachments Formatting issue</t>
  </si>
  <si>
    <t>ENH100809</t>
  </si>
  <si>
    <t>INC207955-Request to auto CFO report-GNS</t>
  </si>
  <si>
    <t>ENH100810</t>
  </si>
  <si>
    <t>GTE-6565 -BCR - Coinsurers accounts</t>
  </si>
  <si>
    <t>ENH100811</t>
  </si>
  <si>
    <t>Intercompany journals in Genius</t>
  </si>
  <si>
    <t>ENH100812</t>
  </si>
  <si>
    <t>WINS/Global Genius check roll up issue</t>
  </si>
  <si>
    <t>ENH100814</t>
  </si>
  <si>
    <t>'contact type' mandatory - incident form</t>
  </si>
  <si>
    <t>ENH100815</t>
  </si>
  <si>
    <t>Update Service Now Group field</t>
  </si>
  <si>
    <t>ENH100816</t>
  </si>
  <si>
    <t>Create Root Cause Analysis form in SN</t>
  </si>
  <si>
    <t>ENH100818</t>
  </si>
  <si>
    <t>Email notification does not seem to be working when creating or changing SDLC sub task fields</t>
  </si>
  <si>
    <t>ENH100819</t>
  </si>
  <si>
    <t>Report requests- Database views</t>
  </si>
  <si>
    <t>ENH100820</t>
  </si>
  <si>
    <t>Service Now enhancements</t>
  </si>
  <si>
    <t>ENH100822</t>
  </si>
  <si>
    <t>CHG36267 - packaging for UAT</t>
  </si>
  <si>
    <t>ENH100823</t>
  </si>
  <si>
    <t>EVOL : OPTIFLUX : TYPE MOUVEMENT</t>
  </si>
  <si>
    <t>ENH100825</t>
  </si>
  <si>
    <t>Daily CDF extract didn't post without ch</t>
  </si>
  <si>
    <t>ENH100826</t>
  </si>
  <si>
    <t>CMS Enhancement</t>
  </si>
  <si>
    <t>ENH100829</t>
  </si>
  <si>
    <t>WebUI-Amend Settlement Due Date screen</t>
  </si>
  <si>
    <t>ENH100830</t>
  </si>
  <si>
    <t>Cosmos Enhancement</t>
  </si>
  <si>
    <t>ENH100831</t>
  </si>
  <si>
    <t>Random selection authorisation ADT is currently not active</t>
  </si>
  <si>
    <t>ENH100832</t>
  </si>
  <si>
    <t>Unpaid Premium Reminders issue. SN Creat</t>
  </si>
  <si>
    <t>ENH100836</t>
  </si>
  <si>
    <t>Implement 2 new date fields for KPI measurements</t>
  </si>
  <si>
    <t>ENH100837</t>
  </si>
  <si>
    <t>Need to replace Underwriting Authorities</t>
  </si>
  <si>
    <t>ENH100839</t>
  </si>
  <si>
    <t>Activity log in Sub tasks</t>
  </si>
  <si>
    <t>ENH100840</t>
  </si>
  <si>
    <t>Reopening SDLC Task/Subtasks once closed</t>
  </si>
  <si>
    <t>ENH100841</t>
  </si>
  <si>
    <t>EVOL : Envoi des propositions déclinées de Amanda Plaisance vers Global Genius</t>
  </si>
  <si>
    <t>ENH100843</t>
  </si>
  <si>
    <t>ERROR 500 at send to pricing</t>
  </si>
  <si>
    <t>ENH100844</t>
  </si>
  <si>
    <t>CORES AET Report Issue - Endorsement Pre</t>
  </si>
  <si>
    <t>ENH100846</t>
  </si>
  <si>
    <t>Accounting period in ADT Menu  is displayed wrong</t>
  </si>
  <si>
    <t>ENH100849</t>
  </si>
  <si>
    <t>Automatic deletion of records</t>
  </si>
  <si>
    <t>ENH100850</t>
  </si>
  <si>
    <t>Georgia - Currency GEL is not in in GG please create - DEL00020811BGE</t>
  </si>
  <si>
    <t>ENH100855</t>
  </si>
  <si>
    <t>deletion of draft policies in PVK FO application currently not possible</t>
  </si>
  <si>
    <t>ENH100856</t>
  </si>
  <si>
    <t>Add construction class "Wood Frame"</t>
  </si>
  <si>
    <t>ENH100861</t>
  </si>
  <si>
    <t>Changement dans les comptes de service (hors prod)</t>
  </si>
  <si>
    <t>ENH100862</t>
  </si>
  <si>
    <t>CONF: update GG service accounts</t>
  </si>
  <si>
    <t>ENH100863</t>
  </si>
  <si>
    <t>ENH100864</t>
  </si>
  <si>
    <t>WINS Bank A1 checks on DWXC110/120 with</t>
  </si>
  <si>
    <t>ENH100869</t>
  </si>
  <si>
    <t>EVOL : cover</t>
  </si>
  <si>
    <t>ENH100870</t>
  </si>
  <si>
    <t>modification de l'alias des serveurs</t>
  </si>
  <si>
    <t>ENH100871</t>
  </si>
  <si>
    <t>ENH100872</t>
  </si>
  <si>
    <t>ENH100873</t>
  </si>
  <si>
    <t>ENH100874</t>
  </si>
  <si>
    <t>ENH100875</t>
  </si>
  <si>
    <t>ENH100876</t>
  </si>
  <si>
    <t>ENH100878</t>
  </si>
  <si>
    <t>ENH100879</t>
  </si>
  <si>
    <t>ENH100880</t>
  </si>
  <si>
    <t>ENH100881</t>
  </si>
  <si>
    <t>ENH100882</t>
  </si>
  <si>
    <t>ENH100883</t>
  </si>
  <si>
    <t>ENH100884</t>
  </si>
  <si>
    <t>ENH100885</t>
  </si>
  <si>
    <t>ENH100886</t>
  </si>
  <si>
    <t>ENH100887</t>
  </si>
  <si>
    <t>Populate 5 fields on prod conversion pgm</t>
  </si>
  <si>
    <t>ENH100888</t>
  </si>
  <si>
    <t>Data Upload for adding new user - IIS</t>
  </si>
  <si>
    <t>ENH100889</t>
  </si>
  <si>
    <t>Addition of missing perils for search</t>
  </si>
  <si>
    <t>ENH100890</t>
  </si>
  <si>
    <t>Add Cosmos second Documentum login</t>
  </si>
  <si>
    <t>ENH100891</t>
  </si>
  <si>
    <t>ENH100892</t>
  </si>
  <si>
    <t>FR Pol Admin fee and terrorism tax chnge</t>
  </si>
  <si>
    <t>ENH100894</t>
  </si>
  <si>
    <t>RTT - Finding Edit history issue</t>
  </si>
  <si>
    <t>ENH100895</t>
  </si>
  <si>
    <t>RTT - Design Changes to comply with GIN</t>
  </si>
  <si>
    <t>ENH100896</t>
  </si>
  <si>
    <t>Policy No. per Layer and Programme info</t>
  </si>
  <si>
    <t>ENH100898</t>
  </si>
  <si>
    <t>Rajout d'une categorie de recours</t>
  </si>
  <si>
    <t>ENH100899</t>
  </si>
  <si>
    <t>Request to fill the  Earning Pattern</t>
  </si>
  <si>
    <t>ENH100901</t>
  </si>
  <si>
    <t>Speed up cedent selection in General pag</t>
  </si>
  <si>
    <t>ENH100902</t>
  </si>
  <si>
    <t>Change the end dates of instalments</t>
  </si>
  <si>
    <t>ENH100903</t>
  </si>
  <si>
    <t>Revise Delete endorsement functionnality</t>
  </si>
  <si>
    <t>ENH100905</t>
  </si>
  <si>
    <t>policy tabs in PVK apllication only show legacy policy numbers</t>
  </si>
  <si>
    <t>ENH100906</t>
  </si>
  <si>
    <t>list of corresponding policies that can be attached only shows legacy policy numbers</t>
  </si>
  <si>
    <t>ENH100907</t>
  </si>
  <si>
    <t>Marsys claims ClaimCreationdate is null</t>
  </si>
  <si>
    <t>ENH100908</t>
  </si>
  <si>
    <t>PROB: PB d'écran sur les sinistre Marine, Historique done des agents DONE</t>
  </si>
  <si>
    <t>ENH100909</t>
  </si>
  <si>
    <t>Binding Error in CORES: AET Lead/Follow AGCS Share field requires completion</t>
  </si>
  <si>
    <t>ENH100911</t>
  </si>
  <si>
    <t>Add CCO to GGNNORIAMT System Parameter</t>
  </si>
  <si>
    <t>ENH100912</t>
  </si>
  <si>
    <t>RMS Modifiers foreign key modification</t>
  </si>
  <si>
    <t>ENH100913</t>
  </si>
  <si>
    <t>EVOL : C102 ECART INFERIEURS A 1 EURO EN VALEUR ABSOLUE</t>
  </si>
  <si>
    <t>ENH100914</t>
  </si>
  <si>
    <t>WINS: Allow only one claim per A1 check</t>
  </si>
  <si>
    <t>ENH100915</t>
  </si>
  <si>
    <t>EVOL : Mapping of the field Leader/Cedent/LOE from AZUR to Genius</t>
  </si>
  <si>
    <t>ENH100916</t>
  </si>
  <si>
    <t>EVOL : Invoices functionnality which should be revised in AZUR</t>
  </si>
  <si>
    <t>ENH100917</t>
  </si>
  <si>
    <t>Remove Overlapping Check from OH IV</t>
  </si>
  <si>
    <t>ENH100919</t>
  </si>
  <si>
    <t>Cargo Sox Audit</t>
  </si>
  <si>
    <t>ENH100920</t>
  </si>
  <si>
    <t>Modify Prop Loss UW Report and add Cat</t>
  </si>
  <si>
    <t>ENH100921</t>
  </si>
  <si>
    <t>Insured IRP ID changes</t>
  </si>
  <si>
    <t>ENH100923</t>
  </si>
  <si>
    <t>Spinnaker Hull Producing Office Update</t>
  </si>
  <si>
    <t>ENH100925</t>
  </si>
  <si>
    <t>UNION AET - MAIN AOC1</t>
  </si>
  <si>
    <t>ENH100926</t>
  </si>
  <si>
    <t>Validation for LTA end date</t>
  </si>
  <si>
    <t>ENH100927</t>
  </si>
  <si>
    <t>AET DOWNLOAD in UNION</t>
  </si>
  <si>
    <t>ENH100929</t>
  </si>
  <si>
    <t>Difference in Dates (AET/AOC/GUI)</t>
  </si>
  <si>
    <t>ENH100930</t>
  </si>
  <si>
    <t>CORES AET - thousand marker issue</t>
  </si>
  <si>
    <t>ENH100931</t>
  </si>
  <si>
    <t>Spinnaker Phoenix Address update</t>
  </si>
  <si>
    <t>ENH100933</t>
  </si>
  <si>
    <t>LeaderCedent AEGIS Mapping Changes</t>
  </si>
  <si>
    <t>ENH100934</t>
  </si>
  <si>
    <t>PROB : Export Objets ne fonctionne pas correctement sur la police FRM10072410B dans AZUR</t>
  </si>
  <si>
    <t>ENH100935</t>
  </si>
  <si>
    <t>Declined/Cancelled Status not migrated</t>
  </si>
  <si>
    <t>ENH100936</t>
  </si>
  <si>
    <t>Hide inactive RI blocs</t>
  </si>
  <si>
    <t>ENH100937</t>
  </si>
  <si>
    <t>EVOL : Amanda Claims Marine - Dossier 519539 - Clôture avec suspens</t>
  </si>
  <si>
    <t>ENH100938</t>
  </si>
  <si>
    <t>PROB : Claim Section (for unattached claim) invalid date of loss</t>
  </si>
  <si>
    <t>ENH100939</t>
  </si>
  <si>
    <t>PROB : Validation Dispaches par Tiphaine PAQUIN</t>
  </si>
  <si>
    <t>ENH100940</t>
  </si>
  <si>
    <t>PROB : OPTIFLUX Primes FLAGUEES DANS ST PAS AR CESAM</t>
  </si>
  <si>
    <t>ENH100941</t>
  </si>
  <si>
    <t>PRIMES" PLAISANCE" LETTREES DANS GG</t>
  </si>
  <si>
    <t>ENH100942</t>
  </si>
  <si>
    <t>PROB : TBB - Remonté dossier ouvert</t>
  </si>
  <si>
    <t>ENH100943</t>
  </si>
  <si>
    <t>Status of the renewal policy is blue</t>
  </si>
  <si>
    <t>ENH100944</t>
  </si>
  <si>
    <t>Recherche dossiers: non trouvés</t>
  </si>
  <si>
    <t>ENH100945</t>
  </si>
  <si>
    <t>PROB : j'ai eu un message lors l'extraction des flux optiflux pour marsys</t>
  </si>
  <si>
    <t>ENH100946</t>
  </si>
  <si>
    <t>Dispache - Recherche impossible</t>
  </si>
  <si>
    <t>ENH100947</t>
  </si>
  <si>
    <t>DossiersOptiflux courtier export Amanda</t>
  </si>
  <si>
    <t>ENH100949</t>
  </si>
  <si>
    <t>PROB : Large losses</t>
  </si>
  <si>
    <t>ENH100950</t>
  </si>
  <si>
    <t>PROB: Claim cannot be attached to this level</t>
  </si>
  <si>
    <t>ENH100951</t>
  </si>
  <si>
    <t>PROB : TR: SED - fiche incident</t>
  </si>
  <si>
    <t>ENH100952</t>
  </si>
  <si>
    <t>Dispache Lenteur Saisie,validation,liste</t>
  </si>
  <si>
    <t>ENH100953</t>
  </si>
  <si>
    <t>PROB : Erreur dans la log I520110311020002.txt</t>
  </si>
  <si>
    <t>ENH100954</t>
  </si>
  <si>
    <t>PROB: AMANDA - Document PDF réglement combinés  fonds</t>
  </si>
  <si>
    <t>ENH100955</t>
  </si>
  <si>
    <t>annulation primes SALVO</t>
  </si>
  <si>
    <t>ENH100956</t>
  </si>
  <si>
    <t>Missing mapping in AEGIS Live</t>
  </si>
  <si>
    <t>ENH100957</t>
  </si>
  <si>
    <t>Claim covid and section detailid missing</t>
  </si>
  <si>
    <t>ENH100958</t>
  </si>
  <si>
    <t>errors sending FRD and REC in same trans</t>
  </si>
  <si>
    <t>ENH100959</t>
  </si>
  <si>
    <t>PROB : Brio ASI - Dossiers ne remontant pas dans le logiciel</t>
  </si>
  <si>
    <t>ENH100960</t>
  </si>
  <si>
    <t>PROB : AGVIN - Error sending Amanda Claims when several section</t>
  </si>
  <si>
    <t>ENH100961</t>
  </si>
  <si>
    <t>PROB : REC_MAJC102</t>
  </si>
  <si>
    <t>ENH100962</t>
  </si>
  <si>
    <t>PROB : fiche incident - droit de validation optiflux</t>
  </si>
  <si>
    <t>ENH100963</t>
  </si>
  <si>
    <t>Optiflux - Lenteur - Bulletin</t>
  </si>
  <si>
    <t>ENH100964</t>
  </si>
  <si>
    <t>PROB : Brio Requêteur - Remontée dossiers SATEC</t>
  </si>
  <si>
    <t>ENH100965</t>
  </si>
  <si>
    <t>LENTEUR VALIDATION COMPTE FINANCIER</t>
  </si>
  <si>
    <t>ENH100966</t>
  </si>
  <si>
    <t>Dispaches et Bulletins Facultés - Info</t>
  </si>
  <si>
    <t>ENH100967</t>
  </si>
  <si>
    <t>anomalie requeuete Profil CORPS</t>
  </si>
  <si>
    <t>ENH100968</t>
  </si>
  <si>
    <t>Pro rate Calculation for leap year</t>
  </si>
  <si>
    <t>ENH100969</t>
  </si>
  <si>
    <t>Update config codes ofr nature assurance</t>
  </si>
  <si>
    <t>ENH100970</t>
  </si>
  <si>
    <t>PROB : Outstanding Date order.</t>
  </si>
  <si>
    <t>ENH100971</t>
  </si>
  <si>
    <t>devises différentes de Marsys dans AMAND</t>
  </si>
  <si>
    <t>ENH100972</t>
  </si>
  <si>
    <t>OPTIFLUX  EXTRACTION SINISTRES</t>
  </si>
  <si>
    <t>ENH100973</t>
  </si>
  <si>
    <t>Missing Country Codes in BNK Direct Debit and IBAN.ppt</t>
  </si>
  <si>
    <t>ENH100974</t>
  </si>
  <si>
    <t>ClaimSectionTitle_LEI should be updated</t>
  </si>
  <si>
    <t>ENH100977</t>
  </si>
  <si>
    <t>Validation Interbranch Errors in Global</t>
  </si>
  <si>
    <t>ENH100981</t>
  </si>
  <si>
    <t>Co-Insurer Account Transfer</t>
  </si>
  <si>
    <t>ENH100982</t>
  </si>
  <si>
    <t>APT GA - Ehancement</t>
  </si>
  <si>
    <t>ENH100983</t>
  </si>
  <si>
    <t>Credit Values needs to be excluded from the AGCS Global Direct Debit Process</t>
  </si>
  <si>
    <t>ENH100984</t>
  </si>
  <si>
    <t>additional mapping rule for PVK application (project policies as declaration to linesl</t>
  </si>
  <si>
    <t>ENH100985</t>
  </si>
  <si>
    <t>UNION - Main AOC1 heading issue</t>
  </si>
  <si>
    <t>ENH100986</t>
  </si>
  <si>
    <t>Request to add user to the UW List</t>
  </si>
  <si>
    <t>ENH100987</t>
  </si>
  <si>
    <t>Blank spaces in Product Subgroup - Key</t>
  </si>
  <si>
    <t>ENH100988</t>
  </si>
  <si>
    <t>EVOL : Brio Reporting :  Stockages</t>
  </si>
  <si>
    <t>ENH100989</t>
  </si>
  <si>
    <t>Fix Marsh numeroacte in Cesam files</t>
  </si>
  <si>
    <t>ENH100990</t>
  </si>
  <si>
    <t>PROB : Error in log file SS38_REP_EPI_Com</t>
  </si>
  <si>
    <t>ENH100993</t>
  </si>
  <si>
    <t>Cargo Spinnaker Template Changes</t>
  </si>
  <si>
    <t>ENH100994</t>
  </si>
  <si>
    <t>INC198716 Fix for correcting Auto Alloc</t>
  </si>
  <si>
    <t>ENH100995</t>
  </si>
  <si>
    <t>ENH100996</t>
  </si>
  <si>
    <t>Addition to knowledge base</t>
  </si>
  <si>
    <t>ENH100997</t>
  </si>
  <si>
    <t>Spinnaker Inland UW Update</t>
  </si>
  <si>
    <t>ENH100999</t>
  </si>
  <si>
    <t>Status/Lock functionality for Assured usage</t>
  </si>
  <si>
    <t>ENH101000</t>
  </si>
  <si>
    <t>Naming of KK and KJ enquiries Global Genius</t>
  </si>
  <si>
    <t>ENH101001</t>
  </si>
  <si>
    <t>Hide delete for Quoted endorsement</t>
  </si>
  <si>
    <t>ENH101003</t>
  </si>
  <si>
    <t>Flag for Bug/Change in INC and ENH forms</t>
  </si>
  <si>
    <t>ENH101004</t>
  </si>
  <si>
    <t>Make Busines Priority visible for CORES</t>
  </si>
  <si>
    <t>ENH101005</t>
  </si>
  <si>
    <t>Add Kosovo country code</t>
  </si>
  <si>
    <t>ENH101006</t>
  </si>
  <si>
    <t>APT Brown Water Hull- UW list</t>
  </si>
  <si>
    <t>ENH101010</t>
  </si>
  <si>
    <t>UNION View update- Bind Date</t>
  </si>
  <si>
    <t>ENH101012</t>
  </si>
  <si>
    <t>APT Liability - Risk Load</t>
  </si>
  <si>
    <t>ENH101013</t>
  </si>
  <si>
    <t>OPTIFLUX FILHET ALLARD GUIAN  CORPS - SFA - SIACI CORPS</t>
  </si>
  <si>
    <t>ENH101015</t>
  </si>
  <si>
    <t>Global Genius - New Loss analysis codes required for Marine Group</t>
  </si>
  <si>
    <t>ENH101016</t>
  </si>
  <si>
    <t>Implémentation nouveau produit Trans Pro</t>
  </si>
  <si>
    <t>ENH101017</t>
  </si>
  <si>
    <t>SAP AGCS France Project - Substitution for Automatic Clearing</t>
  </si>
  <si>
    <t>ENH101018</t>
  </si>
  <si>
    <t>Commission Rates-SN 300184443</t>
  </si>
  <si>
    <t>ENH101019</t>
  </si>
  <si>
    <t>Global Genius - New Loss analysis codes</t>
  </si>
  <si>
    <t>ENH101020</t>
  </si>
  <si>
    <t>Out of memory while running the agent</t>
  </si>
  <si>
    <t>ENH101021</t>
  </si>
  <si>
    <t>ABV-refresh XML error</t>
  </si>
  <si>
    <t>ENH101026</t>
  </si>
  <si>
    <t>ARC Prospect DB update</t>
  </si>
  <si>
    <t>ENH101027</t>
  </si>
  <si>
    <t>ARC Prospect DB - Enhancement</t>
  </si>
  <si>
    <t>ENH101031</t>
  </si>
  <si>
    <t>Change posting period variant for FR03</t>
  </si>
  <si>
    <t>ENH101032</t>
  </si>
  <si>
    <t>Set-up ALE connection between AGP 100 -&gt;</t>
  </si>
  <si>
    <t>ENH101033</t>
  </si>
  <si>
    <t>GPS impact due to GPSOnline decommission</t>
  </si>
  <si>
    <t>ENH101035</t>
  </si>
  <si>
    <t>PROB : BRIO: filtre avec entre two date</t>
  </si>
  <si>
    <t>ENH101036</t>
  </si>
  <si>
    <t>EVOL:BRIO-rajout subrogation dans le filtre</t>
  </si>
  <si>
    <t>ENH101038</t>
  </si>
  <si>
    <t>EVOLUTION BRIO</t>
  </si>
  <si>
    <t>ENH101039</t>
  </si>
  <si>
    <t>PROB : Fiche incident - ASI</t>
  </si>
  <si>
    <t>ENH101041</t>
  </si>
  <si>
    <t>Fix for consorcio coverages</t>
  </si>
  <si>
    <t>ENH101042</t>
  </si>
  <si>
    <t>Incorrect reinsurance split</t>
  </si>
  <si>
    <t>ENH101044</t>
  </si>
  <si>
    <t>Fix error messages for ILU closing</t>
  </si>
  <si>
    <t>ENH101045</t>
  </si>
  <si>
    <t>New Report for Credit Values excluded</t>
  </si>
  <si>
    <t>ENH101046</t>
  </si>
  <si>
    <t>WINS Duplicate Claim screen</t>
  </si>
  <si>
    <t>ENH101047</t>
  </si>
  <si>
    <t>APT Liability- Field value missing</t>
  </si>
  <si>
    <t>ENH101049</t>
  </si>
  <si>
    <t>APT Liability - Search by Trade Group</t>
  </si>
  <si>
    <t>ENH101050</t>
  </si>
  <si>
    <t>APT Liability - US Domiciled Business</t>
  </si>
  <si>
    <t>ENH101051</t>
  </si>
  <si>
    <t>APT Liability -Turnover conversion wrong</t>
  </si>
  <si>
    <t>ENH101052</t>
  </si>
  <si>
    <t>LOE_Name to be changed in AET Excel</t>
  </si>
  <si>
    <t>ENH101053</t>
  </si>
  <si>
    <t>Bug Fix - Copy wrong deductible</t>
  </si>
  <si>
    <t>ENH101055</t>
  </si>
  <si>
    <t>Pool Re Adjustments</t>
  </si>
  <si>
    <t>ENH101056</t>
  </si>
  <si>
    <t>Marine SubLimits&amp;Deductibles Issue</t>
  </si>
  <si>
    <t>ENH101058</t>
  </si>
  <si>
    <t>RI Segments not updated after Coverages re-assessment</t>
  </si>
  <si>
    <t>ENH101059</t>
  </si>
  <si>
    <t>Error in Reinsurance Segment in CORES</t>
  </si>
  <si>
    <t>ENH101060</t>
  </si>
  <si>
    <t>Cell not appearing on terrorism quote</t>
  </si>
  <si>
    <t>ENH101061</t>
  </si>
  <si>
    <t>CORES AET ISSUE - DISPLAY MODE</t>
  </si>
  <si>
    <t>ENH101065</t>
  </si>
  <si>
    <t>Changes on VERA tool in SAP</t>
  </si>
  <si>
    <t>ENH101066</t>
  </si>
  <si>
    <t>Global Genius Austria VVO-Export Policy Advices Extract failed</t>
  </si>
  <si>
    <t>ENH101068</t>
  </si>
  <si>
    <t>Error while saving the EPI and STG</t>
  </si>
  <si>
    <t>ENH101069</t>
  </si>
  <si>
    <t>Amanda Cargo Sent to genius Report</t>
  </si>
  <si>
    <t>ENH101070</t>
  </si>
  <si>
    <t>Add dropdown to hierarchy template</t>
  </si>
  <si>
    <t>ENH101071</t>
  </si>
  <si>
    <t>Amanda issues to be sent to the GSD shared mailbox instead of directly in service-now</t>
  </si>
  <si>
    <t>ENH101072</t>
  </si>
  <si>
    <t>Modify UNION view</t>
  </si>
  <si>
    <t>ENH101073</t>
  </si>
  <si>
    <t>Bug fix: WINS Claim summary not matching</t>
  </si>
  <si>
    <t>ENH101075</t>
  </si>
  <si>
    <t>Editing Agg Limit in Coverage assessment</t>
  </si>
  <si>
    <t>ENH101078</t>
  </si>
  <si>
    <t>AZUR - Names import from GG - Add a new</t>
  </si>
  <si>
    <t>ENH101079</t>
  </si>
  <si>
    <t>CONF: Suppression pouvoirs souscription</t>
  </si>
  <si>
    <t>ENH101080</t>
  </si>
  <si>
    <t>CONF: 2012 Tax Referential Creation</t>
  </si>
  <si>
    <t>ENH101081</t>
  </si>
  <si>
    <t>SOV Upload Enhancements</t>
  </si>
  <si>
    <t>ENH101082</t>
  </si>
  <si>
    <t>New Loss Code for Aviation</t>
  </si>
  <si>
    <t>ENH101083</t>
  </si>
  <si>
    <t>Unblocking Order for Citrix Server Allia</t>
  </si>
  <si>
    <t>ENH101084</t>
  </si>
  <si>
    <t>Jacada Cargo Issue no multi cert</t>
  </si>
  <si>
    <t>ENH101086</t>
  </si>
  <si>
    <t>better premium sending batch logging</t>
  </si>
  <si>
    <t>ENH101087</t>
  </si>
  <si>
    <t>Change - Deletion of attached files</t>
  </si>
  <si>
    <t>ENH101099</t>
  </si>
  <si>
    <t>Fix Time Element Breakdown Toolbar</t>
  </si>
  <si>
    <t>ENH101100</t>
  </si>
  <si>
    <t>ADT UK 55 Unauthorised Payments</t>
  </si>
  <si>
    <t>ENH101101</t>
  </si>
  <si>
    <t>Change Global Genius Earning Pattern EPM / before Genius period close August 2011</t>
  </si>
  <si>
    <t>ENH101102</t>
  </si>
  <si>
    <t>Workflow change</t>
  </si>
  <si>
    <t>ENH101103</t>
  </si>
  <si>
    <t>Issue in Policy Admin - Genius policies</t>
  </si>
  <si>
    <t>ENH101108</t>
  </si>
  <si>
    <t>Automate UK Cheque Process</t>
  </si>
  <si>
    <t>ENH101111</t>
  </si>
  <si>
    <t>Issue sending endorsements to Genius due</t>
  </si>
  <si>
    <t>ENH101112</t>
  </si>
  <si>
    <t>AET Report-Participation Layer Premium</t>
  </si>
  <si>
    <t>ENH101115</t>
  </si>
  <si>
    <t>Issue with Creating changes in Service Now</t>
  </si>
  <si>
    <t>ENH101117</t>
  </si>
  <si>
    <t>AGCS NPR Database</t>
  </si>
  <si>
    <t>ENH101118</t>
  </si>
  <si>
    <t>Global Genius: GAREAT setup for COC</t>
  </si>
  <si>
    <t>ENH101120</t>
  </si>
  <si>
    <t>Documents Global Genius</t>
  </si>
  <si>
    <t>ENH101122</t>
  </si>
  <si>
    <t>Bug fix: Expand coverage screen size</t>
  </si>
  <si>
    <t>ENH101123</t>
  </si>
  <si>
    <t>Cargo policies to be processed as term</t>
  </si>
  <si>
    <t>ENH101124</t>
  </si>
  <si>
    <t>Improve WINS Interface for name code</t>
  </si>
  <si>
    <t>ENH101125</t>
  </si>
  <si>
    <t>New countries to Estimated Premium Repor</t>
  </si>
  <si>
    <t>ENH101126</t>
  </si>
  <si>
    <t>Location Property Tab Enhancements</t>
  </si>
  <si>
    <t>ENH101128</t>
  </si>
  <si>
    <t>Update LA Fax Number</t>
  </si>
  <si>
    <t>ENH101130</t>
  </si>
  <si>
    <t>No automatic referal generated before pr</t>
  </si>
  <si>
    <t>ENH101131</t>
  </si>
  <si>
    <t>Transaction errors for the Belgium Prope</t>
  </si>
  <si>
    <t>ENH101132</t>
  </si>
  <si>
    <t>Seeplatz Validation Improvements</t>
  </si>
  <si>
    <t>ENH101134</t>
  </si>
  <si>
    <t>knowledge base business rule</t>
  </si>
  <si>
    <t>ENH101135</t>
  </si>
  <si>
    <t>SAP Validation Program</t>
  </si>
  <si>
    <t>ENH101136</t>
  </si>
  <si>
    <t>PROB : POLICE N° FRM16473409B ERIE EUROPE - STATISTIQUE BRIO</t>
  </si>
  <si>
    <t>ENH101137</t>
  </si>
  <si>
    <t>BRIO REQUETEUR - Drs  osiris</t>
  </si>
  <si>
    <t>ENH101138</t>
  </si>
  <si>
    <t>CMS Revisions</t>
  </si>
  <si>
    <t>ENH101139</t>
  </si>
  <si>
    <t>Data protection field optional for nonDE</t>
  </si>
  <si>
    <t>ENH101141</t>
  </si>
  <si>
    <t>Additions to Knowledge form</t>
  </si>
  <si>
    <t>ENH101142</t>
  </si>
  <si>
    <t>FR Tax &amp; Deductions - Configuration of POM taxes</t>
  </si>
  <si>
    <t>ENH101143</t>
  </si>
  <si>
    <t>Add subcategories to knowledge base</t>
  </si>
  <si>
    <t>ENH101144</t>
  </si>
  <si>
    <t>Specality U/W Authority - Name Issue</t>
  </si>
  <si>
    <t>ENH101145</t>
  </si>
  <si>
    <t>INC190906:Due date on EP bills/US/CAS</t>
  </si>
  <si>
    <t>ENH101147</t>
  </si>
  <si>
    <t>Automatic allocation taken place in GG</t>
  </si>
  <si>
    <t>ENH101148</t>
  </si>
  <si>
    <t>Request for additional currency to be added to Global Genius - Bangladeshi Taka</t>
  </si>
  <si>
    <t>ENH101149</t>
  </si>
  <si>
    <t>Missing usage from NOBROKER code</t>
  </si>
  <si>
    <t>ENH101153</t>
  </si>
  <si>
    <t>INC191007: No Audit Trails for amendment</t>
  </si>
  <si>
    <t>ENH101154</t>
  </si>
  <si>
    <t>Update of the legend in the Google Earth</t>
  </si>
  <si>
    <t>ENH101155</t>
  </si>
  <si>
    <t>Sharepoint team room creation</t>
  </si>
  <si>
    <t>ENH101156</t>
  </si>
  <si>
    <t>Remove restriction on SAP ADJ Tables</t>
  </si>
  <si>
    <t>ENH101158</t>
  </si>
  <si>
    <t>Amendment to SAP Self Correction process</t>
  </si>
  <si>
    <t>ENH101160</t>
  </si>
  <si>
    <t>MINI - Pre Renewal &amp; Policy Vault Password Update</t>
  </si>
  <si>
    <t>ENH101161</t>
  </si>
  <si>
    <t>Revise Report COSB011W</t>
  </si>
  <si>
    <t>ENH101162</t>
  </si>
  <si>
    <t>EVOL : Brio ASI - Changement de nom</t>
  </si>
  <si>
    <t>ENH101164</t>
  </si>
  <si>
    <t>Envoi manuel des batchs Plaisance ne fonctionne pas dans I5</t>
  </si>
  <si>
    <t>ENH101165</t>
  </si>
  <si>
    <t>SFDC Cross/Up Sell</t>
  </si>
  <si>
    <t>ENH101166</t>
  </si>
  <si>
    <t>ENH101167</t>
  </si>
  <si>
    <t>Amend FRACTSMAIL list</t>
  </si>
  <si>
    <t>ENH101170</t>
  </si>
  <si>
    <t>INC231205-Desired filter for ACTS o/w pa</t>
  </si>
  <si>
    <t>ENH101172</t>
  </si>
  <si>
    <t>Exclude ANNODOC in Cosmos</t>
  </si>
  <si>
    <t>ENH101173</t>
  </si>
  <si>
    <t>CMS G&amp;L Action Type</t>
  </si>
  <si>
    <t>ENH101174</t>
  </si>
  <si>
    <t>Amanda Claims Marine / Optiflux - Affichage de la part</t>
  </si>
  <si>
    <t>ENH101175</t>
  </si>
  <si>
    <t>COmpany code maintentance in SUI</t>
  </si>
  <si>
    <t>ENH101176</t>
  </si>
  <si>
    <t>Issue with Finalised Claims being amended and claim history entry created</t>
  </si>
  <si>
    <t>ENH101177</t>
  </si>
  <si>
    <t>UNION - missing policy and condition</t>
  </si>
  <si>
    <t>ENH101178</t>
  </si>
  <si>
    <t>LDM _ Location - View Additional Details</t>
  </si>
  <si>
    <t>ENH101179</t>
  </si>
  <si>
    <t>CORES- Increasing Policy limit in Excel</t>
  </si>
  <si>
    <t>ENH101181</t>
  </si>
  <si>
    <t>U/W Manual Db</t>
  </si>
  <si>
    <t>ENH101182</t>
  </si>
  <si>
    <t>CORES: name's clearing probably needed</t>
  </si>
  <si>
    <t>ENH101184</t>
  </si>
  <si>
    <t>CMS Revision 11-1-2011</t>
  </si>
  <si>
    <t>ENH101185</t>
  </si>
  <si>
    <t>Genius Renewal- In correct IIP reference</t>
  </si>
  <si>
    <t>ENH101186</t>
  </si>
  <si>
    <t>Global Genius: DE Engineering - remove a</t>
  </si>
  <si>
    <t>ENH101187</t>
  </si>
  <si>
    <t>APT FL Commercial PI Online - Bug</t>
  </si>
  <si>
    <t>ENH101188</t>
  </si>
  <si>
    <t>Exclude codes from Pre-Renewal process</t>
  </si>
  <si>
    <t>ENH101189</t>
  </si>
  <si>
    <t>Negating Endorsement-Location in draft</t>
  </si>
  <si>
    <t>ENH101192</t>
  </si>
  <si>
    <t>INC249367</t>
  </si>
  <si>
    <t>ENH101193</t>
  </si>
  <si>
    <t>Brio ASI - Remontée de la valeur assurée</t>
  </si>
  <si>
    <t>ENH101194</t>
  </si>
  <si>
    <t>Flag "Not Assignable policy type" PVIGG</t>
  </si>
  <si>
    <t>ENH101195</t>
  </si>
  <si>
    <t>Desired filter for of ACTS outwards payments report</t>
  </si>
  <si>
    <t>ENH101196</t>
  </si>
  <si>
    <t>INC54189-MISSING DEVELOPMENT - Master St</t>
  </si>
  <si>
    <t>ENH101197</t>
  </si>
  <si>
    <t>INC194327-Amanda UK Partner Names Creati</t>
  </si>
  <si>
    <t>ENH101198</t>
  </si>
  <si>
    <t>INC63008-Genius US Claim (GA000214M) Re-</t>
  </si>
  <si>
    <t>ENH101199</t>
  </si>
  <si>
    <t>Missing Direct Bill files for May 25th &amp; 26th</t>
  </si>
  <si>
    <t>ENH101202</t>
  </si>
  <si>
    <t>APT Liability - Country factors</t>
  </si>
  <si>
    <t>ENH101203</t>
  </si>
  <si>
    <t>APT-GA Bug in Experience Rating section</t>
  </si>
  <si>
    <t>ENH101204</t>
  </si>
  <si>
    <t>APT-BWH - reference table update</t>
  </si>
  <si>
    <t>ENH101205</t>
  </si>
  <si>
    <t>Pool Re reference data Update</t>
  </si>
  <si>
    <t>ENH101206</t>
  </si>
  <si>
    <t>Update Canadian Bank Acct</t>
  </si>
  <si>
    <t>ENH101208</t>
  </si>
  <si>
    <t>WINS- Remove INTCOV edit for FOCUS user</t>
  </si>
  <si>
    <t>ENH101210</t>
  </si>
  <si>
    <t>Banking Confimration Database</t>
  </si>
  <si>
    <t>ENH101211</t>
  </si>
  <si>
    <t>Addings CI's</t>
  </si>
  <si>
    <t>ENH101213</t>
  </si>
  <si>
    <t>Create a new drop box in Incident Form</t>
  </si>
  <si>
    <t>ENH101214</t>
  </si>
  <si>
    <t>Create inbound email notification for re</t>
  </si>
  <si>
    <t>ENH101216</t>
  </si>
  <si>
    <t>SLA definitions</t>
  </si>
  <si>
    <t>ENH101217</t>
  </si>
  <si>
    <t>Make all 'states' and 'close codes' the</t>
  </si>
  <si>
    <t>ENH101218</t>
  </si>
  <si>
    <t>Terrorism RP - LNC GBP000220</t>
  </si>
  <si>
    <t>ENH101221</t>
  </si>
  <si>
    <t>stop aviation users access from client</t>
  </si>
  <si>
    <t>ENH101222</t>
  </si>
  <si>
    <t>Updating Pool Re reference data</t>
  </si>
  <si>
    <t>ENH101223</t>
  </si>
  <si>
    <t>CORES Adjustment/Reallocation screens</t>
  </si>
  <si>
    <t>ENH101226</t>
  </si>
  <si>
    <t>FacRI coverage cancel on EPI endorsement</t>
  </si>
  <si>
    <t>ENH101227</t>
  </si>
  <si>
    <t>CATNAT &amp; CNC coverages cancel on endorse</t>
  </si>
  <si>
    <t>ENH101229</t>
  </si>
  <si>
    <t>Update participation start date</t>
  </si>
  <si>
    <t>ENH101230</t>
  </si>
  <si>
    <t>Correct the Genius ref key on renewal</t>
  </si>
  <si>
    <t>ENH101231</t>
  </si>
  <si>
    <t>Naming Convention for the monthly / dail</t>
  </si>
  <si>
    <t>ENH101233</t>
  </si>
  <si>
    <t>Cores: GREAT update during Renewal</t>
  </si>
  <si>
    <t>ENH101234</t>
  </si>
  <si>
    <t>LDM - Data Export bug</t>
  </si>
  <si>
    <t>ENH101238</t>
  </si>
  <si>
    <t>Scan limit reached for bookings on Claim</t>
  </si>
  <si>
    <t>ENH101240</t>
  </si>
  <si>
    <t>EVOL : OPTIFLUX ,création bulletin de clôture</t>
  </si>
  <si>
    <t>ENH101244</t>
  </si>
  <si>
    <t>GG Payee Information / 27 characters</t>
  </si>
  <si>
    <t>ENH101246</t>
  </si>
  <si>
    <t>Null Pointer exception issue in Transfer</t>
  </si>
  <si>
    <t>ENH101247</t>
  </si>
  <si>
    <t>Remove Msgbox in GGmigrateinternal agent</t>
  </si>
  <si>
    <t>ENH101249</t>
  </si>
  <si>
    <t>PV haft-"Angebotsschablone" not req</t>
  </si>
  <si>
    <t>ENH101253</t>
  </si>
  <si>
    <t>Code change for master is ref by claim.</t>
  </si>
  <si>
    <t>ENH101254</t>
  </si>
  <si>
    <t>APT-Aviation Products</t>
  </si>
  <si>
    <t>ENH101256</t>
  </si>
  <si>
    <t>APT Global Cargo : Change in Formula</t>
  </si>
  <si>
    <t>ENH101257</t>
  </si>
  <si>
    <t>New Global Genius CAT code required</t>
  </si>
  <si>
    <t>ENH101258</t>
  </si>
  <si>
    <t>Instalment Frequency Logic in CORES</t>
  </si>
  <si>
    <t>ENH101259</t>
  </si>
  <si>
    <t>Category 3 Warranty Values</t>
  </si>
  <si>
    <t>ENH101260</t>
  </si>
  <si>
    <t>HSBC to IHOS</t>
  </si>
  <si>
    <t>ENH101262</t>
  </si>
  <si>
    <t>IHOS to HSBC SFTP</t>
  </si>
  <si>
    <t>ENH101263</t>
  </si>
  <si>
    <t>Add HSBC to Payment Proofs in COSMOS</t>
  </si>
  <si>
    <t>ENH101264</t>
  </si>
  <si>
    <t>APlus-Change CDN premium invoices</t>
  </si>
  <si>
    <t>ENH101266</t>
  </si>
  <si>
    <t>Induct Genius Names Web Search into IT</t>
  </si>
  <si>
    <t>ENH101267</t>
  </si>
  <si>
    <t>Spain IIP B2B   (SOE-LOE)</t>
  </si>
  <si>
    <t>ENH101270</t>
  </si>
  <si>
    <t>Cycle Download</t>
  </si>
  <si>
    <t>ENH101271</t>
  </si>
  <si>
    <t>Service-Now changes for Fin Sys</t>
  </si>
  <si>
    <t>ENH101272</t>
  </si>
  <si>
    <t>SD Start Date cannot be changed</t>
  </si>
  <si>
    <t>ENH101273</t>
  </si>
  <si>
    <t>APT Liability Format Changes</t>
  </si>
  <si>
    <t>ENH101274</t>
  </si>
  <si>
    <t>Delete old Reval settings</t>
  </si>
  <si>
    <t>ENH101275</t>
  </si>
  <si>
    <t>Adjustment ZWF_Dashboard</t>
  </si>
  <si>
    <t>ENH101276</t>
  </si>
  <si>
    <t>Enhance Pcikup Approval screen</t>
  </si>
  <si>
    <t>ENH101277</t>
  </si>
  <si>
    <t>Implementation of CH03 for Interim Repor</t>
  </si>
  <si>
    <t>ENH101278</t>
  </si>
  <si>
    <t>AGCS - DAC-Tool Enhancement</t>
  </si>
  <si>
    <t>ENH101279</t>
  </si>
  <si>
    <t>Pickup approval screen enhancement</t>
  </si>
  <si>
    <t>ENH101280</t>
  </si>
  <si>
    <t>Change Request Edit Button on Links</t>
  </si>
  <si>
    <t>ENH101282</t>
  </si>
  <si>
    <t>Remove profile functionality in PV Haft</t>
  </si>
  <si>
    <t>ENH101283</t>
  </si>
  <si>
    <t>To update response with the parent ID</t>
  </si>
  <si>
    <t>ENH101284</t>
  </si>
  <si>
    <t>Highlight Transaction Changes incorrect</t>
  </si>
  <si>
    <t>ENH101285</t>
  </si>
  <si>
    <t>SAP Currency conversion - COP</t>
  </si>
  <si>
    <t>ENH101288</t>
  </si>
  <si>
    <t>GACPA change of balancing account</t>
  </si>
  <si>
    <t>ENH101289</t>
  </si>
  <si>
    <t>Chnage in the mapping structure NL</t>
  </si>
  <si>
    <t>ENH101291</t>
  </si>
  <si>
    <t>Wrong partner in UPR</t>
  </si>
  <si>
    <t>ENH101292</t>
  </si>
  <si>
    <t>Intranet not working</t>
  </si>
  <si>
    <t>ENH101293</t>
  </si>
  <si>
    <t>Change of derivation rule direct Indirec</t>
  </si>
  <si>
    <t>ENH101294</t>
  </si>
  <si>
    <t>Include currency in Acc mapping FR55</t>
  </si>
  <si>
    <t>ENH101295</t>
  </si>
  <si>
    <t>Validation of number Credit/debit lines</t>
  </si>
  <si>
    <t>ENH101296</t>
  </si>
  <si>
    <t>GACPA SAP dimension on balancing booking</t>
  </si>
  <si>
    <t>ENH101298</t>
  </si>
  <si>
    <t>Pipeline premium UK</t>
  </si>
  <si>
    <t>ENH101299</t>
  </si>
  <si>
    <t>iTAX  Global Tax Center - rfc data deliv</t>
  </si>
  <si>
    <t>ENH101300</t>
  </si>
  <si>
    <t>SCFFR ledger group must be blank</t>
  </si>
  <si>
    <t>ENH101303</t>
  </si>
  <si>
    <t>Hongkong Sigapore Migration</t>
  </si>
  <si>
    <t>ENH101306</t>
  </si>
  <si>
    <t>Change of signature on the CO invoice-fo</t>
  </si>
  <si>
    <t>ENH101307</t>
  </si>
  <si>
    <t>Double interface posting (file not moved</t>
  </si>
  <si>
    <t>ENH101309</t>
  </si>
  <si>
    <t>Real Estate Interface</t>
  </si>
  <si>
    <t>ENH101310</t>
  </si>
  <si>
    <t>NEw fields for Reporting</t>
  </si>
  <si>
    <t>ENH101311</t>
  </si>
  <si>
    <t>chg in acess to pol data from a trans</t>
  </si>
  <si>
    <t>ENH101312</t>
  </si>
  <si>
    <t>Error in updating WINS Tables</t>
  </si>
  <si>
    <t>ENH101313</t>
  </si>
  <si>
    <t>cleaning up dataflow AGCO_BC08</t>
  </si>
  <si>
    <t>ENH101314</t>
  </si>
  <si>
    <t>GLOBAL GENIUS $$ Sort Order code required (Insured / Due date / Audit number)</t>
  </si>
  <si>
    <t>ENH101315</t>
  </si>
  <si>
    <t>AET Excel report -Wrong BI Sum Insured</t>
  </si>
  <si>
    <t>ENH101316</t>
  </si>
  <si>
    <t>Set-up BUKRs: SG55. SI55, SO55</t>
  </si>
  <si>
    <t>ENH101317</t>
  </si>
  <si>
    <t>SUI-MIS Mapping error</t>
  </si>
  <si>
    <t>ENH101318</t>
  </si>
  <si>
    <t>FR-R1.3- Deductible information in Claim</t>
  </si>
  <si>
    <t>ENH101319</t>
  </si>
  <si>
    <t>Cargo Spinnaker - Add Underwriter</t>
  </si>
  <si>
    <t>ENH101320</t>
  </si>
  <si>
    <t>Add Underwriter for Cargo Spinnaker</t>
  </si>
  <si>
    <t>ENH101323</t>
  </si>
  <si>
    <t>Rollback WP16 MarineSublimits Requiremnt</t>
  </si>
  <si>
    <t>ENH101324</t>
  </si>
  <si>
    <t>Copy Plan Values UK72 to UK55</t>
  </si>
  <si>
    <t>ENH101327</t>
  </si>
  <si>
    <t>EVOL : FRAIS ET HONORAIRES SUR RECOURS URGENT</t>
  </si>
  <si>
    <t>ENH101328</t>
  </si>
  <si>
    <t>Category 2 - Add Claim Online Aviation &amp;</t>
  </si>
  <si>
    <t>ENH101329</t>
  </si>
  <si>
    <t>New Citrix Cosmos Reporting mods</t>
  </si>
  <si>
    <t>ENH101330</t>
  </si>
  <si>
    <t>Marsys-Azur Interface - Tax Changes</t>
  </si>
  <si>
    <t>ENH101331</t>
  </si>
  <si>
    <t>FR 1.4 - Return address on Cheque should mention Case Courrier OG1</t>
  </si>
  <si>
    <t>ENH101332</t>
  </si>
  <si>
    <t>Urgent: New severe ADT issue spotted</t>
  </si>
  <si>
    <t>ENH101334</t>
  </si>
  <si>
    <t>Adding entries into rating table</t>
  </si>
  <si>
    <t>ENH101336</t>
  </si>
  <si>
    <t>APT 3.2.0.10-R Registration</t>
  </si>
  <si>
    <t>ENH101337</t>
  </si>
  <si>
    <t>APT Global Cargo - AET</t>
  </si>
  <si>
    <t>ENH101344</t>
  </si>
  <si>
    <t>FR-R1.3- Extended Search Criteria</t>
  </si>
  <si>
    <t>ENH101346</t>
  </si>
  <si>
    <t>Edit OE ref and local insured on endorse</t>
  </si>
  <si>
    <t>ENH101347</t>
  </si>
  <si>
    <t>Assumed Policy - w/ assmco code</t>
  </si>
  <si>
    <t>ENH101348</t>
  </si>
  <si>
    <t>add 2 new data columns for the extract</t>
  </si>
  <si>
    <t>ENH101349</t>
  </si>
  <si>
    <t>Filter not working properly in PremPanel</t>
  </si>
  <si>
    <t>ENH101350</t>
  </si>
  <si>
    <t>Policy Reference Generation does not wor</t>
  </si>
  <si>
    <t>ENH101351</t>
  </si>
  <si>
    <t>Create Data Source for Correction UK03</t>
  </si>
  <si>
    <t>ENH101353</t>
  </si>
  <si>
    <t>New Construction Codes</t>
  </si>
  <si>
    <t>ENH101356</t>
  </si>
  <si>
    <t>EVOL : BRIO Reporting   Marine + Facultes + Corps    URGENT</t>
  </si>
  <si>
    <t>ENH101357</t>
  </si>
  <si>
    <t>EVOL : RECAP OPTIFLUX AGENTS COGEAS MARTIN BOULART ADAM 3T2011</t>
  </si>
  <si>
    <t>ENH101358</t>
  </si>
  <si>
    <t>Policy dates moving one hour backwards</t>
  </si>
  <si>
    <t>ENH101362</t>
  </si>
  <si>
    <t>CIRIS - Extraction Log Applicatif</t>
  </si>
  <si>
    <t>ENH101364</t>
  </si>
  <si>
    <t>Left nav for ENH similar to INC</t>
  </si>
  <si>
    <t>ENH101365</t>
  </si>
  <si>
    <t>Fix participation codes &lt; 8 char.</t>
  </si>
  <si>
    <t>ENH101367</t>
  </si>
  <si>
    <t>Exchange rates  in Genius 2</t>
  </si>
  <si>
    <t>ENH101370</t>
  </si>
  <si>
    <t>Erweiterung FI Line Item Datenfluss</t>
  </si>
  <si>
    <t>ENH101371</t>
  </si>
  <si>
    <t>RI reference against the RI contract</t>
  </si>
  <si>
    <t>ENH101372</t>
  </si>
  <si>
    <t>New Minor Account type 'CCI'</t>
  </si>
  <si>
    <t>ENH101373</t>
  </si>
  <si>
    <t>Manual reinstatement , no bills have been issued since the flag was taken out</t>
  </si>
  <si>
    <t>ENH101376</t>
  </si>
  <si>
    <t>ENH101379</t>
  </si>
  <si>
    <t>AIM ENH Process</t>
  </si>
  <si>
    <t>ENH101380</t>
  </si>
  <si>
    <t>GLV alteration</t>
  </si>
  <si>
    <t>ENH101381</t>
  </si>
  <si>
    <t>Option droits de dispache / INC226011</t>
  </si>
  <si>
    <t>ENH101382</t>
  </si>
  <si>
    <t>EVOL : CREATION DE PROGRAMME DANS AMANDA : PROGRAMMETLF</t>
  </si>
  <si>
    <t>ENH101383</t>
  </si>
  <si>
    <t>Error in Pool-Re Annual Declaratn report</t>
  </si>
  <si>
    <t>ENH101384</t>
  </si>
  <si>
    <t>Add Inter-branch Tax accounts</t>
  </si>
  <si>
    <t>ENH101386</t>
  </si>
  <si>
    <t>EVOL : Optiflux - Signature N. SOISSON</t>
  </si>
  <si>
    <t>ENH101387</t>
  </si>
  <si>
    <t>rapporchement des répartitions AASO</t>
  </si>
  <si>
    <t>ENH101388</t>
  </si>
  <si>
    <t>Modify Open Item extract criteria</t>
  </si>
  <si>
    <t>ENH101390</t>
  </si>
  <si>
    <t>Add Examiner Names</t>
  </si>
  <si>
    <t>ENH101392</t>
  </si>
  <si>
    <t>Merger UK72--&gt;UK55</t>
  </si>
  <si>
    <t>ENH101393</t>
  </si>
  <si>
    <t>wrong calculation in GG of BelgianTax</t>
  </si>
  <si>
    <t>ENH101394</t>
  </si>
  <si>
    <t>NL Tax changes-Include 4 more Dedn codes</t>
  </si>
  <si>
    <t>ENH101396</t>
  </si>
  <si>
    <t>New Business Segment for Energy LoB</t>
  </si>
  <si>
    <t>ENH101398</t>
  </si>
  <si>
    <t>Bank Acc issue default value sort/swift</t>
  </si>
  <si>
    <t>ENH101401</t>
  </si>
  <si>
    <t>CIRIS 7.0 - Ajout dans Vue Pont CIRIS</t>
  </si>
  <si>
    <t>ENH101405</t>
  </si>
  <si>
    <t>Change FinLines Undefined GLS Term</t>
  </si>
  <si>
    <t>ENH101406</t>
  </si>
  <si>
    <t>Issue with RI securities for layers</t>
  </si>
  <si>
    <t>ENH101407</t>
  </si>
  <si>
    <t>MNT Opening up Global General Aviatio</t>
  </si>
  <si>
    <t>ENH101408</t>
  </si>
  <si>
    <t>Need to add the Use type and Main type in Amanda</t>
  </si>
  <si>
    <t>ENH101413</t>
  </si>
  <si>
    <t>INC196824_wrong date on the Direct bill</t>
  </si>
  <si>
    <t>ENH101415</t>
  </si>
  <si>
    <t>Revise Proofs to not print "Write Off"</t>
  </si>
  <si>
    <t>ENH101416</t>
  </si>
  <si>
    <t>BW Adjustments after Template Upgrade</t>
  </si>
  <si>
    <t>ENH101417</t>
  </si>
  <si>
    <t>Amanda Hull Vessel Report changes</t>
  </si>
  <si>
    <t>ENH101418</t>
  </si>
  <si>
    <t>INC249367- Cash auto allocation in Marin</t>
  </si>
  <si>
    <t>ENH101420</t>
  </si>
  <si>
    <t>ARCNet - Block Appointment issues</t>
  </si>
  <si>
    <t>ENH101422</t>
  </si>
  <si>
    <t>Réconciliation Primes Marsys/Azur</t>
  </si>
  <si>
    <t>ENH101424</t>
  </si>
  <si>
    <t>Claims Summary Report- Problem with Apos</t>
  </si>
  <si>
    <t>ENH101426</t>
  </si>
  <si>
    <t>US invoice Footer Updation</t>
  </si>
  <si>
    <t>ENH101431</t>
  </si>
  <si>
    <t>optiflux bulletins en coassurance non envoyés dans amanda sinistres</t>
  </si>
  <si>
    <t>ENH101432</t>
  </si>
  <si>
    <t>Additional fields NA extract in GG MIS.</t>
  </si>
  <si>
    <t>ENH101433</t>
  </si>
  <si>
    <t>Non-renewal Reason</t>
  </si>
  <si>
    <t>ENH101434</t>
  </si>
  <si>
    <t>Cedant on Assumed Policies</t>
  </si>
  <si>
    <t>ENH101435</t>
  </si>
  <si>
    <t>IBC Liability record format change</t>
  </si>
  <si>
    <t>ENH101436</t>
  </si>
  <si>
    <t>Incorporated Indicator (US Marine)</t>
  </si>
  <si>
    <t>ENH101437</t>
  </si>
  <si>
    <t>Corporate Tax Id/Social Security Number</t>
  </si>
  <si>
    <t>ENH101438</t>
  </si>
  <si>
    <t>ABV/ABS autom. monthly run / EXCEL</t>
  </si>
  <si>
    <t>ENH101439</t>
  </si>
  <si>
    <t>Inccorrect posting of Direct Bills transactions to Broker Accounts</t>
  </si>
  <si>
    <t>ENH101440</t>
  </si>
  <si>
    <t>Form 1099 Test Run</t>
  </si>
  <si>
    <t>ENH101441</t>
  </si>
  <si>
    <t>CORES ISSUE - Incomplete Endorsements Re</t>
  </si>
  <si>
    <t>ENH101442</t>
  </si>
  <si>
    <t>Fix LTA Report issues</t>
  </si>
  <si>
    <t>ENH101447</t>
  </si>
  <si>
    <t>WINS Form 1099 Test Run (2011)</t>
  </si>
  <si>
    <t>ENH101450</t>
  </si>
  <si>
    <t>Recharging Tool</t>
  </si>
  <si>
    <t>ENH101451</t>
  </si>
  <si>
    <t>HR Admin Calendar Database</t>
  </si>
  <si>
    <t>ENH101452</t>
  </si>
  <si>
    <t>MINI-ENH - requete statut propositions</t>
  </si>
  <si>
    <t>ENH101454</t>
  </si>
  <si>
    <t>correction request ---&gt; RMS Monitoring report on COGNOS platform</t>
  </si>
  <si>
    <t>ENH101455</t>
  </si>
  <si>
    <t>MNT Several CHG in Series 1 Cognos Rep</t>
  </si>
  <si>
    <t>ENH101456</t>
  </si>
  <si>
    <t>MNT CHG required to COGNOS</t>
  </si>
  <si>
    <t>ENH101457</t>
  </si>
  <si>
    <t>INC292765</t>
  </si>
  <si>
    <t>ENH101458</t>
  </si>
  <si>
    <t>Update to COGNOS Security Filters for new Company &amp; Branch AGRUS</t>
  </si>
  <si>
    <t>ENH101459</t>
  </si>
  <si>
    <t>MNT New Reports required to replace cur</t>
  </si>
  <si>
    <t>ENH101460</t>
  </si>
  <si>
    <t>MNT  add Coinsurer Name in Genprod Coi</t>
  </si>
  <si>
    <t>ENH101461</t>
  </si>
  <si>
    <t>MNT FOS TAX Report:CR-Calendar parameter</t>
  </si>
  <si>
    <t>ENH101462</t>
  </si>
  <si>
    <t>GGS GG Underwriting - Coinsurance Report</t>
  </si>
  <si>
    <t>ENH101463</t>
  </si>
  <si>
    <t>Exam Request:  Premium Activity for Global Genius Data</t>
  </si>
  <si>
    <t>ENH101464</t>
  </si>
  <si>
    <t>MNT Add VAT Num column to the Cognos Spa</t>
  </si>
  <si>
    <t>ENH101465</t>
  </si>
  <si>
    <t>Genius v Cognos EPI &amp; Accounted reconciliation - translation change</t>
  </si>
  <si>
    <t>ENH101466</t>
  </si>
  <si>
    <t>GGS CH Report Fire Brigade Report</t>
  </si>
  <si>
    <t>ENH101467</t>
  </si>
  <si>
    <t>MNT Changes required to the Monthly VAT</t>
  </si>
  <si>
    <t>ENH101468</t>
  </si>
  <si>
    <t>MNT REQ for UK03 Case reserves by RI Rei</t>
  </si>
  <si>
    <t>ENH101469</t>
  </si>
  <si>
    <t>GGS RI inventory Report - Business</t>
  </si>
  <si>
    <t>ENH101470</t>
  </si>
  <si>
    <t>MNT Weekly Energy Claims Spreadsheet</t>
  </si>
  <si>
    <t>ENH101471</t>
  </si>
  <si>
    <t>Genius 1 Extract for GDBD Data Warehouse</t>
  </si>
  <si>
    <t>ENH101472</t>
  </si>
  <si>
    <t>GGS Global Genius Report-Regulatory Rep</t>
  </si>
  <si>
    <t>ENH101473</t>
  </si>
  <si>
    <t>Change Required to Aviation Renewal Retention Report</t>
  </si>
  <si>
    <t>ENH101474</t>
  </si>
  <si>
    <t>MNT version of the US Aviation Broker</t>
  </si>
  <si>
    <t>ENH101475</t>
  </si>
  <si>
    <t>MNT Modification Required Spain Premi</t>
  </si>
  <si>
    <t>ENH101476</t>
  </si>
  <si>
    <t>MNT Ops CR : Add fields Underwriter N</t>
  </si>
  <si>
    <t>ENH101477</t>
  </si>
  <si>
    <t>MNT GG Automatic Reversal of</t>
  </si>
  <si>
    <t>ENH101478</t>
  </si>
  <si>
    <t>MNT Însurance Premium Tax curr journals</t>
  </si>
  <si>
    <t>ENH101479</t>
  </si>
  <si>
    <t>MNT Stage Area Cognos Reports</t>
  </si>
  <si>
    <t>ENH101480</t>
  </si>
  <si>
    <t>MNT Funds Held - Rein Stage Area rep req</t>
  </si>
  <si>
    <t>ENH101481</t>
  </si>
  <si>
    <t>GGS New Cognos SAP Report: Dummy A</t>
  </si>
  <si>
    <t>ENH101482</t>
  </si>
  <si>
    <t>MNT Publish Actuarial Table in COG to en</t>
  </si>
  <si>
    <t>ENH101483</t>
  </si>
  <si>
    <t>GGS New SAP Cognos Report: Dummy C</t>
  </si>
  <si>
    <t>ENH101484</t>
  </si>
  <si>
    <t>APT-Airlines client change request</t>
  </si>
  <si>
    <t>ENH101486</t>
  </si>
  <si>
    <t>MNT GG Reporting NL - Delivery of</t>
  </si>
  <si>
    <t>ENH101487</t>
  </si>
  <si>
    <t>ARD - Actuarial Reserving Process</t>
  </si>
  <si>
    <t>ENH101488</t>
  </si>
  <si>
    <t>Finance extract report missing some fields</t>
  </si>
  <si>
    <t>ENH101489</t>
  </si>
  <si>
    <t>Historical Underwriting year fix</t>
  </si>
  <si>
    <t>ENH101490</t>
  </si>
  <si>
    <t>Coinsurance Cognos changes</t>
  </si>
  <si>
    <t>ENH101494</t>
  </si>
  <si>
    <t>Fix WINS claim DOL edit</t>
  </si>
  <si>
    <t>ENH101495</t>
  </si>
  <si>
    <t>Request to make changes under the heading SAP Self Correction Amendments in SAP interface reports</t>
  </si>
  <si>
    <t>ENH101496</t>
  </si>
  <si>
    <t>GGS New SAP Cognos Report: Dummy U</t>
  </si>
  <si>
    <t>ENH101497</t>
  </si>
  <si>
    <t>MNT New  Security Change Request (SAP</t>
  </si>
  <si>
    <t>ENH101498</t>
  </si>
  <si>
    <t>Request for Cognos SAP Interface balance sheet report</t>
  </si>
  <si>
    <t>ENH101499</t>
  </si>
  <si>
    <t>MNT Cognos - questions on Aviation claim</t>
  </si>
  <si>
    <t>ENH101500</t>
  </si>
  <si>
    <t>MNT NAIC 2011 Preparation_Loc Info in G</t>
  </si>
  <si>
    <t>ENH101501</t>
  </si>
  <si>
    <t>MNT Amendment to Cognos - aged Debt R</t>
  </si>
  <si>
    <t>ENH101502</t>
  </si>
  <si>
    <t>MNT Cognos recon to be developed</t>
  </si>
  <si>
    <t>ENH101503</t>
  </si>
  <si>
    <t>MNT Claims data mart ad hoc  for Q2 cl</t>
  </si>
  <si>
    <t>ENH101504</t>
  </si>
  <si>
    <t>MNT FE1 FE4 Report in COGNOS</t>
  </si>
  <si>
    <t>ENH101505</t>
  </si>
  <si>
    <t>GGS SVT Documentation and Report (Cogn)</t>
  </si>
  <si>
    <t>ENH101506</t>
  </si>
  <si>
    <t>MNT Comm Report for Aviation Portfolio</t>
  </si>
  <si>
    <t>ENH101507</t>
  </si>
  <si>
    <t>Change of the Branch code for SOE Business</t>
  </si>
  <si>
    <t>ENH101508</t>
  </si>
  <si>
    <t>WINS Policy Number for Marine Data in S</t>
  </si>
  <si>
    <t>ENH101509</t>
  </si>
  <si>
    <t>ENH101332: Incorrect posting of DB</t>
  </si>
  <si>
    <t>ENH101512</t>
  </si>
  <si>
    <t>MNT  FAC RI booking issues</t>
  </si>
  <si>
    <t>ENH101513</t>
  </si>
  <si>
    <t>Report for a four year premium claims record for the BNL and Countrywide members</t>
  </si>
  <si>
    <t>ENH101514</t>
  </si>
  <si>
    <t>MNT Different LoB between GG and Cognos</t>
  </si>
  <si>
    <t>ENH101515</t>
  </si>
  <si>
    <t>GGS FFSA Report - Dommages aux biens des</t>
  </si>
  <si>
    <t>ENH101516</t>
  </si>
  <si>
    <t>GGS GG Underwriting - Renewal Report</t>
  </si>
  <si>
    <t>ENH101517</t>
  </si>
  <si>
    <t>GGS GG  - Underwriting Portfoli</t>
  </si>
  <si>
    <t>ENH101518</t>
  </si>
  <si>
    <t>GGS DE Annual Statement</t>
  </si>
  <si>
    <t>ENH101519</t>
  </si>
  <si>
    <t>GGS FFSA Report - RC Générale des profes</t>
  </si>
  <si>
    <t>ENH101520</t>
  </si>
  <si>
    <t>Audit Log for pricing on program level</t>
  </si>
  <si>
    <t>ENH101521</t>
  </si>
  <si>
    <t>GGS Enquête simplifiée de suivi des sini</t>
  </si>
  <si>
    <t>ENH101522</t>
  </si>
  <si>
    <t>GGS FFSA Report - Enquête Ass transp</t>
  </si>
  <si>
    <t>ENH101523</t>
  </si>
  <si>
    <t>FR Broker Commissions Statements</t>
  </si>
  <si>
    <t>ENH101524</t>
  </si>
  <si>
    <t>GGS DAS2 French Fiscal Report</t>
  </si>
  <si>
    <t>ENH101525</t>
  </si>
  <si>
    <t>Cores - change request: client name shou</t>
  </si>
  <si>
    <t>ENH101526</t>
  </si>
  <si>
    <t>MNT issue:APT Usage Report</t>
  </si>
  <si>
    <t>ENH101527</t>
  </si>
  <si>
    <t>INC242652 - CORES POOLS ERROR - FRP00002</t>
  </si>
  <si>
    <t>ENH101528</t>
  </si>
  <si>
    <t>MNT BoniMali Report : Delay up to 2</t>
  </si>
  <si>
    <t>ENH101529</t>
  </si>
  <si>
    <t>MNT Cognos Bridge Report Error</t>
  </si>
  <si>
    <t>ENH101530</t>
  </si>
  <si>
    <t>GGS GG UW - Facultative Reinsuance</t>
  </si>
  <si>
    <t>ENH101531</t>
  </si>
  <si>
    <t>Excel Fac RI Log Report</t>
  </si>
  <si>
    <t>ENH101532</t>
  </si>
  <si>
    <t>Adhoc Report</t>
  </si>
  <si>
    <t>ENH101536</t>
  </si>
  <si>
    <t>CORES MESSAGE BOX validation</t>
  </si>
  <si>
    <t>ENH101537</t>
  </si>
  <si>
    <t>Changes to Fac RI Log Report</t>
  </si>
  <si>
    <t>ENH101538</t>
  </si>
  <si>
    <t>Create new ACD report</t>
  </si>
  <si>
    <t>ENH101539</t>
  </si>
  <si>
    <t>Ref_Cancellation table</t>
  </si>
  <si>
    <t>ENH101540</t>
  </si>
  <si>
    <t>hhh (test for S-n process only)</t>
  </si>
  <si>
    <t>ENH101545</t>
  </si>
  <si>
    <t>extension of the bus logic to debtor</t>
  </si>
  <si>
    <t>ENH101547</t>
  </si>
  <si>
    <t>SUI Version 1.5.3.5</t>
  </si>
  <si>
    <t>ENH101548</t>
  </si>
  <si>
    <t>PROB : Brio Requêteur - Remontée commentaires</t>
  </si>
  <si>
    <t>ENH101550</t>
  </si>
  <si>
    <t>BRIO-STATISTICS-SUBROGATION</t>
  </si>
  <si>
    <t>ENH101551</t>
  </si>
  <si>
    <t>GTE7381 Genius Dairy Func:Claim finalis</t>
  </si>
  <si>
    <t>ENH101552</t>
  </si>
  <si>
    <t>UNION Ttrade Sector addition and sorting</t>
  </si>
  <si>
    <t>ENH101553</t>
  </si>
  <si>
    <t>Direct GG Extract to compare to COGNOS</t>
  </si>
  <si>
    <t>ENH101554</t>
  </si>
  <si>
    <t>Add Prerenewal extract call to CLDATEP</t>
  </si>
  <si>
    <t>ENH101556</t>
  </si>
  <si>
    <t>APT Marine Hull - New Built issue</t>
  </si>
  <si>
    <t>ENH101565</t>
  </si>
  <si>
    <t>Update Program ZCO_COSTCENTERS in AGQ &amp; AGP</t>
  </si>
  <si>
    <t>ENH101566</t>
  </si>
  <si>
    <t>MNT EPI report for DubaiI report</t>
  </si>
  <si>
    <t>ENH101567</t>
  </si>
  <si>
    <t>ChangeRIcertificatePartnersNonContracted</t>
  </si>
  <si>
    <t>ENH101568</t>
  </si>
  <si>
    <t>To Add 2012 in Extracts&amp;Reports</t>
  </si>
  <si>
    <t>ENH101569</t>
  </si>
  <si>
    <t>Renewal of GIPAM Lineslip</t>
  </si>
  <si>
    <t>ENH101570</t>
  </si>
  <si>
    <t>Crate a new TLF LIneslip</t>
  </si>
  <si>
    <t>ENH101571</t>
  </si>
  <si>
    <t>EPI Deductible Percentages UK Aviation</t>
  </si>
  <si>
    <t>ENH101573</t>
  </si>
  <si>
    <t>Business Activity Report Change</t>
  </si>
  <si>
    <t>ENH101575</t>
  </si>
  <si>
    <t>FA-Reposting corrections</t>
  </si>
  <si>
    <t>ENH101578</t>
  </si>
  <si>
    <t>Acknowledgement SLAs needs to be modifie</t>
  </si>
  <si>
    <t>ENH101579</t>
  </si>
  <si>
    <t>Update the reserves on closed claims</t>
  </si>
  <si>
    <t>ENH101580</t>
  </si>
  <si>
    <t>Canada Cosmos monthly report.</t>
  </si>
  <si>
    <t>ENH101584</t>
  </si>
  <si>
    <t>Update Agency System</t>
  </si>
  <si>
    <t>ENH101585</t>
  </si>
  <si>
    <t>Update ACD tables</t>
  </si>
  <si>
    <t>ENH101589</t>
  </si>
  <si>
    <t>Automatic closure of the SN incident</t>
  </si>
  <si>
    <t>ENH101590</t>
  </si>
  <si>
    <t>Dummy ENH</t>
  </si>
  <si>
    <t>ENH101597</t>
  </si>
  <si>
    <t>Error while creating Marsys Claims</t>
  </si>
  <si>
    <t>ENH101601</t>
  </si>
  <si>
    <t>Need a Global ID for pay plan details in</t>
  </si>
  <si>
    <t>ENH101602</t>
  </si>
  <si>
    <t>GAREAT gross rate on quote document</t>
  </si>
  <si>
    <t>ENH101603</t>
  </si>
  <si>
    <t>Change LVIT from SUI to ALE interface</t>
  </si>
  <si>
    <t>ENH101604</t>
  </si>
  <si>
    <t>Données non restuituées dans COGNOS</t>
  </si>
  <si>
    <t>ENH101606</t>
  </si>
  <si>
    <t>MNT Policies Transaction Report</t>
  </si>
  <si>
    <t>ENH101607</t>
  </si>
  <si>
    <t>Report enhancement</t>
  </si>
  <si>
    <t>ENH101608</t>
  </si>
  <si>
    <t>Change in KCT Step 2030</t>
  </si>
  <si>
    <t>ENH101609</t>
  </si>
  <si>
    <t>Update of the War List Report</t>
  </si>
  <si>
    <t>ENH101611</t>
  </si>
  <si>
    <t>Error when creating claims from optifulx</t>
  </si>
  <si>
    <t>ENH101613</t>
  </si>
  <si>
    <t>Ad-hoc report</t>
  </si>
  <si>
    <t>ENH101614</t>
  </si>
  <si>
    <t>ENH101615</t>
  </si>
  <si>
    <t>INC212651 - Mapping issue within UK55 fo</t>
  </si>
  <si>
    <t>ENH101616</t>
  </si>
  <si>
    <t>5</t>
  </si>
  <si>
    <t>ENH101618</t>
  </si>
  <si>
    <t>change partner mapping logic in Prodware</t>
  </si>
  <si>
    <t>ENH101619</t>
  </si>
  <si>
    <t>Problem with QPD (error message on option to transfer to PC)</t>
  </si>
  <si>
    <t>ENH101620</t>
  </si>
  <si>
    <t>WINS claim bug fix for INC256760</t>
  </si>
  <si>
    <t>ENH101621</t>
  </si>
  <si>
    <t>Taskscheduler - Duplicate Document Issue</t>
  </si>
  <si>
    <t>ENH101622</t>
  </si>
  <si>
    <t>UNION : Workflow facultative reinsurance</t>
  </si>
  <si>
    <t>ENH101623</t>
  </si>
  <si>
    <t>UNION View : Fac RI reason</t>
  </si>
  <si>
    <t>ENH101624</t>
  </si>
  <si>
    <t>UNION FacRI:Main alt flag needed</t>
  </si>
  <si>
    <t>ENH101625</t>
  </si>
  <si>
    <t>ENH101626</t>
  </si>
  <si>
    <t>ENH101628</t>
  </si>
  <si>
    <t>Create Close Code "Resolved by AIM GBIM"</t>
  </si>
  <si>
    <t>ENH101629</t>
  </si>
  <si>
    <t>Mandatory fields in enhancements update</t>
  </si>
  <si>
    <t>ENH101630</t>
  </si>
  <si>
    <t>INC191007 - SN188035 Issue on List Name</t>
  </si>
  <si>
    <t>ENH101631</t>
  </si>
  <si>
    <t>FRP000618-Config chg to FR0003 Spl acct</t>
  </si>
  <si>
    <t>ENH101634</t>
  </si>
  <si>
    <t>MNT GPS IIP CHG Request</t>
  </si>
  <si>
    <t>ENH101636</t>
  </si>
  <si>
    <t>Tax config-Brown Water &amp; Pleasure Craft</t>
  </si>
  <si>
    <t>ENH101637</t>
  </si>
  <si>
    <t>9</t>
  </si>
  <si>
    <t>ENH101641</t>
  </si>
  <si>
    <t>PVL/PVK FO application - GG Ref No</t>
  </si>
  <si>
    <t>ENH101642</t>
  </si>
  <si>
    <t>MNT Outstanding Money Report</t>
  </si>
  <si>
    <t>ENH101645</t>
  </si>
  <si>
    <t>APT Liability - Data validation required</t>
  </si>
  <si>
    <t>ENH101646</t>
  </si>
  <si>
    <t>Marine Reports</t>
  </si>
  <si>
    <t>ENH101647</t>
  </si>
  <si>
    <t>TWIA: Texas ASL 2.1 Flood/Earthquake WP.</t>
  </si>
  <si>
    <t>ENH101649</t>
  </si>
  <si>
    <t>Configuration Item is populating wrong</t>
  </si>
  <si>
    <t>ENH101651</t>
  </si>
  <si>
    <t>MNT New COG Report - Gross Claim Reserve</t>
  </si>
  <si>
    <t>ENH101652</t>
  </si>
  <si>
    <t>MNT New COGN Report - RI Claim Reserves</t>
  </si>
  <si>
    <t>ENH101653</t>
  </si>
  <si>
    <t>Remove access restrictions</t>
  </si>
  <si>
    <t>ENH101655</t>
  </si>
  <si>
    <t>Add fields to report</t>
  </si>
  <si>
    <t>ENH101656</t>
  </si>
  <si>
    <t>MNT GG - Market Management report</t>
  </si>
  <si>
    <t>ENH101657</t>
  </si>
  <si>
    <t>UNION Fac RI : Dropdown update</t>
  </si>
  <si>
    <t>ENH101660</t>
  </si>
  <si>
    <t>Subro referral diaries</t>
  </si>
  <si>
    <t>ENH101661</t>
  </si>
  <si>
    <t>Change in the notification</t>
  </si>
  <si>
    <t>ENH101662</t>
  </si>
  <si>
    <t>New SLA Definitions to be implemented</t>
  </si>
  <si>
    <t>ENH101663</t>
  </si>
  <si>
    <t>Security Enhancement</t>
  </si>
  <si>
    <t>ENH101664</t>
  </si>
  <si>
    <t>GGS MSU Downgrade Clause</t>
  </si>
  <si>
    <t>ENH101665</t>
  </si>
  <si>
    <t>CO plan delivery to Group BW</t>
  </si>
  <si>
    <t>ENH101671</t>
  </si>
  <si>
    <t>Allianz DB file issue</t>
  </si>
  <si>
    <t>ENH101673</t>
  </si>
  <si>
    <t>Prepare Flat File from BW to Cost Analys</t>
  </si>
  <si>
    <t>ENH101674</t>
  </si>
  <si>
    <t>Update Cost Center Masterdata Hierarchy Report</t>
  </si>
  <si>
    <t>ENH101675</t>
  </si>
  <si>
    <t>Update Standard BW workbook</t>
  </si>
  <si>
    <t>ENH101680</t>
  </si>
  <si>
    <t>Add MG code 0318 to Genius</t>
  </si>
  <si>
    <t>ENH101681</t>
  </si>
  <si>
    <t>GPS - FIN LINES NO RECORDED DATA IN COMM</t>
  </si>
  <si>
    <t>ENH101684</t>
  </si>
  <si>
    <t>Cognos - Policy Transaction Report : Enhancement to cover Pilotage functionnalities</t>
  </si>
  <si>
    <t>ENH101685</t>
  </si>
  <si>
    <t>Remove Premium Type Override for B2B</t>
  </si>
  <si>
    <t>ENH101686</t>
  </si>
  <si>
    <t>INC261592- Error Item Transfer Report</t>
  </si>
  <si>
    <t>ENH101688</t>
  </si>
  <si>
    <t>GGS FFSA  - Assurance construction ann</t>
  </si>
  <si>
    <t>ENH101689</t>
  </si>
  <si>
    <t>report on broker # PORT0085 for all Clai</t>
  </si>
  <si>
    <t>ENH101690</t>
  </si>
  <si>
    <t>changement de paramétrage des frais</t>
  </si>
  <si>
    <t>ENH101691</t>
  </si>
  <si>
    <t>New modules under Incident to be created</t>
  </si>
  <si>
    <t>ENH101693</t>
  </si>
  <si>
    <t>Addition of a country SA to CORES</t>
  </si>
  <si>
    <t>ENH101695</t>
  </si>
  <si>
    <t>Enhancement to add 2 closed codes</t>
  </si>
  <si>
    <t>ENH101696</t>
  </si>
  <si>
    <t>AUTOMATIQUE FICHE INCIDENT WARNING I5</t>
  </si>
  <si>
    <t>ENH101697</t>
  </si>
  <si>
    <t>Add Rochester MN surchaege</t>
  </si>
  <si>
    <t>ENH101698</t>
  </si>
  <si>
    <t>GlobalGenius Auto Fac Report not working</t>
  </si>
  <si>
    <t>ENH101700</t>
  </si>
  <si>
    <t>Change producer / agent import criteria</t>
  </si>
  <si>
    <t>ENH101701</t>
  </si>
  <si>
    <t>Change AMIC to Company Code 3248</t>
  </si>
  <si>
    <t>ENH101704</t>
  </si>
  <si>
    <t>INC258477 - add Next Review date to GBLI</t>
  </si>
  <si>
    <t>ENH101707</t>
  </si>
  <si>
    <t>UNION ISSUE &gt; Comment field in report</t>
  </si>
  <si>
    <t>ENH101708</t>
  </si>
  <si>
    <t>BG1 taxes to be amended</t>
  </si>
  <si>
    <t>ENH101711</t>
  </si>
  <si>
    <t>TableauCodification Optiflux-Azur Claims</t>
  </si>
  <si>
    <t>ENH101712</t>
  </si>
  <si>
    <t>inc227935- Genius Diary function - claim</t>
  </si>
  <si>
    <t>ENH101713</t>
  </si>
  <si>
    <t>ARC Calendar Changes Needed in Lotus Not</t>
  </si>
  <si>
    <t>ENH101714</t>
  </si>
  <si>
    <t>Correct Prem Type flag for SG/HK B2B</t>
  </si>
  <si>
    <t>ENH101718</t>
  </si>
  <si>
    <t>FR 1.4 - Claim Addl Dtls fld descrip chg</t>
  </si>
  <si>
    <t>ENH101719</t>
  </si>
  <si>
    <t>Cognos US RAAC508A (Marine) - new fields</t>
  </si>
  <si>
    <t>ENH101720</t>
  </si>
  <si>
    <t>GGS FFSA Report- Enquête spécifique outr</t>
  </si>
  <si>
    <t>ENH101721</t>
  </si>
  <si>
    <t>Solution for revoked access</t>
  </si>
  <si>
    <t>ENH101723</t>
  </si>
  <si>
    <t>Amanda Claims Marine - Synthèse honorair</t>
  </si>
  <si>
    <t>ENH101726</t>
  </si>
  <si>
    <t>Add Claim Type and Nature to Claims Incu</t>
  </si>
  <si>
    <t>ENH101727</t>
  </si>
  <si>
    <t>GGS FFSA Report - Questionnaire</t>
  </si>
  <si>
    <t>ENH101728</t>
  </si>
  <si>
    <t>PRB: Cesam TRI</t>
  </si>
  <si>
    <t>ENH101729</t>
  </si>
  <si>
    <t>GDBD Extract from GG: add In/Out to Tran</t>
  </si>
  <si>
    <t>ENH101731</t>
  </si>
  <si>
    <t>New Cancellation Code C6 and C7 in GG</t>
  </si>
  <si>
    <t>ENH101734</t>
  </si>
  <si>
    <t>ENH: Optiflux - Liste experts</t>
  </si>
  <si>
    <t>ENH101736</t>
  </si>
  <si>
    <t>Global Genius - NLP00018411BSN - reissue but transaction not allowed</t>
  </si>
  <si>
    <t>ENH101737</t>
  </si>
  <si>
    <t>GGS GTE-6987 NL terrorism (NHT) - R</t>
  </si>
  <si>
    <t>ENH101738</t>
  </si>
  <si>
    <t>prevent replica conflict transaction</t>
  </si>
  <si>
    <t>ENH101740</t>
  </si>
  <si>
    <t>MNT 29. SAP Reconciliation Report</t>
  </si>
  <si>
    <t>ENH101741</t>
  </si>
  <si>
    <t>Error when trying to renew policy DEL00</t>
  </si>
  <si>
    <t>ENH101742</t>
  </si>
  <si>
    <t>GG Rev Code for Internal Claims Costs</t>
  </si>
  <si>
    <t>ENH101744</t>
  </si>
  <si>
    <t>Coinsurance Build Incorrect values</t>
  </si>
  <si>
    <t>ENH101745</t>
  </si>
  <si>
    <t>Marine Regional Renewal 2012</t>
  </si>
  <si>
    <t>ENH101747</t>
  </si>
  <si>
    <t>Add In month Incurred movement for Claim</t>
  </si>
  <si>
    <t>ENH101749</t>
  </si>
  <si>
    <t>MNT Create USAviation Procurement Report</t>
  </si>
  <si>
    <t>ENH101750</t>
  </si>
  <si>
    <t>Create a closed claims extract</t>
  </si>
  <si>
    <t>ENH101753</t>
  </si>
  <si>
    <t>Requested to add fields in APT-Liability</t>
  </si>
  <si>
    <t>ENH101754</t>
  </si>
  <si>
    <t>PROB: DOL is greater than ces &amp; exp date</t>
  </si>
  <si>
    <t>ENH101755</t>
  </si>
  <si>
    <t>ENH101756</t>
  </si>
  <si>
    <t>PROB: An Outstanding must be entered</t>
  </si>
  <si>
    <t>ENH101758</t>
  </si>
  <si>
    <t>SOE Policies for HK IT &amp; SGP</t>
  </si>
  <si>
    <t>ENH101760</t>
  </si>
  <si>
    <t>ENH101763</t>
  </si>
  <si>
    <t>WINS - Claims RI process - Array fix</t>
  </si>
  <si>
    <t>ENH101764</t>
  </si>
  <si>
    <t>Conditions de réassurance 2012</t>
  </si>
  <si>
    <t>ENH101765</t>
  </si>
  <si>
    <t>ENH101766</t>
  </si>
  <si>
    <t>Large Claims Movements for Dubai</t>
  </si>
  <si>
    <t>ENH101767</t>
  </si>
  <si>
    <t>Fiche incident - OPTIFLUX - Onglet Pays dans zone adresse bénéficiare final - URGENT</t>
  </si>
  <si>
    <t>ENH101768</t>
  </si>
  <si>
    <t>Aviation Claims Report</t>
  </si>
  <si>
    <t>ENH101771</t>
  </si>
  <si>
    <t>SAPREC Enhancement development</t>
  </si>
  <si>
    <t>ENH101772</t>
  </si>
  <si>
    <t>Add Claims movement to All Gross Incurre</t>
  </si>
  <si>
    <t>ENH101774</t>
  </si>
  <si>
    <t>Chang TP for GG,GNS,AAM Cash</t>
  </si>
  <si>
    <t>ENH101776</t>
  </si>
  <si>
    <t>RIMS 2012</t>
  </si>
  <si>
    <t>ENH101777</t>
  </si>
  <si>
    <t>Genius Year-End Process Documentation</t>
  </si>
  <si>
    <t>ENH101778</t>
  </si>
  <si>
    <t>Amanda Claims Marine - V. LAVEISSIERE</t>
  </si>
  <si>
    <t>ENH101780</t>
  </si>
  <si>
    <t>2</t>
  </si>
  <si>
    <t>ENH101782</t>
  </si>
  <si>
    <t>US Div Dept Phase 2</t>
  </si>
  <si>
    <t>ENH101783</t>
  </si>
  <si>
    <t>Edit on the BC tab of the Booking screen</t>
  </si>
  <si>
    <t>ENH101784</t>
  </si>
  <si>
    <t>Add fields to UNION web interface</t>
  </si>
  <si>
    <t>ENH101785</t>
  </si>
  <si>
    <t>PROD - Export Excel des Comptes Co &amp; Ré</t>
  </si>
  <si>
    <t>ENH101786</t>
  </si>
  <si>
    <t>PROD - utilitaire de préparation de MEP</t>
  </si>
  <si>
    <t>ENH101787</t>
  </si>
  <si>
    <t>Spinnaker</t>
  </si>
  <si>
    <t>ENH101788</t>
  </si>
  <si>
    <t>PROD -  paramétrage de nouvel exercice</t>
  </si>
  <si>
    <t>ENH101789</t>
  </si>
  <si>
    <t>Requêteur Sanctions file</t>
  </si>
  <si>
    <t>ENH101790</t>
  </si>
  <si>
    <t>Croisement de la base client Corporate avec les listes terroristes</t>
  </si>
  <si>
    <t>ENH101793</t>
  </si>
  <si>
    <t>Add CDN DivDepts to Claim Notification</t>
  </si>
  <si>
    <t>ENH101795</t>
  </si>
  <si>
    <t>New Financial Lines Section</t>
  </si>
  <si>
    <t>ENH101797</t>
  </si>
  <si>
    <t>Amanda Aviation UK Live - EPI Tab Amend</t>
  </si>
  <si>
    <t>ENH101798</t>
  </si>
  <si>
    <t>PVIGG interface - Remove SFTP server</t>
  </si>
  <si>
    <t>ENH101799</t>
  </si>
  <si>
    <t>PVIGG- Transfer Agent Log Issue</t>
  </si>
  <si>
    <t>ENH101800</t>
  </si>
  <si>
    <t>APT-Liability - Achieved Premium split b</t>
  </si>
  <si>
    <t>ENH101801</t>
  </si>
  <si>
    <t>New Claim Enquiry screen in GG`</t>
  </si>
  <si>
    <t>ENH101802</t>
  </si>
  <si>
    <t>Bug in APT-Airlines- Premium BreakDown</t>
  </si>
  <si>
    <t>ENH101803</t>
  </si>
  <si>
    <t>EVOL - Impression dispaches Optiflux</t>
  </si>
  <si>
    <t>ENH101804</t>
  </si>
  <si>
    <t>APT-GA Experience Rating section</t>
  </si>
  <si>
    <t>ENH101805</t>
  </si>
  <si>
    <t>SAP@AGCS Space Co Implementation</t>
  </si>
  <si>
    <t>ENH101806</t>
  </si>
  <si>
    <t>Context menu doesn't show all attached d</t>
  </si>
  <si>
    <t>ENH101807</t>
  </si>
  <si>
    <t>Create data extract for ES55 - SAP Recon</t>
  </si>
  <si>
    <t>ENH101810</t>
  </si>
  <si>
    <t>Brio Requêteur non fiable - Nombre dossiers, données financières</t>
  </si>
  <si>
    <t>ENH101812</t>
  </si>
  <si>
    <t>PROD - appli CONTROLE</t>
  </si>
  <si>
    <t>ENH101813</t>
  </si>
  <si>
    <t>PROD - période de validité/habilitations</t>
  </si>
  <si>
    <t>ENH101814</t>
  </si>
  <si>
    <t>PROD - contrôle date clôture</t>
  </si>
  <si>
    <t>ENH101815</t>
  </si>
  <si>
    <t>PROD - format numéro d'incident</t>
  </si>
  <si>
    <t>ENH101816</t>
  </si>
  <si>
    <t>PROD - XL - rien à éditer</t>
  </si>
  <si>
    <t>ENH101819</t>
  </si>
  <si>
    <t>PROD - évolution boîte à infos</t>
  </si>
  <si>
    <t>ENH101820</t>
  </si>
  <si>
    <t>PROD - validation bas d'écran</t>
  </si>
  <si>
    <t>ENH101823</t>
  </si>
  <si>
    <t>ReAcct - Offest issue</t>
  </si>
  <si>
    <t>ENH101824</t>
  </si>
  <si>
    <t>PROD - Gestion Imprimantes</t>
  </si>
  <si>
    <t>ENH101825</t>
  </si>
  <si>
    <t>PROD - export pour marketing</t>
  </si>
  <si>
    <t>ENH101826</t>
  </si>
  <si>
    <t>PROD - barre de progression MàJ</t>
  </si>
  <si>
    <t>ENH101827</t>
  </si>
  <si>
    <t>PROD - utilisateurs des imprimantes</t>
  </si>
  <si>
    <t>ENH101828</t>
  </si>
  <si>
    <t>PROD - mot de passe par défaut</t>
  </si>
  <si>
    <t>ENH101829</t>
  </si>
  <si>
    <t>PROD - renouvellement mot de passe</t>
  </si>
  <si>
    <t>ENH101830</t>
  </si>
  <si>
    <t>PROD - répart. utilisateurs/imprimante</t>
  </si>
  <si>
    <t>ENH101831</t>
  </si>
  <si>
    <t>PROD - détail Réserves TQP/SUG vers XLS</t>
  </si>
  <si>
    <t>ENH101832</t>
  </si>
  <si>
    <t>PROD - Export champs mémo en TXT</t>
  </si>
  <si>
    <t>ENH101834</t>
  </si>
  <si>
    <t>PROD - listes d'utilisateurs</t>
  </si>
  <si>
    <t>ENH101835</t>
  </si>
  <si>
    <t>IBAN validation for French Polynesia</t>
  </si>
  <si>
    <t>ENH101836</t>
  </si>
  <si>
    <t>APT-Liability</t>
  </si>
  <si>
    <t>ENH101838</t>
  </si>
  <si>
    <t>PROD - recherche élargie de textes</t>
  </si>
  <si>
    <t>ENH101839</t>
  </si>
  <si>
    <t>Test enhancement</t>
  </si>
  <si>
    <t>ENH101841</t>
  </si>
  <si>
    <t>SAP Contract Type for US aviation ceded</t>
  </si>
  <si>
    <t>ENH101842</t>
  </si>
  <si>
    <t>Nom et Adresse dispaches et bulletins</t>
  </si>
  <si>
    <t>ENH101847</t>
  </si>
  <si>
    <t>Currency customizing rates &amp; ratios</t>
  </si>
  <si>
    <t>ENH101848</t>
  </si>
  <si>
    <t>Date dernière modification</t>
  </si>
  <si>
    <t>ENH101849</t>
  </si>
  <si>
    <t>Addition of wait states in Enh Module</t>
  </si>
  <si>
    <t>ENH101850</t>
  </si>
  <si>
    <t>Auto assignment group to be changed</t>
  </si>
  <si>
    <t>ENH101851</t>
  </si>
  <si>
    <t>France E-cert template permanent fix.</t>
  </si>
  <si>
    <t>ENH101853</t>
  </si>
  <si>
    <t>Create a US Avia extract with open claim</t>
  </si>
  <si>
    <t>ENH101854</t>
  </si>
  <si>
    <t>APT-LI::no claims experience issue</t>
  </si>
  <si>
    <t>ENH101856</t>
  </si>
  <si>
    <t>APT Liability Problem : Unprotect cells</t>
  </si>
  <si>
    <t>ENH101858</t>
  </si>
  <si>
    <t>FR - Aggregate - Tactical Report</t>
  </si>
  <si>
    <t>ENH101859</t>
  </si>
  <si>
    <t>fix the participant issue in INC238692</t>
  </si>
  <si>
    <t>ENH101860</t>
  </si>
  <si>
    <t>UNION update needed - ACTION CODES</t>
  </si>
  <si>
    <t>ENH101861</t>
  </si>
  <si>
    <t>580</t>
  </si>
  <si>
    <t>ENH101863</t>
  </si>
  <si>
    <t>AERIE Property / Liability 2012 counts</t>
  </si>
  <si>
    <t>ENH101866</t>
  </si>
  <si>
    <t>Lawyer and Loss adjuster costs</t>
  </si>
  <si>
    <t>ENH101868</t>
  </si>
  <si>
    <t>Provisional Premium Report</t>
  </si>
  <si>
    <t>ENH101871</t>
  </si>
  <si>
    <t>Missing AOC1 - Output By Country</t>
  </si>
  <si>
    <t>ENH101872</t>
  </si>
  <si>
    <t>Excel Output - Missed "Insured Section"</t>
  </si>
  <si>
    <t>ENH101873</t>
  </si>
  <si>
    <t>CORES - Excel Output - Missed "Insured Section"</t>
  </si>
  <si>
    <t>ENH101874</t>
  </si>
  <si>
    <t>Fix the renewal issue of RI policies</t>
  </si>
  <si>
    <t>ENH101875</t>
  </si>
  <si>
    <t>APT BWH : ref_Area</t>
  </si>
  <si>
    <t>ENH101876</t>
  </si>
  <si>
    <t>INC270245-FR - Cheque Letter - User name</t>
  </si>
  <si>
    <t>ENH101877</t>
  </si>
  <si>
    <t>Annual Regional Cargo report</t>
  </si>
  <si>
    <t>ENH101878</t>
  </si>
  <si>
    <t>Create Aviation reports fro K Noe to rep</t>
  </si>
  <si>
    <t>ENH101879</t>
  </si>
  <si>
    <t>CORES DEP001114 [2011] Wieland Werke - Incorrect "Account to" for Consorcio</t>
  </si>
  <si>
    <t>ENH101881</t>
  </si>
  <si>
    <t>Allow Bank code 'B' checks for co '0055'</t>
  </si>
  <si>
    <t>ENH101883</t>
  </si>
  <si>
    <t>MINI-ENH Brio Reporting Marine : 1°) Profil corps et facultes  +  2°) Reassurance</t>
  </si>
  <si>
    <t>ENH101885</t>
  </si>
  <si>
    <t>Prio 1 - FA-Reposting didn`t work correctly</t>
  </si>
  <si>
    <t>ENH101887</t>
  </si>
  <si>
    <t>Add Canadian company edits to WINS</t>
  </si>
  <si>
    <t>ENH101891</t>
  </si>
  <si>
    <t>INC62515 -Macro- GG Outgoing Stmnts-UK55</t>
  </si>
  <si>
    <t>ENH101892</t>
  </si>
  <si>
    <t>Extractions Amanda Azur</t>
  </si>
  <si>
    <t>ENH101894</t>
  </si>
  <si>
    <t>Prevent old bank from appearing on check</t>
  </si>
  <si>
    <t>ENH101895</t>
  </si>
  <si>
    <t>Remove Nevada from agent validation list</t>
  </si>
  <si>
    <t>ENH101898</t>
  </si>
  <si>
    <t>Create New Claim Warning Messages - Prem</t>
  </si>
  <si>
    <t>ENH101899</t>
  </si>
  <si>
    <t>GGS FFSA Report #07</t>
  </si>
  <si>
    <t>ENH101901</t>
  </si>
  <si>
    <t>101932</t>
  </si>
  <si>
    <t>ENH101906</t>
  </si>
  <si>
    <t>Validation to stop blank area 3 codes</t>
  </si>
  <si>
    <t>ENH101909</t>
  </si>
  <si>
    <t>DECIMAL POINT issue reappears</t>
  </si>
  <si>
    <t>ENH101910</t>
  </si>
  <si>
    <t>Genius - Creation of a new report</t>
  </si>
  <si>
    <t>ENH101913</t>
  </si>
  <si>
    <t>GPS:Handling of Ex rate for LOE and SOE</t>
  </si>
  <si>
    <t>ENH101914</t>
  </si>
  <si>
    <t>Text Field Extension</t>
  </si>
  <si>
    <t>ENH101915</t>
  </si>
  <si>
    <t>ARCNet SAP postings Mark up</t>
  </si>
  <si>
    <t>ENH101916</t>
  </si>
  <si>
    <t>CONTRATS MONDASSI ET PROTEXIA.-MOND0056-MOND0057-PROT073</t>
  </si>
  <si>
    <t>ENH101917</t>
  </si>
  <si>
    <t>Validation for Location - year built</t>
  </si>
  <si>
    <t>ENH101919</t>
  </si>
  <si>
    <t>ARCNet change request new tax code</t>
  </si>
  <si>
    <t>ENH101920</t>
  </si>
  <si>
    <t>FR Ecert Error display fix</t>
  </si>
  <si>
    <t>ENH101922</t>
  </si>
  <si>
    <t>ENH101396New Biz Segment for Energy LoB</t>
  </si>
  <si>
    <t>ENH101924</t>
  </si>
  <si>
    <t>Premium booked value for the endorsement</t>
  </si>
  <si>
    <t>ENH101927</t>
  </si>
  <si>
    <t>Earning file is empty on development</t>
  </si>
  <si>
    <t>ENH101929</t>
  </si>
  <si>
    <t>SAP@AGCS Brazil</t>
  </si>
  <si>
    <t>ENH101930</t>
  </si>
  <si>
    <t>Bug fix to inland .tcl file</t>
  </si>
  <si>
    <t>ENH101931</t>
  </si>
  <si>
    <t>INC267418-2008UWY PharmChem</t>
  </si>
  <si>
    <t>ENH101932</t>
  </si>
  <si>
    <t>INC259890- Mapping Nature Codes in GG</t>
  </si>
  <si>
    <t>ENH101937</t>
  </si>
  <si>
    <t>Hide WINS password on Inland Marine</t>
  </si>
  <si>
    <t>ENH101938</t>
  </si>
  <si>
    <t>Property Claims from the last 3 years</t>
  </si>
  <si>
    <t>ENH101940</t>
  </si>
  <si>
    <t>Report for Cornish Insurance</t>
  </si>
  <si>
    <t>ENH101941</t>
  </si>
  <si>
    <t>Liability Formula Change</t>
  </si>
  <si>
    <t>ENH101942</t>
  </si>
  <si>
    <t>Allianz / Bluefin Cargo &amp; Freight</t>
  </si>
  <si>
    <t>ENH101943</t>
  </si>
  <si>
    <t>GA - Loss Analysis Report Major Losses</t>
  </si>
  <si>
    <t>ENH101946</t>
  </si>
  <si>
    <t>MIS05C2 fails/CHG40786</t>
  </si>
  <si>
    <t>ENH101947</t>
  </si>
  <si>
    <t>Actuarial  - primary key changes</t>
  </si>
  <si>
    <t>ENH101950</t>
  </si>
  <si>
    <t>UNION - duplicate alt number</t>
  </si>
  <si>
    <t>ENH101952</t>
  </si>
  <si>
    <t>Cargo territory bug fix</t>
  </si>
  <si>
    <t>ENH101953</t>
  </si>
  <si>
    <t>New country addition</t>
  </si>
  <si>
    <t>ENH101954</t>
  </si>
  <si>
    <t>ARC2 Sector Inclusion</t>
  </si>
  <si>
    <t>ENH101955</t>
  </si>
  <si>
    <t>Auto Clear GGI Batches</t>
  </si>
  <si>
    <t>ENH101956</t>
  </si>
  <si>
    <t>Réconciliation Sinistres Marsys/Amanda</t>
  </si>
  <si>
    <t>ENH101957</t>
  </si>
  <si>
    <t>Réconciliation Sinistres Optiflux/Amanda</t>
  </si>
  <si>
    <t>ENH101958</t>
  </si>
  <si>
    <t>Setup consorcio to allow multiple sec</t>
  </si>
  <si>
    <t>ENH101960</t>
  </si>
  <si>
    <t>Demandes remontée informations Optiflux</t>
  </si>
  <si>
    <t>ENH101962</t>
  </si>
  <si>
    <t>KCT-Tool, Step 1150, Change Cost Element</t>
  </si>
  <si>
    <t>ENH101963</t>
  </si>
  <si>
    <t>Cost deduction Tool change</t>
  </si>
  <si>
    <t>ENH101964</t>
  </si>
  <si>
    <t>CMS - Revise prog for Successful claims</t>
  </si>
  <si>
    <t>ENH101965</t>
  </si>
  <si>
    <t>Testing for deployment</t>
  </si>
  <si>
    <t>ENH101967</t>
  </si>
  <si>
    <t>IMA Schnittstelle Singapur</t>
  </si>
  <si>
    <t>ENH101968</t>
  </si>
  <si>
    <t>Report showing Limits for all Aviaiton</t>
  </si>
  <si>
    <t>ENH101969</t>
  </si>
  <si>
    <t>PRB: Impossible d'accéder à la police FRM16344709b</t>
  </si>
  <si>
    <t>ENH101970</t>
  </si>
  <si>
    <t>Data extract reprt with pending policies</t>
  </si>
  <si>
    <t>ENH101971</t>
  </si>
  <si>
    <t>For the P&amp;A reports add 2010-11 SOE Pol</t>
  </si>
  <si>
    <t>ENH101972</t>
  </si>
  <si>
    <t>Remove Boultos Library</t>
  </si>
  <si>
    <t>ENH101973</t>
  </si>
  <si>
    <t>Test of Service-now</t>
  </si>
  <si>
    <t>ENH101974</t>
  </si>
  <si>
    <t>UK e-Cert template access issue</t>
  </si>
  <si>
    <t>ENH101975</t>
  </si>
  <si>
    <t>Amanda DE Vessel report changes</t>
  </si>
  <si>
    <t>ENH101976</t>
  </si>
  <si>
    <t>Disable FFC usage on FR0003 Company code</t>
  </si>
  <si>
    <t>ENH101977</t>
  </si>
  <si>
    <t>Reversal Posting</t>
  </si>
  <si>
    <t>ENH101979</t>
  </si>
  <si>
    <t>Adhoc report</t>
  </si>
  <si>
    <t>ENH101980</t>
  </si>
  <si>
    <t>UNION : SAVI Package modifiers</t>
  </si>
  <si>
    <t>ENH101982</t>
  </si>
  <si>
    <t>APT EN : Change in binding Validation</t>
  </si>
  <si>
    <t>ENH101983</t>
  </si>
  <si>
    <t>UNION : options for FAC RI Desc</t>
  </si>
  <si>
    <t>ENH101984</t>
  </si>
  <si>
    <t>Marsh Eurotrade - Agency Number MARS0073</t>
  </si>
  <si>
    <t>ENH101985</t>
  </si>
  <si>
    <t>Master/Assoc Checks Not Printing in CDN</t>
  </si>
  <si>
    <t>ENH101987</t>
  </si>
  <si>
    <t>MNT Changes in SFDC reports</t>
  </si>
  <si>
    <t>ENH101988</t>
  </si>
  <si>
    <t>MNT Order of Regions in SFDC</t>
  </si>
  <si>
    <t>ENH101989</t>
  </si>
  <si>
    <t>Exchange Rate in SFDC needed</t>
  </si>
  <si>
    <t>ENH101991</t>
  </si>
  <si>
    <t>Claims Movement Report - Netherlands</t>
  </si>
  <si>
    <t>ENH101992</t>
  </si>
  <si>
    <t>ACD Assumed Policy Report for Canada</t>
  </si>
  <si>
    <t>ENH101995</t>
  </si>
  <si>
    <t>Cosmos/GG Interface</t>
  </si>
  <si>
    <t>ENH101999</t>
  </si>
  <si>
    <t>UNION request - new OE to be included</t>
  </si>
  <si>
    <t>ENH102000</t>
  </si>
  <si>
    <t>AL- Historical Claims multiple-counted</t>
  </si>
  <si>
    <t>ENH102003</t>
  </si>
  <si>
    <t>Issue in GG Actuarial Feed :  Mapping ta</t>
  </si>
  <si>
    <t>ENH102004</t>
  </si>
  <si>
    <t>New Tax Territory codes required for GG</t>
  </si>
  <si>
    <t>ENH102006</t>
  </si>
  <si>
    <t>adhoc report</t>
  </si>
  <si>
    <t>ENH102007</t>
  </si>
  <si>
    <t>DLPAS Report</t>
  </si>
  <si>
    <t>ENH102009</t>
  </si>
  <si>
    <t>Prorate issue for Endorsment date</t>
  </si>
  <si>
    <t>ENH102010</t>
  </si>
  <si>
    <t>ENH102011</t>
  </si>
  <si>
    <t>Evolution BRIO/causes dommages</t>
  </si>
  <si>
    <t>ENH102012</t>
  </si>
  <si>
    <t>ENHs short description not appearing</t>
  </si>
  <si>
    <t>ENH102014</t>
  </si>
  <si>
    <t>Additional GG/GII fields to Stage Area</t>
  </si>
  <si>
    <t>ENH102015</t>
  </si>
  <si>
    <t>QUOTA Run Message</t>
  </si>
  <si>
    <t>ENH102017</t>
  </si>
  <si>
    <t>SUI Deployment 1.5.48 to Production</t>
  </si>
  <si>
    <t>ENH102018</t>
  </si>
  <si>
    <t>RARC/SLP target date logic change</t>
  </si>
  <si>
    <t>ENH102019</t>
  </si>
  <si>
    <t>Change in Time/Expense capture sharing</t>
  </si>
  <si>
    <t>ENH102020</t>
  </si>
  <si>
    <t>Tooltips required for all entities</t>
  </si>
  <si>
    <t>ENH102021</t>
  </si>
  <si>
    <t>Template Release 7.1 Part 2 CO Dataflow</t>
  </si>
  <si>
    <t>ENH102022</t>
  </si>
  <si>
    <t>Claims Movement for Netherlands Marine</t>
  </si>
  <si>
    <t>ENH102023</t>
  </si>
  <si>
    <t>Set up XGGDTxTP to have end of sess vals</t>
  </si>
  <si>
    <t>ENH102024</t>
  </si>
  <si>
    <t>Hull compliance process</t>
  </si>
  <si>
    <t>ENH102025</t>
  </si>
  <si>
    <t>GGS - GG_ETL_Deployment_Summary V22</t>
  </si>
  <si>
    <t>ENH102027</t>
  </si>
  <si>
    <t>Location rule applicability for UK &amp; FR</t>
  </si>
  <si>
    <t>ENH102029</t>
  </si>
  <si>
    <t>optiflux numération bulletins agents</t>
  </si>
  <si>
    <t>ENH102030</t>
  </si>
  <si>
    <t>dispaches non intégrés dans amanda sinis</t>
  </si>
  <si>
    <t>ENH102031</t>
  </si>
  <si>
    <t>ARCNet SAP change request</t>
  </si>
  <si>
    <t>ENH102032</t>
  </si>
  <si>
    <t>MNT new GPS targets 2012</t>
  </si>
  <si>
    <t>ENH102034</t>
  </si>
  <si>
    <t>Offshore Energy with German Tax</t>
  </si>
  <si>
    <t>ENH102035</t>
  </si>
  <si>
    <t>Few carriage return in logs</t>
  </si>
  <si>
    <t>ENH102037</t>
  </si>
  <si>
    <t>reporting BRIO</t>
  </si>
  <si>
    <t>ENH102038</t>
  </si>
  <si>
    <t>Marine View Location rollup fix</t>
  </si>
  <si>
    <t>ENH102040</t>
  </si>
  <si>
    <t>Problem with QPD Display File Fields</t>
  </si>
  <si>
    <t>ENH102041</t>
  </si>
  <si>
    <t>ENH102042</t>
  </si>
  <si>
    <t>GG MIS GDBD: add user Policy #, Claim #</t>
  </si>
  <si>
    <t>ENH102043</t>
  </si>
  <si>
    <t>Automate new GG MIS GDBD Oracle process</t>
  </si>
  <si>
    <t>ENH102045</t>
  </si>
  <si>
    <t>No limit issue : control to be added</t>
  </si>
  <si>
    <t>ENH102047</t>
  </si>
  <si>
    <t>M/E Inland Marine TIV Renewal Report</t>
  </si>
  <si>
    <t>ENH102048</t>
  </si>
  <si>
    <t>MIGRATION POLICES OUTIL PILOTAGE VER GG</t>
  </si>
  <si>
    <t>ENH102049</t>
  </si>
  <si>
    <t>Add information in the generic error scr</t>
  </si>
  <si>
    <t>ENH102050</t>
  </si>
  <si>
    <t>APT IM: Update parameter</t>
  </si>
  <si>
    <t>ENH102052</t>
  </si>
  <si>
    <t>Policies with period &gt; 18 months</t>
  </si>
  <si>
    <t>ENH102053</t>
  </si>
  <si>
    <t>Change in the invoices : terrorism tax</t>
  </si>
  <si>
    <t>ENH102055</t>
  </si>
  <si>
    <t>Status Lock /NCD for CMT and CTP</t>
  </si>
  <si>
    <t>ENH102056</t>
  </si>
  <si>
    <t>ARCNet SAP changerequest-Same CostCenter</t>
  </si>
  <si>
    <t>ENH102057</t>
  </si>
  <si>
    <t>ARCNet SAP Internal Invoice</t>
  </si>
  <si>
    <t>ENH102058</t>
  </si>
  <si>
    <t>ARCNet SAP Change Request-Print</t>
  </si>
  <si>
    <t>ENH102059</t>
  </si>
  <si>
    <t>Cleanup of old Reval settings</t>
  </si>
  <si>
    <t>ENH102061</t>
  </si>
  <si>
    <t>AGV_P_AG_ENVOICLAIM_20120229_000042.txt</t>
  </si>
  <si>
    <t>ENH102062</t>
  </si>
  <si>
    <t>New program for fetcing D/I, G/R &amp; C/P Indicators for a G/L Account</t>
  </si>
  <si>
    <t>ENH102063</t>
  </si>
  <si>
    <t>Schadenliste</t>
  </si>
  <si>
    <t>ENH102064</t>
  </si>
  <si>
    <t>Enhance SAP BW Task Manager</t>
  </si>
  <si>
    <t>ENH102065</t>
  </si>
  <si>
    <t>Schadenliste HA aus ELIAS</t>
  </si>
  <si>
    <t>ENH102066</t>
  </si>
  <si>
    <t>Actuarial SQL Server Job Changes</t>
  </si>
  <si>
    <t>ENH102067</t>
  </si>
  <si>
    <t>LEG Access to SAP Reports in TEST</t>
  </si>
  <si>
    <t>ENH102069</t>
  </si>
  <si>
    <t>GGS - New release for GG</t>
  </si>
  <si>
    <t>ENH102071</t>
  </si>
  <si>
    <t>INC264544:Unable to run 348 Report</t>
  </si>
  <si>
    <t>ENH102072</t>
  </si>
  <si>
    <t>GGS- GG_ETL_Deployment_Summary_V23</t>
  </si>
  <si>
    <t>ENH102074</t>
  </si>
  <si>
    <t>APT Brown Water Hull - client</t>
  </si>
  <si>
    <t>ENH102075</t>
  </si>
  <si>
    <t>CORES Terrorism Exposure Report Request</t>
  </si>
  <si>
    <t>ENH102076</t>
  </si>
  <si>
    <t>ARC Calendar changes</t>
  </si>
  <si>
    <t>ENH102077</t>
  </si>
  <si>
    <t>GGI Names validation before sending deal</t>
  </si>
  <si>
    <t>ENH102078</t>
  </si>
  <si>
    <t>GG MIS Date Criteria for GBIP Reports</t>
  </si>
  <si>
    <t>ENH102079</t>
  </si>
  <si>
    <t>H102079</t>
  </si>
  <si>
    <t>ENH102080</t>
  </si>
  <si>
    <t>Cosmos Balancing Acct date correction</t>
  </si>
  <si>
    <t>ENH102081</t>
  </si>
  <si>
    <t>Data extract in origin currency</t>
  </si>
  <si>
    <t>ENH102082</t>
  </si>
  <si>
    <t>Relational data base MS Access | CORES</t>
  </si>
  <si>
    <t>ENH102083</t>
  </si>
  <si>
    <t>CREATION PROGRAMME ESPLS 2011 DANS AMAND</t>
  </si>
  <si>
    <t>ENH102085</t>
  </si>
  <si>
    <t>OPTIFLUX INTEGRATION DES REPARTITIONS</t>
  </si>
  <si>
    <t>ENH102087</t>
  </si>
  <si>
    <t>GREATExport foreignkey for currency rate</t>
  </si>
  <si>
    <t>ENH102088</t>
  </si>
  <si>
    <t>New Tools : Expired message</t>
  </si>
  <si>
    <t>ENH102089</t>
  </si>
  <si>
    <t>SAP Validation for SCB Indicator 531</t>
  </si>
  <si>
    <t>ENH102090</t>
  </si>
  <si>
    <t>SAP Z4/Z5 Reporting</t>
  </si>
  <si>
    <t>ENH102091</t>
  </si>
  <si>
    <t>BPS/BW changes for Cost Planning 2012</t>
  </si>
  <si>
    <t>ENH102092</t>
  </si>
  <si>
    <t>Enable Service to trigger Names from Gen</t>
  </si>
  <si>
    <t>ENH102093</t>
  </si>
  <si>
    <t>APT LI: Extend Countries to 120</t>
  </si>
  <si>
    <t>ENH102094</t>
  </si>
  <si>
    <t>Update Country codes</t>
  </si>
  <si>
    <t>ENH102095</t>
  </si>
  <si>
    <t>New GLV Edit</t>
  </si>
  <si>
    <t>ENH102096</t>
  </si>
  <si>
    <t>ADHC Aon Marine Report premium &amp; claims</t>
  </si>
  <si>
    <t>ENH102097</t>
  </si>
  <si>
    <t>Tactical Aggregate Report - Several same</t>
  </si>
  <si>
    <t>ENH102099</t>
  </si>
  <si>
    <t>Incorrect busienss filed in the Stat</t>
  </si>
  <si>
    <t>ENH102100</t>
  </si>
  <si>
    <t>Add a 'Note' column in the Fac RI Log Report</t>
  </si>
  <si>
    <t>ENH102101</t>
  </si>
  <si>
    <t>ADHC volume claims2010 and 2011 HK SG IT</t>
  </si>
  <si>
    <t>ENH102102</t>
  </si>
  <si>
    <t>ADHC Genius listing all DE GB policies</t>
  </si>
  <si>
    <t>ENH102103</t>
  </si>
  <si>
    <t>APT FL PI : Updated Parameter</t>
  </si>
  <si>
    <t>ENH102106</t>
  </si>
  <si>
    <t>MNT SOE/LOE Code Change new fix</t>
  </si>
  <si>
    <t>ENH102107</t>
  </si>
  <si>
    <t>CORES RMS 11 Hot Fix deployment</t>
  </si>
  <si>
    <t>ENH102108</t>
  </si>
  <si>
    <t>CORES Readonly at month/quarter end with</t>
  </si>
  <si>
    <t>ENH102112</t>
  </si>
  <si>
    <t>Bugfix Template CO Dataflow to Group</t>
  </si>
  <si>
    <t>ENH102114</t>
  </si>
  <si>
    <t>UI Deployment 1.5.54 to Production</t>
  </si>
  <si>
    <t>ENH102115</t>
  </si>
  <si>
    <t>INC281535:  ENH101016 - TransPro issue -</t>
  </si>
  <si>
    <t>ENH102116</t>
  </si>
  <si>
    <t>Provisional/ Reinsurance of Premium Repo</t>
  </si>
  <si>
    <t>ENH102118</t>
  </si>
  <si>
    <t>US Div/Depts - FAC RI</t>
  </si>
  <si>
    <t>ENH102120</t>
  </si>
  <si>
    <t>GTE-7693 SOE LOE Program Fixes</t>
  </si>
  <si>
    <t>ENH102121</t>
  </si>
  <si>
    <t>White Labelling of the Duet Schedule</t>
  </si>
  <si>
    <t>ENH102123</t>
  </si>
  <si>
    <t>ARCNet Aviation Lob Enhancement</t>
  </si>
  <si>
    <t>ENH102124</t>
  </si>
  <si>
    <t>LDM Enhancement</t>
  </si>
  <si>
    <t>ENH102125</t>
  </si>
  <si>
    <t>LATEST EXCHANGE RATE FOR WRITE-OFF</t>
  </si>
  <si>
    <t>ENH102126</t>
  </si>
  <si>
    <t>Enhanced Logging and Performance for Act</t>
  </si>
  <si>
    <t>ENH102128</t>
  </si>
  <si>
    <t>Recours provisionné Amanda pas dans GG</t>
  </si>
  <si>
    <t>ENH102129</t>
  </si>
  <si>
    <t>Check transport on AGD for T880</t>
  </si>
  <si>
    <t>ENH102130</t>
  </si>
  <si>
    <t>Shared policy view and grid</t>
  </si>
  <si>
    <t>ENH102131</t>
  </si>
  <si>
    <t>GGS Scope Item 806</t>
  </si>
  <si>
    <t>ENH102132</t>
  </si>
  <si>
    <t>Trade code and Biz seg for LEG</t>
  </si>
  <si>
    <t>ENH102133</t>
  </si>
  <si>
    <t>Replication conflict in Marine claims db</t>
  </si>
  <si>
    <t>ENH102134</t>
  </si>
  <si>
    <t>Marine UW Manual</t>
  </si>
  <si>
    <t>ENH102137</t>
  </si>
  <si>
    <t>Change to the Key Calculation Tool</t>
  </si>
  <si>
    <t>ENH102138</t>
  </si>
  <si>
    <t>PTF-4264 -GlobalGenius Outgoing Payment</t>
  </si>
  <si>
    <t>ENH102140</t>
  </si>
  <si>
    <t>INC283439</t>
  </si>
  <si>
    <t>ENH102143</t>
  </si>
  <si>
    <t>Region field updated to reference Zones</t>
  </si>
  <si>
    <t>ENH102144</t>
  </si>
  <si>
    <t>upcoming renewal dashboard issue.</t>
  </si>
  <si>
    <t>ENH102145</t>
  </si>
  <si>
    <t>Error in GG Actuarial triangles</t>
  </si>
  <si>
    <t>ENH102146</t>
  </si>
  <si>
    <t>Add claims configuration to PUN section</t>
  </si>
  <si>
    <t>ENH102148</t>
  </si>
  <si>
    <t>Genius II (US Aviation) MIS state update</t>
  </si>
  <si>
    <t>ENH102149</t>
  </si>
  <si>
    <t>Global Genius Marine Premium State-AMIC</t>
  </si>
  <si>
    <t>ENH102150</t>
  </si>
  <si>
    <t>Setup consorcio to allow mult SD - Ph2</t>
  </si>
  <si>
    <t>ENH102151</t>
  </si>
  <si>
    <t>Control date de prescription du contrat</t>
  </si>
  <si>
    <t>ENH102152</t>
  </si>
  <si>
    <t>MINI-Montants bénéficiaires controle</t>
  </si>
  <si>
    <t>ENH102153</t>
  </si>
  <si>
    <t>Purge of MSGQ objects in Global Genius</t>
  </si>
  <si>
    <t>ENH102154</t>
  </si>
  <si>
    <t>Size of Global Genius IFS</t>
  </si>
  <si>
    <t>ENH102156</t>
  </si>
  <si>
    <t>amend GG email distribution list used in</t>
  </si>
  <si>
    <t>ENH102157</t>
  </si>
  <si>
    <t>Terrorism Exposure Report update</t>
  </si>
  <si>
    <t>ENH102158</t>
  </si>
  <si>
    <t>Mise en place Aviation d'Affaires</t>
  </si>
  <si>
    <t>ENH102160</t>
  </si>
  <si>
    <t>ENH102162</t>
  </si>
  <si>
    <t>Bug in the ADT process</t>
  </si>
  <si>
    <t>ENH102163</t>
  </si>
  <si>
    <t>Sinistre Corrigé is not working</t>
  </si>
  <si>
    <t>ENH102164</t>
  </si>
  <si>
    <t>US credit control stabilization proposal</t>
  </si>
  <si>
    <t>ENH102165</t>
  </si>
  <si>
    <t>AEGIS Aviation UK changes</t>
  </si>
  <si>
    <t>ENH102166</t>
  </si>
  <si>
    <t>Parent SDLC is Closed, but Sub-tasks are</t>
  </si>
  <si>
    <t>ENH102167</t>
  </si>
  <si>
    <t>Invoice Recharge smartform changes</t>
  </si>
  <si>
    <t>ENH102168</t>
  </si>
  <si>
    <t>Invoice Recharge Smartform Change</t>
  </si>
  <si>
    <t>ENH102170</t>
  </si>
  <si>
    <t>Update Parameter : ENG MB and ENG</t>
  </si>
  <si>
    <t>ENH102172</t>
  </si>
  <si>
    <t>NAME CODE program FRP000571</t>
  </si>
  <si>
    <t>ENH102173</t>
  </si>
  <si>
    <t>Fixing RI utility fix programs</t>
  </si>
  <si>
    <t>ENH102174</t>
  </si>
  <si>
    <t>ADHC Engineering Business Review Claims</t>
  </si>
  <si>
    <t>ENH102175</t>
  </si>
  <si>
    <t>Claims Sections reverting Currency</t>
  </si>
  <si>
    <t>ENH102176</t>
  </si>
  <si>
    <t>AMANDA Changes for Passing Signed Line</t>
  </si>
  <si>
    <t>ENH102177</t>
  </si>
  <si>
    <t>AMANDA Data in File for GENIUS</t>
  </si>
  <si>
    <t>ENH102178</t>
  </si>
  <si>
    <t>MNT MMC Report for UK Hub</t>
  </si>
  <si>
    <t>ENH102179</t>
  </si>
  <si>
    <t>Triangulation Report for Genius</t>
  </si>
  <si>
    <t>ENH102182</t>
  </si>
  <si>
    <t>ADHC Audit of IIP Handling from an SOE-P</t>
  </si>
  <si>
    <t>ENH102183</t>
  </si>
  <si>
    <t>B2B Re-issue JNLs Settlement Ref Wrong</t>
  </si>
  <si>
    <t>ENH102184</t>
  </si>
  <si>
    <t>INC279856 - Genius1 transfers to MIS</t>
  </si>
  <si>
    <t>ENH102185</t>
  </si>
  <si>
    <t>2012 FR tax error when renewing</t>
  </si>
  <si>
    <t>ENH102187</t>
  </si>
  <si>
    <t>CORES Pool Re Zoning error</t>
  </si>
  <si>
    <t>ENH102188</t>
  </si>
  <si>
    <t>changing the agent timing on cores names</t>
  </si>
  <si>
    <t>ENH102189</t>
  </si>
  <si>
    <t>Opened in error</t>
  </si>
  <si>
    <t>ENH102190</t>
  </si>
  <si>
    <t>Revise CMS Dist List</t>
  </si>
  <si>
    <t>ENH102191</t>
  </si>
  <si>
    <t>notification to the 'requested by' in t</t>
  </si>
  <si>
    <t>ENH102192</t>
  </si>
  <si>
    <t>Application Enhancement leftnav bar</t>
  </si>
  <si>
    <t>ENH102193</t>
  </si>
  <si>
    <t>GGI Bckground Job-PRMERROR *MSGQ Missing</t>
  </si>
  <si>
    <t>ENH102194</t>
  </si>
  <si>
    <t>Enhance SAP validation</t>
  </si>
  <si>
    <t>ENH102195</t>
  </si>
  <si>
    <t>CORES Coverage Assessment Error</t>
  </si>
  <si>
    <t>ENH102196</t>
  </si>
  <si>
    <t>***Test***</t>
  </si>
  <si>
    <t>ENH102197</t>
  </si>
  <si>
    <t>ENH102199</t>
  </si>
  <si>
    <t>WINS: Correct Tax Territory edits</t>
  </si>
  <si>
    <t>ENH102200</t>
  </si>
  <si>
    <t>PROD - infos cédante pour GDBD mensuel</t>
  </si>
  <si>
    <t>ENH102201</t>
  </si>
  <si>
    <t>Increase Debit Booking</t>
  </si>
  <si>
    <t>ENH102203</t>
  </si>
  <si>
    <t>Funds transfer functionality change</t>
  </si>
  <si>
    <t>ENH102204</t>
  </si>
  <si>
    <t>A Report for FBB1 transaction</t>
  </si>
  <si>
    <t>ENH102205</t>
  </si>
  <si>
    <t>Replacing Dot with Space : Open Item Stm</t>
  </si>
  <si>
    <t>ENH102208</t>
  </si>
  <si>
    <t>Duet - E Certs System</t>
  </si>
  <si>
    <t>ENH102209</t>
  </si>
  <si>
    <t>RIMS 2012 - Location</t>
  </si>
  <si>
    <t>ENH102212</t>
  </si>
  <si>
    <t>SUI PICKFBB1 UK seperator enhancement</t>
  </si>
  <si>
    <t>ENH102214</t>
  </si>
  <si>
    <t>Root cause analysis is required for DAC</t>
  </si>
  <si>
    <t>ENH102215</t>
  </si>
  <si>
    <t>Root cause analysis is required for UPR</t>
  </si>
  <si>
    <t>ENH102216</t>
  </si>
  <si>
    <t>The Inward statement is designed to show</t>
  </si>
  <si>
    <t>ENH102217</t>
  </si>
  <si>
    <t>GDBD: Add In/Out Flag to Aged Debt</t>
  </si>
  <si>
    <t>ENH102218</t>
  </si>
  <si>
    <t>Automate 2 WINS Reports</t>
  </si>
  <si>
    <t>ENH102219</t>
  </si>
  <si>
    <t>Broker information update in the US Aviation Claims Online application</t>
  </si>
  <si>
    <t>ENH102220</t>
  </si>
  <si>
    <t>commission difference between Wins and G</t>
  </si>
  <si>
    <t>ENH102221</t>
  </si>
  <si>
    <t>Auto-Rejection of Open Tasks in Rollback</t>
  </si>
  <si>
    <t>ENH102222</t>
  </si>
  <si>
    <t>GTE-5595 - Addition of Claim Movement Ty</t>
  </si>
  <si>
    <t>ENH102225</t>
  </si>
  <si>
    <t>Missing "Main AOC1" &amp; "LCE penetration rate" values in the AET Excel report</t>
  </si>
  <si>
    <t>ENH102226</t>
  </si>
  <si>
    <t>Comma seperator issue in GAREAT values</t>
  </si>
  <si>
    <t>ENH102227</t>
  </si>
  <si>
    <t>Error in Global Genius Actuarial Feed</t>
  </si>
  <si>
    <t>ENH102228</t>
  </si>
  <si>
    <t>Incorrect Direct/Indirect Derivation</t>
  </si>
  <si>
    <t>ENH102231</t>
  </si>
  <si>
    <t>UK Aviation liability in Manufacturers H</t>
  </si>
  <si>
    <t>ENH102232</t>
  </si>
  <si>
    <t>Subsititution in F-28 and F-02</t>
  </si>
  <si>
    <t>ENH102233</t>
  </si>
  <si>
    <t>Amanda DE Hull Performance issue</t>
  </si>
  <si>
    <t>ENH102235</t>
  </si>
  <si>
    <t>New Tax Codes setup in Genius 2</t>
  </si>
  <si>
    <t>ENH102237</t>
  </si>
  <si>
    <t>Addition of new tax codes in Amanda</t>
  </si>
  <si>
    <t>ENH102238</t>
  </si>
  <si>
    <t>Energy Downstream Amendments.</t>
  </si>
  <si>
    <t>ENH102239</t>
  </si>
  <si>
    <t>CORES LDM- Error in Web Service</t>
  </si>
  <si>
    <t>ENH102240</t>
  </si>
  <si>
    <t>Cognos problème des recours encaissés</t>
  </si>
  <si>
    <t>ENH102241</t>
  </si>
  <si>
    <t>ENH102244</t>
  </si>
  <si>
    <t>Merging assignment groups</t>
  </si>
  <si>
    <t>ENH102245</t>
  </si>
  <si>
    <t>Default value of the field Adjustable_pm</t>
  </si>
  <si>
    <t>ENH102246</t>
  </si>
  <si>
    <t>evolution Amanda : type et cause de domm</t>
  </si>
  <si>
    <t>ENH102247</t>
  </si>
  <si>
    <t>Reporting Claims Large Losses Aviation</t>
  </si>
  <si>
    <t>ENH102248</t>
  </si>
  <si>
    <t>REQUETTEUR stat par catégorie</t>
  </si>
  <si>
    <t>ENH102249</t>
  </si>
  <si>
    <t>Add edit to prevent void claim check</t>
  </si>
  <si>
    <t>ENH102250</t>
  </si>
  <si>
    <t>Cosmos Property Loss UW neg itd grossnet</t>
  </si>
  <si>
    <t>ENH102251</t>
  </si>
  <si>
    <t>Revise Subro Diary</t>
  </si>
  <si>
    <t>ENH102254</t>
  </si>
  <si>
    <t>Energy Upstream APT Database Change</t>
  </si>
  <si>
    <t>ENH102255</t>
  </si>
  <si>
    <t>APT Hub&lt;-&gt; Office map change needed for</t>
  </si>
  <si>
    <t>ENH102256</t>
  </si>
  <si>
    <t>Review and correct G2 US location codes</t>
  </si>
  <si>
    <t>ENH102264</t>
  </si>
  <si>
    <t>Producer Commission Statement - Program</t>
  </si>
  <si>
    <t>ENH102265</t>
  </si>
  <si>
    <t>UKAvi LiabilitySub-limits to be Updated</t>
  </si>
  <si>
    <t>ENH102266</t>
  </si>
  <si>
    <t>Reassured to be transferred to genius</t>
  </si>
  <si>
    <t>ENH102267</t>
  </si>
  <si>
    <t>GGS FFSA Report - Risques industriels an</t>
  </si>
  <si>
    <t>ENH102268</t>
  </si>
  <si>
    <t>ADHC LFB Charge</t>
  </si>
  <si>
    <t>ENH102274</t>
  </si>
  <si>
    <t>Modify Status history field content</t>
  </si>
  <si>
    <t>ENH102276</t>
  </si>
  <si>
    <t>LTA - data control + comment textbox</t>
  </si>
  <si>
    <t>ENH102282</t>
  </si>
  <si>
    <t>O30_J_GCABS43P (GBIP Reports)-new server</t>
  </si>
  <si>
    <t>ENH102284</t>
  </si>
  <si>
    <t>APT - Pricing Tool Issue</t>
  </si>
  <si>
    <t>ENH102285</t>
  </si>
  <si>
    <t>Need to add US Brokers - Pricing Tool</t>
  </si>
  <si>
    <t>ENH102286</t>
  </si>
  <si>
    <t>OPTIFLUX DEVISES EUR DROITS DISPACHES</t>
  </si>
  <si>
    <t>ENH102287</t>
  </si>
  <si>
    <t>Gareat Section -  Coverage Flag configur</t>
  </si>
  <si>
    <t>ENH102288</t>
  </si>
  <si>
    <t>Interim Fix US Direct Bills/Statem</t>
  </si>
  <si>
    <t>ENH102289</t>
  </si>
  <si>
    <t>ADT NOMATCH Data Clean</t>
  </si>
  <si>
    <t>ENH102290</t>
  </si>
  <si>
    <t>APT Brown Water Hull - Need to add in re</t>
  </si>
  <si>
    <t>ENH102291</t>
  </si>
  <si>
    <t>APT Inland Marine - update parameter tab</t>
  </si>
  <si>
    <t>ENH102292</t>
  </si>
  <si>
    <t>GG - New Rev A/C Links for ES8 &amp; ES9</t>
  </si>
  <si>
    <t>ENH102294</t>
  </si>
  <si>
    <t>Stup revenu a/ct link for ES8 &amp; ES9</t>
  </si>
  <si>
    <t>ENH102295</t>
  </si>
  <si>
    <t>e-Cert PDF change</t>
  </si>
  <si>
    <t>ENH102296</t>
  </si>
  <si>
    <t>COMMENTAIRES RENOUVELLEMENTS SOUS AMANDA</t>
  </si>
  <si>
    <t>ENH102297</t>
  </si>
  <si>
    <t>A2GS Bouton permettant de regnérer les w</t>
  </si>
  <si>
    <t>ENH102298</t>
  </si>
  <si>
    <t>FI Reporting (Counts)</t>
  </si>
  <si>
    <t>ENH102300</t>
  </si>
  <si>
    <t>Adding new filed in Saleforce Hilow</t>
  </si>
  <si>
    <t>ENH102301</t>
  </si>
  <si>
    <t>Ecerts Uk changes</t>
  </si>
  <si>
    <t>ENH102302</t>
  </si>
  <si>
    <t>Aplus Canada -Countries Missing in Aplus</t>
  </si>
  <si>
    <t>ENH102305</t>
  </si>
  <si>
    <t>A+ / limits / Account listing report</t>
  </si>
  <si>
    <t>ENH102306</t>
  </si>
  <si>
    <t>Enable Structure button on a bound progr</t>
  </si>
  <si>
    <t>ENH102307</t>
  </si>
  <si>
    <t>Apply default setting to common modifier</t>
  </si>
  <si>
    <t>ENH102308</t>
  </si>
  <si>
    <t>APT Engg MB- Saving Error</t>
  </si>
  <si>
    <t>ENH102309</t>
  </si>
  <si>
    <t>FDP data extract</t>
  </si>
  <si>
    <t>ENH102310</t>
  </si>
  <si>
    <t>APT OH- Parameter Update</t>
  </si>
  <si>
    <t>ENH102313</t>
  </si>
  <si>
    <t>Assigning Survey to an authorized Period</t>
  </si>
  <si>
    <t>ENH102317</t>
  </si>
  <si>
    <t>Adding new folder for Marine</t>
  </si>
  <si>
    <t>ENH102319</t>
  </si>
  <si>
    <t>895</t>
  </si>
  <si>
    <t>ENH102321</t>
  </si>
  <si>
    <t>APT LI calculation issue</t>
  </si>
  <si>
    <t>ENH102322</t>
  </si>
  <si>
    <t>To prevent Autopayment job delays</t>
  </si>
  <si>
    <t>ENH102323</t>
  </si>
  <si>
    <t>ADHC DE0055 EPI is greater than the book</t>
  </si>
  <si>
    <t>ENH102326</t>
  </si>
  <si>
    <t>APT BWH and GC Parameter update</t>
  </si>
  <si>
    <t>ENH102331</t>
  </si>
  <si>
    <t>MINI-ENH - Ajout de champ dans "Effet Prix"</t>
  </si>
  <si>
    <t>ENH102332</t>
  </si>
  <si>
    <t>extraction mensuelle des courteirs</t>
  </si>
  <si>
    <t>ENH102336</t>
  </si>
  <si>
    <t>APT EN and MB Parameter table Update</t>
  </si>
  <si>
    <t>ENH102338</t>
  </si>
  <si>
    <t>ADHC Yachts Over 5 million</t>
  </si>
  <si>
    <t>ENH102339</t>
  </si>
  <si>
    <t>INC283985: Inactivate or remove VVO-Extr</t>
  </si>
  <si>
    <t>ENH102341</t>
  </si>
  <si>
    <t>CORES Renewal without Genius Transfer</t>
  </si>
  <si>
    <t>ENH102342</t>
  </si>
  <si>
    <t>GG - Set up Saint Martin Premium Tax</t>
  </si>
  <si>
    <t>ENH102344</t>
  </si>
  <si>
    <t>Notification Date Changes</t>
  </si>
  <si>
    <t>ENH102345</t>
  </si>
  <si>
    <t>New process for Assumed RI arrangements</t>
  </si>
  <si>
    <t>ENH102346</t>
  </si>
  <si>
    <t>GENIUS II US - PTX Aviation revenue code</t>
  </si>
  <si>
    <t>ENH102347</t>
  </si>
  <si>
    <t>Fix to B2B GGI Mystery Error</t>
  </si>
  <si>
    <t>ENH102348</t>
  </si>
  <si>
    <t>Premium calculation for Non-Prop Fac RI</t>
  </si>
  <si>
    <t>ENH102351</t>
  </si>
  <si>
    <t>New Auth Grade required in Genius II DE</t>
  </si>
  <si>
    <t>ENH102352</t>
  </si>
  <si>
    <t>Profil_corps:The limit value is incorret</t>
  </si>
  <si>
    <t>ENH102354</t>
  </si>
  <si>
    <t>Addition of vendor field to assgnmt grp</t>
  </si>
  <si>
    <t>ENH102355</t>
  </si>
  <si>
    <t>Modification of address box</t>
  </si>
  <si>
    <t>ENH102357</t>
  </si>
  <si>
    <t>Modification of status history field</t>
  </si>
  <si>
    <t>ENH102358</t>
  </si>
  <si>
    <t>ADHC Aviation Claims for 03 - 05 Open Q1</t>
  </si>
  <si>
    <t>ENH102360</t>
  </si>
  <si>
    <t>Hide accounting codes DKK, NOK and SEK f</t>
  </si>
  <si>
    <t>ENH102361</t>
  </si>
  <si>
    <t>ENH102365_NewTadeSectors.sql</t>
  </si>
  <si>
    <t>ENH102362</t>
  </si>
  <si>
    <t>UNION: RI Participation validation</t>
  </si>
  <si>
    <t>ENH102363</t>
  </si>
  <si>
    <t>APT EN:  GREAT assessment error</t>
  </si>
  <si>
    <t>ENH102365</t>
  </si>
  <si>
    <t>UNION change request - Trade Sector</t>
  </si>
  <si>
    <t>ENH102366</t>
  </si>
  <si>
    <t>M7 screen is displayin incorrect figures</t>
  </si>
  <si>
    <t>ENH102367</t>
  </si>
  <si>
    <t>Rapport Stat Marine pour annee comptable</t>
  </si>
  <si>
    <t>ENH102368</t>
  </si>
  <si>
    <t>Taille de police dans commentaire ASI</t>
  </si>
  <si>
    <t>ENH102369</t>
  </si>
  <si>
    <t>Adjustment of P&amp;PM Flatfile Upload</t>
  </si>
  <si>
    <t>ENH102373</t>
  </si>
  <si>
    <t>RITM tickets are getting assigned</t>
  </si>
  <si>
    <t>ENH102374</t>
  </si>
  <si>
    <t>UNION Monitoring View - query change</t>
  </si>
  <si>
    <t>ENH102375</t>
  </si>
  <si>
    <t>Need to edit Duet website</t>
  </si>
  <si>
    <t>ENH102377</t>
  </si>
  <si>
    <t>Improvement of Sharepoint Write Engine</t>
  </si>
  <si>
    <t>ENH102379</t>
  </si>
  <si>
    <t>SAP FI-AA: Substitution required for cor</t>
  </si>
  <si>
    <t>ENH102380</t>
  </si>
  <si>
    <t>ADHC All Policies with FAC attached</t>
  </si>
  <si>
    <t>ENH102383</t>
  </si>
  <si>
    <t>Inccorrect posting of Direct Bills trans</t>
  </si>
  <si>
    <t>ENH102384</t>
  </si>
  <si>
    <t>Incorrect Internal Trading Partner value</t>
  </si>
  <si>
    <t>ENH102385</t>
  </si>
  <si>
    <t>Correction in Inbound email action</t>
  </si>
  <si>
    <t>ENH102386</t>
  </si>
  <si>
    <t>Transaction and Payment Process Issues</t>
  </si>
  <si>
    <t>ENH102387</t>
  </si>
  <si>
    <t>Discrepancy b/w cognos reports &amp; GG</t>
  </si>
  <si>
    <t>ENH102388</t>
  </si>
  <si>
    <t>Florida ACD reg12551a - change dates</t>
  </si>
  <si>
    <t>ENH102390</t>
  </si>
  <si>
    <t>MNT AGCS and Allianz insurance are about</t>
  </si>
  <si>
    <t>ENH102391</t>
  </si>
  <si>
    <t>GTE-2080 - Claim Aggregate Limit Dev</t>
  </si>
  <si>
    <t>ENH102392</t>
  </si>
  <si>
    <t>KY Taxes should not be part of premium</t>
  </si>
  <si>
    <t>ENH102393</t>
  </si>
  <si>
    <t>DEMANDE CREATION PROGRAMMES AFAPS 2012,</t>
  </si>
  <si>
    <t>ENH102394</t>
  </si>
  <si>
    <t>ARCNet - on a time capture, mor then 24</t>
  </si>
  <si>
    <t>ENH102395</t>
  </si>
  <si>
    <t>ARCNet: ASI data should be copied to the</t>
  </si>
  <si>
    <t>ENH102396</t>
  </si>
  <si>
    <t>LOE should be able to start Endorsement</t>
  </si>
  <si>
    <t>ENH102397</t>
  </si>
  <si>
    <t>MNT Unclosed Analysis for 01/10 forward</t>
  </si>
  <si>
    <t>ENH102398</t>
  </si>
  <si>
    <t>SAP-Notes for SII</t>
  </si>
  <si>
    <t>ENH102399</t>
  </si>
  <si>
    <t>Resolve Issue in Cost Center Upload Prog</t>
  </si>
  <si>
    <t>ENH102400</t>
  </si>
  <si>
    <t>INC290964:Claims Aggregate report Amend</t>
  </si>
  <si>
    <t>ENH102401</t>
  </si>
  <si>
    <t>To populate active account in participa</t>
  </si>
  <si>
    <t>ENH102402</t>
  </si>
  <si>
    <t>Control on nature assurance to reject</t>
  </si>
  <si>
    <t>ENH102403</t>
  </si>
  <si>
    <t>FRPTY AT2 &amp; PT5 Rev. Code Configuration</t>
  </si>
  <si>
    <t>ENH102404</t>
  </si>
  <si>
    <t>All CIs should have Warranty field</t>
  </si>
  <si>
    <t>ENH102405</t>
  </si>
  <si>
    <t>Adding 2  event cat codes</t>
  </si>
  <si>
    <t>ENH102406</t>
  </si>
  <si>
    <t>SIT &amp; UAT defect email notifications</t>
  </si>
  <si>
    <t>ENH102407</t>
  </si>
  <si>
    <t>S-note 1669563</t>
  </si>
  <si>
    <t>ENH102409</t>
  </si>
  <si>
    <t>Default assignment grps to change in enh</t>
  </si>
  <si>
    <t>ENH102411</t>
  </si>
  <si>
    <t>ARCNet - bulk submitt expense and time</t>
  </si>
  <si>
    <t>ENH102412</t>
  </si>
  <si>
    <t>ADHC ALL open aviation claims 2003-2005</t>
  </si>
  <si>
    <t>ENH102413</t>
  </si>
  <si>
    <t>Incorrect References and Dates on Quotes</t>
  </si>
  <si>
    <t>ENH102414</t>
  </si>
  <si>
    <t>ADHC list with all P 8 and P 9 cases</t>
  </si>
  <si>
    <t>ENH102415</t>
  </si>
  <si>
    <t>RMS fails for Huge count of locations</t>
  </si>
  <si>
    <t>ENH102416</t>
  </si>
  <si>
    <t>Monthly Lead/Follow report</t>
  </si>
  <si>
    <t>ENH102417</t>
  </si>
  <si>
    <t>GGS FFSA Rep- Sinistres graves relevant</t>
  </si>
  <si>
    <t>ENH102418</t>
  </si>
  <si>
    <t>APT ED - Additional Data Capture in DB</t>
  </si>
  <si>
    <t>ENH102420</t>
  </si>
  <si>
    <t>Inquiry program pulling L/F flag wrongly</t>
  </si>
  <si>
    <t>ENH102421</t>
  </si>
  <si>
    <t>Service Request Module-Phase I</t>
  </si>
  <si>
    <t>ENH102422</t>
  </si>
  <si>
    <t>MNT Clean up dummy names</t>
  </si>
  <si>
    <t>ENH102424</t>
  </si>
  <si>
    <t>Location Master entity changes</t>
  </si>
  <si>
    <t>ENH102425</t>
  </si>
  <si>
    <t>Quarterly report,new tax territory codes</t>
  </si>
  <si>
    <t>ENH102426</t>
  </si>
  <si>
    <t>Addition of New Sort Order for Open item</t>
  </si>
  <si>
    <t>ENH102427</t>
  </si>
  <si>
    <t>GENIUS1 GLI issue - caused by Participat</t>
  </si>
  <si>
    <t>ENH102428</t>
  </si>
  <si>
    <t>MTN CPM Procurement for DE55 and FR03</t>
  </si>
  <si>
    <t>ENH102430</t>
  </si>
  <si>
    <t>Error with daily batch SS77_AZU_SEN_INV</t>
  </si>
  <si>
    <t>ENH102433</t>
  </si>
  <si>
    <t>Discrepancies between AMANDA and Genius2</t>
  </si>
  <si>
    <t>ENH102434</t>
  </si>
  <si>
    <t>APlus-add Coverages &amp; Sublimits for ENRG</t>
  </si>
  <si>
    <t>ENH102437</t>
  </si>
  <si>
    <t>Create Unbooked Endorsement Report</t>
  </si>
  <si>
    <t>ENH102440</t>
  </si>
  <si>
    <t>Canada-make Industry &amp; AOC codes Req.</t>
  </si>
  <si>
    <t>ENH102443</t>
  </si>
  <si>
    <t>add a referral tab in APLUS</t>
  </si>
  <si>
    <t>ENH102447</t>
  </si>
  <si>
    <t>Marine claims report missing column data</t>
  </si>
  <si>
    <t>ENH102448</t>
  </si>
  <si>
    <t>Order assignment tasks in the ops queue</t>
  </si>
  <si>
    <t>ENH102449</t>
  </si>
  <si>
    <t>Unable to make premiums on few policies</t>
  </si>
  <si>
    <t>ENH102452</t>
  </si>
  <si>
    <t>Hard code branch=0T when branch=null</t>
  </si>
  <si>
    <t>ENH102453</t>
  </si>
  <si>
    <t>Reconciliation between Genius-ODS-Stage</t>
  </si>
  <si>
    <t>ENH102455</t>
  </si>
  <si>
    <t>ADHC  GG Report required</t>
  </si>
  <si>
    <t>ENH102456</t>
  </si>
  <si>
    <t>MNT Monitor Global Genius names duplicat</t>
  </si>
  <si>
    <t>ENH102457</t>
  </si>
  <si>
    <t>MNT Asbestos Claims data</t>
  </si>
  <si>
    <t>ENH102458</t>
  </si>
  <si>
    <t>MNT Add 2 columns to the US weekly claim</t>
  </si>
  <si>
    <t>ENH102460</t>
  </si>
  <si>
    <t>ADHC Genius Report on "UK55" Policies</t>
  </si>
  <si>
    <t>ENH102461</t>
  </si>
  <si>
    <t>Enhancement for KCT step 2040</t>
  </si>
  <si>
    <t>ENH102462</t>
  </si>
  <si>
    <t>ARCNet - exclude AGCS OE's (AZ Office)</t>
  </si>
  <si>
    <t>ENH102463</t>
  </si>
  <si>
    <t>ADT - Stopping of Transaction in a group</t>
  </si>
  <si>
    <t>ENH102464</t>
  </si>
  <si>
    <t>Limit on deduction groups - Front Office</t>
  </si>
  <si>
    <t>ENH102465</t>
  </si>
  <si>
    <t>ADHC Beteiligungsschäden</t>
  </si>
  <si>
    <t>ENH102472</t>
  </si>
  <si>
    <t>Add COA to SAP</t>
  </si>
  <si>
    <t>ENH102473</t>
  </si>
  <si>
    <t>Modification on the mail document</t>
  </si>
  <si>
    <t>ENH102475</t>
  </si>
  <si>
    <t>Need to change monthly run date on Cogno</t>
  </si>
  <si>
    <t>ENH102476</t>
  </si>
  <si>
    <t>SAP validations table views T001B - Post</t>
  </si>
  <si>
    <t>ENH102477</t>
  </si>
  <si>
    <t>APlus: Casualty - setup titles for quote</t>
  </si>
  <si>
    <t>ENH102479</t>
  </si>
  <si>
    <t>Design change in "AccountFor" Field</t>
  </si>
  <si>
    <t>ENH102480</t>
  </si>
  <si>
    <t>Cargo-FL surcharge cancellation</t>
  </si>
  <si>
    <t>ENH102487</t>
  </si>
  <si>
    <t>Loss codes in Marine claims</t>
  </si>
  <si>
    <t>ENH102490</t>
  </si>
  <si>
    <t>SUI deployment of version 1.5.59 to Prod</t>
  </si>
  <si>
    <t>ENH102492</t>
  </si>
  <si>
    <t>Auto-Allocation of VVO related Bookings</t>
  </si>
  <si>
    <t>ENH102493</t>
  </si>
  <si>
    <t>Names Tracking / Auditing Function for</t>
  </si>
  <si>
    <t>ENH102494</t>
  </si>
  <si>
    <t>Usage CTP new values for Claims Third p</t>
  </si>
  <si>
    <t>ENH102496</t>
  </si>
  <si>
    <t>BCR - Cash Call functionality</t>
  </si>
  <si>
    <t>ENH102498</t>
  </si>
  <si>
    <t>Capture processes for administering Flow</t>
  </si>
  <si>
    <t>ENH102499</t>
  </si>
  <si>
    <t>ADT - Split Transactions</t>
  </si>
  <si>
    <t>ENH102501</t>
  </si>
  <si>
    <t>BCR for Code Sinistre (Code C)' and 'Cod</t>
  </si>
  <si>
    <t>ENH102502</t>
  </si>
  <si>
    <t>Update process / Upload facility for ban</t>
  </si>
  <si>
    <t>ENH102503</t>
  </si>
  <si>
    <t>Automatic population of Sort Code</t>
  </si>
  <si>
    <t>ENH102504</t>
  </si>
  <si>
    <t>Ability to change BCR? Flag from B to N</t>
  </si>
  <si>
    <t>ENH102505</t>
  </si>
  <si>
    <t>Commission Table Auto-Calc programme</t>
  </si>
  <si>
    <t>ENH102506</t>
  </si>
  <si>
    <t>OSS Prints From ITP Interface</t>
  </si>
  <si>
    <t>ENH102509</t>
  </si>
  <si>
    <t>APT Engineering missing buttons</t>
  </si>
  <si>
    <t>ENH102512</t>
  </si>
  <si>
    <t>Reinsurance processing needs the ADT int</t>
  </si>
  <si>
    <t>ENH102513</t>
  </si>
  <si>
    <t>File Number for lawyers</t>
  </si>
  <si>
    <t>ENH102514</t>
  </si>
  <si>
    <t>New Process in Genius required to book A</t>
  </si>
  <si>
    <t>ENH102516</t>
  </si>
  <si>
    <t>Missing diary functionality</t>
  </si>
  <si>
    <t>ENH102518</t>
  </si>
  <si>
    <t>data to fullfill the HGB requ</t>
  </si>
  <si>
    <t>ENH102519</t>
  </si>
  <si>
    <t>Issues related to German GGI "SICS Relea</t>
  </si>
  <si>
    <t>ENH102521</t>
  </si>
  <si>
    <t>nterface between PVTV and GG doesn´t wor</t>
  </si>
  <si>
    <t>ENH102522</t>
  </si>
  <si>
    <t>Unallocated items and cash for various r</t>
  </si>
  <si>
    <t>ENH102523</t>
  </si>
  <si>
    <t>analysis of Sharepoint Search Functional</t>
  </si>
  <si>
    <t>ENH102526</t>
  </si>
  <si>
    <t>CESAM allocations report</t>
  </si>
  <si>
    <t>ENH102528</t>
  </si>
  <si>
    <t>Validation at the Claims section attachment</t>
  </si>
  <si>
    <t>ENH102530</t>
  </si>
  <si>
    <t>Editable 'Cedant' field in search screen</t>
  </si>
  <si>
    <t>ENH102531</t>
  </si>
  <si>
    <t>Add Brazil company to MIS</t>
  </si>
  <si>
    <t>ENH102532</t>
  </si>
  <si>
    <t>GGS FFSA Report - #13 - Questionnaire St</t>
  </si>
  <si>
    <t>ENH102533</t>
  </si>
  <si>
    <t>Order is not shred with Reviewer</t>
  </si>
  <si>
    <t>ENH102534</t>
  </si>
  <si>
    <t>GREAT assessments attached to prevs prog</t>
  </si>
  <si>
    <t>ENH102535</t>
  </si>
  <si>
    <t>GDBD GG: Add subrogation identification</t>
  </si>
  <si>
    <t>ENH102536</t>
  </si>
  <si>
    <t>SII Movements of RBNS</t>
  </si>
  <si>
    <t>ENH102537</t>
  </si>
  <si>
    <t>SII LOSS DISTRIBUTION PROFILE NON-LIFE R</t>
  </si>
  <si>
    <t>ENH102538</t>
  </si>
  <si>
    <t>Delete multiple remembered matches</t>
  </si>
  <si>
    <t>ENH102539</t>
  </si>
  <si>
    <t>ENH Marine Claims Movement report - GN</t>
  </si>
  <si>
    <t>ENH102540</t>
  </si>
  <si>
    <t>INC223557 Tax-GG: Ccy transfer</t>
  </si>
  <si>
    <t>ENH102542</t>
  </si>
  <si>
    <t>Remove Multi Layer code</t>
  </si>
  <si>
    <t>ENH102543</t>
  </si>
  <si>
    <t>NOC on expired policies</t>
  </si>
  <si>
    <t>ENH102544</t>
  </si>
  <si>
    <t>ARCNet: All order types should be possib</t>
  </si>
  <si>
    <t>ENH102545</t>
  </si>
  <si>
    <t>ADHC -DSAR Adil Khan</t>
  </si>
  <si>
    <t>ENH102546</t>
  </si>
  <si>
    <t>Fix-Aviation search,Not send to Genius</t>
  </si>
  <si>
    <t>ENH102548</t>
  </si>
  <si>
    <t>Modifiy Cosmos button on Mail client</t>
  </si>
  <si>
    <t>ENH102551</t>
  </si>
  <si>
    <t>Duet Security and broker email wording</t>
  </si>
  <si>
    <t>ENH102552</t>
  </si>
  <si>
    <t>GGS SOE LOE Implementation -Cognos GG</t>
  </si>
  <si>
    <t>ENH102553</t>
  </si>
  <si>
    <t>MNT SOE LOE Implementation Claims DM</t>
  </si>
  <si>
    <t>ENH102555</t>
  </si>
  <si>
    <t>ADHC CH policies with the placement code</t>
  </si>
  <si>
    <t>ENH102558</t>
  </si>
  <si>
    <t>APT AP param - add Spain office</t>
  </si>
  <si>
    <t>ENH102559</t>
  </si>
  <si>
    <t>PC Test</t>
  </si>
  <si>
    <t>ENH102562</t>
  </si>
  <si>
    <t>ITP: France - Taxes do not conform to th</t>
  </si>
  <si>
    <t>ENH102564</t>
  </si>
  <si>
    <t>Capital Cost Fees - Genius setup und SAP</t>
  </si>
  <si>
    <t>ENH102567</t>
  </si>
  <si>
    <t>Need to provide access to Cognos test en</t>
  </si>
  <si>
    <t>ENH102569</t>
  </si>
  <si>
    <t>Request for information regarding the do</t>
  </si>
  <si>
    <t>ENH102570</t>
  </si>
  <si>
    <t>New GG Global Validation Rules in CH</t>
  </si>
  <si>
    <t>ENH102571</t>
  </si>
  <si>
    <t>GGS- GG_ETL_Deployment_Summary_V24</t>
  </si>
  <si>
    <t>ENH102572</t>
  </si>
  <si>
    <t>CORES CR-Create more than1 local policy</t>
  </si>
  <si>
    <t>ENH102575</t>
  </si>
  <si>
    <t>Change to CORES Actions</t>
  </si>
  <si>
    <t>ENH102576</t>
  </si>
  <si>
    <t>Amend distribution list :ACTS item trasf</t>
  </si>
  <si>
    <t>ENH102578</t>
  </si>
  <si>
    <t>ARCNet - automated DTR order creation on</t>
  </si>
  <si>
    <t>ENH102579</t>
  </si>
  <si>
    <t>Amendment to payment menu in GG</t>
  </si>
  <si>
    <t>ENH102580</t>
  </si>
  <si>
    <t>AIC/AUI NY Supplement (Ann. St.)</t>
  </si>
  <si>
    <t>ENH102583</t>
  </si>
  <si>
    <t>FR03/FR55 Planning CC Copy</t>
  </si>
  <si>
    <t>ENH102584</t>
  </si>
  <si>
    <t>ARCNet - Enhancement - Changes in Invoic</t>
  </si>
  <si>
    <t>ENH102587</t>
  </si>
  <si>
    <t>Item transfer functionality - new change</t>
  </si>
  <si>
    <t>ENH102588</t>
  </si>
  <si>
    <t>CESAM problem with refunds</t>
  </si>
  <si>
    <t>ENH102590</t>
  </si>
  <si>
    <t>MNT Large Claims Movement add fields</t>
  </si>
  <si>
    <t>ENH102591</t>
  </si>
  <si>
    <t>Change in order auto assign algorithm</t>
  </si>
  <si>
    <t>ENH102592</t>
  </si>
  <si>
    <t>ADHC DSAR Miss Vera Warke</t>
  </si>
  <si>
    <t>ENH102593</t>
  </si>
  <si>
    <t>Email notification possibility in check</t>
  </si>
  <si>
    <t>ENH102595</t>
  </si>
  <si>
    <t>Specialty U/W Authority</t>
  </si>
  <si>
    <t>ENH102596</t>
  </si>
  <si>
    <t>Changes to Marine Calendar Database</t>
  </si>
  <si>
    <t>ENH102597</t>
  </si>
  <si>
    <t>Florida AGR US: WP Monthly REG12551C</t>
  </si>
  <si>
    <t>ENH102599</t>
  </si>
  <si>
    <t>Display open orders on Google Maps API</t>
  </si>
  <si>
    <t>ENH102602</t>
  </si>
  <si>
    <t>Add underwriter to Hull Spinnaker</t>
  </si>
  <si>
    <t>ENH102603</t>
  </si>
  <si>
    <t>Add UW's to Hull Spinnaker</t>
  </si>
  <si>
    <t>ENH102604</t>
  </si>
  <si>
    <t>Issue with leap year Annual premium calculation</t>
  </si>
  <si>
    <t>ENH102605</t>
  </si>
  <si>
    <t>AviationCoinsuranceStatements-Newreport</t>
  </si>
  <si>
    <t>ENH102606</t>
  </si>
  <si>
    <t>address for new office of San Francisco</t>
  </si>
  <si>
    <t>ENH102607</t>
  </si>
  <si>
    <t>Names to be removed from Spinnaker Assig</t>
  </si>
  <si>
    <t>ENH102608</t>
  </si>
  <si>
    <t>ADHC Marine Liab Claims 5y</t>
  </si>
  <si>
    <t>ENH102609</t>
  </si>
  <si>
    <t>APlus: Casualty Account Listing Report -</t>
  </si>
  <si>
    <t>ENH102610</t>
  </si>
  <si>
    <t>MNT Finance Extract</t>
  </si>
  <si>
    <t>ENH102611</t>
  </si>
  <si>
    <t>Modify email notifications</t>
  </si>
  <si>
    <t>ENH102612</t>
  </si>
  <si>
    <t>Elimination O25 mapping</t>
  </si>
  <si>
    <t>ENH102613</t>
  </si>
  <si>
    <t>Banking confirmation Database : Add User</t>
  </si>
  <si>
    <t>ENH102615</t>
  </si>
  <si>
    <t>Unable to generate contacts report.</t>
  </si>
  <si>
    <t>ENH102618</t>
  </si>
  <si>
    <t>CMS - Confirm Validations E-07 and E-13</t>
  </si>
  <si>
    <t>ENH102619</t>
  </si>
  <si>
    <t>Changes to marine calendar database</t>
  </si>
  <si>
    <t>ENH102621</t>
  </si>
  <si>
    <t>CREATION DANS AMANDA PROGRAMME "EAPLS 20</t>
  </si>
  <si>
    <t>ENH102622</t>
  </si>
  <si>
    <t>Modification of cosmos button script</t>
  </si>
  <si>
    <t>ENH102623</t>
  </si>
  <si>
    <t>Ajout extraction azur garantie dans Brio</t>
  </si>
  <si>
    <t>ENH102627</t>
  </si>
  <si>
    <t>New report for transfer pricing document</t>
  </si>
  <si>
    <t>ENH102628</t>
  </si>
  <si>
    <t>Global Aggregate Report</t>
  </si>
  <si>
    <t>ENH102629</t>
  </si>
  <si>
    <t>ENH102630</t>
  </si>
  <si>
    <t>New GG Revenue Code</t>
  </si>
  <si>
    <t>ENH102631</t>
  </si>
  <si>
    <t>WINS coding update - remove $100k expens</t>
  </si>
  <si>
    <t>ENH102632</t>
  </si>
  <si>
    <t>Client/Broker Names Aggregation Cognos</t>
  </si>
  <si>
    <t>ENH102633</t>
  </si>
  <si>
    <t>Endorsement: Cancel a local policy Err</t>
  </si>
  <si>
    <t>ENH102634</t>
  </si>
  <si>
    <t>ADHC all LoBs of fac non proportional po</t>
  </si>
  <si>
    <t>ENH102635</t>
  </si>
  <si>
    <t>US Regulatory Reporting</t>
  </si>
  <si>
    <t>ENH102636</t>
  </si>
  <si>
    <t>DE Global Reinsurance Report</t>
  </si>
  <si>
    <t>ENH102637</t>
  </si>
  <si>
    <t>DE Reinsurance Recoverable Report</t>
  </si>
  <si>
    <t>ENH102638</t>
  </si>
  <si>
    <t>Reinsurance Treaty Report-change request</t>
  </si>
  <si>
    <t>ENH102639</t>
  </si>
  <si>
    <t>Set up new Minor Account Type/revenue cd</t>
  </si>
  <si>
    <t>ENH102640</t>
  </si>
  <si>
    <t>GG "Screen M7" Change required.</t>
  </si>
  <si>
    <t>ENH102641</t>
  </si>
  <si>
    <t>Acct defaulted to manual paymts on follw</t>
  </si>
  <si>
    <t>ENH102642</t>
  </si>
  <si>
    <t>Update the RmsAOCCode sheet in GUT3Ref</t>
  </si>
  <si>
    <t>ENH102643</t>
  </si>
  <si>
    <t>CORES - amend error GBO000698 Barclays 2</t>
  </si>
  <si>
    <t>ENH102645</t>
  </si>
  <si>
    <t>Issues with GREAT and ARCNET interaction</t>
  </si>
  <si>
    <t>ENH102646</t>
  </si>
  <si>
    <t>Need a checkbox for Premium in CORES</t>
  </si>
  <si>
    <t>ENH102647</t>
  </si>
  <si>
    <t>Commission Rates, Allowing Zero</t>
  </si>
  <si>
    <t>ENH102648</t>
  </si>
  <si>
    <t>Genius Reports for Aviation</t>
  </si>
  <si>
    <t>ENH102649</t>
  </si>
  <si>
    <t>Salesforce-customer submission reporting</t>
  </si>
  <si>
    <t>ENH102650</t>
  </si>
  <si>
    <t>FR-Name code Misuse</t>
  </si>
  <si>
    <t>ENH102651</t>
  </si>
  <si>
    <t>Updated Names Files - 20120220</t>
  </si>
  <si>
    <t>ENH102652</t>
  </si>
  <si>
    <t>gration problem due to incorrect mapping</t>
  </si>
  <si>
    <t>ENH102653</t>
  </si>
  <si>
    <t>MIssing Sections in Engineering for AT</t>
  </si>
  <si>
    <t>ENH102654</t>
  </si>
  <si>
    <t>Captive Report - change request</t>
  </si>
  <si>
    <t>ENH102655</t>
  </si>
  <si>
    <t>CATMIN Mapping table enhancement</t>
  </si>
  <si>
    <t>ENH102656</t>
  </si>
  <si>
    <t>Claims BCR Error Message improvements</t>
  </si>
  <si>
    <t>ENH102658</t>
  </si>
  <si>
    <t>Overdue Reminder Process for aviation</t>
  </si>
  <si>
    <t>ENH102659</t>
  </si>
  <si>
    <t>CATNAT CCR Mail traffic</t>
  </si>
  <si>
    <t>ENH102660</t>
  </si>
  <si>
    <t>BCR-Group 3 O/S adjstmnt after paymt</t>
  </si>
  <si>
    <t>ENH102661</t>
  </si>
  <si>
    <t>New Screen for Co-Ins Re-Ins information</t>
  </si>
  <si>
    <t>ENH102662</t>
  </si>
  <si>
    <t>split Direct Bill Comm to Bucket Account</t>
  </si>
  <si>
    <t>ENH102663</t>
  </si>
  <si>
    <t>Marine COP Fire and Inland Marine data</t>
  </si>
  <si>
    <t>ENH102664</t>
  </si>
  <si>
    <t>Payments in Genius as discussed today</t>
  </si>
  <si>
    <t>ENH102665</t>
  </si>
  <si>
    <t>Cognos GG Claims Details and Summary rpt</t>
  </si>
  <si>
    <t>ENH102666</t>
  </si>
  <si>
    <t>CTP usage for Name Code via AEGI</t>
  </si>
  <si>
    <t>ENH102667</t>
  </si>
  <si>
    <t>multiple US State codes for Cat code</t>
  </si>
  <si>
    <t>ENH102670</t>
  </si>
  <si>
    <t>GG control report with Cognos</t>
  </si>
  <si>
    <t>ENH102671</t>
  </si>
  <si>
    <t>Cognos GG claims Details and summary rpt</t>
  </si>
  <si>
    <t>ENH102672</t>
  </si>
  <si>
    <t>Cognos GGClaims Details and summary rpts</t>
  </si>
  <si>
    <t>ENH102673</t>
  </si>
  <si>
    <t>Loss Leader Report</t>
  </si>
  <si>
    <t>ENH102674</t>
  </si>
  <si>
    <t>GGS Tax report from DE IPT</t>
  </si>
  <si>
    <t>ENH102675</t>
  </si>
  <si>
    <t>Enhancement-Cognos Outstanding Money rpt</t>
  </si>
  <si>
    <t>ENH102677</t>
  </si>
  <si>
    <t>International Insurance Programme on GG</t>
  </si>
  <si>
    <t>ENH102678</t>
  </si>
  <si>
    <t>Claims policy document - changes request</t>
  </si>
  <si>
    <t>ENH102679</t>
  </si>
  <si>
    <t>BCRChange claim frm NonBCR toBCR(follow)</t>
  </si>
  <si>
    <t>ENH102680</t>
  </si>
  <si>
    <t>IIP-reference field in Engineering</t>
  </si>
  <si>
    <t>ENH102681</t>
  </si>
  <si>
    <t>Earning Pattern in Global Genius</t>
  </si>
  <si>
    <t>ENH102682</t>
  </si>
  <si>
    <t>underwriter does not appear in GG</t>
  </si>
  <si>
    <t>ENH102683</t>
  </si>
  <si>
    <t>VNAB Reference reqd in Cognos DataMart</t>
  </si>
  <si>
    <t>ENH102684</t>
  </si>
  <si>
    <t>Global Claims authorisation rules</t>
  </si>
  <si>
    <t>ENH102685</t>
  </si>
  <si>
    <t>Global claims validation rules</t>
  </si>
  <si>
    <t>ENH102686</t>
  </si>
  <si>
    <t>CORES Pricing &gt; usability</t>
  </si>
  <si>
    <t>ENH102687</t>
  </si>
  <si>
    <t>Changes to "List Transaction for Claim"</t>
  </si>
  <si>
    <t>ENH102688</t>
  </si>
  <si>
    <t>PRIME USA</t>
  </si>
  <si>
    <t>ENH102689</t>
  </si>
  <si>
    <t>total premium manual booking</t>
  </si>
  <si>
    <t>ENH102691</t>
  </si>
  <si>
    <t>Reserve movements posted to SAP</t>
  </si>
  <si>
    <t>ENH102692</t>
  </si>
  <si>
    <t>Search UW Reports using IIP Reference</t>
  </si>
  <si>
    <t>ENH102693</t>
  </si>
  <si>
    <t>BCR link frm intial clm txn TO canc clm</t>
  </si>
  <si>
    <t>ENH102694</t>
  </si>
  <si>
    <t>Enable automatic invoice for FR03 Branch</t>
  </si>
  <si>
    <t>ENH102695</t>
  </si>
  <si>
    <t>Extension of report by "Ledger Account"</t>
  </si>
  <si>
    <t>ENH102696</t>
  </si>
  <si>
    <t>claim200601619CATProvalys-Move to Global</t>
  </si>
  <si>
    <t>ENH102697</t>
  </si>
  <si>
    <t>DE Marine tax within the Euopean Union</t>
  </si>
  <si>
    <t>ENH102698</t>
  </si>
  <si>
    <t>Changes in the Norsk Pool</t>
  </si>
  <si>
    <t>ENH102699</t>
  </si>
  <si>
    <t>Wrong Terrorism limit values in the Terrorism Exposure Report</t>
  </si>
  <si>
    <t>ENH102700</t>
  </si>
  <si>
    <t>Cognos Finance Report</t>
  </si>
  <si>
    <t>ENH102701</t>
  </si>
  <si>
    <t>FET Reports for COGNOS Development</t>
  </si>
  <si>
    <t>ENH102703</t>
  </si>
  <si>
    <t>Using of Date of event instead of DoL</t>
  </si>
  <si>
    <t>ENH102704</t>
  </si>
  <si>
    <t>Cognos report from ADT accounting</t>
  </si>
  <si>
    <t>ENH102705</t>
  </si>
  <si>
    <t>Issue in GENIUS from claims Germany</t>
  </si>
  <si>
    <t>ENH102706</t>
  </si>
  <si>
    <t>BCR for Code C &amp; Code G program</t>
  </si>
  <si>
    <t>ENH102708</t>
  </si>
  <si>
    <t>Request to setup user in Claims Payment</t>
  </si>
  <si>
    <t>ENH102709</t>
  </si>
  <si>
    <t>BCR - Coinsurance Panel Selection</t>
  </si>
  <si>
    <t>ENH102710</t>
  </si>
  <si>
    <t>GENIUS a/c no. to be enlarged to 35</t>
  </si>
  <si>
    <t>ENH102711</t>
  </si>
  <si>
    <t>Outstanding Money Direct Business Report</t>
  </si>
  <si>
    <t>ENH102712</t>
  </si>
  <si>
    <t>CORES Fac RI issue</t>
  </si>
  <si>
    <t>ENH102713</t>
  </si>
  <si>
    <t>ENH102714</t>
  </si>
  <si>
    <t>GG UW Reports - ALAE</t>
  </si>
  <si>
    <t>ENH102715</t>
  </si>
  <si>
    <t>Cross CcyTfr - Tolerance in GG</t>
  </si>
  <si>
    <t>ENH102716</t>
  </si>
  <si>
    <t>Global Genius / MIS Enhancement</t>
  </si>
  <si>
    <t>ENH102717</t>
  </si>
  <si>
    <t>Imbalance out of GG caused by migration</t>
  </si>
  <si>
    <t>ENH102718</t>
  </si>
  <si>
    <t>GGS Cognos : Claims Transaction Report</t>
  </si>
  <si>
    <t>ENH102719</t>
  </si>
  <si>
    <t>Swiss VAT A/c/Revenue Code Set-up</t>
  </si>
  <si>
    <t>ENH102720</t>
  </si>
  <si>
    <t>COFT Items</t>
  </si>
  <si>
    <t>ENH102721</t>
  </si>
  <si>
    <t>Status of Data for all Cognos Reports</t>
  </si>
  <si>
    <t>ENH102722</t>
  </si>
  <si>
    <t>Change of authorisation approach</t>
  </si>
  <si>
    <t>ENH102723</t>
  </si>
  <si>
    <t>Direct business:Semi processed a/c</t>
  </si>
  <si>
    <t>ENH102724</t>
  </si>
  <si>
    <t>claims data&amp;authorisation process</t>
  </si>
  <si>
    <t>ENH102726</t>
  </si>
  <si>
    <t>Removal of FI2 Finland Fire Brigade tax</t>
  </si>
  <si>
    <t>ENH102727</t>
  </si>
  <si>
    <t>CTP usage for Name Code via AEGIS</t>
  </si>
  <si>
    <t>ENH102729</t>
  </si>
  <si>
    <t>Change to Number of Legal Names Address</t>
  </si>
  <si>
    <t>ENH102730</t>
  </si>
  <si>
    <t>Names search in Global Genius</t>
  </si>
  <si>
    <t>ENH102731</t>
  </si>
  <si>
    <t>Account code connected to name code</t>
  </si>
  <si>
    <t>ENH102732</t>
  </si>
  <si>
    <t>Cognos Report for SON</t>
  </si>
  <si>
    <t>ENH102733</t>
  </si>
  <si>
    <t>Block usage of FR55 branch in GG</t>
  </si>
  <si>
    <t>ENH102734</t>
  </si>
  <si>
    <t>FR - RI Deposit management</t>
  </si>
  <si>
    <t>ENH102735</t>
  </si>
  <si>
    <t>Need to change GG reference format</t>
  </si>
  <si>
    <t>ENH102736</t>
  </si>
  <si>
    <t>GGS AddAOC2 Code inGeneral Portfolio Rpt</t>
  </si>
  <si>
    <t>ENH102737</t>
  </si>
  <si>
    <t>FFSA Report-#13-Questionnaire Statistics</t>
  </si>
  <si>
    <t>ENH102738</t>
  </si>
  <si>
    <t>Need automated solutions</t>
  </si>
  <si>
    <t>ENH102739</t>
  </si>
  <si>
    <t>UW Portfolio Report - Additional fields</t>
  </si>
  <si>
    <t>ENH102741</t>
  </si>
  <si>
    <t>ENH102742</t>
  </si>
  <si>
    <t>Cognos : Missing Claims (UW &lt; 2001)</t>
  </si>
  <si>
    <t>ENH102743</t>
  </si>
  <si>
    <t>Revise System Generated Diary</t>
  </si>
  <si>
    <t>ENH102744</t>
  </si>
  <si>
    <t>Ops Reports:Add field Intermediary type</t>
  </si>
  <si>
    <t>ENH102745</t>
  </si>
  <si>
    <t>CH statements contigency RI</t>
  </si>
  <si>
    <t>ENH102746</t>
  </si>
  <si>
    <t>Movement types</t>
  </si>
  <si>
    <t>ENH102747</t>
  </si>
  <si>
    <t>Market Management Reports</t>
  </si>
  <si>
    <t>ENH102748</t>
  </si>
  <si>
    <t>Statements / Bordereau</t>
  </si>
  <si>
    <t>ENH102750</t>
  </si>
  <si>
    <t>Salvage &amp; Subrogation-System Feeds Remap</t>
  </si>
  <si>
    <t>ENH102751</t>
  </si>
  <si>
    <t>Need access to various reports</t>
  </si>
  <si>
    <t>ENH102752</t>
  </si>
  <si>
    <t>Request regarding the doc management</t>
  </si>
  <si>
    <t>ENH102753</t>
  </si>
  <si>
    <t>Transaction/ ADT analysis</t>
  </si>
  <si>
    <t>ENH102754</t>
  </si>
  <si>
    <t>Need the data report</t>
  </si>
  <si>
    <t>ENH102755</t>
  </si>
  <si>
    <t>Outstanding unmatched items</t>
  </si>
  <si>
    <t>ENH102756</t>
  </si>
  <si>
    <t>Global Genius report required</t>
  </si>
  <si>
    <t>ENH102757</t>
  </si>
  <si>
    <t>Add new field in Wins and Spinnaker</t>
  </si>
  <si>
    <t>ENH102758</t>
  </si>
  <si>
    <t>GG new required/more detailed  AGCS LOBs</t>
  </si>
  <si>
    <t>ENH102759</t>
  </si>
  <si>
    <t>Need to do changes in Cognos report</t>
  </si>
  <si>
    <t>ENH102761</t>
  </si>
  <si>
    <t>Need to do changes in Cognos reports</t>
  </si>
  <si>
    <t>ENH102762</t>
  </si>
  <si>
    <t>Report for KPI</t>
  </si>
  <si>
    <t>ENH102763</t>
  </si>
  <si>
    <t>Missing configuration records DDEY file</t>
  </si>
  <si>
    <t>ENH102764</t>
  </si>
  <si>
    <t>Co/reinsurnce,Captive cost of capitl exp</t>
  </si>
  <si>
    <t>ENH102765</t>
  </si>
  <si>
    <t>Change reqst for UW Gen Portfolio report</t>
  </si>
  <si>
    <t>ENH102766</t>
  </si>
  <si>
    <t>NEW OCCURANCES of ADT</t>
  </si>
  <si>
    <t>ENH102769</t>
  </si>
  <si>
    <t>Data Extract with SOE REF Column</t>
  </si>
  <si>
    <t>ENH102770</t>
  </si>
  <si>
    <t>ADHC Mr James Roberts (also Mr Ford)</t>
  </si>
  <si>
    <t>ENH102771</t>
  </si>
  <si>
    <t>Need update to have 19 digit entries</t>
  </si>
  <si>
    <t>ENH102772</t>
  </si>
  <si>
    <t>Unable to generate PDF/XLS for few polic</t>
  </si>
  <si>
    <t>ENH102773</t>
  </si>
  <si>
    <t>SAP reconciliation account</t>
  </si>
  <si>
    <t>ENH102774</t>
  </si>
  <si>
    <t>CREATIONDANS AMANDA PROGRAMME ESPLS 2012</t>
  </si>
  <si>
    <t>ENH102775</t>
  </si>
  <si>
    <t>Comm Diff to export to Azur</t>
  </si>
  <si>
    <t>ENH102776</t>
  </si>
  <si>
    <t>UNION - AET update</t>
  </si>
  <si>
    <t>ENH102777</t>
  </si>
  <si>
    <t>UNION &gt; Trade Sector &gt; Item to add</t>
  </si>
  <si>
    <t>ENH102778</t>
  </si>
  <si>
    <t>Duplicate knowledge items to be removed</t>
  </si>
  <si>
    <t>ENH102779</t>
  </si>
  <si>
    <t>BULLETIN COASSURANCE NON AFFICHE</t>
  </si>
  <si>
    <t>ENH102780</t>
  </si>
  <si>
    <t>GTE-2080 Aggregate Limts Reports</t>
  </si>
  <si>
    <t>ENH102781</t>
  </si>
  <si>
    <t>quote report</t>
  </si>
  <si>
    <t>ENH102783</t>
  </si>
  <si>
    <t>Change footers on OSS Statements</t>
  </si>
  <si>
    <t>ENH102784</t>
  </si>
  <si>
    <t>GTE-2080 - Migration of French Tactical [BIRD ARO549]</t>
  </si>
  <si>
    <t>ENH102785</t>
  </si>
  <si>
    <t>Switch off auto referrals in CORES</t>
  </si>
  <si>
    <t>ENH102786</t>
  </si>
  <si>
    <t>Create a new country in IIS</t>
  </si>
  <si>
    <t>ENH102789</t>
  </si>
  <si>
    <t>Changefor seting up the China Processing</t>
  </si>
  <si>
    <t>ENH102790</t>
  </si>
  <si>
    <t>IMO Number Capturing</t>
  </si>
  <si>
    <t>ENH102794</t>
  </si>
  <si>
    <t>ACDR0204 (Claims), ACDR0205 (Premium)  -</t>
  </si>
  <si>
    <t>ENH102796</t>
  </si>
  <si>
    <t>Not able to create claim on Policies.</t>
  </si>
  <si>
    <t>ENH102797</t>
  </si>
  <si>
    <t>INC135720 change to CESAM auto-allocatio</t>
  </si>
  <si>
    <t>ENH102798</t>
  </si>
  <si>
    <t>INC135727; Multi-cash single technical i</t>
  </si>
  <si>
    <t>ENH102800</t>
  </si>
  <si>
    <t>Fix comments truncation - Amanda replica</t>
  </si>
  <si>
    <t>ENH102801</t>
  </si>
  <si>
    <t>RI Fix reports</t>
  </si>
  <si>
    <t>ENH102802</t>
  </si>
  <si>
    <t>ACDR0405 Report- ITD columns add on</t>
  </si>
  <si>
    <t>ENH102803</t>
  </si>
  <si>
    <t>Deployment SUI Version 1.5.6.0 to AGQ/P</t>
  </si>
  <si>
    <t>ENH102808</t>
  </si>
  <si>
    <t>Generation of half yearly invoices</t>
  </si>
  <si>
    <t>ENH102809</t>
  </si>
  <si>
    <t>Auditing changes to the CHANGE form</t>
  </si>
  <si>
    <t>ENH102810</t>
  </si>
  <si>
    <t>ADT Menu 2 Filters</t>
  </si>
  <si>
    <t>ENH102811</t>
  </si>
  <si>
    <t>Cannot amend claim in GG after Coins Chg</t>
  </si>
  <si>
    <t>ENH102813</t>
  </si>
  <si>
    <t>US aviation claims - system on its own is creating spacing between paragraphs in summary pages</t>
  </si>
  <si>
    <t>ENH102814</t>
  </si>
  <si>
    <t>Liste des polices plaisance avec primes</t>
  </si>
  <si>
    <t>ENH102815</t>
  </si>
  <si>
    <t>Add location option to Access mgmt tools</t>
  </si>
  <si>
    <t>ENH102820</t>
  </si>
  <si>
    <t>Correct GBP currency in Claim Overview</t>
  </si>
  <si>
    <t>ENH102821</t>
  </si>
  <si>
    <t>MNT Report ausführen wegen fehlerhaftem</t>
  </si>
  <si>
    <t>ENH102823</t>
  </si>
  <si>
    <t>Populate correct values in SAPTRADINGPAR</t>
  </si>
  <si>
    <t>ENH102824</t>
  </si>
  <si>
    <t>Admins are able to modify Request Number</t>
  </si>
  <si>
    <t>ENH102827</t>
  </si>
  <si>
    <t>Worst Case &gt; CORES ISSUE &gt; AET Premium</t>
  </si>
  <si>
    <t>ENH102828</t>
  </si>
  <si>
    <t>Layer Excel report - Sum Insured BI is mis</t>
  </si>
  <si>
    <t>ENH102829</t>
  </si>
  <si>
    <t>Layer report - missing layer end data</t>
  </si>
  <si>
    <t>ENH102830</t>
  </si>
  <si>
    <t>CORES Layer Excel report issue - needless</t>
  </si>
  <si>
    <t>ENH102834</t>
  </si>
  <si>
    <t>SAP Interface Data - Liability RI Premiu</t>
  </si>
  <si>
    <t>ENH102835</t>
  </si>
  <si>
    <t>SAP Interface and File Not Daily</t>
  </si>
  <si>
    <t>ENH102836</t>
  </si>
  <si>
    <t>Simultaneous update on incident</t>
  </si>
  <si>
    <t>ENH102837</t>
  </si>
  <si>
    <t>New close code</t>
  </si>
  <si>
    <t>ENH102838</t>
  </si>
  <si>
    <t>Change should have Success/Failure</t>
  </si>
  <si>
    <t>ENH102839</t>
  </si>
  <si>
    <t>Issue with Reminder Email Notification f</t>
  </si>
  <si>
    <t>ENH102840</t>
  </si>
  <si>
    <t>Cost center field should be made mandato</t>
  </si>
  <si>
    <t>ENH102841</t>
  </si>
  <si>
    <t>Unable to reopen closed claims.</t>
  </si>
  <si>
    <t>ENH102842</t>
  </si>
  <si>
    <t>Houston office address update</t>
  </si>
  <si>
    <t>ENH102848</t>
  </si>
  <si>
    <t>Change in unit costing mapping tables</t>
  </si>
  <si>
    <t>ENH102849</t>
  </si>
  <si>
    <t>Request to set up new CRIMS database</t>
  </si>
  <si>
    <t>ENH102853</t>
  </si>
  <si>
    <t>Print Policy Schedule error</t>
  </si>
  <si>
    <t>ENH102854</t>
  </si>
  <si>
    <t>APT Brown Water Hull - update of ref</t>
  </si>
  <si>
    <t>ENH102856</t>
  </si>
  <si>
    <t>IDOC extension for COSMAS01</t>
  </si>
  <si>
    <t>ENH102858</t>
  </si>
  <si>
    <t>fac.RI for terrorism for Terror Peril</t>
  </si>
  <si>
    <t>ENH102859</t>
  </si>
  <si>
    <t>ARCNet - Enhancement - Third Party Order</t>
  </si>
  <si>
    <t>ENH102861</t>
  </si>
  <si>
    <t>Change in BPS VAT recovery</t>
  </si>
  <si>
    <t>ENH102862</t>
  </si>
  <si>
    <t>Specialty U/W Authority database changes</t>
  </si>
  <si>
    <t>ENH102863</t>
  </si>
  <si>
    <t>APlus - LOE/SOE button change</t>
  </si>
  <si>
    <t>ENH102864</t>
  </si>
  <si>
    <t>Notification to Assignment Groups</t>
  </si>
  <si>
    <t>ENH102866</t>
  </si>
  <si>
    <t>GGS - Interim release for GG</t>
  </si>
  <si>
    <t>ENH102867</t>
  </si>
  <si>
    <t>Cosmos Custom Report Required</t>
  </si>
  <si>
    <t>ENH102868</t>
  </si>
  <si>
    <t>ADHC Amanda Report</t>
  </si>
  <si>
    <t>ENH102869</t>
  </si>
  <si>
    <t>Request for Loss Runs in Cosmos</t>
  </si>
  <si>
    <t>ENH102872</t>
  </si>
  <si>
    <t>Terrorism Exposure Report issue</t>
  </si>
  <si>
    <t>ENH102874</t>
  </si>
  <si>
    <t>APlus Automatic Renewal Rollover for US</t>
  </si>
  <si>
    <t>ENH102875</t>
  </si>
  <si>
    <t>LOE reference claim no. instead of Y/N</t>
  </si>
  <si>
    <t>ENH102876</t>
  </si>
  <si>
    <t>ADHC Report Claims</t>
  </si>
  <si>
    <t>ENH102877</t>
  </si>
  <si>
    <t>UNION Fac RI : Introduce Validation</t>
  </si>
  <si>
    <t>ENH102878</t>
  </si>
  <si>
    <t>UNION : Addtion of LOB and Trade Sector</t>
  </si>
  <si>
    <t>ENH102881</t>
  </si>
  <si>
    <t>Removal of hard coding - Bug fix</t>
  </si>
  <si>
    <t>ENH102882</t>
  </si>
  <si>
    <t>ADHC Marine reports</t>
  </si>
  <si>
    <t>ENH102883</t>
  </si>
  <si>
    <t>Revise 2012 DocType</t>
  </si>
  <si>
    <t>ENH102885</t>
  </si>
  <si>
    <t>Removal of alert message</t>
  </si>
  <si>
    <t>ENH102891</t>
  </si>
  <si>
    <t>ADT Ledger only IFRS</t>
  </si>
  <si>
    <t>ENH102892</t>
  </si>
  <si>
    <t>NLK Auto RI configuration error</t>
  </si>
  <si>
    <t>ENH102896</t>
  </si>
  <si>
    <t>"Cancel Program" Button is Not active</t>
  </si>
  <si>
    <t>ENH102898</t>
  </si>
  <si>
    <t>Deletion of decomissioned currencies</t>
  </si>
  <si>
    <t>ENH102899</t>
  </si>
  <si>
    <t>GGS UW SOAP Report</t>
  </si>
  <si>
    <t>ENH102900</t>
  </si>
  <si>
    <t>ra</t>
  </si>
  <si>
    <t>ENH102901</t>
  </si>
  <si>
    <t>GGS -  SFDC Submission Reference</t>
  </si>
  <si>
    <t>ENH102902</t>
  </si>
  <si>
    <t>GGS - OER406</t>
  </si>
  <si>
    <t>ENH102903</t>
  </si>
  <si>
    <t>SIP -New Functionality to Export Search Claims Result to Excel</t>
  </si>
  <si>
    <t>ENH102904</t>
  </si>
  <si>
    <t>Errors in logs</t>
  </si>
  <si>
    <t>ENH102905</t>
  </si>
  <si>
    <t>ENH Process - Template Test</t>
  </si>
  <si>
    <t>ENH102906</t>
  </si>
  <si>
    <t>Prevent use of RI Dummy to eliminate Cre</t>
  </si>
  <si>
    <t>ENH102907</t>
  </si>
  <si>
    <t>ARCNet - Enhancement - Property Industry</t>
  </si>
  <si>
    <t>ENH102908</t>
  </si>
  <si>
    <t>New Accounting currency</t>
  </si>
  <si>
    <t>ENH102911</t>
  </si>
  <si>
    <t>Change in Future Booking Process</t>
  </si>
  <si>
    <t>ENH102914</t>
  </si>
  <si>
    <t>INC220222</t>
  </si>
  <si>
    <t>ENH102919</t>
  </si>
  <si>
    <t>ADHC Wilson Bowden Claims History</t>
  </si>
  <si>
    <t>ENH102921</t>
  </si>
  <si>
    <t>ADHC all Jelf business for regional carg</t>
  </si>
  <si>
    <t>ENH102925</t>
  </si>
  <si>
    <t>Add Brazil to Estimated Premium Report</t>
  </si>
  <si>
    <t>ENH102929</t>
  </si>
  <si>
    <t>PRIMES OPTIFLUX TAXES INCORRECTES</t>
  </si>
  <si>
    <t>ENH102930</t>
  </si>
  <si>
    <t>Cesam change for Marsh cash</t>
  </si>
  <si>
    <t>ENH102932</t>
  </si>
  <si>
    <t>MNT Transaction and allocated count</t>
  </si>
  <si>
    <t>ENH102933</t>
  </si>
  <si>
    <t>PROD - amélioration intégration modem</t>
  </si>
  <si>
    <t>ENH102934</t>
  </si>
  <si>
    <t>PROD - Gestion de Répartition de Traités</t>
  </si>
  <si>
    <t>ENH102936</t>
  </si>
  <si>
    <t>Enhancement IBNR posting tool</t>
  </si>
  <si>
    <t>ENH102937</t>
  </si>
  <si>
    <t>IBNR Allocation Selects</t>
  </si>
  <si>
    <t>ENH102938</t>
  </si>
  <si>
    <t>SAP roles ZBC with table maintenance aut</t>
  </si>
  <si>
    <t>ENH102939</t>
  </si>
  <si>
    <t>ENH102941</t>
  </si>
  <si>
    <t>Recharging Tool Enhancements</t>
  </si>
  <si>
    <t>ENH102942</t>
  </si>
  <si>
    <t>APT-LI : Add lines for individual claims</t>
  </si>
  <si>
    <t>ENH102944</t>
  </si>
  <si>
    <t>Change request on GR Tool &amp; BPS download</t>
  </si>
  <si>
    <t>ENH102946</t>
  </si>
  <si>
    <t>Marine Claims not showing Total Incurred</t>
  </si>
  <si>
    <t>ENH102947</t>
  </si>
  <si>
    <t>Realignment of AEGIS Stored procedures</t>
  </si>
  <si>
    <t>ENH102948</t>
  </si>
  <si>
    <t>Open In Error</t>
  </si>
  <si>
    <t>ENH102949</t>
  </si>
  <si>
    <t>Premium is missing on this policy in GG</t>
  </si>
  <si>
    <t>ENH102952</t>
  </si>
  <si>
    <t>SUI Pickup Status</t>
  </si>
  <si>
    <t>ENH102953</t>
  </si>
  <si>
    <t>Arcnet Annual Summary Issues</t>
  </si>
  <si>
    <t>ENH102954</t>
  </si>
  <si>
    <t>MNT Bus Role addition to Claims Info</t>
  </si>
  <si>
    <t>ENH102955</t>
  </si>
  <si>
    <t>Personnel Vendors are changing (SAP)</t>
  </si>
  <si>
    <t>ENH102956</t>
  </si>
  <si>
    <t>APLUS</t>
  </si>
  <si>
    <t>ENH102957</t>
  </si>
  <si>
    <t>KCT Tool step 110-115 Version update</t>
  </si>
  <si>
    <t>ENH102958</t>
  </si>
  <si>
    <t>Cost Center Report layout selection/web</t>
  </si>
  <si>
    <t>ENH102960</t>
  </si>
  <si>
    <t>SAP@AGCS Branch Hong Kong customizing in</t>
  </si>
  <si>
    <t>ENH102961</t>
  </si>
  <si>
    <t>Cost elements flag for DAC relevant</t>
  </si>
  <si>
    <t>ENH102965</t>
  </si>
  <si>
    <t>ART SICS Interface SAP-&gt;SUI</t>
  </si>
  <si>
    <t>ENH102966</t>
  </si>
  <si>
    <t>Enhancement for ZCO_HGB_Reposting</t>
  </si>
  <si>
    <t>ENH102967</t>
  </si>
  <si>
    <t>SR - Change request on  BPS downloads</t>
  </si>
  <si>
    <t>ENH102975</t>
  </si>
  <si>
    <t>ARCNet Enhancement - Invoice 4 eyes prin</t>
  </si>
  <si>
    <t>ENH102976</t>
  </si>
  <si>
    <t>ADHC Independent Insurance Company Repor</t>
  </si>
  <si>
    <t>ENH102978</t>
  </si>
  <si>
    <t>ARCNet - Order shared with Reviewer</t>
  </si>
  <si>
    <t>ENH102980</t>
  </si>
  <si>
    <t>Changes in design - CMS</t>
  </si>
  <si>
    <t>ENH102985</t>
  </si>
  <si>
    <t>PROD - détail des délégations</t>
  </si>
  <si>
    <t>ENH102986</t>
  </si>
  <si>
    <t>B2B Re-issue already alloc fix</t>
  </si>
  <si>
    <t>ENH102991</t>
  </si>
  <si>
    <t>CESAM processing in Cash Import Tool</t>
  </si>
  <si>
    <t>ENH102994</t>
  </si>
  <si>
    <t>Unable to use Revenue code PRW for Trans</t>
  </si>
  <si>
    <t>ENH102996</t>
  </si>
  <si>
    <t>B&amp;M set-up for Inland Marine - Aplus Can</t>
  </si>
  <si>
    <t>ENH102997</t>
  </si>
  <si>
    <t>Update mapping table for CORES Cat Zonin</t>
  </si>
  <si>
    <t>ENH102998</t>
  </si>
  <si>
    <t>To REVERSE CHG41585 for cast iron</t>
  </si>
  <si>
    <t>ENH102999</t>
  </si>
  <si>
    <t>Test for deployment on 13 July 2012</t>
  </si>
  <si>
    <t>ENH103000</t>
  </si>
  <si>
    <t>ACDD0282  - Commission ACD Report</t>
  </si>
  <si>
    <t>ENH103001</t>
  </si>
  <si>
    <t>Marine-Unable to add Subrogation/Recover</t>
  </si>
  <si>
    <t>ENH103002</t>
  </si>
  <si>
    <t>ADHC Genius 1 FAC RI &amp; Broker Codes and</t>
  </si>
  <si>
    <t>ENH103003</t>
  </si>
  <si>
    <t>Reinitiation of Incremental Build</t>
  </si>
  <si>
    <t>ENH103004</t>
  </si>
  <si>
    <t>Coordination of GG Orphaned RI fix</t>
  </si>
  <si>
    <t>ENH103005</t>
  </si>
  <si>
    <t>GG: Inappropriate outstanding figures on</t>
  </si>
  <si>
    <t>ENH103008</t>
  </si>
  <si>
    <t>ARCNet - Manual re-calculation button on</t>
  </si>
  <si>
    <t>ENH103013</t>
  </si>
  <si>
    <t>ADHC Non moving aviation claims</t>
  </si>
  <si>
    <t>ENH103014</t>
  </si>
  <si>
    <t>Address book selection - Marine Referral</t>
  </si>
  <si>
    <t>ENH103017</t>
  </si>
  <si>
    <t>WINS Zero PREMO Transaction Allowed</t>
  </si>
  <si>
    <t>ENH103018</t>
  </si>
  <si>
    <t>Coverage premium is 0</t>
  </si>
  <si>
    <t>ENH103019</t>
  </si>
  <si>
    <t>Gareat Ceded Flag issue</t>
  </si>
  <si>
    <t>ENH103020</t>
  </si>
  <si>
    <t>LOB missing for policy</t>
  </si>
  <si>
    <t>ENH103021</t>
  </si>
  <si>
    <t>Missing endorsement start date issue</t>
  </si>
  <si>
    <t>ENH103023</t>
  </si>
  <si>
    <t>Policy sent multiple times to GG</t>
  </si>
  <si>
    <t>ENH103024</t>
  </si>
  <si>
    <t>SGD currency issue</t>
  </si>
  <si>
    <t>ENH103025</t>
  </si>
  <si>
    <t>Written, signed line % values &gt;100</t>
  </si>
  <si>
    <t>ENH103026</t>
  </si>
  <si>
    <t>Conditions text change fr ecert</t>
  </si>
  <si>
    <t>ENH103027</t>
  </si>
  <si>
    <t>Primes Optiflux/Azur</t>
  </si>
  <si>
    <t>ENH103029</t>
  </si>
  <si>
    <t>Renewal Issue - Coverage "General third</t>
  </si>
  <si>
    <t>ENH103031</t>
  </si>
  <si>
    <t>RTT: error message "Die Webseite wurde n</t>
  </si>
  <si>
    <t>ENH103032</t>
  </si>
  <si>
    <t>GGS Project Item OER N5 SAP</t>
  </si>
  <si>
    <t>ENH103033</t>
  </si>
  <si>
    <t>GGS Project Item OER N5 Bafin</t>
  </si>
  <si>
    <t>ENH103034</t>
  </si>
  <si>
    <t>Revise Philadelphia Branch Address</t>
  </si>
  <si>
    <t>ENH103035</t>
  </si>
  <si>
    <t>BW for APP: Prototype Data Delivery</t>
  </si>
  <si>
    <t>ENH103036</t>
  </si>
  <si>
    <t>APT tools - expense and profit loads up</t>
  </si>
  <si>
    <t>ENH103037</t>
  </si>
  <si>
    <t>Enhancement for INC284845</t>
  </si>
  <si>
    <t>ENH103039</t>
  </si>
  <si>
    <t>SOE-LOE:ATL000360120 Premium Postings</t>
  </si>
  <si>
    <t>ENH103043</t>
  </si>
  <si>
    <t>Global Genius- Policy reference change o</t>
  </si>
  <si>
    <t>ENH103045</t>
  </si>
  <si>
    <t>Request for New Fields on Service-Now</t>
  </si>
  <si>
    <t>ENH103046</t>
  </si>
  <si>
    <t>SAP ERP Archiving</t>
  </si>
  <si>
    <t>ENH103047</t>
  </si>
  <si>
    <t>Marsys to AZUR Coverage Mapping</t>
  </si>
  <si>
    <t>ENH103048</t>
  </si>
  <si>
    <t>ADHC HSP Section Code</t>
  </si>
  <si>
    <t>ENH103049</t>
  </si>
  <si>
    <t>Amanda Cargo cannot endorse &amp; renew</t>
  </si>
  <si>
    <t>ENH103050</t>
  </si>
  <si>
    <t>Amanda Change - Terme Installment Number</t>
  </si>
  <si>
    <t>ENH103051</t>
  </si>
  <si>
    <t>GGS Item Premium Reimbursement Report</t>
  </si>
  <si>
    <t>ENH103053</t>
  </si>
  <si>
    <t>Service Now Assignement group: new group</t>
  </si>
  <si>
    <t>ENH103054</t>
  </si>
  <si>
    <t>ENH103055</t>
  </si>
  <si>
    <t>new User Hook in GATJ03</t>
  </si>
  <si>
    <t>ENH103056</t>
  </si>
  <si>
    <t>Add UW to Spinnaker Cargo - June Santos</t>
  </si>
  <si>
    <t>ENH103057</t>
  </si>
  <si>
    <t>Report fix to go in post July release</t>
  </si>
  <si>
    <t>ENH103063</t>
  </si>
  <si>
    <t>Legal and Compliance Calendar</t>
  </si>
  <si>
    <t>ENH103065</t>
  </si>
  <si>
    <t>Changing Labels in Usages in Global Geni</t>
  </si>
  <si>
    <t>ENH103066</t>
  </si>
  <si>
    <t>Expand premium accounting information</t>
  </si>
  <si>
    <t>ENH103067</t>
  </si>
  <si>
    <t>OSS JoB failed-Company/Branch DE0055/RI5</t>
  </si>
  <si>
    <t>ENH103070</t>
  </si>
  <si>
    <t>Duet Rate Changes</t>
  </si>
  <si>
    <t>ENH103072</t>
  </si>
  <si>
    <t>ARC Net speed and connectivity test</t>
  </si>
  <si>
    <t>ENH103073</t>
  </si>
  <si>
    <t>ADHC Lucura Report</t>
  </si>
  <si>
    <t>ENH103074</t>
  </si>
  <si>
    <t>Genius $$ Data Mig-Diff b/w Ama &amp; GG</t>
  </si>
  <si>
    <t>ENH103079</t>
  </si>
  <si>
    <t>Renewal issue: Update timeout parameter</t>
  </si>
  <si>
    <t>ENH103080</t>
  </si>
  <si>
    <t>ADHC All US Marine policies</t>
  </si>
  <si>
    <t>ENH103081</t>
  </si>
  <si>
    <t>HK/SG LOB Mapping</t>
  </si>
  <si>
    <t>ENH103082</t>
  </si>
  <si>
    <t>Prem allocation issue on Summary sheet</t>
  </si>
  <si>
    <t>ENH103084</t>
  </si>
  <si>
    <t>Implementation of LE tools from ARC</t>
  </si>
  <si>
    <t>ENH103086</t>
  </si>
  <si>
    <t>Upload of validated data to LDM</t>
  </si>
  <si>
    <t>ENH103087</t>
  </si>
  <si>
    <t>Casualty Codes to be updated (GPS)</t>
  </si>
  <si>
    <t>ENH103088</t>
  </si>
  <si>
    <t>Dataaccess export functionalty frm CORES</t>
  </si>
  <si>
    <t>ENH103089</t>
  </si>
  <si>
    <t>New approach for AET/Action Codes/Portfo</t>
  </si>
  <si>
    <t>ENH103090</t>
  </si>
  <si>
    <t>IIP Ref Number - Possibility to add for SOE and special Policies</t>
  </si>
  <si>
    <t>ENH103091</t>
  </si>
  <si>
    <t>Claims per Account Report</t>
  </si>
  <si>
    <t>ENH103092</t>
  </si>
  <si>
    <t>LTA End Date (CORES)</t>
  </si>
  <si>
    <t>ENH103093</t>
  </si>
  <si>
    <t>Automatic Cross checks in Cores</t>
  </si>
  <si>
    <t>ENH103094</t>
  </si>
  <si>
    <t>Data extract in original currency</t>
  </si>
  <si>
    <t>ENH103095</t>
  </si>
  <si>
    <t>Update Marine screens</t>
  </si>
  <si>
    <t>ENH103096</t>
  </si>
  <si>
    <t>Automatic referral switch off</t>
  </si>
  <si>
    <t>ENH103097</t>
  </si>
  <si>
    <t>Export function in LDM with program ccy</t>
  </si>
  <si>
    <t>ENH103098</t>
  </si>
  <si>
    <t>Super users</t>
  </si>
  <si>
    <t>ENH103099</t>
  </si>
  <si>
    <t>CORES: GUI – DATABASE – REPORT</t>
  </si>
  <si>
    <t>ENH103100</t>
  </si>
  <si>
    <t>AET Occurance Code Improvement</t>
  </si>
  <si>
    <t>ENH103101</t>
  </si>
  <si>
    <t>Improve UNION's technical workflow</t>
  </si>
  <si>
    <t>ENH103102</t>
  </si>
  <si>
    <t>Improve Outcome of fac reinsurance rpt</t>
  </si>
  <si>
    <t>ENH103103</t>
  </si>
  <si>
    <t>Improve UNION's terrorism exposure repor</t>
  </si>
  <si>
    <t>ENH103105</t>
  </si>
  <si>
    <t>WEBUI: SPECIFIC Menu UAT issue</t>
  </si>
  <si>
    <t>ENH103108</t>
  </si>
  <si>
    <t>Actuarial Triangles: Prem. Acc. Year</t>
  </si>
  <si>
    <t>ENH103110</t>
  </si>
  <si>
    <t>SR - Change in  SAP ARCnet External  Inv</t>
  </si>
  <si>
    <t>ENH103111</t>
  </si>
  <si>
    <t>SR - Change SAP Arcnet External Invoice</t>
  </si>
  <si>
    <t>ENH103112</t>
  </si>
  <si>
    <t>FFSA#01 - CR - Report contents</t>
  </si>
  <si>
    <t>ENH103114</t>
  </si>
  <si>
    <t>Estimated Premium</t>
  </si>
  <si>
    <t>ENH103115</t>
  </si>
  <si>
    <t>AZUR Admin screen</t>
  </si>
  <si>
    <t>ENH103116</t>
  </si>
  <si>
    <t>Disabling the Job,sends renewal mails</t>
  </si>
  <si>
    <t>ENH103117</t>
  </si>
  <si>
    <t>Increase array TREATY-PROD-LINE</t>
  </si>
  <si>
    <t>ENH103118</t>
  </si>
  <si>
    <t>MNT Aviation Claims list for Profitabili</t>
  </si>
  <si>
    <t>ENH103119</t>
  </si>
  <si>
    <t>MNT Weekly Claims &amp; Incurred BE &amp; NL</t>
  </si>
  <si>
    <t>ENH103122</t>
  </si>
  <si>
    <t>Houston office address update for Cargo</t>
  </si>
  <si>
    <t>ENH103123</t>
  </si>
  <si>
    <t>Hull Spinnaker Branch Address Updates</t>
  </si>
  <si>
    <t>ENH103124</t>
  </si>
  <si>
    <t>ARCNet - Time/Expense records are modifi</t>
  </si>
  <si>
    <t>ENH103128</t>
  </si>
  <si>
    <t>APT LI: Showing difference by 3 decimals</t>
  </si>
  <si>
    <t>ENH103129</t>
  </si>
  <si>
    <t>Change the 'Total Underlying Coverage</t>
  </si>
  <si>
    <t>ENH103131</t>
  </si>
  <si>
    <t>Booking Not sent to GG-PleasureCraft Pol</t>
  </si>
  <si>
    <t>ENH103133</t>
  </si>
  <si>
    <t>Permanent Fix for Multiple Currency GGI</t>
  </si>
  <si>
    <t>ENH103134</t>
  </si>
  <si>
    <t>ARCNet - Google Maps Button on order and</t>
  </si>
  <si>
    <t>ENH103136</t>
  </si>
  <si>
    <t>Optiflux - liste des bulletin non classé</t>
  </si>
  <si>
    <t>ENH103138</t>
  </si>
  <si>
    <t>ADHC - DSAR request Mubarik Abdillahi</t>
  </si>
  <si>
    <t>ENH103141</t>
  </si>
  <si>
    <t>Cognos / Personenbezogene Daten in Cogno</t>
  </si>
  <si>
    <t>ENH103143</t>
  </si>
  <si>
    <t>Modify country field of Storage Details</t>
  </si>
  <si>
    <t>ENH103146</t>
  </si>
  <si>
    <t>Function Diary-  User assigned on Diary</t>
  </si>
  <si>
    <t>ENH103147</t>
  </si>
  <si>
    <t>ADHC DSAR Request David Connolly</t>
  </si>
  <si>
    <t>ENH103148</t>
  </si>
  <si>
    <t>MNT Create a report for Sutton Winson</t>
  </si>
  <si>
    <t>ENH103150</t>
  </si>
  <si>
    <t>Duet Issue due to extra spaces</t>
  </si>
  <si>
    <t>ENH103151</t>
  </si>
  <si>
    <t>APlus - Domicile address change enhancem</t>
  </si>
  <si>
    <t>ENH103153</t>
  </si>
  <si>
    <t>ARCNet - Enhancment to enable the mail server</t>
  </si>
  <si>
    <t>ENH103154</t>
  </si>
  <si>
    <t>Utility for Unlocking Name / Payment loc</t>
  </si>
  <si>
    <t>ENH103155</t>
  </si>
  <si>
    <t>ACTS : Auto triggering of emails when ca</t>
  </si>
  <si>
    <t>ENH103156</t>
  </si>
  <si>
    <t>US Aviation – AMANDA to GENIUS GGI Error</t>
  </si>
  <si>
    <t>ENH103157</t>
  </si>
  <si>
    <t>Multiple currency' issue in ADT claim tr</t>
  </si>
  <si>
    <t>ENH103158</t>
  </si>
  <si>
    <t>Record Only Claim status Option</t>
  </si>
  <si>
    <t>ENH103159</t>
  </si>
  <si>
    <t>APT Liability / Brokerage Comm. wrong</t>
  </si>
  <si>
    <t>ENH103160</t>
  </si>
  <si>
    <t>Service now application error</t>
  </si>
  <si>
    <t>ENH103161</t>
  </si>
  <si>
    <t>SUI validation for ZA Line of Business</t>
  </si>
  <si>
    <t>ENH103162</t>
  </si>
  <si>
    <t>New role for GSD in Service-now</t>
  </si>
  <si>
    <t>ENH103163</t>
  </si>
  <si>
    <t>Fields Addition in Enh Form</t>
  </si>
  <si>
    <t>ENH103164</t>
  </si>
  <si>
    <t>CORES RI Split Fix</t>
  </si>
  <si>
    <t>ENH103165</t>
  </si>
  <si>
    <t>APT Engineering : fld_ProjectType wrong</t>
  </si>
  <si>
    <t>ENH103166</t>
  </si>
  <si>
    <t>MNT Marine Business Analysis GBP</t>
  </si>
  <si>
    <t>ENH103167</t>
  </si>
  <si>
    <t>posting issue on multiple layer follow/l</t>
  </si>
  <si>
    <t>ENH103168</t>
  </si>
  <si>
    <t>103168</t>
  </si>
  <si>
    <t>ENH103169</t>
  </si>
  <si>
    <t>APT-Liability : Change in binding Proces</t>
  </si>
  <si>
    <t>ENH103170</t>
  </si>
  <si>
    <t>FR Anomalie-RI attachmt being deleted</t>
  </si>
  <si>
    <t>ENH103172</t>
  </si>
  <si>
    <t>Change the setup of the revenue code RIO</t>
  </si>
  <si>
    <t>ENH103174</t>
  </si>
  <si>
    <t>UK Aviation terrorism mapping issues</t>
  </si>
  <si>
    <t>ENH103177</t>
  </si>
  <si>
    <t>Set up currency DKK</t>
  </si>
  <si>
    <t>ENH103178</t>
  </si>
  <si>
    <t>SS03_REC_REASS - Devision by 0 error</t>
  </si>
  <si>
    <t>ENH103179</t>
  </si>
  <si>
    <t>Anomalie base access suspens primes Corp</t>
  </si>
  <si>
    <t>ENH103180</t>
  </si>
  <si>
    <t>Revise Philadelphia Branch Address Hull</t>
  </si>
  <si>
    <t>ENH103181</t>
  </si>
  <si>
    <t>Need to change default assigment group</t>
  </si>
  <si>
    <t>ENH103182</t>
  </si>
  <si>
    <t>PROD - subrogation info - GDBD mensuel</t>
  </si>
  <si>
    <t>ENH103183</t>
  </si>
  <si>
    <t>Sap Transport to AGP</t>
  </si>
  <si>
    <t>ENH103184</t>
  </si>
  <si>
    <t>Spams_MAJOR NEWS IS EXPECTED</t>
  </si>
  <si>
    <t>ENH103185</t>
  </si>
  <si>
    <t>Add Pierre Bineau as UW to Spinnaker Hul</t>
  </si>
  <si>
    <t>ENH103186</t>
  </si>
  <si>
    <t>APT Liability part of batch run proces</t>
  </si>
  <si>
    <t>ENH103187</t>
  </si>
  <si>
    <t>APT EN and MB part of batch run process</t>
  </si>
  <si>
    <t>ENH103190</t>
  </si>
  <si>
    <t>Service-Now report creation</t>
  </si>
  <si>
    <t>ENH103191</t>
  </si>
  <si>
    <t>PROD - gestion cause &amp; type de Sinistre</t>
  </si>
  <si>
    <t>ENH103192</t>
  </si>
  <si>
    <t>PROD - Positions de comptes bancaires</t>
  </si>
  <si>
    <t>ENH103197</t>
  </si>
  <si>
    <t>AMANDA CLAIMS AVIATION - Pb Etats Réass</t>
  </si>
  <si>
    <t>ENH103198</t>
  </si>
  <si>
    <t>Add EXAMNR code to Pay Type Report</t>
  </si>
  <si>
    <t>ENH103199</t>
  </si>
  <si>
    <t>ENH103181 - change default assign grp</t>
  </si>
  <si>
    <t>ENH103201</t>
  </si>
  <si>
    <t>GDBD GG: Aged Debt In/Out to upper case</t>
  </si>
  <si>
    <t>ENH103203</t>
  </si>
  <si>
    <t>Adding Account Analysis 4 Code ES55</t>
  </si>
  <si>
    <t>ENH103204</t>
  </si>
  <si>
    <t>SSIS not sending return code to VTOM</t>
  </si>
  <si>
    <t>ENH103209</t>
  </si>
  <si>
    <t>Amendments SOE/LOE Reporting funct.</t>
  </si>
  <si>
    <t>ENH103210</t>
  </si>
  <si>
    <t>MNT Add New Top 5 to the Weekly Reports</t>
  </si>
  <si>
    <t>ENH103211</t>
  </si>
  <si>
    <t>MNT Add Broker Code to MMC Reports</t>
  </si>
  <si>
    <t>ENH103213</t>
  </si>
  <si>
    <t>APT ML Error in service SAVEALTERNATIVE.</t>
  </si>
  <si>
    <t>ENH103214</t>
  </si>
  <si>
    <t>Batches stuck in I5 with error "Claim c</t>
  </si>
  <si>
    <t>ENH103216</t>
  </si>
  <si>
    <t>Sublimit transfer to RMS not correct</t>
  </si>
  <si>
    <t>ENH103217</t>
  </si>
  <si>
    <t>GG ADT Bug: Policy Ref/Claim does not sh</t>
  </si>
  <si>
    <t>ENH103219</t>
  </si>
  <si>
    <t>Pool-Re Annual Declaration of Exposures</t>
  </si>
  <si>
    <t>ENH103220</t>
  </si>
  <si>
    <t>UNION bound program missing MID-TERM tab</t>
  </si>
  <si>
    <t>ENH103221</t>
  </si>
  <si>
    <t>ARCNet - order cost centers should be co</t>
  </si>
  <si>
    <t>ENH103223</t>
  </si>
  <si>
    <t>PC Cosrpt allow longer passwords</t>
  </si>
  <si>
    <t>ENH103226</t>
  </si>
  <si>
    <t>Implement GTE-7188 MIRR Account Rpt</t>
  </si>
  <si>
    <t>ENH103228</t>
  </si>
  <si>
    <t>CORES ISSUE: Long Term Agreement (LTA) /</t>
  </si>
  <si>
    <t>ENH103229</t>
  </si>
  <si>
    <t>Default Deployment Task Assignment Group</t>
  </si>
  <si>
    <t>ENH103231</t>
  </si>
  <si>
    <t>Need to Update Service Now Category</t>
  </si>
  <si>
    <t>ENH103236</t>
  </si>
  <si>
    <t>SQL script for CHG42950</t>
  </si>
  <si>
    <t>ENH103239</t>
  </si>
  <si>
    <t>GGPolicyRef for retro transactions</t>
  </si>
  <si>
    <t>ENH103245</t>
  </si>
  <si>
    <t>New Country "Kosovo" to be added for GPS</t>
  </si>
  <si>
    <t>ENH103250</t>
  </si>
  <si>
    <t>Need to add new values in drop down list</t>
  </si>
  <si>
    <t>ENH103251</t>
  </si>
  <si>
    <t>EPI with LOB</t>
  </si>
  <si>
    <t>ENH103253</t>
  </si>
  <si>
    <t>GII: Cash processing_FUNDS are being pos</t>
  </si>
  <si>
    <t>ENH103254</t>
  </si>
  <si>
    <t>APlus-Reactivate D&amp;O</t>
  </si>
  <si>
    <t>ENH103260</t>
  </si>
  <si>
    <t>APlus-Reactivate CDN Auto Division</t>
  </si>
  <si>
    <t>ENH103266</t>
  </si>
  <si>
    <t>Test for ENH103163</t>
  </si>
  <si>
    <t>ENH103268</t>
  </si>
  <si>
    <t>Implementation of Exclude flag</t>
  </si>
  <si>
    <t>ENH103269</t>
  </si>
  <si>
    <t>Gestionnaire Blaise Le Roux - Corps Comp</t>
  </si>
  <si>
    <t>ENH103270</t>
  </si>
  <si>
    <t>Change Recipeint for 2 diary types.</t>
  </si>
  <si>
    <t>ENH103273</t>
  </si>
  <si>
    <t>Change BOSTON address Inland Marine</t>
  </si>
  <si>
    <t>ENH103274</t>
  </si>
  <si>
    <t>PROD - import relevés bancaires</t>
  </si>
  <si>
    <t>ENH103275</t>
  </si>
  <si>
    <t>EDM Header to read AGCS Name</t>
  </si>
  <si>
    <t>ENH103276</t>
  </si>
  <si>
    <t>data extract split files</t>
  </si>
  <si>
    <t>ENH103279</t>
  </si>
  <si>
    <t>ADT OS GGI Fix</t>
  </si>
  <si>
    <t>ENH103281</t>
  </si>
  <si>
    <t>Offshore Energy excl QS Treaty</t>
  </si>
  <si>
    <t>ENH103282</t>
  </si>
  <si>
    <t>Automation of batch clear down</t>
  </si>
  <si>
    <t>ENH103283</t>
  </si>
  <si>
    <t>HANDLER Claims Aviation</t>
  </si>
  <si>
    <t>ENH103285</t>
  </si>
  <si>
    <t>APT GA - update configuration</t>
  </si>
  <si>
    <t>ENH103288</t>
  </si>
  <si>
    <t>PROD - valeurs par défaut pour SAP</t>
  </si>
  <si>
    <t>ENH103289</t>
  </si>
  <si>
    <t>PROD - Visualisation des commutations XL</t>
  </si>
  <si>
    <t>ENH103291</t>
  </si>
  <si>
    <t>ENH103293</t>
  </si>
  <si>
    <t>Finance Reports: Add UW office for Brazi</t>
  </si>
  <si>
    <t>ENH103294</t>
  </si>
  <si>
    <t>Brazil - extracts to reconcile GG/SAP</t>
  </si>
  <si>
    <t>ENH103295</t>
  </si>
  <si>
    <t>MNT Unclosed Trued update data upto 2010</t>
  </si>
  <si>
    <t>ENH103296</t>
  </si>
  <si>
    <t>Brazil - MIS extracts for ITG</t>
  </si>
  <si>
    <t>ENH103297</t>
  </si>
  <si>
    <t>Request to terminate the access for user</t>
  </si>
  <si>
    <t>ENH103300</t>
  </si>
  <si>
    <t>ADT GGI Error Data Fix</t>
  </si>
  <si>
    <t>ENH103302</t>
  </si>
  <si>
    <t>ARCNet - Scheduled report not working</t>
  </si>
  <si>
    <t>ENH103303</t>
  </si>
  <si>
    <t>GGS - release V25 for GG</t>
  </si>
  <si>
    <t>ENH103304</t>
  </si>
  <si>
    <t>ARCNet - Contra Entry -Time/Expense</t>
  </si>
  <si>
    <t>ENH103307</t>
  </si>
  <si>
    <t>CORES Reference Data Update for OE Comp</t>
  </si>
  <si>
    <t>ENH103308</t>
  </si>
  <si>
    <t>Terrorism Report - add Deductible Type</t>
  </si>
  <si>
    <t>ENH103310</t>
  </si>
  <si>
    <t>GPS  - error correction for COSMOS issue</t>
  </si>
  <si>
    <t>ENH103312</t>
  </si>
  <si>
    <t>Server Audit</t>
  </si>
  <si>
    <t>ENH103313</t>
  </si>
  <si>
    <t>UW Authority Database - Field Changes</t>
  </si>
  <si>
    <t>ENH103317</t>
  </si>
  <si>
    <t>ACB Warranty Fix</t>
  </si>
  <si>
    <t>ENH103320</t>
  </si>
  <si>
    <t>FR Anomalie-Two claim sections issue</t>
  </si>
  <si>
    <t>ENH103321</t>
  </si>
  <si>
    <t>FR Anomalie-SAP</t>
  </si>
  <si>
    <t>ENH103323</t>
  </si>
  <si>
    <t>FR Anomalies-Claims Summary issue</t>
  </si>
  <si>
    <t>ENH103326</t>
  </si>
  <si>
    <t>Project Global Stab OER75 (Performance</t>
  </si>
  <si>
    <t>ENH103330</t>
  </si>
  <si>
    <t>Amanda CLaims Marine - Avertissement de</t>
  </si>
  <si>
    <t>ENH103332</t>
  </si>
  <si>
    <t>Code fix for Stopping ADT items</t>
  </si>
  <si>
    <t>ENH103339</t>
  </si>
  <si>
    <t>Cascading Copy Limits function</t>
  </si>
  <si>
    <t>ENH103340</t>
  </si>
  <si>
    <t>Invalidate endorsements</t>
  </si>
  <si>
    <t>ENH103341</t>
  </si>
  <si>
    <t>GPS CSM Reporting</t>
  </si>
  <si>
    <t>ENH103342</t>
  </si>
  <si>
    <t>GPS Rate of Exchange</t>
  </si>
  <si>
    <t>ENH103343</t>
  </si>
  <si>
    <t>Additional data fields for Tracking &amp; M</t>
  </si>
  <si>
    <t>ENH103344</t>
  </si>
  <si>
    <t>Changes To Marine Location Survey</t>
  </si>
  <si>
    <t>ENH103349</t>
  </si>
  <si>
    <t>iDocs BEST in AGCS end in error</t>
  </si>
  <si>
    <t>ENH103351</t>
  </si>
  <si>
    <t>Stop duplicate RI attachments on renewal</t>
  </si>
  <si>
    <t>ENH103352</t>
  </si>
  <si>
    <t>Bug in incremental refresh SP</t>
  </si>
  <si>
    <t>ENH103353</t>
  </si>
  <si>
    <t>Vendor report to include all companies</t>
  </si>
  <si>
    <t>ENH103355</t>
  </si>
  <si>
    <t>CAT NAT Endorsement Handling of RI flag</t>
  </si>
  <si>
    <t>ENH103356</t>
  </si>
  <si>
    <t>ADHC DSAR Mr John Felstead</t>
  </si>
  <si>
    <t>ENH103357</t>
  </si>
  <si>
    <t>Add the Allocation Method in IM_SL_01</t>
  </si>
  <si>
    <t>ENH103358</t>
  </si>
  <si>
    <t>Problème général - Réseau inaccessible</t>
  </si>
  <si>
    <t>ENH103359</t>
  </si>
  <si>
    <t>Change in SAP VERA tool</t>
  </si>
  <si>
    <t>ENH103360</t>
  </si>
  <si>
    <t>Missing GFE entries for US64</t>
  </si>
  <si>
    <t>ENH103362</t>
  </si>
  <si>
    <t>a change on Cargo Endorsements -wins</t>
  </si>
  <si>
    <t>ENH103368</t>
  </si>
  <si>
    <t>case recours "non communiquée à la coass</t>
  </si>
  <si>
    <t>ENH103369</t>
  </si>
  <si>
    <t>Brio Statistiques Marine -Tous Apporteur</t>
  </si>
  <si>
    <t>ENH103370</t>
  </si>
  <si>
    <t>MNT Mthly Trans for ART Activity</t>
  </si>
  <si>
    <t>ENH103371</t>
  </si>
  <si>
    <t>Invalid combin of PolicyType/BusinessRol</t>
  </si>
  <si>
    <t>ENH103374</t>
  </si>
  <si>
    <t>FR Anamolies_Cat_More info</t>
  </si>
  <si>
    <t>ENH103375</t>
  </si>
  <si>
    <t>ENH103376</t>
  </si>
  <si>
    <t>New LOB - Specialty Package - Multi-Line</t>
  </si>
  <si>
    <t>ENH103377</t>
  </si>
  <si>
    <t>FileNet: Allow printing of multiple docu</t>
  </si>
  <si>
    <t>ENH103378</t>
  </si>
  <si>
    <t>FileNet:  Automated Submission Number Co</t>
  </si>
  <si>
    <t>ENH103379</t>
  </si>
  <si>
    <t>FileNet: Changing document link color on</t>
  </si>
  <si>
    <t>ENH103380</t>
  </si>
  <si>
    <t>FileNet: Ability to upload multiple docu</t>
  </si>
  <si>
    <t>ENH103381</t>
  </si>
  <si>
    <t>FileNet: Third Party restricted access</t>
  </si>
  <si>
    <t>ENH103382</t>
  </si>
  <si>
    <t>Error msg on posting</t>
  </si>
  <si>
    <t>ENH103383</t>
  </si>
  <si>
    <t>Interface from GG to Names Search tool</t>
  </si>
  <si>
    <t>ENH103393</t>
  </si>
  <si>
    <t>Policy Quality Report</t>
  </si>
  <si>
    <t>ENH103410</t>
  </si>
  <si>
    <t>Validation for OE company</t>
  </si>
  <si>
    <t>ENH103414</t>
  </si>
  <si>
    <t>SR - Import program in SAP AGS100 - Paus</t>
  </si>
  <si>
    <t>ENH103416</t>
  </si>
  <si>
    <t>OSS Reserve issue</t>
  </si>
  <si>
    <t>ENH103419</t>
  </si>
  <si>
    <t>APT PI tool : Formula upate AGCS share</t>
  </si>
  <si>
    <t>ENH103432</t>
  </si>
  <si>
    <t>Possibility of creating ADT ug mnth end</t>
  </si>
  <si>
    <t>ENH103434</t>
  </si>
  <si>
    <t>Section Detail in Global Genius change</t>
  </si>
  <si>
    <t>ENH103435</t>
  </si>
  <si>
    <t>Enhancement SAP BW TCURR</t>
  </si>
  <si>
    <t>ENH103436</t>
  </si>
  <si>
    <t>Cognos reports: GG / Regulatory / Spain</t>
  </si>
  <si>
    <t>ENH103439</t>
  </si>
  <si>
    <t>FileNet: Install remaining software to c</t>
  </si>
  <si>
    <t>ENH103440</t>
  </si>
  <si>
    <t>FileNet: Automated data clean-up code</t>
  </si>
  <si>
    <t>ENH103441</t>
  </si>
  <si>
    <t>FileNet: File Structure re-design</t>
  </si>
  <si>
    <t>ENH103442</t>
  </si>
  <si>
    <t>FileNet: Single sign on</t>
  </si>
  <si>
    <t>ENH103444</t>
  </si>
  <si>
    <t>ARCNet - Enhancement, All language dropd</t>
  </si>
  <si>
    <t>ENH103445</t>
  </si>
  <si>
    <t>ARCNet - Enhancement, on order, if unbun</t>
  </si>
  <si>
    <t>ENH103446</t>
  </si>
  <si>
    <t>ARCNet - Enhancement, The RARC/SLP order</t>
  </si>
  <si>
    <t>ENH103447</t>
  </si>
  <si>
    <t>ARCNet - Enhancement, on bulk ordersever</t>
  </si>
  <si>
    <t>ENH103448</t>
  </si>
  <si>
    <t>ARCNet - Enhancement, Time and Expense c</t>
  </si>
  <si>
    <t>ENH103449</t>
  </si>
  <si>
    <t>Need to implement merging functionality</t>
  </si>
  <si>
    <t>ENH103451</t>
  </si>
  <si>
    <t>HTTP JVM: AxisFault</t>
  </si>
  <si>
    <t>ENH103455</t>
  </si>
  <si>
    <t>cache limit comm- OP Updt cl st agent</t>
  </si>
  <si>
    <t>ENH103461</t>
  </si>
  <si>
    <t>ARCNet - %AS Provided,- Inadequate - Cal</t>
  </si>
  <si>
    <t>ENH103463</t>
  </si>
  <si>
    <t>MNT - Change of Series 3 Cognos Operatio</t>
  </si>
  <si>
    <t>ENH103464</t>
  </si>
  <si>
    <t>GGS Global Stabilisation Item 805/ Repor</t>
  </si>
  <si>
    <t>ENH103466</t>
  </si>
  <si>
    <t>Validation for Peril-Region blank entry</t>
  </si>
  <si>
    <t>ENH103468</t>
  </si>
  <si>
    <t>Ad hoc reporting via Cognos</t>
  </si>
  <si>
    <t>ENH103469</t>
  </si>
  <si>
    <t>PROD - Ajout d'infos - Stat S/P</t>
  </si>
  <si>
    <t>ENH103470</t>
  </si>
  <si>
    <t>To improve acturial build process</t>
  </si>
  <si>
    <t>ENH103472</t>
  </si>
  <si>
    <t>Optimisation for Incremental Build</t>
  </si>
  <si>
    <t>ENH103473</t>
  </si>
  <si>
    <t>Change Form Modification</t>
  </si>
  <si>
    <t>ENH103475</t>
  </si>
  <si>
    <t>Unable to edit the country information o</t>
  </si>
  <si>
    <t>ENH103478</t>
  </si>
  <si>
    <t>MNT IIP number issue in the GG_INWARDSPO</t>
  </si>
  <si>
    <t>ENH103479</t>
  </si>
  <si>
    <t>CEL 7811104006  New</t>
  </si>
  <si>
    <t>ENH103480</t>
  </si>
  <si>
    <t>New loss analysis 3 code for AVI</t>
  </si>
  <si>
    <t>ENH103484</t>
  </si>
  <si>
    <t>Location data - Contents sublimit double</t>
  </si>
  <si>
    <t>ENH103485</t>
  </si>
  <si>
    <t>Reversal workflow changes</t>
  </si>
  <si>
    <t>ENH103487</t>
  </si>
  <si>
    <t>Urgent - GPS Management Reports not work</t>
  </si>
  <si>
    <t>ENH103489</t>
  </si>
  <si>
    <t>APT ML - Arrayindexoutofbound exception</t>
  </si>
  <si>
    <t>ENH103495</t>
  </si>
  <si>
    <t>Changes Arrears date columns values</t>
  </si>
  <si>
    <t>ENH103496</t>
  </si>
  <si>
    <t>Issue with Rep period: Future Due Items</t>
  </si>
  <si>
    <t>ENH103497</t>
  </si>
  <si>
    <t>Comission statements issued for $0.00</t>
  </si>
  <si>
    <t>ENH103498</t>
  </si>
  <si>
    <t>APT Brown Water Hull part of batch run</t>
  </si>
  <si>
    <t>ENH103499</t>
  </si>
  <si>
    <t>Availability of Survey Field for INC</t>
  </si>
  <si>
    <t>ENH103500</t>
  </si>
  <si>
    <t>ARCNet Policy Sharing - Shared user need</t>
  </si>
  <si>
    <t>ENH103501</t>
  </si>
  <si>
    <t>problème création pdf sous Brio Requêteu</t>
  </si>
  <si>
    <t>ENH103503</t>
  </si>
  <si>
    <t>Automatic renewal in PC - New rates</t>
  </si>
  <si>
    <t>ENH103509</t>
  </si>
  <si>
    <t>ACB (ADT) corrections</t>
  </si>
  <si>
    <t>ENH103510</t>
  </si>
  <si>
    <t>Cash Processing migration to SQL 2005</t>
  </si>
  <si>
    <t>ENH103512</t>
  </si>
  <si>
    <t>Discrepancy between SAP and GG/G2_D43M50</t>
  </si>
  <si>
    <t>ENH103515</t>
  </si>
  <si>
    <t>Update TYPE fld of inactivated FFE Names</t>
  </si>
  <si>
    <t>ENH103516</t>
  </si>
  <si>
    <t>Deactivate Inactive Assignment Group</t>
  </si>
  <si>
    <t>ENH103517</t>
  </si>
  <si>
    <t>BCD data extract</t>
  </si>
  <si>
    <t>ENH103518</t>
  </si>
  <si>
    <t>Maintenance Item - Invoices Global Geniu</t>
  </si>
  <si>
    <t>ENH103519</t>
  </si>
  <si>
    <t>Participation group on section detail level</t>
  </si>
  <si>
    <t>ENH103521</t>
  </si>
  <si>
    <t>GG-Not able to create claim on Policies.</t>
  </si>
  <si>
    <t>ENH103523</t>
  </si>
  <si>
    <t>IBC OSAB balancing: detail/cross-check</t>
  </si>
  <si>
    <t>ENH103525</t>
  </si>
  <si>
    <t>Total Incurred is not correct in pdf</t>
  </si>
  <si>
    <t>ENH103526</t>
  </si>
  <si>
    <t>Change to GG Extract for GDBD Data Wareh</t>
  </si>
  <si>
    <t>ENH103530</t>
  </si>
  <si>
    <t>Mastervertrag 2011 für VW - DEP000152111</t>
  </si>
  <si>
    <t>ENH103531</t>
  </si>
  <si>
    <t>GlobalGenius: Currency Code MXP not vali</t>
  </si>
  <si>
    <t>ENH103532</t>
  </si>
  <si>
    <t>test</t>
  </si>
  <si>
    <t>ENH103534</t>
  </si>
  <si>
    <t>Type Field Change in Enh form</t>
  </si>
  <si>
    <t>ENH103535</t>
  </si>
  <si>
    <t>ARCNet - Auto created order during the R</t>
  </si>
  <si>
    <t>ENH103537</t>
  </si>
  <si>
    <t>GG:Bulk Allocation - Pre-check balancing</t>
  </si>
  <si>
    <t>ENH103538</t>
  </si>
  <si>
    <t>Update Country Codes for Bank Details</t>
  </si>
  <si>
    <t>ENH103539</t>
  </si>
  <si>
    <t>New Application Enhancement Request</t>
  </si>
  <si>
    <t>ENH103540</t>
  </si>
  <si>
    <t>Enhancement form Marsys_Azur_Interface</t>
  </si>
  <si>
    <t>ENH103541</t>
  </si>
  <si>
    <t>Global Genius Tax Maintenance: Setup of</t>
  </si>
  <si>
    <t>ENH103546</t>
  </si>
  <si>
    <t>APT OH : update configuration</t>
  </si>
  <si>
    <t>ENH103549</t>
  </si>
  <si>
    <t>Global Genius- Policy reference change</t>
  </si>
  <si>
    <t>ENH103553</t>
  </si>
  <si>
    <t>Housekeeping for iSeries Jobs: Programma</t>
  </si>
  <si>
    <t>ENH103556</t>
  </si>
  <si>
    <t>OSS OER84</t>
  </si>
  <si>
    <t>ENH103558</t>
  </si>
  <si>
    <t>Reserves being entered twice from CLAMS</t>
  </si>
  <si>
    <t>ENH103560</t>
  </si>
  <si>
    <t>AMANDA PLAISANCE - Rectif d'anomalies</t>
  </si>
  <si>
    <t>ENH103565</t>
  </si>
  <si>
    <t>RI Split issue - Fix for the issues</t>
  </si>
  <si>
    <t>ENH103566</t>
  </si>
  <si>
    <t>Cash account link for HK &amp; SG</t>
  </si>
  <si>
    <t>ENH103569</t>
  </si>
  <si>
    <t>DEP000152 (2012) - Volkswagen - Transfer</t>
  </si>
  <si>
    <t>ENH103570</t>
  </si>
  <si>
    <t>Issue with APT ML quotes with Office CA</t>
  </si>
  <si>
    <t>ENH103571</t>
  </si>
  <si>
    <t>Unique Currency (EUR) for the Global Cognos Reporting</t>
  </si>
  <si>
    <t>ENH103572</t>
  </si>
  <si>
    <t>APT BWH - error - hidden are not hidden</t>
  </si>
  <si>
    <t>ENH103574</t>
  </si>
  <si>
    <t>Limit Incident SLA's for Deskside group</t>
  </si>
  <si>
    <t>ENH103575</t>
  </si>
  <si>
    <t>Exclusion of Deactivated record</t>
  </si>
  <si>
    <t>ENH103576</t>
  </si>
  <si>
    <t>Inclusion of column to rectify descript</t>
  </si>
  <si>
    <t>ENH103577</t>
  </si>
  <si>
    <t>U1marp: Unable to generate preview of pr</t>
  </si>
  <si>
    <t>ENH103578</t>
  </si>
  <si>
    <t>Enhancement: Interface between AMOS- &amp; A</t>
  </si>
  <si>
    <t>ENH103579</t>
  </si>
  <si>
    <t>New Sections and coverage s for financial Lines</t>
  </si>
  <si>
    <t>ENH103580</t>
  </si>
  <si>
    <t>UWY Issue bcz of Incorrect Endorsmt date</t>
  </si>
  <si>
    <t>ENH103581</t>
  </si>
  <si>
    <t>Config fix for Portfolio Transfer to wor</t>
  </si>
  <si>
    <t>ENH103583</t>
  </si>
  <si>
    <t>Change SS35 batch error detection</t>
  </si>
  <si>
    <t>ENH103584</t>
  </si>
  <si>
    <t>Create separated UNIVERSALID tables</t>
  </si>
  <si>
    <t>ENH103585</t>
  </si>
  <si>
    <t>PROD - Liste des courtiers utilisés</t>
  </si>
  <si>
    <t>ENH103586</t>
  </si>
  <si>
    <t>SAP - ACD Post over 950 record limit</t>
  </si>
  <si>
    <t>ENH103588</t>
  </si>
  <si>
    <t>ACB Data Fix - Treaties</t>
  </si>
  <si>
    <t>ENH103590</t>
  </si>
  <si>
    <t>Cognos reports unavailable due to lenght</t>
  </si>
  <si>
    <t>ENH103592</t>
  </si>
  <si>
    <t>Sent of FR Marine Claims Recovery to GG</t>
  </si>
  <si>
    <t>ENH103593</t>
  </si>
  <si>
    <t>Brazil bug fixes</t>
  </si>
  <si>
    <t>ENH103595</t>
  </si>
  <si>
    <t>PROD - fichiers EPI Aviation d'affaires</t>
  </si>
  <si>
    <t>ENH103598</t>
  </si>
  <si>
    <t>Offshore and Midmarket EnergyEnhancement</t>
  </si>
  <si>
    <t>ENH103600</t>
  </si>
  <si>
    <t>Fix the access validation in VB code</t>
  </si>
  <si>
    <t>ENH103601</t>
  </si>
  <si>
    <t>PolicyRecommedationReport-Service Improv</t>
  </si>
  <si>
    <t>ENH103603</t>
  </si>
  <si>
    <t>Issue with domestic overrider in coinsur</t>
  </si>
  <si>
    <t>ENH103604</t>
  </si>
  <si>
    <t>Validating Coinsurer for participation</t>
  </si>
  <si>
    <t>ENH103606</t>
  </si>
  <si>
    <t>GG : Claims outstanding letter was not s</t>
  </si>
  <si>
    <t>ENH103608</t>
  </si>
  <si>
    <t>Prevent check entry if superv autonomy</t>
  </si>
  <si>
    <t>ENH103609</t>
  </si>
  <si>
    <t>policy failing due to prevrenewalID miss</t>
  </si>
  <si>
    <t>ENH103610</t>
  </si>
  <si>
    <t>Delete Loss Ratio Column from the Busine</t>
  </si>
  <si>
    <t>ENH103613</t>
  </si>
  <si>
    <t>Enhancement ULAE Tool in TC ZFI_SKR</t>
  </si>
  <si>
    <t>ENH103614</t>
  </si>
  <si>
    <t>Addition of columns(Sub Lobs,Broker Code,Broker Name,Lead &amp; Follow Business,InwardsorOutwards and Business Role) in Policies Transaction Report</t>
  </si>
  <si>
    <t>ENH103615</t>
  </si>
  <si>
    <t>SUI Deployment 1.5.76 to Production</t>
  </si>
  <si>
    <t>ENH103616</t>
  </si>
  <si>
    <t>Change Lead/Follow report to YTD, run qu</t>
  </si>
  <si>
    <t>ENH103617</t>
  </si>
  <si>
    <t>Validation for default location rule</t>
  </si>
  <si>
    <t>ENH103618</t>
  </si>
  <si>
    <t>Iseries SII LOB Mapping Changes</t>
  </si>
  <si>
    <t>ENH103620</t>
  </si>
  <si>
    <t>Fix abend on PRMPC004</t>
  </si>
  <si>
    <t>ENH103622</t>
  </si>
  <si>
    <t>Remove inactive users and sort active us</t>
  </si>
  <si>
    <t>ENH103624</t>
  </si>
  <si>
    <t>Test for Deployment on 4th Oct,2012</t>
  </si>
  <si>
    <t>ENH103627</t>
  </si>
  <si>
    <t>To correct description for some fields</t>
  </si>
  <si>
    <t>ENH103633</t>
  </si>
  <si>
    <t>letter "S001" not to contain pol ref no.</t>
  </si>
  <si>
    <t>ENH103634</t>
  </si>
  <si>
    <t>RMS security changes</t>
  </si>
  <si>
    <t>ENH103635</t>
  </si>
  <si>
    <t>Insuredname not populated in repartition</t>
  </si>
  <si>
    <t>ENH103639</t>
  </si>
  <si>
    <t>ADHC SOE linked team - GPS Fields</t>
  </si>
  <si>
    <t>ENH103641</t>
  </si>
  <si>
    <t>Update IBAN number</t>
  </si>
  <si>
    <t>ENH103642</t>
  </si>
  <si>
    <t>To Add year 2013 in DataExt &amp; Mg Reports</t>
  </si>
  <si>
    <t>ENH103645</t>
  </si>
  <si>
    <t>Correct HK fix TB imbalance</t>
  </si>
  <si>
    <t>ENH103648</t>
  </si>
  <si>
    <t>Requete des bulletins clos avec un monta</t>
  </si>
  <si>
    <t>ENH103649</t>
  </si>
  <si>
    <t>Update and Sending Act Number in PLS</t>
  </si>
  <si>
    <t>ENH103650</t>
  </si>
  <si>
    <t>ISeries SAP mapping table updates</t>
  </si>
  <si>
    <t>ENH103651</t>
  </si>
  <si>
    <t>APT ML:rating strength for cell not calc</t>
  </si>
  <si>
    <t>ENH103654</t>
  </si>
  <si>
    <t>APT Expense and Profit Load Update</t>
  </si>
  <si>
    <t>ENH103655</t>
  </si>
  <si>
    <t>Request from the Business to include the</t>
  </si>
  <si>
    <t>ENH103656</t>
  </si>
  <si>
    <t>APT Enhancement (APT Brown Water Hull) : ABC Form inclusion</t>
  </si>
  <si>
    <t>ENH103661</t>
  </si>
  <si>
    <t>Monthly ABV reports from Genius Intrfce</t>
  </si>
  <si>
    <t>ENH103664</t>
  </si>
  <si>
    <t>CIRIS - AA - Branche 20</t>
  </si>
  <si>
    <t>ENH103665</t>
  </si>
  <si>
    <t>Major IT Security Breach - SQL Scripts</t>
  </si>
  <si>
    <t>ENH103666</t>
  </si>
  <si>
    <t>APT IM - correct calculation error</t>
  </si>
  <si>
    <t>ENH103667</t>
  </si>
  <si>
    <t>Update parameter to reflect correct CHQ</t>
  </si>
  <si>
    <t>ENH103669</t>
  </si>
  <si>
    <t>RIMS 2013 Scheduling Database</t>
  </si>
  <si>
    <t>ENH103671</t>
  </si>
  <si>
    <t>Set up controls on dates</t>
  </si>
  <si>
    <t>ENH103673</t>
  </si>
  <si>
    <t>GGCONFIG:Error no Revenue Account set up</t>
  </si>
  <si>
    <t>ENH103675</t>
  </si>
  <si>
    <t>BCD - Editors/Mailing List Change</t>
  </si>
  <si>
    <t>ENH103677</t>
  </si>
  <si>
    <t>Stage Area FSG tables</t>
  </si>
  <si>
    <t>ENH103678</t>
  </si>
  <si>
    <t>ENH103679</t>
  </si>
  <si>
    <t>ENH103686</t>
  </si>
  <si>
    <t>GGUSMARP: Reinstatements being released</t>
  </si>
  <si>
    <t>ENH103690</t>
  </si>
  <si>
    <t>Ajout Nouvelles Garanties</t>
  </si>
  <si>
    <t>ENH103693</t>
  </si>
  <si>
    <t>Correction Attestation</t>
  </si>
  <si>
    <t>ENH103695</t>
  </si>
  <si>
    <t>Ajout 2 nouvelles garanties</t>
  </si>
  <si>
    <t>ENH103696</t>
  </si>
  <si>
    <t>Delete the Pas de paiement option</t>
  </si>
  <si>
    <t>ENH103697</t>
  </si>
  <si>
    <t>Spinnaker Jboss log files size reduction</t>
  </si>
  <si>
    <t>ENH103699</t>
  </si>
  <si>
    <t>APT IM : Parameter Update</t>
  </si>
  <si>
    <t>ENH103700</t>
  </si>
  <si>
    <t>UNION : introduction of validation rule</t>
  </si>
  <si>
    <t>ENH103701</t>
  </si>
  <si>
    <t>Enhancement - Implementation of the standard report "Bridge 1"</t>
  </si>
  <si>
    <t>ENH103702</t>
  </si>
  <si>
    <t>Incident Categories 3 &amp; 4</t>
  </si>
  <si>
    <t>ENH103704</t>
  </si>
  <si>
    <t>Update Boston Branch address in Cargo</t>
  </si>
  <si>
    <t>ENH103705</t>
  </si>
  <si>
    <t>Add UW to Cargo Spinnaker</t>
  </si>
  <si>
    <t>ENH103706</t>
  </si>
  <si>
    <t>Additional Column "Genius Claim Ref"</t>
  </si>
  <si>
    <t>ENH103708</t>
  </si>
  <si>
    <t>ADT Data Quality report - change columns</t>
  </si>
  <si>
    <t>ENH103709</t>
  </si>
  <si>
    <t>Do not separate between "Treaty Premium"</t>
  </si>
  <si>
    <t>ENH103710</t>
  </si>
  <si>
    <t>Multi line matching rule</t>
  </si>
  <si>
    <t>ENH103711</t>
  </si>
  <si>
    <t>Display premium- and claim-sums separate</t>
  </si>
  <si>
    <t>ENH103712</t>
  </si>
  <si>
    <t>ADT Data Quality report: Summary report</t>
  </si>
  <si>
    <t>ENH103713</t>
  </si>
  <si>
    <t>Exchange rates</t>
  </si>
  <si>
    <t>ENH103714</t>
  </si>
  <si>
    <t>Wrong RI report- Date of Wrong RI Status</t>
  </si>
  <si>
    <t>ENH103715</t>
  </si>
  <si>
    <t>Display SICS code for Ceding Company</t>
  </si>
  <si>
    <t>ENH103717</t>
  </si>
  <si>
    <t>Additional column "Genius name code"</t>
  </si>
  <si>
    <t>ENH103720</t>
  </si>
  <si>
    <t>Separate bars for trans. types in hist.</t>
  </si>
  <si>
    <t>ENH103721</t>
  </si>
  <si>
    <t>Add cut-off date in the report header</t>
  </si>
  <si>
    <t>ENH103722</t>
  </si>
  <si>
    <t>Descriptions for the histograms</t>
  </si>
  <si>
    <t>ENH103723</t>
  </si>
  <si>
    <t>Separate columns for GG name code &amp; text</t>
  </si>
  <si>
    <t>ENH103724</t>
  </si>
  <si>
    <t>Wrong RI report - Transaction types</t>
  </si>
  <si>
    <t>ENH103726</t>
  </si>
  <si>
    <t>Extend fuzzy matching threshold</t>
  </si>
  <si>
    <t>ENH103727</t>
  </si>
  <si>
    <t>Add Controls on Dispache Number</t>
  </si>
  <si>
    <t>ENH103728</t>
  </si>
  <si>
    <t>Only select GG policies with OE = DE5</t>
  </si>
  <si>
    <t>ENH103729</t>
  </si>
  <si>
    <t>Add UWY to the primary parameters</t>
  </si>
  <si>
    <t>ENH103732</t>
  </si>
  <si>
    <t>GGI errors post implementation</t>
  </si>
  <si>
    <t>ENH103735</t>
  </si>
  <si>
    <t>SDLCV11674 Warranty Issue</t>
  </si>
  <si>
    <t>ENH103741</t>
  </si>
  <si>
    <t>Ecerts security assessment changes</t>
  </si>
  <si>
    <t>ENH103743</t>
  </si>
  <si>
    <t>Sybprod min pw length change</t>
  </si>
  <si>
    <t>ENH103745</t>
  </si>
  <si>
    <t>Service Now ENH Module - Phase 2</t>
  </si>
  <si>
    <t>ENH103747</t>
  </si>
  <si>
    <t>Increase length in parameter value field</t>
  </si>
  <si>
    <t>ENH103750</t>
  </si>
  <si>
    <t>Inconsistent approach when building Gros</t>
  </si>
  <si>
    <t>ENH103751</t>
  </si>
  <si>
    <t>ENH103757</t>
  </si>
  <si>
    <t>APT Enhancement Request (APT Brown Water</t>
  </si>
  <si>
    <t>ENH103758</t>
  </si>
  <si>
    <t>Issue with Delete Endorsement</t>
  </si>
  <si>
    <t>ENH103760</t>
  </si>
  <si>
    <t>PRB: Aucune selection possible dans insu</t>
  </si>
  <si>
    <t>ENH103761</t>
  </si>
  <si>
    <t>Rejected file in J:\FTP_OPTIFLUX\Recepti</t>
  </si>
  <si>
    <t>ENH103762</t>
  </si>
  <si>
    <t>File Attachment option not available at</t>
  </si>
  <si>
    <t>ENH103763</t>
  </si>
  <si>
    <t>File Attachment option not available</t>
  </si>
  <si>
    <t>ENH103764</t>
  </si>
  <si>
    <t>Incorrect "Account to" for Consorcio Ded</t>
  </si>
  <si>
    <t>ENH103766</t>
  </si>
  <si>
    <t>Change of Series 1 Cognos Claims DataMar</t>
  </si>
  <si>
    <t>ENH103767</t>
  </si>
  <si>
    <t>MINI: Do not consider Out Of Scope forms in UNID extract agents</t>
  </si>
  <si>
    <t>ENH103768</t>
  </si>
  <si>
    <t>deletion of quotes and polices.</t>
  </si>
  <si>
    <t>ENH103769</t>
  </si>
  <si>
    <t>broker name code issues</t>
  </si>
  <si>
    <t>ENH103770</t>
  </si>
  <si>
    <t>policies are processed twice</t>
  </si>
  <si>
    <t>ENH103772</t>
  </si>
  <si>
    <t>Split Result tables</t>
  </si>
  <si>
    <t>ENH103773</t>
  </si>
  <si>
    <t>GG-ILU: -Mapping Issue for ILU closing</t>
  </si>
  <si>
    <t>ENH103774</t>
  </si>
  <si>
    <t>Bug fix for PRMPC001</t>
  </si>
  <si>
    <t>ENH103775</t>
  </si>
  <si>
    <t>Risk zone in LDM web service</t>
  </si>
  <si>
    <t>ENH103776</t>
  </si>
  <si>
    <t>User unable to use 'Cancel policy with prorate refund'</t>
  </si>
  <si>
    <t>ENH103777</t>
  </si>
  <si>
    <t>FSA Name change</t>
  </si>
  <si>
    <t>ENH103778</t>
  </si>
  <si>
    <t>Adaption of the UW Cognos reports in res</t>
  </si>
  <si>
    <t>ENH103779</t>
  </si>
  <si>
    <t>GG- no reserve for co-insurer letter</t>
  </si>
  <si>
    <t>ENH103780</t>
  </si>
  <si>
    <t>ADT GGI Claim Submission</t>
  </si>
  <si>
    <t>ENH103783</t>
  </si>
  <si>
    <t>APT IM :error in binding non USA quotes</t>
  </si>
  <si>
    <t>ENH103787</t>
  </si>
  <si>
    <t>Historisation of EPI report</t>
  </si>
  <si>
    <t>ENH103788</t>
  </si>
  <si>
    <t>Ristournes de fin d'exercice</t>
  </si>
  <si>
    <t>ENH103789</t>
  </si>
  <si>
    <t>APT Inland Marine - Claim history error</t>
  </si>
  <si>
    <t>ENH103790</t>
  </si>
  <si>
    <t>Recalcul des termes en cas de ristourne</t>
  </si>
  <si>
    <t>ENH103792</t>
  </si>
  <si>
    <t>APT IM - correct spec calculation</t>
  </si>
  <si>
    <t>ENH103794</t>
  </si>
  <si>
    <t>Donnée obligatoire du poids de l'aéronef</t>
  </si>
  <si>
    <t>ENH103796</t>
  </si>
  <si>
    <t>Add Receiver Codes to ADT Mapping</t>
  </si>
  <si>
    <t>ENH103798</t>
  </si>
  <si>
    <t>Mise en place Commissions standard Br20</t>
  </si>
  <si>
    <t>ENH103802</t>
  </si>
  <si>
    <t>ACUProd: Asb/Env Report runs too long</t>
  </si>
  <si>
    <t>ENH103805</t>
  </si>
  <si>
    <t>Hide WINS password on Hull</t>
  </si>
  <si>
    <t>ENH103806</t>
  </si>
  <si>
    <t>ENH103811</t>
  </si>
  <si>
    <t>GGS - release V26 for GG</t>
  </si>
  <si>
    <t>ENH103812</t>
  </si>
  <si>
    <t>Cosmos button script removal of message</t>
  </si>
  <si>
    <t>ENH103813</t>
  </si>
  <si>
    <t>ADT GGI Report Missing File Name</t>
  </si>
  <si>
    <t>ENH103817</t>
  </si>
  <si>
    <t>Request a ad hoc on BCD</t>
  </si>
  <si>
    <t>ENH103818</t>
  </si>
  <si>
    <t>Hors Optiflux : pas d'accès</t>
  </si>
  <si>
    <t>ENH103819</t>
  </si>
  <si>
    <t>Mise en place Branche 29 RC PRO</t>
  </si>
  <si>
    <t>ENH103822</t>
  </si>
  <si>
    <t>APT ML - some fields should trigger Save</t>
  </si>
  <si>
    <t>ENH103823</t>
  </si>
  <si>
    <t>APT ML | Request for correcting errors i</t>
  </si>
  <si>
    <t>ENH103827</t>
  </si>
  <si>
    <t>Add change date for Subro Type Code and</t>
  </si>
  <si>
    <t>ENH103829</t>
  </si>
  <si>
    <t>Refonte du calcul des échéances avenants</t>
  </si>
  <si>
    <t>ENH103832</t>
  </si>
  <si>
    <t>AGR US Texas data: change to quarterly</t>
  </si>
  <si>
    <t>ENH103833</t>
  </si>
  <si>
    <t>Duet Allianz ReMoon changes</t>
  </si>
  <si>
    <t>ENH103835</t>
  </si>
  <si>
    <t>GTE-4368 CR</t>
  </si>
  <si>
    <t>ENH103836</t>
  </si>
  <si>
    <t>BR RTT/ Deadline date for the findings/</t>
  </si>
  <si>
    <t>ENH103837</t>
  </si>
  <si>
    <t>Ruby Code updates for new Framework</t>
  </si>
  <si>
    <t>ENH103839</t>
  </si>
  <si>
    <t>Short dump when searching for BusCat in</t>
  </si>
  <si>
    <t>ENH103840</t>
  </si>
  <si>
    <t>Additional field for Hull bookings</t>
  </si>
  <si>
    <t>ENH103843</t>
  </si>
  <si>
    <t>New deduction code on RI policies in AZUR for cost of capital</t>
  </si>
  <si>
    <t>ENH103844</t>
  </si>
  <si>
    <t>Mise en place RC PRO Pont CIRIS-PROD</t>
  </si>
  <si>
    <t>ENH103845</t>
  </si>
  <si>
    <t>Revue RNS/PB pour Aviation Affaires</t>
  </si>
  <si>
    <t>ENH103846</t>
  </si>
  <si>
    <t>Mode de calcul RC ADMISE en USD - Av. Af</t>
  </si>
  <si>
    <t>ENH103848</t>
  </si>
  <si>
    <t>New Accounts to be created for Brazil</t>
  </si>
  <si>
    <t>ENH103849</t>
  </si>
  <si>
    <t>MAJ Cond Generales - Av. Aff &amp; Legere</t>
  </si>
  <si>
    <t>ENH103850</t>
  </si>
  <si>
    <t>MAJ devise DTS sur attestation - Av Aff.</t>
  </si>
  <si>
    <t>ENH103854</t>
  </si>
  <si>
    <t>ServiceNow SPAM tickets issues</t>
  </si>
  <si>
    <t>ENH103855</t>
  </si>
  <si>
    <t>APlus: TICF Div/Dept -Bug Fix</t>
  </si>
  <si>
    <t>ENH103856</t>
  </si>
  <si>
    <t>GPS to show policy expiry date calender</t>
  </si>
  <si>
    <t>ENH103859</t>
  </si>
  <si>
    <t>Annual reserves via ADT file: Allianz AG</t>
  </si>
  <si>
    <t>ENH103862</t>
  </si>
  <si>
    <t>AMANDA / ANOMALIES SUR TRANSACTIONS</t>
  </si>
  <si>
    <t>ENH103863</t>
  </si>
  <si>
    <t>Spinnaker Hull endorsement not pro ratin</t>
  </si>
  <si>
    <t>ENH103864</t>
  </si>
  <si>
    <t>Premium issue when amending cov values</t>
  </si>
  <si>
    <t>ENH103865</t>
  </si>
  <si>
    <t>Changes to GG Extract for GDBD DWH</t>
  </si>
  <si>
    <t>ENH103866</t>
  </si>
  <si>
    <t>Application Enhancement SAP Global Recha</t>
  </si>
  <si>
    <t>ENH103867</t>
  </si>
  <si>
    <t>Change Product Setup for GAR section to ensure consistency</t>
  </si>
  <si>
    <t>ENH103876</t>
  </si>
  <si>
    <t>Samba installation on JBOSS Server</t>
  </si>
  <si>
    <t>ENH103879</t>
  </si>
  <si>
    <t>Change to Global Genius System Parameter</t>
  </si>
  <si>
    <t>ENH103881</t>
  </si>
  <si>
    <t>New Genius-SAP Mapping for LOE-SOE Modif</t>
  </si>
  <si>
    <t>ENH103883</t>
  </si>
  <si>
    <t>ADT: Incorrect status in Menu 3</t>
  </si>
  <si>
    <t>ENH103885</t>
  </si>
  <si>
    <t>&lt;what is it about&gt;</t>
  </si>
  <si>
    <t>ENH103886</t>
  </si>
  <si>
    <t>GPS Summary Report</t>
  </si>
  <si>
    <t>ENH103888</t>
  </si>
  <si>
    <t>Service Catalog&gt;&gt;IT Equipment Changes (E</t>
  </si>
  <si>
    <t>ENH103891</t>
  </si>
  <si>
    <t>Update Left navigation pane_INC module</t>
  </si>
  <si>
    <t>ENH103893</t>
  </si>
  <si>
    <t>Issue with revenue code MC1</t>
  </si>
  <si>
    <t>ENH103894</t>
  </si>
  <si>
    <t>BCD - Make approver names configurable</t>
  </si>
  <si>
    <t>ENH103895</t>
  </si>
  <si>
    <t>Policy Creation errors due to SRVPGMs</t>
  </si>
  <si>
    <t>ENH103896</t>
  </si>
  <si>
    <t>Modify Cosmos payment edit for reserves</t>
  </si>
  <si>
    <t>ENH103899</t>
  </si>
  <si>
    <t>Problem in Amanda Synthese</t>
  </si>
  <si>
    <t>ENH103901</t>
  </si>
  <si>
    <t>Getting the system error in APT airlines</t>
  </si>
  <si>
    <t>ENH103902</t>
  </si>
  <si>
    <t>WP6A: Prevent rowcount mismatch on files</t>
  </si>
  <si>
    <t>ENH103903</t>
  </si>
  <si>
    <t>Suspens Primes Access - Data error</t>
  </si>
  <si>
    <t>ENH103906</t>
  </si>
  <si>
    <t>Global Genius OPMS Link</t>
  </si>
  <si>
    <t>ENH103907</t>
  </si>
  <si>
    <t>Impossibilité de créer 2 sinistres à une</t>
  </si>
  <si>
    <t>ENH103908</t>
  </si>
  <si>
    <t>In correct entires in CORES Deduction</t>
  </si>
  <si>
    <t>ENH103912</t>
  </si>
  <si>
    <t>GG-Reversal Issue for RI Policies</t>
  </si>
  <si>
    <t>ENH103913</t>
  </si>
  <si>
    <t>NHT Flag fix for SD Endorsements</t>
  </si>
  <si>
    <t>ENH103915</t>
  </si>
  <si>
    <t>Cargo Spinnaker - Internal Coverage Code</t>
  </si>
  <si>
    <t>ENH103916</t>
  </si>
  <si>
    <t>Improve Incremental Refresh Runtime</t>
  </si>
  <si>
    <t>ENH103919</t>
  </si>
  <si>
    <t>GG invoice - Error in tax calculation fo</t>
  </si>
  <si>
    <t>ENH103920</t>
  </si>
  <si>
    <t>New Application Enhancement Request - FX Report</t>
  </si>
  <si>
    <t>ENH103921</t>
  </si>
  <si>
    <t>pb Amanda plaisance</t>
  </si>
  <si>
    <t>ENH103929</t>
  </si>
  <si>
    <t>Populate the Timeout setting in the MOACPRD2 config file</t>
  </si>
  <si>
    <t>ENH103939</t>
  </si>
  <si>
    <t>Enhancement: Unit Costing</t>
  </si>
  <si>
    <t>ENH103941</t>
  </si>
  <si>
    <t>Direct debit extract should be automated in UAT and Production</t>
  </si>
  <si>
    <t>ENH103943</t>
  </si>
  <si>
    <t>Missing LOB for FR03 branch in Estimated Premium Rpt</t>
  </si>
  <si>
    <t>ENH103945</t>
  </si>
  <si>
    <t>Missing LOBs for FR03 branch in EPI reports</t>
  </si>
  <si>
    <t>ENH103947</t>
  </si>
  <si>
    <t>Wrong bookings through ADT on same claim with same entry code</t>
  </si>
  <si>
    <t>ENH103948</t>
  </si>
  <si>
    <t>Cargo Invoices not being displayed in AZUR Web UI</t>
  </si>
  <si>
    <t>ENH103949</t>
  </si>
  <si>
    <t>Few Policies not considered in Global PDF creation</t>
  </si>
  <si>
    <t>ENH103953</t>
  </si>
  <si>
    <t>FOS taxes to update in Cores</t>
  </si>
  <si>
    <t>ENH103954</t>
  </si>
  <si>
    <t>GPS - Data extract report is not considering few policies when extracted.</t>
  </si>
  <si>
    <t>ENH103956</t>
  </si>
  <si>
    <t>Remove Loss Ratio Column from Polhist non-Cargo Report</t>
  </si>
  <si>
    <t>ENH103957</t>
  </si>
  <si>
    <t>Add a new SCF Code validation in AZUR</t>
  </si>
  <si>
    <t>ENH103958</t>
  </si>
  <si>
    <t>AZUR Environment Name</t>
  </si>
  <si>
    <t>ENH103959</t>
  </si>
  <si>
    <t>SIP :Improve the quality of the error message which is being sent to GSD</t>
  </si>
  <si>
    <t>ENH103964</t>
  </si>
  <si>
    <t>CMS - Moving claims out of bucket-8</t>
  </si>
  <si>
    <t>ENH103967</t>
  </si>
  <si>
    <t>New warning msg for minor participants if the policy is Lead</t>
  </si>
  <si>
    <t>ENH103974</t>
  </si>
  <si>
    <t>Cosmos diary changes</t>
  </si>
  <si>
    <t>ENH103977</t>
  </si>
  <si>
    <t>APT Marine Liability Model, Save is not working</t>
  </si>
  <si>
    <t>ENH103978</t>
  </si>
  <si>
    <t>Claimstatus is not updated in Large Loss report</t>
  </si>
  <si>
    <t>ENH103980</t>
  </si>
  <si>
    <t>GGUSMARP:NOC on a expired GG policy reference</t>
  </si>
  <si>
    <t>ENH103982</t>
  </si>
  <si>
    <t>NA KB missing in Service-Now</t>
  </si>
  <si>
    <t>ENH103983</t>
  </si>
  <si>
    <t>ARCNet - Location Detail Report Problem</t>
  </si>
  <si>
    <t>ENH103984</t>
  </si>
  <si>
    <t>Tickets are getting autoclosed</t>
  </si>
  <si>
    <t>ENH103985</t>
  </si>
  <si>
    <t>EDI COSTE files integration in Marsys</t>
  </si>
  <si>
    <t>ENH103986</t>
  </si>
  <si>
    <t>Outstanding premium extraction should include the 'follow' premium also</t>
  </si>
  <si>
    <t>ENH103987</t>
  </si>
  <si>
    <t>Issue with APT Aviation : Excel shifting error ATC,Airports,Refullers subclasses</t>
  </si>
  <si>
    <t>ENH103988</t>
  </si>
  <si>
    <t>GTE5919 - GG CLM :Unable to enter claim amounts for claim ESLL03426712 _No Co-insurance O/S exist</t>
  </si>
  <si>
    <t>ENH103991</t>
  </si>
  <si>
    <t>Get agents data auto-allocated</t>
  </si>
  <si>
    <t>ENH103994</t>
  </si>
  <si>
    <t>Cesam enhancement - Post agents cash in two different accounts</t>
  </si>
  <si>
    <t>ENH103997</t>
  </si>
  <si>
    <t>Email not being sent to users when a new user gets added to a broker</t>
  </si>
  <si>
    <t>ENH103998</t>
  </si>
  <si>
    <t>Identification API 'GGU00R3'</t>
  </si>
  <si>
    <t>ENH104002</t>
  </si>
  <si>
    <t>PROD - Nouvel export Banque de France</t>
  </si>
  <si>
    <t>ENH104003</t>
  </si>
  <si>
    <t>ENH AZUR : Terms screen in GG not populated correctly</t>
  </si>
  <si>
    <t>ENH104004</t>
  </si>
  <si>
    <t>FFSA Report</t>
  </si>
  <si>
    <t>ENH104005</t>
  </si>
  <si>
    <t>Number of Installment value is sent as 0</t>
  </si>
  <si>
    <t>ENH104006</t>
  </si>
  <si>
    <t>Documents are not displayed in a view</t>
  </si>
  <si>
    <t>ENH104007</t>
  </si>
  <si>
    <t>Premiums not sent to Genius</t>
  </si>
  <si>
    <t>ENH104008</t>
  </si>
  <si>
    <t>Log Applicative-Adding multiple values through Reprise</t>
  </si>
  <si>
    <t>ENH104010</t>
  </si>
  <si>
    <t>Processing Logically grouped transactions in single/minimal batches</t>
  </si>
  <si>
    <t>ENH104014</t>
  </si>
  <si>
    <t>GPS Problem with GLS update for policy currency.</t>
  </si>
  <si>
    <t>ENH104016</t>
  </si>
  <si>
    <t>ADT Trans Analysis Report Bug</t>
  </si>
  <si>
    <t>ENH104019</t>
  </si>
  <si>
    <t>Genius $$ Data Mig - Difference between Amanda and GG : Type of vessel</t>
  </si>
  <si>
    <t>ENH104020</t>
  </si>
  <si>
    <t>Not able to open requests raised.</t>
  </si>
  <si>
    <t>ENH104021</t>
  </si>
  <si>
    <t>Bug in Service Now when closing German incidents</t>
  </si>
  <si>
    <t>ENH104022</t>
  </si>
  <si>
    <t>Total ADM estimates (person days) - field is losing the value</t>
  </si>
  <si>
    <t>ENH104023</t>
  </si>
  <si>
    <t>Functionality- Unable to finalise claims if recoveries are open-PTF  4435</t>
  </si>
  <si>
    <t>ENH104024</t>
  </si>
  <si>
    <t>Claim list is not loading during bulletin creation</t>
  </si>
  <si>
    <t>ENH104027</t>
  </si>
  <si>
    <t>BCD - Sorting of currency column in ALL view for searching</t>
  </si>
  <si>
    <t>ENH104028</t>
  </si>
  <si>
    <t>EXTRACTION REQUETE BRIO STAT - Include missing agents</t>
  </si>
  <si>
    <t>ENH104029</t>
  </si>
  <si>
    <t>Logs des traitements :  SS80_REP_ASI_AV I.txt  et SS84_BRI_REP_AS I.txt.</t>
  </si>
  <si>
    <t>ENH104033</t>
  </si>
  <si>
    <t>Cores stab: WP17 - Changes to Names Validation Bind process in CORES</t>
  </si>
  <si>
    <t>ENH104034</t>
  </si>
  <si>
    <t>Issue in adding more stock locations into a policy as it keeps deleting others from the list.</t>
  </si>
  <si>
    <t>ENH104035</t>
  </si>
  <si>
    <t>Insured Name change issues (users are not getting access to the templates).</t>
  </si>
  <si>
    <t>ENH104036</t>
  </si>
  <si>
    <t>The issue is related to copying data into country licensing details.</t>
  </si>
  <si>
    <t>ENH104037</t>
  </si>
  <si>
    <t>APT Marine part of batch run process</t>
  </si>
  <si>
    <t>ENH104040</t>
  </si>
  <si>
    <t>Cargo Storage locations report mismatch.</t>
  </si>
  <si>
    <t>ENH104042</t>
  </si>
  <si>
    <t>Restrict IBC OSAB to accident year &lt;= 2012</t>
  </si>
  <si>
    <t>ENH104043</t>
  </si>
  <si>
    <t>Reinsurer name change in FAC RI</t>
  </si>
  <si>
    <t>ENH104044</t>
  </si>
  <si>
    <t>Netherlands Insurance Premium Tax Change</t>
  </si>
  <si>
    <t>ENH104045</t>
  </si>
  <si>
    <t>MNT - New Summary Section in UW Profitability Reports</t>
  </si>
  <si>
    <t>ENH104047</t>
  </si>
  <si>
    <t>Speciality UW Authority : Disable default values under Windstorm</t>
  </si>
  <si>
    <t>ENH104048</t>
  </si>
  <si>
    <t>Probleme de recherche de dossiers sous Amanda</t>
  </si>
  <si>
    <t>ENH104049</t>
  </si>
  <si>
    <t>Change SAP FI AGQ/ AGP</t>
  </si>
  <si>
    <t>ENH104050</t>
  </si>
  <si>
    <t>Create MIS Backup / Recovery plan</t>
  </si>
  <si>
    <t>ENH104051</t>
  </si>
  <si>
    <t>Enhancement request for new application</t>
  </si>
  <si>
    <t>ENH104052</t>
  </si>
  <si>
    <t>Issue when Posting Reserves - PTF 4435</t>
  </si>
  <si>
    <t>ENH104057</t>
  </si>
  <si>
    <t>Addition of EH ID to Market Management Global Genius Cognos Reports</t>
  </si>
  <si>
    <t>ENH104058</t>
  </si>
  <si>
    <t>Combining Global Genius and Salesforce.com Cognos Report Data</t>
  </si>
  <si>
    <t>ENH104060</t>
  </si>
  <si>
    <t>GDBD - Genius MIS duplicate data error fix.</t>
  </si>
  <si>
    <t>ENH104062</t>
  </si>
  <si>
    <t>Creation of RI policies for branch to branch</t>
  </si>
  <si>
    <t>ENH104067</t>
  </si>
  <si>
    <t>Change to fix incremental refresh errors.</t>
  </si>
  <si>
    <t>ENH104069</t>
  </si>
  <si>
    <t>Import the TCURR Sap Exchange Rate Table into the MIS</t>
  </si>
  <si>
    <t>ENH104076</t>
  </si>
  <si>
    <t>ENH for APT: FL Commercial D&amp;O</t>
  </si>
  <si>
    <t>ENH104078</t>
  </si>
  <si>
    <t>GFS Direct debit exclusion</t>
  </si>
  <si>
    <t>ENH104079</t>
  </si>
  <si>
    <t>Cores stab: WP19 - Cost of Capital for CORES</t>
  </si>
  <si>
    <t>ENH104080</t>
  </si>
  <si>
    <t>WP18 - Ensure correct generating pricing data when endorsements are being processed</t>
  </si>
  <si>
    <t>ENH104081</t>
  </si>
  <si>
    <t>Enhancement - Global Variants SAP BW</t>
  </si>
  <si>
    <t>ENH104082</t>
  </si>
  <si>
    <t>Change the default limit value in E-certificate France</t>
  </si>
  <si>
    <t>ENH104084</t>
  </si>
  <si>
    <t>MNT BoniMali Report : Collection of various incidents</t>
  </si>
  <si>
    <t>ENH104086</t>
  </si>
  <si>
    <t>Installment charges did not feed into GG - fix</t>
  </si>
  <si>
    <t>ENH104087</t>
  </si>
  <si>
    <t>Salvage and Subrogation</t>
  </si>
  <si>
    <t>ENH104089</t>
  </si>
  <si>
    <t>ARC Calendar : Validate for 0 entry in duration</t>
  </si>
  <si>
    <t>ENH104090</t>
  </si>
  <si>
    <t>ARCNet - Draft Invoice Report-Rewriting of the Code due to Work council restriction</t>
  </si>
  <si>
    <t>ENH104092</t>
  </si>
  <si>
    <t>I Series changes for WP13</t>
  </si>
  <si>
    <t>ENH104093</t>
  </si>
  <si>
    <t>APT AP: rates is based on the split of turnovers instead of the overall turnover</t>
  </si>
  <si>
    <t>ENH104094</t>
  </si>
  <si>
    <t>Implement user rights admin screens</t>
  </si>
  <si>
    <t>ENH104103</t>
  </si>
  <si>
    <t>Enhancement: Implementation of the standard report "Bridge 2"</t>
  </si>
  <si>
    <t>ENH104104</t>
  </si>
  <si>
    <t>Enhancement Request Form for "Preprogramming of Cognos Reports"</t>
  </si>
  <si>
    <t>ENH104105</t>
  </si>
  <si>
    <t>CIRIS - AA - Branche 20 - Assurés Additionnels</t>
  </si>
  <si>
    <t>ENH104106</t>
  </si>
  <si>
    <t>CIRIS - AA - Branche 20 - Taxe terrorisme</t>
  </si>
  <si>
    <t>ENH104107</t>
  </si>
  <si>
    <t>CIRIS - (AA) ville manquante sur attestations</t>
  </si>
  <si>
    <t>ENH104108</t>
  </si>
  <si>
    <t>Fix duplicate checks in Canada Payment Processing</t>
  </si>
  <si>
    <t>ENH104111</t>
  </si>
  <si>
    <t>Transition MIS Actuarial Build to stand alone DB instance</t>
  </si>
  <si>
    <t>ENH104115</t>
  </si>
  <si>
    <t>Modify Check Register to display correct bank for Monticello Auto claims</t>
  </si>
  <si>
    <t>ENH104116</t>
  </si>
  <si>
    <t>CIRIS - (AA) apparition d'une virgule devant Malte</t>
  </si>
  <si>
    <t>ENH104117</t>
  </si>
  <si>
    <t>Need to add values in model field of CI in service-now.</t>
  </si>
  <si>
    <t>ENH104118</t>
  </si>
  <si>
    <t>Approval workflow in case of SDLC records is not working properly</t>
  </si>
  <si>
    <t>ENH104119</t>
  </si>
  <si>
    <t>APT Property Bug : min premium (LayerLimit)</t>
  </si>
  <si>
    <t>ENH104120</t>
  </si>
  <si>
    <t>Cores stab: WP7 - Reconciliation Report required between CORES and Global Genius</t>
  </si>
  <si>
    <t>ENH104122</t>
  </si>
  <si>
    <t>GGS Boni Mali report: new indexes</t>
  </si>
  <si>
    <t>ENH104126</t>
  </si>
  <si>
    <t>ARCNet - Print button on reports is not working "load print control error"</t>
  </si>
  <si>
    <t>ENH104127</t>
  </si>
  <si>
    <t>ARCNet - Print button on reports is not working "load print control error"-Errorneous enhancement</t>
  </si>
  <si>
    <t>ENH104128</t>
  </si>
  <si>
    <t>APT Liability - error during calculation of FPLExp0 (j)</t>
  </si>
  <si>
    <t>ENH104130</t>
  </si>
  <si>
    <t>SWITCH OFF UNION AET - UNION ACTION CODES</t>
  </si>
  <si>
    <t>ENH104131</t>
  </si>
  <si>
    <t>Status of transaction processed as single batch (no match from ADT menu 2)</t>
  </si>
  <si>
    <t>ENH104132</t>
  </si>
  <si>
    <t>ENH104136</t>
  </si>
  <si>
    <t>New Enhancement Request- To add project in the Type field.</t>
  </si>
  <si>
    <t>ENH104138</t>
  </si>
  <si>
    <t>Problem Management Module</t>
  </si>
  <si>
    <t>ENH104139</t>
  </si>
  <si>
    <t>CORES Bind Error: GBP001072 / Cable &amp; Wireless Global / 2010</t>
  </si>
  <si>
    <t>ENH104140</t>
  </si>
  <si>
    <t>FS14_FTP_OPT_Imp: job failure</t>
  </si>
  <si>
    <t>ENH104141</t>
  </si>
  <si>
    <t>CORES BIND ERROR: GBP000369 / Actavis / 2011</t>
  </si>
  <si>
    <t>ENH104143</t>
  </si>
  <si>
    <t>Marine claims getting stuck error for CAB type of loss anlysis</t>
  </si>
  <si>
    <t>ENH104144</t>
  </si>
  <si>
    <t>Aviation Renewal Report Adjustments</t>
  </si>
  <si>
    <t>ENH104146</t>
  </si>
  <si>
    <t>ENH104146 Prevent duplicate Canadian combined checks</t>
  </si>
  <si>
    <t>ENH104148</t>
  </si>
  <si>
    <t>Cognos Estimated Premimum Report</t>
  </si>
  <si>
    <t>ENH104149</t>
  </si>
  <si>
    <t>ITP - To Change old address for AGCS Austrian Branch (Austria) to new address.</t>
  </si>
  <si>
    <t>ENH104152</t>
  </si>
  <si>
    <t>Missing notification of ticket creation</t>
  </si>
  <si>
    <t>ENH104155</t>
  </si>
  <si>
    <t>Cores stab: WP21 - Adding release number to log-in screen</t>
  </si>
  <si>
    <t>ENH104156</t>
  </si>
  <si>
    <t>Cores stab: WP22 - Improvements to Program Search</t>
  </si>
  <si>
    <t>ENH104157</t>
  </si>
  <si>
    <t>GG-currency code CHF not allowed for the OE AT55</t>
  </si>
  <si>
    <t>ENH104159</t>
  </si>
  <si>
    <t>Lead/Cedant should be updated with ALLI0004 from NL55  for few france migrated policies with inception date less than 1/11/2010</t>
  </si>
  <si>
    <t>ENH104160</t>
  </si>
  <si>
    <t>ADT:GGI errors related to Financial Lines</t>
  </si>
  <si>
    <t>ENH104162</t>
  </si>
  <si>
    <t>GPS - error in cumulative value calculation for policy ESP00143112B / 024136597.</t>
  </si>
  <si>
    <t>ENH104163</t>
  </si>
  <si>
    <t>APT Liability - Wrong implementation of ctx.USProgMP[j]</t>
  </si>
  <si>
    <t>ENH104166</t>
  </si>
  <si>
    <t>APT Liability - Error with server implementation</t>
  </si>
  <si>
    <t>ENH104169</t>
  </si>
  <si>
    <t>Enhancement - Disclaimer P&amp;PM Reports</t>
  </si>
  <si>
    <t>ENH104170</t>
  </si>
  <si>
    <t>Validation for Secondary modifiers of LDM in pricing if the value is other than UNKNOWN</t>
  </si>
  <si>
    <t>ENH104173</t>
  </si>
  <si>
    <t>MIS SAP Interface/ACT field mapping error</t>
  </si>
  <si>
    <t>ENH104178</t>
  </si>
  <si>
    <t>Endorsement is corrupted, unable to create endorsement for one particular policy</t>
  </si>
  <si>
    <t>ENH104180</t>
  </si>
  <si>
    <t>Automation of BCD report generation</t>
  </si>
  <si>
    <t>ENH104186</t>
  </si>
  <si>
    <t>US Gross Direct Premium Report</t>
  </si>
  <si>
    <t>ENH104187</t>
  </si>
  <si>
    <t>Allianz Aviation Policy # A1GA000392009AM</t>
  </si>
  <si>
    <t>ENH104188</t>
  </si>
  <si>
    <t>CORES :CORES Bug when changing OE Company code</t>
  </si>
  <si>
    <t>ENH104191</t>
  </si>
  <si>
    <t>ENH104193</t>
  </si>
  <si>
    <t>On clicking mail icon in request module the "to" field is showing "callerid" inspite of email id.</t>
  </si>
  <si>
    <t>ENH104194</t>
  </si>
  <si>
    <t>Add UW to Hull Spinnaker</t>
  </si>
  <si>
    <t>ENH104195</t>
  </si>
  <si>
    <t>Write Off Issue-error while allocating the items-PTF 4435</t>
  </si>
  <si>
    <t>ENH104196</t>
  </si>
  <si>
    <t>Permanent bug fix for ABVINCREXT failed on GLOBALPD</t>
  </si>
  <si>
    <t>ENH104197</t>
  </si>
  <si>
    <t>Month end job CATC001 failure</t>
  </si>
  <si>
    <t>ENH104199</t>
  </si>
  <si>
    <t>WINS Vendor Report - change selection criteria</t>
  </si>
  <si>
    <t>ENH104200</t>
  </si>
  <si>
    <t>Display option in ADT menu 3</t>
  </si>
  <si>
    <t>ENH104202</t>
  </si>
  <si>
    <t>Upgrade to v7r1 fixes UserSpace Size</t>
  </si>
  <si>
    <t>ENH104203</t>
  </si>
  <si>
    <t>Cores stab: WP23 - Cat-Nat Portfolio Transfer Change</t>
  </si>
  <si>
    <t>ENH104204</t>
  </si>
  <si>
    <t>Change to address the issue of Payments missed by the BCR export job</t>
  </si>
  <si>
    <t>ENH104206</t>
  </si>
  <si>
    <t>GPS -Marine Data Extract showing incorrect data.</t>
  </si>
  <si>
    <t>ENH104210</t>
  </si>
  <si>
    <t>GG- Migrated Spanish data Issue impacting reporting of EPI</t>
  </si>
  <si>
    <t>ENH104213</t>
  </si>
  <si>
    <t>Outstanding must be entered</t>
  </si>
  <si>
    <t>ENH104215</t>
  </si>
  <si>
    <t>Random Authoriser</t>
  </si>
  <si>
    <t>ENH104216</t>
  </si>
  <si>
    <t>MINI- Notes tab to be made visible for External users in Claims online application</t>
  </si>
  <si>
    <t>ENH104217</t>
  </si>
  <si>
    <t>MNT Cognos Aged Debt Detail Report: Missing Open Journal Items in JPY</t>
  </si>
  <si>
    <t>ENH104218</t>
  </si>
  <si>
    <t>MNT: UW Cognos Reports_PML and AGCS Share GrossNet: UW Profitability report</t>
  </si>
  <si>
    <t>ENH104219</t>
  </si>
  <si>
    <t>MNT Globald Gernius: Cognos Underwriting Claims List Report</t>
  </si>
  <si>
    <t>ENH104220</t>
  </si>
  <si>
    <t>MNT Operations Policies Transaction Report</t>
  </si>
  <si>
    <t>ENH104221</t>
  </si>
  <si>
    <t>MNT: Cognos Global Genius Claims Detail Report: Accident Year Clarification</t>
  </si>
  <si>
    <t>ENH104222</t>
  </si>
  <si>
    <t>MNT Cognos Global Genius Claims Detail Report: Accident Year Clarification</t>
  </si>
  <si>
    <t>ENH104223</t>
  </si>
  <si>
    <t>MNT Underwriting Profitability and Performance Summary Report: slow performance</t>
  </si>
  <si>
    <t>ENH104224</t>
  </si>
  <si>
    <t>Pick-ups approved in SAP but on error / not processed</t>
  </si>
  <si>
    <t>ENH104225</t>
  </si>
  <si>
    <t>ARCNet - the ARCNet Sharepoint site collections are not equal structured</t>
  </si>
  <si>
    <t>ENH104226</t>
  </si>
  <si>
    <t>Monthly "To Date Net Incurred" Claim report for IBM policy 95278201</t>
  </si>
  <si>
    <t>ENH104227</t>
  </si>
  <si>
    <t>SIP - US Avaiation Claims Pulling Job Improvement</t>
  </si>
  <si>
    <t>ENH104228</t>
  </si>
  <si>
    <t>GG M7 Policy Statistics Screen Issue FRP000333111M</t>
  </si>
  <si>
    <t>ENH104230</t>
  </si>
  <si>
    <t>Ecerts DE users are not able to use Change superuser feature.</t>
  </si>
  <si>
    <t>ENH104231</t>
  </si>
  <si>
    <t>Cargo policy failed due to double entries in broker related fields</t>
  </si>
  <si>
    <t>ENH104232</t>
  </si>
  <si>
    <t>ARCNet:-Security Update:-Change of header from Http to Https</t>
  </si>
  <si>
    <t>ENH104233</t>
  </si>
  <si>
    <t>ARCNet Interface- Service Improvement- &lt;Proposal:Redesigning SAP interface&gt;</t>
  </si>
  <si>
    <t>ENH104237</t>
  </si>
  <si>
    <t>Change the LoB flag on account based on policy or Contract</t>
  </si>
  <si>
    <t>ENH104240</t>
  </si>
  <si>
    <t>Probléme pour l'émission des ASI</t>
  </si>
  <si>
    <t>ENH104241</t>
  </si>
  <si>
    <t>Changes ForeignTrade and Leagal Reporting to German federal bank (AWM)</t>
  </si>
  <si>
    <t>ENH104243</t>
  </si>
  <si>
    <t>RPLCHECK: Remove Hardcoded Addresses</t>
  </si>
  <si>
    <t>ENH104244</t>
  </si>
  <si>
    <t xml:space="preserve">Reporting on FX Exposures </t>
  </si>
  <si>
    <t>ENH104245</t>
  </si>
  <si>
    <t>Migration of AIM GBIM DWH TCS group to AIM GBIM MIS group</t>
  </si>
  <si>
    <t>ENH104246</t>
  </si>
  <si>
    <t>Error in Coverage Assessment Screen when location rule description is updated</t>
  </si>
  <si>
    <t>ENH104248</t>
  </si>
  <si>
    <t>Pause condition needs to be added to SMO Deskside Requests and Catalog task</t>
  </si>
  <si>
    <t>ENH104249</t>
  </si>
  <si>
    <t>Adding Local or Central Premium columns to the Marine and Financial LOB Data extract report..</t>
  </si>
  <si>
    <t>ENH104251</t>
  </si>
  <si>
    <t>Thenon Changes to facilitate V7R1 Upgrade</t>
  </si>
  <si>
    <t>ENH104252</t>
  </si>
  <si>
    <t>Pre-Study High Availability of Cognos Series 1 Reports</t>
  </si>
  <si>
    <t>ENH104257</t>
  </si>
  <si>
    <t>Bug Fix in Marine Cash File Processing</t>
  </si>
  <si>
    <t>ENH104258</t>
  </si>
  <si>
    <t>Netherlands Insurance Premium Tax Change (G2)</t>
  </si>
  <si>
    <t>ENH104261</t>
  </si>
  <si>
    <t>Ecerts security assessment changes - Part II</t>
  </si>
  <si>
    <t>ENH104262</t>
  </si>
  <si>
    <t>US Aviation security assessment changes-PhaseI</t>
  </si>
  <si>
    <t>ENH104267</t>
  </si>
  <si>
    <t>Add library AGCSDTxDTA to job description WEB2E_SVR</t>
  </si>
  <si>
    <t>ENH104270</t>
  </si>
  <si>
    <t>Bank account needs to be linked to incoming cash account BR0019-BR19-I01-CSHI0001</t>
  </si>
  <si>
    <t>ENH104273</t>
  </si>
  <si>
    <t>Wrong RI Report Exchange Rate Error</t>
  </si>
  <si>
    <t>ENH104278</t>
  </si>
  <si>
    <t>CMS : Enable DOB field to display 4 year digit</t>
  </si>
  <si>
    <t>ENH104284</t>
  </si>
  <si>
    <t>PROD - Conditions réassurance 2013</t>
  </si>
  <si>
    <t>ENH104285</t>
  </si>
  <si>
    <t>Conditions de réassurance 2013</t>
  </si>
  <si>
    <t>ENH104287</t>
  </si>
  <si>
    <t>CIRIS - RC PRO - Mises à jour de texte &amp; création clause libre</t>
  </si>
  <si>
    <t>ENH104292</t>
  </si>
  <si>
    <t>Add Field to Detail Screen</t>
  </si>
  <si>
    <t>ENH104293</t>
  </si>
  <si>
    <t>"Awaiting Third Party" to be added in in ENH 'Current Status'</t>
  </si>
  <si>
    <t>ENH104294</t>
  </si>
  <si>
    <t>Solvency II Mapping changes - EPI</t>
  </si>
  <si>
    <t>ENH104295</t>
  </si>
  <si>
    <t>DEMANDE CIRIS - AJOUT CHAMP OACI POUR CONTRAT BR 15</t>
  </si>
  <si>
    <t>ENH104296</t>
  </si>
  <si>
    <t>PROD - suppression guillemets doubles</t>
  </si>
  <si>
    <t>ENH104297</t>
  </si>
  <si>
    <t>MENTION NON  UTILISE  BULLETIN ET DISPACHE</t>
  </si>
  <si>
    <t>ENH104298</t>
  </si>
  <si>
    <t>FileNet Integration with Cosmos</t>
  </si>
  <si>
    <t>ENH104299</t>
  </si>
  <si>
    <t>A bug in the CORES application exchange rate</t>
  </si>
  <si>
    <t>ENH104300</t>
  </si>
  <si>
    <t>e-Certs FR Surveyors Upload.</t>
  </si>
  <si>
    <t>ENH104301</t>
  </si>
  <si>
    <t>Add Small Business Underwriter</t>
  </si>
  <si>
    <t>ENH104302</t>
  </si>
  <si>
    <t>BCR_EXTRCT job doesn't seem to be transmitting BCR Data from GG</t>
  </si>
  <si>
    <t>ENH104303</t>
  </si>
  <si>
    <t>Inward Cash error-needs parameter change</t>
  </si>
  <si>
    <t>ENH104304</t>
  </si>
  <si>
    <t>APT ML - named range "inp_CommPrem_PR" not adding up correctly</t>
  </si>
  <si>
    <t>ENH104309</t>
  </si>
  <si>
    <t>Currency code needs to changed from ZMK to a new ISO code of ZMW</t>
  </si>
  <si>
    <t>ENH104310</t>
  </si>
  <si>
    <t>Suspens Primes Access -  Old query not running in new GG upgraded environment</t>
  </si>
  <si>
    <t>ENH104311</t>
  </si>
  <si>
    <t>REQUETE DEMANDE D EVOLUTION FICHIER VERSPIEREN</t>
  </si>
  <si>
    <t>ENH104312</t>
  </si>
  <si>
    <t>Satec test primespour Maritime système janvier 2013</t>
  </si>
  <si>
    <t>ENH104314</t>
  </si>
  <si>
    <t>New broker to integrate in Marsys interface (SATEC)</t>
  </si>
  <si>
    <t>ENH104317</t>
  </si>
  <si>
    <t>Cores stab: WP1 - RI training</t>
  </si>
  <si>
    <t>ENH104318</t>
  </si>
  <si>
    <t>Cores stab: WP2 - user guide to be updated</t>
  </si>
  <si>
    <t>ENH104319</t>
  </si>
  <si>
    <t>Need to create new application group in service now</t>
  </si>
  <si>
    <t>ENH104323</t>
  </si>
  <si>
    <t>ENH104324</t>
  </si>
  <si>
    <t>GG-Change in Mailing address in UK cheque Letter</t>
  </si>
  <si>
    <t>ENH104325</t>
  </si>
  <si>
    <t>Add drafts bulletins view in Bulletins Database</t>
  </si>
  <si>
    <t>ENH104328</t>
  </si>
  <si>
    <t>Liability APT Enhancement Request</t>
  </si>
  <si>
    <t>ENH104330</t>
  </si>
  <si>
    <t>FFSA Report - Assurance construction - Add detail by "Années de chantiers"</t>
  </si>
  <si>
    <t>ENH104331</t>
  </si>
  <si>
    <t>Utility for reinstate transaction</t>
  </si>
  <si>
    <t>ENH104334</t>
  </si>
  <si>
    <t>Reconciliation Tool : error messages</t>
  </si>
  <si>
    <t>ENH104338</t>
  </si>
  <si>
    <t>ARCNet - Assigment algorithm considers also the provisional assigned engineer</t>
  </si>
  <si>
    <t>ENH104339</t>
  </si>
  <si>
    <t>ARCNet - on an internal contract, the GSP and GSP Cost Center should be SP and SP cost  center</t>
  </si>
  <si>
    <t>ENH104340</t>
  </si>
  <si>
    <t>Warning claims : Acun retour Aegis</t>
  </si>
  <si>
    <t>ENH104341</t>
  </si>
  <si>
    <t>Adding the state 'resiliation' in amanda pleasurecraft application</t>
  </si>
  <si>
    <t>ENH104347</t>
  </si>
  <si>
    <t>APlus Bug Fix:  Surcharge Functionality</t>
  </si>
  <si>
    <t>ENH104348</t>
  </si>
  <si>
    <t>Need to add the insured name and the broker codes on reports</t>
  </si>
  <si>
    <t>ENH104349</t>
  </si>
  <si>
    <t>APlus - Add forms/declaration page to APlus Production for ART div/depts</t>
  </si>
  <si>
    <t>ENH104351</t>
  </si>
  <si>
    <t>PROD - Refonte écran virements automatiques</t>
  </si>
  <si>
    <t>ENH104352</t>
  </si>
  <si>
    <t>PROD - Pré-calcul de la date de ROE</t>
  </si>
  <si>
    <t>ENH104353</t>
  </si>
  <si>
    <t>PROD - S/P Générale vers XLS</t>
  </si>
  <si>
    <t>ENH104355</t>
  </si>
  <si>
    <t>Test Ticket for ENH CAB FRS</t>
  </si>
  <si>
    <t>ENH104356</t>
  </si>
  <si>
    <t>PROD - Contrôle des PB sous Excel</t>
  </si>
  <si>
    <t>ENH104358</t>
  </si>
  <si>
    <t>Interface from GG to Names Search tool for creating reports</t>
  </si>
  <si>
    <t>ENH104362</t>
  </si>
  <si>
    <t>APT LI : Correct currency mapping Bug</t>
  </si>
  <si>
    <t>ENH104365</t>
  </si>
  <si>
    <t>PROD - Amélioration d'affichage Banque de France</t>
  </si>
  <si>
    <t>ENH104369</t>
  </si>
  <si>
    <t>Cores stab: WP13 - Out of memory error on JVM / analysis first (why or where are the leak)</t>
  </si>
  <si>
    <t>ENH104370</t>
  </si>
  <si>
    <t>WP12 - deport all extraction &amp; edition on a dedicated server</t>
  </si>
  <si>
    <t>ENH104371</t>
  </si>
  <si>
    <t>Cores stab: WP13 - Improve domino database monitoring</t>
  </si>
  <si>
    <t>ENH104372</t>
  </si>
  <si>
    <t>Cores stab: WP4 - time-out / improve CORES GG connection</t>
  </si>
  <si>
    <t>ENH104373</t>
  </si>
  <si>
    <t>Cores stab: WP5 - time-out : Create program Period while renewals</t>
  </si>
  <si>
    <t>ENH104374</t>
  </si>
  <si>
    <t>Cores stab: WP5 - time-out / RMS Pricing for large locations</t>
  </si>
  <si>
    <t>ENH104375</t>
  </si>
  <si>
    <t>Cores stab: WP6 - strengthen the process of improvement of data controls</t>
  </si>
  <si>
    <t>ENH104376</t>
  </si>
  <si>
    <t>WP6 - more meaningful Send to GENIUS error messages</t>
  </si>
  <si>
    <t>ENH104377</t>
  </si>
  <si>
    <t>Cores stab: WP8 - RMS / Resource missing in Europe</t>
  </si>
  <si>
    <t>ENH104378</t>
  </si>
  <si>
    <t>WP14 - Time-out on synchronous job</t>
  </si>
  <si>
    <t>ENH104384</t>
  </si>
  <si>
    <t>Archival of documents from Trash folder (Domino)</t>
  </si>
  <si>
    <t>ENH104385</t>
  </si>
  <si>
    <t>Cores stab: WP13 - Out of memory error on JVM - CORES</t>
  </si>
  <si>
    <t>ENH104386</t>
  </si>
  <si>
    <t>Switch off AET Screens - CORES</t>
  </si>
  <si>
    <t>ENH104390</t>
  </si>
  <si>
    <t>UFO - Sorting of UnidentifiedFunds column in ALL Entries view for searching</t>
  </si>
  <si>
    <t>ENH104393</t>
  </si>
  <si>
    <t>Hide WINS password in Spinnaker Cargo</t>
  </si>
  <si>
    <t>ENH104396</t>
  </si>
  <si>
    <t>Spinnaker-Jacada SSL Implementation</t>
  </si>
  <si>
    <t>ENH104397</t>
  </si>
  <si>
    <t>Hull vessels import functionality change due to vendor change.</t>
  </si>
  <si>
    <t>ENH104398</t>
  </si>
  <si>
    <t>ADT-Queue status menu 3</t>
  </si>
  <si>
    <t>ENH104399</t>
  </si>
  <si>
    <t>AGP Datenabzug für KPMG</t>
  </si>
  <si>
    <t>ENH104400</t>
  </si>
  <si>
    <t>SIP:To make the claim handler name as editable in Funds</t>
  </si>
  <si>
    <t>ENH104402</t>
  </si>
  <si>
    <t>Change dbo.vMthlyPremFact view in ACDPROD to copy all data into NA Stage Area</t>
  </si>
  <si>
    <t>ENH104403</t>
  </si>
  <si>
    <t>Make Local Premium Payment flag mandatory on Terms</t>
  </si>
  <si>
    <t>ENH104406</t>
  </si>
  <si>
    <t>New Tax - Republic of Ireland - Insurance Compensation Fund</t>
  </si>
  <si>
    <t>ENH104407</t>
  </si>
  <si>
    <t>Reissue not possible</t>
  </si>
  <si>
    <t>ENH104409</t>
  </si>
  <si>
    <t>Align set-up of Switzerland (CH01), Dubai (CH15) Brazil (BR19), Netherlands (NL55) and UK non-CLASS LOBs (UK55) with regard to Global Genius Validatio</t>
  </si>
  <si>
    <t>ENH104410</t>
  </si>
  <si>
    <t>ARCNet - Enhancement - NatCat zones in ARCNet</t>
  </si>
  <si>
    <t>ENH104411</t>
  </si>
  <si>
    <t>Making the 'Edit' and 'Add vessels' button visible in archived endorsements, not yet sent to Genius</t>
  </si>
  <si>
    <t>ENH104413</t>
  </si>
  <si>
    <t>GG Data Cleansing on Recoveries Transactions mapped from Amanda Claims erroneously</t>
  </si>
  <si>
    <t>ENH104417</t>
  </si>
  <si>
    <t>ACD Reinsurer Report acdd0408</t>
  </si>
  <si>
    <t>ENH104418</t>
  </si>
  <si>
    <t>Marine/Aviation UPR (unearned premium reserve calculation) details</t>
  </si>
  <si>
    <t>ENH104419</t>
  </si>
  <si>
    <t>Oracle 11g upgrade - Performance issue</t>
  </si>
  <si>
    <t>ENH104420</t>
  </si>
  <si>
    <t>Issue with Direct Debit Extract - Picked commission entries</t>
  </si>
  <si>
    <t>ENH104422</t>
  </si>
  <si>
    <t>Code fix on MIS - ITG software to execute the process when data is available in one input table</t>
  </si>
  <si>
    <t>ENH104424</t>
  </si>
  <si>
    <t>AEGIS changes to address BCR issue</t>
  </si>
  <si>
    <t>ENH104426</t>
  </si>
  <si>
    <t>Allocation Numbers reaching its limit-SN200530</t>
  </si>
  <si>
    <t>ENH104428</t>
  </si>
  <si>
    <t>Position to (F16)- for Sort Order D8  for Open item not working</t>
  </si>
  <si>
    <t>ENH104429</t>
  </si>
  <si>
    <t>BCD - Dont show user's name in the approvers list</t>
  </si>
  <si>
    <t>ENH104431</t>
  </si>
  <si>
    <t>MIS extract iSeries/Oracle record count reconciliation problem</t>
  </si>
  <si>
    <t>ENH104435</t>
  </si>
  <si>
    <t>Unable to access Exchange Rate in GPS</t>
  </si>
  <si>
    <t>ENH104436</t>
  </si>
  <si>
    <t>Double Allocation Check</t>
  </si>
  <si>
    <t>ENH104437</t>
  </si>
  <si>
    <t>Plausibility Checks</t>
  </si>
  <si>
    <t>ENH104438</t>
  </si>
  <si>
    <t>Wrong mapping table for cedent</t>
  </si>
  <si>
    <t>ENH104441</t>
  </si>
  <si>
    <t>Global Genius Finish/Danish/Spain Tax Changes effective 01/01/13</t>
  </si>
  <si>
    <t>ENH104442</t>
  </si>
  <si>
    <t>ITG interface - Treaty code change</t>
  </si>
  <si>
    <t>ENH104443</t>
  </si>
  <si>
    <t>ENH104444</t>
  </si>
  <si>
    <t>Combined Gross Premium Written screen to list data for  all 50 states including puerto rica</t>
  </si>
  <si>
    <t>ENH104447</t>
  </si>
  <si>
    <t>Close button on dispache &amp; bulletins</t>
  </si>
  <si>
    <t>ENH104449</t>
  </si>
  <si>
    <t>ENH104450</t>
  </si>
  <si>
    <t>Verification and correction of ADT files</t>
  </si>
  <si>
    <t>ENH104451</t>
  </si>
  <si>
    <t>New names required for AZ China and ARAP</t>
  </si>
  <si>
    <t>ENH104455</t>
  </si>
  <si>
    <t>ENH Cognos/ fos tax report</t>
  </si>
  <si>
    <t>ENH104456</t>
  </si>
  <si>
    <t>SIP : ENH CAD process  - Filter for active location in download screen of GREAT</t>
  </si>
  <si>
    <t>ENH104458</t>
  </si>
  <si>
    <t>Pb. Brio Reports not getting generated for Year 2013</t>
  </si>
  <si>
    <t>ENH104461</t>
  </si>
  <si>
    <t>Date effective should be same as the date of loss</t>
  </si>
  <si>
    <t>ENH104464</t>
  </si>
  <si>
    <t>SIP: ENH CAD process - Filter for ENG Top locations in download screen of GREAT</t>
  </si>
  <si>
    <t>ENH104467</t>
  </si>
  <si>
    <t>SIP:Add claims code in AGVIN as default value.</t>
  </si>
  <si>
    <t>ENH104469</t>
  </si>
  <si>
    <t>Need new Trail Balance QM Report for Genius II</t>
  </si>
  <si>
    <t>ENH104470</t>
  </si>
  <si>
    <t>Changes in Amanada -registration of file - search by policy number</t>
  </si>
  <si>
    <t>ENH104472</t>
  </si>
  <si>
    <t>LDM unconfirmed location able to Price the Alternative</t>
  </si>
  <si>
    <t>ENH104474</t>
  </si>
  <si>
    <t>Control on RI blocks attachment</t>
  </si>
  <si>
    <t>ENH104475</t>
  </si>
  <si>
    <t>Enhancement request Global Recharge Tool_follow up</t>
  </si>
  <si>
    <t>ENH104479</t>
  </si>
  <si>
    <t>SAP_CompanyCode from USZZ to US01 for the GG cash</t>
  </si>
  <si>
    <t>ENH104480</t>
  </si>
  <si>
    <t>Production of Expanded Payee Field for GG</t>
  </si>
  <si>
    <t>ENH104483</t>
  </si>
  <si>
    <t>Amanda DE Hull Performance issue - Archival process</t>
  </si>
  <si>
    <t>ENH104484</t>
  </si>
  <si>
    <t>To fix the issue with incremental refresh after O/S upgrade</t>
  </si>
  <si>
    <t>ENH104486</t>
  </si>
  <si>
    <t>Amanda UK Cargo Stock Locations Report Modifications</t>
  </si>
  <si>
    <t>ENH104487</t>
  </si>
  <si>
    <t>Amanda UK Hull Vessel Report Automation and correction</t>
  </si>
  <si>
    <t>ENH104488</t>
  </si>
  <si>
    <t>Amanda Aviation Policy Incorrect Limits</t>
  </si>
  <si>
    <t>ENH104490</t>
  </si>
  <si>
    <t>GG : Issue with premium entry write off amounts being split  SN 300199518</t>
  </si>
  <si>
    <t>ENH104497</t>
  </si>
  <si>
    <t>Coverage Assessment/Pools screen - fix calculation bugs</t>
  </si>
  <si>
    <t>ENH104500</t>
  </si>
  <si>
    <t>Testing for Enhancement changes-Feb release13</t>
  </si>
  <si>
    <t>ENH104501</t>
  </si>
  <si>
    <t>Test Record 2- Service Now Release - Feb 13</t>
  </si>
  <si>
    <t>ENH104502</t>
  </si>
  <si>
    <t>Testing For Enhancement -Feb Release 13- 3</t>
  </si>
  <si>
    <t>ENH104505</t>
  </si>
  <si>
    <t>Cargo Spinnaker Template Revisions (March 2013)</t>
  </si>
  <si>
    <t>ENH104510</t>
  </si>
  <si>
    <t>PROD - Rapprochement toutes gestions</t>
  </si>
  <si>
    <t>ENH104511</t>
  </si>
  <si>
    <t>PROD - Conditions réass. 2013 (suite)</t>
  </si>
  <si>
    <t>ENH104512</t>
  </si>
  <si>
    <t>PROD - correctifs export Banque de France</t>
  </si>
  <si>
    <t>ENH104513</t>
  </si>
  <si>
    <t>PROD - détails pour contrôle des PB</t>
  </si>
  <si>
    <t>ENH104514</t>
  </si>
  <si>
    <t>Account Mapping Rollup S2</t>
  </si>
  <si>
    <t>ENH104515</t>
  </si>
  <si>
    <t>S2-Rollup Ledger was assigned to company code SE55</t>
  </si>
  <si>
    <t>ENH104516</t>
  </si>
  <si>
    <t>Confirmartion of Usage of Notification date and date of loss</t>
  </si>
  <si>
    <t>ENH104519</t>
  </si>
  <si>
    <t>ADT Fast Post transaction - Display option</t>
  </si>
  <si>
    <t>ENH104523</t>
  </si>
  <si>
    <t>APT GA : Exception during calculation on the variable hRateGDfRaw</t>
  </si>
  <si>
    <t>ENH104525</t>
  </si>
  <si>
    <t>APT Energy Upstream Bug - Broker fields should be non -editable</t>
  </si>
  <si>
    <t>ENH104526</t>
  </si>
  <si>
    <t>ADT Trans Analysis Report Error</t>
  </si>
  <si>
    <t>ENH104528</t>
  </si>
  <si>
    <t>Global Genius - Problem with Tax Rate Override</t>
  </si>
  <si>
    <t>ENH104532</t>
  </si>
  <si>
    <t>Wrong B2B journal processing of CLM Refund bookings</t>
  </si>
  <si>
    <t>ENH104536</t>
  </si>
  <si>
    <t>PROD - messages d'import Natixis</t>
  </si>
  <si>
    <t>ENH104537</t>
  </si>
  <si>
    <t>PROD - touche F7 libérée</t>
  </si>
  <si>
    <t>ENH104538</t>
  </si>
  <si>
    <t>PROD - Arborescence ABEF</t>
  </si>
  <si>
    <t>ENH104539</t>
  </si>
  <si>
    <t>PROD - mot de passe provisoire</t>
  </si>
  <si>
    <t>ENH104540</t>
  </si>
  <si>
    <t>PROD - contrôle de disponibilité sur T:</t>
  </si>
  <si>
    <t>ENH104541</t>
  </si>
  <si>
    <t>PROD - effets induits de Powershell</t>
  </si>
  <si>
    <t>ENH104542</t>
  </si>
  <si>
    <t>PROD - dédoublonnage de champ pour EPI</t>
  </si>
  <si>
    <t>ENH104543</t>
  </si>
  <si>
    <t>Prospect/ASPN Database  - Change Debtor Lookup</t>
  </si>
  <si>
    <t>ENH104544</t>
  </si>
  <si>
    <t>Bug found in Web Service method:updateTransRef2</t>
  </si>
  <si>
    <t>ENH104547</t>
  </si>
  <si>
    <t>Problem with the name of avocat</t>
  </si>
  <si>
    <t>ENH104548</t>
  </si>
  <si>
    <t>Cores stab: WP4 - binding process when large locations</t>
  </si>
  <si>
    <t>ENH104549</t>
  </si>
  <si>
    <t>AGVIN:Envoi_police</t>
  </si>
  <si>
    <t>ENH104551</t>
  </si>
  <si>
    <t>Amanda DE Hull Bordero Booking issue fix</t>
  </si>
  <si>
    <t>ENH104552</t>
  </si>
  <si>
    <t>PROD - activité vérifiée avant EPI</t>
  </si>
  <si>
    <t>ENH104553</t>
  </si>
  <si>
    <t>Partial Send to Genius Process</t>
  </si>
  <si>
    <t>ENH104554</t>
  </si>
  <si>
    <t>WP36 - Change to Fac RI screen defaults</t>
  </si>
  <si>
    <t>ENH104556</t>
  </si>
  <si>
    <t>Change validation so that program can be bound without completing AET</t>
  </si>
  <si>
    <t>ENH104558</t>
  </si>
  <si>
    <t>additional Iseries mapping cha removals WP4/WP15a March Release</t>
  </si>
  <si>
    <t>ENH104559</t>
  </si>
  <si>
    <t>additional Iseries mapping removals WP4/WP15a March Release</t>
  </si>
  <si>
    <t>ENH104560</t>
  </si>
  <si>
    <t>Error recepient list change for 3 VVO jobs-</t>
  </si>
  <si>
    <t>ENH104561</t>
  </si>
  <si>
    <t>ARCNet - an order needs to be shared with the reviewer of an order with write rights</t>
  </si>
  <si>
    <t>ENH104564</t>
  </si>
  <si>
    <t>PROD - rattachement à un fonds</t>
  </si>
  <si>
    <t>ENH104565</t>
  </si>
  <si>
    <t>PROD - écran d'accueil amélioré</t>
  </si>
  <si>
    <t>ENH104566</t>
  </si>
  <si>
    <t>PROD - ajouts pour GDBD-DWH</t>
  </si>
  <si>
    <t>ENH104567</t>
  </si>
  <si>
    <t>PROD - e-mailing direct pour GDBD-DWH</t>
  </si>
  <si>
    <t>ENH104568</t>
  </si>
  <si>
    <t>PROD - finitions pour GDBD-DWH</t>
  </si>
  <si>
    <t>ENH104569</t>
  </si>
  <si>
    <t>PROD - prépa mails pour GDBD-DWH</t>
  </si>
  <si>
    <t>ENH104571</t>
  </si>
  <si>
    <t>UW Authority Database Change</t>
  </si>
  <si>
    <t>ENH104573</t>
  </si>
  <si>
    <t xml:space="preserve"> Claims information needed in Statement of Accounts</t>
  </si>
  <si>
    <t>ENH104574</t>
  </si>
  <si>
    <t>Update Ops name on renewal for Local Policies</t>
  </si>
  <si>
    <t>ENH104578</t>
  </si>
  <si>
    <t>PROD - fonction LN_ADIR()</t>
  </si>
  <si>
    <t>ENH104581</t>
  </si>
  <si>
    <t>PROD - fonction LN_EIGHT()</t>
  </si>
  <si>
    <t>ENH104582</t>
  </si>
  <si>
    <t>PROD - prépa FTP pour GDBD-DWH</t>
  </si>
  <si>
    <t>ENH104583</t>
  </si>
  <si>
    <t>PROD - substitution de guillemets pour GDBD-DWH</t>
  </si>
  <si>
    <t>ENH104584</t>
  </si>
  <si>
    <t>PROD - Tiers et intervenants créés</t>
  </si>
  <si>
    <t>ENH104585</t>
  </si>
  <si>
    <t>PROD - Gestion de la destination - GDBD mensuel</t>
  </si>
  <si>
    <t>ENH104586</t>
  </si>
  <si>
    <t>PROD - délégations standards/complexes</t>
  </si>
  <si>
    <t>ENH104587</t>
  </si>
  <si>
    <t>PROD - Désactivation de délégations</t>
  </si>
  <si>
    <t>ENH104588</t>
  </si>
  <si>
    <t>PROD - Modif. visualisation des délégations</t>
  </si>
  <si>
    <t>ENH104589</t>
  </si>
  <si>
    <t>PROD - Déclaration de Primes USA</t>
  </si>
  <si>
    <t>ENH104591</t>
  </si>
  <si>
    <t>UNION GUI: issue with extension of a data field and &gt; blank character in the end</t>
  </si>
  <si>
    <t>ENH104593</t>
  </si>
  <si>
    <t>Display the Release number on GPS Home page</t>
  </si>
  <si>
    <t>ENH104594</t>
  </si>
  <si>
    <t>Impossible to create instalments on policy FRM17083813B - Azur</t>
  </si>
  <si>
    <t>ENH104597</t>
  </si>
  <si>
    <t>Create Request when forwarding to allianz@service-now.com.</t>
  </si>
  <si>
    <t>ENH104598</t>
  </si>
  <si>
    <t>Remove DE user details from Request Form</t>
  </si>
  <si>
    <t>ENH104599</t>
  </si>
  <si>
    <t>Need to remove the Requested For details in e-mails sent from Request Module</t>
  </si>
  <si>
    <t>ENH104600</t>
  </si>
  <si>
    <t>The queries on the left navigation pane need to be correctly</t>
  </si>
  <si>
    <t>ENH104601</t>
  </si>
  <si>
    <t>Approval functionality needs to be changed for other modules</t>
  </si>
  <si>
    <t>ENH104602</t>
  </si>
  <si>
    <t>Marine FR accounts not to be displayed for Cash allocation in Cash processing</t>
  </si>
  <si>
    <t>ENH104603</t>
  </si>
  <si>
    <t>Changing the workflow process from SMO GSD to SMO GSD Access Management.</t>
  </si>
  <si>
    <t>ENH104605</t>
  </si>
  <si>
    <t>GGS - release V27 for GG</t>
  </si>
  <si>
    <t>ENH104606</t>
  </si>
  <si>
    <t>Archived Cover policies are not displayed for the Dec endorsements created for an archived policies.</t>
  </si>
  <si>
    <t>ENH104607</t>
  </si>
  <si>
    <t>Claims Reports - Claims Conversion into 'any' currency</t>
  </si>
  <si>
    <t>ENH104608</t>
  </si>
  <si>
    <t>Export Optiflux Claims Courtiers/coass avec les champs nécessaire</t>
  </si>
  <si>
    <t>ENH104609</t>
  </si>
  <si>
    <t>ARCNet - Invoice EGIN00000213 does not add expense capture from order EG2012003786</t>
  </si>
  <si>
    <t>ENH104610</t>
  </si>
  <si>
    <t>Intégration du motif de resiliation AMANDA PLAISANCE dans requêtes BRIO</t>
  </si>
  <si>
    <t>ENH104611</t>
  </si>
  <si>
    <t>Droits appertieur must be in euros validation has to be included</t>
  </si>
  <si>
    <t>ENH104612</t>
  </si>
  <si>
    <t>C95 - Add reconciliation results for marsys and optiflux</t>
  </si>
  <si>
    <t>ENH104613</t>
  </si>
  <si>
    <t>PROD - contrôle du type - CGen &amp; Bq</t>
  </si>
  <si>
    <t>ENH104614</t>
  </si>
  <si>
    <t>PROD - Tests sur devise - Bank &amp; CGen</t>
  </si>
  <si>
    <t>ENH104615</t>
  </si>
  <si>
    <t>Update Spinnaker/Jacada timeout error message</t>
  </si>
  <si>
    <t>ENH104616</t>
  </si>
  <si>
    <t>Diversification needed for Co-Insurance and Reinsurance</t>
  </si>
  <si>
    <t>ENH104617</t>
  </si>
  <si>
    <t>ENH104618</t>
  </si>
  <si>
    <t>Request for the Standardization for the Flash Report</t>
  </si>
  <si>
    <t>ENH104619</t>
  </si>
  <si>
    <t xml:space="preserve">     </t>
  </si>
  <si>
    <t>ENH104620</t>
  </si>
  <si>
    <t>ENH104621</t>
  </si>
  <si>
    <t>Company code FR0003 should be made SEPA compliant</t>
  </si>
  <si>
    <t>ENH104623</t>
  </si>
  <si>
    <t>Add user to Small Business Underwriter</t>
  </si>
  <si>
    <t>ENH104624</t>
  </si>
  <si>
    <t>Implementation of a company code specific substitution logic for the SII source cubes</t>
  </si>
  <si>
    <t>ENH104625</t>
  </si>
  <si>
    <t>Issues with the posting program</t>
  </si>
  <si>
    <t>ENH104626</t>
  </si>
  <si>
    <t>Change in Pickup file format</t>
  </si>
  <si>
    <t>ENH104627</t>
  </si>
  <si>
    <t>Iseries file GMISPRCDF changes in April release</t>
  </si>
  <si>
    <t>ENH104632</t>
  </si>
  <si>
    <t>Creation of payment while creation of Evaluation</t>
  </si>
  <si>
    <t>ENH104633</t>
  </si>
  <si>
    <t>PROD - Existence de primes à émettre</t>
  </si>
  <si>
    <t>ENH104634</t>
  </si>
  <si>
    <t>Improving Enhancement form in service-now- Analysis and Design Section</t>
  </si>
  <si>
    <t>ENH104635</t>
  </si>
  <si>
    <t>Mapping changes to Llyods field</t>
  </si>
  <si>
    <t>ENH104637</t>
  </si>
  <si>
    <t>APT Portfolio rerun implementation: Financial Institution (Financial line)</t>
  </si>
  <si>
    <t>ENH104638</t>
  </si>
  <si>
    <t>APT Portfolio rerun implementation: Commercial PI (Financial line)</t>
  </si>
  <si>
    <t>ENH104639</t>
  </si>
  <si>
    <t>APT Portfolio rerun implementation: Energy Downstream (Energy)</t>
  </si>
  <si>
    <t>ENH104640</t>
  </si>
  <si>
    <t>APT Portfolio rerun implementation: Marine Liability (Marine)</t>
  </si>
  <si>
    <t>ENH104641</t>
  </si>
  <si>
    <t>APT Portfolio rerun implementation: Inland Marine (Marine)</t>
  </si>
  <si>
    <t>ENH104642</t>
  </si>
  <si>
    <t>Couldn't export e-certs completely in FR e-certs</t>
  </si>
  <si>
    <t>ENH104644</t>
  </si>
  <si>
    <t>UFO - Rename the column name in All Entries view</t>
  </si>
  <si>
    <t>ENH104645</t>
  </si>
  <si>
    <t>Start Date and Name Involvement Error - Permanent Fix</t>
  </si>
  <si>
    <t>ENH104646</t>
  </si>
  <si>
    <t>Remove excess details from Spinnaker log</t>
  </si>
  <si>
    <t>ENH104647</t>
  </si>
  <si>
    <t>APLUS PDF ISSUE-SUBLIMITS/VARIOUS INFORMATION MISSING ON QUOTE LETTER AND BINDER</t>
  </si>
  <si>
    <t>ENH104649</t>
  </si>
  <si>
    <t>ARD Cognos Reports for Actuarial Users</t>
  </si>
  <si>
    <t>ENH104650</t>
  </si>
  <si>
    <t>Create Document button in Specialty UW Manual database should be visible to only two users</t>
  </si>
  <si>
    <t>ENH104652</t>
  </si>
  <si>
    <t>ACTS: Error ItemTransfer Report</t>
  </si>
  <si>
    <t>ENH104653</t>
  </si>
  <si>
    <t>Reports pointing to FR03 tables</t>
  </si>
  <si>
    <t>ENH104655</t>
  </si>
  <si>
    <t>DD Extract error in live</t>
  </si>
  <si>
    <t>ENH104656</t>
  </si>
  <si>
    <t>Cores stab: WP5 - setting locations active (large locations : LDM)</t>
  </si>
  <si>
    <t>ENH104659</t>
  </si>
  <si>
    <t>Genius 1: Allocation info regarding the audit numbers</t>
  </si>
  <si>
    <t>ENH104663</t>
  </si>
  <si>
    <t>MINI - GG II US:New Aviation Premium Revenue Code</t>
  </si>
  <si>
    <t>ENH104664</t>
  </si>
  <si>
    <t>ARD Tool enhancement</t>
  </si>
  <si>
    <t>ENH104665</t>
  </si>
  <si>
    <t>DE: New Application Enhancement Request - Parnter Unit Global 2010</t>
  </si>
  <si>
    <t>ENH104666</t>
  </si>
  <si>
    <t>Input validation for field in "Identform" in UFO using configuration document</t>
  </si>
  <si>
    <t>ENH104667</t>
  </si>
  <si>
    <t>Changes to Category 1 &amp; 2 on Change and add CIs</t>
  </si>
  <si>
    <t>ENH104669</t>
  </si>
  <si>
    <t>ARCNet-on expense and time capture,the role Network Management should capture records for others</t>
  </si>
  <si>
    <t>ENH104672</t>
  </si>
  <si>
    <t>Company code DE0055 should be made SEPA compliant</t>
  </si>
  <si>
    <t>ENH104673</t>
  </si>
  <si>
    <t>SAP USER RFC MAINTENANCE REPORT</t>
  </si>
  <si>
    <t>ENH104676</t>
  </si>
  <si>
    <t>AmandaUS start date errors</t>
  </si>
  <si>
    <t>ENH104678</t>
  </si>
  <si>
    <t>Create Data Lineage Tool</t>
  </si>
  <si>
    <t>ENH104679</t>
  </si>
  <si>
    <t>Problem reporting on "CAB Review" field in Change module</t>
  </si>
  <si>
    <t>ENH104681</t>
  </si>
  <si>
    <t>GGEXT duplicate Transaction id</t>
  </si>
  <si>
    <t>ENH104682</t>
  </si>
  <si>
    <t>ARCNet :-Job design to Delete Bulk system logs</t>
  </si>
  <si>
    <t>ENH104683</t>
  </si>
  <si>
    <t>Fix the unmanaged special characters</t>
  </si>
  <si>
    <t>ENH104685</t>
  </si>
  <si>
    <t>Need to add new fields to SIT/UAT Defect form in service now</t>
  </si>
  <si>
    <t>ENH104686</t>
  </si>
  <si>
    <t>Need to setup seperate E-mail notifications for Singapore Users</t>
  </si>
  <si>
    <t>ENH104687</t>
  </si>
  <si>
    <t>Tax Modes- CORES</t>
  </si>
  <si>
    <t>ENH104689</t>
  </si>
  <si>
    <t>ARCNet enhancements extended GREAT import</t>
  </si>
  <si>
    <t>ENH104690</t>
  </si>
  <si>
    <t>ARCNet enhancements Location Impairment</t>
  </si>
  <si>
    <t>ENH104691</t>
  </si>
  <si>
    <t>ARCNet enhancements Online Help</t>
  </si>
  <si>
    <t>ENH104692</t>
  </si>
  <si>
    <t>Enhanced order amendments</t>
  </si>
  <si>
    <t>ENH104693</t>
  </si>
  <si>
    <t>Enhanced ARCNet Sharepoint Enhancement</t>
  </si>
  <si>
    <t>ENH104696</t>
  </si>
  <si>
    <t>Changing RARC URL for different networks</t>
  </si>
  <si>
    <t>ENH104697</t>
  </si>
  <si>
    <t>LEXTRACTS Job Reinsurer Code Missing in Ceded Claim File</t>
  </si>
  <si>
    <t>ENH104698</t>
  </si>
  <si>
    <t>Enabling 8 additional UNION &amp; CORES RiskBrowser service</t>
  </si>
  <si>
    <t>ENH104699</t>
  </si>
  <si>
    <t>Enhancements for GREAToffline: Spell check / identifier for report information</t>
  </si>
  <si>
    <t>ENH104705</t>
  </si>
  <si>
    <t>Prevent reserve change if prompted when check is pending</t>
  </si>
  <si>
    <t>ENH104706</t>
  </si>
  <si>
    <t>GG USMAR:DB &amp; NOC Extract : Certified mailing issues</t>
  </si>
  <si>
    <t>ENH104709</t>
  </si>
  <si>
    <t>PROD - Optimisation ventil. auto - Schema Reass.</t>
  </si>
  <si>
    <t>ENH104714</t>
  </si>
  <si>
    <t>MIS work package: Addition of SAPBupla for Cognos reports</t>
  </si>
  <si>
    <t>ENH104715</t>
  </si>
  <si>
    <t>MIS work package: Addition of SAP_Prop_NonProp and SAP_GrossDirectAssumed for Cognos reports</t>
  </si>
  <si>
    <t>ENH104718</t>
  </si>
  <si>
    <t>Cognos - FFSA - CATMIN Table - Update</t>
  </si>
  <si>
    <t>ENH104722</t>
  </si>
  <si>
    <t>PROD - Sécurisation rapprochement bancaire</t>
  </si>
  <si>
    <t>ENH104723</t>
  </si>
  <si>
    <t>Do not allow negative TSI values in Program Summary</t>
  </si>
  <si>
    <t>ENH104724</t>
  </si>
  <si>
    <t>CMS : Change the audit trail for claim updates</t>
  </si>
  <si>
    <t>ENH104726</t>
  </si>
  <si>
    <t>PROD - Recopie d'EXE - MEP</t>
  </si>
  <si>
    <t>ENH104729</t>
  </si>
  <si>
    <t>Source cube to be connected to the tool</t>
  </si>
  <si>
    <t>ENH104731</t>
  </si>
  <si>
    <t>Change Default Mapping Tables -&gt; Error Message</t>
  </si>
  <si>
    <t>ENH104734</t>
  </si>
  <si>
    <t>Change in Pickup file format for all tools</t>
  </si>
  <si>
    <t>ENH104736</t>
  </si>
  <si>
    <t>APT Machinery Breakdown APT(layerprem_final)</t>
  </si>
  <si>
    <t>ENH104740</t>
  </si>
  <si>
    <t>Canada Calendar - Design Changes</t>
  </si>
  <si>
    <t>ENH104741</t>
  </si>
  <si>
    <t>APLUS Liability Programming Need - Regulatory Issue</t>
  </si>
  <si>
    <t>ENH104742</t>
  </si>
  <si>
    <t>PROD - suspens sans guillemets</t>
  </si>
  <si>
    <t>ENH104744</t>
  </si>
  <si>
    <t>Cosmos cheque</t>
  </si>
  <si>
    <t>ENH104745</t>
  </si>
  <si>
    <t>ENH done</t>
  </si>
  <si>
    <t>ENH104747</t>
  </si>
  <si>
    <t>Additional business rules for unlocking a premium</t>
  </si>
  <si>
    <t>ENH104748</t>
  </si>
  <si>
    <t>PROD - suspens &amp; arriérés par police</t>
  </si>
  <si>
    <t>ENH104749</t>
  </si>
  <si>
    <t>Audit tool data fix</t>
  </si>
  <si>
    <t>ENH104750</t>
  </si>
  <si>
    <t>PROD - Améliorations écran Courtier</t>
  </si>
  <si>
    <t>ENH104757</t>
  </si>
  <si>
    <t>prc_Abs_Env_GAReporting_2</t>
  </si>
  <si>
    <t>ENH104758</t>
  </si>
  <si>
    <t>PROD - Suivi des erreurs</t>
  </si>
  <si>
    <t>ENH104759</t>
  </si>
  <si>
    <t>Statement Process co-insurers</t>
  </si>
  <si>
    <t>ENH104760</t>
  </si>
  <si>
    <t>Implement control on date claims</t>
  </si>
  <si>
    <t>ENH104761</t>
  </si>
  <si>
    <t>Encrypt password transfer</t>
  </si>
  <si>
    <t>ENH104762</t>
  </si>
  <si>
    <t>Establish security event logging</t>
  </si>
  <si>
    <t>ENH104763</t>
  </si>
  <si>
    <t>Implement a "Tax adjustment" functionality/screen for Ops Governance</t>
  </si>
  <si>
    <t>ENH104764</t>
  </si>
  <si>
    <t>Implement ID field on all CASHIMPORT DB tables</t>
  </si>
  <si>
    <t>ENH104766</t>
  </si>
  <si>
    <t>FSA Changes - ITP implementation</t>
  </si>
  <si>
    <t>ENH104767</t>
  </si>
  <si>
    <t>Implement ID field on all INTERFACE5 DB tables</t>
  </si>
  <si>
    <t>ENH104769</t>
  </si>
  <si>
    <t>Quote copydoc reset autoreply email</t>
  </si>
  <si>
    <t>ENH104770</t>
  </si>
  <si>
    <t>Deliotte SAP transports on AGD</t>
  </si>
  <si>
    <t>ENH104771</t>
  </si>
  <si>
    <t>Global Invoice issue</t>
  </si>
  <si>
    <t>ENH104772</t>
  </si>
  <si>
    <t>MNT PML in Genius and Cognos</t>
  </si>
  <si>
    <t>ENH104773</t>
  </si>
  <si>
    <t>Modifications to Marine Activity Statements</t>
  </si>
  <si>
    <t>ENH104774</t>
  </si>
  <si>
    <t>Modify Y and Z Sheet criteria</t>
  </si>
  <si>
    <t>ENH104775</t>
  </si>
  <si>
    <t>APT Ocean Hull - cap on AAD Value correction</t>
  </si>
  <si>
    <t>ENH104776</t>
  </si>
  <si>
    <t>Request for Changes to Marine Programs Database</t>
  </si>
  <si>
    <t>ENH104777</t>
  </si>
  <si>
    <t>To enable the option of 'Full List' in the Hull EPI tab</t>
  </si>
  <si>
    <t>ENH104781</t>
  </si>
  <si>
    <t>Optiflux Slowness issue- Dispache Module Optimization</t>
  </si>
  <si>
    <t>ENH104782</t>
  </si>
  <si>
    <t>PROD - Test préventif de config.</t>
  </si>
  <si>
    <t>ENH104783</t>
  </si>
  <si>
    <t>Enhancement for ASI</t>
  </si>
  <si>
    <t>ENH104784</t>
  </si>
  <si>
    <t>RI Advice documents from GG to FileNet for 5 branches under DE0055 for all LOBs</t>
  </si>
  <si>
    <t>ENH104785</t>
  </si>
  <si>
    <t>Enhancement  ARC Net recommendation report</t>
  </si>
  <si>
    <t>ENH104786</t>
  </si>
  <si>
    <t>Automation to use correct tax rates including tax point integration</t>
  </si>
  <si>
    <t>ENH104787</t>
  </si>
  <si>
    <t>ADT report enhancements</t>
  </si>
  <si>
    <t>ENH104788</t>
  </si>
  <si>
    <t>Incident State is getting Automatically changed to WIP</t>
  </si>
  <si>
    <t>ENH104790</t>
  </si>
  <si>
    <t>Use the exchange rate type 1003 instead of exchange rate type M</t>
  </si>
  <si>
    <t>ENH104791</t>
  </si>
  <si>
    <t>Posting Program changes</t>
  </si>
  <si>
    <t>ENH104792</t>
  </si>
  <si>
    <t>Change exchange rate type from 1003 to 1001</t>
  </si>
  <si>
    <t>ENH104793</t>
  </si>
  <si>
    <t>SAP BW RG VALIDATION</t>
  </si>
  <si>
    <t>ENH104794</t>
  </si>
  <si>
    <t>APT Enhancement (APT Inland Marine)</t>
  </si>
  <si>
    <t>ENH104795</t>
  </si>
  <si>
    <t>ALAE IBNR hierarchical mapping</t>
  </si>
  <si>
    <t>ENH104796</t>
  </si>
  <si>
    <t>Remove loop / Stop sending when Aegis do not reply</t>
  </si>
  <si>
    <t>ENH104797</t>
  </si>
  <si>
    <t>Global Genius Xuber Cumulative PTF 4200 &amp; 4400</t>
  </si>
  <si>
    <t>ENH104798</t>
  </si>
  <si>
    <t>Amend Cosmos and GPS to recognize Financial lines Claims in the US</t>
  </si>
  <si>
    <t>ENH104799</t>
  </si>
  <si>
    <t>CMS Database : Sort the response log date column in ascending order</t>
  </si>
  <si>
    <t>ENH104802</t>
  </si>
  <si>
    <t>PROD - modif interface PROD-SAP</t>
  </si>
  <si>
    <t>ENH104803</t>
  </si>
  <si>
    <t>Change of data field entry for RI product in GG Housekeeping</t>
  </si>
  <si>
    <t>ENH104804</t>
  </si>
  <si>
    <t>CORES- Report Title 'Error Log Report' And Creation Time of Report</t>
  </si>
  <si>
    <t>ENH104805</t>
  </si>
  <si>
    <t>Weekly report of New Namecodes created in Global Genius</t>
  </si>
  <si>
    <t>ENH104806</t>
  </si>
  <si>
    <t>Additional Reqiurements for B2B-Business (OECD-Guideline) for Claims and Refunds</t>
  </si>
  <si>
    <t>ENH104808</t>
  </si>
  <si>
    <t>PONT CIRIS / PROD : descente des polices aviation d'affaires en co-assurance</t>
  </si>
  <si>
    <t>ENH104810</t>
  </si>
  <si>
    <t>Azur general aspect</t>
  </si>
  <si>
    <t>ENH104811</t>
  </si>
  <si>
    <t>AS07 batch execution time</t>
  </si>
  <si>
    <t>ENH104812</t>
  </si>
  <si>
    <t>Discrepancies on criterias for Reconcillation for all sub line of business</t>
  </si>
  <si>
    <t>ENH104813</t>
  </si>
  <si>
    <t>GPS Management report Analysis</t>
  </si>
  <si>
    <t>ENH104820</t>
  </si>
  <si>
    <t>Unable to send emails to helpdesk@dialanerd.co.za</t>
  </si>
  <si>
    <t>ENH104821</t>
  </si>
  <si>
    <t>Optiflux - claim handler details missing for pdf generated for the claim</t>
  </si>
  <si>
    <t>ENH104823</t>
  </si>
  <si>
    <t>ARCNet  Order - Unbundled drop-down should only show No and the value from the Policy</t>
  </si>
  <si>
    <t>ENH104824</t>
  </si>
  <si>
    <t>Problem with the Excel Export Functionality in GREAT Editor</t>
  </si>
  <si>
    <t>ENH104826</t>
  </si>
  <si>
    <t>Need to change the eCert PDF Template for E Colemans/ Sunseeker and Complete Marine Freight.insureds</t>
  </si>
  <si>
    <t>ENH104828</t>
  </si>
  <si>
    <t>Error in PDF and validating the accounting dates in primes</t>
  </si>
  <si>
    <t>ENH104831</t>
  </si>
  <si>
    <t>PROD - Nouvelle sélection zone UE-27</t>
  </si>
  <si>
    <t>ENH104833</t>
  </si>
  <si>
    <t>PROD - info pays pour fichier d'incurred</t>
  </si>
  <si>
    <t>ENH104834</t>
  </si>
  <si>
    <t>Extract CPM Claims Aviation Q1 2013</t>
  </si>
  <si>
    <t>ENH104837</t>
  </si>
  <si>
    <t>GPS - error with original premiuim for Accenture Russia (US Property)</t>
  </si>
  <si>
    <t>ENH104838</t>
  </si>
  <si>
    <t>Ecran blanc Optiflux- Incorrect colouring of Grids</t>
  </si>
  <si>
    <t>ENH104839</t>
  </si>
  <si>
    <t>Amanda amatables aviation : error when exporting the names</t>
  </si>
  <si>
    <t>ENH104841</t>
  </si>
  <si>
    <t>REQ43866 - Request to add additional field to monthly report - cosb040m</t>
  </si>
  <si>
    <t>ENH104843</t>
  </si>
  <si>
    <t>SIP Automation of CFO reports</t>
  </si>
  <si>
    <t>ENH104844</t>
  </si>
  <si>
    <t>OSIRIS - REQUETE BRIO EN USD  problème taux de change</t>
  </si>
  <si>
    <t>ENH104845</t>
  </si>
  <si>
    <t>SIP-Missing reinsurer in the regulatory process</t>
  </si>
  <si>
    <t>ENH104848</t>
  </si>
  <si>
    <t>US Aviation security assessment changes-Phase II</t>
  </si>
  <si>
    <t>ENH104849</t>
  </si>
  <si>
    <t>Ecerts security changes - Phase III &amp; RMS Phase II</t>
  </si>
  <si>
    <t>ENH104852</t>
  </si>
  <si>
    <t>Prod - MIS Incremental  Refresh Failed</t>
  </si>
  <si>
    <t>ENH104855</t>
  </si>
  <si>
    <t>Cargo &amp; Hull Spinnaker Canada Template Changes</t>
  </si>
  <si>
    <t>ENH104859</t>
  </si>
  <si>
    <t>Cash Processing - Incorrect Fund amounts correction in Genius2</t>
  </si>
  <si>
    <t>ENH104863</t>
  </si>
  <si>
    <t>To post Agents claims cash with correct Ref1 and Ref2</t>
  </si>
  <si>
    <t>ENH104864</t>
  </si>
  <si>
    <t>Data Expansion on GDBD datawarehouse - Marine LOBs in Global Genius</t>
  </si>
  <si>
    <t>ENH104865</t>
  </si>
  <si>
    <t>New Cancellation Codes in CORES</t>
  </si>
  <si>
    <t>ENH104866</t>
  </si>
  <si>
    <t>APT RUSSIA Currencies has to be updated in all APT tools</t>
  </si>
  <si>
    <t>ENH104867</t>
  </si>
  <si>
    <t>SQL code within Java pages</t>
  </si>
  <si>
    <t>ENH104868</t>
  </si>
  <si>
    <t>Chase payment report production rule change</t>
  </si>
  <si>
    <t>ENH104870</t>
  </si>
  <si>
    <t>Asset-Modul in SAP for AT,BE,NL</t>
  </si>
  <si>
    <t>ENH104871</t>
  </si>
  <si>
    <t>Redesign of Partner Unit tables in SAP (T880, DCH)</t>
  </si>
  <si>
    <t>ENH104872</t>
  </si>
  <si>
    <t>Cyber Risk Insurance</t>
  </si>
  <si>
    <t>ENH104874</t>
  </si>
  <si>
    <t>Enable Auto-Allocation for all companies-branches</t>
  </si>
  <si>
    <t>ENH104875</t>
  </si>
  <si>
    <t>Posting Period control in SAP - Adjustment for S2 and Redesign</t>
  </si>
  <si>
    <t>ENH104876</t>
  </si>
  <si>
    <t>ARCNet - Enhancement - LoB Marine</t>
  </si>
  <si>
    <t>ENH104877</t>
  </si>
  <si>
    <t>Analysis of Dummy Namecodes / Accounts in Global Genius</t>
  </si>
  <si>
    <t>ENH104878</t>
  </si>
  <si>
    <t>SIP - Spinnaker Cargo: New UI to update Underwriters and Branch Office</t>
  </si>
  <si>
    <t>ENH104879</t>
  </si>
  <si>
    <t>SIP - Spinnaker (All LOBs): Enhancing Spinnaker Audit Trail functionality</t>
  </si>
  <si>
    <t>ENH104880</t>
  </si>
  <si>
    <t>Automation of ADT unauthorised claim report</t>
  </si>
  <si>
    <t>ENH104881</t>
  </si>
  <si>
    <t>SIP-Issue while loading ADT files due to special character</t>
  </si>
  <si>
    <t>ENH104882</t>
  </si>
  <si>
    <t>PROD - menu à occulter en gestion de dates</t>
  </si>
  <si>
    <t>ENH104883</t>
  </si>
  <si>
    <t>Workflow attached to the deskside SLAs is not working as needed.  Request for adjustments</t>
  </si>
  <si>
    <t>ENH104884</t>
  </si>
  <si>
    <t>Rename of OBT Watchlists.</t>
  </si>
  <si>
    <t>ENH104885</t>
  </si>
  <si>
    <t>PROD - compatibilité Monaco - pont CIRIS</t>
  </si>
  <si>
    <t>ENH104889</t>
  </si>
  <si>
    <t>Mapping of secondary modifiers</t>
  </si>
  <si>
    <t>ENH104890</t>
  </si>
  <si>
    <t>Modifiers and the effect on pricing</t>
  </si>
  <si>
    <t>ENH104891</t>
  </si>
  <si>
    <t>Cores Stab - WP35 - New functionality on Coverage assessment screen</t>
  </si>
  <si>
    <t>ENH104892</t>
  </si>
  <si>
    <t>Coordination &amp; Monitor improvement process</t>
  </si>
  <si>
    <t>ENH104894</t>
  </si>
  <si>
    <t>APT General Aviation - Client Changes</t>
  </si>
  <si>
    <t>ENH104895</t>
  </si>
  <si>
    <t>Pricing output Excel export restriction</t>
  </si>
  <si>
    <t>ENH104896</t>
  </si>
  <si>
    <t>ARCNet "Bulk Time and Expense creation"</t>
  </si>
  <si>
    <t>ENH104897</t>
  </si>
  <si>
    <t>Add a tab in the Airlines APT to capture spares exposures for Cat Risk Management purposes</t>
  </si>
  <si>
    <t>ENH104898</t>
  </si>
  <si>
    <t>Currency code has been changed from ZMK to a new ISO code of ZMW</t>
  </si>
  <si>
    <t>ENH104899</t>
  </si>
  <si>
    <t>Aplus enhancements for Terrorism Disclosure Notices</t>
  </si>
  <si>
    <t>ENH104902</t>
  </si>
  <si>
    <t>Automation of Foreign Trade and Legal Reporting (Z4 &amp; Z5) to German federal bank (AWM) in Global GENIUS</t>
  </si>
  <si>
    <t>ENH104903</t>
  </si>
  <si>
    <t>Changes Foreign Trade and Legal Reporting to German federal bank (AWM)</t>
  </si>
  <si>
    <t>ENH104904</t>
  </si>
  <si>
    <t>Changes Foreign Trade and Legal Reporting (Z4 &amp; Z5) to German federal bank (AWM)</t>
  </si>
  <si>
    <t>ENH104906</t>
  </si>
  <si>
    <t>Optiflux claims not sent to Amanda - apsotrophe correction in Insured object name at Amanda</t>
  </si>
  <si>
    <t>ENH104909</t>
  </si>
  <si>
    <t>When entering third party reinsurance there should not be a need to enter CatNat Gareat details</t>
  </si>
  <si>
    <t>ENH104910</t>
  </si>
  <si>
    <t>PROD - Affaires en COASS - Pont CIRIS / PROD</t>
  </si>
  <si>
    <t>ENH104911</t>
  </si>
  <si>
    <t>AIM Category 3 &amp; 4 revamp - Incident Module</t>
  </si>
  <si>
    <t>ENH104912</t>
  </si>
  <si>
    <t>Auto closure of Request similar to Incident for GSD.</t>
  </si>
  <si>
    <t>ENH104913</t>
  </si>
  <si>
    <t>ENH104914</t>
  </si>
  <si>
    <t>Request to make close notes mandatory on the Request Module</t>
  </si>
  <si>
    <t>ENH104915</t>
  </si>
  <si>
    <t>Additions to the Problem Module in ServiceNow</t>
  </si>
  <si>
    <t>ENH104918</t>
  </si>
  <si>
    <t>SIP:sending the claim date as the default value for the optiflux claims</t>
  </si>
  <si>
    <t>ENH104919</t>
  </si>
  <si>
    <t>Implement Global and Standard functionalities for cash management (in Genius 2, SAP and ACTS)</t>
  </si>
  <si>
    <t>ENH104923</t>
  </si>
  <si>
    <t xml:space="preserve"> Mapping Update for all Cognos-Reports for the Bafin</t>
  </si>
  <si>
    <t>ENH104924</t>
  </si>
  <si>
    <t>SIP : Java batches migration- Auto Invoice batch</t>
  </si>
  <si>
    <t>ENH104925</t>
  </si>
  <si>
    <t>ENH104926</t>
  </si>
  <si>
    <t>Make user IDs unique</t>
  </si>
  <si>
    <t>ENH104927</t>
  </si>
  <si>
    <t>Enabling of the Service Portfolio Management plugin.</t>
  </si>
  <si>
    <t>ENH104928</t>
  </si>
  <si>
    <t>Request to add Group Approval in ServiceNow</t>
  </si>
  <si>
    <t>ENH104929</t>
  </si>
  <si>
    <t>Enable Self Service Password Reset on ServiceNow</t>
  </si>
  <si>
    <t>ENH104930</t>
  </si>
  <si>
    <t>Enable the web browser UI11 in ServiceNow Plugin: com.glide.ui11</t>
  </si>
  <si>
    <t>ENH104932</t>
  </si>
  <si>
    <t>Filter out non claim records from AAMC_F_ClaimDetail table</t>
  </si>
  <si>
    <t>ENH104933</t>
  </si>
  <si>
    <t>PROD - changement de valideur - règlement sur bordereaux</t>
  </si>
  <si>
    <t>ENH104934</t>
  </si>
  <si>
    <t>GTE-4368 - Work File change</t>
  </si>
  <si>
    <t>ENH104936</t>
  </si>
  <si>
    <t>GTE-4368 - Change VAL11F to have variable length fields</t>
  </si>
  <si>
    <t>ENH104939</t>
  </si>
  <si>
    <t>SMO Iseries not receiving change request e-mails in ServiceNow</t>
  </si>
  <si>
    <t>ENH104940</t>
  </si>
  <si>
    <t>Make Callback Field Mandatory for Request before Closure</t>
  </si>
  <si>
    <t>ENH104941</t>
  </si>
  <si>
    <t>APT Global Cargo</t>
  </si>
  <si>
    <t>ENH104942</t>
  </si>
  <si>
    <t>PROD - updated flag in error for fees &amp; expenses declaration 2012</t>
  </si>
  <si>
    <t>ENH104943</t>
  </si>
  <si>
    <t>AMANDA CLAIMS AVIATION - Problem of  fund payment in Statement of Account PDF</t>
  </si>
  <si>
    <t>ENH104946</t>
  </si>
  <si>
    <t>PB CIRIS - Application bloquée</t>
  </si>
  <si>
    <t>ENH104947</t>
  </si>
  <si>
    <t>ENH104948</t>
  </si>
  <si>
    <t>Java batches migration-send to genius renewal</t>
  </si>
  <si>
    <t>ENH104949</t>
  </si>
  <si>
    <t>Java batches migration- renewal creation</t>
  </si>
  <si>
    <t>ENH104952</t>
  </si>
  <si>
    <t>Highlighting Transaction Changes Error for Property and Marine LOBs</t>
  </si>
  <si>
    <t>ENH104953</t>
  </si>
  <si>
    <t>Log error for Optiflux to be improved</t>
  </si>
  <si>
    <t>ENH104955</t>
  </si>
  <si>
    <t>Tax Error report improvement in Optiflux</t>
  </si>
  <si>
    <t>ENH104956</t>
  </si>
  <si>
    <t>SIP: Develpoment of a view in amanda web application</t>
  </si>
  <si>
    <t>ENH104957</t>
  </si>
  <si>
    <t>Revise Program ID Field in All Spinnakers</t>
  </si>
  <si>
    <t>ENH104958</t>
  </si>
  <si>
    <t>PROD - rajout colonne pour audit BRM</t>
  </si>
  <si>
    <t>ENH104960</t>
  </si>
  <si>
    <t>ENH104962</t>
  </si>
  <si>
    <t>ENH - Status of Data</t>
  </si>
  <si>
    <t>ENH104963</t>
  </si>
  <si>
    <t>ENH Standardworkbooks</t>
  </si>
  <si>
    <t>ENH104964</t>
  </si>
  <si>
    <t>Add a validation message in Fac RI Panel.</t>
  </si>
  <si>
    <t>ENH104965</t>
  </si>
  <si>
    <t>APT FL Commercial PI : Correct formula for Expense Load</t>
  </si>
  <si>
    <t>ENH104966</t>
  </si>
  <si>
    <t>Enhancement for ZFI_VBUND01 - AGP</t>
  </si>
  <si>
    <t>ENH104967</t>
  </si>
  <si>
    <t>Auto Reply mails for Loss Report Forms</t>
  </si>
  <si>
    <t>ENH104969</t>
  </si>
  <si>
    <t>GGS Name Usage Table to be populated fully</t>
  </si>
  <si>
    <t>ENH104970</t>
  </si>
  <si>
    <t>Integrate Incremental Refresh into SIT / UAT Change and Release Processes</t>
  </si>
  <si>
    <t>ENH104972</t>
  </si>
  <si>
    <t>GGS OtherNamesAddress table required in IM_SL_01</t>
  </si>
  <si>
    <t>ENH104974</t>
  </si>
  <si>
    <t>Enhancement for CO cycle upload program</t>
  </si>
  <si>
    <t>ENH104975</t>
  </si>
  <si>
    <t>BCD - Display time according to local time zone</t>
  </si>
  <si>
    <t>ENH104977</t>
  </si>
  <si>
    <t>APlus - additional policy prefixes for Casualty</t>
  </si>
  <si>
    <t>ENH104978</t>
  </si>
  <si>
    <t>SN 300208590 New fields for amount and currency deductible in Global Genius</t>
  </si>
  <si>
    <t>ENH104980</t>
  </si>
  <si>
    <t>Implement RI attachment vs OS claim control</t>
  </si>
  <si>
    <t>ENH104982</t>
  </si>
  <si>
    <t>C95 report - Change Synthesis result sheet</t>
  </si>
  <si>
    <t>ENH104984</t>
  </si>
  <si>
    <t>Blank Value, Ded Comp. and Name Code Error - Permanent Fix</t>
  </si>
  <si>
    <t>ENH104986</t>
  </si>
  <si>
    <t>Change default of diary date of max. 6 months to max. 12 months in the future</t>
  </si>
  <si>
    <t>ENH104987</t>
  </si>
  <si>
    <t>Claims Update of interface between Amanda and GG</t>
  </si>
  <si>
    <t>ENH104988</t>
  </si>
  <si>
    <t>Display Hierarchies in SAP BW Querys</t>
  </si>
  <si>
    <t>ENH104993</t>
  </si>
  <si>
    <t>Enabling month end activities though web for ops team.</t>
  </si>
  <si>
    <t>ENH104994</t>
  </si>
  <si>
    <t>Claims Transaction Report - Changes</t>
  </si>
  <si>
    <t>ENH104995</t>
  </si>
  <si>
    <t>Calculation of commission is not done correctly on premium screen in Azur</t>
  </si>
  <si>
    <t>ENH104996</t>
  </si>
  <si>
    <t>AZUR : Update on invoice production</t>
  </si>
  <si>
    <t>ENH104997</t>
  </si>
  <si>
    <t>Display additional information on premiums screen</t>
  </si>
  <si>
    <t>ENH104998</t>
  </si>
  <si>
    <t>Add a button on insured object screen in order to add or delete a coverage to all insured object</t>
  </si>
  <si>
    <t>ENH104999</t>
  </si>
  <si>
    <t>Underwriting authority can't be selected properly</t>
  </si>
  <si>
    <t>ENH105001</t>
  </si>
  <si>
    <t>EUR-Amounts in Claim Detail Summary Report</t>
  </si>
  <si>
    <t>ENH105005</t>
  </si>
  <si>
    <t>CMS : Design changes for reading claim status file</t>
  </si>
  <si>
    <t>ENH105006</t>
  </si>
  <si>
    <t>Unable to enter our LOE file reference # into GPS claim entries</t>
  </si>
  <si>
    <t>ENH105007</t>
  </si>
  <si>
    <t>OPTIFLUX CONTROL ESTABLISHED FOR BULLETIN AND DISPATCHER</t>
  </si>
  <si>
    <t>ENH105008</t>
  </si>
  <si>
    <t>Hiding of Claims tab from DUET</t>
  </si>
  <si>
    <t>ENH105011</t>
  </si>
  <si>
    <t>Display Transaction code for ZWF_APPROVER table (Workflow limits) along with additional of column wi</t>
  </si>
  <si>
    <t>ENH105012</t>
  </si>
  <si>
    <t>Request for BRS Enhancement of the FX Report PY</t>
  </si>
  <si>
    <t>ENH105013</t>
  </si>
  <si>
    <t>Jacada not accepting location 00F bug</t>
  </si>
  <si>
    <t>ENH105014</t>
  </si>
  <si>
    <t>Providing fix for Cargo policies which are present in Genius but show error status in Amanda</t>
  </si>
  <si>
    <t>ENH105015</t>
  </si>
  <si>
    <t>Sending the leader/cedent filed as null when the Agcs share is 100%</t>
  </si>
  <si>
    <t>ENH105016</t>
  </si>
  <si>
    <t>Table name correction on Earnings object</t>
  </si>
  <si>
    <t>ENH105027</t>
  </si>
  <si>
    <t>Speical Character Fix for ACD Insured</t>
  </si>
  <si>
    <t>ENH105028</t>
  </si>
  <si>
    <t>OPTIFLUX update currency codes - new table creation in Optiflux DB</t>
  </si>
  <si>
    <t>ENH105029</t>
  </si>
  <si>
    <t>GREAToffline bug: Size of message box</t>
  </si>
  <si>
    <t>ENH105031</t>
  </si>
  <si>
    <t>UNION BUG:Limits &amp; Ded: Deletion of values after exclusion</t>
  </si>
  <si>
    <t>ENH105032</t>
  </si>
  <si>
    <t>PROD - incurred en part AGCS</t>
  </si>
  <si>
    <t>ENH105033</t>
  </si>
  <si>
    <t>Enhancement: IIS Loss Run / GPS</t>
  </si>
  <si>
    <t>ENH105034</t>
  </si>
  <si>
    <t>CMS - Fixes May 2013</t>
  </si>
  <si>
    <t>ENH105036</t>
  </si>
  <si>
    <t>Audit trail section not displaying in Hull Spinnaker</t>
  </si>
  <si>
    <t>ENH105040</t>
  </si>
  <si>
    <t>Bank Sort not appearing on the XML message</t>
  </si>
  <si>
    <t>ENH105043</t>
  </si>
  <si>
    <t>GPS issue with pro-rata factor when creating an Endorsement.</t>
  </si>
  <si>
    <t>ENH105044</t>
  </si>
  <si>
    <t>Addition of DCAS DivDept to the Renewal Retention Summary Report in APlus</t>
  </si>
  <si>
    <t>ENH105045</t>
  </si>
  <si>
    <t>F6Updates McGee class warning in WINS- JACADA Fix</t>
  </si>
  <si>
    <t>ENH105047</t>
  </si>
  <si>
    <t>ADT OS Report Date Change</t>
  </si>
  <si>
    <t>ENH105048</t>
  </si>
  <si>
    <t>MINI ENH- Request to add  "N" - Named Storage as a trip code</t>
  </si>
  <si>
    <t>ENH105049</t>
  </si>
  <si>
    <t>05049</t>
  </si>
  <si>
    <t>ENH105050</t>
  </si>
  <si>
    <t>Reduction of LoBs for IBNR Tool</t>
  </si>
  <si>
    <t>ENH105052</t>
  </si>
  <si>
    <t>Extraction for GG Reminder processs</t>
  </si>
  <si>
    <t>ENH105053</t>
  </si>
  <si>
    <t>Request to set up new country code in GG and other FO systems</t>
  </si>
  <si>
    <t>ENH105055</t>
  </si>
  <si>
    <t>New enhancement for Cash Processing</t>
  </si>
  <si>
    <t>ENH105056</t>
  </si>
  <si>
    <t>Enhancement requests on Actuarial Triangle Data</t>
  </si>
  <si>
    <t>ENH105057</t>
  </si>
  <si>
    <t>Large Loss Triangle request for ELIAS and DLPAS</t>
  </si>
  <si>
    <t>ENH105058</t>
  </si>
  <si>
    <t>Removal of unused groups in BCD Form</t>
  </si>
  <si>
    <t>ENH105060</t>
  </si>
  <si>
    <t>ENH105060 : SAP validation program- Queries upgrade</t>
  </si>
  <si>
    <t>ENH105064</t>
  </si>
  <si>
    <t>Split Aviation Treaty triangles into Major-Risk and non Major-Risk instead of Hull and Liability</t>
  </si>
  <si>
    <t>ENH105065</t>
  </si>
  <si>
    <t>MIS refresh failures at Step -61 and Step -63</t>
  </si>
  <si>
    <t>ENH105066</t>
  </si>
  <si>
    <t>Canada Aplus - Search by Div / dept</t>
  </si>
  <si>
    <t>ENH105068</t>
  </si>
  <si>
    <t>GG ADT Bug: Claim Fast post fix : Different surrogate for different claims in a file</t>
  </si>
  <si>
    <t>ENH105072</t>
  </si>
  <si>
    <t>Brasil Re-insurance Hub Expansion</t>
  </si>
  <si>
    <t>ENH105073</t>
  </si>
  <si>
    <t xml:space="preserve">GAREAT Coinsurance commission calculation Genius </t>
  </si>
  <si>
    <t>ENH105074</t>
  </si>
  <si>
    <t>APT Aviation products: Service Provider turnover bug</t>
  </si>
  <si>
    <t>ENH105075</t>
  </si>
  <si>
    <t>Audit Tax Report</t>
  </si>
  <si>
    <t>ENH105076</t>
  </si>
  <si>
    <t>Manual Premium Bookings Review and Authorisation Report:'Account Technician' column to be hidden</t>
  </si>
  <si>
    <t>ENH105078</t>
  </si>
  <si>
    <t>Quote or Policy Deletion option in Amanda</t>
  </si>
  <si>
    <t>ENH105080</t>
  </si>
  <si>
    <t>ADT Fast post- TP locks fix for No Match Policy</t>
  </si>
  <si>
    <t>ENH105082</t>
  </si>
  <si>
    <t>AEGIS changes for PTF4435</t>
  </si>
  <si>
    <t>ENH105083</t>
  </si>
  <si>
    <t>AEGIS changes Cancellation Code C6 and C7</t>
  </si>
  <si>
    <t>ENH105084</t>
  </si>
  <si>
    <t>TDS Mapping Issue in Amanda Marine Hull</t>
  </si>
  <si>
    <t>ENH105086</t>
  </si>
  <si>
    <t>Financial Lines :- D&amp;O APT small cap error correction</t>
  </si>
  <si>
    <t>ENH105087</t>
  </si>
  <si>
    <t>Create new Div Dept code in APLUS and Genius II</t>
  </si>
  <si>
    <t>ENH105089</t>
  </si>
  <si>
    <t>Incident Module has to be enhanced as per the attached business requirement document</t>
  </si>
  <si>
    <t>ENH105090</t>
  </si>
  <si>
    <t>Service Now User Profiles &amp; Service Catalog New Starter Request (IT &amp; Facilities) Mandatory Fields</t>
  </si>
  <si>
    <t>ENH105091</t>
  </si>
  <si>
    <t>LDM WebServices - SQL Grammar Exception</t>
  </si>
  <si>
    <t>ENH105093</t>
  </si>
  <si>
    <t>Bug in Azur : Commission not displayed correctly in manual booking screen</t>
  </si>
  <si>
    <t>ENH105096</t>
  </si>
  <si>
    <t>Fix Excel integration report</t>
  </si>
  <si>
    <t>ENH105097</t>
  </si>
  <si>
    <t>Error on Cores / Pricing Export to Excel- DEP001274 (2013)</t>
  </si>
  <si>
    <t>ENH105099</t>
  </si>
  <si>
    <t>To fix preview post premium mismatch in Spinnaker Inland FLAT Cancel</t>
  </si>
  <si>
    <t>ENH105100</t>
  </si>
  <si>
    <t>Bring RMS Output of AAL by location into CORES</t>
  </si>
  <si>
    <t>ENH105101</t>
  </si>
  <si>
    <t>Work with unauthorised payments</t>
  </si>
  <si>
    <t>ENH105102</t>
  </si>
  <si>
    <t>Refresh actuarial triangle data in MIS ODS</t>
  </si>
  <si>
    <t>ENH105106</t>
  </si>
  <si>
    <t>Addtional Downgrade Rating Field</t>
  </si>
  <si>
    <t>ENH105108</t>
  </si>
  <si>
    <t>CWI - ARCNET changes</t>
  </si>
  <si>
    <t>ENH105109</t>
  </si>
  <si>
    <t>SharePoint related  changes in CWI</t>
  </si>
  <si>
    <t>ENH105112</t>
  </si>
  <si>
    <t>BRIO extraction - Formatting the requetteur report</t>
  </si>
  <si>
    <t>ENH105113</t>
  </si>
  <si>
    <t>FR to EN terms conversion</t>
  </si>
  <si>
    <t>ENH105114</t>
  </si>
  <si>
    <t>GLOBAL GENIUS Journal numbers to be filled up in next few years resulting in total failure</t>
  </si>
  <si>
    <t>ENH105115</t>
  </si>
  <si>
    <t>Enabling scrolling for the ecerts Notes databases</t>
  </si>
  <si>
    <t>ENH105118</t>
  </si>
  <si>
    <t>Settlement Due Dates showing incorrectly on JNL entries</t>
  </si>
  <si>
    <t>ENH105120</t>
  </si>
  <si>
    <t>UNION - Update default save name for HTMLs</t>
  </si>
  <si>
    <t>ENH105122</t>
  </si>
  <si>
    <t>Docx File unable to import in Lotus Notes (COSMOS Button)</t>
  </si>
  <si>
    <t>ENH105124</t>
  </si>
  <si>
    <t>BPS: Plan FX-rate Update Button</t>
  </si>
  <si>
    <t>ENH105125</t>
  </si>
  <si>
    <t>Autobooking improvement</t>
  </si>
  <si>
    <t>ENH105129</t>
  </si>
  <si>
    <t>PROD - Ecran des règlements - tri par montant</t>
  </si>
  <si>
    <t>ENH105130</t>
  </si>
  <si>
    <t>TRAI Validation when F6 is pressed- Hull</t>
  </si>
  <si>
    <t>ENH105131</t>
  </si>
  <si>
    <t>Bug fix for Searching PGMID by Description</t>
  </si>
  <si>
    <t>ENH105132</t>
  </si>
  <si>
    <t>SIP Genius Ceded claim data Analysis and ACDR0387 Report correction</t>
  </si>
  <si>
    <t>ENH105133</t>
  </si>
  <si>
    <t>Enhancement to address MIS production hot fixes</t>
  </si>
  <si>
    <t>ENH105134</t>
  </si>
  <si>
    <t>INC385116 - GLV Printing Issue</t>
  </si>
  <si>
    <t>ENH105135</t>
  </si>
  <si>
    <t>Enable plugin - Homepage Splash Page</t>
  </si>
  <si>
    <t>ENH105136</t>
  </si>
  <si>
    <t>Enable Plugin - TinyMCE HTML Field Editor</t>
  </si>
  <si>
    <t>ENH105137</t>
  </si>
  <si>
    <t>Incident State Re-Open option</t>
  </si>
  <si>
    <t>ENH105138</t>
  </si>
  <si>
    <t>REQ58545 - Request for Adhoc report</t>
  </si>
  <si>
    <t>ENH105140</t>
  </si>
  <si>
    <t>Address update for France policies in E-certificates system</t>
  </si>
  <si>
    <t>ENH105141</t>
  </si>
  <si>
    <t>Eliminate Incidents getting raised automatically for Out of Office (OOO) messages</t>
  </si>
  <si>
    <t>ENH105142</t>
  </si>
  <si>
    <t>TB Issue due to Write-off amount and Status of the item while allcoating_SN 300203010</t>
  </si>
  <si>
    <t>ENH105144</t>
  </si>
  <si>
    <t>GGS - release V28 for GG</t>
  </si>
  <si>
    <t>ENH105145</t>
  </si>
  <si>
    <t>Cores Bug while validating deduction start date</t>
  </si>
  <si>
    <t>ENH105146</t>
  </si>
  <si>
    <t>CONSORCIO REPORTING</t>
  </si>
  <si>
    <t>ENH105148</t>
  </si>
  <si>
    <t>Outwards contact type returning value as 000999 in 'Estimated Premium Report Detail' which is wrong</t>
  </si>
  <si>
    <t>ENH105152</t>
  </si>
  <si>
    <t>Duet Claims-hide 'report claim' button</t>
  </si>
  <si>
    <t>ENH105153</t>
  </si>
  <si>
    <t>CORES Pricing Screen / Additional button for RMS-Closing</t>
  </si>
  <si>
    <t>ENH105154</t>
  </si>
  <si>
    <t>APLUS Financial Lines Div/Dept</t>
  </si>
  <si>
    <t>ENH105155</t>
  </si>
  <si>
    <t>To hide replication/save conflct from Ecerts/Templates search option &amp; to correct page distortion</t>
  </si>
  <si>
    <t>ENH105157</t>
  </si>
  <si>
    <t>PROD - Liste des règlements - édition filtrée sur fonds</t>
  </si>
  <si>
    <t>ENH105158</t>
  </si>
  <si>
    <t>PROD - saisie du lieu - corrections automatiques</t>
  </si>
  <si>
    <t>ENH105159</t>
  </si>
  <si>
    <t>CORES - Brazil RI Panel Processing</t>
  </si>
  <si>
    <t>ENH105164</t>
  </si>
  <si>
    <t>PROD - gestion de l'absence de PANE</t>
  </si>
  <si>
    <t>ENH105165</t>
  </si>
  <si>
    <t>PROD - état des renouvellements avec police CIRIS</t>
  </si>
  <si>
    <t>ENH105166</t>
  </si>
  <si>
    <t>US Cash files - use default SAP account number when blank</t>
  </si>
  <si>
    <t>ENH105167</t>
  </si>
  <si>
    <t>Ecertificate to be compatible with IE9&amp;10</t>
  </si>
  <si>
    <t>ENH105168</t>
  </si>
  <si>
    <t>Enhancement mapping table SICS -&gt;SAP</t>
  </si>
  <si>
    <t>ENH105169</t>
  </si>
  <si>
    <t>ENH REQUEST -  Integration of recovery evaluation (field "Recours") from Optiflux Bulletin to Amanda</t>
  </si>
  <si>
    <t>ENH105170</t>
  </si>
  <si>
    <t>Request to Delete reinstate and reissue functions</t>
  </si>
  <si>
    <t>ENH105172</t>
  </si>
  <si>
    <t>Extraction to identify duplicate claims beetween Amanda Marine Claims and Optiflux</t>
  </si>
  <si>
    <t>ENH105174</t>
  </si>
  <si>
    <t>US Aviation Security Vulnerabilities - V16</t>
  </si>
  <si>
    <t>ENH105176</t>
  </si>
  <si>
    <t>ENH105177</t>
  </si>
  <si>
    <t>ENH Request - issue of triangulation for paid and evoluation recoveries</t>
  </si>
  <si>
    <t>ENH105180</t>
  </si>
  <si>
    <t>PV Schaden - Archival  functionality improvement</t>
  </si>
  <si>
    <t>ENH105181</t>
  </si>
  <si>
    <t>OPTIFLUX financial account aperition error brokerage office</t>
  </si>
  <si>
    <t>ENH105182</t>
  </si>
  <si>
    <t>GPS data extraction missing few policies.</t>
  </si>
  <si>
    <t>ENH105184</t>
  </si>
  <si>
    <t>Prevention of Unnecessary DDG in Amanda</t>
  </si>
  <si>
    <t>ENH105185</t>
  </si>
  <si>
    <t>Global Genius - Securing Cancel &amp; Replace option</t>
  </si>
  <si>
    <t>ENH105188</t>
  </si>
  <si>
    <t>SIP: Payment Monitoring Report (REGUH &amp; REGUT)</t>
  </si>
  <si>
    <t>ENH105189</t>
  </si>
  <si>
    <t>ARCNet - The proposed engineer list on the assignment algorithm does have the wrong open order numbe</t>
  </si>
  <si>
    <t>ENH105191</t>
  </si>
  <si>
    <t>PTF4435: Reject O/S in claims(022743/01)</t>
  </si>
  <si>
    <t>ENH105193</t>
  </si>
  <si>
    <t>PROD - différenciation des commutations</t>
  </si>
  <si>
    <t>ENH105194</t>
  </si>
  <si>
    <t>Add Underwriter to Spinnaker Hull</t>
  </si>
  <si>
    <t>ENH105195</t>
  </si>
  <si>
    <t>PROD - correctif sur schémas de réass</t>
  </si>
  <si>
    <t>ENH105197</t>
  </si>
  <si>
    <t>PROD - suivi des comptes utilisateurs actifs</t>
  </si>
  <si>
    <t>ENH105198</t>
  </si>
  <si>
    <t>Make the field 'Vessel Name' a generic search</t>
  </si>
  <si>
    <t>ENH105201</t>
  </si>
  <si>
    <t>Capturing of IMO number capturing</t>
  </si>
  <si>
    <t>ENH105205</t>
  </si>
  <si>
    <t>Change of agent schedule - Disabling during weekends</t>
  </si>
  <si>
    <t>ENH105206</t>
  </si>
  <si>
    <t>PROD - Trading Partner (1ère tranche)</t>
  </si>
  <si>
    <t>ENH105207</t>
  </si>
  <si>
    <t>Integration of 3 columns in Brio reporting Aviation</t>
  </si>
  <si>
    <t>ENH105208</t>
  </si>
  <si>
    <t>Implement triangle data reports for Asia and establish quarterly delivery process</t>
  </si>
  <si>
    <t>ENH105211</t>
  </si>
  <si>
    <t>General Aviation APT bugs : Frequency</t>
  </si>
  <si>
    <t>ENH105213</t>
  </si>
  <si>
    <t>Issues with APT - bug in APT Liability</t>
  </si>
  <si>
    <t>ENH105214</t>
  </si>
  <si>
    <t>SAP FI Substitution Review</t>
  </si>
  <si>
    <t>ENH105215</t>
  </si>
  <si>
    <t>Inwards cash_ NEW USD Bank account_ DE0055_AT55</t>
  </si>
  <si>
    <t>ENH105216</t>
  </si>
  <si>
    <t>New 5 A1-Tool related Global AGCS Cognos Reports</t>
  </si>
  <si>
    <t>ENH105218</t>
  </si>
  <si>
    <t>Improve GDBD build performance</t>
  </si>
  <si>
    <t>ENH105220</t>
  </si>
  <si>
    <t>Amendments needed to Marine Location Survey Database</t>
  </si>
  <si>
    <t>ENH105224</t>
  </si>
  <si>
    <t>Fix of "as-is" tax issues in feeder systems</t>
  </si>
  <si>
    <t>ENH105225</t>
  </si>
  <si>
    <t>Issue with the GPS Reminder mail Batch.</t>
  </si>
  <si>
    <t>ENH105228</t>
  </si>
  <si>
    <t>Enhancement to address MIS production hot fixes Aged debt datamart</t>
  </si>
  <si>
    <t>ENH105229</t>
  </si>
  <si>
    <t>ARCNet - on time and expense contra entry, wrong exchange rate is considered</t>
  </si>
  <si>
    <t>ENH105230</t>
  </si>
  <si>
    <t>PDF Sublimits for Quote/Binder RollBack</t>
  </si>
  <si>
    <t>ENH105232</t>
  </si>
  <si>
    <t>ARCNet SharePoint URLs to be corrected</t>
  </si>
  <si>
    <t>ENH105234</t>
  </si>
  <si>
    <t>Change 'NoBroker' policy name on GG</t>
  </si>
  <si>
    <t>ENH105235</t>
  </si>
  <si>
    <t>Mini - Energy Downstream - APT Enhancement Request</t>
  </si>
  <si>
    <t>ENH105238</t>
  </si>
  <si>
    <t>Check number mismatch for Bank 'AS'</t>
  </si>
  <si>
    <t>ENH105240</t>
  </si>
  <si>
    <t>INC388048 -  Incorrect TRIA notice pulled for AUI Company</t>
  </si>
  <si>
    <t>ENH105243</t>
  </si>
  <si>
    <t>Open SDLC Module Changes.</t>
  </si>
  <si>
    <t>ENH105244</t>
  </si>
  <si>
    <t>GLV Printing Issue - Additional column with number 387</t>
  </si>
  <si>
    <t>ENH105245</t>
  </si>
  <si>
    <t>WINS Recovery and Check Posting acess for Camilla Clark</t>
  </si>
  <si>
    <t>ENH105246</t>
  </si>
  <si>
    <t>Coverage attachment error in Marsys to Azur interface</t>
  </si>
  <si>
    <t>ENH105247</t>
  </si>
  <si>
    <t>Suspense Apps - Passwords rule implementation</t>
  </si>
  <si>
    <t>ENH105248</t>
  </si>
  <si>
    <t>Request for Ad hoc report</t>
  </si>
  <si>
    <t>ENH105249</t>
  </si>
  <si>
    <t>Issue with source policy entry from Amanda to Genius</t>
  </si>
  <si>
    <t>ENH105250</t>
  </si>
  <si>
    <t>BIRT New LOB Package and Multiline</t>
  </si>
  <si>
    <t>ENH105251</t>
  </si>
  <si>
    <t>Bug Fix -&gt; ALoP/DSU in APT Engineering</t>
  </si>
  <si>
    <t>ENH105255</t>
  </si>
  <si>
    <t>FI - APT : overlapping not checked</t>
  </si>
  <si>
    <t>ENH105256</t>
  </si>
  <si>
    <t>Ecerts security issue - V5 - Browser back button</t>
  </si>
  <si>
    <t>ENH105257</t>
  </si>
  <si>
    <t>OPTIFLUX - OPT_reception: Job failed</t>
  </si>
  <si>
    <t>ENH105259</t>
  </si>
  <si>
    <t>ASI Brio - Export en excel : Format Layout Optimization</t>
  </si>
  <si>
    <t>ENH105261</t>
  </si>
  <si>
    <t>Reporting Problem "Creation date" on Amanda claims from Marsys</t>
  </si>
  <si>
    <t>ENH105262</t>
  </si>
  <si>
    <t>To Default Auto renewal flag to 'No' and provide additional filters i.e. search by 'Premium' and 'Region'.</t>
  </si>
  <si>
    <t>ENH105263</t>
  </si>
  <si>
    <t>Monitored Events for more scenarios to be programmed in Riskbrowser</t>
  </si>
  <si>
    <t>ENH105264</t>
  </si>
  <si>
    <t>ENH request - Spain tax split per province</t>
  </si>
  <si>
    <t>ENH105268</t>
  </si>
  <si>
    <t>Streamlining LOB for all Lines of Business</t>
  </si>
  <si>
    <t>ENH105269</t>
  </si>
  <si>
    <t>Synchronisation of the currency of outstanding recovery 'Recours'</t>
  </si>
  <si>
    <t>ENH105271</t>
  </si>
  <si>
    <t>Marsys - Passwords rules implementation for deficiency D0291</t>
  </si>
  <si>
    <t>ENH105272</t>
  </si>
  <si>
    <t>Ciris - Passwords rules implementation for deficiency D0291</t>
  </si>
  <si>
    <t>ENH105273</t>
  </si>
  <si>
    <t>Include the new GG-Cancellation Codes C6 and C7 to the Cognos Report</t>
  </si>
  <si>
    <t>ENH105274</t>
  </si>
  <si>
    <t>PROD - Passwords rules implementation for deficiency D0291</t>
  </si>
  <si>
    <t>ENH105275</t>
  </si>
  <si>
    <t>Control BH exists in GG before auto invoice batch</t>
  </si>
  <si>
    <t>ENH105276</t>
  </si>
  <si>
    <t>Enhancements to Change Module to accomodate Standard Change Model.</t>
  </si>
  <si>
    <t>ENH105277</t>
  </si>
  <si>
    <t>Revamp - AMANDA Category2,3&amp;4</t>
  </si>
  <si>
    <t>ENH105278</t>
  </si>
  <si>
    <t>Network news! Changements fiscaux U.E</t>
  </si>
  <si>
    <t>ENH105280</t>
  </si>
  <si>
    <t>Aplus - US Account Listing Report</t>
  </si>
  <si>
    <t>ENH105282</t>
  </si>
  <si>
    <t>Aplus Changes -  Kind values to be changed in Coverage's / Sublimits button on Detail info tab</t>
  </si>
  <si>
    <t>ENH105283</t>
  </si>
  <si>
    <t>Date de sinistre - Amanda Optiflux Voyage Start Date for Cargo claims</t>
  </si>
  <si>
    <t>ENH105284</t>
  </si>
  <si>
    <t>chng dummy acc number for US companies</t>
  </si>
  <si>
    <t>ENH105287</t>
  </si>
  <si>
    <t>OPTIFLUX - Open with "en cours"</t>
  </si>
  <si>
    <t>ENH105288</t>
  </si>
  <si>
    <t>Add Casualty and Property div/depts in Aplus Canada</t>
  </si>
  <si>
    <t>ENH105293</t>
  </si>
  <si>
    <t>ABV file has not been generated on Global Genius as scheduled</t>
  </si>
  <si>
    <t>ENH105295</t>
  </si>
  <si>
    <t>Global RI Analysis Report</t>
  </si>
  <si>
    <t>ENH105296</t>
  </si>
  <si>
    <t>Completion of ES related RI issues</t>
  </si>
  <si>
    <t>ENH105297</t>
  </si>
  <si>
    <t>DE_ARCNet on new created orders on unbundled policy, default on the unbundled field should be empty</t>
  </si>
  <si>
    <t>ENH105300</t>
  </si>
  <si>
    <t>Salesforce Reference - Phase 2 (SDLCV12646 ) - Report only</t>
  </si>
  <si>
    <t>ENH105301</t>
  </si>
  <si>
    <t>Names involvements dates Validation</t>
  </si>
  <si>
    <t>ENH105302</t>
  </si>
  <si>
    <t>performance issue for SAPREC29 and prod hot fix</t>
  </si>
  <si>
    <t>ENH105303</t>
  </si>
  <si>
    <t>Problem Optiflux validation</t>
  </si>
  <si>
    <t>ENH105304</t>
  </si>
  <si>
    <t>CORES - New Quote Document</t>
  </si>
  <si>
    <t>ENH105305</t>
  </si>
  <si>
    <t>Cosmos Cheques - Signature (REQ73048)</t>
  </si>
  <si>
    <t>ENH105306</t>
  </si>
  <si>
    <t>Adding a new field in Invoice with the sum of all expenses and all time</t>
  </si>
  <si>
    <t>ENH105307</t>
  </si>
  <si>
    <t>A+ Canada - Copy / Module Function - Policy Prefix's missing - Amendment (INC387887)</t>
  </si>
  <si>
    <t>ENH105309</t>
  </si>
  <si>
    <t>Statement Print Data for OSS which is set up in the section detailed is not Logical</t>
  </si>
  <si>
    <t>ENH105310</t>
  </si>
  <si>
    <t>(U) RPM- GBP001690-(2013)-Premium panel is not yet built</t>
  </si>
  <si>
    <t>ENH105311</t>
  </si>
  <si>
    <t>missing fak.RI in GG for some countries</t>
  </si>
  <si>
    <t>ENH105312</t>
  </si>
  <si>
    <t>Interface between Global Genius and GPS</t>
  </si>
  <si>
    <t>ENH105313</t>
  </si>
  <si>
    <t>Change current logic of reporting period in Global Genius Cognos Reports</t>
  </si>
  <si>
    <t>ENH105315</t>
  </si>
  <si>
    <t>Request to change the Group User List name in Marine Calendar database</t>
  </si>
  <si>
    <t>ENH105316</t>
  </si>
  <si>
    <t>Pre-renewal extraction for expiring cargo policies</t>
  </si>
  <si>
    <t>ENH105318</t>
  </si>
  <si>
    <t>Global genius - change to validation iro FR products only - Monaco risk location</t>
  </si>
  <si>
    <t>ENH105319</t>
  </si>
  <si>
    <t>Change to validation for FR products only - Monaco risk location</t>
  </si>
  <si>
    <t>ENH105323</t>
  </si>
  <si>
    <t>New data control to ensure that Program Expiry date &gt; Program Inception date</t>
  </si>
  <si>
    <t>ENH105327</t>
  </si>
  <si>
    <t>SIP:Date fields is not validated correctly</t>
  </si>
  <si>
    <t>ENH105328</t>
  </si>
  <si>
    <t>Mapping issue in Amanda</t>
  </si>
  <si>
    <t>ENH105330</t>
  </si>
  <si>
    <t>GG ADT: Global Genius web UI performance issue</t>
  </si>
  <si>
    <t>ENH105332</t>
  </si>
  <si>
    <t>MINI ENH - RHA Contract needs to updated to 2009</t>
  </si>
  <si>
    <t>ENH105333</t>
  </si>
  <si>
    <t>Change selection parameters of Claims Data Mart Report n° 15, Claims Details Snapshot Report</t>
  </si>
  <si>
    <t>ENH105334</t>
  </si>
  <si>
    <t>German ICT reports (AMOS, formerly called USU) release 2</t>
  </si>
  <si>
    <t>ENH105337</t>
  </si>
  <si>
    <t>SLA to be implemented for SMO and IBM Groups</t>
  </si>
  <si>
    <t>ENH105342</t>
  </si>
  <si>
    <t>GG Config: claim payment error : No matching reserves for payment code : DKP00001612B</t>
  </si>
  <si>
    <t>ENH105344</t>
  </si>
  <si>
    <t>ILU:Duplicate entry_ ILU Closing : Permanant Fix | SN300204486</t>
  </si>
  <si>
    <t>ENH105346</t>
  </si>
  <si>
    <t>Request to upgrade of RMS RiskBrowser from v11 to v13</t>
  </si>
  <si>
    <t>ENH105347</t>
  </si>
  <si>
    <t>Need new South Africa SharePoint site</t>
  </si>
  <si>
    <t>ENH105349</t>
  </si>
  <si>
    <t>SIP - fix code for error Option Invalid-claim already finalized</t>
  </si>
  <si>
    <t>ENH105350</t>
  </si>
  <si>
    <t>GPS - Validation for 'ROE Bulk Update' button</t>
  </si>
  <si>
    <t>ENH105352</t>
  </si>
  <si>
    <t>Recovery posting of Salvage Expense code 66</t>
  </si>
  <si>
    <t>ENH105353</t>
  </si>
  <si>
    <t>SIP: Change in the Search functionality to work for huge volume of data.</t>
  </si>
  <si>
    <t>ENH105354</t>
  </si>
  <si>
    <t>Category 4 is not available in Request module</t>
  </si>
  <si>
    <t>ENH105355</t>
  </si>
  <si>
    <t>New features in Problem Module</t>
  </si>
  <si>
    <t>ENH105356</t>
  </si>
  <si>
    <t>MINI-Configuration changes in Amanda for the change of currency code ZMK to ZMW.</t>
  </si>
  <si>
    <t>ENH105359</t>
  </si>
  <si>
    <t>AMANDA AVIATION CLAIMS - Error while sending a fund contribution F100000103</t>
  </si>
  <si>
    <t>ENH105362</t>
  </si>
  <si>
    <t>AMIC ISO loss proc: WINS Place Of Loss Code</t>
  </si>
  <si>
    <t>ENH105363</t>
  </si>
  <si>
    <t>AMIC AAIS loss proc: WINS Place Of Loss Code</t>
  </si>
  <si>
    <t>ENH105364</t>
  </si>
  <si>
    <t>FCF RAD RAD11 Database - error message (Overflow)</t>
  </si>
  <si>
    <t>ENH105365</t>
  </si>
  <si>
    <t>ACTS - AGCS Payment reconciliation Report</t>
  </si>
  <si>
    <t>ENH105366</t>
  </si>
  <si>
    <t>Program for the file transfer</t>
  </si>
  <si>
    <t>ENH105367</t>
  </si>
  <si>
    <t>Unit column not in numerical sequence in COSMOS</t>
  </si>
  <si>
    <t>ENH105368</t>
  </si>
  <si>
    <t>GG- Data Error: Section Detail on ZURIDL00 is blank whereas it is present on ZKFBDL00</t>
  </si>
  <si>
    <t>ENH105370</t>
  </si>
  <si>
    <t>Removal of  BCD Request No. Duplication</t>
  </si>
  <si>
    <t>ENH105371</t>
  </si>
  <si>
    <t>Incident Parent Child e-mail notification set up</t>
  </si>
  <si>
    <t>ENH105373</t>
  </si>
  <si>
    <t>Req to add ProgramID field in WINS BO reports</t>
  </si>
  <si>
    <t>ENH105374</t>
  </si>
  <si>
    <t>Implement Capacity Assessment in Service Now (SDLC and Enhancement modules)</t>
  </si>
  <si>
    <t>ENH105375</t>
  </si>
  <si>
    <t>APT for Package &amp; Multiline Business</t>
  </si>
  <si>
    <t>ENH105376</t>
  </si>
  <si>
    <t>Hide UW info for German employees</t>
  </si>
  <si>
    <t>ENH105378</t>
  </si>
  <si>
    <t>Extraction Brio à partir d'AMANDA CLAIMS &amp; AZUR</t>
  </si>
  <si>
    <t>ENH105379</t>
  </si>
  <si>
    <t>Display VAT on Outward Statements</t>
  </si>
  <si>
    <t>ENH105380</t>
  </si>
  <si>
    <t>New loss codes for Engineering</t>
  </si>
  <si>
    <t>ENH105381</t>
  </si>
  <si>
    <t>SIP: EDI: Duplicate inwards cash file is being send EDI dispatcher to Genius</t>
  </si>
  <si>
    <t>ENH105383</t>
  </si>
  <si>
    <t>Adding currency to GG - AOA /UZS/BTN/KZT/BHD/BGL</t>
  </si>
  <si>
    <t>ENH105385</t>
  </si>
  <si>
    <t>Incident shouldn't be parent Incident of itself</t>
  </si>
  <si>
    <t>ENH105386</t>
  </si>
  <si>
    <t>SIP - List of pending payments menu</t>
  </si>
  <si>
    <t>ENH105387</t>
  </si>
  <si>
    <t>XUBER: CASH OF CLAIMS BCR ON FREA00011611-Pre-Check balancing</t>
  </si>
  <si>
    <t>ENH105390</t>
  </si>
  <si>
    <t>Global Genius instalment processing</t>
  </si>
  <si>
    <t>ENH105391</t>
  </si>
  <si>
    <t>Issue in Marine Referral Database</t>
  </si>
  <si>
    <t>ENH105392</t>
  </si>
  <si>
    <t>Issues in CMS Database - Awaiting Claim Response</t>
  </si>
  <si>
    <t>ENH105393</t>
  </si>
  <si>
    <t>SIP :  Wording document needs to be changed to broker specific for Freight</t>
  </si>
  <si>
    <t>ENH105395</t>
  </si>
  <si>
    <t>Optiflux financial accounts no date AR CESAM</t>
  </si>
  <si>
    <t>ENH105402</t>
  </si>
  <si>
    <t>Anomaly during extractions Brio "in AGCS share Net RF"</t>
  </si>
  <si>
    <t>ENH105407</t>
  </si>
  <si>
    <t>OPTIFLUX - NOT RECONCILIATION</t>
  </si>
  <si>
    <t>ENH105409</t>
  </si>
  <si>
    <t>Cognos US RAAC508A (Marine) NA SA - WINS Policy Number</t>
  </si>
  <si>
    <t>ENH105410</t>
  </si>
  <si>
    <t>GPS amend the RI certificate RI-Clauses description.</t>
  </si>
  <si>
    <t>ENH105411</t>
  </si>
  <si>
    <t>Revamp of Cat3 for BIRD Project</t>
  </si>
  <si>
    <t>ENH105412</t>
  </si>
  <si>
    <t>Java batches migration- Invoice Send To Genius</t>
  </si>
  <si>
    <t>ENH105414</t>
  </si>
  <si>
    <t>APT Liability - Spec and Client Changes following Review</t>
  </si>
  <si>
    <t>ENH105416</t>
  </si>
  <si>
    <t>Enhancement module changes - Linking Change and Enhancement</t>
  </si>
  <si>
    <t>ENH105419</t>
  </si>
  <si>
    <t>WINS Operations Menu fix</t>
  </si>
  <si>
    <t>ENH105420</t>
  </si>
  <si>
    <t>GPS upgrade to fix problem with web browser IE9 environment</t>
  </si>
  <si>
    <t>ENH105421</t>
  </si>
  <si>
    <t>SIP- Automation of SAP Validations in GGII &amp; GGII US</t>
  </si>
  <si>
    <t>ENH105422</t>
  </si>
  <si>
    <t>SIP: validating numbers in amounts field in e-certs FR application.</t>
  </si>
  <si>
    <t>ENH105425</t>
  </si>
  <si>
    <t>G II US : Change in signature in the US checks printed from Genius</t>
  </si>
  <si>
    <t>ENH105429</t>
  </si>
  <si>
    <t>IIS Admin Page – Required Text is not correctly aligned due to compatibility with IE</t>
  </si>
  <si>
    <t>ENH105430</t>
  </si>
  <si>
    <t>IIS -Hierarchy Maintenance – unstructured alignment of the buttons</t>
  </si>
  <si>
    <t>ENH105431</t>
  </si>
  <si>
    <t>IIS - Generate Bulk Report - Unstructured alignment of frames, buttons , text and tree structure</t>
  </si>
  <si>
    <t>ENH105432</t>
  </si>
  <si>
    <t>IIS - Look Up Company Details-Unstructured alignment of UI</t>
  </si>
  <si>
    <t>ENH105433</t>
  </si>
  <si>
    <t>Implementation Direct and Indirect Split in KCT</t>
  </si>
  <si>
    <t>ENH105438</t>
  </si>
  <si>
    <t>Change in the text of the chapter "General Conditons' in France Ecertificates.</t>
  </si>
  <si>
    <t>ENH105440</t>
  </si>
  <si>
    <t>Data Fix and program for B2B,</t>
  </si>
  <si>
    <t>ENH105441</t>
  </si>
  <si>
    <t>SAP: Table settings YGRFIGL_BTTRIG</t>
  </si>
  <si>
    <t>ENH105442</t>
  </si>
  <si>
    <t>SIP - Sanction Clause to be added in Freight schedules</t>
  </si>
  <si>
    <t>ENH105444</t>
  </si>
  <si>
    <t>Zero Tax Report - Operations</t>
  </si>
  <si>
    <t>ENH105445</t>
  </si>
  <si>
    <t>Earned Premium application date</t>
  </si>
  <si>
    <t>ENH105446</t>
  </si>
  <si>
    <t>SIP- Brio Reports performance improvement</t>
  </si>
  <si>
    <t>ENH105448</t>
  </si>
  <si>
    <t>Parameter change for names usage creation issue through AEGIS_PTF4435</t>
  </si>
  <si>
    <t>ENH105452</t>
  </si>
  <si>
    <t>MAKE CORES COMPLIANT WITH GROUP/AGCS SECURITY REQUIREMENTS</t>
  </si>
  <si>
    <t>ENH105453</t>
  </si>
  <si>
    <t>Issues with Number of Insatlments in  Global Genius_ SN 300207172</t>
  </si>
  <si>
    <t>ENH105454</t>
  </si>
  <si>
    <t>SuccessFactors Learning Management System</t>
  </si>
  <si>
    <t>ENH105455</t>
  </si>
  <si>
    <t>SIP - Automation of WINS month end jobs</t>
  </si>
  <si>
    <t>ENH105456</t>
  </si>
  <si>
    <t>Removal of report Information Bar from PDF Version of the report</t>
  </si>
  <si>
    <t>ENH105457</t>
  </si>
  <si>
    <t>Re-create 2 non-upgraded reports in BO 4.0</t>
  </si>
  <si>
    <t>ENH105459</t>
  </si>
  <si>
    <t>GPS update of client documents</t>
  </si>
  <si>
    <t>ENH105460</t>
  </si>
  <si>
    <t>GPS To Do list - Enhancment Request</t>
  </si>
  <si>
    <t>ENH105461</t>
  </si>
  <si>
    <t>Correction of  commissions/overriders deduction amounts added to Amanda</t>
  </si>
  <si>
    <t>ENH105462</t>
  </si>
  <si>
    <t>GenAudit Duplicate Rcd issue</t>
  </si>
  <si>
    <t>ENH105464</t>
  </si>
  <si>
    <t>SIP : PDF Changes in the Ecerificates for Canada.</t>
  </si>
  <si>
    <t>ENH105469</t>
  </si>
  <si>
    <t>Replicate the SLA module for other geographies</t>
  </si>
  <si>
    <t>ENH105470</t>
  </si>
  <si>
    <t>Self-Service form view for incident and request module to be updated.</t>
  </si>
  <si>
    <t>ENH105472</t>
  </si>
  <si>
    <t>Change the amounts (share instead of 100%) in Marsys to Amanda rejected reserves file.</t>
  </si>
  <si>
    <t>ENH105473</t>
  </si>
  <si>
    <t>Tickets breaching SLA - Email notification</t>
  </si>
  <si>
    <t>ENH105477</t>
  </si>
  <si>
    <t>SIP : Trading Partner Issue</t>
  </si>
  <si>
    <t>ENH105478</t>
  </si>
  <si>
    <t>Unable to access electronic policy distribution databse</t>
  </si>
  <si>
    <t>ENH105480</t>
  </si>
  <si>
    <t>Data mismatch in Claims_Checkout_August_2013</t>
  </si>
  <si>
    <t>ENH105481</t>
  </si>
  <si>
    <t>Introduce Code 66 in BO SQL Data loading Script</t>
  </si>
  <si>
    <t>ENH105482</t>
  </si>
  <si>
    <t>ENH Walk through</t>
  </si>
  <si>
    <t>ENH105484</t>
  </si>
  <si>
    <t>OS Doc Processor Failure</t>
  </si>
  <si>
    <t>ENH105485</t>
  </si>
  <si>
    <t>Redirection using Endorsement To and Endorsement From</t>
  </si>
  <si>
    <t>ENH105487</t>
  </si>
  <si>
    <t>Facility Management Improvements</t>
  </si>
  <si>
    <t>ENH105489</t>
  </si>
  <si>
    <t>EDM Unhandled Exception while selecting Send Document option</t>
  </si>
  <si>
    <t>ENH105493</t>
  </si>
  <si>
    <t>Not able to view short description on home page for MY Work gauge</t>
  </si>
  <si>
    <t>ENH105494</t>
  </si>
  <si>
    <t>P&amp;PM-Cube Consolidation - decision &amp; nest steps</t>
  </si>
  <si>
    <t>ENH105495</t>
  </si>
  <si>
    <t>Request Changes in E-Certificate for Canada</t>
  </si>
  <si>
    <t>ENH105496</t>
  </si>
  <si>
    <t>96476501 :CargoCertificate Issue</t>
  </si>
  <si>
    <t>ENH105497</t>
  </si>
  <si>
    <t>GPS - Sub limits/Deductible values getting nullified while creating Endorsement fro Casualty LOB.</t>
  </si>
  <si>
    <t>ENH105498</t>
  </si>
  <si>
    <t>Add buttons to the Incident and Problem Module (Can wait til October)</t>
  </si>
  <si>
    <t>ENH105499</t>
  </si>
  <si>
    <t>Possible Problem checkbox</t>
  </si>
  <si>
    <t>ENH105501</t>
  </si>
  <si>
    <t>TB fix: Trasnfer currency journal issue</t>
  </si>
  <si>
    <t>ENH105502</t>
  </si>
  <si>
    <t>Update transref : Commenting out the code</t>
  </si>
  <si>
    <t>ENH105512</t>
  </si>
  <si>
    <t>ON Hold - To add a calendar to ServiceNow for MIS refreshes</t>
  </si>
  <si>
    <t>ENH105513</t>
  </si>
  <si>
    <t>ENH105513 - APlus - LOE/SOE button change (New Requirement)</t>
  </si>
  <si>
    <t>ENH105514</t>
  </si>
  <si>
    <t>Windows7 -  Issue while upload the SOV in Location Management</t>
  </si>
  <si>
    <t>ENH105515</t>
  </si>
  <si>
    <t>Alert on Program summary Report in the Program information screen</t>
  </si>
  <si>
    <t>ENH105521</t>
  </si>
  <si>
    <t>Claim Summary report - SOE Field modification</t>
  </si>
  <si>
    <t>ENH105522</t>
  </si>
  <si>
    <t>Additional field Requirement in SAP AGP for the transaction ZBC_U</t>
  </si>
  <si>
    <t>ENH105523</t>
  </si>
  <si>
    <t>Addition of the Sett Due Date in the Cognos Report: 03 SAP Reinsurance Transactions</t>
  </si>
  <si>
    <t>ENH105525</t>
  </si>
  <si>
    <t>Exchange rate Issue with overrider commissions on SOE LOE</t>
  </si>
  <si>
    <t>ENH105529</t>
  </si>
  <si>
    <t>Canada reconciliation report automation.</t>
  </si>
  <si>
    <t>ENH105530</t>
  </si>
  <si>
    <t>MINI ENH - WINS - "Salvage Buyer" field to be made optional</t>
  </si>
  <si>
    <t>ENH105532</t>
  </si>
  <si>
    <t>Multiple Email Notification Issue</t>
  </si>
  <si>
    <t>ENH105534</t>
  </si>
  <si>
    <t>Spinnaker Cargo Term Policies,not to accept expiration date of 99/99/99</t>
  </si>
  <si>
    <t>ENH105535</t>
  </si>
  <si>
    <t>error: claim section invalid for date of loss</t>
  </si>
  <si>
    <t>ENH105536</t>
  </si>
  <si>
    <t>Energy Downstream Bug Fix</t>
  </si>
  <si>
    <t>ENH105537</t>
  </si>
  <si>
    <t>Request for ACD Reports for US Energy (REQ45041)</t>
  </si>
  <si>
    <t>ENH105538</t>
  </si>
  <si>
    <t>APT: Bug fix required for APT Property (client changes)</t>
  </si>
  <si>
    <t>ENH105539</t>
  </si>
  <si>
    <t>Bug Fix - APT MLF D&amp;O tool</t>
  </si>
  <si>
    <t>ENH105540</t>
  </si>
  <si>
    <t>OS: Remove replaced stmts from SharePoint</t>
  </si>
  <si>
    <t>ENH105541</t>
  </si>
  <si>
    <t>Claims missing from Series3 report tables</t>
  </si>
  <si>
    <t>ENH105542</t>
  </si>
  <si>
    <t>Zero premium not allowed for endorsement of HUL policies</t>
  </si>
  <si>
    <t>ENH105543</t>
  </si>
  <si>
    <t>Warranty fix - MIS Incremental refresh failure</t>
  </si>
  <si>
    <t>ENH105544</t>
  </si>
  <si>
    <t>Error in Cash Call Database due to server migration</t>
  </si>
  <si>
    <t>ENH105547</t>
  </si>
  <si>
    <t>OSS needless prints</t>
  </si>
  <si>
    <t>ENH105548</t>
  </si>
  <si>
    <t>Checkbox issues in new servers.</t>
  </si>
  <si>
    <t>ENH105550</t>
  </si>
  <si>
    <t>Excel Uploading issue in Amanda Cargo</t>
  </si>
  <si>
    <t>ENH105552</t>
  </si>
  <si>
    <t>GG Field and Data Plausibilities</t>
  </si>
  <si>
    <t>ENH105553</t>
  </si>
  <si>
    <t>SIP: Providing screen for Apporteur list In Optiflux Admin Menu</t>
  </si>
  <si>
    <t>ENH105555</t>
  </si>
  <si>
    <t>Ergonomics Warranty - WebUI fix</t>
  </si>
  <si>
    <t>ENH105558</t>
  </si>
  <si>
    <t>ADP - NA - ACD Summary</t>
  </si>
  <si>
    <t>ENH105559</t>
  </si>
  <si>
    <t>ADP - NA - ACD LL</t>
  </si>
  <si>
    <t>ENH105560</t>
  </si>
  <si>
    <t>ADP - NA - Aviation Summary</t>
  </si>
  <si>
    <t>ENH105561</t>
  </si>
  <si>
    <t>ADP - North America - US Aviation summary premium 2006 to 2012</t>
  </si>
  <si>
    <t>ENH105562</t>
  </si>
  <si>
    <t>ADP - North America - US Aviation 2006 to 2009 summary loss/large loss</t>
  </si>
  <si>
    <t>ENH105563</t>
  </si>
  <si>
    <t>ADP - NA - Aviation LL</t>
  </si>
  <si>
    <t>ENH105564</t>
  </si>
  <si>
    <t>ADP - North America - US Marine summary premium</t>
  </si>
  <si>
    <t>ENH105565</t>
  </si>
  <si>
    <t>ADP - NA - Marine Summary</t>
  </si>
  <si>
    <t>ENH105566</t>
  </si>
  <si>
    <t>ADP - NA - Marine LL</t>
  </si>
  <si>
    <t>ENH105567</t>
  </si>
  <si>
    <t>APT MB : NAN issue during calculation of cl_segment_lr</t>
  </si>
  <si>
    <t>ENH105569</t>
  </si>
  <si>
    <t>BR2 of ENH101223 (premium adjustement)</t>
  </si>
  <si>
    <t>ENH105570</t>
  </si>
  <si>
    <t>Change PRC from Premium to Expence and Summary Enq Sq (UPR to DAC)</t>
  </si>
  <si>
    <t>ENH105571</t>
  </si>
  <si>
    <t>Win 7 - Unable to Print in APT Inland marine</t>
  </si>
  <si>
    <t>ENH105572</t>
  </si>
  <si>
    <t>Win 7 -Certain Buttons in APT Airlines are getting smaller on tool loading</t>
  </si>
  <si>
    <t>ENH105573</t>
  </si>
  <si>
    <t>Win 7 ABC Form Validation Issue:-  While saving ABC form getting some compatibility Issues.</t>
  </si>
  <si>
    <t>ENH105574</t>
  </si>
  <si>
    <t>Win7 -APT Property :- Button size is becoming smaller and save button size is becoming bigger</t>
  </si>
  <si>
    <t>ENH105575</t>
  </si>
  <si>
    <t>WINS to Allow N Trip Code for Cargo TRIA Coverage</t>
  </si>
  <si>
    <t>ENH105578</t>
  </si>
  <si>
    <t>Transactions missing from Stmts</t>
  </si>
  <si>
    <t>ENH105580</t>
  </si>
  <si>
    <t>ADP - Europe - Global Genius LL</t>
  </si>
  <si>
    <t>ENH105581</t>
  </si>
  <si>
    <t>APT Liability Bug - Turnover sheet formula change</t>
  </si>
  <si>
    <t>ENH105583</t>
  </si>
  <si>
    <t>Energy Questionnaire (risk assessment and NatCat)</t>
  </si>
  <si>
    <t>ENH105584</t>
  </si>
  <si>
    <t>SIP :Process Method sending null to genius</t>
  </si>
  <si>
    <t>ENH105585</t>
  </si>
  <si>
    <t>SIP: Amanda DE Hull : Non Blank Value Q for GUGI36 component</t>
  </si>
  <si>
    <t>ENH105586</t>
  </si>
  <si>
    <t>Win 7-APT Commercial DAndO V1.4</t>
  </si>
  <si>
    <t>ENH105587</t>
  </si>
  <si>
    <t>Win7 -APT FI - Relogin button visible</t>
  </si>
  <si>
    <t>ENH105589</t>
  </si>
  <si>
    <t>Win7- Marine Liability button loading issue</t>
  </si>
  <si>
    <t>ENH105590</t>
  </si>
  <si>
    <t>Win 7 -Marine Liability,Property - Button display issue</t>
  </si>
  <si>
    <t>ENH105593</t>
  </si>
  <si>
    <t>APT General Aviation - Rating Changes</t>
  </si>
  <si>
    <t>ENH105594</t>
  </si>
  <si>
    <t>Warranty fix - DTS Jar file change (password encryption issue)</t>
  </si>
  <si>
    <t>ENH105596</t>
  </si>
  <si>
    <t>CPM Aviation - PROD amounts appearing -ve sign</t>
  </si>
  <si>
    <t>ENH105597</t>
  </si>
  <si>
    <t>Currency update in global genius</t>
  </si>
  <si>
    <t>ENH105598</t>
  </si>
  <si>
    <t>GGII- Remove  the Hard code Library  from the program GFX00E0</t>
  </si>
  <si>
    <t>ENH105600</t>
  </si>
  <si>
    <t>Xuber:US Transactions do not obey GENIUS Database rules_SN300205608</t>
  </si>
  <si>
    <t>ENH105601</t>
  </si>
  <si>
    <t>Enhancement OSS: Update mapping tables for Outward Statements</t>
  </si>
  <si>
    <t>ENH105603</t>
  </si>
  <si>
    <t>Split Layers in CORES</t>
  </si>
  <si>
    <t>ENH105604</t>
  </si>
  <si>
    <t>To change  Houston Office address in Spinnaker - All LOBs</t>
  </si>
  <si>
    <t>ENH105605</t>
  </si>
  <si>
    <t>GenAudit Production issue</t>
  </si>
  <si>
    <t>ENH105609</t>
  </si>
  <si>
    <t>Create a CI mapping field in the request form</t>
  </si>
  <si>
    <t>ENH105612</t>
  </si>
  <si>
    <t>Add 'Correspondence' option in trasaction type for Spinnaker administrator</t>
  </si>
  <si>
    <t>ENH105614</t>
  </si>
  <si>
    <t>SIP:Custom Report -- Policies SIR2004096, CGL2004096 &amp; ULA2004097</t>
  </si>
  <si>
    <t>ENH105615</t>
  </si>
  <si>
    <t>SIP:Custom Report -- Policies CGL7222606 &amp; ULA7222747</t>
  </si>
  <si>
    <t>ENH105616</t>
  </si>
  <si>
    <t>SIP:Custom Report: Insured Aon Property Agreement a-o Aon Marine Facility</t>
  </si>
  <si>
    <t>ENH105617</t>
  </si>
  <si>
    <t>SIP:Custom Report:  Insured CHC CASINOS CANADA LIMITED</t>
  </si>
  <si>
    <t>ENH105621</t>
  </si>
  <si>
    <t>Division of NA Resolver Groups</t>
  </si>
  <si>
    <t>ENH105622</t>
  </si>
  <si>
    <t>CMS Status display change</t>
  </si>
  <si>
    <t>ENH105623</t>
  </si>
  <si>
    <t>Enhancement of Global LoB Report</t>
  </si>
  <si>
    <t>ENH105624</t>
  </si>
  <si>
    <t>FCF Rad Rad11 Error Message -(Path/file access error)</t>
  </si>
  <si>
    <t>ENH105625</t>
  </si>
  <si>
    <t>Menu 2:'?' on LoB filter and Hit Previous F12- No records displayed on screen</t>
  </si>
  <si>
    <t>ENH105626</t>
  </si>
  <si>
    <t>Marine Activity Statement Update</t>
  </si>
  <si>
    <t>ENH105627</t>
  </si>
  <si>
    <t>Warranty fix - SUSEP Mapping table configuration change</t>
  </si>
  <si>
    <t>ENH105628</t>
  </si>
  <si>
    <t>Cedent mapping tables to be included into VCT</t>
  </si>
  <si>
    <t>ENH105631</t>
  </si>
  <si>
    <t>Updation of Lloyds information in Ecerts</t>
  </si>
  <si>
    <t>ENH105632</t>
  </si>
  <si>
    <t>GTE-691 premium authorisation limit checks BUG to be fixed</t>
  </si>
  <si>
    <t>ENH105633</t>
  </si>
  <si>
    <t>Problems with Global Genius on L4 Screen</t>
  </si>
  <si>
    <t>ENH105636</t>
  </si>
  <si>
    <t>CORES GG Interface Change for RI Commission</t>
  </si>
  <si>
    <t>ENH105639</t>
  </si>
  <si>
    <t>MNT Outstanding Money EPI vs Booked Premium Detail Report - Check</t>
  </si>
  <si>
    <t>ENH105640</t>
  </si>
  <si>
    <t>Renewal should allow to remove Negative premium - F6 update(HUL)</t>
  </si>
  <si>
    <t>ENH105641</t>
  </si>
  <si>
    <t>Section  Details Error in Amanda DE Hull</t>
  </si>
  <si>
    <t>ENH105642</t>
  </si>
  <si>
    <t>Other issue - Users not able to enter SOW for others (SIP)</t>
  </si>
  <si>
    <t>ENH105646</t>
  </si>
  <si>
    <t>REQ85719 - APlus change on Quote/Binder &gt;&gt; Terrorism</t>
  </si>
  <si>
    <t>ENH105648</t>
  </si>
  <si>
    <t>Add a control in Azur NCA batch</t>
  </si>
  <si>
    <t>ENH105652</t>
  </si>
  <si>
    <t>MINI-GG CONFIG:Consorcio revenue codes CPD and CBI</t>
  </si>
  <si>
    <t>ENH105653</t>
  </si>
  <si>
    <t>Inland Marine Endorsement,Jacada(Total (SOX) Premium calculation bug,Issue on Jacada hitting 'Enter'  for Taxterritory Field.</t>
  </si>
  <si>
    <t>ENH105655</t>
  </si>
  <si>
    <t>Data Mart Series 1 Claims Operational Reports</t>
  </si>
  <si>
    <t>ENH105656</t>
  </si>
  <si>
    <t>SIP-Policy Reference exceeds 15 digits due to large no of  FAC-RI policies</t>
  </si>
  <si>
    <t>ENH105657</t>
  </si>
  <si>
    <t>Special download fuctionlity in TechDB</t>
  </si>
  <si>
    <t>ENH105660</t>
  </si>
  <si>
    <t>Amanda US - Header Page enhancement request</t>
  </si>
  <si>
    <t>ENH105661</t>
  </si>
  <si>
    <t>M Vs A Reconciliation Reports - Warranty Issues</t>
  </si>
  <si>
    <t>ENH105663</t>
  </si>
  <si>
    <t>SIGNATURES Change in  ASI/LLN BRIO REPORTS</t>
  </si>
  <si>
    <t>ENH105664</t>
  </si>
  <si>
    <t>Cognos Claims Report Bug</t>
  </si>
  <si>
    <t>ENH105665</t>
  </si>
  <si>
    <t>CORES additional button for Machinery breakdown section</t>
  </si>
  <si>
    <t>ENH105666</t>
  </si>
  <si>
    <t>REQ76719 - APLUS / POWF: form addition &amp; referral sheet change</t>
  </si>
  <si>
    <t>ENH105670</t>
  </si>
  <si>
    <t>Direct/Assumed flag in DNAS premium feed from GMIS_ODS</t>
  </si>
  <si>
    <t>ENH105672</t>
  </si>
  <si>
    <t>"All OE" bug from the report menu</t>
  </si>
  <si>
    <t>ENH105674</t>
  </si>
  <si>
    <t>OSS: Blank Columns are getting populated in the treaty Statements</t>
  </si>
  <si>
    <t>ENH105676</t>
  </si>
  <si>
    <t>CMS modifications in status</t>
  </si>
  <si>
    <t>ENH105679</t>
  </si>
  <si>
    <t>GPS: Selection of Country from dropdown in the 'Named Insured' tab</t>
  </si>
  <si>
    <t>ENH105680</t>
  </si>
  <si>
    <t>SIP: Custom Report - TEXTRON</t>
  </si>
  <si>
    <t>ENH105681</t>
  </si>
  <si>
    <t>SIP -  Genius Premium - Data Issue</t>
  </si>
  <si>
    <t>ENH105682</t>
  </si>
  <si>
    <t>SIP - Cosmos WTR Check issue</t>
  </si>
  <si>
    <t>ENH105683</t>
  </si>
  <si>
    <t>SIP - Automation of GLV posting period</t>
  </si>
  <si>
    <t>ENH105684</t>
  </si>
  <si>
    <t>SIP - Aplus technical policy- Endorsement Surcharge issue.</t>
  </si>
  <si>
    <t>ENH105687</t>
  </si>
  <si>
    <t>SIP: Custom Report - CPM Extracts</t>
  </si>
  <si>
    <t>ENH105688</t>
  </si>
  <si>
    <t>SIP: Custom Report - Siemens</t>
  </si>
  <si>
    <t>ENH105689</t>
  </si>
  <si>
    <t>SIP: Custom Report - BI/PD</t>
  </si>
  <si>
    <t>ENH105690</t>
  </si>
  <si>
    <t>SIP: Dematic Rapistan Detail Loss Report</t>
  </si>
  <si>
    <t>ENH105692</t>
  </si>
  <si>
    <t>SIP: Custom Report - SOX</t>
  </si>
  <si>
    <t>ENH105693</t>
  </si>
  <si>
    <t>In SDLC module, 'Roll Back to Build' option is not working from UAT stage</t>
  </si>
  <si>
    <t>ENH105694</t>
  </si>
  <si>
    <t>Majoration 2014 pour Amanda Plaisance</t>
  </si>
  <si>
    <t>ENH105697</t>
  </si>
  <si>
    <t>OpsView Integration</t>
  </si>
  <si>
    <t>ENH105698</t>
  </si>
  <si>
    <t>SIP:quarter end report not generated regurarly</t>
  </si>
  <si>
    <t>ENH105708</t>
  </si>
  <si>
    <t>buyers sellers spelling change</t>
  </si>
  <si>
    <t>ENH105709</t>
  </si>
  <si>
    <t>GG Claims::GEKM36 List Claim Documents enquiry bug in Global Genius</t>
  </si>
  <si>
    <t>ENH105711</t>
  </si>
  <si>
    <t>ENH105714</t>
  </si>
  <si>
    <t>LPP section score is calculated more than 100%.</t>
  </si>
  <si>
    <t>ENH105715</t>
  </si>
  <si>
    <t>BirtApplicationFiles\BIRTLIVE  folder not getting created automatically in LIVE</t>
  </si>
  <si>
    <t>ENH105716</t>
  </si>
  <si>
    <t>MNT COGNOS - Global Genius - Underwriting Profitability Detail Report - Error FAC RI</t>
  </si>
  <si>
    <t>ENH105717</t>
  </si>
  <si>
    <t>Adding limits in GPS Marine</t>
  </si>
  <si>
    <t>ENH105719</t>
  </si>
  <si>
    <t>SIP - Show proper message when unable to generate transaction XML in Spinnaker</t>
  </si>
  <si>
    <t>ENH105720</t>
  </si>
  <si>
    <t>SIP - Additional Validation in Spinnaker GUI to reduce user errors and improve data quality</t>
  </si>
  <si>
    <t>ENH105721</t>
  </si>
  <si>
    <t>SIP - Amend Policy screen (topic) to populate full policy number automatically to Spinnaker Forms(InlandMarine).</t>
  </si>
  <si>
    <t>ENH105722</t>
  </si>
  <si>
    <t>SIP - Auto Populate Master policy and Previous Policy for Policy Renewal</t>
  </si>
  <si>
    <t>ENH105723</t>
  </si>
  <si>
    <t>SIP - Clear cache automatically in EDM application when cache files corrupted</t>
  </si>
  <si>
    <t>ENH105725</t>
  </si>
  <si>
    <t>Revised Cat 3 &amp;4 for AIM</t>
  </si>
  <si>
    <t>ENH105727</t>
  </si>
  <si>
    <t>Problem on Azur policies status</t>
  </si>
  <si>
    <t>ENH105732</t>
  </si>
  <si>
    <t>SIP:Eradicating the hard coded users in ABV distribution list</t>
  </si>
  <si>
    <t>ENH105734</t>
  </si>
  <si>
    <t>Direct Debit Return: Changing the File name from DD to GA</t>
  </si>
  <si>
    <t>ENH105739</t>
  </si>
  <si>
    <t>F6 update Removal of negative premium/single coverage for IMP - Blanket</t>
  </si>
  <si>
    <t>ENH105740</t>
  </si>
  <si>
    <t>F6 update MCGE Class invalid for IMP and HUL.</t>
  </si>
  <si>
    <t>ENH105741</t>
  </si>
  <si>
    <t>Issue with Diary entries</t>
  </si>
  <si>
    <t>ENH105746</t>
  </si>
  <si>
    <t>ADP - North America - ACD large loss - add acct date &lt; 1997</t>
  </si>
  <si>
    <t>ENH105747</t>
  </si>
  <si>
    <t>MINI ENH- Hiding of docs in Amanda UK Hull</t>
  </si>
  <si>
    <t>ENH105748</t>
  </si>
  <si>
    <t>P&amp;L area - decimal places</t>
  </si>
  <si>
    <t>ENH105749</t>
  </si>
  <si>
    <t>Vessel Deletion</t>
  </si>
  <si>
    <t>ENH105754</t>
  </si>
  <si>
    <t>SIP :Claims reopen functionality from amanda</t>
  </si>
  <si>
    <t>ENH105756</t>
  </si>
  <si>
    <t>F/L flag - Endorsement issue</t>
  </si>
  <si>
    <t>ENH105758</t>
  </si>
  <si>
    <t>Decimal issue in CORES participation screen in DE Program</t>
  </si>
  <si>
    <t>ENH105759</t>
  </si>
  <si>
    <t>F6 update - commission invalid(HUL - Renewal)</t>
  </si>
  <si>
    <t>ENH105760</t>
  </si>
  <si>
    <t>Energy Upstream - OEE Enhancement- APT</t>
  </si>
  <si>
    <t>ENH105762</t>
  </si>
  <si>
    <t>General comments getting duplicated while creating reports</t>
  </si>
  <si>
    <t>ENH105763</t>
  </si>
  <si>
    <t>APT bug fix for the FI tool - 3 fields status , inception,expiry not copy during renewal</t>
  </si>
  <si>
    <t>ENH105764</t>
  </si>
  <si>
    <t>Increase of stock limit for duet quoting</t>
  </si>
  <si>
    <t>ENH105767</t>
  </si>
  <si>
    <t>APT-Liability / APT XX32777-003</t>
  </si>
  <si>
    <t>ENH105769</t>
  </si>
  <si>
    <t>Property APT - Client Update</t>
  </si>
  <si>
    <t>ENH105770</t>
  </si>
  <si>
    <t>Slow Search result Issue : APT IM and EN</t>
  </si>
  <si>
    <t>ENH105772</t>
  </si>
  <si>
    <t>APT bug fix for the Commercial D&amp;O</t>
  </si>
  <si>
    <t>ENH105774</t>
  </si>
  <si>
    <t>Upgrade to Thenon</t>
  </si>
  <si>
    <t>ENH105776</t>
  </si>
  <si>
    <t>Change in the Email Group for US Aviation claims online while registration of the new users.</t>
  </si>
  <si>
    <t>ENH105778</t>
  </si>
  <si>
    <t>Patch existing XGEN Customer Code in MIS to resolve issue whether the wrong client description is being shown in MIS</t>
  </si>
  <si>
    <t>ENH105779</t>
  </si>
  <si>
    <t>Add OPUS Holding Group to Regional MIS Claims Package</t>
  </si>
  <si>
    <t>ENH105780</t>
  </si>
  <si>
    <t>APT Commercial D&amp;O - Spec and Client Changes following Review</t>
  </si>
  <si>
    <t>ENH105781</t>
  </si>
  <si>
    <t>Job Name FR0003_LSN to be renamed in subsystem</t>
  </si>
  <si>
    <t>ENH105782</t>
  </si>
  <si>
    <t>GPS - Enhance reminder mail batch to send the acknowledgement</t>
  </si>
  <si>
    <t>ENH105785</t>
  </si>
  <si>
    <t>Enhancement of P&amp;L Expense Analysis report to standard report</t>
  </si>
  <si>
    <t>ENH105786</t>
  </si>
  <si>
    <t>ARCNet-error on save of "Personalized Workplace"</t>
  </si>
  <si>
    <t>ENH105788</t>
  </si>
  <si>
    <t>ISO Texas - use WINS Cancel Reason code for Trans Id</t>
  </si>
  <si>
    <t>ENH105789</t>
  </si>
  <si>
    <t>Allianz EP Letter Addres Format Changes</t>
  </si>
  <si>
    <t>ENH105790</t>
  </si>
  <si>
    <t>SIP - Automation of monthly Salvage report</t>
  </si>
  <si>
    <t>ENH105791</t>
  </si>
  <si>
    <t>REQ78995 - Request to copy FCIC's QUOTE templates in Aplus</t>
  </si>
  <si>
    <t>ENH105796</t>
  </si>
  <si>
    <t>Policy with blank Ref of RI products</t>
  </si>
  <si>
    <t>ENH105799</t>
  </si>
  <si>
    <t>Issue with diary entry with blank policy reference - SN 300206348</t>
  </si>
  <si>
    <t>ENH105802</t>
  </si>
  <si>
    <t>Bug in HTML view of COGNOS Underwriting Co-Insurance Report</t>
  </si>
  <si>
    <t>ENH105803</t>
  </si>
  <si>
    <t>Declarations Pages - need to be added to APLUS</t>
  </si>
  <si>
    <t>ENH105807</t>
  </si>
  <si>
    <t>extensionof data model for year end work tables</t>
  </si>
  <si>
    <t>ENH105814</t>
  </si>
  <si>
    <t>Period to update on reconciliation for FR Premium between FR FO and Genius</t>
  </si>
  <si>
    <t>ENH105815</t>
  </si>
  <si>
    <t>Bug in Cognos Operational Portfolio Report</t>
  </si>
  <si>
    <t>ENH105816</t>
  </si>
  <si>
    <t>C95 claims FRB duplicate data</t>
  </si>
  <si>
    <t>ENH105817</t>
  </si>
  <si>
    <t>'Removal of endorsement' Option in Marine Hull AMANDA</t>
  </si>
  <si>
    <t>ENH105818</t>
  </si>
  <si>
    <t>Updates of PRISM in ADP</t>
  </si>
  <si>
    <t>ENH105819</t>
  </si>
  <si>
    <t>Updates of RIO Gross in ADP</t>
  </si>
  <si>
    <t>ENH105820</t>
  </si>
  <si>
    <t>MNT Bug in Cognos Claims Summary Report</t>
  </si>
  <si>
    <t>ENH105823</t>
  </si>
  <si>
    <t>Formula Change on GAREAT</t>
  </si>
  <si>
    <t>ENH105825</t>
  </si>
  <si>
    <t>Win7-Further APT Updates Needed for Windows 7 Migration - for excel imports xls to be changed to xl*</t>
  </si>
  <si>
    <t>ENH105828</t>
  </si>
  <si>
    <t>Enhacement to AMANDA and GG IRO War Lead field</t>
  </si>
  <si>
    <t>ENH105831</t>
  </si>
  <si>
    <t>SIP - Cosmos Duplicate Check number issue</t>
  </si>
  <si>
    <t>ENH105832</t>
  </si>
  <si>
    <t>SIP - Automation of RPL check error notification</t>
  </si>
  <si>
    <t>ENH105835</t>
  </si>
  <si>
    <t>GPS - User unable to access the copy sub/limits page.</t>
  </si>
  <si>
    <t>ENH105837</t>
  </si>
  <si>
    <t>REQ65808  - Div/Depts Error in IBC reporting-Incorrect mapping in APlus</t>
  </si>
  <si>
    <t>ENH105839</t>
  </si>
  <si>
    <t>Extend Cognos to cover reporting tools by country</t>
  </si>
  <si>
    <t>ENH105840</t>
  </si>
  <si>
    <t>Global Genius Claim Transaction Type 12 Create Claim Fast Path  BUG SN 300206279</t>
  </si>
  <si>
    <t>ENH105841</t>
  </si>
  <si>
    <t>New internal coverage fee code in WINS (COA - bordereau fee)</t>
  </si>
  <si>
    <t>ENH105845</t>
  </si>
  <si>
    <t>Self service portal implementation</t>
  </si>
  <si>
    <t>ENH105846</t>
  </si>
  <si>
    <t>Implement new SLA configuration</t>
  </si>
  <si>
    <t>ENH105847</t>
  </si>
  <si>
    <t>Update 'CORES 2011 online user guide'</t>
  </si>
  <si>
    <t>ENH105849</t>
  </si>
  <si>
    <t>Revamp of Request Module</t>
  </si>
  <si>
    <t>ENH105850</t>
  </si>
  <si>
    <t>Self Service Portal</t>
  </si>
  <si>
    <t>ENH105852</t>
  </si>
  <si>
    <t>Add 2014 In Data Extract &amp; Reports</t>
  </si>
  <si>
    <t>ENH105853</t>
  </si>
  <si>
    <t>Deductibles being defaulted to Amount in Coverage Assessment</t>
  </si>
  <si>
    <t>ENH105855</t>
  </si>
  <si>
    <t>Outward Statements Issues</t>
  </si>
  <si>
    <t>ENH105858</t>
  </si>
  <si>
    <t>COCNPC deduction code in Global Genius</t>
  </si>
  <si>
    <t>ENH105859</t>
  </si>
  <si>
    <t>Mail Sending on Claim Input Export failure</t>
  </si>
  <si>
    <t>ENH105860</t>
  </si>
  <si>
    <t>Creation of New database FNOLMarine on Mail02</t>
  </si>
  <si>
    <t>ENH105862</t>
  </si>
  <si>
    <t>Request to create RIMS database</t>
  </si>
  <si>
    <t>ENH105863</t>
  </si>
  <si>
    <t>Pricing - Meaningful messages for the endorsements which requires no pricing</t>
  </si>
  <si>
    <t>ENH105865</t>
  </si>
  <si>
    <t>AGR-14 CANADA 11-13 Language Clause Revised</t>
  </si>
  <si>
    <t>ENH105867</t>
  </si>
  <si>
    <t>BRIO - Anomalie requete "Statut propos"</t>
  </si>
  <si>
    <t>ENH105869</t>
  </si>
  <si>
    <t>UFO Database Error</t>
  </si>
  <si>
    <t>ENH105872</t>
  </si>
  <si>
    <t>Global Genius Accounting currency issues</t>
  </si>
  <si>
    <t>ENH105873</t>
  </si>
  <si>
    <t>PROD - erreur réimpression traités SM3A</t>
  </si>
  <si>
    <t>ENH105874</t>
  </si>
  <si>
    <t>Issue with attaching multiple CRs to an SDLC</t>
  </si>
  <si>
    <t>ENH105875</t>
  </si>
  <si>
    <t>QS Man Adj. CTP (Contract Type)</t>
  </si>
  <si>
    <t>ENH105877</t>
  </si>
  <si>
    <t>Spinnaker Cargo - add underwriters Suzanne Gerdetz, Jeffrey Hawkins, Pamela Hansman, June Santos</t>
  </si>
  <si>
    <t>ENH105878</t>
  </si>
  <si>
    <t>Airlines APT - UK09672-006 - ISsues with calculation timeout issue and APT GA tool timeout issue on calculate and save</t>
  </si>
  <si>
    <t>ENH105879</t>
  </si>
  <si>
    <t>Issue with PV Schaden - View not displayed properly</t>
  </si>
  <si>
    <t>ENH105884</t>
  </si>
  <si>
    <t>Spinnaker Inland - UIS - Add Terrorism %</t>
  </si>
  <si>
    <t>ENH105885</t>
  </si>
  <si>
    <t>Spinnaker - All LOBs - Denver Address Change</t>
  </si>
  <si>
    <t>ENH105886</t>
  </si>
  <si>
    <t>Marine Cargo E-Cert System having manual population access to Operations</t>
  </si>
  <si>
    <t>ENH105887</t>
  </si>
  <si>
    <t>Spinnaker - all lob's - Office Address Changes for Baltimore and Denver</t>
  </si>
  <si>
    <t>ENH105889</t>
  </si>
  <si>
    <t>Spinnaker Cargo -add underwriter (Suzanne Gerdetz)</t>
  </si>
  <si>
    <t>ENH105890</t>
  </si>
  <si>
    <t>PROD - erreur en fermeture d'une table</t>
  </si>
  <si>
    <t>ENH105891</t>
  </si>
  <si>
    <t>Removal of Prompt in Excel export of  Underwriting coinsurance/retrocession report</t>
  </si>
  <si>
    <t>ENH105892</t>
  </si>
  <si>
    <t>CORES (data base / work process) issue: LTA End Date</t>
  </si>
  <si>
    <t>ENH105893</t>
  </si>
  <si>
    <t>BLOQUER L ENVOI DES COUT POLICES EN COASSURANCE</t>
  </si>
  <si>
    <t>ENH105894</t>
  </si>
  <si>
    <t>Premium Management Harmonization - Data Extract</t>
  </si>
  <si>
    <t>ENH105895</t>
  </si>
  <si>
    <t>Liability Hand-over UW&lt;&gt;OPS - Data Extract</t>
  </si>
  <si>
    <t>ENH105896</t>
  </si>
  <si>
    <t>Record Wire payments made directly through the bank into SAP AP</t>
  </si>
  <si>
    <t>ENH105898</t>
  </si>
  <si>
    <t>Amend IIP/Insured Reference Screen</t>
  </si>
  <si>
    <t>ENH105900</t>
  </si>
  <si>
    <t>P&amp;PM - COGNOS Written and Booked Premium and Commission Analysis Report</t>
  </si>
  <si>
    <t>ENH105904</t>
  </si>
  <si>
    <t>Service now issue - Invalid Field 'Assigned to' update</t>
  </si>
  <si>
    <t>ENH105906</t>
  </si>
  <si>
    <t>Enhancement for E-Cert System</t>
  </si>
  <si>
    <t>ENH105908</t>
  </si>
  <si>
    <t>MINI-Request to update the contact details in Ecerts CH</t>
  </si>
  <si>
    <t>ENH105910</t>
  </si>
  <si>
    <t>GPS : Premium Rate Value Error on the Insured Interest Screen</t>
  </si>
  <si>
    <t>ENH105911</t>
  </si>
  <si>
    <t>Area code sent incorrect to Genius</t>
  </si>
  <si>
    <t>ENH105919</t>
  </si>
  <si>
    <t>Removal of Prompt and Buttons in Excel export of  Global Genius Reports</t>
  </si>
  <si>
    <t>ENH105920</t>
  </si>
  <si>
    <t>Production hot fix for actuarial process</t>
  </si>
  <si>
    <t>ENH105922</t>
  </si>
  <si>
    <t>Allocation Tools Compatibilty</t>
  </si>
  <si>
    <t>ENH105928</t>
  </si>
  <si>
    <t>Inland Marine,Cargo: Fix for Spinnaker Formset Heading Issue</t>
  </si>
  <si>
    <t>ENH105929</t>
  </si>
  <si>
    <t>BIRD - Optiflux dispache papier</t>
  </si>
  <si>
    <t>ENH105933</t>
  </si>
  <si>
    <t>RE: recours encaissés triangulation- Automation in brio</t>
  </si>
  <si>
    <t>ENH105937</t>
  </si>
  <si>
    <t>GG - FR1 is Tax is not correctly set up in the GG</t>
  </si>
  <si>
    <t>ENH105939</t>
  </si>
  <si>
    <t>BIRD ARO525 - ECERTS footer for German certificates needs to be corrected</t>
  </si>
  <si>
    <t>ENH105942</t>
  </si>
  <si>
    <t>Bug when copying a declined Quote</t>
  </si>
  <si>
    <t>ENH105943</t>
  </si>
  <si>
    <t>DE55 Account Handler on Credit Control Operational Reports-02.Monthly Detail Report</t>
  </si>
  <si>
    <t>ENH105944</t>
  </si>
  <si>
    <t>Increase Stock limit on Duet Freight</t>
  </si>
  <si>
    <t>ENH105951</t>
  </si>
  <si>
    <t>Issue with GREAT - Data-sets lost on LDM / CORES</t>
  </si>
  <si>
    <t>ENH105955</t>
  </si>
  <si>
    <t>Job CRE_Replique_bases_Amanda_metiers : recurrent errors</t>
  </si>
  <si>
    <t>ENH105964</t>
  </si>
  <si>
    <t>M &amp; A Utility Tool - Warranty Changes</t>
  </si>
  <si>
    <t>ENH105966</t>
  </si>
  <si>
    <t>SIP: Removal of hard coding in OSS</t>
  </si>
  <si>
    <t>ENH105969</t>
  </si>
  <si>
    <t>Correct Canada Province code NF to NL in Spinnaker</t>
  </si>
  <si>
    <t>ENH105970</t>
  </si>
  <si>
    <t>Federal Excise Tax Payment Database Change</t>
  </si>
  <si>
    <t>ENH105971</t>
  </si>
  <si>
    <t>BCD  avoid double approval notification</t>
  </si>
  <si>
    <t>ENH105972</t>
  </si>
  <si>
    <t>GPS - Error on Modify Click</t>
  </si>
  <si>
    <t>ENH105974</t>
  </si>
  <si>
    <t>BIRT User Management tool-Security Audit changes</t>
  </si>
  <si>
    <t>ENH105978</t>
  </si>
  <si>
    <t>SIP: Automation of ADT extract generated post financial closing</t>
  </si>
  <si>
    <t>ENH105979</t>
  </si>
  <si>
    <t>Creation of New Irish Tax Code and update of danish taxes in Amanda</t>
  </si>
  <si>
    <t>ENH105980</t>
  </si>
  <si>
    <t>FOS flag - Data mismatch between UI and database &amp; Domestic Lead Office Overrider % issue for DE/FR Users</t>
  </si>
  <si>
    <t>ENH105981</t>
  </si>
  <si>
    <t>CORES - Client ID -Global Genius Name ID issue</t>
  </si>
  <si>
    <t>ENH105983</t>
  </si>
  <si>
    <t>Optiflux: Control to stop the bulletin Creation on top of already closed Bulletin.</t>
  </si>
  <si>
    <t>ENH105986</t>
  </si>
  <si>
    <t>Additional data fields for Tracking &amp; M (BR - 6.4)</t>
  </si>
  <si>
    <t>ENH105991</t>
  </si>
  <si>
    <t>Names Hierarchy:Family map report</t>
  </si>
  <si>
    <t>ENH105993</t>
  </si>
  <si>
    <t>INC415248-Bug in Cosmos Vendor Search screen</t>
  </si>
  <si>
    <t>ENH105996</t>
  </si>
  <si>
    <t>PROD - lettrage des règlements sur traités</t>
  </si>
  <si>
    <t>ENH105997</t>
  </si>
  <si>
    <t>Cognos : Policies Transaction Report : Add fields  "Accounting Start Date" and "Accounting End Date"</t>
  </si>
  <si>
    <t>ENH105998</t>
  </si>
  <si>
    <t>Cognos : Finance Extract Report : Add fields LOB, RI TYPE and Section</t>
  </si>
  <si>
    <t>ENH105999</t>
  </si>
  <si>
    <t>ENH105999 - ADT LOB Fix</t>
  </si>
  <si>
    <t>ENH106001</t>
  </si>
  <si>
    <t>Omit AGCS company data from RCLRC330 (FFIC RI Reserve Report)</t>
  </si>
  <si>
    <t>ENH106002</t>
  </si>
  <si>
    <t>GGEDI Dispatcher Issue : Duplicate Check Files delivered to ACTS on 30th Dec'13</t>
  </si>
  <si>
    <t>ENH106005</t>
  </si>
  <si>
    <t>SIP Incremental Refresh performance improvement cycle2</t>
  </si>
  <si>
    <t>ENH106006</t>
  </si>
  <si>
    <t>MINI - Various territories associated with France (Eg: Polynesia, Guadeloupe etc) can share the same IBAN prefix.</t>
  </si>
  <si>
    <t>ENH106008</t>
  </si>
  <si>
    <t>Repproachment of Bulletin and Dispache in coassaurance</t>
  </si>
  <si>
    <t>ENH106009</t>
  </si>
  <si>
    <t>OSS Bird bugs Q4 2013</t>
  </si>
  <si>
    <t>ENH106010</t>
  </si>
  <si>
    <t>Contrat integration For Apporteurs managed by AGCS</t>
  </si>
  <si>
    <t>ENH106011</t>
  </si>
  <si>
    <t>BR 19 - Incorrect SAP Interface file format</t>
  </si>
  <si>
    <t>ENH106012</t>
  </si>
  <si>
    <t>Bug Fix for  OverheadExpRatio</t>
  </si>
  <si>
    <t>ENH106013</t>
  </si>
  <si>
    <t>ARCNet - Error on policy and policy year, if currency is selected</t>
  </si>
  <si>
    <t>ENH106017</t>
  </si>
  <si>
    <t>GPS : Correct Program Year After Renewal</t>
  </si>
  <si>
    <t>ENH106019</t>
  </si>
  <si>
    <t>MINI-Add Engineering Risk ID field to APT-MB and APT-EN</t>
  </si>
  <si>
    <t>ENH106025</t>
  </si>
  <si>
    <t>MINI- Automation of GG-ACTS File Transfer for Brazil</t>
  </si>
  <si>
    <t>ENH106026</t>
  </si>
  <si>
    <t>Bird Additional Restamp Data Archival (ARO534)</t>
  </si>
  <si>
    <t>ENH106027</t>
  </si>
  <si>
    <t>New Aplus Div Depts for US only</t>
  </si>
  <si>
    <t>ENH106028</t>
  </si>
  <si>
    <t>ENH106031</t>
  </si>
  <si>
    <t>Additonal document management tab on Amanda</t>
  </si>
  <si>
    <t>ENH106032</t>
  </si>
  <si>
    <t>Small bug fix to ENDWEBUI process</t>
  </si>
  <si>
    <t>ENH106033</t>
  </si>
  <si>
    <t>ART Global Products set up for BE, BR &amp; GB under Project 5228</t>
  </si>
  <si>
    <t>ENH106034</t>
  </si>
  <si>
    <t>AGCS In-house for ENH102687:Changes to "List Transaction for Claim"</t>
  </si>
  <si>
    <t>ENH106036</t>
  </si>
  <si>
    <t>Fix the root cause of all 404 errors in Domino Cores Logs</t>
  </si>
  <si>
    <t>ENH106040</t>
  </si>
  <si>
    <t>Modification of signature (incluant les fonds)</t>
  </si>
  <si>
    <t>ENH106043</t>
  </si>
  <si>
    <t>Additional coverage for Pharm Chem product</t>
  </si>
  <si>
    <t>ENH106047</t>
  </si>
  <si>
    <t>Global Genius: GACNXTSEQB Data Area size (9.0) does not comply with Genius database field OOCD (7.0)</t>
  </si>
  <si>
    <t>ENH106051</t>
  </si>
  <si>
    <t>Amount are not visible under EPI tab for new format for policy type Cover Bordereaux</t>
  </si>
  <si>
    <t>ENH106052</t>
  </si>
  <si>
    <t>APLUS  windows 7 issue - Activate Adobe Reader 11</t>
  </si>
  <si>
    <t>ENH106053</t>
  </si>
  <si>
    <t>AVC Systems unable to save a password for BIRT</t>
  </si>
  <si>
    <t>ENH106057</t>
  </si>
  <si>
    <t>Bug in reserve processing for posting RI payments for DE claims</t>
  </si>
  <si>
    <t>ENH106058</t>
  </si>
  <si>
    <t>Childless Allocation numbers- SN  300207731</t>
  </si>
  <si>
    <t>ENH106063</t>
  </si>
  <si>
    <t>MINI-Changes to ITP Documents for Branch Austria</t>
  </si>
  <si>
    <t>ENH106066</t>
  </si>
  <si>
    <t>Development of additional MIS Adhoc SQLs for the BIRD Data archive</t>
  </si>
  <si>
    <t>ENH106073</t>
  </si>
  <si>
    <t>PROD - Trading Partner (2ème tranche)</t>
  </si>
  <si>
    <t>ENH106074</t>
  </si>
  <si>
    <t>MINI ENH - COSMOS: Create a Flowserve Corporation Loss Flow Monthly Report</t>
  </si>
  <si>
    <t>ENH106075</t>
  </si>
  <si>
    <t>PROD - SE-Conversion part II (BIRD)</t>
  </si>
  <si>
    <t>ENH106076</t>
  </si>
  <si>
    <t>PROD - Latent Claims Guide 6 - trimestriel</t>
  </si>
  <si>
    <t>ENH106077</t>
  </si>
  <si>
    <t>PROD - Titre Grand Livre à corriger</t>
  </si>
  <si>
    <t>ENH106078</t>
  </si>
  <si>
    <t>PROD - popup des pays des traités</t>
  </si>
  <si>
    <t>ENH106079</t>
  </si>
  <si>
    <t>PROD - contrôle capture Powershell</t>
  </si>
  <si>
    <t>ENH106080</t>
  </si>
  <si>
    <t>PROD - mails en mode test</t>
  </si>
  <si>
    <t>ENH106081</t>
  </si>
  <si>
    <t>PROD - Gestion AltGr sous W7</t>
  </si>
  <si>
    <t>ENH106084</t>
  </si>
  <si>
    <t>Change in actuarial data mart procedures to ensure full update when reloading data</t>
  </si>
  <si>
    <t>ENH106085</t>
  </si>
  <si>
    <t>Currency CUF deactivation</t>
  </si>
  <si>
    <t>ENH106087</t>
  </si>
  <si>
    <t>Reversed Premium Transactions</t>
  </si>
  <si>
    <t>ENH106088</t>
  </si>
  <si>
    <t>Actuarial Portfolio Mapping Update</t>
  </si>
  <si>
    <t>ENH106089</t>
  </si>
  <si>
    <t>Full Refresh of ACT_F_PREMIUM after changes on mappings/code</t>
  </si>
  <si>
    <t>ENH106090</t>
  </si>
  <si>
    <t>ARCNet - After LDM Import,the rating text should be updated in the locations</t>
  </si>
  <si>
    <t>ENH106095</t>
  </si>
  <si>
    <t>Bureau download on GLOBALPD</t>
  </si>
  <si>
    <t>ENH106096</t>
  </si>
  <si>
    <t>SIP : Amanda DE : Validation for interest rates</t>
  </si>
  <si>
    <t>ENH106097</t>
  </si>
  <si>
    <t>BIRD ARO 548 --Spain Space Issue</t>
  </si>
  <si>
    <t>ENH106099</t>
  </si>
  <si>
    <t>Retroactive bookings proper allocation to AY of policy</t>
  </si>
  <si>
    <t>ENH106100</t>
  </si>
  <si>
    <t>BRIO REPORTING - OUR SHARE</t>
  </si>
  <si>
    <t>ENH106101</t>
  </si>
  <si>
    <t>INC412515 - ASPN Database Import error</t>
  </si>
  <si>
    <t>ENH106102</t>
  </si>
  <si>
    <t>ENH106103</t>
  </si>
  <si>
    <t>Currency File from MIS ODS</t>
  </si>
  <si>
    <t>ENH106104</t>
  </si>
  <si>
    <t>Alignment of actuarial mapping logic SAP - MIS</t>
  </si>
  <si>
    <t>ENH106105</t>
  </si>
  <si>
    <t>INC417291 -- GLV AY and UY drop down selection issue</t>
  </si>
  <si>
    <t>ENH106106</t>
  </si>
  <si>
    <t>Correction of Police Repartition importation from Azur to Optiflux- URGENT</t>
  </si>
  <si>
    <t>ENH106111</t>
  </si>
  <si>
    <t>GPS - Access Issue while Copying Sub-Limits</t>
  </si>
  <si>
    <t>ENH106115</t>
  </si>
  <si>
    <t>OPTIFLUX STOP THE EXPORT OF TRANSFER DISPACHES</t>
  </si>
  <si>
    <t>ENH106117</t>
  </si>
  <si>
    <t>Enhancement - BRIO REPORTING - access to Currency</t>
  </si>
  <si>
    <t>ENH106119</t>
  </si>
  <si>
    <t>Bird Additional Restamp Data Archival (ARO534) - Additional change</t>
  </si>
  <si>
    <t>ENH106120</t>
  </si>
  <si>
    <t>GG CLM - Event dates for claims are not dispalyed in the correct order on List claim for policy screen</t>
  </si>
  <si>
    <t>ENH106122</t>
  </si>
  <si>
    <t>Lite version of the GlobalGenius Underwriting Profitability Detail Report(Optimierung Profitability Detail Report)</t>
  </si>
  <si>
    <t>ENH106123</t>
  </si>
  <si>
    <t>Cognos Global Genius : Claims Detail Report  : incomplete calculation</t>
  </si>
  <si>
    <t>ENH106124</t>
  </si>
  <si>
    <t>Remove the test direction for all reconciliation tests</t>
  </si>
  <si>
    <t>ENH106125</t>
  </si>
  <si>
    <t>MINI-Spinnaker Cargo / Goods Code Error in Spinnaker Template</t>
  </si>
  <si>
    <t>ENH106128</t>
  </si>
  <si>
    <t>Aplus - divdept  =  ARTP, ARTE, ARTO and ARTC with company  = 'AUI' - needs to be developed in program and Database &gt;&gt; Revised ENH</t>
  </si>
  <si>
    <t>ENH106129</t>
  </si>
  <si>
    <t>Lite version of the GlobalGenius Underwriting Profitability Summary Report</t>
  </si>
  <si>
    <t>ENH106131</t>
  </si>
  <si>
    <t>ENH : Automatic calculation of rate change in Synthesis screen</t>
  </si>
  <si>
    <t>ENH106132</t>
  </si>
  <si>
    <t xml:space="preserve">ENH Request for "Diary Date" functionality in Global Genius Claims tool._SN 300220054 </t>
  </si>
  <si>
    <t>ENH106135</t>
  </si>
  <si>
    <t>policy:USM000385710B,Transaction in GG against the MAS section</t>
  </si>
  <si>
    <t>ENH106136</t>
  </si>
  <si>
    <t>US Marine Policy: Missing ASL and subline and risk state data .</t>
  </si>
  <si>
    <t>ENH106137</t>
  </si>
  <si>
    <t>Need to correct the set up of product FRENRL</t>
  </si>
  <si>
    <t>ENH106139</t>
  </si>
  <si>
    <t>Hull Technical premium changing in BWH</t>
  </si>
  <si>
    <t>ENH106141</t>
  </si>
  <si>
    <t>Marks and No./Remarks field need not be mandatory in the certificate management screen</t>
  </si>
  <si>
    <t>ENH106143</t>
  </si>
  <si>
    <t>MINI-Office/Hubs within APT</t>
  </si>
  <si>
    <t>ENH106144</t>
  </si>
  <si>
    <t>Change of Field definition</t>
  </si>
  <si>
    <t>ENH106145</t>
  </si>
  <si>
    <t>IFS growth (No of files) causing operational issues</t>
  </si>
  <si>
    <t>ENH106146</t>
  </si>
  <si>
    <t>ENH106147</t>
  </si>
  <si>
    <t>Enhancement request form for Automatic File Logging in SAP</t>
  </si>
  <si>
    <t>ENH106148</t>
  </si>
  <si>
    <t>AZUR : Add broker name code in invoices titles</t>
  </si>
  <si>
    <t>ENH106149</t>
  </si>
  <si>
    <t>Defect fix - MNT GG - Market Management report</t>
  </si>
  <si>
    <t>ENH106150</t>
  </si>
  <si>
    <t>Cognos - 3 Claims Mappings fields to be added in Claims Dimension in IM_APL_01</t>
  </si>
  <si>
    <t>ENH106153</t>
  </si>
  <si>
    <t>Issue with the 'Copy To' field in GPS emails.</t>
  </si>
  <si>
    <t>ENH106154</t>
  </si>
  <si>
    <t>Cash message Failures</t>
  </si>
  <si>
    <t>ENH106155</t>
  </si>
  <si>
    <t>In the "add order for invoice" popup view, add the order status.</t>
  </si>
  <si>
    <t>ENH106156</t>
  </si>
  <si>
    <t>CWI-ARCnet Changes</t>
  </si>
  <si>
    <t>ENH106157</t>
  </si>
  <si>
    <t>Rejection file dispaches files - with duplicate dispache rows</t>
  </si>
  <si>
    <t>ENH106159</t>
  </si>
  <si>
    <t>PROD - changement contact Compta</t>
  </si>
  <si>
    <t>ENH106160</t>
  </si>
  <si>
    <t>PROD - gestion des décimales - exports Tr. Partners</t>
  </si>
  <si>
    <t>ENH106161</t>
  </si>
  <si>
    <t>PROD - accès aux rapprochements</t>
  </si>
  <si>
    <t>ENH106162</t>
  </si>
  <si>
    <t>PROD - Champ laissé à vide - Tr. Partners</t>
  </si>
  <si>
    <t>ENH106163</t>
  </si>
  <si>
    <t>PROD - exemplaire unique de bon réglé</t>
  </si>
  <si>
    <t>ENH106164</t>
  </si>
  <si>
    <t>Issue with LC amounts for wider date range - ZFI_PAYMENT_REPORT</t>
  </si>
  <si>
    <t>ENH106165</t>
  </si>
  <si>
    <t>Fix Spelling issues</t>
  </si>
  <si>
    <t>ENH106167</t>
  </si>
  <si>
    <t>Test Task Functionality</t>
  </si>
  <si>
    <t>ENH106168</t>
  </si>
  <si>
    <t>ACTS Stabilization and Enhancements</t>
  </si>
  <si>
    <t>ENH106169</t>
  </si>
  <si>
    <t>Enhancement _new GG Code for withholding tax</t>
  </si>
  <si>
    <t>ENH106171</t>
  </si>
  <si>
    <t>GGCLM : Need Information to stop additional screen GKKM42 "Enter Claim Bank Acc" for DE Marine SN 300207515</t>
  </si>
  <si>
    <t>ENH106174</t>
  </si>
  <si>
    <t>PROD - correctif module closing Traités</t>
  </si>
  <si>
    <t>ENH106175</t>
  </si>
  <si>
    <t>PROD - modifications pour traçabilité FTA</t>
  </si>
  <si>
    <t>ENH106176</t>
  </si>
  <si>
    <t>Stat Brio - Evolution - new fields addition</t>
  </si>
  <si>
    <t>ENH106177</t>
  </si>
  <si>
    <t>Brio insured name improvement and new Amanda/Azur fields addition</t>
  </si>
  <si>
    <t>ENH106179</t>
  </si>
  <si>
    <t>Adding new policy prefix in WINS</t>
  </si>
  <si>
    <t>ENH106182</t>
  </si>
  <si>
    <t>Aviation Genius II Check Print Outsourcing</t>
  </si>
  <si>
    <t>ENH106184</t>
  </si>
  <si>
    <t>PROD - réimpression de closings Sinistres</t>
  </si>
  <si>
    <t>ENH106185</t>
  </si>
  <si>
    <t>PROD - réédition de claim advice sur closing futur</t>
  </si>
  <si>
    <t>ENH106186</t>
  </si>
  <si>
    <t>PROD - Erreur en constitution des soldes Traités</t>
  </si>
  <si>
    <t>ENH106188</t>
  </si>
  <si>
    <t>SIT39159 - [OneWeb] System Security - The system should reset the password for each user account automatically every 3 months</t>
  </si>
  <si>
    <t>ENH106189</t>
  </si>
  <si>
    <t>SIT39195 - [OneWeb] User is able to re-use one of the 10 previous passwords</t>
  </si>
  <si>
    <t>ENH106190</t>
  </si>
  <si>
    <t>SIT39405 - Minimal password age must be 1 day</t>
  </si>
  <si>
    <t>ENH106191</t>
  </si>
  <si>
    <t>New field in the report criteria</t>
  </si>
  <si>
    <t>ENH106192</t>
  </si>
  <si>
    <t>Additon of transaction year in the certificate status screen</t>
  </si>
  <si>
    <t>ENH106193</t>
  </si>
  <si>
    <t>User administration screen changes</t>
  </si>
  <si>
    <t>ENH106195</t>
  </si>
  <si>
    <t>CORES - Deduction Screen</t>
  </si>
  <si>
    <t>ENH106196</t>
  </si>
  <si>
    <t>NHT Flags not available for FR</t>
  </si>
  <si>
    <t>ENH106197</t>
  </si>
  <si>
    <t>New Assured and modification of assured name handling</t>
  </si>
  <si>
    <t>ENH106198</t>
  </si>
  <si>
    <t>Removal of text fields for country name</t>
  </si>
  <si>
    <t>ENH106201</t>
  </si>
  <si>
    <t>SIP - Spinnaker Inland: New UI to add/update UW and Branch, AuditTrail Functionality Scrolling issue, REQ111228 - Terrorism %</t>
  </si>
  <si>
    <t>ENH106203</t>
  </si>
  <si>
    <t>SIP - Spinnaker Hull: New UI to add/update UW and Branch,AuditTrail Functionality Scroll issue</t>
  </si>
  <si>
    <t>ENH106206</t>
  </si>
  <si>
    <t>ARCNet - On policy, the "Number of Locations" also includes inactive locations</t>
  </si>
  <si>
    <t>ENH106208</t>
  </si>
  <si>
    <t>MINI-Adding new policy prefix in WINS interface and GG</t>
  </si>
  <si>
    <t>ENH106210</t>
  </si>
  <si>
    <t>MINI - Request to be added to email distribution of: Claim Checks OK, Production XGGNDTL</t>
  </si>
  <si>
    <t>ENH106211</t>
  </si>
  <si>
    <t>SG - Amount insured should be displayed in the draft certificate</t>
  </si>
  <si>
    <t>ENH106212</t>
  </si>
  <si>
    <t>SG  - "DRAFT" should be printed in place of ORIGINAL, COPY, DUPLICATE for draft certificates</t>
  </si>
  <si>
    <t>ENH106215</t>
  </si>
  <si>
    <t>MINI-Increase insured name field length in Spinnaker to 109 (to match SFDC field length)</t>
  </si>
  <si>
    <t>ENH106216</t>
  </si>
  <si>
    <t>Additonal Coverage for Pharm Chem Product</t>
  </si>
  <si>
    <t>ENH106217</t>
  </si>
  <si>
    <t>Incorrect user entries in Audit Log</t>
  </si>
  <si>
    <t>ENH106219</t>
  </si>
  <si>
    <t>German spelling ("Umlaute") not correctly displayed</t>
  </si>
  <si>
    <t>ENH106222</t>
  </si>
  <si>
    <t>Gareat Locations Report fails to generate</t>
  </si>
  <si>
    <t>ENH106223</t>
  </si>
  <si>
    <t>Cost of Capital amendments</t>
  </si>
  <si>
    <t>ENH106225</t>
  </si>
  <si>
    <t>MINI ENH-Revised Sanctions Clause</t>
  </si>
  <si>
    <t>ENH106226</t>
  </si>
  <si>
    <t>ADOit addin for Adonis</t>
  </si>
  <si>
    <t>ENH106227</t>
  </si>
  <si>
    <t>South Africa Change Request CR52101</t>
  </si>
  <si>
    <t>ENH106228</t>
  </si>
  <si>
    <t>GREAT enhancement requests - Rebuild GREAT export function for Office 2010 exports and templates</t>
  </si>
  <si>
    <t>ENH106229</t>
  </si>
  <si>
    <t>GREAT upload functionality for Excel and Word templates</t>
  </si>
  <si>
    <t>ENH106230</t>
  </si>
  <si>
    <t>BASE ACCESS ARRIERE PRIMES</t>
  </si>
  <si>
    <t>ENH106232</t>
  </si>
  <si>
    <t>SIP- SSIS batches failure due to invalid currency types</t>
  </si>
  <si>
    <t>ENH106238</t>
  </si>
  <si>
    <t>Jacada Pressing Enter without updating TaxTerritory Field.</t>
  </si>
  <si>
    <t>ENH106239</t>
  </si>
  <si>
    <t>Premium Adjustment - Screen moves when plus sign is clicked</t>
  </si>
  <si>
    <t>ENH106241</t>
  </si>
  <si>
    <t>REQ100317- ReAcct Notification in Cash Apply Screen</t>
  </si>
  <si>
    <t>ENH106242</t>
  </si>
  <si>
    <t>SG - Include LC description and reissue count in certificate output</t>
  </si>
  <si>
    <t>ENH106243</t>
  </si>
  <si>
    <t>SG - Statement of Premium Changes</t>
  </si>
  <si>
    <t>ENH106248</t>
  </si>
  <si>
    <t>MINI ENH-Need to make minor additions in Aplus</t>
  </si>
  <si>
    <t>ENH106249</t>
  </si>
  <si>
    <t>SIP - Cat Nat Cession Percentage to be configurable</t>
  </si>
  <si>
    <t>ENH106250</t>
  </si>
  <si>
    <t>CORES: wrong Postcode entries</t>
  </si>
  <si>
    <t>ENH106251</t>
  </si>
  <si>
    <t>SIP Reconcilation Activity:Cosmos to ACD</t>
  </si>
  <si>
    <t>ENH106252</t>
  </si>
  <si>
    <t>SIP Reconciliation activity:ACD to Stage Area</t>
  </si>
  <si>
    <t>ENH106253</t>
  </si>
  <si>
    <t>SIP reconciliation activity:COSMOS to IHOS</t>
  </si>
  <si>
    <t>ENH106254</t>
  </si>
  <si>
    <t>SIP reconciliation report : ACD to NA Stage Area</t>
  </si>
  <si>
    <t>ENH106255</t>
  </si>
  <si>
    <t>SIP Reconciliation report:Validation of duplicate ReinsCo-RIN To ACD</t>
  </si>
  <si>
    <t>ENH106256</t>
  </si>
  <si>
    <t>Update of Property Location Level Database</t>
  </si>
  <si>
    <t>ENH106262</t>
  </si>
  <si>
    <t>Editing of additional Clauses description in eMarine</t>
  </si>
  <si>
    <t>ENH106263</t>
  </si>
  <si>
    <t>Validation on payment screen for null process date (INC418988)</t>
  </si>
  <si>
    <t>ENH106264</t>
  </si>
  <si>
    <t>Expiry Time must greater than Inception Time</t>
  </si>
  <si>
    <t>ENH106265</t>
  </si>
  <si>
    <t>MINI ENH-Currency code PLN needs to be added under parameter AGCSFILCUR for DE0055/ES55.</t>
  </si>
  <si>
    <t>ENH106266</t>
  </si>
  <si>
    <t>CONDITION OF DISPATCH OF RETURN THE PRIME BUTTON</t>
  </si>
  <si>
    <t>ENH106267</t>
  </si>
  <si>
    <t>New SLA's for TCS Resolver Group from 1 Feb, 2014</t>
  </si>
  <si>
    <t>ENH106268</t>
  </si>
  <si>
    <t>SIP: Providing access to the user to change status of the policy</t>
  </si>
  <si>
    <t>ENH106270</t>
  </si>
  <si>
    <t>GG ACC - DE0055 / FR55 / bank account search field not working correctly. SN-300208250</t>
  </si>
  <si>
    <t>ENH106271</t>
  </si>
  <si>
    <t>Brazil ITG Extract</t>
  </si>
  <si>
    <t>ENH106272</t>
  </si>
  <si>
    <t>Ports and Marine agents listing</t>
  </si>
  <si>
    <t>ENH106274</t>
  </si>
  <si>
    <t>Bug: When checking global Genius id for newly created assured</t>
  </si>
  <si>
    <t>ENH106276</t>
  </si>
  <si>
    <t>Aviation Products APT - bugs on client side</t>
  </si>
  <si>
    <t>ENH106278</t>
  </si>
  <si>
    <t>APT Airlines - Issue with the display message</t>
  </si>
  <si>
    <t>ENH106283</t>
  </si>
  <si>
    <t>Demo Test for CAB ENH</t>
  </si>
  <si>
    <t>ENH106284</t>
  </si>
  <si>
    <t>HK - Co-Insurance handling</t>
  </si>
  <si>
    <t>ENH106285</t>
  </si>
  <si>
    <t>JP - Agency Statement-SOA format issue</t>
  </si>
  <si>
    <t>ENH106286</t>
  </si>
  <si>
    <t>JP - Document to ensure check Oustanding Premium on Claims Registration</t>
  </si>
  <si>
    <t>ENH106287</t>
  </si>
  <si>
    <t>JP - Generation of Payment Notice to Beneficiary</t>
  </si>
  <si>
    <t>ENH106288</t>
  </si>
  <si>
    <t>HK - eSignature</t>
  </si>
  <si>
    <t>ENH106289</t>
  </si>
  <si>
    <t>JP - Time Management for Insurance Period</t>
  </si>
  <si>
    <t>ENH106290</t>
  </si>
  <si>
    <t>JP - Renewal Date from the policy entended period</t>
  </si>
  <si>
    <t>ENH106291</t>
  </si>
  <si>
    <t>HK - Broker Commission Disclosure Statement</t>
  </si>
  <si>
    <t>ENH106292</t>
  </si>
  <si>
    <t>HK - Company name shown on system documentation</t>
  </si>
  <si>
    <t>ENH106293</t>
  </si>
  <si>
    <t>JP - Transaction Data export for Policyholder</t>
  </si>
  <si>
    <t>ENH106294</t>
  </si>
  <si>
    <t>FX Item Delete</t>
  </si>
  <si>
    <t>ENH106295</t>
  </si>
  <si>
    <t>Region - CoC for Fronting for Co-insurer or Captive (SIA)</t>
  </si>
  <si>
    <t>ENH106296</t>
  </si>
  <si>
    <t>Unable to export user access report in ADP</t>
  </si>
  <si>
    <t>ENH106297</t>
  </si>
  <si>
    <t>SIP : Endorsement Date not valid</t>
  </si>
  <si>
    <t>ENH106299</t>
  </si>
  <si>
    <t>MINI - Add new policy prefix 'SML' in Spinnaker Inland and Policy Vault applications</t>
  </si>
  <si>
    <t>ENH106304</t>
  </si>
  <si>
    <t>test on enhancement module</t>
  </si>
  <si>
    <t>ENH106306</t>
  </si>
  <si>
    <t>TESTIN</t>
  </si>
  <si>
    <t>ENH106310</t>
  </si>
  <si>
    <t>testing for deployment</t>
  </si>
  <si>
    <t>ENH106312</t>
  </si>
  <si>
    <t>Issue with the handover date over copy and renewal of program</t>
  </si>
  <si>
    <t>ENH106314</t>
  </si>
  <si>
    <t>Procurement report - Cognos automatic report</t>
  </si>
  <si>
    <t>ENH106315</t>
  </si>
  <si>
    <t>FCF Publishing - EDM Win7 compatibility</t>
  </si>
  <si>
    <t>ENH106316</t>
  </si>
  <si>
    <t>JP - Handling of War/SRCC rates in eMarine &amp; Displaying War rate in port reference screens</t>
  </si>
  <si>
    <t>ENH106317</t>
  </si>
  <si>
    <t>Spinnaker Cargo: Audit Trail Functionality Scrolling issue</t>
  </si>
  <si>
    <t>ENH106318</t>
  </si>
  <si>
    <t>Current Agent Statement which gets generated from OPUS has to be Enhanced</t>
  </si>
  <si>
    <t>ENH106320</t>
  </si>
  <si>
    <t>Calendar issues in MS CRM 4.0 after WINS 7 Installation</t>
  </si>
  <si>
    <t>ENH106322</t>
  </si>
  <si>
    <t>Singapore statement of premium - FRS</t>
  </si>
  <si>
    <t>ENH106323</t>
  </si>
  <si>
    <t>Self Service Portal - Implement users notifications</t>
  </si>
  <si>
    <t>ENH106324</t>
  </si>
  <si>
    <t>Self Service Portal - Implement FR/DE/PT/ES languages</t>
  </si>
  <si>
    <t>ENH106325</t>
  </si>
  <si>
    <t>Self Service Portal - Implement login-using-Certificate functionality</t>
  </si>
  <si>
    <t>ENH106326</t>
  </si>
  <si>
    <t>Self Service Portal - Allow screenshot paste in the INC/REQ forms</t>
  </si>
  <si>
    <t>ENH106327</t>
  </si>
  <si>
    <t>Self Service Portal - Implement pre-configured REQ lists</t>
  </si>
  <si>
    <t>ENH106328</t>
  </si>
  <si>
    <t>Self Service Portal - Review the KB documents display</t>
  </si>
  <si>
    <t>ENH106329</t>
  </si>
  <si>
    <t>Self Service Portal - Include SMO Tickets management</t>
  </si>
  <si>
    <t>ENH106330</t>
  </si>
  <si>
    <t>Web UI Audit &amp; Debug files are no longer being cleared out automatically</t>
  </si>
  <si>
    <t>ENH106333</t>
  </si>
  <si>
    <t>SIP - AUI (US05) NY Supplement (Annual Statement)</t>
  </si>
  <si>
    <t>ENH106334</t>
  </si>
  <si>
    <t>Brio Requeteur reports pdf generation</t>
  </si>
  <si>
    <t>ENH106336</t>
  </si>
  <si>
    <t>Brio extraction TBB incomplete - SS41 batch has to be fixed</t>
  </si>
  <si>
    <t>ENH106338</t>
  </si>
  <si>
    <t>GPS - Error while Copying Sub-limits/Deductibles</t>
  </si>
  <si>
    <t>ENH106339</t>
  </si>
  <si>
    <t>SIP - Revaluation processing - duplicate X-Rate issue</t>
  </si>
  <si>
    <t>ENH106341</t>
  </si>
  <si>
    <t>JP - Defaulting the Client/Assured when creating from certificate search results</t>
  </si>
  <si>
    <t>ENH106344</t>
  </si>
  <si>
    <t>Revamp Enhancement module (Business Enhancenment))</t>
  </si>
  <si>
    <t>ENH106345</t>
  </si>
  <si>
    <t>New changes in SDLC Module</t>
  </si>
  <si>
    <t>ENH106346</t>
  </si>
  <si>
    <t>Search Facility issue for all OE-Query not understandable</t>
  </si>
  <si>
    <t>ENH106347</t>
  </si>
  <si>
    <t>Amount Insured Should be shown in the draft certificate .</t>
  </si>
  <si>
    <t>ENH106348</t>
  </si>
  <si>
    <t>Optiflux :Add UWY filter to GESTION DES WARNINGS SINISTRES screen</t>
  </si>
  <si>
    <t>ENH106349</t>
  </si>
  <si>
    <t>GlobalGenius: O/S transactions on same claim pointing to different policies</t>
  </si>
  <si>
    <t>ENH106352</t>
  </si>
  <si>
    <t>REQ110754 - AGD Database Bulk Records Update Request</t>
  </si>
  <si>
    <t>ENH106356</t>
  </si>
  <si>
    <t>Blank prefix on BO reports</t>
  </si>
  <si>
    <t>ENH106359</t>
  </si>
  <si>
    <t>Wins7: Issue with D drive</t>
  </si>
  <si>
    <t>ENH106360</t>
  </si>
  <si>
    <t>Fix the Claims remaining issues</t>
  </si>
  <si>
    <t>ENH106362</t>
  </si>
  <si>
    <t>Bank Branch Code</t>
  </si>
  <si>
    <t>ENH106364</t>
  </si>
  <si>
    <t>MINI ENH- Global Genius - report "ACTS Successful Item Transfer Report" / add recipients (REQ94000)</t>
  </si>
  <si>
    <t>ENH106366</t>
  </si>
  <si>
    <t>Search Functionality is not working in DUET Open Cover application</t>
  </si>
  <si>
    <t>ENH106367</t>
  </si>
  <si>
    <t>SIP - ADHOC Report COSMOS: Add Date Range Selection</t>
  </si>
  <si>
    <t>ENH106368</t>
  </si>
  <si>
    <t>Voucher screen to handle the exchange rate loss</t>
  </si>
  <si>
    <t>ENH106370</t>
  </si>
  <si>
    <t>Streamlining Lobs-MIS_LOB Mapping Logic</t>
  </si>
  <si>
    <t>ENH106371</t>
  </si>
  <si>
    <t>Streamlining Lobs – MIS_Trade1 Code</t>
  </si>
  <si>
    <t>ENH106372</t>
  </si>
  <si>
    <t>Streamlining Lobs – SAP FI</t>
  </si>
  <si>
    <t>ENH106373</t>
  </si>
  <si>
    <t>Streamlining Lobs –SAP BW</t>
  </si>
  <si>
    <t>ENH106374</t>
  </si>
  <si>
    <t>ARCNet - Order auto assigment algorithm</t>
  </si>
  <si>
    <t>ENH106375</t>
  </si>
  <si>
    <t>AET fixes (AET report + AET data)</t>
  </si>
  <si>
    <t>ENH106376</t>
  </si>
  <si>
    <t>Voucher search screen needs to be enhanced for smooth day to day processing using OPUS</t>
  </si>
  <si>
    <t>ENH106379</t>
  </si>
  <si>
    <t>Self Service Portal - Rendering bug through the search functionality</t>
  </si>
  <si>
    <t>ENH106380</t>
  </si>
  <si>
    <t>MINI ENH-Change in Export button name in US aviation claims online</t>
  </si>
  <si>
    <t>ENH106381</t>
  </si>
  <si>
    <t>JP - "The button 'Print Statement of Premium' should be visible and enabled to all users".</t>
  </si>
  <si>
    <t>ENH106382</t>
  </si>
  <si>
    <t>JP - FX rate ( Freight and charges ) to display rate between F&amp;C currency and JPY</t>
  </si>
  <si>
    <t>ENH106383</t>
  </si>
  <si>
    <t>JP - Roll back changes done for Bonus % field ( as part of CR005 )</t>
  </si>
  <si>
    <t>ENH106384</t>
  </si>
  <si>
    <t>MINI ENH-Amanda Hull War Limit Label change &amp; Vessel Formula DWT validation</t>
  </si>
  <si>
    <t>ENH106385</t>
  </si>
  <si>
    <t>Section Details Component Error in Cargo</t>
  </si>
  <si>
    <t>ENH106386</t>
  </si>
  <si>
    <t>GPS - Error in Deductible Values After Modifying the ROE</t>
  </si>
  <si>
    <t>ENH106387</t>
  </si>
  <si>
    <t>Addition of Aviation Manual's links in Aviation for Amanda UK Application</t>
  </si>
  <si>
    <t>ENH106391</t>
  </si>
  <si>
    <t>Application Enhancement Upgrade for Service Now</t>
  </si>
  <si>
    <t>ENH106392</t>
  </si>
  <si>
    <t>MINI ENH- Global Genius - parameter maintenance / GACIBANSWF / enter IBAN   SWIFT for QA</t>
  </si>
  <si>
    <t>ENH106393</t>
  </si>
  <si>
    <t>MINI ENH-Change of title on the UNION Login Page</t>
  </si>
  <si>
    <t>ENH106394</t>
  </si>
  <si>
    <t>MINI - APT - Update Offices  Hubs</t>
  </si>
  <si>
    <t>ENH106395</t>
  </si>
  <si>
    <t>MINI ENH Add field in BRIO Requeteur</t>
  </si>
  <si>
    <t>ENH106396</t>
  </si>
  <si>
    <t>Change the definition -  FFSA Report - Survey Sinistres Graves TRE</t>
  </si>
  <si>
    <t>ENH106397</t>
  </si>
  <si>
    <t>Change the definition - FFSA Report - Survey Risques Industriels</t>
  </si>
  <si>
    <t>ENH106398</t>
  </si>
  <si>
    <t>Summary screen to allow Mid-term Facultative treaty</t>
  </si>
  <si>
    <t>ENH106400</t>
  </si>
  <si>
    <t>Create a new version for Daily Added Claims Report</t>
  </si>
  <si>
    <t>ENH106401</t>
  </si>
  <si>
    <t>Migration of the French File Server - change of hard coded value</t>
  </si>
  <si>
    <t>ENH106403</t>
  </si>
  <si>
    <t>ENH106404</t>
  </si>
  <si>
    <t>HK - Print Statement button to be removed</t>
  </si>
  <si>
    <t>ENH106406</t>
  </si>
  <si>
    <t>MINI ENH Add User Report Capabilities in Spinnaker for Access Management</t>
  </si>
  <si>
    <t>ENH106407</t>
  </si>
  <si>
    <t>JP - Display format for Amount fields in certificate in management screens</t>
  </si>
  <si>
    <t>ENH106409</t>
  </si>
  <si>
    <t>JP - Saving Internal Comments for escalated certificate</t>
  </si>
  <si>
    <t>ENH106411</t>
  </si>
  <si>
    <t>JP - Last Updated User ID Display in Certificate Management screen</t>
  </si>
  <si>
    <t>ENH106412</t>
  </si>
  <si>
    <t>JP - To allow reissuance only if certificate details are modified.</t>
  </si>
  <si>
    <t>ENH106413</t>
  </si>
  <si>
    <t>JP - Pressing Back button in Certificate Management screen should show previously displayed details and results in certificate search screen</t>
  </si>
  <si>
    <t>ENH106414</t>
  </si>
  <si>
    <t>JP - Display the time of escalation for escalated certificates in certifcate search results .</t>
  </si>
  <si>
    <t>ENH106415</t>
  </si>
  <si>
    <t>SIP : Blank Value Error in Source Policy in Hull Database</t>
  </si>
  <si>
    <t>ENH106416</t>
  </si>
  <si>
    <t>AGCS SE, Spain Branch - AWM reporting changes</t>
  </si>
  <si>
    <t>ENH106423</t>
  </si>
  <si>
    <t>Allocation Numbers reaching its limit-SN200530 - MIS changes</t>
  </si>
  <si>
    <t>ENH106426</t>
  </si>
  <si>
    <t>SS03 and SS28 batch SSIS tasks companie fields updation</t>
  </si>
  <si>
    <t>ENH106430</t>
  </si>
  <si>
    <t>Template changes for BIRT LOBs</t>
  </si>
  <si>
    <t>ENH106432</t>
  </si>
  <si>
    <t>New Bug Related to the VCT Report - Version Control Tool (VCT) – Tables</t>
  </si>
  <si>
    <t>ENH106433</t>
  </si>
  <si>
    <t>FI Tools enabling the end user to bind a policy without a quote ID</t>
  </si>
  <si>
    <t>ENH106439</t>
  </si>
  <si>
    <t>Co-ins Premium bordereaux</t>
  </si>
  <si>
    <t>ENH106440</t>
  </si>
  <si>
    <t>Co-ins Claim bordereaux</t>
  </si>
  <si>
    <t>ENH106441</t>
  </si>
  <si>
    <t>FAC-RI Premium borderaux</t>
  </si>
  <si>
    <t>ENH106442</t>
  </si>
  <si>
    <t>FAC-RI Claim bordereaux</t>
  </si>
  <si>
    <t>ENH106443</t>
  </si>
  <si>
    <t>UNION  - Issue while saving attachments.</t>
  </si>
  <si>
    <t>ENH106444</t>
  </si>
  <si>
    <t>Optiflux : Policy importation changes</t>
  </si>
  <si>
    <t>ENH106445</t>
  </si>
  <si>
    <t>Enhancement to remove the hard coding of library list addition in the program</t>
  </si>
  <si>
    <t>ENH106447</t>
  </si>
  <si>
    <t>Carried Forward Balance comparison UPR MIS and Cognos_SAP</t>
  </si>
  <si>
    <t>ENH106448</t>
  </si>
  <si>
    <t>South Africa GG items for April minor release</t>
  </si>
  <si>
    <t>ENH106450</t>
  </si>
  <si>
    <t>MINI ENH- AMANDA : MODIFICATION OF THE RATE OF TAXES 20% ON AMANDA</t>
  </si>
  <si>
    <t>ENH106451</t>
  </si>
  <si>
    <t>Change of sign of the output in 'Stored  Broker Commission %' and 'Booked Broker Commission %' in 'Policy Transactions Report'</t>
  </si>
  <si>
    <t>ENH106452</t>
  </si>
  <si>
    <t>MARSYS - PLUSIEURS DOSSIERS OUVERTS AVEC MEME REFERENCE</t>
  </si>
  <si>
    <t>ENH106456</t>
  </si>
  <si>
    <t>JP - Japanese Texts and Messages</t>
  </si>
  <si>
    <t>ENH106460</t>
  </si>
  <si>
    <t>Addition of new coverage as part of Clinical Trials in Global Genius for all the financial lines(54 Products)</t>
  </si>
  <si>
    <t>ENH106462</t>
  </si>
  <si>
    <t>ENH106463</t>
  </si>
  <si>
    <t>MINI - Print functionality for US Aviation COL</t>
  </si>
  <si>
    <t>ENH106464</t>
  </si>
  <si>
    <t>INC425250 -- Provide Kevin McCoy same access as Tony Clark.</t>
  </si>
  <si>
    <t>ENH106465</t>
  </si>
  <si>
    <t>JP - Issues when using the back button and duplicate Button in IE</t>
  </si>
  <si>
    <t>ENH106466</t>
  </si>
  <si>
    <t>Declarations Pages - need to be added to APLUS Liability division</t>
  </si>
  <si>
    <t>ENH106471</t>
  </si>
  <si>
    <t>MINI ENH Allow TRIA Flag change for Hull and CFP endorsements</t>
  </si>
  <si>
    <t>ENH106472</t>
  </si>
  <si>
    <t>GG UW:Auto Renewal process reports policies as Cancelled but they are not cancelled? 300208446</t>
  </si>
  <si>
    <t>ENH106473</t>
  </si>
  <si>
    <t>GG UW:Auto Renewal process does not update Endorsement Log file ZUEL (XUBER SN 300208384 )</t>
  </si>
  <si>
    <t>ENH106482</t>
  </si>
  <si>
    <t>amandaus change sequence search to full text search</t>
  </si>
  <si>
    <t>ENH106483</t>
  </si>
  <si>
    <t>HK- Open Policy Number printing in certificate.</t>
  </si>
  <si>
    <t>ENH106488</t>
  </si>
  <si>
    <t>One tab in RMS Stats in CORES</t>
  </si>
  <si>
    <t>ENH106496</t>
  </si>
  <si>
    <t>Issues with Dispatcher while clearing the Temp files</t>
  </si>
  <si>
    <t>ENH106498</t>
  </si>
  <si>
    <t>GGCLM-   Expenses Payment ( movement Type 1 FEE) are shown as Indemnity - claim ESPR01261613</t>
  </si>
  <si>
    <t>ENH106499</t>
  </si>
  <si>
    <t>Duplicate entries in MIS actuarial interface file</t>
  </si>
  <si>
    <t>ENH106500</t>
  </si>
  <si>
    <t>Fixed Assets accounting for ZA03 (South Africa) and CH22 (Dubai)</t>
  </si>
  <si>
    <t>ENH106501</t>
  </si>
  <si>
    <t>CPM Report for Marine, Aviation, Property and Liability</t>
  </si>
  <si>
    <t>ENH106502</t>
  </si>
  <si>
    <t>Enhance Pickup/ PickFBB1 by two dimensions (Location (YYLOC) &amp; Profit Center (PRCTR))</t>
  </si>
  <si>
    <t>ENH106510</t>
  </si>
  <si>
    <t>ZA release II (after program deployment)</t>
  </si>
  <si>
    <t>ENH106513</t>
  </si>
  <si>
    <t>NACHA Fee Process in GENIUS US</t>
  </si>
  <si>
    <t>ENH106514</t>
  </si>
  <si>
    <t>JP OPs: Bonus Calculation</t>
  </si>
  <si>
    <t>ENH106516</t>
  </si>
  <si>
    <t>HK -  "Rate" &amp; "Premium" not to be displayed in reports for end clients</t>
  </si>
  <si>
    <t>ENH106519</t>
  </si>
  <si>
    <t>MINI ENH- OSS Request: "OSS Footer change"</t>
  </si>
  <si>
    <t>ENH106520</t>
  </si>
  <si>
    <t>Enhancement request - APT Marine Liability</t>
  </si>
  <si>
    <t>ENH106525</t>
  </si>
  <si>
    <t>JP - Duty Insurance and Duty % related changes</t>
  </si>
  <si>
    <t>ENH106526</t>
  </si>
  <si>
    <t>ENH106526 - MINI ENH - Policy Vault Direct Bill Number Default for Hull and Inland</t>
  </si>
  <si>
    <t>ENH106530</t>
  </si>
  <si>
    <t>PROD - generation of PDF reserves fails after 1st reinsurer</t>
  </si>
  <si>
    <t>ENH106533</t>
  </si>
  <si>
    <t>OSS Bug identified</t>
  </si>
  <si>
    <t>ENH106534</t>
  </si>
  <si>
    <t>SEPA: Encryption password technical user</t>
  </si>
  <si>
    <t>ENH106535</t>
  </si>
  <si>
    <t>Trial imbalance daily check -15/03/2014 DE0055/UK55/ZAR</t>
  </si>
  <si>
    <t>ENH106536</t>
  </si>
  <si>
    <t>NamesHierarchy: Country N/A for Broker AOND0006</t>
  </si>
  <si>
    <t>ENH106537</t>
  </si>
  <si>
    <t>Genius PTF corrupts Mimix HA journaling environment</t>
  </si>
  <si>
    <t>ENH106540</t>
  </si>
  <si>
    <t>Regrouping per ledgergroup</t>
  </si>
  <si>
    <t>ENH106541</t>
  </si>
  <si>
    <t>Optimization Batchjob Amanda - Genius2</t>
  </si>
  <si>
    <t>ENH106542</t>
  </si>
  <si>
    <t>SCM config changes for AGG, AGU and AG2 to resolve issue with SQLDML deployments</t>
  </si>
  <si>
    <t>ENH106543</t>
  </si>
  <si>
    <t>APT Property - timeout, typemismatch(win7) , AG to SE changes</t>
  </si>
  <si>
    <t>ENH106544</t>
  </si>
  <si>
    <t>SIP - APTP Union data download improvement</t>
  </si>
  <si>
    <t>ENH106545</t>
  </si>
  <si>
    <t>UNION : Issue with AET during Program Renewal</t>
  </si>
  <si>
    <t>ENH106546</t>
  </si>
  <si>
    <t>ELTO automated upload enhancement</t>
  </si>
  <si>
    <t>ENH106550</t>
  </si>
  <si>
    <t>U/W Header Error in AZUR</t>
  </si>
  <si>
    <t>ENH106553</t>
  </si>
  <si>
    <t>South Africa - ZA2 revenue code to be processed as Insured Borne Tax</t>
  </si>
  <si>
    <t>ENH106554</t>
  </si>
  <si>
    <t>AEGIS application upgrade to JBoss7.1/JDK1.7</t>
  </si>
  <si>
    <t>ENH106555</t>
  </si>
  <si>
    <t>WINS Interface application upgrade to JBoss7.1/JDK1.7</t>
  </si>
  <si>
    <t>ENH106556</t>
  </si>
  <si>
    <t>AAIS Statistical reporting - Deductible Type Code</t>
  </si>
  <si>
    <t>ENH106557</t>
  </si>
  <si>
    <t>SIP-Impossible to save Master/Local contracts due to xml corrupted values</t>
  </si>
  <si>
    <t>ENH106558</t>
  </si>
  <si>
    <t>SIP-Namecode Creation Automation in CORES LIVE</t>
  </si>
  <si>
    <t>ENH106561</t>
  </si>
  <si>
    <t>Hull Spinnaker– Add correspondence option for Admin Users</t>
  </si>
  <si>
    <t>ENH106564</t>
  </si>
  <si>
    <t>PROD - new VAT popup for Fees &amp; Expenses (TVA 20pct)</t>
  </si>
  <si>
    <t>ENH106565</t>
  </si>
  <si>
    <t>HK:Regional OPUS Interface files for SAP upload (update acc code to text column)</t>
  </si>
  <si>
    <t>ENH106567</t>
  </si>
  <si>
    <t>Amanda to Genius mapping manual</t>
  </si>
  <si>
    <t>ENH106568</t>
  </si>
  <si>
    <t>Add document button for document management in Amanda Aviation</t>
  </si>
  <si>
    <t>ENH106573</t>
  </si>
  <si>
    <t>MINI - Question about button function (optiflux dispache FRML52987911)</t>
  </si>
  <si>
    <t>ENH106577</t>
  </si>
  <si>
    <t>CWI-SharePoint Changes</t>
  </si>
  <si>
    <t>ENH106578</t>
  </si>
  <si>
    <t>Error in creating repository for contract level orders in ARCNet.</t>
  </si>
  <si>
    <t>ENH106579</t>
  </si>
  <si>
    <t>MINI ENH - Brio Requêteur - Ajout d'un filtre</t>
  </si>
  <si>
    <t>ENH106583</t>
  </si>
  <si>
    <t>REQ117376 - RIN Treaty Participant Duplicates in Reacct Issue</t>
  </si>
  <si>
    <t>ENH106584</t>
  </si>
  <si>
    <t>Fetching the correct leader details from Azur</t>
  </si>
  <si>
    <t>ENH106585</t>
  </si>
  <si>
    <t>Regrouping reversal postings - SAP</t>
  </si>
  <si>
    <t>ENH106586</t>
  </si>
  <si>
    <t>Restrict 'Broker Policy Ref' field length to 50 characters.</t>
  </si>
  <si>
    <t>ENH106587</t>
  </si>
  <si>
    <t>South Africa - ZA5 update</t>
  </si>
  <si>
    <t>ENH106590</t>
  </si>
  <si>
    <t>GG SOE LOE::Missing SOE name usage in batch renewal processing</t>
  </si>
  <si>
    <t>ENH106593</t>
  </si>
  <si>
    <t>MINI - REQ111839 - Claims Online Email ID change</t>
  </si>
  <si>
    <t>ENH106594</t>
  </si>
  <si>
    <t>Bugs in APT Aviation Products</t>
  </si>
  <si>
    <t>ENH106595</t>
  </si>
  <si>
    <t>Removal of prefix from previous policy for Canada policy numbers while generating XML.</t>
  </si>
  <si>
    <t>ENH106598</t>
  </si>
  <si>
    <t>Policy Participation Group Error  From Amanda to Genius fix</t>
  </si>
  <si>
    <t>ENH106599</t>
  </si>
  <si>
    <t>NACHA Fee Cheque (interruption process)</t>
  </si>
  <si>
    <t>ENH106600</t>
  </si>
  <si>
    <t>Add new search paramenter for AGL number to Claims Transaction Report</t>
  </si>
  <si>
    <t>ENH106601</t>
  </si>
  <si>
    <t>SG PML Property SAP LoB code mapping changes</t>
  </si>
  <si>
    <t>ENH106603</t>
  </si>
  <si>
    <t>Transaction with net amount 0 getting stuck causing other transactions to get queued up</t>
  </si>
  <si>
    <t>ENH106604</t>
  </si>
  <si>
    <t>INC432152-To add forms in "docx"  format in Aplus</t>
  </si>
  <si>
    <t>ENH106605</t>
  </si>
  <si>
    <t>MINI - GG - DELIAP amendment to remove default commission %</t>
  </si>
  <si>
    <t>ENH106606</t>
  </si>
  <si>
    <t>GPS  - Dates Disappearing on click of 'Save' button on the Policy GPI Page.</t>
  </si>
  <si>
    <t>ENH106607</t>
  </si>
  <si>
    <t>APt EN - scandinivia office update , Project/Program description update,parameters update</t>
  </si>
  <si>
    <t>ENH106609</t>
  </si>
  <si>
    <t>Sybase PW Change Application modifiications to support new AGCS PW Policies</t>
  </si>
  <si>
    <t>ENH106613</t>
  </si>
  <si>
    <t>Survey agent field in certificate management screen should be mandatory</t>
  </si>
  <si>
    <t>ENH106615</t>
  </si>
  <si>
    <t>Request for reinstate functionality to be provided in Amanda</t>
  </si>
  <si>
    <t>ENH106616</t>
  </si>
  <si>
    <t>Request for reissue and negate functionality to be provided in Amanda</t>
  </si>
  <si>
    <t>ENH106617</t>
  </si>
  <si>
    <t>Request for delete functionality to be provided in Amanda</t>
  </si>
  <si>
    <t>ENH106618</t>
  </si>
  <si>
    <t>MINI-AMANDA REQUETE  : Add Information Type Technique</t>
  </si>
  <si>
    <t>ENH106619</t>
  </si>
  <si>
    <t>Search Functionality is not working in Ecerts CH application</t>
  </si>
  <si>
    <t>ENH106620</t>
  </si>
  <si>
    <t>Amanda DE : Bookings failed in AMANDA/GENIUS2:</t>
  </si>
  <si>
    <t>ENH106623</t>
  </si>
  <si>
    <t>MINI ENH - Parameter change GACIBANLEN to increase the lenght if IBAN code for BR to 29 characters</t>
  </si>
  <si>
    <t>ENH106624</t>
  </si>
  <si>
    <t>Mini REQ116569 - Cargo Spinnaker Binder-Quotation Template change</t>
  </si>
  <si>
    <t>ENH106626</t>
  </si>
  <si>
    <t>NA Regulatory database (Cognos) - Aviation reinsurer code selection error</t>
  </si>
  <si>
    <t>ENH106628</t>
  </si>
  <si>
    <t>Error message on Amanda sim</t>
  </si>
  <si>
    <t>ENH106630</t>
  </si>
  <si>
    <t>MNT changes - GG_MSU Downgrade Clause Report</t>
  </si>
  <si>
    <t>ENH106631</t>
  </si>
  <si>
    <t>MNT changes for Claims Transaction Report</t>
  </si>
  <si>
    <t>ENH106634</t>
  </si>
  <si>
    <t>Extend Length of CORES GPS Program Reference Field</t>
  </si>
  <si>
    <t>ENH106635</t>
  </si>
  <si>
    <t>Spelling issues with acronyms CRESTA and FEMA</t>
  </si>
  <si>
    <t>ENH106636</t>
  </si>
  <si>
    <t>Issue with the General Policy Limit value in GPS.</t>
  </si>
  <si>
    <t>ENH106638</t>
  </si>
  <si>
    <t>SDLCV12783 (Brazil CR010) -Fix for ITG Extract process failure in Production</t>
  </si>
  <si>
    <t>ENH106640</t>
  </si>
  <si>
    <t>MINI ENH - GG OSS: Add revenue code TXI to the OSS skeleton</t>
  </si>
  <si>
    <t>ENH106641</t>
  </si>
  <si>
    <t>PROD - modification sur extraction des suspens vers Excel</t>
  </si>
  <si>
    <t>ENH106644</t>
  </si>
  <si>
    <t>South Africa Service program bug fix for UTD00S0</t>
  </si>
  <si>
    <t>ENH106645</t>
  </si>
  <si>
    <t>populate default value for LEADFOLLOWCODE in CLM_D_LEADFOLLOW</t>
  </si>
  <si>
    <t>ENH106649</t>
  </si>
  <si>
    <t>Energy Upstream - New Bug - premium currency</t>
  </si>
  <si>
    <t>ENH106651</t>
  </si>
  <si>
    <t>ArcNET: CWI On Demand does not work, "Last Export date " is not updated and no records are transferred to myAGCS.com</t>
  </si>
  <si>
    <t>ENH106653</t>
  </si>
  <si>
    <t>GG- Incorrect Tax Models for used for SOE business (originally part of ENH104786)</t>
  </si>
  <si>
    <t>ENH106654</t>
  </si>
  <si>
    <t>Amend source code condition for Generating IIP policy numbers</t>
  </si>
  <si>
    <t>ENH106655</t>
  </si>
  <si>
    <t>MINI - Request to replace the design of form in Marine Referrals Database</t>
  </si>
  <si>
    <t>ENH106656</t>
  </si>
  <si>
    <t>South Africa Payment Tag Fix</t>
  </si>
  <si>
    <t>ENH106657</t>
  </si>
  <si>
    <t>GG Diary System Cleanup</t>
  </si>
  <si>
    <t>ENH106658</t>
  </si>
  <si>
    <t>Add new Search Paramenter to Cognos Claims Transaction Report (Series 3), i.e. AGL number</t>
  </si>
  <si>
    <t>ENH106659</t>
  </si>
  <si>
    <t>MINI - Redesign the AGCS Billing Mailbox to append name of sender on the signature line</t>
  </si>
  <si>
    <t>ENH106660</t>
  </si>
  <si>
    <t>Sanction Screening Database</t>
  </si>
  <si>
    <t>ENH106661</t>
  </si>
  <si>
    <t>GPS - Error while Copying Master Sub-limits.</t>
  </si>
  <si>
    <t>ENH106662</t>
  </si>
  <si>
    <t>MINI - ACDR0405 report - All currency column in USD instaed of original currency</t>
  </si>
  <si>
    <t>ENH106665</t>
  </si>
  <si>
    <t>INC432622-Issue with Notepad attachments in APLUS</t>
  </si>
  <si>
    <t>ENH106667</t>
  </si>
  <si>
    <t>CORES - Reduce time taken to load Pricing Adjust screen</t>
  </si>
  <si>
    <t>ENH106668</t>
  </si>
  <si>
    <t>GAREAT pool  deduction amount for AGCS commission</t>
  </si>
  <si>
    <t>ENH106669</t>
  </si>
  <si>
    <t>Access request for SMO global Ops to Fr domino database - Front end Interface</t>
  </si>
  <si>
    <t>ENH106670</t>
  </si>
  <si>
    <t>unique key violation when inserting data into CLM_F_CLAIMSEVERITYLOBSUM table</t>
  </si>
  <si>
    <t>ENH106671</t>
  </si>
  <si>
    <t>Bug in VVO Quarterly report</t>
  </si>
  <si>
    <t>ENH106672</t>
  </si>
  <si>
    <t>Issue with updating tax % on bespoke Product Deductions in Global Genius</t>
  </si>
  <si>
    <t>ENH106673</t>
  </si>
  <si>
    <t>Policy generated with a BLANK policy reference by Pre  Auto -renewal process</t>
  </si>
  <si>
    <t>ENH106674</t>
  </si>
  <si>
    <t>GG UW: Global Genius policy renewal issue for GBE00061413B in same underwriting year.</t>
  </si>
  <si>
    <t>ENH106675</t>
  </si>
  <si>
    <t>Remove Powermart from ACD / NA Sybase Landscape</t>
  </si>
  <si>
    <t>ENH106678</t>
  </si>
  <si>
    <t>Remove Server/DB reference from all production stored procedures</t>
  </si>
  <si>
    <t>ENH106680</t>
  </si>
  <si>
    <t>Replace Sybase Replication with Stored Procedures in ACD</t>
  </si>
  <si>
    <t>ENH106681</t>
  </si>
  <si>
    <t>Reengineer and stablize RIN</t>
  </si>
  <si>
    <t>ENH106682</t>
  </si>
  <si>
    <t>Develop FOAM Americas Test Strategies</t>
  </si>
  <si>
    <t>ENH106683</t>
  </si>
  <si>
    <t>Create NA E2E SIT and UAT environments</t>
  </si>
  <si>
    <t>ENH106687</t>
  </si>
  <si>
    <t>MINI - SMAR:Exclude US Marine Assumed Fac(1) policies from billing</t>
  </si>
  <si>
    <t>ENH106688</t>
  </si>
  <si>
    <t>SElf-correction on reserves - don't see change back to a prior value FRPR00223512</t>
  </si>
  <si>
    <t>ENH106690</t>
  </si>
  <si>
    <t>Retro-fit of GG user hook GKUH30</t>
  </si>
  <si>
    <t>ENH106691</t>
  </si>
  <si>
    <t>Pricing - Export to Excel - Performance Improvement</t>
  </si>
  <si>
    <t>ENH106692</t>
  </si>
  <si>
    <t>Pricing Excel Export global fix</t>
  </si>
  <si>
    <t>ENH106695</t>
  </si>
  <si>
    <t>ADP - error in the RIO RI transformations</t>
  </si>
  <si>
    <t>ENH106696</t>
  </si>
  <si>
    <t>Transfer of OPS Names to Global Genius doesn't work properly</t>
  </si>
  <si>
    <t>ENH106697</t>
  </si>
  <si>
    <t>MINI-Spinnaker -WINS - Policy Vault Direct Bill Number Default for Hull and Inland</t>
  </si>
  <si>
    <t>ENH106699</t>
  </si>
  <si>
    <t>MINI -WINS - Policy Vault Direct Bill Number Default for Hull and Inland</t>
  </si>
  <si>
    <t>ENH106701</t>
  </si>
  <si>
    <t>Adjustment of Master Policy fails when Location Rule has been replaced</t>
  </si>
  <si>
    <t>ENH106703</t>
  </si>
  <si>
    <t>REQ112292: Spinnaker Direct Bill Number Default for Hull and Inland</t>
  </si>
  <si>
    <t>ENH106704</t>
  </si>
  <si>
    <t>MINI ENH - WINS Direct Bill Number Default for Hull and Inland</t>
  </si>
  <si>
    <t>ENH106706</t>
  </si>
  <si>
    <t>VERA Recalculation Tool Vendor/Customer Posting Improvements</t>
  </si>
  <si>
    <t>ENH106707</t>
  </si>
  <si>
    <t>Amend Gareat rate by endorsement with multiple layers</t>
  </si>
  <si>
    <t>ENH106708</t>
  </si>
  <si>
    <t>ADP APP plan data change</t>
  </si>
  <si>
    <t>ENH106709</t>
  </si>
  <si>
    <t>ARCNet Enhancements</t>
  </si>
  <si>
    <t>ENH106710</t>
  </si>
  <si>
    <t>Modify Litigation Package PDF function to work on Windows 7 pc</t>
  </si>
  <si>
    <t>ENH106711</t>
  </si>
  <si>
    <t>ENH106712</t>
  </si>
  <si>
    <t>GG US Marine sanction screen</t>
  </si>
  <si>
    <t>ENH106715</t>
  </si>
  <si>
    <t>Regional Opus NIC interface implementation</t>
  </si>
  <si>
    <t>ENH106716</t>
  </si>
  <si>
    <t>CashProcessing: Coloring of selected rows in lettrage screen (Blue or Green )</t>
  </si>
  <si>
    <t>ENH106717</t>
  </si>
  <si>
    <t>Remove Cast-Iron from the NA Landscape; Replace with in-house solution</t>
  </si>
  <si>
    <t>ENH106718</t>
  </si>
  <si>
    <t>GG UW: Live Bug in DE enquiry against Gareat Coverage</t>
  </si>
  <si>
    <t>ENH106719</t>
  </si>
  <si>
    <t>GPS : Calender Functionality not working</t>
  </si>
  <si>
    <t>ENH106721</t>
  </si>
  <si>
    <t>INC424184 – WIR payments include cheque no. in XML GFE for FR55 and UK55 (Production Issue)</t>
  </si>
  <si>
    <t>ENH106723</t>
  </si>
  <si>
    <t>Save "Accuracy of suggestion" field in the Location Details</t>
  </si>
  <si>
    <t>ENH106724</t>
  </si>
  <si>
    <t>Fix the RMS Number of Locations count on RMS Stats Screen</t>
  </si>
  <si>
    <t>ENH106726</t>
  </si>
  <si>
    <t>CORES Bug in Reallocation screen when entering an endorsement</t>
  </si>
  <si>
    <t>ENH106729</t>
  </si>
  <si>
    <t>APT GC - ISsue with calculate when Storage limit provided for any  segment</t>
  </si>
  <si>
    <t>ENH106730</t>
  </si>
  <si>
    <t>Aggregate Limit report job failed on GLOBALPD</t>
  </si>
  <si>
    <t>ENH106731</t>
  </si>
  <si>
    <t>SEPA change user view</t>
  </si>
  <si>
    <t>ENH106733</t>
  </si>
  <si>
    <t>Make the HiLo flag available via the GG Ad Hoc reporting tool</t>
  </si>
  <si>
    <t>ENH106736</t>
  </si>
  <si>
    <t>Amend South Africa OSS configuration for Brokerage revenue code (TRC)</t>
  </si>
  <si>
    <t>ENH106737</t>
  </si>
  <si>
    <t>Amend South African Revenue code and accounts descriptions</t>
  </si>
  <si>
    <t>ENH106739</t>
  </si>
  <si>
    <t>Revise CORES roles permissions</t>
  </si>
  <si>
    <t>ENH106740</t>
  </si>
  <si>
    <t>APT Ocean hull - ABC and CRE tab, test_case button,additional updates</t>
  </si>
  <si>
    <t>ENH106744</t>
  </si>
  <si>
    <t>Location Summary - Order and revise the Drop Down items</t>
  </si>
  <si>
    <t>ENH106745</t>
  </si>
  <si>
    <t>Pricing Export to Excel fails when contain only premium split locations</t>
  </si>
  <si>
    <t>ENH106747</t>
  </si>
  <si>
    <t>CPD Tool : Performance changes</t>
  </si>
  <si>
    <t>ENH106748</t>
  </si>
  <si>
    <t>Coverage Assessment bug while clicking Apply All button</t>
  </si>
  <si>
    <t>ENH106750</t>
  </si>
  <si>
    <t>MINI - Energy Upstream - Additional Assets Update</t>
  </si>
  <si>
    <t>ENH106752</t>
  </si>
  <si>
    <t>Changes related  to Netherlands Terrorism Report</t>
  </si>
  <si>
    <t>ENH106753</t>
  </si>
  <si>
    <t>Program terminated error in claim menu and check screen</t>
  </si>
  <si>
    <t>ENH106754</t>
  </si>
  <si>
    <t>Validation at 'work with users' screen_SN 300212067</t>
  </si>
  <si>
    <t>ENH106755</t>
  </si>
  <si>
    <t>Update FR COGNOS Claims Detail Report with ALL CLAIMS outside 11 years time period</t>
  </si>
  <si>
    <t>ENH106757</t>
  </si>
  <si>
    <t>Automatic Email alert functionality for Exchange rate files not received in SAP</t>
  </si>
  <si>
    <t>ENH106758</t>
  </si>
  <si>
    <t>Reserve transactions booked to old reporting periods.</t>
  </si>
  <si>
    <t>ENH106759</t>
  </si>
  <si>
    <t>Request for eDm redesign</t>
  </si>
  <si>
    <t>ENH106761</t>
  </si>
  <si>
    <t>Location Information SOV Export Bug</t>
  </si>
  <si>
    <t>ENH106763</t>
  </si>
  <si>
    <t>ENH CAB Production Test Ticket</t>
  </si>
  <si>
    <t>ENH106774</t>
  </si>
  <si>
    <t>CMS Bug fixes and new view for Awaiting Claim Response claims</t>
  </si>
  <si>
    <t>ENH106777</t>
  </si>
  <si>
    <t>SIP - Automation of BCD Weekly report for modified orders</t>
  </si>
  <si>
    <t>ENH106778</t>
  </si>
  <si>
    <t>8.5.3 FP 5 issue fix for query string data</t>
  </si>
  <si>
    <t>ENH106779</t>
  </si>
  <si>
    <t>APT -Property Bug Fix</t>
  </si>
  <si>
    <t>ENH106781</t>
  </si>
  <si>
    <t>Issue with the AGCACTPROC job due to data issues</t>
  </si>
  <si>
    <t>ENH106782</t>
  </si>
  <si>
    <t>AZSE Quote - New SAP Contract Type</t>
  </si>
  <si>
    <t>ENH106786</t>
  </si>
  <si>
    <t>The field length to be increased in Marine certificate details in OPUS</t>
  </si>
  <si>
    <t>ENH106788</t>
  </si>
  <si>
    <t>Consolidation of ART RI bouquet</t>
  </si>
  <si>
    <t>ENH106789</t>
  </si>
  <si>
    <t>Spinnaker, WINS All LOBs - Installment Charge on Cancellations</t>
  </si>
  <si>
    <t>ENH106790</t>
  </si>
  <si>
    <t>MINI - UFO Add on Option for Canada</t>
  </si>
  <si>
    <t>ENH106791</t>
  </si>
  <si>
    <t>SIP APT Inland Marine - time taken to load, calculate and save</t>
  </si>
  <si>
    <t>ENH106794</t>
  </si>
  <si>
    <t>INC425835 - Issue with Lotus Notes Group Calendar</t>
  </si>
  <si>
    <t>ENH106795</t>
  </si>
  <si>
    <t>Premium Panel Error due to multiple Genius Coverage records returned</t>
  </si>
  <si>
    <t>ENH106798</t>
  </si>
  <si>
    <t>#107 - Enhancement - JP- Bank Branch Upload</t>
  </si>
  <si>
    <t>ENH106800</t>
  </si>
  <si>
    <t>ENH request - Salvage and Subrogation</t>
  </si>
  <si>
    <t>ENH106801</t>
  </si>
  <si>
    <t>SOE/LEO information needed in Aged debt reports</t>
  </si>
  <si>
    <t>ENH106802</t>
  </si>
  <si>
    <t>Display of company name in Fonds</t>
  </si>
  <si>
    <t>ENH106803</t>
  </si>
  <si>
    <t>Suppressing data on basis of selection criteria</t>
  </si>
  <si>
    <t>ENH106805</t>
  </si>
  <si>
    <t>ENH106805 : New fields in the IM_APL_01 table GG_S_UW_PROFITABILITY_FACTS</t>
  </si>
  <si>
    <t>ENH106807</t>
  </si>
  <si>
    <t>Expand E-certificate France for Liability and Property</t>
  </si>
  <si>
    <t>ENH106808</t>
  </si>
  <si>
    <t>Increase the decimal place for the rate field on SASRIA coverage</t>
  </si>
  <si>
    <t>ENH106812</t>
  </si>
  <si>
    <t>Opening of the PDF's in slow from Amanda SIM</t>
  </si>
  <si>
    <t>ENH106813</t>
  </si>
  <si>
    <t>Drillthrough issues for 3 Cognos Reports</t>
  </si>
  <si>
    <t>ENH106816</t>
  </si>
  <si>
    <t>GG Bird : BIRD migrated data issue - Tactical claims paid not included in the Tactical Solution for RI Non Marine Non Marine Captives.</t>
  </si>
  <si>
    <t>ENH106817</t>
  </si>
  <si>
    <t>#18 - Consumption Tax Change (in 2014 &amp; 2015)</t>
  </si>
  <si>
    <t>ENH106818</t>
  </si>
  <si>
    <t>#127 - Receipt Issuance</t>
  </si>
  <si>
    <t>ENH106819</t>
  </si>
  <si>
    <t>PRD JP ACC - OPUS: TT handling_AENHB1</t>
  </si>
  <si>
    <t>ENH106820</t>
  </si>
  <si>
    <t>#148 - OPS Authority Limits for Policy Booking</t>
  </si>
  <si>
    <t>ENH106821</t>
  </si>
  <si>
    <t>OPUS: Calculation of Default Interest_AENHB1</t>
  </si>
  <si>
    <t>ENH106822</t>
  </si>
  <si>
    <t>#122 - Statistics Report Data Generation (New Business)</t>
  </si>
  <si>
    <t>ENH106823</t>
  </si>
  <si>
    <t>#123 - Statistics Report Data Generaton (Existing Business)</t>
  </si>
  <si>
    <t>ENH106824</t>
  </si>
  <si>
    <t>Project - AENHB1 - R61 - OPUS: #69 - Payment to other party (NOT the Premium Payer)</t>
  </si>
  <si>
    <t>ENH106825</t>
  </si>
  <si>
    <t>Project-AENHB1 - R36 - OPUS: #79 - Auto Monthly Declaration Generation (Marine)</t>
  </si>
  <si>
    <t>ENH106826</t>
  </si>
  <si>
    <t>OPUS: Payment instruction_AENHB1</t>
  </si>
  <si>
    <t>ENH106827</t>
  </si>
  <si>
    <t>#49 - Add Endorsement column</t>
  </si>
  <si>
    <t>ENH106828</t>
  </si>
  <si>
    <t>Bug - Add client not allowed for new user till default Client (67) is added: INC434049</t>
  </si>
  <si>
    <t>ENH106830</t>
  </si>
  <si>
    <t>AENHB1 - R232 - OPUS: #117 - JGAAP UPR</t>
  </si>
  <si>
    <t>ENH106831</t>
  </si>
  <si>
    <t>#106 - RI Commission Blank Issue</t>
  </si>
  <si>
    <t>ENH106832</t>
  </si>
  <si>
    <t>#103 - PI search screen has too much data &amp; can't sort</t>
  </si>
  <si>
    <t>ENH106833</t>
  </si>
  <si>
    <t>#94 - Hide Not JP relevant info in Voucher details Screen</t>
  </si>
  <si>
    <t>ENH106834</t>
  </si>
  <si>
    <t>AENHB1 - R232 - OPUS: #84 - NatCat Protection treaty booking</t>
  </si>
  <si>
    <t>ENH106835</t>
  </si>
  <si>
    <t>OPUS &amp; MIS: OPMS-style Process Date Tracking_AENHB1</t>
  </si>
  <si>
    <t>ENH106836</t>
  </si>
  <si>
    <t>AENHB1 - R64 - OPUS: #33 - Claims Payment Reserve Approval</t>
  </si>
  <si>
    <t>ENH106837</t>
  </si>
  <si>
    <t>Project - AENHB1 - R102 - OPUS: #71 - XoL Claims recovery calculation</t>
  </si>
  <si>
    <t>ENH106838</t>
  </si>
  <si>
    <t>#2 - Different schedule layout</t>
  </si>
  <si>
    <t>ENH106839</t>
  </si>
  <si>
    <t>Japanese Policy Address Structure</t>
  </si>
  <si>
    <t>ENH106840</t>
  </si>
  <si>
    <t>Project - AENHB1 - R85 - OPUS: #16 - JP Application Form Process</t>
  </si>
  <si>
    <t>ENH106841</t>
  </si>
  <si>
    <t>OPUS: Renewal Process with Renewal Application Issuance_AENHB1</t>
  </si>
  <si>
    <t>ENH106842</t>
  </si>
  <si>
    <t xml:space="preserve">OPUS: Transfer of Agents_AENHB1 </t>
  </si>
  <si>
    <t>ENH106843</t>
  </si>
  <si>
    <t>OPUS: Personalisation of Claims Notices_AENHB1</t>
  </si>
  <si>
    <t>ENH106844</t>
  </si>
  <si>
    <t>#68 - Transfer Limit</t>
  </si>
  <si>
    <t>ENH106845</t>
  </si>
  <si>
    <t>#63 - Must cater for Section 2 Only coverage for RI out arrangement</t>
  </si>
  <si>
    <t>ENH106847</t>
  </si>
  <si>
    <t>#90 - No Claim Bonus booking</t>
  </si>
  <si>
    <t>ENH106848</t>
  </si>
  <si>
    <t>AENHB1 - R232 - OPUS: #57 - Premium earned method</t>
  </si>
  <si>
    <t>ENH106849</t>
  </si>
  <si>
    <t xml:space="preserve">OPUS: Voucher layout change_AENHB1 </t>
  </si>
  <si>
    <t>ENH106850</t>
  </si>
  <si>
    <t xml:space="preserve">OPUS: Agency Management_AENHB1 </t>
  </si>
  <si>
    <t>ENH106851</t>
  </si>
  <si>
    <t>#60 - Flexibility of using currencies</t>
  </si>
  <si>
    <t>ENH106852</t>
  </si>
  <si>
    <t>#7 - JP language</t>
  </si>
  <si>
    <t>ENH106853</t>
  </si>
  <si>
    <t>#145 - System should allow user to change the product type during Copy Policy.</t>
  </si>
  <si>
    <t>ENH106854</t>
  </si>
  <si>
    <t>AENHB1 - R102 - OPUS: #73 - Premium Calculation Check  for UW Technician</t>
  </si>
  <si>
    <t>ENH106855</t>
  </si>
  <si>
    <t>#129 - "Add Location" and "Copy Risk" function in Property module of Regional OPUS</t>
  </si>
  <si>
    <t>ENH106856</t>
  </si>
  <si>
    <t>#82 - Premium Return to other party than premium payer</t>
  </si>
  <si>
    <t>ENH106857</t>
  </si>
  <si>
    <t>AENHB1 - R226 - OPUS: #58 - Multi sections for XOL outward policy</t>
  </si>
  <si>
    <t>ENH106858</t>
  </si>
  <si>
    <t>AENHB1 - R226 - OPUS: #51 - Warning message</t>
  </si>
  <si>
    <t>ENH106859</t>
  </si>
  <si>
    <t>#20 - Status of Batch Settlement Summary Report</t>
  </si>
  <si>
    <t>ENH106860</t>
  </si>
  <si>
    <t>AENHB1 - R226 - OPUS: #3 - Annual declaration</t>
  </si>
  <si>
    <t>ENH106861</t>
  </si>
  <si>
    <t>#98 - Voucher search</t>
  </si>
  <si>
    <t>ENH106862</t>
  </si>
  <si>
    <t>#65 - Reserve limit</t>
  </si>
  <si>
    <t>ENH106864</t>
  </si>
  <si>
    <t>INC433098-to prevent duplicate enteries while booking surcharge related policies</t>
  </si>
  <si>
    <t>ENH106865</t>
  </si>
  <si>
    <t>Project - AENHB1 - R64 - OPUS: #146 - Document Production</t>
  </si>
  <si>
    <t>ENH106866</t>
  </si>
  <si>
    <t>Project - AENHB1 - R123 - OPUS: #34 - Claim "withholding tax" Handling</t>
  </si>
  <si>
    <t>ENH106867</t>
  </si>
  <si>
    <t>#46 - Export Function for CLM/Acct Enquiry</t>
  </si>
  <si>
    <t>ENH106868</t>
  </si>
  <si>
    <t>AENHB1 - R123 - OPUS: #128 - Set commission for Agency</t>
  </si>
  <si>
    <t>ENH106869</t>
  </si>
  <si>
    <t>#21 - Group Claim Number</t>
  </si>
  <si>
    <t>ENH106870</t>
  </si>
  <si>
    <t>OPUS: Commission Ratio Trigger - Policy_AENHB1</t>
  </si>
  <si>
    <t>ENH106871</t>
  </si>
  <si>
    <t>AENHB1 - R131 - OPUS: #30 - Closing alert for Ops</t>
  </si>
  <si>
    <t>ENH106872</t>
  </si>
  <si>
    <t>#48 - Foreign Currency</t>
  </si>
  <si>
    <t>ENH106873</t>
  </si>
  <si>
    <t>#59 - Policy copy</t>
  </si>
  <si>
    <t>ENH106874</t>
  </si>
  <si>
    <t>OPUS: Installment Number_AENHB1</t>
  </si>
  <si>
    <t>ENH106875</t>
  </si>
  <si>
    <t>MINI-Automatic calculation of beneficiaire amount for Facultes</t>
  </si>
  <si>
    <t>ENH106876</t>
  </si>
  <si>
    <t>OPUS: Flat fees on Floating Sum Insured_AENHB1</t>
  </si>
  <si>
    <t>ENH106877</t>
  </si>
  <si>
    <t>#93 - Policy Abort History Log</t>
  </si>
  <si>
    <t>ENH106879</t>
  </si>
  <si>
    <t xml:space="preserve">OPUS: Attachment point and Layer Limit for RI Outward in multiple currencies_AENHB1 </t>
  </si>
  <si>
    <t>ENH106880</t>
  </si>
  <si>
    <t>#139 - Long Name Clause</t>
  </si>
  <si>
    <t>ENH106881</t>
  </si>
  <si>
    <t>AENHB1 - R169 - OPUS: #13 - Central Payment Booking arrangement</t>
  </si>
  <si>
    <t>ENH106883</t>
  </si>
  <si>
    <t>AENHB1 - R169 - OPUS: #138 - OPUS - Bank / GFE file structure for Giro payments</t>
  </si>
  <si>
    <t>ENH106884</t>
  </si>
  <si>
    <t>#124 - Logical Check for Statistics Report</t>
  </si>
  <si>
    <t>ENH106885</t>
  </si>
  <si>
    <t>#114 - Fee Recovery from Treaty</t>
  </si>
  <si>
    <t>ENH106886</t>
  </si>
  <si>
    <t>#109 - Add "Sort By" to Payment instruction screen</t>
  </si>
  <si>
    <t>ENH106887</t>
  </si>
  <si>
    <t>#108 - Handling Over-Payment</t>
  </si>
  <si>
    <t>ENH106888</t>
  </si>
  <si>
    <t>#96 - Premium calculation with minimum premium</t>
  </si>
  <si>
    <t>ENH106889</t>
  </si>
  <si>
    <t>#89 - Inland Transit premium round-off - Marine</t>
  </si>
  <si>
    <t>ENH106890</t>
  </si>
  <si>
    <t>#104 - Remove Editor button</t>
  </si>
  <si>
    <t>ENH106891</t>
  </si>
  <si>
    <t>#102 -  Reference PI detail screen</t>
  </si>
  <si>
    <t>ENH106892</t>
  </si>
  <si>
    <t>Remove [Journal Entries] button</t>
  </si>
  <si>
    <t>ENH106893</t>
  </si>
  <si>
    <t xml:space="preserve">OPUS: Add drop down lists in alphabetical order_AENHB1 </t>
  </si>
  <si>
    <t>ENH106894</t>
  </si>
  <si>
    <t xml:space="preserve"> #52 - CP code copy &amp; paste</t>
  </si>
  <si>
    <t>ENH106895</t>
  </si>
  <si>
    <t>#131 - Status of one-off shipment to "out of Force"</t>
  </si>
  <si>
    <t>ENH106896</t>
  </si>
  <si>
    <t>IM_APL_01.GG_S_CLAIMS_DETAIL_LIST: wrong FX conversion</t>
  </si>
  <si>
    <t>ENH106902</t>
  </si>
  <si>
    <t xml:space="preserve">OPUS: Extending_Special First Endorsement_AENHB1 </t>
  </si>
  <si>
    <t>ENH106903</t>
  </si>
  <si>
    <t xml:space="preserve">OPUS: Additional Premium to be shown in Endorsement_AENHB1 </t>
  </si>
  <si>
    <t>ENH106904</t>
  </si>
  <si>
    <t xml:space="preserve">Allow editing of details on Coinsurance and Coinsurers tab_AENHB1 </t>
  </si>
  <si>
    <t>ENH106905</t>
  </si>
  <si>
    <t>#137 - "One-Off" shipment status</t>
  </si>
  <si>
    <t>ENH106906</t>
  </si>
  <si>
    <t>#19 - Japanese Currency decimal</t>
  </si>
  <si>
    <t>ENH106907</t>
  </si>
  <si>
    <t>#55 - Flat RI commission</t>
  </si>
  <si>
    <t>ENH106908</t>
  </si>
  <si>
    <t>#80 - Book RI Inward non-proportional cases in Marine</t>
  </si>
  <si>
    <t>ENH106909</t>
  </si>
  <si>
    <t>#86 - Master data upload function</t>
  </si>
  <si>
    <t>ENH106910</t>
  </si>
  <si>
    <t>#87 - Pool (Inward) Booking</t>
  </si>
  <si>
    <t>ENH106911</t>
  </si>
  <si>
    <t>#88 - Pool (Outward) Booking</t>
  </si>
  <si>
    <t>ENH106913</t>
  </si>
  <si>
    <t>ADT unmatched postings- to search for LoB is not possible</t>
  </si>
  <si>
    <t>ENH106914</t>
  </si>
  <si>
    <t>AENHB2 - R39 - OPUS: #150 - Aviation - Extend Share % field from 4 decimal places to 8</t>
  </si>
  <si>
    <t>ENH106915</t>
  </si>
  <si>
    <t xml:space="preserve">#147 - India Case, China Case - Shadow LOE </t>
  </si>
  <si>
    <t>ENH106916</t>
  </si>
  <si>
    <t>#25 - GPS Flag</t>
  </si>
  <si>
    <t>ENH106917</t>
  </si>
  <si>
    <t>#50 - Change in RI Screen Flow</t>
  </si>
  <si>
    <t>ENH106918</t>
  </si>
  <si>
    <t>OPUS: Claim search enhancement_AENHB1</t>
  </si>
  <si>
    <t>ENH106919</t>
  </si>
  <si>
    <t>Project - AENHB1 - R92 - OPUS &amp; MIS: #140 - Share % field to accommodate 8 decimal places</t>
  </si>
  <si>
    <t>ENH106920</t>
  </si>
  <si>
    <t>Instalments are not getting caluclated correctly</t>
  </si>
  <si>
    <t>ENH106924</t>
  </si>
  <si>
    <t>Issues with Extraction Amanda batch</t>
  </si>
  <si>
    <t>ENH106925</t>
  </si>
  <si>
    <t>UNION - Error while creating special conditions for RMS</t>
  </si>
  <si>
    <t>ENH106927</t>
  </si>
  <si>
    <t>PDF engine error.</t>
  </si>
  <si>
    <t>ENH106931</t>
  </si>
  <si>
    <t>GG : SAP validation failed for rule 6 (accounting from and to date is blank or 0)</t>
  </si>
  <si>
    <t>ENH106932</t>
  </si>
  <si>
    <t>APT Airlines - Reference data is not dynamic in tool - to be updated</t>
  </si>
  <si>
    <t>ENH106934</t>
  </si>
  <si>
    <t>Add functionality on CORES to upload EPI with an Excel spreadsheet</t>
  </si>
  <si>
    <t>ENH106935</t>
  </si>
  <si>
    <t>Warning for lapsed policies - Premium received and installments</t>
  </si>
  <si>
    <t>ENH106940</t>
  </si>
  <si>
    <t>Change the date when premiums are sent to Genius 2 from FR Amanda Airlines</t>
  </si>
  <si>
    <t>ENH106944</t>
  </si>
  <si>
    <t>New functionality to duplicate Lead/cedent/OE name on Master policy screen</t>
  </si>
  <si>
    <t>ENH106945</t>
  </si>
  <si>
    <t>Improve error message on Premium Adjust in case of difference on CORES</t>
  </si>
  <si>
    <t>ENH106946</t>
  </si>
  <si>
    <t>Order SD and coverages in CORES when they are submitted to GG</t>
  </si>
  <si>
    <t>ENH106947</t>
  </si>
  <si>
    <t>Sort screens on CORES (Policy admin and Deductions)</t>
  </si>
  <si>
    <t>ENH106948</t>
  </si>
  <si>
    <t xml:space="preserve">ES9 change: Do not cede to reinsurers for all branches of company DE0055_SN 300218522 </t>
  </si>
  <si>
    <t>ENH106950</t>
  </si>
  <si>
    <t>System Interface Detail Balancing</t>
  </si>
  <si>
    <t>ENH106951</t>
  </si>
  <si>
    <t>Amanda DE : Cargo policies failing with Queuing error in Genius II system.</t>
  </si>
  <si>
    <t>ENH106952</t>
  </si>
  <si>
    <t>Hotfix -Reconciliation SSIS batch issues fix</t>
  </si>
  <si>
    <t>ENH106955</t>
  </si>
  <si>
    <t>CAT export - the attritional loss list for AGCS AZSE model is empty</t>
  </si>
  <si>
    <t>ENH106957</t>
  </si>
  <si>
    <t>FSA *High priority*-Request to Change Wording,Schedule and Key Fact pdf doc in Cargo and Freight</t>
  </si>
  <si>
    <t>ENH106959</t>
  </si>
  <si>
    <t>Limit Spinnaker Available product dropdown to a fix length field - INC437428</t>
  </si>
  <si>
    <t>ENH106962</t>
  </si>
  <si>
    <t>Location Status Selection bug</t>
  </si>
  <si>
    <t>ENH106963</t>
  </si>
  <si>
    <t>Removing excel dependency from location transfer(from UNION to RMS) solution</t>
  </si>
  <si>
    <t>ENH106964</t>
  </si>
  <si>
    <t>Filtering by reliability condition for energy in the download screen</t>
  </si>
  <si>
    <t>ENH106967</t>
  </si>
  <si>
    <t>MINI - GPS : Request for disabling of items from the Utilities Dropdown.</t>
  </si>
  <si>
    <t>ENH106971</t>
  </si>
  <si>
    <t>Default endorsement start date on all types of endorsements</t>
  </si>
  <si>
    <t>ENH106972</t>
  </si>
  <si>
    <t>Druckportal adding new field</t>
  </si>
  <si>
    <t>ENH106973</t>
  </si>
  <si>
    <t>INC434715 Differences between Cognos report table and SAP in 2014-01</t>
  </si>
  <si>
    <t>ENH106974</t>
  </si>
  <si>
    <t>CORES Deduction Screen Improvements</t>
  </si>
  <si>
    <t>ENH106976</t>
  </si>
  <si>
    <t>CORES - Management of Draft Locations coming from GREAT</t>
  </si>
  <si>
    <t>ENH106977</t>
  </si>
  <si>
    <t>CORES - Policy Administration Improvements for OE and ROE changes</t>
  </si>
  <si>
    <t>ENH106978</t>
  </si>
  <si>
    <t>CORES - Change of coinsurer shares should not force repricing</t>
  </si>
  <si>
    <t>ENH106979</t>
  </si>
  <si>
    <t>CORES - Pricing Adjustment Screen Improvements</t>
  </si>
  <si>
    <t>ENH106980</t>
  </si>
  <si>
    <t>CORES - Policy Administration - Performance Improvements</t>
  </si>
  <si>
    <t>ENH106981</t>
  </si>
  <si>
    <t>CORES - GG interface change for correct handling of ES taxes</t>
  </si>
  <si>
    <t>ENH106982</t>
  </si>
  <si>
    <t>Permanent Solution : Genius II US Automated reports distribution of available GGI batch numbers (Avoid reaching 99999 situation)</t>
  </si>
  <si>
    <t>ENH106983</t>
  </si>
  <si>
    <t>Turn the SIRET as mandatory in middle and front office</t>
  </si>
  <si>
    <t>ENH106984</t>
  </si>
  <si>
    <t>MINI -Please see Claim Report Request Form attached</t>
  </si>
  <si>
    <t>ENH106985</t>
  </si>
  <si>
    <t>Issue with Direct Bills</t>
  </si>
  <si>
    <t>ENH106988</t>
  </si>
  <si>
    <t>Amanda Cargo UK - Changes to Genius interface mapping</t>
  </si>
  <si>
    <t>ENH106993</t>
  </si>
  <si>
    <t>Ergonomics: LL enquiry performance</t>
  </si>
  <si>
    <t>ENH106994</t>
  </si>
  <si>
    <t>GII US- Claim- Coinsurance Bordereauxs Statements are not showing the Claim Status correctly</t>
  </si>
  <si>
    <t>ENH106995</t>
  </si>
  <si>
    <t>Bug in GPS/GG Analysis Report- Job GPSQLTRPT   is getting failed</t>
  </si>
  <si>
    <t>ENH106997</t>
  </si>
  <si>
    <t>In Hull-Accounting currency is going blank to genius for some currency code</t>
  </si>
  <si>
    <t>ENH106998</t>
  </si>
  <si>
    <t>MINI-ENH Brio Requêteur - Adding filters</t>
  </si>
  <si>
    <t>ENH107001</t>
  </si>
  <si>
    <t>Daily Data Refresh of Business Objects</t>
  </si>
  <si>
    <t>ENH107003</t>
  </si>
  <si>
    <t>APT - GC Error - Unable to calculate quote - null pointer error</t>
  </si>
  <si>
    <t>ENH107006</t>
  </si>
  <si>
    <t>INC440017 RPLCHECK:  Occasionally Not Displaying DW's Correctly</t>
  </si>
  <si>
    <t>ENH107007</t>
  </si>
  <si>
    <t>WP2 Movement Report_Suspense account missing_Steps 1-4</t>
  </si>
  <si>
    <t>ENH107010</t>
  </si>
  <si>
    <t>Brio ASI - Changement de nom Bénédicte COCHET -&gt; Régis BROUDIN</t>
  </si>
  <si>
    <t>ENH107011</t>
  </si>
  <si>
    <t>Program aborted when user enters an incorrect claim# in manual issue payment screen.</t>
  </si>
  <si>
    <t>ENH107012</t>
  </si>
  <si>
    <t>Change in invoice reference creation process for SS76 batch.</t>
  </si>
  <si>
    <t>ENH107013</t>
  </si>
  <si>
    <t>URGENT - Optiflux - The signature of Régis Broudin does not appear to the dispaches after validation</t>
  </si>
  <si>
    <t>ENH107014</t>
  </si>
  <si>
    <t>Fetching policy/optiflux leader from AZUR to amanda</t>
  </si>
  <si>
    <t>ENH107016</t>
  </si>
  <si>
    <t>SASRIA Coverage screen changes</t>
  </si>
  <si>
    <t>ENH107017</t>
  </si>
  <si>
    <t>Case reserves carry forward and creation of opening balance for  case reserve -  INC440104 / INC439372</t>
  </si>
  <si>
    <t>ENH107021</t>
  </si>
  <si>
    <t>SIP-ARCNet-Deactivate all related recommendations automatically if the location is deactivated</t>
  </si>
  <si>
    <t>ENH107022</t>
  </si>
  <si>
    <t>ADT Report GPS Data Quality</t>
  </si>
  <si>
    <t>ENH107024</t>
  </si>
  <si>
    <t>AGCS - Problem with accounting currency HUF for DE0055/RI55/I01/Alli0001</t>
  </si>
  <si>
    <t>ENH107025</t>
  </si>
  <si>
    <t>MDM UR 55 - Global Automotive - Extended Warranty</t>
  </si>
  <si>
    <t>ENH107026</t>
  </si>
  <si>
    <t>Lotus Notes  - Collections Database issue</t>
  </si>
  <si>
    <t>ENH107027</t>
  </si>
  <si>
    <t>MINI-ENH: Modify the header of the file dunning letter on Base Access AGCS AG to AGCS SE</t>
  </si>
  <si>
    <t>ENH107028</t>
  </si>
  <si>
    <t>Engineering:JP cresta zone selection should be Zone 1, Zone 2, Zone 3 etc., instead of Zone 1-4 etc</t>
  </si>
  <si>
    <t>ENH107030</t>
  </si>
  <si>
    <t>MINI-Reinsurance Premium Discrepency Database</t>
  </si>
  <si>
    <t>ENH107031</t>
  </si>
  <si>
    <t>Open cover commission not sent to Global Genius</t>
  </si>
  <si>
    <t>ENH107033</t>
  </si>
  <si>
    <t>Addition of columns in  Aggregate report(Tab 'Claims not linked')</t>
  </si>
  <si>
    <t>ENH107035</t>
  </si>
  <si>
    <t>Force Logging on MIS Oracle database</t>
  </si>
  <si>
    <t>ENH107037</t>
  </si>
  <si>
    <t>Reference No field which is entered in e-Marine is not shown on OPUS screen</t>
  </si>
  <si>
    <t>ENH107038</t>
  </si>
  <si>
    <t>MSU Downgrade Clause Report - change in definition of Premium AGCS Share (EUR)</t>
  </si>
  <si>
    <t>ENH107041</t>
  </si>
  <si>
    <t>Standardization of the FLASH Reports for US and Canada</t>
  </si>
  <si>
    <t>ENH107042</t>
  </si>
  <si>
    <t>Issue the Large Loss Notification Form from the Claims Policy Overview functionality in Global Genius</t>
  </si>
  <si>
    <t>ENH107043</t>
  </si>
  <si>
    <t xml:space="preserve">GG - Automatic Invoice_B2B and SOE-LOE _INC 607944 </t>
  </si>
  <si>
    <t>ENH107047</t>
  </si>
  <si>
    <t>Issue with the Acturaial process after the SII deployments.</t>
  </si>
  <si>
    <t>ENH107048</t>
  </si>
  <si>
    <t>MINI - (ACDR0406, ACDR0391 &amp; ACDR0392) reports - All currency column in USD instead of original currency</t>
  </si>
  <si>
    <t>ENH107049</t>
  </si>
  <si>
    <t>Claims Detail - Supress a set of fields</t>
  </si>
  <si>
    <t>ENH107050</t>
  </si>
  <si>
    <t>Claims Detail - Modify the IIP Parameter</t>
  </si>
  <si>
    <t>ENH107052</t>
  </si>
  <si>
    <t>ADT Data Quality Report (ADTRPRT) Failed</t>
  </si>
  <si>
    <t>ENH107054</t>
  </si>
  <si>
    <t>MINI - Claims Management Report  - WINS</t>
  </si>
  <si>
    <t>ENH107055</t>
  </si>
  <si>
    <t>Union – update UNION RMS Notification mail Subject</t>
  </si>
  <si>
    <t>ENH107057</t>
  </si>
  <si>
    <t>JP: Extract "ALL" Customer Partner fields in "CP Partner and Address Report"</t>
  </si>
  <si>
    <t>ENH107058</t>
  </si>
  <si>
    <t>JP: Add Treaty ID and Treaty Name to the current eSOA</t>
  </si>
  <si>
    <t>ENH107060</t>
  </si>
  <si>
    <t>SOV export - export self-defined attributes column names + fix the export bug</t>
  </si>
  <si>
    <t>ENH107061</t>
  </si>
  <si>
    <t>Brazil Task Manager process updates</t>
  </si>
  <si>
    <t>ENH107062</t>
  </si>
  <si>
    <t>DTA files transfer - Tool required for converting text file to excel file with column details</t>
  </si>
  <si>
    <t>ENH107068</t>
  </si>
  <si>
    <t>Request for enhancement in GG</t>
  </si>
  <si>
    <t>ENH107070</t>
  </si>
  <si>
    <t>MINI - Versioning in KCT</t>
  </si>
  <si>
    <t>ENH107071</t>
  </si>
  <si>
    <t>Brio ASI - Wrong data</t>
  </si>
  <si>
    <t>ENH107072</t>
  </si>
  <si>
    <t>Brio Requêteur - Colonne Share FeesPaid fausse</t>
  </si>
  <si>
    <t>ENH107073</t>
  </si>
  <si>
    <t>GREAT - showing "Open" box takes to long</t>
  </si>
  <si>
    <t>ENH107074</t>
  </si>
  <si>
    <t>Including Seeplatz data within Cognos Reporting</t>
  </si>
  <si>
    <t>ENH107075</t>
  </si>
  <si>
    <t>Cognos High Availability: Schema Replication</t>
  </si>
  <si>
    <t>ENH107076</t>
  </si>
  <si>
    <t>Implementation of start up correction in KCT</t>
  </si>
  <si>
    <t>ENH107079</t>
  </si>
  <si>
    <t>GPS IIS Volume and Performance Management Reporting</t>
  </si>
  <si>
    <t>ENH107086</t>
  </si>
  <si>
    <t>Strategic Solution/Partial paymnets recorded on the bordereaux</t>
  </si>
  <si>
    <t>ENH107087</t>
  </si>
  <si>
    <t>Wrong text and account error string for self-correction P&amp;L inwards</t>
  </si>
  <si>
    <t>ENH107088</t>
  </si>
  <si>
    <t>UNION &gt; Attachments &gt; same document attached to multiple 'Group'</t>
  </si>
  <si>
    <t>ENH107089</t>
  </si>
  <si>
    <t>Mini - Cargo Spinnaker Binder-Quotation Template, Premium and Reporting Monthly reporting template Change- REQ131103; REQ133931</t>
  </si>
  <si>
    <t>ENH107090</t>
  </si>
  <si>
    <t>Brio - Missing data on few files</t>
  </si>
  <si>
    <t>ENH107092</t>
  </si>
  <si>
    <t>SIP : Amand DE Hull Claims Failing, if any producer cancelled in Genius II system.</t>
  </si>
  <si>
    <t>ENH107093</t>
  </si>
  <si>
    <t>SIP :Configuration of Amanda source policy image url's in the system</t>
  </si>
  <si>
    <t>ENH107094</t>
  </si>
  <si>
    <t>Additional table fields for Loss Run by Cat Event Report</t>
  </si>
  <si>
    <t>ENH107096</t>
  </si>
  <si>
    <t>JP:For the co-insurance cases, in the GL Extract the participant company's premium should not be booked under our premium.</t>
  </si>
  <si>
    <t>ENH107097</t>
  </si>
  <si>
    <t>HK - Energy- Company name shown on system documentation, Broker Commission Disclosure Statement</t>
  </si>
  <si>
    <t>ENH107098</t>
  </si>
  <si>
    <t>Change of default value in GG for renewal of policies</t>
  </si>
  <si>
    <t>ENH107100</t>
  </si>
  <si>
    <t>Amanda DE : Hull Inception time can't be changed for authorised policies</t>
  </si>
  <si>
    <t>ENH107101</t>
  </si>
  <si>
    <t>GPS - Program Endorsement Defect - UAT26405</t>
  </si>
  <si>
    <t>ENH107103</t>
  </si>
  <si>
    <t>SDLCV12995 Warranty issue - Change Password is not working as expected in WebUI session</t>
  </si>
  <si>
    <t>ENH107104</t>
  </si>
  <si>
    <t>Table export with referenced tables</t>
  </si>
  <si>
    <t>ENH107109</t>
  </si>
  <si>
    <t>GREAT - Missing Net Reliability in download screen</t>
  </si>
  <si>
    <t>ENH107110</t>
  </si>
  <si>
    <t>GREAT - Size of the download boxes</t>
  </si>
  <si>
    <t>ENH107111</t>
  </si>
  <si>
    <t>Broker registration enhancement</t>
  </si>
  <si>
    <t>ENH107112</t>
  </si>
  <si>
    <t>SUSEP 2015 new requirements for Brazil</t>
  </si>
  <si>
    <t>ENH107113</t>
  </si>
  <si>
    <t>ENH107113 - BUG - Policy Vault Search Screen Error</t>
  </si>
  <si>
    <t>ENH107117</t>
  </si>
  <si>
    <t>INC441623-MIS Incremental refresh failure</t>
  </si>
  <si>
    <t>ENH107118</t>
  </si>
  <si>
    <t>APT MB tool - Validate Bop value calculation based on the component level data,client updates</t>
  </si>
  <si>
    <t>ENH107120</t>
  </si>
  <si>
    <t>Amanda DE : Producer documents copied incorrectly to renewal policies</t>
  </si>
  <si>
    <t>ENH107121</t>
  </si>
  <si>
    <t xml:space="preserve">Payments received and instalment dates </t>
  </si>
  <si>
    <t>ENH107122</t>
  </si>
  <si>
    <t>Commission Choice causing issue in Edit mode for renewal Quotes in DUET Freight</t>
  </si>
  <si>
    <t>ENH107130</t>
  </si>
  <si>
    <t>CORES ENH - Argentina Policy Split and Fee Amount to be dependent on Policy Inception Date</t>
  </si>
  <si>
    <t>ENH107131</t>
  </si>
  <si>
    <t>Integration of Genius II/Seeplatz data in MIS Triangle Data Feed</t>
  </si>
  <si>
    <t>ENH107135</t>
  </si>
  <si>
    <t>JP OPS: Font in Clauses</t>
  </si>
  <si>
    <t>ENH107136</t>
  </si>
  <si>
    <t>HK OPS - SOE is not allowed to select for RI business, Please remove this validation for HK</t>
  </si>
  <si>
    <t>ENH107141</t>
  </si>
  <si>
    <t>test for testing ADM C and TWatchlist</t>
  </si>
  <si>
    <t>ENH107142</t>
  </si>
  <si>
    <t>Addition of Pool RE section on GG for Global Marine LoB and French (Engineering, Energy and Property)</t>
  </si>
  <si>
    <t>ENH107146</t>
  </si>
  <si>
    <t>New field in Amanda Claims Marine - recovery action yes/no</t>
  </si>
  <si>
    <t>ENH107147</t>
  </si>
  <si>
    <t>Brio Requêteur - Message erreur</t>
  </si>
  <si>
    <t>ENH107148</t>
  </si>
  <si>
    <t>MINI - APT Ocean Hull - Add New Fields</t>
  </si>
  <si>
    <t>ENH107149</t>
  </si>
  <si>
    <t>MINI - APT Global Cargo - Add New Fields</t>
  </si>
  <si>
    <t>ENH107159</t>
  </si>
  <si>
    <t xml:space="preserve">MINI - Provide a button to deselect all selected forms in Spinnaker All LOB (REQ132074) </t>
  </si>
  <si>
    <t>ENH107160</t>
  </si>
  <si>
    <t>Creation of RIMS 2014 Canada database</t>
  </si>
  <si>
    <t>ENH107166</t>
  </si>
  <si>
    <t>Outil reconciliation recherche contrat ejecté du systeme</t>
  </si>
  <si>
    <t>ENH107167</t>
  </si>
  <si>
    <t>RECONCILIATION - C95 No Synthèse Primes justified and Sinistres justified</t>
  </si>
  <si>
    <t>ENH107168</t>
  </si>
  <si>
    <t>Interface5 - Buttons are invisible</t>
  </si>
  <si>
    <t>ENH107169</t>
  </si>
  <si>
    <t>APT Inland Marine</t>
  </si>
  <si>
    <t>ENH107171</t>
  </si>
  <si>
    <t>Three New Fields in APT Global Cargo and APT Ocean Hull</t>
  </si>
  <si>
    <t>ENH107172</t>
  </si>
  <si>
    <t>Transactions in ADT posting to Incorrect accounting currencies- July close</t>
  </si>
  <si>
    <t>ENH107173</t>
  </si>
  <si>
    <t>Genius allowing creation of journals in A/c currency which is not allowed for a particular combination of company code and branch code.</t>
  </si>
  <si>
    <t>ENH107176</t>
  </si>
  <si>
    <t>SIP-CORES Error In LDM Webservice for Premium Split</t>
  </si>
  <si>
    <t>ENH107180</t>
  </si>
  <si>
    <t>BRIO - Aviation - Report Triangulation - PB Affichage Date</t>
  </si>
  <si>
    <t>ENH107182</t>
  </si>
  <si>
    <t>Archiving Allocation Numbers - Phase 2</t>
  </si>
  <si>
    <t>ENH107183</t>
  </si>
  <si>
    <t>GBP currency to be implemented in NIC for GFS files</t>
  </si>
  <si>
    <t>ENH107186</t>
  </si>
  <si>
    <t>Removal of revenue codes RCI, RCO, RPI, RPO, RFI, RIC, RCW, RCZ in GG</t>
  </si>
  <si>
    <t>ENH107187</t>
  </si>
  <si>
    <t>Payment Files - Encryption for transfer</t>
  </si>
  <si>
    <t>ENH107190</t>
  </si>
  <si>
    <t>New Product - Double A Protect</t>
  </si>
  <si>
    <t>ENH107193</t>
  </si>
  <si>
    <t>APlus PROPERTY Account Listing - US report  ---  Request for Changes</t>
  </si>
  <si>
    <t>ENH107195</t>
  </si>
  <si>
    <t>Creation of Revenue Code "Slovenia Fire Brigade Tax(SFT)" needs to be added in Amanda.</t>
  </si>
  <si>
    <t>ENH107197</t>
  </si>
  <si>
    <t>TEST *** Ignore this</t>
  </si>
  <si>
    <t>ENH107198</t>
  </si>
  <si>
    <t>Brazil Local Ledger MIS feed - production issues</t>
  </si>
  <si>
    <t>ENH107199</t>
  </si>
  <si>
    <t>Interface between AMOS BW (BAP) and AGCS BW (BGP)</t>
  </si>
  <si>
    <t>ENH107202</t>
  </si>
  <si>
    <t>Brazil Global OSS statements</t>
  </si>
  <si>
    <t>ENH107204</t>
  </si>
  <si>
    <t>CORES - Fix CORES Premium amounts in the Reconciliation Report</t>
  </si>
  <si>
    <t>ENH107205</t>
  </si>
  <si>
    <t>APT EN - Rate Review Enhancement</t>
  </si>
  <si>
    <t>ENH107206</t>
  </si>
  <si>
    <t>APT EN - CAR Enhancement</t>
  </si>
  <si>
    <t>ENH107207</t>
  </si>
  <si>
    <t>APT MB - Union Import</t>
  </si>
  <si>
    <t>ENH107208</t>
  </si>
  <si>
    <t>APT Aviation Products</t>
  </si>
  <si>
    <t>ENH107209</t>
  </si>
  <si>
    <t>UNION - RMS 13 upgrade related changes</t>
  </si>
  <si>
    <t>ENH107210</t>
  </si>
  <si>
    <t>APT General Aviation</t>
  </si>
  <si>
    <t>ENH107211</t>
  </si>
  <si>
    <t>APT Professional Indemnity</t>
  </si>
  <si>
    <t>ENH107212</t>
  </si>
  <si>
    <t>APT Financial Institutions</t>
  </si>
  <si>
    <t>ENH107213</t>
  </si>
  <si>
    <t>MINI-APT Commercial D&amp;O</t>
  </si>
  <si>
    <t>ENH107215</t>
  </si>
  <si>
    <t>Improvement of the Batch run in Genius Names Search Tool</t>
  </si>
  <si>
    <t>ENH107217</t>
  </si>
  <si>
    <t>Duet - Aviation Claims Online (Populating empty value for some fields)</t>
  </si>
  <si>
    <t>ENH107218</t>
  </si>
  <si>
    <t xml:space="preserve">SIP::Utility to fix the ILU duplicate entry </t>
  </si>
  <si>
    <t>ENH107221</t>
  </si>
  <si>
    <t>Issue with US Marine Bills and Multiple NOC's</t>
  </si>
  <si>
    <t>ENH107222</t>
  </si>
  <si>
    <t xml:space="preserve">FO- Major coverage flag is getting updated incorrectly  </t>
  </si>
  <si>
    <t>ENH107223</t>
  </si>
  <si>
    <t>Cognos Boni Mali Report - Replace the existing parameter "Transaction Month Period" by a parameter "Reporting Period"</t>
  </si>
  <si>
    <t>ENH107224</t>
  </si>
  <si>
    <t>SII Tool - New Pick up structure</t>
  </si>
  <si>
    <t>ENH107225</t>
  </si>
  <si>
    <t>Amanda Claims marine - Nature de gestion incorrecte dossiers Optiflux</t>
  </si>
  <si>
    <t>ENH107227</t>
  </si>
  <si>
    <t>BRIO Requetteur : Not able generate the PDF report after Excel report generation for Facultes</t>
  </si>
  <si>
    <t>ENH107228</t>
  </si>
  <si>
    <t>Pricing incoherence on CORES - APTP Module</t>
  </si>
  <si>
    <t>ENH107230</t>
  </si>
  <si>
    <t>Add Field Company/Person in Azur name details for insured</t>
  </si>
  <si>
    <t>ENH107231</t>
  </si>
  <si>
    <t>Display GG name code in Azur for repository and at policy level</t>
  </si>
  <si>
    <t>ENH107232</t>
  </si>
  <si>
    <t xml:space="preserve"> MINI -Impairment enhancement in ARCNet</t>
  </si>
  <si>
    <t>ENH107233</t>
  </si>
  <si>
    <t>Remove control on coverage screen in order to set negative EPI in Azur</t>
  </si>
  <si>
    <t>ENH107234</t>
  </si>
  <si>
    <t>MINI -Add the currency HUF to DE0055/RI55</t>
  </si>
  <si>
    <t>ENH107235</t>
  </si>
  <si>
    <t>MINI - Change the tax number in footer of OSS statements</t>
  </si>
  <si>
    <t>ENH107236</t>
  </si>
  <si>
    <t>APTP - Union data import slow synchronisation fix, greatimport_characterissue fix</t>
  </si>
  <si>
    <t>ENH107237</t>
  </si>
  <si>
    <t>MINI - Add the date in the subject title of the ACTS report mail</t>
  </si>
  <si>
    <t>ENH107238</t>
  </si>
  <si>
    <t>UFO Access</t>
  </si>
  <si>
    <t>ENH107239</t>
  </si>
  <si>
    <t>JP: Issues with eMarine to OPUS Marine mapping and OPUS open cover premium calculation</t>
  </si>
  <si>
    <t>ENH107240</t>
  </si>
  <si>
    <t>ACP report was missed to be deactivated from BIRD</t>
  </si>
  <si>
    <t>ENH107241</t>
  </si>
  <si>
    <t>OPTIFLUX : BULLETIN ZONE  ETAT DU DOSSIER</t>
  </si>
  <si>
    <t>ENH107242</t>
  </si>
  <si>
    <t>NHT Flag to trigger separate MIS Mapping due to Statutory Requirements</t>
  </si>
  <si>
    <t>ENH107246</t>
  </si>
  <si>
    <t>Enhance Cost Allocation cycle upload and schedule process</t>
  </si>
  <si>
    <t>ENH107247</t>
  </si>
  <si>
    <t>Amanda/Brio - Definition and harmonisation of exchange rates applied for payments</t>
  </si>
  <si>
    <t>ENH107248</t>
  </si>
  <si>
    <t>ADT Ergonomics issues July 2014</t>
  </si>
  <si>
    <t>ENH107249</t>
  </si>
  <si>
    <t>Handover Date disappearing from GPS Policies</t>
  </si>
  <si>
    <t>ENH107250</t>
  </si>
  <si>
    <t>ENH SAP XML Rollout for non-SEPA Company Codes</t>
  </si>
  <si>
    <t>ENH107251</t>
  </si>
  <si>
    <t>Program Search is not working with Client Name</t>
  </si>
  <si>
    <t>ENH107256</t>
  </si>
  <si>
    <t>Request for CORES / Pricing Results in Excel</t>
  </si>
  <si>
    <t>ENH107257</t>
  </si>
  <si>
    <t>GPS Currency Upload</t>
  </si>
  <si>
    <t>ENH107261</t>
  </si>
  <si>
    <t>Add new Wins class codes to Aegis and Global Genius</t>
  </si>
  <si>
    <t>ENH107262</t>
  </si>
  <si>
    <t>APT (All) - Closing policies from search tab</t>
  </si>
  <si>
    <t>ENH107263</t>
  </si>
  <si>
    <t>APT Enhancement - Batch Run User Interface</t>
  </si>
  <si>
    <t>ENH107264</t>
  </si>
  <si>
    <t>APT Enhancement - Batch Run IT Infrastructure</t>
  </si>
  <si>
    <t>ENH107265</t>
  </si>
  <si>
    <t>APT Enhancement - APT Performance Issues</t>
  </si>
  <si>
    <t>ENH107266</t>
  </si>
  <si>
    <t>INC441954-offset button should be disbled after CRW.</t>
  </si>
  <si>
    <t>ENH107268</t>
  </si>
  <si>
    <t>FIRE CONTRIBUTION CHARGE - CROATIA</t>
  </si>
  <si>
    <t>ENH107270</t>
  </si>
  <si>
    <t>MIS/Cognos part of ENH104978 to reflect new Position number field in Cognos report</t>
  </si>
  <si>
    <t>ENH107271</t>
  </si>
  <si>
    <t>APT Enhancement - Property Batch Run enhancement</t>
  </si>
  <si>
    <t>ENH107272</t>
  </si>
  <si>
    <t>CORES/APT Enhancement - Austrian Windstorm RMS Model</t>
  </si>
  <si>
    <t>ENH107274</t>
  </si>
  <si>
    <t>ZKCT _ Main Screen / User Interface improvements</t>
  </si>
  <si>
    <t>ENH107275</t>
  </si>
  <si>
    <t>MINI - Keying &amp; overchecking information in Amanda Aviation</t>
  </si>
  <si>
    <t>ENH107276</t>
  </si>
  <si>
    <t>Amand DE Cargo : Transaction out of Date Error</t>
  </si>
  <si>
    <t>ENH107278</t>
  </si>
  <si>
    <t>Amand DE Cargo : producer_not_ able to cancel from endorsement</t>
  </si>
  <si>
    <t>ENH107279</t>
  </si>
  <si>
    <t>Automated upload of step 1150 from KCT to BPS</t>
  </si>
  <si>
    <t>ENH107280</t>
  </si>
  <si>
    <t>Activation Payment run UK43</t>
  </si>
  <si>
    <t>ENH107282</t>
  </si>
  <si>
    <t>Modify eConnector program to handle special characters without error</t>
  </si>
  <si>
    <t>ENH107283</t>
  </si>
  <si>
    <t>MINI - Request for Changes in Aplus Reports</t>
  </si>
  <si>
    <t>ENH107284</t>
  </si>
  <si>
    <t>Global Outward statements - Incorrect name details are getting populated</t>
  </si>
  <si>
    <t>ENH107285</t>
  </si>
  <si>
    <t>APT Energy Downstream - APT Review</t>
  </si>
  <si>
    <t>ENH107286</t>
  </si>
  <si>
    <t xml:space="preserve"> Global Genius - Error in Updating Insured Reference</t>
  </si>
  <si>
    <t>ENH107289</t>
  </si>
  <si>
    <t>Requête BRIO : Add New Claim Handler</t>
  </si>
  <si>
    <t>ENH107290</t>
  </si>
  <si>
    <t>Completion check form ZFI_check_CH</t>
  </si>
  <si>
    <t>ENH107291</t>
  </si>
  <si>
    <t>LDM Export: curency conversion also for MFL and EML values</t>
  </si>
  <si>
    <t>ENH107292</t>
  </si>
  <si>
    <t>MidCorp Global Products set up for DK, GB &amp; ZA under Project 5228</t>
  </si>
  <si>
    <t>ENH107293</t>
  </si>
  <si>
    <t>SII Tools - Delete entry for maturity year</t>
  </si>
  <si>
    <t>ENH107296</t>
  </si>
  <si>
    <t>MINI-New Workers Compensation claims</t>
  </si>
  <si>
    <t>ENH107297</t>
  </si>
  <si>
    <t>Use the exchange rate file from IDS/pandu to upload into ARCNet</t>
  </si>
  <si>
    <t>ENH107298</t>
  </si>
  <si>
    <t>Genius Validation for Placement</t>
  </si>
  <si>
    <t>ENH107300</t>
  </si>
  <si>
    <t>MINI-APLUS Reporting - Provisional/Reinsurance of Premium Report</t>
  </si>
  <si>
    <t>ENH107301</t>
  </si>
  <si>
    <t>Bug in Azur : Cancellation endorsements</t>
  </si>
  <si>
    <t>ENH107303</t>
  </si>
  <si>
    <t>Country Sanction Clause put into CORES</t>
  </si>
  <si>
    <t>ENH107304</t>
  </si>
  <si>
    <t>APT GA bug - Format issues.</t>
  </si>
  <si>
    <t>ENH107306</t>
  </si>
  <si>
    <t>MINI - Request to remove user profile in Cosmos Diary List</t>
  </si>
  <si>
    <t>ENH107307</t>
  </si>
  <si>
    <t>ADT transaction in GGI status with currency code not entered error</t>
  </si>
  <si>
    <t>ENH107308</t>
  </si>
  <si>
    <t>Bug in producer commission extract</t>
  </si>
  <si>
    <t>ENH107309</t>
  </si>
  <si>
    <t>Issue with the OSS PDF generation</t>
  </si>
  <si>
    <t>ENH107311</t>
  </si>
  <si>
    <t>Service Now Phase 2 Updates for Business Enhancements</t>
  </si>
  <si>
    <t>ENH107313</t>
  </si>
  <si>
    <t>Marine Database</t>
  </si>
  <si>
    <t>ENH107314</t>
  </si>
  <si>
    <t>Issue with new User Profiles</t>
  </si>
  <si>
    <t>ENH107315</t>
  </si>
  <si>
    <t>Data extracts form Global Genius, Genius 2 and Genius 2 US for Compliance</t>
  </si>
  <si>
    <t>ENH107317</t>
  </si>
  <si>
    <t>Solvency-II - Tools - Text objects change in Code &amp; Maintainance in DE System language</t>
  </si>
  <si>
    <t>ENH107325</t>
  </si>
  <si>
    <t>CMS stop processed and stuck claims bug fix</t>
  </si>
  <si>
    <t>ENH107326</t>
  </si>
  <si>
    <t>Streamline Interbranch Payables and Receivables approach - MIS Substitution</t>
  </si>
  <si>
    <t>ENH107327</t>
  </si>
  <si>
    <t>Streamline Interbranch Payables and Receivables approach - NIC Substitution</t>
  </si>
  <si>
    <t>ENH107330</t>
  </si>
  <si>
    <t>SIP - UFO removal of hard coding of names</t>
  </si>
  <si>
    <t>ENH107331</t>
  </si>
  <si>
    <t>MINI - Creation of IRMI Construction Risk 2014 Conference database</t>
  </si>
  <si>
    <t>ENH107334</t>
  </si>
  <si>
    <t>SIP SUTMAIN utility menu</t>
  </si>
  <si>
    <t>ENH107336</t>
  </si>
  <si>
    <t>GPS Automated Reports Warranty item - IIS Volume and Performance Report - Changes to Pages 5 and 7-12</t>
  </si>
  <si>
    <t>ENH107339</t>
  </si>
  <si>
    <t>CORES Reissue should not be allowed during Premium Panel Generation</t>
  </si>
  <si>
    <t>ENH107341</t>
  </si>
  <si>
    <t>AEGIS job failures in Global Genius production</t>
  </si>
  <si>
    <t>ENH107342</t>
  </si>
  <si>
    <t>Get the base currency and the accounting currency on the same report</t>
  </si>
  <si>
    <t>ENH107343</t>
  </si>
  <si>
    <t>Reconciliation Amanda Germany - Genius2</t>
  </si>
  <si>
    <t>ENH107344</t>
  </si>
  <si>
    <t>CATNAT and GAREAT for the UK</t>
  </si>
  <si>
    <t>ENH107345</t>
  </si>
  <si>
    <t xml:space="preserve">FRPR00139312 : claims policy overview - wrong data reporting </t>
  </si>
  <si>
    <t>ENH107346</t>
  </si>
  <si>
    <t>Policy reference is not populating during Export Functionality  in Ecerts UK application</t>
  </si>
  <si>
    <t>ENH107347</t>
  </si>
  <si>
    <t>SQLDML limit - Thenon configuration change required at application level.</t>
  </si>
  <si>
    <t>ENH107348</t>
  </si>
  <si>
    <t>Annual Maintenance Activities for BPS, CAPC and KCT</t>
  </si>
  <si>
    <t>ENH107349</t>
  </si>
  <si>
    <t>Treat Forecast Like Plan</t>
  </si>
  <si>
    <t>ENH107350</t>
  </si>
  <si>
    <t>Improvement of CAPC, KCT and CC Planning Reports</t>
  </si>
  <si>
    <t>ENH107351</t>
  </si>
  <si>
    <t>Analyse and improve BPS data structures and data flows</t>
  </si>
  <si>
    <t>ENH107352</t>
  </si>
  <si>
    <t>Optional key selection for LoB parameter in BPS CAPC and central update of LoB keys in KCT</t>
  </si>
  <si>
    <t>ENH107353</t>
  </si>
  <si>
    <t>FileNet - File level update workflow changes</t>
  </si>
  <si>
    <t>ENH107354</t>
  </si>
  <si>
    <t>PRD SG RP COMMON - Enhancement to GL extraction file for uploading to SAP</t>
  </si>
  <si>
    <t>ENH107355</t>
  </si>
  <si>
    <t>PRD SG AC COMMON - To add the USERNAME in the extracted SOA Report after the Underwriter Name field</t>
  </si>
  <si>
    <t>ENH107356</t>
  </si>
  <si>
    <t>Enhancement to Ageing Report in Regional OPUS - SG</t>
  </si>
  <si>
    <t>ENH107358</t>
  </si>
  <si>
    <t>FileNet - Content Navigator for MS office</t>
  </si>
  <si>
    <t>ENH107359</t>
  </si>
  <si>
    <t xml:space="preserve">OPUS: MO Marine Certificate Layout_AENHB2 </t>
  </si>
  <si>
    <t>ENH107360</t>
  </si>
  <si>
    <t xml:space="preserve">OPUS: OPS Booking Check List_AENHB2 </t>
  </si>
  <si>
    <t>ENH107361</t>
  </si>
  <si>
    <t>Add Policy XOL Indicator to Claims</t>
  </si>
  <si>
    <t>ENH107362</t>
  </si>
  <si>
    <t>#177 -Account for Engineering Fees correctly</t>
  </si>
  <si>
    <t>ENH107363</t>
  </si>
  <si>
    <t xml:space="preserve">OPUS: Differentiate installments with multiple premium payers_AENHB2 </t>
  </si>
  <si>
    <t>ENH107364</t>
  </si>
  <si>
    <t>FileNet - Audit Requirements</t>
  </si>
  <si>
    <t>ENH107365</t>
  </si>
  <si>
    <t>FileNet - Aviation Migration</t>
  </si>
  <si>
    <t>ENH107366</t>
  </si>
  <si>
    <t xml:space="preserve">OPUS : Not to display participant's net premium &amp; commission_AENHB2 </t>
  </si>
  <si>
    <t>ENH107367</t>
  </si>
  <si>
    <t>PRD SG RP MARINE - Pro Fees for Marine should be displayed separately in the Invoice</t>
  </si>
  <si>
    <t>ENH107368</t>
  </si>
  <si>
    <t>OPUS: PRD SG UW MARINE - Currency to have more than 12 digits (15)_AENHB2</t>
  </si>
  <si>
    <t>ENH107369</t>
  </si>
  <si>
    <t>PRD SG RP MARINE - To have the wordings printed on the last page of schedule for Marine Cargo One Off and Inland Transit</t>
  </si>
  <si>
    <t>ENH107370</t>
  </si>
  <si>
    <t>PRD SG MASTER MARINE - Maintain Marine Agent - modify apply but did not appear back to same agent</t>
  </si>
  <si>
    <t>ENH107373</t>
  </si>
  <si>
    <t>PRD SG RP COMMON - Enhancement to the 'Installment Premium Excel In OPUS' Report</t>
  </si>
  <si>
    <t>ENH107374</t>
  </si>
  <si>
    <t>FileNet - Billing and Collections Migration</t>
  </si>
  <si>
    <t>ENH107375</t>
  </si>
  <si>
    <t>Engineering Survey Fee</t>
  </si>
  <si>
    <t>ENH107376</t>
  </si>
  <si>
    <t xml:space="preserve"> FileNet - Drag-n-Drop (Transfered to the Digital ENH Project)</t>
  </si>
  <si>
    <t>ENH107377</t>
  </si>
  <si>
    <t>created in error - rejected</t>
  </si>
  <si>
    <t>ENH107379</t>
  </si>
  <si>
    <t>AENHB2 - R169 - OPUS: For the flat commission case, GST should not be applied against the Premium.</t>
  </si>
  <si>
    <t>ENH107382</t>
  </si>
  <si>
    <t>Split PI products by adding Profession as a separate dimension; corresponding impact on claims</t>
  </si>
  <si>
    <t>ENH107383</t>
  </si>
  <si>
    <t>OPUS: Endorsement Installment Split same functionality as New Business_AENHB2</t>
  </si>
  <si>
    <t>ENH107384</t>
  </si>
  <si>
    <t>OPUS: All Claims Bordereaux_AENHB2</t>
  </si>
  <si>
    <t>ENH107385</t>
  </si>
  <si>
    <t>OPUS: Acct search by incomplete T-codes_AENHB2</t>
  </si>
  <si>
    <t>ENH107386</t>
  </si>
  <si>
    <t>OPUS: Outwards RI Version History_AENHB2</t>
  </si>
  <si>
    <t>ENH107387</t>
  </si>
  <si>
    <t>AENHB2 - R100 - OPUS: OPUS - Insurance Premium Tax</t>
  </si>
  <si>
    <t>ENH107388</t>
  </si>
  <si>
    <t>AENHB2 - R98 - OPUS: Receipt maintenance screen editable</t>
  </si>
  <si>
    <t>ENH107389</t>
  </si>
  <si>
    <t>Improvement of CAPC</t>
  </si>
  <si>
    <t>ENH107390</t>
  </si>
  <si>
    <t>Improvement of CC planning</t>
  </si>
  <si>
    <t>ENH107391</t>
  </si>
  <si>
    <t>Energy Downstream APT - RMS Import Bug Fix</t>
  </si>
  <si>
    <t>ENH107393</t>
  </si>
  <si>
    <t>GG- Fix incorrect calculation of #7 company borne taxes</t>
  </si>
  <si>
    <t>ENH107396</t>
  </si>
  <si>
    <t xml:space="preserve">Addition of missing fields for GG Adhoc Reporting </t>
  </si>
  <si>
    <t>ENH107397</t>
  </si>
  <si>
    <t>COA Mapping Logic change for Insurance Premium Tax</t>
  </si>
  <si>
    <t>ENH107400</t>
  </si>
  <si>
    <t>MINI - Automation of CPM Reports for Marine</t>
  </si>
  <si>
    <t>ENH107404</t>
  </si>
  <si>
    <t>Error while creating pdf file for existing correspondence mails</t>
  </si>
  <si>
    <t>ENH107407</t>
  </si>
  <si>
    <t>MLR Major loss Reporting</t>
  </si>
  <si>
    <t>ENH107408</t>
  </si>
  <si>
    <t>Global Genius : Incorrect share for participants in outward statement</t>
  </si>
  <si>
    <t>ENH107410</t>
  </si>
  <si>
    <t>AmandaUS archive</t>
  </si>
  <si>
    <t>ENH107411</t>
  </si>
  <si>
    <t>Add reserves accounts values in AGCS JP SAP BW monthly delivery</t>
  </si>
  <si>
    <t>ENH107412</t>
  </si>
  <si>
    <t>GG Aggregate : Link closed claims without reopen/close claim in GG</t>
  </si>
  <si>
    <t>ENH107415</t>
  </si>
  <si>
    <t>GPS - Enable Multiple Policy Selection to Notify SOEs in GPS</t>
  </si>
  <si>
    <t>ENH107416</t>
  </si>
  <si>
    <t>GPS - LOE Endorsement notification missing content</t>
  </si>
  <si>
    <t>ENH107417</t>
  </si>
  <si>
    <t>GPS-Reject Notification issue for Policies and Policy endorsements</t>
  </si>
  <si>
    <t>ENH107418</t>
  </si>
  <si>
    <t>Global Genius - Portugal all Taxes enable while processing follow business</t>
  </si>
  <si>
    <t>ENH107420</t>
  </si>
  <si>
    <t xml:space="preserve">An automated email are sending to user from amanda server </t>
  </si>
  <si>
    <t>ENH107421</t>
  </si>
  <si>
    <t>Global Genius Bug for South Africa Policies</t>
  </si>
  <si>
    <t>ENH107423</t>
  </si>
  <si>
    <t>Optiflux -  Cannot load dispaches 2003</t>
  </si>
  <si>
    <t>ENH107424</t>
  </si>
  <si>
    <t>Amanda : Claims Duplicate Report - Adjustments to increase efficiency</t>
  </si>
  <si>
    <t>ENH107426</t>
  </si>
  <si>
    <t>Incorrect Status Message for Burning Cost Analysis</t>
  </si>
  <si>
    <t>ENH107428</t>
  </si>
  <si>
    <t>DAC Commissions Interfaced from All Systems to the NA Stage Area</t>
  </si>
  <si>
    <t>ENH107432</t>
  </si>
  <si>
    <t>MINI - Provide a button in Optional Forms Topic to deselect all selected forms - All LOB (REQ139635)</t>
  </si>
  <si>
    <t>ENH107433</t>
  </si>
  <si>
    <t>MINI - Cargo Spinnaker Template Change - Goods Description and Code (REQ138761 ; REQ139454)</t>
  </si>
  <si>
    <t>ENH107436</t>
  </si>
  <si>
    <t>GG - Have the possibility to enter the "Supplier name" while allocating fees reserves</t>
  </si>
  <si>
    <t>ENH107437</t>
  </si>
  <si>
    <t>Unit Costing Report - FX Logic</t>
  </si>
  <si>
    <t>ENH107438</t>
  </si>
  <si>
    <t>REQ134462: Creation of PMR Tool</t>
  </si>
  <si>
    <t>ENH107440</t>
  </si>
  <si>
    <t xml:space="preserve">REQ135188-Changes to SN SDLC module for SN </t>
  </si>
  <si>
    <t>ENH107441</t>
  </si>
  <si>
    <t>REQ135093: Awaiting User Add MTBF into ServiceNow</t>
  </si>
  <si>
    <t>ENH107442</t>
  </si>
  <si>
    <t>REQ128674: Instant Messaging within Service-now</t>
  </si>
  <si>
    <t>ENH107443</t>
  </si>
  <si>
    <t>MINI  - GG - Parameter_maintenance_GACIBANSWF_GACIBANLEN/adaption to current SWIFT IBAN registry</t>
  </si>
  <si>
    <t>ENH107445</t>
  </si>
  <si>
    <t>Cognos Report does not work properly</t>
  </si>
  <si>
    <t>ENH107447</t>
  </si>
  <si>
    <t>PROD - SFDC Hilo Aviation monthly report - new upper limit</t>
  </si>
  <si>
    <t>ENH107448</t>
  </si>
  <si>
    <t>Win 7 - Issue while copying data between data-points.</t>
  </si>
  <si>
    <t>ENH107449</t>
  </si>
  <si>
    <t>MDM UR072 - Seeplatz - Separate DE Marine business in GG after ELIAS migration</t>
  </si>
  <si>
    <t>ENH107450</t>
  </si>
  <si>
    <t>Amanda/Marsys - Wrong name manager: Marsys@@@Marsys</t>
  </si>
  <si>
    <t>ENH107452</t>
  </si>
  <si>
    <t>Add the missing signature for PDF's in amanda pleasure craft</t>
  </si>
  <si>
    <t>ENH107453</t>
  </si>
  <si>
    <t>MINI-Ledger specific period close for ZFI_T001B_Y009_78</t>
  </si>
  <si>
    <t>ENH107455</t>
  </si>
  <si>
    <t>MINI -Business Partner data (CTIP Report) from WINS</t>
  </si>
  <si>
    <t>ENH107457</t>
  </si>
  <si>
    <t>Claims created and trans entered against skeleton policies</t>
  </si>
  <si>
    <t>ENH107458</t>
  </si>
  <si>
    <t>MINI-Declaration to cover policy - Need to Add Authorize functionality in Amanda Aviation</t>
  </si>
  <si>
    <t>ENH107460</t>
  </si>
  <si>
    <t>APT Commercial D&amp;O - salesforce download function</t>
  </si>
  <si>
    <t>ENH107462</t>
  </si>
  <si>
    <t>GG : prioir terms on some policies not getting billed.</t>
  </si>
  <si>
    <t>ENH107463</t>
  </si>
  <si>
    <t>SIP: List of Disapches in coassurance non suivies d'un bulletin</t>
  </si>
  <si>
    <t>ENH107464</t>
  </si>
  <si>
    <t>Sort order not available in Business Review Tracking Tool for older reviews - by OE , by division , by review no</t>
  </si>
  <si>
    <t>ENH107465</t>
  </si>
  <si>
    <t>Cognos Report for Regulatory purpose in Brazil (AGCS SE license)</t>
  </si>
  <si>
    <t>ENH107469</t>
  </si>
  <si>
    <t>MINI - GG ACC: Request to include revenue code COD on the Open item statements</t>
  </si>
  <si>
    <t>ENH107470</t>
  </si>
  <si>
    <t>Transaction in GG against the MAS section (SN Created - 300219492)</t>
  </si>
  <si>
    <t>ENH107472</t>
  </si>
  <si>
    <t>Spinnaker McGee class lookup change to consider cancel date in WINS - All LOB</t>
  </si>
  <si>
    <t>ENH107473</t>
  </si>
  <si>
    <t>Brazil - Local Ledger GG - MIS files - production maintenance issues</t>
  </si>
  <si>
    <t>ENH107474</t>
  </si>
  <si>
    <t>CORES LDM should not be allow, to set set locations active where the address line had &gt; 60 characters</t>
  </si>
  <si>
    <t>ENH107475</t>
  </si>
  <si>
    <t>Daily.txt file from EDI to ARCNET every monday</t>
  </si>
  <si>
    <t>ENH107476</t>
  </si>
  <si>
    <t>Update Standard query "AGFI_MC11_ACT_FLATFILE" for global use</t>
  </si>
  <si>
    <t>ENH107479</t>
  </si>
  <si>
    <t>Issue with the Premium values in Policy Summary Report.</t>
  </si>
  <si>
    <t>ENH107480</t>
  </si>
  <si>
    <t>Phase 2 Allocation Archive</t>
  </si>
  <si>
    <t>ENH107481</t>
  </si>
  <si>
    <t>ENH107482</t>
  </si>
  <si>
    <t>Global Genius: Add 'Press Enter to change your password' text to WebUI screen</t>
  </si>
  <si>
    <t>ENH107483</t>
  </si>
  <si>
    <t>CORES Fac. RI screen - RMS Assisted Mode</t>
  </si>
  <si>
    <t>ENH107484</t>
  </si>
  <si>
    <t>Auto parallelism</t>
  </si>
  <si>
    <t>ENH107485</t>
  </si>
  <si>
    <t>Amanda: Marsys Courtier and Marsys Agent</t>
  </si>
  <si>
    <t>ENH107486</t>
  </si>
  <si>
    <t>Amanda - Marsys Courtier : automatic opening of Amanda Sim</t>
  </si>
  <si>
    <t>ENH107487</t>
  </si>
  <si>
    <t>Insured objects' date issue</t>
  </si>
  <si>
    <t>ENH107490</t>
  </si>
  <si>
    <t>MIS Actuarial File - Change in file upload path.</t>
  </si>
  <si>
    <t>ENH107491</t>
  </si>
  <si>
    <t>AZur Renewal issue- Automatic batch</t>
  </si>
  <si>
    <t>ENH107492</t>
  </si>
  <si>
    <t>Amanda Airline Products Premium Report modification</t>
  </si>
  <si>
    <t>ENH107493</t>
  </si>
  <si>
    <t>SASRIA Default Minimum Premium</t>
  </si>
  <si>
    <t>ENH107495</t>
  </si>
  <si>
    <t>Multiple Participations coming from AEGIS causing problems.</t>
  </si>
  <si>
    <t>ENH107502</t>
  </si>
  <si>
    <t>Request for Changes in Aplus Account listing report</t>
  </si>
  <si>
    <t>ENH107503</t>
  </si>
  <si>
    <t>default of 50 Rand for South Africa SASRIA section</t>
  </si>
  <si>
    <t>ENH107505</t>
  </si>
  <si>
    <t xml:space="preserve">default of 50 Rand for South Africa SASRIA section </t>
  </si>
  <si>
    <t>ENH107508</t>
  </si>
  <si>
    <t>MINI - Need to remove SI2 deduction from GGNNORIAMT parameter for 8 branches in DE0055 company</t>
  </si>
  <si>
    <t>ENH107511</t>
  </si>
  <si>
    <t>Provide true SAP Business Category values that defined SOE business (9920 ) on the US Aviation GENIUS-2 US feed to the NA Stage Area</t>
  </si>
  <si>
    <t>ENH107512</t>
  </si>
  <si>
    <t>Handling of Data / VVO Austria</t>
  </si>
  <si>
    <t>ENH107513</t>
  </si>
  <si>
    <t>SIP Update iSeries in-house utility - ZSNDEMAIL</t>
  </si>
  <si>
    <t>ENH107514</t>
  </si>
  <si>
    <t>BUG: Claims of the type 'AGENCE' are sent to Genius</t>
  </si>
  <si>
    <t>ENH107515</t>
  </si>
  <si>
    <t xml:space="preserve"> APT Admin Tool - Issue with removing the roles assigned.</t>
  </si>
  <si>
    <t>ENH107516</t>
  </si>
  <si>
    <t>PROD - clean version of Appli.prg</t>
  </si>
  <si>
    <t>ENH107517</t>
  </si>
  <si>
    <t>INC447012-Error in GPS Batch Process</t>
  </si>
  <si>
    <t>ENH107518</t>
  </si>
  <si>
    <t>Provide existing ACTS outwards Payments report in excel file.</t>
  </si>
  <si>
    <t>ENH107521</t>
  </si>
  <si>
    <t>CORES Validation Display bug</t>
  </si>
  <si>
    <t>ENH107522</t>
  </si>
  <si>
    <t>GPS - Claims becoming invalid while invalidating an endorsement</t>
  </si>
  <si>
    <t>ENH107523</t>
  </si>
  <si>
    <t>ADT Access Report Change</t>
  </si>
  <si>
    <t>ENH107526</t>
  </si>
  <si>
    <t xml:space="preserve"> Unable to FTP files to VGBAX124 because of decomissioning of the server.use the new server vgbax123 to upload files. </t>
  </si>
  <si>
    <t>ENH107527</t>
  </si>
  <si>
    <t>BIRT Usability Improvement</t>
  </si>
  <si>
    <t>ENH107529</t>
  </si>
  <si>
    <t>SIP To remove hard coded URL from Genius Application (ASM39E0)</t>
  </si>
  <si>
    <t>ENH107530</t>
  </si>
  <si>
    <t>Business Enhancement Production Test Ticket</t>
  </si>
  <si>
    <t>ENH107531</t>
  </si>
  <si>
    <t xml:space="preserve">SAP - ARCnet file upload validations </t>
  </si>
  <si>
    <t>ENH107533</t>
  </si>
  <si>
    <t>PROD - improved underwriting year format (Trading Partners)</t>
  </si>
  <si>
    <t>ENH107534</t>
  </si>
  <si>
    <t>JP - Disable Duty Related Items for CIF terms</t>
  </si>
  <si>
    <t>ENH107536</t>
  </si>
  <si>
    <t>ENH107537</t>
  </si>
  <si>
    <t>eMarine - Inclusion of footnote under the Additional Clause section</t>
  </si>
  <si>
    <t>ENH107538</t>
  </si>
  <si>
    <t>PROD - Extraction of Suspens (to Excel file)</t>
  </si>
  <si>
    <t>ENH107539</t>
  </si>
  <si>
    <t>IPM-08785873 SDLCV11942 - DE4 Revenue Code Validation Is Preventing Claim Payment From Being Entered.</t>
  </si>
  <si>
    <t>ENH107540</t>
  </si>
  <si>
    <t>Request for APLUS forms update</t>
  </si>
  <si>
    <t>ENH107543</t>
  </si>
  <si>
    <t>AMANDA AVaition Claims - Reinsurance Facultatives Statements</t>
  </si>
  <si>
    <t>ENH107544</t>
  </si>
  <si>
    <t>MINI : Phase 2 for ENH104409_Parameter change GCMOSDIFCY_ GGNOSVAL for GB products</t>
  </si>
  <si>
    <t>ENH107545</t>
  </si>
  <si>
    <t>Upgrade of AOC Codes</t>
  </si>
  <si>
    <t>ENH107546</t>
  </si>
  <si>
    <t>IRMI 2014 database bug fix</t>
  </si>
  <si>
    <t>ENH107548</t>
  </si>
  <si>
    <t>ENH107549</t>
  </si>
  <si>
    <t>Remove existing escalation for Zero Marine Rate and allow Certificate issuance.</t>
  </si>
  <si>
    <t>ENH107553</t>
  </si>
  <si>
    <t>Change to "Flag WINS Policy as Manually Reinstated" functionality in Global Genius</t>
  </si>
  <si>
    <t>ENH107554</t>
  </si>
  <si>
    <t>Disable OWB mappings in the ETL process flow for table IM_APL_01.GG_S_AC_RI_PORTFOLIO_FACTS</t>
  </si>
  <si>
    <t>ENH107555</t>
  </si>
  <si>
    <t>Unwanted Deduction Groups are coming for South Africa sections in Amanda UK application</t>
  </si>
  <si>
    <t>ENH107558</t>
  </si>
  <si>
    <t>Wrong calculation of German Fire Brigade Tax (DE2)</t>
  </si>
  <si>
    <t>ENH107559</t>
  </si>
  <si>
    <t>Enable global revenue codes in Genius US</t>
  </si>
  <si>
    <t>ENH107560</t>
  </si>
  <si>
    <t>Unable to create to select tiers for the policy</t>
  </si>
  <si>
    <t>ENH107561</t>
  </si>
  <si>
    <t>Error message customisation for AAL Reports</t>
  </si>
  <si>
    <t>ENH107562</t>
  </si>
  <si>
    <t>Issue with the display of results in one Tab in RMS Stats</t>
  </si>
  <si>
    <t>ENH107564</t>
  </si>
  <si>
    <t>Report required from Canada APLUS after ACD close-off</t>
  </si>
  <si>
    <t>ENH107566</t>
  </si>
  <si>
    <t>MINI - Request to add 'BAM' currency under the company CH0100</t>
  </si>
  <si>
    <t>ENH107567</t>
  </si>
  <si>
    <t xml:space="preserve">MINI - Request for UFO (AMIC) - "Assigned To" drop down box </t>
  </si>
  <si>
    <t>ENH107569</t>
  </si>
  <si>
    <t>Multi Quote Functionality needed for TICB &amp; TICF Div/Depts</t>
  </si>
  <si>
    <t>ENH107570</t>
  </si>
  <si>
    <t>MINI - Cognos report</t>
  </si>
  <si>
    <t>ENH107571</t>
  </si>
  <si>
    <t>MINI –Remove "send email to Eric" button from BCD</t>
  </si>
  <si>
    <t>ENH107572</t>
  </si>
  <si>
    <t xml:space="preserve">Self adjustment on Singapore Certificate Printing </t>
  </si>
  <si>
    <t>ENH107573</t>
  </si>
  <si>
    <t>CMS - Bug fixes including Submit button for Initiated claims</t>
  </si>
  <si>
    <t>ENH107575</t>
  </si>
  <si>
    <t>Fix for Genius II US Job Failure LEXTRACT(agent commission calculation failure)</t>
  </si>
  <si>
    <t>ENH107577</t>
  </si>
  <si>
    <t>IRS 1099 Corrections</t>
  </si>
  <si>
    <t>ENH107579</t>
  </si>
  <si>
    <t>Ad query within Cognos seems to deliver wrong data</t>
  </si>
  <si>
    <t>ENH107580</t>
  </si>
  <si>
    <t>PROD - Insolvent coinsurers share (claims payments)</t>
  </si>
  <si>
    <t>ENH107581</t>
  </si>
  <si>
    <t>MINI - Genius US: Aviation check processing outsourcing to Citi bank</t>
  </si>
  <si>
    <t>ENH107583</t>
  </si>
  <si>
    <t>Cosmos Gross Incurred Loss &amp; Expense By Close Month- Urgent Claims Report</t>
  </si>
  <si>
    <t>ENH107589</t>
  </si>
  <si>
    <t>PROD - Converting CYP to EUR (no CYP in SAP)</t>
  </si>
  <si>
    <t>ENH107592</t>
  </si>
  <si>
    <t>PROD - Aged trial balance export (aligned with Cognos)</t>
  </si>
  <si>
    <t>ENH107594</t>
  </si>
  <si>
    <t>Consolidate calendars used by different CLAIMS LOB into one clanedar db.</t>
  </si>
  <si>
    <t>ENH107595</t>
  </si>
  <si>
    <t>MINI-RI reversal fix</t>
  </si>
  <si>
    <t>ENH107598</t>
  </si>
  <si>
    <t>Tool Adjustments Q4 for Solvency II</t>
  </si>
  <si>
    <t>ENH107601</t>
  </si>
  <si>
    <t>MINI - Changes to the Treaty Code Listing Brazil Extract</t>
  </si>
  <si>
    <t>ENH107602</t>
  </si>
  <si>
    <t>Minor changes for GREAT Liability</t>
  </si>
  <si>
    <t>ENH107604</t>
  </si>
  <si>
    <t>Change Front End Programming in Genius 2 to disallow users from entering claim entries with prior dates</t>
  </si>
  <si>
    <t>ENH107605</t>
  </si>
  <si>
    <t>MINI - Footer change in OSS statements</t>
  </si>
  <si>
    <t>ENH107606</t>
  </si>
  <si>
    <t xml:space="preserve">ITG Extract - Base amount Revaluation logic change in case of inception date greater than current date. </t>
  </si>
  <si>
    <t>ENH107607</t>
  </si>
  <si>
    <t>Monthly Invoice batch processing - GLOBAL Excel change</t>
  </si>
  <si>
    <t>ENH107610</t>
  </si>
  <si>
    <t>SIP - Sorting functionality for Locations screen</t>
  </si>
  <si>
    <t>ENH107613</t>
  </si>
  <si>
    <t>GG_User is not able to authorise an endorsement on ATL000620140 due to Error occured on call to program GUPM1R.</t>
  </si>
  <si>
    <t>ENH107614</t>
  </si>
  <si>
    <t>Issue while bind alternative - Norsk pool recalculation error</t>
  </si>
  <si>
    <t>ENH107615</t>
  </si>
  <si>
    <t>SIP - Add information message when user session has expired</t>
  </si>
  <si>
    <t>ENH107616</t>
  </si>
  <si>
    <t>Fix issue on policies with &gt; 500 Deduction Groups (SN 300217076)</t>
  </si>
  <si>
    <t>ENH107617</t>
  </si>
  <si>
    <t xml:space="preserve">In RI-Closing Slip - Coc and RI Commision should be combined </t>
  </si>
  <si>
    <t>ENH107618</t>
  </si>
  <si>
    <t>RI Outward Screen - The label "CoC Approval" to be re-named as "CoC Exclusion Approval"</t>
  </si>
  <si>
    <t>ENH107619</t>
  </si>
  <si>
    <t xml:space="preserve">JP OPS: Property: To add a new field called "Declaration Frequency". </t>
  </si>
  <si>
    <t>ENH107620</t>
  </si>
  <si>
    <t xml:space="preserve">HK OPs: Property:To add a new field called Group Policy No (similar to the field available in Engineering) </t>
  </si>
  <si>
    <t>ENH107621</t>
  </si>
  <si>
    <t>Credit control reports - Select the receivable report by banding (over 100K€/over 1 million)</t>
  </si>
  <si>
    <t>ENH107622</t>
  </si>
  <si>
    <t>Credit control reports - Add selection criteria for report 5 : ledgers account allocations report</t>
  </si>
  <si>
    <t>ENH107623</t>
  </si>
  <si>
    <t>Additional fields for COGNOS Operations Portfolio report in order to be able to measure SLA adherence.</t>
  </si>
  <si>
    <t>ENH107624</t>
  </si>
  <si>
    <t>Add Canada DivDept's to the Aplus Renewal Retention Detail Report Criteria</t>
  </si>
  <si>
    <t>ENH107625</t>
  </si>
  <si>
    <t>RMS Stats: Needs a loading info while switching between RMS Account and RMS Fac RI tabs</t>
  </si>
  <si>
    <t>ENH107626</t>
  </si>
  <si>
    <t>BNSGPC, NCBGPC deduction codes need to be copied across on copy and renewal</t>
  </si>
  <si>
    <t>ENH107627</t>
  </si>
  <si>
    <t>Issues with validating a claim and trading codes for 2010.</t>
  </si>
  <si>
    <t>ENH107629</t>
  </si>
  <si>
    <t>APT ML bugs -spec to be fixed</t>
  </si>
  <si>
    <t>ENH107630</t>
  </si>
  <si>
    <t>Validation Rules on CORES fields</t>
  </si>
  <si>
    <t>ENH107631</t>
  </si>
  <si>
    <t xml:space="preserve">Amanda DE(Seeplatz) - to be compatible with IE9 </t>
  </si>
  <si>
    <t>ENH107632</t>
  </si>
  <si>
    <t>MINI - Request to add BG1 to the parameter GGNNORIAMT for 5 Branches under DE0055(AT55, DK55, ES55, BE55 and NL55)</t>
  </si>
  <si>
    <t>ENH107633</t>
  </si>
  <si>
    <t>Claim transaction detials not visible</t>
  </si>
  <si>
    <t>ENH107634</t>
  </si>
  <si>
    <t>Spinnaker - All LOBs - Large Text Box Formatting - Innovation Idea (REQ141860)</t>
  </si>
  <si>
    <t>ENH107635</t>
  </si>
  <si>
    <t>Pricing Export to Excel Error - Broker commission and gross premium are set to Zero</t>
  </si>
  <si>
    <t>ENH107637</t>
  </si>
  <si>
    <t>APT/GA: negative adjustments - bugfix</t>
  </si>
  <si>
    <t>ENH107638</t>
  </si>
  <si>
    <t>JP Finance (ENH) - JP Only: PI/PAR Policy No needs to be available on Settlement screen &amp; OPUS Reports</t>
  </si>
  <si>
    <t>ENH107640</t>
  </si>
  <si>
    <t>Delta Risk Norway - Commissions</t>
  </si>
  <si>
    <t>ENH107641</t>
  </si>
  <si>
    <t>Clearing Tool US</t>
  </si>
  <si>
    <t>ENH107642</t>
  </si>
  <si>
    <t>AC doc type edit to Be added to GLV for Account #'s 4537001005 and 4533205006</t>
  </si>
  <si>
    <t>ENH107643</t>
  </si>
  <si>
    <t>Change Request to Earned Premium Functionality</t>
  </si>
  <si>
    <t>ENH107644</t>
  </si>
  <si>
    <t>IBNR Tool - time out</t>
  </si>
  <si>
    <t>ENH107646</t>
  </si>
  <si>
    <t>FI: SAP / Transaction ZFI_payment_report does not reflect XML GFE file acceptance correctly</t>
  </si>
  <si>
    <t>ENH107648</t>
  </si>
  <si>
    <t xml:space="preserve">Bug - Endorsement preview showing only one coverage in Spinnaker Hull </t>
  </si>
  <si>
    <t>ENH107651</t>
  </si>
  <si>
    <t>Decommission of BPI reports from GG Package in UAT and PROD</t>
  </si>
  <si>
    <t>ENH107653</t>
  </si>
  <si>
    <t>HK OPs - Regional: Location Id  needs to be editable for user to quickly choose the Location rather than having to use "Search Block"</t>
  </si>
  <si>
    <t>ENH107655</t>
  </si>
  <si>
    <t>SIP ITG extract build process improvement</t>
  </si>
  <si>
    <t>ENH107656</t>
  </si>
  <si>
    <t>SIP IT GG : Annual period start &amp; end dates and Global Outward Statements Utility.</t>
  </si>
  <si>
    <t>ENH107657</t>
  </si>
  <si>
    <t>Amanda Sinistres Live: demande d'ajout dans le menu action de 2 agents notes</t>
  </si>
  <si>
    <t>ENH107658</t>
  </si>
  <si>
    <t>Changes in the RI Certificate and Program/Policy Summary Reports</t>
  </si>
  <si>
    <t>ENH107659</t>
  </si>
  <si>
    <t>Brio - En PART AGCS - Excel &amp; PDF Reports</t>
  </si>
  <si>
    <t>ENH107662</t>
  </si>
  <si>
    <t>SFDC Ref No. missing for Property on Policy tab</t>
  </si>
  <si>
    <t>ENH107663</t>
  </si>
  <si>
    <t>SG Ops - Regional: Cancelled amid POI and Cancelled from Inception</t>
  </si>
  <si>
    <t>ENH107664</t>
  </si>
  <si>
    <t>Hot fix - Users not able to see 'New Ecertificate' button in Ecerts UK</t>
  </si>
  <si>
    <t>ENH107666</t>
  </si>
  <si>
    <t>JP Claims : Change in Doc Folder link  for "Doc Folder" button in Claims</t>
  </si>
  <si>
    <t>ENH107668</t>
  </si>
  <si>
    <t>Bank Account details for new RMB account needs to be added to HK Invoice (applies to all LoBs)</t>
  </si>
  <si>
    <t>ENH107669</t>
  </si>
  <si>
    <t xml:space="preserve"> MINI - BCD sub-section creation and Modified Report feed</t>
  </si>
  <si>
    <t>ENH107670</t>
  </si>
  <si>
    <t>HK OPs - Regional: Increase the length of IIP and LoE Reference fields to 50 Characters for Property LoB</t>
  </si>
  <si>
    <t>ENH107673</t>
  </si>
  <si>
    <t>MINI - Cognos Report Search Facility is Not Correct</t>
  </si>
  <si>
    <t>ENH107674</t>
  </si>
  <si>
    <t>MINI - Request to remove validation for Landing Gear Category in Amanda</t>
  </si>
  <si>
    <t>ENH107675</t>
  </si>
  <si>
    <t>SAP - BGP, FX Reporting tool Enhancement</t>
  </si>
  <si>
    <t>ENH107676</t>
  </si>
  <si>
    <t>Fixes for DE Marine distribution List ITP document</t>
  </si>
  <si>
    <t>ENH107678</t>
  </si>
  <si>
    <t>Sharepoint Files under a Folder Structure not exported to myAGCS.com</t>
  </si>
  <si>
    <t>ENH107679</t>
  </si>
  <si>
    <t>Add the GG original currency &amp; amount fields to the Cognos SAPREC balances &amp; movements reports</t>
  </si>
  <si>
    <t>ENH107682</t>
  </si>
  <si>
    <t>SG Ops - SG Only: RI Outward Closing Slip changes</t>
  </si>
  <si>
    <t>ENH107683</t>
  </si>
  <si>
    <t>SG Ops - SG Only: Missing SG PML UW Names</t>
  </si>
  <si>
    <t>ENH107685</t>
  </si>
  <si>
    <t>SAP cheques to AGCS Office</t>
  </si>
  <si>
    <t>ENH107686</t>
  </si>
  <si>
    <t>FS14_FTP_OPT_Imp  :Batch Failed</t>
  </si>
  <si>
    <t>ENH107688</t>
  </si>
  <si>
    <t>APT Fix: Energy Upstream - Selected CBI Indemnity Period</t>
  </si>
  <si>
    <t>ENH107689</t>
  </si>
  <si>
    <t>Adding the missing fields--Incident # 451478</t>
  </si>
  <si>
    <t>ENH107690</t>
  </si>
  <si>
    <t>SYSR0126: Create a "Standard Change" for Non-Zero Tranx Amount Errors</t>
  </si>
  <si>
    <t>ENH107691</t>
  </si>
  <si>
    <t>Project-AENHB4 - R9 - OPUS: OPEX - Multiple premium currencies in one policy</t>
  </si>
  <si>
    <t>ENH107692</t>
  </si>
  <si>
    <t>OPEX - Broker invoice number field for all lobs which is currently available for Energy and should be reflected in e-SoA also</t>
  </si>
  <si>
    <t>ENH107693</t>
  </si>
  <si>
    <t>OPUS: OPEX - Broker invoice number field for all lobs able to enter without needing to pass any endorsement_AENHB4</t>
  </si>
  <si>
    <t>ENH107694</t>
  </si>
  <si>
    <t xml:space="preserve">Escalation process while issuing Back dated Certificates </t>
  </si>
  <si>
    <t>ENH107695</t>
  </si>
  <si>
    <t>MIS File Status Report - IF Tracklist May Month End</t>
  </si>
  <si>
    <t>ENH107696</t>
  </si>
  <si>
    <t>Changes to Security permissions on GG reports in Cognos Live</t>
  </si>
  <si>
    <t>ENH107697</t>
  </si>
  <si>
    <t>Data missing in the Business Reports.</t>
  </si>
  <si>
    <t>ENH107698</t>
  </si>
  <si>
    <t>FOB Excess not pulling through to DUET schedules and Inland Transits(inc up to FOB) not coming under BOV and Deductibles  in read mode</t>
  </si>
  <si>
    <t>ENH107699</t>
  </si>
  <si>
    <t>MINI - Disallow users from entering claim entries with prior dates</t>
  </si>
  <si>
    <t>ENH107702</t>
  </si>
  <si>
    <t>Request for amendments in Duet Cargo policy schedule enhancement - Urgent request</t>
  </si>
  <si>
    <t>ENH107703</t>
  </si>
  <si>
    <t>MINI - GLV tool update to block special characters</t>
  </si>
  <si>
    <t>ENH107705</t>
  </si>
  <si>
    <t>Inclusion of Modified user Name in Certificate search results</t>
  </si>
  <si>
    <t>ENH107708</t>
  </si>
  <si>
    <t>BUG_GG_Reports : Regression in Aggregate Limit Report and in GG screen.</t>
  </si>
  <si>
    <t>ENH107709</t>
  </si>
  <si>
    <t>Icelandic Catastrophe Premium Tax/Stamp Duty</t>
  </si>
  <si>
    <t>ENH107710</t>
  </si>
  <si>
    <t>HK OPs - Regional: Increase the length of IIP and LoE Reference fields to 50 Characters for Engineering LoB</t>
  </si>
  <si>
    <t>ENH107711</t>
  </si>
  <si>
    <t>HK OPs - Regional: Increase the length of IIP and LoE Reference fields to 50 Characters for Marine LoB</t>
  </si>
  <si>
    <t>ENH107712</t>
  </si>
  <si>
    <t>HK OPs - Regional: Increase the length of IIP and LoE Reference fields to 50 Characters for Aviation LoB</t>
  </si>
  <si>
    <t>ENH107713</t>
  </si>
  <si>
    <t>ENH107714</t>
  </si>
  <si>
    <t>HK OPs - Regional: Increase the length of IIP and LoE Reference fields to 50 Characters for Energy LoB</t>
  </si>
  <si>
    <t>ENH107715</t>
  </si>
  <si>
    <t>HK OPs - Regional: Increase the length of IIP and LoE Reference fields to 50 Characters for Liability LoB</t>
  </si>
  <si>
    <t>ENH107716</t>
  </si>
  <si>
    <t xml:space="preserve">HK OPs - Regional: Increase the length of IIP and LoE Reference fields to 50 Characters for Financial Lines LoB </t>
  </si>
  <si>
    <t>ENH107717</t>
  </si>
  <si>
    <t>HK OPs - Regional: Increase the length of IIP and LoE Reference fields to 50 Characters for PML LoB</t>
  </si>
  <si>
    <t>ENH107720</t>
  </si>
  <si>
    <t>OPUS: OPEX - Able to settle premium paid in advance of due date_AENHB4</t>
  </si>
  <si>
    <t>ENH107721</t>
  </si>
  <si>
    <t>AENHB4 - R85 - OPUS: OPEX - Group Policy No for Liability and Financial Lines</t>
  </si>
  <si>
    <t>ENH107722</t>
  </si>
  <si>
    <t>Project - AENHB4 - R11 - OPUS &amp; MIS: OPEX - Booking based on Estimate and Actual Premium based on Placing Slip and Closing Slip</t>
  </si>
  <si>
    <t>ENH107723</t>
  </si>
  <si>
    <t>MINI - Live fix for ENH105101_Unauthorised report</t>
  </si>
  <si>
    <t>ENH107726</t>
  </si>
  <si>
    <t>Request to Change Cosmos Checks Signature</t>
  </si>
  <si>
    <t>ENH107727</t>
  </si>
  <si>
    <t>ADT Difference Report and Retrospective population following ADT change</t>
  </si>
  <si>
    <t>ENH107729</t>
  </si>
  <si>
    <t>Lead/Cedent/LOE field incorrect for some Brazil policies</t>
  </si>
  <si>
    <t>ENH107732</t>
  </si>
  <si>
    <t>Genius II - Claim movement error correction Utility</t>
  </si>
  <si>
    <t>ENH107735</t>
  </si>
  <si>
    <t>MINI - CORES: Policy Admin change to OE company defaulting on Renewal</t>
  </si>
  <si>
    <t>ENH107737</t>
  </si>
  <si>
    <t>Upload of Cat Codes on Series one reports in Cognos</t>
  </si>
  <si>
    <t>ENH107739</t>
  </si>
  <si>
    <t>MINI - Add CHF currency to 3 DE0055 branches as valid A/C currency</t>
  </si>
  <si>
    <t>ENH107740</t>
  </si>
  <si>
    <t>Bugs in quittances</t>
  </si>
  <si>
    <t>ENH107741</t>
  </si>
  <si>
    <t>GlobalGenius:Incorrect IIP reference getting attached to random policies</t>
  </si>
  <si>
    <t>ENH107744</t>
  </si>
  <si>
    <t>NIC UPLOAD TO AP / AR</t>
  </si>
  <si>
    <t>ENH107746</t>
  </si>
  <si>
    <t xml:space="preserve">To correct errors on completed Allocations </t>
  </si>
  <si>
    <t>ENH107747</t>
  </si>
  <si>
    <t xml:space="preserve">ADT data quality report-issue with the data format in received Excel sheet. </t>
  </si>
  <si>
    <t>ENH107750</t>
  </si>
  <si>
    <t>Unable to change currecy in Amanda Hull database(FP5)</t>
  </si>
  <si>
    <t>ENH107751</t>
  </si>
  <si>
    <t>GREAT Offline - Spell check issues</t>
  </si>
  <si>
    <t>ENH107752</t>
  </si>
  <si>
    <t>GREAT - Issue with the scrolling of the dropdown.</t>
  </si>
  <si>
    <t>ENH107753</t>
  </si>
  <si>
    <t xml:space="preserve">GREAT - Radio buttons on the screens disappear </t>
  </si>
  <si>
    <t>ENH107755</t>
  </si>
  <si>
    <t xml:space="preserve">GREAT - Filter of Liability perils creates problems </t>
  </si>
  <si>
    <t>ENH107757</t>
  </si>
  <si>
    <t>Fac RI participant share issue during replace</t>
  </si>
  <si>
    <t>ENH107759</t>
  </si>
  <si>
    <t>SG and JP Ops: Rename fields "IN GST" and "OUT GST" - Property</t>
  </si>
  <si>
    <t>ENH107760</t>
  </si>
  <si>
    <t>APT (GA AL AP) - Changing Office Hub Mapping</t>
  </si>
  <si>
    <t>ENH107761</t>
  </si>
  <si>
    <t>Business Integrity Review Tool (Integration of ARC_Network Management into current BIRT )</t>
  </si>
  <si>
    <t>ENH107762</t>
  </si>
  <si>
    <t>MINI-BCD GLV Field Creation</t>
  </si>
  <si>
    <t>ENH107763</t>
  </si>
  <si>
    <t>Incorrect B2B journals are created when the Base currency &lt;&gt; Accounting Currency</t>
  </si>
  <si>
    <t>ENH107764</t>
  </si>
  <si>
    <t>Wrong pricing status after EPI endorsement</t>
  </si>
  <si>
    <t>ENH107766</t>
  </si>
  <si>
    <t xml:space="preserve">Issue with the bank details populated in the XML sent to ACTS after payment extract run. </t>
  </si>
  <si>
    <t>ENH107767</t>
  </si>
  <si>
    <t>ENH107771</t>
  </si>
  <si>
    <t>MINI- AMIC Claims - data split based on Reins company</t>
  </si>
  <si>
    <t>ENH107772</t>
  </si>
  <si>
    <t>'P&amp;PM OE Head Report' enhancement</t>
  </si>
  <si>
    <t>ENH107773</t>
  </si>
  <si>
    <t>SG and JP Ops: Rename fields "IN GST" and "OUT GST" – Engineering</t>
  </si>
  <si>
    <t>ENH107774</t>
  </si>
  <si>
    <t>SG and JP Ops: Rename fields "IN GST" and "OUT GST" – Marine</t>
  </si>
  <si>
    <t>ENH107775</t>
  </si>
  <si>
    <t>SG and JP Ops: Rename fields "IN GST" and "OUT GST" – Aviation</t>
  </si>
  <si>
    <t>ENH107776</t>
  </si>
  <si>
    <t>SG and JP Ops: Rename fields "IN GST" and "OUT GST" – Energy</t>
  </si>
  <si>
    <t>ENH107777</t>
  </si>
  <si>
    <t>SG and JP Ops: Rename fields "IN GST" and "OUT GST" – Financial Lines</t>
  </si>
  <si>
    <t>ENH107778</t>
  </si>
  <si>
    <t>SG and JP Ops: Rename fields "IN GST" and "OUT GST" – Liability</t>
  </si>
  <si>
    <t>ENH107779</t>
  </si>
  <si>
    <t>AMANDA / Files not closed in GG, impossible to reopen</t>
  </si>
  <si>
    <t>ENH107780</t>
  </si>
  <si>
    <t>Able to amend a RI Bound Policy</t>
  </si>
  <si>
    <t>ENH107782</t>
  </si>
  <si>
    <t>MINI : CORES - possibility only either entering Overrider in percentage or a flat amount</t>
  </si>
  <si>
    <t>ENH107785</t>
  </si>
  <si>
    <t>Flag for migrated data in MIS Actuarial Data Mart</t>
  </si>
  <si>
    <t>ENH107786</t>
  </si>
  <si>
    <t>Plausibility check for Names Codes before status quote</t>
  </si>
  <si>
    <t>ENH107788</t>
  </si>
  <si>
    <t>Claims analysis report for ARC</t>
  </si>
  <si>
    <t>ENH107789</t>
  </si>
  <si>
    <t>Changes to 'AGCS_EXT_DELETE_ACCOUNT' procedure in Data extraction</t>
  </si>
  <si>
    <t>ENH107790</t>
  </si>
  <si>
    <t xml:space="preserve">Aplus Validation for Cancellation of Policy </t>
  </si>
  <si>
    <t>ENH107792</t>
  </si>
  <si>
    <t>Move K&amp;R from FL to Contingency section under Liability LOB</t>
  </si>
  <si>
    <t>ENH107793</t>
  </si>
  <si>
    <t>MINI - DownGrade Clause with default value "No" for Hilo business</t>
  </si>
  <si>
    <t>ENH107794</t>
  </si>
  <si>
    <t>Insurance Certificate</t>
  </si>
  <si>
    <t>ENH107795</t>
  </si>
  <si>
    <t>Different NameCodes / AccountCodes for premium payment and claim payment</t>
  </si>
  <si>
    <t>ENH107797</t>
  </si>
  <si>
    <t>GG ADT : Assured name to be Left Aligned in the WebUI Screens</t>
  </si>
  <si>
    <t>ENH107801</t>
  </si>
  <si>
    <t xml:space="preserve">Global genius job QZDASOINIT in MSGW - Sn 300214157 - Xuber ref : INC 778735 </t>
  </si>
  <si>
    <t>ENH107802</t>
  </si>
  <si>
    <t>DOCURL_MON job error on GLOBALPD</t>
  </si>
  <si>
    <t>ENH107805</t>
  </si>
  <si>
    <t>MLR Cosmos NA for Actuarial Reserving</t>
  </si>
  <si>
    <t>ENH107806</t>
  </si>
  <si>
    <t>MLR Genius 2 NA for Actuarial Reserving</t>
  </si>
  <si>
    <t>ENH107807</t>
  </si>
  <si>
    <t>MINI - Aon Property Symposium 2015</t>
  </si>
  <si>
    <t>ENH107808</t>
  </si>
  <si>
    <t xml:space="preserve">Cosmos issue - New worker claim compensation diary assignment -excluding for Canada users </t>
  </si>
  <si>
    <t>ENH107809</t>
  </si>
  <si>
    <t>MINI - RIMS 2015</t>
  </si>
  <si>
    <t>ENH107810</t>
  </si>
  <si>
    <t xml:space="preserve">OPUS: Revison of Co-insurance Claims Paid Borderaux (Monthly) requested from insurers' association of Japan_AENHB4  </t>
  </si>
  <si>
    <t>ENH107815</t>
  </si>
  <si>
    <t xml:space="preserve">OPUS: Accounting month defaulting_AENHB4 </t>
  </si>
  <si>
    <t>ENH107816</t>
  </si>
  <si>
    <t xml:space="preserve">Project-AENHB4 - R5 - OPUS: Treaty Capacity Check </t>
  </si>
  <si>
    <t>ENH107817</t>
  </si>
  <si>
    <t>DC_GNDTL01 failed on GLOBALPD</t>
  </si>
  <si>
    <t>ENH107818</t>
  </si>
  <si>
    <t>MLR Cosmos NA for Actuarial Diagnostics</t>
  </si>
  <si>
    <t>ENH107819</t>
  </si>
  <si>
    <t>MLR Genius 2 NA for Actuarial Diagnostics</t>
  </si>
  <si>
    <t>ENH107820</t>
  </si>
  <si>
    <t xml:space="preserve">MLR MIS for Actuarial Diagnostics </t>
  </si>
  <si>
    <t>ENH107821</t>
  </si>
  <si>
    <t>Display the CP Partner Code</t>
  </si>
  <si>
    <t>ENH107823</t>
  </si>
  <si>
    <t>MLR Regional OPUS for Actuarial Diagnostics</t>
  </si>
  <si>
    <t>ENH107825</t>
  </si>
  <si>
    <t>MLR Regional OPUS for Actuarial Reserving</t>
  </si>
  <si>
    <t>ENH107826</t>
  </si>
  <si>
    <t>Add new columns to existing Agent Statement and Co-insurance Premium Bordereaux in OPUS</t>
  </si>
  <si>
    <t>ENH107827</t>
  </si>
  <si>
    <t xml:space="preserve">CORES - GG Reconciliation Report : Validation </t>
  </si>
  <si>
    <t>ENH107828</t>
  </si>
  <si>
    <t>Implementation to restrict Concurrent Data Extraction Runs</t>
  </si>
  <si>
    <t>ENH107834</t>
  </si>
  <si>
    <t>Pre and Post closeout aviation weekly claims movement report</t>
  </si>
  <si>
    <t>ENH107835</t>
  </si>
  <si>
    <t>CORES to lapse policies in Global Genius</t>
  </si>
  <si>
    <t>ENH107836</t>
  </si>
  <si>
    <t>Service Now Phase 3 Updates for Business Enhancements</t>
  </si>
  <si>
    <t>ENH107837</t>
  </si>
  <si>
    <t>Align NA Close schedule</t>
  </si>
  <si>
    <t>ENH107838</t>
  </si>
  <si>
    <t>Reconciliation SS28 Job failure</t>
  </si>
  <si>
    <t>ENH107839</t>
  </si>
  <si>
    <t>Issue In Open Item Statement - Policy Reference is getting populated for the items which are not associated to any policy (like Cash/JRN)</t>
  </si>
  <si>
    <t>ENH107840</t>
  </si>
  <si>
    <t>ARCNet Location ENH</t>
  </si>
  <si>
    <t>ENH107842</t>
  </si>
  <si>
    <t>OWAGCS-931: The Recommendation List Report shows only Location Recommendations. But in the extract also Policy Recommendations are exported.</t>
  </si>
  <si>
    <t>ENH107843</t>
  </si>
  <si>
    <t>JIRA:OWAGCS-924: Error message on time out when switching between standard and extended view</t>
  </si>
  <si>
    <t>ENH107844</t>
  </si>
  <si>
    <t>SOE-LOE policy issue</t>
  </si>
  <si>
    <t>ENH107847</t>
  </si>
  <si>
    <t>PROD - e-mail function size issue</t>
  </si>
  <si>
    <t>ENH107849</t>
  </si>
  <si>
    <t>Add cc field in Marine Location Survey Data Base</t>
  </si>
  <si>
    <t>ENH107850</t>
  </si>
  <si>
    <t xml:space="preserve">Issue with UNION 'Capacity' in Reports </t>
  </si>
  <si>
    <t>ENH107851</t>
  </si>
  <si>
    <t>Issue with Sublimits after changing the ROE</t>
  </si>
  <si>
    <t>ENH107854</t>
  </si>
  <si>
    <t>Issue reporting - Loss adjuster name in Cognos Claims Detail Report</t>
  </si>
  <si>
    <t>ENH107855</t>
  </si>
  <si>
    <t>GG - CNPJ no. for Brazilian payments not populated in the GFE file.</t>
  </si>
  <si>
    <t>ENH107858</t>
  </si>
  <si>
    <t>Setting modification regarding the "Code Tranche de Capitaux" in the report "FFSA report risques Industriels Survey"</t>
  </si>
  <si>
    <t>ENH107859</t>
  </si>
  <si>
    <t>User unable to see create new e-certs button in ecerts application</t>
  </si>
  <si>
    <t>ENH107860</t>
  </si>
  <si>
    <t>Duet policies sync issue with Amanda and Aegis Slowness issue Cargo</t>
  </si>
  <si>
    <t>ENH107861</t>
  </si>
  <si>
    <t>Fund Contributions \Claims amount sending to Wrong accounts in Genius</t>
  </si>
  <si>
    <t>ENH107863</t>
  </si>
  <si>
    <t xml:space="preserve">Source Policy process improvment in source policy screen for both hull and cargo </t>
  </si>
  <si>
    <t>ENH107864</t>
  </si>
  <si>
    <t>Transaction out of date error in Hull</t>
  </si>
  <si>
    <t>ENH107865</t>
  </si>
  <si>
    <t xml:space="preserve">Non Blank Value error in Cargo(policy reference mismatch) </t>
  </si>
  <si>
    <t>ENH107866</t>
  </si>
  <si>
    <t>Airlines Products renewal of policies from endorsement not from master</t>
  </si>
  <si>
    <t>ENH107868</t>
  </si>
  <si>
    <t>ENH107870</t>
  </si>
  <si>
    <t xml:space="preserve">Error in BIRT Executive Summary </t>
  </si>
  <si>
    <t>ENH107871</t>
  </si>
  <si>
    <t>MINI-UI Changes in the 'View Policy/Cash Flow Status' page of GPS Programs</t>
  </si>
  <si>
    <t>ENH107872</t>
  </si>
  <si>
    <t xml:space="preserve"> Issue with GG enquiry option T8 (section details showing blank) call to GEPO10 displays blank screen SN 300214345</t>
  </si>
  <si>
    <t>ENH107873</t>
  </si>
  <si>
    <t>Table settings Changes</t>
  </si>
  <si>
    <t>ENH107875</t>
  </si>
  <si>
    <t>Issue with Reminder mails for LOE Endorsements</t>
  </si>
  <si>
    <t>ENH107877</t>
  </si>
  <si>
    <t>EP bill settlement reference number issue</t>
  </si>
  <si>
    <t>ENH107879</t>
  </si>
  <si>
    <t>Overall Executive Summary fix</t>
  </si>
  <si>
    <t>ENH107888</t>
  </si>
  <si>
    <t xml:space="preserve">Incorrect reserve share calculation - reserve amount getting rounded Off </t>
  </si>
  <si>
    <t>ENH107889</t>
  </si>
  <si>
    <t xml:space="preserve">Meaningful Error message within NIC </t>
  </si>
  <si>
    <t>ENH107891</t>
  </si>
  <si>
    <t>Changes in UNION TER Reports</t>
  </si>
  <si>
    <t>ENH107895</t>
  </si>
  <si>
    <t>MINI : Request for add class codes to Aegis and GG</t>
  </si>
  <si>
    <t>ENH107897</t>
  </si>
  <si>
    <t>BCR job failure: MidCorp Reports not being delivered due to incorrect data coming from BCR files</t>
  </si>
  <si>
    <t>ENH107903</t>
  </si>
  <si>
    <t>A published location ID 313228 was deleted on ARCNet, but is still available in myAGCS</t>
  </si>
  <si>
    <t>ENH107904</t>
  </si>
  <si>
    <t>Master data to NA Stage Area</t>
  </si>
  <si>
    <t>ENH107906</t>
  </si>
  <si>
    <t>decoding of HTML characters</t>
  </si>
  <si>
    <t>ENH107908</t>
  </si>
  <si>
    <t>SIP- Null State records for Aviation Policy from Genius II US</t>
  </si>
  <si>
    <t>ENH107909</t>
  </si>
  <si>
    <t>SIP-PNCW0020 Job</t>
  </si>
  <si>
    <t>ENH107910</t>
  </si>
  <si>
    <t>SIP-Duplicate Policy Risk Ids  issue causing APLD0010 Job failure</t>
  </si>
  <si>
    <t>ENH107911</t>
  </si>
  <si>
    <t>Changes made to reinsurer% for canadian special lines policies do not go to legacy</t>
  </si>
  <si>
    <t>ENH107913</t>
  </si>
  <si>
    <t>Incorrect Name Involvements on Copy Program</t>
  </si>
  <si>
    <t>ENH107915</t>
  </si>
  <si>
    <t>Change of the Draft Report format created by the BIRT (Business Integrity Review Tool) from Win.Rar File to single PDF (Adobe XI version) file.</t>
  </si>
  <si>
    <t>ENH107916</t>
  </si>
  <si>
    <t>AGCACTPROC job : Decimal Data Error Creating large number of spool files.</t>
  </si>
  <si>
    <t>ENH107918</t>
  </si>
  <si>
    <t>SAP AGP: Workflow does not respect ledger specific period closing variants  (SAP 613076-2015)</t>
  </si>
  <si>
    <t>ENH107925</t>
  </si>
  <si>
    <t>Extend 'Warning' Message to FR55, NL55 and SE55 when Accounting Currency is not Equal Original Currency</t>
  </si>
  <si>
    <t>ENH107927</t>
  </si>
  <si>
    <t>Global Engineering Risk ID to be implemented in Global Genius</t>
  </si>
  <si>
    <t>ENH107928</t>
  </si>
  <si>
    <t>AGCS Statement Definition - screen crash issue  GALA06</t>
  </si>
  <si>
    <t>ENH107930</t>
  </si>
  <si>
    <t>HK Sanity : CLM: Additional fields to be added to Claims Extraction Excel</t>
  </si>
  <si>
    <t>ENH107931</t>
  </si>
  <si>
    <t>Automatic allocation between Azur policies and Optiflux items</t>
  </si>
  <si>
    <t>ENH107932</t>
  </si>
  <si>
    <t>Booking Authorities Implementation</t>
  </si>
  <si>
    <t>ENH107934</t>
  </si>
  <si>
    <t>To cede the recovery amounts for facultative quota share and to add 66 transaction code</t>
  </si>
  <si>
    <t>ENH107935</t>
  </si>
  <si>
    <t>HK Sanity: FIN: Upload Bank Codes</t>
  </si>
  <si>
    <t>ENH107937</t>
  </si>
  <si>
    <t>HK Sanity: FIN: Payment methods to be reduced</t>
  </si>
  <si>
    <t>ENH107938</t>
  </si>
  <si>
    <t>Issue with APT Aviation Products while quote saving - Product sheet issue</t>
  </si>
  <si>
    <t>ENH107939</t>
  </si>
  <si>
    <t>SD10_I5_ENV_GG-No Logs has been generated :Interface5 live</t>
  </si>
  <si>
    <t>ENH107940</t>
  </si>
  <si>
    <t>HK Sanity : FIN: Change Reference from "AZHK" to "AGCS"</t>
  </si>
  <si>
    <t>ENH107942</t>
  </si>
  <si>
    <t>MINI - Change the Board of Directors in Documents for DE and AT for ITP</t>
  </si>
  <si>
    <t>ENH107944</t>
  </si>
  <si>
    <t>Update 2007 TRIA Disclosure Notices for changes made in 2015</t>
  </si>
  <si>
    <t>ENH107945</t>
  </si>
  <si>
    <t>CORES authority check not working consistently</t>
  </si>
  <si>
    <t>ENH107946</t>
  </si>
  <si>
    <t>MINI - EPDD mail ID change</t>
  </si>
  <si>
    <t>ENH107949</t>
  </si>
  <si>
    <t>While posting a policy with Treaty RI Jacada need to perform update (F6) on Treaty screen.</t>
  </si>
  <si>
    <t>ENH107950</t>
  </si>
  <si>
    <t>Broker reception system pen test fix</t>
  </si>
  <si>
    <t>ENH107951</t>
  </si>
  <si>
    <t>ALLIANZ BROKER RECEPTION site - Feedback form submission is redirecting to logon screen</t>
  </si>
  <si>
    <t>ENH107953</t>
  </si>
  <si>
    <t>INC453886 : GG_TP_Transaction imbalance due to ELIAS VAT caluclations</t>
  </si>
  <si>
    <t>ENH107954</t>
  </si>
  <si>
    <t>APT Fix: Energy Upstream - OEE Limit FX Change</t>
  </si>
  <si>
    <t>ENH107957</t>
  </si>
  <si>
    <t>Incorrect Product Quote is going to genius for Cover Quote In Amanda Cargo Application</t>
  </si>
  <si>
    <t>ENH107959</t>
  </si>
  <si>
    <t>Leader name not populated correctly on Wrapper Policies</t>
  </si>
  <si>
    <t>ENH107962</t>
  </si>
  <si>
    <t>Interface submission of limits from Amanda to Genius 2</t>
  </si>
  <si>
    <t>ENH107965</t>
  </si>
  <si>
    <t>MINI - Marine Shared 2015 database Welcome page modifications</t>
  </si>
  <si>
    <t>ENH107967</t>
  </si>
  <si>
    <t>Bug in GKUH3005 in processing the multiple revenue codes in claim trans</t>
  </si>
  <si>
    <t>ENH107968</t>
  </si>
  <si>
    <t xml:space="preserve">APT PM (Midcorp) bugs </t>
  </si>
  <si>
    <t>ENH107969</t>
  </si>
  <si>
    <t>PPREPORT job failed on production</t>
  </si>
  <si>
    <t>ENH107970</t>
  </si>
  <si>
    <t>Datesubmittedtogenius field not populated for claims and policies from interface5</t>
  </si>
  <si>
    <t>ENH107971</t>
  </si>
  <si>
    <t>ENH107971: Improvements for Interface 5.</t>
  </si>
  <si>
    <t>ENH107973</t>
  </si>
  <si>
    <t>Verify Optiflux Key while integrating the premiums into Optiflux</t>
  </si>
  <si>
    <t>ENH107975</t>
  </si>
  <si>
    <t>GPS - Delete Additions and Deductions from the Program Summary</t>
  </si>
  <si>
    <t>ENH107979</t>
  </si>
  <si>
    <t>Automate rate limit of all guarantees</t>
  </si>
  <si>
    <t>ENH107980</t>
  </si>
  <si>
    <t xml:space="preserve">Change premium panel </t>
  </si>
  <si>
    <t>ENH107981</t>
  </si>
  <si>
    <t>MINI Copy Policies-Extend the copy functionality to an existing policy in AZUR.</t>
  </si>
  <si>
    <t>ENH107982</t>
  </si>
  <si>
    <t>Upgrade Azur Master and Local Policies for IIP</t>
  </si>
  <si>
    <t>ENH107983</t>
  </si>
  <si>
    <t>This a duplication of ENH108006, since the same request was recieved from 2 different soruces</t>
  </si>
  <si>
    <t>ENH107984</t>
  </si>
  <si>
    <t xml:space="preserve">MINI - GG_Description change for the currency code  'LTL' under 7 GG Company codes to 'OLD (Don't USE)' </t>
  </si>
  <si>
    <t>ENH107985</t>
  </si>
  <si>
    <t>MINI - Change Contract Type for three Reinsurance Codes</t>
  </si>
  <si>
    <t>ENH107986</t>
  </si>
  <si>
    <t>Update the error message for Programs with missing IDs</t>
  </si>
  <si>
    <t>ENH107987</t>
  </si>
  <si>
    <t>Salvage and Subrogation fix</t>
  </si>
  <si>
    <t>ENH107989</t>
  </si>
  <si>
    <t>IBC liability reporting - new COI and change limits to units for policies with effective date in 2012 and beyond</t>
  </si>
  <si>
    <t>ENH107990</t>
  </si>
  <si>
    <t>GG UW : Bug fix to allow users to update  IIP reference as blank or some other value.</t>
  </si>
  <si>
    <t>ENH107991</t>
  </si>
  <si>
    <t xml:space="preserve">MINI-Spinnaker Cargo / Add Project Cargo-0098 to the Goods Description and Code </t>
  </si>
  <si>
    <t>ENH107992</t>
  </si>
  <si>
    <t>Incorrect Claim status populated in Co-Insurance Reserve Statement</t>
  </si>
  <si>
    <t>ENH107994</t>
  </si>
  <si>
    <t>Outwards ADT Rework</t>
  </si>
  <si>
    <t>ENH107995</t>
  </si>
  <si>
    <t>APT Commercial D&amp;O - Issue with calculation during currenc override.</t>
  </si>
  <si>
    <t>ENH107996</t>
  </si>
  <si>
    <t>BRIO - Issue regarding the filters refresh</t>
  </si>
  <si>
    <t>ENH107997</t>
  </si>
  <si>
    <t>Incident BRIO -  ASI XLS Issue and ASI Creation Rule modification</t>
  </si>
  <si>
    <t>ENH107998</t>
  </si>
  <si>
    <t>HK Sanity : Add the new Product Comprehensive Machinery Insurance for HK Engineering</t>
  </si>
  <si>
    <t>ENH108002</t>
  </si>
  <si>
    <t>Issue in 'Pending payments in error report' selection criteria needs to be updated</t>
  </si>
  <si>
    <t>ENH108006</t>
  </si>
  <si>
    <t xml:space="preserve">APT_EN CAR enhancement      </t>
  </si>
  <si>
    <t>ENH108007</t>
  </si>
  <si>
    <t>Premium in GPS are not extracted in COGNOS</t>
  </si>
  <si>
    <t>ENH108010</t>
  </si>
  <si>
    <t>Issue with Claim Vat Report functionality - Deleting the Qtemp object after sending email</t>
  </si>
  <si>
    <t>ENH108015</t>
  </si>
  <si>
    <t>MINI - Regional Claim Management Report - adding extra fields</t>
  </si>
  <si>
    <t>ENH108017</t>
  </si>
  <si>
    <t>MINI-Modify 'Additions' and 'Deductions' in Program Summary reports</t>
  </si>
  <si>
    <t>ENH108018</t>
  </si>
  <si>
    <t>MINI - Live fix for ENH104805_Name code report</t>
  </si>
  <si>
    <t>ENH108019</t>
  </si>
  <si>
    <t xml:space="preserve">SG:OPS:The Product name "Worker's Compensation" should be renamed to "Work Injury Compensation", </t>
  </si>
  <si>
    <t>ENH108020</t>
  </si>
  <si>
    <t>SG OPS: For Worker's compensation, construction period should be un-ticked by default for SG, HK</t>
  </si>
  <si>
    <t>ENH108024</t>
  </si>
  <si>
    <t>OPEX - Regression issue</t>
  </si>
  <si>
    <t>ENH108025</t>
  </si>
  <si>
    <t>Project - AENHB4 - R61 - OPUS: OPEX - Multiple sign lines in one policy</t>
  </si>
  <si>
    <t>ENH108029</t>
  </si>
  <si>
    <t>AENHB4 - R35 - eMarine: Report to include voyage / interest insured / exchange rate and reference number</t>
  </si>
  <si>
    <t>ENH108030</t>
  </si>
  <si>
    <t xml:space="preserve">OPUS: JGAAP Instalment Report_AENHB1 </t>
  </si>
  <si>
    <t>ENH108032</t>
  </si>
  <si>
    <t>Instalment premium report and interface data for JGAAP reporting</t>
  </si>
  <si>
    <t>ENH108033</t>
  </si>
  <si>
    <t>MINI - APT Marine Liability - Minimum Premium</t>
  </si>
  <si>
    <t>ENH108034</t>
  </si>
  <si>
    <t>unwanted RPG message clogging up the job log</t>
  </si>
  <si>
    <t>ENH108035</t>
  </si>
  <si>
    <t>Removal of cross library references in Genius 2 production</t>
  </si>
  <si>
    <t>ENH108037</t>
  </si>
  <si>
    <t>Validation for HULL (Corps) while exporting the claims to AMANDA Sinistres</t>
  </si>
  <si>
    <t>ENH108039</t>
  </si>
  <si>
    <t>HK Sanity: UW: CP Migration: Holding Company to be shown for Individual (for Historic Brokers of Altruist)</t>
  </si>
  <si>
    <t>ENH108041</t>
  </si>
  <si>
    <t>Partner Report - According to SAP Partner Role we should not see "Assured" on the place of Trading Partner</t>
  </si>
  <si>
    <t>ENH108042</t>
  </si>
  <si>
    <t>PROD - Quarterly PENA Gross-Nett discrepancy test</t>
  </si>
  <si>
    <t>ENH108044</t>
  </si>
  <si>
    <t>Double booking system alert</t>
  </si>
  <si>
    <t>ENH108045</t>
  </si>
  <si>
    <t xml:space="preserve">Participation screen updating account code to incorrect value on navigating to different screen </t>
  </si>
  <si>
    <t>ENH108049</t>
  </si>
  <si>
    <t>Enhanced cycle creation in KCT</t>
  </si>
  <si>
    <t>ENH108050</t>
  </si>
  <si>
    <t>Issues with FMM join for RI Attachments</t>
  </si>
  <si>
    <t>ENH108054</t>
  </si>
  <si>
    <t>GPS - Sublimit not showing in screen, but on printout</t>
  </si>
  <si>
    <t>ENH108057</t>
  </si>
  <si>
    <t xml:space="preserve"> MINI -Improvement of transparency in calculation methods and rules of BIRT </t>
  </si>
  <si>
    <t>ENH108058</t>
  </si>
  <si>
    <t>Drill Through needed for Underwriting Profitability Summary Report - Underwriting Year View - Lite report</t>
  </si>
  <si>
    <t>ENH108061</t>
  </si>
  <si>
    <t>Excel reporting LLN AVIATION</t>
  </si>
  <si>
    <t>ENH108062</t>
  </si>
  <si>
    <t>Update of the Registration Wizard in the Airlines APT</t>
  </si>
  <si>
    <t>ENH108063</t>
  </si>
  <si>
    <t>Mini-Fixed Asset Ledger 2 (STAT)</t>
  </si>
  <si>
    <t>ENH108067</t>
  </si>
  <si>
    <t>PROD - HWR Aviation Treaty (2015)</t>
  </si>
  <si>
    <t>ENH108071</t>
  </si>
  <si>
    <t>SIP : SII Results Refresh Optimization</t>
  </si>
  <si>
    <t>ENH108072</t>
  </si>
  <si>
    <t>Global location export failure</t>
  </si>
  <si>
    <t>ENH108074</t>
  </si>
  <si>
    <t>MINI- Updating Quarterly Paid Report for Jefferson Company</t>
  </si>
  <si>
    <t>ENH108077</t>
  </si>
  <si>
    <t>New Questionnaire for Underwriting Engineering LoB</t>
  </si>
  <si>
    <t>ENH108087</t>
  </si>
  <si>
    <t>Renaming LoB name from Package and Multiline to Mid-Corporate</t>
  </si>
  <si>
    <t>ENH108088</t>
  </si>
  <si>
    <t>Update of Licensing/Sanctions information in AMANDA</t>
  </si>
  <si>
    <t>ENH108093</t>
  </si>
  <si>
    <t>Issue in APlus Error on SA/Proportion Tab when new unit is added</t>
  </si>
  <si>
    <t>ENH108096</t>
  </si>
  <si>
    <t>INC460183-Issue in APlus Error on SAProportion Tab when new unit is added</t>
  </si>
  <si>
    <t>ENH108098</t>
  </si>
  <si>
    <t>Issue with producing RI advices</t>
  </si>
  <si>
    <t>ENH108101</t>
  </si>
  <si>
    <t>SIP : Utility To Identify the Missing Classes for a User Profile</t>
  </si>
  <si>
    <t>ENH108102</t>
  </si>
  <si>
    <t>New field "Risk ID" to be introduced for Engineering Policies</t>
  </si>
  <si>
    <t>ENH108106</t>
  </si>
  <si>
    <t>Removal of UnderWriting office from Actuarial data mart</t>
  </si>
  <si>
    <t>ENH108112</t>
  </si>
  <si>
    <t>HK Sanity: Selected fields from CP contact details to be loaded on to PME address</t>
  </si>
  <si>
    <t>ENH108123</t>
  </si>
  <si>
    <t>Test on phase2 please ignore</t>
  </si>
  <si>
    <t>ENH108126</t>
  </si>
  <si>
    <t>Test on phase 2 ignore</t>
  </si>
  <si>
    <t>ENH108127</t>
  </si>
  <si>
    <t>JP OPS: Liability : To add a new field called "Declaration Frequency" - Follow as per ENH107619</t>
  </si>
  <si>
    <t>ENH108128</t>
  </si>
  <si>
    <t>Phase 2 Post Checkout - IGNORE</t>
  </si>
  <si>
    <t>ENH108129</t>
  </si>
  <si>
    <t>JP OPS: If Premium Location is entered for particluar Insured item, system needs to indicate user that premium Location is available with some color</t>
  </si>
  <si>
    <t>ENH108130</t>
  </si>
  <si>
    <t>MINI - Include RI55 Surplus treaties in the monthly OSS run</t>
  </si>
  <si>
    <t>ENH108131</t>
  </si>
  <si>
    <t>HK Sanity: OPS: Street Name to be included as part of HK Migration/PML</t>
  </si>
  <si>
    <t>ENH108135</t>
  </si>
  <si>
    <t>APT LI - Calculation error due to invalid data in Turnover sheet.</t>
  </si>
  <si>
    <t>ENH108137</t>
  </si>
  <si>
    <t>HK Sanity: OPS: Add a horizontal line between each conditions-Schedule &amp; Endorsement documents</t>
  </si>
  <si>
    <t>ENH108138</t>
  </si>
  <si>
    <t>Bug while copying RI proposal</t>
  </si>
  <si>
    <t>ENH108139</t>
  </si>
  <si>
    <t>Config changes for high load policies</t>
  </si>
  <si>
    <t>ENH108142</t>
  </si>
  <si>
    <t>SIP: Automation of Claim Management Report</t>
  </si>
  <si>
    <t>ENH108143</t>
  </si>
  <si>
    <t>SIP:Automate the Cosmos Gross Incurred Loss Expenses - Pre and Post ACD close out</t>
  </si>
  <si>
    <t>ENH108145</t>
  </si>
  <si>
    <t>Change in the data item in AMLAG456</t>
  </si>
  <si>
    <t>ENH108149</t>
  </si>
  <si>
    <t>GGI error fix - Queuing Error</t>
  </si>
  <si>
    <t>ENH108151</t>
  </si>
  <si>
    <t>'Item transfer' and 'Run negate RI ledger postings' functionalities in Genius posting incorrect reporting period for future dated transactions.</t>
  </si>
  <si>
    <t>ENH108153</t>
  </si>
  <si>
    <t>Issues related to amanda SIM</t>
  </si>
  <si>
    <t>ENH108155</t>
  </si>
  <si>
    <t>Aplus -Inactivate the  ISO rated popup</t>
  </si>
  <si>
    <t>ENH108156</t>
  </si>
  <si>
    <t>Incorrect VAT Calculation when reserve is changed(Model 5)</t>
  </si>
  <si>
    <t>ENH108157</t>
  </si>
  <si>
    <t xml:space="preserve">HK Sanity - OPS - Energy: The new function of "Installment %" existed in Energy, please also apply to ALL LOBS. </t>
  </si>
  <si>
    <t>ENH108158</t>
  </si>
  <si>
    <t>JP &amp; HK Migration: Allow zero premium booking in OPUS</t>
  </si>
  <si>
    <t>ENH108159</t>
  </si>
  <si>
    <t>JP &amp; HK Migration: Identify policies that gets migrated to OPUS</t>
  </si>
  <si>
    <t>ENH108160</t>
  </si>
  <si>
    <t>JP &amp; HK Migration : Identify claims that gets migrated to OPUS</t>
  </si>
  <si>
    <t>ENH108161</t>
  </si>
  <si>
    <t>JP &amp; HK Migration : Allow use of old Claims Number from Legacy system in Regional OPUS</t>
  </si>
  <si>
    <t>ENH108162</t>
  </si>
  <si>
    <t>JP Migration : Prepare a JGAAP interface file</t>
  </si>
  <si>
    <t>ENH108163</t>
  </si>
  <si>
    <t>JP Migration : Handle Deposit Premiums</t>
  </si>
  <si>
    <t>ENH108164</t>
  </si>
  <si>
    <t>Bug: Currency handling in GREAT</t>
  </si>
  <si>
    <t>ENH108165</t>
  </si>
  <si>
    <t>Activation of Inward Cash Process for Brazil</t>
  </si>
  <si>
    <t>ENH108167</t>
  </si>
  <si>
    <t>SIP Reduce Statistics Gathering time</t>
  </si>
  <si>
    <t>ENH108170</t>
  </si>
  <si>
    <t>Access to LDM data-base only for nominated users</t>
  </si>
  <si>
    <t>ENH108171</t>
  </si>
  <si>
    <t xml:space="preserve">GG UW: Issue with policy reference generated while amending an unauthorized policy declared to a lineslip </t>
  </si>
  <si>
    <t>ENH108173</t>
  </si>
  <si>
    <t>Bug in GGI processing-UW year populated greater than year of inception date</t>
  </si>
  <si>
    <t>ENH108174</t>
  </si>
  <si>
    <t>Interface5 errors</t>
  </si>
  <si>
    <t>ENH108178</t>
  </si>
  <si>
    <t>MINI - Change PRT as optional revenue code while performing manual premiums</t>
  </si>
  <si>
    <t>ENH108179</t>
  </si>
  <si>
    <t>Revamp RIN Div Dept Structure</t>
  </si>
  <si>
    <t>ENH108180</t>
  </si>
  <si>
    <t>Marine tax rates are required for some coverages</t>
  </si>
  <si>
    <t>ENH108181</t>
  </si>
  <si>
    <t>Add version fields in Optiflux</t>
  </si>
  <si>
    <t>ENH108182</t>
  </si>
  <si>
    <t>AENHB4 - R43 - MIS: Premium Audit Report</t>
  </si>
  <si>
    <t>ENH108184</t>
  </si>
  <si>
    <t>To modify Aplus Renewal Rollover procedures to allow the renewal of urgent applications.</t>
  </si>
  <si>
    <t>ENH108188</t>
  </si>
  <si>
    <t>Validation Rules on CORES fields (2nd part)</t>
  </si>
  <si>
    <t>ENH108189</t>
  </si>
  <si>
    <t>Outward statements - updating mapping tables</t>
  </si>
  <si>
    <t>ENH108190</t>
  </si>
  <si>
    <t>Bug issue Account Listing Report - AUI Company</t>
  </si>
  <si>
    <t>ENH108192</t>
  </si>
  <si>
    <t>AENHB5 - R102 - OPUS: Net Amount in Installment Screen</t>
  </si>
  <si>
    <t>ENH108194</t>
  </si>
  <si>
    <t xml:space="preserve">OPUS: Report on Unpaid Premium_AENHB5 </t>
  </si>
  <si>
    <t>ENH108196</t>
  </si>
  <si>
    <t>Project-AENHB5 - R123 - OPUS: Enhancement to allow booking of OIF cases with a Singapore Broker - GST Payable</t>
  </si>
  <si>
    <t>ENH108198</t>
  </si>
  <si>
    <t>CMS Bug fixes - MIR Reportable Flag</t>
  </si>
  <si>
    <t>ENH108200</t>
  </si>
  <si>
    <t>MINI - Modify contact name and email address in AMA_MVR-SchadenInfo</t>
  </si>
  <si>
    <t>ENH108201</t>
  </si>
  <si>
    <t>MINI - GG / ZA0003 / ZA03 - setup of default bank account for claim and accounting payments</t>
  </si>
  <si>
    <t>ENH108204</t>
  </si>
  <si>
    <t>PROD - y2k error false positive</t>
  </si>
  <si>
    <t>ENH108205</t>
  </si>
  <si>
    <t>Amanda FR Marine Claims : Amanda SIM Document not visible - archive flag issue</t>
  </si>
  <si>
    <t>ENH108206</t>
  </si>
  <si>
    <t>RMS Country Code Incorrect for Countries in the Caribbean Region</t>
  </si>
  <si>
    <t>ENH108207</t>
  </si>
  <si>
    <t>Configure the codes for FR OSS statements-GGST04F</t>
  </si>
  <si>
    <t>ENH108208</t>
  </si>
  <si>
    <t xml:space="preserve">APT GA - Addition of a new field in the AET Tab </t>
  </si>
  <si>
    <t>ENH108212</t>
  </si>
  <si>
    <t>SG OPS: Liability: Issues with RI Inward Schedule</t>
  </si>
  <si>
    <t>ENH108213</t>
  </si>
  <si>
    <t>SG Liability: The wordings under the field "Original Limits of Insurance" in the schedule documents should follow current SG Prod</t>
  </si>
  <si>
    <t>ENH108214</t>
  </si>
  <si>
    <t>Configure the mappings for missing country codes in Genius compatible to ACTS.(AMR00F)</t>
  </si>
  <si>
    <t>ENH108215</t>
  </si>
  <si>
    <t>Duplicate/Incorrect country codes in Genius - Project Induced ACTS</t>
  </si>
  <si>
    <t>ENH108216</t>
  </si>
  <si>
    <t>Bug fix for SAP validation failure.</t>
  </si>
  <si>
    <t>ENH108217</t>
  </si>
  <si>
    <t>UNION - Location ID is duplicated</t>
  </si>
  <si>
    <t>ENH108219</t>
  </si>
  <si>
    <t>SIP - Ignoring *ADJ Transactions</t>
  </si>
  <si>
    <t>ENH108220</t>
  </si>
  <si>
    <t>APT GA Bug fixes</t>
  </si>
  <si>
    <t>ENH108222</t>
  </si>
  <si>
    <t>Deploying SEPA Manager Version v1.16</t>
  </si>
  <si>
    <t>ENH108223</t>
  </si>
  <si>
    <t xml:space="preserve">SIP Issues with Claim finalization function </t>
  </si>
  <si>
    <t>ENH108225</t>
  </si>
  <si>
    <t>GG Statements : Issue in Global Genius Outward Statements processing leaving large numbers of files in iSeries IFS</t>
  </si>
  <si>
    <t>ENH108228</t>
  </si>
  <si>
    <t>Removal of Update All IO coverage button for new proposal</t>
  </si>
  <si>
    <t>ENH108229</t>
  </si>
  <si>
    <t>SIP: Error page redirection &amp; trim function on policy search</t>
  </si>
  <si>
    <t>ENH108232</t>
  </si>
  <si>
    <t>APT Performance Enhancement - Server Improvements</t>
  </si>
  <si>
    <t>ENH108233</t>
  </si>
  <si>
    <t>APT Performance Enhancement - Database Improvements</t>
  </si>
  <si>
    <t>ENH108235</t>
  </si>
  <si>
    <t>APT Performance Enhancement - Property XML</t>
  </si>
  <si>
    <t>ENH108236</t>
  </si>
  <si>
    <t>APT Batch Run Infrustructure</t>
  </si>
  <si>
    <t>ENH108238</t>
  </si>
  <si>
    <t>Missing Fak RI in GG for some countries (CORES)</t>
  </si>
  <si>
    <t>ENH108243</t>
  </si>
  <si>
    <t>CORES - Gross Net RI Commission Entry</t>
  </si>
  <si>
    <t>ENH108244</t>
  </si>
  <si>
    <t>Hot Fix - Doc Management Link not working on  the Quote Screen in Aviation</t>
  </si>
  <si>
    <t>ENH108247</t>
  </si>
  <si>
    <t>ENH108249</t>
  </si>
  <si>
    <t>Enable CORES to export the Pricing Result to Excel</t>
  </si>
  <si>
    <t>ENH108250</t>
  </si>
  <si>
    <t>CORES RMS Assisted Mode &gt; business workflow</t>
  </si>
  <si>
    <t>ENH108251</t>
  </si>
  <si>
    <t>ENH106723 &gt; Add CORES LDM's AddressDoctors's Suggestion visibly and get it reflected via LDM Export Summary</t>
  </si>
  <si>
    <t>ENH108252</t>
  </si>
  <si>
    <t>Enhance CORES LDM Export Summary</t>
  </si>
  <si>
    <t>ENH108253</t>
  </si>
  <si>
    <t>Update CORES LDM Export Summary &gt; Add 4 new RMS Modifier categories to the Export function</t>
  </si>
  <si>
    <t>ENH108254</t>
  </si>
  <si>
    <t>CORES - Save button for buffering</t>
  </si>
  <si>
    <t>ENH108255</t>
  </si>
  <si>
    <t>Munich RE's Nathan needs to be embedded in CORES LDM, UNION and APTP</t>
  </si>
  <si>
    <t>ENH108257</t>
  </si>
  <si>
    <t>CORES - possibility to save "Policy Admin. Screen", although there are not all inputs given</t>
  </si>
  <si>
    <t>ENH108259</t>
  </si>
  <si>
    <t>AAIS statistical reporting (US Marine direct COP transactions) - add ASL 5.1</t>
  </si>
  <si>
    <t>ENH108261</t>
  </si>
  <si>
    <t>Build a new database to proceed Marine claims (Same than for Corporate Claims)</t>
  </si>
  <si>
    <t>ENH108262</t>
  </si>
  <si>
    <t>Daily interface between Amanda and Genius 2</t>
  </si>
  <si>
    <t>ENH108265</t>
  </si>
  <si>
    <t xml:space="preserve">Problems with upload of data-set from GREAT to LDM - CUBA </t>
  </si>
  <si>
    <t>ENH108268</t>
  </si>
  <si>
    <t xml:space="preserve">Bug fix for extract reinstatement letters </t>
  </si>
  <si>
    <t>ENH108270</t>
  </si>
  <si>
    <t>New Questionnaire for Underwriting Property LoB</t>
  </si>
  <si>
    <t>ENH108271</t>
  </si>
  <si>
    <t>Cognos report series1 - change of Data source for SQL statement in reports</t>
  </si>
  <si>
    <t>ENH108274</t>
  </si>
  <si>
    <t>Bug fix to allow negative premium for all Coverage Codes used by South Africa along with other OE products that use same coverages as SA product.</t>
  </si>
  <si>
    <t>ENH108275</t>
  </si>
  <si>
    <t>Sweden Genius - Close Policy and Claim Numbers</t>
  </si>
  <si>
    <t>ENH108279</t>
  </si>
  <si>
    <t>Improve Installment deletion process</t>
  </si>
  <si>
    <t>ENH108280</t>
  </si>
  <si>
    <t>MINI-Spinnaker Cargo / Wording revise,Adding new fields,Modifying field label</t>
  </si>
  <si>
    <t>ENH108283</t>
  </si>
  <si>
    <t>SG Liability: CLM: Additional 4 Claim Data Fields to be added in OPUS for Reporting Requirements</t>
  </si>
  <si>
    <t>ENH108284</t>
  </si>
  <si>
    <t>SG Laibility : CLM : Revised SG WC Cause of Loss &amp; 5 additional SG WC Loss Claim Types</t>
  </si>
  <si>
    <t>ENH108286</t>
  </si>
  <si>
    <t>SG OPS: Liability:Insured Business did not print out on the RI Schedule, Schedule</t>
  </si>
  <si>
    <t>ENH108289</t>
  </si>
  <si>
    <t>PenTest v24 - Default password for the JBoss Management interface  SR008367</t>
  </si>
  <si>
    <t>ENH108290</t>
  </si>
  <si>
    <t>PenTest v01 - Vulnerabilities because of missing patches</t>
  </si>
  <si>
    <t>ENH108291</t>
  </si>
  <si>
    <t>PenTest v06 - Access to CREATE LIBRARY</t>
  </si>
  <si>
    <t>ENH108292</t>
  </si>
  <si>
    <t>PenTest v09 - Permissions on built-in extended stored procedures</t>
  </si>
  <si>
    <t>ENH108293</t>
  </si>
  <si>
    <t>PenTest v03 - Password based on username</t>
  </si>
  <si>
    <t>ENH108294</t>
  </si>
  <si>
    <t>PenTest v02 - Easily guessable passwords</t>
  </si>
  <si>
    <t>ENH108295</t>
  </si>
  <si>
    <t>Pentest v02 - Default password for the JBoss Management Interface</t>
  </si>
  <si>
    <t>ENH108296</t>
  </si>
  <si>
    <t>PenTest v07 - Missing patches</t>
  </si>
  <si>
    <t>ENH108297</t>
  </si>
  <si>
    <t>PenTest v04 - CONTEXT index SQL injection</t>
  </si>
  <si>
    <t>ENH108298</t>
  </si>
  <si>
    <t>PenTest v05 - Execution privilege for UTL_FILE granted to PUBLIC</t>
  </si>
  <si>
    <t>ENH108299</t>
  </si>
  <si>
    <t>PenTest v7 - Insufficient restriction of HTTP methods</t>
  </si>
  <si>
    <t>ENH108300</t>
  </si>
  <si>
    <t>PenTest v01 - Weak Password Hashes</t>
  </si>
  <si>
    <t>ENH108301</t>
  </si>
  <si>
    <t>PenTest v3 - Plaintext passwords</t>
  </si>
  <si>
    <t>ENH108302</t>
  </si>
  <si>
    <t>PenTest v5 - Deployment scanner enabled</t>
  </si>
  <si>
    <t>ENH108303</t>
  </si>
  <si>
    <t>PenTest v21 - Outdated JBoss version with known vulnerabilities</t>
  </si>
  <si>
    <t>ENH108304</t>
  </si>
  <si>
    <t>PenTest v21 - Outdated JBoss version (REST services)</t>
  </si>
  <si>
    <t>ENH108305</t>
  </si>
  <si>
    <t>PenTest v23 - Lacking SSL encryption</t>
  </si>
  <si>
    <t>ENH108306</t>
  </si>
  <si>
    <t>PenTest v04 - World-readable configuration files</t>
  </si>
  <si>
    <t>ENH108307</t>
  </si>
  <si>
    <t>PenTest v22 - Unused default JBoss application server components</t>
  </si>
  <si>
    <t>ENH108308</t>
  </si>
  <si>
    <t>PenTest v08 - Missing auditing of successful logins</t>
  </si>
  <si>
    <t>ENH108309</t>
  </si>
  <si>
    <t>PenTest v06 - Java 2 Security disabled</t>
  </si>
  <si>
    <t>ENH108311</t>
  </si>
  <si>
    <t>MINI-Data changes for all DE55 Co-insurance statements (outward statement Phase-2)</t>
  </si>
  <si>
    <t>ENH108315</t>
  </si>
  <si>
    <t>PV Schaden: Zahlung drucken</t>
  </si>
  <si>
    <t>ENH108316</t>
  </si>
  <si>
    <t>APT Midcorp Bugs (2)</t>
  </si>
  <si>
    <t>ENH108317</t>
  </si>
  <si>
    <t>Fix Ceded Macro files so claims and premium are allocated correctly by LOB</t>
  </si>
  <si>
    <t>ENH108320</t>
  </si>
  <si>
    <t>BUG-Payment status is not updated in ZARA when it is allocated manually (SN215754 ) PTF04834</t>
  </si>
  <si>
    <t>ENH108323</t>
  </si>
  <si>
    <t>GAREAT Reporting</t>
  </si>
  <si>
    <t>ENH108325</t>
  </si>
  <si>
    <t>IAM CORES error message issue</t>
  </si>
  <si>
    <t>ENH108326</t>
  </si>
  <si>
    <t>Enhancement to the North American systems to allow the booking and recognition of Financial Lines business</t>
  </si>
  <si>
    <t>ENH108327</t>
  </si>
  <si>
    <t>Missing CatNat and Gareat from French Energy product</t>
  </si>
  <si>
    <t>ENH108329</t>
  </si>
  <si>
    <t>GG Adhoc PAckage - change on commissions fields</t>
  </si>
  <si>
    <t>ENH108332</t>
  </si>
  <si>
    <t>Establish new SAP NIC interface for DB-HD data from ADAG</t>
  </si>
  <si>
    <t>ENH108334</t>
  </si>
  <si>
    <t>To correct ED definitions that have been set up with the wrong edit/display program definition GUPP6O/ GEPO4F</t>
  </si>
  <si>
    <t>ENH108336</t>
  </si>
  <si>
    <t>Policy Administration tab - Copy Alternative &amp; Layer Percentage issues</t>
  </si>
  <si>
    <t>ENH108337</t>
  </si>
  <si>
    <t>Duration &amp; Business Duration field to be fixed</t>
  </si>
  <si>
    <t>ENH108338</t>
  </si>
  <si>
    <t>Provide the capability on the list form for closing multiple incidents &amp; request</t>
  </si>
  <si>
    <t>ENH108340</t>
  </si>
  <si>
    <t>User Session Timeout Notifications</t>
  </si>
  <si>
    <t>ENH108341</t>
  </si>
  <si>
    <t>Request to enable templete for change request in service now</t>
  </si>
  <si>
    <t>ENH108342</t>
  </si>
  <si>
    <t>Incident Closure Process - ON HOLD</t>
  </si>
  <si>
    <t>ENH108343</t>
  </si>
  <si>
    <t>ServiceNow SDLC April Release BRS</t>
  </si>
  <si>
    <t>ENH108344</t>
  </si>
  <si>
    <t xml:space="preserve">Notification Preference Clean Up (Under My Profile, the Link Notification preferences) </t>
  </si>
  <si>
    <t>ENH108345</t>
  </si>
  <si>
    <t>Adjusting the SLA Average Calculation in SN</t>
  </si>
  <si>
    <t>ENH108346</t>
  </si>
  <si>
    <t>Change in SN chat tool</t>
  </si>
  <si>
    <t>ENH108350</t>
  </si>
  <si>
    <t>To add endorsement date for  booking endorsement successfully in case of treaty reinsurance.</t>
  </si>
  <si>
    <t>ENH108352</t>
  </si>
  <si>
    <t>Update Underwriting Claims List Report by using OWB delivered field</t>
  </si>
  <si>
    <t>ENH108353</t>
  </si>
  <si>
    <t>MINI- Addition of 4 revenue codes in CCCNPC Deduction</t>
  </si>
  <si>
    <t>ENH108356</t>
  </si>
  <si>
    <t>AENHB5 - R24 - OPUS: New Product - Double A Protect</t>
  </si>
  <si>
    <t>ENH108357</t>
  </si>
  <si>
    <t>Creation of new Sub-Lob - Crisis Management and moving from 1.1.2015 of K&amp; R from Fin lines into Liability</t>
  </si>
  <si>
    <t>ENH108358</t>
  </si>
  <si>
    <t>Processing VAT calculation on IND payments, resulting in incorrect VAT amounts in VAT report</t>
  </si>
  <si>
    <t>ENH108362</t>
  </si>
  <si>
    <t>Review of MAS section fields and new screen for single input of all MAS data</t>
  </si>
  <si>
    <t>ENH108366</t>
  </si>
  <si>
    <t>myAGCS.com - IIS batch : Separate resource folder from iis-batch.jar file</t>
  </si>
  <si>
    <t>ENH108367</t>
  </si>
  <si>
    <t>Project-AENHB5 - R18 - OPUS: Co-insurance fees, lead fees, survey and engineering fees separate field set up in OPUS</t>
  </si>
  <si>
    <t>ENH108368</t>
  </si>
  <si>
    <t>AENHB5 - R21 - MIS: Last Review date in MIS Report</t>
  </si>
  <si>
    <t>ENH108369</t>
  </si>
  <si>
    <t>Project- AENHB5 - R18 - OPUS &amp; MIS: XOL for multi section LOB</t>
  </si>
  <si>
    <t>ENH108370</t>
  </si>
  <si>
    <t xml:space="preserve">myAGCS.com IIS Batch Failures return an appropriate value to UC4 </t>
  </si>
  <si>
    <t>ENH108371</t>
  </si>
  <si>
    <t>myAGCS.com ARCNet extraction cronjobs Migration to UC4</t>
  </si>
  <si>
    <t>ENH108372</t>
  </si>
  <si>
    <t>SS03_REC_REASS_ fro12srps02--Errors occurred during the batch execution</t>
  </si>
  <si>
    <t>ENH108374</t>
  </si>
  <si>
    <t>MINI – Creation 2015 database  for Canadian Client &amp; Broker Event</t>
  </si>
  <si>
    <t>ENH108376</t>
  </si>
  <si>
    <t>Be able to search by additional insured</t>
  </si>
  <si>
    <t>ENH108377</t>
  </si>
  <si>
    <t>SG Liability: MIS: New report with Additional 4 Claim Data Fields to be added to Claims Incurred Register (Base Currency)</t>
  </si>
  <si>
    <t>ENH108378</t>
  </si>
  <si>
    <t>Add country contact when eMarine server is down</t>
  </si>
  <si>
    <t>ENH108380</t>
  </si>
  <si>
    <t>Have the PPW/ PPC , Due date OR both printed in the invoice</t>
  </si>
  <si>
    <t>ENH108381</t>
  </si>
  <si>
    <t>OPUS: CP Entry Error Warning_AENHB5</t>
  </si>
  <si>
    <t>ENH108382</t>
  </si>
  <si>
    <t>Update year '2015' in GPS</t>
  </si>
  <si>
    <t>ENH108386</t>
  </si>
  <si>
    <t>MINI - Marine Referral Database Changes</t>
  </si>
  <si>
    <t>ENH108388</t>
  </si>
  <si>
    <t>SG Liability:OPS: The Signature area in the Schedule document for Direct policy should be as current SG production</t>
  </si>
  <si>
    <t>ENH108389</t>
  </si>
  <si>
    <t>HK,SG,JP, OPS: General Clauses to be available for selection across all LoBs</t>
  </si>
  <si>
    <t>ENH108390</t>
  </si>
  <si>
    <t>MINI - Automated Rollups for ART companies</t>
  </si>
  <si>
    <t>ENH108392</t>
  </si>
  <si>
    <t>MINI-Report at suffix level with the CAT claim fields</t>
  </si>
  <si>
    <t>ENH108394</t>
  </si>
  <si>
    <t>ENH108394 : To match the O/S amount between M7(Display Policy Statistics) screen and K9 (List Amounts for Claim) screen.</t>
  </si>
  <si>
    <t>ENH108395</t>
  </si>
  <si>
    <t>When a Cost Center number is changed,  Cost Center Department should be changed as per the Cost Center in Service Catalog</t>
  </si>
  <si>
    <t>ENH108396</t>
  </si>
  <si>
    <t>IAM Project - Service-Now Release 3 - ON HOLD</t>
  </si>
  <si>
    <t>ENH108398</t>
  </si>
  <si>
    <t xml:space="preserve">Issue with the IBAN code population in XML sent to ACTS </t>
  </si>
  <si>
    <t>ENH108403</t>
  </si>
  <si>
    <t>JP OPS Liability: System should allow the user to edit the Combine Single Limit currency field</t>
  </si>
  <si>
    <t>ENH108404</t>
  </si>
  <si>
    <t xml:space="preserve">Liability Document Change requirement - Schedule and Endorsement </t>
  </si>
  <si>
    <t>ENH108405</t>
  </si>
  <si>
    <t>HK:Liability:Selected fields from CP contact details to be loaded on to PME address</t>
  </si>
  <si>
    <t>ENH108406</t>
  </si>
  <si>
    <t>HK : Financial Lines: Selected fields from CP contact details to be loaded on to PME address</t>
  </si>
  <si>
    <t>ENH108408</t>
  </si>
  <si>
    <t>Master Claims Linking</t>
  </si>
  <si>
    <t>ENH108409</t>
  </si>
  <si>
    <t>SIP - Automation &amp; Streamlining of Month-end Business Objects uploads</t>
  </si>
  <si>
    <t>ENH108412</t>
  </si>
  <si>
    <t>Addition of tax codes in Amanda</t>
  </si>
  <si>
    <t>ENH108415</t>
  </si>
  <si>
    <t>Issues related Optimisation Enhancement</t>
  </si>
  <si>
    <t>ENH108416</t>
  </si>
  <si>
    <t>SIP A UTILITY creation request for updating Postal code in APLUS</t>
  </si>
  <si>
    <t>ENH108417</t>
  </si>
  <si>
    <t>SG OPS:Liability: Origin. Sum Insured and RI Amount should be dispalyed in RI Closing Slip of Work comp policies only</t>
  </si>
  <si>
    <t>ENH108420</t>
  </si>
  <si>
    <t>Improve Pricing Export performances</t>
  </si>
  <si>
    <t>ENH108422</t>
  </si>
  <si>
    <t>MINI - Setting modification for the report "FFSA Survey Sinistres Graves TRE</t>
  </si>
  <si>
    <t>ENH108423</t>
  </si>
  <si>
    <t>MINI - Setting modification regarding the Volet 1  tab in the report "FFSA report Enquête Outre Mer</t>
  </si>
  <si>
    <t>ENH108424</t>
  </si>
  <si>
    <t>MINI - Settings modifications regarding the Volet 1 and Volet 4  tab in the report "FFSA report RCG des professionnels"</t>
  </si>
  <si>
    <t>ENH108425</t>
  </si>
  <si>
    <t>MINI - Setting modification for the report "FFSA Report - Questionnaire catastrophes naturelles</t>
  </si>
  <si>
    <t>ENH108426</t>
  </si>
  <si>
    <t>Adjust the existing target calculation in the IIS Management Reports to new targets defined by GCU Operations</t>
  </si>
  <si>
    <t>ENH108427</t>
  </si>
  <si>
    <t>Solvency II: Analysis of Disco Tool Performance</t>
  </si>
  <si>
    <t>ENH108429</t>
  </si>
  <si>
    <t>Duplication of ENH108426</t>
  </si>
  <si>
    <t>ENH108431</t>
  </si>
  <si>
    <t>GB Processing</t>
  </si>
  <si>
    <t>ENH108432</t>
  </si>
  <si>
    <t>This ENH is a duplication of ENH108480</t>
  </si>
  <si>
    <t>ENH108433</t>
  </si>
  <si>
    <t>Treaty RI cessions to other branch specific accounts other than IBOTRI55</t>
  </si>
  <si>
    <t>ENH108434</t>
  </si>
  <si>
    <t>Consolidation of RG RI Pooling ART</t>
  </si>
  <si>
    <t>ENH108436</t>
  </si>
  <si>
    <t xml:space="preserve">OPUS: Add transaction date to open item screen_AENHB5 </t>
  </si>
  <si>
    <t>ENH108438</t>
  </si>
  <si>
    <t>Bug fix to prevent revenue code DK1 used for outwards amounts.</t>
  </si>
  <si>
    <t>ENH108440</t>
  </si>
  <si>
    <t>GED - Claims Files sorting in Amanda SIM to change</t>
  </si>
  <si>
    <t>ENH108441</t>
  </si>
  <si>
    <t>Project-AENHB5 - R45 - OPUS: New LoB set up for Energy Split</t>
  </si>
  <si>
    <t>ENH108443</t>
  </si>
  <si>
    <t>Product claim section INM configuration for 8 products(4 GB Marine and 4 ZA Marine).</t>
  </si>
  <si>
    <t>ENH108446</t>
  </si>
  <si>
    <t>Apply English date format to all calendars</t>
  </si>
  <si>
    <t>ENH108447</t>
  </si>
  <si>
    <t>Restore link to Release Notes</t>
  </si>
  <si>
    <t>ENH108449</t>
  </si>
  <si>
    <t>CORES RMS Modelling - Addition of a Progress Bar</t>
  </si>
  <si>
    <t>ENH108452</t>
  </si>
  <si>
    <t>ADP ARR enhancement</t>
  </si>
  <si>
    <t>ENH108457</t>
  </si>
  <si>
    <t>Guam code needed - Quote database</t>
  </si>
  <si>
    <t>ENH108465</t>
  </si>
  <si>
    <t>MINI - Addition of 5 Pre-Allocation flags (U5,U6, U7, U8 and U9) &amp; Short Description update for the codes U1-U4</t>
  </si>
  <si>
    <t>ENH108466</t>
  </si>
  <si>
    <t>Incorrect posting of VAT share for duplicate participant</t>
  </si>
  <si>
    <t>ENH108467</t>
  </si>
  <si>
    <t>Name code not permitted to use for renewal transaction</t>
  </si>
  <si>
    <t>ENH108470</t>
  </si>
  <si>
    <t>Fixing Amanda DE Hull Error when Name code having special character</t>
  </si>
  <si>
    <t>ENH108473</t>
  </si>
  <si>
    <t xml:space="preserve">Bug fix to remove the versioning of parameter GGNDOLWARN </t>
  </si>
  <si>
    <t>ENH108476</t>
  </si>
  <si>
    <t>ADT transactions in error due to RI processing flag error.</t>
  </si>
  <si>
    <t>ENH108477</t>
  </si>
  <si>
    <t>MINI - Request to add 'BYR' currency under the company CH0100</t>
  </si>
  <si>
    <t>ENH108478</t>
  </si>
  <si>
    <t>Issue with the 'Top Location' value in datasets</t>
  </si>
  <si>
    <t>ENH108480</t>
  </si>
  <si>
    <t>New field for Wins claims screens to capture insured name on program/bordereau business</t>
  </si>
  <si>
    <t>ENH108481</t>
  </si>
  <si>
    <t xml:space="preserve">Discrepancy in Physical Deletion of Published Child Account and associated Entities </t>
  </si>
  <si>
    <t>ENH108483</t>
  </si>
  <si>
    <t>APT - No brute-force protection (web service)</t>
  </si>
  <si>
    <t>ENH108484</t>
  </si>
  <si>
    <t>APT - User guessing (web service)</t>
  </si>
  <si>
    <t>ENH108485</t>
  </si>
  <si>
    <t>APT - Inactive session stays valid too long (web service)</t>
  </si>
  <si>
    <t>ENH108486</t>
  </si>
  <si>
    <t>APT Unhandled error situations</t>
  </si>
  <si>
    <t>ENH108487</t>
  </si>
  <si>
    <t>Bulletin Status for 100% Agcs Share - Automatic creation.</t>
  </si>
  <si>
    <t>ENH108491</t>
  </si>
  <si>
    <t>Correspondent bank can be entered per vendor bank account</t>
  </si>
  <si>
    <t>ENH108493</t>
  </si>
  <si>
    <t>Issue in Series 1 Report: Detail claim snapshot report</t>
  </si>
  <si>
    <t>ENH108495</t>
  </si>
  <si>
    <t xml:space="preserve">SIP MIS refresh step 45 (SAPREC data mart) performance </t>
  </si>
  <si>
    <t>ENH108496</t>
  </si>
  <si>
    <t>JP &amp; HK Migration: Allow use of old Policy Ref from Legacy system in Regional OPUS</t>
  </si>
  <si>
    <t>ENH108497</t>
  </si>
  <si>
    <t>Issue with allocating reversed entries in Allocation tool . (To be fixed in Allocation tool)</t>
  </si>
  <si>
    <t>ENH108498</t>
  </si>
  <si>
    <t>MINI - New Ops Office code 0072 for India</t>
  </si>
  <si>
    <t>ENH108500</t>
  </si>
  <si>
    <t>Request to Update Omar Malik Esignature in Cosmos  - REQ168114</t>
  </si>
  <si>
    <t>ENH108501</t>
  </si>
  <si>
    <t>Genius 1 (AGR) : NIGHTWORK job failure in GG due to locking by MISCHKFTP job.</t>
  </si>
  <si>
    <t>ENH108502</t>
  </si>
  <si>
    <t xml:space="preserve">Global Genius - Enable Deduction Processing on RI minor participants_SN 300219843 </t>
  </si>
  <si>
    <t>ENH108504</t>
  </si>
  <si>
    <t>Defect Management: SIT Module BRS</t>
  </si>
  <si>
    <t>ENH108506</t>
  </si>
  <si>
    <t>MINI - Hard stop in GLV tool for loss reserve accounts</t>
  </si>
  <si>
    <t>ENH108507</t>
  </si>
  <si>
    <t>ENH108509</t>
  </si>
  <si>
    <t xml:space="preserve">MINI_OPUS &amp; MIS: Add Claims Handler Details to Regional OPUS for all countries_AENHB5 </t>
  </si>
  <si>
    <t>ENH108512</t>
  </si>
  <si>
    <t>Hard Stop while cancelling Policy with Pro Rate Factor below 0.001</t>
  </si>
  <si>
    <t>ENH108515</t>
  </si>
  <si>
    <t>GG US Marine: Issue with Cancellation/Earned Premium Indicator Report in GG</t>
  </si>
  <si>
    <t>ENH108523</t>
  </si>
  <si>
    <t>Remove the form name from the footer of the Invoice &amp; tax invoice</t>
  </si>
  <si>
    <t>ENH108528</t>
  </si>
  <si>
    <t>Configuration of new department codes on MIS iSeries for ART and MidCorp</t>
  </si>
  <si>
    <t>ENH108537</t>
  </si>
  <si>
    <t xml:space="preserve">Report Format Fix in Case File for Templates like Mid Corporate and additional changes for Calculation Rules and Methods in Reports </t>
  </si>
  <si>
    <t>ENH108538</t>
  </si>
  <si>
    <t>Add Shadow LOE to MIS and Include in MIS Reports</t>
  </si>
  <si>
    <t>ENH108539</t>
  </si>
  <si>
    <t>Data Extract Report not working under Reporting</t>
  </si>
  <si>
    <t>ENH108540</t>
  </si>
  <si>
    <t>To match the O/S amount between #7 screen and K9 (List Amounts for Claim) screen.</t>
  </si>
  <si>
    <t>ENH108543</t>
  </si>
  <si>
    <t>MINI- Automation of weekly and monthly reports on all the claims that had a change in incurred.</t>
  </si>
  <si>
    <t>ENH108545</t>
  </si>
  <si>
    <t>MINI:Automation of Graham monthly reports in WINS.</t>
  </si>
  <si>
    <t>ENH108546</t>
  </si>
  <si>
    <t>Changes to the Airlines APT</t>
  </si>
  <si>
    <t>ENH108548</t>
  </si>
  <si>
    <t>GG VVO : Job VVO_QTRRPT failure due to null value in update query</t>
  </si>
  <si>
    <t>ENH108550</t>
  </si>
  <si>
    <t>BO 4.0 to 4.1 version upgrade</t>
  </si>
  <si>
    <t>ENH108551</t>
  </si>
  <si>
    <t>OER48 - Pipeline configuration change for Prod (before May month-end)</t>
  </si>
  <si>
    <t>ENH108554</t>
  </si>
  <si>
    <t xml:space="preserve">Allocation tool :  allocations failing due to changed value for parameter GACXRTMTHD . (GGI error)- Xuber Ref - INC 888658 </t>
  </si>
  <si>
    <t>ENH108555</t>
  </si>
  <si>
    <t xml:space="preserve">Bug Fix to avoid  access issue for ADT report  ADTGGIREPORT. </t>
  </si>
  <si>
    <t>ENH108558</t>
  </si>
  <si>
    <t>AENHB5 - R14 - OPUS :Broker Commission Table Enhancement</t>
  </si>
  <si>
    <t>ENH108559</t>
  </si>
  <si>
    <t>Issue with the Policy status</t>
  </si>
  <si>
    <t>ENH108561</t>
  </si>
  <si>
    <t>PRD HK RP MARINE - Issue Date display in documents for HK Marine one off shipment cases</t>
  </si>
  <si>
    <t>ENH108568</t>
  </si>
  <si>
    <t>Controle of dispache not to change to 'Valide' on supervalidation</t>
  </si>
  <si>
    <t>ENH108569</t>
  </si>
  <si>
    <t>Bug fix to correct functionality of manual intervention flag P while processing premiums. SN - 300216752</t>
  </si>
  <si>
    <t>ENH108571</t>
  </si>
  <si>
    <t>G II US - Issue in  Genius II US - Movement Type Bucket</t>
  </si>
  <si>
    <t>ENH108572</t>
  </si>
  <si>
    <t>Auto email set-up for AGCS SG</t>
  </si>
  <si>
    <t>ENH108574</t>
  </si>
  <si>
    <t xml:space="preserve">SAPREC reconciliation report movement </t>
  </si>
  <si>
    <t>ENH108577</t>
  </si>
  <si>
    <t>Opening Balance of UPR DAC, step 501 is populated wrongly.</t>
  </si>
  <si>
    <t>ENH108578</t>
  </si>
  <si>
    <t>GG Statements : Job AGCACTPROC on GLOBALPD in message wait(CHECKVAT validation failure)</t>
  </si>
  <si>
    <t>ENH108579</t>
  </si>
  <si>
    <t>G2 claims: Claims payments sent 100% instead of AGCS share - Coinsurance involve in AGCS aviation policy</t>
  </si>
  <si>
    <t>ENH108580</t>
  </si>
  <si>
    <t>GG OSS: Incorrect postings for transactions having future reporting period without currency conversion</t>
  </si>
  <si>
    <t>ENH108582</t>
  </si>
  <si>
    <t xml:space="preserve">GG OSS : Brokerage is getting doubled for OSS PDF Treaty Print statements for 2015 Policies- SN 300217999 </t>
  </si>
  <si>
    <t>ENH108584</t>
  </si>
  <si>
    <t>Include Engineering Risk ID  in MIS Reports</t>
  </si>
  <si>
    <t>ENH108587</t>
  </si>
  <si>
    <t>Financial Lines: Add few PI products into FL</t>
  </si>
  <si>
    <t>ENH108589</t>
  </si>
  <si>
    <t>CORES - Introduction of an "Enquiry Screen" in CORES</t>
  </si>
  <si>
    <t>ENH108590</t>
  </si>
  <si>
    <t>MINI - Increase Ceding company Claim field to 30 characters in ADT Menu 3</t>
  </si>
  <si>
    <t>ENH108591</t>
  </si>
  <si>
    <t>Performance Monitoring using Technical content cubes</t>
  </si>
  <si>
    <t>ENH108592</t>
  </si>
  <si>
    <t>Financial Lines: Sequencing of columns inconsisten on Premium tab between Financial Lines and Libaility and addition of Exchange Rate column</t>
  </si>
  <si>
    <t>ENH108593</t>
  </si>
  <si>
    <t>Data fix to update incorrect swift code attached to duplicate sort codes in Global Genius</t>
  </si>
  <si>
    <t>ENH108594</t>
  </si>
  <si>
    <t>MINI - Request for a Captive Listing out of the RIN Database</t>
  </si>
  <si>
    <t>ENH108596</t>
  </si>
  <si>
    <t>Global Outwards Statements_Footer cahnge to add Board of member</t>
  </si>
  <si>
    <t>ENH108597</t>
  </si>
  <si>
    <t>Add indicators in Pending payment error report</t>
  </si>
  <si>
    <t>ENH108598</t>
  </si>
  <si>
    <t>Transfer Ledger Item - Change Transfer Option Default (WebUI only)</t>
  </si>
  <si>
    <t>ENH108600</t>
  </si>
  <si>
    <t>APT - FI - Internal Expiry Date issue</t>
  </si>
  <si>
    <t>ENH108601</t>
  </si>
  <si>
    <t>Third Party payments subject to bank charges</t>
  </si>
  <si>
    <t>ENH108602</t>
  </si>
  <si>
    <t>Change ALAE calculation in GG Adhoc Package</t>
  </si>
  <si>
    <t>ENH108603</t>
  </si>
  <si>
    <t>Change ALAE calculation in Cognos reports Series3</t>
  </si>
  <si>
    <t>ENH108605</t>
  </si>
  <si>
    <t>Amanda FR https implementation</t>
  </si>
  <si>
    <t>ENH108606</t>
  </si>
  <si>
    <t>SAP - National Bank Sort Code Identifier to be included in XML GFE</t>
  </si>
  <si>
    <t>ENH108607</t>
  </si>
  <si>
    <t>APP - change of the reference table for RI Premium Allocation process</t>
  </si>
  <si>
    <t>ENH108608</t>
  </si>
  <si>
    <t>APP - change of the CAT process transformation 02</t>
  </si>
  <si>
    <t>ENH108609</t>
  </si>
  <si>
    <t>Global Genius: Add 'Press Enter to change your password' text to WebUI screen - 2 - 300214322</t>
  </si>
  <si>
    <t>ENH108610</t>
  </si>
  <si>
    <t>Test on Auto Assignment and Default Task - Please ignore</t>
  </si>
  <si>
    <t>ENH108611</t>
  </si>
  <si>
    <t>CORES - Tax Adjustment functionality</t>
  </si>
  <si>
    <t>ENH108612</t>
  </si>
  <si>
    <t>Bug Fix to resequence two deduction codes ES6 &amp; ES7.</t>
  </si>
  <si>
    <t>ENH108613</t>
  </si>
  <si>
    <t>Bug fix to correct ADT treaty file program ADT02E4 to avoid error during resubmiting the ADT transactions which are in GGI due to claim locking issue.</t>
  </si>
  <si>
    <t>ENH108614</t>
  </si>
  <si>
    <t>Cosmos: Getting multiple diaries on files that are not in my unit</t>
  </si>
  <si>
    <t>ENH108616</t>
  </si>
  <si>
    <t>Request to set the Signature in Cosmos for (Ulrich Kadow)</t>
  </si>
  <si>
    <t>ENH108617</t>
  </si>
  <si>
    <t>MIS: MIS request - see how many accounts have been approved per month_AENHB5</t>
  </si>
  <si>
    <t>ENH108618</t>
  </si>
  <si>
    <t>Sum of Participants is not 100%</t>
  </si>
  <si>
    <t>ENH108619</t>
  </si>
  <si>
    <t>Improve the GGI Error Message displayed while deleting a coverage having outstanding Claims</t>
  </si>
  <si>
    <t>ENH108620</t>
  </si>
  <si>
    <t>Null value in GAREAT %</t>
  </si>
  <si>
    <t>ENH108621</t>
  </si>
  <si>
    <t>MINI - Distinguish in the srk tool between calculation and posting date</t>
  </si>
  <si>
    <t>ENH108622</t>
  </si>
  <si>
    <t>IBNR Salvage/Subrogation provision accounts for IBNR tool</t>
  </si>
  <si>
    <t>ENH108627</t>
  </si>
  <si>
    <t xml:space="preserve">SIP-BCD locking issue fix </t>
  </si>
  <si>
    <t>ENH108628</t>
  </si>
  <si>
    <t>AMANDA - GGI error - Queuing, instalment start date, split%, Trade 2Code error other fixes</t>
  </si>
  <si>
    <t>ENH108629</t>
  </si>
  <si>
    <t>SIP - AMANDA - Mail notification for batch clear down</t>
  </si>
  <si>
    <t>ENH108630</t>
  </si>
  <si>
    <t>SIP - RIMS - Customizing RIMS database by configuring new images</t>
  </si>
  <si>
    <t>ENH108631</t>
  </si>
  <si>
    <t>FCF : remove space in the configuration document by code instead of placing extra space in configuration document</t>
  </si>
  <si>
    <t>ENH108632</t>
  </si>
  <si>
    <t>Amanda Names Processing DB : Validation for FELHNM</t>
  </si>
  <si>
    <t>ENH108633</t>
  </si>
  <si>
    <t>Security lock for Account control menu in Account housekeeping menu</t>
  </si>
  <si>
    <t>ENH108634</t>
  </si>
  <si>
    <t>GG Correspondent bank can be entered per payee bank account</t>
  </si>
  <si>
    <t>ENH108635</t>
  </si>
  <si>
    <t>AENHB5 - R45 - eMarine: Add Invoice No and Remarks Columns to the existing search result &amp; reports from e-Marine</t>
  </si>
  <si>
    <t>ENH108636</t>
  </si>
  <si>
    <t xml:space="preserve">eMarine: Clients should be able to escalate the certificates older than 3days for changes needed to that Certf_AENHB5 </t>
  </si>
  <si>
    <t>ENH108637</t>
  </si>
  <si>
    <t xml:space="preserve">OPUS &amp; eMarine: Remove war rates to few of our clients_AENHB5 </t>
  </si>
  <si>
    <t>ENH108638</t>
  </si>
  <si>
    <t>HK Liability: Business Unit "Package and Multiline" selection option should be changed to "Midcorp" to align with the Global re-naming</t>
  </si>
  <si>
    <t>ENH108639</t>
  </si>
  <si>
    <t>AENHB5 - R11 - MIS: Show Lead/Follow indicator in SP Utilisation Report (MIS)</t>
  </si>
  <si>
    <t>ENH108640</t>
  </si>
  <si>
    <t>Control End of QbackGRL Subsystem</t>
  </si>
  <si>
    <t>ENH108641</t>
  </si>
  <si>
    <t>SIP:Enhancing the SUTMAIN functionality for Genius2</t>
  </si>
  <si>
    <t>ENH108647</t>
  </si>
  <si>
    <t>Bug fix for pre-existing error while generation of draft report in BIRT</t>
  </si>
  <si>
    <t>ENH108648</t>
  </si>
  <si>
    <t>Addition of New Criteria to Program Search Screen</t>
  </si>
  <si>
    <t>ENH108652</t>
  </si>
  <si>
    <t>SIP: BW Technical Content Implementation</t>
  </si>
  <si>
    <t>ENH108653</t>
  </si>
  <si>
    <t>Missing CaseRes gr posting DE55 claim DELL03303214 in 2014-08 in MIS/Cognos SAPREC report table</t>
  </si>
  <si>
    <t>ENH108654</t>
  </si>
  <si>
    <t>OWS and ADT Production Issues</t>
  </si>
  <si>
    <t>ENH108655</t>
  </si>
  <si>
    <t>To put a validation in 'ADT Upload tool' to check the length of the cedant company data</t>
  </si>
  <si>
    <t>ENH108657</t>
  </si>
  <si>
    <t>ADT Warning screen (UAT27576)</t>
  </si>
  <si>
    <t>ENH108658</t>
  </si>
  <si>
    <t xml:space="preserve">ADT Outward (April Minor 2017) Treaty Files Reserves (1) -&gt; Incorrect calculation rule per reinsurer </t>
  </si>
  <si>
    <t>ENH108659</t>
  </si>
  <si>
    <t>myAGCS:Poor response time of Cognos Summary Report Generation</t>
  </si>
  <si>
    <t>ENH108660</t>
  </si>
  <si>
    <t>JP Migration: Include Migration Flag in GL Interface file and in UPR Detail file</t>
  </si>
  <si>
    <t>ENH108661</t>
  </si>
  <si>
    <t>JP Liability: Checklist Issues/Changes</t>
  </si>
  <si>
    <t>ENH108662</t>
  </si>
  <si>
    <t>Remove Treaty transactions from FAC RI Statement (GOWS)</t>
  </si>
  <si>
    <t>ENH108663</t>
  </si>
  <si>
    <t>France Reinsurer Statements - Zero amounts on Bordereaux</t>
  </si>
  <si>
    <t>ENH108664</t>
  </si>
  <si>
    <t>'Your Share' higher than 100%</t>
  </si>
  <si>
    <t>ENH108665</t>
  </si>
  <si>
    <t>ADT Outward (April Minor 2017) Treaty Files Reserves (2) -&gt; Offset/Onset/Start extra records</t>
  </si>
  <si>
    <t>ENH108666</t>
  </si>
  <si>
    <t>Premium by installment date</t>
  </si>
  <si>
    <t>ENH108667</t>
  </si>
  <si>
    <t>GG BUG : External reference set to name primary reference in OSS generation process: GGOS10E0</t>
  </si>
  <si>
    <t>ENH108669</t>
  </si>
  <si>
    <t>ADP ARR process enhancement</t>
  </si>
  <si>
    <t>ENH108671</t>
  </si>
  <si>
    <t>Issue with Highlight Transaction Changes document</t>
  </si>
  <si>
    <t>ENH108672</t>
  </si>
  <si>
    <t>Bulletin creation Principle and Frais population</t>
  </si>
  <si>
    <t>ENH108675</t>
  </si>
  <si>
    <t>MINI_OPUS: Add RI Flat Comm Flag to UPRDAC report_AENHB6</t>
  </si>
  <si>
    <t>ENH108676</t>
  </si>
  <si>
    <t>reinstate pleasure craft policy</t>
  </si>
  <si>
    <t>ENH108678</t>
  </si>
  <si>
    <t xml:space="preserve">Genius 1 : Object lock issue in MISCHKFTP </t>
  </si>
  <si>
    <t>ENH108679</t>
  </si>
  <si>
    <t>Financial Lines: RI Outward Capacities for SG to be defined for 2013 and 2014 for new Product Types/Policy Types launched in Regional OPUS</t>
  </si>
  <si>
    <t>ENH108680</t>
  </si>
  <si>
    <t>GG UW: RI policy renewal issue with an extra character 'Q'.</t>
  </si>
  <si>
    <t>ENH108683</t>
  </si>
  <si>
    <t>Pricing Adjustment Structure gets lost after consecutive EPI endorsements</t>
  </si>
  <si>
    <t>ENH108687</t>
  </si>
  <si>
    <t>Policy duration in BIRT to be based on an annual basis</t>
  </si>
  <si>
    <t>ENH108689</t>
  </si>
  <si>
    <t>To correct currency population in ADT Extract Report.</t>
  </si>
  <si>
    <t>ENH108691</t>
  </si>
  <si>
    <t xml:space="preserve">eMarine: eMarine Performance Report_AENHB6 </t>
  </si>
  <si>
    <t>ENH108693</t>
  </si>
  <si>
    <t>OER48 - Mop up trued up policies for June in prod</t>
  </si>
  <si>
    <t>ENH108694</t>
  </si>
  <si>
    <t>New format for Travel posting with AMEX</t>
  </si>
  <si>
    <t>ENH108695</t>
  </si>
  <si>
    <t>Disabling the functionality of Reissue/ Renew/ Cancel when the policy is in Submitted state</t>
  </si>
  <si>
    <t>ENH108696</t>
  </si>
  <si>
    <t>SIP-Request for Providing New functionalities to validate broker and insured code used in the policy in Amanda Aplication</t>
  </si>
  <si>
    <t>ENH108697</t>
  </si>
  <si>
    <t>Regional OPS: Property : Change Inception Date of Saved NB Policy - WIP</t>
  </si>
  <si>
    <t>ENH108698</t>
  </si>
  <si>
    <t>Regional OPS: Marine: Change Inception Date of Saved NB Policy - WIP</t>
  </si>
  <si>
    <t>ENH108699</t>
  </si>
  <si>
    <t>Regional OPS: Engineering: Change Inception Date of Saved NB Policy - WIP</t>
  </si>
  <si>
    <t>ENH108700</t>
  </si>
  <si>
    <t>Regional OPS: Aviation: Change Inception Date of Saved NB Policy - WIP</t>
  </si>
  <si>
    <t>ENH108701</t>
  </si>
  <si>
    <t>MINI - Service Now Updates: Two new fields to be added</t>
  </si>
  <si>
    <t>ENH108702</t>
  </si>
  <si>
    <t>Integration of Fees evaluation and settlement and Recovery evaluation from Marsys to Amanda</t>
  </si>
  <si>
    <t>ENH108704</t>
  </si>
  <si>
    <t>HK OPS:Liability:In Premium tab,the Limit Agg. field should be of numeric in nature and must accommodate 2 decimal places</t>
  </si>
  <si>
    <t>ENH108705</t>
  </si>
  <si>
    <t>HK OPS: Liability: Changes to Default values under Narrative Fields in premium tab4</t>
  </si>
  <si>
    <t>ENH108706</t>
  </si>
  <si>
    <t>Amanda UK Aviation - Missing declarations under master cover policy</t>
  </si>
  <si>
    <t>ENH108709</t>
  </si>
  <si>
    <t xml:space="preserve">OPTIFLUX PRIMES ON COINSSURANCE  CANCEL, PART OF CESAM CANCELED AND REPLACE </t>
  </si>
  <si>
    <t>ENH108710</t>
  </si>
  <si>
    <t>Issue with Cumulative values</t>
  </si>
  <si>
    <t>ENH108711</t>
  </si>
  <si>
    <t>Request to fix bugs in APT Aviation Products  - button scrambling</t>
  </si>
  <si>
    <t>ENH108713</t>
  </si>
  <si>
    <t>Financial Lines: To add Flat Comm, Flat RI Commission and Flat Brokerage missed in the requirement</t>
  </si>
  <si>
    <t>ENH108715</t>
  </si>
  <si>
    <t>MINI - To add an additional city and state (Houston, TX) to the Office selection drop down for all Technical div/depts APLUS</t>
  </si>
  <si>
    <t>ENH108716</t>
  </si>
  <si>
    <t>APT - Airlines - Request to fix the bug in APT</t>
  </si>
  <si>
    <t>ENH108718</t>
  </si>
  <si>
    <t>MINI - Genius US: Modification to ACTS Check functionality</t>
  </si>
  <si>
    <t>ENH108720</t>
  </si>
  <si>
    <t>Cosmetic changes to CORES interface</t>
  </si>
  <si>
    <t>ENH108723</t>
  </si>
  <si>
    <t>Balances for DepositAccounts in "SAPREC Reconciliation Report Balances" and AdHoc-Tool (QueryStudio)</t>
  </si>
  <si>
    <t>ENH108724</t>
  </si>
  <si>
    <t>AENHB6 - R29 - MIS: Add Cedant details to Regional MIS Claims reports</t>
  </si>
  <si>
    <t>ENH108727</t>
  </si>
  <si>
    <t>GG UW : System error message in 'Edit section detail' screen when tax location is changed</t>
  </si>
  <si>
    <t>ENH108728</t>
  </si>
  <si>
    <t xml:space="preserve">OPUS: Show a message "XOL RI exist" during the transaction actions of the claim_AENHB6 </t>
  </si>
  <si>
    <t>ENH108730</t>
  </si>
  <si>
    <t>MINI - Request to maintain G2 parameters  GACIBANLEN and GACIBANSWF same as Global Genius.</t>
  </si>
  <si>
    <t>ENH108736</t>
  </si>
  <si>
    <t>CORES Usability improvement on Pricing Adjust screen</t>
  </si>
  <si>
    <t>ENH108740</t>
  </si>
  <si>
    <t>Enhancement to APT Liability</t>
  </si>
  <si>
    <t>ENH108741</t>
  </si>
  <si>
    <t>PDF Changes in the Ecerificates for Canada.</t>
  </si>
  <si>
    <t>ENH108742</t>
  </si>
  <si>
    <t>Update of BCR export file for fees/expenses payment with payee in EU but not in France</t>
  </si>
  <si>
    <t>ENH108744</t>
  </si>
  <si>
    <t>HK OPS: Liability: Changes to EC Size/limit of Liability default logic</t>
  </si>
  <si>
    <t>ENH108745</t>
  </si>
  <si>
    <t>ARCNET Location Address is not updated with changes from ARCNET</t>
  </si>
  <si>
    <t>ENH108748</t>
  </si>
  <si>
    <t>Implementation of Direct Debit functionality for France</t>
  </si>
  <si>
    <t>ENH108751</t>
  </si>
  <si>
    <t xml:space="preserve">Adhoc Testing-Defect in Recommendation List Report </t>
  </si>
  <si>
    <t>ENH108752</t>
  </si>
  <si>
    <t>Adhoc-Program Section-Report not opening for Policy (Production Item)</t>
  </si>
  <si>
    <t>ENH108757</t>
  </si>
  <si>
    <t>Replacement for Bob Grouchy, Albert Bosch &amp; Amanda Sorsak in COSMOS</t>
  </si>
  <si>
    <t>ENH108760</t>
  </si>
  <si>
    <t>Calculation improvements to existing FI D&amp;O tool and minor client upgrades</t>
  </si>
  <si>
    <t>ENH108761</t>
  </si>
  <si>
    <t>Extension of FI APT coverage to FIPI and FI Crime</t>
  </si>
  <si>
    <t>ENH108762</t>
  </si>
  <si>
    <t>MINI - Amend parameter menu of the "GPS P and L Financial Reporting" to be able to select historical monthly periods</t>
  </si>
  <si>
    <t>ENH108767</t>
  </si>
  <si>
    <t>Data Mismatch in CWI_PROD &amp; CWI_PROD_DOWNTIME</t>
  </si>
  <si>
    <t>ENH108768</t>
  </si>
  <si>
    <t>Changing join condition in Credit Control Framework Manager Model to get Transaction Types 'Cash' and 'Journal' and 'Business Role' displayed</t>
  </si>
  <si>
    <t>ENH108770</t>
  </si>
  <si>
    <t>GPS Reports Performance improvements</t>
  </si>
  <si>
    <t>ENH108773</t>
  </si>
  <si>
    <t>Premium Split policies should be mapped to the correct wrapper policy</t>
  </si>
  <si>
    <t>ENH108774</t>
  </si>
  <si>
    <t>GGI batches not getting deleted in the right manner on reissue</t>
  </si>
  <si>
    <t>ENH108775</t>
  </si>
  <si>
    <t>New questionnaire changes of Underwriting Marine Hull LoB, Operational Incidents in Underwriting Financial Lines LoB and e-Reinsurance section</t>
  </si>
  <si>
    <t>ENH108776</t>
  </si>
  <si>
    <t>Claim VAT configuration change from Expense to Claim(30 revenue codes)</t>
  </si>
  <si>
    <t>ENH108777</t>
  </si>
  <si>
    <t xml:space="preserve">Control on Premium dates being sent from Optiflux to Azur </t>
  </si>
  <si>
    <t>ENH108781</t>
  </si>
  <si>
    <t>ENH108782</t>
  </si>
  <si>
    <t>Insert missing locking information on LDM</t>
  </si>
  <si>
    <t>ENH108784</t>
  </si>
  <si>
    <t>ADP RI Alloc process - T_3221_CALC_TR_ALLOC_AMT_CL_T</t>
  </si>
  <si>
    <t>ENH108787</t>
  </si>
  <si>
    <t>France Tax Processing: Reverse claim payments</t>
  </si>
  <si>
    <t>ENH108789</t>
  </si>
  <si>
    <t>APT Inland Marine - Buttons Scrambling issue</t>
  </si>
  <si>
    <t>ENH108790</t>
  </si>
  <si>
    <t>APT -  General Aviation ( i. Wrong calculaton with the Inception/expiry date   ii.  Bug fix fix regarding the GA Client side fixes)</t>
  </si>
  <si>
    <t>ENH108791</t>
  </si>
  <si>
    <t xml:space="preserve">GG ADT : Issue with the Status of stopped ADT transactions in menu4 </t>
  </si>
  <si>
    <t>ENH108796</t>
  </si>
  <si>
    <t>AGCACTPROC job failed on GLOBALPD - AGCDOCPROC lock</t>
  </si>
  <si>
    <t>ENH108799</t>
  </si>
  <si>
    <t>Validation Rules on CORES fields (3rd part)</t>
  </si>
  <si>
    <t>ENH108800</t>
  </si>
  <si>
    <t>Lotus Notes: Update the database owner in "Claim Notification"</t>
  </si>
  <si>
    <t>ENH108801</t>
  </si>
  <si>
    <t>GG Bureau : GG_Unable to get ILUCSM data after running the Genius archive bureau data.</t>
  </si>
  <si>
    <t>ENH108802</t>
  </si>
  <si>
    <t>MINI – Automation of  Marine reports for new business and renewals.</t>
  </si>
  <si>
    <t>ENH108804</t>
  </si>
  <si>
    <t>New field in Amanda Aviation : Downgrade Clause</t>
  </si>
  <si>
    <t>ENH108805</t>
  </si>
  <si>
    <t>Location Limits Amanda error with Storage location creation-type mismatch</t>
  </si>
  <si>
    <t>ENH108806</t>
  </si>
  <si>
    <t>Change on ETL process for Claims Transaction Report (Known issue from ENH104994)</t>
  </si>
  <si>
    <t>ENH108807</t>
  </si>
  <si>
    <t>SFDC Export function to include policies Renewed or Copied via OPUS</t>
  </si>
  <si>
    <t>ENH108808</t>
  </si>
  <si>
    <t>MINI- Cargo Spinnaker - Adding PSA prefix for Profit Sharing Prem in the UBA Type dropdown</t>
  </si>
  <si>
    <t>ENH108809</t>
  </si>
  <si>
    <t>MINI- Create new role for MarineSupportUsers in Spinnaker(all Lobs).</t>
  </si>
  <si>
    <t>ENH108810</t>
  </si>
  <si>
    <t>CME AME check_AENHB6</t>
  </si>
  <si>
    <t>ENH108811</t>
  </si>
  <si>
    <t>AENHB6 - R5 - OPUS: PME CME AME check</t>
  </si>
  <si>
    <t>ENH108814</t>
  </si>
  <si>
    <t>Bureau Archive Menu not working together for ILUCSM and ILMCLM</t>
  </si>
  <si>
    <t>ENH108815</t>
  </si>
  <si>
    <t>CORES Error message while switching tabs</t>
  </si>
  <si>
    <t>ENH108816</t>
  </si>
  <si>
    <t>Entertainment Global Product Set Up</t>
  </si>
  <si>
    <t>ENH108820</t>
  </si>
  <si>
    <t>IHOS Check file to be delimited by pipe.</t>
  </si>
  <si>
    <t>ENH108822</t>
  </si>
  <si>
    <t>CORES - Charge to Flag defaulting on Deductions screen</t>
  </si>
  <si>
    <t>ENH108823</t>
  </si>
  <si>
    <t>Restict Net out claims from posting to MIS Oracle downstream</t>
  </si>
  <si>
    <t>ENH108826</t>
  </si>
  <si>
    <t xml:space="preserve">SIP: WebUI HTML Auto Generation Tool </t>
  </si>
  <si>
    <t>ENH108827</t>
  </si>
  <si>
    <t>SIP: Code Scanner tool</t>
  </si>
  <si>
    <t>ENH108828</t>
  </si>
  <si>
    <t>SEPA Manager Configuration Templates: Although the Mandate template is configured correctly, no mandate documents are produced if new mandate in GG.</t>
  </si>
  <si>
    <t>ENH108829</t>
  </si>
  <si>
    <t>SEPA : In-house ACGS screens not always replaced by the Xuber Global Genius 'Edit Debit Account Details' screen</t>
  </si>
  <si>
    <t>ENH108830</t>
  </si>
  <si>
    <t>SEPA : Issue with missing page number in SEPA Manager</t>
  </si>
  <si>
    <t>ENH108831</t>
  </si>
  <si>
    <t>SEPA : SEPA Manager - Abrogation Facility for all the mandates</t>
  </si>
  <si>
    <t>ENH108833</t>
  </si>
  <si>
    <t>MIS - Solvency II Report</t>
  </si>
  <si>
    <t>ENH108837</t>
  </si>
  <si>
    <t>M&amp;Q Reserving - change table validation rules</t>
  </si>
  <si>
    <t>ENH108838</t>
  </si>
  <si>
    <t>OER48 - Mop up trued up policies for July (INC472983 &amp; INC472988)</t>
  </si>
  <si>
    <t>ENH108839</t>
  </si>
  <si>
    <t xml:space="preserve">JulyME - Switch-off MIS-iSeries pipeline process </t>
  </si>
  <si>
    <t>ENH108840</t>
  </si>
  <si>
    <t>OER48 - JulyME - Apply pipeline configuration - iSeries</t>
  </si>
  <si>
    <t>ENH108842</t>
  </si>
  <si>
    <t>MIS: User Performance Policy for WIP Policies_AENHB6</t>
  </si>
  <si>
    <t>ENH108843</t>
  </si>
  <si>
    <t>MINI-Modify footer for AMA Druckportal reports</t>
  </si>
  <si>
    <t>ENH108845</t>
  </si>
  <si>
    <t>Marsys Claims Report Generation Issue – SF02 Batch issue Claims Evaluation Report</t>
  </si>
  <si>
    <t>ENH108848</t>
  </si>
  <si>
    <t>GG: Negative(Credit) transactions getting picked up by DD LS extract</t>
  </si>
  <si>
    <t>ENH108849</t>
  </si>
  <si>
    <t>Remove Incorrect Revenue codes (PRR, PRW, CLR, CRW) in the OSS skeleton (SK2, SK3)</t>
  </si>
  <si>
    <t>ENH108850</t>
  </si>
  <si>
    <t>Change in the ADP M&amp;Q Reserving transformation MQRES_T6_</t>
  </si>
  <si>
    <t>ENH108851</t>
  </si>
  <si>
    <t>Optiflux reception - error</t>
  </si>
  <si>
    <t>ENH108853</t>
  </si>
  <si>
    <t>MLF D&amp;O APT status bug</t>
  </si>
  <si>
    <t>ENH108856</t>
  </si>
  <si>
    <t>MINI-Request to Add FFIC and AAM to UFO Database</t>
  </si>
  <si>
    <t>ENH108858</t>
  </si>
  <si>
    <t>Make LPL ERE Available to MGAs/MGUs</t>
  </si>
  <si>
    <t>ENH108859</t>
  </si>
  <si>
    <t>RTT: reader role does not have the scroll bar</t>
  </si>
  <si>
    <t>ENH108860</t>
  </si>
  <si>
    <t>GG Enquiries - Outstanding non critical defects</t>
  </si>
  <si>
    <t>ENH108863</t>
  </si>
  <si>
    <t xml:space="preserve">SIP-IHSD0140/IHSD0160 Check issues, special characters in check number </t>
  </si>
  <si>
    <t>ENH108864</t>
  </si>
  <si>
    <t>SIP-SYSM0004- Monthly job failing if non zero records exist</t>
  </si>
  <si>
    <t>ENH108865</t>
  </si>
  <si>
    <t>SIP-WTRM5140- Job failed due to Excel limitation, number of records in excel.</t>
  </si>
  <si>
    <t>ENH108866</t>
  </si>
  <si>
    <t>Code fix for wrong header of the techDB csv download</t>
  </si>
  <si>
    <t>ENH108867</t>
  </si>
  <si>
    <t>DUET Remediation PenTest</t>
  </si>
  <si>
    <t>ENH108868</t>
  </si>
  <si>
    <t>Web UI and genius green screen behaving differently in showing warning message -FRE00049915B- (SN 300218898 )</t>
  </si>
  <si>
    <t>ENH108870</t>
  </si>
  <si>
    <t>Code fix for selection of input parameter in preparation of Upload files trafo</t>
  </si>
  <si>
    <t>ENH108872</t>
  </si>
  <si>
    <t>Amanda Quote Clearance External Feed</t>
  </si>
  <si>
    <t>ENH108873</t>
  </si>
  <si>
    <t>CORES APT Pricing Bug - Limits and Deductibles not being applied under specific scenario</t>
  </si>
  <si>
    <t>ENH108874</t>
  </si>
  <si>
    <t>DUET - PenTest Remediation</t>
  </si>
  <si>
    <t>ENH108875</t>
  </si>
  <si>
    <t xml:space="preserve">SG MIS UAT Environment Set-up </t>
  </si>
  <si>
    <t>ENH108877</t>
  </si>
  <si>
    <t>M&amp;Q Reserving process - code fix for transformation [MQRES_T4..]</t>
  </si>
  <si>
    <t>ENH108878</t>
  </si>
  <si>
    <t>MINI:Configuring New Company(Fireman's Fund Insurance Company) in BCD database</t>
  </si>
  <si>
    <t>ENH108880</t>
  </si>
  <si>
    <t>Bug fix to correct filter functionality of amount for ADT menu 4.</t>
  </si>
  <si>
    <t>ENH108881</t>
  </si>
  <si>
    <t>MINI - Add the ability to Upload data into the UFO instead of doing Manual Entry</t>
  </si>
  <si>
    <t>ENH108882</t>
  </si>
  <si>
    <t>Unable to enter negative values in GPS</t>
  </si>
  <si>
    <t>ENH108883</t>
  </si>
  <si>
    <t>MINI - Changes in Fin.Lines 'Type of Cover'</t>
  </si>
  <si>
    <t>ENH108884</t>
  </si>
  <si>
    <t>To correct one  label "Bank Detail block description" of Global Outward statements for Spanish version.</t>
  </si>
  <si>
    <t>ENH108887</t>
  </si>
  <si>
    <t>To correct generation of  XML files for PV FTP</t>
  </si>
  <si>
    <t>ENH108888</t>
  </si>
  <si>
    <t>HK OPS Liability: Default the LOE/SOE value to  "Non-IIP" if the business unit selected is MidCorp</t>
  </si>
  <si>
    <t>ENH108891</t>
  </si>
  <si>
    <t>Amanda UK https implementation</t>
  </si>
  <si>
    <t>ENH108892</t>
  </si>
  <si>
    <t>Duplicate claim references generated from Beaureu menu in Global Genius.(SN 300218233)</t>
  </si>
  <si>
    <t>ENH108894</t>
  </si>
  <si>
    <t>Amanda FR Marine - NAmecode issue</t>
  </si>
  <si>
    <t>ENH108895</t>
  </si>
  <si>
    <t>Request to Add FFIC and AAM  to UFO Database</t>
  </si>
  <si>
    <t>ENH108897</t>
  </si>
  <si>
    <t>Amanda Claims Marine   Amanda SIM - Changement des noms de gestionnaire suite départ Flavien HERVE</t>
  </si>
  <si>
    <t>ENH108898</t>
  </si>
  <si>
    <t>Code fix for techDB CSV download problem</t>
  </si>
  <si>
    <t>ENH108899</t>
  </si>
  <si>
    <t>MINI - FFIC Monthly Data Feed (add new fields)</t>
  </si>
  <si>
    <t>ENH108900</t>
  </si>
  <si>
    <t>Send to Pricing : Improvements on Error Messages</t>
  </si>
  <si>
    <t>ENH108901</t>
  </si>
  <si>
    <t>Assign Survey Process : User Friendly Error Messages</t>
  </si>
  <si>
    <t>ENH108902</t>
  </si>
  <si>
    <t>JP Laibility: Checklist changes: Location details to be added - continuation of ENH108661</t>
  </si>
  <si>
    <t>ENH108903</t>
  </si>
  <si>
    <t>Deduction and Deduction Group Send to Genius Errors</t>
  </si>
  <si>
    <t>ENH108904</t>
  </si>
  <si>
    <t>Audit Log Function for Genius Preview Changes</t>
  </si>
  <si>
    <t>ENH108905</t>
  </si>
  <si>
    <t>CORES - Genius Outstanding Errors Dashboard + Release Note "New" Flag</t>
  </si>
  <si>
    <t>ENH108907</t>
  </si>
  <si>
    <t>MINI : Rename 'Network Manager' Field to 'Job Title' in Contact details screens</t>
  </si>
  <si>
    <t>ENH108908</t>
  </si>
  <si>
    <t>Add ASL 5.1 to selection process for Texas statistical reporting</t>
  </si>
  <si>
    <t>ENH108911</t>
  </si>
  <si>
    <t>MINI -Several IBNR Allocations at once</t>
  </si>
  <si>
    <t>ENH108914</t>
  </si>
  <si>
    <t>errorin the batch-PLA_P_AG_UPDATE ASSUREDGGCODE</t>
  </si>
  <si>
    <t>ENH108915</t>
  </si>
  <si>
    <t>Issue with printing dispatches from Optiflux</t>
  </si>
  <si>
    <t>ENH108918</t>
  </si>
  <si>
    <t>Request to inquire about Change of IPT Rate</t>
  </si>
  <si>
    <t>ENH108919</t>
  </si>
  <si>
    <t>Cedat name /Code is not going to genius as it was not confirmed in Amanda Uk application.</t>
  </si>
  <si>
    <t>ENH108920</t>
  </si>
  <si>
    <t>wording in the mail which sends to users should be changed</t>
  </si>
  <si>
    <t>ENH108921</t>
  </si>
  <si>
    <t>UK IPT rate change</t>
  </si>
  <si>
    <t>ENH108923</t>
  </si>
  <si>
    <t>SIP - Recurring TP error issue with error message - 'No amounts have been entered for this transaction'  (SN 300219175)</t>
  </si>
  <si>
    <t>ENH108924</t>
  </si>
  <si>
    <t>Issue with rollout of GREAT templates</t>
  </si>
  <si>
    <t>ENH108926</t>
  </si>
  <si>
    <t>Union - re-sort and add new perils to the Limits &amp; Deductibles and map acc. to RMS</t>
  </si>
  <si>
    <t>ENH108931</t>
  </si>
  <si>
    <t>Fix for calculation layer in excess of one layer in sum insured</t>
  </si>
  <si>
    <t>ENH108933</t>
  </si>
  <si>
    <t>SIP: Wrong Claims data transfer from COSMOS to GPS</t>
  </si>
  <si>
    <t>ENH108934</t>
  </si>
  <si>
    <t>Journal numbers 294377 missing in Cognos SAPREC Reconciliation Report Balances</t>
  </si>
  <si>
    <t>ENH108935</t>
  </si>
  <si>
    <t>User getting an error message "name involvement FR55 has no incas account"</t>
  </si>
  <si>
    <t>ENH108936</t>
  </si>
  <si>
    <t>Business Interruption coverage required for Financial Lines Cyber sections</t>
  </si>
  <si>
    <t>ENH108937</t>
  </si>
  <si>
    <t>AENHB6 - R78 - OPUS: Business Interruption coverage required for Financial Lines Cyber sections in OPUS</t>
  </si>
  <si>
    <t>ENH108940</t>
  </si>
  <si>
    <t>New policy prefixes for JLT Facilities writing LPL Program Business as a new Program Administrator</t>
  </si>
  <si>
    <t>ENH108941</t>
  </si>
  <si>
    <t xml:space="preserve">AugME - OER48 - iSeries truing-up config for UK55, DK55 and BE55 </t>
  </si>
  <si>
    <t>ENH108942</t>
  </si>
  <si>
    <t>MINI - Enhancement to APT Inland Marine to improve tool performance</t>
  </si>
  <si>
    <t>ENH108944</t>
  </si>
  <si>
    <t>Marine claims registration on master policy</t>
  </si>
  <si>
    <t>ENH108945</t>
  </si>
  <si>
    <t>Inteface5: claim outside policy date</t>
  </si>
  <si>
    <t>ENH108949</t>
  </si>
  <si>
    <t>JP Data Migration: Treaty Setup</t>
  </si>
  <si>
    <t>ENH108955</t>
  </si>
  <si>
    <t>MINI: Addition of new account details subsection in ARC Network Management LOB</t>
  </si>
  <si>
    <t>ENH108956</t>
  </si>
  <si>
    <t>Migrated documents from Sharepoint have incorrect Subcontainer Values in documents. These need to be updated to match the library they are filed in.</t>
  </si>
  <si>
    <t>ENH108957</t>
  </si>
  <si>
    <t>Improve Renewal process</t>
  </si>
  <si>
    <t>ENH108958</t>
  </si>
  <si>
    <t>MINI:Add new column "nom de la filiale" from Amanda to BRIO report</t>
  </si>
  <si>
    <t>ENH108959</t>
  </si>
  <si>
    <t>Edition of the existing Mid-Corporate BIRT Template</t>
  </si>
  <si>
    <t>ENH108963</t>
  </si>
  <si>
    <t>IT Self-Service Portal</t>
  </si>
  <si>
    <t>ENH108964</t>
  </si>
  <si>
    <t>MINI - Setting modification for the report FFSA Report - Survey Statistiques TGN</t>
  </si>
  <si>
    <t>ENH108965</t>
  </si>
  <si>
    <t>GGITGEXT: To prevent ITG extract job from going into error when a Brazil RI policy is cancelled</t>
  </si>
  <si>
    <t>ENH108968</t>
  </si>
  <si>
    <t>Production fix for the Incident INC475459 (Problem ticket PRB40559)</t>
  </si>
  <si>
    <t>ENH108971</t>
  </si>
  <si>
    <t xml:space="preserve">Incorrect premium calculation in producer commission stmt for manual booking </t>
  </si>
  <si>
    <t>ENH108972</t>
  </si>
  <si>
    <t>(U) DUET Documentation in need of correction</t>
  </si>
  <si>
    <t>ENH108975</t>
  </si>
  <si>
    <t xml:space="preserve">MINI - Auto Payment block for ARCnet/Global Recharges - error reduction </t>
  </si>
  <si>
    <t>ENH108976</t>
  </si>
  <si>
    <t>ARCNET - iFrame Performance enhancement</t>
  </si>
  <si>
    <t>ENH108978</t>
  </si>
  <si>
    <t>ADTMONITOR job fixes</t>
  </si>
  <si>
    <t>ENH108979</t>
  </si>
  <si>
    <t>Interface5:errors related to interfce5</t>
  </si>
  <si>
    <t>ENH108980</t>
  </si>
  <si>
    <t>Aplus Policy Service Date - Bug Fix</t>
  </si>
  <si>
    <t>Copy Forward Segmental Forms</t>
  </si>
  <si>
    <t>ENH108983</t>
  </si>
  <si>
    <t>Modification to EUS Account Tree Underwriting Year</t>
  </si>
  <si>
    <t>ENH108984</t>
  </si>
  <si>
    <t>MINI - California WCIRB Discontinuation of Distribution of Hard Copy Documents</t>
  </si>
  <si>
    <t>ENH108987</t>
  </si>
  <si>
    <t>Addition of Sweden as Region for FileNet Global Genius application</t>
  </si>
  <si>
    <t>ENH108988</t>
  </si>
  <si>
    <t>Provide the Functionality to Delete documents using Recovery Bin in IBM Content Navigator</t>
  </si>
  <si>
    <t>ENH108990</t>
  </si>
  <si>
    <t>Mini - Subro Report</t>
  </si>
  <si>
    <t>ENH108991</t>
  </si>
  <si>
    <t>data discrepencny in Global genius and MIS(ZKG* &amp; ZSE* files) due to migrations - Project Related</t>
  </si>
  <si>
    <t>ENH108995</t>
  </si>
  <si>
    <t>Addition of Operational Incidents section in all ARC templates</t>
  </si>
  <si>
    <t>ENH108996</t>
  </si>
  <si>
    <t>ASMCLOSE job should omit allocated record</t>
  </si>
  <si>
    <t>ENH108997</t>
  </si>
  <si>
    <t>Bug Fix to correct the wrongly generated reference when a declaration of the lineslip is renewed.</t>
  </si>
  <si>
    <t>ENH109000</t>
  </si>
  <si>
    <t>Created by ERROR - IGNORE</t>
  </si>
  <si>
    <t>ENH109004</t>
  </si>
  <si>
    <t>SeptME - OER48 - Switch-on NL branch for pipelines</t>
  </si>
  <si>
    <t>ENH109005</t>
  </si>
  <si>
    <t>OctME - Configurations for FR, ES and CH branch setup &amp; BAU fixes</t>
  </si>
  <si>
    <t>ENH109006</t>
  </si>
  <si>
    <t>Auto Verification - Louisiana Insurance Verification System (LAIVS)</t>
  </si>
  <si>
    <t>ENH109008</t>
  </si>
  <si>
    <t>Change Criteria on automatic renewals selection</t>
  </si>
  <si>
    <t>ENH109009</t>
  </si>
  <si>
    <t>Decline proposal : Change Criteria</t>
  </si>
  <si>
    <t>ENH109011</t>
  </si>
  <si>
    <t>MINI-Aplus Mapping &amp; Broker to Region Mapping Update</t>
  </si>
  <si>
    <t>ENH109025</t>
  </si>
  <si>
    <t xml:space="preserve">To restrict users to create draft report only if the Review Set is uploaded to BIRT server </t>
  </si>
  <si>
    <t>ENH109027</t>
  </si>
  <si>
    <t>To align the Policy number in Case File Screen and Assessment Screen</t>
  </si>
  <si>
    <t>ENH109029</t>
  </si>
  <si>
    <t>Cognos - Claim Transaction Report: Column \"Revenue Code\" is partially empty - IPM-09598802</t>
  </si>
  <si>
    <t>Risk ID for Fast Track Renewals</t>
  </si>
  <si>
    <t>ENH109031</t>
  </si>
  <si>
    <t xml:space="preserve">OPUS: Indicate correct policy period(end date) on 4 SoA data_AENHB6 </t>
  </si>
  <si>
    <t>ENH109033</t>
  </si>
  <si>
    <t xml:space="preserve">OPUS: Add "Premium payer" information to eSOA_AENHB6 </t>
  </si>
  <si>
    <t>ENH109035</t>
  </si>
  <si>
    <t>MIS : Add Cost Of Capital (CoC) in RI-Outward reports</t>
  </si>
  <si>
    <t>ENH109036</t>
  </si>
  <si>
    <t>MIS: LIABILITY EMPLOYEES' COMPENSATION Regulatory Reporting</t>
  </si>
  <si>
    <t>ENH109039</t>
  </si>
  <si>
    <t>Update Countries in GPS</t>
  </si>
  <si>
    <t>ENH109040</t>
  </si>
  <si>
    <t>SII - SAP - PPT - Currency conversion in the "Check Report"</t>
  </si>
  <si>
    <t>ENH109041</t>
  </si>
  <si>
    <t xml:space="preserve">SII - SAP - PPT - Create an automated LoB mapping from different sources </t>
  </si>
  <si>
    <t>ENH109044</t>
  </si>
  <si>
    <t>Parent not imported into staging table from csv</t>
  </si>
  <si>
    <t>ENH109046</t>
  </si>
  <si>
    <t>SeptME - OER48 - SVTU threshold configurations for DK branch</t>
  </si>
  <si>
    <t>ENH109051</t>
  </si>
  <si>
    <t>AENHB5 - R45 - OPUS: Creation of new Sub-Lob - Crisis Management and moving from 1.1.2015 of K&amp; R from Fin lines into Liability</t>
  </si>
  <si>
    <t>ENH109052</t>
  </si>
  <si>
    <t>E-Certificates - PenTest Remediation</t>
  </si>
  <si>
    <t>ENH109054</t>
  </si>
  <si>
    <t>Process and system changes to implement premium cessions on financial lines treaty reinsurance</t>
  </si>
  <si>
    <t>ENH109056</t>
  </si>
  <si>
    <t>ARCNET Master data not getting transferred due to Timezone difference</t>
  </si>
  <si>
    <t>ENH109060</t>
  </si>
  <si>
    <t>Leap Calculation for Pro-rata in AMAANDA aviation</t>
  </si>
  <si>
    <t>ENH109062</t>
  </si>
  <si>
    <t>Bug fix to correct the incorrect "Total figures in Builder's Risk sheet"</t>
  </si>
  <si>
    <t>ENH109063</t>
  </si>
  <si>
    <t>Add 4 users to WINS Claim Check posting programs</t>
  </si>
  <si>
    <t>ENH109064</t>
  </si>
  <si>
    <t>Broker Reception system - Pentest</t>
  </si>
  <si>
    <t>ENH109065</t>
  </si>
  <si>
    <t>Add WINS preview Verified functionality for Marine Admin Role</t>
  </si>
  <si>
    <t>ENH109067</t>
  </si>
  <si>
    <t>JP OPS: GSS: Change T1 Code from 2059 to "2080" for GSS Scheme</t>
  </si>
  <si>
    <t>ENH109068</t>
  </si>
  <si>
    <t>To increase the table size in supervisor check approval and reserve approval program.</t>
  </si>
  <si>
    <t>ENH109069</t>
  </si>
  <si>
    <t>GG_Issue with Norwegian Pools_Flag incorrectly set up on all EU Pools sections</t>
  </si>
  <si>
    <t>ENH109070</t>
  </si>
  <si>
    <t>Additional features to Policy Admin screen</t>
  </si>
  <si>
    <t>ENH109071</t>
  </si>
  <si>
    <t>APT -  AirLines ( i. Wrong calculaton with the Inception/expiry date   ii.  Bug fix regarding the AL Client side fixes)</t>
  </si>
  <si>
    <t>ENH109078</t>
  </si>
  <si>
    <t>GPS - Issue with Coverage Attachments</t>
  </si>
  <si>
    <t>ENH109083</t>
  </si>
  <si>
    <t>ECM Prospect Support of 'Reserved: Allianz Umb/Excess'</t>
  </si>
  <si>
    <t>ENH109084</t>
  </si>
  <si>
    <t>MINI - Report- loss run of all open Canadian Files, where we paid out US Funds</t>
  </si>
  <si>
    <t>ENH109085</t>
  </si>
  <si>
    <t>MINI - Genius US Claim checks report with Payee and Addressee details</t>
  </si>
  <si>
    <t>ENH109087</t>
  </si>
  <si>
    <t>Default Spinnaker Canada Interview to Company 56 - (REQ193960)</t>
  </si>
  <si>
    <t>ENH109089</t>
  </si>
  <si>
    <t>INC486312 - The daily and the on demand Cron job does not publish data from ARCNet to myAGCS</t>
  </si>
  <si>
    <t>ENH109092</t>
  </si>
  <si>
    <t>APLUS:Update the Booking Authority Controls for Updates to User Grades and Limits, Premium Authority</t>
  </si>
  <si>
    <t>ENH109093</t>
  </si>
  <si>
    <t>SIP-New Agent to Check GGI Status ,Enabling month end activities though web.</t>
  </si>
  <si>
    <t>ENH109094</t>
  </si>
  <si>
    <t>AL change related to ERC</t>
  </si>
  <si>
    <t>ENH109096</t>
  </si>
  <si>
    <t>Problem with ITP DE Reminder letter  - Font size wrong causing Doc2PDF conversion failure when sending to Druckersterasse</t>
  </si>
  <si>
    <t>ENH109097</t>
  </si>
  <si>
    <t>Transaction date lies outside the normal input range</t>
  </si>
  <si>
    <t>ENH109098</t>
  </si>
  <si>
    <t>Claim cannot be attached to this level</t>
  </si>
  <si>
    <t>ENH109100</t>
  </si>
  <si>
    <t>EPI appearing zero for Mid-term cancellation policies(LI screen issue)- Project Related</t>
  </si>
  <si>
    <t>ENH109103</t>
  </si>
  <si>
    <t>Dossier standard devenu complexe - While saving the claim with mentioned option in category filed, user getting error</t>
  </si>
  <si>
    <t>ENH109105</t>
  </si>
  <si>
    <t>MINI : Changes to the Weekly Incurred Reports</t>
  </si>
  <si>
    <t>ENH109106</t>
  </si>
  <si>
    <t>FFIC DB : Adjuster Toolkit Enhancements - MINI ENHANCEMENT</t>
  </si>
  <si>
    <t>ENH109107</t>
  </si>
  <si>
    <t>Brio Requêteur - Commentaires (colonne détails) coupés</t>
  </si>
  <si>
    <t>ENH109110</t>
  </si>
  <si>
    <t>PTF- 04800 - Database change in MIS for Genius data base field change</t>
  </si>
  <si>
    <t>ENH109111</t>
  </si>
  <si>
    <t>EN APT fix</t>
  </si>
  <si>
    <t>ENH109113</t>
  </si>
  <si>
    <t xml:space="preserve">MIS Claims Report - Grouping of claim for HK_AENHB7 </t>
  </si>
  <si>
    <t>ENH109114</t>
  </si>
  <si>
    <t>MINI:Enhancing Output by Peril to Excel report</t>
  </si>
  <si>
    <t>ENH109115</t>
  </si>
  <si>
    <t>GG:Revenue Code "ATX" shows Account CLAIMBKT and Audit No. "0"  in Claims VAT Report</t>
  </si>
  <si>
    <t>ENH109116</t>
  </si>
  <si>
    <t>Deployment of Offshore Wind Product in to Regional OPUS for supporting JP requirement</t>
  </si>
  <si>
    <t>ENH109117</t>
  </si>
  <si>
    <t>HKOPUS Extended Warrnanty New Product</t>
  </si>
  <si>
    <t>ENH109121</t>
  </si>
  <si>
    <t>Base suspens sinistres - Add new fields to Suspens Sinistre Extraction.</t>
  </si>
  <si>
    <t>ENH109122</t>
  </si>
  <si>
    <t>Deployment of Extended Warranty product into Regional OPUS to support JP Fronting requirements for REVISE and migration (MINI) with AGA</t>
  </si>
  <si>
    <t>ENH109123</t>
  </si>
  <si>
    <t>Internal Treaty Sub-LoB (Marine)</t>
  </si>
  <si>
    <t>ENH109124</t>
  </si>
  <si>
    <t>GPS - Issue with the Policy status</t>
  </si>
  <si>
    <t>ENH109125</t>
  </si>
  <si>
    <t>GG-Marine: Certificate not printed, not sent to client/broker</t>
  </si>
  <si>
    <t>ENH109126</t>
  </si>
  <si>
    <t>HK Regional OPUS - Treaty setup to facilitate HK XGEN Migration</t>
  </si>
  <si>
    <t>ENH109127</t>
  </si>
  <si>
    <t>Book Hole-in-one premium on bordereau spreadsheet from broker</t>
  </si>
  <si>
    <t>ENH109129</t>
  </si>
  <si>
    <t>Issue with Cumulative Values in Program Currency</t>
  </si>
  <si>
    <t>ENH109130</t>
  </si>
  <si>
    <t>SIP- Providing check posting authority to users.</t>
  </si>
  <si>
    <t>ENH109132</t>
  </si>
  <si>
    <t>EPI amount difference between C1 and M7 inquiry screens (SN Created -300220190) (Incidents: INC485882, INC486704)</t>
  </si>
  <si>
    <t>ENH109133</t>
  </si>
  <si>
    <t>Add LoB dependent mapping for ECCS roll up for AGCS Global</t>
  </si>
  <si>
    <t>ENH109136</t>
  </si>
  <si>
    <t>FileNet - ARCNET MyAGCS.com Recovery Bins</t>
  </si>
  <si>
    <t>ENH109137</t>
  </si>
  <si>
    <t>Enhancements for FileNet DruckerStrasse Print</t>
  </si>
  <si>
    <t>ENH109139</t>
  </si>
  <si>
    <t>New Jersey Property Liability Insurance Guaranty Association (NJPLIGA) Surcharge</t>
  </si>
  <si>
    <t>ENH109141</t>
  </si>
  <si>
    <t>Request : Amanda Plaisance - Hide Policy Creation Button</t>
  </si>
  <si>
    <t>ENH109148</t>
  </si>
  <si>
    <t>SG Regional OPUS - Treaty setup to facilitate SG XGEN Migration</t>
  </si>
  <si>
    <t>ENH109149</t>
  </si>
  <si>
    <t>SEPA DD: Display Negative items  at the end of the report as 'Excluded'</t>
  </si>
  <si>
    <t>ENH109150</t>
  </si>
  <si>
    <t>New tax codes AMANDA and GENIUS2</t>
  </si>
  <si>
    <t>ENH109152</t>
  </si>
  <si>
    <t>Adding Deductible data for ART, Mid Corp &amp; Ent Products(Excluding Canada)</t>
  </si>
  <si>
    <t>ENH109160</t>
  </si>
  <si>
    <t>Amanda FR :Frequent timeouts with https configuration</t>
  </si>
  <si>
    <t>ENH109161</t>
  </si>
  <si>
    <t>MINI -New Specialty Shared Database creation for 2016</t>
  </si>
  <si>
    <t>ENH109162</t>
  </si>
  <si>
    <t>APT Marine Liability - Risk Synopsis and some other changes to the ML APT</t>
  </si>
  <si>
    <t>ENH109163</t>
  </si>
  <si>
    <t>ADP - future premiums: changes to SCR/RAI</t>
  </si>
  <si>
    <t>ENH109164</t>
  </si>
  <si>
    <t>APT Ocean Hull: Add updated version of the Client Risk Evaluation (CRE) tab</t>
  </si>
  <si>
    <t>ENH109165</t>
  </si>
  <si>
    <t>APT Brown Water Hull : Addition of three tabs</t>
  </si>
  <si>
    <t>ENH109167</t>
  </si>
  <si>
    <t>Program Objects in Data Libraries</t>
  </si>
  <si>
    <t>ENH109170</t>
  </si>
  <si>
    <t>MINI-ENH -MARSYS - Distinction between "Lawyer Fees" and "Expert Fees" of "Cost Principle</t>
  </si>
  <si>
    <t>ENH109171</t>
  </si>
  <si>
    <t>MINI:New Reports to support Premium Harmonisation process</t>
  </si>
  <si>
    <t>ENH109173</t>
  </si>
  <si>
    <t>MINI :Enabling  Forecast Date earlier than Planned Date feature in Service Now Enhancement Module</t>
  </si>
  <si>
    <t>ENH109174</t>
  </si>
  <si>
    <t>MINI - MIS Errorhanding for MISER Files</t>
  </si>
  <si>
    <t>ENH109175</t>
  </si>
  <si>
    <t>MINI- Change of Check Remittance details on APlus Invoice</t>
  </si>
  <si>
    <t>ENH109178</t>
  </si>
  <si>
    <t>ENH109179</t>
  </si>
  <si>
    <t>SII - MIS - E4E6 - Claims Data Extract - Open Items</t>
  </si>
  <si>
    <t>ENH109181</t>
  </si>
  <si>
    <t>Request for New Lotus Notes mail database MarineUWAssignments.</t>
  </si>
  <si>
    <t>ENH109183</t>
  </si>
  <si>
    <t>Reversal option needed for allocation command 5 in global genius</t>
  </si>
  <si>
    <t>ENH109187</t>
  </si>
  <si>
    <t xml:space="preserve"> Union &gt; import &amp;export templates &gt; compatibility with Excel 2010 </t>
  </si>
  <si>
    <t>ENH109188</t>
  </si>
  <si>
    <t>GPS - Issue with Premiums in RI Certificate</t>
  </si>
  <si>
    <t>ENH109191</t>
  </si>
  <si>
    <t>Cosmos payment issue - Due to missing access in IHOS</t>
  </si>
  <si>
    <t>ENH109192</t>
  </si>
  <si>
    <t>myAGCS.com removal of database field - PERMISSION - as part of IIS Access Restriction</t>
  </si>
  <si>
    <t>ENH109194</t>
  </si>
  <si>
    <t>MINI - Pipeline premium postings: Adjustment of SAP Quota Share tool</t>
  </si>
  <si>
    <t>ENH109196</t>
  </si>
  <si>
    <t>MidCorp A - Copy Policy Function to be made available for Corporate to MidCorp and MidCorp to Corporate policies</t>
  </si>
  <si>
    <t>ENH109197</t>
  </si>
  <si>
    <t>MIS: In Regional MIS, change  PML to MidCorp</t>
  </si>
  <si>
    <t>ENH109198</t>
  </si>
  <si>
    <t>MINI: Content of VCT Tool regarding LoB does not reflect content of Cognos Mapping Table LOB</t>
  </si>
  <si>
    <t>ENH109199</t>
  </si>
  <si>
    <t>Comments not printing out from GPS</t>
  </si>
  <si>
    <t>ENH109201</t>
  </si>
  <si>
    <t>Financial Lines Phase 1</t>
  </si>
  <si>
    <t>ENH109204</t>
  </si>
  <si>
    <t>ARCNet FileNet Ribbon.</t>
  </si>
  <si>
    <t>ENH109205</t>
  </si>
  <si>
    <t>HK OPS: MidCorp A: List Of Values to be updated for the field "Internal Role"</t>
  </si>
  <si>
    <t>ENH109206</t>
  </si>
  <si>
    <t>HK XGEN : Integration into Regional MIS</t>
  </si>
  <si>
    <t>ENH109207</t>
  </si>
  <si>
    <t>Amanda Cargo Bordero booking linking Issue</t>
  </si>
  <si>
    <t>ENH109208</t>
  </si>
  <si>
    <t>ARCNet View Map(Google map) in Location and Location Master</t>
  </si>
  <si>
    <t>ENH109209</t>
  </si>
  <si>
    <t>HK OPS:MidCorpA : Engineering:Prorata of Premium to be introduced</t>
  </si>
  <si>
    <t>ENH109210</t>
  </si>
  <si>
    <t>HK OPS:MidCorp A: Property: Add Risk No. to Propery Risk Location screen</t>
  </si>
  <si>
    <t>ENH109211</t>
  </si>
  <si>
    <t xml:space="preserve">Global Genius Claims Audit fixes </t>
  </si>
  <si>
    <t>ENH109213</t>
  </si>
  <si>
    <t>HK MidCorp A:All LoBs: Add "Our Share" in Handling Fee Invoice</t>
  </si>
  <si>
    <t>ENH109214</t>
  </si>
  <si>
    <t>Global Genius: Postings in (Soft) Currencies, that are not valid Accounting currencies</t>
  </si>
  <si>
    <t>ENH109216</t>
  </si>
  <si>
    <t>ARCNet OrderforInvoice,Policy GSP,SP changes</t>
  </si>
  <si>
    <t>ENH109217</t>
  </si>
  <si>
    <t>Remove the automatic attachment of AB9319 0108 in CIS from ABC policies when the class code 10202 is utilized</t>
  </si>
  <si>
    <t>ENH109218</t>
  </si>
  <si>
    <t>GG OSS : Brokerage is getting doubled- Parameter Update</t>
  </si>
  <si>
    <t>ENH109219</t>
  </si>
  <si>
    <t>PDF Changes in the Ecertificates for Germany.</t>
  </si>
  <si>
    <t>ENH109220</t>
  </si>
  <si>
    <t>LAS3-JENTSRV - PDF broker statements migration to 2008 server</t>
  </si>
  <si>
    <t>ENH109221</t>
  </si>
  <si>
    <t>Bug fix Outward DAC mapping</t>
  </si>
  <si>
    <t>ENH109222</t>
  </si>
  <si>
    <t>Population of SAPREC_D_Company table bug fix</t>
  </si>
  <si>
    <t>ENH109225</t>
  </si>
  <si>
    <t>HK OPS: MidCorp A: Liability: Schedule Changes</t>
  </si>
  <si>
    <t>ENH109242</t>
  </si>
  <si>
    <t>Corresspondent bank can be entered per payee bank account</t>
  </si>
  <si>
    <t>ENH109243</t>
  </si>
  <si>
    <t>Products having no MAS section valdiation</t>
  </si>
  <si>
    <t>ENH109244</t>
  </si>
  <si>
    <t>BGI17F Passwords Unencrypted</t>
  </si>
  <si>
    <t>ENH109245</t>
  </si>
  <si>
    <t>ADT Misuse Of Genius Security</t>
  </si>
  <si>
    <t>ENH109246</t>
  </si>
  <si>
    <t>iSeries Improvements Hard Coding of URL (Case #4, 8, 11, 16, 18, 20 and 22)</t>
  </si>
  <si>
    <t>ENH109250</t>
  </si>
  <si>
    <t>SII - ADP/TechDB - TP_E1: calculation of material country</t>
  </si>
  <si>
    <t>ENH109251</t>
  </si>
  <si>
    <t>Additional GSS Treaty Setup for Japan</t>
  </si>
  <si>
    <t>ENH109254</t>
  </si>
  <si>
    <t>Split Notepad entries to remediate Wins Data handling audit finding</t>
  </si>
  <si>
    <t>ENH109255</t>
  </si>
  <si>
    <t>MIS File Status Report - IF Tracklist</t>
  </si>
  <si>
    <t>ENH109257</t>
  </si>
  <si>
    <t>To automate the quarterly reports for the list of UW and examiners in WINS</t>
  </si>
  <si>
    <t>ENH109258</t>
  </si>
  <si>
    <t>Location detail PDF report : when data cannot be kept in one page the whole section must be put into new page  -  OWAGCS-2088</t>
  </si>
  <si>
    <t>ENH109259</t>
  </si>
  <si>
    <t>ADT INTERFACE FOLDERS OUTSIDE OF BOUNDARY</t>
  </si>
  <si>
    <t>ENH109260</t>
  </si>
  <si>
    <t>SII - ADP/TechDB - TechDB generic: allowed characters for VAL_TEXT</t>
  </si>
  <si>
    <t>ENH109261</t>
  </si>
  <si>
    <t>MB tool calculation issue with Layers</t>
  </si>
  <si>
    <t>ENH109262</t>
  </si>
  <si>
    <t>Application Error populated for some products while creating the policy after pressing the Enter key without filling company code field</t>
  </si>
  <si>
    <t>ENH109264</t>
  </si>
  <si>
    <t>SII - ADP/TechDB - Validation Rules: new column required</t>
  </si>
  <si>
    <t>ENH109266</t>
  </si>
  <si>
    <t xml:space="preserve">'Update "Contribution Attentat" in Azur, Cores, Ciris, Amanda and GG applications </t>
  </si>
  <si>
    <t>ENH109267</t>
  </si>
  <si>
    <t>To avoid abending from system upon login to WINS</t>
  </si>
  <si>
    <t>ENH109268</t>
  </si>
  <si>
    <t>MINI - Amending one and Adding seven new Ops office DE codes in Genius.</t>
  </si>
  <si>
    <t>ENH109271</t>
  </si>
  <si>
    <t>MINI - Enhancement to APT Liability and Financial Lines</t>
  </si>
  <si>
    <t>ENH109272</t>
  </si>
  <si>
    <t>Mid Corp Global Program.  Bordereaux Specifications for Specialty Insurance Rest/Tavern</t>
  </si>
  <si>
    <t>ENH109273</t>
  </si>
  <si>
    <t>To remove unwanted data from Check payee reconciliation Q4 reports</t>
  </si>
  <si>
    <t>ENH109274</t>
  </si>
  <si>
    <t>Additional GSS Treaty Setup for Japan - Additional 2012 to 2013</t>
  </si>
  <si>
    <t>ENH109275</t>
  </si>
  <si>
    <t xml:space="preserve">SBqt Enhancements - Create Instant Bind </t>
  </si>
  <si>
    <t>ENH109276</t>
  </si>
  <si>
    <t>Extending maximum value for every field in ARCNet on Location and LDM Location entity</t>
  </si>
  <si>
    <t>ENH109277</t>
  </si>
  <si>
    <t>ARCNet- Hiding Add New Invoice button for uncleared account</t>
  </si>
  <si>
    <t>ENH109278</t>
  </si>
  <si>
    <t>MINI - Deduction configuration OER48</t>
  </si>
  <si>
    <t>ENH109279</t>
  </si>
  <si>
    <t>P&amp;PM time dependent Consolidation</t>
  </si>
  <si>
    <t>ENH109281</t>
  </si>
  <si>
    <t>AGCACTPROC JOB PERFORMANCE PROBLEMS</t>
  </si>
  <si>
    <t>ENH109282</t>
  </si>
  <si>
    <t xml:space="preserve">PD_Input_Layer_Final_Premium is not cleared when a calculation is requested </t>
  </si>
  <si>
    <t>ENH109283</t>
  </si>
  <si>
    <t>HK OPS - MidCorp A - Increase the field size of SIC(MIDCORP) Free Text Field</t>
  </si>
  <si>
    <t>ENH109284</t>
  </si>
  <si>
    <t>MINI-ENH Automation and integration Filhet Allard in Marsys</t>
  </si>
  <si>
    <t>ENH109286</t>
  </si>
  <si>
    <t>DTLQRY Breaches Application Boundary</t>
  </si>
  <si>
    <t>ENH109289</t>
  </si>
  <si>
    <t>IT FI DATA reconciliation in BW</t>
  </si>
  <si>
    <t>ENH109290</t>
  </si>
  <si>
    <t>Wrong calculation in TRIA premium of Auto Physical Damage sheet</t>
  </si>
  <si>
    <t>ENH109291</t>
  </si>
  <si>
    <t xml:space="preserve">Change to allow super user for all accounting currencies in bulk allocation screen-REQ139243 </t>
  </si>
  <si>
    <t>ENH109292</t>
  </si>
  <si>
    <t>AGCACTPROC LCKW condition not handled</t>
  </si>
  <si>
    <t>ENH109295</t>
  </si>
  <si>
    <t>WIDESPREAD PROLIFERATION OF IFS STREAM FILES</t>
  </si>
  <si>
    <t>ENH109296</t>
  </si>
  <si>
    <t>GG UW- Incorrect details are displayed when B5 is taken on the Ledger postings - D48208300373080</t>
  </si>
  <si>
    <t>ENH109304</t>
  </si>
  <si>
    <t>SIP - Daily exchange rate file notification similar to Genius 2</t>
  </si>
  <si>
    <t>ENH109306</t>
  </si>
  <si>
    <t>MINI APLUS - Hard Stop (removal of Pre-Approval Process) - Remove Booking Controls - MINI</t>
  </si>
  <si>
    <t>ENH109307</t>
  </si>
  <si>
    <t>Duet Aviation Claims Pentest</t>
  </si>
  <si>
    <t>ENH109308</t>
  </si>
  <si>
    <t>Citi &amp; Bowne Extract not scalable</t>
  </si>
  <si>
    <t>ENH109309</t>
  </si>
  <si>
    <t>CORES RMS Assisted mode - Service Improvements</t>
  </si>
  <si>
    <t>ENH109310</t>
  </si>
  <si>
    <t>OPUS Marine Stabilisation</t>
  </si>
  <si>
    <t>ENH109315</t>
  </si>
  <si>
    <t>MINI-Spinnaker Inland SD Pay Plan Wording Correction</t>
  </si>
  <si>
    <t>ENH109319</t>
  </si>
  <si>
    <t>PL Contribution for Ombudsman changes in Genius II , Seeplatz</t>
  </si>
  <si>
    <t>ENH109320</t>
  </si>
  <si>
    <t>Currency mapping for the RES_RESERVING_SEGMENT_CLOSING table</t>
  </si>
  <si>
    <t>ENH109321</t>
  </si>
  <si>
    <t>SII - ADP/TechDB - TP_E3: possibility to consider earned and written premiums only</t>
  </si>
  <si>
    <t>ENH109324</t>
  </si>
  <si>
    <t>Amanda Cargo Limits Report generation</t>
  </si>
  <si>
    <t>ENH109325</t>
  </si>
  <si>
    <t>AGCS SE E-cert application does not print exporters reference correctly</t>
  </si>
  <si>
    <t>ENH109326</t>
  </si>
  <si>
    <t>MINI - ENH of the existing ADP M&amp;Q RES process</t>
  </si>
  <si>
    <t>ENH109327</t>
  </si>
  <si>
    <t>DC_GNDTL01 failed on GLOBALPD (Error Message : An array index is out of range)</t>
  </si>
  <si>
    <t>ENH109329</t>
  </si>
  <si>
    <t>Error with Endorsement 'View Policy Status' screen</t>
  </si>
  <si>
    <t>ENH109332</t>
  </si>
  <si>
    <t>Tactical statements conversion of *QRY to softcode (CH RI) and Add new revenue code CHV</t>
  </si>
  <si>
    <t>ENH109333</t>
  </si>
  <si>
    <t xml:space="preserve">MINI - Changes in SN Application Enhancement Module </t>
  </si>
  <si>
    <t>ENH109334</t>
  </si>
  <si>
    <t>ENH for annual maintenance of Cost allocation parameter collection in BPS</t>
  </si>
  <si>
    <t>ENH109335</t>
  </si>
  <si>
    <t>ENH for annual maintainance of Cost centre planning in BPS</t>
  </si>
  <si>
    <t>ENH109338</t>
  </si>
  <si>
    <t>RIMS- Bug</t>
  </si>
  <si>
    <t>ENH109340</t>
  </si>
  <si>
    <t>ENH for annual maintenance of Key Calculation Tool (KCT) in SAP(BGP)</t>
  </si>
  <si>
    <t>ENH109341</t>
  </si>
  <si>
    <t>MINI: Creation of new Aviation Referral database</t>
  </si>
  <si>
    <t>ENH109342</t>
  </si>
  <si>
    <t>Reinsurance Outward for Claim's MIS Report_AENHB7</t>
  </si>
  <si>
    <t>ENH109343</t>
  </si>
  <si>
    <t>Change in GL code for receivables from policyholder (Direct Business)_AENHB7</t>
  </si>
  <si>
    <t>ENH109345</t>
  </si>
  <si>
    <t>SII - ADP/TechDB - TP_E3 - generic: special handling for CS_ITEMs NL163 and NL167 to be removed</t>
  </si>
  <si>
    <t>ENH109346</t>
  </si>
  <si>
    <t>Item transfer and Run RI Negate reporting period issue</t>
  </si>
  <si>
    <t>ENH109349</t>
  </si>
  <si>
    <t>Amanda UK - Upcoming Renewals report</t>
  </si>
  <si>
    <t>ENH109351</t>
  </si>
  <si>
    <t>Fix Spelling/Display issues - Part 2</t>
  </si>
  <si>
    <t>ENH109353</t>
  </si>
  <si>
    <t>MINI_Report 1-Claims Reserve Pending for Final Authorization ExcelReport &amp; Report 2-Claims Payment Pending for Final Authorisation Excel Report_AENHB7</t>
  </si>
  <si>
    <t>ENH109355</t>
  </si>
  <si>
    <t>Document processor going through loop due to missing configuration.</t>
  </si>
  <si>
    <t>ENH109356</t>
  </si>
  <si>
    <t>MINI - Increase the number of rows in the Airlines APT</t>
  </si>
  <si>
    <t>ENH109357</t>
  </si>
  <si>
    <t>GGITGEXT failure if no wrapper attached to lineslip policy</t>
  </si>
  <si>
    <t>ENH109358</t>
  </si>
  <si>
    <t>Create a provision to user to clear "Program broker" field value in Policy.</t>
  </si>
  <si>
    <t>ENH109360</t>
  </si>
  <si>
    <t>Enhancement to Add extra information in ARCNET iFrame to view FileNet documents</t>
  </si>
  <si>
    <t>ENH109361</t>
  </si>
  <si>
    <t>Field Label change in Lotus Notes Customer Relations Database(Producer Code)</t>
  </si>
  <si>
    <t>ENH109367</t>
  </si>
  <si>
    <t>MINI- Configuring SRI section for FR business segment in ZA Mid corp products combination.</t>
  </si>
  <si>
    <t>ENH109369</t>
  </si>
  <si>
    <t>MINI GREAT Offline Issues i. Refresh icon to adjust the size of the comment boxes &amp; Radio buttons, ii. Space between country flags and refresh button</t>
  </si>
  <si>
    <t>ENH109370</t>
  </si>
  <si>
    <t>GREAT Editor Issues (i.Upload of templates box should show the URL ii. Upload of templates are sometimes in wrong order iii.Issue with rollout templat</t>
  </si>
  <si>
    <t>ENH109372</t>
  </si>
  <si>
    <t>Rebook premium with policy eff 1/1/16 booked prior to system enhancements being implemented</t>
  </si>
  <si>
    <t>ENH109374</t>
  </si>
  <si>
    <t>Greece Tax changes in Genius II</t>
  </si>
  <si>
    <t>ENH109377</t>
  </si>
  <si>
    <t>MINI:Collection Database New Functionality</t>
  </si>
  <si>
    <t>ENH109378</t>
  </si>
  <si>
    <t>Xuber Genius Source Code Removal</t>
  </si>
  <si>
    <t>ENH109379</t>
  </si>
  <si>
    <t>Reduce time taken to load Pricing Adjust screen - Part 2</t>
  </si>
  <si>
    <t>ENH109380</t>
  </si>
  <si>
    <t>Amend load process for payments from ACD to OFAC table in NA Stage Area</t>
  </si>
  <si>
    <t>ENH109381</t>
  </si>
  <si>
    <t xml:space="preserve">On the ARC Report, the Google Map should opne as deafult with a World Mapo view - OWAGCS-2086 INC492710 </t>
  </si>
  <si>
    <t>ENH109407</t>
  </si>
  <si>
    <t>Score understanding of Executive Summary in pdf report</t>
  </si>
  <si>
    <t>ENH109408</t>
  </si>
  <si>
    <t>Insured name Special characters in Aplus</t>
  </si>
  <si>
    <t>ENH109409</t>
  </si>
  <si>
    <t>MINI- Premium Type to be defaulted  from RI product definition.</t>
  </si>
  <si>
    <t>ENH109410</t>
  </si>
  <si>
    <t>Aon Property Symposium 2016 - Database Update.</t>
  </si>
  <si>
    <t>ENH109411</t>
  </si>
  <si>
    <t>MINI:Request to Add AGRUS and AUIC to UFO Database</t>
  </si>
  <si>
    <t>ENH109412</t>
  </si>
  <si>
    <t>MINI - To increase the table size of class and trip codes for RI set up</t>
  </si>
  <si>
    <t>ENH109413</t>
  </si>
  <si>
    <t>MidCorp A - Engineering SI/Premium Tab Enhancements</t>
  </si>
  <si>
    <t>ENH109414</t>
  </si>
  <si>
    <t>MidCorp A - HK Property Schedule - Occupied As = Nature of Risk</t>
  </si>
  <si>
    <t>ENH109415</t>
  </si>
  <si>
    <t>Re-direct on time-out leads to document download infinite loop JIRA-OWAGCS-2024- Core Issue (UAT28983)</t>
  </si>
  <si>
    <t>ENH109416</t>
  </si>
  <si>
    <t>ADP ESS - Code fix for transformation to upload files to Global Sanctions Screening Solution</t>
  </si>
  <si>
    <t>ENH109418</t>
  </si>
  <si>
    <t>Ignore ssl certificate to fix claim report email issue</t>
  </si>
  <si>
    <t>ENH109419</t>
  </si>
  <si>
    <t>Adhoc_ARCNET_Loading Issue OWAGCS-818</t>
  </si>
  <si>
    <t>ENH109420</t>
  </si>
  <si>
    <t>myAGCS.com Videos not working when myagcs.com opened from a tablet</t>
  </si>
  <si>
    <t>ENH109421</t>
  </si>
  <si>
    <t>Performance issue - Dashboard &amp; Admin Section with high no. of records</t>
  </si>
  <si>
    <t>ENH109422</t>
  </si>
  <si>
    <t>Adhoc-Arcnet Table display-The separation line is not visible between the column names OWAGCS-861</t>
  </si>
  <si>
    <t>ENH109426</t>
  </si>
  <si>
    <t>Limits not pulling to genius in Amanda UK (Aviation) as the currency types are different for Limits and Premium</t>
  </si>
  <si>
    <t>ENH109427</t>
  </si>
  <si>
    <t>Interface report for split of due and undue (future instalment) bookings_AENHB7</t>
  </si>
  <si>
    <t>ENH109430</t>
  </si>
  <si>
    <t>Request for bug fix - Acend batch</t>
  </si>
  <si>
    <t>ENH109432</t>
  </si>
  <si>
    <t xml:space="preserve">MINI- Adding IBAN and SWIFT combinations in GG  parameters. </t>
  </si>
  <si>
    <t>ENH109433</t>
  </si>
  <si>
    <t>MINI - Addition of missing section/coverages in the ABV config</t>
  </si>
  <si>
    <t>ENH109434</t>
  </si>
  <si>
    <t xml:space="preserve">Union &gt; Assign -vs- Take &gt; Pending -vs- In Progress </t>
  </si>
  <si>
    <t>ENH109436</t>
  </si>
  <si>
    <t>Enable Save button issue in GPS</t>
  </si>
  <si>
    <t>ENH109437</t>
  </si>
  <si>
    <t>Change the data type of the local personal number to alphanumeric</t>
  </si>
  <si>
    <t>ENH109440</t>
  </si>
  <si>
    <t>Prod - INC - Forms - Request for User additional or deletion - Checkbox not correct alligned-OWAGCS-2039 core issue(UAT29040)</t>
  </si>
  <si>
    <t>ENH109441</t>
  </si>
  <si>
    <t>Pool Product and Treaty setup from 1989</t>
  </si>
  <si>
    <t>ENH109442</t>
  </si>
  <si>
    <t>Removing the dependency of Iseries during the oracle refresh</t>
  </si>
  <si>
    <t>ENH109444</t>
  </si>
  <si>
    <t xml:space="preserve">PV Configuration changes for new server </t>
  </si>
  <si>
    <t>ENH109447</t>
  </si>
  <si>
    <t>To add space between the transaction codes in logical file DWXC05010</t>
  </si>
  <si>
    <t>ENH109450</t>
  </si>
  <si>
    <t>Automate the Restoration of documents from Recycle Bin folder</t>
  </si>
  <si>
    <t>ENH109451</t>
  </si>
  <si>
    <t>Two New Business Review Templates in BIRT to support Entertainment Lob</t>
  </si>
  <si>
    <t>ENH109452</t>
  </si>
  <si>
    <t>Amanda DE policy data issues</t>
  </si>
  <si>
    <t>ENH109453</t>
  </si>
  <si>
    <t>SIP - To avoid MCPOSTING job lock</t>
  </si>
  <si>
    <t>ENH109456</t>
  </si>
  <si>
    <t>IM No cover Bound policies (Other Coverages)</t>
  </si>
  <si>
    <t>ENH109457</t>
  </si>
  <si>
    <t>RIMS changes</t>
  </si>
  <si>
    <t>ENH109462</t>
  </si>
  <si>
    <t>Fix policy generation error for excess Fac RI Layers</t>
  </si>
  <si>
    <t>ENH109463</t>
  </si>
  <si>
    <t>Newly generated IDs not reported - problem with joining tables</t>
  </si>
  <si>
    <t>ENH109464</t>
  </si>
  <si>
    <t>Allow filtering of Net Out Claims in Claims Cognos Reports</t>
  </si>
  <si>
    <t>ENH109466</t>
  </si>
  <si>
    <t>Bordereaux Specifications - Specialty Insurance Restaurant/Tavern Program</t>
  </si>
  <si>
    <t>ENH109472</t>
  </si>
  <si>
    <t>PROD -4-EP control on wire transfers to Third Parties</t>
  </si>
  <si>
    <t>ENH109473</t>
  </si>
  <si>
    <t>AMANDA -4-EP control on wire transfers to Third Parties</t>
  </si>
  <si>
    <t>ENH109474</t>
  </si>
  <si>
    <t>GENAUDIT job issue</t>
  </si>
  <si>
    <t>ENH109475</t>
  </si>
  <si>
    <t>Additional Improvements in Azur</t>
  </si>
  <si>
    <t>ENH109478</t>
  </si>
  <si>
    <t>MINI- Gain Report that displays Original Written Premium for KPMG and State Audits</t>
  </si>
  <si>
    <t>ENH109479</t>
  </si>
  <si>
    <t>Bordereaux specifications and policy number assignment- Gridiron Small Package business</t>
  </si>
  <si>
    <t>ENH109480</t>
  </si>
  <si>
    <t>Multiquote issue for TICB and TICF</t>
  </si>
  <si>
    <t>ENH109487</t>
  </si>
  <si>
    <t>MINI - Deductible fields to be introduced for all older product versions</t>
  </si>
  <si>
    <t>ENH109490</t>
  </si>
  <si>
    <t>IIS Defect - Filter Criteria not shown in Excel export for IIS Programs</t>
  </si>
  <si>
    <t>ENH109491</t>
  </si>
  <si>
    <t xml:space="preserve"> ARC Portlet- Filter is not working proper for Excel export when mark the selection box of a table entry</t>
  </si>
  <si>
    <t>ENH109492</t>
  </si>
  <si>
    <t xml:space="preserve">Application error while  making a claim payment-in 'VAT Transaction Preview Screen' </t>
  </si>
  <si>
    <t>ENH109494</t>
  </si>
  <si>
    <t>Issue with Liability Limits - Amanda to Genius</t>
  </si>
  <si>
    <t>ENH109495</t>
  </si>
  <si>
    <t xml:space="preserve"> Bug Enhancement to generate OSS document  where more than 4 currencies are present.</t>
  </si>
  <si>
    <t>ENH109496</t>
  </si>
  <si>
    <t xml:space="preserve">Create copy of the adjuster toolkit for AGCS Lotus Note Users </t>
  </si>
  <si>
    <t>ENH109501</t>
  </si>
  <si>
    <t>US DCC Testing</t>
  </si>
  <si>
    <t>ENH109502</t>
  </si>
  <si>
    <t>Reporting issues in CORES - Part 1</t>
  </si>
  <si>
    <t>ENH109503</t>
  </si>
  <si>
    <t>Improvements on CORES Program Summary screen report</t>
  </si>
  <si>
    <t>ENH109504</t>
  </si>
  <si>
    <t>Adding PRC as Comission to DE55 Coinsurer Transaction tactical statements</t>
  </si>
  <si>
    <t>ENH109507</t>
  </si>
  <si>
    <t>Enhancement for Liability New Products_AENHB7</t>
  </si>
  <si>
    <t>ENH109509</t>
  </si>
  <si>
    <t>GPS - Moving KomTVA Services to new Servers</t>
  </si>
  <si>
    <t>ENH109510</t>
  </si>
  <si>
    <t>GPS - Wrong email attachment for policy submission</t>
  </si>
  <si>
    <t>ENH109511</t>
  </si>
  <si>
    <t>ACDR1063 Report values different from the ACD dumps and SAP ledgers for NOV'15; (No longer needed)</t>
  </si>
  <si>
    <t>ENH109512</t>
  </si>
  <si>
    <t>GG : New  Menu option craeted 'Al' to get the latest allocation number</t>
  </si>
  <si>
    <t>ENH109514</t>
  </si>
  <si>
    <t>Finding audit interne - Demande dévolution informatique</t>
  </si>
  <si>
    <t>ENH109515</t>
  </si>
  <si>
    <t>MINI: Enquiry on U/W Authorities in Specialty U/W authorities database.</t>
  </si>
  <si>
    <t>ENH109516</t>
  </si>
  <si>
    <t>MINI: Need to update the outdated Adjuster Toolkit db from users desktop.</t>
  </si>
  <si>
    <t>ENH109519</t>
  </si>
  <si>
    <t>ISO Reporting ENH to Include Auto Physical Damage Suffix Types</t>
  </si>
  <si>
    <t>ENH109522</t>
  </si>
  <si>
    <t>myAGCS.com Claims report - From OPUS/MIS - PreStudy &amp; Feasability</t>
  </si>
  <si>
    <t>ENH109523</t>
  </si>
  <si>
    <t>APT EN - Incorrect Premium</t>
  </si>
  <si>
    <t>ENH109524</t>
  </si>
  <si>
    <t>Change of DOL after registration_AENHB7</t>
  </si>
  <si>
    <t>ENH109526</t>
  </si>
  <si>
    <t>Amanda Limit amount calculation bug</t>
  </si>
  <si>
    <t>ENH109527</t>
  </si>
  <si>
    <t xml:space="preserve">GG_UW : "Policy reference is not unique" error while adding a Declaration to the Line Slip. </t>
  </si>
  <si>
    <t>ENH109528</t>
  </si>
  <si>
    <t xml:space="preserve">SIP - Removing Hard Code from Program - BCH02E2 </t>
  </si>
  <si>
    <t>ENH109529</t>
  </si>
  <si>
    <t>MINI - Enhancement to APT Global Cargo to add two fields in the APT</t>
  </si>
  <si>
    <t>ENH109531</t>
  </si>
  <si>
    <t>Update of FMM and Reports with regards to ENH107737</t>
  </si>
  <si>
    <t>ENH109532</t>
  </si>
  <si>
    <t>Creation of a technical "backup table" table in production</t>
  </si>
  <si>
    <t>ENH109534</t>
  </si>
  <si>
    <t>MISER MIS errorhandling file MISER_monthly CH01 - Wrong error message for business category mapping error</t>
  </si>
  <si>
    <t>ENH109535</t>
  </si>
  <si>
    <t>MINI -  To correct risk locations issue for Spain split policies managed by BCR.</t>
  </si>
  <si>
    <t>ENH109536</t>
  </si>
  <si>
    <t xml:space="preserve"> Property APT - Bug Fix</t>
  </si>
  <si>
    <t>ENH109537</t>
  </si>
  <si>
    <t>Amanda SIM issue  - ENH opened for chronological order of documents display in Amanda</t>
  </si>
  <si>
    <t>ENH109540</t>
  </si>
  <si>
    <t>Report Queue Agent not running in Duet Financial Lines</t>
  </si>
  <si>
    <t>ENH109541</t>
  </si>
  <si>
    <t>APT - Aviation Products (ERC Tab, add an attritional losses summary table, Button Scrambling etc..)</t>
  </si>
  <si>
    <t>ENH109542</t>
  </si>
  <si>
    <t>Prevent Hibernate Query Language Injection on CORES LDM</t>
  </si>
  <si>
    <t>ENH109543</t>
  </si>
  <si>
    <t>MINI Hide the debug or deployment pages on CORES</t>
  </si>
  <si>
    <t>ENH109544</t>
  </si>
  <si>
    <t>IPT rate issue in DUET Cargo.</t>
  </si>
  <si>
    <t>ENH109545</t>
  </si>
  <si>
    <t>Checks Issued data -Monthly</t>
  </si>
  <si>
    <t>ENH109547</t>
  </si>
  <si>
    <t>Name_bank_account_sequence populated as blank for few payments</t>
  </si>
  <si>
    <t>ENH109548</t>
  </si>
  <si>
    <t>APT Bug Fix - - MLC D&amp;O APT - PAM Validation messages</t>
  </si>
  <si>
    <t>ENH109550</t>
  </si>
  <si>
    <t>Aviation US Workers Compensation Business Case</t>
  </si>
  <si>
    <t>ENH109551</t>
  </si>
  <si>
    <t>GREAT -   Display wrong the values in the Answer Differences screen</t>
  </si>
  <si>
    <t>ENH109552</t>
  </si>
  <si>
    <t>GREAT -  MFLs and EMLs in GREAT / LDM</t>
  </si>
  <si>
    <t>ENH109557</t>
  </si>
  <si>
    <t>3 MidCorp div/dept needed for US</t>
  </si>
  <si>
    <t>ENH109558</t>
  </si>
  <si>
    <t>Re-acct data saving / Export issue.</t>
  </si>
  <si>
    <t>ENH109559</t>
  </si>
  <si>
    <t xml:space="preserve">MINI:Optiflux / Marsys interface changes </t>
  </si>
  <si>
    <t>ENH109561</t>
  </si>
  <si>
    <t>MINI:Making Operational Incidents section optional for BIRT Reports</t>
  </si>
  <si>
    <t>ENH109562</t>
  </si>
  <si>
    <t>ENH109564</t>
  </si>
  <si>
    <t>Corporate Liability Follow Form Coverage Offer - EPIC Enhancement</t>
  </si>
  <si>
    <t>ENH109565</t>
  </si>
  <si>
    <t>EPIC Low Complexity Checklist and Fast Track Checklist</t>
  </si>
  <si>
    <t>ENH109566</t>
  </si>
  <si>
    <t>Missing commission items in tactical solutions</t>
  </si>
  <si>
    <t>ENH109568</t>
  </si>
  <si>
    <t>MINI-Change to the Cosmos application reserving logic</t>
  </si>
  <si>
    <t>ENH109569</t>
  </si>
  <si>
    <t>WIP Daily Package to be created for SG And JP UAT and Production environments</t>
  </si>
  <si>
    <t>ENH109570</t>
  </si>
  <si>
    <t>GG OSS: Bug fix to correct title for OSS Claim bordereau PDF</t>
  </si>
  <si>
    <t>ENH109571</t>
  </si>
  <si>
    <t>Cognos Reports – Data discrepancies in GG AdHoc Tool for 2 claim references: FRLL00572014 and FRLL00586214.</t>
  </si>
  <si>
    <t>ENH109573</t>
  </si>
  <si>
    <t xml:space="preserve">Issue with Airlines APT batch run - the validation rules might not be in line </t>
  </si>
  <si>
    <t>ENH109574</t>
  </si>
  <si>
    <t>Insured Name Search Screen Bug</t>
  </si>
  <si>
    <t>ENH109575</t>
  </si>
  <si>
    <t>COMPLIANCE issue : LIVE CORES Administration tab provides different views to different users which is misleading</t>
  </si>
  <si>
    <t>ENH109576</t>
  </si>
  <si>
    <t>ROM to estimate change to EVS message format</t>
  </si>
  <si>
    <t>ENH109577</t>
  </si>
  <si>
    <t>MINI Stingray CAT report -- Provide detailed information on all locations as respects CAT perils (Wind, EQSL, Flood, EQ, Convective Storm, Terrorism)</t>
  </si>
  <si>
    <t>ENH109578</t>
  </si>
  <si>
    <t>OER48 pipeline configuration changes for FEB 2016 Month-End</t>
  </si>
  <si>
    <t>ENH109581</t>
  </si>
  <si>
    <t>Commission percentage shonw wrong if deduction group is deleted in OWS</t>
  </si>
  <si>
    <t>ENH109583</t>
  </si>
  <si>
    <t>ARCNet - data exchange with SAP and IDS Pandu</t>
  </si>
  <si>
    <t>ENH109586</t>
  </si>
  <si>
    <t>Bulk Upload : parameter field (upload file) mandatoriness</t>
  </si>
  <si>
    <t>ENH109592</t>
  </si>
  <si>
    <t>The ARC program GBP000147 does not show locations or recs on the data display, but it shows on the reports</t>
  </si>
  <si>
    <t>ENH109593</t>
  </si>
  <si>
    <t>MINI- Cargo Spinnaker "EQ/Wind/Flood Warehouse Deductible:" field wording correction</t>
  </si>
  <si>
    <t>ENH109594</t>
  </si>
  <si>
    <t>Audit log multiple entries for single SOV upload</t>
  </si>
  <si>
    <t>ENH109599</t>
  </si>
  <si>
    <t>Cognos reporting part of ENH105444 - Zero Tax Report - Operations</t>
  </si>
  <si>
    <t>ENH109601</t>
  </si>
  <si>
    <t>MINI - Add Loss Analysis 2 code in the myAGCS.com Client Report in Cognos</t>
  </si>
  <si>
    <t>ENH109602</t>
  </si>
  <si>
    <t>Change of existing questions to penalty for Energy Onshore Template</t>
  </si>
  <si>
    <t>ENH109604</t>
  </si>
  <si>
    <t>Issue with IBAN population (Missing IBAN , Userids in PYMTD00F/ZARADF00  file due to ENH108398)</t>
  </si>
  <si>
    <t>ENH109606</t>
  </si>
  <si>
    <t xml:space="preserve">MINI- Adding IBAN and SWIFT combinations in G2 parameters. </t>
  </si>
  <si>
    <t>ENH109607</t>
  </si>
  <si>
    <t xml:space="preserve">Enhancements for ARCNET FileNet </t>
  </si>
  <si>
    <t>ENH109608</t>
  </si>
  <si>
    <t>MINI – User ID to be defaulted in claim handler field for all products except US &amp; CANADA</t>
  </si>
  <si>
    <t>ENH109610</t>
  </si>
  <si>
    <t>MINI - Include BR19 &amp; SE55 in the same day morning Inwards Cash Report</t>
  </si>
  <si>
    <t>ENH109613</t>
  </si>
  <si>
    <t>MINI - To include 'AUW' revenue code in OSS, Tactical and ADT Outwards Statements</t>
  </si>
  <si>
    <t>ENH109614</t>
  </si>
  <si>
    <t>Unable to Copy Location information in APlus SA/Proportion Tab when new unit is added</t>
  </si>
  <si>
    <t>ENH109615</t>
  </si>
  <si>
    <t>Set business type for all policy transactions due to validation in market code value in Global Genius for enhancement ENH10709</t>
  </si>
  <si>
    <t>ENH109617</t>
  </si>
  <si>
    <t>OPUS: JGAAP Instalment Report_AENHB1 ( 2nd part of ENH108030)</t>
  </si>
  <si>
    <t>ENH109618</t>
  </si>
  <si>
    <t>Update Commercial Automobile Technical Pricing Model in EUS</t>
  </si>
  <si>
    <t>ENH109619</t>
  </si>
  <si>
    <t>PROD - reconciliation tool improvement (Finance)</t>
  </si>
  <si>
    <t>ENH109620</t>
  </si>
  <si>
    <t>MINI:Main Risk Category at section detail is not amendable</t>
  </si>
  <si>
    <t>ENH109622</t>
  </si>
  <si>
    <t>Reporting issues in CORES - Part 2 (Pool Re focus)</t>
  </si>
  <si>
    <t>ENH109624</t>
  </si>
  <si>
    <t>Aplus Financial line changes  Endorsements and Coverage Forms appearance on Quote Letters.</t>
  </si>
  <si>
    <t>ENH109625</t>
  </si>
  <si>
    <t>Error in Cumulative Values in Program Currency</t>
  </si>
  <si>
    <t>ENH109627</t>
  </si>
  <si>
    <t>MINI-Genius US-Address population change in the US Claim extract</t>
  </si>
  <si>
    <t>ENH109628</t>
  </si>
  <si>
    <t>Fix for RI attachment deletion issue due to existing outstanding amounts</t>
  </si>
  <si>
    <t>ENH109630</t>
  </si>
  <si>
    <t>Mini: Add form and program rating in CIS</t>
  </si>
  <si>
    <t>ENH109631</t>
  </si>
  <si>
    <t>ADP -  The export functionality is not working for query results (stored queries, and AQLs)</t>
  </si>
  <si>
    <t>ENH109632</t>
  </si>
  <si>
    <t xml:space="preserve">2016  CA DMV information security certification database </t>
  </si>
  <si>
    <t>ENH109633</t>
  </si>
  <si>
    <t>Require a rolling 12 month GPS P&amp;L view</t>
  </si>
  <si>
    <t>ENH109634</t>
  </si>
  <si>
    <t xml:space="preserve">MINI - Create Automated Stage Area/ACD for All Polcies carrying the Cat Coding for Asbestos, Environmental or Other Mass Tort Claims </t>
  </si>
  <si>
    <t>ENH109635</t>
  </si>
  <si>
    <t>SIP: Rebuild Statistics Claim Summary Utility (AWFIXCLAIM)</t>
  </si>
  <si>
    <t>ENH109637</t>
  </si>
  <si>
    <t>Enhancement in Service now Outage module</t>
  </si>
  <si>
    <t>ENH109639</t>
  </si>
  <si>
    <t>Postal Sendings should show as GBP 0.00 in PDF Schedule when no postal sending has been entered</t>
  </si>
  <si>
    <t>ENH109640</t>
  </si>
  <si>
    <t>ADP - ACD Large loss Fix</t>
  </si>
  <si>
    <t>ENH109643</t>
  </si>
  <si>
    <t>Top location and Reliability issue</t>
  </si>
  <si>
    <t>ENH109647</t>
  </si>
  <si>
    <t>Location Coverages not transformed as part of Portfolio transfer</t>
  </si>
  <si>
    <t>ENH109648</t>
  </si>
  <si>
    <t>Error while saving pricing results - Disallow the users to proceed to Quote/Bind</t>
  </si>
  <si>
    <t>ENH109649</t>
  </si>
  <si>
    <t>Reissue not working correctly - Error in Genius</t>
  </si>
  <si>
    <t>ENH109656</t>
  </si>
  <si>
    <t>Economic Sanctions Database Screening</t>
  </si>
  <si>
    <t>ENH109659</t>
  </si>
  <si>
    <t>Enhancement to restrict access to specific OPS staff in HK OPUS</t>
  </si>
  <si>
    <t>ENH109660</t>
  </si>
  <si>
    <t>MINI - ITP Header/Footer change for Global Outwards Statements for Spain(ES)</t>
  </si>
  <si>
    <t>ENH109661</t>
  </si>
  <si>
    <t>Create New cover code for Maersk Seoul 22/07/2015 - Need to configure</t>
  </si>
  <si>
    <t>ENH109662</t>
  </si>
  <si>
    <t>Issue with Coverage Attachments</t>
  </si>
  <si>
    <t>ENH109664</t>
  </si>
  <si>
    <t>MINI: Minor changes to Marine Location Survey database</t>
  </si>
  <si>
    <t>ENH109665</t>
  </si>
  <si>
    <t>MIni - Weekly policies booked report</t>
  </si>
  <si>
    <t>ENH109666</t>
  </si>
  <si>
    <t>Genius Special Character issue</t>
  </si>
  <si>
    <t>ENH109668</t>
  </si>
  <si>
    <t>LDM/GREAT problem with changed Location IDs</t>
  </si>
  <si>
    <t>ENH109669</t>
  </si>
  <si>
    <t>Amanda Seeplatz Hull Performance Issue</t>
  </si>
  <si>
    <t>ENH109671</t>
  </si>
  <si>
    <t>Airlines policies are being failed to send to Genius where AGCS is Leader and has 0% share</t>
  </si>
  <si>
    <t>ENH109673</t>
  </si>
  <si>
    <t>WebUI time out issue - Fix from Xuber SN215680 VTAPI Usage in Web Ui</t>
  </si>
  <si>
    <t>ENH109675</t>
  </si>
  <si>
    <t>Blanking out issue of policy reference after pressing enter in master screen when LOE field is blank.</t>
  </si>
  <si>
    <t>ENH109678</t>
  </si>
  <si>
    <t>hotfix for CUBE Liability</t>
  </si>
  <si>
    <t>ENH109681</t>
  </si>
  <si>
    <t>Accounting month defaulting - RI outward Accounting month</t>
  </si>
  <si>
    <t>ENH109684</t>
  </si>
  <si>
    <t>Need to create archival db to Electronic Policy Distribution Database (EPDD) database.</t>
  </si>
  <si>
    <t>ENH109687</t>
  </si>
  <si>
    <t>MINI-- COSMOS Payment Report for 4EP</t>
  </si>
  <si>
    <t>ENH109690</t>
  </si>
  <si>
    <t>LOTUS NOTES -  Improvements to Employee Info Database and Contingent Staff Database using the new HR Data Feed from ADP</t>
  </si>
  <si>
    <t>ENH109695</t>
  </si>
  <si>
    <t>Hotfix for issue where names are not visible in CUBE via the name search tool</t>
  </si>
  <si>
    <t>ENH109696</t>
  </si>
  <si>
    <t>IIS_Claims Email notification checkbox is enabled even if the Enable claims report checkbox is not selected.</t>
  </si>
  <si>
    <t>ENH109697</t>
  </si>
  <si>
    <t>Error message disappears before completing the search process</t>
  </si>
  <si>
    <t>ENH109699</t>
  </si>
  <si>
    <t>Ref.No. without location name</t>
  </si>
  <si>
    <t>ENH109701</t>
  </si>
  <si>
    <t>ADT Outward Statement processing - Additional enhancements (April Minor 2017)</t>
  </si>
  <si>
    <t>ENH109713</t>
  </si>
  <si>
    <t>Detail Tab Informations are not getting updated into template in multiquote for TICB and TICF</t>
  </si>
  <si>
    <t>ENH109714</t>
  </si>
  <si>
    <t>APT PI - PT batch Runs</t>
  </si>
  <si>
    <t>ENH109719</t>
  </si>
  <si>
    <t>To Disable Buttons for Submitted policies and Validation of name codes in Amanda UK Hull</t>
  </si>
  <si>
    <t>ENH109722</t>
  </si>
  <si>
    <t>ARC Portal- Recommendation Filter drop down - When user switches back from extended to standard view, UI of Filter dropdown changes</t>
  </si>
  <si>
    <t>ENH109725</t>
  </si>
  <si>
    <t>Additional Validations in Azur</t>
  </si>
  <si>
    <t>ENH109728</t>
  </si>
  <si>
    <t>Issue with the dates in the HR SubCore Tool</t>
  </si>
  <si>
    <t>ENH109731</t>
  </si>
  <si>
    <t>SIP : Removal of hard coded configurations in Allocation tool</t>
  </si>
  <si>
    <t>ENH109734</t>
  </si>
  <si>
    <t>ENH109738</t>
  </si>
  <si>
    <t>MINI - Intelligent Names Search Tool for CUBE user to insert missing data</t>
  </si>
  <si>
    <t>ENH109739</t>
  </si>
  <si>
    <t>Issue with calculating the pipeline if the base currency is not EUR</t>
  </si>
  <si>
    <t>ENH109741</t>
  </si>
  <si>
    <t>SII E4E6 - Activate ART CoCd for claims data feed</t>
  </si>
  <si>
    <t>ENH109742</t>
  </si>
  <si>
    <t>ADT Outward Statement processing - void</t>
  </si>
  <si>
    <t>ENH109746</t>
  </si>
  <si>
    <t>Case 26: Program GAI00E0 creates files in core DB lib</t>
  </si>
  <si>
    <t>ENH109747</t>
  </si>
  <si>
    <t>Case 44: Correct process for QBACKGRx subsystem shutdown</t>
  </si>
  <si>
    <t>ENH109749</t>
  </si>
  <si>
    <t>MINI North America COSMOS User Access &amp; Authority Report</t>
  </si>
  <si>
    <t>ENH109750</t>
  </si>
  <si>
    <t>MINI - New report for claims outstandings in Amanda Marine Claims</t>
  </si>
  <si>
    <t>ENH109752</t>
  </si>
  <si>
    <t>MINI - Changes to the standard P&amp;L Enhanced Expense Analysis report</t>
  </si>
  <si>
    <t>ENH109753</t>
  </si>
  <si>
    <t>User not able to visit KQ inquiry screen when 'KQ' command is entered from K8 inquiry screen (Xuber: INC 519618)</t>
  </si>
  <si>
    <t>ENH109755</t>
  </si>
  <si>
    <t>Bypass obsolete report coding for NA Marine Home Office Account Statements</t>
  </si>
  <si>
    <t>ENH109759</t>
  </si>
  <si>
    <t>MINI: Remove the existing exception for years 2005 and 2006 when generating claims references in AMANDA FR aviation claims.</t>
  </si>
  <si>
    <t>ENH109763</t>
  </si>
  <si>
    <t>Issue with MIS - Error in Production - Treaty/Outwards policy splits based on participants</t>
  </si>
  <si>
    <t>ENH109764</t>
  </si>
  <si>
    <t>Difference in system behaviour in GGI through different data inputs for the area codes -- SIT45399(Xuber - INC 0496397)</t>
  </si>
  <si>
    <t>ENH109768</t>
  </si>
  <si>
    <t>Additional two fields to be added to existing COGNOS report to enable selection of policies for  data quality review within Global Genius</t>
  </si>
  <si>
    <t>ENH109770</t>
  </si>
  <si>
    <t>JP Ops: Booking of Bordereux LoB - NAT CAT XOL Treaties for Policy period 1/Jan/XX to 31/Dec/XX</t>
  </si>
  <si>
    <t>ENH109771</t>
  </si>
  <si>
    <t xml:space="preserve"> COGNOS INCIDENT Missing Journal Numbers on MIS STEP 31 in SAPREC Reports</t>
  </si>
  <si>
    <t>ENH109773</t>
  </si>
  <si>
    <t>Automation of weekly incurred and CAT summary reports with new criteria</t>
  </si>
  <si>
    <t>ENH109774</t>
  </si>
  <si>
    <t>HTML files are accessible in CORES LIVE</t>
  </si>
  <si>
    <t>ENH109775</t>
  </si>
  <si>
    <t>RIMS 2016 misleading notification message</t>
  </si>
  <si>
    <t>ENH109776</t>
  </si>
  <si>
    <t>Claims Audit Report - GG User report</t>
  </si>
  <si>
    <t>ENH109779</t>
  </si>
  <si>
    <t>BIRT Underwriting Liability LoB- Information section update</t>
  </si>
  <si>
    <t>ENH109782</t>
  </si>
  <si>
    <t>Duplicate renewal are being created in Amanda Airline products application</t>
  </si>
  <si>
    <t>ENH109784</t>
  </si>
  <si>
    <t xml:space="preserve">Underwriting Property LoB- P111 answer option </t>
  </si>
  <si>
    <t>ENH109786</t>
  </si>
  <si>
    <t>Allocation reversal issue(Xuber fix) - INC500461</t>
  </si>
  <si>
    <t>ENH109787</t>
  </si>
  <si>
    <t>A bug in the Program Summary report</t>
  </si>
  <si>
    <t>ENH109788</t>
  </si>
  <si>
    <t>Expand E-Certificate France for LIABILITY &amp; PROPERTY</t>
  </si>
  <si>
    <t>ENH109789</t>
  </si>
  <si>
    <t>LOE able to change ROE after policy has been notified to SOE</t>
  </si>
  <si>
    <t>ENH109790</t>
  </si>
  <si>
    <t>Receipt maintenance screen needs to be Enhanced</t>
  </si>
  <si>
    <t>ENH109792</t>
  </si>
  <si>
    <t>Additional fields to the Cognos Adhoc Package</t>
  </si>
  <si>
    <t>ENH109793</t>
  </si>
  <si>
    <t>Financial Lines Loss Coding for COSMOS</t>
  </si>
  <si>
    <t>ENH109796</t>
  </si>
  <si>
    <t>Defect Management Module Improvements</t>
  </si>
  <si>
    <t>ENH109797</t>
  </si>
  <si>
    <t>Security Concept Global Genius Diary Menu</t>
  </si>
  <si>
    <t>ENH109798</t>
  </si>
  <si>
    <t>Defect Management Improvements</t>
  </si>
  <si>
    <t>ENH109800</t>
  </si>
  <si>
    <t xml:space="preserve">MINI Fix GrossNet figures in ACD triangle flat files </t>
  </si>
  <si>
    <t>ENH109801</t>
  </si>
  <si>
    <t>SIP : ADT Stopping Functionality for GGI transaction  (Release No- REL10682)</t>
  </si>
  <si>
    <t>ENH109804</t>
  </si>
  <si>
    <t>Claim VAT configuration change ES9 from Expense to Claim</t>
  </si>
  <si>
    <t>ENH109805</t>
  </si>
  <si>
    <t>Enhance Foreign Trade and Legal Report (Z4 &amp; Z5) for Flow Through Business</t>
  </si>
  <si>
    <t>ENH109807</t>
  </si>
  <si>
    <t>ARC Portal-Expand icon-Order table- Expand icon is behaving in reverse manner while user switch back and forth from Standard to extend view.</t>
  </si>
  <si>
    <t>ENH109809</t>
  </si>
  <si>
    <t>Risk Location varies for a claim section, when the section is opened in 'Amend' mode and in 'Enquiry' mode (Xuber INC 528011)</t>
  </si>
  <si>
    <t>ENH109811</t>
  </si>
  <si>
    <t>Pipeline configuration for April month end</t>
  </si>
  <si>
    <t>ENH109812</t>
  </si>
  <si>
    <t>MINI: New Cedent and New Affiliate option for AUI</t>
  </si>
  <si>
    <t>ENH109813</t>
  </si>
  <si>
    <t>Mini - Add DivDept and Reinsurance Type (Fac/Treaty) to the following ACD Reports: ACDR391, ACDR392, ACDR405, &amp; ACDR406</t>
  </si>
  <si>
    <t>ENH109814</t>
  </si>
  <si>
    <t>Implementation of a new deduction Codes &amp; Rev code in systems in GG for Red24 Retainer</t>
  </si>
  <si>
    <t>ENH109816</t>
  </si>
  <si>
    <t>Enhancement to fix the Merge/Replace buttons in CORES</t>
  </si>
  <si>
    <t>ENH109817</t>
  </si>
  <si>
    <t>Trading partner correction for pipeline premium accounts for ECCS roll-up</t>
  </si>
  <si>
    <t>ENH109818</t>
  </si>
  <si>
    <t>Sort order outward statement coinsurer Claims</t>
  </si>
  <si>
    <t>ENH109820</t>
  </si>
  <si>
    <t>ASU Compliance Project; Energy Upstream; Loaded quotes not calculating</t>
  </si>
  <si>
    <t>ENH109823</t>
  </si>
  <si>
    <t>Cat Summary calculation not displayed for OEE</t>
  </si>
  <si>
    <t>ENH109827</t>
  </si>
  <si>
    <t>INC500014 : PRD JP MARINE Inward endorsement slip can't populated (R2166669)</t>
  </si>
  <si>
    <t>ENH109828</t>
  </si>
  <si>
    <t>PCPEU Data Enhancement</t>
  </si>
  <si>
    <t>ENH109835</t>
  </si>
  <si>
    <t>Enable to extract claims for any registered countries</t>
  </si>
  <si>
    <t>ENH109836</t>
  </si>
  <si>
    <t>SIP: Enhancing the SUTMAIN functionality for Genius US</t>
  </si>
  <si>
    <t>ENH109837</t>
  </si>
  <si>
    <t>Anomalie sinistre Optiflux créé sur contrat sans effet</t>
  </si>
  <si>
    <t>ENH109839</t>
  </si>
  <si>
    <t>Case 38: RGZPFM &amp; change files to REUSEDLT(*YES)</t>
  </si>
  <si>
    <t>ENH109840</t>
  </si>
  <si>
    <t>Case 58: Controlled removal of Genius message queues</t>
  </si>
  <si>
    <t>ENH109841</t>
  </si>
  <si>
    <t>Achieve stability for technical closing process focusing especially on weak spots in the MIS Oracle full refresh</t>
  </si>
  <si>
    <t>ENH109842</t>
  </si>
  <si>
    <t>APT -  Aviation Products ( i. Wrong calculaton with the Inception/expiry date   ii.  Bug fix regarding the AP Client side fixes)</t>
  </si>
  <si>
    <t>ENH109843</t>
  </si>
  <si>
    <t>Sort Functionality- When user do mark and unmark in Program in ARC data page, Sorting functionality of Location table is not working.</t>
  </si>
  <si>
    <t>ENH109845</t>
  </si>
  <si>
    <t>ARCNET - Issue in Selected by in Exported Excel file of Recommendation Table</t>
  </si>
  <si>
    <t>ENH109847</t>
  </si>
  <si>
    <t>To add Month refresh module in ServiceNow</t>
  </si>
  <si>
    <t>ENH109851</t>
  </si>
  <si>
    <t>Data Extract: No difference in the amounts between extract in reporting currency and extract in origin currency</t>
  </si>
  <si>
    <t>ENH109854</t>
  </si>
  <si>
    <t>MINI- Create FormsList for a Global ID 'FormsList' --  Inland Marine Spinnaker</t>
  </si>
  <si>
    <t>ENH109855</t>
  </si>
  <si>
    <t>Application jobs run under privileged access</t>
  </si>
  <si>
    <t>ENH109856</t>
  </si>
  <si>
    <t>Case 34: WKLYSTDTx is outside of application boundary</t>
  </si>
  <si>
    <t>ENH109857</t>
  </si>
  <si>
    <t>Case 89: Enrich data masking to strengthen IS</t>
  </si>
  <si>
    <t>ENH109858</t>
  </si>
  <si>
    <t>Document Changes for HK MidCorp A Liability</t>
  </si>
  <si>
    <t>ENH109859</t>
  </si>
  <si>
    <t>Deploy the duplicate Written Premium Fix for the Non-proportional RI contract control report.--&gt;Pipeline rrports</t>
  </si>
  <si>
    <t>ENH109860</t>
  </si>
  <si>
    <t>Document Changes for HK MidCorp A Property</t>
  </si>
  <si>
    <t>ENH109861</t>
  </si>
  <si>
    <t>SIP: Password Reset Tool for SAP</t>
  </si>
  <si>
    <t>ENH109862</t>
  </si>
  <si>
    <t>Base currency amount, exchange rate (Acc-Base Closed Rate &amp; Orig-Base Closed Rate) populated with opposite sign (JRN 3 &amp; 4 of B2B journal creation)</t>
  </si>
  <si>
    <t>ENH109864</t>
  </si>
  <si>
    <t>Code Fix - comparison export of filtered results does not work</t>
  </si>
  <si>
    <t>ENH109868</t>
  </si>
  <si>
    <t>Genius Special Character issue.</t>
  </si>
  <si>
    <t>ENH109872</t>
  </si>
  <si>
    <t>Union - Request for modifying RMS Assign and Take task</t>
  </si>
  <si>
    <t>ENH109873</t>
  </si>
  <si>
    <t xml:space="preserve">Stingray State Expansion for 2 New States MA &amp; NJ  Farm and Ranch Product Filings </t>
  </si>
  <si>
    <t>ENH109874</t>
  </si>
  <si>
    <t>Reporting issues in CORES - Part 3</t>
  </si>
  <si>
    <t>ENH109875</t>
  </si>
  <si>
    <t>ESY / ESX posting missing on IND claim payment if it needs Manual Authorisation</t>
  </si>
  <si>
    <t>ENH109876</t>
  </si>
  <si>
    <t>Changes to the General Aviation APT</t>
  </si>
  <si>
    <t>ENH109877</t>
  </si>
  <si>
    <t>Case 36: Routine purge of non-valuable Genius data</t>
  </si>
  <si>
    <t>ENH109878</t>
  </si>
  <si>
    <t>Case 102: Versioning for development tools (AGCSDUTOBJ)</t>
  </si>
  <si>
    <t>ENH109879</t>
  </si>
  <si>
    <t xml:space="preserve">ARC Portal_Fillter dropdown_Location_Issue in Location filter drop down </t>
  </si>
  <si>
    <t>ENH109881</t>
  </si>
  <si>
    <t xml:space="preserve">  wrong email adress shown at myagcs.com </t>
  </si>
  <si>
    <t>ENH109883</t>
  </si>
  <si>
    <t>MINI: Inconsistent Recovery Action value in Amanda Marine Claims for Marsys and Optiflux Claims</t>
  </si>
  <si>
    <t>ENH109889</t>
  </si>
  <si>
    <t>MINI APLUS Declarations - Liquor Liability Declarations AGR-GL 1002 (11/03)</t>
  </si>
  <si>
    <t>ENH109890</t>
  </si>
  <si>
    <t>MINI APLUS Declarations - Railroad Protective Declarations AGR-GL 1005 (11/03)</t>
  </si>
  <si>
    <t>ENH109891</t>
  </si>
  <si>
    <t>Manuscript Capability and Coverage Form Replacement</t>
  </si>
  <si>
    <t>ENH109893</t>
  </si>
  <si>
    <t>OPUS myAGCS Standard Claims Report - ASIA</t>
  </si>
  <si>
    <t>ENH109895</t>
  </si>
  <si>
    <t xml:space="preserve">Eprima server was swapped out </t>
  </si>
  <si>
    <t>ENH109897</t>
  </si>
  <si>
    <t>Adding 66 trans code to update recovery expense in policy history.</t>
  </si>
  <si>
    <t>ENH109899</t>
  </si>
  <si>
    <t>Duplicate of ENH109991 : Additional colums in Cognos GPS Data extract "myAGCS.com" activated.</t>
  </si>
  <si>
    <t>ENH109901</t>
  </si>
  <si>
    <t>OPEX - Booking based on Estimate and Actual Premium based on Placing Slip and Closing Slip (CME)</t>
  </si>
  <si>
    <t>ENH109902</t>
  </si>
  <si>
    <t>OPEX - Booking based on Estimate and Actual Premium based on Placing Slip and Closing Slip (AME)</t>
  </si>
  <si>
    <t>ENH109903</t>
  </si>
  <si>
    <t>OPEX - Booking based on Estimate and Actual Premium based on Placing Slip and Closing Slip (PME)</t>
  </si>
  <si>
    <t>ENH109906</t>
  </si>
  <si>
    <t>FileNet Enhancement - Fix Deletion Queue Rules (Transfered to the Digital ENH Project)</t>
  </si>
  <si>
    <t>ENH109907</t>
  </si>
  <si>
    <t>FileNet Enhancement - Copy Multiple Documents Feature (Transfered to Digital ENH Project)</t>
  </si>
  <si>
    <t>ENH109908</t>
  </si>
  <si>
    <t>MIS Errorhandling Issue with Class 1 Code population within MISER file</t>
  </si>
  <si>
    <t>ENH109909</t>
  </si>
  <si>
    <t>Unit costing: allow for correct OE allocation of step ladder cost centres (IT/HR/Facilities)</t>
  </si>
  <si>
    <t>ENH109910</t>
  </si>
  <si>
    <t>APT Airlines</t>
  </si>
  <si>
    <t>ENH109912</t>
  </si>
  <si>
    <t>To put validation in system to not allow return premium posting to any invalid account</t>
  </si>
  <si>
    <t>ENH109913</t>
  </si>
  <si>
    <t>Incident Resolution Process and amending the SLA</t>
  </si>
  <si>
    <t>ENH109914</t>
  </si>
  <si>
    <t>Modify Program Status screen for Handover date and also fix bug fix for Formal SLA Agreed field.</t>
  </si>
  <si>
    <t>ENH109915</t>
  </si>
  <si>
    <t>Add field validation for fixed length in SOE Policy no field</t>
  </si>
  <si>
    <t>ENH109916</t>
  </si>
  <si>
    <t>Connect to secure LDAP</t>
  </si>
  <si>
    <t>ENH109917</t>
  </si>
  <si>
    <t>GPS Optimierung</t>
  </si>
  <si>
    <t>ENH109918</t>
  </si>
  <si>
    <t>Reinsurance not attached for Spain Split locations</t>
  </si>
  <si>
    <t>ENH109919</t>
  </si>
  <si>
    <t>MINI-A Plus - Provisional Bookings - Provisional Functionality for div/depts: Casualty</t>
  </si>
  <si>
    <t>ENH109921</t>
  </si>
  <si>
    <t>Creation new coverages in Azur and Global Genius</t>
  </si>
  <si>
    <t>ENH109922</t>
  </si>
  <si>
    <t>MINI: BRIO - Reporting Marine Report - Review of Excel dashboard columns</t>
  </si>
  <si>
    <t>ENH109925</t>
  </si>
  <si>
    <t>Dedicated Submitting Office Code for all US SOE accounts</t>
  </si>
  <si>
    <t>ENH109929</t>
  </si>
  <si>
    <t>Update of the Application CI in the CMDB - ON HOLD by Chris Butler</t>
  </si>
  <si>
    <t>ENH109930</t>
  </si>
  <si>
    <t>Import of HK data dump to NEW Server for HK Migration</t>
  </si>
  <si>
    <t>ENH109933</t>
  </si>
  <si>
    <t>SIP: Programs Redesign as per Development standards</t>
  </si>
  <si>
    <t>ENH109935</t>
  </si>
  <si>
    <t>Security finding: rest service is not secured</t>
  </si>
  <si>
    <t>ENH109936</t>
  </si>
  <si>
    <t>Interace5 issues : fix for interface5 errors "Transaction Date lies outside the normal input range"  and "IIP policy" change</t>
  </si>
  <si>
    <t>ENH109940</t>
  </si>
  <si>
    <t>New Company Borne Tax for ES - GG, CORES, AEGIS.</t>
  </si>
  <si>
    <t>ENH109941</t>
  </si>
  <si>
    <t>Remove document generation from product configuration in Genius 2</t>
  </si>
  <si>
    <t>ENH109944</t>
  </si>
  <si>
    <t>Data Extract for Marine displays claim fiancials in wrong columns</t>
  </si>
  <si>
    <t>ENH109945</t>
  </si>
  <si>
    <t>iSeries Improvements #30 and #50 (Apache Servers)</t>
  </si>
  <si>
    <t>ENH109946</t>
  </si>
  <si>
    <t>Remove document generation from product configuration in Genius US</t>
  </si>
  <si>
    <t>ENH109947</t>
  </si>
  <si>
    <t>Allow Global Genius functionality to set currency on claim authority limits (Install Genius PTF04867)</t>
  </si>
  <si>
    <t>ENH109948</t>
  </si>
  <si>
    <t>WC GA Work Based Learning Program Premium Credit</t>
  </si>
  <si>
    <t>ENH109949</t>
  </si>
  <si>
    <t>Remove special character from '/' from polcy number</t>
  </si>
  <si>
    <t>ENH109950</t>
  </si>
  <si>
    <t>Request to amend the "GMINUXDF" NameUsageMapping file in Cognos UAT</t>
  </si>
  <si>
    <t>ENH109951</t>
  </si>
  <si>
    <t>Open file shares and IFS authority.</t>
  </si>
  <si>
    <t>ENH109954</t>
  </si>
  <si>
    <t>Cancelled coverages should not appear on Copy/Renew program</t>
  </si>
  <si>
    <t>ENH109963</t>
  </si>
  <si>
    <t>Implement changes in support of CAT ASU Guidelines</t>
  </si>
  <si>
    <t>ENH109964</t>
  </si>
  <si>
    <t>MINI -APLUS Loose Ends (From the new Div-Dept and Financial Lines Requirements)</t>
  </si>
  <si>
    <t>ENH109965</t>
  </si>
  <si>
    <t>Inland Marine policy number validation - This enhancement will be handled under ENH reference ENH110058</t>
  </si>
  <si>
    <t>ENH109968</t>
  </si>
  <si>
    <t>Cognos Lite vs Ad Hoc - GBAM02321816 data discrepancy</t>
  </si>
  <si>
    <t>ENH109970</t>
  </si>
  <si>
    <t>EN APT - EAR ALOP wrong formula in calculation</t>
  </si>
  <si>
    <t>ENH109972</t>
  </si>
  <si>
    <t>Null pointer exception while loading the quote</t>
  </si>
  <si>
    <t>ENH109973</t>
  </si>
  <si>
    <t>APT Liability errors at recalculation</t>
  </si>
  <si>
    <t>ENH109974</t>
  </si>
  <si>
    <t>New Cognos Report to monitor adherence to new booking authority framework in the absence of system controls (Global Genius)</t>
  </si>
  <si>
    <t>ENH109975</t>
  </si>
  <si>
    <t>MINI - Add new limits to the booking authority framework functionality in GG</t>
  </si>
  <si>
    <t>ENH109976</t>
  </si>
  <si>
    <t>Zero Premium amount send to Genius2 - Airlines Product policies GGI Error</t>
  </si>
  <si>
    <t>ENH109977</t>
  </si>
  <si>
    <t>Premium with zero amount in aviation</t>
  </si>
  <si>
    <t>ENH109978</t>
  </si>
  <si>
    <t>Update for Cedant codes to include FLDO.</t>
  </si>
  <si>
    <t>ENH109982</t>
  </si>
  <si>
    <t>Claims detail report lite - modify reporting period prompt</t>
  </si>
  <si>
    <t>ENH109984</t>
  </si>
  <si>
    <t>LDM Import optimization in ARCNet</t>
  </si>
  <si>
    <t>ENH109986</t>
  </si>
  <si>
    <t>GG_OSS : Currency Conversion Processing job going into MSGW.</t>
  </si>
  <si>
    <t>ENH109990</t>
  </si>
  <si>
    <t>PL Contribution for Ombudsman : Changes in GG,AEGIS,CORES</t>
  </si>
  <si>
    <t>ENH109991</t>
  </si>
  <si>
    <t>Additional column myagcs.com in data extract</t>
  </si>
  <si>
    <t>ENH109992</t>
  </si>
  <si>
    <t>Amanda DE performance issue - Save and Send to genius</t>
  </si>
  <si>
    <t>ENH109993</t>
  </si>
  <si>
    <t>Tax Changes for Greece : Changes in GG, CORES and AMANDA</t>
  </si>
  <si>
    <t>ENH109997</t>
  </si>
  <si>
    <t>Automate additional information for DAS2 report</t>
  </si>
  <si>
    <t>ENH110000</t>
  </si>
  <si>
    <t>In Sub-Limit/Deduction screen is multiplied with wrong ROE after SAVE</t>
  </si>
  <si>
    <t>ENH110006</t>
  </si>
  <si>
    <t>Cancelled payment and Un-authorised payment should be omitted from Claim VAT report</t>
  </si>
  <si>
    <t>ENH110008</t>
  </si>
  <si>
    <t>Texas Stat Reporting (PowerBuilder) - add blank or zero to Terrorism Coverage Code drop down list for GL</t>
  </si>
  <si>
    <t>ENH110011</t>
  </si>
  <si>
    <t>Known issues on Reconciliation tool</t>
  </si>
  <si>
    <t>ENH110012</t>
  </si>
  <si>
    <t>SS38_REP_EPI batch is failed to due to multiple coverage details</t>
  </si>
  <si>
    <t>ENH110014</t>
  </si>
  <si>
    <t>Single-Sign-On (SSO) for SAP BPS</t>
  </si>
  <si>
    <t>ENH110015</t>
  </si>
  <si>
    <t>Change of true up configuration OER48</t>
  </si>
  <si>
    <t>ENH110021</t>
  </si>
  <si>
    <t>Introduction of new Payment Method in Global Genius</t>
  </si>
  <si>
    <t>ENH110022</t>
  </si>
  <si>
    <t>MINI-AGRL-GL 1003 Owners and Contractors Protective Liability Declarations</t>
  </si>
  <si>
    <t>ENH110027</t>
  </si>
  <si>
    <t>ENH110029</t>
  </si>
  <si>
    <t>Domestic Account flag setup for Premium Type - "From Leader/Cedant/OE"</t>
  </si>
  <si>
    <t>ENH110030</t>
  </si>
  <si>
    <t xml:space="preserve">Energy Upstream Client Segmentation </t>
  </si>
  <si>
    <t>ENH110031</t>
  </si>
  <si>
    <t>Retrieve PDFs placed on FTP Server by Ebix for Claims to Print and mail</t>
  </si>
  <si>
    <t>ENH110036</t>
  </si>
  <si>
    <t>Ensure 'null' String is not being inserted into myagcs database</t>
  </si>
  <si>
    <t>ENH110038</t>
  </si>
  <si>
    <t>Fix to remove the duplicate references of the Policies in Azur</t>
  </si>
  <si>
    <t>ENH110041</t>
  </si>
  <si>
    <t>Update ARCNET Entry templates and Data Fix for SharePoint migrated documents</t>
  </si>
  <si>
    <t>ENH110042</t>
  </si>
  <si>
    <t>Analysis and Data fix for Wrong CRM GUIDs stored in FileNet folders</t>
  </si>
  <si>
    <t>ENH110044</t>
  </si>
  <si>
    <t>Issues under Terrorism Exposure Report</t>
  </si>
  <si>
    <t>ENH110045</t>
  </si>
  <si>
    <t>Reporting issues in CORES - Part 4</t>
  </si>
  <si>
    <t>ENH110047</t>
  </si>
  <si>
    <t>Underwriting Energy Offshore: Adding a question</t>
  </si>
  <si>
    <t>ENH110048</t>
  </si>
  <si>
    <t>Bug - GREAT filter for data-sets on LDM does not proper work</t>
  </si>
  <si>
    <t>ENH110049</t>
  </si>
  <si>
    <t>MINI-To display the Transaction Premium in 'Further Processing' screen in Base Currency</t>
  </si>
  <si>
    <t>ENH110050</t>
  </si>
  <si>
    <t xml:space="preserve">RTT: to close findings doesn't work properly - performance issues </t>
  </si>
  <si>
    <t>ENH110051</t>
  </si>
  <si>
    <t>OPTIFLUX  plus d'ascenseur</t>
  </si>
  <si>
    <t>ENH110058</t>
  </si>
  <si>
    <t>Inland Marine policy number validation</t>
  </si>
  <si>
    <t>ENH110059</t>
  </si>
  <si>
    <t>Enable the Dashboard and Chart functionality in ARCNet for the role Business Admin,</t>
  </si>
  <si>
    <t>ENH110060</t>
  </si>
  <si>
    <t>RI VAT missing from K9 and ledger posting post R2 go live</t>
  </si>
  <si>
    <t>ENH110061</t>
  </si>
  <si>
    <t>P&amp;PM Consolidation Layer correction</t>
  </si>
  <si>
    <t>ENH110064</t>
  </si>
  <si>
    <t>CORES 'Referral History only' report provides wrong data.</t>
  </si>
  <si>
    <t>ENH110070</t>
  </si>
  <si>
    <t>PRD JP REP COMM - Adding monthly Receipt script into UPR extraction schedule</t>
  </si>
  <si>
    <t>ENH110071</t>
  </si>
  <si>
    <t>Display Currency Codes along with the full Currency Description in the Policy Administration screen</t>
  </si>
  <si>
    <t>ENH110072</t>
  </si>
  <si>
    <t>Premium Panel build errors and usability improvement on Premium Panel screen</t>
  </si>
  <si>
    <t>ENH110074</t>
  </si>
  <si>
    <t>ENH for code fix for the "Start transformation" button</t>
  </si>
  <si>
    <t>ENH110075</t>
  </si>
  <si>
    <t>ENH for code fix to enable forced sign-off of a table version, which has a circular dependency on other table</t>
  </si>
  <si>
    <t>ENH110079</t>
  </si>
  <si>
    <t>Corrections and Improvements in Program Summary &amp; Alternative Report</t>
  </si>
  <si>
    <t>ENH110080</t>
  </si>
  <si>
    <t>Enable save for LOE, for closed claim, for assigned countries</t>
  </si>
  <si>
    <t>ENH110081</t>
  </si>
  <si>
    <t>Enable Start Dialog button, Enable fields in Order for workflow</t>
  </si>
  <si>
    <t>ENH110084</t>
  </si>
  <si>
    <t>Improvement #121 Alignment tool to optionally update specific parameter</t>
  </si>
  <si>
    <t>ENH110089</t>
  </si>
  <si>
    <t xml:space="preserve">ENH for code fix for ADP PROD - M&amp;Q reserving trafo T1 </t>
  </si>
  <si>
    <t>ENH110091</t>
  </si>
  <si>
    <t>APT - OH - No entity found for the query while calculating premium</t>
  </si>
  <si>
    <t>ENH110097</t>
  </si>
  <si>
    <t>BIRT Template Change Marine (Hull and Cargo)</t>
  </si>
  <si>
    <t>ENH110098</t>
  </si>
  <si>
    <t>GG OSS : New Validation to omit Zero amounts in OSS process</t>
  </si>
  <si>
    <t>ENH110099</t>
  </si>
  <si>
    <t>REQ219493:Request for ammendment in Release Module requirement in SN</t>
  </si>
  <si>
    <t>ENH110101</t>
  </si>
  <si>
    <t>Request to send email notification to assignment group when ticket is reopened</t>
  </si>
  <si>
    <t>ENH110103</t>
  </si>
  <si>
    <t>ADP PROD - ARR LL selection navigation feature is still not working as it should</t>
  </si>
  <si>
    <t>ENH110105</t>
  </si>
  <si>
    <t>CUBE Rel. 2.0 hotfix</t>
  </si>
  <si>
    <t>ENH110107</t>
  </si>
  <si>
    <t>Endorsement button not available in Amanda UK Cargo for certain Completed Policies</t>
  </si>
  <si>
    <t>ENH110110</t>
  </si>
  <si>
    <t xml:space="preserve"> OPTIFLUX CO-INSURANCE Bulletins and Dispaches Rapproachment issues</t>
  </si>
  <si>
    <t>ENH110114</t>
  </si>
  <si>
    <t>AGCACTPROC Job Failure - COBFPC</t>
  </si>
  <si>
    <t>ENH110118</t>
  </si>
  <si>
    <t>Cyber bookings within Financial Lines also for Financial Institutions</t>
  </si>
  <si>
    <t>ENH110119</t>
  </si>
  <si>
    <t>MINI-Modify the configuration for forwarding email</t>
  </si>
  <si>
    <t>ENH110120</t>
  </si>
  <si>
    <t>(Reporting) CLAWS CCO Monitoring Report Enhancement</t>
  </si>
  <si>
    <t>ENH110121</t>
  </si>
  <si>
    <t>IBX / SAP MM interface enhancement</t>
  </si>
  <si>
    <t>ENH110122</t>
  </si>
  <si>
    <t>D&amp;O coverages data are getting validated in the absence of D&amp;O coverages.</t>
  </si>
  <si>
    <t>ENH110124</t>
  </si>
  <si>
    <t>CIPHER Encryption Utility</t>
  </si>
  <si>
    <t>ENH110132</t>
  </si>
  <si>
    <t>German Language in policy section in Heads-up E-mail</t>
  </si>
  <si>
    <t>ENH110134</t>
  </si>
  <si>
    <t>PRD HK OPUS ENGINEERING - Change of Product Type Name</t>
  </si>
  <si>
    <t>ENH110135</t>
  </si>
  <si>
    <t>Based on User Local date format need to be picked up in SAQ.</t>
  </si>
  <si>
    <t>ENH110136</t>
  </si>
  <si>
    <t>(Heads up) Need to update the Event code List</t>
  </si>
  <si>
    <t>ENH110137</t>
  </si>
  <si>
    <t>Need ability to change VIS flag for vendor from red to green</t>
  </si>
  <si>
    <t>ENH110139</t>
  </si>
  <si>
    <t>SMC Support for Apache Servers</t>
  </si>
  <si>
    <t>ENH110142</t>
  </si>
  <si>
    <t>SIP : Project Item : Genius Surrogate Numbers - Allocation Session Number Archive</t>
  </si>
  <si>
    <t>ENH110143</t>
  </si>
  <si>
    <t>MINI Modifications to ENH109466 - Rest and Tavern</t>
  </si>
  <si>
    <t>ENH110144</t>
  </si>
  <si>
    <t>Implement SMO Roles and Responsibilities - removal of auto-deploy feature</t>
  </si>
  <si>
    <t>ENH110146</t>
  </si>
  <si>
    <t>MINI - To add the TRO revenue code for NL55 and BE55</t>
  </si>
  <si>
    <t>ENH110149</t>
  </si>
  <si>
    <t>PRD HK UW ENGG 100% Premium collection</t>
  </si>
  <si>
    <t>ENH110150</t>
  </si>
  <si>
    <t>MINI: AGUP CODE REQUEST FOR AON RISK SOLUTIONS</t>
  </si>
  <si>
    <t>ENH110151</t>
  </si>
  <si>
    <t>MINI--Updates and Corrections to EPIC Reference Guide</t>
  </si>
  <si>
    <t>ENH110153</t>
  </si>
  <si>
    <t>MINI - Changes to Aviation Referral database.</t>
  </si>
  <si>
    <t>ENH110158</t>
  </si>
  <si>
    <t>PRD HK OPUS ENGINEERING - Contractors' Plant &amp; Machinery Schedule Changes</t>
  </si>
  <si>
    <t>ENH110160</t>
  </si>
  <si>
    <t>Property CORES changes for ASU Compliance project WP3C</t>
  </si>
  <si>
    <t>ENH110161</t>
  </si>
  <si>
    <t>Union - Adding the alternative number with the RMS Services name / RMS transformation for Crisis Management perils</t>
  </si>
  <si>
    <t>ENH110162</t>
  </si>
  <si>
    <t>PRD HK OPUS ENGINEERING - Contractors' All Risks Schedule Changes</t>
  </si>
  <si>
    <t>ENH110164</t>
  </si>
  <si>
    <t>Increase IPT UK Tax Rate</t>
  </si>
  <si>
    <t>ENH110165</t>
  </si>
  <si>
    <t>SIP : ZSART - Customization of SART to list the transactions in SAP</t>
  </si>
  <si>
    <t>ENH110167</t>
  </si>
  <si>
    <t>Implementation of a new deduction field in systems (Opus) for Red24 Retainer : Refer ENH109814</t>
  </si>
  <si>
    <t>ENH110168</t>
  </si>
  <si>
    <t>Upgrade of AOC Codes (OPUS part of ENH107545)</t>
  </si>
  <si>
    <t>ENH110169</t>
  </si>
  <si>
    <t>Upgrade of AOC Codes (APT part of ENH107545)</t>
  </si>
  <si>
    <t>ENH110173</t>
  </si>
  <si>
    <t>Enhancement to create a security class for providing access to ACTS outwards payment report (12&gt;4&gt;3)</t>
  </si>
  <si>
    <t>ENH110176</t>
  </si>
  <si>
    <t>RTT: escalation mail sent for finding even after extension of due date</t>
  </si>
  <si>
    <t>ENH110177</t>
  </si>
  <si>
    <t>Need to update the Quote number limit.</t>
  </si>
  <si>
    <t>ENH110185</t>
  </si>
  <si>
    <t>PRD HK OPUS ENGINEERING - Electronic Equipment Schedule Changes</t>
  </si>
  <si>
    <t>ENH110186</t>
  </si>
  <si>
    <t>Modification regarding the Pipeline Balance Sheet account for interface Prod/SAP</t>
  </si>
  <si>
    <t>ENH110191</t>
  </si>
  <si>
    <t xml:space="preserve">(Vendor mgmt) NP records (vendor recored) in my work list need to be deleted. </t>
  </si>
  <si>
    <t>ENH110193</t>
  </si>
  <si>
    <t>Need the abilty to update the claim handler name</t>
  </si>
  <si>
    <t>ENH110197</t>
  </si>
  <si>
    <t>PRD SG MARINE HULL Renewal unable to delete and add new IV or HULL items</t>
  </si>
  <si>
    <t>ENH110198</t>
  </si>
  <si>
    <t>Enable IIP capability for Entertainment (US LOE); specifically, assumed reinsurance bookings</t>
  </si>
  <si>
    <t>ENH110199</t>
  </si>
  <si>
    <t>PRD SG CLAIMS Payment displaying final authoriser on transaction level differently to audit trail</t>
  </si>
  <si>
    <t>ENH110203</t>
  </si>
  <si>
    <t>ARC Energy BIRT Template changes</t>
  </si>
  <si>
    <t>ENH110204</t>
  </si>
  <si>
    <t>CAT Code - wrongly generated (different for CLAWS and GG)</t>
  </si>
  <si>
    <t>ENH110205</t>
  </si>
  <si>
    <t>I have chosen German language in anti corruption, why there is an English sentences and signature at wrong place</t>
  </si>
  <si>
    <t>ENH110209</t>
  </si>
  <si>
    <t xml:space="preserve">ADP - ACD Large Loss - 18 missing claims </t>
  </si>
  <si>
    <t>ENH110210</t>
  </si>
  <si>
    <t>MINI: Create block of Policy Numbers</t>
  </si>
  <si>
    <t>ENH110211</t>
  </si>
  <si>
    <t>Claim report not working when multiple year is selected as the Underwriting Year.</t>
  </si>
  <si>
    <t>ENH110212</t>
  </si>
  <si>
    <t>MINI: AGUP CODE REQUEST FOR Arrowood Insurance Services, Inc.</t>
  </si>
  <si>
    <t>ENH110221</t>
  </si>
  <si>
    <t>MINI - Create New Lotus notes mail DB</t>
  </si>
  <si>
    <t>ENH110223</t>
  </si>
  <si>
    <t>MINI - FFIC and AGR combined posting period variants</t>
  </si>
  <si>
    <t>ENH110225</t>
  </si>
  <si>
    <t>Removal of EFFECTIVE_END_DATE column for all the entities</t>
  </si>
  <si>
    <t>ENH110226</t>
  </si>
  <si>
    <t>Location with Status "No Update" is excluded from the Reports</t>
  </si>
  <si>
    <t>ENH110231</t>
  </si>
  <si>
    <t>WC - NW Establishment of Audit Noncompliance Charge</t>
  </si>
  <si>
    <t>ENH110232</t>
  </si>
  <si>
    <t xml:space="preserve">Stingray State Expansion for 2 New States NY &amp; MI Farm and Ranch Product Filings </t>
  </si>
  <si>
    <t>ENH110234</t>
  </si>
  <si>
    <t>Bulk Submit function on time and expenses does not set the Submitted On Date</t>
  </si>
  <si>
    <t>ENH110235</t>
  </si>
  <si>
    <t>Audit number populating zero in broker commission statements</t>
  </si>
  <si>
    <t>ENH110237</t>
  </si>
  <si>
    <t>Issue with Batch run aviation products</t>
  </si>
  <si>
    <t>ENH110239</t>
  </si>
  <si>
    <t xml:space="preserve">MINI Delta Air Lines Claims Data Report </t>
  </si>
  <si>
    <t>ENH110240</t>
  </si>
  <si>
    <t>PRD HK ACC COMM OPUS ADM Can't create payment voucher for SP000168 (Pink Screen Display)</t>
  </si>
  <si>
    <t>ENH110241</t>
  </si>
  <si>
    <t>PRD SG CLAIMS Unexpected error message during payment final appraval "Final approval limit exceeded, cannot select transaction for approval"</t>
  </si>
  <si>
    <t>ENH110242</t>
  </si>
  <si>
    <t>PRD HK UW FINLIN Endorsement Printing Error for Policy HKF0000371151</t>
  </si>
  <si>
    <t>ENH110245</t>
  </si>
  <si>
    <t>Financials from MIS need change - revenue codes DEZ and DE4 not summed into paid, reserve, incurred</t>
  </si>
  <si>
    <t>ENH110246</t>
  </si>
  <si>
    <t xml:space="preserve">User Management </t>
  </si>
  <si>
    <t>ENH110247</t>
  </si>
  <si>
    <t>CORES Security Database Updates</t>
  </si>
  <si>
    <t>ENH110249</t>
  </si>
  <si>
    <t>Addition of multiple files as attachment for Finnancial lines coverage and increase file size to 5 MB</t>
  </si>
  <si>
    <t>ENH110250</t>
  </si>
  <si>
    <t>ENH of the existing ADP ARR RES process</t>
  </si>
  <si>
    <t>ENH110251</t>
  </si>
  <si>
    <t>Pool coverages not getting created for alternatives having multiple FOS policies</t>
  </si>
  <si>
    <t>ENH110253</t>
  </si>
  <si>
    <t>(Layout) Button named incorrectly on Loss screen.Next button on Capture Large Loss info stage shuold be submit.</t>
  </si>
  <si>
    <t>ENH110255</t>
  </si>
  <si>
    <t xml:space="preserve">Hotfix (potential) after Entertainment Rel. 3.0 GoLive  </t>
  </si>
  <si>
    <t>ENH110256</t>
  </si>
  <si>
    <t>CUBE: Hotfix for several production issues (all LOBs)</t>
  </si>
  <si>
    <t>ENH110257</t>
  </si>
  <si>
    <t>iSeries Improvements Item 116 GENIUS Batch Job Routing</t>
  </si>
  <si>
    <t>ENH110258</t>
  </si>
  <si>
    <t>Date Of Last Movement is not coming</t>
  </si>
  <si>
    <t>ENH110260</t>
  </si>
  <si>
    <t>Policy Unlock Screen to remove the default checked checkbox</t>
  </si>
  <si>
    <t>ENH110262</t>
  </si>
  <si>
    <t xml:space="preserve"> Email communication from CLAWS : Adding Environment in the title &amp; description</t>
  </si>
  <si>
    <t>ENH110263</t>
  </si>
  <si>
    <t>1st level Area code of Risk location of FRENCH GUYANA is incorrectly populated as Africa instead of South America</t>
  </si>
  <si>
    <t>ENH110264</t>
  </si>
  <si>
    <t xml:space="preserve">Change in Monitoring letters </t>
  </si>
  <si>
    <t>ENH110265</t>
  </si>
  <si>
    <t>G2US - Historic Code : MIS Business Analysis Extract2_Job GREFULLOAD failed.</t>
  </si>
  <si>
    <t>ENH110266</t>
  </si>
  <si>
    <t>ARC Portal_Fillter dropdown_Location_Issue in Location filter drop down.</t>
  </si>
  <si>
    <t>ENH110267</t>
  </si>
  <si>
    <t>(Add a new …) To add new SOE -Chile</t>
  </si>
  <si>
    <t>ENH110269</t>
  </si>
  <si>
    <t>Pipeline: Prevent self-corrections when policy section is deleted (Related to INC508780)</t>
  </si>
  <si>
    <t>ENH110271</t>
  </si>
  <si>
    <t>Add Class Code 10202 in SBQT for Programs - Mid Corp</t>
  </si>
  <si>
    <t>ENH110272</t>
  </si>
  <si>
    <t>CSID Expense Reimbursement program bordereaux and master policy issuance</t>
  </si>
  <si>
    <t>ENH110276</t>
  </si>
  <si>
    <t>GG OSS - Historic Code -  Currency Convertion not happening for FR0100 Company</t>
  </si>
  <si>
    <t>ENH110279</t>
  </si>
  <si>
    <t>MINI-Data Migration for Spain Postal Code</t>
  </si>
  <si>
    <t>ENH110280</t>
  </si>
  <si>
    <t>E4E6 - Create Specific company code control parameter</t>
  </si>
  <si>
    <t>ENH110283</t>
  </si>
  <si>
    <t>REQ235329: SSP/Testing Round 2 catalogues</t>
  </si>
  <si>
    <t>ENH110285</t>
  </si>
  <si>
    <t>MNT - Problem with Cognos EPI Report - RI EPI amounts</t>
  </si>
  <si>
    <t>ENH110288</t>
  </si>
  <si>
    <t>Need to change SAQ Email subject "Self Assessment Questionnaire" to "AGCS Self Assessment Questionnaire." and SAQ ketter format.</t>
  </si>
  <si>
    <t>ENH110292</t>
  </si>
  <si>
    <t>MINI - Cognos filter modification</t>
  </si>
  <si>
    <t>ENH110293</t>
  </si>
  <si>
    <t>Create new summary table for reports from ENH108666 - Premium by installment date to improve performance</t>
  </si>
  <si>
    <t>ENH110295</t>
  </si>
  <si>
    <t>MINI -Inclusion of Due/Not Due flag into SAPREC Balance, SAPREC Movement and SAPREC Adhoc report</t>
  </si>
  <si>
    <t>ENH110302</t>
  </si>
  <si>
    <t xml:space="preserve">Vender receving SAQ reminder email while send back the SAQ </t>
  </si>
  <si>
    <t>ENH110304</t>
  </si>
  <si>
    <t>Claim should open automatically, if only one claim found on search</t>
  </si>
  <si>
    <t>ENH110305</t>
  </si>
  <si>
    <t>Imrpovement #103 ECM tooling for Attunity</t>
  </si>
  <si>
    <t>ENH110306</t>
  </si>
  <si>
    <t>Enhancement to the OOTB auto-complete functionality</t>
  </si>
  <si>
    <t>ENH110307</t>
  </si>
  <si>
    <t>thee screenshot of the first page of the results from the google search should be automatically attached to the screening case</t>
  </si>
  <si>
    <t>ENH110308</t>
  </si>
  <si>
    <t>For the Subrogation and Vendor claim creation, the point for duplicate suffix check is very late.</t>
  </si>
  <si>
    <t>ENH110309</t>
  </si>
  <si>
    <t>(Workflow &amp; list) The statuses in the My Cases tab should be not technical and more meaningful to end user.</t>
  </si>
  <si>
    <t>ENH110310</t>
  </si>
  <si>
    <t xml:space="preserve">(Vendor mgmt) Legal name field (on search vendor screen) as an auto select so that the user can type in few characters and see the available vendors </t>
  </si>
  <si>
    <t>ENH110311</t>
  </si>
  <si>
    <t>(Access mgmt) If I have only one LOB in my profile, I don't see it when I click on my name in CLAWS</t>
  </si>
  <si>
    <t>ENH110312</t>
  </si>
  <si>
    <t>(Search) The Search results of a suffix on claim creation should show the Suffix Description from the GG.</t>
  </si>
  <si>
    <t>ENH110313</t>
  </si>
  <si>
    <t>(Layout) The Header should be freezed while scrolling down. In My Cases tab.</t>
  </si>
  <si>
    <t>ENH110315</t>
  </si>
  <si>
    <t>(Layout) Claim Handlers want to see the Suffix References on the Loss screen as well like its shown on Claim screens</t>
  </si>
  <si>
    <t>ENH110316</t>
  </si>
  <si>
    <t>(Workflow &amp; list) Please fetch the 'Claim Title' of the Suffix from the Global Genius and show on the Subrogation screen. See screenshot for GG screen and place where t</t>
  </si>
  <si>
    <t>ENH110317</t>
  </si>
  <si>
    <t>New Procurement Report for CLAWS</t>
  </si>
  <si>
    <t>ENH110318</t>
  </si>
  <si>
    <t>Phoenix List Migration - Move the migrated cases from the workbaskets to Submitted status automaticalls through a batch process</t>
  </si>
  <si>
    <t>ENH110319</t>
  </si>
  <si>
    <t>LLN formatting and Usability issues hilighted by Daniel</t>
  </si>
  <si>
    <t>ENH110320</t>
  </si>
  <si>
    <t>Additional field in CLAWS LLN</t>
  </si>
  <si>
    <t>ENH110321</t>
  </si>
  <si>
    <t>If we choose to have the anti corruption clause in French, the first sentence is still in English  and the rest of the email will be written in Frenc</t>
  </si>
  <si>
    <t>ENH110322</t>
  </si>
  <si>
    <t>when CLAWS cannot fetch any data for the Suffix from GG then we need to allow user to enter the information for OE, LOB and Insured</t>
  </si>
  <si>
    <t>ENH110323</t>
  </si>
  <si>
    <t xml:space="preserve">(Workflow &amp; list) MY CASES should be visible for NCA team. This will help them to see all the NCA work items completed by them for any future references.  </t>
  </si>
  <si>
    <t>ENH110324</t>
  </si>
  <si>
    <t>(Vendor mgmt) On NCA screen submit, email should be automatically sent to the Requester/Claim handler email ID similar to CUBE implementation</t>
  </si>
  <si>
    <t>ENH110325</t>
  </si>
  <si>
    <t>Support Ticket tab should be visible to NCA team if they want to raise any tickets for technical issues</t>
  </si>
  <si>
    <t>ENH110326</t>
  </si>
  <si>
    <t xml:space="preserve">(Workflow &amp; list) Reallocate Work should be visible for NCA Team Leads and also Reassign case should be possible. </t>
  </si>
  <si>
    <t>ENH110327</t>
  </si>
  <si>
    <t>(Workflow &amp; list) The claim handler code shown in below screenshot should show the claim handler name instead.</t>
  </si>
  <si>
    <t>ENH110328</t>
  </si>
  <si>
    <t xml:space="preserve">(Reporting) Two additional columns need to be added to CLAWS extract report </t>
  </si>
  <si>
    <t>ENH110329</t>
  </si>
  <si>
    <t>CLAWS Procurement report</t>
  </si>
  <si>
    <t>ENH110330</t>
  </si>
  <si>
    <t xml:space="preserve">(Workflow &amp; list) Email Notification for workbaskets </t>
  </si>
  <si>
    <t>ENH110331</t>
  </si>
  <si>
    <t>APT - Tacit Renewal Functionality</t>
  </si>
  <si>
    <t>ENH110333</t>
  </si>
  <si>
    <t>APT - Adding an additional adjustment factor for the Property pricing and also removing sections of the module to improve upload download speeds</t>
  </si>
  <si>
    <t>ENH110335</t>
  </si>
  <si>
    <t>Emergency change to GLOBALCL copy live following CSI change to Mimix environment.</t>
  </si>
  <si>
    <t>ENH110336</t>
  </si>
  <si>
    <t>Premium panel build error for reissued alternatives due to duplicate coverages</t>
  </si>
  <si>
    <t>ENH110337</t>
  </si>
  <si>
    <t>Premium panel build error due to incorrect share percentage calculation on Reinsurance screen</t>
  </si>
  <si>
    <t>ENH110340</t>
  </si>
  <si>
    <t>Production environment management tooling - SAVENV, DLTENV, RSTENV</t>
  </si>
  <si>
    <t>ENH110341</t>
  </si>
  <si>
    <t>Release deployment tool for Operations (#37)</t>
  </si>
  <si>
    <t>ENH110342</t>
  </si>
  <si>
    <t>Other Application Request: change sap_companyparameters table for Branch Code CH15 - assign ticket to FAIM-MIS Int</t>
  </si>
  <si>
    <t>ENH110343</t>
  </si>
  <si>
    <t xml:space="preserve">Fix for incorrect IBAN  populated from claim fast path payments </t>
  </si>
  <si>
    <t>ENH110347</t>
  </si>
  <si>
    <t>MINI: Update AGUP Code 0003797 with Financial Lines Programs</t>
  </si>
  <si>
    <t>ENH110348</t>
  </si>
  <si>
    <t xml:space="preserve">OER48 AT55 July ME switch on </t>
  </si>
  <si>
    <t>ENH110350</t>
  </si>
  <si>
    <t>Amanda FR Aviation Claims : Add new validation while sending funds to G2.</t>
  </si>
  <si>
    <t>ENH110352</t>
  </si>
  <si>
    <t>Pre Agreed Model - Side Coverage Adjustment Factor</t>
  </si>
  <si>
    <t>ENH110353</t>
  </si>
  <si>
    <t>HandOver dates not getting appeneded</t>
  </si>
  <si>
    <t>ENH110354</t>
  </si>
  <si>
    <t>GetUnderwriterList - Webservice update</t>
  </si>
  <si>
    <t>ENH110356</t>
  </si>
  <si>
    <t>PRD HK MAR - OPUS Policy Error</t>
  </si>
  <si>
    <t>ENH110357</t>
  </si>
  <si>
    <t>MINI Agents E&amp;O XML Data Feed</t>
  </si>
  <si>
    <t>ENH110358</t>
  </si>
  <si>
    <t>Amanda Airline Products : Add a icon button beside "Re-Insured" field to delete selected Re-Insured value.</t>
  </si>
  <si>
    <t>ENH110362</t>
  </si>
  <si>
    <t>Mini -NOL - Detailed Management Report</t>
  </si>
  <si>
    <t>ENH110364</t>
  </si>
  <si>
    <t>iSeries Improvements Item 88 GENIUS Data Migration Archive Process</t>
  </si>
  <si>
    <t>ENH110365</t>
  </si>
  <si>
    <t xml:space="preserve">No country information in the table IM_APL_01.COM_D_CLAIM for the claim reference 'BEPR00002511' </t>
  </si>
  <si>
    <t>ENH110368</t>
  </si>
  <si>
    <t>Data discrepancy in Cognos Ad Hoc - claim ref BEPR00002511</t>
  </si>
  <si>
    <t>ENH110369</t>
  </si>
  <si>
    <t>GG - Adapt Payment Files according new bank partner requirements</t>
  </si>
  <si>
    <t>ENH110371</t>
  </si>
  <si>
    <t>(LLN) LLN threashhold email content should be change if LLN is already created.</t>
  </si>
  <si>
    <t>ENH110372</t>
  </si>
  <si>
    <t>MINI – Add Claim Transfers to Adjuster Workload Monitoring Tool</t>
  </si>
  <si>
    <t>ENH110376</t>
  </si>
  <si>
    <t>GlobalBL Backup : changed MIMIX library</t>
  </si>
  <si>
    <t>ENH110381</t>
  </si>
  <si>
    <t>Bulk Upload Functionality</t>
  </si>
  <si>
    <t>ENH110387</t>
  </si>
  <si>
    <t>(Vendor mgmt) Low Corruption country check should be based on country instead of servised country.</t>
  </si>
  <si>
    <t>ENH110388</t>
  </si>
  <si>
    <t>iSeries Improvements Item 26 GENIUS FRCJ File Deletion</t>
  </si>
  <si>
    <t>ENH110389</t>
  </si>
  <si>
    <t>SAP - Adapt Payment Files according new bank partner requirements</t>
  </si>
  <si>
    <t>ENH110392</t>
  </si>
  <si>
    <t>Automated pre allocation of policy numbers for Aon D&amp;O facility</t>
  </si>
  <si>
    <t>ENH110396</t>
  </si>
  <si>
    <t>User country access missing in GPS when new user is created</t>
  </si>
  <si>
    <t>ENH110397</t>
  </si>
  <si>
    <t>GG ADT : Issue with Grouping for Menu2, Menu4 while stopping the GGI transactions</t>
  </si>
  <si>
    <t>ENH110400</t>
  </si>
  <si>
    <t>CORES Pricing Deductible Bug: Repricing for Affected Programs</t>
  </si>
  <si>
    <t>ENH110401</t>
  </si>
  <si>
    <t>Enhancement to APT Ocean Hull</t>
  </si>
  <si>
    <t>ENH110402</t>
  </si>
  <si>
    <t>APT ML - Data validation and improvements to Commercial Auto Liability Calculation</t>
  </si>
  <si>
    <t>ENH110403</t>
  </si>
  <si>
    <t>MINI – Establish TPA Client ID for EBay Bolt</t>
  </si>
  <si>
    <t>ENH110407</t>
  </si>
  <si>
    <t>Regional Opus Production – Changes Engineering schedule</t>
  </si>
  <si>
    <t>ENH110410</t>
  </si>
  <si>
    <t>Eliminate CIS Risk ID edits for  Underwriting Groups</t>
  </si>
  <si>
    <t>ENH110411</t>
  </si>
  <si>
    <t>Informatica Address Verification migration necessary</t>
  </si>
  <si>
    <t>ENH110413</t>
  </si>
  <si>
    <t>To setup a secure connection (SSL certificate) on ARCNet database</t>
  </si>
  <si>
    <t>ENH110414</t>
  </si>
  <si>
    <t>PRD JP RP COMMON - Commission data is wrong extracted (R2156049)</t>
  </si>
  <si>
    <t>ENH110416</t>
  </si>
  <si>
    <t>Email to SNow ticket implementation</t>
  </si>
  <si>
    <t>ENH110419</t>
  </si>
  <si>
    <t>PRD SG MARINE ACC - Error on GL transaction generated for SGM0000088131</t>
  </si>
  <si>
    <t>ENH110420</t>
  </si>
  <si>
    <t>PRD SG UW LIABILITY - Though the RI is checked for 2014 Policies, the RI screen shows a GAP</t>
  </si>
  <si>
    <t>ENH110421</t>
  </si>
  <si>
    <t>PRD JP PROP UW Different value (1 Yen and 2 yen difference) of GWP and Comm in check list (R2156377)</t>
  </si>
  <si>
    <t>ENH110426</t>
  </si>
  <si>
    <t>BI:Automated BAU monitoring tool</t>
  </si>
  <si>
    <t>ENH110427</t>
  </si>
  <si>
    <t>JP-Production:  ACCT open items for partners AS000066 and RS000001 even though they exist in SOA</t>
  </si>
  <si>
    <t>ENH110429</t>
  </si>
  <si>
    <t>Endorsement printout report changes for all LOB's</t>
  </si>
  <si>
    <t>ENH110430</t>
  </si>
  <si>
    <t>PRD SG ENGG ACC - Incorrect GST Booking for Policy 136700112-0</t>
  </si>
  <si>
    <t>ENH110432</t>
  </si>
  <si>
    <t>PRD JP FINL - Duplicate information on Check list (R2156624)</t>
  </si>
  <si>
    <t>ENH110433</t>
  </si>
  <si>
    <t>Prd JP PME - LIAB Flat commission item show in check list (R2156625)</t>
  </si>
  <si>
    <t>ENH110434</t>
  </si>
  <si>
    <t>Policy Issuance of Environmental Liability Policies in Interstate Fire and Casualty Company</t>
  </si>
  <si>
    <t>ENH110435</t>
  </si>
  <si>
    <t>UW profitability Reports - Lite - wrong calculation and headers not correct</t>
  </si>
  <si>
    <t>ENH110436</t>
  </si>
  <si>
    <t>BOP Technical Pricing Model Update</t>
  </si>
  <si>
    <t>ENH110437</t>
  </si>
  <si>
    <t>MLC APT - POSI Coverage Enhancement</t>
  </si>
  <si>
    <t>ENH110443</t>
  </si>
  <si>
    <t>PRD HK REP PROP The premium payer is different in invoice for Policy HKP0000067152</t>
  </si>
  <si>
    <t>ENH110447</t>
  </si>
  <si>
    <t>To include LOB Head in CC of Email for Monitoring Level</t>
  </si>
  <si>
    <t>ENH110450</t>
  </si>
  <si>
    <t>Mini: Enhancement to APT Brown Water Hull</t>
  </si>
  <si>
    <t>ENH110452</t>
  </si>
  <si>
    <t>MINI – Add AGUP code 4023 to Professional Liability Programs</t>
  </si>
  <si>
    <t>ENH110453</t>
  </si>
  <si>
    <t>IIS_Claims tab_UI Issue in Introduction Text of Claims Tab.</t>
  </si>
  <si>
    <t>ENH110459</t>
  </si>
  <si>
    <t>Enhance environment alignment tool to use soft coded job description and job description library</t>
  </si>
  <si>
    <t>ENH110462</t>
  </si>
  <si>
    <t>Fixed Exchange Rate vs Pricing Exchange Rate Table issue</t>
  </si>
  <si>
    <t>ENH110468</t>
  </si>
  <si>
    <t xml:space="preserve">PRD SG RP ENERGY - Incorrect values on the Draft Endorsement Schedule for policy 125100157-0 </t>
  </si>
  <si>
    <t>ENH110469</t>
  </si>
  <si>
    <t>Parameter value entry discrepacy and small bug between WRKPRMENV and WRKPRMVAL</t>
  </si>
  <si>
    <t>ENH110470</t>
  </si>
  <si>
    <t xml:space="preserve">Cosmos checks (Claims Business Analyst Denise Lupear and modification to Cosmos Payment screen to prevent editing of Canadian </t>
  </si>
  <si>
    <t>ENH110471</t>
  </si>
  <si>
    <t xml:space="preserve">Cosmos checks (Claims Business modification to Cosmos Payment screen to prevent editing of Canadian </t>
  </si>
  <si>
    <t>ENH110472</t>
  </si>
  <si>
    <t>SG OPS - MidCorp Package Product Type Name Change</t>
  </si>
  <si>
    <t>ENH110473</t>
  </si>
  <si>
    <t>RPD JP ACCT Missing Open item for settle with voucher (R2166671) for partner  AS000068</t>
  </si>
  <si>
    <t>ENH110475</t>
  </si>
  <si>
    <t>myagcs.com Defect No. 1 - Rows per page should be 5 and it should not be ALL</t>
  </si>
  <si>
    <t>ENH110486</t>
  </si>
  <si>
    <t>Improvement on GAREAT Location Report</t>
  </si>
  <si>
    <t>ENH110487</t>
  </si>
  <si>
    <t xml:space="preserve">Issue with payee bank details populated in  'Claim closing advice' document generated from ITP </t>
  </si>
  <si>
    <t>ENH110488</t>
  </si>
  <si>
    <t>Critical-PRD JP MARINE Posted on installment before 4eyes approval (R2166729)</t>
  </si>
  <si>
    <t>ENH110489</t>
  </si>
  <si>
    <t>Code fix - Start transformation from the list of trafo runs issue</t>
  </si>
  <si>
    <t>ENH110490</t>
  </si>
  <si>
    <t>Create Draft Report including Executive Summary &amp; Local Processes and Procedures</t>
  </si>
  <si>
    <t>ENH110492</t>
  </si>
  <si>
    <t>Amanda Fr fund posted to incorrect account</t>
  </si>
  <si>
    <t>ENH110499</t>
  </si>
  <si>
    <t>Changes to ECM Build program to include additional GG Transaction Processor Jobs introduced by Canada Project</t>
  </si>
  <si>
    <t>ENH110500</t>
  </si>
  <si>
    <t>(Workflow &amp; list) Sorting in My WorkBasket using LOB doesn't work</t>
  </si>
  <si>
    <t>ENH110501</t>
  </si>
  <si>
    <t>Heads-Up CLAWS view vs Email view</t>
  </si>
  <si>
    <t>ENH110508</t>
  </si>
  <si>
    <t>Revenue Codes for Lead Fees should be excluded from the DAC calculation</t>
  </si>
  <si>
    <t>ENH110509</t>
  </si>
  <si>
    <t xml:space="preserve">Canadian Data need to stop transactions from going to ACD reporting </t>
  </si>
  <si>
    <t>ENH110511</t>
  </si>
  <si>
    <t>Change to CORES-GG interface to send correct Limit values to GG</t>
  </si>
  <si>
    <t>ENH110512</t>
  </si>
  <si>
    <t>New Company Borne Tax for ES - Genius II:</t>
  </si>
  <si>
    <t>ENH110513</t>
  </si>
  <si>
    <t>Tax Changes for Greece : Seeplatz and FR AMANDA</t>
  </si>
  <si>
    <t>ENH110514</t>
  </si>
  <si>
    <t>The mail notification functionality does not work in ARCNet Live/Prod</t>
  </si>
  <si>
    <t>ENH110520</t>
  </si>
  <si>
    <t>Admin-Issue in Admin Page- Error message after session time out . User is navigated to Admin page but Error message is displayed in Admin page.</t>
  </si>
  <si>
    <t>ENH110522</t>
  </si>
  <si>
    <t>PRD JP LIAB How to input Co-Agent case (R2166820)</t>
  </si>
  <si>
    <t>ENH110523</t>
  </si>
  <si>
    <t xml:space="preserve">OER48 : Set AT55 to BAU configuration (Aug ME) </t>
  </si>
  <si>
    <t>ENH110524</t>
  </si>
  <si>
    <t>Global Cargo APT Bug</t>
  </si>
  <si>
    <t>ENH110525</t>
  </si>
  <si>
    <t>Add JAVA Memory in the .ini file for all the .exe files</t>
  </si>
  <si>
    <t>ENH110526</t>
  </si>
  <si>
    <t>MINI - Add an additional field to the current SQL for weekly aviation open and closed claims</t>
  </si>
  <si>
    <t>ENH110527</t>
  </si>
  <si>
    <t>Claim is not opening, When claim created for LLN or Subrogation and System as GG and it does not found in System.</t>
  </si>
  <si>
    <t>ENH110528</t>
  </si>
  <si>
    <t>HK &amp; SG OPS - Additional Fields For Risk Item Tab</t>
  </si>
  <si>
    <t>ENH110529</t>
  </si>
  <si>
    <t>PRD JP ACCT  Wrong co-insurance CP code set in GL (R2156497)</t>
  </si>
  <si>
    <t>ENH110532</t>
  </si>
  <si>
    <t>ARCNET - Bug Fix in CreateSite Structure Module</t>
  </si>
  <si>
    <t>ENH110533</t>
  </si>
  <si>
    <t>MINI: Amanda field name change on the policy form.</t>
  </si>
  <si>
    <t>ENH110536</t>
  </si>
  <si>
    <t>Reporting period populated incorrectly in ZSE0 file for item transfer of a future dated transaction.</t>
  </si>
  <si>
    <t>ENH110537</t>
  </si>
  <si>
    <t>Reconciliation batch - SS03 failure for AVI-reinsurance LOB</t>
  </si>
  <si>
    <t>ENH110538</t>
  </si>
  <si>
    <t>MINI - Add Risk ID P65 to table UCSTCRSK for Special Claims Handling</t>
  </si>
  <si>
    <t>ENH110539</t>
  </si>
  <si>
    <t>Add Claim Handlers Name to Cognos ad hoc reports for Canada &amp; US</t>
  </si>
  <si>
    <t>ENH110544</t>
  </si>
  <si>
    <t>MINI-CYTD Adhoc Claims Listing Request from BI Hub</t>
  </si>
  <si>
    <t>ENH110546</t>
  </si>
  <si>
    <t>Duplicate fund contributions are being created to fund created in Amanda Aviation claims application</t>
  </si>
  <si>
    <t>ENH110549</t>
  </si>
  <si>
    <t>INC520845 : LLN from SOE (AGCS North America) sent to LOE (AGCS Germany) disapppeared</t>
  </si>
  <si>
    <t>ENH110550</t>
  </si>
  <si>
    <t>INC522118 : Country of Loss column is blank in the Heads-up list for Property and Engineering</t>
  </si>
  <si>
    <t>ENH110551</t>
  </si>
  <si>
    <t>INC522040 : Heads-Up functionality</t>
  </si>
  <si>
    <t>ENH110556</t>
  </si>
  <si>
    <t>(Workflow &amp; list) SAQ attachment do not exist in Vendor.</t>
  </si>
  <si>
    <t>ENH110561</t>
  </si>
  <si>
    <t>GG DDR functionality to be configured to use Inwards cash mapping file to identify GG branch.</t>
  </si>
  <si>
    <t>ENH110562</t>
  </si>
  <si>
    <t>Integration to externam system error on the screen</t>
  </si>
  <si>
    <t>ENH110563</t>
  </si>
  <si>
    <t>MINI : GG Brazil - Enable Total RI Deductions field on RI Attachment level</t>
  </si>
  <si>
    <t>ENH110564</t>
  </si>
  <si>
    <t>PRD JP MARINE Yet fixed Marine bonus screen related INC487743 (R2156527)</t>
  </si>
  <si>
    <t>ENH110565</t>
  </si>
  <si>
    <t>PRD HK REP MARINE  internal endorsement to change Premium Rate but layout still no changes</t>
  </si>
  <si>
    <t>ENH110566</t>
  </si>
  <si>
    <t>PRD JP UW CP - Partner Address details is not populating in Japanese even though we select Japanese language option in NB</t>
  </si>
  <si>
    <t>ENH110567</t>
  </si>
  <si>
    <t>GG_OpenItem statements : Issue in Gross and commission amount calculation for the partially allocated entries.</t>
  </si>
  <si>
    <t>ENH110568</t>
  </si>
  <si>
    <t xml:space="preserve">ENH110568 : GG_UW : Needs to update of the UWR name for 322 polices  </t>
  </si>
  <si>
    <t>ENH110570</t>
  </si>
  <si>
    <t>Canda Warranty fix - MIS i-series configuration update</t>
  </si>
  <si>
    <t>ENH110571</t>
  </si>
  <si>
    <t>SG OPS - Policy Schedule Defects and Enhancements</t>
  </si>
  <si>
    <t>ENH110573</t>
  </si>
  <si>
    <t>HK - Money section should be available under Physical damage like BI</t>
  </si>
  <si>
    <t>ENH110575</t>
  </si>
  <si>
    <t>HK &amp; SG - Not Insured should be displayed on the schedule</t>
  </si>
  <si>
    <t>ENH110576</t>
  </si>
  <si>
    <t>HK &amp; SG OPS - Allow Duplicate Insured Items</t>
  </si>
  <si>
    <t>ENH110577</t>
  </si>
  <si>
    <t>HK &amp; SG Ops - Non mandatory selection of Indemnity period</t>
  </si>
  <si>
    <t>ENH110578</t>
  </si>
  <si>
    <t>HK &amp;SG OPS - Memo field should be available under Policy tab.</t>
  </si>
  <si>
    <t>ENH110579</t>
  </si>
  <si>
    <t>HK Ops - Seq No for Insured Items</t>
  </si>
  <si>
    <t>ENH110580</t>
  </si>
  <si>
    <t xml:space="preserve">HK &amp; SG OPS - Copy Risk button to be added </t>
  </si>
  <si>
    <t>ENH110581</t>
  </si>
  <si>
    <t>New criterias in Azur for blocking endorsement</t>
  </si>
  <si>
    <t>ENH110582</t>
  </si>
  <si>
    <t>Changes required in IIP AZUR Live (Parent - ENH109940)</t>
  </si>
  <si>
    <t>ENH110583</t>
  </si>
  <si>
    <t>Need to display the status of Claims/Loss while search.</t>
  </si>
  <si>
    <t>ENH110584</t>
  </si>
  <si>
    <t>Retrieve processes do not return error when requested detail do not exist</t>
  </si>
  <si>
    <t>ENH110586</t>
  </si>
  <si>
    <t>PRE-PROD: Configurations changes in Doc2PDF converter to accept new Fonts and Special characters</t>
  </si>
  <si>
    <t>ENH110587</t>
  </si>
  <si>
    <t>PRD JP ACCT Uncertain messaga in FAC RI Premium Bordereaux (R2156570)</t>
  </si>
  <si>
    <t>ENH110588</t>
  </si>
  <si>
    <t xml:space="preserve">Error Message: Personal telephone number is too long </t>
  </si>
  <si>
    <t>ENH110589</t>
  </si>
  <si>
    <t>PRD HK REP ENGG  Issues on Insured Name in Co-fee Invoice</t>
  </si>
  <si>
    <t>ENH110590</t>
  </si>
  <si>
    <t>PROD: Configurations changes in Doc2PDF converter to accept new Fonts and Special characters</t>
  </si>
  <si>
    <t>ENH110593</t>
  </si>
  <si>
    <t>PRD HK REP ENGG Co-Insurance Closing Slip - delete the Limit of Liability</t>
  </si>
  <si>
    <t>ENH110594</t>
  </si>
  <si>
    <t>EPIC- Add producer Name &amp; address to DEC Pages &lt;Shell&gt;</t>
  </si>
  <si>
    <t>ENH110595</t>
  </si>
  <si>
    <t>EFP support for EPIC- Add producer Name &amp; address to DEC Pages  (Child to WR634400)  &lt;SHell&gt;</t>
  </si>
  <si>
    <t>ENH110596</t>
  </si>
  <si>
    <t>CWS û Allow for change in company (BOP)&lt;Shell&gt;</t>
  </si>
  <si>
    <t>ENH110597</t>
  </si>
  <si>
    <t>PAI - Apply screen edits on 223 and 227 screens- RTW and Safety credit fields &lt;shell&gt;</t>
  </si>
  <si>
    <t>ENH110598</t>
  </si>
  <si>
    <t>PRD JP ACCT Commission amount descrepancy of Installment screen and Agent statement report (R2156577)</t>
  </si>
  <si>
    <t>ENH110599</t>
  </si>
  <si>
    <t>Need AGUP code set up LOCKTON companies</t>
  </si>
  <si>
    <t>ENH110600</t>
  </si>
  <si>
    <t>EBI: Customer View-Global Sanctions Screening Solution (GSSS) Connection&lt;Shell&gt;</t>
  </si>
  <si>
    <t>ENH110601</t>
  </si>
  <si>
    <t>Remove CIS Edit for Changing Risk ID MidTerm</t>
  </si>
  <si>
    <t>ENH110602</t>
  </si>
  <si>
    <t xml:space="preserve">Issue with the EPDD emails going to wrong recipients    </t>
  </si>
  <si>
    <t>ENH110603</t>
  </si>
  <si>
    <t>ENH - change in QUERY export for the table IBF_IBNR_BOOKING_FILE, used as input to Allocation Tool</t>
  </si>
  <si>
    <t>ENH110605</t>
  </si>
  <si>
    <t>DDM for GG, ARCNet, myAGCS, Cores and the A/c portal</t>
  </si>
  <si>
    <t>ENH110606</t>
  </si>
  <si>
    <t>BGISFTPDTL job display incorrect message when failed and goes in MSGW due to missing email id in BGI17F file</t>
  </si>
  <si>
    <t>ENH110609</t>
  </si>
  <si>
    <t>Notification on Broker Name Amendment</t>
  </si>
  <si>
    <t>ENH110611</t>
  </si>
  <si>
    <t>E-mail notification has the wrong user-name in the body of the email, when it is sent back by CCO</t>
  </si>
  <si>
    <t>ENH110612</t>
  </si>
  <si>
    <t>Users with SOE and LOE role are not abel to modify ROE once the policy is notified</t>
  </si>
  <si>
    <t>ENH110613</t>
  </si>
  <si>
    <t xml:space="preserve">enhancement to populate addressee name code  in ACTS error report. </t>
  </si>
  <si>
    <t>ENH110614</t>
  </si>
  <si>
    <t>APT Energy Upstream - More efficient opening, calculation and saving</t>
  </si>
  <si>
    <t>ENH110615</t>
  </si>
  <si>
    <t>Introduce Agro product to LoB ART for AGCS BR</t>
  </si>
  <si>
    <t>ENH110616</t>
  </si>
  <si>
    <t>(Data  &amp; Interfaces) sub line of business not display for Global Genius suffixes</t>
  </si>
  <si>
    <t>ENH110620</t>
  </si>
  <si>
    <t>SG &amp; HK OPS - MisCorp Package Clauses Setup</t>
  </si>
  <si>
    <t>ENH110621</t>
  </si>
  <si>
    <t>MINI - Update to PMS Policy Number Database</t>
  </si>
  <si>
    <t>ENH110622</t>
  </si>
  <si>
    <t>ENH110623</t>
  </si>
  <si>
    <t>HK OPS - Business Trust Plus CGL - Default wordings for remarks</t>
  </si>
  <si>
    <t>ENH110626</t>
  </si>
  <si>
    <t>Tiff documents on Amanda to be displayed on the policy screen itself</t>
  </si>
  <si>
    <t>ENH110628</t>
  </si>
  <si>
    <t>MINI - New report in GG for Canada cheque payments(Similar to G US pre-check report)</t>
  </si>
  <si>
    <t>ENH110630</t>
  </si>
  <si>
    <t>MINI - Spinnaker - prefix list must be updated to include values required as part of Canada GG roll out.</t>
  </si>
  <si>
    <t>ENH110631</t>
  </si>
  <si>
    <t>Need to update the source system in claims</t>
  </si>
  <si>
    <t>ENH110632</t>
  </si>
  <si>
    <t>HK &amp; SG Expiry date extension for all section.docx</t>
  </si>
  <si>
    <t>ENH110633</t>
  </si>
  <si>
    <t>HK &amp; SG OPS - Flat premium selection per insured item.</t>
  </si>
  <si>
    <t>ENH110638</t>
  </si>
  <si>
    <t>MINI - HU1 inclusion in Open Item Statements</t>
  </si>
  <si>
    <t>ENH110640</t>
  </si>
  <si>
    <t>Remove the unwanted logs in eMarine report section and also modify the exception message to add the stack trace.</t>
  </si>
  <si>
    <t>ENH110641</t>
  </si>
  <si>
    <t>FR55 need to be configured in CAMACSHJRN for DE0055 / FR55</t>
  </si>
  <si>
    <t>ENH110644</t>
  </si>
  <si>
    <t>NCA names clearing request CUBE Entertainment</t>
  </si>
  <si>
    <t>ENH110652</t>
  </si>
  <si>
    <t>MINI – Add  New AGUP code for Agent, Iron Cove Partners/The Whitmore Group</t>
  </si>
  <si>
    <t>ENH110653</t>
  </si>
  <si>
    <t>Get a monthly report of Opus Users &amp; authorities</t>
  </si>
  <si>
    <t>ENH110654</t>
  </si>
  <si>
    <t>LLN PDF generated - incomplete/incorrect</t>
  </si>
  <si>
    <t>ENH110658</t>
  </si>
  <si>
    <t>MINI : Automation of monthly claim reports to provide certificate details for the given policies for Cummins and Corning insureds.</t>
  </si>
  <si>
    <t>ENH110659</t>
  </si>
  <si>
    <t>MINI:Amendment of  Allianz eCerts systems - Average Agent for eCerts CH and eCerts DE</t>
  </si>
  <si>
    <t>ENH110663</t>
  </si>
  <si>
    <t>MINI – Add  New AGUP code for Agent, AmWins Brokerage of New York</t>
  </si>
  <si>
    <t>ENH110664</t>
  </si>
  <si>
    <t>MINI New Entertainment Film/TV Submissions E-Mail Database</t>
  </si>
  <si>
    <t>ENH110666</t>
  </si>
  <si>
    <t>New Comapy Borne Tax for ES - Seeplatz (Parent ENH - ENH109940/ENH110512)</t>
  </si>
  <si>
    <t>ENH110668</t>
  </si>
  <si>
    <t>H-149 Heads up not distributed when typing error in one e-mail address</t>
  </si>
  <si>
    <t>ENH110669</t>
  </si>
  <si>
    <t>Fix for Marsys claims Apériteur is imported incorrectly</t>
  </si>
  <si>
    <t>ENH110671</t>
  </si>
  <si>
    <t>Need new Loss Analysis 2 code added for ART and automated fix for migrated ART Auto claims (Canada)</t>
  </si>
  <si>
    <t>ENH110672</t>
  </si>
  <si>
    <t>GG_Tactical Statement : "Division by zero Error" while running the reports for AT55</t>
  </si>
  <si>
    <t>ENH110679</t>
  </si>
  <si>
    <t>(Search) Search for a LOSS that has not yet been submitted to CCO</t>
  </si>
  <si>
    <t>ENH110684</t>
  </si>
  <si>
    <t>OE derivation logic change for Dummy flow through</t>
  </si>
  <si>
    <t>ENH110685</t>
  </si>
  <si>
    <t>Archive Inputs Structure Analysis</t>
  </si>
  <si>
    <t>ENH110686</t>
  </si>
  <si>
    <t>Workers Compensation Technical Pricing Model Update - EUS</t>
  </si>
  <si>
    <t>ENH110687</t>
  </si>
  <si>
    <t>PRD HK UW PROP cannot issue the separate invoices for policy No. HKP0000210161</t>
  </si>
  <si>
    <t>ENH110688</t>
  </si>
  <si>
    <t>M&amp;Q - include additional column in table RES_PAY_STAGING_INPUT</t>
  </si>
  <si>
    <t>ENH110689</t>
  </si>
  <si>
    <t>NA Payment method C format change to XML</t>
  </si>
  <si>
    <t>ENH110690</t>
  </si>
  <si>
    <t>MINI-Add Division &amp; remove Canada records (Fac/Treaty) to the following ACD Reports: ACDR391, ACDR392, ACDR405, &amp; ACDR406</t>
  </si>
  <si>
    <t>ENH110691</t>
  </si>
  <si>
    <t xml:space="preserve">Date of last Movement is not visible on the large loss notification.  </t>
  </si>
  <si>
    <t>ENH110694</t>
  </si>
  <si>
    <t>Further AGCACTPROC problems (analyse job log)</t>
  </si>
  <si>
    <t>ENH110699</t>
  </si>
  <si>
    <t>New reporting requirements with regard to the Foreign Trade Declaration (Part-1 Global Genius)</t>
  </si>
  <si>
    <t>ENH110700</t>
  </si>
  <si>
    <t>Mini – Add  New AGUP code for Agent, RT ProExec</t>
  </si>
  <si>
    <t>ENH110701</t>
  </si>
  <si>
    <t>HK OPS - Documentation Multiple issues (Critical Go-live)</t>
  </si>
  <si>
    <t>ENH110702</t>
  </si>
  <si>
    <t>HK OPS - Documentation Issues - Low priority</t>
  </si>
  <si>
    <t>ENH110703</t>
  </si>
  <si>
    <t>Comply with WC Proof of Coverage Reporting Requirements for NCCI Address Type 6</t>
  </si>
  <si>
    <t>ENH110704</t>
  </si>
  <si>
    <t>Implement SSL DB connection in MyAGCS batch when connect to ARCNet db</t>
  </si>
  <si>
    <t>ENH110705</t>
  </si>
  <si>
    <t>GG OWS:Global Outwards Statements: Reinsurance Commission on Brokerage Statement</t>
  </si>
  <si>
    <t>ENH110708</t>
  </si>
  <si>
    <t>GG OSS : Invalid Currencies are getting printed in PDF statements</t>
  </si>
  <si>
    <t>ENH110709</t>
  </si>
  <si>
    <t>Incorporating a Pricing Model into Farm &amp; Ranch Pricing on Stingray</t>
  </si>
  <si>
    <t>ENH110710</t>
  </si>
  <si>
    <t>MINI – Add  New AGUP code for Agent, Integro Insurance Brokers</t>
  </si>
  <si>
    <t>ENH110712</t>
  </si>
  <si>
    <t>MINI – Add  New AGUP code for Agent, Arthur J. Gallagher &amp; CO.</t>
  </si>
  <si>
    <t>ENH110714</t>
  </si>
  <si>
    <t xml:space="preserve">Estimate Booking: Change the existing label "Issue " to "Issue Est" in the new screen </t>
  </si>
  <si>
    <t>ENH110715</t>
  </si>
  <si>
    <t>Estimate Booking : Disable SLA deatils button in policy search result screen for Estimate Policies.</t>
  </si>
  <si>
    <t>ENH110716</t>
  </si>
  <si>
    <t>Web Server should use Basic Authentication with HTTPS only</t>
  </si>
  <si>
    <t>ENH110717</t>
  </si>
  <si>
    <t>UNION - Addition/RMS Transformation of new Peril Convective Storm</t>
  </si>
  <si>
    <t>ENH110718</t>
  </si>
  <si>
    <t>GG OSS : GMIP- Currency Conversion process taking more time after GMIP changes implemented in R3'16</t>
  </si>
  <si>
    <t>ENH110722</t>
  </si>
  <si>
    <t>Pricing screen doesn't load for Not Taken Up Accounts</t>
  </si>
  <si>
    <t>ENH110723</t>
  </si>
  <si>
    <t>ENH of the existing ADP Durations process</t>
  </si>
  <si>
    <t>ENH110724</t>
  </si>
  <si>
    <t>HK FIN - Change to T1 Codes for Business Trust Plus</t>
  </si>
  <si>
    <t>ENH110727</t>
  </si>
  <si>
    <t>MINI - Parcel program file Uploads to AGCS server</t>
  </si>
  <si>
    <t>ENH110732</t>
  </si>
  <si>
    <t xml:space="preserve">EIM P3 - Landing Zone - Encryption Patch </t>
  </si>
  <si>
    <t>ENH110733</t>
  </si>
  <si>
    <t>EIM P3 - Landing Zone - Encryption Patch G2</t>
  </si>
  <si>
    <t>ENH110734</t>
  </si>
  <si>
    <t>EIM P3 - Landing Zone - Encryption Patch GUS</t>
  </si>
  <si>
    <t>ENH110738</t>
  </si>
  <si>
    <t>PRD SG ACCOUNT First Premium and Commission booking incorrect for 5 policies</t>
  </si>
  <si>
    <t>ENH110739</t>
  </si>
  <si>
    <t>PRD HK REP COMM Incorrect amount for the estimate amount for claim HKMM00002515</t>
  </si>
  <si>
    <t>ENH110740</t>
  </si>
  <si>
    <t>PRD JP Marine: Change layout of RI Inward Endorsement Slip(R2166669)</t>
  </si>
  <si>
    <t>ENH110741</t>
  </si>
  <si>
    <t>PRD SG ENGG Policy SGE0000121141 missing F_CO_HGSTR and F_CO_HFBKR during policy cancellation</t>
  </si>
  <si>
    <t>ENH110742</t>
  </si>
  <si>
    <t>Estimate Booking :  Introduction of new estimate policy status " Expired Estimate"</t>
  </si>
  <si>
    <t>ENH110743</t>
  </si>
  <si>
    <t>PRD JP PROP Discrepancy 1yen between Flat comm. and RI Clawback (R2166833)</t>
  </si>
  <si>
    <t>ENH110745</t>
  </si>
  <si>
    <t>PRD HK REP FINLINES Revise the co-insurance share by endorsement</t>
  </si>
  <si>
    <t>ENH110746</t>
  </si>
  <si>
    <t>PRD HK UW LIAB Unable to save RI in Regional Opus</t>
  </si>
  <si>
    <t>ENH110747</t>
  </si>
  <si>
    <t>Pink screen on RI Outward in JP ProdCopy</t>
  </si>
  <si>
    <t>ENH110748</t>
  </si>
  <si>
    <t xml:space="preserve">PRD HK UW FINLINES Cannot Renew Policy HKF0000070151 </t>
  </si>
  <si>
    <t>ENH110749</t>
  </si>
  <si>
    <t xml:space="preserve">Getting error when changing reserve amount </t>
  </si>
  <si>
    <t>ENH110750</t>
  </si>
  <si>
    <t xml:space="preserve"> Issue with Write off access to CH0003</t>
  </si>
  <si>
    <t>ENH110752</t>
  </si>
  <si>
    <t>Browser Compatibility Issues in Duet</t>
  </si>
  <si>
    <t>ENH110753</t>
  </si>
  <si>
    <t>Duplicate Documents being created in Hull</t>
  </si>
  <si>
    <t>ENH110754</t>
  </si>
  <si>
    <t xml:space="preserve">Enhancement for Correspondent Bank Details per Payee Bank_INC 707838 </t>
  </si>
  <si>
    <t>ENH110755</t>
  </si>
  <si>
    <t>Fix for the Cargo IIP policies for which the IIP number is not filled.</t>
  </si>
  <si>
    <t>ENH110757</t>
  </si>
  <si>
    <t>PRD JP CLM Adjuster fee should be categorized under "Expense Paid" instead of "Loss Paid"(R2166686)</t>
  </si>
  <si>
    <t>ENH110760</t>
  </si>
  <si>
    <t xml:space="preserve">Bug in DSPIFS that causes interminable recursive calling of listdir </t>
  </si>
  <si>
    <t>ENH110761</t>
  </si>
  <si>
    <t>RISk ID for ART Programs</t>
  </si>
  <si>
    <t>ENH110771</t>
  </si>
  <si>
    <t>Interim PTF from Xuber for Journaling changes</t>
  </si>
  <si>
    <t>ENH110772</t>
  </si>
  <si>
    <t>Update International GL wording from 1998 to 2014 ISO; include new DIC language. (EPIC)</t>
  </si>
  <si>
    <t>ENH110774</t>
  </si>
  <si>
    <t>Add HGB calculation to IBNR booking process in ADP</t>
  </si>
  <si>
    <t>ENH110775</t>
  </si>
  <si>
    <t>Some Policies have been created with No Policy Type or empty Policy Type</t>
  </si>
  <si>
    <t>ENH110780</t>
  </si>
  <si>
    <t xml:space="preserve">Error in Recommendation due to special characters in text field </t>
  </si>
  <si>
    <t>ENH110782</t>
  </si>
  <si>
    <t>Regional OPUS: Production Defect - FAC Rearrangement on a New Business Policy does not validate 100%, shows negative retention</t>
  </si>
  <si>
    <t>ENH110783</t>
  </si>
  <si>
    <t>ENH110785</t>
  </si>
  <si>
    <t>Changes in the ADP CAT process</t>
  </si>
  <si>
    <t>ENH110786</t>
  </si>
  <si>
    <t>Marine treaty limit checking process for outward JP/SG/HK</t>
  </si>
  <si>
    <t>ENH110788</t>
  </si>
  <si>
    <t>Estimate Booking : MIS reports impact on existing reports</t>
  </si>
  <si>
    <t>ENH110789</t>
  </si>
  <si>
    <t xml:space="preserve">Estimate Booking : 2 MIS Reports </t>
  </si>
  <si>
    <t>ENH110790</t>
  </si>
  <si>
    <t>MINI – Add AGUP code 0004233 to Financial Lines Programs</t>
  </si>
  <si>
    <t>ENH110792</t>
  </si>
  <si>
    <t>SG Claim - User with 0 limit able to go for Final Approval without pass through Intermediate Approval.</t>
  </si>
  <si>
    <t>ENH110794</t>
  </si>
  <si>
    <t xml:space="preserve">update the current user manual of CLAWS in production site </t>
  </si>
  <si>
    <t>ENH110795</t>
  </si>
  <si>
    <t xml:space="preserve">Error message for policy SGN0000477151 </t>
  </si>
  <si>
    <t>ENH110796</t>
  </si>
  <si>
    <t>Amanda – broker payment</t>
  </si>
  <si>
    <t>ENH110797</t>
  </si>
  <si>
    <t>GG _PANDU : Enhancement to send the tolerance report for Pandu job in GG</t>
  </si>
  <si>
    <t>ENH110799</t>
  </si>
  <si>
    <t>Enhance import functionality into ARCNet of Energy Risk Grading Sheets (Part -1)</t>
  </si>
  <si>
    <t>ENH110800</t>
  </si>
  <si>
    <t>Enhance import functionality into ARCNet of Energy Risk Grading Sheets (Part-2)</t>
  </si>
  <si>
    <t>ENH110801</t>
  </si>
  <si>
    <t>GPS Data cleaning for Fronting Partners</t>
  </si>
  <si>
    <t>ENH110802</t>
  </si>
  <si>
    <t>Oracle report error (Unable to run report) in Regional OPUS</t>
  </si>
  <si>
    <t>ENH110803</t>
  </si>
  <si>
    <t>PRD HK FINLINES  : Reinsurance Inward Closing Slip for  Product Type "MLF" is wrong</t>
  </si>
  <si>
    <t>ENH110804</t>
  </si>
  <si>
    <t>(Heads up) Incorporate additional fields to Heads-up form (SubLoBs, RI), Update LLN form (SubLoBs)</t>
  </si>
  <si>
    <t>ENH110805</t>
  </si>
  <si>
    <t>Mini – Add AGUP code 0000473 to Financial Lines Programs</t>
  </si>
  <si>
    <t>ENH110806</t>
  </si>
  <si>
    <t>Implementation of new tax code for rechargeable services provided to our subsidiaries in Brazil</t>
  </si>
  <si>
    <t>ENH110807</t>
  </si>
  <si>
    <t>To have preview option for headsup</t>
  </si>
  <si>
    <t>ENH110808</t>
  </si>
  <si>
    <t>(LLN) Updating the monitoring Level</t>
  </si>
  <si>
    <t>ENH110810</t>
  </si>
  <si>
    <t>LIA:E02(A-2305) has been created but data not found</t>
  </si>
  <si>
    <t>ENH110814</t>
  </si>
  <si>
    <t>Penetration testing to prevents malicious scripts being inserted into the thread name part of the URL</t>
  </si>
  <si>
    <t>ENH110818</t>
  </si>
  <si>
    <t>Bug in AMANDA FR Aviation (F31A00113015A)</t>
  </si>
  <si>
    <t>ENH110819</t>
  </si>
  <si>
    <t>Code fix - for RIO RI T8 start transformation dialog</t>
  </si>
  <si>
    <t>ENH110821</t>
  </si>
  <si>
    <t xml:space="preserve">User getting CCOApproval flow error on submit screen </t>
  </si>
  <si>
    <t>ENH110823</t>
  </si>
  <si>
    <t>FiLi:Error while declining submission</t>
  </si>
  <si>
    <t>ENH110824</t>
  </si>
  <si>
    <t>ACTS interface - Salary payments Austria Branch</t>
  </si>
  <si>
    <t>ENH110825</t>
  </si>
  <si>
    <t>Additional Journal types GRSP &amp; GRSC in Global GENIUS</t>
  </si>
  <si>
    <t>ENH110826</t>
  </si>
  <si>
    <t xml:space="preserve">(LLN) PDF Issue - € symbol replaced with  ? </t>
  </si>
  <si>
    <t>ENH110828</t>
  </si>
  <si>
    <t xml:space="preserve">(LLN) over ride the monitoring level and monitoring officer when updating the loss. </t>
  </si>
  <si>
    <t>ENH110830</t>
  </si>
  <si>
    <t>Subrogation report changes</t>
  </si>
  <si>
    <t>ENH110831</t>
  </si>
  <si>
    <t>Mail not getting triggered even if threshold is exceeded.</t>
  </si>
  <si>
    <t>ENH110832</t>
  </si>
  <si>
    <t xml:space="preserve">Once you export to a PDF,user can no longer reassign a Loss to a team leader for review. </t>
  </si>
  <si>
    <t>ENH110834</t>
  </si>
  <si>
    <t>(Vendor mgmt) Incurred values in PDF</t>
  </si>
  <si>
    <t>ENH110835</t>
  </si>
  <si>
    <t>MINI – Add  New AGUP code for Agent, Euclid Transactional, LLC</t>
  </si>
  <si>
    <t>ENH110836</t>
  </si>
  <si>
    <t>Code fix - for populating correct error message for trafo RIORI T3</t>
  </si>
  <si>
    <t>ENH110838</t>
  </si>
  <si>
    <t>OER48 : Set ES55 engineering back to six months true-up after expiry</t>
  </si>
  <si>
    <t>ENH110839</t>
  </si>
  <si>
    <t>MINI - Ad Hoc report to capture  Mechanical  Breakdown Coverage (HSB)</t>
  </si>
  <si>
    <t>ENH110840</t>
  </si>
  <si>
    <t>MINI – Add  New AGUP code for Agent, Arthur J. Gallagher</t>
  </si>
  <si>
    <t>ENH110841</t>
  </si>
  <si>
    <t>Correct the wording for CLST Monitoring level: 3</t>
  </si>
  <si>
    <t>ENH110842</t>
  </si>
  <si>
    <t>MINI – Revise Big I Rules to apply Reinsurance Based on Policy Effective Date</t>
  </si>
  <si>
    <t>ENH110844</t>
  </si>
  <si>
    <t>GG: OSS : Currency Conversion job not handling policies having 2 RI's attached</t>
  </si>
  <si>
    <t>ENH110845</t>
  </si>
  <si>
    <t>Errors in RI Closing - SGE0000089151</t>
  </si>
  <si>
    <t>ENH110846</t>
  </si>
  <si>
    <t>JP OPUS bordereaux data descrepancy</t>
  </si>
  <si>
    <t>ENH110847</t>
  </si>
  <si>
    <t>PRD JP MAR - OPUS Marine_Min. Premium per Monthly Decl. function does not working.</t>
  </si>
  <si>
    <t>ENH110850</t>
  </si>
  <si>
    <t>ADT Outward processing (April Minor 2017) Expansion of Pre-producer and ADT Reinsurance codes</t>
  </si>
  <si>
    <t>ENH110851</t>
  </si>
  <si>
    <t>MINI: Add  New AGUP code for Agent, AHT Insurance</t>
  </si>
  <si>
    <t>ENH110852</t>
  </si>
  <si>
    <t xml:space="preserve">HK OPS- Not insured on Schedule for Insured items with zero premium. </t>
  </si>
  <si>
    <t>ENH110853</t>
  </si>
  <si>
    <t>New reporting requirements with regard to the Foreign Trade Declaration - (Genius 2) (Part-2 of ENH110699)</t>
  </si>
  <si>
    <t>ENH110854</t>
  </si>
  <si>
    <t>New reporting requirements with regard to the Foreign Trade Declaration - (DLPAS) (Part-3 of ENH110699)</t>
  </si>
  <si>
    <t>ENH110855</t>
  </si>
  <si>
    <t>CLAWS Distribution List Sorting for E-Mails</t>
  </si>
  <si>
    <t>ENH110856</t>
  </si>
  <si>
    <t>MINI-Restrict Sensitive Claim Data in CDW</t>
  </si>
  <si>
    <t>ENH110857</t>
  </si>
  <si>
    <t>Auto generated Number to avoid duplicates</t>
  </si>
  <si>
    <t>ENH110859</t>
  </si>
  <si>
    <t>SG FIN: First INGST booking is having small deviations from the expected value</t>
  </si>
  <si>
    <t>ENH110860</t>
  </si>
  <si>
    <t>ADP - ACD summary and Large Loss - remove Canadian data</t>
  </si>
  <si>
    <t>ENH110861</t>
  </si>
  <si>
    <t>CUBE: Migration on FOC-DB. Hotfix in order to correct wrong data mappings to SOR and migration of Search topics which will be in SDLCV14071 (Rel. 3.3)</t>
  </si>
  <si>
    <t>ENH110862</t>
  </si>
  <si>
    <t>R2 Liability Regression -&gt;APT is not showing the values for second excess layer</t>
  </si>
  <si>
    <t>ENH110863</t>
  </si>
  <si>
    <t>R3 Lia: Field 'Exchange rate' in handover step does not accept the decimal value . Please refer attachment.</t>
  </si>
  <si>
    <t>ENH110864</t>
  </si>
  <si>
    <t>Liability-&gt; Search -&gt; Submission in Progress : Autocomplete Function for field Client Name , Broker name is not working for some names (A-2570) .</t>
  </si>
  <si>
    <t>ENH110865</t>
  </si>
  <si>
    <t>myAGCS.com Ph4 PIR - REST Service war file to be read from SVN</t>
  </si>
  <si>
    <t>ENH110866</t>
  </si>
  <si>
    <t>ADT Outward processing (April 2017) UPR and DAC movement reporting</t>
  </si>
  <si>
    <t>ENH110867</t>
  </si>
  <si>
    <t>GG_CANADA: Issue with special characters in CA reports</t>
  </si>
  <si>
    <t>ENH110869</t>
  </si>
  <si>
    <t>Pool Re zoning - LDM mapping table update</t>
  </si>
  <si>
    <t>ENH110871</t>
  </si>
  <si>
    <t xml:space="preserve">G2 Pandu job- tolerance report to be sent only when records are selected </t>
  </si>
  <si>
    <t>ENH110872</t>
  </si>
  <si>
    <t>GG_CANADA : Add Street field in CA products CAARTL and CAARTP on claim additional details screen</t>
  </si>
  <si>
    <t>ENH110876</t>
  </si>
  <si>
    <t>GG CANADA : Inward cash report not generated when XF file preceeds GF file.</t>
  </si>
  <si>
    <t>ENH110877</t>
  </si>
  <si>
    <t>Findings on several systems from ArcNet penetration test</t>
  </si>
  <si>
    <t>ENH110880</t>
  </si>
  <si>
    <t>MINI StageArea - Adapt trailer record for positive pay files sent to Citibank</t>
  </si>
  <si>
    <t>ENH110881</t>
  </si>
  <si>
    <t>MIS: Package : HK &amp; SG - Location Occupancy Report  (New Report)</t>
  </si>
  <si>
    <t>ENH110883</t>
  </si>
  <si>
    <t>MINI- Filter for Work with Treaty Currencies</t>
  </si>
  <si>
    <t>ENH110885</t>
  </si>
  <si>
    <t>MINI NA SA DAC ledger fix in NA STAGE AREA</t>
  </si>
  <si>
    <t>ENH110886</t>
  </si>
  <si>
    <t>Financial details in Headsup</t>
  </si>
  <si>
    <t>ENH110887</t>
  </si>
  <si>
    <t>MINI- Include BRL as valid accounting currency for RI55, DE55, BE55, NL55, DK55, ES55, UK55</t>
  </si>
  <si>
    <t>ENH110888</t>
  </si>
  <si>
    <t>On created Loss for claim by system screen not able to proceed.</t>
  </si>
  <si>
    <t>ENH110893</t>
  </si>
  <si>
    <t>HK OPS - Educational Institution Package Schedule Enhancements</t>
  </si>
  <si>
    <t>ENH110897</t>
  </si>
  <si>
    <t xml:space="preserve">MINI Add Class Codes 10125 in SBqT for Programs - Mid Corp </t>
  </si>
  <si>
    <t>ENH110898</t>
  </si>
  <si>
    <t>MINI_GG_CANADA : To remove INTRIC from product CASU01</t>
  </si>
  <si>
    <t>ENH110899</t>
  </si>
  <si>
    <t>Generic Risk ID and policy numbers allocated to the Risk ID</t>
  </si>
  <si>
    <t>ENH110900</t>
  </si>
  <si>
    <t>MINI – Revise Big I Rules to Correct Ceding Commission</t>
  </si>
  <si>
    <t>ENH110901</t>
  </si>
  <si>
    <t>Some Credit Control Reports (see Description) running into error, when selecting Account Code</t>
  </si>
  <si>
    <t>ENH110903</t>
  </si>
  <si>
    <t>ROE field validation against Program Currency</t>
  </si>
  <si>
    <t>ENH110904</t>
  </si>
  <si>
    <t>(language selection) SAQ attachment letter should be in German if SAQ language selected as german.</t>
  </si>
  <si>
    <t>ENH110906</t>
  </si>
  <si>
    <t> Interface submission of limits from Amanda to Genius 2</t>
  </si>
  <si>
    <t>ENH110907</t>
  </si>
  <si>
    <t>Change of settings in the Deductible field of Global GENIUS</t>
  </si>
  <si>
    <t>ENH110909</t>
  </si>
  <si>
    <t>Wrong name is displayed on confirmation screen when sending back heads-up.</t>
  </si>
  <si>
    <t>ENH110910</t>
  </si>
  <si>
    <t>FI: Automatic User deletion</t>
  </si>
  <si>
    <t>ENH110911</t>
  </si>
  <si>
    <t>Operator list is not complete for Re-allocate work.</t>
  </si>
  <si>
    <t>ENH110912</t>
  </si>
  <si>
    <t>FI : Custom program to identify the postings in SAP AGP by unauthorized users</t>
  </si>
  <si>
    <t>ENH110913</t>
  </si>
  <si>
    <t>Issue in Incurred (Gross) in the suffix list</t>
  </si>
  <si>
    <t>ENH110919</t>
  </si>
  <si>
    <t>SG UPR/DAC Engineering – Exclude partner was display in the report extraction</t>
  </si>
  <si>
    <t>ENH110920</t>
  </si>
  <si>
    <t xml:space="preserve">the sort icon which is getting overlapped with the text " Conveyance"  </t>
  </si>
  <si>
    <t>ENH110921</t>
  </si>
  <si>
    <t>Limit the amount of commission that is ceded from gross to RI pipelines for certain deduction codes</t>
  </si>
  <si>
    <t>ENH110923</t>
  </si>
  <si>
    <t>ADT Outward processing  (R1 2017) Policy reference field population</t>
  </si>
  <si>
    <t>ENH110924</t>
  </si>
  <si>
    <t>Remove buttons from preview of headsup</t>
  </si>
  <si>
    <t>ENH110925</t>
  </si>
  <si>
    <t>(Data  &amp; Interfaces) Remove claim ID from Dana's profile for which GG threashold not changed and she recevied multiple email.</t>
  </si>
  <si>
    <t>ENH110928</t>
  </si>
  <si>
    <t>Logo/ Pictures are not coming from signature in mail's signature</t>
  </si>
  <si>
    <t>ENH110929</t>
  </si>
  <si>
    <t>OWS RI premium calculation error</t>
  </si>
  <si>
    <t>ENH110930</t>
  </si>
  <si>
    <t>ADT Outward processing (April Minor 2017) - Claim movement reporting split by movement type</t>
  </si>
  <si>
    <t>ENH110931</t>
  </si>
  <si>
    <t>ADT - BR5 - Policy reference population</t>
  </si>
  <si>
    <t>ENH110933</t>
  </si>
  <si>
    <t>Max Limit 100% in genius</t>
  </si>
  <si>
    <t>ENH110935</t>
  </si>
  <si>
    <t>On reassign LOE is not getting correct user name.</t>
  </si>
  <si>
    <t>ENH110936</t>
  </si>
  <si>
    <t xml:space="preserve">ENH110936  Allocation of RI item does not re-generate Reinsurer Premium Bordereau plus 2 other bug fixes  </t>
  </si>
  <si>
    <t>ENH110938</t>
  </si>
  <si>
    <t>ADT Outward processing (April Minor 2017) - Split reporting by reinsurer account within reinsurer code</t>
  </si>
  <si>
    <t>ENH110940</t>
  </si>
  <si>
    <t>PRD HK EMARINE escalation email not sent to hkemarine@allianz.com</t>
  </si>
  <si>
    <t>ENH110943</t>
  </si>
  <si>
    <t>Canada_Bug_Fix : To generate Cheque for payment posted without policy refence.</t>
  </si>
  <si>
    <t>ENH110944</t>
  </si>
  <si>
    <t>Unable to add users for the insured names like "Innovia Group (Holding 1) Ltd" containing parenthesis</t>
  </si>
  <si>
    <t>ENH110945</t>
  </si>
  <si>
    <t>Probleme Optiflux - Bulletins list for year 2014 is not dispalyed.</t>
  </si>
  <si>
    <t>ENH110946</t>
  </si>
  <si>
    <t>ENH110947</t>
  </si>
  <si>
    <t>MINI – Add  New AGUP code for Agent, ALIVERISK/DIV OF ALL RISKS</t>
  </si>
  <si>
    <t>ENH110948</t>
  </si>
  <si>
    <t>This is an IBM i port of YAJL, a very fast JSON parser/generator created by Lloyd Hilaiel of Mozilla fame.</t>
  </si>
  <si>
    <t>ENH110953</t>
  </si>
  <si>
    <t>Risk ID implementation (Reporting part of ENH107927)</t>
  </si>
  <si>
    <t>ENH110956</t>
  </si>
  <si>
    <t xml:space="preserve">GG SIP : Notification emails to users having ID's expiring post threshold limit   </t>
  </si>
  <si>
    <t>ENH110957</t>
  </si>
  <si>
    <t>Clean up of invalid Currencies</t>
  </si>
  <si>
    <t>ENH110958</t>
  </si>
  <si>
    <t>PROD - expanding PDF functionalities for paperless purposes</t>
  </si>
  <si>
    <t>ENH110959</t>
  </si>
  <si>
    <t>ARCNET- FileNet - Update Metadata Properties Action</t>
  </si>
  <si>
    <t>ENH110960</t>
  </si>
  <si>
    <t>Introduction of surcharge for Florida Workers Compensation</t>
  </si>
  <si>
    <t>ENH110961</t>
  </si>
  <si>
    <t>APT Energy Upstream - render more efficient the portfolio analysis of Energy Upstream business</t>
  </si>
  <si>
    <t>ENH110963</t>
  </si>
  <si>
    <t>NAIC State Regulator Terrorism Risk Insurance Data Call</t>
  </si>
  <si>
    <t>ENH110967</t>
  </si>
  <si>
    <t>Authorise functionality changes</t>
  </si>
  <si>
    <t>ENH110970</t>
  </si>
  <si>
    <t>GG SIP : To regenerate OSS document  for treaty policy though Genius menu</t>
  </si>
  <si>
    <t>ENH110971</t>
  </si>
  <si>
    <t>Enhancement to backfill changes made under INC526353 in all lower environments (Chang already in live)</t>
  </si>
  <si>
    <t>ENH110972</t>
  </si>
  <si>
    <t>SAQ:Incorrect break in the wording</t>
  </si>
  <si>
    <t>ENH110975</t>
  </si>
  <si>
    <t>MINI – Address change PHM: Generating condition change</t>
  </si>
  <si>
    <t>ENH110976</t>
  </si>
  <si>
    <t>Optiflux claim closure update in AMANDA FR is not working</t>
  </si>
  <si>
    <t>ENH110977</t>
  </si>
  <si>
    <t>Bug fix to exclude JNL , CLM and CSH entries from being reversed by 'run negate transactions' menu</t>
  </si>
  <si>
    <t>ENH110978</t>
  </si>
  <si>
    <t>ADT Outward processing (April 2017 minor) - Split negated/reversed entries to prevent reporting net zero values</t>
  </si>
  <si>
    <t>ENH110980</t>
  </si>
  <si>
    <t>Endorsing or Renewing a case then for 2nd primary layer in Program Structure, the APT check box is checked.</t>
  </si>
  <si>
    <t>ENH110981</t>
  </si>
  <si>
    <t>MINI - Footer changes in Global Outwards Statements - OSS Statements - Docs</t>
  </si>
  <si>
    <t>ENH110983</t>
  </si>
  <si>
    <t>MINI - Include  CA01 in the same day evening Inwards Cash Report</t>
  </si>
  <si>
    <t>ENH110984</t>
  </si>
  <si>
    <t>Upload updated user manual in Quick links into CLAWS.</t>
  </si>
  <si>
    <t>ENH110986</t>
  </si>
  <si>
    <t>100% Loss not updating in PDF</t>
  </si>
  <si>
    <t>ENH110987</t>
  </si>
  <si>
    <t>HK OPS - Other Package Schedule issues</t>
  </si>
  <si>
    <t>ENH110988</t>
  </si>
  <si>
    <t>HK OPS - Commercial Business Package Endorsement</t>
  </si>
  <si>
    <t>ENH110989</t>
  </si>
  <si>
    <t xml:space="preserve">Changing Access group for Mahendra </t>
  </si>
  <si>
    <t>ENH110990</t>
  </si>
  <si>
    <t>SAP fixed asset accounting functionality for Denmark and Sweden</t>
  </si>
  <si>
    <t>ENH110991</t>
  </si>
  <si>
    <t>Initial Program change for AB Users</t>
  </si>
  <si>
    <t>ENH110994</t>
  </si>
  <si>
    <t>HK OPS - Package Risk Amendment (Refund Commission )</t>
  </si>
  <si>
    <t>ENH110996</t>
  </si>
  <si>
    <t>Request to change display of cargo Catastrophe values in Marine Claims i.e. to show latest catastrophe value on top of drop down</t>
  </si>
  <si>
    <t>ENH110997</t>
  </si>
  <si>
    <t>Deletion of DTU envrionment on Genius 2 DE/FR</t>
  </si>
  <si>
    <t>ENH111001</t>
  </si>
  <si>
    <t>EMARINE SEARCH AND CREATE SHOWS NO CERTIFICATE MATCHING</t>
  </si>
  <si>
    <t>ENH111005</t>
  </si>
  <si>
    <t>AMANDA -4-EP control PDF generation</t>
  </si>
  <si>
    <t>ENH111006</t>
  </si>
  <si>
    <t>Interface5 error (Sinistre manquant) - Restrict Finalize batch for claims of management type AGENCE to send to Genius</t>
  </si>
  <si>
    <t>ENH111007</t>
  </si>
  <si>
    <t>MINI: Amanda - Optiflux integration of data: populate valid claimsectionpos date for all transaction though the value is blank in Optiflux</t>
  </si>
  <si>
    <t>ENH111008</t>
  </si>
  <si>
    <t>PV Apps : Transfer agent failure optimization</t>
  </si>
  <si>
    <t>ENH111010</t>
  </si>
  <si>
    <t>Ent: Incident for Entertainment CUBE - Cannot Book E60 Monthly Billing Requests</t>
  </si>
  <si>
    <t>ENH111011</t>
  </si>
  <si>
    <t>Ent : Cannot Book Endorsement in CUBE to Invalid Coverage Validation Message</t>
  </si>
  <si>
    <t>ENH111012</t>
  </si>
  <si>
    <t>MINI :Pre-select "Executive Summary" and "Local Processes and Procedures" when creating a draft report.</t>
  </si>
  <si>
    <t>ENH111013</t>
  </si>
  <si>
    <t>MINI: Add four questions to all underwriting BIRT Templates (except MidCorp AND UW Entertainment) related to sanctions and embargos</t>
  </si>
  <si>
    <t>ENH111014</t>
  </si>
  <si>
    <t>EPI commissions for Marine business sent to Global Genius</t>
  </si>
  <si>
    <t>ENH111015</t>
  </si>
  <si>
    <t>MINI - Footer changes in Global Outwards Statements - OSS Statements</t>
  </si>
  <si>
    <t>ENH111018</t>
  </si>
  <si>
    <t>Resetting workspace folder for BIRT</t>
  </si>
  <si>
    <t>ENH111019</t>
  </si>
  <si>
    <t>UPR Data Corrections and EOM upgrade</t>
  </si>
  <si>
    <t>ENH111020</t>
  </si>
  <si>
    <t>ENH111021</t>
  </si>
  <si>
    <t>Technical ENH item for fixing UAT30689</t>
  </si>
  <si>
    <t>ENH111026</t>
  </si>
  <si>
    <t>PRD JP CLM - Need to put in full amount item for co-ins case (R2166747)</t>
  </si>
  <si>
    <t>ENH111028</t>
  </si>
  <si>
    <t>Ent : TNG Migration: Endorsement numbering in CUBE does not align with TNG</t>
  </si>
  <si>
    <t>ENH111029</t>
  </si>
  <si>
    <t>Ent : Expiration Date in Banner for Billing Request Endorsement is incorrect</t>
  </si>
  <si>
    <t>ENH111030</t>
  </si>
  <si>
    <t>CUBE Entertainment: C card Position 71 - Reason Code</t>
  </si>
  <si>
    <t>ENH111031</t>
  </si>
  <si>
    <t>ADT Outward processing (April Minor  2017) - Balances reporting</t>
  </si>
  <si>
    <t>ENH111033</t>
  </si>
  <si>
    <t>Claims not displayed in Amanda DE HULL</t>
  </si>
  <si>
    <t>ENH111035</t>
  </si>
  <si>
    <t>ENH111036</t>
  </si>
  <si>
    <t>ENH for annual maintenance of Cost center planning in BPS</t>
  </si>
  <si>
    <t>ENH111037</t>
  </si>
  <si>
    <t>B2B_GGI batch for SOE-LOE overriding comission ending up in error.</t>
  </si>
  <si>
    <t>ENH111038</t>
  </si>
  <si>
    <t>LIA: US Economy Override Factor not getting mapped to APT</t>
  </si>
  <si>
    <t>ENH111039</t>
  </si>
  <si>
    <t>LIA: In Local Policies step, if the APT Pricing field is non-editable, and if the user updates it through Bulk Update Policies the value is updated.</t>
  </si>
  <si>
    <t>ENH111043</t>
  </si>
  <si>
    <t>PRD JP CLM - Claims Health Check to exclude for BORDEREAUX policy with OUTWARD tickbox is ticked</t>
  </si>
  <si>
    <t>ENH111046</t>
  </si>
  <si>
    <t>New Currency Code for Belarus - BYN</t>
  </si>
  <si>
    <t>ENH111050</t>
  </si>
  <si>
    <t>ENH111052</t>
  </si>
  <si>
    <t>Unable to issue Estimate with Group Policy Number</t>
  </si>
  <si>
    <t>ENH111054</t>
  </si>
  <si>
    <t>Scott Klement's BASE64 encode/decode library</t>
  </si>
  <si>
    <t>ENH111055</t>
  </si>
  <si>
    <t>Regional OPUS Claims Payment Final Approver cycle – Process enhancement</t>
  </si>
  <si>
    <t>ENH111056</t>
  </si>
  <si>
    <t>ADT Outward processing (April Minor 2017) - Population of Notes field</t>
  </si>
  <si>
    <t>ENH111057</t>
  </si>
  <si>
    <t>Technical ENH for fixing UAT30688</t>
  </si>
  <si>
    <t>ENH111058</t>
  </si>
  <si>
    <t>Service Layet enhancements for SCM developments</t>
  </si>
  <si>
    <t>ENH111063</t>
  </si>
  <si>
    <t>ADT Outward processing (April Minor  2017) - Population of Settlement reference field</t>
  </si>
  <si>
    <t>ENH111064</t>
  </si>
  <si>
    <t>Fix Transaction processor in error GBMI02121015</t>
  </si>
  <si>
    <t>ENH111065</t>
  </si>
  <si>
    <t xml:space="preserve">Canada – Global Genius Regulatory reporting </t>
  </si>
  <si>
    <t>ENH111066</t>
  </si>
  <si>
    <t>PRD SG - Kindly add on FS &amp; FO code under the Premium Payer &amp; Agent/Broker.</t>
  </si>
  <si>
    <t>ENH111068</t>
  </si>
  <si>
    <t>Trigger in ASIS on reduction of reserves more than Eur500K</t>
  </si>
  <si>
    <t>ENH111073</t>
  </si>
  <si>
    <t>Vendor Data Report ( Name, Address etc…)</t>
  </si>
  <si>
    <t>ENH111075</t>
  </si>
  <si>
    <t>(Data  &amp; Interfaces) WINS / Amanda Marine France systems from the drop down list</t>
  </si>
  <si>
    <t>ENH111078</t>
  </si>
  <si>
    <t>Amend option for GAM users to have access to Authority Broker</t>
  </si>
  <si>
    <t>ENH111080</t>
  </si>
  <si>
    <t>AMANDA UK - Application Login form - change as part of PEN test results</t>
  </si>
  <si>
    <t>ENH111081</t>
  </si>
  <si>
    <t>HK OPS - Draft Preview Schedule Not Displaying Name of Handler For All Product Types</t>
  </si>
  <si>
    <t>ENH111082</t>
  </si>
  <si>
    <t>AGCS Japan OPUS Error - Report: Treaty Reinsurance Premium Bordereaux</t>
  </si>
  <si>
    <t>ENH111084</t>
  </si>
  <si>
    <t>Make comment fields in draft report non-mandatory</t>
  </si>
  <si>
    <t>ENH111085</t>
  </si>
  <si>
    <t>Code fix - to populate date columns in comparison export</t>
  </si>
  <si>
    <t>ENH111087</t>
  </si>
  <si>
    <t>To generate invoice for all transactions of DEMARP and DEMARL product.</t>
  </si>
  <si>
    <t>ENH111088</t>
  </si>
  <si>
    <t>iSeries issue with the P5 Date / Authorised date - (see ENH107623) - Additional fields for COGNOS Operations Portfolio report</t>
  </si>
  <si>
    <t>ENH111091</t>
  </si>
  <si>
    <t xml:space="preserve">UPR Trigger Relocation - Part 1 </t>
  </si>
  <si>
    <t>ENH111096</t>
  </si>
  <si>
    <t>IBX: Group Goodsreceipt of Purchase Orders</t>
  </si>
  <si>
    <t>ENH111097</t>
  </si>
  <si>
    <t>Core genius passing blank parameters in claim userhook programs which is causing issues in othet GG functionalities (VAT processing)- Xuber Ref ; INC522050</t>
  </si>
  <si>
    <t>ENH111098</t>
  </si>
  <si>
    <t>SG OPS - Schedule Changes</t>
  </si>
  <si>
    <t>ENH111099</t>
  </si>
  <si>
    <t xml:space="preserve">HK OPS - Commercial Business Package Invoice </t>
  </si>
  <si>
    <t>ENH111100</t>
  </si>
  <si>
    <t>(Heads up) Default logic for missing CLAWS user</t>
  </si>
  <si>
    <t>ENH111101</t>
  </si>
  <si>
    <t>Remaining Cognos reporting part of ENH108666</t>
  </si>
  <si>
    <t>ENH111102</t>
  </si>
  <si>
    <t>UPR Trigger Relocation - Part 2</t>
  </si>
  <si>
    <t>ENH111105</t>
  </si>
  <si>
    <t>ENH111106</t>
  </si>
  <si>
    <t>(U) The access group update on PROD</t>
  </si>
  <si>
    <t>ENH111107</t>
  </si>
  <si>
    <t xml:space="preserve">Canada – Global Genius Regulatory UW Mgmt report </t>
  </si>
  <si>
    <t>ENH111108</t>
  </si>
  <si>
    <t xml:space="preserve">Canada – Global Genius Regulatory - All lines report </t>
  </si>
  <si>
    <t>ENH111109</t>
  </si>
  <si>
    <t>Canada – Business Sales &amp; Market management Data extract</t>
  </si>
  <si>
    <t>ENH111110</t>
  </si>
  <si>
    <t>ASU CORES - The NatCat Zone alignment</t>
  </si>
  <si>
    <t>ENH111111</t>
  </si>
  <si>
    <t xml:space="preserve">ASU CORES - status message to pricing component of CORES </t>
  </si>
  <si>
    <t>ENH111114</t>
  </si>
  <si>
    <t>(Data  &amp; Interfaces) In valid number format .Pega to big decimal error on claim</t>
  </si>
  <si>
    <t>ENH111115</t>
  </si>
  <si>
    <t>(Workflow &amp; list) Getting pyid not found  error on the screen.</t>
  </si>
  <si>
    <t>ENH111116</t>
  </si>
  <si>
    <t>Column header name change for Cognos SAPREC balances &amp; movements reports</t>
  </si>
  <si>
    <t>ENH111117</t>
  </si>
  <si>
    <t>Code fix - Duration transformation 07 produces wrong result</t>
  </si>
  <si>
    <t>ENH111118</t>
  </si>
  <si>
    <t>Fix of UAT30755</t>
  </si>
  <si>
    <t>ENH111119</t>
  </si>
  <si>
    <t>Fix of GMIP incidents</t>
  </si>
  <si>
    <t>ENH111120</t>
  </si>
  <si>
    <t>Unable to get information of location: GBP001379 - INC532243</t>
  </si>
  <si>
    <t>ENH111123</t>
  </si>
  <si>
    <t>SG OPS - Inwards RI Schedule Changes</t>
  </si>
  <si>
    <t>ENH111125</t>
  </si>
  <si>
    <t>(Heads up) Wrong name displayed in Send back email if multiple LOE is involved.</t>
  </si>
  <si>
    <t>ENH111126</t>
  </si>
  <si>
    <t>Update to GAM Menu's and Programs to cater for the fact we no longer use SUP ID's in AB</t>
  </si>
  <si>
    <t>ENH111127</t>
  </si>
  <si>
    <t>Blank Audit number for RI item in Claims VAT report</t>
  </si>
  <si>
    <t>ENH111128</t>
  </si>
  <si>
    <t>Cosmos Litigation  Error</t>
  </si>
  <si>
    <t>ENH111129</t>
  </si>
  <si>
    <t>GG B2B : Name involvements are not updated during policy renewal.</t>
  </si>
  <si>
    <t>ENH111134</t>
  </si>
  <si>
    <t>Bidirectional DB for SCM Configuration Data</t>
  </si>
  <si>
    <t>ENH111135</t>
  </si>
  <si>
    <t>Exporter's Reference populating as a currency value instead of numeric value</t>
  </si>
  <si>
    <t>ENH111136</t>
  </si>
  <si>
    <t>Bug fix to allow CAAVI policy transactions in Broker  statement.</t>
  </si>
  <si>
    <t>ENH111137</t>
  </si>
  <si>
    <t>RTT: Final Report Date</t>
  </si>
  <si>
    <t>ENH111138</t>
  </si>
  <si>
    <t>Fixes for outwards pipeline for GMIP and ENH109278</t>
  </si>
  <si>
    <t>ENH111139</t>
  </si>
  <si>
    <t>'Update "Contribution Attentat" in CORES and Global Genius</t>
  </si>
  <si>
    <t>ENH111140</t>
  </si>
  <si>
    <t>Users are able to see if a Claim Payment has been chosen for auto Authorisation before confirming the payment</t>
  </si>
  <si>
    <t>ENH111141</t>
  </si>
  <si>
    <t>GAREAT Report</t>
  </si>
  <si>
    <t>ENH111143</t>
  </si>
  <si>
    <t>HK OPS - Schedule Changes (Critical)</t>
  </si>
  <si>
    <t>ENH111144</t>
  </si>
  <si>
    <t>HK OPS - Annual Travel setup</t>
  </si>
  <si>
    <t>ENH111147</t>
  </si>
  <si>
    <t>Fix for existing production bugs EP bill (Ref - ENH107877)</t>
  </si>
  <si>
    <t>ENH111151</t>
  </si>
  <si>
    <t>Reduce the number of reminders sent to Vendors</t>
  </si>
  <si>
    <t>ENH111152</t>
  </si>
  <si>
    <t>Termination of the D&amp;B contract</t>
  </si>
  <si>
    <t>ENH111154</t>
  </si>
  <si>
    <t>OPTIFLUX DISPACHE FRML70480411 COMPTEUR 006 is not sent to AMANDA</t>
  </si>
  <si>
    <t>ENH111156</t>
  </si>
  <si>
    <t>Add additional RI commission deduction codes for BR19 to be excluded for ceding</t>
  </si>
  <si>
    <t>ENH111158</t>
  </si>
  <si>
    <t>MINI Vin Override Access</t>
  </si>
  <si>
    <t>ENH111160</t>
  </si>
  <si>
    <t xml:space="preserve">Create Child ENH Module in Service Now </t>
  </si>
  <si>
    <t>ENH111161</t>
  </si>
  <si>
    <t>Billing / Reserve Letter</t>
  </si>
  <si>
    <t>ENH111162</t>
  </si>
  <si>
    <t>MINI- Add Class Code 10816 in SBqt for Programs &amp; Change  Location Code to 1002019 &amp; Agency Name to Parallel Concepts in Class Code 10125 - Mid Corp</t>
  </si>
  <si>
    <t>ENH111163</t>
  </si>
  <si>
    <t>Generic Report Period Setting</t>
  </si>
  <si>
    <t>ENH111167</t>
  </si>
  <si>
    <t>PRD HK Claims Report - Adding a New Criteria for Claim Status</t>
  </si>
  <si>
    <t>ENH111170</t>
  </si>
  <si>
    <t>LIA:Error in four eye check case</t>
  </si>
  <si>
    <t>ENH111178</t>
  </si>
  <si>
    <t>OPUS to generate TT Payments instruction into ACTS when payment is approved by claims department</t>
  </si>
  <si>
    <t>ENH111179</t>
  </si>
  <si>
    <t>IBM Content Navigator Localization Issue in FP7 (Spanish and Catalan)</t>
  </si>
  <si>
    <t>ENH111180</t>
  </si>
  <si>
    <t>Bulk Time/Expenses on a Non AGCS Order</t>
  </si>
  <si>
    <t>ENH111183</t>
  </si>
  <si>
    <t>Correct dates set up in Heads Up and fields.</t>
  </si>
  <si>
    <t>ENH111185</t>
  </si>
  <si>
    <t>Limits and deductible are enabled for user even after the policy has been RI BOUND</t>
  </si>
  <si>
    <t>ENH111186</t>
  </si>
  <si>
    <t>MINI -  Update SBQT questionnaire for CA Eligible Employees.</t>
  </si>
  <si>
    <t>ENH111187</t>
  </si>
  <si>
    <t>GG Document Processor Fix.</t>
  </si>
  <si>
    <t>ENH111188</t>
  </si>
  <si>
    <t>HK OPS - All Products Layout issues</t>
  </si>
  <si>
    <t>ENH111190</t>
  </si>
  <si>
    <t>Regional HK OPUS - Levy Calculation for Coinsurance and RI Inward Policy in HK</t>
  </si>
  <si>
    <t>ENH111191</t>
  </si>
  <si>
    <t>Issue with proof of loss document for Canada</t>
  </si>
  <si>
    <t>ENH111193</t>
  </si>
  <si>
    <t>Fixing Multiple dates loading in GG,GNS Cash Files and AAM file</t>
  </si>
  <si>
    <t>ENH111194</t>
  </si>
  <si>
    <t>FAC RI Broker/Reinsurer - search by CP Partner code (Found by Ramya in KR UAT during SAP SIT)</t>
  </si>
  <si>
    <t>ENH111197</t>
  </si>
  <si>
    <t xml:space="preserve">Crisis Management - US &amp; Asia-Pac Systems / Political Violence </t>
  </si>
  <si>
    <t>ENH111200</t>
  </si>
  <si>
    <t>PRD SG CLM COMM - Increase field length of OPUS Payment/Recovery screen, OPUS Documents</t>
  </si>
  <si>
    <t>ENH111201</t>
  </si>
  <si>
    <t xml:space="preserve">UAT Pool Re Issue during quote - Default SI </t>
  </si>
  <si>
    <t>ENH111205</t>
  </si>
  <si>
    <t>MINI: Contract Type Mapping Table Update in Stage Area for Claims</t>
  </si>
  <si>
    <t>ENH111206</t>
  </si>
  <si>
    <t>Dispache PDF reports  of FRMI54431816 -002 and 004 COMPAGNIES INCORRECTES</t>
  </si>
  <si>
    <t>ENH111207</t>
  </si>
  <si>
    <t>(Reporting) Report missing LLNs for losses :The report should not include those LLN that have been canceled.</t>
  </si>
  <si>
    <t>ENH111209</t>
  </si>
  <si>
    <t>HK, SG &amp; KR OPS - FSI Screen Override Annual Premium</t>
  </si>
  <si>
    <t>ENH111211</t>
  </si>
  <si>
    <t>Implementation of policy numbers for MidCorp Sweden</t>
  </si>
  <si>
    <t>ENH111212</t>
  </si>
  <si>
    <t>IBM MQ Deployment Tool</t>
  </si>
  <si>
    <t>ENH111213</t>
  </si>
  <si>
    <t>Service Accounts Improvements</t>
  </si>
  <si>
    <t>ENH111214</t>
  </si>
  <si>
    <t>Update genius PRC revenue account mapping table</t>
  </si>
  <si>
    <t>ENH111215</t>
  </si>
  <si>
    <t>HK &amp; SG OPS - Flat Premium option for PL and CGL</t>
  </si>
  <si>
    <t>ENH111217</t>
  </si>
  <si>
    <t>Reduced dataset for non-prod (no data)</t>
  </si>
  <si>
    <t>ENH111218</t>
  </si>
  <si>
    <t>88 - Data migration archive process</t>
  </si>
  <si>
    <t>ENH111219</t>
  </si>
  <si>
    <t>120 Incorporation of ADMMENU into Genius application</t>
  </si>
  <si>
    <t>ENH111224</t>
  </si>
  <si>
    <t>WINS / Amanda Marine France systems from the drop down list</t>
  </si>
  <si>
    <t>ENH111225</t>
  </si>
  <si>
    <t>GMIP : Claim entries not getting picked up by tactical statements</t>
  </si>
  <si>
    <t>ENH111227</t>
  </si>
  <si>
    <t>MINI: Regulatory change to POOLRE</t>
  </si>
  <si>
    <t>ENH111231</t>
  </si>
  <si>
    <t>Remove the unwanted logs from eMarine Rest service</t>
  </si>
  <si>
    <t>ENH111232</t>
  </si>
  <si>
    <t>Application error on entering outstanding to claim section without aggregate limit if another claim section has aggregate limit attached to same claim</t>
  </si>
  <si>
    <t>ENH111234</t>
  </si>
  <si>
    <t>BIRT: extend the log level to get more information about BIRT crashes</t>
  </si>
  <si>
    <t>ENH111235</t>
  </si>
  <si>
    <t>ENH111237</t>
  </si>
  <si>
    <t>BIRT: multiple review set entries</t>
  </si>
  <si>
    <t>ENH111239</t>
  </si>
  <si>
    <t>MINI - Enhance BI Hub Unassigned Prem Report to Include Entertainment Division</t>
  </si>
  <si>
    <t>ENH111240</t>
  </si>
  <si>
    <t>Description for Reports</t>
  </si>
  <si>
    <t>ENH111242</t>
  </si>
  <si>
    <t>MINI -GG_Change to ART product</t>
  </si>
  <si>
    <t>ENH111243</t>
  </si>
  <si>
    <t xml:space="preserve">MINI- To add one Engineering AOC2 Code  </t>
  </si>
  <si>
    <t>ENH111245</t>
  </si>
  <si>
    <t>To make Marine claim transactions 'CLAIMSECTIONPOSOSRECOURS' field value as 0 while importing claims from Marsys to Amanda</t>
  </si>
  <si>
    <t>ENH111246</t>
  </si>
  <si>
    <t>Retrofit MIS ISeries release 4 warranty fixes into EIM MIS calcs</t>
  </si>
  <si>
    <t>ENH111248</t>
  </si>
  <si>
    <t>BIRT Modification of dropdown list - "OE under Review"</t>
  </si>
  <si>
    <t>ENH111249</t>
  </si>
  <si>
    <t>Fix to avoid deletion of valid name involvement records(Ref:ENH108467)</t>
  </si>
  <si>
    <t>ENH111250</t>
  </si>
  <si>
    <t>AGCACTPROC job in error for transaction with more than 999 postings</t>
  </si>
  <si>
    <t>ENH111253</t>
  </si>
  <si>
    <t>Adding EDSDTE for calculation of Reinsurance Treaty premium</t>
  </si>
  <si>
    <t>ENH111254</t>
  </si>
  <si>
    <t>RI Amortised fix when commission is ceded.</t>
  </si>
  <si>
    <t>ENH111256</t>
  </si>
  <si>
    <t>AGCACTPROC program looping (Dairy incorrect configuration)</t>
  </si>
  <si>
    <t>ENH111257</t>
  </si>
  <si>
    <t>Implement Approved California WC Exclusion Forms</t>
  </si>
  <si>
    <t>ENH111258</t>
  </si>
  <si>
    <t>Split of receivable and payable not due into premium and commission</t>
  </si>
  <si>
    <t>ENH111259</t>
  </si>
  <si>
    <t>Apply the small value true up logic also for not due pipelines</t>
  </si>
  <si>
    <t>ENH111263</t>
  </si>
  <si>
    <t>IM-Builders risk tab: Premium summary section: Testing and Contingent entries feeding into the wrong places</t>
  </si>
  <si>
    <t>ENH111264</t>
  </si>
  <si>
    <t>SG Liability Work Injury Compensation Remarks Field</t>
  </si>
  <si>
    <t>ENH111265</t>
  </si>
  <si>
    <t>Journey start  date validation in azur</t>
  </si>
  <si>
    <t>ENH111267</t>
  </si>
  <si>
    <t>Claim payments allowed for invalid name codes and name involvement records created for invalid characters and name codes.</t>
  </si>
  <si>
    <t>ENH111270</t>
  </si>
  <si>
    <t>GAREAT - Being legally compliant as GAREAT Pool member with new setup - from Jan 2016</t>
  </si>
  <si>
    <t>ENH111271</t>
  </si>
  <si>
    <t>Add Search Options to filter search results based on Mime Type</t>
  </si>
  <si>
    <t>ENH111272</t>
  </si>
  <si>
    <t>To prevent creating duplicate Endorsements for the Amanda FR Pleasurecraft Policies</t>
  </si>
  <si>
    <t>ENH111275</t>
  </si>
  <si>
    <t>Regional OPUS Not able to Reprint Renewal Notice in - HKC0000243161EC</t>
  </si>
  <si>
    <t>ENH111276</t>
  </si>
  <si>
    <t>Settlement due date to be passed for SEPA Manager for DD extract instead of Date of Signature</t>
  </si>
  <si>
    <t>ENH111277</t>
  </si>
  <si>
    <t>SG/HK/JP - Request to split estimate loss in report PLA/RLA and SLA (RI Closed Claims Report)</t>
  </si>
  <si>
    <t>ENH111278</t>
  </si>
  <si>
    <t>MINI IT-ENH Performance improvements for Underwriting Claims List Report</t>
  </si>
  <si>
    <t>ENH111280</t>
  </si>
  <si>
    <t xml:space="preserve">(LLN) Thresholds in CLAWS are not defined according to Claims Handling Guidelines </t>
  </si>
  <si>
    <t>ENH111281</t>
  </si>
  <si>
    <t>MINI -To add new Aviation Premium Bucket account APREMBKT to the Global Genius parameter AGCSREDACT.</t>
  </si>
  <si>
    <t>ENH111282</t>
  </si>
  <si>
    <t>Bug fix for Location Documents Folder stored in Filenet.</t>
  </si>
  <si>
    <t>ENH111283</t>
  </si>
  <si>
    <t>UPR GG/MIS switch-over</t>
  </si>
  <si>
    <t>ENH111285</t>
  </si>
  <si>
    <t>Form, rate, and rule changes in California, Montana, and Texas</t>
  </si>
  <si>
    <t>ENH111286</t>
  </si>
  <si>
    <t xml:space="preserve">(Search) Searching for claims - don't display cancelled cases </t>
  </si>
  <si>
    <t>ENH111288</t>
  </si>
  <si>
    <t>MINI: Brio Corps - Dossiers Fac y ressortent</t>
  </si>
  <si>
    <t>ENH111290</t>
  </si>
  <si>
    <t>CORES-Functional improvements on Policy Authorise</t>
  </si>
  <si>
    <t>ENH111291</t>
  </si>
  <si>
    <t xml:space="preserve">OSS currency conversion failing with error 'attempt to write duplicate record; </t>
  </si>
  <si>
    <t>ENH111293</t>
  </si>
  <si>
    <t>Run the SG upload script for OPMS SLA Setup in KR SIT and KR UAT</t>
  </si>
  <si>
    <t>ENH111294</t>
  </si>
  <si>
    <t>Setup UPR Dates</t>
  </si>
  <si>
    <t>ENH111295</t>
  </si>
  <si>
    <t>Korea UAT test user ID</t>
  </si>
  <si>
    <t>ENH111297</t>
  </si>
  <si>
    <t>(LLN) Missing open/closed claim status logic on Claims and Loss level</t>
  </si>
  <si>
    <t>ENH111300</t>
  </si>
  <si>
    <t>Setup 2017 Month-end dates</t>
  </si>
  <si>
    <t>ENH111301</t>
  </si>
  <si>
    <t>Setup Korea 2017 Public Holidays in UAT</t>
  </si>
  <si>
    <t>ENH111303</t>
  </si>
  <si>
    <t xml:space="preserve">Error message when trying to open an attachment in GPS </t>
  </si>
  <si>
    <t>ENH111304</t>
  </si>
  <si>
    <t>(Data  &amp; Interfaces) No possibility to update financials in a claim.Gross fields values automatically set to 0 on update.</t>
  </si>
  <si>
    <t>ENH111305</t>
  </si>
  <si>
    <t xml:space="preserve">Financial Calculations </t>
  </si>
  <si>
    <t>ENH111306</t>
  </si>
  <si>
    <t>Dispache impossible à saisir FRMI54230511-002</t>
  </si>
  <si>
    <t>ENH111307</t>
  </si>
  <si>
    <t>(LLN) monitoring level is selected in loss is not appeared in the CCO workbasket and changes in cco approval flow</t>
  </si>
  <si>
    <t>ENH111309</t>
  </si>
  <si>
    <t>SOR Financials (incurred gross max limit ) setting incorrectly.</t>
  </si>
  <si>
    <t>ENH111310</t>
  </si>
  <si>
    <t>UPR Write-Back Routine Correction</t>
  </si>
  <si>
    <t>ENH111311</t>
  </si>
  <si>
    <t>Marine Inland Transit Open Cover and Marine Cargo Open Cover, Premium Type = not "Monthly Declaration" changes</t>
  </si>
  <si>
    <t>ENH111312</t>
  </si>
  <si>
    <t>PRD JP MARINE Inward endorsement slip can't populated (R2166669)</t>
  </si>
  <si>
    <t>ENH111314</t>
  </si>
  <si>
    <t>Optimize Pricing process for large number of locations</t>
  </si>
  <si>
    <t>ENH111315</t>
  </si>
  <si>
    <t>GG_Reports: Issue in OPS report _wording issued by field is blank for policies in Marine LOB's</t>
  </si>
  <si>
    <t>ENH111316</t>
  </si>
  <si>
    <t>PRD JP COMM Print document screen needs to be input on Endorsement (R2156518)</t>
  </si>
  <si>
    <t>ENH111317</t>
  </si>
  <si>
    <t>ENT: Premium Audit Endorsements: Restriction on Change Effective Date in CUBE causes transaction to reject in PVR</t>
  </si>
  <si>
    <t>ENH111318</t>
  </si>
  <si>
    <t>PRD HK REP ENGG Co-Lead - Endorsement Layout - Delete the "Allianz Coinsurance Share"</t>
  </si>
  <si>
    <t>ENH111319</t>
  </si>
  <si>
    <t>PRD HK MIDCORP REP System bug of Property All Risks Policy in Regional OPUS</t>
  </si>
  <si>
    <t>ENH111320</t>
  </si>
  <si>
    <t>CIRIS - Platform Upgrade (Forms 12c)</t>
  </si>
  <si>
    <t>ENH111321</t>
  </si>
  <si>
    <t>CIRIS - automated deployment utilities</t>
  </si>
  <si>
    <t>ENH111322</t>
  </si>
  <si>
    <t>PRD JP ACC Incorrect Commission and NWP in Agent statement (R2156424)</t>
  </si>
  <si>
    <t>ENH111324</t>
  </si>
  <si>
    <t>PRD HK ACC MARINE INCORRECT Fist Commission booking</t>
  </si>
  <si>
    <t>ENH111325</t>
  </si>
  <si>
    <t>PRD JP ENERGY Inproper description on Policy Endorsement document (R2166769)</t>
  </si>
  <si>
    <t>ENH111327</t>
  </si>
  <si>
    <t>PRD JP ACCT No policy data in Open item even though showed on SoA (R2166788)</t>
  </si>
  <si>
    <t>ENH111328</t>
  </si>
  <si>
    <t>Regional Opus UAT Test Result for renewing Migration Policy</t>
  </si>
  <si>
    <t>ENH111329</t>
  </si>
  <si>
    <t>Regional Opus HK UAT - Unable to cancel Risk at Mid-term</t>
  </si>
  <si>
    <t>ENH111331</t>
  </si>
  <si>
    <t>Data migration of Decision date/time on Old Referral documents</t>
  </si>
  <si>
    <t>ENH111335</t>
  </si>
  <si>
    <t>ENH in RTT: Deletion of the Rule: Add at least one finding when entry status has been set to "Final Report"</t>
  </si>
  <si>
    <t>ENH111336</t>
  </si>
  <si>
    <t>Improvements to packaging validation</t>
  </si>
  <si>
    <t>ENH111337</t>
  </si>
  <si>
    <t>Incorrect Formatting in the Bank account WEBUI screen</t>
  </si>
  <si>
    <t>ENH111340</t>
  </si>
  <si>
    <t>Elias Aviation : Xuber.- Pre-Renewals/Renewals report Bug Fix fro Elias Aviation Project.  [Originally Agcs INC524633].</t>
  </si>
  <si>
    <t>ENH111344</t>
  </si>
  <si>
    <t>In Renewal process, Annual Premium amount is not copying from original policy</t>
  </si>
  <si>
    <t>ENH111346</t>
  </si>
  <si>
    <t>Prd JP PML - Incorrect amount of premium issued which also can't cancel(R2166815)</t>
  </si>
  <si>
    <t>ENH111347</t>
  </si>
  <si>
    <t>PRD SG RP PROP - Invoice and Tax Invoice prints the Premium GST, when 'Additional Insured' feature is used. Refer SGP0000773151</t>
  </si>
  <si>
    <t>ENH111349</t>
  </si>
  <si>
    <t>IR(BRIO) : Requetteuer Report - Automatic filter refresh based on user profile</t>
  </si>
  <si>
    <t>ENH111350</t>
  </si>
  <si>
    <t>Extraction AMANDA: Manage the deleted documents while extracting the data into Replica.</t>
  </si>
  <si>
    <t>ENH111351</t>
  </si>
  <si>
    <t>Reconciliation: Batch Performance improvement</t>
  </si>
  <si>
    <t>ENH111353</t>
  </si>
  <si>
    <t>New Insurance Premium Tax for Slovakia</t>
  </si>
  <si>
    <t>ENH111355</t>
  </si>
  <si>
    <t xml:space="preserve">fix of INC538165 : Issues with GMIP </t>
  </si>
  <si>
    <t>ENH111356</t>
  </si>
  <si>
    <t>JP Incident to Agent statement</t>
  </si>
  <si>
    <t>ENH111357</t>
  </si>
  <si>
    <t>Prd JP PME - Change of OPUS document</t>
  </si>
  <si>
    <t>ENH111359</t>
  </si>
  <si>
    <t>IR(BRIO) - Know issues in IR reports identified during the SIT baseline testing of IR upgrade.</t>
  </si>
  <si>
    <t>ENH111363</t>
  </si>
  <si>
    <t xml:space="preserve"> modifying the page layout so that all information on each screen will be shown on the 1 page</t>
  </si>
  <si>
    <t>ENH111366</t>
  </si>
  <si>
    <t>(Subrogation Mgmt) Subgrogation discription missing</t>
  </si>
  <si>
    <t>ENH111367</t>
  </si>
  <si>
    <t>Password reset program has a bug due to blank expiry date</t>
  </si>
  <si>
    <t>ENH111368</t>
  </si>
  <si>
    <t>Sweden incorrect parameter setup  - AGCSGAREAT</t>
  </si>
  <si>
    <t>ENH111369</t>
  </si>
  <si>
    <t>Power Users get the right to delete Review Sets in there Lines</t>
  </si>
  <si>
    <t>ENH111371</t>
  </si>
  <si>
    <t>(Data  &amp; Interfaces) Automatic MIS import of claims should exclude RI55 Branch</t>
  </si>
  <si>
    <t>ENH111374</t>
  </si>
  <si>
    <t>CIRIS - Broker merge tool</t>
  </si>
  <si>
    <t>ENH111375</t>
  </si>
  <si>
    <t>CIRIS - object-oriented PDF storage</t>
  </si>
  <si>
    <t>ENH111376</t>
  </si>
  <si>
    <t>Bug fix to stop looping of BIHEXTPROC  job</t>
  </si>
  <si>
    <t>ENH111377</t>
  </si>
  <si>
    <t>(Workflow &amp; list) Drag and drop functionality doesn't work for file attaching</t>
  </si>
  <si>
    <t>ENH111378</t>
  </si>
  <si>
    <t xml:space="preserve">BR-2-2 - Adding Policy Version Number into Gross Written Premium &amp; Commission Daily Register </t>
  </si>
  <si>
    <t>ENH111379</t>
  </si>
  <si>
    <t xml:space="preserve">BR-2-2 - Adding RI Type into Gross Written Premium &amp; Commission Daily Register </t>
  </si>
  <si>
    <t>ENH111380</t>
  </si>
  <si>
    <t>BR-1-2 - Adding VAT into Claims Reserve &amp; Paid Transaction movements register</t>
  </si>
  <si>
    <t>ENH111381</t>
  </si>
  <si>
    <t xml:space="preserve">BR-4-2 - Adding Cancellation Date into Commission Ratio_Accounting Year Register </t>
  </si>
  <si>
    <t>ENH111382</t>
  </si>
  <si>
    <t>&gt; close if confirmation of duplicate ENH110925 &gt; cases created by Agent is assigned to Dana</t>
  </si>
  <si>
    <t>ENH111383</t>
  </si>
  <si>
    <t>BR-2-2 - Add Replacing Policy Number into Gross Written Premium &amp; Commission Daily Register Report</t>
  </si>
  <si>
    <t>ENH111386</t>
  </si>
  <si>
    <t>add new dimension for Underlying RI Partner</t>
  </si>
  <si>
    <t>ENH111387</t>
  </si>
  <si>
    <t>BR-3-2 GWP/Commission &amp; RI Ceded Premium/Commission Register (Regional)" with Underlying Reinsurer details</t>
  </si>
  <si>
    <t>ENH111388</t>
  </si>
  <si>
    <t xml:space="preserve">Heads-Up Distribution email list not getting refresh </t>
  </si>
  <si>
    <t>ENH111392</t>
  </si>
  <si>
    <t>Increase IPT UK Tax Rate by 12%</t>
  </si>
  <si>
    <t>ENH111393</t>
  </si>
  <si>
    <t>Change to copy live to refresh DTJ only</t>
  </si>
  <si>
    <t>ENH111394</t>
  </si>
  <si>
    <t>One of the KEY features of CLAWS 1 was the ability to add claims/suffixes created just a few minutes ago, even before the nightly MIS run.</t>
  </si>
  <si>
    <t>ENH111395</t>
  </si>
  <si>
    <t>Estimate Booking for Korea - Policy Daily Package</t>
  </si>
  <si>
    <t>ENH111396</t>
  </si>
  <si>
    <t xml:space="preserve">MENU OPTION TO CALL REBUILD STATISTICS CLAIM SUMMARY UTILITY </t>
  </si>
  <si>
    <t>ENH111400</t>
  </si>
  <si>
    <t xml:space="preserve">accumulation of the cession percentages of all the RI instances is not happening </t>
  </si>
  <si>
    <t>ENH111401</t>
  </si>
  <si>
    <t>(Data  &amp; Interfaces) CAT Code from GG/MIS mapped to wrong field in CLAWS on Suffix level</t>
  </si>
  <si>
    <t>ENH111402</t>
  </si>
  <si>
    <t>PROD - Top 10 selection report to Excel</t>
  </si>
  <si>
    <t>ENH111408</t>
  </si>
  <si>
    <t>MINI: FR Amanda Pleasurecraft  - French Terrorism Tax needs to be changed as a configurable parameter.</t>
  </si>
  <si>
    <t>ENH111412</t>
  </si>
  <si>
    <t>Global Genius Copy Live Environment on the Global ST partition</t>
  </si>
  <si>
    <t>ENH111413</t>
  </si>
  <si>
    <t xml:space="preserve">Validate locations under LCE reports in LDM </t>
  </si>
  <si>
    <t>ENH111414</t>
  </si>
  <si>
    <t>Tax table maintenance</t>
  </si>
  <si>
    <t>ENH111415</t>
  </si>
  <si>
    <t>Optimize Fac RI Report generation</t>
  </si>
  <si>
    <t>ENH111416</t>
  </si>
  <si>
    <t>Fix misaligned SBSD definition between prod and non-prod</t>
  </si>
  <si>
    <t>ENH111417</t>
  </si>
  <si>
    <t>PRD HK UW MARINE Unable to amend the Limit of Liability for Heraeus HKM0000196161</t>
  </si>
  <si>
    <t>ENH111420</t>
  </si>
  <si>
    <t>Adding new columns to weekly cat and incurred reports</t>
  </si>
  <si>
    <t>ENH111421</t>
  </si>
  <si>
    <t>Entertainment Hotfix, fixing the points in the description</t>
  </si>
  <si>
    <t>ENH111423</t>
  </si>
  <si>
    <t xml:space="preserve">Add signature to the LLN PDF </t>
  </si>
  <si>
    <t>ENH111424</t>
  </si>
  <si>
    <t>Information entered in LLN field not Immediately populating in PDF.</t>
  </si>
  <si>
    <t>ENH111426</t>
  </si>
  <si>
    <t>Regional HK OPUS - EC / Deductible [Optional Tick Box]</t>
  </si>
  <si>
    <t>ENH111427</t>
  </si>
  <si>
    <t>Ensure all relevant deduction codes are available for all GG OEs - Back fill</t>
  </si>
  <si>
    <t>ENH111428</t>
  </si>
  <si>
    <t>(Workflow &amp; list) Review 100% display logic</t>
  </si>
  <si>
    <t>ENH111431</t>
  </si>
  <si>
    <t>Fixing MIS Errorhandling Issues of SAP dimensions for all steps.</t>
  </si>
  <si>
    <t>ENH111432</t>
  </si>
  <si>
    <t>myAGCS Claim Batch issue</t>
  </si>
  <si>
    <t>ENH111433</t>
  </si>
  <si>
    <t>Bug Enhancement to address incident INC539996</t>
  </si>
  <si>
    <t>ENH111434</t>
  </si>
  <si>
    <t>SQL0532 WWTENV Delete prevented by referential constraint Q_ECMPRDDTA_SUBST00001_SVVAC_00003 in ECMPRDDTA.</t>
  </si>
  <si>
    <t>ENH111436</t>
  </si>
  <si>
    <t>ENH111437</t>
  </si>
  <si>
    <t>Recompile / redelivery of Apache suite</t>
  </si>
  <si>
    <t>ENH111440</t>
  </si>
  <si>
    <t>More cause of loss needs to include.</t>
  </si>
  <si>
    <t>ENH111442</t>
  </si>
  <si>
    <t>Enhance DBR to support VARCHAR field types</t>
  </si>
  <si>
    <t>ENH111443</t>
  </si>
  <si>
    <t>Regional Opus MidCorp Renewal Notice</t>
  </si>
  <si>
    <t>ENH111444</t>
  </si>
  <si>
    <t>HK OPUS GA - Key Protection Enhancement for BMW and Mini Scheme</t>
  </si>
  <si>
    <t>ENH111445</t>
  </si>
  <si>
    <t>MINI-CAT_RISK_ZONE Mapping update</t>
  </si>
  <si>
    <t>ENH111449</t>
  </si>
  <si>
    <t>Reporting issues in CORES - Layer Report</t>
  </si>
  <si>
    <t>ENH111450</t>
  </si>
  <si>
    <t>Export of the Duration queries is done with the wrong destination data type</t>
  </si>
  <si>
    <t>ENH111453</t>
  </si>
  <si>
    <t>Create new value code and mappings for NAIC field attached to CAR usage</t>
  </si>
  <si>
    <t>ENH111455</t>
  </si>
  <si>
    <t>MINI-GREAT Editor : Upload of Multiple templates at a time</t>
  </si>
  <si>
    <t>ENH111456</t>
  </si>
  <si>
    <t>MINI- GREAT Offline : Possibility to add more than 10 MFL objects in word on Export</t>
  </si>
  <si>
    <t>ENH111457</t>
  </si>
  <si>
    <t>For SDLCV13821-SIT48818_Investigation-Unable to Reassign Diary ODPRM DEA00281116B</t>
  </si>
  <si>
    <t>ENH111458</t>
  </si>
  <si>
    <t>BIRT: non-AVC BIRT version should get updates via update site</t>
  </si>
  <si>
    <t>ENH111459</t>
  </si>
  <si>
    <t>[Urgent] Midcorp C - Request Enhancement for Block Code divided into different locations/floors</t>
  </si>
  <si>
    <t>ENH111460</t>
  </si>
  <si>
    <t>Layout Issue in Regional Opus for CAR</t>
  </si>
  <si>
    <t>ENH111461</t>
  </si>
  <si>
    <t>(LLN) On update of claim, Claim type (SOE/LOE/Domestic)field is not automatically reflecting in Loss.Loss header LOE field value is not  correct when routing to LOE.</t>
  </si>
  <si>
    <t>ENH111467</t>
  </si>
  <si>
    <t>Deletion of UAT(DTY) envrionment on Genius US</t>
  </si>
  <si>
    <t>ENH111468</t>
  </si>
  <si>
    <t>To modify the replace the old variables with the new variables in Apparo</t>
  </si>
  <si>
    <t>ENH111470</t>
  </si>
  <si>
    <t>(Workflow &amp; list) Approval process for monitored losses can be skipped by reallocating work CL-10000347-16</t>
  </si>
  <si>
    <t>ENH111472</t>
  </si>
  <si>
    <t>Change to adapt GMIP logic for VVO report</t>
  </si>
  <si>
    <t>ENH111473</t>
  </si>
  <si>
    <t>UAT Setup ENH107720 - Manual Installment Posting</t>
  </si>
  <si>
    <t>ENH111474</t>
  </si>
  <si>
    <t>UAT Setup CME &amp; AME Email</t>
  </si>
  <si>
    <t>ENH111476</t>
  </si>
  <si>
    <t>LIA:The data for facultative re-insurance and captives is prepopulated from the submission case.</t>
  </si>
  <si>
    <t>ENH111477</t>
  </si>
  <si>
    <t>Comms Tool Implemenation</t>
  </si>
  <si>
    <t>ENH111478</t>
  </si>
  <si>
    <t>Create a new Invoice GR Report with an additional field</t>
  </si>
  <si>
    <t>ENH111481</t>
  </si>
  <si>
    <t>Correction of SAP COA mapping for cash journals on the CA01 claims bucket account in Global Genius</t>
  </si>
  <si>
    <t>ENH111484</t>
  </si>
  <si>
    <t>ARCNET - Context Menu Action to move document to Parent Entity folder from a subfolder</t>
  </si>
  <si>
    <t>ENH111485</t>
  </si>
  <si>
    <t>JP - Standalone Terrorism Setup</t>
  </si>
  <si>
    <t>ENH111486</t>
  </si>
  <si>
    <t>PRD JP - Standalone Terrorism for Japan</t>
  </si>
  <si>
    <t>ENH111488</t>
  </si>
  <si>
    <t>Pen-test Finding 1: Missing Function Level Access Control in /reports/rwservlet/getjob*</t>
  </si>
  <si>
    <t>ENH111490</t>
  </si>
  <si>
    <t>Pen-test Finding 2: Missing Function Level Access Control in /forms/az_download_temp/*</t>
  </si>
  <si>
    <t>ENH111491</t>
  </si>
  <si>
    <t>Pen-test Finding 3: Insufficient transport protection</t>
  </si>
  <si>
    <t>ENH111492</t>
  </si>
  <si>
    <t>Pen-test Finding 4: Misconfigured security related HTTP response headers</t>
  </si>
  <si>
    <t>ENH111493</t>
  </si>
  <si>
    <t>Pen-test Finding 5: Improper restriction of excessive authentication attempts</t>
  </si>
  <si>
    <t>ENH111494</t>
  </si>
  <si>
    <t>Pen-test Finding 6: Missing patches and lack of security hardening</t>
  </si>
  <si>
    <t>ENH111498</t>
  </si>
  <si>
    <t>GG:US Marine Product not setup correctly for a particulat field in edit section detail</t>
  </si>
  <si>
    <t>ENH111505</t>
  </si>
  <si>
    <t>RTT mail content changes</t>
  </si>
  <si>
    <t>ENH111507</t>
  </si>
  <si>
    <t>Setup Claims OS Schedule</t>
  </si>
  <si>
    <t>ENH111509</t>
  </si>
  <si>
    <t>AWC - Fronting Arrangement Product Setup</t>
  </si>
  <si>
    <t>ENH111511</t>
  </si>
  <si>
    <t>OPTIFLUX PRIMES of policy FRM19426915B not in Azur.</t>
  </si>
  <si>
    <t>ENH111512</t>
  </si>
  <si>
    <t>Export Location AAL issue</t>
  </si>
  <si>
    <t>ENH111515</t>
  </si>
  <si>
    <t>Some Location have Policy and Contract as required fields after creation</t>
  </si>
  <si>
    <t>ENH111517</t>
  </si>
  <si>
    <t>LIA: INC542064: Cleanup of cases</t>
  </si>
  <si>
    <t>ENH111518</t>
  </si>
  <si>
    <t>Introduction of new Payment Method in Global Genius - part of ENH110021</t>
  </si>
  <si>
    <t>ENH111519</t>
  </si>
  <si>
    <t>CDM - need to have Stingray added to the drop down list of source system options</t>
  </si>
  <si>
    <t>ENH111521</t>
  </si>
  <si>
    <t>Optiflux : Flux reçus avec rejets du CESAM ou de l'apériteur</t>
  </si>
  <si>
    <t>ENH111527</t>
  </si>
  <si>
    <t>Additional functionality in Aviation Claims to delete the claim if not submitted to Genius2</t>
  </si>
  <si>
    <t>ENH111529</t>
  </si>
  <si>
    <t>RTT: version number</t>
  </si>
  <si>
    <t>ENH111530</t>
  </si>
  <si>
    <t>#118 Remove fields from QDSIGNON except userID and Pwd</t>
  </si>
  <si>
    <t>ENH111532</t>
  </si>
  <si>
    <t>PRD SG KR LIA: System show error "Deductible field is mandatory even it is selected (UAT30935)</t>
  </si>
  <si>
    <t>ENH111533</t>
  </si>
  <si>
    <t>Retrofit MIS ISeries release 1 enhancements into EIM MIS calcs</t>
  </si>
  <si>
    <t>ENH111535</t>
  </si>
  <si>
    <t>To resolve 'Section Manquant' error while sending claims from Amanda to Interface5</t>
  </si>
  <si>
    <t>ENH111537</t>
  </si>
  <si>
    <t>RG OPUS (HK) -Treaty Setup Past year Request 1</t>
  </si>
  <si>
    <t>ENH111538</t>
  </si>
  <si>
    <t>Layer Report Issue</t>
  </si>
  <si>
    <t>ENH111540</t>
  </si>
  <si>
    <t>RG OPUS (HK) - PME Enhancements</t>
  </si>
  <si>
    <t>ENH111541</t>
  </si>
  <si>
    <t>MINI - Quota Share Reinsurance Treaty Updates for 1/1/2017 Policy Eff Date</t>
  </si>
  <si>
    <t>ENH111542</t>
  </si>
  <si>
    <t>HK OPUS - Auto Closure of claims</t>
  </si>
  <si>
    <t>ENH111543</t>
  </si>
  <si>
    <t>Dispache Module Optimization</t>
  </si>
  <si>
    <t>ENH111545</t>
  </si>
  <si>
    <t>Changes to Aon Property Symposium 2017 database</t>
  </si>
  <si>
    <t>ENH111547</t>
  </si>
  <si>
    <t>LIVE CORES Reporting Data Extract Program</t>
  </si>
  <si>
    <t>ENH111548</t>
  </si>
  <si>
    <t>LIVE CORES LDM Display Bug</t>
  </si>
  <si>
    <t>ENH111549</t>
  </si>
  <si>
    <t>Suspens Batch failure : AF04</t>
  </si>
  <si>
    <t>ENH111552</t>
  </si>
  <si>
    <t>RG OPUS - Migration flag to be introduced in SOA files</t>
  </si>
  <si>
    <t>ENH111553</t>
  </si>
  <si>
    <t>UNION system generated email notification - Message Update</t>
  </si>
  <si>
    <t>ENH111554</t>
  </si>
  <si>
    <t xml:space="preserve">Please add the second contract number in PDF – Design. </t>
  </si>
  <si>
    <t>ENH111561</t>
  </si>
  <si>
    <t>Calculation of i-series pipeline premium and commissions in original currency amounts</t>
  </si>
  <si>
    <t>ENH111562</t>
  </si>
  <si>
    <t>Case 167: Packaging of Reorg Program</t>
  </si>
  <si>
    <t>ENH111563</t>
  </si>
  <si>
    <t>Case 2: SEPA server passwords not encrypted</t>
  </si>
  <si>
    <t>ENH111564</t>
  </si>
  <si>
    <t>Case 3: SEPA environment columns</t>
  </si>
  <si>
    <t>ENH111565</t>
  </si>
  <si>
    <t>(Workflow &amp; list) Change in existing categories in CLAWS .</t>
  </si>
  <si>
    <t>ENH111566</t>
  </si>
  <si>
    <t>SDLCV13821 - Multi Currency Issue - In Batch AutoRenewals.</t>
  </si>
  <si>
    <t>ENH111570</t>
  </si>
  <si>
    <t>DSPIFSR / GPAPI Program Signature</t>
  </si>
  <si>
    <t>ENH111571</t>
  </si>
  <si>
    <t>HK Migration - POC, Consolidated view and LOV mapping Enhancements</t>
  </si>
  <si>
    <t>ENH111572</t>
  </si>
  <si>
    <t>Need to change product code mapping for commercial flood coverage to new product</t>
  </si>
  <si>
    <t>ENH111575</t>
  </si>
  <si>
    <t>GREAT Editor: Validation box before Upload or publish of superset</t>
  </si>
  <si>
    <t>ENH111576</t>
  </si>
  <si>
    <t>GREAT Editor: Resize the boxes in the editor</t>
  </si>
  <si>
    <t>ENH111578</t>
  </si>
  <si>
    <t>Issue with INTSCMCFG (private authorities)</t>
  </si>
  <si>
    <t>ENH111579</t>
  </si>
  <si>
    <t>Treaty Setup for KR UW Year 2017</t>
  </si>
  <si>
    <t>ENH111580</t>
  </si>
  <si>
    <t>Extend Cognos to cover reporting tools by country - Open issues from ENH105839</t>
  </si>
  <si>
    <t>ENH111581</t>
  </si>
  <si>
    <t xml:space="preserve">CP Entry Warning to be enabled for Miscellaneous Accident for all OEs </t>
  </si>
  <si>
    <t>ENH111582</t>
  </si>
  <si>
    <t>Estimate Booking to be enabled for HK</t>
  </si>
  <si>
    <t>ENH111583</t>
  </si>
  <si>
    <t>Estimate Booking to be enabled for JP</t>
  </si>
  <si>
    <t>ENH111584</t>
  </si>
  <si>
    <t>FiLi: Error in calculating Net Technical Premium</t>
  </si>
  <si>
    <t>ENH111586</t>
  </si>
  <si>
    <t>adding enable/disable update full text index wsquote</t>
  </si>
  <si>
    <t>ENH111590</t>
  </si>
  <si>
    <t>Midcorp Engineering scedule to remove label Total Sum Insured when Technical PML field is blank</t>
  </si>
  <si>
    <t>ENH111592</t>
  </si>
  <si>
    <t>Claim Transaction screen change GST label to VAT and increase column width for Amount and Base Amount (KRW)</t>
  </si>
  <si>
    <t>ENH111594</t>
  </si>
  <si>
    <t>Update Change history for myAGCS renewal</t>
  </si>
  <si>
    <t>ENH111595</t>
  </si>
  <si>
    <t>Korea 2017 Treaty Capacity Setup</t>
  </si>
  <si>
    <t>ENH111596</t>
  </si>
  <si>
    <t>Default TRIPRA Location Rule for US TRIPRA does not get applied</t>
  </si>
  <si>
    <t>ENH111597</t>
  </si>
  <si>
    <t>MIS: SG, HK: Property Location Occupancy Report to include Package-Property and few additional fields</t>
  </si>
  <si>
    <t>ENH111598</t>
  </si>
  <si>
    <t>MIS: SG, HK: Location Occupancy Report to include Miscellaneous Accident</t>
  </si>
  <si>
    <t>ENH111599</t>
  </si>
  <si>
    <t>MIS: HK: New Weekly Property Location Occupancy Report (Corporate Property, Standalone MidCorp Property, Package-Property)</t>
  </si>
  <si>
    <t>ENH111601</t>
  </si>
  <si>
    <t xml:space="preserve">Marine - exposure technical premium </t>
  </si>
  <si>
    <t>ENH111602</t>
  </si>
  <si>
    <t xml:space="preserve">Journals allocation issue while reissuing the policy </t>
  </si>
  <si>
    <t>ENH111603</t>
  </si>
  <si>
    <t>APT EAR/CAR - CAR Rollout</t>
  </si>
  <si>
    <t>ENH111604</t>
  </si>
  <si>
    <t>Run KR UAT UPR and Claims OS file on 23 Jan 2017 night</t>
  </si>
  <si>
    <t>ENH111606</t>
  </si>
  <si>
    <t>Run REQ252501 in KR UAT</t>
  </si>
  <si>
    <t>ENH111609</t>
  </si>
  <si>
    <t>MIS: YTD Production report by LOB - Actual vs Plan_cube v6</t>
  </si>
  <si>
    <t>ENH111610</t>
  </si>
  <si>
    <t>SG MIS: YTD Production report by LOB - Actual vs Plan</t>
  </si>
  <si>
    <t>ENH111611</t>
  </si>
  <si>
    <t>HK &amp; SG OPS - Property - Copy Risk Button</t>
  </si>
  <si>
    <t>ENH111612</t>
  </si>
  <si>
    <t>JP PRD: RI Outward rounding issue for RI COMM</t>
  </si>
  <si>
    <t>ENH111613</t>
  </si>
  <si>
    <t>GMIP - Complete pending development on MIS Pipeline Reports</t>
  </si>
  <si>
    <t>ENH111614</t>
  </si>
  <si>
    <t>FL SOE solution - Fehlende D&amp;O Wordings in GPS</t>
  </si>
  <si>
    <t>ENH111616</t>
  </si>
  <si>
    <t>PRD JP ACC - OPUS accounting unmatch figure</t>
  </si>
  <si>
    <t>ENH111617</t>
  </si>
  <si>
    <t>PRD JP PROP ACC - Unable to offset data for JPP0000108151</t>
  </si>
  <si>
    <t>ENH111618</t>
  </si>
  <si>
    <t>JP OPUS FAC RI Premium/Claim Bordereaux data error</t>
  </si>
  <si>
    <t>ENH111619</t>
  </si>
  <si>
    <t>ENH111620</t>
  </si>
  <si>
    <t>Service layer changes for SCM release 17R1 (6th February 2017)</t>
  </si>
  <si>
    <t>ENH111623</t>
  </si>
  <si>
    <t>(LLN) Financials are not updating in the systems after CCO approves the reserve request.</t>
  </si>
  <si>
    <t>ENH111626</t>
  </si>
  <si>
    <t>Please ignore this ENH; duplicate of ENH111793</t>
  </si>
  <si>
    <t>ENH111627</t>
  </si>
  <si>
    <t>Addition of a control in case of claim closure</t>
  </si>
  <si>
    <t>ENH111628</t>
  </si>
  <si>
    <t>MINI: Automatic creation of "Bulletin" in case of claim closure</t>
  </si>
  <si>
    <t>ENH111629</t>
  </si>
  <si>
    <t xml:space="preserve">To fix the bug in Amend and cancel option in Unauthorised payment screen for VAT model 3 - Xuber Ref - INC 759005 </t>
  </si>
  <si>
    <t>ENH111630</t>
  </si>
  <si>
    <t>WP3 GG Diary Functionality - Workers Council Requirements.[CORE GENIUS U/H &amp; Changes]</t>
  </si>
  <si>
    <t>ENH111631</t>
  </si>
  <si>
    <t>Display number of datasets after search and marked</t>
  </si>
  <si>
    <t>ENH111634</t>
  </si>
  <si>
    <t xml:space="preserve"> MINI - New report for claims out-standings in Amanda Marine Claims (BRIO)</t>
  </si>
  <si>
    <t>ENH111635</t>
  </si>
  <si>
    <t>MIS Report : KRW WON  - Round off</t>
  </si>
  <si>
    <t>ENH111636</t>
  </si>
  <si>
    <t xml:space="preserve">MIS - load exchange rate for Korea UAT </t>
  </si>
  <si>
    <t>ENH111637</t>
  </si>
  <si>
    <t>Unable to update Handover Date for Policies with German character</t>
  </si>
  <si>
    <t>ENH111638</t>
  </si>
  <si>
    <t>ENT: INC544869: Payment Scedule does not allow past dates</t>
  </si>
  <si>
    <t>ENH111641</t>
  </si>
  <si>
    <t>ENT: INC545209: CUBE does not support non whole month policy terms</t>
  </si>
  <si>
    <t>ENH111642</t>
  </si>
  <si>
    <t>ENT: INC545230  User cannot complete Endorsement transaction since Small DICE question is null on master policy case.</t>
  </si>
  <si>
    <t>ENH111643</t>
  </si>
  <si>
    <t>ENT: Only Allow a set of characters to be present in declaration title for LASER.</t>
  </si>
  <si>
    <t>ENH111644</t>
  </si>
  <si>
    <t>MINI - ES3 change: Do not cede to reinsurers for all branches of company DE0055</t>
  </si>
  <si>
    <t>ENH111646</t>
  </si>
  <si>
    <t>ENT: INC544742: Rounding Terrorism Premium number in Pricing stage</t>
  </si>
  <si>
    <t>ENH111650</t>
  </si>
  <si>
    <t>Aviation mailin database autoresponse wording change due to closing of office</t>
  </si>
  <si>
    <t>ENH111651</t>
  </si>
  <si>
    <t xml:space="preserve">GG Enhancement - Add TFC/TERR Section/Coverage code </t>
  </si>
  <si>
    <t>ENH111653</t>
  </si>
  <si>
    <t>ENT: Users cannot cancel a TNG issued policy if the broker's Processing Code is different in CUBE/GG as it will fail billing</t>
  </si>
  <si>
    <t>ENH111654</t>
  </si>
  <si>
    <t>(LLN) LLN does not display last statuses for financials</t>
  </si>
  <si>
    <t>ENH111655</t>
  </si>
  <si>
    <t>(Data  &amp; Interfaces) Financial details for other Source System (other than GG</t>
  </si>
  <si>
    <t>ENH111656</t>
  </si>
  <si>
    <t>(Layout) Export to PDF - should be available in the Actions menu</t>
  </si>
  <si>
    <t>ENH111657</t>
  </si>
  <si>
    <t>(Workflow &amp; list) Superfluous information in the Audit trail</t>
  </si>
  <si>
    <t>ENH111659</t>
  </si>
  <si>
    <t>ENT: Policy Period Amendment Error - MPT07200117</t>
  </si>
  <si>
    <t>ENH111661</t>
  </si>
  <si>
    <t>Instalment Excel Report changes for Korea</t>
  </si>
  <si>
    <t>ENH111662</t>
  </si>
  <si>
    <t>Create in Global Genius non-OSS products for the branch CA01</t>
  </si>
  <si>
    <t>ENH111663</t>
  </si>
  <si>
    <t>No value available for the field Subrogation Status in the "Claims Detail Report"</t>
  </si>
  <si>
    <t>ENH111664</t>
  </si>
  <si>
    <t>Regression Testing of 3 OE with KR Code</t>
  </si>
  <si>
    <t>ENH111666</t>
  </si>
  <si>
    <t>AWC-Citibank Account GL Code Configuration</t>
  </si>
  <si>
    <t>ENH111669</t>
  </si>
  <si>
    <t>The ADP PROD TPE7A ART ranking functionality does not work as described in the BRS</t>
  </si>
  <si>
    <t>ENH111671</t>
  </si>
  <si>
    <t>Additional Validation for Deal reference in Azur ( Related to ENH110582)</t>
  </si>
  <si>
    <t>ENH111672</t>
  </si>
  <si>
    <t>Multiple bug fixes for pipeline (inc. Not due pipeline and booked amortised issue) plus RI Self Retention</t>
  </si>
  <si>
    <t>ENH111673</t>
  </si>
  <si>
    <t>(LLN) Allow the users to edit the net field for GG suffixes</t>
  </si>
  <si>
    <t>ENH111677</t>
  </si>
  <si>
    <t>JP Prd - Total Technical PML is not working check against treaty limit in Engineering</t>
  </si>
  <si>
    <t>ENH111679</t>
  </si>
  <si>
    <t>REOS Self Service Portal</t>
  </si>
  <si>
    <t>ENH111682</t>
  </si>
  <si>
    <t>MINI--GG - maintain parameter GAGCSSUSAC</t>
  </si>
  <si>
    <t>ENH111684</t>
  </si>
  <si>
    <t>When export/download fails,show error message of the exact error or point where the error occured</t>
  </si>
  <si>
    <t>ENH111685</t>
  </si>
  <si>
    <t>Add Kidnap &amp; Ransom to Exporter's and Global Ambassador products (US Entertainment/MidCorp Foreign Package)</t>
  </si>
  <si>
    <t>ENH111686</t>
  </si>
  <si>
    <t>Comply with WC Requirements for Per Capita Terrorism  and Natural Disasters and Catastrophic Industrial Accidents charges for New York, including repo</t>
  </si>
  <si>
    <t>ENH111687</t>
  </si>
  <si>
    <t>Increase the size of STAT-table to avoid aborting from system while posting multiple locations.</t>
  </si>
  <si>
    <t>ENH111688</t>
  </si>
  <si>
    <t>ADP transformation ARR_T2111_GEN_LARGE_LOSS_SUM_TABLE : No records in the output table</t>
  </si>
  <si>
    <t>ENH111689</t>
  </si>
  <si>
    <t xml:space="preserve">MINI-The Headers and Footers of the Global Outwards Statements CH need to be maintained </t>
  </si>
  <si>
    <t>ENH111690</t>
  </si>
  <si>
    <t>Leverage the OpenPages "bulk update" functionality</t>
  </si>
  <si>
    <t>ENH111693</t>
  </si>
  <si>
    <t>Enhancement to APT Inland Marine to stabilise the batch and to save the exposure technical premium information</t>
  </si>
  <si>
    <t>ENH111694</t>
  </si>
  <si>
    <t xml:space="preserve">Validation to check if the mandatory MAS section is attached- Xuber Ref - INC 774398 </t>
  </si>
  <si>
    <t>ENH111696</t>
  </si>
  <si>
    <t>Additional Validations in Azur while picking the coverage in order to apply terrorism tax</t>
  </si>
  <si>
    <t>ENH111698</t>
  </si>
  <si>
    <t>MINI: Edit required for CTC New and Renewal Transactions</t>
  </si>
  <si>
    <t>ENH111699</t>
  </si>
  <si>
    <t>Issue in GG_ADH for GG_ADH_MAP_F_CLM_FACTS_01 mapping</t>
  </si>
  <si>
    <t>ENH111701</t>
  </si>
  <si>
    <t>(Vendor mgmt) Merge Vendor Report and Vendors In Each VIS Status into one report.</t>
  </si>
  <si>
    <t>ENH111706</t>
  </si>
  <si>
    <t>CP upload &amp; validations &amp; Postal Code enhancement (Re-open)</t>
  </si>
  <si>
    <t>ENH111709</t>
  </si>
  <si>
    <t>Popup to select RSA1 or Web Dynpro for SAP BW MDM</t>
  </si>
  <si>
    <t>ENH111710</t>
  </si>
  <si>
    <t>Change QBACKGrx subsystem jobs to run at priority 50 instead on 21</t>
  </si>
  <si>
    <t>ENH111711</t>
  </si>
  <si>
    <t>MINI: GG Invoice Template - Change of Telephonenumber for Netherlands</t>
  </si>
  <si>
    <t>ENH111712</t>
  </si>
  <si>
    <t>(Subrogation Mgmt) Recoveries values in Subrogation Reports</t>
  </si>
  <si>
    <t>ENH111713</t>
  </si>
  <si>
    <t>[Request] GL Code -&gt; Event Type -&gt; Event Code for Korea</t>
  </si>
  <si>
    <t>ENH111714</t>
  </si>
  <si>
    <t>Missing data in CO Taskmanager</t>
  </si>
  <si>
    <t>ENH111715</t>
  </si>
  <si>
    <t>REQ284959 - 0 in accident and underwriting yr in the interface files to SAP</t>
  </si>
  <si>
    <t>ENH111717</t>
  </si>
  <si>
    <t xml:space="preserve">(Reporting) Vendor-The Create Party button does not work </t>
  </si>
  <si>
    <t>ENH111718</t>
  </si>
  <si>
    <t>Add Policy Reference values in OMS database for Document Sets</t>
  </si>
  <si>
    <t>ENH111720</t>
  </si>
  <si>
    <t>FTP Connections getting unresponsive while trying to upload documents in FileNet. Requires an update w.r.t version of FTP JARs used and logging mechan</t>
  </si>
  <si>
    <t>ENH111723</t>
  </si>
  <si>
    <t>Add revenue codes to TXI and TXO deduction codes for all CA GG products</t>
  </si>
  <si>
    <t>ENH111724</t>
  </si>
  <si>
    <t xml:space="preserve">MINI - Claims Letter Logo and Tagline Update </t>
  </si>
  <si>
    <t>ENH111728</t>
  </si>
  <si>
    <t>(LLN) Fix for the approval process</t>
  </si>
  <si>
    <t>ENH111732</t>
  </si>
  <si>
    <t>(Add a new …) Remove Reinsurance OE from CLAWS</t>
  </si>
  <si>
    <t>ENH111733</t>
  </si>
  <si>
    <t>MINI - New Client ID mapped to existing TPA ID in ATLAS tables for new ART program</t>
  </si>
  <si>
    <t>ENH111734</t>
  </si>
  <si>
    <t>AIM Quote policy numbers are not being shown on the Broker Statements sent out by Global Genius</t>
  </si>
  <si>
    <t>ENH111735</t>
  </si>
  <si>
    <t>Cash After close processing for Global Genius</t>
  </si>
  <si>
    <t>ENH111739</t>
  </si>
  <si>
    <t>Live Test - Parent /Child</t>
  </si>
  <si>
    <t>ENH111741</t>
  </si>
  <si>
    <t>Amend Replace functionality</t>
  </si>
  <si>
    <t>ENH111742</t>
  </si>
  <si>
    <t>NIC limitation of aged debt due dimensions</t>
  </si>
  <si>
    <t>ENH111747</t>
  </si>
  <si>
    <t>(Heads up) Sob LOB is not getting store in SOR</t>
  </si>
  <si>
    <t>ENH111748</t>
  </si>
  <si>
    <t>Combine save &amp; upload review set function to avoid a risk of data loss</t>
  </si>
  <si>
    <t>ENH111749</t>
  </si>
  <si>
    <t>Remove ZCHKADTTRN and associated objects from SMO</t>
  </si>
  <si>
    <t>ENH111751</t>
  </si>
  <si>
    <t>Environment Start up Switches?for background services</t>
  </si>
  <si>
    <t>ENH111752</t>
  </si>
  <si>
    <t>MINI: Automation of Reports on admiral files</t>
  </si>
  <si>
    <t>ENH111754</t>
  </si>
  <si>
    <t>MINI - Update of the name of the certificate</t>
  </si>
  <si>
    <t>ENH111755</t>
  </si>
  <si>
    <t>Enhancement to APT Global Cargo for APT Calibration</t>
  </si>
  <si>
    <t>ENH111756</t>
  </si>
  <si>
    <t>MINI Remove all rules on Expense Reserves</t>
  </si>
  <si>
    <t>ENH111757</t>
  </si>
  <si>
    <t>Adding a new column to monthly salvage report</t>
  </si>
  <si>
    <t>ENH111758</t>
  </si>
  <si>
    <t xml:space="preserve">Fix for CRTENVSA - Service account creation program on GLOBALCL </t>
  </si>
  <si>
    <t>ENH111759</t>
  </si>
  <si>
    <t>Handle multiple zip files with same name being sent to RRD</t>
  </si>
  <si>
    <t>ENH111762</t>
  </si>
  <si>
    <t xml:space="preserve">MINI-Revenue code CCC inclusion in open item statement &amp; OSS. </t>
  </si>
  <si>
    <t>ENH111763</t>
  </si>
  <si>
    <t>Instalment batch job issue after click Apply button (INC510388)</t>
  </si>
  <si>
    <t>ENH111764</t>
  </si>
  <si>
    <t>MINI - Decommission COA</t>
  </si>
  <si>
    <t>ENH111765</t>
  </si>
  <si>
    <t>MINI: PDA Weekly Report for Agency Licensing - revised</t>
  </si>
  <si>
    <t>ENH111766</t>
  </si>
  <si>
    <t>Inward policy, SETT screen's settlement value when RI COMM and RI Brokerage belongs to the same CP Partner (CR1-16)</t>
  </si>
  <si>
    <t>ENH111767</t>
  </si>
  <si>
    <t>wsquote filter out agency abbrev. from table lookup</t>
  </si>
  <si>
    <t>ENH111769</t>
  </si>
  <si>
    <t>SIP - Automation of ACD,GNS and GG Dump creation in NA Stage</t>
  </si>
  <si>
    <t>ENH111770</t>
  </si>
  <si>
    <t>MINI – CA Workers Compensation Policy Holder Message new edition;</t>
  </si>
  <si>
    <t>ENH111771</t>
  </si>
  <si>
    <t>SIP - NA Stage Area Missing Trading partner for producer codes</t>
  </si>
  <si>
    <t>ENH111772</t>
  </si>
  <si>
    <t>Case 187 - WebUI start-up optimisations</t>
  </si>
  <si>
    <t>ENH111774</t>
  </si>
  <si>
    <t>Automate year selection in report screen.</t>
  </si>
  <si>
    <t>ENH111776</t>
  </si>
  <si>
    <t>Case 12: Table AEE00F has fully qualified data</t>
  </si>
  <si>
    <t>ENH111777</t>
  </si>
  <si>
    <t>Case 19: Outdated practise of defining "spare" fields</t>
  </si>
  <si>
    <t>ENH111778</t>
  </si>
  <si>
    <t xml:space="preserve">Update the Global UT start up process to include Attunity subsystems </t>
  </si>
  <si>
    <t>ENH111779</t>
  </si>
  <si>
    <t>Case 28: [Claims Audit] RW acc to UH XML config in IFS</t>
  </si>
  <si>
    <t>ENH111780</t>
  </si>
  <si>
    <t>Case 56: GENAUDIT suitability and use</t>
  </si>
  <si>
    <t>ENH111781</t>
  </si>
  <si>
    <t>Genius Surrogate Numbers (Journal)</t>
  </si>
  <si>
    <t>ENH111782</t>
  </si>
  <si>
    <t>Case 115: Genius Surrogate Numbers (Master)</t>
  </si>
  <si>
    <t>ENH111783</t>
  </si>
  <si>
    <t>Case 165: GGOS menu &amp; SPECIFIC menu</t>
  </si>
  <si>
    <t>ENH111784</t>
  </si>
  <si>
    <t>Case 166: VAL05E0 substitution bug cause AGCACTPROC to loop</t>
  </si>
  <si>
    <t>ENH111785</t>
  </si>
  <si>
    <t>Case 175: Customer Specfic Menu</t>
  </si>
  <si>
    <t>ENH111786</t>
  </si>
  <si>
    <t>Test ENH - Parent/Child Module</t>
  </si>
  <si>
    <t>ENH111789</t>
  </si>
  <si>
    <t>ENH111790</t>
  </si>
  <si>
    <t>ENH111792</t>
  </si>
  <si>
    <t xml:space="preserve">Creation new tax "French polynesia" Cores,  Amanda application, Global Genius and Genius 2 </t>
  </si>
  <si>
    <t>ENH111793</t>
  </si>
  <si>
    <t>Loss of License added as a type of cover on Amanda</t>
  </si>
  <si>
    <t>ENH111794</t>
  </si>
  <si>
    <t>Dynamic population of program queue in CAMA5C UH's</t>
  </si>
  <si>
    <t>ENH111795</t>
  </si>
  <si>
    <t xml:space="preserve">Extrapolation of webui authority </t>
  </si>
  <si>
    <t>ENH111800</t>
  </si>
  <si>
    <t>Reduction of aged debt due dimensions - Changes in MIS</t>
  </si>
  <si>
    <t>ENH111801</t>
  </si>
  <si>
    <t>CORES-Assumed RI process for Endorsements</t>
  </si>
  <si>
    <t>ENH111802</t>
  </si>
  <si>
    <t>MINI:Renewal Policy Data Pull for CIS/CWS, Comm Auto, WC including Algos, rates, rules and forms</t>
  </si>
  <si>
    <t>ENH111804</t>
  </si>
  <si>
    <t>MINI: Introduce Locked dataset search with Email Id</t>
  </si>
  <si>
    <t>ENH111807</t>
  </si>
  <si>
    <t>Other Application Request: Change to Declaration Page on policies in Aimquote System</t>
  </si>
  <si>
    <t>ENH111808</t>
  </si>
  <si>
    <t xml:space="preserve">SG/HK Final Treaty Capacity 2017 Setup </t>
  </si>
  <si>
    <t>ENH111812</t>
  </si>
  <si>
    <t>HK's SOA file with no reference number (INC536964)</t>
  </si>
  <si>
    <t>ENH111816</t>
  </si>
  <si>
    <t>Korea 2017 Treaty Capacity Setup (updated by Risk Management)</t>
  </si>
  <si>
    <t>ENH111817</t>
  </si>
  <si>
    <t>IT Self Service portal - German Set up</t>
  </si>
  <si>
    <t>ENH111820</t>
  </si>
  <si>
    <t>Tune the Download Templates DB Query to increase the GREAT search performance</t>
  </si>
  <si>
    <t>ENH111821</t>
  </si>
  <si>
    <t>Infrastructure Service Management - Service catalog integration</t>
  </si>
  <si>
    <t>ENH111825</t>
  </si>
  <si>
    <t>PRD JP UW COMM- Do enable PPW/PPC field in JP instalment screen</t>
  </si>
  <si>
    <t>ENH111826</t>
  </si>
  <si>
    <t>Brio Claims - colonne à ajouter</t>
  </si>
  <si>
    <t>ENH111827</t>
  </si>
  <si>
    <t>Redesign of the current Global Recharge Tool</t>
  </si>
  <si>
    <t>ENH111829</t>
  </si>
  <si>
    <t>Change Section Code Description within GG for two section in CA01</t>
  </si>
  <si>
    <t>ENH111831</t>
  </si>
  <si>
    <t>QUESTION SUR GRAS SAVOYE</t>
  </si>
  <si>
    <t>ENH111834</t>
  </si>
  <si>
    <t>Content of VCT Tool regarding INW CTP is missing within Cognos Mapping Table INW CTP</t>
  </si>
  <si>
    <t>ENH111835</t>
  </si>
  <si>
    <t>CPF4131 Level check condition between O#SA and INSSCMCFGC</t>
  </si>
  <si>
    <t>ENH111836</t>
  </si>
  <si>
    <t>AG_LLOB sum LOB attribute leading zeros remove</t>
  </si>
  <si>
    <t>ENH111838</t>
  </si>
  <si>
    <t>MINI: CIS / CWS data extracts-Parent ENH111802</t>
  </si>
  <si>
    <t>ENH111840</t>
  </si>
  <si>
    <t>MINI: D&amp;B data extracts-Parent ENH111802</t>
  </si>
  <si>
    <t>ENH111841</t>
  </si>
  <si>
    <t>MINI: Adding Broker City and State to Global Genius marine Genius 2 aviation and Global Genius Canada</t>
  </si>
  <si>
    <t>ENH111842</t>
  </si>
  <si>
    <t>Remove 2016 Treaty Setup</t>
  </si>
  <si>
    <t>ENH111843</t>
  </si>
  <si>
    <t>IM APT - RMS :  UNION LOB USMAPR results not shown in RMS search, Error message displayed in case of no results found.</t>
  </si>
  <si>
    <t>ENH111845</t>
  </si>
  <si>
    <t>(Subrogation Mgmt) Indeminity Amount is not correct</t>
  </si>
  <si>
    <t>ENH111848</t>
  </si>
  <si>
    <t>AMANDA-PDF Transaction absent for transaction</t>
  </si>
  <si>
    <t>ENH111849</t>
  </si>
  <si>
    <t>IT change to update parameter GUWMPUNAUT to 'N' (Back-fill enhancement)</t>
  </si>
  <si>
    <t>ENH111852</t>
  </si>
  <si>
    <t>QDLS Change</t>
  </si>
  <si>
    <t>ENH111853</t>
  </si>
  <si>
    <t>Substitute the legacy EPI for the pipeline EPI</t>
  </si>
  <si>
    <t>ENH111854</t>
  </si>
  <si>
    <t>SIP - AEGIS UI url and search criteria change</t>
  </si>
  <si>
    <t>ENH111855</t>
  </si>
  <si>
    <t>Improved Refresh Support for Genius Security Data</t>
  </si>
  <si>
    <t>ENH111857</t>
  </si>
  <si>
    <t>(Subrogation Mgmt) Financial values in Subrogation cases need to be aligned .</t>
  </si>
  <si>
    <t>ENH111858</t>
  </si>
  <si>
    <t>SCM Database Replicator fails on DLPAS when daemon jobs are started on CCSID 273</t>
  </si>
  <si>
    <t>ENH111859</t>
  </si>
  <si>
    <t>Improve Agency name search for wsquote</t>
  </si>
  <si>
    <t>ENH111860</t>
  </si>
  <si>
    <t>MINI: Agency Bill Functionality in Stingray for Texas</t>
  </si>
  <si>
    <t>ENH111861</t>
  </si>
  <si>
    <t>MINI Global Genius Monthly Production Report Amendments</t>
  </si>
  <si>
    <t>ENH111863</t>
  </si>
  <si>
    <t>MB APT: BugFix for INC545086 : Issue related to Data Persisitence</t>
  </si>
  <si>
    <t>ENH111866</t>
  </si>
  <si>
    <t>Enhancement to APT Inland Marine to update a configuration table in AccountResultsExtractor to enable Munich Re Nathan processing</t>
  </si>
  <si>
    <t>ENH111867</t>
  </si>
  <si>
    <t>GG Claims : Search functionality is not working properly in claim K5 screen.</t>
  </si>
  <si>
    <t>ENH111869</t>
  </si>
  <si>
    <t>Issue with KPMG report for UPR transactions</t>
  </si>
  <si>
    <t>ENH111870</t>
  </si>
  <si>
    <t xml:space="preserve">(Subrogation Mgmt) Select multiple OE's in subrogation report </t>
  </si>
  <si>
    <t>ENH111872</t>
  </si>
  <si>
    <t>(Vendor mgmt) Changes to Vendor Creation and Screening Process in CLAWS</t>
  </si>
  <si>
    <t>ENH111875</t>
  </si>
  <si>
    <t>GG UW : Reinsurance premium is being accounted to minor participant of the fac-RI policy and not to the RI-broker as major participant DEE00231315BDE</t>
  </si>
  <si>
    <t>ENH111876</t>
  </si>
  <si>
    <t xml:space="preserve">(Subrogation Mgmt) Subrogation Report  :All cases needs to be exported and  graph color </t>
  </si>
  <si>
    <t>ENH111879</t>
  </si>
  <si>
    <t>New FileNet Location requirement for US documents</t>
  </si>
  <si>
    <t>ENH111880</t>
  </si>
  <si>
    <t>MINI - Canada (CA01) Cash call transactions on proof of loss statements - change threshold</t>
  </si>
  <si>
    <t>ENH111881</t>
  </si>
  <si>
    <t>Transactions posted in invalid accounting currency which are processed through ADT menu.</t>
  </si>
  <si>
    <t>ENH111883</t>
  </si>
  <si>
    <t>ENT: Data Reports from CUBE ENT - per Alexander</t>
  </si>
  <si>
    <t>ENH111885</t>
  </si>
  <si>
    <t>MINI: Highlight the new and Outdated AOC1 code based on Insured Interest</t>
  </si>
  <si>
    <t>ENH111886</t>
  </si>
  <si>
    <t>SDLCV14125 KR Enhancement for Balance  Sheet Report (CR1-18)</t>
  </si>
  <si>
    <t>ENH111888</t>
  </si>
  <si>
    <t xml:space="preserve">BIH Logiing code fix enhancement </t>
  </si>
  <si>
    <t>ENH111894</t>
  </si>
  <si>
    <t>SG/HK/JP - RO Marine - Minimum premium per declaration not reflecting in the Installment tab</t>
  </si>
  <si>
    <t>ENH111897</t>
  </si>
  <si>
    <t>Add Company columns to Marine weekly new business compliance report</t>
  </si>
  <si>
    <t>ENH111905</t>
  </si>
  <si>
    <t>MINI: English version of E-Certificate</t>
  </si>
  <si>
    <t>ENH111908</t>
  </si>
  <si>
    <t xml:space="preserve">BIH Data source code fix </t>
  </si>
  <si>
    <t>ENH111910</t>
  </si>
  <si>
    <t>Provide Exchange rate thru IDS Pandu File to myAGCS.com</t>
  </si>
  <si>
    <t>ENH111911</t>
  </si>
  <si>
    <t>New BCF delta reconciliation reporting MC01 and MC40</t>
  </si>
  <si>
    <t>ENH111912</t>
  </si>
  <si>
    <t>KR PRD Incorrect serial number for first CP Partner and Claims No creation</t>
  </si>
  <si>
    <t>ENH111914</t>
  </si>
  <si>
    <t>(Vendor mgmt) Need to add Event code in Heads-up Email and preview</t>
  </si>
  <si>
    <t>ENH111916</t>
  </si>
  <si>
    <t>IBMi : Platform Hardening Script Solution</t>
  </si>
  <si>
    <t>ENH111917</t>
  </si>
  <si>
    <t>SCM work around for SNDPKGQ / SAVRSTOBJ (Improvement #63)</t>
  </si>
  <si>
    <t>ENH111921</t>
  </si>
  <si>
    <t>HOLD FOR SCDM ENHANCEMENT</t>
  </si>
  <si>
    <t>ENH111922</t>
  </si>
  <si>
    <t>Algo Pulls - Small business, Commercial Auto and WC SCDM</t>
  </si>
  <si>
    <t>ENH111924</t>
  </si>
  <si>
    <t>Other Application Request: Policy and endorsement wording change</t>
  </si>
  <si>
    <t>ENH111926</t>
  </si>
  <si>
    <t>Changes to SG/HK/JP/KR premium and commission rounding logic and commission installment allocation method (CR1-19)</t>
  </si>
  <si>
    <t>ENH111927</t>
  </si>
  <si>
    <t>MINI- Changes in GOS for mail address field</t>
  </si>
  <si>
    <t>ENH111928</t>
  </si>
  <si>
    <t>Outward Statements (Tactical solution) - Cost of Capital (CCC) displayed incorrectly</t>
  </si>
  <si>
    <t>ENH111929</t>
  </si>
  <si>
    <t>WRKADM description to allow lower case</t>
  </si>
  <si>
    <t>ENH111930</t>
  </si>
  <si>
    <t>Need a control in MARSYS import claim Agent to round of the values to Zero.</t>
  </si>
  <si>
    <t>ENH111931</t>
  </si>
  <si>
    <t>MidCorp Stabilisation Project Priority 1 - Claims Outstanding Premium Checking</t>
  </si>
  <si>
    <t>ENH111932</t>
  </si>
  <si>
    <t>MidCorp Stabilisation Project Priority 2 - OPS Insert Clause Function</t>
  </si>
  <si>
    <t>ENH111933</t>
  </si>
  <si>
    <t>MidCorp Stabilisation Project - Claims Search remove Mandatory Search Criteria</t>
  </si>
  <si>
    <t>ENH111934</t>
  </si>
  <si>
    <t>HK: Create a new LoV for Claim type which can process various claim types in one</t>
  </si>
  <si>
    <t>ENH111935</t>
  </si>
  <si>
    <t xml:space="preserve">MidCorp Stabilisation Project Priority 5- Claims Configure TT Payment </t>
  </si>
  <si>
    <t>ENH111936</t>
  </si>
  <si>
    <t>MidCorp Stabilisation Project Priority 6 - Claims Intermediate Authorised Payments to Multiple Payees</t>
  </si>
  <si>
    <t>ENH111937</t>
  </si>
  <si>
    <t>AOC Code Description in Reference Table</t>
  </si>
  <si>
    <t>ENH111939</t>
  </si>
  <si>
    <t xml:space="preserve">GG_TP Error_Claim Transaction  Header not Found </t>
  </si>
  <si>
    <t>ENH111940</t>
  </si>
  <si>
    <t xml:space="preserve">Claim randomiser to be configured to use currency as per parameter GCLMAUTLCC </t>
  </si>
  <si>
    <t>ENH111941</t>
  </si>
  <si>
    <t>GIN2ACT to GSSS Migration</t>
  </si>
  <si>
    <t>ENH111942</t>
  </si>
  <si>
    <t>Null Pointer Exception in LIVE environment in Aviation Products APT.</t>
  </si>
  <si>
    <t>ENH111943</t>
  </si>
  <si>
    <t>(Subrogation Mgmt) Add Source System field to Subrogation Report</t>
  </si>
  <si>
    <t>ENH111945</t>
  </si>
  <si>
    <t>Changes to GG User Reports</t>
  </si>
  <si>
    <t>ENH111946</t>
  </si>
  <si>
    <t>Weekly and Monthly Report for Aviation New Business and Monthly for Renewals</t>
  </si>
  <si>
    <t>ENH111949</t>
  </si>
  <si>
    <t>INC550418: Submission to be deleted QUO-1533</t>
  </si>
  <si>
    <t>ENH111952</t>
  </si>
  <si>
    <t>Revenue Code AUWin GG should be excluded from DAC calculation</t>
  </si>
  <si>
    <t>ENH111953</t>
  </si>
  <si>
    <t>Display of the country and the subsidiary of the insured object in place of the code</t>
  </si>
  <si>
    <t>ENH111956</t>
  </si>
  <si>
    <t xml:space="preserve">MINI: Automatic reopen of claim in 'Amanda Claims Marine' in case of integration of recovery evaluation from MARSYS on a closed claim </t>
  </si>
  <si>
    <t>ENH111958</t>
  </si>
  <si>
    <t>When paid recovery is integrated on closed MARSYS claim, 'Recovery status' in Global Genius must be set to 'CLOSED: SUCCESS'</t>
  </si>
  <si>
    <t>ENH111959</t>
  </si>
  <si>
    <t>MINI: Addition of a column 'Recours espéré' for displaying recovery evaluation</t>
  </si>
  <si>
    <t>ENH111962</t>
  </si>
  <si>
    <t>CHILD: MINI: Agency Bill Functionality in Stingray for Texas-Parent ENH111860</t>
  </si>
  <si>
    <t>ENH111966</t>
  </si>
  <si>
    <t xml:space="preserve">MINI - Web FNOL Claims Correspondence  Update </t>
  </si>
  <si>
    <t>ENH111967</t>
  </si>
  <si>
    <t>Addition of a column in the BRIO report 'Requeteur Sinistre' : 'Sinistre' (report 'Excel Complet' only)</t>
  </si>
  <si>
    <t>ENH111968</t>
  </si>
  <si>
    <t>Direct Debit XML: Correction to Total sum and number of transactions on the footer</t>
  </si>
  <si>
    <t>ENH111969</t>
  </si>
  <si>
    <t>GG_OSS : E4E4F1 flag blank for the audit numbers created by reversing with Run Negate option(12-5-4) , Impacting OSS process.</t>
  </si>
  <si>
    <t>ENH111971</t>
  </si>
  <si>
    <t>WP3 GG Diary Functionality - Workers Council Requirements.[CORE GENIUS U/H &amp; Additional Changes]</t>
  </si>
  <si>
    <t>ENH111973</t>
  </si>
  <si>
    <t>(Subrogation Mgmt) Claim Id to be present in report</t>
  </si>
  <si>
    <t>ENH111974</t>
  </si>
  <si>
    <t xml:space="preserve">(Subrogation Mgmt) Review the Excel functionalities </t>
  </si>
  <si>
    <t>ENH111978</t>
  </si>
  <si>
    <t>JBoss nodes check</t>
  </si>
  <si>
    <t>ENH111980</t>
  </si>
  <si>
    <t>SIP - Adding email functionality to "marine weekly new business compliance report"</t>
  </si>
  <si>
    <t>ENH111981</t>
  </si>
  <si>
    <t>Prevent Deadlock issues</t>
  </si>
  <si>
    <t>ENH111987</t>
  </si>
  <si>
    <t>Liability Midcorp products, Policy number format is not correct for Products Recall(Global Pro Plus),Products Recall (auto),Environment Protect Projec</t>
  </si>
  <si>
    <t>ENH111988</t>
  </si>
  <si>
    <t>MidCorp HK Cat Data for Inforce</t>
  </si>
  <si>
    <t>ENH111990</t>
  </si>
  <si>
    <t>GG Canada: Claims Cash Call Condition program</t>
  </si>
  <si>
    <t>ENH111992</t>
  </si>
  <si>
    <t>Enhancement of the RAI process - cash flow length adjustment</t>
  </si>
  <si>
    <t>ENH111993</t>
  </si>
  <si>
    <t>Enhancement of the SCR and RAI processes - inclusion of the trading partner mapping</t>
  </si>
  <si>
    <t>ENH111994</t>
  </si>
  <si>
    <t>Setup Entertainment reporting as a stand alone LOB within Legacy COGNOS</t>
  </si>
  <si>
    <t>ENH111995</t>
  </si>
  <si>
    <t>FTP Optiflux and CashImport</t>
  </si>
  <si>
    <t>ENH111999</t>
  </si>
  <si>
    <t>Reopen claims is not permitted for claims due to coinsurance flag change</t>
  </si>
  <si>
    <t>ENH112005</t>
  </si>
  <si>
    <t>Net of RI retention</t>
  </si>
  <si>
    <t>ENH112006</t>
  </si>
  <si>
    <t xml:space="preserve">ENT: INC551922 - Hazard Level Percentage is being rounded unnecessarily causing wrong TRIA </t>
  </si>
  <si>
    <t>ENH112009</t>
  </si>
  <si>
    <t>Recompilation of Xuber core Genius program ZZUT06 (Emergency respose to INC551673)</t>
  </si>
  <si>
    <t>ENH112010</t>
  </si>
  <si>
    <t>Test on Helsinki</t>
  </si>
  <si>
    <t>ENH112011</t>
  </si>
  <si>
    <t>MidCorp Stabilisation Project Priority 1 - MIS Claims EIPAPP Report</t>
  </si>
  <si>
    <t>ENH112013</t>
  </si>
  <si>
    <t>MINI Generate Work Object in eWorkflow for Stingray Renewal Policies</t>
  </si>
  <si>
    <t>ENH112015</t>
  </si>
  <si>
    <t>GA APT - SRA Enhancement</t>
  </si>
  <si>
    <t>ENH112016</t>
  </si>
  <si>
    <t>Minor participant cannot be less than 100% - F3 exist issue((Ref ENH108045) - Xuber Ref : INC 797282  </t>
  </si>
  <si>
    <t>ENH112017</t>
  </si>
  <si>
    <t>To prevent processing amounts of FR Marine Migrated transactions in AGVIN Envoi claim batch</t>
  </si>
  <si>
    <t>ENH112018</t>
  </si>
  <si>
    <t>eMarine pentest finding: XSS fix</t>
  </si>
  <si>
    <t>ENH112019</t>
  </si>
  <si>
    <t>eMarine pentest finding: hidden parameters fix</t>
  </si>
  <si>
    <t>ENH112022</t>
  </si>
  <si>
    <t>Include Inception and Expiry Date of CORES program in GREAT</t>
  </si>
  <si>
    <t>ENH112025</t>
  </si>
  <si>
    <t>Dashboard will be appended with new claims and update data for existing claims that are available in SQL table.</t>
  </si>
  <si>
    <t>ENH112026</t>
  </si>
  <si>
    <t>Policy and endorsement wording change(Private Liability coverage extension)</t>
  </si>
  <si>
    <t>ENH112027</t>
  </si>
  <si>
    <t>(Workflow &amp; list) Remove items from users work list. (Delete assignments)</t>
  </si>
  <si>
    <t>ENH112028</t>
  </si>
  <si>
    <t>(Layout) Back-Next button should not be visible on screen out of screenflow</t>
  </si>
  <si>
    <t>ENH112030</t>
  </si>
  <si>
    <t>MINI - CHIEF - Remove link to COA-Parent ENH111764</t>
  </si>
  <si>
    <t>ENH112031</t>
  </si>
  <si>
    <t>Add a new - Add Country South Korea</t>
  </si>
  <si>
    <t>ENH112033</t>
  </si>
  <si>
    <t>Korea MIS: To include VAT in RI Ceded GWP &amp; Claims Register (policy level) (Monthly RI) report</t>
  </si>
  <si>
    <t>ENH112034</t>
  </si>
  <si>
    <t>MINI - Inforce Expiration/Undecided Renewals</t>
  </si>
  <si>
    <t>ENH112035</t>
  </si>
  <si>
    <t>MINI - BIRT Templates Engineering 2017</t>
  </si>
  <si>
    <t>ENH112037</t>
  </si>
  <si>
    <t>Actuarial data flow change in SAP BW</t>
  </si>
  <si>
    <t>ENH112039</t>
  </si>
  <si>
    <t>Mini - Inforce Expiration/Undecided Renewals - Parent ENH112034</t>
  </si>
  <si>
    <t>ENH112040</t>
  </si>
  <si>
    <t>MIS Korea: Merge cells to show single row for every treaty partner (Fac broker) on reports that show underlying panel</t>
  </si>
  <si>
    <t>ENH112041</t>
  </si>
  <si>
    <t>MINI – Stingray Data extract for F&amp;R Predictive Modelling Project</t>
  </si>
  <si>
    <t>ENH112043</t>
  </si>
  <si>
    <t>OSS currency conversion based on base currency for respective company, if there are no valid accounting currencies defined for a particular treaty in this company</t>
  </si>
  <si>
    <t>ENH112044</t>
  </si>
  <si>
    <t>When  a treaty policy ended up with in error, PDF document should not be generated until the issue is resolved</t>
  </si>
  <si>
    <t>ENH112045</t>
  </si>
  <si>
    <t>HK  Treaty Setup for Package 2017</t>
  </si>
  <si>
    <t>ENH112046</t>
  </si>
  <si>
    <t>Change to Global Genius LIBL to include MQ</t>
  </si>
  <si>
    <t>ENH112048</t>
  </si>
  <si>
    <t>BW : Preparation for BC25 to BC26 Reload &amp; FI Info Area Restructure</t>
  </si>
  <si>
    <t>ENH112049</t>
  </si>
  <si>
    <t>MINI: Mass Auto Database  Error on Change Endorsement</t>
  </si>
  <si>
    <t>ENH112051</t>
  </si>
  <si>
    <t xml:space="preserve"> Bug on exclusion criteria under location rules - LDM Webservices</t>
  </si>
  <si>
    <t>ENH112052</t>
  </si>
  <si>
    <t xml:space="preserve">Block Premium Panel EPI Edit &amp; Save </t>
  </si>
  <si>
    <t>ENH112053</t>
  </si>
  <si>
    <t>Difference between Lead/Follow in AMANDA and Genius2 policies</t>
  </si>
  <si>
    <t>ENH112055</t>
  </si>
  <si>
    <t>Remove fields from QDSIGNON except userID and Pwd</t>
  </si>
  <si>
    <t>ENH112057</t>
  </si>
  <si>
    <t>MINI: Mass Auto Database  Error on Change Endorsement-Parent ENH112057</t>
  </si>
  <si>
    <t>ENH112058</t>
  </si>
  <si>
    <t>RG OPUS (HK) - Short Policy number enhancement</t>
  </si>
  <si>
    <t>ENH112060</t>
  </si>
  <si>
    <t>Possibility to select several subsidiaries (but not all) for issuing certificate</t>
  </si>
  <si>
    <t>ENH112061</t>
  </si>
  <si>
    <t>Updates needed for managing specific certificate for the parent company</t>
  </si>
  <si>
    <t>ENH112063</t>
  </si>
  <si>
    <t>RG OPUS - Registration of Claims with Reopen Statusv</t>
  </si>
  <si>
    <t>ENH112068</t>
  </si>
  <si>
    <t>Amandaus UAT namesprocessing create name issue</t>
  </si>
  <si>
    <t>ENH112071</t>
  </si>
  <si>
    <t xml:space="preserve">The Outstanding Levy Amount was showed in SOA after the Gross Settlement </t>
  </si>
  <si>
    <t>ENH112072</t>
  </si>
  <si>
    <t>Reserve/Expense offset shoud not include GST in AE entries after the payment done</t>
  </si>
  <si>
    <t>ENH112074</t>
  </si>
  <si>
    <t>Add the country 'Korea (the Republic of) AGCS' for SOE for DataExtraction Report and Country Access</t>
  </si>
  <si>
    <t>ENH112075</t>
  </si>
  <si>
    <t>ENH112077</t>
  </si>
  <si>
    <t>MQ Tooling fix to DLTGMQENV and signature problem</t>
  </si>
  <si>
    <t>ENH112078</t>
  </si>
  <si>
    <t>Tool to change LMTCPB(*NO) to OWNER(*USRPRF)</t>
  </si>
  <si>
    <t>ENH112080</t>
  </si>
  <si>
    <t>P&amp;PM FX Plan/PY Revaluation Report # TC fix</t>
  </si>
  <si>
    <t>ENH112081</t>
  </si>
  <si>
    <t>EIM Calcs : switch on GMIP company codes</t>
  </si>
  <si>
    <t>ENH112082</t>
  </si>
  <si>
    <t>MINI - Decommission COA related IIB message flows and queues-Parent ENH111764</t>
  </si>
  <si>
    <t>ENH112083</t>
  </si>
  <si>
    <t>Regional OPUS HK/SG - Font Size in Endorsement</t>
  </si>
  <si>
    <t>ENH112084</t>
  </si>
  <si>
    <t xml:space="preserve"> Setup PCPEU Data Extract for Entertainment LOB</t>
  </si>
  <si>
    <t>ENH112085</t>
  </si>
  <si>
    <t>CME - To remove the negative GST showing on the Reserve offset since reserve did not put any amount in the GST</t>
  </si>
  <si>
    <t>ENH112086</t>
  </si>
  <si>
    <t>MINI – Setup PCPEU Data Extract for Entertainment LOB</t>
  </si>
  <si>
    <t>ENH112087</t>
  </si>
  <si>
    <t>KR Phase 2: Premium Refund</t>
  </si>
  <si>
    <t>ENH112088</t>
  </si>
  <si>
    <t>Regression Testing of 3 OE with KR Code in KR SIT Env</t>
  </si>
  <si>
    <t>ENH112089</t>
  </si>
  <si>
    <t>KR Phase 2: Korea General</t>
  </si>
  <si>
    <t>ENH112090</t>
  </si>
  <si>
    <t>KR Phase 2: Korea Receipting function (CBC)</t>
  </si>
  <si>
    <t>ENH112091</t>
  </si>
  <si>
    <t xml:space="preserve">Changes to the revenue codes in Amanda France and Global Genius </t>
  </si>
  <si>
    <t>ENH112092</t>
  </si>
  <si>
    <t>Update Pools Sections NNP and Consorcio on Global Genius</t>
  </si>
  <si>
    <t>ENH112093</t>
  </si>
  <si>
    <t>REQ314407 :- APT Products Bug</t>
  </si>
  <si>
    <t>ENH112095</t>
  </si>
  <si>
    <t>OPTIFLUX : VALIDATION AUTO COMPTE FIN OPTIFLUX MONTANT NEGATIF</t>
  </si>
  <si>
    <t>ENH112096</t>
  </si>
  <si>
    <t>myAGCS.com - IIS attachment Batch Issue</t>
  </si>
  <si>
    <t>ENH112097</t>
  </si>
  <si>
    <t>eWF Testing - Generate Work Object in eWorkflow for Stingray Renewal Policies-Parent ENH112013</t>
  </si>
  <si>
    <t>ENH112098</t>
  </si>
  <si>
    <t>KR FIN Currency mismatch between Korea BS report and AE file for Non-Prop entries (UAT31219)</t>
  </si>
  <si>
    <t>ENH112099</t>
  </si>
  <si>
    <t>NATHAN call on Renewal</t>
  </si>
  <si>
    <t>ENH112102</t>
  </si>
  <si>
    <t xml:space="preserve"> Xuber to make a change to display warning message prior to confirm prompt ( further issues observed with PTF04945 )</t>
  </si>
  <si>
    <t>ENH112103</t>
  </si>
  <si>
    <t xml:space="preserve">Input Tax Curacao </t>
  </si>
  <si>
    <t>ENH112105</t>
  </si>
  <si>
    <t>MQ changes for CRTGMQENV</t>
  </si>
  <si>
    <t>ENH112106</t>
  </si>
  <si>
    <t>MINI - Web FNOL Claims Correspondence  Update -Parent ENH111966</t>
  </si>
  <si>
    <t>ENH112107</t>
  </si>
  <si>
    <t>INC554716 :- APTP error when importing Nathan results</t>
  </si>
  <si>
    <t>ENH112108</t>
  </si>
  <si>
    <t>GG_SIP : Automation of Inward Cash Error Resubmission</t>
  </si>
  <si>
    <t>ENH112111</t>
  </si>
  <si>
    <t>Email Notification functionality for Tacit Renewal</t>
  </si>
  <si>
    <t>ENH112112</t>
  </si>
  <si>
    <t>ENT: INC554955: Reinstatement Effective date should be editable</t>
  </si>
  <si>
    <t>ENH112113</t>
  </si>
  <si>
    <t>Regional OPUS HK - NB &amp; Renewal Policies for Journal Booking by Scheme</t>
  </si>
  <si>
    <t>ENH112114</t>
  </si>
  <si>
    <t xml:space="preserve">Regional OPUS - Selectively Batch Reprint Function </t>
  </si>
  <si>
    <t>ENH112115</t>
  </si>
  <si>
    <t>ENH112116</t>
  </si>
  <si>
    <t>GREAT: to check Java version when GREAT is launched</t>
  </si>
  <si>
    <t>ENH112119</t>
  </si>
  <si>
    <t>Regional OPUS HK - Enhancement for Claims Report format</t>
  </si>
  <si>
    <t>ENH112120</t>
  </si>
  <si>
    <t>ADP duration and discounting changes</t>
  </si>
  <si>
    <t>ENH112122</t>
  </si>
  <si>
    <t>PROBLEME hyperion amanda reporting</t>
  </si>
  <si>
    <t>ENH112125</t>
  </si>
  <si>
    <t>MIS - QRT Report</t>
  </si>
  <si>
    <t>ENH112126</t>
  </si>
  <si>
    <t>ALGENVPRM does not recognised the new substition values (%6, %7, %n..)</t>
  </si>
  <si>
    <t>ENH112127</t>
  </si>
  <si>
    <t>Dataflux UPR/DAC extract for GG</t>
  </si>
  <si>
    <t>ENH112128</t>
  </si>
  <si>
    <t>Dataflux UPR/DAC extract for G2</t>
  </si>
  <si>
    <t>ENH112129</t>
  </si>
  <si>
    <t>Dataflux UPR/DAC extract for GUS</t>
  </si>
  <si>
    <t>ENH112130</t>
  </si>
  <si>
    <t>ELIAS Aviation: GG Project Related Additional Changes</t>
  </si>
  <si>
    <t>ENH112132</t>
  </si>
  <si>
    <t>Ent: INC551558: Pro-Rate Premium not calculated correctly.</t>
  </si>
  <si>
    <t>ENH112133</t>
  </si>
  <si>
    <t>ENT: INC555467:Override return premium reset to original value in cancellation.</t>
  </si>
  <si>
    <t>ENH112134</t>
  </si>
  <si>
    <t>MINI – FRAS  Data extract for F&amp;R Predictive Modelling Project</t>
  </si>
  <si>
    <t>ENH112136</t>
  </si>
  <si>
    <t>Finance Enhancement - Change to Terrorism Liability T1 Code</t>
  </si>
  <si>
    <t>ENH112138</t>
  </si>
  <si>
    <t>Other Application Request: Change to Endorsement wording</t>
  </si>
  <si>
    <t>ENH112139</t>
  </si>
  <si>
    <t>#180 - SS_XGGNDTx performance</t>
  </si>
  <si>
    <t>ENH112142</t>
  </si>
  <si>
    <t>MINI - Child for BI HUB- Generate Work Object in eWorkflow for Stingray Renewal Policies-Parent ENH112013</t>
  </si>
  <si>
    <t>ENH112144</t>
  </si>
  <si>
    <t xml:space="preserve">Bordereau Process  </t>
  </si>
  <si>
    <t>ENH112146</t>
  </si>
  <si>
    <t>Changing the query of  GLS dropdown data fetch</t>
  </si>
  <si>
    <t>ENH112147</t>
  </si>
  <si>
    <t>SNOW Email Notification Improvements</t>
  </si>
  <si>
    <t>ENH112148</t>
  </si>
  <si>
    <t>INC549342: MNT Errors in data</t>
  </si>
  <si>
    <t>ENH112150</t>
  </si>
  <si>
    <t>To remove legacy code for SAP mappings and missing conditions in joins on sap_map_Ageddebt_coa tables</t>
  </si>
  <si>
    <t>ENH112151</t>
  </si>
  <si>
    <t xml:space="preserve">Issue with name involvement start date- Xuber Ref : INC 802369 </t>
  </si>
  <si>
    <t>ENH112152</t>
  </si>
  <si>
    <t>Cash call job in MSGW (SIT49154)_ failed to rename the IFs folder name for *RIQS accounts.</t>
  </si>
  <si>
    <t>ENH112153</t>
  </si>
  <si>
    <t>APT Ocean Hull to amend formulas used in the calculation of the Expected Loss</t>
  </si>
  <si>
    <t>ENH112157</t>
  </si>
  <si>
    <t>MINI: Front Door – EPIC MIS Report Change</t>
  </si>
  <si>
    <t>ENH112159</t>
  </si>
  <si>
    <t>Regional OPUS HK - Field Width of Insured Name in SOA</t>
  </si>
  <si>
    <t>ENH112161</t>
  </si>
  <si>
    <t>Implementation of new functionalities for the EIM Reference Data in Cognos</t>
  </si>
  <si>
    <t>ENH112163</t>
  </si>
  <si>
    <t>Data Extract Report Improvements</t>
  </si>
  <si>
    <t>ENH112164</t>
  </si>
  <si>
    <t xml:space="preserve">RMS Hurricane Risk Score Report </t>
  </si>
  <si>
    <t>ENH112165</t>
  </si>
  <si>
    <t>Sorting order in Premium Panel screen</t>
  </si>
  <si>
    <t>ENH112167</t>
  </si>
  <si>
    <t>MINI - Child for FRAS : FRAS  Data extract for F&amp;R Predictive Modelling Project-Parent ENH112134</t>
  </si>
  <si>
    <t>ENH112169</t>
  </si>
  <si>
    <t>Bureau FTP to SFTP</t>
  </si>
  <si>
    <t>ENH112170</t>
  </si>
  <si>
    <t>MINI: Front Door – EPIC MIS Report Change-Parent ENH112157</t>
  </si>
  <si>
    <t>ENH112172</t>
  </si>
  <si>
    <t>Regional MIS : Reports changes for Engineering</t>
  </si>
  <si>
    <t>ENH112173</t>
  </si>
  <si>
    <t>APT MB issue - part of risk premium calculated in 100% share</t>
  </si>
  <si>
    <t>ENH112180</t>
  </si>
  <si>
    <t xml:space="preserve">Automation of report on all polices booked in WINS in 2016 and 2017. </t>
  </si>
  <si>
    <t>ENH112209</t>
  </si>
  <si>
    <t>Korea - 7 Year DAC - Enhancement</t>
  </si>
  <si>
    <t>ENH112210</t>
  </si>
  <si>
    <t>MINI – SBQt transfer e-mail recipient to brokeradministration@agcs.allianz.com</t>
  </si>
  <si>
    <t>ENH112212</t>
  </si>
  <si>
    <t>Update Taxes management for coinsurance policy</t>
  </si>
  <si>
    <t>ENH112213</t>
  </si>
  <si>
    <t>Remove Mimix coding from DLTGGENV (no longer required since GLOBALDV is migrated to E1)</t>
  </si>
  <si>
    <t>ENH112214</t>
  </si>
  <si>
    <t>R3.5_SIT_014: Copy functionality in handover stage</t>
  </si>
  <si>
    <t>ENH112215</t>
  </si>
  <si>
    <t>Web UI: HTTP404 message appearing the job logs caused by file genius.css missing in Production</t>
  </si>
  <si>
    <t>ENH112216</t>
  </si>
  <si>
    <t>To Change the Aegis code as user suggested, to avoid mismatch in Recovery Status Between Amanda And Genius</t>
  </si>
  <si>
    <t>ENH112218</t>
  </si>
  <si>
    <t>MINI – SBQt transfer e-mail recipient to brokeradministration@agcs.allianz.com-Parent ENH112210</t>
  </si>
  <si>
    <t>ENH112219</t>
  </si>
  <si>
    <t>GG Claims : Claim Handler field is not defaulted for the claims created through Fast path.</t>
  </si>
  <si>
    <t>ENH112221</t>
  </si>
  <si>
    <t>Mapping Distance to Coast in Hazard Report</t>
  </si>
  <si>
    <t>ENH112222</t>
  </si>
  <si>
    <t>CRTGMQENV tool coded with IP address length too short. Extend from 11 to 15</t>
  </si>
  <si>
    <t>ENH112223</t>
  </si>
  <si>
    <t>Changes for AOC codes in Union  (relating to ENH107545)</t>
  </si>
  <si>
    <t>ENH112225</t>
  </si>
  <si>
    <t xml:space="preserve">MINI - 2016  CA DMV information security certification database </t>
  </si>
  <si>
    <t>ENH112226</t>
  </si>
  <si>
    <t xml:space="preserve">ERISA BOND </t>
  </si>
  <si>
    <t>ENH112231</t>
  </si>
  <si>
    <t>MINI-  Switching off the auto-allocation for CA01</t>
  </si>
  <si>
    <t>ENH112234</t>
  </si>
  <si>
    <t>Add new check box  for AMD in the Policy search screen</t>
  </si>
  <si>
    <t>ENH112237</t>
  </si>
  <si>
    <t>Flat commission missing in AE file when declaration is included manually on Monthly policy-MCOC</t>
  </si>
  <si>
    <t>ENH112238</t>
  </si>
  <si>
    <t>Regional OPUS HK - Valitation logic for the field "Description/Flat No/Section Name" for property section</t>
  </si>
  <si>
    <t>ENH112239</t>
  </si>
  <si>
    <t>Highlight the Flat amount fields in white color - Additional declaration Information screen</t>
  </si>
  <si>
    <t>ENH112240</t>
  </si>
  <si>
    <t>Regional MIS - Add new fields in the existing report</t>
  </si>
  <si>
    <t>ENH112241</t>
  </si>
  <si>
    <t>HK Levy to be introduced to all LOBs for Hong Kong</t>
  </si>
  <si>
    <t>ENH112242</t>
  </si>
  <si>
    <t>Regional OPUS HK - Enhancement for Renewal List</t>
  </si>
  <si>
    <t>ENH112244</t>
  </si>
  <si>
    <t>(Data &amp; Interfaces) Date of Last movement is not refreshing for GG suffix</t>
  </si>
  <si>
    <t>ENH112245</t>
  </si>
  <si>
    <t>GG OSS: To correct OSS treaty statement to show correct amounts.</t>
  </si>
  <si>
    <t>ENH112247</t>
  </si>
  <si>
    <t>To avoid system abort message while creating Diary.</t>
  </si>
  <si>
    <t>ENH112249</t>
  </si>
  <si>
    <t>GG - Automatic Invoice_B2B and SOE-LOE (Xuber PTF for ENH107043)</t>
  </si>
  <si>
    <t>ENH112250</t>
  </si>
  <si>
    <t>(Data &amp; Interfaces) Fetch FX Rates from Global Genius for CLAWS R1</t>
  </si>
  <si>
    <t>ENH112252</t>
  </si>
  <si>
    <t xml:space="preserve">(Vendor mgmt) Enhancements to Vendor Process </t>
  </si>
  <si>
    <t>ENH112255</t>
  </si>
  <si>
    <t>ENT- Forms list in CUBE is out of date on Bind screen</t>
  </si>
  <si>
    <t>ENH112260</t>
  </si>
  <si>
    <t>MINI: WCR impact due to ANC charge indicator in PAI</t>
  </si>
  <si>
    <t>ENH112261</t>
  </si>
  <si>
    <t>GG Payments : To avoid raising Multiple payment request on an audit number for which payment request is active.</t>
  </si>
  <si>
    <t>ENH112263</t>
  </si>
  <si>
    <t>FMO Baseline Process</t>
  </si>
  <si>
    <t>ENH112264</t>
  </si>
  <si>
    <t xml:space="preserve">SG/HK/JP/KR Claims Report - Removal of the standard word "X 100%" from the advices </t>
  </si>
  <si>
    <t>ENH112265</t>
  </si>
  <si>
    <t>(Add a new …) Add "ART" (Allianz Risk Transfer) in the OE list</t>
  </si>
  <si>
    <t>ENH112267</t>
  </si>
  <si>
    <t>(LLN) 100% loss field is not updating through action approval screen.</t>
  </si>
  <si>
    <t>ENH112268</t>
  </si>
  <si>
    <t>To aviod 'Opening' a closed claim(Claim is Finalized error in I5). Alert user's to 'Reopen' when the Claim is closed.</t>
  </si>
  <si>
    <t>ENH112269</t>
  </si>
  <si>
    <t>Unexpected premium after policy copy (Impact KR Phase 2 Premium Refund SIT50742)</t>
  </si>
  <si>
    <t>ENH112271</t>
  </si>
  <si>
    <t>ADT Outward Reporting (June Minor 2017) - Proportional Treaty processing</t>
  </si>
  <si>
    <t>ENH112273</t>
  </si>
  <si>
    <t>BGI17f configuration for Bowne change</t>
  </si>
  <si>
    <t>ENH112275</t>
  </si>
  <si>
    <t>Job to monitor for missing POL documents and regenerate</t>
  </si>
  <si>
    <t>ENH112276</t>
  </si>
  <si>
    <t>old IBNR1 KRW internal/external currency handle in SAP BW</t>
  </si>
  <si>
    <t>ENH112277</t>
  </si>
  <si>
    <t>MidCorp Stabilisation Project - Regional OPUS Account Analysis Report</t>
  </si>
  <si>
    <t>ENH112278</t>
  </si>
  <si>
    <t>MidCorp Stabilisation Project - Regional OPUS Claims Report (With Details)</t>
  </si>
  <si>
    <t>ENH112279</t>
  </si>
  <si>
    <t>Correct and maintain "all units" file</t>
  </si>
  <si>
    <t>ENH112280</t>
  </si>
  <si>
    <t>Cash transactions with Zero account master sequence posted to Genius2</t>
  </si>
  <si>
    <t>ENH112281</t>
  </si>
  <si>
    <t>AMANDA claims export from Optiflux with incorrect management type.</t>
  </si>
  <si>
    <t>ENH112285</t>
  </si>
  <si>
    <t>FinLines : 'Save &amp; Refresh' button not working in Claims Data section.</t>
  </si>
  <si>
    <t>ENH112288</t>
  </si>
  <si>
    <t>New ArcNet viewer for Preview/Open Image files along with Zoom-in and Zoom out capabilities.</t>
  </si>
  <si>
    <t>ENH112290</t>
  </si>
  <si>
    <t>(Layout) AUDIT NOTE in transfer to Claims Handler Section not readable. Please enlarge.</t>
  </si>
  <si>
    <t>ENH112291</t>
  </si>
  <si>
    <t>Special character issue under 'Selection Criteria' Tab of diary Report</t>
  </si>
  <si>
    <t>ENH112292</t>
  </si>
  <si>
    <t>Mini Enhancement to APT Inland Marine to remove restrictions on Nat Cat entries</t>
  </si>
  <si>
    <t>ENH112293</t>
  </si>
  <si>
    <t>MINI Delete Attachments Button in eWorkflow</t>
  </si>
  <si>
    <t>ENH112294</t>
  </si>
  <si>
    <t>(Layout) After the drag &amp; drop, on my computer,  both categories  can be selected</t>
  </si>
  <si>
    <t>ENH112295</t>
  </si>
  <si>
    <t>MINI - Stingray inforce expiration and undecided renewal policy</t>
  </si>
  <si>
    <t>ENH112296</t>
  </si>
  <si>
    <t>SG Treaty Set Up to support SGXGEN Migration</t>
  </si>
  <si>
    <t>ENH112298</t>
  </si>
  <si>
    <t xml:space="preserve">Auto Monthly declaration check box in the declaration Miantenance screen </t>
  </si>
  <si>
    <t>ENH112299</t>
  </si>
  <si>
    <t>ENH112300</t>
  </si>
  <si>
    <t>ENH112303</t>
  </si>
  <si>
    <t>GG:Multiple issues with KPMG report</t>
  </si>
  <si>
    <t>ENH112304</t>
  </si>
  <si>
    <t>ENH112305</t>
  </si>
  <si>
    <t>webUI and Apache configuration stabilisation measures Phase 1</t>
  </si>
  <si>
    <t>ENH112306</t>
  </si>
  <si>
    <t>Dataflux UPR/DAC extract for GG - Fix extract file issue</t>
  </si>
  <si>
    <t>ENH112307</t>
  </si>
  <si>
    <t>Dataflux UPR/DAC extract for G2 - Fix extract file issue</t>
  </si>
  <si>
    <t>ENH112308</t>
  </si>
  <si>
    <t>Dataflux UPR/DAC extract for GUS - Fix extract file issue</t>
  </si>
  <si>
    <t>ENH112309</t>
  </si>
  <si>
    <t xml:space="preserve">Fix the mapping of the field 'genre'on the policy, from CIRIS application on the field 'Risque (Risk) in the PROD application </t>
  </si>
  <si>
    <t>ENH112310</t>
  </si>
  <si>
    <t>webUI changes to Genius.js to terminate session on closure of browser tab or browser</t>
  </si>
  <si>
    <t>ENH112311</t>
  </si>
  <si>
    <t xml:space="preserve">Add "Update Monitoring Officer" functionality in CLAWS. </t>
  </si>
  <si>
    <t>ENH112312</t>
  </si>
  <si>
    <t>MINI - Add "SubLoB" to the selection/filter criteria in the COGNOS report "Policies Transaction Report"</t>
  </si>
  <si>
    <t>ENH112313</t>
  </si>
  <si>
    <t>Issue with the WEBUI and green screen for field 'Flight weight'</t>
  </si>
  <si>
    <t>ENH112314</t>
  </si>
  <si>
    <t>MINI Reverse Flow - Please update to include the Reverse Flow Renewals in the Renewal upload</t>
  </si>
  <si>
    <t>ENH112315</t>
  </si>
  <si>
    <t>MINI - eWorkflow – Compose email at Intake</t>
  </si>
  <si>
    <t>ENH112319</t>
  </si>
  <si>
    <t>Estimate Booking - Missing non main section booking, when the non main section period is shorter than the policy period</t>
  </si>
  <si>
    <t>ENH112321</t>
  </si>
  <si>
    <t>GG_Tacticals : AT55 tacticals job ended abnormally due to data discrepency</t>
  </si>
  <si>
    <t>ENH112322</t>
  </si>
  <si>
    <t>Help configuration in ARCNet</t>
  </si>
  <si>
    <t>ENH112330</t>
  </si>
  <si>
    <t>Regional MIS: Inclusion of RI Recovery Amount for all OEs ie. SG, HK, JP &amp; KR</t>
  </si>
  <si>
    <t>ENH112331</t>
  </si>
  <si>
    <t> MINI: Modify the 'Industry Group' field from read only to editable(dropdown)</t>
  </si>
  <si>
    <t>ENH112332</t>
  </si>
  <si>
    <t>MINI: Remove duplicate display of AOC codes in LDM</t>
  </si>
  <si>
    <t>ENH112333</t>
  </si>
  <si>
    <t>Texas Mailer Converted to eDelivery</t>
  </si>
  <si>
    <t>ENH112334</t>
  </si>
  <si>
    <t>Suspens Importataion - Back up &amp; Compaction of the base to avoid the corruption</t>
  </si>
  <si>
    <t>ENH112335</t>
  </si>
  <si>
    <t>ENH112338</t>
  </si>
  <si>
    <t xml:space="preserve">Live Bureau Processing ELASS menu option crashes  - Xuber ref - INC 833470 </t>
  </si>
  <si>
    <t>ENH112340</t>
  </si>
  <si>
    <t>ERISA BOND-Parent ENH 112226</t>
  </si>
  <si>
    <t>ENH112342</t>
  </si>
  <si>
    <t>ERISA BOND -Parent ENH 112226</t>
  </si>
  <si>
    <t>ENH112344</t>
  </si>
  <si>
    <t>MINI – Loss Run Reporting for specific Account</t>
  </si>
  <si>
    <t>ENH112345</t>
  </si>
  <si>
    <t xml:space="preserve">Placement field is not validating while data is coming to Genius from AIMQ through GGI </t>
  </si>
  <si>
    <t>ENH112346</t>
  </si>
  <si>
    <t>The Due Date being passed from AIM Quote to Global Genius does not appear correctly on the Broker Statement.</t>
  </si>
  <si>
    <t>ENH112348</t>
  </si>
  <si>
    <t>Footer address details to be changed (Section 7.3 and 7.5 of the attached FRS)</t>
  </si>
  <si>
    <t>ENH112349</t>
  </si>
  <si>
    <t>Structure of RI Claims in KR</t>
  </si>
  <si>
    <t>ENH112350</t>
  </si>
  <si>
    <t>Company Seal should not be part of any OPUS documentation. This is to be removed from General FRS.</t>
  </si>
  <si>
    <t>ENH112352</t>
  </si>
  <si>
    <t>Various bugs in Apache tooling</t>
  </si>
  <si>
    <t>ENH112353</t>
  </si>
  <si>
    <t>EIM-MIS INCREMENTAL  refresh Implementation</t>
  </si>
  <si>
    <t>ENH112356</t>
  </si>
  <si>
    <t>GG_Death/Disable flag not populated for PAP coverage under APA section for ATAVIF product.</t>
  </si>
  <si>
    <t>ENH112357</t>
  </si>
  <si>
    <t>Fixes to the ECM IFS authority model</t>
  </si>
  <si>
    <t>ENH112359</t>
  </si>
  <si>
    <t xml:space="preserve">MINI –  Move Salvage Assessment Log file to SP 2013 </t>
  </si>
  <si>
    <t>ENH112360</t>
  </si>
  <si>
    <t>Payment/Recovery Vouchers and VAT should show 100% values for 100% Claim Payment Cases.</t>
  </si>
  <si>
    <t>ENH112361</t>
  </si>
  <si>
    <t>Regional Opus Renewal Notice</t>
  </si>
  <si>
    <t>ENH112363</t>
  </si>
  <si>
    <t>(Reporting) Need to add Vendor ID &amp; the Names (Clearing) ID to their list in Procurement Report .</t>
  </si>
  <si>
    <t>ENH112365</t>
  </si>
  <si>
    <t>Multiple Upload not possible</t>
  </si>
  <si>
    <t>ENH112367</t>
  </si>
  <si>
    <t>Fix to CRTGGENV and CHGSTRDFT commands defaults</t>
  </si>
  <si>
    <t>ENH112368</t>
  </si>
  <si>
    <t xml:space="preserve">FIx for DPLAPCSVR command </t>
  </si>
  <si>
    <t>ENH112372</t>
  </si>
  <si>
    <t>Setup Entertainment reporting as a stand alone LOB within Legacy COGNOS-Parent ENH111994</t>
  </si>
  <si>
    <t>ENH112373</t>
  </si>
  <si>
    <t>MINI - Reverse Flow - Please update to include the Reverse Flow Renewals in the Renewal upload-Parent ENH112314</t>
  </si>
  <si>
    <t>ENH112374</t>
  </si>
  <si>
    <t>MINI - Changes to compose email -Parent ENH112315</t>
  </si>
  <si>
    <t>ENH112375</t>
  </si>
  <si>
    <t>MINI Delete Attachments Button in eWorkflow - Parent ENH112293</t>
  </si>
  <si>
    <t>ENH112378</t>
  </si>
  <si>
    <t xml:space="preserve">Include FRQ revenue code premium amounts in GG_ADH </t>
  </si>
  <si>
    <t>ENH112380</t>
  </si>
  <si>
    <t>GG_UW : '%whole' field is not updating properly for last minor participant in RI policy</t>
  </si>
  <si>
    <t>ENH112382</t>
  </si>
  <si>
    <t>MINI - 2016  CA DMV information security certification database-Parent ENH112225</t>
  </si>
  <si>
    <t>ENH112383</t>
  </si>
  <si>
    <t>Footer of reports/schedules to be updated to Korea Address Information</t>
  </si>
  <si>
    <t>ENH112384</t>
  </si>
  <si>
    <t>Regional Opus HK Renewal Notice - Additional Issues for ENH112361</t>
  </si>
  <si>
    <t>ENH112385</t>
  </si>
  <si>
    <t>Switching of Company Registration No fields - PRL_RP2_PROPERTY_ENDOR_KR</t>
  </si>
  <si>
    <t>ENH112387</t>
  </si>
  <si>
    <t>Regional OPUS - Renewal Notice Enhancement - Printing</t>
  </si>
  <si>
    <t>ENH112388</t>
  </si>
  <si>
    <t>Automatic reopen of claim in 'Amanda Claims Marine' in case of integration of recovery evaluation from MARSYS on a closed claim</t>
  </si>
  <si>
    <t>ENH112389</t>
  </si>
  <si>
    <t>ENH112390</t>
  </si>
  <si>
    <t>Inception Date on Select Master screen not obeying user's date format</t>
  </si>
  <si>
    <t>ENH112394</t>
  </si>
  <si>
    <t>Improvement on WRKENVSA: Work with LPAR Service Accounts (WRKLPSA)</t>
  </si>
  <si>
    <t>ENH112396</t>
  </si>
  <si>
    <t>Include Due Date and effective date in the AMD processing before submission.</t>
  </si>
  <si>
    <t>ENH112398</t>
  </si>
  <si>
    <t>ENH112399</t>
  </si>
  <si>
    <t>GENIUS Batch Job Routing - warranty fix</t>
  </si>
  <si>
    <t>ENH112403</t>
  </si>
  <si>
    <t>Extraction Bulletin Button required under the Bulletins tab in optiflux</t>
  </si>
  <si>
    <t>ENH112406</t>
  </si>
  <si>
    <t>Creation of IRMI 2017 Database</t>
  </si>
  <si>
    <t>ENH112407</t>
  </si>
  <si>
    <t>Job Scheduling for the Reports Job Queue</t>
  </si>
  <si>
    <t>ENH112409</t>
  </si>
  <si>
    <t>Prod Citrix Storefront upgrade to v3.9</t>
  </si>
  <si>
    <t>ENH112410</t>
  </si>
  <si>
    <t>MIS error handling does not provide a policy number for Step 503</t>
  </si>
  <si>
    <t>ENH112411</t>
  </si>
  <si>
    <t>BAFIN-Reports do not show expected values (e.g. "Number and value of Insurance contracts (BaFin 242)</t>
  </si>
  <si>
    <t>ENH112412</t>
  </si>
  <si>
    <t>GG_B2B  : Restrict B2B Journals creation for Zero amounts</t>
  </si>
  <si>
    <t>ENH112416</t>
  </si>
  <si>
    <t>US Marine reporting to ISO - add deductible code (ISO enhancement to add additional data elements 1/1/2018)</t>
  </si>
  <si>
    <t>ENH112419</t>
  </si>
  <si>
    <t xml:space="preserve">Document changes that came up as part of the ENH112058 </t>
  </si>
  <si>
    <t>ENH112420</t>
  </si>
  <si>
    <t>The company seal had to be removed on the Receipt document</t>
  </si>
  <si>
    <t>ENH112421</t>
  </si>
  <si>
    <t>ENH112422</t>
  </si>
  <si>
    <t>ENH112423</t>
  </si>
  <si>
    <t>Global Genius Monthly Production Report Amendments - Parent ENH111861</t>
  </si>
  <si>
    <t>ENH112425</t>
  </si>
  <si>
    <t>Possibility to be, the same time, connected twice, in AZUR</t>
  </si>
  <si>
    <t>ENH112428</t>
  </si>
  <si>
    <t>MINI - Include Stingray undecided renewals into BI Hub Reporting-Parent ENH112295</t>
  </si>
  <si>
    <t>ENH112430</t>
  </si>
  <si>
    <t>SG/HK/JP/KR - Amend the header to 'Closed Loss Advice' for RI Claims Closed Report</t>
  </si>
  <si>
    <t>ENH112431</t>
  </si>
  <si>
    <t>MINI: WCR impact due to ANC charge indicator in PAI-Parent ENH112260</t>
  </si>
  <si>
    <t>ENH112432</t>
  </si>
  <si>
    <t>Treaty Setup for - HK Clinical Trial product</t>
  </si>
  <si>
    <t>ENH112433</t>
  </si>
  <si>
    <t>GG_OSS : Brokerage amounts are not calculated correclty when brokerage amount in invalid currency is not getting converted to valid currency.</t>
  </si>
  <si>
    <t>ENH112436</t>
  </si>
  <si>
    <t>ENH112437</t>
  </si>
  <si>
    <t>ENT: Add Estimated Production Cost [i.e., insured exposure] for E04 blanket declarations</t>
  </si>
  <si>
    <t>ENH112438</t>
  </si>
  <si>
    <t>ENT: Capturing Principal Photography Start/End Dates for E02 films and E04 blanket declarations</t>
  </si>
  <si>
    <t>ENH112440</t>
  </si>
  <si>
    <t>BFS - ERISA Bond Updates (Incorrect reference to ENH112226)</t>
  </si>
  <si>
    <t>ENH112441</t>
  </si>
  <si>
    <t xml:space="preserve">INC558627 : GC APT Database </t>
  </si>
  <si>
    <t>ENH112442</t>
  </si>
  <si>
    <t>ENH112443</t>
  </si>
  <si>
    <t>ENH112444</t>
  </si>
  <si>
    <t>Not Applicable template questionnaire not counting in review scores</t>
  </si>
  <si>
    <t>ENH112445</t>
  </si>
  <si>
    <t>Offline Version of BIRT</t>
  </si>
  <si>
    <t>ENH112446</t>
  </si>
  <si>
    <t>Proportional treaty Statement job ends abnormally</t>
  </si>
  <si>
    <t>ENH112447</t>
  </si>
  <si>
    <t>Upload of Superset  Issue in EDITOR Package</t>
  </si>
  <si>
    <t>ENH112448</t>
  </si>
  <si>
    <t>ENH112449</t>
  </si>
  <si>
    <t xml:space="preserve">Audit Compliance: SSL implementation in Spinnaker JBoss application servers </t>
  </si>
  <si>
    <t>ENH112450</t>
  </si>
  <si>
    <t>Stingray- remove support central email address from FFIC policy forms &amp; add commercial loss run email address-Parent ENH112398</t>
  </si>
  <si>
    <t>ENH112451</t>
  </si>
  <si>
    <t>Remove support central email address from FFIC policy forms &amp; add commercial loss run email address-Parent ENH112451</t>
  </si>
  <si>
    <t>ENH112452</t>
  </si>
  <si>
    <t>Role/Access Changes in ADP</t>
  </si>
  <si>
    <t>ENH112454</t>
  </si>
  <si>
    <t>Claim Status Report – Name/Address Change</t>
  </si>
  <si>
    <t>ENH112456</t>
  </si>
  <si>
    <t>MIS pipeline calculation &amp; change of Branch for individual contracts</t>
  </si>
  <si>
    <t>ENH112457</t>
  </si>
  <si>
    <t>Changing the file upload limit to 15 MB</t>
  </si>
  <si>
    <t>ENH112459</t>
  </si>
  <si>
    <t>GIN Upgrade for GPS</t>
  </si>
  <si>
    <t>ENH112460</t>
  </si>
  <si>
    <t>Improve Referral History Reports</t>
  </si>
  <si>
    <t>ENH112461</t>
  </si>
  <si>
    <t>GG OSS : Currency conversion job is posting different amounts in ZSE5 and ZSM4 file</t>
  </si>
  <si>
    <t>ENH112462</t>
  </si>
  <si>
    <t>BFS - ERISA BOND -Parent ENH112226</t>
  </si>
  <si>
    <t>ENH112463</t>
  </si>
  <si>
    <t>GAREAT - Bug in ROE conversion for program and terrorism limits</t>
  </si>
  <si>
    <t>ENH112464</t>
  </si>
  <si>
    <t>Validation Rules on CORES fields (4th part)</t>
  </si>
  <si>
    <t>ENH112466</t>
  </si>
  <si>
    <t>Elias Aviation : Warranty fixes for German Aviation Project</t>
  </si>
  <si>
    <t>ENH112467</t>
  </si>
  <si>
    <t>New Insurance Premium Tax for Slovakia_Global Genius</t>
  </si>
  <si>
    <t>ENH112473</t>
  </si>
  <si>
    <t>ENH112498</t>
  </si>
  <si>
    <t>ENH112476</t>
  </si>
  <si>
    <t>Fix for the Release Deployment Tool</t>
  </si>
  <si>
    <t>ENH112478</t>
  </si>
  <si>
    <t xml:space="preserve">Remove Source System - Elias </t>
  </si>
  <si>
    <t>ENH112480</t>
  </si>
  <si>
    <t xml:space="preserve">GG ITP System Parameter: GDCITPRTNA - ITP Return Address </t>
  </si>
  <si>
    <t>ENH112481</t>
  </si>
  <si>
    <t>MINI - Automated Printing  of  Forms</t>
  </si>
  <si>
    <t>ENH112482</t>
  </si>
  <si>
    <t>AIM Quote policy numbers are not being shown on the Broker Statements: COGNOS changes (ENH related to ENH111734)</t>
  </si>
  <si>
    <t>ENH112488</t>
  </si>
  <si>
    <t>ENH112489</t>
  </si>
  <si>
    <t>SG Schedule Package - Schedule should be printed instead of Endorsement after Internal Endorsement invoked.</t>
  </si>
  <si>
    <t>ENH112490</t>
  </si>
  <si>
    <t>Allocation tool : Output Report from the Allocation Tool Not Balancing to what is actually allocated in the Allocation Tool</t>
  </si>
  <si>
    <t>ENH112491</t>
  </si>
  <si>
    <t xml:space="preserve">Regional MIS - MidCopr HK Portfolio data Report </t>
  </si>
  <si>
    <t>ENH112492</t>
  </si>
  <si>
    <t>Automation of monthly CPM reports</t>
  </si>
  <si>
    <t>ENH112494</t>
  </si>
  <si>
    <t>Client AOC code should not be copied to Programs created within client if no AOC code is entered for the program</t>
  </si>
  <si>
    <t>ENH112496</t>
  </si>
  <si>
    <t xml:space="preserve">Legal Entity Identifier, new Code for Trading Partner Identification for BAFIN/Solvency II </t>
  </si>
  <si>
    <t>ENH112499</t>
  </si>
  <si>
    <t>ENH112500</t>
  </si>
  <si>
    <t>SG-RGOPUS - 2 Cause of Loss to be added for Marine</t>
  </si>
  <si>
    <t>ENH112501</t>
  </si>
  <si>
    <t>Incorporating a Pricing Model into Farm &amp; Ranch Pricing on Stingray (Reference ENH # - ENH110709)</t>
  </si>
  <si>
    <t>ENH112502</t>
  </si>
  <si>
    <t>GREAT - GIN Migration Changes (Update for Request , Change Password new GAAS URls)</t>
  </si>
  <si>
    <t>ENH112506</t>
  </si>
  <si>
    <t>WWTENV - work with Environments fix</t>
  </si>
  <si>
    <t>ENH112507</t>
  </si>
  <si>
    <t>ENH112511</t>
  </si>
  <si>
    <t>Child - New Insurance Premium Tax for Slovakia</t>
  </si>
  <si>
    <t>ENH112513</t>
  </si>
  <si>
    <t>Duplicates in Claims Outstandings (Fac/Corps) report</t>
  </si>
  <si>
    <t>ENH112514</t>
  </si>
  <si>
    <t>SIP : US Marine Direct Bill</t>
  </si>
  <si>
    <t>ENH112515</t>
  </si>
  <si>
    <t>INC563542 - Table for integration layer and MIS-Bridge</t>
  </si>
  <si>
    <t>ENH112517</t>
  </si>
  <si>
    <t>Texas Mailer Converted to eDelivery - CIS - Parent ENH 112333</t>
  </si>
  <si>
    <t>ENH112522</t>
  </si>
  <si>
    <t>Validation to avoid sending policies with 0 or Negative Premiums for CatNat and GAREAT sections</t>
  </si>
  <si>
    <t>ENH112526</t>
  </si>
  <si>
    <t>Bugs on Nathan Functionality</t>
  </si>
  <si>
    <t>ENH112528</t>
  </si>
  <si>
    <t>Area Code null and Negative value for Sum Insured</t>
  </si>
  <si>
    <t>ENH112529</t>
  </si>
  <si>
    <t>Application Enhancement - Service Now</t>
  </si>
  <si>
    <t>ENH112531</t>
  </si>
  <si>
    <t>Name Usages for non Global Genius Countries</t>
  </si>
  <si>
    <t>ENH112533</t>
  </si>
  <si>
    <t>Used Allocations are re-used during Re-issue and negate endorsement process - Xuber Ref : INC 829158  </t>
  </si>
  <si>
    <t>ENH112536</t>
  </si>
  <si>
    <t>ENH112538</t>
  </si>
  <si>
    <t>Alignment tool to support check and report option</t>
  </si>
  <si>
    <t>ENH112539</t>
  </si>
  <si>
    <t>Remove support central email from FFIC policy forms(SJIM ) - Parent ENH112398</t>
  </si>
  <si>
    <t>ENH112540</t>
  </si>
  <si>
    <t>Remove support central email from FFIC policy forms (-TAM (Tivoli Access Manager)</t>
  </si>
  <si>
    <t>ENH112541</t>
  </si>
  <si>
    <t>Open in error</t>
  </si>
  <si>
    <t>ENH112544</t>
  </si>
  <si>
    <t xml:space="preserve">JP Marine Accounting- Clawback Comm booked without entering Policy Commission </t>
  </si>
  <si>
    <t>ENH112545</t>
  </si>
  <si>
    <t xml:space="preserve">To correct the transaction type and to add Incas amount column in monthly production report </t>
  </si>
  <si>
    <t>ENH112546</t>
  </si>
  <si>
    <t xml:space="preserve">MINI- To fix Halcyon scheduling issue for Z4/Z5 reports </t>
  </si>
  <si>
    <t>ENH112548</t>
  </si>
  <si>
    <t>Claims Health Check Report throwing NOK error for Total Reserve Amount on Closed Claims - 100% Coinsurance Claims</t>
  </si>
  <si>
    <t>ENH112551</t>
  </si>
  <si>
    <t>Fix security policy issues with SCM deployments (GAPUSER) and align INSSCMCFG with new files</t>
  </si>
  <si>
    <t>ENH112552</t>
  </si>
  <si>
    <t xml:space="preserve">JP Accounting Marine - RI Claw back commission is triggered even when there is no comm on R13C0014 </t>
  </si>
  <si>
    <t>ENH112554</t>
  </si>
  <si>
    <t>Marine Open cover policy Four Eyes Approval hit error when try to exclude Monthly Declaration (UAT31574)</t>
  </si>
  <si>
    <t>ENH112555</t>
  </si>
  <si>
    <t>SIP : Menu to Delete all childless allocation(Allocation which is in cancelled state and not associated with any transaction)</t>
  </si>
  <si>
    <t>ENH112556</t>
  </si>
  <si>
    <t xml:space="preserve">SIP : Change of transfer method for Bowne to Dispatcher </t>
  </si>
  <si>
    <t>ENH112558</t>
  </si>
  <si>
    <t>Elias Aviation : Elias Warranty CR - CT4 Cvg Changes</t>
  </si>
  <si>
    <t>ENH112560</t>
  </si>
  <si>
    <t>SG/HK/JP/KR Liability - New Product for Liability - Product Recall (Consumer Goods)</t>
  </si>
  <si>
    <t>ENH112561</t>
  </si>
  <si>
    <t>Resolution of an issue where engineering policies are changed during the first month of earning</t>
  </si>
  <si>
    <t>ENH112562</t>
  </si>
  <si>
    <t>On the Upcoming Survey Dashboard the criteria for status and type needs to be amended</t>
  </si>
  <si>
    <t>ENH112564</t>
  </si>
  <si>
    <t>Rejected but empty premium files</t>
  </si>
  <si>
    <t>ENH112566</t>
  </si>
  <si>
    <t>Incorrect Sum insured displayed in the Monthly Declaration attachment SG/KR (UAT31588)</t>
  </si>
  <si>
    <t>ENH112569</t>
  </si>
  <si>
    <t>WARNING SINISTRES OPTIFLUX</t>
  </si>
  <si>
    <t>ENH112570</t>
  </si>
  <si>
    <t>CORES - GAREAT - Being legally compliant as GAREAT Pool member with new setup - from Jan 2016</t>
  </si>
  <si>
    <t>ENH112571</t>
  </si>
  <si>
    <t xml:space="preserve">ENT : SharePoint Site migration for Entertainment </t>
  </si>
  <si>
    <t>ENH112572</t>
  </si>
  <si>
    <t>ENH112575</t>
  </si>
  <si>
    <t>Child - GAREAT - Being legally compliant as GAREAT Pool member with new setup - from Jan 2016</t>
  </si>
  <si>
    <t>ENH112576</t>
  </si>
  <si>
    <t>MINI - In MIS UPR amounts carried forward to Accounting Year 2017 are created with Reporting period  201702 and with a SAP DocType "GM"</t>
  </si>
  <si>
    <t>ENH112577</t>
  </si>
  <si>
    <t>VTOM Batches Shared Drive removal in Extraction Amanda Batches</t>
  </si>
  <si>
    <t>ENH112578</t>
  </si>
  <si>
    <t>CTIP (ESS) - OPUS South Korea integration</t>
  </si>
  <si>
    <t>ENH112579</t>
  </si>
  <si>
    <t>Global outwards statement</t>
  </si>
  <si>
    <t>ENH112580</t>
  </si>
  <si>
    <t>Elias Aviation : GG OSS_ Discrepancy in treaty statement and Bordereau for O/S amount.</t>
  </si>
  <si>
    <t>ENH112582</t>
  </si>
  <si>
    <t>ENT:PegaUpgrade-DEV-ENT-Info and Approval-Empty Assignment Key</t>
  </si>
  <si>
    <t>ENH112583</t>
  </si>
  <si>
    <t>Lia: Names for country as France are not populated- INC558968</t>
  </si>
  <si>
    <t>ENH112585</t>
  </si>
  <si>
    <t xml:space="preserve">MINI: SJIM Automated e-mail change </t>
  </si>
  <si>
    <t>ENH112587</t>
  </si>
  <si>
    <t>On error, program information page should not change any values</t>
  </si>
  <si>
    <t>ENH112591</t>
  </si>
  <si>
    <t>PRD JP PME - Suppress Accounting Health Check Report from being sent when DS account code is used</t>
  </si>
  <si>
    <t>ENH112592</t>
  </si>
  <si>
    <t>PRD SG/HK/JP ALL - AMD Post-Production Copy Deployment Verification</t>
  </si>
  <si>
    <t>ENH112594</t>
  </si>
  <si>
    <t>MINI - Enhancement to the S.18.01 (E2) transformations</t>
  </si>
  <si>
    <t>ENH112595</t>
  </si>
  <si>
    <t>EIM calculations optimisation</t>
  </si>
  <si>
    <t>ENH112597</t>
  </si>
  <si>
    <t>Automate OWB job run for Major Loss Reports</t>
  </si>
  <si>
    <t>ENH112601</t>
  </si>
  <si>
    <t>SIP : Project Item :  ADT Process Improvement (ADT Load Process)</t>
  </si>
  <si>
    <t>ENH112605</t>
  </si>
  <si>
    <t>PRD JP FAC - FAC RI Premium Bordereaux Error</t>
  </si>
  <si>
    <t>ENH112607</t>
  </si>
  <si>
    <t>Add the additional revenue code "PPD" (Pre-payment discount" to Global GENIUS)</t>
  </si>
  <si>
    <t>ENH112608</t>
  </si>
  <si>
    <t>MINI - Create Ad Hoc Report in Stingray using Coverage Form number as parameter</t>
  </si>
  <si>
    <t>ENH112609</t>
  </si>
  <si>
    <t>GG Product Setup : IBC code should be mandatory/required field in Global Genius</t>
  </si>
  <si>
    <t>ENH112610</t>
  </si>
  <si>
    <t>Error in OPUS Unpaid RI Premium Report</t>
  </si>
  <si>
    <t>ENH112611</t>
  </si>
  <si>
    <t>ENH112612</t>
  </si>
  <si>
    <t>ENH112614</t>
  </si>
  <si>
    <t>MINI:- Agent Desktop - Contact us change for user login issues</t>
  </si>
  <si>
    <t>ENH112615</t>
  </si>
  <si>
    <t>MINI:- Support Central related ATLAS update</t>
  </si>
  <si>
    <t>ENH112616</t>
  </si>
  <si>
    <t>ENT: Update url in Quick Links</t>
  </si>
  <si>
    <t>ENH112619</t>
  </si>
  <si>
    <t>Synchronize FO data with delete function</t>
  </si>
  <si>
    <t>ENH112620</t>
  </si>
  <si>
    <t>'Connection of E-Certificate to 'Global Sanctions Screening Solution' (CARA)</t>
  </si>
  <si>
    <t>ENH112621</t>
  </si>
  <si>
    <t>MINI - Update Maximum Allowable Commission for all Agents in Stingray to 22.5%</t>
  </si>
  <si>
    <t>ENH112622</t>
  </si>
  <si>
    <t>MINI: SJIM Automated e-mail change -Parent ENH112585</t>
  </si>
  <si>
    <t>ENH112623</t>
  </si>
  <si>
    <t>MINI:- Agent Desktop - Contact us change for user login issues-Parent ENH112614</t>
  </si>
  <si>
    <t>ENH112624</t>
  </si>
  <si>
    <t>MINI:- Support Central related ATLAS update-Parent ENH112615</t>
  </si>
  <si>
    <t>ENH112625</t>
  </si>
  <si>
    <t>ENH112626</t>
  </si>
  <si>
    <t>ENH112628</t>
  </si>
  <si>
    <t>Korea Regional OPUS CP Partner Code Mapping Not Synchronised</t>
  </si>
  <si>
    <t>ENH112629</t>
  </si>
  <si>
    <t>Various pipeline fixes and amendments</t>
  </si>
  <si>
    <t>ENH112631</t>
  </si>
  <si>
    <t>APT IM -Builders Risk Enhancement</t>
  </si>
  <si>
    <t>ENH112632</t>
  </si>
  <si>
    <t>MINI – Loss History in Stingray Data extract for F&amp;R Predictive Modeling Project</t>
  </si>
  <si>
    <t>ENH112633</t>
  </si>
  <si>
    <t>(Reporting) for some suffix data on screen and report is not same .</t>
  </si>
  <si>
    <t>ENH112635</t>
  </si>
  <si>
    <t>RTT Email Content Changes for the letters</t>
  </si>
  <si>
    <t>ENH112637</t>
  </si>
  <si>
    <t>SG/HK/JP Claims- Optimize the process timing to check Premium Overdue (Warning Message) against Claims Transaction</t>
  </si>
  <si>
    <t>ENH112640</t>
  </si>
  <si>
    <t>ENH112641</t>
  </si>
  <si>
    <t>MINI: SJIM Automated e-mail change – Update Error text and SharePoint-Parent ENH112640</t>
  </si>
  <si>
    <t>ENH112644</t>
  </si>
  <si>
    <t>Amendments to Cognos Reports - (SAPREC Reconciliation Report Balances / SAPREC Reconciliation Report Movements) for new prompt page and prompt query</t>
  </si>
  <si>
    <t>ENH112646</t>
  </si>
  <si>
    <t>MINI -Adjust system file of Apparo in order to change the contrast/color of standard buttons in the business cases</t>
  </si>
  <si>
    <t>ENH112648</t>
  </si>
  <si>
    <t xml:space="preserve">APT Batch detailed calculation enabled to store the intermediate variables in DB. </t>
  </si>
  <si>
    <t>ENH112650</t>
  </si>
  <si>
    <t>Sender of Heads up to be added to distribution list automatically.</t>
  </si>
  <si>
    <t>ENH112651</t>
  </si>
  <si>
    <t>Claim Status Report – Name/Address Change - Parent ENH112454</t>
  </si>
  <si>
    <t>ENH112655</t>
  </si>
  <si>
    <t>Loss header LOE field value is not  correct when routing to LOE.</t>
  </si>
  <si>
    <t>ENH112656</t>
  </si>
  <si>
    <t>Child - Apply the small value true up logic also for not due pipelines_Cognos</t>
  </si>
  <si>
    <t>ENH112657</t>
  </si>
  <si>
    <t>Claim Status Agent Failed: Bug fix</t>
  </si>
  <si>
    <t>ENH112658</t>
  </si>
  <si>
    <t>Audit issue with claim randomiser - Exclusion of ADT transactions &amp; Report in .XLS format</t>
  </si>
  <si>
    <t>ENH112660</t>
  </si>
  <si>
    <t>Reconciliation : SS03_REC_REA_SSI batch failure</t>
  </si>
  <si>
    <t>ENH112661</t>
  </si>
  <si>
    <t>[KR] CR1-24 CP Partner module to have 3 running sequence number for 3 groups of Partner Type (CI/RI/IN, BD/BR/BI, CL) for each CP Partner</t>
  </si>
  <si>
    <t>ENH112662</t>
  </si>
  <si>
    <t>[OPUS-AGCS Japan] TT bank file 250 bytes validation</t>
  </si>
  <si>
    <t>ENH112665</t>
  </si>
  <si>
    <t>Elias Aviation : Global Genius Germany Aviation_Auto-Renewal_Retrospective RI Attaching - Bugs</t>
  </si>
  <si>
    <t>ENH112666</t>
  </si>
  <si>
    <t>wrong deal reference and  worst case scenario null not allowed in aegis</t>
  </si>
  <si>
    <t>ENH112668</t>
  </si>
  <si>
    <t>AZUR versus Global Genius issue regarding Legal Defense coverage setup</t>
  </si>
  <si>
    <t>ENH112671</t>
  </si>
  <si>
    <t>Elias Aviation : GG German Aviation - INC564723 - CR RNW Diaries Being Created but not Needed by the Business</t>
  </si>
  <si>
    <t>ENH112672</t>
  </si>
  <si>
    <t>Elias Aviation : Global Genius German Aviation - CR for Diary Functionality - adding a log file</t>
  </si>
  <si>
    <t>ENH112673</t>
  </si>
  <si>
    <t>Elias Aviation : Global Genius German Aviation - INC564513 - Insured Object details (Aircraft) not visible</t>
  </si>
  <si>
    <t>ENH112674</t>
  </si>
  <si>
    <t>Elias Aviation : Global Genius German Aviation - Documents changes</t>
  </si>
  <si>
    <t>ENH112675</t>
  </si>
  <si>
    <t>Pipeline true up configuration Change ART</t>
  </si>
  <si>
    <t>ENH112678</t>
  </si>
  <si>
    <t>CBC - Tel Number on the body of the Receipt Document needs to be Changed to +82 2 3782 4703</t>
  </si>
  <si>
    <t>ENH112680</t>
  </si>
  <si>
    <t>Renew Button not appearing for Migrated Policies in Cargo</t>
  </si>
  <si>
    <t>ENH112681</t>
  </si>
  <si>
    <t xml:space="preserve">System incorrectly creating a name involvement with '?' character in claim amend mode - Xuber reference - INC 888313 </t>
  </si>
  <si>
    <t>ENH112682</t>
  </si>
  <si>
    <t>Disabling of Send to Genius Button on the second click on Amanda UK</t>
  </si>
  <si>
    <t>ENH112684</t>
  </si>
  <si>
    <t>PRD Incorrect RI Outward XOL FAC Premium after policy endorsement (KR Phase 2 UAT31657)</t>
  </si>
  <si>
    <t>ENH112685</t>
  </si>
  <si>
    <t>Vendor party list on claim is empty after vendor assignment.</t>
  </si>
  <si>
    <t>ENH112687</t>
  </si>
  <si>
    <t>PRD SG/HK/JP/KR CME - Summation of RI % for multiple similar CP Partner (UAT31664)</t>
  </si>
  <si>
    <t>ENH112688</t>
  </si>
  <si>
    <t xml:space="preserve">OPMS Conversion to IT Supported Platform </t>
  </si>
  <si>
    <t>ENH112689</t>
  </si>
  <si>
    <t>MINI - Create Ad Hoc Report in Stingray using Coverage Form number as parameter-Parent ENH112608</t>
  </si>
  <si>
    <t>ENH112692</t>
  </si>
  <si>
    <t>Replacement of text displayed and removal of options, from the Home screen and other screens of E-Certificate</t>
  </si>
  <si>
    <t>ENH112693</t>
  </si>
  <si>
    <t>Canada : Issue with invoice generation for instalments when stats sequence is more than 999 - MIVA13</t>
  </si>
  <si>
    <t>ENH112694</t>
  </si>
  <si>
    <t xml:space="preserve">Adding "Transaction_Time"  to Claimant table to fix Blank payment_type field </t>
  </si>
  <si>
    <t>ENH112695</t>
  </si>
  <si>
    <t>PRD JP eMarine - It is strange since SG policy is shown for JP users and linked to JP certification</t>
  </si>
  <si>
    <t>ENH112696</t>
  </si>
  <si>
    <t>Warranty Fix for Batch Job Routing due to an issue with MonthEnd reporting.</t>
  </si>
  <si>
    <t>ENH112697</t>
  </si>
  <si>
    <t> MINI – Update Global Quality Assessment – Global Genius-Parent ENH112611</t>
  </si>
  <si>
    <t>ENH112700</t>
  </si>
  <si>
    <t>MINI – Update Global Quality Assessment  –  Review Screen -Parent ENH112612</t>
  </si>
  <si>
    <t>ENH112701</t>
  </si>
  <si>
    <t>MINI – Update Global Quality Assessment (3 updates)-Parent ENH112625</t>
  </si>
  <si>
    <t>ENH112702</t>
  </si>
  <si>
    <t>MINI – Update Global Quality Assessment (5 updates) -Parent ENH112702</t>
  </si>
  <si>
    <t>ENH112704</t>
  </si>
  <si>
    <t>Large Loss Tool - Add a new status - Schließaktion 2017</t>
  </si>
  <si>
    <t>ENH112711</t>
  </si>
  <si>
    <t>(Redesigned) IBNR2 Tool - Trading Partner / Cedent Allocation</t>
  </si>
  <si>
    <t>ENH112714</t>
  </si>
  <si>
    <t>Spanish VAT Report Improvements</t>
  </si>
  <si>
    <t>ENH112715</t>
  </si>
  <si>
    <t>MINI – Loss History in Stingray Data extract for F&amp;R Predictive Modeling Project-Parent ENH112632</t>
  </si>
  <si>
    <t>ENH112716</t>
  </si>
  <si>
    <t>Heads Up subject does not contain the heads up ID</t>
  </si>
  <si>
    <t>ENH112718</t>
  </si>
  <si>
    <t xml:space="preserve">APT PR - Change in BI Pricing Methodology incl. CBI </t>
  </si>
  <si>
    <t>ENH112719</t>
  </si>
  <si>
    <t>APT LI - US specific changes and addition of Excess Auto Cover</t>
  </si>
  <si>
    <t>ENH112720</t>
  </si>
  <si>
    <t>BusinessEdge FSI annual premium calculate wrongly (Impact environment = KRTEST2)</t>
  </si>
  <si>
    <t>ENH112722</t>
  </si>
  <si>
    <t>Changing the Currency type to Program  Currency resulting zero premium</t>
  </si>
  <si>
    <t>ENH112735</t>
  </si>
  <si>
    <t>ENH112736</t>
  </si>
  <si>
    <t>Discrepancy in menu option under customer specific menu between WEBUI and Green screen</t>
  </si>
  <si>
    <t>ENH112739</t>
  </si>
  <si>
    <t>Create New queues for Large Write messages and change MQM header authority</t>
  </si>
  <si>
    <t>ENH112752</t>
  </si>
  <si>
    <t>ENH112753</t>
  </si>
  <si>
    <t>ENH112754</t>
  </si>
  <si>
    <t>Elias Aviation - RI Definitions on Product Version 001 for DEAVIP and DEAVIF - INC567658</t>
  </si>
  <si>
    <t>ENH112755</t>
  </si>
  <si>
    <t>MINI - Update Maximum Allowable Commission for all Agents in Stingray to 22.5%-Parent ENH112621</t>
  </si>
  <si>
    <t>ENH112756</t>
  </si>
  <si>
    <t>ENH112758</t>
  </si>
  <si>
    <t xml:space="preserve">EIM calcs : Reduce the number of EPI policies extracted in order to reduce the pipeline calculation run time </t>
  </si>
  <si>
    <t>ENH112760</t>
  </si>
  <si>
    <t>To remove the space from Principal amount for the dispache in Optiflux.</t>
  </si>
  <si>
    <t>ENH112761</t>
  </si>
  <si>
    <t>eMarine: proposal on Gin2Act failure handling</t>
  </si>
  <si>
    <t>ENH112762</t>
  </si>
  <si>
    <t>OPTIFLUX: To add the option 'tous' in bulletin coassurance.</t>
  </si>
  <si>
    <t>ENH112764</t>
  </si>
  <si>
    <t>(Reporting) Subrogation Detail Report Original currency- Incorrect seperators</t>
  </si>
  <si>
    <t>ENH112765</t>
  </si>
  <si>
    <t>KR Phase 2 - Regression UAT for Receipting</t>
  </si>
  <si>
    <t>ENH112766</t>
  </si>
  <si>
    <t>Certificate Issue in eMarine : certificates of one country are duplicated in another country</t>
  </si>
  <si>
    <t>ENH112768</t>
  </si>
  <si>
    <t>Changes to BIRT related to GIN migration</t>
  </si>
  <si>
    <t>ENH112769</t>
  </si>
  <si>
    <t>GG : Configure ASL and COI codes for Canada ART policies</t>
  </si>
  <si>
    <t>ENH112771</t>
  </si>
  <si>
    <t>Improvements and automation to Thenon packaging</t>
  </si>
  <si>
    <t>ENH112776</t>
  </si>
  <si>
    <t>GIN URL change for all APT tools</t>
  </si>
  <si>
    <t>ENH112777</t>
  </si>
  <si>
    <t>ENH112779</t>
  </si>
  <si>
    <t xml:space="preserve">GG/ SAP L Code Mapping </t>
  </si>
  <si>
    <t>ENH112780</t>
  </si>
  <si>
    <t>PRD ALL - Reinsurance Closing &amp; SOA does not tally and incorrect outward premium reflected in GL which impact P&amp;L</t>
  </si>
  <si>
    <t>ENH112781</t>
  </si>
  <si>
    <t>EIM Aug Rel - Performance improvement in data store and MIS Bridge</t>
  </si>
  <si>
    <t>ENH112782</t>
  </si>
  <si>
    <t>EIM Aug rel - Performance improvement in DS by partitioning LZ tables</t>
  </si>
  <si>
    <t>ENH112783</t>
  </si>
  <si>
    <t>ENH112784</t>
  </si>
  <si>
    <t>GG_CA : Broker statements ended in error due to incomplete  data of broker name in XML sent from GENIUS.</t>
  </si>
  <si>
    <t>ENH112785</t>
  </si>
  <si>
    <t>ADT Outward (Warranty fixes)</t>
  </si>
  <si>
    <t>ENH112787</t>
  </si>
  <si>
    <t>UNABLE TO RUN REPORT BY ASSURED WHEN THERE IS MORE NUMBER OF RECORDS</t>
  </si>
  <si>
    <t>ENH112788</t>
  </si>
  <si>
    <t>ARCNet - Date correction in Bulk Time &amp; Expenses</t>
  </si>
  <si>
    <t>ENH112789</t>
  </si>
  <si>
    <t xml:space="preserve">DocumentSet configuration changes for AVI_OPS_Letter_ViaBroker  </t>
  </si>
  <si>
    <t>ENH112790</t>
  </si>
  <si>
    <t>ITG report fatal error while opening - dispatcher pulling incomplete XLS from IFS</t>
  </si>
  <si>
    <t>ENH112791</t>
  </si>
  <si>
    <t>WinSCP tool for file transfer in FTP_Cashprocessing</t>
  </si>
  <si>
    <t>ENH112798</t>
  </si>
  <si>
    <t xml:space="preserve">To avoid populating blank value for 'ClS Date of Loss From' in ZKFB file- Bureau -- Xuber Ref- INC 844577 </t>
  </si>
  <si>
    <t>ENH112802</t>
  </si>
  <si>
    <t>GG : XML is not generating while transferring claim to Cosmos due to Date conversion error</t>
  </si>
  <si>
    <t>ENH112803</t>
  </si>
  <si>
    <t>ENH112804</t>
  </si>
  <si>
    <t>Regional OPUS - Warning Message for Overdue Premium in Claim Payment and Invoke New Claim</t>
  </si>
  <si>
    <t>ENH112805</t>
  </si>
  <si>
    <t>KR Receipting - Successful Auto-Settlement policies for Cash Before Cover OPUS Report</t>
  </si>
  <si>
    <t>ENH112808</t>
  </si>
  <si>
    <t>MINI - New Program policy prefix and related downstream testing for CHIEF, ATLAS and Archives</t>
  </si>
  <si>
    <t>ENH112809</t>
  </si>
  <si>
    <t>ENH112811</t>
  </si>
  <si>
    <t>Aegis Slowness Status Update</t>
  </si>
  <si>
    <t>ENH112813</t>
  </si>
  <si>
    <t>Implement load balancing IP address on uipathprod.agcs.biz.</t>
  </si>
  <si>
    <t>ENH112814</t>
  </si>
  <si>
    <t>JLT Global Construction Facility</t>
  </si>
  <si>
    <t>ENH112815</t>
  </si>
  <si>
    <t>Korean Package Policy and Slip - Policy Booking - Part-1</t>
  </si>
  <si>
    <t>ENH112816</t>
  </si>
  <si>
    <t>Korean Package Policy and Slip - Policy Documentation- Part-2</t>
  </si>
  <si>
    <t>ENH112820</t>
  </si>
  <si>
    <t xml:space="preserve">Creation of  New Marine Referrals database and transfer data </t>
  </si>
  <si>
    <t>ENH112821</t>
  </si>
  <si>
    <t>To avoid abnormal ending of on-demand accounting job ACTREP.</t>
  </si>
  <si>
    <t>ENH112822</t>
  </si>
  <si>
    <t>PRD JP COMM - Receipt No expiry date is not working fine</t>
  </si>
  <si>
    <t>ENH112824</t>
  </si>
  <si>
    <t>Cleaning up &amp; harmonizing Cognos Data Sources in Cognos Connection as well as in Framework Manager</t>
  </si>
  <si>
    <t>ENH112825</t>
  </si>
  <si>
    <t>Korea Phase 2 - Receipting : Validation Logic for 100% Co-insurance Cases</t>
  </si>
  <si>
    <t>ENH112826</t>
  </si>
  <si>
    <t>Korea Phase 2 - Receipting : Change in the logic of the View Voucher Screen for Settled Vouchers</t>
  </si>
  <si>
    <t>ENH112827</t>
  </si>
  <si>
    <t>Genius master external reference - Configure by product and make it endorseable</t>
  </si>
  <si>
    <t>ENH112829</t>
  </si>
  <si>
    <t>MINI - EPDD: Removal of policy number validation</t>
  </si>
  <si>
    <t>ENH112830</t>
  </si>
  <si>
    <t>To avoid addition of multiple records in Admiral.</t>
  </si>
  <si>
    <t>ENH112831</t>
  </si>
  <si>
    <t>GG_DD : Incorrect allocation session reversed for Direct Debit returns_13.47 EUR</t>
  </si>
  <si>
    <t>ENH112833</t>
  </si>
  <si>
    <t>MINI Create new Client ID in ATLAS tables; use existing TPA ID</t>
  </si>
  <si>
    <t>ENH112834</t>
  </si>
  <si>
    <t>APT - Field "CALCTERMS.UWCOMMENTS" in APT DB is currently limited to 255 characters which is not sufficent to capture all data send via CUBE</t>
  </si>
  <si>
    <t>ENH112835</t>
  </si>
  <si>
    <t>NST UI changed to Angular</t>
  </si>
  <si>
    <t>ENH112836</t>
  </si>
  <si>
    <t>To verify if the Policy is present in Genius and to update the incorrect policy reference in case of IIP Policies for Amanda FR Marine claims</t>
  </si>
  <si>
    <t>ENH112837</t>
  </si>
  <si>
    <t>MINI: OpenPages '"My Controls" tab</t>
  </si>
  <si>
    <t>ENH112838</t>
  </si>
  <si>
    <t>Statement creation in GG  need to allow to specify which address (Primary/Secondary) need to be printed on the statement</t>
  </si>
  <si>
    <t>ENH112840</t>
  </si>
  <si>
    <t>Regional MIS - Enhancement for Claim Incurred Register (External)</t>
  </si>
  <si>
    <t>ENH112841</t>
  </si>
  <si>
    <t>Regional MIS - MidCorp HK Nat Cat Data</t>
  </si>
  <si>
    <t>ENH112844</t>
  </si>
  <si>
    <t>MINI - New Program policy prefix and related downstream testing for CHIEF, ATLAS and Archives-Parent ENH112808</t>
  </si>
  <si>
    <t>ENH112846</t>
  </si>
  <si>
    <t>Validate the downstream mappings of Credit as a regulatory Line of Business within the ART product in Global Genius</t>
  </si>
  <si>
    <t>ENH112847</t>
  </si>
  <si>
    <t>LIA: ARC Assessment: Referral Point - should not be shown in case of ARC assessment, legal &amp; repRisk;</t>
  </si>
  <si>
    <t>ENH112848</t>
  </si>
  <si>
    <t>Incorrect diary entries are created even though policy is not authorised</t>
  </si>
  <si>
    <t>ENH112850</t>
  </si>
  <si>
    <t>Manual RI Transaction Bug from XUBER - (Xuber Ref inc 885285 )</t>
  </si>
  <si>
    <t>ENH112851</t>
  </si>
  <si>
    <t xml:space="preserve">Automation of MTD premium and loss reports </t>
  </si>
  <si>
    <t>ENH112853</t>
  </si>
  <si>
    <t>M &amp; Q Reserving Reconciliation transformation in ADP Enhancement</t>
  </si>
  <si>
    <t>ENH112854</t>
  </si>
  <si>
    <t>GREAT differ table shows same data in the XML and LDM column</t>
  </si>
  <si>
    <t>ENH112857</t>
  </si>
  <si>
    <t>LIA: Reminder mail being sent even after the 4 eyes check is completed</t>
  </si>
  <si>
    <t>ENH112859</t>
  </si>
  <si>
    <t>MINI - Create new Client ID in ATLAS tables; use existing TPA ID-Parent ENH 112833</t>
  </si>
  <si>
    <t>ENH112861</t>
  </si>
  <si>
    <t xml:space="preserve">GG:WebUI_Issue with claim search screen while searching with claim titles - Xuber Reference - INC 899653 </t>
  </si>
  <si>
    <t>ENH112862</t>
  </si>
  <si>
    <t>FiLi:  issue relating to upload attachments.</t>
  </si>
  <si>
    <t>ENH112864</t>
  </si>
  <si>
    <t>SG/HK/JP/KR Pre-Production Copy Verification defects</t>
  </si>
  <si>
    <t>ENH112865</t>
  </si>
  <si>
    <t>SG/HK/JP/KR Post-Production Copy Verification defects</t>
  </si>
  <si>
    <t>ENH112866</t>
  </si>
  <si>
    <t>Align UNION locations with CORES location information</t>
  </si>
  <si>
    <t>ENH112869</t>
  </si>
  <si>
    <t xml:space="preserve">Automation of Financial Files reports </t>
  </si>
  <si>
    <t>ENH112870</t>
  </si>
  <si>
    <t xml:space="preserve">MINI-Revenue code BEZ inclusion in open item statement  </t>
  </si>
  <si>
    <t>ENH112872</t>
  </si>
  <si>
    <t>BIH COSMOS Table changes</t>
  </si>
  <si>
    <t>ENH112876</t>
  </si>
  <si>
    <t>webUI Performance and Stabilisation - Phase 2</t>
  </si>
  <si>
    <t>ENH112877</t>
  </si>
  <si>
    <t>FileNet - FMO Migration : FileNet MTOM URL changes</t>
  </si>
  <si>
    <t>ENH112878</t>
  </si>
  <si>
    <t>MINI - To Fix issue related to reporting month format for Z5 report for Genius II</t>
  </si>
  <si>
    <t>ENH112884</t>
  </si>
  <si>
    <t>DEP000084 - Deleted Bound endorsement's details appearing in RMS Portfolio database and Report</t>
  </si>
  <si>
    <t>ENH112886</t>
  </si>
  <si>
    <t>AGCDOCPROC job faiing while processing REIPRB transactions.</t>
  </si>
  <si>
    <t>ENH112887</t>
  </si>
  <si>
    <t>Aditional validations in Premium page , premiums sending to genius batch and Invoice batch</t>
  </si>
  <si>
    <t>ENH112889</t>
  </si>
  <si>
    <t>Re-branding of Agribusiness</t>
  </si>
  <si>
    <t>ENH112892</t>
  </si>
  <si>
    <t>ENH112893</t>
  </si>
  <si>
    <t>ENH112894</t>
  </si>
  <si>
    <t>ENH112895</t>
  </si>
  <si>
    <t>ENH112896</t>
  </si>
  <si>
    <t>REOS -Badge Form</t>
  </si>
  <si>
    <t>ENH112897</t>
  </si>
  <si>
    <t>Revenue Codes for Lead Fees should be excluded from the DAC calculation - Global Genius</t>
  </si>
  <si>
    <t>ENH112898</t>
  </si>
  <si>
    <t>Revenue Codes for Lead Fees should be excluded from the DAC calculation - Genius II</t>
  </si>
  <si>
    <t>ENH112899</t>
  </si>
  <si>
    <t>Policies or endorsements changing to uncommitted</t>
  </si>
  <si>
    <t>ENH112901</t>
  </si>
  <si>
    <t>GG Cognos Claims reports - Add column to reflect the expected deductible recovery amount</t>
  </si>
  <si>
    <t>ENH112905</t>
  </si>
  <si>
    <t>GIN Authentication changes for GREAT</t>
  </si>
  <si>
    <t>ENH112908</t>
  </si>
  <si>
    <t>FIN : Claims data is not visible for referred person in case overview</t>
  </si>
  <si>
    <t>ENH112909</t>
  </si>
  <si>
    <t>ENH112910</t>
  </si>
  <si>
    <t>ENH112911</t>
  </si>
  <si>
    <t>ENH112912</t>
  </si>
  <si>
    <t xml:space="preserve">SCM Application - Attunity option for sys.xml </t>
  </si>
  <si>
    <t>ENH112913</t>
  </si>
  <si>
    <t>Regional OPUS - JAPAN - Claims Health Check - NOK Message is being triggered on Payments/recoveries for 100% Premium Collection Coinsurance cases when the % share split is not the same</t>
  </si>
  <si>
    <t>ENH112914</t>
  </si>
  <si>
    <t>Create eWorkflow Workbasket to support AllianzGo Renewal Migration</t>
  </si>
  <si>
    <t>ENH112915</t>
  </si>
  <si>
    <t>Activate Global Outward Statements for RI Facultative business AT55, CH01, DE55, ES55, DK55</t>
  </si>
  <si>
    <t>ENH112917</t>
  </si>
  <si>
    <t>SG Package Schedule - Add 'Remark' field to be display under Worker Injury Compensation</t>
  </si>
  <si>
    <t>ENH112918</t>
  </si>
  <si>
    <t>Calendar Close Report requirement changes</t>
  </si>
  <si>
    <t>ENH112919</t>
  </si>
  <si>
    <t xml:space="preserve">NWPA - Pay Plan Reports </t>
  </si>
  <si>
    <t>ENH112922</t>
  </si>
  <si>
    <t>Updates needed on German Invoice production out of Global Genius for all LoBs</t>
  </si>
  <si>
    <t>ENH112923</t>
  </si>
  <si>
    <t>Change sort order in premium panel screen in CORES</t>
  </si>
  <si>
    <t>ENH112924</t>
  </si>
  <si>
    <t>APT Batch Application Rewrite - Remove Flex technology from UI</t>
  </si>
  <si>
    <t>ENH112925</t>
  </si>
  <si>
    <t>APT Admin Application Rewrite - Remove Flex technology from UI</t>
  </si>
  <si>
    <t>ENH112926</t>
  </si>
  <si>
    <t>SIP : CO - Data Loading Optimization into SAP BW(BI-CO)</t>
  </si>
  <si>
    <t>ENH112927</t>
  </si>
  <si>
    <t>OPTIFLUX PROBLEM TO ENTER DISTRIBUTION COUNTER 002 FRM10014117B</t>
  </si>
  <si>
    <t>ENH112928</t>
  </si>
  <si>
    <t>Elias Aviation : Global Genius German Aviation - SIT53450- Cancellation invoice is not being generated</t>
  </si>
  <si>
    <t>ENH112930</t>
  </si>
  <si>
    <t xml:space="preserve">JLT Global Construction Facility-MIS </t>
  </si>
  <si>
    <t>ENH112931</t>
  </si>
  <si>
    <t>Regional OPUS HK - Adjustment Premium is not Showing Correctly in Draft Endorsement</t>
  </si>
  <si>
    <t>ENH112932</t>
  </si>
  <si>
    <t>Elias Aviation : Global Genius German Aviation - INC569879 - Don't create reminder for direct debit Invoices</t>
  </si>
  <si>
    <t>ENH112933</t>
  </si>
  <si>
    <t>Establish Risk ID's for 3 ART contracts</t>
  </si>
  <si>
    <t>ENH112935</t>
  </si>
  <si>
    <t>Enable or allow to use the application even when sent to Genius operation process is in progress</t>
  </si>
  <si>
    <t>ENH112937</t>
  </si>
  <si>
    <t>A Client cannot see the locations on the map</t>
  </si>
  <si>
    <t>ENH112938</t>
  </si>
  <si>
    <t>ENH112939</t>
  </si>
  <si>
    <t>PRD SG MARINE HULL Unable to add independent IV section during Marine HULL endorsement</t>
  </si>
  <si>
    <t>ENH112941</t>
  </si>
  <si>
    <t>To Enhance Global recharge Tool to calculate the True up more than once in a year</t>
  </si>
  <si>
    <t>ENH112942</t>
  </si>
  <si>
    <t>Unable to modify the Bulletin - FRMR54146414</t>
  </si>
  <si>
    <t>ENH112943</t>
  </si>
  <si>
    <t>Updates about subsidiaries/locations management in E-Certificate</t>
  </si>
  <si>
    <t>ENH112945</t>
  </si>
  <si>
    <t>CTA File Download from the Transport Canada site and import into AIM Quote Database</t>
  </si>
  <si>
    <t>ENH112950</t>
  </si>
  <si>
    <t>ACD Report Request</t>
  </si>
  <si>
    <t>ENH112951</t>
  </si>
  <si>
    <t>MINI New Client and TPA IDs in ATLAS. Requires table change</t>
  </si>
  <si>
    <t>ENH112953</t>
  </si>
  <si>
    <t>Upgrade NA Citrix Storefront to v 3.11</t>
  </si>
  <si>
    <t>ENH112955</t>
  </si>
  <si>
    <t xml:space="preserve">SIP: Query Pruning - Performance improvement for LI Reporting queries </t>
  </si>
  <si>
    <t>ENH112957</t>
  </si>
  <si>
    <t>Hot Fix 1 after CUBE GA go live (BIH)</t>
  </si>
  <si>
    <t>ENH112958</t>
  </si>
  <si>
    <t>Hot Fix 2 after CUBE GA go live (Thunderhead)</t>
  </si>
  <si>
    <t>ENH112960</t>
  </si>
  <si>
    <t>BIRT AVC version should not get auto updates.</t>
  </si>
  <si>
    <t>ENH112962</t>
  </si>
  <si>
    <t>New Client and TPA IDs in ATLAS. Requires table change</t>
  </si>
  <si>
    <t>ENH112963</t>
  </si>
  <si>
    <t>UNABLE TO FIND DRAFT CERT - HENKEL - SGM0000430171</t>
  </si>
  <si>
    <t>ENH112964</t>
  </si>
  <si>
    <t>GG ADT : Restrict ADT duplicates which are caused by Re-processing GGI transactions</t>
  </si>
  <si>
    <t>ENH112965</t>
  </si>
  <si>
    <t>Regional OPUS HK - Performance Tuning for Claim Report (With Details)</t>
  </si>
  <si>
    <t>ENH112967</t>
  </si>
  <si>
    <t>Add a new profile for agcs-qa2.owe1-qa.web.allianz in eMarine for JBoss upgrade project</t>
  </si>
  <si>
    <t>ENH112968</t>
  </si>
  <si>
    <t>Regional OPUS HK - Flat Commission for Intermediary</t>
  </si>
  <si>
    <t>ENH112969</t>
  </si>
  <si>
    <t>Delete the unused Rollups as per the excel attachment</t>
  </si>
  <si>
    <t>ENH112970</t>
  </si>
  <si>
    <t>FI : Program changes to improve the Rollup Performance  &amp; Replace the functionality of ZFI_FR_SGTXT_CHANGE  with a new Sub rule</t>
  </si>
  <si>
    <t>ENH112971</t>
  </si>
  <si>
    <t>Implement re-run of Program Overview batch for failed Programs</t>
  </si>
  <si>
    <t>ENH112972</t>
  </si>
  <si>
    <t>HK Migration - New Lov's for Financial lines products</t>
  </si>
  <si>
    <t>ENH112974</t>
  </si>
  <si>
    <t>Atlas - Establish Risk ID's for 3 ART contracts</t>
  </si>
  <si>
    <t>ENH112975</t>
  </si>
  <si>
    <t>CHIEF - Establish Risk ID's for 3 ART contracts</t>
  </si>
  <si>
    <t>ENH112976</t>
  </si>
  <si>
    <t>Elias Aviation : Issue With 'Auto RI Processing' - Elias Aviation.</t>
  </si>
  <si>
    <t>ENH112977</t>
  </si>
  <si>
    <t>APT FL-Adjust POSI premium calculations for blended POSI covers.</t>
  </si>
  <si>
    <t>ENH112978</t>
  </si>
  <si>
    <t>Regional OPUS HK - Enable the section "Intermediary" for Misc Accident</t>
  </si>
  <si>
    <t>ENH112979</t>
  </si>
  <si>
    <t>Regional OPUS HK - Enhancement for the function of "Change Product Type To</t>
  </si>
  <si>
    <t>ENH112980</t>
  </si>
  <si>
    <t>KR Remove CEO signature and Invoice to include Bank Account details</t>
  </si>
  <si>
    <t>ENH112981</t>
  </si>
  <si>
    <t>SG: Add Cause of Loss "Insect Infestation" for Marine</t>
  </si>
  <si>
    <t>ENH112984</t>
  </si>
  <si>
    <t>Claim Enquiry to sort Clm Ref by Descending Order</t>
  </si>
  <si>
    <t>ENH112985</t>
  </si>
  <si>
    <t>MINI Add New Client ID to ATLAS Tables</t>
  </si>
  <si>
    <t>ENH112986</t>
  </si>
  <si>
    <t>Roll-out updated UK Aviation Products to UK</t>
  </si>
  <si>
    <t>ENH112987</t>
  </si>
  <si>
    <t>KR Reason of Refund shall not be editable during 4-eye check process</t>
  </si>
  <si>
    <t>ENH112991</t>
  </si>
  <si>
    <t>Adding same validation while generating Optiflux key manually compared to Auto generation</t>
  </si>
  <si>
    <t>ENH112996</t>
  </si>
  <si>
    <t>Adjustments to GG Underwriting Reports (ALAE)</t>
  </si>
  <si>
    <t>ENH112997</t>
  </si>
  <si>
    <t>ENH112998</t>
  </si>
  <si>
    <t>NWPA - Pay Plan Reports - (Child of ENH112919)</t>
  </si>
  <si>
    <t>ENH113005</t>
  </si>
  <si>
    <t>New Requirements for Service Now Defect Module</t>
  </si>
  <si>
    <t>ENH113006</t>
  </si>
  <si>
    <t>CORES Business Application Owner Rule - IT Service Portal</t>
  </si>
  <si>
    <t>ENH113007</t>
  </si>
  <si>
    <t>Creation of New field KB Article in Service Now Incident, Change &amp; Request Module</t>
  </si>
  <si>
    <t>ENH113008</t>
  </si>
  <si>
    <t>User Hook Project : GG WEBUI : AGCS statement definition screen still pointing to GALA06 screen that needs to be pointed to CAMA1D</t>
  </si>
  <si>
    <t>ENH113009</t>
  </si>
  <si>
    <t>CORES Front Office issues in Deductions and Policy Administration Screens</t>
  </si>
  <si>
    <t>ENH113010</t>
  </si>
  <si>
    <t>Display 'Deduction Factor' on the 'Adjust Pricing' screen for better premium calculation transparency</t>
  </si>
  <si>
    <t>ENH113011</t>
  </si>
  <si>
    <t>New forms implementation for IBM Archive/Retrieve Artefact process</t>
  </si>
  <si>
    <t>ENH113014</t>
  </si>
  <si>
    <t>ENH113015</t>
  </si>
  <si>
    <t>ENH113016</t>
  </si>
  <si>
    <t>ENH113017</t>
  </si>
  <si>
    <t>Child - Re-branding of Agribusiness_Cognos</t>
  </si>
  <si>
    <t>ENH113019</t>
  </si>
  <si>
    <t>WEBUI Authority issue</t>
  </si>
  <si>
    <t>ENH113021</t>
  </si>
  <si>
    <t>Upgrade iSeries Access for Windows on Citrix to support FFIC version</t>
  </si>
  <si>
    <t>ENH113025</t>
  </si>
  <si>
    <t>ARCHIVE - NWPA - Pay Plan Reports (Child of ENH112919)</t>
  </si>
  <si>
    <t>ENH113026</t>
  </si>
  <si>
    <t>Archive Input - Establish Risk ID's for 3 ART contracts</t>
  </si>
  <si>
    <t>ENH113029</t>
  </si>
  <si>
    <t>HK - System Claims Migration</t>
  </si>
  <si>
    <t>ENH113030</t>
  </si>
  <si>
    <t>MIMIX configuration changes on GLOBALBL</t>
  </si>
  <si>
    <t>ENH113031</t>
  </si>
  <si>
    <t>To correct the column 'Policy Agfmat' in BRIO Report.</t>
  </si>
  <si>
    <t>ENH113032</t>
  </si>
  <si>
    <t>ENH113033</t>
  </si>
  <si>
    <t>PVR - Establish Risk ID's for 3 ART contracts</t>
  </si>
  <si>
    <t>ENH113034</t>
  </si>
  <si>
    <t>Parent Child Release Gantt Chart</t>
  </si>
  <si>
    <t>NWPA - Mainframe reports convert to Excel</t>
  </si>
  <si>
    <t>ENH113038</t>
  </si>
  <si>
    <t>Elias Aviation : ABV Tied Agent Matching report is failing in GG Live</t>
  </si>
  <si>
    <t>ENH113040</t>
  </si>
  <si>
    <t>Difference in reserved amounts when compared Adhoc and Standard Claims Detail report</t>
  </si>
  <si>
    <t>ENH113042</t>
  </si>
  <si>
    <t>Different section/ Sub-LoB are available for claims when compared Ad-hoc and Claims detail report (Lite)</t>
  </si>
  <si>
    <t>ENH113047</t>
  </si>
  <si>
    <t>Regional OPUS HK -  Enable Handler Ref field</t>
  </si>
  <si>
    <t>ENH113048</t>
  </si>
  <si>
    <t>Regional OPUS HK - Change in Policy Schedule - Engineering Contractor's All Risk</t>
  </si>
  <si>
    <t>ENH113049</t>
  </si>
  <si>
    <t xml:space="preserve">PRD JP eMarine - duplicated data created </t>
  </si>
  <si>
    <t>ESB/DBS- Mainframe reports convert to Excel</t>
  </si>
  <si>
    <t>ENH113053</t>
  </si>
  <si>
    <t>ENH113053 Update to serial number in Authority Broker bootstrap</t>
  </si>
  <si>
    <t>ENH113055</t>
  </si>
  <si>
    <t>GG UW :Restricting Genius to override the RI attachments when there are open claim outstandings- Xuber Ref : INC908931</t>
  </si>
  <si>
    <t>ENH113057</t>
  </si>
  <si>
    <t>To Enhance Global recharge Tool to enable an automatic reversal run including entries into the recharge results table</t>
  </si>
  <si>
    <t>ENH113058</t>
  </si>
  <si>
    <t>CLAWS Authentication Replacement as Hot fix</t>
  </si>
  <si>
    <t>ENH113059</t>
  </si>
  <si>
    <t>(Layout) Update button enhancement</t>
  </si>
  <si>
    <t>ENH113060</t>
  </si>
  <si>
    <t>Regional OPUS HK - Increase the Limit of Characters Allowed in Policy Clauses and Section Clauses</t>
  </si>
  <si>
    <t>ENH113061</t>
  </si>
  <si>
    <t xml:space="preserve">MLR Ad Hoc report, few claims missing (Claim Numbers:1056483,431993,112105,113809) </t>
  </si>
  <si>
    <t>ENH113062</t>
  </si>
  <si>
    <t>Checking the status of RMS Jobs while creating an endorsement</t>
  </si>
  <si>
    <t>ENH113063</t>
  </si>
  <si>
    <t>New Currency Code for Belarus - BYN_GG</t>
  </si>
  <si>
    <t>ENH113064</t>
  </si>
  <si>
    <t>MLR Ad Hoc is duplicating claims (Claim numbers:1537833,1642133,1470637)</t>
  </si>
  <si>
    <t>ENH113068</t>
  </si>
  <si>
    <t>Upgrade RMS Client to version 16</t>
  </si>
  <si>
    <t>ENH113072</t>
  </si>
  <si>
    <t>GFE Checker</t>
  </si>
  <si>
    <t>ENH113076</t>
  </si>
  <si>
    <t>Elias Aviation : To Stop reminder letter for overdue commission amount</t>
  </si>
  <si>
    <t>ENH113077</t>
  </si>
  <si>
    <t>SAP Related settings for  ENH111046 (BR-8 Additional settings for  New currency code settings for BYN in SAP)</t>
  </si>
  <si>
    <t>ENH113078</t>
  </si>
  <si>
    <t>GG Payments : To avoid raising Multiple payment request on an audit number for which payment request is active- Xuber Ref : INC911003</t>
  </si>
  <si>
    <t>ENH113079</t>
  </si>
  <si>
    <t>MINI -To increase expense autonomy default limit.</t>
  </si>
  <si>
    <t>ENH113080</t>
  </si>
  <si>
    <t>Implement pagination in all reports</t>
  </si>
  <si>
    <t>ENH113082</t>
  </si>
  <si>
    <t>ESB Process Change From Mellon to CitiBank</t>
  </si>
  <si>
    <t>ENH113083</t>
  </si>
  <si>
    <t xml:space="preserve">MLR Ad Hoc report, few claims missing ( Ex Claim Numbers:1056483,431993,112105,113809) </t>
  </si>
  <si>
    <t>ENH113084</t>
  </si>
  <si>
    <t>INC570270 :ILI : Regarding to submission reference NO172118, I cannot move on to following section due to occuring error message of "Currency has not been entered".</t>
  </si>
  <si>
    <t>ENH113085</t>
  </si>
  <si>
    <t>Application Locking  and Access Conrol</t>
  </si>
  <si>
    <t>ENH113087</t>
  </si>
  <si>
    <t>ENH113090</t>
  </si>
  <si>
    <t>Child - New Currency Code for Belarus - BYN_Cognos</t>
  </si>
  <si>
    <t>ENH113092</t>
  </si>
  <si>
    <t>Elias Aviation : Global Genius Germany Aviation_Auto-Renewal_Retrospective RI Attaching changes</t>
  </si>
  <si>
    <t>ENH113094</t>
  </si>
  <si>
    <t>New Currency Code for Belarus - BYN - CORES</t>
  </si>
  <si>
    <t>ENH113095</t>
  </si>
  <si>
    <t>New Currency Code for Belarus - BYN - GREAT</t>
  </si>
  <si>
    <t>ENH113096</t>
  </si>
  <si>
    <t>New Currency Code for Belarus - BYN - UNION</t>
  </si>
  <si>
    <t>ENH113097</t>
  </si>
  <si>
    <t>Validation to select currency value from drop down</t>
  </si>
  <si>
    <t>ENH113098</t>
  </si>
  <si>
    <t>Removal of HA Status tooling from ECM (DSPHASDB, UPDHASDB and O#HASDB)</t>
  </si>
  <si>
    <t>ENH113099</t>
  </si>
  <si>
    <t>Canada Auto Reports to adapt running with Input reporting period rather than current reporting period</t>
  </si>
  <si>
    <t>ENH113100</t>
  </si>
  <si>
    <t>ADP Variation Analysis</t>
  </si>
  <si>
    <t>ENH113101</t>
  </si>
  <si>
    <t>INC576499 : APT Problem - Kinectrics Inc. - Possible Bug</t>
  </si>
  <si>
    <t>ENH113102</t>
  </si>
  <si>
    <t>OpenPages adjustments following changes in applicable Group standards with respect to the new Integrated Risk Control System (IRCS)</t>
  </si>
  <si>
    <t>ENH113103</t>
  </si>
  <si>
    <t>Create eWorkflow Workbasket to support AllianzGo Renewal Migration - Parent - ENH112914</t>
  </si>
  <si>
    <t>ENH113104</t>
  </si>
  <si>
    <t>SIP - Utility to suppress erroneous records for subsystem jobs</t>
  </si>
  <si>
    <t>ENH113106</t>
  </si>
  <si>
    <t>ENH113108</t>
  </si>
  <si>
    <t>Regional OPUS HK - Add the Re-ordering logic to Re-order the Sequence Number in the Renewal Process</t>
  </si>
  <si>
    <t>ENH113109</t>
  </si>
  <si>
    <t>Regional OPUS HK - Change the Renewal Notice to Display the Risk No. according to the Sequence Number (Risk Location) - MidCorp Property</t>
  </si>
  <si>
    <t>ENH113111</t>
  </si>
  <si>
    <t>Automatic ticket creation for CLAWS and CUBE application</t>
  </si>
  <si>
    <t>ENH113112</t>
  </si>
  <si>
    <t>Reconciliation Report update</t>
  </si>
  <si>
    <t>ENH113113</t>
  </si>
  <si>
    <t>Allianz Technology Invoice Automation (SAP iDoc)</t>
  </si>
  <si>
    <t>ENH113115</t>
  </si>
  <si>
    <t>Regional MIS : Include Shadow LOE</t>
  </si>
  <si>
    <t>ENH113117</t>
  </si>
  <si>
    <t>GG_Xuber Bug: Value not passed to CAMK11 while processing the GGI transaction - Xuber - 936990</t>
  </si>
  <si>
    <t>ENH113119</t>
  </si>
  <si>
    <t>iSeries Improvements Item 116 GENIUS Batch Job Routing - JOBQ REPORTS</t>
  </si>
  <si>
    <t>ENH113120</t>
  </si>
  <si>
    <t>Software Configuration Management bugs fixes</t>
  </si>
  <si>
    <t>ENH113122</t>
  </si>
  <si>
    <t>solution for PIC issue</t>
  </si>
  <si>
    <t>ENH113123</t>
  </si>
  <si>
    <t>KR PROD Standardise all document authorise signature underline to below "h"</t>
  </si>
  <si>
    <t>ENH113124</t>
  </si>
  <si>
    <t>KR PROD RI Outward Closing Slip to delete note wording text</t>
  </si>
  <si>
    <t>ENH113125</t>
  </si>
  <si>
    <t>Missing mails in Specialty box and Specialty mailbox</t>
  </si>
  <si>
    <t>ENH113126</t>
  </si>
  <si>
    <t>KR PROD RI Inward Closing Slip signature block split into 2 page</t>
  </si>
  <si>
    <t>ENH113127</t>
  </si>
  <si>
    <t>KR PROD All document header, footer and signature block company name shall have comma after SE</t>
  </si>
  <si>
    <t>ENH113130</t>
  </si>
  <si>
    <t>Hot Fix 2 after CUBE GA go live (PEGA)</t>
  </si>
  <si>
    <t>ENH113131</t>
  </si>
  <si>
    <t>GG ADT : Menu 2 : Add validation to 'Match &amp; Process' option in ADT.</t>
  </si>
  <si>
    <t>ENH113133</t>
  </si>
  <si>
    <t>MINI Add New Client ID and P76 Risk ID to ATLAS Tables</t>
  </si>
  <si>
    <t>ENH113135</t>
  </si>
  <si>
    <t>Changes to Pool re calculation</t>
  </si>
  <si>
    <t>ENH113137</t>
  </si>
  <si>
    <t>ENH113138</t>
  </si>
  <si>
    <t>(Data &amp; Interfaces) Fix for Broken Process Items</t>
  </si>
  <si>
    <t>ENH113141</t>
  </si>
  <si>
    <t>Special validation needs to be added in Open Item statement program to extract the complete journals</t>
  </si>
  <si>
    <t>ENH113143</t>
  </si>
  <si>
    <t>ENH113145</t>
  </si>
  <si>
    <t>MONTP Job Triggering multiple emails when the first try is unable to send email and data area is not updated</t>
  </si>
  <si>
    <t>ENH113150</t>
  </si>
  <si>
    <t>LossFocus/CBR Establish Risk ID's for 3 ART contracts</t>
  </si>
  <si>
    <t>ENH113152</t>
  </si>
  <si>
    <t>All OES- Automatic Feed of Interface files from OPUS to SAP</t>
  </si>
  <si>
    <t>ENH113155</t>
  </si>
  <si>
    <t>Add booked financial figures to the list of new SAP segments in ADP</t>
  </si>
  <si>
    <t>ENH113156</t>
  </si>
  <si>
    <t>GG_DD : Mixed up of items from AT55 and DE55 in DD Extract</t>
  </si>
  <si>
    <t>ENH113157</t>
  </si>
  <si>
    <t>APT does not calculate when I choose USD for a Brazilian risk, only if I choose BRL.</t>
  </si>
  <si>
    <t>ENH113158</t>
  </si>
  <si>
    <t>ENH113160</t>
  </si>
  <si>
    <t>To sort Hull Catastophe based on Catastrophe creation date in Amanda FR Marine claims</t>
  </si>
  <si>
    <t>ENH113161</t>
  </si>
  <si>
    <t>Fix bugs related to limits on the GAREAT screen</t>
  </si>
  <si>
    <t>ENH113162</t>
  </si>
  <si>
    <t>SEPA Manager upgrade: - SOAP action parameter mandatory</t>
  </si>
  <si>
    <t>ENH113163</t>
  </si>
  <si>
    <t>Attachments cannot be deleted</t>
  </si>
  <si>
    <t>ENH113164</t>
  </si>
  <si>
    <t>ADP process: ACD load modification to include only US discontinued business</t>
  </si>
  <si>
    <t>ENH113168</t>
  </si>
  <si>
    <t>Enhancement Request: Addition of missing forms in Entertainment</t>
  </si>
  <si>
    <t>ENH113170</t>
  </si>
  <si>
    <t>User not able to Check out and Check in the document in Global Genius</t>
  </si>
  <si>
    <t>ENH113171</t>
  </si>
  <si>
    <t>ENT: Update missing Forms on Bind screen (after sep. deployment)</t>
  </si>
  <si>
    <t>ENH113172</t>
  </si>
  <si>
    <t xml:space="preserve">Regional OPUS HK - Enhancement of the Claim Report (With Details) </t>
  </si>
  <si>
    <t>ENH113173</t>
  </si>
  <si>
    <t>Regional OPUS HK - Filter Logic for the Incorrect Policy Created in Regional OPUS for HK Migration</t>
  </si>
  <si>
    <t>ENH113174</t>
  </si>
  <si>
    <t>HKOPUS - Enhancement to handle the Migrated Claim in Claim Report (With Details)</t>
  </si>
  <si>
    <t>ENH113180</t>
  </si>
  <si>
    <t>Display the An acronym of the Industry Group field value</t>
  </si>
  <si>
    <t>ENH113181</t>
  </si>
  <si>
    <t>AIM Quote, In Policy Document the bank details of the Invoice data need to be updated - URGENT</t>
  </si>
  <si>
    <t>ENH113186</t>
  </si>
  <si>
    <t xml:space="preserve">PRD JP eMarine - enhance Print certificate page layout as part of INC573806 </t>
  </si>
  <si>
    <t>ENH113189</t>
  </si>
  <si>
    <t>GG ADT : ADT Upload Tool to change SFTP.</t>
  </si>
  <si>
    <t>ENH113191</t>
  </si>
  <si>
    <t>Upgrade NA XenApp to version v7.13</t>
  </si>
  <si>
    <t>ENH113193</t>
  </si>
  <si>
    <t>Consistency of GG tax reports</t>
  </si>
  <si>
    <t>ENH113194</t>
  </si>
  <si>
    <t>ENH113195</t>
  </si>
  <si>
    <t>SIP - Foreign Currency Valuation BI Session processing in Background  due to Field Status</t>
  </si>
  <si>
    <t>ENH113198</t>
  </si>
  <si>
    <t>LIA : DE130610 / LTA-13 &amp; A-6582: The user initiated a renewal submission for an existing LTA submission (early-roll over for LTA) on 17.08.2017 but the system still created an LTA quick review task on 01.09.2017</t>
  </si>
  <si>
    <t>ENH113199</t>
  </si>
  <si>
    <t>Showing pink screen in voucher detail screen, if any partner that have a name longer than 50 characters and contain Chinese characters</t>
  </si>
  <si>
    <t>ENH113200</t>
  </si>
  <si>
    <t>Text field 4-eyes-check. When writing text into the text box of the 4-eyes-check field no wordwrap is considered.</t>
  </si>
  <si>
    <t>ENH113201</t>
  </si>
  <si>
    <t>ENH113202</t>
  </si>
  <si>
    <t>INC580432 :FiLi : CUBE POSI Select bottom (listing type) does not work (no selection possible)</t>
  </si>
  <si>
    <t>ENH113204</t>
  </si>
  <si>
    <t>Need a control in AGVIN ENVOI CLAIM agent to prevent the finalize batch to be sent to I5 for the closed claim which has no transactions</t>
  </si>
  <si>
    <t>ENH113207</t>
  </si>
  <si>
    <t>MINI:Quotasharetool: Automatic DAC bookings with ACY = Fiscal Year and not year of "created on" date</t>
  </si>
  <si>
    <t>ENH113208</t>
  </si>
  <si>
    <t>Changes are required for Delta Airlines reports.</t>
  </si>
  <si>
    <t>ENH113209</t>
  </si>
  <si>
    <t>Switzerland – VAT Rate Changes</t>
  </si>
  <si>
    <t>ENH113210</t>
  </si>
  <si>
    <t>RG OPUS (HK) - Activate autopay bank details for all OEs</t>
  </si>
  <si>
    <t>ENH113212</t>
  </si>
  <si>
    <t xml:space="preserve"> Project Item : To update the CGIDEV related programs to use WrtSectiontoSTMF() instead of wrtSection() to cater buffer size limitation issue</t>
  </si>
  <si>
    <t>ENH113216</t>
  </si>
  <si>
    <t>ENH113218</t>
  </si>
  <si>
    <t>Wrong label displayed in Heads-up email - Policy Content</t>
  </si>
  <si>
    <t>ENH113219</t>
  </si>
  <si>
    <t>Restrict LOE WB selection only to the available list.</t>
  </si>
  <si>
    <t>ENH113220</t>
  </si>
  <si>
    <t>OSS Currency Conversion: SIT56913- Behaving abnormally when the audit number is involved in an allocation before</t>
  </si>
  <si>
    <t>ENH113221</t>
  </si>
  <si>
    <t>GAaSS Implementation in Names Tool</t>
  </si>
  <si>
    <t>ENH113222</t>
  </si>
  <si>
    <t>Add a functionality to notify user(in the distribution list) if the distribution list is deleted.</t>
  </si>
  <si>
    <t>ENH113223</t>
  </si>
  <si>
    <t>KR System error when pass SFE to extend policy period</t>
  </si>
  <si>
    <t>ENH113224</t>
  </si>
  <si>
    <t>ACTPROC job in MSGW with th error  "Value too small to hold the result " ( in ASM20E0 Program).</t>
  </si>
  <si>
    <t>ENH113225</t>
  </si>
  <si>
    <t>Performance improvement of the Credit Control '02. Monthly Detail Report' &amp; '04. Daily Aged Debt Detail Report'</t>
  </si>
  <si>
    <t>ENH113226</t>
  </si>
  <si>
    <t>Incorrect GG Data in reserved on (date) field in PDF, claim and loss</t>
  </si>
  <si>
    <t>ENH113227</t>
  </si>
  <si>
    <t>Severe Restructuring of the UW Liability template as a pilot for all other UW Lines of business one year later</t>
  </si>
  <si>
    <t>ENH113228</t>
  </si>
  <si>
    <t>Genius sending duplicate claim transactions to COSMOS via BIH</t>
  </si>
  <si>
    <t>ENH113231</t>
  </si>
  <si>
    <t>Designing the options to send the reminders with specific content as per type.</t>
  </si>
  <si>
    <t>ENH113233</t>
  </si>
  <si>
    <t>Code tuning In DruckerStrasse modules as suggested by OMS team</t>
  </si>
  <si>
    <t>ENH113234</t>
  </si>
  <si>
    <t>Regression Testing for IFRS (before HK Levy code merge)</t>
  </si>
  <si>
    <t>ENH113236</t>
  </si>
  <si>
    <t>Revert GLOBALDV copy live to one instance (DTK)</t>
  </si>
  <si>
    <t>ENH113237</t>
  </si>
  <si>
    <t xml:space="preserve">Exchange the monitoring letters sent out for Level 1 &amp; 2 by new Standard letter. </t>
  </si>
  <si>
    <t>ENH113238</t>
  </si>
  <si>
    <t>INC580459 : Transaction type code (1,2,J,K) incorrectly populated in Canada Auto reports for some transactions</t>
  </si>
  <si>
    <t>ENH113239</t>
  </si>
  <si>
    <t>QAINTTEC SUBSYSTEM for support users i.e. SMO ISERIES and CSI, IBM Argentina, etc.</t>
  </si>
  <si>
    <t>ENH113240</t>
  </si>
  <si>
    <t>Issues to be fixed from logs</t>
  </si>
  <si>
    <t>ENH113243</t>
  </si>
  <si>
    <t>ENH113244</t>
  </si>
  <si>
    <t xml:space="preserve">BIH-COSMOS Batch Processing </t>
  </si>
  <si>
    <t>ENH113247</t>
  </si>
  <si>
    <t xml:space="preserve">eMarine cannot issue certificate because of special character(if inserted by user) in Invoice ref </t>
  </si>
  <si>
    <t>ENH113248</t>
  </si>
  <si>
    <t>APT Enhancements for Automotive row excluding US</t>
  </si>
  <si>
    <t>ENH113250</t>
  </si>
  <si>
    <t>Individual Claims Country Sheet: The upload sheet does contain incorrect values that lead to an error if they are selected.</t>
  </si>
  <si>
    <t>ENH113252</t>
  </si>
  <si>
    <t>Implement Booking Authority Implementation in Azur for French Marine business.</t>
  </si>
  <si>
    <t>ENH113253</t>
  </si>
  <si>
    <t>MINI-- To Configure ZAGBP1 account for inwards cash processing in GAGCSSUSAC parameter</t>
  </si>
  <si>
    <t>ENH113254</t>
  </si>
  <si>
    <t>SAP Discount Tool - Currency Group 'Rest' addition</t>
  </si>
  <si>
    <t>ENH113257</t>
  </si>
  <si>
    <t>Prd JP ACC - Please reschedule the receipt extraction job</t>
  </si>
  <si>
    <t>ENH113260</t>
  </si>
  <si>
    <t>KR Claims payment settlement GL and event code for Inward and Direct case</t>
  </si>
  <si>
    <t>ENH113262</t>
  </si>
  <si>
    <t xml:space="preserve">Enhance DLTOLDJRNR to used BRMS backed up date as option </t>
  </si>
  <si>
    <t>ENH113267</t>
  </si>
  <si>
    <t>New Currency Code for Belarus - BYN-RMS</t>
  </si>
  <si>
    <t>ENH113268</t>
  </si>
  <si>
    <t xml:space="preserve">Issues with FR E-Certificates  </t>
  </si>
  <si>
    <t>ENH113270</t>
  </si>
  <si>
    <t>State value discrepancy in SDLC</t>
  </si>
  <si>
    <t>ENH113273</t>
  </si>
  <si>
    <t>HK OPUS GA - New IA Levy for Motor</t>
  </si>
  <si>
    <t>ENH113274</t>
  </si>
  <si>
    <t>CESAM rejected dispache because difference in amount to be paid</t>
  </si>
  <si>
    <t>ENH113275</t>
  </si>
  <si>
    <t>ICN Upgrade to 3.0.2 - FileNet EU</t>
  </si>
  <si>
    <t>ENH113276</t>
  </si>
  <si>
    <t>BW : SPO - New Data Flow</t>
  </si>
  <si>
    <t>ENH113277</t>
  </si>
  <si>
    <t>SIP: BW:Automation of Flat files upload in BW</t>
  </si>
  <si>
    <t>ENH113281</t>
  </si>
  <si>
    <t>Elias Aviation : Global Genius Germany Aviation_Auto-Renewal_Retrospective RI Attaching core genius bug fixes.</t>
  </si>
  <si>
    <t>ENH113282</t>
  </si>
  <si>
    <t>Child - GG Cognos Claims reports - Add column to reflect the expected deductible recovery amount_DwH</t>
  </si>
  <si>
    <t>ENH113283</t>
  </si>
  <si>
    <t>ENH for annual maintenance of Cost Planning Tools</t>
  </si>
  <si>
    <t>ENH113285</t>
  </si>
  <si>
    <t>DSTSCMCFG to support an LPAR parameter</t>
  </si>
  <si>
    <t>ENH113286</t>
  </si>
  <si>
    <t>Upgrade UiPath Orchestrator to version 2017.1</t>
  </si>
  <si>
    <t>ENH113287</t>
  </si>
  <si>
    <t>Child - GG Cognos Claims reports - Add column to reflect the expected deductible recovery amount_Cognos</t>
  </si>
  <si>
    <t>ENH113289</t>
  </si>
  <si>
    <t>ENH113292</t>
  </si>
  <si>
    <t>INC581796: Trade code not present in renewal</t>
  </si>
  <si>
    <t>ENH113295</t>
  </si>
  <si>
    <t>ISSUE - Service-Now End User Ticket Updates Capabilty</t>
  </si>
  <si>
    <t>ENH113296</t>
  </si>
  <si>
    <t>GG_B2B : GGI transactions created for Overriding commission journals donot have the error message queue populated.</t>
  </si>
  <si>
    <t>ENH113297</t>
  </si>
  <si>
    <t>ENH113298</t>
  </si>
  <si>
    <t>EIM- Attunity form creation and workflow set up</t>
  </si>
  <si>
    <t>ENH113299</t>
  </si>
  <si>
    <t>Restrict views regarding payments in Global Genius which are subject to randomized authorization</t>
  </si>
  <si>
    <t>ENH113300</t>
  </si>
  <si>
    <t>Exclude the AGCDOCPROC from the list of subsystem jobs in GLOBALCL</t>
  </si>
  <si>
    <t>ENH113301</t>
  </si>
  <si>
    <t>Update Settlement Act and Offset Account field for GB2 revenue code.</t>
  </si>
  <si>
    <t>ENH113302</t>
  </si>
  <si>
    <t>Other Application Request: Changes to the Change form in ServiceNow</t>
  </si>
  <si>
    <t>ENH113303</t>
  </si>
  <si>
    <t>Service Now Travel Calendar</t>
  </si>
  <si>
    <t>ENH113304</t>
  </si>
  <si>
    <t>Using Outlook/Lotus Notes Client to send email from service-now tickets</t>
  </si>
  <si>
    <t>ENH113307</t>
  </si>
  <si>
    <t>SelfService Portal- Updates to Application access forms</t>
  </si>
  <si>
    <t>ENH113308</t>
  </si>
  <si>
    <t>SMO Identity</t>
  </si>
  <si>
    <t>ENH113309</t>
  </si>
  <si>
    <t>Prd JP CLM - Please add account type into claim payment bank transfer report</t>
  </si>
  <si>
    <t>ENH113310</t>
  </si>
  <si>
    <t>ENH for easy access to SAP BGP reports</t>
  </si>
  <si>
    <t>ENH113318</t>
  </si>
  <si>
    <t>Enhancement CAB - FRS Planned End Date</t>
  </si>
  <si>
    <t>ENH113319</t>
  </si>
  <si>
    <t>SNOW REQ and child object(s) workflow</t>
  </si>
  <si>
    <t>ENH113320</t>
  </si>
  <si>
    <t>Allow Count of installments upto 99 in the installment screen</t>
  </si>
  <si>
    <t>ENH113321</t>
  </si>
  <si>
    <t>INC571279:FiLi:CUBE queries</t>
  </si>
  <si>
    <t>ENH113323</t>
  </si>
  <si>
    <t>APT GC - ERC tab</t>
  </si>
  <si>
    <t>ENH113324</t>
  </si>
  <si>
    <t>Ocean Hull - Increased Value batch run</t>
  </si>
  <si>
    <t>ENH113327</t>
  </si>
  <si>
    <t>Child - Calculation of i-series pipeline premium and commissions in original currency amounts_MIS</t>
  </si>
  <si>
    <t>ENH113328</t>
  </si>
  <si>
    <t>RI Closing slip Endorsement does not show the Installment split</t>
  </si>
  <si>
    <t>ENH113329</t>
  </si>
  <si>
    <t>Proposed GREAT UI changes -1</t>
  </si>
  <si>
    <t>ENH113330</t>
  </si>
  <si>
    <t>Proposed GREAT UI changes -2</t>
  </si>
  <si>
    <t>ENH113345</t>
  </si>
  <si>
    <t>Bug Fix for error received at REASSIGN HANDOVER when reassigning the case to Operations Responsible.</t>
  </si>
  <si>
    <t>ENH113346</t>
  </si>
  <si>
    <t>Settlement Event Codes for Surveyor/Non-Surveyor Expense Claims and GST Claims - India</t>
  </si>
  <si>
    <t>ENH113348</t>
  </si>
  <si>
    <t>ENH113349</t>
  </si>
  <si>
    <t>ENH113350</t>
  </si>
  <si>
    <t>ENH113351</t>
  </si>
  <si>
    <t>Prd JP eMarine - we cannot output the report of eMarine ID List</t>
  </si>
  <si>
    <t>ENH113354</t>
  </si>
  <si>
    <t>IBX - Business Application Access Request in ITSP</t>
  </si>
  <si>
    <t>ENH113357</t>
  </si>
  <si>
    <t>CORES - Improvements on AAL, Export to Excel Reports</t>
  </si>
  <si>
    <t>ENH113361</t>
  </si>
  <si>
    <t>KR - Property - Incorrect amount being displayed as a Difference in the Instalment screen during Special First Endorsement.</t>
  </si>
  <si>
    <t>ENH113362</t>
  </si>
  <si>
    <t>Issue when create MD csv File for table "TechDB_MD_INTERVAL_TPE6"</t>
  </si>
  <si>
    <t>ENH113366</t>
  </si>
  <si>
    <t>New Risk IDs and Policy Prefix for Bordereaux using MRP</t>
  </si>
  <si>
    <t>ENH113368</t>
  </si>
  <si>
    <t>JP - UPR Effective date and Accounting date in UPR is not in sync</t>
  </si>
  <si>
    <t>ENH113369</t>
  </si>
  <si>
    <t>GG_Broker Statements :  RI Postings are picked up incorrectly for the Canada broker statements.</t>
  </si>
  <si>
    <t>ENH113371</t>
  </si>
  <si>
    <t>Update CLAWS Public Link URL</t>
  </si>
  <si>
    <t>ENH113372</t>
  </si>
  <si>
    <t>Reversal entries for RI outward should be triggered when SFE passed to change only Policy installment pattern</t>
  </si>
  <si>
    <t>ENH113373</t>
  </si>
  <si>
    <t xml:space="preserve">All OE's - Property - Endorsement on a policy with multiple sections and FSI raises an invalid error during endorsement </t>
  </si>
  <si>
    <t>ENH113374</t>
  </si>
  <si>
    <t>CORES : Creation new tax "French polynesia" Cores,  Amanda application, Global Genius and Genius 2</t>
  </si>
  <si>
    <t>ENH113375</t>
  </si>
  <si>
    <t>All OE's - Marine Inland Transit - with Blank Expiry Date raises an error in the RI Outward</t>
  </si>
  <si>
    <t>ENH113376</t>
  </si>
  <si>
    <t>All OE's - Property - Incorrect next booking calculation of Flat CoC amount during Endorsement</t>
  </si>
  <si>
    <t>ENH113377</t>
  </si>
  <si>
    <t>Acc From and To date to be included in the AE Report exported from Acc Enquiry screen - All OEs</t>
  </si>
  <si>
    <t>ENH113379</t>
  </si>
  <si>
    <t>WebUi - Removal of the Governance wording on WebUi Login Page</t>
  </si>
  <si>
    <t>ENH113381</t>
  </si>
  <si>
    <t>Old E1 process in ADP</t>
  </si>
  <si>
    <t>ENH113383</t>
  </si>
  <si>
    <t>COGNOS and UNION form revamp</t>
  </si>
  <si>
    <t>ENH113385</t>
  </si>
  <si>
    <t>ENH113386</t>
  </si>
  <si>
    <t>ENH113387</t>
  </si>
  <si>
    <t>Amanda : Creation new tax "French polynesia" Cores,  Amanda application, Global Genius and Genius 2</t>
  </si>
  <si>
    <t>ENH113388</t>
  </si>
  <si>
    <t>Genius 2 : Creation new tax "French polynesia" Cores,  Amanda application, Global Genius and Genius 2</t>
  </si>
  <si>
    <t>ENH113389</t>
  </si>
  <si>
    <t>GG - Creation new tax "French polynesia" Cores,  Amanda application, Global Genius and Genius 2</t>
  </si>
  <si>
    <t>ENH113390</t>
  </si>
  <si>
    <t>Email Change for Support Ticket Functionality</t>
  </si>
  <si>
    <t>ENH113392</t>
  </si>
  <si>
    <t>Update Citi Lockbox address in Feeder Systems</t>
  </si>
  <si>
    <t>ENH113394</t>
  </si>
  <si>
    <t>Elias: GG Germany Aviation - Retrospective RI attaching: In-house enhancements</t>
  </si>
  <si>
    <t>ENH113395</t>
  </si>
  <si>
    <t xml:space="preserve">Elias: GG Germany Aviation - W/C Diary Hooks changes to call in house restrictions functionality prior to the query run </t>
  </si>
  <si>
    <t>ENH113396</t>
  </si>
  <si>
    <t>Improve Cancel Location Process</t>
  </si>
  <si>
    <t>ENH113398</t>
  </si>
  <si>
    <t>MIS - Changes to existing MIS Reports due to IFRS changes for all 4 OES (SG,HK, JP, KR)</t>
  </si>
  <si>
    <t>ENH113399</t>
  </si>
  <si>
    <t>MIS - New Reports for IFRS</t>
  </si>
  <si>
    <t>ENH113400</t>
  </si>
  <si>
    <t>MIS - Estimate Reports for HK</t>
  </si>
  <si>
    <t>ENH113401</t>
  </si>
  <si>
    <t>MIS - Estimate Reports for JP</t>
  </si>
  <si>
    <t>ENH113404</t>
  </si>
  <si>
    <t>Coinsurance flag change on GGI and changes on Further processing screen code</t>
  </si>
  <si>
    <t>ENH113405</t>
  </si>
  <si>
    <t>Drop down list with users - one name appears multiple times</t>
  </si>
  <si>
    <t>ENH113406</t>
  </si>
  <si>
    <t>Back button not working when creating a claim (Re-assign screen)</t>
  </si>
  <si>
    <t>ENH113408</t>
  </si>
  <si>
    <t>CTS: For Clinical Trials Support ticket email's subject line to include application initials</t>
  </si>
  <si>
    <t>ENH113409</t>
  </si>
  <si>
    <t>Bug fix to not allow RI Cession % greater than 100%</t>
  </si>
  <si>
    <t>ENH113411</t>
  </si>
  <si>
    <t>QRT 12.02/ QRT 17.02 (Country split) Old - E1, F1 process and ANN_FLAG changes</t>
  </si>
  <si>
    <t>ENH113413</t>
  </si>
  <si>
    <t>AimQuote sending  Incorrect Coverages</t>
  </si>
  <si>
    <t>ENH113419</t>
  </si>
  <si>
    <t>ATLAS - Replace Mellon Bank Transmission File with Citibank/ACTS File in Dispatcher</t>
  </si>
  <si>
    <t>ENH113422</t>
  </si>
  <si>
    <t>USD/EUR Automatic Claims Payments</t>
  </si>
  <si>
    <t>ENH113423</t>
  </si>
  <si>
    <t>Inwards cash transfer - Payments</t>
  </si>
  <si>
    <t>ENH113424</t>
  </si>
  <si>
    <t>Review Tracking Tool Announcement letter date modification</t>
  </si>
  <si>
    <t>ENH113427</t>
  </si>
  <si>
    <t>File links should be displayed under the 'Documents' tab for the claims in Amanda FR Marine even if the file has "." operator in the filename in AManda SIM.</t>
  </si>
  <si>
    <t>ENH113428</t>
  </si>
  <si>
    <t>IReS - Replace Mellon Bank Wire Transfer with Citi on Billing Forms</t>
  </si>
  <si>
    <t>ENH113429</t>
  </si>
  <si>
    <t>INSSCMCFG tool part of the ECM application has a bug</t>
  </si>
  <si>
    <t>ENH113432</t>
  </si>
  <si>
    <t>Update Email Accounts in CLAWS UAT and CLAWS Prod</t>
  </si>
  <si>
    <t>ENH113434</t>
  </si>
  <si>
    <t>(Layout) Display the FX rates for all users</t>
  </si>
  <si>
    <t>ENH113435</t>
  </si>
  <si>
    <t>(LLN) add a claim PDF report like the LLN, but at claim level</t>
  </si>
  <si>
    <t>ENH113436</t>
  </si>
  <si>
    <t>ENH113437</t>
  </si>
  <si>
    <t>Email triggers twice when threshold exceeds</t>
  </si>
  <si>
    <t xml:space="preserve">Reel Media Integration for Entertainment  </t>
  </si>
  <si>
    <t>ENH113440</t>
  </si>
  <si>
    <t>Cases created after MIS refresh are getting assigned to Team leaders</t>
  </si>
  <si>
    <t>ENH113441</t>
  </si>
  <si>
    <t>#GEN Libraries outside of the application boundary</t>
  </si>
  <si>
    <t>ENH113442</t>
  </si>
  <si>
    <t>GG Canada Auto Reports :  FCSA/PSA extracts issue</t>
  </si>
  <si>
    <t>ENH113443</t>
  </si>
  <si>
    <t xml:space="preserve">Claws Currency Code for Bulgarian currency is incorrect </t>
  </si>
  <si>
    <t>ENH113445</t>
  </si>
  <si>
    <t>ENH113450</t>
  </si>
  <si>
    <t>NWPA:  Update Citi Lockbox address in Feeder Systems</t>
  </si>
  <si>
    <t>ENH113454</t>
  </si>
  <si>
    <t>CGST and SGST % Value defaulting based on Cedant GST registration</t>
  </si>
  <si>
    <t>ENH113455</t>
  </si>
  <si>
    <t>ARC MidCorp - Business Review Templates in BIRT</t>
  </si>
  <si>
    <t>ENH113456</t>
  </si>
  <si>
    <t>ENH113457</t>
  </si>
  <si>
    <t>FiLi: OOO not working on CUBE</t>
  </si>
  <si>
    <t>ENH113459</t>
  </si>
  <si>
    <t>FIN :INC586824 : calculate income split button is not working for calculating Total in APT pricing step for PI sub lob</t>
  </si>
  <si>
    <t>ENH113460</t>
  </si>
  <si>
    <t xml:space="preserve"> EPIC -Automate the Region transfer  WR635554</t>
  </si>
  <si>
    <t>ENH113461</t>
  </si>
  <si>
    <t>G1 : FTP - SFTP migration</t>
  </si>
  <si>
    <t>ENH113462</t>
  </si>
  <si>
    <t>EPIC Fix Cape Schedule of Primary Insurance Form WR736890</t>
  </si>
  <si>
    <t>ENH113463</t>
  </si>
  <si>
    <t>Mini -EPIC- Fix Named insured  on renewals WR635331</t>
  </si>
  <si>
    <t>ENH113464</t>
  </si>
  <si>
    <t>INC587599 : LIA : Difference of time regarding the inception and the expiry time of a Cube submission and the Case overview</t>
  </si>
  <si>
    <t>ENH113465</t>
  </si>
  <si>
    <t>Payee country field blank for few claims in Claims transaction table(OWB) - (Claim references GBPR00472617 and DELL05107917)</t>
  </si>
  <si>
    <t>ENH113466</t>
  </si>
  <si>
    <t xml:space="preserve">Items appearing on Cognos report that are cleared in Global Genius </t>
  </si>
  <si>
    <t>ENH113467</t>
  </si>
  <si>
    <t>SIP : Task Manager - Data Extraction and files creation Automation</t>
  </si>
  <si>
    <t>ENH113468</t>
  </si>
  <si>
    <t>ATLAS - New Risk IDs and Policy Prefix for Bordereaux</t>
  </si>
  <si>
    <t>ENH113469</t>
  </si>
  <si>
    <t>CHIEF - Generic Risk Ids and Policy Prefixes</t>
  </si>
  <si>
    <t>ENH113471</t>
  </si>
  <si>
    <t>Screen Changes for Print Document and Installment Screen</t>
  </si>
  <si>
    <t>ENH113472</t>
  </si>
  <si>
    <t>Enhancement to add the watermark to the Conveyance text field</t>
  </si>
  <si>
    <t>ENH113476</t>
  </si>
  <si>
    <t>Archive - New Risk IDs &amp; Policy Prefix For Bordereau</t>
  </si>
  <si>
    <t>ENH113478</t>
  </si>
  <si>
    <t>CBR-CPR and LossFocus New Risk IDs and Policy Prefix for Bordereaux</t>
  </si>
  <si>
    <t>ENH113479</t>
  </si>
  <si>
    <t>Archive Input - New Risk IDs and Policy Prefix for Bordereau</t>
  </si>
  <si>
    <t>ENH113481</t>
  </si>
  <si>
    <t xml:space="preserve">During Mid term cancellation due date should be defaulted as the Expiry date </t>
  </si>
  <si>
    <t>ENH113486</t>
  </si>
  <si>
    <t>Release Deployment tool: packages dependency check to be taken off</t>
  </si>
  <si>
    <t>ENH113487</t>
  </si>
  <si>
    <t>PVR - New Risk IDs and Policy Prefix for Bordereaux using MRP</t>
  </si>
  <si>
    <t>ENH113488</t>
  </si>
  <si>
    <t>PRD JP PML - Clawback commission calclation logic gap</t>
  </si>
  <si>
    <t>ENH113489</t>
  </si>
  <si>
    <t>MINI: OPMS Enhancement</t>
  </si>
  <si>
    <t>ENH113490</t>
  </si>
  <si>
    <t>Regional OPUS HK - Add a New Field for Handler Email</t>
  </si>
  <si>
    <t>ENH113492</t>
  </si>
  <si>
    <t>VAT must also be calculated on Mark-Up in the ARCNet Recharge Tool in SAP</t>
  </si>
  <si>
    <t>ENH113494</t>
  </si>
  <si>
    <t>ENH113496</t>
  </si>
  <si>
    <t>CT: Belgium documents to be updated</t>
  </si>
  <si>
    <t>ENH113497</t>
  </si>
  <si>
    <t>Include New column " Insurance Levy " in 3 existing MIS reports</t>
  </si>
  <si>
    <t>ENH113499</t>
  </si>
  <si>
    <t>SIP : Automation of reports with adding email functionality.</t>
  </si>
  <si>
    <t>ENH113500</t>
  </si>
  <si>
    <t>Software Configuration Management small bugs</t>
  </si>
  <si>
    <t>ENH113501</t>
  </si>
  <si>
    <t xml:space="preserve">New Risk IDs and Policy Prefix for Bordereaux using MRP CIS Child Enhancement </t>
  </si>
  <si>
    <t>ENH113503</t>
  </si>
  <si>
    <t>Delegation of Allianz domain decision table to admin</t>
  </si>
  <si>
    <t>ENH113505</t>
  </si>
  <si>
    <t>MINI - OPMS Enhancement</t>
  </si>
  <si>
    <t>ENH113506</t>
  </si>
  <si>
    <t xml:space="preserve">Check for new superset and templates should also be done when GREAT is started </t>
  </si>
  <si>
    <t>ENH113507</t>
  </si>
  <si>
    <t>In case of upload/download failures for multiple locations show the results</t>
  </si>
  <si>
    <t>ENH113508</t>
  </si>
  <si>
    <t>INC589887: LIA: ARC referral showing incorrect trade code</t>
  </si>
  <si>
    <t>ENH113510</t>
  </si>
  <si>
    <t>Update CLAWS Insured Party Mapping</t>
  </si>
  <si>
    <t>ENH113511</t>
  </si>
  <si>
    <t>GetPaid: Update Lockbox Information in Demand Letter Templates</t>
  </si>
  <si>
    <t>ENH113512</t>
  </si>
  <si>
    <t>EDBI: Update Citi Lockbox Information on "Where to Send Payments" Page</t>
  </si>
  <si>
    <t>ENH113513</t>
  </si>
  <si>
    <t>MANAGEMENT ADDITION OF 'EIL' PRODUCT IN FR E-CERTIFICATE</t>
  </si>
  <si>
    <t>ENH113514</t>
  </si>
  <si>
    <t>Pipeline process to cater correctly for endorsements</t>
  </si>
  <si>
    <t>ENH113515</t>
  </si>
  <si>
    <t>HK, SG - Allow Premium and commission refund for migrated Out Of Force policies</t>
  </si>
  <si>
    <t>ENH113517</t>
  </si>
  <si>
    <t>ACTS: Update Citi Lockbox address in Feeder Systems</t>
  </si>
  <si>
    <t>ENH113519</t>
  </si>
  <si>
    <t>Calculation of i-series pipeline premium and commissions in original currency amounts-Cognos</t>
  </si>
  <si>
    <t>ENH113522</t>
  </si>
  <si>
    <t>Co Insurance Claim Statement Report</t>
  </si>
  <si>
    <t>ENH113523</t>
  </si>
  <si>
    <t>MINI- Revenue Code BNS needed for Global Genius RI55</t>
  </si>
  <si>
    <t>ENH113525</t>
  </si>
  <si>
    <t>ENH113526</t>
  </si>
  <si>
    <t xml:space="preserve">Insured object addition failing in genius for policies </t>
  </si>
  <si>
    <t>ENH113530</t>
  </si>
  <si>
    <t xml:space="preserve">Incorrect name code populated on Agency statement  for the policy 0093062509 </t>
  </si>
  <si>
    <t>ENH113534</t>
  </si>
  <si>
    <t xml:space="preserve">Canada UPR XOL calculation and the difference with AGR US </t>
  </si>
  <si>
    <t>ENH113535</t>
  </si>
  <si>
    <t>Recreating GG_ADH_MV_D_RECOVERY materialized view in GG_ADH project</t>
  </si>
  <si>
    <t>ENH113536</t>
  </si>
  <si>
    <t>Financial Lines - 'New CYBER Sub Lob and 'Tech PI - GG Code</t>
  </si>
  <si>
    <t>ENH113537</t>
  </si>
  <si>
    <t>Child Calculation of i-series pipeline premium and commissions in original currency amounts_MIS Verification</t>
  </si>
  <si>
    <t>ENH113538</t>
  </si>
  <si>
    <t>Child - Calculation of i-series pipeline premium and commissions in original currency amounts_Cognos(verification)</t>
  </si>
  <si>
    <t>ENH113541</t>
  </si>
  <si>
    <t xml:space="preserve">GREAT upload triggers address update in CORES LDM </t>
  </si>
  <si>
    <t>ENH113542</t>
  </si>
  <si>
    <t>Cores - Reconciliation Report update</t>
  </si>
  <si>
    <t>ENH113543</t>
  </si>
  <si>
    <t>Classifier Mapping in ADP Enhancement</t>
  </si>
  <si>
    <t>ENH113545</t>
  </si>
  <si>
    <t>Regional OPUS HK Renewal Notice Enhancement</t>
  </si>
  <si>
    <t>ENH113546</t>
  </si>
  <si>
    <t>Additional Validation in ENDSBS(AGCSENDBG) to stop executing job ending process when the respective jobs are not active</t>
  </si>
  <si>
    <t>ENH113547</t>
  </si>
  <si>
    <t>SMO Environment Management - email closed status to requester</t>
  </si>
  <si>
    <t>ENH113548</t>
  </si>
  <si>
    <t>Input Tax Curacao</t>
  </si>
  <si>
    <t>ENH113550</t>
  </si>
  <si>
    <t>Automatic reconciliation for financial accounts in OPTIFLUX, in case of negative premium amounts and in case of detailed tax amounts</t>
  </si>
  <si>
    <t>ENH113552</t>
  </si>
  <si>
    <t>HK MIS - Location Description data for Property LOB</t>
  </si>
  <si>
    <t>ENH113553</t>
  </si>
  <si>
    <t>Active Directory – Delegation model integration in Service-Now</t>
  </si>
  <si>
    <t>ENH113554</t>
  </si>
  <si>
    <t>Firewall Infrastructure catalog enhancement</t>
  </si>
  <si>
    <t>ENH113556</t>
  </si>
  <si>
    <t>Switzerland – VAT Rate Changes - Global Genius</t>
  </si>
  <si>
    <t>ENH113557</t>
  </si>
  <si>
    <t xml:space="preserve">Switzerland – VAT Rate Changes - SAP </t>
  </si>
  <si>
    <t>ENH113558</t>
  </si>
  <si>
    <t>GG_Reports : Formatting issue in Z4 &amp; Z5 reports leads failure of file processing at MDP.</t>
  </si>
  <si>
    <t>ENH113561</t>
  </si>
  <si>
    <t xml:space="preserve">MIS Changes - Amend Commission Ratio Accounting Year Register report to display PI/PAR policy &amp; Group policy number information </t>
  </si>
  <si>
    <t>ENH113562</t>
  </si>
  <si>
    <t>(Reporting) 3 issues: Claws loss reports</t>
  </si>
  <si>
    <t>ENH113563</t>
  </si>
  <si>
    <t>Regional OPUS HK/SG/JP/KR - Add a New Column for an Unique Key</t>
  </si>
  <si>
    <t>ENH113564</t>
  </si>
  <si>
    <t>MQ environment V2 - add BATCH queues</t>
  </si>
  <si>
    <t>ENH113566</t>
  </si>
  <si>
    <t>CSV-Drill-Through-Link of the "Broker Detail Report" is not defined correctly. Reporting Period Parameter is not passed.  Missing report header (name) in the excel version output of both Broker Detail and Summary Report</t>
  </si>
  <si>
    <t>ENH113567</t>
  </si>
  <si>
    <t>Fix wrong implementation of Earned Premium in Cognos Ad-hoc GG reporting</t>
  </si>
  <si>
    <t>ENH113568</t>
  </si>
  <si>
    <t>ENH113572</t>
  </si>
  <si>
    <t>ENH113573</t>
  </si>
  <si>
    <t>ENH113574</t>
  </si>
  <si>
    <t>ENH113575</t>
  </si>
  <si>
    <t>ENH113576</t>
  </si>
  <si>
    <t>To fix password Management Issue in UNION</t>
  </si>
  <si>
    <t>ENH113578</t>
  </si>
  <si>
    <t>Warning message in Amanda FR airline products when batch range is full</t>
  </si>
  <si>
    <t>ENH113579</t>
  </si>
  <si>
    <t xml:space="preserve">APT Batch run improvements for APT - PR </t>
  </si>
  <si>
    <t>ENH113582</t>
  </si>
  <si>
    <t>MINI: Global Quality Assurance  -  Ad Hoc Data Extract</t>
  </si>
  <si>
    <t>ENH113583</t>
  </si>
  <si>
    <t>Environments refresh processes: starting the services up</t>
  </si>
  <si>
    <t>ENH113584</t>
  </si>
  <si>
    <t>ENH113585</t>
  </si>
  <si>
    <t>ENH113586</t>
  </si>
  <si>
    <t>Changes to the revenue codes in Amanda France, Amanda US, Global Genius and Genius 2 US</t>
  </si>
  <si>
    <t>ENH113588</t>
  </si>
  <si>
    <t>Replacing the .xls with .xlsx in the SSIS packages</t>
  </si>
  <si>
    <t>ENH113589</t>
  </si>
  <si>
    <t>HKXGEN data load into Regional MIS</t>
  </si>
  <si>
    <t>ENH113590</t>
  </si>
  <si>
    <t>HKOPUS data load into Regional MIS</t>
  </si>
  <si>
    <t>ENH113591</t>
  </si>
  <si>
    <t>XGEN Archival</t>
  </si>
  <si>
    <t>ENH113592</t>
  </si>
  <si>
    <t>HK, SG -  XGEN, HKOPUS - Claims Consolidated MIS Reports</t>
  </si>
  <si>
    <t>ENH113593</t>
  </si>
  <si>
    <t>ENH113594</t>
  </si>
  <si>
    <t>ENH113596</t>
  </si>
  <si>
    <t>ENH113597</t>
  </si>
  <si>
    <t>Implementation of warning message in Global Genius for the combination of certain MVT Types and Revenue Codes</t>
  </si>
  <si>
    <t>ENH113598</t>
  </si>
  <si>
    <t>To Enhance Regrouping process by restricting the regrouping postings to post only on Trading partner dimension</t>
  </si>
  <si>
    <t>ENH113599</t>
  </si>
  <si>
    <t>OSS : B2B Journal Creation Failure incase of Zero Amounts</t>
  </si>
  <si>
    <t>ENH113600</t>
  </si>
  <si>
    <t>SIP : Restricting PV file FTP transfer from GlobalGenius and use dispatcher for processing</t>
  </si>
  <si>
    <t>ENH113603</t>
  </si>
  <si>
    <t>Genius extract for FNOL Mobile APP</t>
  </si>
  <si>
    <t>ENH113605</t>
  </si>
  <si>
    <t>Corelogic setup for prod/credent</t>
  </si>
  <si>
    <t>ENH113607</t>
  </si>
  <si>
    <t>ENH113611</t>
  </si>
  <si>
    <t>'Global Genius Ledger view LP** display line items journal type "Journal" transaction type "SPR"</t>
  </si>
  <si>
    <t>ENH113612</t>
  </si>
  <si>
    <t>UNION User Report</t>
  </si>
  <si>
    <t>ENH113613</t>
  </si>
  <si>
    <t>Revision of the Construction Class values in Underwriting Instruction Sheet</t>
  </si>
  <si>
    <t>ENH113614</t>
  </si>
  <si>
    <t>SDLCV14462 - IN RT before HK Levy + IFRS code merge</t>
  </si>
  <si>
    <t>ENH113617</t>
  </si>
  <si>
    <t>(Vendor Management) validation on Vendor/ Vendor Assignment</t>
  </si>
  <si>
    <t>ENH113618</t>
  </si>
  <si>
    <t>Amend CRTGGENV to cater for the implementation of SSH Whitelist</t>
  </si>
  <si>
    <t>ENH113619</t>
  </si>
  <si>
    <t>ADT Warranty - Opening Balance Creation Post Migration</t>
  </si>
  <si>
    <t>ENH113623</t>
  </si>
  <si>
    <t>Enhancement for IFRS Regression Testing in SIT (Post Code merge with HK Levy)</t>
  </si>
  <si>
    <t>ENH113625</t>
  </si>
  <si>
    <t>Screen Changes for RI Premium Summary (Show Instalment) and Claims Tabs (Sub claims and Service Provider)</t>
  </si>
  <si>
    <t>ENH113626</t>
  </si>
  <si>
    <t xml:space="preserve">Platform i Performance Management </t>
  </si>
  <si>
    <t>ENH113630</t>
  </si>
  <si>
    <t xml:space="preserve">Allianz Multinational SOE  Business Reviews </t>
  </si>
  <si>
    <t>ENH113631</t>
  </si>
  <si>
    <t>MIni ENH - Exclude specified Document Types from the Automated Clearing Process</t>
  </si>
  <si>
    <t>ENH113632</t>
  </si>
  <si>
    <t>MINI – Certificates of Authority SharePoint Site</t>
  </si>
  <si>
    <t>ENH113633</t>
  </si>
  <si>
    <t>ENT: For Endorsement Case make rename the field to Inception Date and make it Read only</t>
  </si>
  <si>
    <t>ENH113634</t>
  </si>
  <si>
    <t>SCB Indicator to reported on cost level (GL Accounts)</t>
  </si>
  <si>
    <t>ENH113635</t>
  </si>
  <si>
    <t>To allow single quote character in the Account names to be transferred from Arcnet to myAgcs</t>
  </si>
  <si>
    <t>ENH113637</t>
  </si>
  <si>
    <t>ENH113638</t>
  </si>
  <si>
    <t>BIRT: to check Java version when BIRT is launched</t>
  </si>
  <si>
    <t>ENH113639</t>
  </si>
  <si>
    <t>Canada regulatory reporting - GG extract not balancing to SAP</t>
  </si>
  <si>
    <t>ENH113640</t>
  </si>
  <si>
    <t>Reinsurers (RI Partner Type) to be allowed to use only after SVT Approval has been obtained</t>
  </si>
  <si>
    <t>ENH113642</t>
  </si>
  <si>
    <t>MINI - To fix the format issue requested for Amounts in ABV monthly file.</t>
  </si>
  <si>
    <t>ENH113643</t>
  </si>
  <si>
    <t>ENH113646</t>
  </si>
  <si>
    <t>ENH113650</t>
  </si>
  <si>
    <t>Amanda DE - New Insurance Premium Tax for Slovakia</t>
  </si>
  <si>
    <t>ENH113651</t>
  </si>
  <si>
    <t>Develop a reliable solution for hiding/masking German user names on Cognos reports</t>
  </si>
  <si>
    <t>ENH113653</t>
  </si>
  <si>
    <t>AGCS India RI Branch - Reports - Footer Update</t>
  </si>
  <si>
    <t>ENH113655</t>
  </si>
  <si>
    <t>ENH113656</t>
  </si>
  <si>
    <t>Child - Implementation of a new deduction Codes &amp; Rev code in systems in GG for Red24 Retainer_Cognos</t>
  </si>
  <si>
    <t>ENH113657</t>
  </si>
  <si>
    <t>COPY object command authority to be changed for ZEMAIL IFS folder</t>
  </si>
  <si>
    <t>ENH113658</t>
  </si>
  <si>
    <t>ENH113659</t>
  </si>
  <si>
    <t>Child - Implementation of a new deduction Codes &amp; Rev code in systems in GG for Red24 Retainer_MIS</t>
  </si>
  <si>
    <t>ENH113660</t>
  </si>
  <si>
    <t>FI - New Program for PWC JET(Journal Entry Testing) extractions</t>
  </si>
  <si>
    <t>ENH113665</t>
  </si>
  <si>
    <t>Remaining Cognos part for ENH111109 NA Sales and Market Management Report - Add field 'AGCS Share Gross Net %'</t>
  </si>
  <si>
    <t>ENH113669</t>
  </si>
  <si>
    <t>Premium Breakdown view page change and cosmetic change for Reason dropdown list under Modify Tech Prem</t>
  </si>
  <si>
    <t>ENH113672</t>
  </si>
  <si>
    <t>Duplicate entries are created on GG Automobile premium extract</t>
  </si>
  <si>
    <t>ENH113673</t>
  </si>
  <si>
    <t>Cost-Centre not defaulting in for Claim payments as per Canada defaults - Ledger Account Issue</t>
  </si>
  <si>
    <t>ENH113678</t>
  </si>
  <si>
    <t>GG UW : Auto Renewal process picking up incorrect account from renewed policy name involvements</t>
  </si>
  <si>
    <t>ENH113680</t>
  </si>
  <si>
    <t xml:space="preserve">Step 501 - Populating original balance amount for the 20xx00 period in original movement Field </t>
  </si>
  <si>
    <t>ENH113681</t>
  </si>
  <si>
    <t>(Data &amp; Interfaces) Missing details for worklist item</t>
  </si>
  <si>
    <t>ENH113682</t>
  </si>
  <si>
    <t>ECM Application : Update to SAVENV</t>
  </si>
  <si>
    <t>ENH113683</t>
  </si>
  <si>
    <t>APT EN ( EAR-CAR) Enhancement - ALOP Calculation Fix</t>
  </si>
  <si>
    <t>ENH113685</t>
  </si>
  <si>
    <t xml:space="preserve">SCM Functions Authorisations </t>
  </si>
  <si>
    <t>ENH113686</t>
  </si>
  <si>
    <t>Legal Entity Identifier, new Code for Trading Partner Identification for BAFIN/Solvency II</t>
  </si>
  <si>
    <t>ENH113687</t>
  </si>
  <si>
    <t>Legal Entity Identifier, new Code for Trading Partner Identification for BAFIN/Solvency II --GG</t>
  </si>
  <si>
    <t>ENH113691</t>
  </si>
  <si>
    <t>R2 (Data &amp; Interfaces): Delegation of Allianz domain decision table to admin</t>
  </si>
  <si>
    <t>ENH113693</t>
  </si>
  <si>
    <t>UCP Tracker connection to ACTS</t>
  </si>
  <si>
    <t>ENH113694</t>
  </si>
  <si>
    <t>RI Outward Closing Slip - Installment Section - Add GST into Gross Premium</t>
  </si>
  <si>
    <t>ENH113697</t>
  </si>
  <si>
    <t>Estimate - Installment Screen - Changes for India only</t>
  </si>
  <si>
    <t>ENH113698</t>
  </si>
  <si>
    <t>SN Parent Child Functionality Phase 2</t>
  </si>
  <si>
    <t>ENH113700</t>
  </si>
  <si>
    <t>INC594983: No reminder to be sent to the user when non renewal is selected</t>
  </si>
  <si>
    <t>ENH113701</t>
  </si>
  <si>
    <t>INC595427: Even though when auto renewal is selected the system should always copy the latest version of the submission.</t>
  </si>
  <si>
    <t>ENH113704</t>
  </si>
  <si>
    <t>Please create an Auto-Reply.</t>
  </si>
  <si>
    <t>ENH113705</t>
  </si>
  <si>
    <t>GG_UW :MINI- to update the Deduction code description which having Pound sign.</t>
  </si>
  <si>
    <t>ENH113707</t>
  </si>
  <si>
    <t>Regional OPUS HK - CAR Endorsement - Unable to edit deductible</t>
  </si>
  <si>
    <t>ENH113709</t>
  </si>
  <si>
    <t>CUBE Clinical Trials - rollout to France</t>
  </si>
  <si>
    <t>ENH113710</t>
  </si>
  <si>
    <t>Prd JP ACC - Settlement is not available for intermediary(Co-Agent)</t>
  </si>
  <si>
    <t>ENH113711</t>
  </si>
  <si>
    <t>Claims going into broken process when primary suffix is not selected</t>
  </si>
  <si>
    <t>ENH113713</t>
  </si>
  <si>
    <t>Reporting period not updated for the Vat part of the claim transaction when the payment is authorized in a different period</t>
  </si>
  <si>
    <t>ENH113714</t>
  </si>
  <si>
    <t>ENT: Premium do not set in Coverage list if the base premium is not given by the user if the business segment is "Rental House"</t>
  </si>
  <si>
    <t>ENH113716</t>
  </si>
  <si>
    <t>ENH113717</t>
  </si>
  <si>
    <t>PRD JP ACC - To change bank information checklist file's filepath to the same location used by exchange rate folder for JP</t>
  </si>
  <si>
    <t>ENH113719</t>
  </si>
  <si>
    <t>MINI - Changes to AGCS board effected from 10th April 2018</t>
  </si>
  <si>
    <t>ENH113720</t>
  </si>
  <si>
    <t>MINI - List of treaty Policies for which Default currency has not been defined.</t>
  </si>
  <si>
    <t>ENH113722</t>
  </si>
  <si>
    <t>Due date cannot be lesser than the endorsement effective date</t>
  </si>
  <si>
    <t>ENH113723</t>
  </si>
  <si>
    <t>India Treaty Capacity Setup for 2018</t>
  </si>
  <si>
    <t>ENH113724</t>
  </si>
  <si>
    <t>Upload Exchange Rate via GUI instead of FTP</t>
  </si>
  <si>
    <t>ENH113725</t>
  </si>
  <si>
    <t>Show release ID &amp; Date on Login screen</t>
  </si>
  <si>
    <t>ENH113726</t>
  </si>
  <si>
    <t>Download UPR/Claims OS files via GUI instead of FTP</t>
  </si>
  <si>
    <t>ENH113727</t>
  </si>
  <si>
    <t>PRD JP ACC - Extracted file for JP Bank Information to be downloaded via GUI instead of FTP</t>
  </si>
  <si>
    <t>ENH113729</t>
  </si>
  <si>
    <t>SIT Defects [INDIA] Code Merge of HK Levy &amp; IFRS code merge into India</t>
  </si>
  <si>
    <t>ENH113732</t>
  </si>
  <si>
    <t>Status "Resolved-Cancelled" should be visible at first glance.</t>
  </si>
  <si>
    <t>ENH113734</t>
  </si>
  <si>
    <t>Union - Addition of new LoB &amp; Trade Sector - ART to Union menus</t>
  </si>
  <si>
    <t>ENH113735</t>
  </si>
  <si>
    <t>reconciliation shows distortion between Cognos Report SAPREC 19 and SAP-BW</t>
  </si>
  <si>
    <t>ENH113737</t>
  </si>
  <si>
    <t>Filtering soft currencies while selecting currency for the premiums in azur</t>
  </si>
  <si>
    <t>ENH113738</t>
  </si>
  <si>
    <t>CORES AGILE : Parent ENH for Sprint 1</t>
  </si>
  <si>
    <t>ENH113739</t>
  </si>
  <si>
    <t>HK: Citibank extract file for all approved claims payments</t>
  </si>
  <si>
    <t>ENH113740</t>
  </si>
  <si>
    <t>SG, HK, JP, KR, IN -  Make RI Button Mandatory for all LoBs</t>
  </si>
  <si>
    <t>ENH113741</t>
  </si>
  <si>
    <t>SG- OPUS system to automatically select  SIF or OIF code based on onshore/offshore fund selected by user</t>
  </si>
  <si>
    <t>ENH113742</t>
  </si>
  <si>
    <t xml:space="preserve">SG: Invoice for Program Broker </t>
  </si>
  <si>
    <t>ENH113743</t>
  </si>
  <si>
    <t>Split of tax invoice within OPUS</t>
  </si>
  <si>
    <t>ENH113744</t>
  </si>
  <si>
    <t>To update correct reporting period in ASM13F file.</t>
  </si>
  <si>
    <t>ENH113745</t>
  </si>
  <si>
    <t>OPUS automatic split of Reinsurance Closing Slip / Overseas</t>
  </si>
  <si>
    <t>ENH113746</t>
  </si>
  <si>
    <t>Prevent estimate or InForce Policy cancellation if claims registered</t>
  </si>
  <si>
    <t>ENH113747</t>
  </si>
  <si>
    <t>Sprint 1: US1 : The Rules &amp; Principles Validation tab including all underlying tabs to be made invisible</t>
  </si>
  <si>
    <t>ENH113748</t>
  </si>
  <si>
    <t>Sprint 1 : US2 :Creation of Quote Document to be made optional</t>
  </si>
  <si>
    <t>ENH113749</t>
  </si>
  <si>
    <t>Addition of management of 'Pollution' certificates in FR E-Certificate</t>
  </si>
  <si>
    <t>ENH113750</t>
  </si>
  <si>
    <t>FAC Outward - option for Flat premium ceded &amp; Claw back Commission</t>
  </si>
  <si>
    <t>ENH113751</t>
  </si>
  <si>
    <t>Pop Up message to show the Sum Insured exceeded the Treaty before issue policy</t>
  </si>
  <si>
    <t>ENH113752</t>
  </si>
  <si>
    <t>FAC Outward - RI Closing Slip Endorsement to reflect the adjustment sum Insured values during Endorsements</t>
  </si>
  <si>
    <t>ENH113753</t>
  </si>
  <si>
    <t>Financial Lines - 'New CYBER Sub Lob and 'Tech PI - GG Code (raised as part of Global Enhancement)</t>
  </si>
  <si>
    <t>ENH113754</t>
  </si>
  <si>
    <t>Sprint 1: US3 : UW Notes option to be made non-functional/hidden.</t>
  </si>
  <si>
    <t>ENH113755</t>
  </si>
  <si>
    <t>CORES AGILE : Parent ENH for Sprint 2</t>
  </si>
  <si>
    <t>ENH113756</t>
  </si>
  <si>
    <t>Sprint 2 : US6 :  CORES Location Rules being made downloadable</t>
  </si>
  <si>
    <t>ENH113757</t>
  </si>
  <si>
    <t>BIH integration for DLPAS and GG for the GA mobile app</t>
  </si>
  <si>
    <t>ENH113758</t>
  </si>
  <si>
    <t>ADT MR1 2018 Warranty February Minor</t>
  </si>
  <si>
    <t>ENH113759</t>
  </si>
  <si>
    <t>CUBE: Email Change for Support Ticket Functionality and make attachment mandatory</t>
  </si>
  <si>
    <t>ENH113761</t>
  </si>
  <si>
    <t>All OE's Special First Endorsement (SFE), no RI Outward reversal occurs when instalment pattern is changed in the Policy</t>
  </si>
  <si>
    <t>ENH113762</t>
  </si>
  <si>
    <t>ITSP Phase 1 improvements</t>
  </si>
  <si>
    <t>ENH113763</t>
  </si>
  <si>
    <t>ATLAS - UCP Tracker connection to ACTS - testing only</t>
  </si>
  <si>
    <t>ENH113767</t>
  </si>
  <si>
    <t>Cash items should be picked up by direct bill</t>
  </si>
  <si>
    <t>ENH113770</t>
  </si>
  <si>
    <t>Changes to Claims Notification Summary and RI Claim Reports</t>
  </si>
  <si>
    <t>ENH113771</t>
  </si>
  <si>
    <t>Monthly Report for MidCorp IIP Activities</t>
  </si>
  <si>
    <t>ENH113772</t>
  </si>
  <si>
    <t>GG_ Parameter AGCNOASAMT missing configuration for CA01 (UAT33434)</t>
  </si>
  <si>
    <t>ENH113773</t>
  </si>
  <si>
    <t xml:space="preserve">Missing grey AOC1 in GREAT MFL fire-area selection box </t>
  </si>
  <si>
    <t>ENH113774</t>
  </si>
  <si>
    <t>OSS Currency Conversion Logic to be changed to pick up the transactions based on the Treaty Setup</t>
  </si>
  <si>
    <t>ENH113778</t>
  </si>
  <si>
    <t>IBNR1 tool enhancement</t>
  </si>
  <si>
    <t>ENH113779</t>
  </si>
  <si>
    <t>Changes to ECM Build program to include additional GG Transaction Processor Jobs introduced by ENH107801</t>
  </si>
  <si>
    <t>ENH113780</t>
  </si>
  <si>
    <t>ATP CUBE HPR</t>
  </si>
  <si>
    <t>ENH113781</t>
  </si>
  <si>
    <t>ENH113782</t>
  </si>
  <si>
    <t>ENH113785</t>
  </si>
  <si>
    <t>ENH113787</t>
  </si>
  <si>
    <t>INC600502: CT: In the Clinical Trial Policy for Belgium, the "EUR" is partly hidden, page 2</t>
  </si>
  <si>
    <t>ENH113788</t>
  </si>
  <si>
    <t>ATP HPR GG - FEB Minor</t>
  </si>
  <si>
    <t>ENH113789</t>
  </si>
  <si>
    <t xml:space="preserve"> Editions Rapport Rejets  et intégration  suspens Claims Marsys incorrect</t>
  </si>
  <si>
    <t>ENH113791</t>
  </si>
  <si>
    <t>Track policies that were aborted</t>
  </si>
  <si>
    <t>ENH113792</t>
  </si>
  <si>
    <t>(Data &amp; Interfaces) Claim Handler update on Loss</t>
  </si>
  <si>
    <t>ENH113794</t>
  </si>
  <si>
    <t>Deletion of inactive users in GPS</t>
  </si>
  <si>
    <t>ENH113795</t>
  </si>
  <si>
    <t>Removing the invalid character "\" for the dispache FRML54552715   002 in the Observations / commentaires section.</t>
  </si>
  <si>
    <t>ENH113796</t>
  </si>
  <si>
    <t>CLAWS February Minor Release PTF 05089</t>
  </si>
  <si>
    <t>ENH113797</t>
  </si>
  <si>
    <t>(Search) Search Screen: Add option to include Cancelled cases in search results</t>
  </si>
  <si>
    <t>ENH113798</t>
  </si>
  <si>
    <t>M &amp; Q Reserving transformation in ADP Enhancement</t>
  </si>
  <si>
    <t>ENH113799</t>
  </si>
  <si>
    <t>(LLN) CLAWS  LLN threshold is reached email content update</t>
  </si>
  <si>
    <t>ENH113801</t>
  </si>
  <si>
    <t>India - GST Changes - Phase 2</t>
  </si>
  <si>
    <t>ENH113802</t>
  </si>
  <si>
    <t>UPR and Claims Schedule to be made as a setup in RG OPUS</t>
  </si>
  <si>
    <t>ENH113805</t>
  </si>
  <si>
    <t>FileNet EU access form revamp</t>
  </si>
  <si>
    <t>ENH113806</t>
  </si>
  <si>
    <t>Report refactoring</t>
  </si>
  <si>
    <t>ENH113807</t>
  </si>
  <si>
    <t>ADP - Enable table to allow Empty/Null values for columns with specific patterns</t>
  </si>
  <si>
    <t>ENH113808</t>
  </si>
  <si>
    <t>Re-build existing codes to seek synergies among module functions</t>
  </si>
  <si>
    <t>ENH113809</t>
  </si>
  <si>
    <t>Fix for an issue with pipeline processing dealing with policies with UWY greater or equal to 2038 (INC598501)</t>
  </si>
  <si>
    <t>ENH113813</t>
  </si>
  <si>
    <t>GG_Accounts : Exchange rate defaulted to '1' for missing currencies from the Daily exchange rate file received..</t>
  </si>
  <si>
    <t>ENH113814</t>
  </si>
  <si>
    <t>Prd JP eMarine - Error happened when open certificate draft(122741_Draft)</t>
  </si>
  <si>
    <t>ENH113815</t>
  </si>
  <si>
    <t>Regional OPUS HK/SG - Remove the Validation of Master Policy for Consequential Loss during Renewal</t>
  </si>
  <si>
    <t>ENH113816</t>
  </si>
  <si>
    <t>Regional OPUS documents and reports optimisation</t>
  </si>
  <si>
    <t>ENH113818</t>
  </si>
  <si>
    <t xml:space="preserve">Severe Restructuring of 8 UW LoB templates in BIRT (this ENH is following up on ENH113227) </t>
  </si>
  <si>
    <t>ENH113819</t>
  </si>
  <si>
    <t xml:space="preserve">Enable GG WRITE router jobs after the completion of Go-Live. </t>
  </si>
  <si>
    <t>ENH113821</t>
  </si>
  <si>
    <t>Salesforce Access form revamp</t>
  </si>
  <si>
    <t>ENH113822</t>
  </si>
  <si>
    <t>IFS Authority PTF Only - PTF 05212</t>
  </si>
  <si>
    <t>ENH113823</t>
  </si>
  <si>
    <t>Lia: Error in the toolitp for the Period Factor in CUBE Liability.</t>
  </si>
  <si>
    <t>ENH113828</t>
  </si>
  <si>
    <t>Enable HTTPS on AmandaUS servers</t>
  </si>
  <si>
    <t>ENH113829</t>
  </si>
  <si>
    <t xml:space="preserve">(Workflow &amp; List) Reallocate Work, without first reassigning the case to oneself, by selecting the claim, it got opened in edit mode. </t>
  </si>
  <si>
    <t>ENH113831</t>
  </si>
  <si>
    <t>ENH113833</t>
  </si>
  <si>
    <t>To automatically replace failing characters with valid characters in the 'Circumtances' field of the claim</t>
  </si>
  <si>
    <t>ENH113834</t>
  </si>
  <si>
    <t>Enable Load Balancing on NA Citrix Storefront</t>
  </si>
  <si>
    <t>ENH113836</t>
  </si>
  <si>
    <t>MINI: Disable Litigation daily Agents and EDI feed to Counsel Link</t>
  </si>
  <si>
    <t>ENH113837</t>
  </si>
  <si>
    <t xml:space="preserve">Regional MIS Reporting - India </t>
  </si>
  <si>
    <t>ENH113841</t>
  </si>
  <si>
    <t xml:space="preserve">Open Item Report into MSGW </t>
  </si>
  <si>
    <t>ENH113842</t>
  </si>
  <si>
    <t>ADP - Code fix for trafo "SVT_04_IDENTIFICATION_OF_NOT_ASSIGNED_SVT_CODES"</t>
  </si>
  <si>
    <t>ENH113844</t>
  </si>
  <si>
    <t xml:space="preserve">Due and Undue Estimate GL Code of (RIComm/COC/CB) - only on RI Outward of RI inward Estimate to be changed </t>
  </si>
  <si>
    <t>ENH113845</t>
  </si>
  <si>
    <t>TP job in MSGW with the error  "Unable to update the record in ZSE5DL00 as its already locked by the same job".</t>
  </si>
  <si>
    <t>ENH113847</t>
  </si>
  <si>
    <t>IFRS Pre-Production Copy Verification</t>
  </si>
  <si>
    <t>ENH113848</t>
  </si>
  <si>
    <t>IFRS Post-Production Copy Verification</t>
  </si>
  <si>
    <t>ENH113849</t>
  </si>
  <si>
    <t xml:space="preserve">ATP CUBE HPR-Insbridge </t>
  </si>
  <si>
    <t>ENH113850</t>
  </si>
  <si>
    <t>ATP CUBE HPR-BIH</t>
  </si>
  <si>
    <t>ENH113851</t>
  </si>
  <si>
    <t xml:space="preserve">APT Comm PI - First Enhancement related to the Technical Price Certification (TPC)     </t>
  </si>
  <si>
    <t>ENH113852</t>
  </si>
  <si>
    <t xml:space="preserve">APT - Add generic ERC Tab to all APTs </t>
  </si>
  <si>
    <t>ENH113854</t>
  </si>
  <si>
    <t>Regional OPUS HK - Enhancement of Claim Reports - (With Details Combined)</t>
  </si>
  <si>
    <t>ENH113855</t>
  </si>
  <si>
    <t>MINI - Security - Clean up Production User ID's, Delete User &amp; User Group Functionality</t>
  </si>
  <si>
    <t>ENH113856</t>
  </si>
  <si>
    <t>APT IM - Inland Marine - Nat Cat Pricing</t>
  </si>
  <si>
    <t>ENH113859</t>
  </si>
  <si>
    <t>MINI-Change of Name Involvements on DE Marine Hull Docs out of GG</t>
  </si>
  <si>
    <t>ENH113860</t>
  </si>
  <si>
    <t>APT - introduce new CAT model data via CAU project</t>
  </si>
  <si>
    <t>ENH113866</t>
  </si>
  <si>
    <t>MINI- GG_ Request to Change Engineering pattern behavior</t>
  </si>
  <si>
    <t>ENH113867</t>
  </si>
  <si>
    <t>MINI -Amend deduction code 5NJFLT to 5NJGFL for New Jersey Property Liability Insurance Guaranty Association.</t>
  </si>
  <si>
    <t>ENH113869</t>
  </si>
  <si>
    <t>(Reporting) Reporting on Cancelled cases</t>
  </si>
  <si>
    <t>ENH113871</t>
  </si>
  <si>
    <t>NAT CAT Overview display bug</t>
  </si>
  <si>
    <t>ENH113872</t>
  </si>
  <si>
    <t xml:space="preserve">GG_ Elias : Auto RI-Attachment getting attached with endorsement dates rather than policy master inception and expiry dates : INC 972322 </t>
  </si>
  <si>
    <t>ENH113873</t>
  </si>
  <si>
    <t>G2_Dairy Job : Unnecessary journals are getting created for the diary file(DDEYDF00) and ZZDVDF00 files in Genius2  : INC 1000326</t>
  </si>
  <si>
    <t>ENH113874</t>
  </si>
  <si>
    <t>2018 Premium Tax Account Change - Update 6 PPM Reports</t>
  </si>
  <si>
    <t>ENH113875</t>
  </si>
  <si>
    <t>(Data &amp; Interfaces) Across the application to identify text field and limit character length to 4000 chars</t>
  </si>
  <si>
    <t>ENH113877</t>
  </si>
  <si>
    <t>&lt;Regional MIS&gt; Include GST into Claims components in Policy/RI Report</t>
  </si>
  <si>
    <t>ENH113878</t>
  </si>
  <si>
    <t>UCP Tracker connection to ACTS - SAP</t>
  </si>
  <si>
    <t>ENH113879</t>
  </si>
  <si>
    <t>UCP Tracker connection to ACTS - Dispatcher</t>
  </si>
  <si>
    <t>ENH113885</t>
  </si>
  <si>
    <t>ENT: INC570007 Declaration button missing</t>
  </si>
  <si>
    <t>ENH113887</t>
  </si>
  <si>
    <t>To add health check script to check first booking commission against next booking commission</t>
  </si>
  <si>
    <t>ENH113888</t>
  </si>
  <si>
    <t>OPUS SAP mapping update: a country flag needs to be implemented for GL-CODE mapping</t>
  </si>
  <si>
    <t>ENH113890</t>
  </si>
  <si>
    <t>Production Job Failure SYSD0010</t>
  </si>
  <si>
    <t>ENH113891</t>
  </si>
  <si>
    <t>India Phase 1 SAP defects</t>
  </si>
  <si>
    <t>GQA- Functionality updates [matrix, drop down and tables]</t>
  </si>
  <si>
    <t>ENH113893</t>
  </si>
  <si>
    <t>G US : Brk Commission % discrepancy between GG and broker statement generated.</t>
  </si>
  <si>
    <t>ENH113896</t>
  </si>
  <si>
    <t>(Layout) Pagination on Left Corner for huge reports</t>
  </si>
  <si>
    <t>ENH113906</t>
  </si>
  <si>
    <t>T3 Code Changes for RI Outward Bookings for Non Prop</t>
  </si>
  <si>
    <t>ENH113907</t>
  </si>
  <si>
    <t>DE Aviation warranty INC596034-Direct Debit Reminder Letter issue 2018</t>
  </si>
  <si>
    <t>ENH113908</t>
  </si>
  <si>
    <t>(Layout) CLAWS R1- Financial values format differences at suffix ,claim and Loss</t>
  </si>
  <si>
    <t>ENH113910</t>
  </si>
  <si>
    <t>ADT MR1 2018 Warranty March Minor</t>
  </si>
  <si>
    <t>ENH113912</t>
  </si>
  <si>
    <t>PRD JP ACC - Partial settlement error?</t>
  </si>
  <si>
    <t>ENH113913</t>
  </si>
  <si>
    <t>IBM System i Platform: Default Password Review</t>
  </si>
  <si>
    <t>ENH113916</t>
  </si>
  <si>
    <t>Change in BI Pricing Methodology incl. CBI</t>
  </si>
  <si>
    <t>ENH113918</t>
  </si>
  <si>
    <t>GG_Auto Reports : Kind of loss code missing in GG liability loss report</t>
  </si>
  <si>
    <t>ENH113921</t>
  </si>
  <si>
    <t>MINI - Security - Clean up Production User ID's, Delete User &amp; User Group Functionality - Stingray</t>
  </si>
  <si>
    <t>ENH113923</t>
  </si>
  <si>
    <t>Reel Media Integration for Entertainment - EPIC Access</t>
  </si>
  <si>
    <t>ENH113925</t>
  </si>
  <si>
    <t>Drop down for Case Type in Reallocate Work enhanced with values for CLAWS 2</t>
  </si>
  <si>
    <t>Global Quality Assurance Functionality and Reporting updates</t>
  </si>
  <si>
    <t>ENH113927</t>
  </si>
  <si>
    <t>ATP HPR GG - MARCH Minor(UAT33750 and SIT58509)</t>
  </si>
  <si>
    <t>ENH113928</t>
  </si>
  <si>
    <t>(Workflow &amp; List) Drop down for Case Type in Reallocate Work enhanced with values for CLAWS 2</t>
  </si>
  <si>
    <t>ENH113930</t>
  </si>
  <si>
    <t>MINI - Statutory Assessment – Lotus NOTES Uplift</t>
  </si>
  <si>
    <t>ENH113931</t>
  </si>
  <si>
    <t>MINI - Data Call Datamart Documentation -  Lotus NOTES Uplift</t>
  </si>
  <si>
    <t>ENH113932</t>
  </si>
  <si>
    <t>ENH113933</t>
  </si>
  <si>
    <t>ENH113934</t>
  </si>
  <si>
    <t>(LLN) Email is not getting trigger for claim reassign</t>
  </si>
  <si>
    <t>ENH113935</t>
  </si>
  <si>
    <t>MINI - Certificates of Authority – Lotus Notes Retirement Uplift</t>
  </si>
  <si>
    <t>ENH113938</t>
  </si>
  <si>
    <t>Update the security model access for operations manager, operations user, operations governance user and CCO Governance user.</t>
  </si>
  <si>
    <t>ENH113939</t>
  </si>
  <si>
    <t>Include 'Payment Initiated By' field in the Payment Case Details.</t>
  </si>
  <si>
    <t>ENH113942</t>
  </si>
  <si>
    <t>(Data &amp; Interfaces) Handling LOSSAREACODE not receiving from MIS</t>
  </si>
  <si>
    <t>ENH113944</t>
  </si>
  <si>
    <t>ENH113946</t>
  </si>
  <si>
    <t xml:space="preserve"> Notification of doc upload to FileNet </t>
  </si>
  <si>
    <t>ENH113947</t>
  </si>
  <si>
    <t>Minor UI Changes on CLAWS Suffix Screen</t>
  </si>
  <si>
    <t>ENH113948</t>
  </si>
  <si>
    <t>Suffix - All users with access should show up on Confidential Claim</t>
  </si>
  <si>
    <t>ENH113949</t>
  </si>
  <si>
    <t xml:space="preserve"> Include Sub-LoB information in the LLN </t>
  </si>
  <si>
    <t>ENH113950</t>
  </si>
  <si>
    <t>Thunderhead Changes</t>
  </si>
  <si>
    <t>ENH113951</t>
  </si>
  <si>
    <t xml:space="preserve">Changes for Prior Review countries </t>
  </si>
  <si>
    <t>ENH113952</t>
  </si>
  <si>
    <t>Changes to CLAWS Roles and Security Matrix to incorporate changes as approved by CCO</t>
  </si>
  <si>
    <t>ENH113953</t>
  </si>
  <si>
    <t>PRD JP RPT - New data information request about "Policy Issued Movement"</t>
  </si>
  <si>
    <t>ENH113956</t>
  </si>
  <si>
    <t>RI Outward Closing Slip - Marine - Combine Reinsurer installment split for Panel Brokers</t>
  </si>
  <si>
    <t>ENH113958</t>
  </si>
  <si>
    <t>Production Job Failure ACDD0150</t>
  </si>
  <si>
    <t>ENH113959</t>
  </si>
  <si>
    <t>Production Job Failure RASD0210</t>
  </si>
  <si>
    <t>ENH113961</t>
  </si>
  <si>
    <t xml:space="preserve">MINI: Disable Litigation daily Agents and EDI feed to Counsel Link Child enhancement </t>
  </si>
  <si>
    <t>ENH113962</t>
  </si>
  <si>
    <t>MINI OPMS: Need auto assignment created upon completion of  NB/RN Task for Inland East &amp; Inland South</t>
  </si>
  <si>
    <t>ENH113963</t>
  </si>
  <si>
    <t>MINI - Savings Account Mappings required in ATLAS and ACTS for ACH Payments</t>
  </si>
  <si>
    <t>ENH113964</t>
  </si>
  <si>
    <t>Incorrect FAC next clawback (FN_O_CLWBK) for RI Inward Marine Monthly Declaration and Engineering Lobs</t>
  </si>
  <si>
    <t>ENH113971</t>
  </si>
  <si>
    <t>SIP - Automation of VVO import processing - Removal of manual scripts</t>
  </si>
  <si>
    <t>ENH113972</t>
  </si>
  <si>
    <t>Canada ADT Opening UPR Balance includes future instalments</t>
  </si>
  <si>
    <t>ENH113973</t>
  </si>
  <si>
    <t>MINI - Add field coinsurance code in Co Insurance Claims Statement &amp; Movement Report (Excel / CSV)</t>
  </si>
  <si>
    <t>ENH113974</t>
  </si>
  <si>
    <t>HK Regional MIS - Enhancement of Gross Written Premium &amp; Commission Daily Register for future Account Date</t>
  </si>
  <si>
    <t>ENH113975</t>
  </si>
  <si>
    <t>ADP - Paid Claims Triangles needs to be converted with fx rates as at year end</t>
  </si>
  <si>
    <t>ENH113976</t>
  </si>
  <si>
    <t>ADP - Discounted RBNS NL 275 Enhancement</t>
  </si>
  <si>
    <t>ENH113977</t>
  </si>
  <si>
    <t>Review of Commission amount in the system</t>
  </si>
  <si>
    <t>ENH113978</t>
  </si>
  <si>
    <t>Regional OPUS HK - Enhancement for Claim Report (With Details Combined)</t>
  </si>
  <si>
    <t>ENH113979</t>
  </si>
  <si>
    <t>NRS performance issues</t>
  </si>
  <si>
    <t>ENH113980</t>
  </si>
  <si>
    <t>Regional OPUS HK - Enhancement for Premium Adjustment in Endorsement Document after Internal Endorsement</t>
  </si>
  <si>
    <t>ENH113981</t>
  </si>
  <si>
    <t>MINI: Canada Aviation Tasking in OPMS</t>
  </si>
  <si>
    <t>ENH113983</t>
  </si>
  <si>
    <t>GST Quarterly Report Changes for column payee_part_ref</t>
  </si>
  <si>
    <t>ENH113984</t>
  </si>
  <si>
    <t xml:space="preserve">(Subrogation Management) details not retained </t>
  </si>
  <si>
    <t>ENH113986</t>
  </si>
  <si>
    <t>Calculation of i-series pipeline premium and commissions in original currency amounts_EIM</t>
  </si>
  <si>
    <t>ENH113989</t>
  </si>
  <si>
    <t>R1+R2 (Vendor Management) Claim case where accidentally appointed the wrong vendor.</t>
  </si>
  <si>
    <t>ENH113993</t>
  </si>
  <si>
    <t>GLOBALCL Copylive - Adhoc Refresh handling process</t>
  </si>
  <si>
    <t>ENH113995</t>
  </si>
  <si>
    <t xml:space="preserve"> Electronic Policy Delivery Database -Change required in the template</t>
  </si>
  <si>
    <t>ENH113996</t>
  </si>
  <si>
    <t>CUBE SFDC enhancements for Feb Minor Release</t>
  </si>
  <si>
    <t>ENH113997</t>
  </si>
  <si>
    <t>CUBE SFDC Enhancements - March Minor Release</t>
  </si>
  <si>
    <t>ENH114001</t>
  </si>
  <si>
    <t>Additional fields in myAGCS.com Client Claims Report (Part of ENH112901)</t>
  </si>
  <si>
    <t>ENH114002</t>
  </si>
  <si>
    <t>MINI: Collections Referrals 2000 LotusNotes Database Retirement Project</t>
  </si>
  <si>
    <t>ENH114003</t>
  </si>
  <si>
    <t xml:space="preserve">MR2: C-5351-141 - Send Aggregate and SIR information to EIM for Reporting </t>
  </si>
  <si>
    <t>ENH114004</t>
  </si>
  <si>
    <t>APT - Add generic data validation checks to all APTs</t>
  </si>
  <si>
    <t>ENH114007</t>
  </si>
  <si>
    <t>APT Changes for RMS Risk Browser v17 Upgrade</t>
  </si>
  <si>
    <t>ENH114008</t>
  </si>
  <si>
    <t>MR1-2018  CHECK SEQUENCE # in GG  US01 /US05</t>
  </si>
  <si>
    <t>ENH114009</t>
  </si>
  <si>
    <t>GG_Retro active dates are not saving in GG  .</t>
  </si>
  <si>
    <t>Savings Account Mappings required in ATLAS and ACTS for ACH Payments</t>
  </si>
  <si>
    <t>ENH114017</t>
  </si>
  <si>
    <t>OPUS FIN - FAC RI Broker - Reinsurers Deleted and Amended Bookings to be reversed</t>
  </si>
  <si>
    <t>ENH114018</t>
  </si>
  <si>
    <t>MINI - Movement of sub-lob 'CROP'</t>
  </si>
  <si>
    <t>ENH114019</t>
  </si>
  <si>
    <t>(Workflow and List) Remove Request Approval from Actions dropdown when Case status is "resolved-cancelled'</t>
  </si>
  <si>
    <t>ENH114020</t>
  </si>
  <si>
    <t>APT enhancements for CUBE Liability LOB</t>
  </si>
  <si>
    <t>ENH114021</t>
  </si>
  <si>
    <t>MR2: C-5351-110 - CLAWS – Self Insured Retention (SIR) – Financials Downstream from CLAWS to Cognos via GG</t>
  </si>
  <si>
    <t>ENH114022</t>
  </si>
  <si>
    <t>Improvements to Line Manager approval landing page</t>
  </si>
  <si>
    <t>ENH114024</t>
  </si>
  <si>
    <t>RE: Urgent: KR eMarine escalation - limit not approved</t>
  </si>
  <si>
    <t>ENH114025</t>
  </si>
  <si>
    <t>please ignore this enhancement</t>
  </si>
  <si>
    <t>ENH114027</t>
  </si>
  <si>
    <t>hotfix for CUBE riskmodeling (cancel button)</t>
  </si>
  <si>
    <t>ENH114028</t>
  </si>
  <si>
    <t>Error in Claim Outstanding Report</t>
  </si>
  <si>
    <t>ENH114029</t>
  </si>
  <si>
    <t>ERR messages improvements</t>
  </si>
  <si>
    <t>ENH114030</t>
  </si>
  <si>
    <t>Cancel Insurance cert: 1800149</t>
  </si>
  <si>
    <t>ENH114031</t>
  </si>
  <si>
    <t>Comment the certificate list printed in eMarine Rest service log</t>
  </si>
  <si>
    <t>ENH114032</t>
  </si>
  <si>
    <t>Solution to disable issue/ reissue during GSSS downtime in eMarine</t>
  </si>
  <si>
    <t>ENH114033</t>
  </si>
  <si>
    <t>ENH114034</t>
  </si>
  <si>
    <t>Child - Additional fields in myAGCS.com Client Claims Report (Part of ENH112901)_Cognos</t>
  </si>
  <si>
    <t>ENH114036</t>
  </si>
  <si>
    <t xml:space="preserve">APT GC - Underwriter field in the APT      </t>
  </si>
  <si>
    <t>ENH114037</t>
  </si>
  <si>
    <t xml:space="preserve">APT GC - Transit/Storage split and couple of other smaller changes      </t>
  </si>
  <si>
    <t>ENH114038</t>
  </si>
  <si>
    <t xml:space="preserve">APT OH - APT tool enhancements 2018      </t>
  </si>
  <si>
    <t>ENH114039</t>
  </si>
  <si>
    <t xml:space="preserve">APT BW - Five - year claims history calculation      </t>
  </si>
  <si>
    <t>ENH114042</t>
  </si>
  <si>
    <t>To remove hard coded check users and allow printer option.</t>
  </si>
  <si>
    <t>ENH114043</t>
  </si>
  <si>
    <t>FFIC: ATLAS Account type - ACTS</t>
  </si>
  <si>
    <t>ENH114045</t>
  </si>
  <si>
    <t>[CLAWS] Mapping of Claims Screen Fields to the DB table fields</t>
  </si>
  <si>
    <t>ENH114046</t>
  </si>
  <si>
    <t>(Data &amp; Interfaces) Date of last movement for the loss should be the most recent date of last movement of the linked claims</t>
  </si>
  <si>
    <t>ENH114047</t>
  </si>
  <si>
    <t>Optimization of ARD Reports</t>
  </si>
  <si>
    <t>ENH114048</t>
  </si>
  <si>
    <t>The coinsurance share should be based on AGCS Share if the payment is not linked with the fund in Amanda aviation claims.</t>
  </si>
  <si>
    <t>ENH114050</t>
  </si>
  <si>
    <t>Child - Additional fields in myAGCS.com Client Claims Report (Part of ENH112901)_DwH</t>
  </si>
  <si>
    <t>ENH114051</t>
  </si>
  <si>
    <t xml:space="preserve">MR2: C-5351-144 - SIR trigger </t>
  </si>
  <si>
    <t>ENH114052</t>
  </si>
  <si>
    <t xml:space="preserve">Redesign the server configuration approach in new BIH 6.3 environment </t>
  </si>
  <si>
    <t>ENH114055</t>
  </si>
  <si>
    <t>Extend Screen Canvas</t>
  </si>
  <si>
    <t>ENH114056</t>
  </si>
  <si>
    <t>Increase VAT rate in SAP and Global Genius for AGCS SA</t>
  </si>
  <si>
    <t>ENH114057</t>
  </si>
  <si>
    <t>mail triggering to superuser before monthly renewal and invoice batch runs and endorse ,renew fix</t>
  </si>
  <si>
    <t>ENH114058</t>
  </si>
  <si>
    <t>blocking send to Genius operation  in Azur when Genius is down</t>
  </si>
  <si>
    <t>ENH114059</t>
  </si>
  <si>
    <t>CP Partner Upload - State Clean up</t>
  </si>
  <si>
    <t>ENH114061</t>
  </si>
  <si>
    <t>EPDD-Fix for mailing issues</t>
  </si>
  <si>
    <t>ENH114062</t>
  </si>
  <si>
    <t>EPI Gross Net Figures for UW 2017 Policies are visible under earlier Reporting years</t>
  </si>
  <si>
    <t>ENH114063</t>
  </si>
  <si>
    <t>Child - Apply the small value true up logic also for not due pipelines_MIS</t>
  </si>
  <si>
    <t>ENH114064</t>
  </si>
  <si>
    <t>Child - Apply the small value true up logic also for not due pipelines_Iseries</t>
  </si>
  <si>
    <t>ENH114066</t>
  </si>
  <si>
    <t>Child - Apply the small value true up logic also for not due pipelines_EIM</t>
  </si>
  <si>
    <t>ENH114067</t>
  </si>
  <si>
    <t>ENH114070</t>
  </si>
  <si>
    <t xml:space="preserve">Account overridden in Major participation screen for an RI policy  UAT33882 </t>
  </si>
  <si>
    <t>ENH114071</t>
  </si>
  <si>
    <t>IT-driven performance-enhancement to 4 NA COGNOS reports</t>
  </si>
  <si>
    <t>ENH114072</t>
  </si>
  <si>
    <t>Feature to Update Terms &amp; Conditions of Quota Share RI Treaty on yearly basis.</t>
  </si>
  <si>
    <t>GQA- Updates to existing reporting functions</t>
  </si>
  <si>
    <t>ENH114075</t>
  </si>
  <si>
    <t>ENH114076</t>
  </si>
  <si>
    <t>ENH114077</t>
  </si>
  <si>
    <t>MINI - Need auto assignment created upon completion of  NB/RN Task for Inland East &amp; Inland South</t>
  </si>
  <si>
    <t>ENH114078</t>
  </si>
  <si>
    <t>MINI New Claims ID for Schinnerer Auto Physical Damage Program</t>
  </si>
  <si>
    <t>ENH114079</t>
  </si>
  <si>
    <t>Updates to existing reporting functions and new ad hoc reporting capability.</t>
  </si>
  <si>
    <t>ENH114080</t>
  </si>
  <si>
    <t>To add a control when doing rapprochement of the repartition in Optiflux</t>
  </si>
  <si>
    <t>ENH114082</t>
  </si>
  <si>
    <t>ENH114083</t>
  </si>
  <si>
    <t>CORES AGILE : Parent ENH for April Minor release</t>
  </si>
  <si>
    <t>ENH114084</t>
  </si>
  <si>
    <t>Update Monitored Events' Display</t>
  </si>
  <si>
    <t>ENH114085</t>
  </si>
  <si>
    <t>Update to identify re-priced endorsements</t>
  </si>
  <si>
    <t>ENH114086</t>
  </si>
  <si>
    <t xml:space="preserve">Improvements on CORES Program Summary screen report </t>
  </si>
  <si>
    <t>ENH114087</t>
  </si>
  <si>
    <t>GG UPR : Month End UPR routine needs to be updated to cope with future-cancellations</t>
  </si>
  <si>
    <t>ENH114088</t>
  </si>
  <si>
    <t>ATP HPR GG - MARCH Minor(SIT58459 )</t>
  </si>
  <si>
    <t>ENH114089</t>
  </si>
  <si>
    <t>ADP - Code fix for issue in Export feature (with filter on dates)</t>
  </si>
  <si>
    <t>ENH114091</t>
  </si>
  <si>
    <t>APT Batch User Interface Improvement</t>
  </si>
  <si>
    <t>ENH114092</t>
  </si>
  <si>
    <t>Phase 2 - Next booking to be triggered for RI Outward upon arrival of Due Date on Out of Force Policies</t>
  </si>
  <si>
    <t>ENH114093</t>
  </si>
  <si>
    <t>APT Admin User Interface Improvement</t>
  </si>
  <si>
    <t>ENH114094</t>
  </si>
  <si>
    <t>Regional OPUS HK - Enhancement for Copy Risk Function in Quotation</t>
  </si>
  <si>
    <t>ENH114097</t>
  </si>
  <si>
    <t>To avoid abnormal ending of ZFILELDCL2 and YFILELDCL  jobs.</t>
  </si>
  <si>
    <t>ENH114099</t>
  </si>
  <si>
    <t>GPS2.0 - COGNOS - Amendment  Interface Service Integration</t>
  </si>
  <si>
    <t>ENH114100</t>
  </si>
  <si>
    <t>GPS2.0 PEGA - BIH - FileNet EU - Amendment  Interface Service Integration</t>
  </si>
  <si>
    <t>ENH114101</t>
  </si>
  <si>
    <t>Enable reserves transactions above the coverage limit of the policy</t>
  </si>
  <si>
    <t>ENH114102</t>
  </si>
  <si>
    <t>Option to save monitoring level, without submitting the Loss Case.</t>
  </si>
  <si>
    <t>ENH114103</t>
  </si>
  <si>
    <t>(Data &amp; Interfaces) MIS interface replacement</t>
  </si>
  <si>
    <t>ENH114104</t>
  </si>
  <si>
    <t>(Data &amp; Interfaces) When cancelling a loss, linked claims should not get cancelled</t>
  </si>
  <si>
    <t>ENH114105</t>
  </si>
  <si>
    <t>Regional OPUS HK - Enhancement to Combine production claim data from Regional OPUS and static data from HKOPUS</t>
  </si>
  <si>
    <t>ENH114106</t>
  </si>
  <si>
    <t>[IFRS] Estimate booking print RI Outward Closing slip found RI Net Premium amount incorrect for instalment case</t>
  </si>
  <si>
    <t>ENH114107</t>
  </si>
  <si>
    <t>INCOPY1 - Smoke Testing</t>
  </si>
  <si>
    <t>ENH114108</t>
  </si>
  <si>
    <t>INCOPY2 - Smoke Testing</t>
  </si>
  <si>
    <t>ENH114109</t>
  </si>
  <si>
    <t>INPROD - Smoke Testing</t>
  </si>
  <si>
    <t>ENH114110</t>
  </si>
  <si>
    <t>GPS2.0 PEGA – BIH - FileNet EU / FileNet FFIC / US / Thunderhead (AOMS) / myAGCScom - Amendment  Interface Service Integration</t>
  </si>
  <si>
    <t>ENH114111</t>
  </si>
  <si>
    <t>GPS2.0 PEGA - BIH - File Net NA- Amendment  Interface Service Integration</t>
  </si>
  <si>
    <t>ENH114112</t>
  </si>
  <si>
    <t>GPS2.0 PEGA - BIH -  Thunderhead (AOMS)- Amendment  Interface Service Integration</t>
  </si>
  <si>
    <t>ENH114114</t>
  </si>
  <si>
    <t>Don't have proper access to FileNet for GG</t>
  </si>
  <si>
    <t>ENH114118</t>
  </si>
  <si>
    <t>ENH114119</t>
  </si>
  <si>
    <t>ATP Phase 1 - CUBE hotfix for March Minor Release</t>
  </si>
  <si>
    <t>ENH114121</t>
  </si>
  <si>
    <t>ENH114122</t>
  </si>
  <si>
    <t>GG_Claims :  "Incorrect name codes are getting created even when the payment is not completed" (Xuber reference of INC 1074534 )</t>
  </si>
  <si>
    <t>ENH114123</t>
  </si>
  <si>
    <t>ENH114126</t>
  </si>
  <si>
    <t>ARCNet issues - duplicates while adding Orders for Invoice and Policy year date overlap</t>
  </si>
  <si>
    <t>ENH114129</t>
  </si>
  <si>
    <t>GREAT Exports based on the MFL area (Objects) of an account.</t>
  </si>
  <si>
    <t>ENH114130</t>
  </si>
  <si>
    <t>MS Word reports needs to be opened manually</t>
  </si>
  <si>
    <t>ENH114131</t>
  </si>
  <si>
    <t>Offer the Editable or not-editable download</t>
  </si>
  <si>
    <t>ENH114132</t>
  </si>
  <si>
    <t>When Functional Characters are copied to the comment boxes in GREAT, they should be visible to easily get them removed.</t>
  </si>
  <si>
    <t>ENH114133</t>
  </si>
  <si>
    <t>A hyperlink is required to open the location on Google Maps</t>
  </si>
  <si>
    <t>ENH114134</t>
  </si>
  <si>
    <t>ENH114136</t>
  </si>
  <si>
    <t xml:space="preserve">FileNet Data Retention GG Extract data fix </t>
  </si>
  <si>
    <t>ENH114137</t>
  </si>
  <si>
    <t>Halcyon Long Running Job - INC610284</t>
  </si>
  <si>
    <t>ENH114138</t>
  </si>
  <si>
    <t>The RI Partners report for Canada (CA01) is blank.</t>
  </si>
  <si>
    <t>ENH114139</t>
  </si>
  <si>
    <t>OIR missing reporting period for Cash &amp; Journal trans</t>
  </si>
  <si>
    <t>ENH114140</t>
  </si>
  <si>
    <t>Cheque number available in genius but not reflecting in CLAWS transaction history- L01102248A</t>
  </si>
  <si>
    <t>ENH114141</t>
  </si>
  <si>
    <t>Prod ITP issue with proof of loss production</t>
  </si>
  <si>
    <t>ENH114143</t>
  </si>
  <si>
    <t>SCM Application bugs fixes</t>
  </si>
  <si>
    <t>ENH114144</t>
  </si>
  <si>
    <t>April Minor: List of Movement Type needs to be updated in CLAWS</t>
  </si>
  <si>
    <t>ENH114145</t>
  </si>
  <si>
    <t>April Minor: UI Changes in CLAWS</t>
  </si>
  <si>
    <t>ENH114146</t>
  </si>
  <si>
    <t>April Minor: Deductible Module changes</t>
  </si>
  <si>
    <t>ENH114148</t>
  </si>
  <si>
    <t>April Minor: Changes in the LOE/IIS Notification</t>
  </si>
  <si>
    <t>ENH114150</t>
  </si>
  <si>
    <t>April Minor: Manage Aggregates module modifications</t>
  </si>
  <si>
    <t>ENH114151</t>
  </si>
  <si>
    <t xml:space="preserve">April Minor:  Refresh button needed to link files uploaded via Service Now </t>
  </si>
  <si>
    <t>ENH114152</t>
  </si>
  <si>
    <t>Production Enhancements</t>
  </si>
  <si>
    <t>ENH114154</t>
  </si>
  <si>
    <t>CUBE Maintenance enhancement</t>
  </si>
  <si>
    <t>ENH114156</t>
  </si>
  <si>
    <t>Diary job in MSGW - program crash ITP07E9</t>
  </si>
  <si>
    <t>ENH114157</t>
  </si>
  <si>
    <t>GPS2.0 PEGA - CDB - Amendment Interface Service Integration</t>
  </si>
  <si>
    <t>ENH114158</t>
  </si>
  <si>
    <t>GPS2.0 PEGA - CFOR - Amendment Interface Service Integration</t>
  </si>
  <si>
    <t>ENH114159</t>
  </si>
  <si>
    <t>GPS2.0 PEGA - names DB - Amendment Interface Service Integration</t>
  </si>
  <si>
    <t>ENH114160</t>
  </si>
  <si>
    <t>MINI: (Redesigned) IBNR2 Tool - uploading missing historical years for the allocation basis</t>
  </si>
  <si>
    <t>ENH114161</t>
  </si>
  <si>
    <t>Production Job Failure SYSM0040</t>
  </si>
  <si>
    <t>ENH114162</t>
  </si>
  <si>
    <t>MINI Sting Ray Cat Peril Report - Enhancement to Parameter Inputs</t>
  </si>
  <si>
    <t>ENH114163</t>
  </si>
  <si>
    <t>GG Config for CONVACCT</t>
  </si>
  <si>
    <t>ENH114164</t>
  </si>
  <si>
    <t>MINI: Add the field ' FOS? Y/N' to the Entertainment Product</t>
  </si>
  <si>
    <t>ENH114165</t>
  </si>
  <si>
    <t>Password Expiry Program</t>
  </si>
  <si>
    <t>ENH114166</t>
  </si>
  <si>
    <t>User Profile Creation Exit Program</t>
  </si>
  <si>
    <t>ENH114168</t>
  </si>
  <si>
    <t>(Data &amp; Interfaces) Missing information at case level in the LLN workbasket</t>
  </si>
  <si>
    <t>ENH114170</t>
  </si>
  <si>
    <t xml:space="preserve">APT - Fix of Aggregate Cover Calculation -  PI APT      </t>
  </si>
  <si>
    <t>ENH114171</t>
  </si>
  <si>
    <t>KR RI Claims report to remove '$' sign</t>
  </si>
  <si>
    <t>ENH114172</t>
  </si>
  <si>
    <t>ADP - Data Item 272 - Add Transaction Currency Information</t>
  </si>
  <si>
    <t>ENH114173</t>
  </si>
  <si>
    <t>MQRES - Code fix to dynamically populate the Min AY in T6 transformation</t>
  </si>
  <si>
    <t>ENH114174</t>
  </si>
  <si>
    <t>ATP HPR GG - May Minor</t>
  </si>
  <si>
    <t>ENH114177</t>
  </si>
  <si>
    <t>ENH114179</t>
  </si>
  <si>
    <t>ADT MR1 2018 Warranty May Minor</t>
  </si>
  <si>
    <t>ENH114180</t>
  </si>
  <si>
    <t>MINI - To Update parameter for  SA VAT rate as of April 1st 2018</t>
  </si>
  <si>
    <t>ENH114183</t>
  </si>
  <si>
    <t>HKOPUS Archival</t>
  </si>
  <si>
    <t>ENH114184</t>
  </si>
  <si>
    <t>MNT Create new Broker Detail Report with Reporting Period</t>
  </si>
  <si>
    <t>ENH114186</t>
  </si>
  <si>
    <t>Regional OPUS HK - Enhancement to Change the Default value of Include Levy to unchecked for RI Inward Policy</t>
  </si>
  <si>
    <t>ENH114187</t>
  </si>
  <si>
    <t>(Workflow &amp; List) Removed suffix from claim still showing up in My Worklist</t>
  </si>
  <si>
    <t>ENH114189</t>
  </si>
  <si>
    <t>US Aviation Claims - Gross Net and Net Net figures</t>
  </si>
  <si>
    <t>ENH114190</t>
  </si>
  <si>
    <t>Issue with Item screen in DMT</t>
  </si>
  <si>
    <t>ENH114192</t>
  </si>
  <si>
    <t>Bordereau Statements Report</t>
  </si>
  <si>
    <t>ENH114194</t>
  </si>
  <si>
    <t xml:space="preserve">APT - Adding a new role for the APTs - project pilot Engineering      </t>
  </si>
  <si>
    <t>ENH114196</t>
  </si>
  <si>
    <t>Claims Data does not appear in referrals for existing cases</t>
  </si>
  <si>
    <t>ENH114197</t>
  </si>
  <si>
    <t>Country of loss list update</t>
  </si>
  <si>
    <t>ENH114199</t>
  </si>
  <si>
    <t>MINI - NA Loss runs inbox to be added to NA Submission Corporate Lines OPMS</t>
  </si>
  <si>
    <t>ENH114200</t>
  </si>
  <si>
    <t>Child-Reduction of aged debt due dimensions - Changes in MIS_MIS</t>
  </si>
  <si>
    <t>ENH114202</t>
  </si>
  <si>
    <t>Child-Reduction of aged debt due dimensions - Changes in MIS_Cognos</t>
  </si>
  <si>
    <t>ENH114203</t>
  </si>
  <si>
    <t>Inclusion of a new currency within systems</t>
  </si>
  <si>
    <t>ENH114204</t>
  </si>
  <si>
    <t>To update Board of Directors in the document footer of General Aviation documents.</t>
  </si>
  <si>
    <t>ENH114205</t>
  </si>
  <si>
    <t>CUBE Financial Lines: April enhancements</t>
  </si>
  <si>
    <t>ENH114206</t>
  </si>
  <si>
    <t>CUBE Financial Lines: May enhancements</t>
  </si>
  <si>
    <t>ENH114207</t>
  </si>
  <si>
    <t>ENH114208</t>
  </si>
  <si>
    <t xml:space="preserve">INC594631: LIA: error while mapping a large decimal value to an integer value . </t>
  </si>
  <si>
    <t>ENH114210</t>
  </si>
  <si>
    <t>ENH114211</t>
  </si>
  <si>
    <t>Ad hoc data extract</t>
  </si>
  <si>
    <t>ENH114212</t>
  </si>
  <si>
    <t>Increase VAT rate in SAP and Global Genius for AGCS SA - SAP Changes</t>
  </si>
  <si>
    <t>ENH114213</t>
  </si>
  <si>
    <t>(Workflow and List) Enhance quick links for Heads up list</t>
  </si>
  <si>
    <t>ENH114214</t>
  </si>
  <si>
    <t>Net premium is zero then values are not picked in monthly production report ( ENH112545 bug).</t>
  </si>
  <si>
    <t>ENH114216</t>
  </si>
  <si>
    <t>(Reporting) Suffix Reference to be added in all reports in CLAWS</t>
  </si>
  <si>
    <t>ENH114218</t>
  </si>
  <si>
    <t>(Heads-up) Send reminders to the sender of the heads-up, should the communication be sent to the freeze period distribution list</t>
  </si>
  <si>
    <t>ENH114219</t>
  </si>
  <si>
    <t>Amendments (Wrappers) required on Migrated Policies (INC606974)</t>
  </si>
  <si>
    <t>ENH114220</t>
  </si>
  <si>
    <t>GG_Payments :Payment Request of 5000,00 Euro ATFF00004517 is in error but not picked in the ACTS error report</t>
  </si>
  <si>
    <t>ENH114221</t>
  </si>
  <si>
    <t>New Bookings in GG not on Open Item Report or DADDR</t>
  </si>
  <si>
    <t>ENH114223</t>
  </si>
  <si>
    <t>CUBE SFDC May Minor changes</t>
  </si>
  <si>
    <t>ENH114224</t>
  </si>
  <si>
    <t>Varonis to Service-Now integration</t>
  </si>
  <si>
    <t>ENH114225</t>
  </si>
  <si>
    <t>Build controls with the pipeline processing to ensure that the pipeline inw &amp; outw extracts finish before the pipeline process starts</t>
  </si>
  <si>
    <t>ENH114229</t>
  </si>
  <si>
    <t>ENH114230</t>
  </si>
  <si>
    <t>Regression Testing on KR, JP, HK, SG and IN</t>
  </si>
  <si>
    <t>ENH114231</t>
  </si>
  <si>
    <t xml:space="preserve">ADT Warranty - FX Differences - ADT vs Pre-Allocated Items </t>
  </si>
  <si>
    <t>ENH114234</t>
  </si>
  <si>
    <t>(Search) Enhance the searching criteria in Reallocate Work</t>
  </si>
  <si>
    <t>ENH114235</t>
  </si>
  <si>
    <t>GG extract - Canada Auto report - RIN and (Vehicle) Type Of Use</t>
  </si>
  <si>
    <t>ENH114238</t>
  </si>
  <si>
    <t>OPUS OPS_All OE's (DAY 1): For Coinsurance cases, Coinsurance documentation and Premium Deduction handling for 100% Premium Collection cases</t>
  </si>
  <si>
    <t>ENH114241</t>
  </si>
  <si>
    <t xml:space="preserve">APT GC - Add generic data validation checks   </t>
  </si>
  <si>
    <t>ENH114242</t>
  </si>
  <si>
    <t>ENH114244</t>
  </si>
  <si>
    <t xml:space="preserve">(Vendor Management) When NC case gets created in CLAWS, an email notification to be sent out to NCA team </t>
  </si>
  <si>
    <t>ENH114245</t>
  </si>
  <si>
    <t>Mini-Enhancement: ACTS Stops in Cheque Report</t>
  </si>
  <si>
    <t>ENH114246</t>
  </si>
  <si>
    <t>Fix for rounding off issue for payments between Gross and Net on RI payments.</t>
  </si>
  <si>
    <t>ENH114247</t>
  </si>
  <si>
    <t>(Search) Search functionality should be case insensitive R1/R2</t>
  </si>
  <si>
    <t>ENH114248</t>
  </si>
  <si>
    <t xml:space="preserve">MTD movement activity for Claims Paids, Expense, and Loss/Exp Reserves not in the ADT files for Fac/Treaty or Balances.  </t>
  </si>
  <si>
    <t>ENH114249</t>
  </si>
  <si>
    <t>Duplicate opening reserve positions for March created by the OWS program</t>
  </si>
  <si>
    <t>ENH114250</t>
  </si>
  <si>
    <t>Acknowledgement for Skeleton Claims</t>
  </si>
  <si>
    <t>ENH114251</t>
  </si>
  <si>
    <t>Prd JP PME - Please change FIN Line Endorsement PDF format as same as other Lobs</t>
  </si>
  <si>
    <t>ENH114253</t>
  </si>
  <si>
    <t>ENH114254</t>
  </si>
  <si>
    <t>ACU (part of ACD) - discontinue premium processing</t>
  </si>
  <si>
    <t>ENH114255</t>
  </si>
  <si>
    <t>SIP - Automation of GLV count check and Job cancellation in case of no transactions</t>
  </si>
  <si>
    <t>ENH114256</t>
  </si>
  <si>
    <t>ATLAS - New Client ID for Schinnerer Auto Physical Damage Program</t>
  </si>
  <si>
    <t>ENH114259</t>
  </si>
  <si>
    <t>Re-Class/Re-Map HAIL Program From ART Lob to Marine LoB</t>
  </si>
  <si>
    <t>ENH114260</t>
  </si>
  <si>
    <t>Regional OPUS HK - Enhancement to Allow Adding New Location for Property Consequential Loss Policy in Quotation</t>
  </si>
  <si>
    <t>ENH114261</t>
  </si>
  <si>
    <t>Integration of ART in BIRT and RTT / BIRT MidCorp Templates Merging Functionality in BIRT</t>
  </si>
  <si>
    <t>ENH114263</t>
  </si>
  <si>
    <t>Procurement Report does not have R1 data for Vendors assigned on the claim</t>
  </si>
  <si>
    <t>ENH114264</t>
  </si>
  <si>
    <t>India Phase 1 Pre-Production Copy Verification 09 - 13 Apr 2018</t>
  </si>
  <si>
    <t>ENH114265</t>
  </si>
  <si>
    <t>ENH114266</t>
  </si>
  <si>
    <t>India Phase 1 Post-Production Copy Verification 14 Apr 2018</t>
  </si>
  <si>
    <t>ENH114267</t>
  </si>
  <si>
    <t>Addition of field OPTIFLUX Leader in 'Amanda Claims Marine' and 'BRIO' report</t>
  </si>
  <si>
    <t>ENH114269</t>
  </si>
  <si>
    <t>SG HK JP KR IN - Add validation to check if Risk POI is within claim's Date of Loss during Endorsement</t>
  </si>
  <si>
    <t>ENH114270</t>
  </si>
  <si>
    <t xml:space="preserve">SN One Step approval process and combine BRS FRS Phase </t>
  </si>
  <si>
    <t>ENH114271</t>
  </si>
  <si>
    <t>US1 : CORES Client Changes for BI / CBI in LDM</t>
  </si>
  <si>
    <t>ENH114272</t>
  </si>
  <si>
    <t>US2 : User should be able to upload &amp; download Contributor to BI</t>
  </si>
  <si>
    <t>ENH114273</t>
  </si>
  <si>
    <t>US3: CORES FO Changes for MFLs on Alternative Details</t>
  </si>
  <si>
    <t>ENH114276</t>
  </si>
  <si>
    <t>ENH114278</t>
  </si>
  <si>
    <t>Broker statement duplicate file issue</t>
  </si>
  <si>
    <t>ENH114279</t>
  </si>
  <si>
    <t>(Workflow and List) To add the "reassign to other user" functionality in reallocate section.</t>
  </si>
  <si>
    <t>ENH114282</t>
  </si>
  <si>
    <t>User is not able to close create vendor screen if any mandatory field blank on the screen</t>
  </si>
  <si>
    <t>ENH114283</t>
  </si>
  <si>
    <t>Integration Error message should be user friendly.</t>
  </si>
  <si>
    <t>ENH114284</t>
  </si>
  <si>
    <t>Late task emails going into Filenet.</t>
  </si>
  <si>
    <t>ENH114285</t>
  </si>
  <si>
    <t xml:space="preserve">Suffix ID to be added in LLN CCO Review Workbasket </t>
  </si>
  <si>
    <t>ENH114286</t>
  </si>
  <si>
    <t xml:space="preserve">State of the Insurer on submission form sets to null </t>
  </si>
  <si>
    <t>ENH114288</t>
  </si>
  <si>
    <t>(Data &amp; Interfaces) create claim on an OE that does not exist - Reinsured business</t>
  </si>
  <si>
    <t>ENH114292</t>
  </si>
  <si>
    <t>ENH114293</t>
  </si>
  <si>
    <t>ENH114294</t>
  </si>
  <si>
    <t>Search results should include Insured and Claimant name.</t>
  </si>
  <si>
    <t>ENH114295</t>
  </si>
  <si>
    <t>Provide ability to re-assign a Subrogation and Salvage Case</t>
  </si>
  <si>
    <t>ENH114297</t>
  </si>
  <si>
    <t>ENH114298</t>
  </si>
  <si>
    <t>Addition of a field "Offshore" in FR Amanda Claims and BRIO</t>
  </si>
  <si>
    <t>ENH114299</t>
  </si>
  <si>
    <t>Automatic integration of claim movements pertaining to AASO agents from OPTIFLUX in 'Amanda Claims Marine'</t>
  </si>
  <si>
    <t>ENH114300</t>
  </si>
  <si>
    <t>US5 : CORES Changes for CBI in Coverage Assessment</t>
  </si>
  <si>
    <t>ENH114301</t>
  </si>
  <si>
    <t>US4: CORES Changes for CBI in Alternative Details</t>
  </si>
  <si>
    <t>ENH114302</t>
  </si>
  <si>
    <t>US8 : CORES Changes for CBI in Premium Breakdown per Peril</t>
  </si>
  <si>
    <t>ENH114303</t>
  </si>
  <si>
    <t>Addition of fields in the 'Requêteur Règlement' reports,  BRIO reports pertaining to Marine Claims</t>
  </si>
  <si>
    <t>ENH114304</t>
  </si>
  <si>
    <t>US9 : Update CORES Pricing Summary screen</t>
  </si>
  <si>
    <t>ENH114305</t>
  </si>
  <si>
    <t>New ECM Tool for collecting NETSTAT data from all LPARs into the central system (GLOBALDV)</t>
  </si>
  <si>
    <t>ENH114306</t>
  </si>
  <si>
    <t>update categories in support ticket function (R1 + R2)</t>
  </si>
  <si>
    <t>ENH114307</t>
  </si>
  <si>
    <t>Regional OPUS HK - Enhancement to Enable Negative Commission</t>
  </si>
  <si>
    <t>ENH114308</t>
  </si>
  <si>
    <t>URG payment type - tag missing in payment extract</t>
  </si>
  <si>
    <t>ENH114310</t>
  </si>
  <si>
    <t>SIP :  Service Improvement to VOID the payment ( Utility)</t>
  </si>
  <si>
    <t>ENH114313</t>
  </si>
  <si>
    <t>Regional OPUS HK - Enhancement for the Renewal List Template</t>
  </si>
  <si>
    <t>ENH114314</t>
  </si>
  <si>
    <t>ATP HPR - Negate Premium Report for Corp Lines</t>
  </si>
  <si>
    <t>ENH114315</t>
  </si>
  <si>
    <t>ENH114316</t>
  </si>
  <si>
    <t>Heads Up: moving email list to "BCC" from "TO"</t>
  </si>
  <si>
    <t>ENH114320</t>
  </si>
  <si>
    <t>ENH114321</t>
  </si>
  <si>
    <t xml:space="preserve">File Net Document extract for Reel Media Integration </t>
  </si>
  <si>
    <t>ENH114322</t>
  </si>
  <si>
    <t>Enhancement module clean up</t>
  </si>
  <si>
    <t>ENH114323</t>
  </si>
  <si>
    <t>Regional OPUS HK - Enhancement on the Endorsement Document - Liability</t>
  </si>
  <si>
    <t>ENH114324</t>
  </si>
  <si>
    <t>Genius II :  Tax Extract Report is hardcoded for only 2020.</t>
  </si>
  <si>
    <t>ENH114325</t>
  </si>
  <si>
    <t>Monitoring Level modification to Loss flow</t>
  </si>
  <si>
    <t>ENH114328</t>
  </si>
  <si>
    <t xml:space="preserve">Revised Monthly Report : Loss Ratio_UW Year_(Regional) </t>
  </si>
  <si>
    <t>ENH114329</t>
  </si>
  <si>
    <t>US6: CORES Changes for CBI in Export to Excel</t>
  </si>
  <si>
    <t>ENH114330</t>
  </si>
  <si>
    <t>US7: CORES Changes for CBI in Output By Peril and Excel Export</t>
  </si>
  <si>
    <t>ENH114334</t>
  </si>
  <si>
    <t>To bypass sending reinsurance files from WINS to Admiral.</t>
  </si>
  <si>
    <t>ENH114335</t>
  </si>
  <si>
    <t xml:space="preserve">INC618183 - LOE name inconsistent on ADT initial balances and month-end balances </t>
  </si>
  <si>
    <t>ENH114336</t>
  </si>
  <si>
    <t xml:space="preserve">MINI - When a treaty policy ended up with in error, PDF document should not be generated until the issue is resolved - Bug Fix </t>
  </si>
  <si>
    <t>ENH114339</t>
  </si>
  <si>
    <t>After Estimate booking is issued as Policy, last entry in the PME should be a reversal entry of outstanding premium instead of directly showing zero amount</t>
  </si>
  <si>
    <t>ENH114341</t>
  </si>
  <si>
    <t>myAGCS : Asynchronous call implementation Dashboard's Claim panel</t>
  </si>
  <si>
    <t>ENH114342</t>
  </si>
  <si>
    <t xml:space="preserve">Claimant, DOL and Insured to be added to CLAWS FNOL acknowledgment email </t>
  </si>
  <si>
    <t>ENH114343</t>
  </si>
  <si>
    <t>In Manage Market CAT Codes, the state drop down needs to include Puerto Rico or U.S. Virgin Islands.</t>
  </si>
  <si>
    <t>ENH114351</t>
  </si>
  <si>
    <t>Improvements on CORES location rule export</t>
  </si>
  <si>
    <t>ENH114352</t>
  </si>
  <si>
    <t>Canada UPR XOL calculation and the difference with AGR US</t>
  </si>
  <si>
    <t>ENH114355</t>
  </si>
  <si>
    <t xml:space="preserve">INC614208 - HPR Broker Bill generating after due date </t>
  </si>
  <si>
    <t>ENH114356</t>
  </si>
  <si>
    <t>Opposing Counsel should not be mandatory for a non-litigated litigation case.</t>
  </si>
  <si>
    <t>ENH114357</t>
  </si>
  <si>
    <t>Display additional details in CLAWS on Policy Search to help users make better decisions for suffix creation</t>
  </si>
  <si>
    <t>ENH114359</t>
  </si>
  <si>
    <t>Emarine SOP not showing exchange rate</t>
  </si>
  <si>
    <t>ENH114360</t>
  </si>
  <si>
    <t>AGCS Planning Platform additional functionality to plan reserve run-off</t>
  </si>
  <si>
    <t>ENH114361</t>
  </si>
  <si>
    <t>OPSVIEW Access Requirements for IBM i MQ</t>
  </si>
  <si>
    <t>ENH114362</t>
  </si>
  <si>
    <t>Actuarial Reserving Data (ARD) reconciliation COGNOS Tool Enhancement</t>
  </si>
  <si>
    <t>ENH114363</t>
  </si>
  <si>
    <t>ENH114364</t>
  </si>
  <si>
    <t>ENH114365</t>
  </si>
  <si>
    <t>Correct the design for Cancelled case search and reporting related to ENH113869 and ENH113797</t>
  </si>
  <si>
    <t>ENH114366</t>
  </si>
  <si>
    <t>By update on Claws R1 LLN in Claws R2 causes some of the required fields blank</t>
  </si>
  <si>
    <t>ENH114368</t>
  </si>
  <si>
    <t>GST Quarterly Report - Exchange Rate Error for Estimates with currency other than Base Currency</t>
  </si>
  <si>
    <t>ENH114369</t>
  </si>
  <si>
    <t>Euro - chars in Credit control reports</t>
  </si>
  <si>
    <t>ENH114370</t>
  </si>
  <si>
    <t>MINI - Footer changes in Global Outwards Statements - OSS Statements - Docs effected from 1st July 2018</t>
  </si>
  <si>
    <t>ENH114371</t>
  </si>
  <si>
    <t>MINI: Security Exception Lotus Notes DB</t>
  </si>
  <si>
    <t>ENH114373</t>
  </si>
  <si>
    <t>GDPR Impact on MyAGCS portal</t>
  </si>
  <si>
    <t>ENH114374</t>
  </si>
  <si>
    <t>Display appropriate client admin on access right or data issue in MyAGCS</t>
  </si>
  <si>
    <t>ENH114375</t>
  </si>
  <si>
    <t>Vendor assignment action should not be visible for closed suffixes</t>
  </si>
  <si>
    <t>ENH114376</t>
  </si>
  <si>
    <t>Addressee Name Code should be mandatory for Cheque Payments in CLAWS</t>
  </si>
  <si>
    <t>ENH114378</t>
  </si>
  <si>
    <t>Change of settings in the Deductible field of Global GENIUS (Xuber PTF for ENH110907)</t>
  </si>
  <si>
    <t>ENH114379</t>
  </si>
  <si>
    <t>Reserve should get updated for the same Movement and Sub-movement type for SIR Suffixes.</t>
  </si>
  <si>
    <t>ENH114381</t>
  </si>
  <si>
    <t xml:space="preserve">ITSM Integration Program - FFIC Service Desk Integration </t>
  </si>
  <si>
    <t>ENH114384</t>
  </si>
  <si>
    <t>Regional OPUS HK - Warning Message of Overdue Premium is prompted even the Premium is settled</t>
  </si>
  <si>
    <t>ENH114385</t>
  </si>
  <si>
    <t>ENH114386</t>
  </si>
  <si>
    <t>Regional OPUS HK - Enhancement of the Validation of Group Policy</t>
  </si>
  <si>
    <t>ENH114387</t>
  </si>
  <si>
    <t>Prd JP eMarine - System error happened when access certificate 125161_Draft</t>
  </si>
  <si>
    <t>ENH114388</t>
  </si>
  <si>
    <t>eMarine : Error occurred when OPS user click back button</t>
  </si>
  <si>
    <t>ENH114389</t>
  </si>
  <si>
    <t>To update chairman of supervisory in footer for CUBE GA documents for April minor release.</t>
  </si>
  <si>
    <t>ENH114392</t>
  </si>
  <si>
    <t xml:space="preserve">ECM Application new tool: Hardening Rules (IBM i Platform) </t>
  </si>
  <si>
    <t>ENH114393</t>
  </si>
  <si>
    <t>Child - MINI - Add field coinsurance code in Co Insurance Claims Statement &amp; Movement Report (Excel / CSV)_Cognos</t>
  </si>
  <si>
    <t>ENH114394</t>
  </si>
  <si>
    <t>INC613249 - CT5 screen: Value for Distribution Option to be amended</t>
  </si>
  <si>
    <t>ENH114395</t>
  </si>
  <si>
    <t xml:space="preserve"> Daily report of US claims created directly in Genius</t>
  </si>
  <si>
    <t>ENH114396</t>
  </si>
  <si>
    <t>When we are in COSMOS a pop up arises on everything you do such as change screens even for the same claim. Why do we need the pop-ups when edits are not allowed anyways. It is an additional task to remove the pop-ups</t>
  </si>
  <si>
    <t>ENH114397</t>
  </si>
  <si>
    <t>ECM Apache broken after upgrade to 7.3 (Imp #254)</t>
  </si>
  <si>
    <t>ENH114398</t>
  </si>
  <si>
    <t>Setup of Currency Exchange rates batch using Pandu</t>
  </si>
  <si>
    <t>ENH114399</t>
  </si>
  <si>
    <t>System is replacing !, (,) , , and some special character with $ in attachment name</t>
  </si>
  <si>
    <t>ENH114400</t>
  </si>
  <si>
    <t>Adding New Form Coverage in EPIC</t>
  </si>
  <si>
    <t>ENH114401</t>
  </si>
  <si>
    <t>Creation of new Travel calendar database in Lotus Notes</t>
  </si>
  <si>
    <t>ENH114403</t>
  </si>
  <si>
    <t>CORES AGILE : Parent ENH for July Minor</t>
  </si>
  <si>
    <t>ENH114404</t>
  </si>
  <si>
    <t>Please add Aplus Policy# to the loss run reports (insured specific loss run reports and loss run experience report)</t>
  </si>
  <si>
    <t>ENH114406</t>
  </si>
  <si>
    <t>Please make flex fields available in Ad-hoc query studio</t>
  </si>
  <si>
    <t>ENH114407</t>
  </si>
  <si>
    <t>MINI- To change  text block on all DE-Aviation policies and Endorsements</t>
  </si>
  <si>
    <t>ENH114409</t>
  </si>
  <si>
    <t>Elias Aviation : Global Genius German Aviation - Diary Reports Menu Security Classes</t>
  </si>
  <si>
    <t>ENH114410</t>
  </si>
  <si>
    <t>Financials gets change at claim and loss level due to exchange rate</t>
  </si>
  <si>
    <t>ENH114412</t>
  </si>
  <si>
    <t>Sprint 5 : Introduce New Country Curacao (CUW)</t>
  </si>
  <si>
    <t>ENH114413</t>
  </si>
  <si>
    <t xml:space="preserve">Prd JP PME - T3 change in case partner are RS000085 &amp; RS000115 </t>
  </si>
  <si>
    <t>ENH114416</t>
  </si>
  <si>
    <t xml:space="preserve">Movement types wording needs revising </t>
  </si>
  <si>
    <t>ENH114417</t>
  </si>
  <si>
    <t>Include the Dual roles in User list report</t>
  </si>
  <si>
    <t>ENH114418</t>
  </si>
  <si>
    <t xml:space="preserve"> INC617818 : QUO-913 Wilgenhaege - APT is not working correctly - for IMI, selection FIPI only</t>
  </si>
  <si>
    <t>ENH114420</t>
  </si>
  <si>
    <t>Fields are editable in read only mode for eg Type of Claim</t>
  </si>
  <si>
    <t>ENH114421</t>
  </si>
  <si>
    <t>OPUS OPS_All OE's (DAY 1): Fees for Coinsurers or Handling Fee Administrators should be booked for their respective Shares</t>
  </si>
  <si>
    <t>ENH114422</t>
  </si>
  <si>
    <t xml:space="preserve">To fix incidents INC607061 and INC600966. </t>
  </si>
  <si>
    <t>ENH114423</t>
  </si>
  <si>
    <t>Align current BIRT ENH113818 with Claims requirements: Severe Restructuring of Claims templates in BIRT</t>
  </si>
  <si>
    <t>ENH114427</t>
  </si>
  <si>
    <t>UAT33948 : Monthly Production Report showing transactions related to Traetypolicies</t>
  </si>
  <si>
    <t>ENH114429</t>
  </si>
  <si>
    <t>ENH114430</t>
  </si>
  <si>
    <t>Approval Email Message needs to be of the correct format</t>
  </si>
  <si>
    <t>ENH114431</t>
  </si>
  <si>
    <t>Validations for 'Limit Type' and 'Per Occurrence/Per Location' rules on the Coverage Assessment screen</t>
  </si>
  <si>
    <t>ENH114432</t>
  </si>
  <si>
    <t>CORES program search does not retrieve all Programs results</t>
  </si>
  <si>
    <t>ENH114433</t>
  </si>
  <si>
    <t>KR - Unable to renew Package Insurance Policy Product</t>
  </si>
  <si>
    <t>ENH114434</t>
  </si>
  <si>
    <t>During show policy of child "the domicile change "warning message is being shown</t>
  </si>
  <si>
    <t>ENH114436</t>
  </si>
  <si>
    <t>Heads Emails not delivered above 49 limit in CC</t>
  </si>
  <si>
    <t>ENH114437</t>
  </si>
  <si>
    <t>Threshold exceeded message in CLAWS</t>
  </si>
  <si>
    <t>ENH114442</t>
  </si>
  <si>
    <t>Implementation of IER in Dispatcher project</t>
  </si>
  <si>
    <t>ENH114443</t>
  </si>
  <si>
    <t>Implementation of PENTEST finding for ARCNET URL</t>
  </si>
  <si>
    <t>ENH114444</t>
  </si>
  <si>
    <t>Implementation of PENTEST finding Directory Browsing in deployed web application</t>
  </si>
  <si>
    <t>ENH114446</t>
  </si>
  <si>
    <t>Setup Dubai  for Invoice Documents for Global Genius</t>
  </si>
  <si>
    <t>ENH114448</t>
  </si>
  <si>
    <t>Upgrade NA Citrix Storefront to v3.14</t>
  </si>
  <si>
    <t>ENH114449</t>
  </si>
  <si>
    <t>Canada regulatory reporting: Quebec automobile GAA PSA report</t>
  </si>
  <si>
    <t>ENH114451</t>
  </si>
  <si>
    <t>First booking commission: Menu to be created to add/remove exclusion policy and version number</t>
  </si>
  <si>
    <t>ENH114452</t>
  </si>
  <si>
    <t>ENH112923: US1:Change sort order in premium panel screen in CORES</t>
  </si>
  <si>
    <t>ENH114453</t>
  </si>
  <si>
    <t>ENH112923: US2: Change sort order on Policy Administration</t>
  </si>
  <si>
    <t>ENH114454</t>
  </si>
  <si>
    <t>Few Reports are displayed twice in the reports list</t>
  </si>
  <si>
    <t>ENH114455</t>
  </si>
  <si>
    <t>Update of Series#1 Framework Manager Models by adding new Cognos Security Groups for the Data Access Security</t>
  </si>
  <si>
    <t>ENH114460</t>
  </si>
  <si>
    <t>To sync myAGCS.com fx rates</t>
  </si>
  <si>
    <t>ENH114462</t>
  </si>
  <si>
    <t xml:space="preserve">MR1  2018 / INC617256/ CR225/  APLUS Account Listing Report Criteria Tab - add EPI </t>
  </si>
  <si>
    <t>ENH114464</t>
  </si>
  <si>
    <t>OPUS Ops _All OE's (DAY 1): On RI Outward Closing Slip FAC Prop cases, Premium and Premium Deduction needs to be printed separately</t>
  </si>
  <si>
    <t>ENH114466</t>
  </si>
  <si>
    <t>Child-Split of receivable and payable not due into premium and commission_MIS</t>
  </si>
  <si>
    <t>ENH114467</t>
  </si>
  <si>
    <t>Child-Split of receivable and payable not due into premium and commission_Cognos</t>
  </si>
  <si>
    <t>ENH114468</t>
  </si>
  <si>
    <t xml:space="preserve">May Minor: Manage Aggregate Changes </t>
  </si>
  <si>
    <t>ENH114469</t>
  </si>
  <si>
    <t>May Minor: Manage Deductible Changes</t>
  </si>
  <si>
    <t>ENH114470</t>
  </si>
  <si>
    <t>May Minor: Economic Impact Field Visibility</t>
  </si>
  <si>
    <t>ENH114471</t>
  </si>
  <si>
    <t>July Minor: Aggregate Report -Handling of Recovery Movement Type for Fee Impact</t>
  </si>
  <si>
    <t>ENH114472</t>
  </si>
  <si>
    <t>May Minor: LOE Party Changes</t>
  </si>
  <si>
    <t>ENH114473</t>
  </si>
  <si>
    <t>Special Claims Handling Instructions</t>
  </si>
  <si>
    <t>ENH114474</t>
  </si>
  <si>
    <t>May Minors: Forms and Correspondence Changes</t>
  </si>
  <si>
    <t>ENH114476</t>
  </si>
  <si>
    <t>Non-prop RI contract control report needs to show EPI figure correctly</t>
  </si>
  <si>
    <t>ENH114477</t>
  </si>
  <si>
    <t xml:space="preserve">For the Adidas Loss Run report we need a few additional fields added to the current report, the section and reinsurance policy number, the report would be at the section level instead of the suffix level. </t>
  </si>
  <si>
    <t>ENH114478</t>
  </si>
  <si>
    <t>OPUS Ops_All OE's (DAY 1): Rule changes on the Fees Transaction Screen</t>
  </si>
  <si>
    <t>ENH114480</t>
  </si>
  <si>
    <t>INC620924: Import of Liability APT Quotes to CUBE (Skeleton Migration) fails for certain types of submissions</t>
  </si>
  <si>
    <t>ENH114481</t>
  </si>
  <si>
    <t>Not proceed for the cheque despatch by bank but without mail address</t>
  </si>
  <si>
    <t>ENH114483</t>
  </si>
  <si>
    <t>PENTEST Findings for adding authentication mechanisms in Web Services</t>
  </si>
  <si>
    <t>ENH114484</t>
  </si>
  <si>
    <t>ENH114487</t>
  </si>
  <si>
    <t>OPUS Ops_All OE's (DAY 1): Commission/Brokerage not defaulted from Agent/Broker Maintenance table</t>
  </si>
  <si>
    <t>ENH114488</t>
  </si>
  <si>
    <t>Regional OPUS HK/SG/KR/IN - Unable to modify RI Comm and COC in 2nd version of Estimate</t>
  </si>
  <si>
    <t>ENH114489</t>
  </si>
  <si>
    <t>Adding 2 new fields 'Premium or Claim Flag' and 'Treaty or Facultative Flag' to '04 SAP Aged Debt Account Mappings' report</t>
  </si>
  <si>
    <t>ENH114491</t>
  </si>
  <si>
    <t>Fixing Effective and Expiration Date load in Business Objects</t>
  </si>
  <si>
    <t>ENH114492</t>
  </si>
  <si>
    <t>IT Support role for CLAWS Release 2</t>
  </si>
  <si>
    <t>ENH114495</t>
  </si>
  <si>
    <t>GlobalGenius: SAP Validation Failed _Rule 1:14/12/17</t>
  </si>
  <si>
    <t>ENH114497</t>
  </si>
  <si>
    <t>Program Search issue for few programs in CORES Live</t>
  </si>
  <si>
    <t>ENH114498</t>
  </si>
  <si>
    <t>GST Registration Number - Format and Validation Changes</t>
  </si>
  <si>
    <t>ENH114499</t>
  </si>
  <si>
    <t>Restructure of the pipeline reports in OPMS</t>
  </si>
  <si>
    <t>ENH114502</t>
  </si>
  <si>
    <t>To update Board of director details in footer for CUBE GA templates effective from 1 June.</t>
  </si>
  <si>
    <t>ENH114503</t>
  </si>
  <si>
    <t xml:space="preserve">US05 Create Contra ? Allocation Reversal did not reopen Cash and Booking - INC621854 </t>
  </si>
  <si>
    <t>ENH114504</t>
  </si>
  <si>
    <t xml:space="preserve">SCM REL11230  Application bugs fixes </t>
  </si>
  <si>
    <t>ENH114506</t>
  </si>
  <si>
    <t xml:space="preserve">APT FL - Enhancement related to the Technical Price Certification (TPC)      </t>
  </si>
  <si>
    <t>ENH114508</t>
  </si>
  <si>
    <t>ENH114509</t>
  </si>
  <si>
    <t>ENH114510</t>
  </si>
  <si>
    <t>FileNet Extract Fix</t>
  </si>
  <si>
    <t>ENH114512</t>
  </si>
  <si>
    <t>INC614208 - HPR Broker Bill generating after due date (ENH114355)</t>
  </si>
  <si>
    <t>ENH114513</t>
  </si>
  <si>
    <t>Performance improvement for "Vendor in each VIS status" report</t>
  </si>
  <si>
    <t>ENH114515</t>
  </si>
  <si>
    <t>MINI: GDPR - Implementing new Privacy Note to automatic document processing</t>
  </si>
  <si>
    <t>ENH114517</t>
  </si>
  <si>
    <t>Communication Tool Enhancement</t>
  </si>
  <si>
    <t>ENH114518</t>
  </si>
  <si>
    <t>GasS Authentication issues when user gives '#' character in the password</t>
  </si>
  <si>
    <t>ENH114521</t>
  </si>
  <si>
    <t>Add the field ' FOS? Y/N' to the Entertainment Product</t>
  </si>
  <si>
    <t>ENH114524</t>
  </si>
  <si>
    <t>ENH114527</t>
  </si>
  <si>
    <t>Generic request for the simple items</t>
  </si>
  <si>
    <t>ENH114528</t>
  </si>
  <si>
    <t>Reel Media Integration for Entertainment- CIS</t>
  </si>
  <si>
    <t>ENH114531</t>
  </si>
  <si>
    <t>Shared Drive removal in VTOM Batches</t>
  </si>
  <si>
    <t>ENH114537</t>
  </si>
  <si>
    <t>ENH114538</t>
  </si>
  <si>
    <t>GG_OSS : Brokerage amounts are not calculated correctly when brokerage amount in invalid currency is not getting converted to valid currency.</t>
  </si>
  <si>
    <t>ENH114539</t>
  </si>
  <si>
    <t xml:space="preserve">Issue with Under Writing Reports - "Booked Paid External Fees 100%" </t>
  </si>
  <si>
    <t>ENH114540</t>
  </si>
  <si>
    <t>Turning off UPR in the TP</t>
  </si>
  <si>
    <t>ENH114542</t>
  </si>
  <si>
    <t>Regional OPUS HK - Enhancement of Report - Claims Extraction Excel</t>
  </si>
  <si>
    <t>ENH114543</t>
  </si>
  <si>
    <t>Brightway Lease Program - ART/MidCorp Program</t>
  </si>
  <si>
    <t>ENH114545</t>
  </si>
  <si>
    <t>Regional OPUS HK - Enhancement of the Renewal Process</t>
  </si>
  <si>
    <t>ENH114546</t>
  </si>
  <si>
    <t>Unable to find claim reference details for L01098775</t>
  </si>
  <si>
    <t>ENH114547</t>
  </si>
  <si>
    <t>HK Layout Issue for CAR Endt PRL_RP2_ENGINEER_ENDOR_HK</t>
  </si>
  <si>
    <t>ENH114548</t>
  </si>
  <si>
    <t>MINI: GDPR Cookies consent implementation</t>
  </si>
  <si>
    <t>ENH114549</t>
  </si>
  <si>
    <t>OPUS FIN_HK/JP (DAY 1): Change in GL Codes for Leader's Income (HK) Direct Case and RI Clawback Admin Expenses (JP) Direct Case</t>
  </si>
  <si>
    <t>ENH114550</t>
  </si>
  <si>
    <t>INC616869-OWS Month-End missing Excel bordereaux and pre-allocations</t>
  </si>
  <si>
    <t>ENH114552</t>
  </si>
  <si>
    <t>ECM Special Authority Compliance</t>
  </si>
  <si>
    <t>ENH114553</t>
  </si>
  <si>
    <t>MINI -GG_Configure parameters GAGCSSUSAC and AGCSFILCUR for proper allocation of GBP amounts in ZA0003.</t>
  </si>
  <si>
    <t>ENH114554</t>
  </si>
  <si>
    <t xml:space="preserve">INC620944 - GG_CHQ : Global Genius financials not displaying on Enquiry RU screen, for three claim payments from CLAWS. </t>
  </si>
  <si>
    <t>ENH114557</t>
  </si>
  <si>
    <t>GDPR Implemetation inmyAGCS and eMarine</t>
  </si>
  <si>
    <t>ENH114558</t>
  </si>
  <si>
    <t>User should not able to reopen skeleton suffix if it converted to Regular suffix</t>
  </si>
  <si>
    <t>ENH114562</t>
  </si>
  <si>
    <t>ERIS adhoc Cognos reporting tool and CLAWS not in sync for Loss entity</t>
  </si>
  <si>
    <t>ENH114564</t>
  </si>
  <si>
    <t xml:space="preserve">Procurement Report filtering condition </t>
  </si>
  <si>
    <t>ENH114565</t>
  </si>
  <si>
    <t>CORES Names batch does not pick up name codes created in AEGIS after business hours</t>
  </si>
  <si>
    <t>ENH114567</t>
  </si>
  <si>
    <t xml:space="preserve">Privilege Access Management </t>
  </si>
  <si>
    <t>ENH114568</t>
  </si>
  <si>
    <t>Privilege Access Management</t>
  </si>
  <si>
    <t>ENH114570</t>
  </si>
  <si>
    <t>Modify existing BCM form under SSU - ServiceNow</t>
  </si>
  <si>
    <t>ENH114571</t>
  </si>
  <si>
    <t>OPUS OPS/FIN_All OE's (DAY 1): Estimate booking to book all Acquisition Costs instead of specific Fee Items under Acquisition Costs</t>
  </si>
  <si>
    <t>ENH114572</t>
  </si>
  <si>
    <t>OPUS OPS_All OE's (DAY 1): Fees Item List to be updated</t>
  </si>
  <si>
    <t>ENH114573</t>
  </si>
  <si>
    <t>Reassign function to have user name populated automatically</t>
  </si>
  <si>
    <t>ENH114574</t>
  </si>
  <si>
    <t>OPUS OPS_SG (DAY 1): For RI Inward Closing Slip (during NB and Endorsement), GST fields should not be printed, irrespective of whether GST is charged or not</t>
  </si>
  <si>
    <t>ENH114575</t>
  </si>
  <si>
    <t>Secure login via ldap</t>
  </si>
  <si>
    <t>ENH114577</t>
  </si>
  <si>
    <t>Search service having duplicate records</t>
  </si>
  <si>
    <t>ENH114579</t>
  </si>
  <si>
    <t>Attachments Issues</t>
  </si>
  <si>
    <t>ENH114580</t>
  </si>
  <si>
    <t>Amanda FR Marine Claims: Hide the box changes in sections for claims Marsys and Marsys broke</t>
  </si>
  <si>
    <t>ENH114581</t>
  </si>
  <si>
    <t>ENH114583</t>
  </si>
  <si>
    <t>Myagcs Filenet Technical users update</t>
  </si>
  <si>
    <t>ENH114585</t>
  </si>
  <si>
    <t>ENH114586</t>
  </si>
  <si>
    <t>ENH114588</t>
  </si>
  <si>
    <t>ENH114589</t>
  </si>
  <si>
    <t>Report for Adidas Suffixes</t>
  </si>
  <si>
    <t>ENH114590</t>
  </si>
  <si>
    <t>ENH114592</t>
  </si>
  <si>
    <t>ECM Application small bugs fixes</t>
  </si>
  <si>
    <t>ENH114595</t>
  </si>
  <si>
    <t>Regional OPUS HK/SG/JP/KR/IN - Policy Suffix Reset after Renewal in a New Policy Year</t>
  </si>
  <si>
    <t>ENH114598</t>
  </si>
  <si>
    <t>ENH114599</t>
  </si>
  <si>
    <t>To include sorting in Header of Grid while Reallocate Search</t>
  </si>
  <si>
    <t>ENH114600</t>
  </si>
  <si>
    <t>Regional OPUS HK/SG - Recalculation Logic for Levy/GST/IA Levy</t>
  </si>
  <si>
    <t>ENH114601</t>
  </si>
  <si>
    <t>Regional OPUS HK - Addition Field of Handler Email for all Lobs with Handler Reference</t>
  </si>
  <si>
    <t>ENH114602</t>
  </si>
  <si>
    <t>OPUS OPS_All OE's: Estimate policy using PI PAR policy issues on Policy Ref and Estimate Status</t>
  </si>
  <si>
    <t>ENH114603</t>
  </si>
  <si>
    <t>Regional OPUS HK - Enhancement for the Validation Logic of Claim Approval Limit after Claim Rejection (Reserve and Payment)</t>
  </si>
  <si>
    <t>ENH114610</t>
  </si>
  <si>
    <t>Incorrect validation on the deduction screen when the Rate/Amount values are entered</t>
  </si>
  <si>
    <t>ENH114611</t>
  </si>
  <si>
    <t>Optimization of the Query in 'Recours Provisionnels' TBB report in BRIO</t>
  </si>
  <si>
    <t>ENH114612</t>
  </si>
  <si>
    <t>OPUS MM_JP (DAY 1): Agent Statement changes - to remove Fees Income and Fees Expenses column and update NWP calculation</t>
  </si>
  <si>
    <t>ENH114613</t>
  </si>
  <si>
    <t>OPUS FIN_SG (DAY 2): GST Quarterly report changes - to add Fees Income and Fees Expenses columns</t>
  </si>
  <si>
    <t>ENH114614</t>
  </si>
  <si>
    <t>OPUS OPS_All OE's (DAY 2): Copy Fee functionality</t>
  </si>
  <si>
    <t>ENH114615</t>
  </si>
  <si>
    <t>OPUS OPS_All OE's (DAY 1): Invoice No (Debit Note No. or Credit Note No.) generation after Fees implementation</t>
  </si>
  <si>
    <t>ENH114616</t>
  </si>
  <si>
    <t>PDNs are being generated with credit balances - it should be debits only.</t>
  </si>
  <si>
    <t>ENH114619</t>
  </si>
  <si>
    <t>Missing PD and BI extensions peril mapping on the pricing export to excel sheet</t>
  </si>
  <si>
    <t>ENH114620</t>
  </si>
  <si>
    <t>Remove irrelevant terrorism related tables from under RMS Statistics screen</t>
  </si>
  <si>
    <t>ENH114621</t>
  </si>
  <si>
    <t>Regional MIS HK - Enhancement of Estimate Flag - Commission Ratio Accounting Year Register</t>
  </si>
  <si>
    <t>ENH114623</t>
  </si>
  <si>
    <t>CUBE Liability: Rename "Auto" to "Motor Excess" in step 4.3</t>
  </si>
  <si>
    <t>ENH114625</t>
  </si>
  <si>
    <t>OWS Statement Definition - provide default field values for US0001 and US0005 RI statements - UAT33831</t>
  </si>
  <si>
    <t>ENH114626</t>
  </si>
  <si>
    <t>Allianz Multinational SOE  Business Reviews</t>
  </si>
  <si>
    <t>ENH114627</t>
  </si>
  <si>
    <t>ENH114631</t>
  </si>
  <si>
    <t>Regression Testing for Fees</t>
  </si>
  <si>
    <t>ENH114632</t>
  </si>
  <si>
    <t>Regional OPUS HK - Enhancement for a consolidated Account Analysis Report</t>
  </si>
  <si>
    <t>ENH114633</t>
  </si>
  <si>
    <t>Automatic signature of policy documents in CIRIS</t>
  </si>
  <si>
    <t>ENH114634</t>
  </si>
  <si>
    <t>SG Tax Invoice - Exchange rate need to be displayed up to 10 decimal places</t>
  </si>
  <si>
    <t>ENH114637</t>
  </si>
  <si>
    <t>Regional OPUS HK - Enhancement of Multiple Section of LoBs - Claims Report (Combined With Details)</t>
  </si>
  <si>
    <t>ENH114639</t>
  </si>
  <si>
    <t>cannot process New Jersey locations via BUI</t>
  </si>
  <si>
    <t>ENH114641</t>
  </si>
  <si>
    <t>BC - Non Pay Cancel Screen not working</t>
  </si>
  <si>
    <t>ENH114643</t>
  </si>
  <si>
    <t>HICN Enhancement for CHIEF/ATLAS</t>
  </si>
  <si>
    <t>ENH114645</t>
  </si>
  <si>
    <t>To update board of director details in footer of CUBE GA docs with effect from July 1,2018.</t>
  </si>
  <si>
    <t>ENH114646</t>
  </si>
  <si>
    <t xml:space="preserve">ECM New Tool for revoking *PUBLIC Authority on User Profiles </t>
  </si>
  <si>
    <t>ENH114647</t>
  </si>
  <si>
    <t>Restrict the decimals in PDF financial values from 3decimals(0.001) to 2decimals(0.01)</t>
  </si>
  <si>
    <t>ENH114649</t>
  </si>
  <si>
    <t>Missing Renewal Type Description for the Code 006 in Cognos Series 3 report</t>
  </si>
  <si>
    <t>ENH114650</t>
  </si>
  <si>
    <t>Forms and Correspondence Changes</t>
  </si>
  <si>
    <t>ENH114651</t>
  </si>
  <si>
    <t>ENH114652</t>
  </si>
  <si>
    <t>GPB Attachment Process Changes</t>
  </si>
  <si>
    <t>ENH114654</t>
  </si>
  <si>
    <t>AGCS Share Fund Contribution amounts needs to be cancelled in Genius</t>
  </si>
  <si>
    <t>ENH114655</t>
  </si>
  <si>
    <t>July Minor: Manage Deductible changes</t>
  </si>
  <si>
    <t>ENH114657</t>
  </si>
  <si>
    <t>RE: Unable to print the "ack" or unable to connect to the network</t>
  </si>
  <si>
    <t>ENH114658</t>
  </si>
  <si>
    <t>Regional OPUS HK - System cannot show the pdf and keeps loading</t>
  </si>
  <si>
    <t>ENH114661</t>
  </si>
  <si>
    <t>Case Reserve changes in KPMG report</t>
  </si>
  <si>
    <t>ENH114662</t>
  </si>
  <si>
    <t xml:space="preserve">Font Configuration changes in DOC2PDF converter </t>
  </si>
  <si>
    <t>ENH114663</t>
  </si>
  <si>
    <t>ENH114664</t>
  </si>
  <si>
    <t>Need Adjustments made to the pipeline reports in OPMS</t>
  </si>
  <si>
    <t>ENH114666</t>
  </si>
  <si>
    <t>GG_Reinsurance Attachment cannot be Revised - Outstanding's exists</t>
  </si>
  <si>
    <t>ENH114667</t>
  </si>
  <si>
    <t>Add Engineering LOB to legacy FFIC Systems</t>
  </si>
  <si>
    <t>ENH114670</t>
  </si>
  <si>
    <t>Cube GA GDPR requirements</t>
  </si>
  <si>
    <t>ENH114671</t>
  </si>
  <si>
    <t>Cube GA GDPR requirements in Thunderhead</t>
  </si>
  <si>
    <t>ENH114672</t>
  </si>
  <si>
    <t>CT GDPR requirements</t>
  </si>
  <si>
    <t>ENH114673</t>
  </si>
  <si>
    <t>Update of the current Cognos Report</t>
  </si>
  <si>
    <t>ENH114674</t>
  </si>
  <si>
    <t>The accumulation of RI cession percentages in the pipeline extract isn't fully consistent with Genius (INC543634)</t>
  </si>
  <si>
    <t>ENH114675</t>
  </si>
  <si>
    <t>Upgrade NA XenApp to version v7.13 to v7.15 LTSR</t>
  </si>
  <si>
    <t>ENH114676</t>
  </si>
  <si>
    <t>ENH114677</t>
  </si>
  <si>
    <t>Change Master Sequence to be alphanumeric</t>
  </si>
  <si>
    <t>ENH114680</t>
  </si>
  <si>
    <t>ENH114681</t>
  </si>
  <si>
    <t>AMANDA UK Decommission</t>
  </si>
  <si>
    <t>ENH114684</t>
  </si>
  <si>
    <t>Reel Media Integration for Entertainment - PVO</t>
  </si>
  <si>
    <t>ENH114685</t>
  </si>
  <si>
    <t>CORES AUDIT: HTTP to HTTPS migration</t>
  </si>
  <si>
    <t>ENH114687</t>
  </si>
  <si>
    <t xml:space="preserve">Create New Module for the service Delivery Cluster </t>
  </si>
  <si>
    <t>ENH114690</t>
  </si>
  <si>
    <t>ATP Phase II - Filenet (US47 and US75)</t>
  </si>
  <si>
    <t>ENH114691</t>
  </si>
  <si>
    <t>Claimants no always showing up on My Cases screen</t>
  </si>
  <si>
    <t>ENH114692</t>
  </si>
  <si>
    <t>Prd SG/HK/JP/KR/IN PME - PAR policy should be validated and changed automatically when re-issue/conver child estimate policy to a real policy</t>
  </si>
  <si>
    <t>ENH114693</t>
  </si>
  <si>
    <t>Regional OPUS HK - Incorrect Seq No. Assignment</t>
  </si>
  <si>
    <t>ENH114695</t>
  </si>
  <si>
    <t>Creation of RIMS 2019 Calendar database</t>
  </si>
  <si>
    <t>ENH114696</t>
  </si>
  <si>
    <t>Creation of CIAB 2018 Calendar database</t>
  </si>
  <si>
    <t>ENH114697</t>
  </si>
  <si>
    <t xml:space="preserve">Creation of new Calendar database for 19th Annual TMPAA Summit </t>
  </si>
  <si>
    <t>ENH114699</t>
  </si>
  <si>
    <t>OPUS OPS_JP (DAY 2): OPUS Marine Report changes</t>
  </si>
  <si>
    <t>ENH114700</t>
  </si>
  <si>
    <t>Regional MIS HK - Enhancement of MidCorp Policy List</t>
  </si>
  <si>
    <t>ENH114703</t>
  </si>
  <si>
    <t>Data Reconciliation between GG and SAPREC table / SAP BW using Journal number</t>
  </si>
  <si>
    <t>ENH114705</t>
  </si>
  <si>
    <t>Different reporting currency for loss case in R1</t>
  </si>
  <si>
    <t>ENH114707</t>
  </si>
  <si>
    <t>Financial Lines items for July</t>
  </si>
  <si>
    <t>ENH114708</t>
  </si>
  <si>
    <t>Liability items for July</t>
  </si>
  <si>
    <t>ENH114711</t>
  </si>
  <si>
    <t>Solution of capturing NDIC provision amount in Global Genius</t>
  </si>
  <si>
    <t>ENH114713</t>
  </si>
  <si>
    <t>Font Configuration changes in DOC2PDF converter</t>
  </si>
  <si>
    <t>ENH114714</t>
  </si>
  <si>
    <t>ADP VA - Z21 to aggregate ACT entities to SAP entities</t>
  </si>
  <si>
    <t>ENH114716</t>
  </si>
  <si>
    <t>ZF Client Getting error message while accessing myClaims tab</t>
  </si>
  <si>
    <t>ENH114718</t>
  </si>
  <si>
    <t xml:space="preserve">Urgent : Cleaning up Vendor DB - </t>
  </si>
  <si>
    <t>ENH114719</t>
  </si>
  <si>
    <t>To add email notification to subro and loss run jobs.</t>
  </si>
  <si>
    <t>ENH114720</t>
  </si>
  <si>
    <t>To automate WINS premium  in force report.</t>
  </si>
  <si>
    <t>ENH114722</t>
  </si>
  <si>
    <t>INC623562 - XOL split job issue(ENH114722)</t>
  </si>
  <si>
    <t>ENH114725</t>
  </si>
  <si>
    <t>Multiple LOB selection for HeadsUP case</t>
  </si>
  <si>
    <t>ENH114726</t>
  </si>
  <si>
    <t>US10 : Update APT-P algorithm for use of new BI/CBI-(Risk Assessment) calculations</t>
  </si>
  <si>
    <t>ENH114727</t>
  </si>
  <si>
    <t>INC622483 Resolution:- Enhancement in GG web service</t>
  </si>
  <si>
    <t>ENH114730</t>
  </si>
  <si>
    <t xml:space="preserve">Add a new column for displaying the Recourse Evaluation value -&gt; RECOURS ESPERE  for each transaction </t>
  </si>
  <si>
    <t>ENH114731</t>
  </si>
  <si>
    <t>ENH114732</t>
  </si>
  <si>
    <t>OPUS FIN_All OE's (DAY 1): Policy AE format to include 2 new columns: "Fee Item" and "Fee Group" for policies created prior to Fees implementation</t>
  </si>
  <si>
    <t>ENH114736</t>
  </si>
  <si>
    <t>To update 7 existing ProduktInformationsBlatt (PIB) documents with new content</t>
  </si>
  <si>
    <t>ENH114738</t>
  </si>
  <si>
    <t>SG  - Undue installment should not showed in Installment Excel Report when the Policy Cancel from Inception</t>
  </si>
  <si>
    <t>ENH114745</t>
  </si>
  <si>
    <t xml:space="preserve">Omit Invoice generation for manual premium entries </t>
  </si>
  <si>
    <t>ENH114746</t>
  </si>
  <si>
    <t>GG Check : Cheque no. 0021022441 (amount-CAD 6,400) has not been delivered to the Address.</t>
  </si>
  <si>
    <t>ENH114748</t>
  </si>
  <si>
    <t>Avail EQ SL Coverage Flag option while Exporting Location Summary Report</t>
  </si>
  <si>
    <t>ENH114752</t>
  </si>
  <si>
    <t xml:space="preserve">Document printing issues </t>
  </si>
  <si>
    <t>ENH114753</t>
  </si>
  <si>
    <t xml:space="preserve"> Pagination is missing for CCO LLN Review workbasket</t>
  </si>
  <si>
    <t>ENH114754</t>
  </si>
  <si>
    <t>Option "F7" to be amended to description "F7= Add Non-GG Disc" in the Items in Discrepancies screen</t>
  </si>
  <si>
    <t>ENH114758</t>
  </si>
  <si>
    <t>NST service redesign</t>
  </si>
  <si>
    <t>ENH114763</t>
  </si>
  <si>
    <t>Procurement Report default to 1 year filter condition</t>
  </si>
  <si>
    <t>ENH114764</t>
  </si>
  <si>
    <t xml:space="preserve">Procurement report as CSV extract </t>
  </si>
  <si>
    <t>ENH114766</t>
  </si>
  <si>
    <t>Development tools access forms integration into ServiceNow</t>
  </si>
  <si>
    <t>ENH114768</t>
  </si>
  <si>
    <t>SAP FI-AA Module for KR55</t>
  </si>
  <si>
    <t>ENH114769</t>
  </si>
  <si>
    <t xml:space="preserve">July Minor: Aggregate Changes for Reporting </t>
  </si>
  <si>
    <t>ENH114770</t>
  </si>
  <si>
    <t>OPUS FIN_All OE's (DAY 1): On Settlement screen, Gross amount column should show Premium less Premium Deductions</t>
  </si>
  <si>
    <t>ENH114771</t>
  </si>
  <si>
    <t>""vendor integrity screening" letter to be reviewed (wording is confusing)</t>
  </si>
  <si>
    <t>ENH114772</t>
  </si>
  <si>
    <t>COGNOS Loss Run Report for Canada</t>
  </si>
  <si>
    <t>ENH114773</t>
  </si>
  <si>
    <t>July Minor: Changes in Category and Sub-Category for Attachments</t>
  </si>
  <si>
    <t>ENH114775</t>
  </si>
  <si>
    <t>On losses with R2 suffixes, on Claim expansion, suffix ID is missing for R2</t>
  </si>
  <si>
    <t>ENH114777</t>
  </si>
  <si>
    <t>Provide ability to change a person's user ID in GQA, transferring the user's historical data to the new user ID.</t>
  </si>
  <si>
    <t>ENH114778</t>
  </si>
  <si>
    <t>Update of the Cognos 'FFSA Report - Survey Insurance Construction</t>
  </si>
  <si>
    <t>ENH114779</t>
  </si>
  <si>
    <t>Subrogation purpose is not being retained on claim update and Submit.</t>
  </si>
  <si>
    <t>ENH114780</t>
  </si>
  <si>
    <t>India Regional OPUS - GST% and Currency Defaulting Changes</t>
  </si>
  <si>
    <t>ENH114782</t>
  </si>
  <si>
    <t>ENH114783</t>
  </si>
  <si>
    <t>Prd JP AME - Source code from eSoA should be OPQS  in case  in case partner are RS000085 &amp; RS000115</t>
  </si>
  <si>
    <t>ENH114784</t>
  </si>
  <si>
    <t>NOC is created with $0 outstanding amount</t>
  </si>
  <si>
    <t>ENH114785</t>
  </si>
  <si>
    <t>S.18.01 (Old E2) - Add an error message to transformation TP_E2_T1</t>
  </si>
  <si>
    <t>ENH114786</t>
  </si>
  <si>
    <t>CCO users should have access to LLN LOE Enrichment workbasket in R1</t>
  </si>
  <si>
    <t>ENH114787</t>
  </si>
  <si>
    <t>OPUS OPS_All OE's (DAY 2): Handling Fee Invoice (HK/JP) &amp; Handling Fee Tax Invoice (SG) template changes</t>
  </si>
  <si>
    <t>ENH114789</t>
  </si>
  <si>
    <t>National Automotive Coalition EIL Program Placement</t>
  </si>
  <si>
    <t>ENH114792</t>
  </si>
  <si>
    <t>Creation of new calendar database for WSIA Annual Market Place</t>
  </si>
  <si>
    <t>ENH114794</t>
  </si>
  <si>
    <t>ENH114797</t>
  </si>
  <si>
    <t>KR CBC auto-settlement additional validation</t>
  </si>
  <si>
    <t>ENH114798</t>
  </si>
  <si>
    <t>DDM PROD Monthly Report format  change and Report for 2017.</t>
  </si>
  <si>
    <t>ENH114799</t>
  </si>
  <si>
    <t>IFRS UAT defect on Flat RI Comm and COC</t>
  </si>
  <si>
    <t>ENH114802</t>
  </si>
  <si>
    <t xml:space="preserve">Cancellation of policy to delete ADT UPR/DAC records </t>
  </si>
  <si>
    <t>ENH114805</t>
  </si>
  <si>
    <t xml:space="preserve">MINI - To fix the  ABV monthly file issue so it gets processed </t>
  </si>
  <si>
    <t>ENH114807</t>
  </si>
  <si>
    <t>eMarine GSSS load balancer implementation</t>
  </si>
  <si>
    <t>ENH114808</t>
  </si>
  <si>
    <t>Ports not Visible If Policy Sanction Country is Checked.</t>
  </si>
  <si>
    <t>ENH114809</t>
  </si>
  <si>
    <t xml:space="preserve">Addition of columns in GreatDataSet Table in LDM </t>
  </si>
  <si>
    <t>ENH114812</t>
  </si>
  <si>
    <t>OMS Document Set Feedback and Error Notification Implementation</t>
  </si>
  <si>
    <t>ENH114813</t>
  </si>
  <si>
    <t>FileNet - OMS Interface Changes through Web Services/MQ</t>
  </si>
  <si>
    <t>ENH114815</t>
  </si>
  <si>
    <t>ENH114817</t>
  </si>
  <si>
    <t>ENH114818</t>
  </si>
  <si>
    <t>Pricing Unmarshalling errors on programs with Pool-RE</t>
  </si>
  <si>
    <t>ENH114819</t>
  </si>
  <si>
    <t>DD : XML file footer information populated incorrectly</t>
  </si>
  <si>
    <t>ENH114820</t>
  </si>
  <si>
    <t>Spanish Tax Warranty - July Minor</t>
  </si>
  <si>
    <t>ENH114821</t>
  </si>
  <si>
    <t>CUBE GA Fleet changes</t>
  </si>
  <si>
    <t>ENH114822</t>
  </si>
  <si>
    <t>Role Based Authorisation Warranty</t>
  </si>
  <si>
    <t>ENH114823</t>
  </si>
  <si>
    <t>Date/Time is showing differently on adding notes.</t>
  </si>
  <si>
    <t>ENH114824</t>
  </si>
  <si>
    <t>ENH114825</t>
  </si>
  <si>
    <t>Regional OPUS HK - CP Partner Status Cannot be updated to Active</t>
  </si>
  <si>
    <t>ENH114826</t>
  </si>
  <si>
    <t>GENIUS - Combine Policy Document and Invoice for Druckerstrasse Printing</t>
  </si>
  <si>
    <t>ENH114828</t>
  </si>
  <si>
    <t>option to export report from an open dataset</t>
  </si>
  <si>
    <t>ENH114829</t>
  </si>
  <si>
    <t>eMarine SG : Ports not Visible If Policy Sanction Country is Checked.</t>
  </si>
  <si>
    <t>ENH114830</t>
  </si>
  <si>
    <t>ENH114836</t>
  </si>
  <si>
    <t>CORES AUDIT: HTTP to HTTPS migration - Child Enhancement for GREAT</t>
  </si>
  <si>
    <t>ENH114837</t>
  </si>
  <si>
    <t>CORES AUDIT: HTTP to HTTPS migration - Child Enhancement for APT</t>
  </si>
  <si>
    <t>ENH114838</t>
  </si>
  <si>
    <t xml:space="preserve">Differences screen for editable GREAT data-sets is shown wrong country information </t>
  </si>
  <si>
    <t>ENH114839</t>
  </si>
  <si>
    <t>Have coverage validation for suffixes being converted to normal suffixes.</t>
  </si>
  <si>
    <t>ENH114840</t>
  </si>
  <si>
    <t>Redesign of BIRT Executive Summary Screen in the application and reports</t>
  </si>
  <si>
    <t>ENH114846</t>
  </si>
  <si>
    <t>Create new ServiceNow catalog for SSU module</t>
  </si>
  <si>
    <t>ENH114850</t>
  </si>
  <si>
    <t>Mauritius claims to ServiceNow  -shared service UnIt</t>
  </si>
  <si>
    <t>ENH114851</t>
  </si>
  <si>
    <t>MIS changes for Fees</t>
  </si>
  <si>
    <t>ENH114853</t>
  </si>
  <si>
    <t>OPUS OPS_All OE's (DAY 1): Property, Financial Lines and Package LoB - During Cancellation, [Continue] button to be enabled to allow Flat Premium and Flat Fee changes for individual Section/Child/Locations</t>
  </si>
  <si>
    <t>ENH114854</t>
  </si>
  <si>
    <t>OSS Treaty issues - OWS treaty statements for products not in TTYSTMT table</t>
  </si>
  <si>
    <t>ENH114856</t>
  </si>
  <si>
    <t>SG UPR - Signage is incorrect for SO_RV_DACU</t>
  </si>
  <si>
    <t>ENH114859</t>
  </si>
  <si>
    <t xml:space="preserve">Date of Event should be send to file net as part of meta data </t>
  </si>
  <si>
    <t>ENH114861</t>
  </si>
  <si>
    <t>myAGCS.com : Unable to Modify / Remove - Jennifer O'neill</t>
  </si>
  <si>
    <t>ENH114862</t>
  </si>
  <si>
    <t>ENH114863</t>
  </si>
  <si>
    <t>Field length bug in INSSCMCFG - says 8 should be 10</t>
  </si>
  <si>
    <t>ENH114864</t>
  </si>
  <si>
    <t>Prevent estimate or InForce Policy cancellation if claims registered Day 2</t>
  </si>
  <si>
    <t>ENH114869</t>
  </si>
  <si>
    <t>Prd JP AME - Settle date is missing from policy settle screen even if settled</t>
  </si>
  <si>
    <t>ENH114871</t>
  </si>
  <si>
    <t>Regional OPUS HK - Enhancement to Add New Criteria - Accounting Settlement Summary Report</t>
  </si>
  <si>
    <t>ENH114872</t>
  </si>
  <si>
    <t>Option to input GST at Policy level</t>
  </si>
  <si>
    <t>ENH114874</t>
  </si>
  <si>
    <t>RAI premium zero line, RIO RI validations, Terror special export</t>
  </si>
  <si>
    <t>ENH114875</t>
  </si>
  <si>
    <t>BIRT score bug</t>
  </si>
  <si>
    <t>ENH114877</t>
  </si>
  <si>
    <t>MINI TPA and Client IDs required for two new programs</t>
  </si>
  <si>
    <t>ENH114880</t>
  </si>
  <si>
    <t>SIP: Automation of GG data load from Business Objects in ADP quarter refresh</t>
  </si>
  <si>
    <t>ENH114881</t>
  </si>
  <si>
    <t>Child-Financial Lines - 'New CYBER Sub Lob and 'Tech PI - GG Code_cognos</t>
  </si>
  <si>
    <t>ENH114882</t>
  </si>
  <si>
    <t>Child-Financial Lines - 'New CYBER Sub Lob and 'Tech PI - GG Code_MIS</t>
  </si>
  <si>
    <t>ENH114883</t>
  </si>
  <si>
    <t>Extension of SAP BW interface with Blackline to encompass the Non-US SAP company codes</t>
  </si>
  <si>
    <t>ENH114889</t>
  </si>
  <si>
    <t>Any reference to "CCO" needs to be replaced by "Global Claims"</t>
  </si>
  <si>
    <t>ENH114895</t>
  </si>
  <si>
    <t>Character addition in DOC2PDF converter</t>
  </si>
  <si>
    <t>ENH114896</t>
  </si>
  <si>
    <t>Enhancement for GG to distinguish to which account each amount is booking</t>
  </si>
  <si>
    <t>ENH114897</t>
  </si>
  <si>
    <t>MINI -Canada auto report  - for adding Coverage Code mappings</t>
  </si>
  <si>
    <t>ENH114899</t>
  </si>
  <si>
    <t>Global Quality Assurance application Scoring change - User Interface changes</t>
  </si>
  <si>
    <t>ENH114901</t>
  </si>
  <si>
    <t>To exclude the claims and Premiums created before 2015 from Reconciliation</t>
  </si>
  <si>
    <t>ENH114902</t>
  </si>
  <si>
    <t>dbms_scheduler jobs change</t>
  </si>
  <si>
    <t>ENH114903</t>
  </si>
  <si>
    <t>ENH114904</t>
  </si>
  <si>
    <t>UWBL - Underwriter Booking Line requires a report</t>
  </si>
  <si>
    <t>ENH114905</t>
  </si>
  <si>
    <t>Regional OPUS HK/SG/JP/KR/IN - CP Partner Status Update Issue</t>
  </si>
  <si>
    <t>ENH114907</t>
  </si>
  <si>
    <t>ENH114910</t>
  </si>
  <si>
    <t>North Carolina Commercial Auto Loss Recoupment</t>
  </si>
  <si>
    <t>ENH114912</t>
  </si>
  <si>
    <t>New Privacy Note which was requested with ENH114515 needs to be enclosed to Renewal Business to automatic created documents in Global Genius Aviation Germany</t>
  </si>
  <si>
    <t>ENH114913</t>
  </si>
  <si>
    <t>MINI:COA (Chart of Accounts) Manual – Replatform to Sharepoint</t>
  </si>
  <si>
    <t>ENH114914</t>
  </si>
  <si>
    <t>Locking issue for stationaries in AVCOE mailbox database</t>
  </si>
  <si>
    <t>ENH114915</t>
  </si>
  <si>
    <t>HK/JP/KR/IN dbms_scheduler jobs change (including SG for eMarine)</t>
  </si>
  <si>
    <t>ENH114919</t>
  </si>
  <si>
    <t xml:space="preserve">SCM Application - retrieveDirectory SQL UDF </t>
  </si>
  <si>
    <t>ENH114921</t>
  </si>
  <si>
    <t>TH Changes for GA Fleet insured object</t>
  </si>
  <si>
    <t>ENH114924</t>
  </si>
  <si>
    <t>Subrogation Report error</t>
  </si>
  <si>
    <t>ENH114925</t>
  </si>
  <si>
    <t>CUBE GA Fleet Pega changes</t>
  </si>
  <si>
    <t>ENH114927</t>
  </si>
  <si>
    <t>MINI – Stingray Data extract for F&amp;R Predictive Modeling Project</t>
  </si>
  <si>
    <t>ENH114932</t>
  </si>
  <si>
    <t>APT MB- SoV Import tab &amp; general improvement (TPC)</t>
  </si>
  <si>
    <t>ENH114933</t>
  </si>
  <si>
    <t>Update of the Cognos 'FFSA Report -Assurances dommages</t>
  </si>
  <si>
    <t>ENH114934</t>
  </si>
  <si>
    <t>Cause of Loss Codes in CLAWS for Heads UP</t>
  </si>
  <si>
    <t>ENH114936</t>
  </si>
  <si>
    <t>Automatic integration of premiums pertaining to AASO agents from OPTIFLUX in 'AZUR'</t>
  </si>
  <si>
    <t>ENH114937</t>
  </si>
  <si>
    <t>MIS tables (ADP) - manually adjustments-E4E6</t>
  </si>
  <si>
    <t>ENH114938</t>
  </si>
  <si>
    <t>CUBE: Operator de-activation for inactive users(Audit Finding)</t>
  </si>
  <si>
    <t>ENH114939</t>
  </si>
  <si>
    <t>Implement partial ODBC solution from Global Genius to Oracle DB</t>
  </si>
  <si>
    <t>ENH114943</t>
  </si>
  <si>
    <t>Prd JP PME - Change request to allow user to modify receipt data</t>
  </si>
  <si>
    <t>ENH114944</t>
  </si>
  <si>
    <t>Child - Automated Pipeline Report changes - Cognos</t>
  </si>
  <si>
    <t>ENH114945</t>
  </si>
  <si>
    <t>ENH114947</t>
  </si>
  <si>
    <t>ARCNet - Delay in Import of LDM records to Location</t>
  </si>
  <si>
    <t>ENH114949</t>
  </si>
  <si>
    <t>Archive Input - Add Engineering LOB to Legacy FFIC Systems</t>
  </si>
  <si>
    <t>ENH114950</t>
  </si>
  <si>
    <t>MINI TPA and Client IDs required for two new programs in ATLAS</t>
  </si>
  <si>
    <t>ENH114951</t>
  </si>
  <si>
    <t>Add Engineering LOB to legacy FFIC Systems (ATLAS)</t>
  </si>
  <si>
    <t>ENH114952</t>
  </si>
  <si>
    <t>Add Engineering LOB to legacy FFIC Systems (CHIEF)</t>
  </si>
  <si>
    <t>ENH114953</t>
  </si>
  <si>
    <t>Unable to issue certificate from eMarine because Commodity is not available.</t>
  </si>
  <si>
    <t>ENH114954</t>
  </si>
  <si>
    <t>[AUDIT] To create a new report in Generic Report with date filter on User Access Management, split by user department.</t>
  </si>
  <si>
    <t>ENH114955</t>
  </si>
  <si>
    <t>[AUDIT] To create a new report in Generic Report to extract all User IDs</t>
  </si>
  <si>
    <t>ENH114956</t>
  </si>
  <si>
    <t>GBP000032 (2018)  -  Original - Alt0001 - Pricing Error</t>
  </si>
  <si>
    <t>ENH114958</t>
  </si>
  <si>
    <t>OE is missing for some of the entries in the LLN LOE Enrichment WB ( INC638568)</t>
  </si>
  <si>
    <t>ENH114967</t>
  </si>
  <si>
    <t>ENH114968</t>
  </si>
  <si>
    <t>Transfer of closed claims from cancelled policies to new replaced policies</t>
  </si>
  <si>
    <t>ENH114969</t>
  </si>
  <si>
    <t>Dubai Tax - FileNet</t>
  </si>
  <si>
    <t>ENH114971</t>
  </si>
  <si>
    <t>Child-Revenue Code AUWin GG should be excluded from DAC calculation-Cognos</t>
  </si>
  <si>
    <t>ENH114972</t>
  </si>
  <si>
    <t>Correct changes in Database for GG extracts having Incorrect Insured details for policy  FRT000052181 in FileNet</t>
  </si>
  <si>
    <t>ENH114974</t>
  </si>
  <si>
    <t>ENH114975</t>
  </si>
  <si>
    <t>MINI -To change the Table cell to fit Legal name in 2 Lines_DE Aviation Ops letter</t>
  </si>
  <si>
    <t>ENH114976</t>
  </si>
  <si>
    <t>Add Engineering LOB to legacy FFIC Systems - IReS</t>
  </si>
  <si>
    <t>ENH114978</t>
  </si>
  <si>
    <t>CORES CR for CAU Project</t>
  </si>
  <si>
    <t>ENH114979</t>
  </si>
  <si>
    <t>ESB Process Change Transition ACH Debit Transactions to Citi Bank</t>
  </si>
  <si>
    <t>ENH114980</t>
  </si>
  <si>
    <t xml:space="preserve">MR2 WARRANTY -  INWRDCSHDL job on message wait on GLOBALPD : INC642894 </t>
  </si>
  <si>
    <t>ENH114981</t>
  </si>
  <si>
    <t>Unable to issue SG certificates.</t>
  </si>
  <si>
    <t>ENH114982</t>
  </si>
  <si>
    <t>ENH114983</t>
  </si>
  <si>
    <t>GG_ABV: Data issue in the container data sent to ABS.</t>
  </si>
  <si>
    <t>ENH114985</t>
  </si>
  <si>
    <t>MR2 defect fixes - Issues on the GAREAT screen, fix for issues arising out of Argentina, China split policies workflow</t>
  </si>
  <si>
    <t>ENH114986</t>
  </si>
  <si>
    <t>MR2 defect fixes - Cosmetic fixes on the CATNAT/GAREAT screens</t>
  </si>
  <si>
    <t>ENH114987</t>
  </si>
  <si>
    <t>Archive Input - National Automotive Coalition EIL Program Placement</t>
  </si>
  <si>
    <t>ENH114989</t>
  </si>
  <si>
    <t>CEI - North Carolina Commercial Auto Loss Recoupment</t>
  </si>
  <si>
    <t>ENH114990</t>
  </si>
  <si>
    <t>PVR - North Carolina Commercial Auto Loss Recoupment</t>
  </si>
  <si>
    <t>ENH114991</t>
  </si>
  <si>
    <t>National Automotive Coalition EIL Program Placement - ATLAS</t>
  </si>
  <si>
    <t>ENH114992</t>
  </si>
  <si>
    <t>National Automotive Coalition EIL Program Placement - CHIEF</t>
  </si>
  <si>
    <t>ENH114994</t>
  </si>
  <si>
    <t>Update P&amp;PM expense reports to reflect the latest changes in P&amp;PM expense reporting structure</t>
  </si>
  <si>
    <t>ENH114995</t>
  </si>
  <si>
    <t>SCM BUGs fixes</t>
  </si>
  <si>
    <t>ENH114998</t>
  </si>
  <si>
    <t>ENH115001</t>
  </si>
  <si>
    <t xml:space="preserve">LLN issue, LLN's without the Financials. </t>
  </si>
  <si>
    <t>ENH115003</t>
  </si>
  <si>
    <t>Decommission of flash compoenents in AMANDA US</t>
  </si>
  <si>
    <t>ENH115007</t>
  </si>
  <si>
    <t>Daily extract from G2 to get and maintain up to date the metadata required to handle retention schedule (data privacy law)</t>
  </si>
  <si>
    <t>ENH115009</t>
  </si>
  <si>
    <t>In case GG suffix Reporting currency is incorrectly mapped</t>
  </si>
  <si>
    <t>ENH115013</t>
  </si>
  <si>
    <t>GG_Invoice not showing full description of the commission (INC638658)</t>
  </si>
  <si>
    <t>ENH115016</t>
  </si>
  <si>
    <t>Update on Premium Rates for Consorcio</t>
  </si>
  <si>
    <t>ENH115017</t>
  </si>
  <si>
    <t>Child - COGNOS Loss Run Report for Canada</t>
  </si>
  <si>
    <t>ENH115019</t>
  </si>
  <si>
    <t>Global Quality Assurance application Scoring change - Reporting Changes</t>
  </si>
  <si>
    <t>ENH115020</t>
  </si>
  <si>
    <t>Global Quality Assurance application Scoring change - DB Changes</t>
  </si>
  <si>
    <t>ENH115021</t>
  </si>
  <si>
    <t>Global Quality Assurance application Scoring change - Conversion</t>
  </si>
  <si>
    <t>ENH115023</t>
  </si>
  <si>
    <t>Agent to do bulk imports to Userpw Database</t>
  </si>
  <si>
    <t>ENH115024</t>
  </si>
  <si>
    <t>ENH115026</t>
  </si>
  <si>
    <t>Meaning of True/ False inside a loss case after monitoring information(INC643537)</t>
  </si>
  <si>
    <t>ENH115028</t>
  </si>
  <si>
    <t>GG : Outward statement Pre-Allocation issue</t>
  </si>
  <si>
    <t>ENH115030</t>
  </si>
  <si>
    <t>GG TaxRevCode SK1 tax rate config.</t>
  </si>
  <si>
    <t>C-LEJR</t>
  </si>
  <si>
    <t>04665P</t>
  </si>
  <si>
    <t>06521Z</t>
  </si>
  <si>
    <t>0656D6</t>
  </si>
  <si>
    <t>08661K</t>
  </si>
  <si>
    <t>2D4244</t>
  </si>
  <si>
    <t>2J5171</t>
  </si>
  <si>
    <t>2J7246</t>
  </si>
  <si>
    <t>3A8847</t>
  </si>
  <si>
    <t xml:space="preserve">ADMUSRIDA.tasks     </t>
  </si>
  <si>
    <t>BS.MN.VinvalDataUplo</t>
  </si>
  <si>
    <t>BS.CWS.job monitorin</t>
  </si>
  <si>
    <t xml:space="preserve">BS.MN.ScrumCall     </t>
  </si>
  <si>
    <t xml:space="preserve">WR837265.EPIC.Quote </t>
  </si>
  <si>
    <t xml:space="preserve">WR533960.ROI        </t>
  </si>
  <si>
    <t xml:space="preserve">WR736844.EPIC.EXEC  </t>
  </si>
  <si>
    <t xml:space="preserve">WR736844-EFP-ATP    </t>
  </si>
  <si>
    <t xml:space="preserve">WR837262 - EFP ATP  </t>
  </si>
  <si>
    <t xml:space="preserve">CM &amp; PAM activity   </t>
  </si>
  <si>
    <t xml:space="preserve">Export to Optim     </t>
  </si>
  <si>
    <t>BS.Lead.WAAP updates</t>
  </si>
  <si>
    <t xml:space="preserve">CTI.Bench           </t>
  </si>
  <si>
    <t xml:space="preserve">CLAWS R3 Testing    </t>
  </si>
  <si>
    <t>WR837033Coordination</t>
  </si>
  <si>
    <t xml:space="preserve">DDM-2018_AGCS NA    </t>
  </si>
  <si>
    <t>WR837239.DRAct.Track</t>
  </si>
  <si>
    <t xml:space="preserve">BS.CPR/CBR.IMSA     </t>
  </si>
  <si>
    <t xml:space="preserve">BS.Lead.PSR         </t>
  </si>
  <si>
    <t xml:space="preserve">BS.Lead.WAAP        </t>
  </si>
  <si>
    <t xml:space="preserve">ZOS CONNECT POC     </t>
  </si>
  <si>
    <t xml:space="preserve">WR736844-ATP exe    </t>
  </si>
  <si>
    <t xml:space="preserve">LNAdhocActivity     </t>
  </si>
  <si>
    <t xml:space="preserve">LNWeeklyMeeting     </t>
  </si>
  <si>
    <t>LNWeeklyStatusReport</t>
  </si>
  <si>
    <t xml:space="preserve">OPTIMExport         </t>
  </si>
  <si>
    <t xml:space="preserve">WR736844.EPIC.ATPEx </t>
  </si>
  <si>
    <t xml:space="preserve">WR837260.CIS.ATP    </t>
  </si>
  <si>
    <t xml:space="preserve">WR837317.UBS.UAT    </t>
  </si>
  <si>
    <t>WR837318.UBS.MEETING</t>
  </si>
  <si>
    <t xml:space="preserve">Bench.Claims        </t>
  </si>
  <si>
    <t xml:space="preserve">WR837254            </t>
  </si>
  <si>
    <t xml:space="preserve">BS.ARC.BENCH        </t>
  </si>
  <si>
    <t xml:space="preserve">LN_SE activities    </t>
  </si>
  <si>
    <t xml:space="preserve">WR837290.RM         </t>
  </si>
  <si>
    <t xml:space="preserve">WR736844.EPIC.ATP   </t>
  </si>
  <si>
    <t xml:space="preserve">INC624899.Archiv.P3 </t>
  </si>
  <si>
    <t xml:space="preserve">BS.KT.Java apps     </t>
  </si>
  <si>
    <t xml:space="preserve">BS.Lead.scrum call  </t>
  </si>
  <si>
    <t xml:space="preserve">BS.Lead.usridtasks  </t>
  </si>
  <si>
    <t xml:space="preserve">BS.Lead.RTC update  </t>
  </si>
  <si>
    <t xml:space="preserve">BS.MN.CRSpoc        </t>
  </si>
  <si>
    <t>WR634671.AdhocRequst</t>
  </si>
  <si>
    <t xml:space="preserve">BS.MN.UBSAA.CHECK   </t>
  </si>
  <si>
    <t xml:space="preserve">Production Supoort  </t>
  </si>
  <si>
    <t>WR736844.EPIC.BtchRn</t>
  </si>
  <si>
    <t xml:space="preserve">Maintanence         </t>
  </si>
  <si>
    <t xml:space="preserve">WR837260.CIS.Analys </t>
  </si>
  <si>
    <t xml:space="preserve">BS.MN.CDW.ISO.Job   </t>
  </si>
  <si>
    <t xml:space="preserve">BS.MN.CDW.Job       </t>
  </si>
  <si>
    <t>BKIIAMLB</t>
  </si>
  <si>
    <t>BKIARCBN</t>
  </si>
  <si>
    <t>BKICLAKT</t>
  </si>
  <si>
    <t>BKITHUEN</t>
  </si>
  <si>
    <t>BKOCOMES</t>
  </si>
  <si>
    <t>8GC0KQCK</t>
  </si>
  <si>
    <t>WFNTHDEL</t>
  </si>
  <si>
    <t>8GC0KP63</t>
  </si>
  <si>
    <t>Vinitha Lv Kumar</t>
  </si>
  <si>
    <t xml:space="preserve">Cancelled - EUS KLO  Performance Tuning   ( internal reference 4142 ) </t>
  </si>
  <si>
    <t>Cancelled - EUS Rel 3.nn KLO Enterprise T&amp; C Testing (internal reference 4146)</t>
  </si>
  <si>
    <t>Cancelled - EPIC - 4 UAT Machines for APS/EPIC Conversion</t>
  </si>
  <si>
    <t>Cancelled - Finish Firewall Project in V5/EBH DMZ in Boulder</t>
  </si>
  <si>
    <t>Cancelled - Child of WR429207 COO 2608 A2L Security Remediation</t>
  </si>
  <si>
    <t>Cancelled - Child of WR429207 #2608 Clean up of Active Directory Generic Accounts</t>
  </si>
  <si>
    <t>EBI - CANCELLED:  WPP Reporting (Child of WR328996)</t>
  </si>
  <si>
    <t xml:space="preserve">EBI - CANCELLED:  CL Premium Audit - Auditable Cancelation Report </t>
  </si>
  <si>
    <t>Cancelled - PI Master for system process changes due to Policy runoff from FFIC systems.</t>
  </si>
  <si>
    <t>CN=Yinyin Wang/O=FFIC</t>
  </si>
  <si>
    <t>Cancelled - 2016 IT Audit Support</t>
  </si>
  <si>
    <t>Cancelled - Software Currency Upgrade z/OS 2.2 - IT Personal Ins Apps (child of WR634577)</t>
  </si>
  <si>
    <t>Cancelled - WAS 8.5 Upgrade - TOU (Child of WR533960)</t>
  </si>
  <si>
    <t>Cancelled - End TSA  - Infrastructure Stream (child of WR534093)</t>
  </si>
  <si>
    <t>Cancelled - MRP- SAP Financial Transition-Phase 2-Transition CDF Functionality to ACTS (Child of WR634540)</t>
  </si>
  <si>
    <t>CN=Ryan D Hanselman/O=FFIC</t>
  </si>
  <si>
    <t xml:space="preserve">ENH110538 - EUS - Add Risk ID P65 for special claims handling (child of  WR635218)_x000D_
</t>
  </si>
  <si>
    <t>EBI - Cancelled - CPR - Update CPQAC (child to WR533986)</t>
  </si>
  <si>
    <t>Cancelled - 2017 IT Audit Support</t>
  </si>
  <si>
    <t>CN=Anoop Jayaprakash/OU=EXT/O=FFIC</t>
  </si>
  <si>
    <t>Cancelled - Lotus Notes Decomm - Laser Enhanced Reporting DB:  Move to Sharepoint - Child of WR634365</t>
  </si>
  <si>
    <t>Cancelled - Lotus Notes Decomm - LossFocus Documentation DB:  Move to Sharepoint - Child of WR634365</t>
  </si>
  <si>
    <t>EBI - Completed - Global Mail - Remediation and testing for EBI apps (child of WR736500)</t>
  </si>
  <si>
    <t>EBI - Cancelled - LF - Revise REX pull to use Date Claim Closed or Date of Last Activity (Child of WR837032)</t>
  </si>
  <si>
    <t>Cancelled - WCR - Convert WCR Master to NCCI Format</t>
  </si>
  <si>
    <t>CN=Abby L. Wong/O=FFIC</t>
  </si>
  <si>
    <t xml:space="preserve">IReS - MAY 2018 PRODUCTION SUPPORT (child of WR736838) - cancelled_x000D_
</t>
  </si>
  <si>
    <t xml:space="preserve">Archive Input - Derive PARR-ID and replace MAR9PSR process (child of WR736168)_x000D_
</t>
  </si>
  <si>
    <t>CN=Jennine T. Hinkle/O=FFIC</t>
  </si>
  <si>
    <t>Document Reprint Phase 2 - Page Breaks in PDF documents (Child of ATP - Americas Transformation Project - WR634365) - CANCELLED</t>
  </si>
  <si>
    <t>CN=Michael Knudtzon/O=FFIC</t>
  </si>
  <si>
    <t>Disconnect AuSuM EUS Integration and AGCS Contact Details Update</t>
  </si>
  <si>
    <t>WR837349</t>
  </si>
  <si>
    <t>DBS - 2018/08 RTC ATLAS RESERVE and RECYCLE FILES (child of WR736986)</t>
  </si>
  <si>
    <t>WR837350</t>
  </si>
  <si>
    <t>ATP FFIC Legacy Infrastructure Decomm Planning - Mainframe Batch Analysis (Child of WR634365)</t>
  </si>
  <si>
    <t>WR837351</t>
  </si>
  <si>
    <t>Global Quality Assurance (GQA)  -  CERT Database Clean Up - Child WR of  WR736992</t>
  </si>
  <si>
    <t>WR837352</t>
  </si>
  <si>
    <t>ISO/CMS - 2018 July HICN Processing - IBM &amp; ACN Support (Child of WR837033)</t>
  </si>
  <si>
    <t>WR837353</t>
  </si>
  <si>
    <t>OASIS - 2Q2018 Production Support (Child of WR736838)</t>
  </si>
  <si>
    <t>WR837354</t>
  </si>
  <si>
    <t>PMS - CSID: adjust commission field to accept 0%</t>
  </si>
  <si>
    <t>WR837355</t>
  </si>
  <si>
    <t>CAR - XML Conversion for Florida</t>
  </si>
  <si>
    <t>WR837356</t>
  </si>
  <si>
    <t>PMS - Additional policy numbers for the Gridiron GCC program Risk Id P70</t>
  </si>
  <si>
    <t>WR837357</t>
  </si>
  <si>
    <t>Archive Input - August 2018 &amp; and Automate update of MAR9PSR monthly (child of WR736168)</t>
  </si>
  <si>
    <t>WR837358</t>
  </si>
  <si>
    <t>INC641020 CI Gov - CIS - Insurance Agents E&amp;O - Support forms 144316 and 144279 for state Illinois</t>
  </si>
  <si>
    <t>Kiran Ukkali/FFIC</t>
  </si>
  <si>
    <t>WR837359</t>
  </si>
  <si>
    <t>Archive Output - August 2018 Production Support (Parent WR736838)</t>
  </si>
  <si>
    <t>WR837360</t>
  </si>
  <si>
    <t xml:space="preserve">CI Gov - 2018/08/01 - AU - VIN Access Override_x000D_
</t>
  </si>
  <si>
    <t>David C Schafer</t>
  </si>
  <si>
    <t>WR837361</t>
  </si>
  <si>
    <t xml:space="preserve">CI Gov - 2018/11/01 - GL - Iowa - Liquor Liability Rules Revision -ISO Suite Release Only </t>
  </si>
  <si>
    <t>WR837362</t>
  </si>
  <si>
    <t xml:space="preserve">CI Gov - 2018/11/01 - GL - Connecticut - Revision of General Liability Loss Costs _x000D_
</t>
  </si>
  <si>
    <t>WR837363</t>
  </si>
  <si>
    <t>CI Gov - 2018/11/01 - AU - Arkansas - Revision of Uninsured and Underinsured Motorists Coverage Endorsements</t>
  </si>
  <si>
    <t>WR837364</t>
  </si>
  <si>
    <t xml:space="preserve">CI Gov - 2018/12/01 - GL - Kansas - Revision of General Liability Loss Costs _x000D_
</t>
  </si>
  <si>
    <t>WR837365</t>
  </si>
  <si>
    <t xml:space="preserve">CI Gov - 2018/12/01 - AU - North Carolina - Revision of Commercial Auto Loss Costs, Increased Limit and Deductible Factors_x000D_
</t>
  </si>
  <si>
    <t>WR837366</t>
  </si>
  <si>
    <t>CI Gov - 2018/12/01 - GL - Iowa - Revision of General Liability Loss Costs and Increased Limit Factors</t>
  </si>
  <si>
    <t>WR837367</t>
  </si>
  <si>
    <t>CI Gov - 2018/12/01 - GL - Nebraska - Revision of General Liability Loss Costs and Increased Limit Factors</t>
  </si>
  <si>
    <t>WR837368</t>
  </si>
  <si>
    <t>CHIEF:  Eliminate Call Out to the APV Service (child of WR634365)</t>
  </si>
  <si>
    <t>WR837369</t>
  </si>
  <si>
    <t>CI Gov - 2018/12/01 - GL - Michigan - Revision of General Liability Loss Costs and Increased Limit Factors</t>
  </si>
  <si>
    <t>WR837370</t>
  </si>
  <si>
    <t xml:space="preserve">CI Gov - 2018/12/01 - GL - North Carolina - Revision of General Liability Loss Costs </t>
  </si>
  <si>
    <t>WR837371</t>
  </si>
  <si>
    <t>CI Gov - 2018/12/01 - GL - Oregon - Revision of General Liability Loss Costs and Increased Limit Factors</t>
  </si>
  <si>
    <t>WR837372</t>
  </si>
  <si>
    <t>CI Gov - 2018/12/01 - GL - West Virginia - Revision of General Liability Loss Costs and Increased Limit Factors</t>
  </si>
  <si>
    <t>WR837373</t>
  </si>
  <si>
    <t>WCWS:  Eliminate Call Out to the APV Service (child of WR634365)</t>
  </si>
  <si>
    <t>WR837374</t>
  </si>
  <si>
    <t>Decommission the APV Service (child of WR634365)</t>
  </si>
  <si>
    <t>WR837375</t>
  </si>
  <si>
    <t>CI Gov - 2018/11/01 - AU,  GL, CR, IM and PR - Wisconsin Changes Endorsements Revision</t>
  </si>
  <si>
    <t>WR837376</t>
  </si>
  <si>
    <t>ELDS - Vendor Data Updates for AUGUST - Child of WR736993</t>
  </si>
  <si>
    <t>WR837377</t>
  </si>
  <si>
    <t>CI SBqt -  Add Class Codes for SUBWAY PROGRAM in SBQT</t>
  </si>
  <si>
    <t>Cheryl D Hill</t>
  </si>
  <si>
    <t>WR837378</t>
  </si>
  <si>
    <t>CI Gov - 2018/12/01 - GL - Montana Extended Reporting Period and Changes Endorsements Revision</t>
  </si>
  <si>
    <t>WR837379</t>
  </si>
  <si>
    <t xml:space="preserve">CI Gov - 2018/11/01 - AU - Utah - Revision of Uninsured and Underinsured Motorists Coverage Endorsements_x000D_
</t>
  </si>
  <si>
    <t>WR837380</t>
  </si>
  <si>
    <t xml:space="preserve"> IReS August 2018 Production Support (child of WR736838)</t>
  </si>
  <si>
    <t>WR837381</t>
  </si>
  <si>
    <t>IReS August 2018 Production Support (child of WR736838)</t>
  </si>
  <si>
    <t>WR837382</t>
  </si>
  <si>
    <t>Archive Input - Enstar Stat Retrieval, add CSAR-LRGDED-IND</t>
  </si>
  <si>
    <t>WR837383</t>
  </si>
  <si>
    <t>CIS- Regulatory New Policyholder Notice- Missouri 386665 01 19 MO</t>
  </si>
  <si>
    <t>WR837384</t>
  </si>
  <si>
    <t xml:space="preserve">IT Claims - August 2018 M68 Release (child of WR736000)_x000D_
</t>
  </si>
  <si>
    <t>WR837385</t>
  </si>
  <si>
    <t xml:space="preserve">EFP - ATP Phase 2 &amp; 3 - Extract Excess/Umbrella &amp; Entertainment EFP form source into Word &amp; extract State Adoption data from Forms Storage  </t>
  </si>
  <si>
    <t>WR837386</t>
  </si>
  <si>
    <t>Archive Input - Enstar unable to provide correct Risk State (PREM-STRA-CD)</t>
  </si>
  <si>
    <t>WR837387</t>
  </si>
  <si>
    <t>NWPA - IFRS17 Cash Transaction File</t>
  </si>
  <si>
    <t>WR837388</t>
  </si>
  <si>
    <t>PMS - New AGUP Code CRC Insurance Services</t>
  </si>
  <si>
    <t>WR837389</t>
  </si>
  <si>
    <t>PMS - Productivity Report from PMS for Financial lines</t>
  </si>
  <si>
    <t>WR837390</t>
  </si>
  <si>
    <t>CI GOV NJ Electronic Reporting for Midterm Changes to Bureau</t>
  </si>
  <si>
    <t>WR837391</t>
  </si>
  <si>
    <t>Archive Input - Enstar Duplicate Claim Financial Activity</t>
  </si>
  <si>
    <t>WR837392</t>
  </si>
  <si>
    <t>IReS:  Analysis on Programs/Copybooks FFIC prod vs SR 7.2</t>
  </si>
  <si>
    <t>WR837393</t>
  </si>
  <si>
    <t>CIS- M134 - RELEASE 8/10/18 (Master)</t>
  </si>
  <si>
    <t>WR837394</t>
  </si>
  <si>
    <t>EVS -Corelogic BIH Upgrade - SDLCV14817</t>
  </si>
  <si>
    <t>WR837395</t>
  </si>
  <si>
    <t xml:space="preserve">PMS - Name Change JLT is changing their name to MiniCo Insurance Agency, LLC_x000D_
</t>
  </si>
  <si>
    <t>WR837396</t>
  </si>
  <si>
    <t>dup</t>
  </si>
  <si>
    <t>WR837397</t>
  </si>
  <si>
    <t>BFS - Statistical Filings: 3Q2018 Monthly/Quarterly Filings (child to WR736838)</t>
  </si>
  <si>
    <t>WR837398</t>
  </si>
  <si>
    <t>Stingray - Vendor - Application software update v 6.9.2.0.</t>
  </si>
  <si>
    <t>WR837399</t>
  </si>
  <si>
    <t>Optimizing long running Archive Output jobs</t>
  </si>
  <si>
    <t>WR837400</t>
  </si>
  <si>
    <t xml:space="preserve">ESB/UBS- File Transfer changes for Mellon lockbox files resulting from AT&amp;T eVPN decommission (Child WR of WR736986) </t>
  </si>
  <si>
    <t>WR837401</t>
  </si>
  <si>
    <t>Repurpose ALM Server for Reprint  (Child of ATP - Americas Transformation Project (WR634365)</t>
  </si>
  <si>
    <t>WR837402</t>
  </si>
  <si>
    <t>PMS Update CRC Insurance</t>
  </si>
  <si>
    <t>WR837403</t>
  </si>
  <si>
    <t>New Agup code in PMS for United Agencies</t>
  </si>
  <si>
    <t>WR837404</t>
  </si>
  <si>
    <t>ATLAS - Send Structured Settlement Indicator in FileNet interface File</t>
  </si>
  <si>
    <t>WR837405</t>
  </si>
  <si>
    <t>CIS- M135 - RELEASE 8/31/18 (Master)</t>
  </si>
  <si>
    <t>WR837406</t>
  </si>
  <si>
    <t>ISO/CMS - 2018 August HICN Processing - IBM &amp; ACN Support (Child of WR837033)</t>
  </si>
  <si>
    <t>WR837407</t>
  </si>
  <si>
    <t xml:space="preserve">AppDecom: OASIS NCCI Annual Datacalls Deleted  - (Parent WR634365)_x000D_
</t>
  </si>
  <si>
    <t>WR837408</t>
  </si>
  <si>
    <t>New AGUP Code for AON/Albert G Ruben</t>
  </si>
  <si>
    <t>WR837409</t>
  </si>
  <si>
    <t xml:space="preserve">Open SUBWAY program class codes 10702 and 10722 for the New Business processing in SBQT </t>
  </si>
  <si>
    <t>WR837410</t>
  </si>
  <si>
    <t>IFRS17 - Sizing and SOW (Archive and IReS)</t>
  </si>
  <si>
    <t>Operations, Operations</t>
  </si>
  <si>
    <t>WR837411</t>
  </si>
  <si>
    <t>ELDS - Vendor Data Updates for SEPTEMBER - Child of WR736993</t>
  </si>
  <si>
    <t>WR837412</t>
  </si>
  <si>
    <t>PMS NAME UPDATE - REVERT MINICO BACK TO JLT</t>
  </si>
  <si>
    <t>WR837413</t>
  </si>
  <si>
    <t>PMS AGUP CODE REQUEST MINICO</t>
  </si>
  <si>
    <t>WR837414</t>
  </si>
  <si>
    <t>DBS - 2018/09 RTC ATLAS RESERVE and RECYCLE FILES (child of WR736986)</t>
  </si>
  <si>
    <t>CN=Imelda A Estrada/O=FFIC</t>
  </si>
  <si>
    <t>WR837415</t>
  </si>
  <si>
    <t>Global Quality Assurance (GQA)  -  Maintenance Release  - M6 - Child WR of  WR736992</t>
  </si>
  <si>
    <t>WR837416</t>
  </si>
  <si>
    <t>Archive Output - September 2018 Production Support (Parent WR736838)</t>
  </si>
  <si>
    <t>WR837417</t>
  </si>
  <si>
    <t>CI GOV WC Bureau Extracts -  Empty Dataset Handling</t>
  </si>
  <si>
    <t>WR837418</t>
  </si>
  <si>
    <t>CIS - Address Change  - Office Consolidation - Chicago</t>
  </si>
  <si>
    <t>WR837419</t>
  </si>
  <si>
    <t>SURETY (SUR) - Document Reprint Phase 2 (Child of ATP - Americas Transformation Project (WR634365)</t>
  </si>
  <si>
    <t>WR837420</t>
  </si>
  <si>
    <t>Archive Input - October 2018 Production Support (child of WR736838)</t>
  </si>
  <si>
    <t>WR837421</t>
  </si>
  <si>
    <t>ATP Data Migration Master Work Request 2018 Only</t>
  </si>
  <si>
    <t>WR837422</t>
  </si>
  <si>
    <t>CI Gov - 2018/12/01 - GL - Washington - Revision of General Liability Increased Limit Factors</t>
  </si>
  <si>
    <t>WR837423</t>
  </si>
  <si>
    <t>CI Gov - 2018/12/01 - GL - Mississippi - Revision of General Liability Loss Costs and Increased Limit Factors</t>
  </si>
  <si>
    <t>WR837424</t>
  </si>
  <si>
    <t>IReS September 2018 Production Support (child of WR736838)</t>
  </si>
  <si>
    <t>WR837425</t>
  </si>
  <si>
    <t>ATLAS - Data Migration (CHILD OF ATP Data Migration Master Work Request 2018 Only - WR837421)</t>
  </si>
  <si>
    <t>WR837426</t>
  </si>
  <si>
    <t>WCWS - Data Migration (CHILD OF ATP Data Migration Master Work Request 2018 Only - WR837421)</t>
  </si>
  <si>
    <t>DELETE - Save conflict</t>
  </si>
  <si>
    <t>WR837427</t>
  </si>
  <si>
    <t>CHIEF - Data Migration (CHILD OF ATP Data Migration Master Work Request 2018 Only - WR837421)</t>
  </si>
  <si>
    <t>WR837428</t>
  </si>
  <si>
    <t>IT Claims - September 2018 M69 Release (child of WR736000)</t>
  </si>
  <si>
    <t>WR837429</t>
  </si>
  <si>
    <t xml:space="preserve">CI Gov - 2018/12/01 - AU - Virginia - Revised Rule 98. Deductible Insurance - ISO Suite Release Only _x000D_
</t>
  </si>
  <si>
    <t>WR837430</t>
  </si>
  <si>
    <t>CIS- M136 - RELEASE 9/14/18 (Master)</t>
  </si>
  <si>
    <t>WR837431</t>
  </si>
  <si>
    <t>CIS- M137 - RELEASE 9/28/18 (Master)</t>
  </si>
  <si>
    <t>WR837432</t>
  </si>
  <si>
    <t xml:space="preserve">IT Shared Drive Remediation Master Work Request  </t>
  </si>
  <si>
    <t>WR837433</t>
  </si>
  <si>
    <t>September 2018 - IBM support for implementation of WCWS Forms &amp; Letters (child of WR837033)</t>
  </si>
  <si>
    <t>German Tax Change</t>
  </si>
  <si>
    <t>(SOR dependent) Need to display Date of event in LLN pdf.</t>
  </si>
  <si>
    <t>Prd JP PME - Limit Of Liability value is incorrect in closing slip(R2166773)</t>
  </si>
  <si>
    <t>(MIS refresh dependent - UAT) Migrated LLN issues</t>
  </si>
  <si>
    <t>(SOR dependent) Search Result giving incorrect data</t>
  </si>
  <si>
    <t>Bug fixes for GMIP G2/GG earnings reported under INC541741 &amp; INC541742</t>
  </si>
  <si>
    <t>Mini - Automated Pipeline Report changes</t>
  </si>
  <si>
    <t>INC572284: COGNOS movement report does not show same movements as SAP BW movements for periods 2017/07 &amp; 2017/12</t>
  </si>
  <si>
    <t>(SOR dependent) Get Claim Type from Global Genius</t>
  </si>
  <si>
    <t>(SOR dependent) Conflict of interest and Client impact</t>
  </si>
  <si>
    <t>(SOR dependent) Sub string/Wildcard search</t>
  </si>
  <si>
    <t>(MIS refresh dependent - UAT) Set Default Claims Handler as Regional LOB heads if claim handler not found</t>
  </si>
  <si>
    <t>LNSP - Data Call Tracking -  Lotus NOTES Uplift</t>
  </si>
  <si>
    <t>LNSP - COA Chart of Accounts Manual -  Lotus Notes Uplift</t>
  </si>
  <si>
    <t>(MIS refresh dependent - UAT) Claim handler name doesn't get updated on the organizational info tab</t>
  </si>
  <si>
    <t>OPTIFLUX AUTOMATE AND CREATE DISPACHED REPORTS</t>
  </si>
  <si>
    <t>GPS2.0 PEGA - myAGCScom - Amendment  Interface Service Integration</t>
  </si>
  <si>
    <t>(SOR dependent) In Claims created in the last 7 days report, cases created before 7 days are also being displayed.</t>
  </si>
  <si>
    <t>(SOR dependent) Get Claim Type from Global Genius(SOR Changes)</t>
  </si>
  <si>
    <t>GQA-Ad hoc data extract</t>
  </si>
  <si>
    <t>MINI KCT step 2035- calculation of forbidden sub Lob's to allowed sub lob's within the main CO lob</t>
  </si>
  <si>
    <t>CLAWS replaced the Gross IND IBR and FEE FBR transactions with the R/I Only transactions - Change (C-5351-174)</t>
  </si>
  <si>
    <t xml:space="preserve">(SOR dependent) For old suffix Claim automatically create though no updates to suffix </t>
  </si>
  <si>
    <t>Insured's State is in the Name Code, but it is missing in the FNOL Acknowledgement Notification - Change (C-5351-178)</t>
  </si>
  <si>
    <t>For existing cases update the correct status in SOR for all the claims and loss (related to ENH111297 - Open/Close Status)</t>
  </si>
  <si>
    <t>(SOR dependent) Migrated cases are being considered as newly created cases for Reports</t>
  </si>
  <si>
    <t>Search Subrogation by Suffix Number - Change (C-5351-332)</t>
  </si>
  <si>
    <t>HICN Report Update in ATLAS</t>
  </si>
  <si>
    <t>Change of VAT functionality for Spanish GG products</t>
  </si>
  <si>
    <t>CORES Fac Bouquet (Reputational Risk regarding external Reinsurer) &amp; CORES Fac RI Reason to be updated</t>
  </si>
  <si>
    <t>MINI - Improve Performance of Reports in OpenPages</t>
  </si>
  <si>
    <t>(R1+R2) limited cause of loss codes for Heads-up/Claim creation for no GG suffix</t>
  </si>
  <si>
    <t xml:space="preserve">ENH114794 : OWS Claim Reserve statements - Major Minor share </t>
  </si>
  <si>
    <t>eWorkflow Data Feed for Palantir Foundry Tool</t>
  </si>
  <si>
    <t>Close Section after Final Payment - Change (C-5369-354)</t>
  </si>
  <si>
    <t>MINI - Automatic integration of premiums pertaining to AASO agents from OPTIFLUX in 'AZUR'</t>
  </si>
  <si>
    <t>(SOR dependent) When a case is marked as confidential, then the financial values should be displayed to only restricted users</t>
  </si>
  <si>
    <t>Premium type to be defaulted functionality - extension</t>
  </si>
  <si>
    <t>MINI -To add Operational Mining to Trade1 value list GAOC in GG</t>
  </si>
  <si>
    <t>MINI: GG_Invoice not showing full description of the commission (INC638658)</t>
  </si>
  <si>
    <t>MINI Receive 1 file for Premiums across all systems 1 file for claims across all systems</t>
  </si>
  <si>
    <t>ENH115032</t>
  </si>
  <si>
    <t>MINI - To fix the issue with registration field (need to be unique) for attached unit for German aviation .</t>
  </si>
  <si>
    <t>ENH115033</t>
  </si>
  <si>
    <t>Regional MIS HK - Add New Field (Underwriter) in the MidCorp Policy List</t>
  </si>
  <si>
    <t>ENH115034</t>
  </si>
  <si>
    <t>Wrong Gross Net figures in MIS reports when we have a (NATCAT) Pool treaty</t>
  </si>
  <si>
    <t>ENH115035</t>
  </si>
  <si>
    <t>Cognos - Clean up Global Genius Reports</t>
  </si>
  <si>
    <t>ENH115036</t>
  </si>
  <si>
    <t>Cognos - Merge "Global Genius Ad hoc" with "Interim Reporting - GG CUBE CLAWS Ad Hoc"</t>
  </si>
  <si>
    <t>ENH115038</t>
  </si>
  <si>
    <t>Permanent fix for in-house locks for AEGIS slowness in GGI_LISTEN</t>
  </si>
  <si>
    <t>ENH115039</t>
  </si>
  <si>
    <t>ADP - Actuarial reporting: enable claims count</t>
  </si>
  <si>
    <t>ENH115040</t>
  </si>
  <si>
    <t>SIP-VVO automation of report and reconciliation(phase 2)</t>
  </si>
  <si>
    <t>ENH115041</t>
  </si>
  <si>
    <t>India Phase 2</t>
  </si>
  <si>
    <t>ENH115042</t>
  </si>
  <si>
    <t>RI India Phase 1.5</t>
  </si>
  <si>
    <t>ENH115043</t>
  </si>
  <si>
    <t>Heads-Up template - to include the category of the loss (non-CAT/CAT)</t>
  </si>
  <si>
    <t>ENH115044</t>
  </si>
  <si>
    <t>To set the 1st bulletin as Open, even if it's close in Amanda.</t>
  </si>
  <si>
    <t>ENH115046</t>
  </si>
  <si>
    <t>Open item report _BORD_EXTR job failure</t>
  </si>
  <si>
    <t>ENH115047</t>
  </si>
  <si>
    <t>eWorkflow Data Feed</t>
  </si>
  <si>
    <t>ENH115053</t>
  </si>
  <si>
    <t>ECM Application on IBM i: Enhance SETGGIFSA to strip private authorities</t>
  </si>
  <si>
    <t>ENH115055</t>
  </si>
  <si>
    <t xml:space="preserve">Enhancement to SSU BCM </t>
  </si>
  <si>
    <t>ENH115059</t>
  </si>
  <si>
    <t>ENH115060</t>
  </si>
  <si>
    <t>ENH115061</t>
  </si>
  <si>
    <t>ENH115063</t>
  </si>
  <si>
    <t>choosing multiple OE´s whilst issuing a Heads up</t>
  </si>
  <si>
    <t>ENH115065</t>
  </si>
  <si>
    <t xml:space="preserve">APT ED - Add size discount, fix plan load calculation      </t>
  </si>
  <si>
    <t>ENH115069</t>
  </si>
  <si>
    <t>National Automotive Coalition EIL Program Placement - PVR</t>
  </si>
  <si>
    <t>ENH115070</t>
  </si>
  <si>
    <t>R1/R2 Compatibility issues.</t>
  </si>
  <si>
    <t>ENH115072</t>
  </si>
  <si>
    <t>DDM Monthly Release Changes.</t>
  </si>
  <si>
    <t>ENH115076</t>
  </si>
  <si>
    <t>ENH115078</t>
  </si>
  <si>
    <t>ENH115079</t>
  </si>
  <si>
    <t>ENH115080</t>
  </si>
  <si>
    <t>ENH115081</t>
  </si>
  <si>
    <t>In Claws R2, Heads up cases created in R1 are not listed in My Worklist</t>
  </si>
  <si>
    <t>ENH115084</t>
  </si>
  <si>
    <t>Heads up threshold does not work correctly when the policy currency is not USD and EUR(INC643621)</t>
  </si>
  <si>
    <t>ENH115086</t>
  </si>
  <si>
    <t>SIP - Improvement for DDR job issues( extension of ENH112831)</t>
  </si>
  <si>
    <t>ENH115088</t>
  </si>
  <si>
    <t>IBM I Platform : SCM Application bugs fixes</t>
  </si>
  <si>
    <t>ENH115089</t>
  </si>
  <si>
    <t>Enhance Druckerstrasse printing utility to send email notification in case of any exception</t>
  </si>
  <si>
    <t>ENH115090</t>
  </si>
  <si>
    <t>Amanda FR Login Page not Showing proper way</t>
  </si>
  <si>
    <t>ENH115091</t>
  </si>
  <si>
    <t>Add an explanation message when the update Claim button is disabled =&gt; reduce incoming INC</t>
  </si>
  <si>
    <t>ENH115092</t>
  </si>
  <si>
    <t>To have Security Profile and Policy Limit menu separated from existing security administrator account</t>
  </si>
  <si>
    <t>ENH115098</t>
  </si>
  <si>
    <t>Claimant name did not populate correctly in the Claim Summary Report. It defaults to the insured name.</t>
  </si>
  <si>
    <t>ENH115101</t>
  </si>
  <si>
    <t>GPS2.0 PEGA  (Parent SDLCV14472)</t>
  </si>
  <si>
    <t>ENH115102</t>
  </si>
  <si>
    <t xml:space="preserve">Update of all FileNet document url links stored in GG to GDM </t>
  </si>
  <si>
    <t>ENH115103</t>
  </si>
  <si>
    <t>Update of all FileNet document url links stored in GG to FFIC</t>
  </si>
  <si>
    <t>ENH115104</t>
  </si>
  <si>
    <t>Location Management Button Display Change for Bound Program</t>
  </si>
  <si>
    <t>ENH115108</t>
  </si>
  <si>
    <t>GPS2.0 PEGA - BIH - FileNet FFIC - Amendment  Interface Service Integration</t>
  </si>
  <si>
    <t>ENH115111</t>
  </si>
  <si>
    <t>Other Application Request: Claims Notification Email to Include the Client Name</t>
  </si>
  <si>
    <t>ENH115112</t>
  </si>
  <si>
    <t>NWPA_.Additional Update_Update Citi Lockbox address in Feeder Systems</t>
  </si>
  <si>
    <t>ENH115113</t>
  </si>
  <si>
    <t>ATLAS additional requirement for - Update Citi Lockbox address in Feeder Systems</t>
  </si>
  <si>
    <t>ENH115115</t>
  </si>
  <si>
    <t>Regional OPUS HK - Accounting went into the Undue GL Codes for which the booking is due</t>
  </si>
  <si>
    <t>ENH115117</t>
  </si>
  <si>
    <t>CORES creating pools when position is Reinsurance</t>
  </si>
  <si>
    <t>ENH115118</t>
  </si>
  <si>
    <t>Thunderhead Fleet Changes</t>
  </si>
  <si>
    <t>ENH115119</t>
  </si>
  <si>
    <t>Application error when authorizing a policy endorsement - Xuber Fix</t>
  </si>
  <si>
    <t>ENH115126</t>
  </si>
  <si>
    <t>RMSSO - Delete WrapperID | Child of REQ480310</t>
  </si>
  <si>
    <t>ENH115128</t>
  </si>
  <si>
    <t>Addition of pure payment and pure recovery fields in Aggregate Service (GG change dependency)</t>
  </si>
  <si>
    <t>ENH115129</t>
  </si>
  <si>
    <t>Addition of pure payment and pure recovery fields in Aggregate Service</t>
  </si>
  <si>
    <t>ENH115130</t>
  </si>
  <si>
    <t>The Total RI Share for this Payment exceeds the Payment Amount</t>
  </si>
  <si>
    <t>ENH115131</t>
  </si>
  <si>
    <t>GG_ITP : Data Protection Letter error</t>
  </si>
  <si>
    <t>ENH115134</t>
  </si>
  <si>
    <t>APT OH - Re-design of the APT to allow multiple offices</t>
  </si>
  <si>
    <t>ENH115135</t>
  </si>
  <si>
    <t>Automation of examiner report to monthly</t>
  </si>
  <si>
    <t>ENH115136</t>
  </si>
  <si>
    <t>RMS v17 - ELDS Changes</t>
  </si>
  <si>
    <t>ENH115138</t>
  </si>
  <si>
    <t>A service program is not restored correctly when a restore from production to test has taken place</t>
  </si>
  <si>
    <t>ENH115139</t>
  </si>
  <si>
    <t>ENH115140</t>
  </si>
  <si>
    <t>ENH115141</t>
  </si>
  <si>
    <t>ENH115143</t>
  </si>
  <si>
    <t>Prd JP AME - Policy PME settlement and AME Net Settlement display incorrect in case FAC RI Outward is saved without RI Comm</t>
  </si>
  <si>
    <t>ENH115146</t>
  </si>
  <si>
    <t>Any user can Submit the Finance Document</t>
  </si>
  <si>
    <t>ENH115147</t>
  </si>
  <si>
    <t xml:space="preserve">Character addition ('õ') in DOC2PDF converter </t>
  </si>
  <si>
    <t>ENH115148</t>
  </si>
  <si>
    <t>fix auto population of loss code in claims INC647960</t>
  </si>
  <si>
    <t>ENH115149</t>
  </si>
  <si>
    <t xml:space="preserve">FileNet EU Changes - GG to GDM EU Migration. </t>
  </si>
  <si>
    <t>ENH115152</t>
  </si>
  <si>
    <t>Unique Reference ID in the SG/HK/JP/KR/IN SOA excel file</t>
  </si>
  <si>
    <t>ENH115153</t>
  </si>
  <si>
    <t>BUG FIX for wrong entries in AOC codes in GREAT</t>
  </si>
  <si>
    <t>ENH115154</t>
  </si>
  <si>
    <t>filenet logs permission update / 0KB file creation prevention</t>
  </si>
  <si>
    <t>ENH115155</t>
  </si>
  <si>
    <t>Link to Cores</t>
  </si>
  <si>
    <t>ENH115156</t>
  </si>
  <si>
    <t xml:space="preserve">To Allow multiple GREAT environments run simultaneously </t>
  </si>
  <si>
    <t>ENH115158</t>
  </si>
  <si>
    <t>LoB is showing up twice in the LLN LOE Enrichment WB</t>
  </si>
  <si>
    <t>ENH115160</t>
  </si>
  <si>
    <t>INC637587 -- Newly created location rule with rule applicability selected as coverage is adding all perils</t>
  </si>
  <si>
    <t>ENH115162</t>
  </si>
  <si>
    <t>Task email should include more details</t>
  </si>
  <si>
    <t>ENH115164</t>
  </si>
  <si>
    <t>(Search) Enhance the R2 searching criteria in Reallocate Work</t>
  </si>
  <si>
    <t>ENH115167</t>
  </si>
  <si>
    <t>CLAWS to be independent from BIH restart</t>
  </si>
  <si>
    <t>ENH115168</t>
  </si>
  <si>
    <t>Incorrect Aplus policy numbers in Cognos for NA corp</t>
  </si>
  <si>
    <t>ENH115169</t>
  </si>
  <si>
    <t>New Aviation LOB (A37) to be added to Global Genius to use Globally for policy bookings</t>
  </si>
  <si>
    <t>ENH115171</t>
  </si>
  <si>
    <t>MINI: CI Actuarial  Shared Reports  Database -  Migration to a Share point Team site</t>
  </si>
  <si>
    <t>ENH115172</t>
  </si>
  <si>
    <t>MINI: iSay Database Migration to a SP – Lotus Notes Retirement Uplift</t>
  </si>
  <si>
    <t>ENH115174</t>
  </si>
  <si>
    <t>Capture Front Office Application Name - CLAWS R1</t>
  </si>
  <si>
    <t>ENH115175</t>
  </si>
  <si>
    <t>Setup new Inland Marine Product - Freight Brokers Auto liability in Spinnaker[INM], WINS and GG</t>
  </si>
  <si>
    <t>ENH115177</t>
  </si>
  <si>
    <t>Genius Interface Checks - SEPA and Genius US(Broker statement)</t>
  </si>
  <si>
    <t>ENH115179</t>
  </si>
  <si>
    <t>Symbol issue in Note (HML encoding/decoding)</t>
  </si>
  <si>
    <t>ENH115180</t>
  </si>
  <si>
    <t>Policy View/Claim overview to be displayed to all users</t>
  </si>
  <si>
    <t>ENH115182</t>
  </si>
  <si>
    <t>New product codes for Cyber products</t>
  </si>
  <si>
    <t>ENH115183</t>
  </si>
  <si>
    <t>CBI: Validation changes on the BI Risk Assessment, BI Extensions</t>
  </si>
  <si>
    <t>ENH115184</t>
  </si>
  <si>
    <t>CBI: Issue on premium allocations on alternatives with multiple layers, missing CBI split into Non-CAT = APT FLEXA and CAT = Non-RMS CAT on CBI Risk Premium Breakdown</t>
  </si>
  <si>
    <t>ENH115185</t>
  </si>
  <si>
    <t>CBI: Issues on Fac. RI premiums allocation</t>
  </si>
  <si>
    <t>ENH115186</t>
  </si>
  <si>
    <t>CBI: Calculation corrections on BI RoL, 100%, and our share values</t>
  </si>
  <si>
    <t>ENH115187</t>
  </si>
  <si>
    <t>CBI: Commercial Adjustment immediately applied w/o having adjusted the Technical Premium on the VIEW / ADJUST Premium screen</t>
  </si>
  <si>
    <t>ENH115188</t>
  </si>
  <si>
    <t>CBI: Improvements on the Export to Excel, Premium Breakdown, VIEW / ADJUST Premium screen</t>
  </si>
  <si>
    <t>ENH115189</t>
  </si>
  <si>
    <t>New Cost Centre (O02)</t>
  </si>
  <si>
    <t>ENH115190</t>
  </si>
  <si>
    <t xml:space="preserve">The amount for a flat deduction needs to be transferred from CORES to GG only once per policy </t>
  </si>
  <si>
    <t>ENH115191</t>
  </si>
  <si>
    <t>Manage Deductible Task not to be created for SIR SF</t>
  </si>
  <si>
    <t>ENH115192</t>
  </si>
  <si>
    <t>Realign and Update the Amount of Characters in the Atlas Feeder System</t>
  </si>
  <si>
    <t>ENH115193</t>
  </si>
  <si>
    <t>July Minor Warranty - Spanish Tax: VAT deductible rate is 1% instead of 2% in XLS (INC649606 / UAT#133)</t>
  </si>
  <si>
    <t>ENH115195</t>
  </si>
  <si>
    <t>GLOBALPD - System statistic ASPPCT is 90.0608: INC648727</t>
  </si>
  <si>
    <t>ENH115196</t>
  </si>
  <si>
    <t>MR2 Warranty - GG : Application error thrown on AGCS Statement definition screen (INC647001)</t>
  </si>
  <si>
    <t>ENH115198</t>
  </si>
  <si>
    <t>Recovery Entries not Ceding to Re Insurance</t>
  </si>
  <si>
    <t>ENH115202</t>
  </si>
  <si>
    <t>MINI - To fix issue for GG : Direct Bill portal payments not auto-allocating</t>
  </si>
  <si>
    <t>ENH115204</t>
  </si>
  <si>
    <t>ENH115207</t>
  </si>
  <si>
    <t>MR2 Warranty - GLOBALPD: FEBOPS (Producer Commission) job failure [INC648695]</t>
  </si>
  <si>
    <t>ENH115220</t>
  </si>
  <si>
    <t>Prd JP AME - Total calculation amount isn't displayed properly sometimes while voucher settlement</t>
  </si>
  <si>
    <t>ENH115221</t>
  </si>
  <si>
    <t>Regional MIS HK - Enhancement of Daily GWP Register - Add 3 Columns</t>
  </si>
  <si>
    <t>ENH115228</t>
  </si>
  <si>
    <t>ENH115241</t>
  </si>
  <si>
    <t>ENH115242</t>
  </si>
  <si>
    <t>GG : Unable to make payment for claim FRPR00728417 in the policy FRP000031161M.</t>
  </si>
  <si>
    <t>ENH115243</t>
  </si>
  <si>
    <t>Child-GG/ SAP L Code Mapping_Cognos</t>
  </si>
  <si>
    <t>ENH115246</t>
  </si>
  <si>
    <t>ENH115248</t>
  </si>
  <si>
    <t>Regional OPUS HK - Enhancement on Policy Schedule of MidCorp Package - School</t>
  </si>
  <si>
    <t>ENH115251</t>
  </si>
  <si>
    <t>Production Copy Verification for Fees</t>
  </si>
  <si>
    <t>ENH115252</t>
  </si>
  <si>
    <t>KR OE new defaulting logic for Premium Payer</t>
  </si>
  <si>
    <t>ENH115254</t>
  </si>
  <si>
    <t>ENH115255</t>
  </si>
  <si>
    <t>SG all LoBs - to allow Special First Endorsement change Co-insurer</t>
  </si>
  <si>
    <t>ENH115256</t>
  </si>
  <si>
    <t>GG_Claws: Claim creation from Claws failed with " Date of loss greater the policy expiry date" Error.</t>
  </si>
  <si>
    <t>ENH115261</t>
  </si>
  <si>
    <t xml:space="preserve">APT IM - Rationalisation of IM APT      </t>
  </si>
  <si>
    <t>ENH115263</t>
  </si>
  <si>
    <t>ENH115264</t>
  </si>
  <si>
    <t>ATLAS - Payee Name Changes</t>
  </si>
  <si>
    <t>ENH115265</t>
  </si>
  <si>
    <t>WCWS - Payee Name Changes</t>
  </si>
  <si>
    <t>ENH115266</t>
  </si>
  <si>
    <t xml:space="preserve">Geographical Limits cannot be blank for SOE business in Korea </t>
  </si>
  <si>
    <t>ENH115268</t>
  </si>
  <si>
    <t>FileNet EU and FileNet FFIC changes</t>
  </si>
  <si>
    <t>ENH115270</t>
  </si>
  <si>
    <t>MINI: CSW GetPaid Project Notebook Retirement Re-Platform</t>
  </si>
  <si>
    <t>ENH115271</t>
  </si>
  <si>
    <t>MINI: Print Reduction Project Notebook– Lotus Notes Retirement Uplift</t>
  </si>
  <si>
    <t>ENH115272</t>
  </si>
  <si>
    <t>MINI: IT UW Tools Team Room – Lotus Notes Retirement Uplift</t>
  </si>
  <si>
    <t>ENH115273</t>
  </si>
  <si>
    <t>MINI: IWIN Casualty Umbrella Notes Re-Platform to SharePoint</t>
  </si>
  <si>
    <t>ENH115277</t>
  </si>
  <si>
    <t>MINI: DCC Reports– Lotus Notes Retirement Uplift</t>
  </si>
  <si>
    <t>ENH115281</t>
  </si>
  <si>
    <t>US08_Add Functionalities to AO</t>
  </si>
  <si>
    <t>ENH115282</t>
  </si>
  <si>
    <t xml:space="preserve">US11_UW Facilities Weightage Share </t>
  </si>
  <si>
    <t>ENH115283</t>
  </si>
  <si>
    <t>US13_Add Functionalities to AO - Criticality Section</t>
  </si>
  <si>
    <t>ENH115284</t>
  </si>
  <si>
    <t>US09_Logic Amendment and Updation of Review Score Summary</t>
  </si>
  <si>
    <t>ENH115285</t>
  </si>
  <si>
    <t>ENH115286</t>
  </si>
  <si>
    <t>Add Actual Movement Amount and Email cc list to Reserve triggering email</t>
  </si>
  <si>
    <t>ENH115287</t>
  </si>
  <si>
    <t>Fees/Entertainment/India Phase 1.5 Post-Production Copy Verification 01 Sep 2018</t>
  </si>
  <si>
    <t>ENH115288</t>
  </si>
  <si>
    <t>OPUS FIN_SG (DAY 1): F_ACQ_GST and F_ADM_GST change in GL Codes</t>
  </si>
  <si>
    <t>ENH115289</t>
  </si>
  <si>
    <t>Premium type default for Skeleton and Expand Skeleton option(ENH114982)</t>
  </si>
  <si>
    <t>ENH115291</t>
  </si>
  <si>
    <t>Enhance GG on DE Aviation to handle business from Austria (Board Decision)</t>
  </si>
  <si>
    <t>ENH115292</t>
  </si>
  <si>
    <t>Producer commission extract defaulting payment type to WIR instead of CCQ when broker is attached with Bank account</t>
  </si>
  <si>
    <t>ENH115293</t>
  </si>
  <si>
    <t>Unable to use FINAL payment option for SIR Account Entry</t>
  </si>
  <si>
    <t>ENH115296</t>
  </si>
  <si>
    <t>Prd JP RPT - Add new columns into OPUS generic report "Policy Issued Movement"</t>
  </si>
  <si>
    <t>ENH115297</t>
  </si>
  <si>
    <t>ENH115297 - Regression Testing - Claims 1.5 - All OE's</t>
  </si>
  <si>
    <t>ENH115298</t>
  </si>
  <si>
    <t>ADP S.31.01 (Old Re-J3) - SVT Retrospective Reporting</t>
  </si>
  <si>
    <t>ENH115300</t>
  </si>
  <si>
    <t>Regional OPUS HK/SG/KR/JP/IN - Enhancement of the Policy Unlock Screen</t>
  </si>
  <si>
    <t>ENH115302</t>
  </si>
  <si>
    <t>Overdue reminder flag and date value is directly copied to the new policy in case of renewal, reissue  and copy functionality</t>
  </si>
  <si>
    <t>ENH115306</t>
  </si>
  <si>
    <t>LLN message not coming up (INC640946)</t>
  </si>
  <si>
    <t>ENH115307</t>
  </si>
  <si>
    <t>The draft and Final reports should show the complete summary of the review.</t>
  </si>
  <si>
    <t>ENH115308</t>
  </si>
  <si>
    <t>GG_Detatched pilots are included in the Policy schedule documents</t>
  </si>
  <si>
    <t>ENH115310</t>
  </si>
  <si>
    <t>Prd JP MIS - Please add "  Cedant Name" into "RI Ceded Premium &amp; Claims Register"</t>
  </si>
  <si>
    <t>ENH115311</t>
  </si>
  <si>
    <t>SG/HK/JP/KR/IN: RI Comm% &amp; RI COC% percentage validation</t>
  </si>
  <si>
    <t>ENH115313</t>
  </si>
  <si>
    <t>Participation share calculation fix for KPMG reports</t>
  </si>
  <si>
    <t>ENH115315</t>
  </si>
  <si>
    <t>US12_Report Changes to ARC Midcorp</t>
  </si>
  <si>
    <t>ENH115317</t>
  </si>
  <si>
    <t>Flood protection modifiers not reflected correctly in Risk Browser</t>
  </si>
  <si>
    <t>ENH115319</t>
  </si>
  <si>
    <t>Currency Change - Venezuela</t>
  </si>
  <si>
    <t>ENH115320</t>
  </si>
  <si>
    <t>GPS Extract_reporting currency: Claims are partly missing</t>
  </si>
  <si>
    <t>ENH115321</t>
  </si>
  <si>
    <t>Left panel disappears time to time</t>
  </si>
  <si>
    <t>ENH115323</t>
  </si>
  <si>
    <t xml:space="preserve">GG : Policy created with blank master reference (MAPORF) </t>
  </si>
  <si>
    <t>ENH115324</t>
  </si>
  <si>
    <t xml:space="preserve">GG_Outward payments : ACTSHOCRPT taking more time to complete </t>
  </si>
  <si>
    <t>ENH115327</t>
  </si>
  <si>
    <t>VIN Validation monthly data update - 2018/08 - Child of WR736008</t>
  </si>
  <si>
    <t>ENH115328</t>
  </si>
  <si>
    <t>Review Tracking Tool - Change of frequency and recipients of automatic reminders and escalations</t>
  </si>
  <si>
    <t>ENH115329</t>
  </si>
  <si>
    <t>Environment menu description changes automation</t>
  </si>
  <si>
    <t>ENH115331</t>
  </si>
  <si>
    <t xml:space="preserve"> Enhancement in Regional MIS for Korea and Singapore to include Geographical Limit</t>
  </si>
  <si>
    <t>ENH115333</t>
  </si>
  <si>
    <t>MINI: TPA and Client ID Request</t>
  </si>
  <si>
    <t>ENH115334</t>
  </si>
  <si>
    <t xml:space="preserve">change needs to be implemented in the Re-insurance Segment Panel Screen in Fac RI. User needs a functionality to Select for all Interests and Extensions for the Peril at a same time. </t>
  </si>
  <si>
    <t>ENH115340</t>
  </si>
  <si>
    <t xml:space="preserve">MINI - To add Global Engineering Risk ID to be implemented in Global Genius for US01 branch </t>
  </si>
  <si>
    <t>ENH115343</t>
  </si>
  <si>
    <t>APT GA - ERC tab</t>
  </si>
  <si>
    <t>ENH115344</t>
  </si>
  <si>
    <t xml:space="preserve"> ODEN Web PT: Application and Rules Base Upgrade - 2018/09 - Child of WR736007</t>
  </si>
  <si>
    <t>ENH115347</t>
  </si>
  <si>
    <t>ALL OE - 0 premium is triggered in Installment screen though there is no adjustment premium</t>
  </si>
  <si>
    <t>ENH115348</t>
  </si>
  <si>
    <t xml:space="preserve">Final Adjustment transaction need to enabled for Marine cargo open cover&gt;All premium types </t>
  </si>
  <si>
    <t>ENH115349</t>
  </si>
  <si>
    <t>Regional OPUS HK - Add Handler Ref and Handler Email for all LoBs</t>
  </si>
  <si>
    <t>ENH115350</t>
  </si>
  <si>
    <t>Regional OPUS HK - Enhancement to Add the function to Generate the Compliment Slip</t>
  </si>
  <si>
    <t>ENH115351</t>
  </si>
  <si>
    <t>New Currency Code VES</t>
  </si>
  <si>
    <t>ENH115353</t>
  </si>
  <si>
    <t>ADT - Large Policy: Performance Issue</t>
  </si>
  <si>
    <t>ENH115354</t>
  </si>
  <si>
    <t xml:space="preserve">AD Copylive Refresh Process </t>
  </si>
  <si>
    <t>ENH115355</t>
  </si>
  <si>
    <t>ADMTEM email box has been deleted and ECM pgms using it need to be updated with a sysParameter Value</t>
  </si>
  <si>
    <t>ENH115356</t>
  </si>
  <si>
    <t xml:space="preserve">APT EU - Add size discount, fix plan load calculation      </t>
  </si>
  <si>
    <t>ENH115358</t>
  </si>
  <si>
    <t>Propagate SIR details from Skeleton claim to converted claim.</t>
  </si>
  <si>
    <t>ENH115359</t>
  </si>
  <si>
    <t xml:space="preserve">APT ED - Add generic data validation checks      </t>
  </si>
  <si>
    <t>ENH115360</t>
  </si>
  <si>
    <t xml:space="preserve">APT ED - Add generic ERC Tab      </t>
  </si>
  <si>
    <t>ENH115362</t>
  </si>
  <si>
    <t>Change the default option from ticked to not ticked for a box inside the Create Party flow</t>
  </si>
  <si>
    <t>ENH115363</t>
  </si>
  <si>
    <t>CORES Premium Breakdown shows wrong Expected Loss</t>
  </si>
  <si>
    <t>ENH115365</t>
  </si>
  <si>
    <t>Prd JP AME - Please change AME both GL extraction and Accounting Enquiry as same as SG OPUS</t>
  </si>
  <si>
    <t>ENH115366</t>
  </si>
  <si>
    <t>SG/HK/JP - Fees screen should not available for existing transaction created on 31th Aug during Endorsement.</t>
  </si>
  <si>
    <t>ENH115370</t>
  </si>
  <si>
    <t>Regional OPUS HK - Enhancement of Claims Report (With Details Combined) - Add CP Mapping Table</t>
  </si>
  <si>
    <t>ENH115373</t>
  </si>
  <si>
    <t>Regional OPUS HK - Interim Manual E-Renewal Notice - Print by Brokers and Handlers</t>
  </si>
  <si>
    <t>ENH115374</t>
  </si>
  <si>
    <t>APT GA Data Validation Tab</t>
  </si>
  <si>
    <t>ENH115376</t>
  </si>
  <si>
    <t>Manage Deductible Task should get autocompleted on updating the Manage Deductibles</t>
  </si>
  <si>
    <t>ENH115377</t>
  </si>
  <si>
    <t>Access rights clarification: user with access to all OEs and ART LOB, should have access to ART LOB only for Reserves and Payments workbaskets, correct?</t>
  </si>
  <si>
    <t>ENH115378</t>
  </si>
  <si>
    <t>For zero or final reserve payment type, CLAWS reserve case to be created after response from GG</t>
  </si>
  <si>
    <t>ENH115379</t>
  </si>
  <si>
    <t>SG/HK/JP/KR/IN - FIRST and NEXT RI Comm are incorrect when Ceded on 'Net' premium</t>
  </si>
  <si>
    <t>ENH115380</t>
  </si>
  <si>
    <t xml:space="preserve">ATA-AGCS Request Workflow Enhancements </t>
  </si>
  <si>
    <t>ENH115382</t>
  </si>
  <si>
    <t>Application Locking Tool - round 2 improvements for operational simplification</t>
  </si>
  <si>
    <t>ENH115383</t>
  </si>
  <si>
    <t>VIN Validation monthly data update - 2018/09 - Child of WR736008</t>
  </si>
  <si>
    <t>ENH115384</t>
  </si>
  <si>
    <t>Regional OPUS HK - Root Cause Fix for Levy Calculation with Discount or Midterm Cancellation</t>
  </si>
  <si>
    <t>08/31/2018</t>
  </si>
  <si>
    <t>09/07/2018</t>
  </si>
  <si>
    <t>AVNKCG</t>
  </si>
  <si>
    <t>01174Z</t>
  </si>
  <si>
    <t>040959</t>
  </si>
  <si>
    <t>0675A0</t>
  </si>
  <si>
    <t>0710D7</t>
  </si>
  <si>
    <t xml:space="preserve">SE-OPMS             </t>
  </si>
  <si>
    <t xml:space="preserve">INC653038.P3.PADM   </t>
  </si>
  <si>
    <t xml:space="preserve">WR837032.CDWmonitor </t>
  </si>
  <si>
    <t xml:space="preserve">BS.MN.DRUID.MONTHLY </t>
  </si>
  <si>
    <t xml:space="preserve">INC654934.P3.NUST   </t>
  </si>
  <si>
    <t xml:space="preserve">INC654975.P3.FVT    </t>
  </si>
  <si>
    <t xml:space="preserve">INC655663.P3.PADM   </t>
  </si>
  <si>
    <t xml:space="preserve">INC656603.P3.EBI    </t>
  </si>
  <si>
    <t xml:space="preserve">WR837032.CDW rerun  </t>
  </si>
  <si>
    <t>WR837032.CDW Monthly</t>
  </si>
  <si>
    <t>WR837032.Rerun.Ework</t>
  </si>
  <si>
    <t>WR837032.Rerun.WCavi</t>
  </si>
  <si>
    <t xml:space="preserve">BS.MN.ECMChckout    </t>
  </si>
  <si>
    <t xml:space="preserve">BS.MN.ELDSCheckout  </t>
  </si>
  <si>
    <t xml:space="preserve">BS.MN.GQACheckout   </t>
  </si>
  <si>
    <t xml:space="preserve">BS.MN.ITVCCheckout  </t>
  </si>
  <si>
    <t xml:space="preserve">BS.MN.SSOCheckout   </t>
  </si>
  <si>
    <t>BS.MN.TAMISAMGSDAnal</t>
  </si>
  <si>
    <t>BS.MN.VinvalCheckout</t>
  </si>
  <si>
    <t xml:space="preserve">INC653773.P3.RM     </t>
  </si>
  <si>
    <t xml:space="preserve">INC654379.P3.Jabber </t>
  </si>
  <si>
    <t xml:space="preserve">INC654411.P2.ELDS   </t>
  </si>
  <si>
    <t xml:space="preserve">INC650706.CWS.reque </t>
  </si>
  <si>
    <t xml:space="preserve">INC651520.CWS.prdcd </t>
  </si>
  <si>
    <t>INC653198.APS.printi</t>
  </si>
  <si>
    <t>INC653549.CWS.CWSrus</t>
  </si>
  <si>
    <t xml:space="preserve">INC654162.EPIC.endt </t>
  </si>
  <si>
    <t xml:space="preserve">WR634402.CWS.rprt   </t>
  </si>
  <si>
    <t xml:space="preserve">BN.wcws             </t>
  </si>
  <si>
    <t xml:space="preserve">BS.KT.WCWS          </t>
  </si>
  <si>
    <t xml:space="preserve">WR837385.EFP.ATP    </t>
  </si>
  <si>
    <t xml:space="preserve">BS.Bench            </t>
  </si>
  <si>
    <t xml:space="preserve">BS.KT.Xactimate     </t>
  </si>
  <si>
    <t>BS.MN.CDW.PVRExtract</t>
  </si>
  <si>
    <t xml:space="preserve">BS.MN.KT.WCWS       </t>
  </si>
  <si>
    <t xml:space="preserve">BS.MN.WCWS.SFReJob  </t>
  </si>
  <si>
    <t xml:space="preserve">INC653577.EPIC      </t>
  </si>
  <si>
    <t xml:space="preserve">INC653745.EPIC      </t>
  </si>
  <si>
    <t xml:space="preserve">INC654758.EPIC      </t>
  </si>
  <si>
    <t xml:space="preserve">INC654961.EPIC      </t>
  </si>
  <si>
    <t xml:space="preserve">BS.MN.Meeting.PRISM </t>
  </si>
  <si>
    <t xml:space="preserve">INC654865.EPIC      </t>
  </si>
  <si>
    <t>ENH115140.GQA.Phase0</t>
  </si>
  <si>
    <t xml:space="preserve">GQA.Bench           </t>
  </si>
  <si>
    <t>ENH115136-RMS V17ELD</t>
  </si>
  <si>
    <t xml:space="preserve">WR736949.SJIM LDAP  </t>
  </si>
  <si>
    <t xml:space="preserve">TH_ATP_PHASE 3      </t>
  </si>
  <si>
    <t xml:space="preserve">INC655438.EFP.P3    </t>
  </si>
  <si>
    <t>WR837074 - CDF Decom</t>
  </si>
  <si>
    <t xml:space="preserve">WR837075 - CDF PRF  </t>
  </si>
  <si>
    <t xml:space="preserve">WR837076 - CDF TRO  </t>
  </si>
  <si>
    <t xml:space="preserve">WR837317 - audit    </t>
  </si>
  <si>
    <t>WR837387- NWPA extra</t>
  </si>
  <si>
    <t>WR837400 - NDM -revi</t>
  </si>
  <si>
    <t xml:space="preserve">BS.Archive.Checkout </t>
  </si>
  <si>
    <t xml:space="preserve">BS.Archive_Call     </t>
  </si>
  <si>
    <t xml:space="preserve">INC653190.AI.P3     </t>
  </si>
  <si>
    <t xml:space="preserve">INC653307.AO.P3     </t>
  </si>
  <si>
    <t xml:space="preserve">INC653485.AO.P3     </t>
  </si>
  <si>
    <t xml:space="preserve">INC653565.AO.P3     </t>
  </si>
  <si>
    <t xml:space="preserve">INC653820.AI.P3     </t>
  </si>
  <si>
    <t xml:space="preserve">INC653854.CEI.P3    </t>
  </si>
  <si>
    <t xml:space="preserve">INC653876.AO.P3     </t>
  </si>
  <si>
    <t xml:space="preserve">INC653983.AO.P3     </t>
  </si>
  <si>
    <t xml:space="preserve">INC654166.AI.P3     </t>
  </si>
  <si>
    <t xml:space="preserve">INC654282.AO.P3     </t>
  </si>
  <si>
    <t xml:space="preserve">INC654677.AI.P3     </t>
  </si>
  <si>
    <t xml:space="preserve">INC654888.AO.P3     </t>
  </si>
  <si>
    <t xml:space="preserve">INC654970.AO.P3     </t>
  </si>
  <si>
    <t xml:space="preserve">INC655382.PVR.P2    </t>
  </si>
  <si>
    <t xml:space="preserve">WR837239.DR.AI_bsln </t>
  </si>
  <si>
    <t xml:space="preserve">WR837239.DR.AO_bsln </t>
  </si>
  <si>
    <t>WR837359.AO.Adoc_Run</t>
  </si>
  <si>
    <t xml:space="preserve">Export to FileNet   </t>
  </si>
  <si>
    <t>ENH115136:RMSupgrade</t>
  </si>
  <si>
    <t xml:space="preserve">ENH115140-GQAR6     </t>
  </si>
  <si>
    <t>WR837293.Postprodsup</t>
  </si>
  <si>
    <t>WR837382.coding&amp;test</t>
  </si>
  <si>
    <t xml:space="preserve">WR533969.TAM        </t>
  </si>
  <si>
    <t xml:space="preserve">ENH115136.RMS       </t>
  </si>
  <si>
    <t xml:space="preserve">WR837373.APV        </t>
  </si>
  <si>
    <t xml:space="preserve">WR837394.EVS        </t>
  </si>
  <si>
    <t>DETAIL DESIGN REVIEW</t>
  </si>
  <si>
    <t xml:space="preserve">DataPower MN Works  </t>
  </si>
  <si>
    <t>ENH115140.GQA Onshor</t>
  </si>
  <si>
    <t xml:space="preserve">WR533960.Onshore    </t>
  </si>
  <si>
    <t xml:space="preserve">WR837190.DP.Onshore </t>
  </si>
  <si>
    <t>BS.Lead.ILCvalidatio</t>
  </si>
  <si>
    <t xml:space="preserve">BS.Meetings         </t>
  </si>
  <si>
    <t xml:space="preserve">INC650482.PAI.P3    </t>
  </si>
  <si>
    <t>WR837385.EFP.ATPp2&amp;3</t>
  </si>
  <si>
    <t xml:space="preserve">BS.Lead.Phase0UAT   </t>
  </si>
  <si>
    <t xml:space="preserve">ENH114989.CEI.CUT   </t>
  </si>
  <si>
    <t>WR837383.CIS.reviewc</t>
  </si>
  <si>
    <t>WR837383.CIS.DDreviw</t>
  </si>
  <si>
    <t>WR837383.CIS.Plannin</t>
  </si>
  <si>
    <t>WR837383.CIS.Review(</t>
  </si>
  <si>
    <t xml:space="preserve">BS.Process AUdit    </t>
  </si>
  <si>
    <t xml:space="preserve">INC654735.iLog      </t>
  </si>
  <si>
    <t xml:space="preserve">WR837289 - SJIMHelp </t>
  </si>
  <si>
    <t xml:space="preserve">WR837377 - SBQT     </t>
  </si>
  <si>
    <t xml:space="preserve">Testing             </t>
  </si>
  <si>
    <t>ENH114643.Deployment</t>
  </si>
  <si>
    <t xml:space="preserve">WR837033.PayeeBatch </t>
  </si>
  <si>
    <t xml:space="preserve">WR837211.UAT        </t>
  </si>
  <si>
    <t xml:space="preserve">WR837211.Extract    </t>
  </si>
  <si>
    <t xml:space="preserve">WR837404.Analysis   </t>
  </si>
  <si>
    <t xml:space="preserve">WR837404.DD         </t>
  </si>
  <si>
    <t xml:space="preserve">WR837404.HLE        </t>
  </si>
  <si>
    <t xml:space="preserve">WR837397.Filing     </t>
  </si>
  <si>
    <t xml:space="preserve">INC0044232.LN.P3    </t>
  </si>
  <si>
    <t xml:space="preserve">INC0044751.LN.P3    </t>
  </si>
  <si>
    <t xml:space="preserve">INC653789.LN.P3     </t>
  </si>
  <si>
    <t xml:space="preserve">REQ0013304.LN.P3    </t>
  </si>
  <si>
    <t xml:space="preserve">RITM103088.LN.P3    </t>
  </si>
  <si>
    <t xml:space="preserve">TASK0017737.LN.P3   </t>
  </si>
  <si>
    <t xml:space="preserve">TASK0018294.LN.P3   </t>
  </si>
  <si>
    <t xml:space="preserve">TASK0018431.LN.P3   </t>
  </si>
  <si>
    <t xml:space="preserve">TASK0018517.LN.P3   </t>
  </si>
  <si>
    <t xml:space="preserve">TH_ATP_Phase3       </t>
  </si>
  <si>
    <t xml:space="preserve">INC638738.EPIC.P3   </t>
  </si>
  <si>
    <t xml:space="preserve">INC652878.CIS.P3    </t>
  </si>
  <si>
    <t xml:space="preserve">INC652915.PMS.P3    </t>
  </si>
  <si>
    <t xml:space="preserve">INC653279.CIS.P3    </t>
  </si>
  <si>
    <t xml:space="preserve">INC653745.EPIC.P3   </t>
  </si>
  <si>
    <t xml:space="preserve">INC653790.CIS.P3    </t>
  </si>
  <si>
    <t xml:space="preserve">INC653843.CIS.P3    </t>
  </si>
  <si>
    <t xml:space="preserve">WR634402.FR132      </t>
  </si>
  <si>
    <t xml:space="preserve">WR837406.HICN       </t>
  </si>
  <si>
    <t xml:space="preserve">INC651230           </t>
  </si>
  <si>
    <t>WR837033.Data Migrat</t>
  </si>
  <si>
    <t xml:space="preserve">WR837290.RM/SSO     </t>
  </si>
  <si>
    <t>WR837350.Batch Analy</t>
  </si>
  <si>
    <t xml:space="preserve">TH_ATP_PHASE 2.2    </t>
  </si>
  <si>
    <t xml:space="preserve">Phase 3 Activities  </t>
  </si>
  <si>
    <t xml:space="preserve">SEV 1 ERROR FIXING  </t>
  </si>
  <si>
    <t xml:space="preserve">BS.LEAD.CRReview    </t>
  </si>
  <si>
    <t xml:space="preserve">BS.LED.BAMReprot    </t>
  </si>
  <si>
    <t xml:space="preserve">INC653296.REX.P3    </t>
  </si>
  <si>
    <t xml:space="preserve">INC653852.REX.P3    </t>
  </si>
  <si>
    <t xml:space="preserve">BS.M&amp;DM.Activity    </t>
  </si>
  <si>
    <t xml:space="preserve">INC655301.ATLAS.P3  </t>
  </si>
  <si>
    <t xml:space="preserve">WR837033.ATLAS.IMST </t>
  </si>
  <si>
    <t>WR837239.CPR/CBR.Bas</t>
  </si>
  <si>
    <t xml:space="preserve">WR837211.CUT        </t>
  </si>
  <si>
    <t xml:space="preserve">WR837386.ANALYSIS   </t>
  </si>
  <si>
    <t>BS.Lead.ILCValidatio</t>
  </si>
  <si>
    <t xml:space="preserve">WR837211 - PM       </t>
  </si>
  <si>
    <t xml:space="preserve">WR837350 - Batch MF </t>
  </si>
  <si>
    <t xml:space="preserve">WR837382 - Planning </t>
  </si>
  <si>
    <t xml:space="preserve">WR837386 - Planning </t>
  </si>
  <si>
    <t xml:space="preserve">WR837400 - PM       </t>
  </si>
  <si>
    <t xml:space="preserve">GPS.SIT             </t>
  </si>
  <si>
    <t xml:space="preserve">WR837209            </t>
  </si>
  <si>
    <t xml:space="preserve">WR837211            </t>
  </si>
  <si>
    <t xml:space="preserve">WR837382.DD         </t>
  </si>
  <si>
    <t xml:space="preserve">WR837386.DD         </t>
  </si>
  <si>
    <t xml:space="preserve">WR837401.FTP server </t>
  </si>
  <si>
    <t xml:space="preserve">WR837382.Testing    </t>
  </si>
  <si>
    <t xml:space="preserve">WR837386.Testing    </t>
  </si>
  <si>
    <t xml:space="preserve">FIM                 </t>
  </si>
  <si>
    <t xml:space="preserve">CatalogdbUpdates    </t>
  </si>
  <si>
    <t>FileNetMetadataMappi</t>
  </si>
  <si>
    <t xml:space="preserve">WR634671.CatalogDB  </t>
  </si>
  <si>
    <t>WR634671.LegalBillin</t>
  </si>
  <si>
    <t xml:space="preserve">WR837328 - Dply     </t>
  </si>
  <si>
    <t xml:space="preserve">WR837355-DD         </t>
  </si>
  <si>
    <t xml:space="preserve">ENH114987           </t>
  </si>
  <si>
    <t xml:space="preserve">WR533960.WASUpgrade </t>
  </si>
  <si>
    <t xml:space="preserve">WR533969.WASUpgrade </t>
  </si>
  <si>
    <t>ENH114987.AI.SIT rev</t>
  </si>
  <si>
    <t>WR837357.AI.Coordina</t>
  </si>
  <si>
    <t>WR837359.AO.Coordina</t>
  </si>
  <si>
    <t>ENH115059.AI.SIT rev</t>
  </si>
  <si>
    <t xml:space="preserve">WR837386.SIT Review </t>
  </si>
  <si>
    <t xml:space="preserve">WR837416.AO.Coord   </t>
  </si>
  <si>
    <t xml:space="preserve">WR837383.CIS.CUT    </t>
  </si>
  <si>
    <t xml:space="preserve">WR837389.PMS.CUT    </t>
  </si>
  <si>
    <t>WR837350.Batch MF An</t>
  </si>
  <si>
    <t xml:space="preserve">WR837355.CAR.DD     </t>
  </si>
  <si>
    <t xml:space="preserve">WR837400.UBS.BUILD  </t>
  </si>
  <si>
    <t xml:space="preserve">WR837400.UBS.DD     </t>
  </si>
  <si>
    <t xml:space="preserve">WR837400.UBS.HLE    </t>
  </si>
  <si>
    <t xml:space="preserve">WR837400.UBS.IMPACT </t>
  </si>
  <si>
    <t>WR837317.UBS.DEPLOME</t>
  </si>
  <si>
    <t xml:space="preserve">WR837033.ANY        </t>
  </si>
  <si>
    <t xml:space="preserve">DDM 2018 PCR2       </t>
  </si>
  <si>
    <t xml:space="preserve">GPS                 </t>
  </si>
  <si>
    <t xml:space="preserve">DDM.AGCS FN Merger  </t>
  </si>
  <si>
    <t xml:space="preserve">BS.MN.CPI.Jobs      </t>
  </si>
  <si>
    <t xml:space="preserve">BS.MN.ELDS.update   </t>
  </si>
  <si>
    <t xml:space="preserve">INC653034.ECM.P3    </t>
  </si>
  <si>
    <t xml:space="preserve">INC654411.ELDS.P2   </t>
  </si>
  <si>
    <t xml:space="preserve">INC654474.CILS.P3   </t>
  </si>
  <si>
    <t xml:space="preserve">INC655376.ELDS.P3   </t>
  </si>
  <si>
    <t xml:space="preserve">INC652779.MVR.P3    </t>
  </si>
  <si>
    <t xml:space="preserve">INC653789.ECM.P3    </t>
  </si>
  <si>
    <t xml:space="preserve">INC654953.MVR.P3    </t>
  </si>
  <si>
    <t>ENH114987.ARC.SITRVW</t>
  </si>
  <si>
    <t>ENH115059.ARC.SITRVW</t>
  </si>
  <si>
    <t>INC650482.CEI_PVR.P3</t>
  </si>
  <si>
    <t>WR837382.ARC.Testset</t>
  </si>
  <si>
    <t xml:space="preserve">BS.KT.AIMREBUILD    </t>
  </si>
  <si>
    <t xml:space="preserve">ENH114989.CEI.analy </t>
  </si>
  <si>
    <t xml:space="preserve">ENH114990.PVR.analy </t>
  </si>
  <si>
    <t xml:space="preserve">WR837174.ARC.test   </t>
  </si>
  <si>
    <t xml:space="preserve">FileNet.Support     </t>
  </si>
  <si>
    <t xml:space="preserve">optim analysis      </t>
  </si>
  <si>
    <t xml:space="preserve">CST issue           </t>
  </si>
  <si>
    <t xml:space="preserve">Filenet mapping     </t>
  </si>
  <si>
    <t xml:space="preserve">Status call         </t>
  </si>
  <si>
    <t xml:space="preserve">WR837257_WCWS_ATP   </t>
  </si>
  <si>
    <t>WR837373.WCWS.CODING</t>
  </si>
  <si>
    <t xml:space="preserve">Bs.Cview.Jobmonitor </t>
  </si>
  <si>
    <t>BS.Newsletter.Editor</t>
  </si>
  <si>
    <t xml:space="preserve">INC651964.LF.P3     </t>
  </si>
  <si>
    <t xml:space="preserve">INC656263.MRP.p3    </t>
  </si>
  <si>
    <t xml:space="preserve">INC656454.MRP.p3    </t>
  </si>
  <si>
    <t xml:space="preserve">BS.Enstar testing   </t>
  </si>
  <si>
    <t xml:space="preserve">INC653565.P3.AI     </t>
  </si>
  <si>
    <t xml:space="preserve">INC653580.P3.AO     </t>
  </si>
  <si>
    <t xml:space="preserve">INC653806.P3.AO     </t>
  </si>
  <si>
    <t xml:space="preserve">INC653851.P2.AI     </t>
  </si>
  <si>
    <t xml:space="preserve">INC653712.P3.AI     </t>
  </si>
  <si>
    <t xml:space="preserve">INC653983.P3.AI     </t>
  </si>
  <si>
    <t xml:space="preserve">INC654282.P3.AO     </t>
  </si>
  <si>
    <t xml:space="preserve">INC654673.P3.AI     </t>
  </si>
  <si>
    <t xml:space="preserve">INC654888.P3.AO     </t>
  </si>
  <si>
    <t xml:space="preserve">INC6555312.P2.AI    </t>
  </si>
  <si>
    <t>WR837239.CEI.Yearend</t>
  </si>
  <si>
    <t>WR837239.PVR.Yearend</t>
  </si>
  <si>
    <t xml:space="preserve">INC629977.UBS.P3    </t>
  </si>
  <si>
    <t xml:space="preserve">WR736851.Testing    </t>
  </si>
  <si>
    <t xml:space="preserve">WR837231.BFS.FILING </t>
  </si>
  <si>
    <t xml:space="preserve">BS.CR.REVIEWS       </t>
  </si>
  <si>
    <t xml:space="preserve">BS.ELDS.DATAUPLOAD  </t>
  </si>
  <si>
    <t xml:space="preserve">BS.MEETING.CAB      </t>
  </si>
  <si>
    <t>BS.MEETING.GQA.MNWOR</t>
  </si>
  <si>
    <t>BS.MEETING.HEALTHCHK</t>
  </si>
  <si>
    <t>BS.VINVAL.DATAUPLOAD</t>
  </si>
  <si>
    <t xml:space="preserve">ENH115136.ELDS.req  </t>
  </si>
  <si>
    <t xml:space="preserve">INC651255.SSO.P3    </t>
  </si>
  <si>
    <t xml:space="preserve">INC651520.CWS.P3    </t>
  </si>
  <si>
    <t xml:space="preserve">INC652779.LF.P3     </t>
  </si>
  <si>
    <t>INC653209.WEBATLA.P3</t>
  </si>
  <si>
    <t xml:space="preserve">INC653745.epic.P3   </t>
  </si>
  <si>
    <t xml:space="preserve">INC653773.SSO.P3    </t>
  </si>
  <si>
    <t xml:space="preserve">INC654027.SSO.P3    </t>
  </si>
  <si>
    <t xml:space="preserve">INC654474.ECM.P3    </t>
  </si>
  <si>
    <t xml:space="preserve">INC654548.SSO.P3    </t>
  </si>
  <si>
    <t xml:space="preserve">BS.MN.CILS Checkout </t>
  </si>
  <si>
    <t xml:space="preserve">BS.MN.ECM Checkout  </t>
  </si>
  <si>
    <t xml:space="preserve">BS.MN.ECMCSS Check  </t>
  </si>
  <si>
    <t xml:space="preserve">BS.MN.ELDS Checkout </t>
  </si>
  <si>
    <t xml:space="preserve">BS.MN.ELDS.DATA     </t>
  </si>
  <si>
    <t xml:space="preserve">BS.MN.MVR Checkout  </t>
  </si>
  <si>
    <t xml:space="preserve">INC653004.MVR issue </t>
  </si>
  <si>
    <t xml:space="preserve">INC653789.ECM.issue </t>
  </si>
  <si>
    <t>INC654474.CILS.issue</t>
  </si>
  <si>
    <t xml:space="preserve">INC654953.MVR.issue </t>
  </si>
  <si>
    <t xml:space="preserve">INC652779.MVR.issue </t>
  </si>
  <si>
    <t xml:space="preserve">Team Meeting        </t>
  </si>
  <si>
    <t xml:space="preserve">WCWS server cleanup </t>
  </si>
  <si>
    <t xml:space="preserve">WCWS.AID            </t>
  </si>
  <si>
    <t xml:space="preserve">FORMS COMPOSITION   </t>
  </si>
  <si>
    <t xml:space="preserve">BS.Adhc.CPRE        </t>
  </si>
  <si>
    <t xml:space="preserve">BS.AJS              </t>
  </si>
  <si>
    <t xml:space="preserve">CHG89016.UCRAC.Adh  </t>
  </si>
  <si>
    <t xml:space="preserve">INC651535.ATLAS.p3  </t>
  </si>
  <si>
    <t xml:space="preserve">INC653850.ATLAS.p3  </t>
  </si>
  <si>
    <t xml:space="preserve">INC653852.ATLAS.p3  </t>
  </si>
  <si>
    <t xml:space="preserve">INC654079.ATLAS.p3  </t>
  </si>
  <si>
    <t>INC654119.CPRPrvw.p3</t>
  </si>
  <si>
    <t xml:space="preserve">INC654249.ATLAS.p3  </t>
  </si>
  <si>
    <t>WR837033.DEF#9955.DA</t>
  </si>
  <si>
    <t xml:space="preserve">WR837033.NPR        </t>
  </si>
  <si>
    <t>WR837239.DR.ATLAS.BR</t>
  </si>
  <si>
    <t xml:space="preserve">BS.CHG89406.Unconv  </t>
  </si>
  <si>
    <t xml:space="preserve">BS.CHG89480.UCHAN   </t>
  </si>
  <si>
    <t xml:space="preserve">INC656277.ATLAS.p3  </t>
  </si>
  <si>
    <t xml:space="preserve">INC654090.EPIC.P3   </t>
  </si>
  <si>
    <t xml:space="preserve">INC655281.CIS.P3    </t>
  </si>
  <si>
    <t xml:space="preserve">INC655393.CIS.P3    </t>
  </si>
  <si>
    <t>WR837208.PMS.Analysi</t>
  </si>
  <si>
    <t>WR837239.PMS.DR.Base</t>
  </si>
  <si>
    <t xml:space="preserve">INC644586.EPIC.P3   </t>
  </si>
  <si>
    <t xml:space="preserve">INC656297.CIS.P3    </t>
  </si>
  <si>
    <t xml:space="preserve">INC656392.CPI.P3    </t>
  </si>
  <si>
    <t xml:space="preserve">INC656687.EPIC.P3   </t>
  </si>
  <si>
    <t xml:space="preserve">BS.AID Update       </t>
  </si>
  <si>
    <t xml:space="preserve">PenTesting          </t>
  </si>
  <si>
    <t xml:space="preserve">PENTEST             </t>
  </si>
  <si>
    <t xml:space="preserve">BS.mn.metrics data  </t>
  </si>
  <si>
    <t xml:space="preserve">BS.mn.DR Datacollec </t>
  </si>
  <si>
    <t xml:space="preserve">BS.Lead.SLA report  </t>
  </si>
  <si>
    <t xml:space="preserve">BS.MN.sdhelp change </t>
  </si>
  <si>
    <t xml:space="preserve">TH_ATP_Phase 3      </t>
  </si>
  <si>
    <t xml:space="preserve">BG Check            </t>
  </si>
  <si>
    <t>WR634671.CatlogNwReq</t>
  </si>
  <si>
    <t>WR634671.FileNet_Map</t>
  </si>
  <si>
    <t>WR634671.OffshrCordi</t>
  </si>
  <si>
    <t>WR634671.OptimDBAnls</t>
  </si>
  <si>
    <t xml:space="preserve">BS.MN.BILLING.KT    </t>
  </si>
  <si>
    <t xml:space="preserve">INC653933.NWPA.P3   </t>
  </si>
  <si>
    <t xml:space="preserve">INC655651.UBS.P2    </t>
  </si>
  <si>
    <t>WR837350.MF.ANALYSIS</t>
  </si>
  <si>
    <t xml:space="preserve">WR837330.NWPA.WR    </t>
  </si>
  <si>
    <t xml:space="preserve">INC648999.CDF       </t>
  </si>
  <si>
    <t xml:space="preserve">INC653341.ECM       </t>
  </si>
  <si>
    <t xml:space="preserve">INC653776.ECM       </t>
  </si>
  <si>
    <t xml:space="preserve">INC657209.CAR       </t>
  </si>
  <si>
    <t>INC657210.IRON MOUNT</t>
  </si>
  <si>
    <t xml:space="preserve">INC657211.CAR       </t>
  </si>
  <si>
    <t>PRB41228.IRON MOUNTA</t>
  </si>
  <si>
    <t xml:space="preserve">ENH114967.CIS.CUT   </t>
  </si>
  <si>
    <t>INC653610.CIS.Job ab</t>
  </si>
  <si>
    <t xml:space="preserve">WR634402.CIS.FR133  </t>
  </si>
  <si>
    <t xml:space="preserve">WR634402.CIS.FR134  </t>
  </si>
  <si>
    <t>WR837239.CIS.DR basl</t>
  </si>
  <si>
    <t>INC655666.CIS.Job ab</t>
  </si>
  <si>
    <t>WR837373-APV service</t>
  </si>
  <si>
    <t xml:space="preserve">WR837394-EVS        </t>
  </si>
  <si>
    <t>DDM Projects-BA Work</t>
  </si>
  <si>
    <t xml:space="preserve">BS.prodrefresh.aug  </t>
  </si>
  <si>
    <t xml:space="preserve">INC653015.BRT.P3    </t>
  </si>
  <si>
    <t xml:space="preserve">INC653243.BRT.P3    </t>
  </si>
  <si>
    <t>INC653319.filenet.p3</t>
  </si>
  <si>
    <t xml:space="preserve">INC653615.BRT.P3    </t>
  </si>
  <si>
    <t>INC653877.EBIloss.P3</t>
  </si>
  <si>
    <t xml:space="preserve">INC654999.BRT.P3    </t>
  </si>
  <si>
    <t xml:space="preserve">WR837031.LossTest   </t>
  </si>
  <si>
    <t xml:space="preserve">BS.Monthly.CSW      </t>
  </si>
  <si>
    <t xml:space="preserve">INC652942.ECM.P3    </t>
  </si>
  <si>
    <t xml:space="preserve">CHG89124.CDF        </t>
  </si>
  <si>
    <t xml:space="preserve">CHG89245.IRES       </t>
  </si>
  <si>
    <t xml:space="preserve">CHG89356.BFS        </t>
  </si>
  <si>
    <t xml:space="preserve">INC654822.ESP       </t>
  </si>
  <si>
    <t xml:space="preserve">INC654979.TRO       </t>
  </si>
  <si>
    <t xml:space="preserve">KT.BillingKT        </t>
  </si>
  <si>
    <t xml:space="preserve">CHG89513.BFS        </t>
  </si>
  <si>
    <t xml:space="preserve">CHG89575.BFS        </t>
  </si>
  <si>
    <t xml:space="preserve">CHG89576.BFS        </t>
  </si>
  <si>
    <t xml:space="preserve">INC656597.BFS       </t>
  </si>
  <si>
    <t xml:space="preserve">WR837397.BFS        </t>
  </si>
  <si>
    <t xml:space="preserve">WR837407.OASIS      </t>
  </si>
  <si>
    <t xml:space="preserve">WR837316.CIS.Analys </t>
  </si>
  <si>
    <t xml:space="preserve">WR837383.CIS.Anal   </t>
  </si>
  <si>
    <t>WR837265-ATP Phase1a</t>
  </si>
  <si>
    <t xml:space="preserve">BS.MN.Adhoc         </t>
  </si>
  <si>
    <t xml:space="preserve">BS.MN.CDW.Adhoc     </t>
  </si>
  <si>
    <t xml:space="preserve">BS.MN.Meeting       </t>
  </si>
  <si>
    <t xml:space="preserve">WR837406.CDW.HICN   </t>
  </si>
  <si>
    <t xml:space="preserve">BS.MN.CDW.ISo       </t>
  </si>
  <si>
    <t xml:space="preserve">Needs to be changed </t>
  </si>
  <si>
    <t xml:space="preserve">INC651725.EPIC      </t>
  </si>
  <si>
    <t xml:space="preserve">INC651850.EPIC      </t>
  </si>
  <si>
    <t xml:space="preserve">INC651887.EPIC      </t>
  </si>
  <si>
    <t xml:space="preserve">INC651902.EPIC      </t>
  </si>
  <si>
    <t xml:space="preserve">INC652104.EPIC      </t>
  </si>
  <si>
    <t xml:space="preserve">INC652239.EPIC      </t>
  </si>
  <si>
    <t xml:space="preserve">INC652265.Manscript </t>
  </si>
  <si>
    <t>WR837239.DR TestPlan</t>
  </si>
  <si>
    <t xml:space="preserve">Batch Execution     </t>
  </si>
  <si>
    <t>INC646540.NWP.Analys</t>
  </si>
  <si>
    <t>KT.Billing.PROD.SUPP</t>
  </si>
  <si>
    <t>WR736844.EFP.batch.M</t>
  </si>
  <si>
    <t xml:space="preserve">AJS Checkout        </t>
  </si>
  <si>
    <t>EFP files verificati</t>
  </si>
  <si>
    <t xml:space="preserve">Prod Abend          </t>
  </si>
  <si>
    <t>UBS files verificati</t>
  </si>
  <si>
    <t xml:space="preserve">WR837414.DBS.TEST   </t>
  </si>
  <si>
    <t>BKICOPBN</t>
  </si>
  <si>
    <t>BKIBILES</t>
  </si>
  <si>
    <t>BKIBILEL</t>
  </si>
  <si>
    <t>BKICOMBN</t>
  </si>
  <si>
    <t>BKOBIREN</t>
  </si>
  <si>
    <t>BKOENTEM</t>
  </si>
  <si>
    <t>BKIFILBN</t>
  </si>
  <si>
    <t>BKICISEL</t>
  </si>
  <si>
    <t>BKICWSEM</t>
  </si>
  <si>
    <t>ITIS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</si>
</sst>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xr:uid="{00000000-0005-0000-0000-000000000000}"/>
    <cellStyle name="%" xfId="2" xr:uid="{00000000-0005-0000-0000-000001000000}"/>
    <cellStyle name="% 2" xfId="3" xr:uid="{00000000-0005-0000-0000-000002000000}"/>
    <cellStyle name="% 3" xfId="888" xr:uid="{00000000-0005-0000-0000-000003000000}"/>
    <cellStyle name="%_ADM Projects" xfId="4" xr:uid="{00000000-0005-0000-0000-000004000000}"/>
    <cellStyle name="%_FFIC ADM AUGUST 2013 SLA Report_ V1.12" xfId="5" xr:uid="{00000000-0005-0000-0000-000005000000}"/>
    <cellStyle name="%_FFIC ADM SEPTEMBER 2013 SLA Report_ V1.3.1" xfId="6" xr:uid="{00000000-0005-0000-0000-000006000000}"/>
    <cellStyle name="%_FFIC ADM SLA Report_March 2014_V1.2" xfId="7" xr:uid="{00000000-0005-0000-0000-000007000000}"/>
    <cellStyle name="%_FFIC ADM SLA Report_March 2014_V1.5" xfId="8" xr:uid="{00000000-0005-0000-0000-000008000000}"/>
    <cellStyle name="%_Phase0" xfId="9" xr:uid="{00000000-0005-0000-0000-000009000000}"/>
    <cellStyle name="%_Sheet1" xfId="10" xr:uid="{00000000-0005-0000-0000-00000A000000}"/>
    <cellStyle name="%_WR's moved to Prod" xfId="11" xr:uid="{00000000-0005-0000-0000-00000B000000}"/>
    <cellStyle name="%_WR's moved to UAT" xfId="12" xr:uid="{00000000-0005-0000-0000-00000C000000}"/>
    <cellStyle name="_~0257734" xfId="13" xr:uid="{00000000-0005-0000-0000-00000D000000}"/>
    <cellStyle name="_~0383153" xfId="14" xr:uid="{00000000-0005-0000-0000-00000E000000}"/>
    <cellStyle name="_~0500240" xfId="15" xr:uid="{00000000-0005-0000-0000-00000F000000}"/>
    <cellStyle name="_~0617917" xfId="16" xr:uid="{00000000-0005-0000-0000-000010000000}"/>
    <cellStyle name="_~0722259" xfId="17" xr:uid="{00000000-0005-0000-0000-000011000000}"/>
    <cellStyle name="_~1161807" xfId="18" xr:uid="{00000000-0005-0000-0000-000012000000}"/>
    <cellStyle name="_~1599308" xfId="19" xr:uid="{00000000-0005-0000-0000-000013000000}"/>
    <cellStyle name="_~1624089" xfId="20" xr:uid="{00000000-0005-0000-0000-000014000000}"/>
    <cellStyle name="_~1700129" xfId="21" xr:uid="{00000000-0005-0000-0000-000015000000}"/>
    <cellStyle name="_~1706358" xfId="22" xr:uid="{00000000-0005-0000-0000-000016000000}"/>
    <cellStyle name="_~2014627" xfId="23" xr:uid="{00000000-0005-0000-0000-000017000000}"/>
    <cellStyle name="_~2064250" xfId="24" xr:uid="{00000000-0005-0000-0000-000018000000}"/>
    <cellStyle name="_~2083179" xfId="25" xr:uid="{00000000-0005-0000-0000-000019000000}"/>
    <cellStyle name="_~2343603" xfId="26" xr:uid="{00000000-0005-0000-0000-00001A000000}"/>
    <cellStyle name="_~3286137" xfId="27" xr:uid="{00000000-0005-0000-0000-00001B000000}"/>
    <cellStyle name="_~3346930" xfId="28" xr:uid="{00000000-0005-0000-0000-00001C000000}"/>
    <cellStyle name="_~3425190" xfId="29" xr:uid="{00000000-0005-0000-0000-00001D000000}"/>
    <cellStyle name="_~3500531" xfId="30" xr:uid="{00000000-0005-0000-0000-00001E000000}"/>
    <cellStyle name="_~3638783" xfId="31" xr:uid="{00000000-0005-0000-0000-00001F000000}"/>
    <cellStyle name="_~3804225" xfId="32" xr:uid="{00000000-0005-0000-0000-000020000000}"/>
    <cellStyle name="_~3973911" xfId="33" xr:uid="{00000000-0005-0000-0000-000021000000}"/>
    <cellStyle name="_~4061795" xfId="34" xr:uid="{00000000-0005-0000-0000-000022000000}"/>
    <cellStyle name="_~4578907" xfId="35" xr:uid="{00000000-0005-0000-0000-000023000000}"/>
    <cellStyle name="_~4962640" xfId="36" xr:uid="{00000000-0005-0000-0000-000024000000}"/>
    <cellStyle name="_~5594068" xfId="37" xr:uid="{00000000-0005-0000-0000-000025000000}"/>
    <cellStyle name="_~5594068 2" xfId="38" xr:uid="{00000000-0005-0000-0000-000026000000}"/>
    <cellStyle name="_~5594068_ADM Projects" xfId="39" xr:uid="{00000000-0005-0000-0000-000027000000}"/>
    <cellStyle name="_~5594068_Billed Hours" xfId="40" xr:uid="{00000000-0005-0000-0000-000028000000}"/>
    <cellStyle name="_~5594068_FFIC ADM December 2012 SLA Report_V1.14" xfId="41" xr:uid="{00000000-0005-0000-0000-000029000000}"/>
    <cellStyle name="_~5594068_FFIC ADM July 2011 SLA Report_V1.7" xfId="42" xr:uid="{00000000-0005-0000-0000-00002A000000}"/>
    <cellStyle name="_~5594068_FFIC ADM June 2011 SLA Report_V1.18" xfId="43" xr:uid="{00000000-0005-0000-0000-00002B000000}"/>
    <cellStyle name="_~5594068_FFIC ADM June 2011 SLA Report_V1.20" xfId="44" xr:uid="{00000000-0005-0000-0000-00002C000000}"/>
    <cellStyle name="_~5594068_FFIC ADM SEPTEMBER 2013 SLA Report_ V1.3.1" xfId="45" xr:uid="{00000000-0005-0000-0000-00002D000000}"/>
    <cellStyle name="_~5594068_FFIC ADM SLA Report_March 2014_V1.5" xfId="46" xr:uid="{00000000-0005-0000-0000-00002E000000}"/>
    <cellStyle name="_~5594068_FFIC IT Quality Program Dashboard_ADM_ 2011 Aug SLA Report" xfId="47" xr:uid="{00000000-0005-0000-0000-00002F000000}"/>
    <cellStyle name="_~5594068_FFIC IT Quality Program Dashboard_ADM_ 2011 July SLA Report_V7" xfId="48" xr:uid="{00000000-0005-0000-0000-000030000000}"/>
    <cellStyle name="_~5594068_FFIC IT Quality Program Dashboard_ADM_ 2011 SLA Report_V7" xfId="49" xr:uid="{00000000-0005-0000-0000-000031000000}"/>
    <cellStyle name="_~5594068_Incidents" xfId="50" xr:uid="{00000000-0005-0000-0000-000032000000}"/>
    <cellStyle name="_~5904325" xfId="51" xr:uid="{00000000-0005-0000-0000-000033000000}"/>
    <cellStyle name="_~5904325 2" xfId="52" xr:uid="{00000000-0005-0000-0000-000034000000}"/>
    <cellStyle name="_~5904325_ADM Projects" xfId="53" xr:uid="{00000000-0005-0000-0000-000035000000}"/>
    <cellStyle name="_~5904325_Billed Hours" xfId="54" xr:uid="{00000000-0005-0000-0000-000036000000}"/>
    <cellStyle name="_~5904325_FFIC ADM December 2012 SLA Report_V1.14" xfId="55" xr:uid="{00000000-0005-0000-0000-000037000000}"/>
    <cellStyle name="_~5904325_FFIC ADM July 2011 SLA Report_V1.7" xfId="56" xr:uid="{00000000-0005-0000-0000-000038000000}"/>
    <cellStyle name="_~5904325_FFIC ADM June 2011 SLA Report_V1.18" xfId="57" xr:uid="{00000000-0005-0000-0000-000039000000}"/>
    <cellStyle name="_~5904325_FFIC ADM June 2011 SLA Report_V1.20" xfId="58" xr:uid="{00000000-0005-0000-0000-00003A000000}"/>
    <cellStyle name="_~5904325_FFIC ADM SEPTEMBER 2013 SLA Report_ V1.3.1" xfId="59" xr:uid="{00000000-0005-0000-0000-00003B000000}"/>
    <cellStyle name="_~5904325_FFIC ADM SLA Report_March 2014_V1.5" xfId="60" xr:uid="{00000000-0005-0000-0000-00003C000000}"/>
    <cellStyle name="_~5904325_FFIC IT Quality Program Dashboard_ADM_ 2011 Aug SLA Report" xfId="61" xr:uid="{00000000-0005-0000-0000-00003D000000}"/>
    <cellStyle name="_~5904325_FFIC IT Quality Program Dashboard_ADM_ 2011 July SLA Report_V7" xfId="62" xr:uid="{00000000-0005-0000-0000-00003E000000}"/>
    <cellStyle name="_~5904325_FFIC IT Quality Program Dashboard_ADM_ 2011 SLA Report_V7" xfId="63" xr:uid="{00000000-0005-0000-0000-00003F000000}"/>
    <cellStyle name="_~5904325_Incidents" xfId="64" xr:uid="{00000000-0005-0000-0000-000040000000}"/>
    <cellStyle name="_~5906779" xfId="65" xr:uid="{00000000-0005-0000-0000-000041000000}"/>
    <cellStyle name="_~6632252" xfId="66" xr:uid="{00000000-0005-0000-0000-000042000000}"/>
    <cellStyle name="_~6704876" xfId="67" xr:uid="{00000000-0005-0000-0000-000043000000}"/>
    <cellStyle name="_~7027180" xfId="68" xr:uid="{00000000-0005-0000-0000-000044000000}"/>
    <cellStyle name="_~7044644" xfId="69" xr:uid="{00000000-0005-0000-0000-000045000000}"/>
    <cellStyle name="_~7137833" xfId="70" xr:uid="{00000000-0005-0000-0000-000046000000}"/>
    <cellStyle name="_~7239108" xfId="71" xr:uid="{00000000-0005-0000-0000-000047000000}"/>
    <cellStyle name="_~7442394" xfId="72" xr:uid="{00000000-0005-0000-0000-000048000000}"/>
    <cellStyle name="_~7457359" xfId="73" xr:uid="{00000000-0005-0000-0000-000049000000}"/>
    <cellStyle name="_~7573529" xfId="74" xr:uid="{00000000-0005-0000-0000-00004A000000}"/>
    <cellStyle name="_~7716696" xfId="75" xr:uid="{00000000-0005-0000-0000-00004B000000}"/>
    <cellStyle name="_~8068808" xfId="76" xr:uid="{00000000-0005-0000-0000-00004C000000}"/>
    <cellStyle name="_~8095030" xfId="77" xr:uid="{00000000-0005-0000-0000-00004D000000}"/>
    <cellStyle name="_~8515375" xfId="78" xr:uid="{00000000-0005-0000-0000-00004E000000}"/>
    <cellStyle name="_~8913165" xfId="79" xr:uid="{00000000-0005-0000-0000-00004F000000}"/>
    <cellStyle name="_0705_SO MSMT_ ITS_v2" xfId="80" xr:uid="{00000000-0005-0000-0000-000050000000}"/>
    <cellStyle name="_1_GSCOMM PULL_v2" xfId="81" xr:uid="{00000000-0005-0000-0000-000051000000}"/>
    <cellStyle name="_10&amp;2 Public BUR" xfId="82" xr:uid="{00000000-0005-0000-0000-000052000000}"/>
    <cellStyle name="_10_19_05 Key Opptys Post" xfId="83" xr:uid="{00000000-0005-0000-0000-000053000000}"/>
    <cellStyle name="_1Q Roadmap" xfId="84" xr:uid="{00000000-0005-0000-0000-000054000000}"/>
    <cellStyle name="_1Q WEEKLY ROADMAP CADENCE ROADMAP TEMPLATE- Industrial (3-25-05)" xfId="85" xr:uid="{00000000-0005-0000-0000-000055000000}"/>
    <cellStyle name="_2004 BUR 12 0" xfId="86" xr:uid="{00000000-0005-0000-0000-000056000000}"/>
    <cellStyle name="_2005 1Q Consolidated Challenged Overview v WW template FINAL 04.07.05" xfId="87" xr:uid="{00000000-0005-0000-0000-000057000000}"/>
    <cellStyle name="_2005 BUR 1 11" xfId="88" xr:uid="{00000000-0005-0000-0000-000058000000}"/>
    <cellStyle name="_2005 BUR 10&amp;2" xfId="89" xr:uid="{00000000-0005-0000-0000-000059000000}"/>
    <cellStyle name="_2005 BUR 9&amp;3 ver2" xfId="90" xr:uid="{00000000-0005-0000-0000-00005A000000}"/>
    <cellStyle name="_2005 CID ITO Contract Targets v24" xfId="91" xr:uid="{00000000-0005-0000-0000-00005B000000}"/>
    <cellStyle name="_2005 Plan Load2" xfId="92" xr:uid="{00000000-0005-0000-0000-00005C000000}"/>
    <cellStyle name="_2Q '05 ARC RRC and Challenged 5.6.05" xfId="93" xr:uid="{00000000-0005-0000-0000-00005D000000}"/>
    <cellStyle name="_2Q 05 Comm Roadmap" xfId="94" xr:uid="{00000000-0005-0000-0000-00005E000000}"/>
    <cellStyle name="_2Q 2005 CID Sector Roadmap (2005 04 21)" xfId="95" xr:uid="{00000000-0005-0000-0000-00005F000000}"/>
    <cellStyle name="_2Q 2005 CID Sector Roadmap (2005 04 26)" xfId="96" xr:uid="{00000000-0005-0000-0000-000060000000}"/>
    <cellStyle name="_2Q 2005 CID Sector Roadmap (2005 05 12)" xfId="97" xr:uid="{00000000-0005-0000-0000-000061000000}"/>
    <cellStyle name="_2Q FCST Chart  ITS" xfId="98" xr:uid="{00000000-0005-0000-0000-000062000000}"/>
    <cellStyle name="_2Q FSS Target Roadmap V2" xfId="99" xr:uid="{00000000-0005-0000-0000-000063000000}"/>
    <cellStyle name="_2Q GIM Summary" xfId="100" xr:uid="{00000000-0005-0000-0000-000064000000}"/>
    <cellStyle name="_2Q Labor Targets v4" xfId="101" xr:uid="{00000000-0005-0000-0000-000065000000}"/>
    <cellStyle name="_2Q Labor Targets v5 (Revised)" xfId="102" xr:uid="{00000000-0005-0000-0000-000066000000}"/>
    <cellStyle name="_2Q Public Roadmap 2005 04 22" xfId="103" xr:uid="{00000000-0005-0000-0000-000067000000}"/>
    <cellStyle name="_2Q Public Roadmap 2005 05 11" xfId="104" xr:uid="{00000000-0005-0000-0000-000068000000}"/>
    <cellStyle name="_2Q Public Roadmap 2005 06 10" xfId="105" xr:uid="{00000000-0005-0000-0000-000069000000}"/>
    <cellStyle name="_2Q SO Deal List - June 19 05" xfId="106" xr:uid="{00000000-0005-0000-0000-00006A000000}"/>
    <cellStyle name="_2Q SO Deal List - June 23 05" xfId="107" xr:uid="{00000000-0005-0000-0000-00006B000000}"/>
    <cellStyle name="_2Q Week 10 Pipe Snap Shot" xfId="108" xr:uid="{00000000-0005-0000-0000-00006C000000}"/>
    <cellStyle name="_2Q Week 11 Pipe Snap Shot" xfId="109" xr:uid="{00000000-0005-0000-0000-00006D000000}"/>
    <cellStyle name="_2Q Week 13 Pipe Snap Shot" xfId="110" xr:uid="{00000000-0005-0000-0000-00006E000000}"/>
    <cellStyle name="_2Q Week 9 Pipe Snap Shot" xfId="111" xr:uid="{00000000-0005-0000-0000-00006F000000}"/>
    <cellStyle name="_2Q Weekly Cadence Roadmap Public 06-24-05" xfId="112" xr:uid="{00000000-0005-0000-0000-000070000000}"/>
    <cellStyle name="_2Q Weekly Roadmap - 4.29.05 v1" xfId="113" xr:uid="{00000000-0005-0000-0000-000071000000}"/>
    <cellStyle name="_2Q Weekly Roadmap - 5.06.05 v1" xfId="114" xr:uid="{00000000-0005-0000-0000-000072000000}"/>
    <cellStyle name="_2Q Weekly Roadmap - 5.13.05 v1" xfId="115" xr:uid="{00000000-0005-0000-0000-000073000000}"/>
    <cellStyle name="_2Q Weekly Roadmap - 5.20.05 v1" xfId="116" xr:uid="{00000000-0005-0000-0000-000074000000}"/>
    <cellStyle name="_2Q Weekly Roadmap - 5.27.05 v1" xfId="117" xr:uid="{00000000-0005-0000-0000-000075000000}"/>
    <cellStyle name="_2Q Weekly Roadmap - 6.03.05 v1" xfId="118" xr:uid="{00000000-0005-0000-0000-000076000000}"/>
    <cellStyle name="_2Q Weekly Roadmap - 6.10.05 v1" xfId="119" xr:uid="{00000000-0005-0000-0000-000077000000}"/>
    <cellStyle name="_2Q Weekly Roadmap - 6.17.05" xfId="120" xr:uid="{00000000-0005-0000-0000-000078000000}"/>
    <cellStyle name="_2Q WEEKLY ROADMAP - ITS TOP v2" xfId="121" xr:uid="{00000000-0005-0000-0000-000079000000}"/>
    <cellStyle name="_2Q Weekly Roadmap 6.24.05 v1" xfId="122" xr:uid="{00000000-0005-0000-0000-00007A000000}"/>
    <cellStyle name="_2Q Wkly Cadence Roadmap - FSS 042905" xfId="123" xr:uid="{00000000-0005-0000-0000-00007B000000}"/>
    <cellStyle name="_2Q Wkly Cadence Roadmap - FSS 050605" xfId="124" xr:uid="{00000000-0005-0000-0000-00007C000000}"/>
    <cellStyle name="_2Q Wkly Cadence Roadmap - FSS 051305" xfId="125" xr:uid="{00000000-0005-0000-0000-00007D000000}"/>
    <cellStyle name="_2Q Wkly Cadence Roadmap - FSS 052005" xfId="126" xr:uid="{00000000-0005-0000-0000-00007E000000}"/>
    <cellStyle name="_2Q Wkly Cadence Roadmap - FSS 052705" xfId="127" xr:uid="{00000000-0005-0000-0000-00007F000000}"/>
    <cellStyle name="_2Q Wkly Cadence Roadmap - FSS 060205" xfId="128" xr:uid="{00000000-0005-0000-0000-000080000000}"/>
    <cellStyle name="_2Q Wkly Cadence Roadmap - FSS 060905B" xfId="129" xr:uid="{00000000-0005-0000-0000-000081000000}"/>
    <cellStyle name="_2Q Wkly Cadence Roadmap - FSS 061605" xfId="130" xr:uid="{00000000-0005-0000-0000-000082000000}"/>
    <cellStyle name="_2Q Wkly Cadence Roadmap - FSS 062305" xfId="131" xr:uid="{00000000-0005-0000-0000-000083000000}"/>
    <cellStyle name="_2Q05 Comm Roadmap" xfId="132" xr:uid="{00000000-0005-0000-0000-000084000000}"/>
    <cellStyle name="_2Q05 Roadmap to target" xfId="133" xr:uid="{00000000-0005-0000-0000-000085000000}"/>
    <cellStyle name="_3Q 05 Comm Roadmap" xfId="134" xr:uid="{00000000-0005-0000-0000-000086000000}"/>
    <cellStyle name="_3Q Labor Targets v7" xfId="135" xr:uid="{00000000-0005-0000-0000-000087000000}"/>
    <cellStyle name="_3Q roadmap" xfId="136" xr:uid="{00000000-0005-0000-0000-000088000000}"/>
    <cellStyle name="_3Q roadmap_1" xfId="137" xr:uid="{00000000-0005-0000-0000-000089000000}"/>
    <cellStyle name="_3Q SO Signings Assessment (7-06-05) Marx" xfId="138" xr:uid="{00000000-0005-0000-0000-00008A000000}"/>
    <cellStyle name="_3Q SO Signings Assessment (7-06-05) Marx 2" xfId="139" xr:uid="{00000000-0005-0000-0000-00008B000000}"/>
    <cellStyle name="_3Q SO Signings Assessment (7-06-05) Marx_ADM Projects" xfId="140" xr:uid="{00000000-0005-0000-0000-00008C000000}"/>
    <cellStyle name="_3Q SO Signings Assessment (7-06-05) Marx_Billed Hours" xfId="141" xr:uid="{00000000-0005-0000-0000-00008D000000}"/>
    <cellStyle name="_3Q SO Signings Assessment (7-06-05) Marx_FFIC ADM December 2012 SLA Report_V1.14" xfId="142" xr:uid="{00000000-0005-0000-0000-00008E000000}"/>
    <cellStyle name="_3Q SO Signings Assessment (7-06-05) Marx_FFIC ADM July 2011 SLA Report_V1.7" xfId="143" xr:uid="{00000000-0005-0000-0000-00008F000000}"/>
    <cellStyle name="_3Q SO Signings Assessment (7-06-05) Marx_FFIC ADM June 2011 SLA Report_V1.18" xfId="144" xr:uid="{00000000-0005-0000-0000-000090000000}"/>
    <cellStyle name="_3Q SO Signings Assessment (7-06-05) Marx_FFIC ADM June 2011 SLA Report_V1.20" xfId="145" xr:uid="{00000000-0005-0000-0000-000091000000}"/>
    <cellStyle name="_3Q SO Signings Assessment (7-06-05) Marx_FFIC ADM SEPTEMBER 2013 SLA Report_ V1.3.1" xfId="146" xr:uid="{00000000-0005-0000-0000-000092000000}"/>
    <cellStyle name="_3Q SO Signings Assessment (7-06-05) Marx_FFIC ADM SLA Report_March 2014_V1.5" xfId="147" xr:uid="{00000000-0005-0000-0000-000093000000}"/>
    <cellStyle name="_3Q SO Signings Assessment (7-06-05) Marx_FFIC IT Quality Program Dashboard_ADM_ 2011 Aug SLA Report" xfId="148" xr:uid="{00000000-0005-0000-0000-000094000000}"/>
    <cellStyle name="_3Q SO Signings Assessment (7-06-05) Marx_FFIC IT Quality Program Dashboard_ADM_ 2011 July SLA Report_V7" xfId="149" xr:uid="{00000000-0005-0000-0000-000095000000}"/>
    <cellStyle name="_3Q SO Signings Assessment (7-06-05) Marx_FFIC IT Quality Program Dashboard_ADM_ 2011 SLA Report_V7" xfId="150" xr:uid="{00000000-0005-0000-0000-000096000000}"/>
    <cellStyle name="_3Q SO Signings Assessment (7-06-05) Marx_Incidents" xfId="151" xr:uid="{00000000-0005-0000-0000-000097000000}"/>
    <cellStyle name="_3Q SO Signings by Deal 7-05" xfId="152" xr:uid="{00000000-0005-0000-0000-000098000000}"/>
    <cellStyle name="_3Q SO Signings by Deal 7-05 2" xfId="153" xr:uid="{00000000-0005-0000-0000-000099000000}"/>
    <cellStyle name="_3Q SO Signings by Deal 7-05_ADM Projects" xfId="154" xr:uid="{00000000-0005-0000-0000-00009A000000}"/>
    <cellStyle name="_3Q SO Signings by Deal 7-05_Billed Hours" xfId="155" xr:uid="{00000000-0005-0000-0000-00009B000000}"/>
    <cellStyle name="_3Q SO Signings by Deal 7-05_FFIC ADM December 2012 SLA Report_V1.14" xfId="156" xr:uid="{00000000-0005-0000-0000-00009C000000}"/>
    <cellStyle name="_3Q SO Signings by Deal 7-05_FFIC ADM July 2011 SLA Report_V1.7" xfId="157" xr:uid="{00000000-0005-0000-0000-00009D000000}"/>
    <cellStyle name="_3Q SO Signings by Deal 7-05_FFIC ADM June 2011 SLA Report_V1.18" xfId="158" xr:uid="{00000000-0005-0000-0000-00009E000000}"/>
    <cellStyle name="_3Q SO Signings by Deal 7-05_FFIC ADM June 2011 SLA Report_V1.20" xfId="159" xr:uid="{00000000-0005-0000-0000-00009F000000}"/>
    <cellStyle name="_3Q SO Signings by Deal 7-05_FFIC ADM SEPTEMBER 2013 SLA Report_ V1.3.1" xfId="160" xr:uid="{00000000-0005-0000-0000-0000A0000000}"/>
    <cellStyle name="_3Q SO Signings by Deal 7-05_FFIC ADM SLA Report_March 2014_V1.5" xfId="161" xr:uid="{00000000-0005-0000-0000-0000A1000000}"/>
    <cellStyle name="_3Q SO Signings by Deal 7-05_FFIC IT Quality Program Dashboard_ADM_ 2011 Aug SLA Report" xfId="162" xr:uid="{00000000-0005-0000-0000-0000A2000000}"/>
    <cellStyle name="_3Q SO Signings by Deal 7-05_FFIC IT Quality Program Dashboard_ADM_ 2011 July SLA Report_V7" xfId="163" xr:uid="{00000000-0005-0000-0000-0000A3000000}"/>
    <cellStyle name="_3Q SO Signings by Deal 7-05_FFIC IT Quality Program Dashboard_ADM_ 2011 SLA Report_V7" xfId="164" xr:uid="{00000000-0005-0000-0000-0000A4000000}"/>
    <cellStyle name="_3Q SO Signings by Deal 7-05_Incidents" xfId="165" xr:uid="{00000000-0005-0000-0000-0000A5000000}"/>
    <cellStyle name="_3Q Week 3 Pipe Snap Shot" xfId="166" xr:uid="{00000000-0005-0000-0000-0000A6000000}"/>
    <cellStyle name="_3Q Weekly Roadmap - 8.05.05 v1" xfId="167" xr:uid="{00000000-0005-0000-0000-0000A7000000}"/>
    <cellStyle name="_3Q Weekly Roadmap - 8.19.05 v1" xfId="168" xr:uid="{00000000-0005-0000-0000-0000A8000000}"/>
    <cellStyle name="_3Q Weekly Roadmap - 8.26.05 v1" xfId="169" xr:uid="{00000000-0005-0000-0000-0000A9000000}"/>
    <cellStyle name="_3Q Weekly Roadmap - 9.02.05 v1" xfId="170" xr:uid="{00000000-0005-0000-0000-0000AA000000}"/>
    <cellStyle name="_3Q Weekly Roadmap - 9.09.05 v1" xfId="171" xr:uid="{00000000-0005-0000-0000-0000AB000000}"/>
    <cellStyle name="_3Q Weekly Roadmap - 9.16.05 v1" xfId="172" xr:uid="{00000000-0005-0000-0000-0000AC000000}"/>
    <cellStyle name="_3Q Weekly Roadmap - 9.23.05 v1" xfId="173" xr:uid="{00000000-0005-0000-0000-0000AD000000}"/>
    <cellStyle name="_4Q Roadmap" xfId="174" xr:uid="{00000000-0005-0000-0000-0000AE000000}"/>
    <cellStyle name="_4Q Weekly Cadence Roadmap - 10.28.05" xfId="175" xr:uid="{00000000-0005-0000-0000-0000AF000000}"/>
    <cellStyle name="_4Q Weekly Cadence Roadmap - 11.04.05" xfId="176" xr:uid="{00000000-0005-0000-0000-0000B0000000}"/>
    <cellStyle name="_4Q Weekly Cadence Roadmap - 11.11.05 v3" xfId="177" xr:uid="{00000000-0005-0000-0000-0000B1000000}"/>
    <cellStyle name="_4Q Weekly Cadence Roadmap - 11.18.05 v1" xfId="178" xr:uid="{00000000-0005-0000-0000-0000B2000000}"/>
    <cellStyle name="_4Q Weekly Cadence Roadmap - 12.02.05 v1" xfId="179" xr:uid="{00000000-0005-0000-0000-0000B3000000}"/>
    <cellStyle name="_5&amp;7 Dist Sector BUR_IGS LOB Summary" xfId="180" xr:uid="{00000000-0005-0000-0000-0000B4000000}"/>
    <cellStyle name="_5&amp;7 Dist Sector BUR_v11" xfId="181" xr:uid="{00000000-0005-0000-0000-0000B5000000}"/>
    <cellStyle name="_6 &amp; 6 Amer GP Measmnts 2005" xfId="182" xr:uid="{00000000-0005-0000-0000-0000B6000000}"/>
    <cellStyle name="_6&amp;6 Dist Sector BUR_IGS LOB Summary" xfId="183" xr:uid="{00000000-0005-0000-0000-0000B7000000}"/>
    <cellStyle name="_7&amp;5 IND Sector BUR final" xfId="184" xr:uid="{00000000-0005-0000-0000-0000B8000000}"/>
    <cellStyle name="_9&amp;3 Distribution Sector BUR v8" xfId="185" xr:uid="{00000000-0005-0000-0000-0000B9000000}"/>
    <cellStyle name="_9&amp;3 xxx Sector BUR" xfId="186" xr:uid="{00000000-0005-0000-0000-0000BA000000}"/>
    <cellStyle name="_AM Template" xfId="187" xr:uid="{00000000-0005-0000-0000-0000BB000000}"/>
    <cellStyle name="_AM Template - April 6 05" xfId="188" xr:uid="{00000000-0005-0000-0000-0000BC000000}"/>
    <cellStyle name="_Americas 2Q05 Restructuring 6_30_05 v4a" xfId="189" xr:uid="{00000000-0005-0000-0000-0000BD000000}"/>
    <cellStyle name="_Americas 2Q05 Restructuring 6_30_05 v4a 2" xfId="190" xr:uid="{00000000-0005-0000-0000-0000BE000000}"/>
    <cellStyle name="_Americas 2Q05 Restructuring 6_30_05 v4a_ADM Projects" xfId="191" xr:uid="{00000000-0005-0000-0000-0000BF000000}"/>
    <cellStyle name="_Americas 2Q05 Restructuring 6_30_05 v4a_Billed Hours" xfId="192" xr:uid="{00000000-0005-0000-0000-0000C0000000}"/>
    <cellStyle name="_Americas 2Q05 Restructuring 6_30_05 v4a_FFIC ADM December 2012 SLA Report_V1.14" xfId="193" xr:uid="{00000000-0005-0000-0000-0000C1000000}"/>
    <cellStyle name="_Americas 2Q05 Restructuring 6_30_05 v4a_FFIC ADM July 2011 SLA Report_V1.7" xfId="194" xr:uid="{00000000-0005-0000-0000-0000C2000000}"/>
    <cellStyle name="_Americas 2Q05 Restructuring 6_30_05 v4a_FFIC ADM June 2011 SLA Report_V1.18" xfId="195" xr:uid="{00000000-0005-0000-0000-0000C3000000}"/>
    <cellStyle name="_Americas 2Q05 Restructuring 6_30_05 v4a_FFIC ADM June 2011 SLA Report_V1.20" xfId="196" xr:uid="{00000000-0005-0000-0000-0000C4000000}"/>
    <cellStyle name="_Americas 2Q05 Restructuring 6_30_05 v4a_FFIC ADM SEPTEMBER 2013 SLA Report_ V1.3.1" xfId="197" xr:uid="{00000000-0005-0000-0000-0000C5000000}"/>
    <cellStyle name="_Americas 2Q05 Restructuring 6_30_05 v4a_FFIC ADM SLA Report_March 2014_V1.5" xfId="198" xr:uid="{00000000-0005-0000-0000-0000C6000000}"/>
    <cellStyle name="_Americas 2Q05 Restructuring 6_30_05 v4a_FFIC IT Quality Program Dashboard_ADM_ 2011 Aug SLA Report" xfId="199" xr:uid="{00000000-0005-0000-0000-0000C7000000}"/>
    <cellStyle name="_Americas 2Q05 Restructuring 6_30_05 v4a_FFIC IT Quality Program Dashboard_ADM_ 2011 July SLA Report_V7" xfId="200" xr:uid="{00000000-0005-0000-0000-0000C8000000}"/>
    <cellStyle name="_Americas 2Q05 Restructuring 6_30_05 v4a_FFIC IT Quality Program Dashboard_ADM_ 2011 SLA Report_V7" xfId="201" xr:uid="{00000000-0005-0000-0000-0000C9000000}"/>
    <cellStyle name="_Americas 2Q05 Restructuring 6_30_05 v4a_Incidents" xfId="202" xr:uid="{00000000-0005-0000-0000-0000CA000000}"/>
    <cellStyle name="_AmerisourceBergen Deal Sheet 6-10-05a" xfId="203" xr:uid="{00000000-0005-0000-0000-0000CB000000}"/>
    <cellStyle name="_April BUR Opptys" xfId="204" xr:uid="{00000000-0005-0000-0000-0000CC000000}"/>
    <cellStyle name="_AR" xfId="205" xr:uid="{00000000-0005-0000-0000-0000CD000000}"/>
    <cellStyle name="_Aug 9, 2005 IGS Public Sector Cadence Package" xfId="206" xr:uid="{00000000-0005-0000-0000-0000CE000000}"/>
    <cellStyle name="_Aug BUR" xfId="207" xr:uid="{00000000-0005-0000-0000-0000CF000000}"/>
    <cellStyle name="_BA and SE" xfId="208" xr:uid="{00000000-0005-0000-0000-0000D0000000}"/>
    <cellStyle name="_BA SE Pgm" xfId="209" xr:uid="{00000000-0005-0000-0000-0000D1000000}"/>
    <cellStyle name="_Backlog Runout by LoB &amp; Country - April27 05" xfId="210" xr:uid="{00000000-0005-0000-0000-0000D2000000}"/>
    <cellStyle name="_Billed &amp; Hours" xfId="211" xr:uid="{00000000-0005-0000-0000-0000D3000000}"/>
    <cellStyle name="_Billed and Hours" xfId="212" xr:uid="{00000000-0005-0000-0000-0000D4000000}"/>
    <cellStyle name="_Billing Projection for 2007_20070222v3 (BP)" xfId="213" xr:uid="{00000000-0005-0000-0000-0000D5000000}"/>
    <cellStyle name="_Billing Projection for 2007_20070222v3 (BP) 2" xfId="214" xr:uid="{00000000-0005-0000-0000-0000D6000000}"/>
    <cellStyle name="_Billing Projection for 2007_20070222v3 (BP)_ADM Projects" xfId="215" xr:uid="{00000000-0005-0000-0000-0000D7000000}"/>
    <cellStyle name="_Billing Projection for 2007_20070222v3 (BP)_Billed Hours" xfId="216" xr:uid="{00000000-0005-0000-0000-0000D8000000}"/>
    <cellStyle name="_Billing Projection for 2007_20070222v3 (BP)_FFIC ADM December 2012 SLA Report_V1.14" xfId="217" xr:uid="{00000000-0005-0000-0000-0000D9000000}"/>
    <cellStyle name="_Billing Projection for 2007_20070222v3 (BP)_FFIC ADM July 2011 SLA Report_V1.7" xfId="218" xr:uid="{00000000-0005-0000-0000-0000DA000000}"/>
    <cellStyle name="_Billing Projection for 2007_20070222v3 (BP)_FFIC ADM June 2011 SLA Report_V1.18" xfId="219" xr:uid="{00000000-0005-0000-0000-0000DB000000}"/>
    <cellStyle name="_Billing Projection for 2007_20070222v3 (BP)_FFIC ADM June 2011 SLA Report_V1.20" xfId="220" xr:uid="{00000000-0005-0000-0000-0000DC000000}"/>
    <cellStyle name="_Billing Projection for 2007_20070222v3 (BP)_FFIC ADM SEPTEMBER 2013 SLA Report_ V1.3.1" xfId="221" xr:uid="{00000000-0005-0000-0000-0000DD000000}"/>
    <cellStyle name="_Billing Projection for 2007_20070222v3 (BP)_FFIC ADM SLA Report_March 2014_V1.5" xfId="222" xr:uid="{00000000-0005-0000-0000-0000DE000000}"/>
    <cellStyle name="_Billing Projection for 2007_20070222v3 (BP)_FFIC IT Quality Program Dashboard_ADM_ 2011 Aug SLA Report" xfId="223" xr:uid="{00000000-0005-0000-0000-0000DF000000}"/>
    <cellStyle name="_Billing Projection for 2007_20070222v3 (BP)_FFIC IT Quality Program Dashboard_ADM_ 2011 July SLA Report_V7" xfId="224" xr:uid="{00000000-0005-0000-0000-0000E0000000}"/>
    <cellStyle name="_Billing Projection for 2007_20070222v3 (BP)_FFIC IT Quality Program Dashboard_ADM_ 2011 SLA Report_V7" xfId="225" xr:uid="{00000000-0005-0000-0000-0000E1000000}"/>
    <cellStyle name="_Billing Projection for 2007_20070222v3 (BP)_Incidents" xfId="226" xr:uid="{00000000-0005-0000-0000-0000E2000000}"/>
    <cellStyle name="_Book4" xfId="227" xr:uid="{00000000-0005-0000-0000-0000E3000000}"/>
    <cellStyle name="_BUR Feb" xfId="228" xr:uid="{00000000-0005-0000-0000-0000E4000000}"/>
    <cellStyle name="_BUR May Oppty V1 (carol Z charts)" xfId="229" xr:uid="{00000000-0005-0000-0000-0000E5000000}"/>
    <cellStyle name="_BUR Roadmap &amp; Profit contribution" xfId="230" xr:uid="{00000000-0005-0000-0000-0000E6000000}"/>
    <cellStyle name="_BUR Roadmap- Industrial(4-28)" xfId="231" xr:uid="{00000000-0005-0000-0000-0000E7000000}"/>
    <cellStyle name="_BUR Submission_10_19_05 " xfId="232" xr:uid="{00000000-0005-0000-0000-0000E8000000}"/>
    <cellStyle name="_BUR Template Public Sector April 20 (Sarah)" xfId="233" xr:uid="{00000000-0005-0000-0000-0000E9000000}"/>
    <cellStyle name="_BUR Template SourceFile" xfId="234" xr:uid="{00000000-0005-0000-0000-0000EA000000}"/>
    <cellStyle name="_C&amp;SI Weekly Reporting - AM" xfId="235" xr:uid="{00000000-0005-0000-0000-0000EB000000}"/>
    <cellStyle name="_Cancelled WR" xfId="236" xr:uid="{00000000-0005-0000-0000-0000EC000000}"/>
    <cellStyle name="_Cancelled WR 2" xfId="889" xr:uid="{00000000-0005-0000-0000-0000ED000000}"/>
    <cellStyle name="_Catapult 061505" xfId="237" xr:uid="{00000000-0005-0000-0000-0000EE000000}"/>
    <cellStyle name="_Cendant NS 3-10-05" xfId="238" xr:uid="{00000000-0005-0000-0000-0000EF000000}"/>
    <cellStyle name="_CGreiner 2Q YTY 071305L" xfId="239" xr:uid="{00000000-0005-0000-0000-0000F0000000}"/>
    <cellStyle name="_CID 2005 06 Flash Report 2005 07 06" xfId="240" xr:uid="{00000000-0005-0000-0000-0000F1000000}"/>
    <cellStyle name="_CIO Agenda - BUR 10-18-05" xfId="241" xr:uid="{00000000-0005-0000-0000-0000F2000000}"/>
    <cellStyle name="_CIO Agenda Americas 06.10.05" xfId="242" xr:uid="{00000000-0005-0000-0000-0000F3000000}"/>
    <cellStyle name="_Comm Sector 2Q Assessment" xfId="243" xr:uid="{00000000-0005-0000-0000-0000F4000000}"/>
    <cellStyle name="_Comm Sector Feb 05 Measurement Package" xfId="244" xr:uid="{00000000-0005-0000-0000-0000F5000000}"/>
    <cellStyle name="_Deals -Top Opps SO Amer 1Q &amp; 1H (2-15-05)" xfId="245" xr:uid="{00000000-0005-0000-0000-0000F6000000}"/>
    <cellStyle name="_Deals -Top Opps SO Amer 1Q &amp; 1H (2-15-05) 2" xfId="246" xr:uid="{00000000-0005-0000-0000-0000F7000000}"/>
    <cellStyle name="_Deals -Top Opps SO Amer 1Q &amp; 1H (2-15-05)_ADM Projects" xfId="247" xr:uid="{00000000-0005-0000-0000-0000F8000000}"/>
    <cellStyle name="_Deals -Top Opps SO Amer 1Q &amp; 1H (2-15-05)_Billed Hours" xfId="248" xr:uid="{00000000-0005-0000-0000-0000F9000000}"/>
    <cellStyle name="_Deals -Top Opps SO Amer 1Q &amp; 1H (2-15-05)_FFIC ADM December 2012 SLA Report_V1.14" xfId="249" xr:uid="{00000000-0005-0000-0000-0000FA000000}"/>
    <cellStyle name="_Deals -Top Opps SO Amer 1Q &amp; 1H (2-15-05)_FFIC ADM July 2011 SLA Report_V1.7" xfId="250" xr:uid="{00000000-0005-0000-0000-0000FB000000}"/>
    <cellStyle name="_Deals -Top Opps SO Amer 1Q &amp; 1H (2-15-05)_FFIC ADM June 2011 SLA Report_V1.18" xfId="251" xr:uid="{00000000-0005-0000-0000-0000FC000000}"/>
    <cellStyle name="_Deals -Top Opps SO Amer 1Q &amp; 1H (2-15-05)_FFIC ADM June 2011 SLA Report_V1.20" xfId="252" xr:uid="{00000000-0005-0000-0000-0000FD000000}"/>
    <cellStyle name="_Deals -Top Opps SO Amer 1Q &amp; 1H (2-15-05)_FFIC ADM SEPTEMBER 2013 SLA Report_ V1.3.1" xfId="253" xr:uid="{00000000-0005-0000-0000-0000FE000000}"/>
    <cellStyle name="_Deals -Top Opps SO Amer 1Q &amp; 1H (2-15-05)_FFIC ADM SLA Report_March 2014_V1.5" xfId="254" xr:uid="{00000000-0005-0000-0000-0000FF000000}"/>
    <cellStyle name="_Deals -Top Opps SO Amer 1Q &amp; 1H (2-15-05)_FFIC IT Quality Program Dashboard_ADM_ 2011 Aug SLA Report" xfId="255" xr:uid="{00000000-0005-0000-0000-000000010000}"/>
    <cellStyle name="_Deals -Top Opps SO Amer 1Q &amp; 1H (2-15-05)_FFIC IT Quality Program Dashboard_ADM_ 2011 July SLA Report_V7" xfId="256" xr:uid="{00000000-0005-0000-0000-000001010000}"/>
    <cellStyle name="_Deals -Top Opps SO Amer 1Q &amp; 1H (2-15-05)_FFIC IT Quality Program Dashboard_ADM_ 2011 SLA Report_V7" xfId="257" xr:uid="{00000000-0005-0000-0000-000002010000}"/>
    <cellStyle name="_Deals -Top Opps SO Amer 1Q &amp; 1H (2-15-05)_Incidents" xfId="258" xr:uid="{00000000-0005-0000-0000-000003010000}"/>
    <cellStyle name="_Deals Top Opps SO BTO Amer 1H" xfId="259" xr:uid="{00000000-0005-0000-0000-000004010000}"/>
    <cellStyle name="_Deals Top Opps SO BTO Amer 1H 2" xfId="260" xr:uid="{00000000-0005-0000-0000-000005010000}"/>
    <cellStyle name="_Deals Top Opps SO BTO Amer 1H_ADM Projects" xfId="261" xr:uid="{00000000-0005-0000-0000-000006010000}"/>
    <cellStyle name="_Deals Top Opps SO BTO Amer 1H_Billed Hours" xfId="262" xr:uid="{00000000-0005-0000-0000-000007010000}"/>
    <cellStyle name="_Deals Top Opps SO BTO Amer 1H_FFIC ADM December 2012 SLA Report_V1.14" xfId="263" xr:uid="{00000000-0005-0000-0000-000008010000}"/>
    <cellStyle name="_Deals Top Opps SO BTO Amer 1H_FFIC ADM July 2011 SLA Report_V1.7" xfId="264" xr:uid="{00000000-0005-0000-0000-000009010000}"/>
    <cellStyle name="_Deals Top Opps SO BTO Amer 1H_FFIC ADM June 2011 SLA Report_V1.18" xfId="265" xr:uid="{00000000-0005-0000-0000-00000A010000}"/>
    <cellStyle name="_Deals Top Opps SO BTO Amer 1H_FFIC ADM June 2011 SLA Report_V1.20" xfId="266" xr:uid="{00000000-0005-0000-0000-00000B010000}"/>
    <cellStyle name="_Deals Top Opps SO BTO Amer 1H_FFIC ADM SEPTEMBER 2013 SLA Report_ V1.3.1" xfId="267" xr:uid="{00000000-0005-0000-0000-00000C010000}"/>
    <cellStyle name="_Deals Top Opps SO BTO Amer 1H_FFIC ADM SLA Report_March 2014_V1.5" xfId="268" xr:uid="{00000000-0005-0000-0000-00000D010000}"/>
    <cellStyle name="_Deals Top Opps SO BTO Amer 1H_FFIC IT Quality Program Dashboard_ADM_ 2011 Aug SLA Report" xfId="269" xr:uid="{00000000-0005-0000-0000-00000E010000}"/>
    <cellStyle name="_Deals Top Opps SO BTO Amer 1H_FFIC IT Quality Program Dashboard_ADM_ 2011 July SLA Report_V7" xfId="270" xr:uid="{00000000-0005-0000-0000-00000F010000}"/>
    <cellStyle name="_Deals Top Opps SO BTO Amer 1H_FFIC IT Quality Program Dashboard_ADM_ 2011 SLA Report_V7" xfId="271" xr:uid="{00000000-0005-0000-0000-000010010000}"/>
    <cellStyle name="_Deals Top Opps SO BTO Amer 1H_Incidents" xfId="272" xr:uid="{00000000-0005-0000-0000-000011010000}"/>
    <cellStyle name="_Deals Top Opps SO BTO Amer 1Q" xfId="273" xr:uid="{00000000-0005-0000-0000-000012010000}"/>
    <cellStyle name="_Deals Top Opps SO BTO Amer 1Q 2" xfId="274" xr:uid="{00000000-0005-0000-0000-000013010000}"/>
    <cellStyle name="_Deals Top Opps SO BTO Amer 1Q_ADM Projects" xfId="275" xr:uid="{00000000-0005-0000-0000-000014010000}"/>
    <cellStyle name="_Deals Top Opps SO BTO Amer 1Q_Billed Hours" xfId="276" xr:uid="{00000000-0005-0000-0000-000015010000}"/>
    <cellStyle name="_Deals Top Opps SO BTO Amer 1Q_FFIC ADM December 2012 SLA Report_V1.14" xfId="277" xr:uid="{00000000-0005-0000-0000-000016010000}"/>
    <cellStyle name="_Deals Top Opps SO BTO Amer 1Q_FFIC ADM July 2011 SLA Report_V1.7" xfId="278" xr:uid="{00000000-0005-0000-0000-000017010000}"/>
    <cellStyle name="_Deals Top Opps SO BTO Amer 1Q_FFIC ADM June 2011 SLA Report_V1.18" xfId="279" xr:uid="{00000000-0005-0000-0000-000018010000}"/>
    <cellStyle name="_Deals Top Opps SO BTO Amer 1Q_FFIC ADM June 2011 SLA Report_V1.20" xfId="280" xr:uid="{00000000-0005-0000-0000-000019010000}"/>
    <cellStyle name="_Deals Top Opps SO BTO Amer 1Q_FFIC ADM SEPTEMBER 2013 SLA Report_ V1.3.1" xfId="281" xr:uid="{00000000-0005-0000-0000-00001A010000}"/>
    <cellStyle name="_Deals Top Opps SO BTO Amer 1Q_FFIC ADM SLA Report_March 2014_V1.5" xfId="282" xr:uid="{00000000-0005-0000-0000-00001B010000}"/>
    <cellStyle name="_Deals Top Opps SO BTO Amer 1Q_FFIC IT Quality Program Dashboard_ADM_ 2011 Aug SLA Report" xfId="283" xr:uid="{00000000-0005-0000-0000-00001C010000}"/>
    <cellStyle name="_Deals Top Opps SO BTO Amer 1Q_FFIC IT Quality Program Dashboard_ADM_ 2011 July SLA Report_V7" xfId="284" xr:uid="{00000000-0005-0000-0000-00001D010000}"/>
    <cellStyle name="_Deals Top Opps SO BTO Amer 1Q_FFIC IT Quality Program Dashboard_ADM_ 2011 SLA Report_V7" xfId="285" xr:uid="{00000000-0005-0000-0000-00001E010000}"/>
    <cellStyle name="_Deals Top Opps SO BTO Amer 1Q_Incidents" xfId="286" xr:uid="{00000000-0005-0000-0000-00001F010000}"/>
    <cellStyle name="_Detailed Dist Sector Roadmap 041905" xfId="287" xr:uid="{00000000-0005-0000-0000-000020010000}"/>
    <cellStyle name="_Dist ebHS Monthly Meas BUR JUL 2005 DRAFT" xfId="288" xr:uid="{00000000-0005-0000-0000-000021010000}"/>
    <cellStyle name="_Dist LOB by PTI" xfId="289" xr:uid="{00000000-0005-0000-0000-000022010000}"/>
    <cellStyle name="_Dist Sector  monthly meas 5 16 05 " xfId="290" xr:uid="{00000000-0005-0000-0000-000023010000}"/>
    <cellStyle name="_Dist Sector 2Q WEEKLY CADENCE ROADMAP 061705" xfId="291" xr:uid="{00000000-0005-0000-0000-000024010000}"/>
    <cellStyle name="_Dist Sector BUR Package 1&amp;11" xfId="292" xr:uid="{00000000-0005-0000-0000-000025010000}"/>
    <cellStyle name="_Dist Sector meas 6 13 05 " xfId="293" xr:uid="{00000000-0005-0000-0000-000026010000}"/>
    <cellStyle name="_Dist Sector meas 7 13 05 " xfId="294" xr:uid="{00000000-0005-0000-0000-000027010000}"/>
    <cellStyle name="_Dist Sector meas 7 13 05_Spencer CQ_NQ Updates" xfId="295" xr:uid="{00000000-0005-0000-0000-000028010000}"/>
    <cellStyle name="_Dist Sector meas 8 12 05 " xfId="296" xr:uid="{00000000-0005-0000-0000-000029010000}"/>
    <cellStyle name="_Dist Sector monthly meas MARCH 2005 " xfId="297" xr:uid="{00000000-0005-0000-0000-00002A010000}"/>
    <cellStyle name="_Dist Sector Roadmap - WE 110204_v1" xfId="298" xr:uid="{00000000-0005-0000-0000-00002B010000}"/>
    <cellStyle name="_DISTRIBUTION - 3Q WEEKLY CADENCE ROADMAP - 080505" xfId="299" xr:uid="{00000000-0005-0000-0000-00002C010000}"/>
    <cellStyle name="_DISTRIBUTION - 3Q WEEKLY CADENCE ROADMAP - 081205" xfId="300" xr:uid="{00000000-0005-0000-0000-00002D010000}"/>
    <cellStyle name="_DISTRIBUTION - 3Q WEEKLY CADENCE ROADMAP - 081905" xfId="301" xr:uid="{00000000-0005-0000-0000-00002E010000}"/>
    <cellStyle name="_DISTRIBUTION - 3Q WEEKLY CADENCE ROADMAP - 082605" xfId="302" xr:uid="{00000000-0005-0000-0000-00002F010000}"/>
    <cellStyle name="_DISTRIBUTION - 3Q WEEKLY CADENCE ROADMAP - 090205 v2" xfId="303" xr:uid="{00000000-0005-0000-0000-000030010000}"/>
    <cellStyle name="_DISTRIBUTION - 3Q WEEKLY CADENCE ROADMAP - 090905 v3" xfId="304" xr:uid="{00000000-0005-0000-0000-000031010000}"/>
    <cellStyle name="_DISTRIBUTION - 3Q WEEKLY CADENCE ROADMAP - 091605 v1" xfId="305" xr:uid="{00000000-0005-0000-0000-000032010000}"/>
    <cellStyle name="_DISTRIBUTION - 3Q WEEKLY CADENCE ROADMAP - 092305 v3" xfId="306" xr:uid="{00000000-0005-0000-0000-000033010000}"/>
    <cellStyle name="_Distribution ebHS BUR February05" xfId="307" xr:uid="{00000000-0005-0000-0000-000034010000}"/>
    <cellStyle name="_Distribution ebHS BUR February05_v3" xfId="308" xr:uid="{00000000-0005-0000-0000-000035010000}"/>
    <cellStyle name="_Distribution ebHS Feb Meas 031005 v1" xfId="309" xr:uid="{00000000-0005-0000-0000-000036010000}"/>
    <cellStyle name="_Distribution Sector 7&amp;5 BUR Roadmaps" xfId="310" xr:uid="{00000000-0005-0000-0000-000037010000}"/>
    <cellStyle name="_Distribution_ITS_Sector consolidation_June v1 " xfId="311" xr:uid="{00000000-0005-0000-0000-000038010000}"/>
    <cellStyle name="_Earnings Release Charts - April 7 05 - SO Waterfall" xfId="312" xr:uid="{00000000-0005-0000-0000-000039010000}"/>
    <cellStyle name="_ebHS" xfId="313" xr:uid="{00000000-0005-0000-0000-00003A010000}"/>
    <cellStyle name="_ebhs changes BUR July" xfId="314" xr:uid="{00000000-0005-0000-0000-00003B010000}"/>
    <cellStyle name="_Essbase Pull" xfId="315" xr:uid="{00000000-0005-0000-0000-00003C010000}"/>
    <cellStyle name="_Feb 05 BUR cheatsheet" xfId="316" xr:uid="{00000000-0005-0000-0000-00003D010000}"/>
    <cellStyle name="_Feb BUR Opptys" xfId="317" xr:uid="{00000000-0005-0000-0000-00003E010000}"/>
    <cellStyle name="_FFIC AMS November Hours - Dec Billing V4" xfId="318" xr:uid="{00000000-0005-0000-0000-00003F010000}"/>
    <cellStyle name="_FFIC Oct 2007 BACKUP DETAIL_V4" xfId="319" xr:uid="{00000000-0005-0000-0000-000040010000}"/>
    <cellStyle name="_Financials" xfId="320" xr:uid="{00000000-0005-0000-0000-000041010000}"/>
    <cellStyle name="_Flash Report WK_13_04012005" xfId="321" xr:uid="{00000000-0005-0000-0000-000042010000}"/>
    <cellStyle name="_Flash Report WK_4_04229005" xfId="322" xr:uid="{00000000-0005-0000-0000-000043010000}"/>
    <cellStyle name="_Flash Report WK_7_05202005" xfId="323" xr:uid="{00000000-0005-0000-0000-000044010000}"/>
    <cellStyle name="_Flash Report WK_8_05272005" xfId="324" xr:uid="{00000000-0005-0000-0000-000045010000}"/>
    <cellStyle name="_FSS 3Q WEEKLY CADENCE ROADMAP 080505" xfId="325" xr:uid="{00000000-0005-0000-0000-000046010000}"/>
    <cellStyle name="_FSS 3Q WEEKLY CADENCE ROADMAP 081205" xfId="326" xr:uid="{00000000-0005-0000-0000-000047010000}"/>
    <cellStyle name="_FSS 3Q WEEKLY CADENCE ROADMAP 081905" xfId="327" xr:uid="{00000000-0005-0000-0000-000048010000}"/>
    <cellStyle name="_FSS 3Q WEEKLY CADENCE ROADMAP 082605" xfId="328" xr:uid="{00000000-0005-0000-0000-000049010000}"/>
    <cellStyle name="_FSS 3Q WEEKLY CADENCE ROADMAP 090205" xfId="329" xr:uid="{00000000-0005-0000-0000-00004A010000}"/>
    <cellStyle name="_FSS 3Q WEEKLY CADENCE ROADMAP 090905" xfId="330" xr:uid="{00000000-0005-0000-0000-00004B010000}"/>
    <cellStyle name="_FSS 3Q WEEKLY CADENCE ROADMAP 091605" xfId="331" xr:uid="{00000000-0005-0000-0000-00004C010000}"/>
    <cellStyle name="_FSS 3Q WEEKLY CADENCE ROADMAP 092105" xfId="332" xr:uid="{00000000-0005-0000-0000-00004D010000}"/>
    <cellStyle name="_IGS Americas 2Q Spending Target May 4 v1" xfId="333" xr:uid="{00000000-0005-0000-0000-00004E010000}"/>
    <cellStyle name="_IGS LA Profit Roadmap" xfId="334" xr:uid="{00000000-0005-0000-0000-00004F010000}"/>
    <cellStyle name="_IGS LOB Summary" xfId="335" xr:uid="{00000000-0005-0000-0000-000050010000}"/>
    <cellStyle name="_IGS LOB Summary_v2 041905" xfId="336" xr:uid="{00000000-0005-0000-0000-000051010000}"/>
    <cellStyle name="_Indust" xfId="337" xr:uid="{00000000-0005-0000-0000-000052010000}"/>
    <cellStyle name="_Industrial Roadmap (4-19)" xfId="338" xr:uid="{00000000-0005-0000-0000-000053010000}"/>
    <cellStyle name="_Industry 1 AR" xfId="339" xr:uid="{00000000-0005-0000-0000-000054010000}"/>
    <cellStyle name="_Input" xfId="340" xr:uid="{00000000-0005-0000-0000-000055010000}"/>
    <cellStyle name="_Invoice-Mapping V1" xfId="341" xr:uid="{00000000-0005-0000-0000-000056010000}"/>
    <cellStyle name="_Invoice-Mapping V1 2" xfId="342" xr:uid="{00000000-0005-0000-0000-000057010000}"/>
    <cellStyle name="_Invoice-Mapping V1_ADM Projects" xfId="343" xr:uid="{00000000-0005-0000-0000-000058010000}"/>
    <cellStyle name="_Invoice-Mapping V1_Billed Hours" xfId="344" xr:uid="{00000000-0005-0000-0000-000059010000}"/>
    <cellStyle name="_Invoice-Mapping V1_FFIC ADM December 2012 SLA Report_V1.14" xfId="345" xr:uid="{00000000-0005-0000-0000-00005A010000}"/>
    <cellStyle name="_Invoice-Mapping V1_FFIC ADM July 2011 SLA Report_V1.7" xfId="346" xr:uid="{00000000-0005-0000-0000-00005B010000}"/>
    <cellStyle name="_Invoice-Mapping V1_FFIC ADM June 2011 SLA Report_V1.18" xfId="347" xr:uid="{00000000-0005-0000-0000-00005C010000}"/>
    <cellStyle name="_Invoice-Mapping V1_FFIC ADM June 2011 SLA Report_V1.20" xfId="348" xr:uid="{00000000-0005-0000-0000-00005D010000}"/>
    <cellStyle name="_Invoice-Mapping V1_FFIC ADM SEPTEMBER 2013 SLA Report_ V1.3.1" xfId="349" xr:uid="{00000000-0005-0000-0000-00005E010000}"/>
    <cellStyle name="_Invoice-Mapping V1_FFIC ADM SLA Report_March 2014_V1.5" xfId="350" xr:uid="{00000000-0005-0000-0000-00005F010000}"/>
    <cellStyle name="_Invoice-Mapping V1_FFIC IT Quality Program Dashboard_ADM_ 2011 Aug SLA Report" xfId="351" xr:uid="{00000000-0005-0000-0000-000060010000}"/>
    <cellStyle name="_Invoice-Mapping V1_FFIC IT Quality Program Dashboard_ADM_ 2011 July SLA Report_V7" xfId="352" xr:uid="{00000000-0005-0000-0000-000061010000}"/>
    <cellStyle name="_Invoice-Mapping V1_FFIC IT Quality Program Dashboard_ADM_ 2011 SLA Report_V7" xfId="353" xr:uid="{00000000-0005-0000-0000-000062010000}"/>
    <cellStyle name="_Invoice-Mapping V1_Incidents" xfId="354" xr:uid="{00000000-0005-0000-0000-000063010000}"/>
    <cellStyle name="_ITS August Forecast Summary v1" xfId="355" xr:uid="{00000000-0005-0000-0000-000064010000}"/>
    <cellStyle name="_ITS August Forecast Summary v2" xfId="356" xr:uid="{00000000-0005-0000-0000-000065010000}"/>
    <cellStyle name="_ITS BUR charts- july05" xfId="357" xr:uid="{00000000-0005-0000-0000-000066010000}"/>
    <cellStyle name="_ITS February Cheat Sheet" xfId="358" xr:uid="{00000000-0005-0000-0000-000067010000}"/>
    <cellStyle name="_ITS_Dist_2004" xfId="359" xr:uid="{00000000-0005-0000-0000-000068010000}"/>
    <cellStyle name="_ITS_PS PipelineMatrix 05202005" xfId="360" xr:uid="{00000000-0005-0000-0000-000069010000}"/>
    <cellStyle name="_ITS_PS PipelineMatrix 05272005" xfId="361" xr:uid="{00000000-0005-0000-0000-00006A010000}"/>
    <cellStyle name="_ITS_PS PipelineMatrix 06032005" xfId="362" xr:uid="{00000000-0005-0000-0000-00006B010000}"/>
    <cellStyle name="_ITS_PS PipelineMatrix 06102005" xfId="363" xr:uid="{00000000-0005-0000-0000-00006C010000}"/>
    <cellStyle name="_ITS_PS PipelineMatrix 06172005" xfId="364" xr:uid="{00000000-0005-0000-0000-00006D010000}"/>
    <cellStyle name="_ITS_PS PipelineMatrix 06242005" xfId="365" xr:uid="{00000000-0005-0000-0000-00006E010000}"/>
    <cellStyle name="_ITS_PS PipelineMatrix 07012005" xfId="366" xr:uid="{00000000-0005-0000-0000-00006F010000}"/>
    <cellStyle name="_ITS_PS PipelineMatrix 08052005" xfId="367" xr:uid="{00000000-0005-0000-0000-000070010000}"/>
    <cellStyle name="_JRJ 2Q Labor Cost" xfId="368" xr:uid="{00000000-0005-0000-0000-000071010000}"/>
    <cellStyle name="_JRJ 2Q Labor Cost2" xfId="369" xr:uid="{00000000-0005-0000-0000-000072010000}"/>
    <cellStyle name="_JRJ 2Q Labor Cost3" xfId="370" xr:uid="{00000000-0005-0000-0000-000073010000}"/>
    <cellStyle name="_JRJ March 21 final for the americas" xfId="371" xr:uid="{00000000-0005-0000-0000-000074010000}"/>
    <cellStyle name="_JRJ May 9 Spending Mgmt v2 " xfId="372" xr:uid="{00000000-0005-0000-0000-000075010000}"/>
    <cellStyle name="_JRJ May 9 Spending Mgmt v2  (version 1)" xfId="373" xr:uid="{00000000-0005-0000-0000-000076010000}"/>
    <cellStyle name="_July BUR V2" xfId="374" xr:uid="{00000000-0005-0000-0000-000077010000}"/>
    <cellStyle name="_June BUR Deal Sheets" xfId="375" xr:uid="{00000000-0005-0000-0000-000078010000}"/>
    <cellStyle name="_June ITS Forecast Summary v3" xfId="376" xr:uid="{00000000-0005-0000-0000-000079010000}"/>
    <cellStyle name="_June ITS Forecast Summary v4" xfId="377" xr:uid="{00000000-0005-0000-0000-00007A010000}"/>
    <cellStyle name="_Kelton August 10W charts DaveK" xfId="378" xr:uid="{00000000-0005-0000-0000-00007B010000}"/>
    <cellStyle name="_KT SO Sales Initiatives" xfId="379" xr:uid="{00000000-0005-0000-0000-00007C010000}"/>
    <cellStyle name="_Maesurement Charts (LOB SUM - SO ROADMAP)" xfId="380" xr:uid="{00000000-0005-0000-0000-00007D010000}"/>
    <cellStyle name="_March BUR Opptys" xfId="381" xr:uid="{00000000-0005-0000-0000-00007E010000}"/>
    <cellStyle name="_March CTO Chart Updated" xfId="382" xr:uid="{00000000-0005-0000-0000-00007F010000}"/>
    <cellStyle name="_Marx Request" xfId="383" xr:uid="{00000000-0005-0000-0000-000080010000}"/>
    <cellStyle name="_May 05 Cheat" xfId="384" xr:uid="{00000000-0005-0000-0000-000081010000}"/>
    <cellStyle name="_May 11, 2005 IGS Public Sector Cadence Package" xfId="385" xr:uid="{00000000-0005-0000-0000-000082010000}"/>
    <cellStyle name="_May 2005 YTD Bridges - Comm" xfId="386" xr:uid="{00000000-0005-0000-0000-000083010000}"/>
    <cellStyle name="_May 2Q05 ITS roadmap" xfId="387" xr:uid="{00000000-0005-0000-0000-000084010000}"/>
    <cellStyle name="_Meas Pkg SO" xfId="388" xr:uid="{00000000-0005-0000-0000-000085010000}"/>
    <cellStyle name="_Measurements_Rand's portion" xfId="389" xr:uid="{00000000-0005-0000-0000-000086010000}"/>
    <cellStyle name="_Mikes Pull" xfId="390" xr:uid="{00000000-0005-0000-0000-000087010000}"/>
    <cellStyle name="_Monthly SO Summary " xfId="391" xr:uid="{00000000-0005-0000-0000-000088010000}"/>
    <cellStyle name="_NealReq" xfId="392" xr:uid="{00000000-0005-0000-0000-000089010000}"/>
    <cellStyle name="_Net vs Gross 2Q Restructuring" xfId="393" xr:uid="{00000000-0005-0000-0000-00008A010000}"/>
    <cellStyle name="_Net vs Gross 2Q Restructuring 2" xfId="394" xr:uid="{00000000-0005-0000-0000-00008B010000}"/>
    <cellStyle name="_Net vs Gross 2Q Restructuring_ADM Projects" xfId="395" xr:uid="{00000000-0005-0000-0000-00008C010000}"/>
    <cellStyle name="_Net vs Gross 2Q Restructuring_Billed Hours" xfId="396" xr:uid="{00000000-0005-0000-0000-00008D010000}"/>
    <cellStyle name="_Net vs Gross 2Q Restructuring_FFIC ADM December 2012 SLA Report_V1.14" xfId="397" xr:uid="{00000000-0005-0000-0000-00008E010000}"/>
    <cellStyle name="_Net vs Gross 2Q Restructuring_FFIC ADM July 2011 SLA Report_V1.7" xfId="398" xr:uid="{00000000-0005-0000-0000-00008F010000}"/>
    <cellStyle name="_Net vs Gross 2Q Restructuring_FFIC ADM June 2011 SLA Report_V1.18" xfId="399" xr:uid="{00000000-0005-0000-0000-000090010000}"/>
    <cellStyle name="_Net vs Gross 2Q Restructuring_FFIC ADM June 2011 SLA Report_V1.20" xfId="400" xr:uid="{00000000-0005-0000-0000-000091010000}"/>
    <cellStyle name="_Net vs Gross 2Q Restructuring_FFIC ADM SEPTEMBER 2013 SLA Report_ V1.3.1" xfId="401" xr:uid="{00000000-0005-0000-0000-000092010000}"/>
    <cellStyle name="_Net vs Gross 2Q Restructuring_FFIC ADM SLA Report_March 2014_V1.5" xfId="402" xr:uid="{00000000-0005-0000-0000-000093010000}"/>
    <cellStyle name="_Net vs Gross 2Q Restructuring_FFIC IT Quality Program Dashboard_ADM_ 2011 Aug SLA Report" xfId="403" xr:uid="{00000000-0005-0000-0000-000094010000}"/>
    <cellStyle name="_Net vs Gross 2Q Restructuring_FFIC IT Quality Program Dashboard_ADM_ 2011 July SLA Report_V7" xfId="404" xr:uid="{00000000-0005-0000-0000-000095010000}"/>
    <cellStyle name="_Net vs Gross 2Q Restructuring_FFIC IT Quality Program Dashboard_ADM_ 2011 SLA Report_V7" xfId="405" xr:uid="{00000000-0005-0000-0000-000096010000}"/>
    <cellStyle name="_Net vs Gross 2Q Restructuring_Incidents" xfId="406" xr:uid="{00000000-0005-0000-0000-000097010000}"/>
    <cellStyle name="_Nissan Financials" xfId="407" xr:uid="{00000000-0005-0000-0000-000098010000}"/>
    <cellStyle name="_Nissan Roadmap" xfId="408" xr:uid="{00000000-0005-0000-0000-000099010000}"/>
    <cellStyle name="_Oct Claim V5" xfId="409" xr:uid="{00000000-0005-0000-0000-00009A010000}"/>
    <cellStyle name="_Opps to Exceed Forecast" xfId="410" xr:uid="{00000000-0005-0000-0000-00009B010000}"/>
    <cellStyle name="_Opps to Exceed Forecast_1" xfId="411" xr:uid="{00000000-0005-0000-0000-00009C010000}"/>
    <cellStyle name="_Philip Morris 31105" xfId="412" xr:uid="{00000000-0005-0000-0000-00009D010000}"/>
    <cellStyle name="_Philip Morris 51205" xfId="413" xr:uid="{00000000-0005-0000-0000-00009E010000}"/>
    <cellStyle name="_Pipeline_4-08-05" xfId="414" xr:uid="{00000000-0005-0000-0000-00009F010000}"/>
    <cellStyle name="_Pipeline_5-11-05" xfId="415" xr:uid="{00000000-0005-0000-0000-0000A0010000}"/>
    <cellStyle name="_Pipeline_6-09-05" xfId="416" xr:uid="{00000000-0005-0000-0000-0000A1010000}"/>
    <cellStyle name="_Pipeline_7-07-05" xfId="417" xr:uid="{00000000-0005-0000-0000-0000A2010000}"/>
    <cellStyle name="_Pipeline_8-09-05" xfId="418" xr:uid="{00000000-0005-0000-0000-0000A3010000}"/>
    <cellStyle name="_Preventative Maintenance 10-10-07" xfId="419" xr:uid="{00000000-0005-0000-0000-0000A4010000}"/>
    <cellStyle name="_Preventative Maintenance 10-10-07 2" xfId="420" xr:uid="{00000000-0005-0000-0000-0000A5010000}"/>
    <cellStyle name="_Preventative Maintenance 10-10-07 v2" xfId="421" xr:uid="{00000000-0005-0000-0000-0000A6010000}"/>
    <cellStyle name="_Preventative Maintenance 10-10-07 v2 2" xfId="422" xr:uid="{00000000-0005-0000-0000-0000A7010000}"/>
    <cellStyle name="_Preventative Maintenance 10-10-07 v2_ADM Projects" xfId="423" xr:uid="{00000000-0005-0000-0000-0000A8010000}"/>
    <cellStyle name="_Preventative Maintenance 10-10-07 v2_Billed Hours" xfId="424" xr:uid="{00000000-0005-0000-0000-0000A9010000}"/>
    <cellStyle name="_Preventative Maintenance 10-10-07 v2_FFIC ADM December 2012 SLA Report_V1.14" xfId="425" xr:uid="{00000000-0005-0000-0000-0000AA010000}"/>
    <cellStyle name="_Preventative Maintenance 10-10-07 v2_FFIC ADM July 2011 SLA Report_V1.7" xfId="426" xr:uid="{00000000-0005-0000-0000-0000AB010000}"/>
    <cellStyle name="_Preventative Maintenance 10-10-07 v2_FFIC ADM June 2011 SLA Report_V1.18" xfId="427" xr:uid="{00000000-0005-0000-0000-0000AC010000}"/>
    <cellStyle name="_Preventative Maintenance 10-10-07 v2_FFIC ADM June 2011 SLA Report_V1.20" xfId="428" xr:uid="{00000000-0005-0000-0000-0000AD010000}"/>
    <cellStyle name="_Preventative Maintenance 10-10-07 v2_FFIC ADM SEPTEMBER 2013 SLA Report_ V1.3.1" xfId="429" xr:uid="{00000000-0005-0000-0000-0000AE010000}"/>
    <cellStyle name="_Preventative Maintenance 10-10-07 v2_FFIC ADM SLA Report_March 2014_V1.5" xfId="430" xr:uid="{00000000-0005-0000-0000-0000AF010000}"/>
    <cellStyle name="_Preventative Maintenance 10-10-07 v2_FFIC IT Quality Program Dashboard_ADM_ 2011 Aug SLA Report" xfId="431" xr:uid="{00000000-0005-0000-0000-0000B0010000}"/>
    <cellStyle name="_Preventative Maintenance 10-10-07 v2_FFIC IT Quality Program Dashboard_ADM_ 2011 July SLA Report_V7" xfId="432" xr:uid="{00000000-0005-0000-0000-0000B1010000}"/>
    <cellStyle name="_Preventative Maintenance 10-10-07 v2_FFIC IT Quality Program Dashboard_ADM_ 2011 SLA Report_V7" xfId="433" xr:uid="{00000000-0005-0000-0000-0000B2010000}"/>
    <cellStyle name="_Preventative Maintenance 10-10-07 v2_Incidents" xfId="434" xr:uid="{00000000-0005-0000-0000-0000B3010000}"/>
    <cellStyle name="_Preventative Maintenance 10-10-07_ADM Projects" xfId="435" xr:uid="{00000000-0005-0000-0000-0000B4010000}"/>
    <cellStyle name="_Preventative Maintenance 10-10-07_Billed Hours" xfId="436" xr:uid="{00000000-0005-0000-0000-0000B5010000}"/>
    <cellStyle name="_Preventative Maintenance 10-10-07_FFIC ADM December 2012 SLA Report_V1.14" xfId="437" xr:uid="{00000000-0005-0000-0000-0000B6010000}"/>
    <cellStyle name="_Preventative Maintenance 10-10-07_FFIC ADM July 2011 SLA Report_V1.7" xfId="438" xr:uid="{00000000-0005-0000-0000-0000B7010000}"/>
    <cellStyle name="_Preventative Maintenance 10-10-07_FFIC ADM June 2011 SLA Report_V1.18" xfId="439" xr:uid="{00000000-0005-0000-0000-0000B8010000}"/>
    <cellStyle name="_Preventative Maintenance 10-10-07_FFIC ADM June 2011 SLA Report_V1.20" xfId="440" xr:uid="{00000000-0005-0000-0000-0000B9010000}"/>
    <cellStyle name="_Preventative Maintenance 10-10-07_FFIC ADM SEPTEMBER 2013 SLA Report_ V1.3.1" xfId="441" xr:uid="{00000000-0005-0000-0000-0000BA010000}"/>
    <cellStyle name="_Preventative Maintenance 10-10-07_FFIC ADM SLA Report_March 2014_V1.5" xfId="442" xr:uid="{00000000-0005-0000-0000-0000BB010000}"/>
    <cellStyle name="_Preventative Maintenance 10-10-07_FFIC IT Quality Program Dashboard_ADM_ 2011 Aug SLA Report" xfId="443" xr:uid="{00000000-0005-0000-0000-0000BC010000}"/>
    <cellStyle name="_Preventative Maintenance 10-10-07_FFIC IT Quality Program Dashboard_ADM_ 2011 July SLA Report_V7" xfId="444" xr:uid="{00000000-0005-0000-0000-0000BD010000}"/>
    <cellStyle name="_Preventative Maintenance 10-10-07_FFIC IT Quality Program Dashboard_ADM_ 2011 SLA Report_V7" xfId="445" xr:uid="{00000000-0005-0000-0000-0000BE010000}"/>
    <cellStyle name="_Preventative Maintenance 10-10-07_Incidents" xfId="446" xr:uid="{00000000-0005-0000-0000-0000BF010000}"/>
    <cellStyle name="_QTD Aug '05 US SO STATS 9.8.05" xfId="447" xr:uid="{00000000-0005-0000-0000-0000C0010000}"/>
    <cellStyle name="_QTR to QTR FEB 05" xfId="448" xr:uid="{00000000-0005-0000-0000-0000C1010000}"/>
    <cellStyle name="_Red Diamond Deal Sheet June 9" xfId="449" xr:uid="{00000000-0005-0000-0000-0000C2010000}"/>
    <cellStyle name="_Red Diamond Deal Sheet March 30" xfId="450" xr:uid="{00000000-0005-0000-0000-0000C3010000}"/>
    <cellStyle name="_REPORT-SO SIGNINGS Summary (6-13-05)2c" xfId="451" xr:uid="{00000000-0005-0000-0000-0000C4010000}"/>
    <cellStyle name="_Risk In Forecast" xfId="452" xr:uid="{00000000-0005-0000-0000-0000C5010000}"/>
    <cellStyle name="_Risk In Forecast_1" xfId="453" xr:uid="{00000000-0005-0000-0000-0000C6010000}"/>
    <cellStyle name="_S&amp;D May 23 v2" xfId="454" xr:uid="{00000000-0005-0000-0000-0000C7010000}"/>
    <cellStyle name="_Sector Mgmt Witek" xfId="455" xr:uid="{00000000-0005-0000-0000-0000C8010000}"/>
    <cellStyle name="_Sheet1" xfId="456" xr:uid="{00000000-0005-0000-0000-0000C9010000}"/>
    <cellStyle name="_Sheet2" xfId="457" xr:uid="{00000000-0005-0000-0000-0000CA010000}"/>
    <cellStyle name="_Sheet2_1" xfId="458" xr:uid="{00000000-0005-0000-0000-0000CB010000}"/>
    <cellStyle name="_Sheet2_1 2" xfId="459" xr:uid="{00000000-0005-0000-0000-0000CC010000}"/>
    <cellStyle name="_Sheet2_1_ADM Projects" xfId="460" xr:uid="{00000000-0005-0000-0000-0000CD010000}"/>
    <cellStyle name="_Sheet2_1_Billed Hours" xfId="461" xr:uid="{00000000-0005-0000-0000-0000CE010000}"/>
    <cellStyle name="_Sheet2_1_FFIC ADM December 2012 SLA Report_V1.14" xfId="462" xr:uid="{00000000-0005-0000-0000-0000CF010000}"/>
    <cellStyle name="_Sheet2_1_FFIC ADM July 2011 SLA Report_V1.7" xfId="463" xr:uid="{00000000-0005-0000-0000-0000D0010000}"/>
    <cellStyle name="_Sheet2_1_FFIC ADM June 2011 SLA Report_V1.18" xfId="464" xr:uid="{00000000-0005-0000-0000-0000D1010000}"/>
    <cellStyle name="_Sheet2_1_FFIC ADM June 2011 SLA Report_V1.20" xfId="465" xr:uid="{00000000-0005-0000-0000-0000D2010000}"/>
    <cellStyle name="_Sheet2_1_FFIC ADM SEPTEMBER 2013 SLA Report_ V1.3.1" xfId="466" xr:uid="{00000000-0005-0000-0000-0000D3010000}"/>
    <cellStyle name="_Sheet2_1_FFIC ADM SLA Report_March 2014_V1.5" xfId="467" xr:uid="{00000000-0005-0000-0000-0000D4010000}"/>
    <cellStyle name="_Sheet2_1_FFIC IT Quality Program Dashboard_ADM_ 2011 Aug SLA Report" xfId="468" xr:uid="{00000000-0005-0000-0000-0000D5010000}"/>
    <cellStyle name="_Sheet2_1_FFIC IT Quality Program Dashboard_ADM_ 2011 July SLA Report_V7" xfId="469" xr:uid="{00000000-0005-0000-0000-0000D6010000}"/>
    <cellStyle name="_Sheet2_1_FFIC IT Quality Program Dashboard_ADM_ 2011 SLA Report_V7" xfId="470" xr:uid="{00000000-0005-0000-0000-0000D7010000}"/>
    <cellStyle name="_Sheet2_1_Incidents" xfId="471" xr:uid="{00000000-0005-0000-0000-0000D8010000}"/>
    <cellStyle name="_Signing Pull from System ISU vs MM v2" xfId="472" xr:uid="{00000000-0005-0000-0000-0000D9010000}"/>
    <cellStyle name="_Signing Rev Pull ISU vs MM v2" xfId="473" xr:uid="{00000000-0005-0000-0000-0000DA010000}"/>
    <cellStyle name="_Signings Summary &amp; Signings Coverage Chart - Aug 1 05" xfId="474" xr:uid="{00000000-0005-0000-0000-0000DB010000}"/>
    <cellStyle name="_Signings Summary &amp; Signings Coverage Chart - Aug 1 05 2" xfId="475" xr:uid="{00000000-0005-0000-0000-0000DC010000}"/>
    <cellStyle name="_Signings Summary &amp; Signings Coverage Chart - Aug 1 05_ADM Projects" xfId="476" xr:uid="{00000000-0005-0000-0000-0000DD010000}"/>
    <cellStyle name="_Signings Summary &amp; Signings Coverage Chart - Aug 1 05_Billed Hours" xfId="477" xr:uid="{00000000-0005-0000-0000-0000DE010000}"/>
    <cellStyle name="_Signings Summary &amp; Signings Coverage Chart - Aug 1 05_FFIC ADM December 2012 SLA Report_V1.14" xfId="478" xr:uid="{00000000-0005-0000-0000-0000DF010000}"/>
    <cellStyle name="_Signings Summary &amp; Signings Coverage Chart - Aug 1 05_FFIC ADM July 2011 SLA Report_V1.7" xfId="479" xr:uid="{00000000-0005-0000-0000-0000E0010000}"/>
    <cellStyle name="_Signings Summary &amp; Signings Coverage Chart - Aug 1 05_FFIC ADM June 2011 SLA Report_V1.18" xfId="480" xr:uid="{00000000-0005-0000-0000-0000E1010000}"/>
    <cellStyle name="_Signings Summary &amp; Signings Coverage Chart - Aug 1 05_FFIC ADM June 2011 SLA Report_V1.20" xfId="481" xr:uid="{00000000-0005-0000-0000-0000E2010000}"/>
    <cellStyle name="_Signings Summary &amp; Signings Coverage Chart - Aug 1 05_FFIC ADM SEPTEMBER 2013 SLA Report_ V1.3.1" xfId="482" xr:uid="{00000000-0005-0000-0000-0000E3010000}"/>
    <cellStyle name="_Signings Summary &amp; Signings Coverage Chart - Aug 1 05_FFIC ADM SLA Report_March 2014_V1.5" xfId="483" xr:uid="{00000000-0005-0000-0000-0000E4010000}"/>
    <cellStyle name="_Signings Summary &amp; Signings Coverage Chart - Aug 1 05_FFIC IT Quality Program Dashboard_ADM_ 2011 Aug SLA Report" xfId="484" xr:uid="{00000000-0005-0000-0000-0000E5010000}"/>
    <cellStyle name="_Signings Summary &amp; Signings Coverage Chart - Aug 1 05_FFIC IT Quality Program Dashboard_ADM_ 2011 July SLA Report_V7" xfId="485" xr:uid="{00000000-0005-0000-0000-0000E6010000}"/>
    <cellStyle name="_Signings Summary &amp; Signings Coverage Chart - Aug 1 05_FFIC IT Quality Program Dashboard_ADM_ 2011 SLA Report_V7" xfId="486" xr:uid="{00000000-0005-0000-0000-0000E7010000}"/>
    <cellStyle name="_Signings Summary &amp; Signings Coverage Chart - Aug 1 05_Incidents" xfId="487" xr:uid="{00000000-0005-0000-0000-0000E8010000}"/>
    <cellStyle name="_Signings Total Request - SO - ITS - BCS - July1 05" xfId="488" xr:uid="{00000000-0005-0000-0000-0000E9010000}"/>
    <cellStyle name="_SLA for Shashi" xfId="489" xr:uid="{00000000-0005-0000-0000-0000EA010000}"/>
    <cellStyle name="_Slipped Withdrawn SO Deals" xfId="490" xr:uid="{00000000-0005-0000-0000-0000EB010000}"/>
    <cellStyle name="_SMB 2Q 2005 Region Targets (04-19-05)" xfId="491" xr:uid="{00000000-0005-0000-0000-0000EC010000}"/>
    <cellStyle name="_SMB 2Q Roadmap (04-19-05)" xfId="492" xr:uid="{00000000-0005-0000-0000-0000ED010000}"/>
    <cellStyle name="_SMB 3Q WEEKLY HQ ROADMAP (08-12-05)" xfId="493" xr:uid="{00000000-0005-0000-0000-0000EE010000}"/>
    <cellStyle name="_SMB 3Q WEEKLY HQ ROADMAP (08-19-05)" xfId="494" xr:uid="{00000000-0005-0000-0000-0000EF010000}"/>
    <cellStyle name="_SMB 3Q WEEKLY HQ ROADMAP (08-26-05)" xfId="495" xr:uid="{00000000-0005-0000-0000-0000F0010000}"/>
    <cellStyle name="_SMB 3Q WEEKLY HQ ROADMAP (09-02-05)" xfId="496" xr:uid="{00000000-0005-0000-0000-0000F1010000}"/>
    <cellStyle name="_SMB 3Q WEEKLY HQ ROADMAP (09-09-05)" xfId="497" xr:uid="{00000000-0005-0000-0000-0000F2010000}"/>
    <cellStyle name="_SMB 3Q WEEKLY HQ ROADMAP (09-16-05)" xfId="498" xr:uid="{00000000-0005-0000-0000-0000F3010000}"/>
    <cellStyle name="_SO &amp; ITS Key Deal Status - Sept 19 05" xfId="499" xr:uid="{00000000-0005-0000-0000-0000F4010000}"/>
    <cellStyle name="_SO &amp; ITS Key Deal Status - Sept 19 05 2" xfId="500" xr:uid="{00000000-0005-0000-0000-0000F5010000}"/>
    <cellStyle name="_SO &amp; ITS Key Deal Status - Sept 19 05_ADM Projects" xfId="501" xr:uid="{00000000-0005-0000-0000-0000F6010000}"/>
    <cellStyle name="_SO &amp; ITS Key Deal Status - Sept 19 05_Billed Hours" xfId="502" xr:uid="{00000000-0005-0000-0000-0000F7010000}"/>
    <cellStyle name="_SO &amp; ITS Key Deal Status - Sept 19 05_FFIC ADM December 2012 SLA Report_V1.14" xfId="503" xr:uid="{00000000-0005-0000-0000-0000F8010000}"/>
    <cellStyle name="_SO &amp; ITS Key Deal Status - Sept 19 05_FFIC ADM July 2011 SLA Report_V1.7" xfId="504" xr:uid="{00000000-0005-0000-0000-0000F9010000}"/>
    <cellStyle name="_SO &amp; ITS Key Deal Status - Sept 19 05_FFIC ADM June 2011 SLA Report_V1.18" xfId="505" xr:uid="{00000000-0005-0000-0000-0000FA010000}"/>
    <cellStyle name="_SO &amp; ITS Key Deal Status - Sept 19 05_FFIC ADM June 2011 SLA Report_V1.20" xfId="506" xr:uid="{00000000-0005-0000-0000-0000FB010000}"/>
    <cellStyle name="_SO &amp; ITS Key Deal Status - Sept 19 05_FFIC ADM SEPTEMBER 2013 SLA Report_ V1.3.1" xfId="507" xr:uid="{00000000-0005-0000-0000-0000FC010000}"/>
    <cellStyle name="_SO &amp; ITS Key Deal Status - Sept 19 05_FFIC ADM SLA Report_March 2014_V1.5" xfId="508" xr:uid="{00000000-0005-0000-0000-0000FD010000}"/>
    <cellStyle name="_SO &amp; ITS Key Deal Status - Sept 19 05_FFIC IT Quality Program Dashboard_ADM_ 2011 Aug SLA Report" xfId="509" xr:uid="{00000000-0005-0000-0000-0000FE010000}"/>
    <cellStyle name="_SO &amp; ITS Key Deal Status - Sept 19 05_FFIC IT Quality Program Dashboard_ADM_ 2011 July SLA Report_V7" xfId="510" xr:uid="{00000000-0005-0000-0000-0000FF010000}"/>
    <cellStyle name="_SO &amp; ITS Key Deal Status - Sept 19 05_FFIC IT Quality Program Dashboard_ADM_ 2011 SLA Report_V7" xfId="511" xr:uid="{00000000-0005-0000-0000-000000020000}"/>
    <cellStyle name="_SO &amp; ITS Key Deal Status - Sept 19 05_Incidents" xfId="512" xr:uid="{00000000-0005-0000-0000-000001020000}"/>
    <cellStyle name="_SO &amp; ITS Rolls" xfId="513" xr:uid="{00000000-0005-0000-0000-000002020000}"/>
    <cellStyle name="_SO Deal Sheet Milestones - All Sectors.week ending 121004.revised" xfId="514" xr:uid="{00000000-0005-0000-0000-000003020000}"/>
    <cellStyle name="_SO Deal Sheets - Industrial Sector_week ending 011405" xfId="515" xr:uid="{00000000-0005-0000-0000-000004020000}"/>
    <cellStyle name="_SO Deal Sheets - Industrial Sector_week ending 012105" xfId="516" xr:uid="{00000000-0005-0000-0000-000005020000}"/>
    <cellStyle name="_SO Deal Sheets - Industrial Sector_week ending 020405" xfId="517" xr:uid="{00000000-0005-0000-0000-000006020000}"/>
    <cellStyle name="_SO Deals-SECTOR Top Sheets (4-06-05)1b CAZ" xfId="518" xr:uid="{00000000-0005-0000-0000-000007020000}"/>
    <cellStyle name="_SO Deals-SIGNINGS report input (2-07-05)2d Neal - Hank" xfId="519" xr:uid="{00000000-0005-0000-0000-000008020000}"/>
    <cellStyle name="_SO Deals-SIGNINGS report input (2-11-05)2d Neal - Hank" xfId="520" xr:uid="{00000000-0005-0000-0000-000009020000}"/>
    <cellStyle name="_SO Deals-Top Sheets (3-08-05)" xfId="521" xr:uid="{00000000-0005-0000-0000-00000A020000}"/>
    <cellStyle name="_SO Milestones report-SIGNINGS report input (1-24-05) Hank" xfId="522" xr:uid="{00000000-0005-0000-0000-00000B020000}"/>
    <cellStyle name="_Status template 4Q_Americas Dec 27 nam" xfId="523" xr:uid="{00000000-0005-0000-0000-00000C020000}"/>
    <cellStyle name="_Status template 4Q_Americas Dec 27 nam 2" xfId="524" xr:uid="{00000000-0005-0000-0000-00000D020000}"/>
    <cellStyle name="_Status template 4Q_Americas Dec 27 nam_ADM Projects" xfId="525" xr:uid="{00000000-0005-0000-0000-00000E020000}"/>
    <cellStyle name="_Status template 4Q_Americas Dec 27 nam_Billed Hours" xfId="526" xr:uid="{00000000-0005-0000-0000-00000F020000}"/>
    <cellStyle name="_Status template 4Q_Americas Dec 27 nam_FFIC ADM December 2012 SLA Report_V1.14" xfId="527" xr:uid="{00000000-0005-0000-0000-000010020000}"/>
    <cellStyle name="_Status template 4Q_Americas Dec 27 nam_FFIC ADM July 2011 SLA Report_V1.7" xfId="528" xr:uid="{00000000-0005-0000-0000-000011020000}"/>
    <cellStyle name="_Status template 4Q_Americas Dec 27 nam_FFIC ADM June 2011 SLA Report_V1.18" xfId="529" xr:uid="{00000000-0005-0000-0000-000012020000}"/>
    <cellStyle name="_Status template 4Q_Americas Dec 27 nam_FFIC ADM June 2011 SLA Report_V1.20" xfId="530" xr:uid="{00000000-0005-0000-0000-000013020000}"/>
    <cellStyle name="_Status template 4Q_Americas Dec 27 nam_FFIC ADM SEPTEMBER 2013 SLA Report_ V1.3.1" xfId="531" xr:uid="{00000000-0005-0000-0000-000014020000}"/>
    <cellStyle name="_Status template 4Q_Americas Dec 27 nam_FFIC ADM SLA Report_March 2014_V1.5" xfId="532" xr:uid="{00000000-0005-0000-0000-000015020000}"/>
    <cellStyle name="_Status template 4Q_Americas Dec 27 nam_FFIC IT Quality Program Dashboard_ADM_ 2011 Aug SLA Report" xfId="533" xr:uid="{00000000-0005-0000-0000-000016020000}"/>
    <cellStyle name="_Status template 4Q_Americas Dec 27 nam_FFIC IT Quality Program Dashboard_ADM_ 2011 July SLA Report_V7" xfId="534" xr:uid="{00000000-0005-0000-0000-000017020000}"/>
    <cellStyle name="_Status template 4Q_Americas Dec 27 nam_FFIC IT Quality Program Dashboard_ADM_ 2011 SLA Report_V7" xfId="535" xr:uid="{00000000-0005-0000-0000-000018020000}"/>
    <cellStyle name="_Status template 4Q_Americas Dec 27 nam_Incidents" xfId="536" xr:uid="{00000000-0005-0000-0000-000019020000}"/>
    <cellStyle name="_SYSCO 061705" xfId="537" xr:uid="{00000000-0005-0000-0000-00001A020000}"/>
    <cellStyle name="_Target Consol 2Q and 3Q" xfId="538" xr:uid="{00000000-0005-0000-0000-00001B020000}"/>
    <cellStyle name="_Target Consol 2Q and 3Q v2" xfId="539" xr:uid="{00000000-0005-0000-0000-00001C020000}"/>
    <cellStyle name="_Target Consol 2Q and 3Q v3" xfId="540" xr:uid="{00000000-0005-0000-0000-00001D020000}"/>
    <cellStyle name="_Template_v5" xfId="541" xr:uid="{00000000-0005-0000-0000-00001E020000}"/>
    <cellStyle name="_Updated_waterfall" xfId="542" xr:uid="{00000000-0005-0000-0000-00001F020000}"/>
    <cellStyle name="_US Sector mgmt sys" xfId="543" xr:uid="{00000000-0005-0000-0000-000020020000}"/>
    <cellStyle name="_Validated May 31" xfId="544" xr:uid="{00000000-0005-0000-0000-000021020000}"/>
    <cellStyle name="_Waterfall_CQ" xfId="545" xr:uid="{00000000-0005-0000-0000-000022020000}"/>
    <cellStyle name="_Weekly Roadmap- Industrial (5-13)" xfId="546" xr:uid="{00000000-0005-0000-0000-000023020000}"/>
    <cellStyle name="_Weekly Roadmap- Industrial (5-20)" xfId="547" xr:uid="{00000000-0005-0000-0000-000024020000}"/>
    <cellStyle name="_Weekly Roadmap- Industrial (5-27)" xfId="548" xr:uid="{00000000-0005-0000-0000-000025020000}"/>
    <cellStyle name="_Weekly Roadmap- Industrial (5-6)" xfId="549" xr:uid="{00000000-0005-0000-0000-000026020000}"/>
    <cellStyle name="_Weekly Roadmap- Industrial (6-10)" xfId="550" xr:uid="{00000000-0005-0000-0000-000027020000}"/>
    <cellStyle name="_Weekly Roadmap- Industrial (6-24)" xfId="551" xr:uid="{00000000-0005-0000-0000-000028020000}"/>
    <cellStyle name="_Weekly Roadmap- Industrial (6-3)" xfId="552" xr:uid="{00000000-0005-0000-0000-000029020000}"/>
    <cellStyle name="_Worldspan 051205" xfId="553" xr:uid="{00000000-0005-0000-0000-00002A020000}"/>
    <cellStyle name="_Worldspan 31105" xfId="554" xr:uid="{00000000-0005-0000-0000-00002B020000}"/>
    <cellStyle name="_WW Fcst Review - April26 05" xfId="555" xr:uid="{00000000-0005-0000-0000-00002C020000}"/>
    <cellStyle name="_WW Fcst Review - May12 05" xfId="556" xr:uid="{00000000-0005-0000-0000-00002D020000}"/>
    <cellStyle name="0,0_x000d__x000a_NA_x000d__x000a_" xfId="557" xr:uid="{00000000-0005-0000-0000-00002E020000}"/>
    <cellStyle name="20% - Accent1 10" xfId="558" xr:uid="{00000000-0005-0000-0000-00002F020000}"/>
    <cellStyle name="20% - Accent1 11" xfId="559" xr:uid="{00000000-0005-0000-0000-000030020000}"/>
    <cellStyle name="20% - Accent1 12" xfId="560" xr:uid="{00000000-0005-0000-0000-000031020000}"/>
    <cellStyle name="20% - Accent1 13" xfId="561" xr:uid="{00000000-0005-0000-0000-000032020000}"/>
    <cellStyle name="20% - Accent1 14" xfId="562" xr:uid="{00000000-0005-0000-0000-000033020000}"/>
    <cellStyle name="20% - Accent1 15" xfId="563" xr:uid="{00000000-0005-0000-0000-000034020000}"/>
    <cellStyle name="20% - Accent1 16" xfId="564" xr:uid="{00000000-0005-0000-0000-000035020000}"/>
    <cellStyle name="20% - Accent1 17" xfId="565" xr:uid="{00000000-0005-0000-0000-000036020000}"/>
    <cellStyle name="20% - Accent1 18" xfId="566" xr:uid="{00000000-0005-0000-0000-000037020000}"/>
    <cellStyle name="20% - Accent1 19" xfId="567" xr:uid="{00000000-0005-0000-0000-000038020000}"/>
    <cellStyle name="20% - Accent1 2" xfId="568" xr:uid="{00000000-0005-0000-0000-000039020000}"/>
    <cellStyle name="20% - Accent1 2 2" xfId="890" xr:uid="{00000000-0005-0000-0000-00003A020000}"/>
    <cellStyle name="20% - Accent1 20" xfId="569" xr:uid="{00000000-0005-0000-0000-00003B020000}"/>
    <cellStyle name="20% - Accent1 3" xfId="570" xr:uid="{00000000-0005-0000-0000-00003C020000}"/>
    <cellStyle name="20% - Accent1 4" xfId="571" xr:uid="{00000000-0005-0000-0000-00003D020000}"/>
    <cellStyle name="20% - Accent1 5" xfId="572" xr:uid="{00000000-0005-0000-0000-00003E020000}"/>
    <cellStyle name="20% - Accent1 6" xfId="573" xr:uid="{00000000-0005-0000-0000-00003F020000}"/>
    <cellStyle name="20% - Accent1 7" xfId="574" xr:uid="{00000000-0005-0000-0000-000040020000}"/>
    <cellStyle name="20% - Accent1 8" xfId="575" xr:uid="{00000000-0005-0000-0000-000041020000}"/>
    <cellStyle name="20% - Accent1 9" xfId="576" xr:uid="{00000000-0005-0000-0000-000042020000}"/>
    <cellStyle name="20% - Accent2 10" xfId="577" xr:uid="{00000000-0005-0000-0000-000043020000}"/>
    <cellStyle name="20% - Accent2 11" xfId="578" xr:uid="{00000000-0005-0000-0000-000044020000}"/>
    <cellStyle name="20% - Accent2 12" xfId="579" xr:uid="{00000000-0005-0000-0000-000045020000}"/>
    <cellStyle name="20% - Accent2 13" xfId="580" xr:uid="{00000000-0005-0000-0000-000046020000}"/>
    <cellStyle name="20% - Accent2 14" xfId="581" xr:uid="{00000000-0005-0000-0000-000047020000}"/>
    <cellStyle name="20% - Accent2 15" xfId="582" xr:uid="{00000000-0005-0000-0000-000048020000}"/>
    <cellStyle name="20% - Accent2 16" xfId="583" xr:uid="{00000000-0005-0000-0000-000049020000}"/>
    <cellStyle name="20% - Accent2 17" xfId="584" xr:uid="{00000000-0005-0000-0000-00004A020000}"/>
    <cellStyle name="20% - Accent2 18" xfId="585" xr:uid="{00000000-0005-0000-0000-00004B020000}"/>
    <cellStyle name="20% - Accent2 19" xfId="586" xr:uid="{00000000-0005-0000-0000-00004C020000}"/>
    <cellStyle name="20% - Accent2 2" xfId="587" xr:uid="{00000000-0005-0000-0000-00004D020000}"/>
    <cellStyle name="20% - Accent2 2 2" xfId="891" xr:uid="{00000000-0005-0000-0000-00004E020000}"/>
    <cellStyle name="20% - Accent2 20" xfId="588" xr:uid="{00000000-0005-0000-0000-00004F020000}"/>
    <cellStyle name="20% - Accent2 3" xfId="589" xr:uid="{00000000-0005-0000-0000-000050020000}"/>
    <cellStyle name="20% - Accent2 4" xfId="590" xr:uid="{00000000-0005-0000-0000-000051020000}"/>
    <cellStyle name="20% - Accent2 5" xfId="591" xr:uid="{00000000-0005-0000-0000-000052020000}"/>
    <cellStyle name="20% - Accent2 6" xfId="592" xr:uid="{00000000-0005-0000-0000-000053020000}"/>
    <cellStyle name="20% - Accent2 7" xfId="593" xr:uid="{00000000-0005-0000-0000-000054020000}"/>
    <cellStyle name="20% - Accent2 8" xfId="594" xr:uid="{00000000-0005-0000-0000-000055020000}"/>
    <cellStyle name="20% - Accent2 9" xfId="595" xr:uid="{00000000-0005-0000-0000-000056020000}"/>
    <cellStyle name="20% - Accent3 10" xfId="596" xr:uid="{00000000-0005-0000-0000-000057020000}"/>
    <cellStyle name="20% - Accent3 11" xfId="597" xr:uid="{00000000-0005-0000-0000-000058020000}"/>
    <cellStyle name="20% - Accent3 12" xfId="598" xr:uid="{00000000-0005-0000-0000-000059020000}"/>
    <cellStyle name="20% - Accent3 13" xfId="599" xr:uid="{00000000-0005-0000-0000-00005A020000}"/>
    <cellStyle name="20% - Accent3 14" xfId="600" xr:uid="{00000000-0005-0000-0000-00005B020000}"/>
    <cellStyle name="20% - Accent3 15" xfId="601" xr:uid="{00000000-0005-0000-0000-00005C020000}"/>
    <cellStyle name="20% - Accent3 16" xfId="602" xr:uid="{00000000-0005-0000-0000-00005D020000}"/>
    <cellStyle name="20% - Accent3 17" xfId="603" xr:uid="{00000000-0005-0000-0000-00005E020000}"/>
    <cellStyle name="20% - Accent3 18" xfId="604" xr:uid="{00000000-0005-0000-0000-00005F020000}"/>
    <cellStyle name="20% - Accent3 19" xfId="605" xr:uid="{00000000-0005-0000-0000-000060020000}"/>
    <cellStyle name="20% - Accent3 2" xfId="606" xr:uid="{00000000-0005-0000-0000-000061020000}"/>
    <cellStyle name="20% - Accent3 2 2" xfId="892" xr:uid="{00000000-0005-0000-0000-000062020000}"/>
    <cellStyle name="20% - Accent3 20" xfId="607" xr:uid="{00000000-0005-0000-0000-000063020000}"/>
    <cellStyle name="20% - Accent3 3" xfId="608" xr:uid="{00000000-0005-0000-0000-000064020000}"/>
    <cellStyle name="20% - Accent3 4" xfId="609" xr:uid="{00000000-0005-0000-0000-000065020000}"/>
    <cellStyle name="20% - Accent3 5" xfId="610" xr:uid="{00000000-0005-0000-0000-000066020000}"/>
    <cellStyle name="20% - Accent3 6" xfId="611" xr:uid="{00000000-0005-0000-0000-000067020000}"/>
    <cellStyle name="20% - Accent3 7" xfId="612" xr:uid="{00000000-0005-0000-0000-000068020000}"/>
    <cellStyle name="20% - Accent3 8" xfId="613" xr:uid="{00000000-0005-0000-0000-000069020000}"/>
    <cellStyle name="20% - Accent3 9" xfId="614" xr:uid="{00000000-0005-0000-0000-00006A020000}"/>
    <cellStyle name="20% - Accent4 10" xfId="615" xr:uid="{00000000-0005-0000-0000-00006B020000}"/>
    <cellStyle name="20% - Accent4 11" xfId="616" xr:uid="{00000000-0005-0000-0000-00006C020000}"/>
    <cellStyle name="20% - Accent4 12" xfId="617" xr:uid="{00000000-0005-0000-0000-00006D020000}"/>
    <cellStyle name="20% - Accent4 13" xfId="618" xr:uid="{00000000-0005-0000-0000-00006E020000}"/>
    <cellStyle name="20% - Accent4 14" xfId="619" xr:uid="{00000000-0005-0000-0000-00006F020000}"/>
    <cellStyle name="20% - Accent4 15" xfId="620" xr:uid="{00000000-0005-0000-0000-000070020000}"/>
    <cellStyle name="20% - Accent4 16" xfId="621" xr:uid="{00000000-0005-0000-0000-000071020000}"/>
    <cellStyle name="20% - Accent4 17" xfId="622" xr:uid="{00000000-0005-0000-0000-000072020000}"/>
    <cellStyle name="20% - Accent4 18" xfId="623" xr:uid="{00000000-0005-0000-0000-000073020000}"/>
    <cellStyle name="20% - Accent4 19" xfId="624" xr:uid="{00000000-0005-0000-0000-000074020000}"/>
    <cellStyle name="20% - Accent4 2" xfId="625" xr:uid="{00000000-0005-0000-0000-000075020000}"/>
    <cellStyle name="20% - Accent4 2 2" xfId="893" xr:uid="{00000000-0005-0000-0000-000076020000}"/>
    <cellStyle name="20% - Accent4 20" xfId="626" xr:uid="{00000000-0005-0000-0000-000077020000}"/>
    <cellStyle name="20% - Accent4 3" xfId="627" xr:uid="{00000000-0005-0000-0000-000078020000}"/>
    <cellStyle name="20% - Accent4 4" xfId="628" xr:uid="{00000000-0005-0000-0000-000079020000}"/>
    <cellStyle name="20% - Accent4 5" xfId="629" xr:uid="{00000000-0005-0000-0000-00007A020000}"/>
    <cellStyle name="20% - Accent4 6" xfId="630" xr:uid="{00000000-0005-0000-0000-00007B020000}"/>
    <cellStyle name="20% - Accent4 7" xfId="631" xr:uid="{00000000-0005-0000-0000-00007C020000}"/>
    <cellStyle name="20% - Accent4 8" xfId="632" xr:uid="{00000000-0005-0000-0000-00007D020000}"/>
    <cellStyle name="20% - Accent4 9" xfId="633" xr:uid="{00000000-0005-0000-0000-00007E020000}"/>
    <cellStyle name="20% - Accent5 10" xfId="634" xr:uid="{00000000-0005-0000-0000-00007F020000}"/>
    <cellStyle name="20% - Accent5 11" xfId="635" xr:uid="{00000000-0005-0000-0000-000080020000}"/>
    <cellStyle name="20% - Accent5 12" xfId="636" xr:uid="{00000000-0005-0000-0000-000081020000}"/>
    <cellStyle name="20% - Accent5 13" xfId="637" xr:uid="{00000000-0005-0000-0000-000082020000}"/>
    <cellStyle name="20% - Accent5 14" xfId="638" xr:uid="{00000000-0005-0000-0000-000083020000}"/>
    <cellStyle name="20% - Accent5 15" xfId="639" xr:uid="{00000000-0005-0000-0000-000084020000}"/>
    <cellStyle name="20% - Accent5 16" xfId="640" xr:uid="{00000000-0005-0000-0000-000085020000}"/>
    <cellStyle name="20% - Accent5 17" xfId="641" xr:uid="{00000000-0005-0000-0000-000086020000}"/>
    <cellStyle name="20% - Accent5 18" xfId="642" xr:uid="{00000000-0005-0000-0000-000087020000}"/>
    <cellStyle name="20% - Accent5 19" xfId="643" xr:uid="{00000000-0005-0000-0000-000088020000}"/>
    <cellStyle name="20% - Accent5 2" xfId="644" xr:uid="{00000000-0005-0000-0000-000089020000}"/>
    <cellStyle name="20% - Accent5 2 2" xfId="894" xr:uid="{00000000-0005-0000-0000-00008A020000}"/>
    <cellStyle name="20% - Accent5 20" xfId="645" xr:uid="{00000000-0005-0000-0000-00008B020000}"/>
    <cellStyle name="20% - Accent5 3" xfId="646" xr:uid="{00000000-0005-0000-0000-00008C020000}"/>
    <cellStyle name="20% - Accent5 4" xfId="647" xr:uid="{00000000-0005-0000-0000-00008D020000}"/>
    <cellStyle name="20% - Accent5 5" xfId="648" xr:uid="{00000000-0005-0000-0000-00008E020000}"/>
    <cellStyle name="20% - Accent5 6" xfId="649" xr:uid="{00000000-0005-0000-0000-00008F020000}"/>
    <cellStyle name="20% - Accent5 7" xfId="650" xr:uid="{00000000-0005-0000-0000-000090020000}"/>
    <cellStyle name="20% - Accent5 8" xfId="651" xr:uid="{00000000-0005-0000-0000-000091020000}"/>
    <cellStyle name="20% - Accent5 9" xfId="652" xr:uid="{00000000-0005-0000-0000-000092020000}"/>
    <cellStyle name="20% - Accent6 10" xfId="653" xr:uid="{00000000-0005-0000-0000-000093020000}"/>
    <cellStyle name="20% - Accent6 11" xfId="654" xr:uid="{00000000-0005-0000-0000-000094020000}"/>
    <cellStyle name="20% - Accent6 12" xfId="655" xr:uid="{00000000-0005-0000-0000-000095020000}"/>
    <cellStyle name="20% - Accent6 13" xfId="656" xr:uid="{00000000-0005-0000-0000-000096020000}"/>
    <cellStyle name="20% - Accent6 14" xfId="657" xr:uid="{00000000-0005-0000-0000-000097020000}"/>
    <cellStyle name="20% - Accent6 15" xfId="658" xr:uid="{00000000-0005-0000-0000-000098020000}"/>
    <cellStyle name="20% - Accent6 16" xfId="659" xr:uid="{00000000-0005-0000-0000-000099020000}"/>
    <cellStyle name="20% - Accent6 17" xfId="660" xr:uid="{00000000-0005-0000-0000-00009A020000}"/>
    <cellStyle name="20% - Accent6 18" xfId="661" xr:uid="{00000000-0005-0000-0000-00009B020000}"/>
    <cellStyle name="20% - Accent6 19" xfId="662" xr:uid="{00000000-0005-0000-0000-00009C020000}"/>
    <cellStyle name="20% - Accent6 2" xfId="663" xr:uid="{00000000-0005-0000-0000-00009D020000}"/>
    <cellStyle name="20% - Accent6 2 2" xfId="895" xr:uid="{00000000-0005-0000-0000-00009E020000}"/>
    <cellStyle name="20% - Accent6 20" xfId="664" xr:uid="{00000000-0005-0000-0000-00009F020000}"/>
    <cellStyle name="20% - Accent6 3" xfId="665" xr:uid="{00000000-0005-0000-0000-0000A0020000}"/>
    <cellStyle name="20% - Accent6 4" xfId="666" xr:uid="{00000000-0005-0000-0000-0000A1020000}"/>
    <cellStyle name="20% - Accent6 5" xfId="667" xr:uid="{00000000-0005-0000-0000-0000A2020000}"/>
    <cellStyle name="20% - Accent6 6" xfId="668" xr:uid="{00000000-0005-0000-0000-0000A3020000}"/>
    <cellStyle name="20% - Accent6 7" xfId="669" xr:uid="{00000000-0005-0000-0000-0000A4020000}"/>
    <cellStyle name="20% - Accent6 8" xfId="670" xr:uid="{00000000-0005-0000-0000-0000A5020000}"/>
    <cellStyle name="20% - Accent6 9" xfId="671" xr:uid="{00000000-0005-0000-0000-0000A6020000}"/>
    <cellStyle name="40% - Accent1 10" xfId="672" xr:uid="{00000000-0005-0000-0000-0000A7020000}"/>
    <cellStyle name="40% - Accent1 11" xfId="673" xr:uid="{00000000-0005-0000-0000-0000A8020000}"/>
    <cellStyle name="40% - Accent1 12" xfId="674" xr:uid="{00000000-0005-0000-0000-0000A9020000}"/>
    <cellStyle name="40% - Accent1 13" xfId="675" xr:uid="{00000000-0005-0000-0000-0000AA020000}"/>
    <cellStyle name="40% - Accent1 14" xfId="676" xr:uid="{00000000-0005-0000-0000-0000AB020000}"/>
    <cellStyle name="40% - Accent1 15" xfId="677" xr:uid="{00000000-0005-0000-0000-0000AC020000}"/>
    <cellStyle name="40% - Accent1 16" xfId="678" xr:uid="{00000000-0005-0000-0000-0000AD020000}"/>
    <cellStyle name="40% - Accent1 17" xfId="679" xr:uid="{00000000-0005-0000-0000-0000AE020000}"/>
    <cellStyle name="40% - Accent1 18" xfId="680" xr:uid="{00000000-0005-0000-0000-0000AF020000}"/>
    <cellStyle name="40% - Accent1 19" xfId="681" xr:uid="{00000000-0005-0000-0000-0000B0020000}"/>
    <cellStyle name="40% - Accent1 2" xfId="682" xr:uid="{00000000-0005-0000-0000-0000B1020000}"/>
    <cellStyle name="40% - Accent1 2 2" xfId="896" xr:uid="{00000000-0005-0000-0000-0000B2020000}"/>
    <cellStyle name="40% - Accent1 20" xfId="683" xr:uid="{00000000-0005-0000-0000-0000B3020000}"/>
    <cellStyle name="40% - Accent1 3" xfId="684" xr:uid="{00000000-0005-0000-0000-0000B4020000}"/>
    <cellStyle name="40% - Accent1 4" xfId="685" xr:uid="{00000000-0005-0000-0000-0000B5020000}"/>
    <cellStyle name="40% - Accent1 5" xfId="686" xr:uid="{00000000-0005-0000-0000-0000B6020000}"/>
    <cellStyle name="40% - Accent1 6" xfId="687" xr:uid="{00000000-0005-0000-0000-0000B7020000}"/>
    <cellStyle name="40% - Accent1 7" xfId="688" xr:uid="{00000000-0005-0000-0000-0000B8020000}"/>
    <cellStyle name="40% - Accent1 8" xfId="689" xr:uid="{00000000-0005-0000-0000-0000B9020000}"/>
    <cellStyle name="40% - Accent1 9" xfId="690" xr:uid="{00000000-0005-0000-0000-0000BA020000}"/>
    <cellStyle name="40% - Accent2 10" xfId="691" xr:uid="{00000000-0005-0000-0000-0000BB020000}"/>
    <cellStyle name="40% - Accent2 11" xfId="692" xr:uid="{00000000-0005-0000-0000-0000BC020000}"/>
    <cellStyle name="40% - Accent2 12" xfId="693" xr:uid="{00000000-0005-0000-0000-0000BD020000}"/>
    <cellStyle name="40% - Accent2 13" xfId="694" xr:uid="{00000000-0005-0000-0000-0000BE020000}"/>
    <cellStyle name="40% - Accent2 14" xfId="695" xr:uid="{00000000-0005-0000-0000-0000BF020000}"/>
    <cellStyle name="40% - Accent2 15" xfId="696" xr:uid="{00000000-0005-0000-0000-0000C0020000}"/>
    <cellStyle name="40% - Accent2 16" xfId="697" xr:uid="{00000000-0005-0000-0000-0000C1020000}"/>
    <cellStyle name="40% - Accent2 17" xfId="698" xr:uid="{00000000-0005-0000-0000-0000C2020000}"/>
    <cellStyle name="40% - Accent2 18" xfId="699" xr:uid="{00000000-0005-0000-0000-0000C3020000}"/>
    <cellStyle name="40% - Accent2 19" xfId="700" xr:uid="{00000000-0005-0000-0000-0000C4020000}"/>
    <cellStyle name="40% - Accent2 2" xfId="701" xr:uid="{00000000-0005-0000-0000-0000C5020000}"/>
    <cellStyle name="40% - Accent2 2 2" xfId="897" xr:uid="{00000000-0005-0000-0000-0000C6020000}"/>
    <cellStyle name="40% - Accent2 20" xfId="702" xr:uid="{00000000-0005-0000-0000-0000C7020000}"/>
    <cellStyle name="40% - Accent2 3" xfId="703" xr:uid="{00000000-0005-0000-0000-0000C8020000}"/>
    <cellStyle name="40% - Accent2 4" xfId="704" xr:uid="{00000000-0005-0000-0000-0000C9020000}"/>
    <cellStyle name="40% - Accent2 5" xfId="705" xr:uid="{00000000-0005-0000-0000-0000CA020000}"/>
    <cellStyle name="40% - Accent2 6" xfId="706" xr:uid="{00000000-0005-0000-0000-0000CB020000}"/>
    <cellStyle name="40% - Accent2 7" xfId="707" xr:uid="{00000000-0005-0000-0000-0000CC020000}"/>
    <cellStyle name="40% - Accent2 8" xfId="708" xr:uid="{00000000-0005-0000-0000-0000CD020000}"/>
    <cellStyle name="40% - Accent2 9" xfId="709" xr:uid="{00000000-0005-0000-0000-0000CE020000}"/>
    <cellStyle name="40% - Accent3 10" xfId="710" xr:uid="{00000000-0005-0000-0000-0000CF020000}"/>
    <cellStyle name="40% - Accent3 11" xfId="711" xr:uid="{00000000-0005-0000-0000-0000D0020000}"/>
    <cellStyle name="40% - Accent3 12" xfId="712" xr:uid="{00000000-0005-0000-0000-0000D1020000}"/>
    <cellStyle name="40% - Accent3 13" xfId="713" xr:uid="{00000000-0005-0000-0000-0000D2020000}"/>
    <cellStyle name="40% - Accent3 14" xfId="714" xr:uid="{00000000-0005-0000-0000-0000D3020000}"/>
    <cellStyle name="40% - Accent3 15" xfId="715" xr:uid="{00000000-0005-0000-0000-0000D4020000}"/>
    <cellStyle name="40% - Accent3 16" xfId="716" xr:uid="{00000000-0005-0000-0000-0000D5020000}"/>
    <cellStyle name="40% - Accent3 17" xfId="717" xr:uid="{00000000-0005-0000-0000-0000D6020000}"/>
    <cellStyle name="40% - Accent3 18" xfId="718" xr:uid="{00000000-0005-0000-0000-0000D7020000}"/>
    <cellStyle name="40% - Accent3 19" xfId="719" xr:uid="{00000000-0005-0000-0000-0000D8020000}"/>
    <cellStyle name="40% - Accent3 2" xfId="720" xr:uid="{00000000-0005-0000-0000-0000D9020000}"/>
    <cellStyle name="40% - Accent3 2 2" xfId="898" xr:uid="{00000000-0005-0000-0000-0000DA020000}"/>
    <cellStyle name="40% - Accent3 20" xfId="721" xr:uid="{00000000-0005-0000-0000-0000DB020000}"/>
    <cellStyle name="40% - Accent3 3" xfId="722" xr:uid="{00000000-0005-0000-0000-0000DC020000}"/>
    <cellStyle name="40% - Accent3 4" xfId="723" xr:uid="{00000000-0005-0000-0000-0000DD020000}"/>
    <cellStyle name="40% - Accent3 5" xfId="724" xr:uid="{00000000-0005-0000-0000-0000DE020000}"/>
    <cellStyle name="40% - Accent3 6" xfId="725" xr:uid="{00000000-0005-0000-0000-0000DF020000}"/>
    <cellStyle name="40% - Accent3 7" xfId="726" xr:uid="{00000000-0005-0000-0000-0000E0020000}"/>
    <cellStyle name="40% - Accent3 8" xfId="727" xr:uid="{00000000-0005-0000-0000-0000E1020000}"/>
    <cellStyle name="40% - Accent3 9" xfId="728" xr:uid="{00000000-0005-0000-0000-0000E2020000}"/>
    <cellStyle name="40% - Accent4 10" xfId="729" xr:uid="{00000000-0005-0000-0000-0000E3020000}"/>
    <cellStyle name="40% - Accent4 11" xfId="730" xr:uid="{00000000-0005-0000-0000-0000E4020000}"/>
    <cellStyle name="40% - Accent4 12" xfId="731" xr:uid="{00000000-0005-0000-0000-0000E5020000}"/>
    <cellStyle name="40% - Accent4 13" xfId="732" xr:uid="{00000000-0005-0000-0000-0000E6020000}"/>
    <cellStyle name="40% - Accent4 14" xfId="733" xr:uid="{00000000-0005-0000-0000-0000E7020000}"/>
    <cellStyle name="40% - Accent4 15" xfId="734" xr:uid="{00000000-0005-0000-0000-0000E8020000}"/>
    <cellStyle name="40% - Accent4 16" xfId="735" xr:uid="{00000000-0005-0000-0000-0000E9020000}"/>
    <cellStyle name="40% - Accent4 17" xfId="736" xr:uid="{00000000-0005-0000-0000-0000EA020000}"/>
    <cellStyle name="40% - Accent4 18" xfId="737" xr:uid="{00000000-0005-0000-0000-0000EB020000}"/>
    <cellStyle name="40% - Accent4 19" xfId="738" xr:uid="{00000000-0005-0000-0000-0000EC020000}"/>
    <cellStyle name="40% - Accent4 2" xfId="739" xr:uid="{00000000-0005-0000-0000-0000ED020000}"/>
    <cellStyle name="40% - Accent4 2 2" xfId="899" xr:uid="{00000000-0005-0000-0000-0000EE020000}"/>
    <cellStyle name="40% - Accent4 20" xfId="740" xr:uid="{00000000-0005-0000-0000-0000EF020000}"/>
    <cellStyle name="40% - Accent4 3" xfId="741" xr:uid="{00000000-0005-0000-0000-0000F0020000}"/>
    <cellStyle name="40% - Accent4 4" xfId="742" xr:uid="{00000000-0005-0000-0000-0000F1020000}"/>
    <cellStyle name="40% - Accent4 5" xfId="743" xr:uid="{00000000-0005-0000-0000-0000F2020000}"/>
    <cellStyle name="40% - Accent4 6" xfId="744" xr:uid="{00000000-0005-0000-0000-0000F3020000}"/>
    <cellStyle name="40% - Accent4 7" xfId="745" xr:uid="{00000000-0005-0000-0000-0000F4020000}"/>
    <cellStyle name="40% - Accent4 8" xfId="746" xr:uid="{00000000-0005-0000-0000-0000F5020000}"/>
    <cellStyle name="40% - Accent4 9" xfId="747" xr:uid="{00000000-0005-0000-0000-0000F6020000}"/>
    <cellStyle name="40% - Accent5 10" xfId="748" xr:uid="{00000000-0005-0000-0000-0000F7020000}"/>
    <cellStyle name="40% - Accent5 11" xfId="749" xr:uid="{00000000-0005-0000-0000-0000F8020000}"/>
    <cellStyle name="40% - Accent5 12" xfId="750" xr:uid="{00000000-0005-0000-0000-0000F9020000}"/>
    <cellStyle name="40% - Accent5 13" xfId="751" xr:uid="{00000000-0005-0000-0000-0000FA020000}"/>
    <cellStyle name="40% - Accent5 14" xfId="752" xr:uid="{00000000-0005-0000-0000-0000FB020000}"/>
    <cellStyle name="40% - Accent5 15" xfId="753" xr:uid="{00000000-0005-0000-0000-0000FC020000}"/>
    <cellStyle name="40% - Accent5 16" xfId="754" xr:uid="{00000000-0005-0000-0000-0000FD020000}"/>
    <cellStyle name="40% - Accent5 17" xfId="755" xr:uid="{00000000-0005-0000-0000-0000FE020000}"/>
    <cellStyle name="40% - Accent5 18" xfId="756" xr:uid="{00000000-0005-0000-0000-0000FF020000}"/>
    <cellStyle name="40% - Accent5 19" xfId="757" xr:uid="{00000000-0005-0000-0000-000000030000}"/>
    <cellStyle name="40% - Accent5 2" xfId="758" xr:uid="{00000000-0005-0000-0000-000001030000}"/>
    <cellStyle name="40% - Accent5 2 2" xfId="900" xr:uid="{00000000-0005-0000-0000-000002030000}"/>
    <cellStyle name="40% - Accent5 20" xfId="759" xr:uid="{00000000-0005-0000-0000-000003030000}"/>
    <cellStyle name="40% - Accent5 3" xfId="760" xr:uid="{00000000-0005-0000-0000-000004030000}"/>
    <cellStyle name="40% - Accent5 4" xfId="761" xr:uid="{00000000-0005-0000-0000-000005030000}"/>
    <cellStyle name="40% - Accent5 5" xfId="762" xr:uid="{00000000-0005-0000-0000-000006030000}"/>
    <cellStyle name="40% - Accent5 6" xfId="763" xr:uid="{00000000-0005-0000-0000-000007030000}"/>
    <cellStyle name="40% - Accent5 7" xfId="764" xr:uid="{00000000-0005-0000-0000-000008030000}"/>
    <cellStyle name="40% - Accent5 8" xfId="765" xr:uid="{00000000-0005-0000-0000-000009030000}"/>
    <cellStyle name="40% - Accent5 9" xfId="766" xr:uid="{00000000-0005-0000-0000-00000A030000}"/>
    <cellStyle name="40% - Accent6 10" xfId="767" xr:uid="{00000000-0005-0000-0000-00000B030000}"/>
    <cellStyle name="40% - Accent6 11" xfId="768" xr:uid="{00000000-0005-0000-0000-00000C030000}"/>
    <cellStyle name="40% - Accent6 12" xfId="769" xr:uid="{00000000-0005-0000-0000-00000D030000}"/>
    <cellStyle name="40% - Accent6 13" xfId="770" xr:uid="{00000000-0005-0000-0000-00000E030000}"/>
    <cellStyle name="40% - Accent6 14" xfId="771" xr:uid="{00000000-0005-0000-0000-00000F030000}"/>
    <cellStyle name="40% - Accent6 15" xfId="772" xr:uid="{00000000-0005-0000-0000-000010030000}"/>
    <cellStyle name="40% - Accent6 16" xfId="773" xr:uid="{00000000-0005-0000-0000-000011030000}"/>
    <cellStyle name="40% - Accent6 17" xfId="774" xr:uid="{00000000-0005-0000-0000-000012030000}"/>
    <cellStyle name="40% - Accent6 18" xfId="775" xr:uid="{00000000-0005-0000-0000-000013030000}"/>
    <cellStyle name="40% - Accent6 19" xfId="776" xr:uid="{00000000-0005-0000-0000-000014030000}"/>
    <cellStyle name="40% - Accent6 2" xfId="777" xr:uid="{00000000-0005-0000-0000-000015030000}"/>
    <cellStyle name="40% - Accent6 2 2" xfId="901" xr:uid="{00000000-0005-0000-0000-000016030000}"/>
    <cellStyle name="40% - Accent6 20" xfId="778" xr:uid="{00000000-0005-0000-0000-000017030000}"/>
    <cellStyle name="40% - Accent6 3" xfId="779" xr:uid="{00000000-0005-0000-0000-000018030000}"/>
    <cellStyle name="40% - Accent6 4" xfId="780" xr:uid="{00000000-0005-0000-0000-000019030000}"/>
    <cellStyle name="40% - Accent6 5" xfId="781" xr:uid="{00000000-0005-0000-0000-00001A030000}"/>
    <cellStyle name="40% - Accent6 6" xfId="782" xr:uid="{00000000-0005-0000-0000-00001B030000}"/>
    <cellStyle name="40% - Accent6 7" xfId="783" xr:uid="{00000000-0005-0000-0000-00001C030000}"/>
    <cellStyle name="40% - Accent6 8" xfId="784" xr:uid="{00000000-0005-0000-0000-00001D030000}"/>
    <cellStyle name="40% - Accent6 9" xfId="785" xr:uid="{00000000-0005-0000-0000-00001E030000}"/>
    <cellStyle name="60% - Accent1 2" xfId="902" xr:uid="{00000000-0005-0000-0000-00001F030000}"/>
    <cellStyle name="60% - Accent2 2" xfId="903" xr:uid="{00000000-0005-0000-0000-000020030000}"/>
    <cellStyle name="60% - Accent3 2" xfId="904" xr:uid="{00000000-0005-0000-0000-000021030000}"/>
    <cellStyle name="60% - Accent4 2" xfId="905" xr:uid="{00000000-0005-0000-0000-000022030000}"/>
    <cellStyle name="60% - Accent5 2" xfId="906" xr:uid="{00000000-0005-0000-0000-000023030000}"/>
    <cellStyle name="60% - Accent6 2" xfId="907" xr:uid="{00000000-0005-0000-0000-000024030000}"/>
    <cellStyle name="Accent1 2" xfId="908" xr:uid="{00000000-0005-0000-0000-000025030000}"/>
    <cellStyle name="Accent2 2" xfId="909" xr:uid="{00000000-0005-0000-0000-000026030000}"/>
    <cellStyle name="Accent3 2" xfId="910" xr:uid="{00000000-0005-0000-0000-000027030000}"/>
    <cellStyle name="Accent4 2" xfId="911" xr:uid="{00000000-0005-0000-0000-000028030000}"/>
    <cellStyle name="Accent5 2" xfId="912" xr:uid="{00000000-0005-0000-0000-000029030000}"/>
    <cellStyle name="Accent6 2" xfId="913" xr:uid="{00000000-0005-0000-0000-00002A030000}"/>
    <cellStyle name="args.style" xfId="786" xr:uid="{00000000-0005-0000-0000-00002B030000}"/>
    <cellStyle name="Bad 2" xfId="914" xr:uid="{00000000-0005-0000-0000-00002C030000}"/>
    <cellStyle name="Bold" xfId="787" xr:uid="{00000000-0005-0000-0000-00002D030000}"/>
    <cellStyle name="BoldItalic" xfId="788" xr:uid="{00000000-0005-0000-0000-00002E030000}"/>
    <cellStyle name="BoldItalicSmall" xfId="789" xr:uid="{00000000-0005-0000-0000-00002F030000}"/>
    <cellStyle name="BoldSmall" xfId="790" xr:uid="{00000000-0005-0000-0000-000030030000}"/>
    <cellStyle name="Calc Currency (0)" xfId="791" xr:uid="{00000000-0005-0000-0000-000031030000}"/>
    <cellStyle name="Calculation 2" xfId="915" xr:uid="{00000000-0005-0000-0000-000032030000}"/>
    <cellStyle name="CenterBold" xfId="792" xr:uid="{00000000-0005-0000-0000-000033030000}"/>
    <cellStyle name="Check Cell 2" xfId="916" xr:uid="{00000000-0005-0000-0000-000034030000}"/>
    <cellStyle name="Confidential" xfId="793" xr:uid="{00000000-0005-0000-0000-000035030000}"/>
    <cellStyle name="Copied" xfId="794" xr:uid="{00000000-0005-0000-0000-000036030000}"/>
    <cellStyle name="COST1" xfId="795" xr:uid="{00000000-0005-0000-0000-000037030000}"/>
    <cellStyle name="DataPilot Category" xfId="796" xr:uid="{00000000-0005-0000-0000-000038030000}"/>
    <cellStyle name="DataPilot Corner" xfId="797" xr:uid="{00000000-0005-0000-0000-000039030000}"/>
    <cellStyle name="DataPilot Field" xfId="798" xr:uid="{00000000-0005-0000-0000-00003A030000}"/>
    <cellStyle name="DataPilot Result" xfId="799" xr:uid="{00000000-0005-0000-0000-00003B030000}"/>
    <cellStyle name="DataPilot Title" xfId="800" xr:uid="{00000000-0005-0000-0000-00003C030000}"/>
    <cellStyle name="DataPilot Value" xfId="801" xr:uid="{00000000-0005-0000-0000-00003D030000}"/>
    <cellStyle name="DecBold" xfId="802" xr:uid="{00000000-0005-0000-0000-00003E030000}"/>
    <cellStyle name="Default 1" xfId="803" xr:uid="{00000000-0005-0000-0000-00003F030000}"/>
    <cellStyle name="Entered" xfId="804" xr:uid="{00000000-0005-0000-0000-000040030000}"/>
    <cellStyle name="Euro" xfId="805" xr:uid="{00000000-0005-0000-0000-000041030000}"/>
    <cellStyle name="Excel Built-in Normal" xfId="935" xr:uid="{00000000-0005-0000-0000-000042030000}"/>
    <cellStyle name="Excel Built-in Normal 1" xfId="936" xr:uid="{00000000-0005-0000-0000-000043030000}"/>
    <cellStyle name="Explanatory Text 2" xfId="917" xr:uid="{00000000-0005-0000-0000-000044030000}"/>
    <cellStyle name="FMVNumber" xfId="806" xr:uid="{00000000-0005-0000-0000-000045030000}"/>
    <cellStyle name="Good 2" xfId="918" xr:uid="{00000000-0005-0000-0000-000046030000}"/>
    <cellStyle name="Grey" xfId="807" xr:uid="{00000000-0005-0000-0000-000047030000}"/>
    <cellStyle name="Header1" xfId="808" xr:uid="{00000000-0005-0000-0000-000048030000}"/>
    <cellStyle name="Header2" xfId="809" xr:uid="{00000000-0005-0000-0000-000049030000}"/>
    <cellStyle name="Heading 1 2" xfId="919" xr:uid="{00000000-0005-0000-0000-00004A030000}"/>
    <cellStyle name="Heading 2 2" xfId="920" xr:uid="{00000000-0005-0000-0000-00004B030000}"/>
    <cellStyle name="Heading 3 2" xfId="921" xr:uid="{00000000-0005-0000-0000-00004C030000}"/>
    <cellStyle name="Heading 4 2" xfId="922" xr:uid="{00000000-0005-0000-0000-00004D030000}"/>
    <cellStyle name="HEADINGS" xfId="810" xr:uid="{00000000-0005-0000-0000-00004E030000}"/>
    <cellStyle name="HEADINGSTOP" xfId="811" xr:uid="{00000000-0005-0000-0000-00004F030000}"/>
    <cellStyle name="Input [yellow]" xfId="812" xr:uid="{00000000-0005-0000-0000-000050030000}"/>
    <cellStyle name="Input 2" xfId="923" xr:uid="{00000000-0005-0000-0000-000051030000}"/>
    <cellStyle name="InputPercent" xfId="813" xr:uid="{00000000-0005-0000-0000-000052030000}"/>
    <cellStyle name="InputValue" xfId="814" xr:uid="{00000000-0005-0000-0000-000053030000}"/>
    <cellStyle name="Italic" xfId="815" xr:uid="{00000000-0005-0000-0000-000054030000}"/>
    <cellStyle name="ItalicSmall" xfId="816" xr:uid="{00000000-0005-0000-0000-000055030000}"/>
    <cellStyle name="Linked Cell 2" xfId="924" xr:uid="{00000000-0005-0000-0000-000056030000}"/>
    <cellStyle name="Milliers [0]_!!!GO" xfId="817" xr:uid="{00000000-0005-0000-0000-000057030000}"/>
    <cellStyle name="Milliers_!!!GO" xfId="818" xr:uid="{00000000-0005-0000-0000-000058030000}"/>
    <cellStyle name="Monétaire [0]_!!!GO" xfId="819" xr:uid="{00000000-0005-0000-0000-000059030000}"/>
    <cellStyle name="Monétaire_!!!GO" xfId="820" xr:uid="{00000000-0005-0000-0000-00005A030000}"/>
    <cellStyle name="Neutral 2" xfId="925" xr:uid="{00000000-0005-0000-0000-00005B030000}"/>
    <cellStyle name="new" xfId="821" xr:uid="{00000000-0005-0000-0000-00005C030000}"/>
    <cellStyle name="Nor}al" xfId="822" xr:uid="{00000000-0005-0000-0000-00005D030000}"/>
    <cellStyle name="Normal" xfId="0" builtinId="0"/>
    <cellStyle name="Normal - Style1" xfId="823" xr:uid="{00000000-0005-0000-0000-00005F030000}"/>
    <cellStyle name="Normal 10" xfId="824" xr:uid="{00000000-0005-0000-0000-000060030000}"/>
    <cellStyle name="Normal 10 2" xfId="938" xr:uid="{00000000-0005-0000-0000-000061030000}"/>
    <cellStyle name="Normal 10 2 2" xfId="980" xr:uid="{00000000-0005-0000-0000-000062030000}"/>
    <cellStyle name="Normal 10 3" xfId="959" xr:uid="{00000000-0005-0000-0000-000063030000}"/>
    <cellStyle name="Normal 11" xfId="825" xr:uid="{00000000-0005-0000-0000-000064030000}"/>
    <cellStyle name="Normal 11 2" xfId="939" xr:uid="{00000000-0005-0000-0000-000065030000}"/>
    <cellStyle name="Normal 11 2 2" xfId="981" xr:uid="{00000000-0005-0000-0000-000066030000}"/>
    <cellStyle name="Normal 11 3" xfId="960" xr:uid="{00000000-0005-0000-0000-000067030000}"/>
    <cellStyle name="Normal 12" xfId="826" xr:uid="{00000000-0005-0000-0000-000068030000}"/>
    <cellStyle name="Normal 12 2" xfId="940" xr:uid="{00000000-0005-0000-0000-000069030000}"/>
    <cellStyle name="Normal 12 2 2" xfId="982" xr:uid="{00000000-0005-0000-0000-00006A030000}"/>
    <cellStyle name="Normal 12 3" xfId="961" xr:uid="{00000000-0005-0000-0000-00006B030000}"/>
    <cellStyle name="Normal 13" xfId="827" xr:uid="{00000000-0005-0000-0000-00006C030000}"/>
    <cellStyle name="Normal 13 2" xfId="941" xr:uid="{00000000-0005-0000-0000-00006D030000}"/>
    <cellStyle name="Normal 13 2 2" xfId="983" xr:uid="{00000000-0005-0000-0000-00006E030000}"/>
    <cellStyle name="Normal 13 3" xfId="962" xr:uid="{00000000-0005-0000-0000-00006F030000}"/>
    <cellStyle name="Normal 14" xfId="828" xr:uid="{00000000-0005-0000-0000-000070030000}"/>
    <cellStyle name="Normal 14 2" xfId="942" xr:uid="{00000000-0005-0000-0000-000071030000}"/>
    <cellStyle name="Normal 14 2 2" xfId="984" xr:uid="{00000000-0005-0000-0000-000072030000}"/>
    <cellStyle name="Normal 14 3" xfId="963" xr:uid="{00000000-0005-0000-0000-000073030000}"/>
    <cellStyle name="Normal 15" xfId="829" xr:uid="{00000000-0005-0000-0000-000074030000}"/>
    <cellStyle name="Normal 15 2" xfId="943" xr:uid="{00000000-0005-0000-0000-000075030000}"/>
    <cellStyle name="Normal 15 2 2" xfId="985" xr:uid="{00000000-0005-0000-0000-000076030000}"/>
    <cellStyle name="Normal 15 3" xfId="964" xr:uid="{00000000-0005-0000-0000-000077030000}"/>
    <cellStyle name="Normal 16" xfId="830" xr:uid="{00000000-0005-0000-0000-000078030000}"/>
    <cellStyle name="Normal 16 2" xfId="944" xr:uid="{00000000-0005-0000-0000-000079030000}"/>
    <cellStyle name="Normal 16 2 2" xfId="986" xr:uid="{00000000-0005-0000-0000-00007A030000}"/>
    <cellStyle name="Normal 16 3" xfId="965" xr:uid="{00000000-0005-0000-0000-00007B030000}"/>
    <cellStyle name="Normal 17" xfId="831" xr:uid="{00000000-0005-0000-0000-00007C030000}"/>
    <cellStyle name="Normal 17 2" xfId="945" xr:uid="{00000000-0005-0000-0000-00007D030000}"/>
    <cellStyle name="Normal 17 2 2" xfId="987" xr:uid="{00000000-0005-0000-0000-00007E030000}"/>
    <cellStyle name="Normal 17 3" xfId="966" xr:uid="{00000000-0005-0000-0000-00007F030000}"/>
    <cellStyle name="Normal 18" xfId="832" xr:uid="{00000000-0005-0000-0000-000080030000}"/>
    <cellStyle name="Normal 18 2" xfId="946" xr:uid="{00000000-0005-0000-0000-000081030000}"/>
    <cellStyle name="Normal 18 2 2" xfId="988" xr:uid="{00000000-0005-0000-0000-000082030000}"/>
    <cellStyle name="Normal 18 3" xfId="967" xr:uid="{00000000-0005-0000-0000-000083030000}"/>
    <cellStyle name="Normal 19" xfId="833" xr:uid="{00000000-0005-0000-0000-000084030000}"/>
    <cellStyle name="Normal 19 2" xfId="947" xr:uid="{00000000-0005-0000-0000-000085030000}"/>
    <cellStyle name="Normal 19 2 2" xfId="989" xr:uid="{00000000-0005-0000-0000-000086030000}"/>
    <cellStyle name="Normal 19 3" xfId="968" xr:uid="{00000000-0005-0000-0000-000087030000}"/>
    <cellStyle name="Normal 2" xfId="834" xr:uid="{00000000-0005-0000-0000-000088030000}"/>
    <cellStyle name="Normal 2 2" xfId="887" xr:uid="{00000000-0005-0000-0000-000089030000}"/>
    <cellStyle name="Normal 20" xfId="835" xr:uid="{00000000-0005-0000-0000-00008A030000}"/>
    <cellStyle name="Normal 20 2" xfId="948" xr:uid="{00000000-0005-0000-0000-00008B030000}"/>
    <cellStyle name="Normal 20 2 2" xfId="990" xr:uid="{00000000-0005-0000-0000-00008C030000}"/>
    <cellStyle name="Normal 20 3" xfId="969" xr:uid="{00000000-0005-0000-0000-00008D030000}"/>
    <cellStyle name="Normal 21" xfId="929" xr:uid="{00000000-0005-0000-0000-00008E030000}"/>
    <cellStyle name="Normal 21 2" xfId="955" xr:uid="{00000000-0005-0000-0000-00008F030000}"/>
    <cellStyle name="Normal 21 2 2" xfId="997" xr:uid="{00000000-0005-0000-0000-000090030000}"/>
    <cellStyle name="Normal 21 3" xfId="976" xr:uid="{00000000-0005-0000-0000-000091030000}"/>
    <cellStyle name="Normal 22" xfId="933" xr:uid="{00000000-0005-0000-0000-000092030000}"/>
    <cellStyle name="Normal 22 2" xfId="956" xr:uid="{00000000-0005-0000-0000-000093030000}"/>
    <cellStyle name="Normal 22 2 2" xfId="998" xr:uid="{00000000-0005-0000-0000-000094030000}"/>
    <cellStyle name="Normal 22 3" xfId="977" xr:uid="{00000000-0005-0000-0000-000095030000}"/>
    <cellStyle name="Normal 23" xfId="934" xr:uid="{00000000-0005-0000-0000-000096030000}"/>
    <cellStyle name="Normal 23 2" xfId="957" xr:uid="{00000000-0005-0000-0000-000097030000}"/>
    <cellStyle name="Normal 23 2 2" xfId="999" xr:uid="{00000000-0005-0000-0000-000098030000}"/>
    <cellStyle name="Normal 23 3" xfId="978" xr:uid="{00000000-0005-0000-0000-000099030000}"/>
    <cellStyle name="Normal 24" xfId="937" xr:uid="{00000000-0005-0000-0000-00009A030000}"/>
    <cellStyle name="Normal 24 2" xfId="958" xr:uid="{00000000-0005-0000-0000-00009B030000}"/>
    <cellStyle name="Normal 24 2 2" xfId="1000" xr:uid="{00000000-0005-0000-0000-00009C030000}"/>
    <cellStyle name="Normal 24 3" xfId="979" xr:uid="{00000000-0005-0000-0000-00009D030000}"/>
    <cellStyle name="Normal 3" xfId="836" xr:uid="{00000000-0005-0000-0000-00009E030000}"/>
    <cellStyle name="Normal 4" xfId="837" xr:uid="{00000000-0005-0000-0000-00009F030000}"/>
    <cellStyle name="Normal 4 2" xfId="949" xr:uid="{00000000-0005-0000-0000-0000A0030000}"/>
    <cellStyle name="Normal 4 2 2" xfId="991" xr:uid="{00000000-0005-0000-0000-0000A1030000}"/>
    <cellStyle name="Normal 4 3" xfId="970" xr:uid="{00000000-0005-0000-0000-0000A2030000}"/>
    <cellStyle name="Normal 5" xfId="885" xr:uid="{00000000-0005-0000-0000-0000A3030000}"/>
    <cellStyle name="Normal 5 2" xfId="953" xr:uid="{00000000-0005-0000-0000-0000A4030000}"/>
    <cellStyle name="Normal 5 2 2" xfId="995" xr:uid="{00000000-0005-0000-0000-0000A5030000}"/>
    <cellStyle name="Normal 5 3" xfId="974" xr:uid="{00000000-0005-0000-0000-0000A6030000}"/>
    <cellStyle name="Normal 6" xfId="886" xr:uid="{00000000-0005-0000-0000-0000A7030000}"/>
    <cellStyle name="Normal 6 2" xfId="954" xr:uid="{00000000-0005-0000-0000-0000A8030000}"/>
    <cellStyle name="Normal 6 2 2" xfId="996" xr:uid="{00000000-0005-0000-0000-0000A9030000}"/>
    <cellStyle name="Normal 6 3" xfId="975" xr:uid="{00000000-0005-0000-0000-0000AA030000}"/>
    <cellStyle name="Normal 7" xfId="838" xr:uid="{00000000-0005-0000-0000-0000AB030000}"/>
    <cellStyle name="Normal 7 2" xfId="950" xr:uid="{00000000-0005-0000-0000-0000AC030000}"/>
    <cellStyle name="Normal 7 2 2" xfId="992" xr:uid="{00000000-0005-0000-0000-0000AD030000}"/>
    <cellStyle name="Normal 7 3" xfId="971" xr:uid="{00000000-0005-0000-0000-0000AE030000}"/>
    <cellStyle name="Normal 8" xfId="839" xr:uid="{00000000-0005-0000-0000-0000AF030000}"/>
    <cellStyle name="Normal 8 2" xfId="951" xr:uid="{00000000-0005-0000-0000-0000B0030000}"/>
    <cellStyle name="Normal 8 2 2" xfId="993" xr:uid="{00000000-0005-0000-0000-0000B1030000}"/>
    <cellStyle name="Normal 8 3" xfId="972" xr:uid="{00000000-0005-0000-0000-0000B2030000}"/>
    <cellStyle name="Normal 9" xfId="840" xr:uid="{00000000-0005-0000-0000-0000B3030000}"/>
    <cellStyle name="Normal 9 2" xfId="952" xr:uid="{00000000-0005-0000-0000-0000B4030000}"/>
    <cellStyle name="Normal 9 2 2" xfId="994" xr:uid="{00000000-0005-0000-0000-0000B5030000}"/>
    <cellStyle name="Normal 9 3" xfId="973" xr:uid="{00000000-0005-0000-0000-0000B6030000}"/>
    <cellStyle name="Normal_Billed &amp; Hours" xfId="841" xr:uid="{00000000-0005-0000-0000-0000B7030000}"/>
    <cellStyle name="Normal_FFIC ADM SLA Report_April '14 v1.13" xfId="842" xr:uid="{00000000-0005-0000-0000-0000B8030000}"/>
    <cellStyle name="Note 10" xfId="843" xr:uid="{00000000-0005-0000-0000-0000B9030000}"/>
    <cellStyle name="Note 11" xfId="844" xr:uid="{00000000-0005-0000-0000-0000BA030000}"/>
    <cellStyle name="Note 12" xfId="845" xr:uid="{00000000-0005-0000-0000-0000BB030000}"/>
    <cellStyle name="Note 13" xfId="846" xr:uid="{00000000-0005-0000-0000-0000BC030000}"/>
    <cellStyle name="Note 14" xfId="847" xr:uid="{00000000-0005-0000-0000-0000BD030000}"/>
    <cellStyle name="Note 15" xfId="848" xr:uid="{00000000-0005-0000-0000-0000BE030000}"/>
    <cellStyle name="Note 16" xfId="849" xr:uid="{00000000-0005-0000-0000-0000BF030000}"/>
    <cellStyle name="Note 17" xfId="850" xr:uid="{00000000-0005-0000-0000-0000C0030000}"/>
    <cellStyle name="Note 18" xfId="851" xr:uid="{00000000-0005-0000-0000-0000C1030000}"/>
    <cellStyle name="Note 19" xfId="852" xr:uid="{00000000-0005-0000-0000-0000C2030000}"/>
    <cellStyle name="Note 2" xfId="853" xr:uid="{00000000-0005-0000-0000-0000C3030000}"/>
    <cellStyle name="Note 2 2" xfId="926" xr:uid="{00000000-0005-0000-0000-0000C4030000}"/>
    <cellStyle name="Note 20" xfId="854" xr:uid="{00000000-0005-0000-0000-0000C5030000}"/>
    <cellStyle name="Note 3" xfId="855" xr:uid="{00000000-0005-0000-0000-0000C6030000}"/>
    <cellStyle name="Note 4" xfId="856" xr:uid="{00000000-0005-0000-0000-0000C7030000}"/>
    <cellStyle name="Note 5" xfId="857" xr:uid="{00000000-0005-0000-0000-0000C8030000}"/>
    <cellStyle name="Note 6" xfId="858" xr:uid="{00000000-0005-0000-0000-0000C9030000}"/>
    <cellStyle name="Note 7" xfId="859" xr:uid="{00000000-0005-0000-0000-0000CA030000}"/>
    <cellStyle name="Note 8" xfId="860" xr:uid="{00000000-0005-0000-0000-0000CB030000}"/>
    <cellStyle name="Note 9" xfId="861" xr:uid="{00000000-0005-0000-0000-0000CC030000}"/>
    <cellStyle name="NumberBold" xfId="862" xr:uid="{00000000-0005-0000-0000-0000CD030000}"/>
    <cellStyle name="NumberNoDec" xfId="863" xr:uid="{00000000-0005-0000-0000-0000CE030000}"/>
    <cellStyle name="NumberPercent" xfId="864" xr:uid="{00000000-0005-0000-0000-0000CF030000}"/>
    <cellStyle name="NumberVarDec" xfId="865" xr:uid="{00000000-0005-0000-0000-0000D0030000}"/>
    <cellStyle name="Œ…‹æØ‚è [0.00]_!!!GO" xfId="866" xr:uid="{00000000-0005-0000-0000-0000D1030000}"/>
    <cellStyle name="Œ…‹æØ‚è_!!!GO" xfId="867" xr:uid="{00000000-0005-0000-0000-0000D2030000}"/>
    <cellStyle name="Output 2" xfId="927" xr:uid="{00000000-0005-0000-0000-0000D3030000}"/>
    <cellStyle name="per.style" xfId="868" xr:uid="{00000000-0005-0000-0000-0000D4030000}"/>
    <cellStyle name="Percent [2]" xfId="869" xr:uid="{00000000-0005-0000-0000-0000D5030000}"/>
    <cellStyle name="Percent 2" xfId="870" xr:uid="{00000000-0005-0000-0000-0000D6030000}"/>
    <cellStyle name="Percent 2 2" xfId="928" xr:uid="{00000000-0005-0000-0000-0000D7030000}"/>
    <cellStyle name="Percent 3" xfId="871" xr:uid="{00000000-0005-0000-0000-0000D8030000}"/>
    <cellStyle name="pricing" xfId="872" xr:uid="{00000000-0005-0000-0000-0000D9030000}"/>
    <cellStyle name="PSHeading" xfId="873" xr:uid="{00000000-0005-0000-0000-0000DA030000}"/>
    <cellStyle name="regstoresfromspecstores" xfId="874" xr:uid="{00000000-0005-0000-0000-0000DB030000}"/>
    <cellStyle name="RevList" xfId="875" xr:uid="{00000000-0005-0000-0000-0000DC030000}"/>
    <cellStyle name="RightAlign" xfId="876" xr:uid="{00000000-0005-0000-0000-0000DD030000}"/>
    <cellStyle name="SHADEDSTORES" xfId="877" xr:uid="{00000000-0005-0000-0000-0000DE030000}"/>
    <cellStyle name="Small" xfId="878" xr:uid="{00000000-0005-0000-0000-0000DF030000}"/>
    <cellStyle name="specstores" xfId="879" xr:uid="{00000000-0005-0000-0000-0000E0030000}"/>
    <cellStyle name="Style 1" xfId="880" xr:uid="{00000000-0005-0000-0000-0000E1030000}"/>
    <cellStyle name="Style 1 2" xfId="881" xr:uid="{00000000-0005-0000-0000-0000E2030000}"/>
    <cellStyle name="Style 1_FFIC ADM DECEMBER 2013 SLA Report_V1.0" xfId="882" xr:uid="{00000000-0005-0000-0000-0000E3030000}"/>
    <cellStyle name="Subtotal" xfId="883" xr:uid="{00000000-0005-0000-0000-0000E4030000}"/>
    <cellStyle name="Title 2" xfId="930" xr:uid="{00000000-0005-0000-0000-0000E5030000}"/>
    <cellStyle name="Total 2" xfId="931" xr:uid="{00000000-0005-0000-0000-0000E6030000}"/>
    <cellStyle name="Warning Text 2" xfId="932" xr:uid="{00000000-0005-0000-0000-0000E7030000}"/>
    <cellStyle name="標準_2005 key deals_revised_041207" xfId="884" xr:uid="{00000000-0005-0000-0000-0000E803000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4356"/>
  <sheetViews>
    <sheetView tabSelected="1" zoomScaleNormal="100" workbookViewId="0">
      <pane ySplit="1" topLeftCell="A2" activePane="bottomLeft" state="frozen"/>
      <selection activeCell="C10" sqref="C10"/>
      <selection pane="bottomLeft" activeCell="A3" sqref="A3:AG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2171</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277</v>
      </c>
      <c r="AE1" s="18" t="s">
        <v>32</v>
      </c>
      <c r="AF1" s="18" t="s">
        <v>276</v>
      </c>
    </row>
    <row r="2" spans="1:88" s="25" customFormat="1">
      <c r="A2" s="21" t="s">
        <v>2891</v>
      </c>
      <c r="B2" s="22" t="s">
        <v>230</v>
      </c>
      <c r="C2" s="22" t="s">
        <v>298</v>
      </c>
      <c r="D2" s="22" t="s">
        <v>3008</v>
      </c>
      <c r="E2" s="22">
        <v>0</v>
      </c>
      <c r="F2" s="23" t="s">
        <v>301</v>
      </c>
      <c r="G2" s="22" t="str">
        <f>IF(ISERROR(VLOOKUP(F2,CSDB!$A$2:$B$192,2,0)),0,(VLOOKUP(F2,CSDB!$A$2:$B$192,2,0)))</f>
        <v>Divakar Srichinta</v>
      </c>
      <c r="H2" s="22" t="s">
        <v>870</v>
      </c>
      <c r="I2" s="22" t="s">
        <v>885</v>
      </c>
      <c r="J2" s="22" t="s">
        <v>3</v>
      </c>
      <c r="K2" s="22">
        <v>18</v>
      </c>
      <c r="L2" s="22" t="s">
        <v>2170</v>
      </c>
      <c r="M2" s="22" t="s">
        <v>40</v>
      </c>
      <c r="N2" s="22" t="s">
        <v>302</v>
      </c>
      <c r="O2" s="22" t="s">
        <v>2523</v>
      </c>
      <c r="P2" s="22" t="s">
        <v>304</v>
      </c>
      <c r="Q2" s="22" t="s">
        <v>304</v>
      </c>
      <c r="R2" s="22" t="s">
        <v>45</v>
      </c>
      <c r="S2" s="22" t="s">
        <v>2707</v>
      </c>
      <c r="T2" s="22" t="s">
        <v>305</v>
      </c>
      <c r="U2" s="22" t="s">
        <v>25</v>
      </c>
      <c r="V2" s="22" t="e">
        <f>IF(ISERROR(MID((UPPER(H2)),(FIND("WR",(UPPER(H2)),1)),8)),MID((UPPER(H2)),(FIND("ENH",(UPPER(H2)),1)),9),MID((UPPER(H2)),(FIND("WR",(UPPER(H2)),1)),8))</f>
        <v>#VALUE!</v>
      </c>
      <c r="W2" s="22">
        <v>0</v>
      </c>
      <c r="X2" s="22" t="s">
        <v>3008</v>
      </c>
      <c r="Y2" s="24" t="s">
        <v>3008</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22668</v>
      </c>
      <c r="B3" s="22" t="s">
        <v>230</v>
      </c>
      <c r="C3" s="22" t="s">
        <v>224</v>
      </c>
      <c r="D3" s="22">
        <v>0</v>
      </c>
      <c r="E3" s="22">
        <v>0</v>
      </c>
      <c r="F3" s="23" t="s">
        <v>301</v>
      </c>
      <c r="G3" s="22" t="str">
        <f>IF(ISERROR(VLOOKUP(F3,CSDB!$A$2:$B$192,2,0)),0,(VLOOKUP(F3,CSDB!$A$2:$B$192,2,0)))</f>
        <v>Divakar Srichinta</v>
      </c>
      <c r="H3" s="22" t="s">
        <v>870</v>
      </c>
      <c r="I3" s="22" t="s">
        <v>885</v>
      </c>
      <c r="J3" s="22" t="s">
        <v>3</v>
      </c>
      <c r="K3" s="22">
        <v>18</v>
      </c>
      <c r="L3" s="22" t="s">
        <v>2170</v>
      </c>
      <c r="M3" s="22" t="s">
        <v>40</v>
      </c>
      <c r="N3" s="22" t="s">
        <v>302</v>
      </c>
      <c r="O3" s="22" t="s">
        <v>2523</v>
      </c>
      <c r="P3" s="22" t="s">
        <v>304</v>
      </c>
      <c r="Q3" s="22" t="s">
        <v>304</v>
      </c>
      <c r="R3" s="22" t="s">
        <v>4358</v>
      </c>
      <c r="S3" s="22" t="s">
        <v>2707</v>
      </c>
      <c r="T3" s="22" t="s">
        <v>305</v>
      </c>
      <c r="U3" s="22" t="s">
        <v>25</v>
      </c>
      <c r="V3" s="22" t="s">
        <v>3008</v>
      </c>
      <c r="W3" s="22">
        <v>0</v>
      </c>
      <c r="X3" s="22" t="s">
        <v>3008</v>
      </c>
      <c r="Y3" s="24" t="s">
        <v>3008</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t="s">
        <v>3411</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22668</v>
      </c>
      <c r="B4" s="22" t="s">
        <v>230</v>
      </c>
      <c r="C4" s="22" t="s">
        <v>224</v>
      </c>
      <c r="D4" s="22">
        <v>0</v>
      </c>
      <c r="E4" s="22">
        <v>0</v>
      </c>
      <c r="F4" s="23" t="s">
        <v>301</v>
      </c>
      <c r="G4" s="22" t="str">
        <f>IF(ISERROR(VLOOKUP(F4,CSDB!$A$2:$B$192,2,0)),0,(VLOOKUP(F4,CSDB!$A$2:$B$192,2,0)))</f>
        <v>Divakar Srichinta</v>
      </c>
      <c r="H4" s="22" t="s">
        <v>870</v>
      </c>
      <c r="I4" s="22" t="s">
        <v>885</v>
      </c>
      <c r="J4" s="22" t="s">
        <v>3</v>
      </c>
      <c r="K4" s="22">
        <v>27</v>
      </c>
      <c r="L4" s="22" t="s">
        <v>3409</v>
      </c>
      <c r="M4" s="22" t="s">
        <v>40</v>
      </c>
      <c r="N4" s="22" t="s">
        <v>302</v>
      </c>
      <c r="O4" s="22" t="s">
        <v>2523</v>
      </c>
      <c r="P4" s="22" t="s">
        <v>304</v>
      </c>
      <c r="Q4" s="22" t="s">
        <v>304</v>
      </c>
      <c r="R4" s="22" t="s">
        <v>4358</v>
      </c>
      <c r="S4" s="22" t="s">
        <v>2707</v>
      </c>
      <c r="T4" s="22" t="s">
        <v>305</v>
      </c>
      <c r="U4" s="22" t="s">
        <v>25</v>
      </c>
      <c r="V4" s="22" t="s">
        <v>3008</v>
      </c>
      <c r="W4" s="22">
        <v>0</v>
      </c>
      <c r="X4" s="22" t="s">
        <v>3008</v>
      </c>
      <c r="Y4" s="24" t="s">
        <v>3008</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t="s">
        <v>3411</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22669</v>
      </c>
      <c r="B5" s="22" t="s">
        <v>230</v>
      </c>
      <c r="C5" s="22" t="s">
        <v>224</v>
      </c>
      <c r="D5" s="22">
        <v>0</v>
      </c>
      <c r="E5" s="22">
        <v>0</v>
      </c>
      <c r="F5" s="23" t="s">
        <v>301</v>
      </c>
      <c r="G5" s="22" t="str">
        <f>IF(ISERROR(VLOOKUP(F5,CSDB!$A$2:$B$192,2,0)),0,(VLOOKUP(F5,CSDB!$A$2:$B$192,2,0)))</f>
        <v>Divakar Srichinta</v>
      </c>
      <c r="H5" s="22" t="s">
        <v>870</v>
      </c>
      <c r="I5" s="22" t="s">
        <v>885</v>
      </c>
      <c r="J5" s="22" t="s">
        <v>3</v>
      </c>
      <c r="K5" s="22">
        <v>18</v>
      </c>
      <c r="L5" s="22" t="s">
        <v>2170</v>
      </c>
      <c r="M5" s="22" t="s">
        <v>40</v>
      </c>
      <c r="N5" s="22" t="s">
        <v>302</v>
      </c>
      <c r="O5" s="22" t="s">
        <v>2523</v>
      </c>
      <c r="P5" s="22" t="s">
        <v>304</v>
      </c>
      <c r="Q5" s="22" t="s">
        <v>304</v>
      </c>
      <c r="R5" s="22" t="s">
        <v>4358</v>
      </c>
      <c r="S5" s="22" t="s">
        <v>2707</v>
      </c>
      <c r="T5" s="22" t="s">
        <v>305</v>
      </c>
      <c r="U5" s="22" t="s">
        <v>25</v>
      </c>
      <c r="V5" s="22" t="s">
        <v>3008</v>
      </c>
      <c r="W5" s="22">
        <v>0</v>
      </c>
      <c r="X5" s="22" t="s">
        <v>3008</v>
      </c>
      <c r="Y5" s="24" t="s">
        <v>3008</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t="s">
        <v>3411</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22669</v>
      </c>
      <c r="B6" s="22" t="s">
        <v>230</v>
      </c>
      <c r="C6" s="22" t="s">
        <v>224</v>
      </c>
      <c r="D6" s="22">
        <v>0</v>
      </c>
      <c r="E6" s="22">
        <v>0</v>
      </c>
      <c r="F6" s="23" t="s">
        <v>301</v>
      </c>
      <c r="G6" s="22" t="str">
        <f>IF(ISERROR(VLOOKUP(F6,CSDB!$A$2:$B$192,2,0)),0,(VLOOKUP(F6,CSDB!$A$2:$B$192,2,0)))</f>
        <v>Divakar Srichinta</v>
      </c>
      <c r="H6" s="22" t="s">
        <v>870</v>
      </c>
      <c r="I6" s="22" t="s">
        <v>885</v>
      </c>
      <c r="J6" s="22" t="s">
        <v>3</v>
      </c>
      <c r="K6" s="22">
        <v>27</v>
      </c>
      <c r="L6" s="22" t="s">
        <v>3409</v>
      </c>
      <c r="M6" s="22" t="s">
        <v>40</v>
      </c>
      <c r="N6" s="22" t="s">
        <v>302</v>
      </c>
      <c r="O6" s="22" t="s">
        <v>2523</v>
      </c>
      <c r="P6" s="22" t="s">
        <v>304</v>
      </c>
      <c r="Q6" s="22" t="s">
        <v>304</v>
      </c>
      <c r="R6" s="22" t="s">
        <v>4358</v>
      </c>
      <c r="S6" s="22" t="s">
        <v>2707</v>
      </c>
      <c r="T6" s="22" t="s">
        <v>305</v>
      </c>
      <c r="U6" s="22" t="s">
        <v>25</v>
      </c>
      <c r="V6" s="22" t="s">
        <v>3008</v>
      </c>
      <c r="W6" s="22">
        <v>0</v>
      </c>
      <c r="X6" s="22" t="s">
        <v>3008</v>
      </c>
      <c r="Y6" s="24" t="s">
        <v>3008</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t="s">
        <v>3411</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22668</v>
      </c>
      <c r="B7" s="22">
        <v>0</v>
      </c>
      <c r="C7" s="22">
        <v>0</v>
      </c>
      <c r="D7" s="22">
        <v>0</v>
      </c>
      <c r="E7" s="22">
        <v>0</v>
      </c>
      <c r="F7" s="23" t="s">
        <v>2533</v>
      </c>
      <c r="G7" s="22" t="str">
        <f>IF(ISERROR(VLOOKUP(F7,CSDB!$A$2:$B$192,2,0)),0,(VLOOKUP(F7,CSDB!$A$2:$B$192,2,0)))</f>
        <v>Manjunath H B</v>
      </c>
      <c r="H7" s="22" t="s">
        <v>2609</v>
      </c>
      <c r="I7" s="22" t="s">
        <v>2625</v>
      </c>
      <c r="J7" s="22" t="s">
        <v>3</v>
      </c>
      <c r="K7" s="22">
        <v>40</v>
      </c>
      <c r="L7" s="22" t="s">
        <v>3409</v>
      </c>
      <c r="M7" s="22" t="s">
        <v>2676</v>
      </c>
      <c r="N7" s="22" t="s">
        <v>2685</v>
      </c>
      <c r="O7" s="22" t="s">
        <v>2687</v>
      </c>
      <c r="P7" s="22" t="s">
        <v>2689</v>
      </c>
      <c r="Q7" s="22" t="s">
        <v>2689</v>
      </c>
      <c r="R7" s="22" t="s">
        <v>2890</v>
      </c>
      <c r="S7" s="22" t="s">
        <v>2706</v>
      </c>
      <c r="T7" s="22" t="s">
        <v>2708</v>
      </c>
      <c r="U7" s="22" t="s">
        <v>241</v>
      </c>
      <c r="V7" s="22" t="s">
        <v>3008</v>
      </c>
      <c r="W7" s="22">
        <v>0</v>
      </c>
      <c r="X7" s="22" t="s">
        <v>3008</v>
      </c>
      <c r="Y7" s="24" t="s">
        <v>3008</v>
      </c>
      <c r="Z7" s="24">
        <v>0</v>
      </c>
      <c r="AA7" s="24">
        <v>0</v>
      </c>
      <c r="AB7" s="24" t="b">
        <f t="shared" si="1"/>
        <v>1</v>
      </c>
      <c r="AC7" s="24">
        <f>IF(ISERROR(VLOOKUP(V7,'Special Project List'!$A$2:$B$85,2,0)),0,(VLOOKUP(V7,'Special Project List'!$A$2:$B$85,2,0)))</f>
        <v>0</v>
      </c>
      <c r="AD7" s="24">
        <v>0</v>
      </c>
      <c r="AE7" s="24">
        <f>IF(ISERROR(VLOOKUP(V7,'ITWR Dump'!$A$2:$O$5000,13,0)),0,(VLOOKUP(V7,'ITWR Dump'!$A$2:$O$5000,13,0)))</f>
        <v>0</v>
      </c>
      <c r="AF7" s="24">
        <v>0</v>
      </c>
      <c r="AG7" s="19" t="s">
        <v>3411</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22669</v>
      </c>
      <c r="B8" s="22">
        <v>0</v>
      </c>
      <c r="C8" s="22">
        <v>0</v>
      </c>
      <c r="D8" s="22">
        <v>0</v>
      </c>
      <c r="E8" s="22">
        <v>0</v>
      </c>
      <c r="F8" s="23" t="s">
        <v>2533</v>
      </c>
      <c r="G8" s="22" t="str">
        <f>IF(ISERROR(VLOOKUP(F8,CSDB!$A$2:$B$192,2,0)),0,(VLOOKUP(F8,CSDB!$A$2:$B$192,2,0)))</f>
        <v>Manjunath H B</v>
      </c>
      <c r="H8" s="22" t="s">
        <v>2609</v>
      </c>
      <c r="I8" s="22" t="s">
        <v>2625</v>
      </c>
      <c r="J8" s="22" t="s">
        <v>3</v>
      </c>
      <c r="K8" s="22">
        <v>40</v>
      </c>
      <c r="L8" s="22" t="s">
        <v>3409</v>
      </c>
      <c r="M8" s="22" t="s">
        <v>2676</v>
      </c>
      <c r="N8" s="22" t="s">
        <v>2685</v>
      </c>
      <c r="O8" s="22" t="s">
        <v>2687</v>
      </c>
      <c r="P8" s="22" t="s">
        <v>2689</v>
      </c>
      <c r="Q8" s="22" t="s">
        <v>2689</v>
      </c>
      <c r="R8" s="22" t="s">
        <v>2890</v>
      </c>
      <c r="S8" s="22" t="s">
        <v>2706</v>
      </c>
      <c r="T8" s="22" t="s">
        <v>2708</v>
      </c>
      <c r="U8" s="22" t="s">
        <v>241</v>
      </c>
      <c r="V8" s="22" t="s">
        <v>3008</v>
      </c>
      <c r="W8" s="22">
        <v>0</v>
      </c>
      <c r="X8" s="22" t="s">
        <v>3008</v>
      </c>
      <c r="Y8" s="24" t="s">
        <v>3008</v>
      </c>
      <c r="Z8" s="24">
        <v>0</v>
      </c>
      <c r="AA8" s="24">
        <v>0</v>
      </c>
      <c r="AB8" s="24" t="b">
        <f t="shared" si="1"/>
        <v>1</v>
      </c>
      <c r="AC8" s="24">
        <f>IF(ISERROR(VLOOKUP(V8,'Special Project List'!$A$2:$B$85,2,0)),0,(VLOOKUP(V8,'Special Project List'!$A$2:$B$85,2,0)))</f>
        <v>0</v>
      </c>
      <c r="AD8" s="24">
        <v>0</v>
      </c>
      <c r="AE8" s="24">
        <f>IF(ISERROR(VLOOKUP(V8,'ITWR Dump'!$A$2:$O$5000,13,0)),0,(VLOOKUP(V8,'ITWR Dump'!$A$2:$O$5000,13,0)))</f>
        <v>0</v>
      </c>
      <c r="AF8" s="24">
        <v>0</v>
      </c>
      <c r="AG8" s="19" t="s">
        <v>3411</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22668</v>
      </c>
      <c r="B9" s="22" t="s">
        <v>223</v>
      </c>
      <c r="C9" s="22" t="s">
        <v>224</v>
      </c>
      <c r="D9" s="22">
        <v>0</v>
      </c>
      <c r="E9" s="22">
        <v>0</v>
      </c>
      <c r="F9" s="23" t="s">
        <v>2535</v>
      </c>
      <c r="G9" s="22" t="str">
        <f>IF(ISERROR(VLOOKUP(F9,CSDB!$A$2:$B$192,2,0)),0,(VLOOKUP(F9,CSDB!$A$2:$B$192,2,0)))</f>
        <v>Ponkumar Paramaraj</v>
      </c>
      <c r="H9" s="22" t="s">
        <v>22675</v>
      </c>
      <c r="I9" s="22" t="s">
        <v>3464</v>
      </c>
      <c r="J9" s="22" t="s">
        <v>3</v>
      </c>
      <c r="K9" s="22">
        <v>45</v>
      </c>
      <c r="L9" s="22" t="s">
        <v>3409</v>
      </c>
      <c r="M9" s="22" t="s">
        <v>40</v>
      </c>
      <c r="N9" s="22" t="s">
        <v>302</v>
      </c>
      <c r="O9" s="22" t="s">
        <v>2523</v>
      </c>
      <c r="P9" s="22" t="s">
        <v>6</v>
      </c>
      <c r="Q9" s="22" t="s">
        <v>6</v>
      </c>
      <c r="R9" s="22" t="s">
        <v>4358</v>
      </c>
      <c r="S9" s="22" t="s">
        <v>2707</v>
      </c>
      <c r="T9" s="22" t="s">
        <v>305</v>
      </c>
      <c r="U9" s="22" t="s">
        <v>25</v>
      </c>
      <c r="V9" s="22" t="s">
        <v>3008</v>
      </c>
      <c r="W9" s="22">
        <v>0</v>
      </c>
      <c r="X9" s="22" t="s">
        <v>3008</v>
      </c>
      <c r="Y9" s="24" t="s">
        <v>3008</v>
      </c>
      <c r="Z9" s="24">
        <v>0</v>
      </c>
      <c r="AA9" s="24">
        <v>0</v>
      </c>
      <c r="AB9" s="24" t="s">
        <v>3008</v>
      </c>
      <c r="AC9" s="24" t="s">
        <v>3008</v>
      </c>
      <c r="AD9" s="24" t="s">
        <v>3008</v>
      </c>
      <c r="AE9" s="24">
        <f>IF(ISERROR(VLOOKUP(V9,'ITWR Dump'!$A$2:$O$5000,13,0)),0,(VLOOKUP(V9,'ITWR Dump'!$A$2:$O$5000,13,0)))</f>
        <v>0</v>
      </c>
      <c r="AF9" s="24">
        <v>0</v>
      </c>
      <c r="AG9" s="19" t="s">
        <v>3411</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22669</v>
      </c>
      <c r="B10" s="22" t="s">
        <v>223</v>
      </c>
      <c r="C10" s="22" t="s">
        <v>224</v>
      </c>
      <c r="D10" s="22">
        <v>0</v>
      </c>
      <c r="E10" s="22">
        <v>0</v>
      </c>
      <c r="F10" s="23" t="s">
        <v>2535</v>
      </c>
      <c r="G10" s="22" t="str">
        <f>IF(ISERROR(VLOOKUP(F10,CSDB!$A$2:$B$192,2,0)),0,(VLOOKUP(F10,CSDB!$A$2:$B$192,2,0)))</f>
        <v>Ponkumar Paramaraj</v>
      </c>
      <c r="H10" s="22" t="s">
        <v>22675</v>
      </c>
      <c r="I10" s="22" t="s">
        <v>3464</v>
      </c>
      <c r="J10" s="22" t="s">
        <v>3</v>
      </c>
      <c r="K10" s="22">
        <v>45</v>
      </c>
      <c r="L10" s="22" t="s">
        <v>3409</v>
      </c>
      <c r="M10" s="22" t="s">
        <v>40</v>
      </c>
      <c r="N10" s="22" t="s">
        <v>302</v>
      </c>
      <c r="O10" s="22" t="s">
        <v>2523</v>
      </c>
      <c r="P10" s="22" t="s">
        <v>6</v>
      </c>
      <c r="Q10" s="22" t="s">
        <v>6</v>
      </c>
      <c r="R10" s="22" t="s">
        <v>4358</v>
      </c>
      <c r="S10" s="22" t="s">
        <v>2707</v>
      </c>
      <c r="T10" s="22" t="s">
        <v>305</v>
      </c>
      <c r="U10" s="22" t="s">
        <v>25</v>
      </c>
      <c r="V10" s="22" t="s">
        <v>3008</v>
      </c>
      <c r="W10" s="22">
        <v>0</v>
      </c>
      <c r="X10" s="22" t="s">
        <v>3008</v>
      </c>
      <c r="Y10" s="24" t="s">
        <v>3008</v>
      </c>
      <c r="Z10" s="24">
        <v>0</v>
      </c>
      <c r="AA10" s="24">
        <v>0</v>
      </c>
      <c r="AB10" s="24" t="s">
        <v>3008</v>
      </c>
      <c r="AC10" s="24" t="s">
        <v>3008</v>
      </c>
      <c r="AD10" s="24" t="s">
        <v>3008</v>
      </c>
      <c r="AE10" s="24">
        <f>IF(ISERROR(VLOOKUP(V10,'ITWR Dump'!$A$2:$O$5000,13,0)),0,(VLOOKUP(V10,'ITWR Dump'!$A$2:$O$5000,13,0)))</f>
        <v>0</v>
      </c>
      <c r="AF10" s="24">
        <v>0</v>
      </c>
      <c r="AG10" s="19" t="s">
        <v>3411</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22668</v>
      </c>
      <c r="B11" s="22" t="s">
        <v>234</v>
      </c>
      <c r="C11" s="22" t="s">
        <v>228</v>
      </c>
      <c r="D11" s="22">
        <v>0</v>
      </c>
      <c r="E11" s="22">
        <v>0</v>
      </c>
      <c r="F11" s="23" t="s">
        <v>2536</v>
      </c>
      <c r="G11" s="22" t="str">
        <f>IF(ISERROR(VLOOKUP(F11,CSDB!$A$2:$B$192,2,0)),0,(VLOOKUP(F11,CSDB!$A$2:$B$192,2,0)))</f>
        <v>Subhashini Rompicherlla</v>
      </c>
      <c r="H11" s="22" t="s">
        <v>2825</v>
      </c>
      <c r="I11" s="22" t="s">
        <v>2630</v>
      </c>
      <c r="J11" s="22" t="s">
        <v>3</v>
      </c>
      <c r="K11" s="22">
        <v>5</v>
      </c>
      <c r="L11" s="22" t="s">
        <v>2170</v>
      </c>
      <c r="M11" s="22" t="s">
        <v>2677</v>
      </c>
      <c r="N11" s="22" t="s">
        <v>2686</v>
      </c>
      <c r="O11" s="22" t="s">
        <v>2523</v>
      </c>
      <c r="P11" s="22" t="s">
        <v>2691</v>
      </c>
      <c r="Q11" s="22" t="s">
        <v>2692</v>
      </c>
      <c r="R11" s="22" t="s">
        <v>4359</v>
      </c>
      <c r="S11" s="22" t="s">
        <v>2707</v>
      </c>
      <c r="T11" s="22" t="s">
        <v>2708</v>
      </c>
      <c r="U11" s="22" t="s">
        <v>241</v>
      </c>
      <c r="V11" s="22" t="s">
        <v>3008</v>
      </c>
      <c r="W11" s="22">
        <v>0</v>
      </c>
      <c r="X11" s="22" t="s">
        <v>3008</v>
      </c>
      <c r="Y11" s="24" t="s">
        <v>3008</v>
      </c>
      <c r="Z11" s="24">
        <v>0</v>
      </c>
      <c r="AA11" s="24">
        <v>0</v>
      </c>
      <c r="AB11" s="24" t="s">
        <v>3008</v>
      </c>
      <c r="AC11" s="24" t="s">
        <v>3008</v>
      </c>
      <c r="AD11" s="24" t="s">
        <v>3008</v>
      </c>
      <c r="AE11" s="24">
        <f>IF(ISERROR(VLOOKUP(V11,'ITWR Dump'!$A$2:$O$5000,13,0)),0,(VLOOKUP(V11,'ITWR Dump'!$A$2:$O$5000,13,0)))</f>
        <v>0</v>
      </c>
      <c r="AF11" s="24">
        <v>0</v>
      </c>
      <c r="AG11" s="19" t="s">
        <v>3411</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22668</v>
      </c>
      <c r="B12" s="22" t="s">
        <v>234</v>
      </c>
      <c r="C12" s="22" t="s">
        <v>228</v>
      </c>
      <c r="D12" s="22">
        <v>0</v>
      </c>
      <c r="E12" s="22">
        <v>0</v>
      </c>
      <c r="F12" s="23" t="s">
        <v>2536</v>
      </c>
      <c r="G12" s="22" t="str">
        <f>IF(ISERROR(VLOOKUP(F12,CSDB!$A$2:$B$192,2,0)),0,(VLOOKUP(F12,CSDB!$A$2:$B$192,2,0)))</f>
        <v>Subhashini Rompicherlla</v>
      </c>
      <c r="H12" s="22" t="s">
        <v>4265</v>
      </c>
      <c r="I12" s="22" t="s">
        <v>4333</v>
      </c>
      <c r="J12" s="22" t="s">
        <v>3</v>
      </c>
      <c r="K12" s="22">
        <v>25</v>
      </c>
      <c r="L12" s="22" t="s">
        <v>2170</v>
      </c>
      <c r="M12" s="22" t="s">
        <v>2682</v>
      </c>
      <c r="N12" s="22" t="s">
        <v>2685</v>
      </c>
      <c r="O12" s="22" t="s">
        <v>303</v>
      </c>
      <c r="P12" s="22" t="s">
        <v>2691</v>
      </c>
      <c r="Q12" s="22" t="s">
        <v>2692</v>
      </c>
      <c r="R12" s="22" t="s">
        <v>4359</v>
      </c>
      <c r="S12" s="22" t="s">
        <v>2529</v>
      </c>
      <c r="T12" s="22" t="s">
        <v>2708</v>
      </c>
      <c r="U12" s="22" t="s">
        <v>241</v>
      </c>
      <c r="V12" s="22" t="s">
        <v>3008</v>
      </c>
      <c r="W12" s="22">
        <v>0</v>
      </c>
      <c r="X12" s="22" t="s">
        <v>3008</v>
      </c>
      <c r="Y12" s="24" t="s">
        <v>3008</v>
      </c>
      <c r="Z12" s="24">
        <v>0</v>
      </c>
      <c r="AA12" s="24">
        <v>0</v>
      </c>
      <c r="AB12" s="24" t="s">
        <v>3008</v>
      </c>
      <c r="AC12" s="24" t="s">
        <v>3008</v>
      </c>
      <c r="AD12" s="24" t="s">
        <v>3008</v>
      </c>
      <c r="AE12" s="24">
        <f>IF(ISERROR(VLOOKUP(V12,'ITWR Dump'!$A$2:$O$5000,13,0)),0,(VLOOKUP(V12,'ITWR Dump'!$A$2:$O$5000,13,0)))</f>
        <v>0</v>
      </c>
      <c r="AF12" s="24">
        <v>0</v>
      </c>
      <c r="AG12" s="19" t="s">
        <v>3411</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22668</v>
      </c>
      <c r="B13" s="22" t="s">
        <v>234</v>
      </c>
      <c r="C13" s="22" t="s">
        <v>228</v>
      </c>
      <c r="D13" s="22">
        <v>0</v>
      </c>
      <c r="E13" s="22">
        <v>0</v>
      </c>
      <c r="F13" s="23" t="s">
        <v>2536</v>
      </c>
      <c r="G13" s="22" t="str">
        <f>IF(ISERROR(VLOOKUP(F13,CSDB!$A$2:$B$192,2,0)),0,(VLOOKUP(F13,CSDB!$A$2:$B$192,2,0)))</f>
        <v>Subhashini Rompicherlla</v>
      </c>
      <c r="H13" s="22" t="s">
        <v>22676</v>
      </c>
      <c r="I13" s="22" t="s">
        <v>2630</v>
      </c>
      <c r="J13" s="22" t="s">
        <v>3</v>
      </c>
      <c r="K13" s="22">
        <v>5</v>
      </c>
      <c r="L13" s="22" t="s">
        <v>2170</v>
      </c>
      <c r="M13" s="22" t="s">
        <v>2677</v>
      </c>
      <c r="N13" s="22" t="s">
        <v>2686</v>
      </c>
      <c r="O13" s="22" t="s">
        <v>2523</v>
      </c>
      <c r="P13" s="22" t="s">
        <v>2691</v>
      </c>
      <c r="Q13" s="22" t="s">
        <v>2692</v>
      </c>
      <c r="R13" s="22" t="s">
        <v>4359</v>
      </c>
      <c r="S13" s="22" t="s">
        <v>2707</v>
      </c>
      <c r="T13" s="22" t="s">
        <v>2708</v>
      </c>
      <c r="U13" s="22" t="s">
        <v>241</v>
      </c>
      <c r="V13" s="22" t="s">
        <v>3008</v>
      </c>
      <c r="W13" s="22">
        <v>0</v>
      </c>
      <c r="X13" s="22" t="s">
        <v>3008</v>
      </c>
      <c r="Y13" s="24" t="s">
        <v>3008</v>
      </c>
      <c r="Z13" s="24">
        <v>0</v>
      </c>
      <c r="AA13" s="24">
        <v>0</v>
      </c>
      <c r="AB13" s="24" t="s">
        <v>3008</v>
      </c>
      <c r="AC13" s="24" t="s">
        <v>3008</v>
      </c>
      <c r="AD13" s="24" t="s">
        <v>3008</v>
      </c>
      <c r="AE13" s="24">
        <f>IF(ISERROR(VLOOKUP(V13,'ITWR Dump'!$A$2:$O$5000,13,0)),0,(VLOOKUP(V13,'ITWR Dump'!$A$2:$O$5000,13,0)))</f>
        <v>0</v>
      </c>
      <c r="AF13" s="24">
        <v>0</v>
      </c>
      <c r="AG13" s="19" t="s">
        <v>3411</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22668</v>
      </c>
      <c r="B14" s="22" t="s">
        <v>234</v>
      </c>
      <c r="C14" s="22" t="s">
        <v>228</v>
      </c>
      <c r="D14" s="22">
        <v>0</v>
      </c>
      <c r="E14" s="22">
        <v>0</v>
      </c>
      <c r="F14" s="23" t="s">
        <v>2536</v>
      </c>
      <c r="G14" s="22" t="str">
        <f>IF(ISERROR(VLOOKUP(F14,CSDB!$A$2:$B$192,2,0)),0,(VLOOKUP(F14,CSDB!$A$2:$B$192,2,0)))</f>
        <v>Subhashini Rompicherlla</v>
      </c>
      <c r="H14" s="22" t="s">
        <v>2896</v>
      </c>
      <c r="I14" s="22" t="s">
        <v>2643</v>
      </c>
      <c r="J14" s="22" t="s">
        <v>3</v>
      </c>
      <c r="K14" s="22">
        <v>56</v>
      </c>
      <c r="L14" s="22" t="s">
        <v>3410</v>
      </c>
      <c r="M14" s="22" t="s">
        <v>2677</v>
      </c>
      <c r="N14" s="22" t="s">
        <v>2686</v>
      </c>
      <c r="O14" s="22" t="s">
        <v>2523</v>
      </c>
      <c r="P14" s="22" t="s">
        <v>2318</v>
      </c>
      <c r="Q14" s="22" t="s">
        <v>2319</v>
      </c>
      <c r="R14" s="22" t="s">
        <v>4359</v>
      </c>
      <c r="S14" s="22" t="s">
        <v>2707</v>
      </c>
      <c r="T14" s="22" t="s">
        <v>2708</v>
      </c>
      <c r="U14" s="22" t="s">
        <v>241</v>
      </c>
      <c r="V14" s="22" t="s">
        <v>3008</v>
      </c>
      <c r="W14" s="22">
        <v>0</v>
      </c>
      <c r="X14" s="22" t="s">
        <v>3008</v>
      </c>
      <c r="Y14" s="24" t="s">
        <v>3008</v>
      </c>
      <c r="Z14" s="24">
        <v>0</v>
      </c>
      <c r="AA14" s="24">
        <v>0</v>
      </c>
      <c r="AB14" s="24" t="s">
        <v>3008</v>
      </c>
      <c r="AC14" s="24" t="s">
        <v>3008</v>
      </c>
      <c r="AD14" s="24" t="s">
        <v>3008</v>
      </c>
      <c r="AE14" s="24">
        <f>IF(ISERROR(VLOOKUP(V14,'ITWR Dump'!$A$2:$O$5000,13,0)),0,(VLOOKUP(V14,'ITWR Dump'!$A$2:$O$5000,13,0)))</f>
        <v>0</v>
      </c>
      <c r="AF14" s="24">
        <v>0</v>
      </c>
      <c r="AG14" s="19" t="s">
        <v>3411</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22668</v>
      </c>
      <c r="B15" s="22" t="s">
        <v>234</v>
      </c>
      <c r="C15" s="22" t="s">
        <v>228</v>
      </c>
      <c r="D15" s="22" t="s">
        <v>260</v>
      </c>
      <c r="E15" s="22" t="s">
        <v>248</v>
      </c>
      <c r="F15" s="23" t="s">
        <v>2536</v>
      </c>
      <c r="G15" s="22" t="str">
        <f>IF(ISERROR(VLOOKUP(F15,CSDB!$A$2:$B$192,2,0)),0,(VLOOKUP(F15,CSDB!$A$2:$B$192,2,0)))</f>
        <v>Subhashini Rompicherlla</v>
      </c>
      <c r="H15" s="22" t="s">
        <v>22677</v>
      </c>
      <c r="I15" s="22" t="s">
        <v>2630</v>
      </c>
      <c r="J15" s="22" t="s">
        <v>3</v>
      </c>
      <c r="K15" s="22">
        <v>5</v>
      </c>
      <c r="L15" s="22" t="s">
        <v>2170</v>
      </c>
      <c r="M15" s="22" t="s">
        <v>2677</v>
      </c>
      <c r="N15" s="22" t="s">
        <v>2686</v>
      </c>
      <c r="O15" s="22" t="s">
        <v>2523</v>
      </c>
      <c r="P15" s="22" t="s">
        <v>2691</v>
      </c>
      <c r="Q15" s="22" t="s">
        <v>2692</v>
      </c>
      <c r="R15" s="22" t="s">
        <v>4359</v>
      </c>
      <c r="S15" s="22" t="s">
        <v>2707</v>
      </c>
      <c r="T15" s="22" t="s">
        <v>2708</v>
      </c>
      <c r="U15" s="22" t="s">
        <v>241</v>
      </c>
      <c r="V15" s="22" t="s">
        <v>4083</v>
      </c>
      <c r="W15" s="22">
        <v>0</v>
      </c>
      <c r="X15" s="22" t="s">
        <v>3008</v>
      </c>
      <c r="Y15" s="24" t="s">
        <v>3008</v>
      </c>
      <c r="Z15" s="24" t="s">
        <v>4084</v>
      </c>
      <c r="AA15" s="24">
        <v>1069960001</v>
      </c>
      <c r="AB15" s="24" t="s">
        <v>3008</v>
      </c>
      <c r="AC15" s="24" t="s">
        <v>3008</v>
      </c>
      <c r="AD15" s="24" t="s">
        <v>3008</v>
      </c>
      <c r="AE15" s="24" t="str">
        <f>IF(ISERROR(VLOOKUP(V15,'ITWR Dump'!$A$2:$O$5000,13,0)),0,(VLOOKUP(V15,'ITWR Dump'!$A$2:$O$5000,13,0)))</f>
        <v>RtC</v>
      </c>
      <c r="AF15" s="24" t="s">
        <v>3008</v>
      </c>
      <c r="AG15" s="19" t="s">
        <v>3411</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22669</v>
      </c>
      <c r="B16" s="22" t="s">
        <v>234</v>
      </c>
      <c r="C16" s="22" t="s">
        <v>228</v>
      </c>
      <c r="D16" s="22">
        <v>0</v>
      </c>
      <c r="E16" s="22">
        <v>0</v>
      </c>
      <c r="F16" s="23" t="s">
        <v>2536</v>
      </c>
      <c r="G16" s="22" t="str">
        <f>IF(ISERROR(VLOOKUP(F16,CSDB!$A$2:$B$192,2,0)),0,(VLOOKUP(F16,CSDB!$A$2:$B$192,2,0)))</f>
        <v>Subhashini Rompicherlla</v>
      </c>
      <c r="H16" s="22" t="s">
        <v>22678</v>
      </c>
      <c r="I16" s="22" t="s">
        <v>2630</v>
      </c>
      <c r="J16" s="22" t="s">
        <v>3</v>
      </c>
      <c r="K16" s="22">
        <v>4</v>
      </c>
      <c r="L16" s="22" t="s">
        <v>2170</v>
      </c>
      <c r="M16" s="22" t="s">
        <v>2677</v>
      </c>
      <c r="N16" s="22" t="s">
        <v>2686</v>
      </c>
      <c r="O16" s="22" t="s">
        <v>2523</v>
      </c>
      <c r="P16" s="22" t="s">
        <v>2691</v>
      </c>
      <c r="Q16" s="22" t="s">
        <v>2692</v>
      </c>
      <c r="R16" s="22" t="s">
        <v>4359</v>
      </c>
      <c r="S16" s="22" t="s">
        <v>2707</v>
      </c>
      <c r="T16" s="22" t="s">
        <v>2708</v>
      </c>
      <c r="U16" s="22" t="s">
        <v>241</v>
      </c>
      <c r="V16" s="22" t="s">
        <v>3008</v>
      </c>
      <c r="W16" s="22">
        <v>0</v>
      </c>
      <c r="X16" s="22" t="s">
        <v>3008</v>
      </c>
      <c r="Y16" s="24" t="s">
        <v>3008</v>
      </c>
      <c r="Z16" s="24">
        <v>0</v>
      </c>
      <c r="AA16" s="24">
        <v>0</v>
      </c>
      <c r="AB16" s="24" t="s">
        <v>3008</v>
      </c>
      <c r="AC16" s="24" t="s">
        <v>3008</v>
      </c>
      <c r="AD16" s="24" t="s">
        <v>3008</v>
      </c>
      <c r="AE16" s="24">
        <f>IF(ISERROR(VLOOKUP(V16,'ITWR Dump'!$A$2:$O$5000,13,0)),0,(VLOOKUP(V16,'ITWR Dump'!$A$2:$O$5000,13,0)))</f>
        <v>0</v>
      </c>
      <c r="AF16" s="24">
        <v>0</v>
      </c>
      <c r="AG16" s="19" t="s">
        <v>3411</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22669</v>
      </c>
      <c r="B17" s="22" t="s">
        <v>234</v>
      </c>
      <c r="C17" s="22" t="s">
        <v>228</v>
      </c>
      <c r="D17" s="22">
        <v>0</v>
      </c>
      <c r="E17" s="22">
        <v>0</v>
      </c>
      <c r="F17" s="23" t="s">
        <v>2536</v>
      </c>
      <c r="G17" s="22" t="str">
        <f>IF(ISERROR(VLOOKUP(F17,CSDB!$A$2:$B$192,2,0)),0,(VLOOKUP(F17,CSDB!$A$2:$B$192,2,0)))</f>
        <v>Subhashini Rompicherlla</v>
      </c>
      <c r="H17" s="22" t="s">
        <v>2825</v>
      </c>
      <c r="I17" s="22" t="s">
        <v>2630</v>
      </c>
      <c r="J17" s="22" t="s">
        <v>3</v>
      </c>
      <c r="K17" s="22">
        <v>5</v>
      </c>
      <c r="L17" s="22" t="s">
        <v>2170</v>
      </c>
      <c r="M17" s="22" t="s">
        <v>2677</v>
      </c>
      <c r="N17" s="22" t="s">
        <v>2686</v>
      </c>
      <c r="O17" s="22" t="s">
        <v>2523</v>
      </c>
      <c r="P17" s="22" t="s">
        <v>2691</v>
      </c>
      <c r="Q17" s="22" t="s">
        <v>2692</v>
      </c>
      <c r="R17" s="22" t="s">
        <v>4359</v>
      </c>
      <c r="S17" s="22" t="s">
        <v>2707</v>
      </c>
      <c r="T17" s="22" t="s">
        <v>2708</v>
      </c>
      <c r="U17" s="22" t="s">
        <v>241</v>
      </c>
      <c r="V17" s="22" t="s">
        <v>3008</v>
      </c>
      <c r="W17" s="22">
        <v>0</v>
      </c>
      <c r="X17" s="22" t="s">
        <v>3008</v>
      </c>
      <c r="Y17" s="24" t="s">
        <v>3008</v>
      </c>
      <c r="Z17" s="24">
        <v>0</v>
      </c>
      <c r="AA17" s="24">
        <v>0</v>
      </c>
      <c r="AB17" s="24" t="s">
        <v>3008</v>
      </c>
      <c r="AC17" s="24" t="s">
        <v>3008</v>
      </c>
      <c r="AD17" s="24" t="s">
        <v>3008</v>
      </c>
      <c r="AE17" s="24">
        <f>IF(ISERROR(VLOOKUP(V17,'ITWR Dump'!$A$2:$O$5000,13,0)),0,(VLOOKUP(V17,'ITWR Dump'!$A$2:$O$5000,13,0)))</f>
        <v>0</v>
      </c>
      <c r="AF17" s="24">
        <v>0</v>
      </c>
      <c r="AG17" s="19" t="s">
        <v>3411</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22669</v>
      </c>
      <c r="B18" s="22" t="s">
        <v>234</v>
      </c>
      <c r="C18" s="22" t="s">
        <v>228</v>
      </c>
      <c r="D18" s="22">
        <v>0</v>
      </c>
      <c r="E18" s="22">
        <v>0</v>
      </c>
      <c r="F18" s="23" t="s">
        <v>2536</v>
      </c>
      <c r="G18" s="22" t="str">
        <f>IF(ISERROR(VLOOKUP(F18,CSDB!$A$2:$B$192,2,0)),0,(VLOOKUP(F18,CSDB!$A$2:$B$192,2,0)))</f>
        <v>Subhashini Rompicherlla</v>
      </c>
      <c r="H18" s="22" t="s">
        <v>4266</v>
      </c>
      <c r="I18" s="22" t="s">
        <v>2630</v>
      </c>
      <c r="J18" s="22" t="s">
        <v>3</v>
      </c>
      <c r="K18" s="22">
        <v>3</v>
      </c>
      <c r="L18" s="22" t="s">
        <v>2170</v>
      </c>
      <c r="M18" s="22" t="s">
        <v>2677</v>
      </c>
      <c r="N18" s="22" t="s">
        <v>2686</v>
      </c>
      <c r="O18" s="22" t="s">
        <v>2523</v>
      </c>
      <c r="P18" s="22" t="s">
        <v>2691</v>
      </c>
      <c r="Q18" s="22" t="s">
        <v>2692</v>
      </c>
      <c r="R18" s="22" t="s">
        <v>4359</v>
      </c>
      <c r="S18" s="22" t="s">
        <v>2707</v>
      </c>
      <c r="T18" s="22" t="s">
        <v>2708</v>
      </c>
      <c r="U18" s="22" t="s">
        <v>241</v>
      </c>
      <c r="V18" s="22" t="s">
        <v>3008</v>
      </c>
      <c r="W18" s="22">
        <v>0</v>
      </c>
      <c r="X18" s="22" t="s">
        <v>3008</v>
      </c>
      <c r="Y18" s="24" t="s">
        <v>3008</v>
      </c>
      <c r="Z18" s="24">
        <v>0</v>
      </c>
      <c r="AA18" s="24">
        <v>0</v>
      </c>
      <c r="AB18" s="24" t="s">
        <v>3008</v>
      </c>
      <c r="AC18" s="24" t="s">
        <v>3008</v>
      </c>
      <c r="AD18" s="24" t="s">
        <v>3008</v>
      </c>
      <c r="AE18" s="24">
        <f>IF(ISERROR(VLOOKUP(V18,'ITWR Dump'!$A$2:$O$5000,13,0)),0,(VLOOKUP(V18,'ITWR Dump'!$A$2:$O$5000,13,0)))</f>
        <v>0</v>
      </c>
      <c r="AF18" s="24">
        <v>0</v>
      </c>
      <c r="AG18" s="19" t="s">
        <v>3411</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22669</v>
      </c>
      <c r="B19" s="22" t="s">
        <v>234</v>
      </c>
      <c r="C19" s="22" t="s">
        <v>228</v>
      </c>
      <c r="D19" s="22">
        <v>0</v>
      </c>
      <c r="E19" s="22">
        <v>0</v>
      </c>
      <c r="F19" s="23" t="s">
        <v>2536</v>
      </c>
      <c r="G19" s="22" t="str">
        <f>IF(ISERROR(VLOOKUP(F19,CSDB!$A$2:$B$192,2,0)),0,(VLOOKUP(F19,CSDB!$A$2:$B$192,2,0)))</f>
        <v>Subhashini Rompicherlla</v>
      </c>
      <c r="H19" s="22" t="s">
        <v>4265</v>
      </c>
      <c r="I19" s="22" t="s">
        <v>4333</v>
      </c>
      <c r="J19" s="22" t="s">
        <v>3</v>
      </c>
      <c r="K19" s="22">
        <v>4</v>
      </c>
      <c r="L19" s="22" t="s">
        <v>2170</v>
      </c>
      <c r="M19" s="22" t="s">
        <v>2682</v>
      </c>
      <c r="N19" s="22" t="s">
        <v>2685</v>
      </c>
      <c r="O19" s="22" t="s">
        <v>303</v>
      </c>
      <c r="P19" s="22" t="s">
        <v>2691</v>
      </c>
      <c r="Q19" s="22" t="s">
        <v>2692</v>
      </c>
      <c r="R19" s="22" t="s">
        <v>4359</v>
      </c>
      <c r="S19" s="22" t="s">
        <v>2529</v>
      </c>
      <c r="T19" s="22" t="s">
        <v>2708</v>
      </c>
      <c r="U19" s="22" t="s">
        <v>241</v>
      </c>
      <c r="V19" s="22" t="s">
        <v>3008</v>
      </c>
      <c r="W19" s="22">
        <v>0</v>
      </c>
      <c r="X19" s="22" t="s">
        <v>3008</v>
      </c>
      <c r="Y19" s="24" t="s">
        <v>3008</v>
      </c>
      <c r="Z19" s="24">
        <v>0</v>
      </c>
      <c r="AA19" s="24">
        <v>0</v>
      </c>
      <c r="AB19" s="24" t="s">
        <v>3008</v>
      </c>
      <c r="AC19" s="24" t="s">
        <v>3008</v>
      </c>
      <c r="AD19" s="24" t="s">
        <v>3008</v>
      </c>
      <c r="AE19" s="24">
        <f>IF(ISERROR(VLOOKUP(V19,'ITWR Dump'!$A$2:$O$5000,13,0)),0,(VLOOKUP(V19,'ITWR Dump'!$A$2:$O$5000,13,0)))</f>
        <v>0</v>
      </c>
      <c r="AF19" s="24">
        <v>0</v>
      </c>
      <c r="AG19" s="19" t="s">
        <v>3411</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22669</v>
      </c>
      <c r="B20" s="22" t="s">
        <v>234</v>
      </c>
      <c r="C20" s="22" t="s">
        <v>228</v>
      </c>
      <c r="D20" s="22">
        <v>0</v>
      </c>
      <c r="E20" s="22">
        <v>0</v>
      </c>
      <c r="F20" s="23" t="s">
        <v>2536</v>
      </c>
      <c r="G20" s="22" t="str">
        <f>IF(ISERROR(VLOOKUP(F20,CSDB!$A$2:$B$192,2,0)),0,(VLOOKUP(F20,CSDB!$A$2:$B$192,2,0)))</f>
        <v>Subhashini Rompicherlla</v>
      </c>
      <c r="H20" s="22" t="s">
        <v>22679</v>
      </c>
      <c r="I20" s="22" t="s">
        <v>2630</v>
      </c>
      <c r="J20" s="22" t="s">
        <v>3</v>
      </c>
      <c r="K20" s="22">
        <v>3</v>
      </c>
      <c r="L20" s="22" t="s">
        <v>2170</v>
      </c>
      <c r="M20" s="22" t="s">
        <v>2677</v>
      </c>
      <c r="N20" s="22" t="s">
        <v>2686</v>
      </c>
      <c r="O20" s="22" t="s">
        <v>2523</v>
      </c>
      <c r="P20" s="22" t="s">
        <v>2691</v>
      </c>
      <c r="Q20" s="22" t="s">
        <v>2692</v>
      </c>
      <c r="R20" s="22" t="s">
        <v>4359</v>
      </c>
      <c r="S20" s="22" t="s">
        <v>2707</v>
      </c>
      <c r="T20" s="22" t="s">
        <v>2708</v>
      </c>
      <c r="U20" s="22" t="s">
        <v>241</v>
      </c>
      <c r="V20" s="22" t="s">
        <v>3008</v>
      </c>
      <c r="W20" s="22">
        <v>0</v>
      </c>
      <c r="X20" s="22" t="s">
        <v>3008</v>
      </c>
      <c r="Y20" s="24" t="s">
        <v>3008</v>
      </c>
      <c r="Z20" s="24">
        <v>0</v>
      </c>
      <c r="AA20" s="24">
        <v>0</v>
      </c>
      <c r="AB20" s="24" t="s">
        <v>3008</v>
      </c>
      <c r="AC20" s="24" t="s">
        <v>3008</v>
      </c>
      <c r="AD20" s="24" t="s">
        <v>3008</v>
      </c>
      <c r="AE20" s="24">
        <f>IF(ISERROR(VLOOKUP(V20,'ITWR Dump'!$A$2:$O$5000,13,0)),0,(VLOOKUP(V20,'ITWR Dump'!$A$2:$O$5000,13,0)))</f>
        <v>0</v>
      </c>
      <c r="AF20" s="24">
        <v>0</v>
      </c>
      <c r="AG20" s="19" t="s">
        <v>3411</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22669</v>
      </c>
      <c r="B21" s="22" t="s">
        <v>234</v>
      </c>
      <c r="C21" s="22" t="s">
        <v>228</v>
      </c>
      <c r="D21" s="22">
        <v>0</v>
      </c>
      <c r="E21" s="22">
        <v>0</v>
      </c>
      <c r="F21" s="23" t="s">
        <v>2536</v>
      </c>
      <c r="G21" s="22" t="str">
        <f>IF(ISERROR(VLOOKUP(F21,CSDB!$A$2:$B$192,2,0)),0,(VLOOKUP(F21,CSDB!$A$2:$B$192,2,0)))</f>
        <v>Subhashini Rompicherlla</v>
      </c>
      <c r="H21" s="22" t="s">
        <v>22680</v>
      </c>
      <c r="I21" s="22" t="s">
        <v>2630</v>
      </c>
      <c r="J21" s="22" t="s">
        <v>3</v>
      </c>
      <c r="K21" s="22">
        <v>3</v>
      </c>
      <c r="L21" s="22" t="s">
        <v>2170</v>
      </c>
      <c r="M21" s="22" t="s">
        <v>2677</v>
      </c>
      <c r="N21" s="22" t="s">
        <v>2686</v>
      </c>
      <c r="O21" s="22" t="s">
        <v>2523</v>
      </c>
      <c r="P21" s="22" t="s">
        <v>2691</v>
      </c>
      <c r="Q21" s="22" t="s">
        <v>2692</v>
      </c>
      <c r="R21" s="22" t="s">
        <v>4359</v>
      </c>
      <c r="S21" s="22" t="s">
        <v>2707</v>
      </c>
      <c r="T21" s="22" t="s">
        <v>2708</v>
      </c>
      <c r="U21" s="22" t="s">
        <v>241</v>
      </c>
      <c r="V21" s="22" t="s">
        <v>3008</v>
      </c>
      <c r="W21" s="22">
        <v>0</v>
      </c>
      <c r="X21" s="22" t="s">
        <v>3008</v>
      </c>
      <c r="Y21" s="24" t="s">
        <v>3008</v>
      </c>
      <c r="Z21" s="24">
        <v>0</v>
      </c>
      <c r="AA21" s="24">
        <v>0</v>
      </c>
      <c r="AB21" s="24" t="s">
        <v>3008</v>
      </c>
      <c r="AC21" s="24" t="s">
        <v>3008</v>
      </c>
      <c r="AD21" s="24" t="s">
        <v>3008</v>
      </c>
      <c r="AE21" s="24">
        <f>IF(ISERROR(VLOOKUP(V21,'ITWR Dump'!$A$2:$O$5000,13,0)),0,(VLOOKUP(V21,'ITWR Dump'!$A$2:$O$5000,13,0)))</f>
        <v>0</v>
      </c>
      <c r="AF21" s="24">
        <v>0</v>
      </c>
      <c r="AG21" s="19" t="s">
        <v>3411</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22669</v>
      </c>
      <c r="B22" s="22" t="s">
        <v>234</v>
      </c>
      <c r="C22" s="22" t="s">
        <v>228</v>
      </c>
      <c r="D22" s="22">
        <v>0</v>
      </c>
      <c r="E22" s="22">
        <v>0</v>
      </c>
      <c r="F22" s="23" t="s">
        <v>2536</v>
      </c>
      <c r="G22" s="22" t="str">
        <f>IF(ISERROR(VLOOKUP(F22,CSDB!$A$2:$B$192,2,0)),0,(VLOOKUP(F22,CSDB!$A$2:$B$192,2,0)))</f>
        <v>Subhashini Rompicherlla</v>
      </c>
      <c r="H22" s="22" t="s">
        <v>22681</v>
      </c>
      <c r="I22" s="22" t="s">
        <v>2630</v>
      </c>
      <c r="J22" s="22" t="s">
        <v>3</v>
      </c>
      <c r="K22" s="22">
        <v>2</v>
      </c>
      <c r="L22" s="22" t="s">
        <v>2170</v>
      </c>
      <c r="M22" s="22" t="s">
        <v>2677</v>
      </c>
      <c r="N22" s="22" t="s">
        <v>2686</v>
      </c>
      <c r="O22" s="22" t="s">
        <v>2523</v>
      </c>
      <c r="P22" s="22" t="s">
        <v>2691</v>
      </c>
      <c r="Q22" s="22" t="s">
        <v>2692</v>
      </c>
      <c r="R22" s="22" t="s">
        <v>4359</v>
      </c>
      <c r="S22" s="22" t="s">
        <v>2707</v>
      </c>
      <c r="T22" s="22" t="s">
        <v>2708</v>
      </c>
      <c r="U22" s="22" t="s">
        <v>241</v>
      </c>
      <c r="V22" s="22" t="s">
        <v>3008</v>
      </c>
      <c r="W22" s="22">
        <v>0</v>
      </c>
      <c r="X22" s="22" t="s">
        <v>3008</v>
      </c>
      <c r="Y22" s="24" t="s">
        <v>3008</v>
      </c>
      <c r="Z22" s="24">
        <v>0</v>
      </c>
      <c r="AA22" s="24">
        <v>0</v>
      </c>
      <c r="AB22" s="24" t="s">
        <v>3008</v>
      </c>
      <c r="AC22" s="24" t="s">
        <v>3008</v>
      </c>
      <c r="AD22" s="24" t="s">
        <v>3008</v>
      </c>
      <c r="AE22" s="24">
        <f>IF(ISERROR(VLOOKUP(V22,'ITWR Dump'!$A$2:$O$5000,13,0)),0,(VLOOKUP(V22,'ITWR Dump'!$A$2:$O$5000,13,0)))</f>
        <v>0</v>
      </c>
      <c r="AF22" s="24">
        <v>0</v>
      </c>
      <c r="AG22" s="19" t="s">
        <v>3411</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22669</v>
      </c>
      <c r="B23" s="22" t="s">
        <v>234</v>
      </c>
      <c r="C23" s="22" t="s">
        <v>228</v>
      </c>
      <c r="D23" s="22">
        <v>0</v>
      </c>
      <c r="E23" s="22">
        <v>0</v>
      </c>
      <c r="F23" s="23" t="s">
        <v>2536</v>
      </c>
      <c r="G23" s="22" t="str">
        <f>IF(ISERROR(VLOOKUP(F23,CSDB!$A$2:$B$192,2,0)),0,(VLOOKUP(F23,CSDB!$A$2:$B$192,2,0)))</f>
        <v>Subhashini Rompicherlla</v>
      </c>
      <c r="H23" s="22" t="s">
        <v>22682</v>
      </c>
      <c r="I23" s="22" t="s">
        <v>2630</v>
      </c>
      <c r="J23" s="22" t="s">
        <v>3</v>
      </c>
      <c r="K23" s="22">
        <v>2</v>
      </c>
      <c r="L23" s="22" t="s">
        <v>2170</v>
      </c>
      <c r="M23" s="22" t="s">
        <v>2677</v>
      </c>
      <c r="N23" s="22" t="s">
        <v>2686</v>
      </c>
      <c r="O23" s="22" t="s">
        <v>2523</v>
      </c>
      <c r="P23" s="22" t="s">
        <v>2691</v>
      </c>
      <c r="Q23" s="22" t="s">
        <v>2692</v>
      </c>
      <c r="R23" s="22" t="s">
        <v>4359</v>
      </c>
      <c r="S23" s="22" t="s">
        <v>2707</v>
      </c>
      <c r="T23" s="22" t="s">
        <v>2708</v>
      </c>
      <c r="U23" s="22" t="s">
        <v>241</v>
      </c>
      <c r="V23" s="22" t="s">
        <v>3008</v>
      </c>
      <c r="W23" s="22">
        <v>0</v>
      </c>
      <c r="X23" s="22" t="s">
        <v>3008</v>
      </c>
      <c r="Y23" s="24" t="s">
        <v>3008</v>
      </c>
      <c r="Z23" s="24">
        <v>0</v>
      </c>
      <c r="AA23" s="24">
        <v>0</v>
      </c>
      <c r="AB23" s="24" t="s">
        <v>3008</v>
      </c>
      <c r="AC23" s="24" t="s">
        <v>3008</v>
      </c>
      <c r="AD23" s="24" t="s">
        <v>3008</v>
      </c>
      <c r="AE23" s="24">
        <f>IF(ISERROR(VLOOKUP(V23,'ITWR Dump'!$A$2:$O$5000,13,0)),0,(VLOOKUP(V23,'ITWR Dump'!$A$2:$O$5000,13,0)))</f>
        <v>0</v>
      </c>
      <c r="AF23" s="24">
        <v>0</v>
      </c>
      <c r="AG23" s="19" t="s">
        <v>3411</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22669</v>
      </c>
      <c r="B24" s="22" t="s">
        <v>234</v>
      </c>
      <c r="C24" s="22" t="s">
        <v>228</v>
      </c>
      <c r="D24" s="22">
        <v>0</v>
      </c>
      <c r="E24" s="22">
        <v>0</v>
      </c>
      <c r="F24" s="23" t="s">
        <v>2536</v>
      </c>
      <c r="G24" s="22" t="str">
        <f>IF(ISERROR(VLOOKUP(F24,CSDB!$A$2:$B$192,2,0)),0,(VLOOKUP(F24,CSDB!$A$2:$B$192,2,0)))</f>
        <v>Subhashini Rompicherlla</v>
      </c>
      <c r="H24" s="22" t="s">
        <v>2896</v>
      </c>
      <c r="I24" s="22" t="s">
        <v>2643</v>
      </c>
      <c r="J24" s="22" t="s">
        <v>3</v>
      </c>
      <c r="K24" s="22">
        <v>56</v>
      </c>
      <c r="L24" s="22" t="s">
        <v>3410</v>
      </c>
      <c r="M24" s="22" t="s">
        <v>2677</v>
      </c>
      <c r="N24" s="22" t="s">
        <v>2686</v>
      </c>
      <c r="O24" s="22" t="s">
        <v>2523</v>
      </c>
      <c r="P24" s="22" t="s">
        <v>2318</v>
      </c>
      <c r="Q24" s="22" t="s">
        <v>2319</v>
      </c>
      <c r="R24" s="22" t="s">
        <v>4359</v>
      </c>
      <c r="S24" s="22" t="s">
        <v>2707</v>
      </c>
      <c r="T24" s="22" t="s">
        <v>2708</v>
      </c>
      <c r="U24" s="22" t="s">
        <v>241</v>
      </c>
      <c r="V24" s="22" t="s">
        <v>3008</v>
      </c>
      <c r="W24" s="22">
        <v>0</v>
      </c>
      <c r="X24" s="22" t="s">
        <v>3008</v>
      </c>
      <c r="Y24" s="24" t="s">
        <v>3008</v>
      </c>
      <c r="Z24" s="24">
        <v>0</v>
      </c>
      <c r="AA24" s="24">
        <v>0</v>
      </c>
      <c r="AB24" s="24" t="s">
        <v>3008</v>
      </c>
      <c r="AC24" s="24" t="s">
        <v>3008</v>
      </c>
      <c r="AD24" s="24" t="s">
        <v>3008</v>
      </c>
      <c r="AE24" s="24">
        <f>IF(ISERROR(VLOOKUP(V24,'ITWR Dump'!$A$2:$O$5000,13,0)),0,(VLOOKUP(V24,'ITWR Dump'!$A$2:$O$5000,13,0)))</f>
        <v>0</v>
      </c>
      <c r="AF24" s="24">
        <v>0</v>
      </c>
      <c r="AG24" s="19" t="s">
        <v>3411</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22669</v>
      </c>
      <c r="B25" s="22" t="s">
        <v>234</v>
      </c>
      <c r="C25" s="22" t="s">
        <v>228</v>
      </c>
      <c r="D25" s="22" t="s">
        <v>260</v>
      </c>
      <c r="E25" s="22" t="s">
        <v>248</v>
      </c>
      <c r="F25" s="23" t="s">
        <v>2536</v>
      </c>
      <c r="G25" s="22" t="str">
        <f>IF(ISERROR(VLOOKUP(F25,CSDB!$A$2:$B$192,2,0)),0,(VLOOKUP(F25,CSDB!$A$2:$B$192,2,0)))</f>
        <v>Subhashini Rompicherlla</v>
      </c>
      <c r="H25" s="22" t="s">
        <v>22683</v>
      </c>
      <c r="I25" s="22" t="s">
        <v>2630</v>
      </c>
      <c r="J25" s="22" t="s">
        <v>3</v>
      </c>
      <c r="K25" s="22">
        <v>2</v>
      </c>
      <c r="L25" s="22" t="s">
        <v>2170</v>
      </c>
      <c r="M25" s="22" t="s">
        <v>2677</v>
      </c>
      <c r="N25" s="22" t="s">
        <v>2686</v>
      </c>
      <c r="O25" s="22" t="s">
        <v>2523</v>
      </c>
      <c r="P25" s="22" t="s">
        <v>2691</v>
      </c>
      <c r="Q25" s="22" t="s">
        <v>2692</v>
      </c>
      <c r="R25" s="22" t="s">
        <v>4359</v>
      </c>
      <c r="S25" s="22" t="s">
        <v>2707</v>
      </c>
      <c r="T25" s="22" t="s">
        <v>2708</v>
      </c>
      <c r="U25" s="22" t="s">
        <v>241</v>
      </c>
      <c r="V25" s="22" t="s">
        <v>4083</v>
      </c>
      <c r="W25" s="22">
        <v>0</v>
      </c>
      <c r="X25" s="22" t="s">
        <v>3008</v>
      </c>
      <c r="Y25" s="24" t="s">
        <v>3008</v>
      </c>
      <c r="Z25" s="24" t="s">
        <v>4084</v>
      </c>
      <c r="AA25" s="24">
        <v>1069960001</v>
      </c>
      <c r="AB25" s="24" t="s">
        <v>3008</v>
      </c>
      <c r="AC25" s="24" t="s">
        <v>3008</v>
      </c>
      <c r="AD25" s="24" t="s">
        <v>3008</v>
      </c>
      <c r="AE25" s="24" t="str">
        <f>IF(ISERROR(VLOOKUP(V25,'ITWR Dump'!$A$2:$O$5000,13,0)),0,(VLOOKUP(V25,'ITWR Dump'!$A$2:$O$5000,13,0)))</f>
        <v>RtC</v>
      </c>
      <c r="AF25" s="24" t="s">
        <v>3008</v>
      </c>
      <c r="AG25" s="19" t="s">
        <v>3411</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22669</v>
      </c>
      <c r="B26" s="22" t="s">
        <v>234</v>
      </c>
      <c r="C26" s="22" t="s">
        <v>228</v>
      </c>
      <c r="D26" s="22" t="s">
        <v>260</v>
      </c>
      <c r="E26" s="22" t="s">
        <v>248</v>
      </c>
      <c r="F26" s="23" t="s">
        <v>2536</v>
      </c>
      <c r="G26" s="22" t="str">
        <f>IF(ISERROR(VLOOKUP(F26,CSDB!$A$2:$B$192,2,0)),0,(VLOOKUP(F26,CSDB!$A$2:$B$192,2,0)))</f>
        <v>Subhashini Rompicherlla</v>
      </c>
      <c r="H26" s="22" t="s">
        <v>22684</v>
      </c>
      <c r="I26" s="22" t="s">
        <v>2630</v>
      </c>
      <c r="J26" s="22" t="s">
        <v>3</v>
      </c>
      <c r="K26" s="22">
        <v>3</v>
      </c>
      <c r="L26" s="22" t="s">
        <v>2170</v>
      </c>
      <c r="M26" s="22" t="s">
        <v>2677</v>
      </c>
      <c r="N26" s="22" t="s">
        <v>2686</v>
      </c>
      <c r="O26" s="22" t="s">
        <v>2523</v>
      </c>
      <c r="P26" s="22" t="s">
        <v>2691</v>
      </c>
      <c r="Q26" s="22" t="s">
        <v>2692</v>
      </c>
      <c r="R26" s="22" t="s">
        <v>4359</v>
      </c>
      <c r="S26" s="22" t="s">
        <v>2707</v>
      </c>
      <c r="T26" s="22" t="s">
        <v>2708</v>
      </c>
      <c r="U26" s="22" t="s">
        <v>241</v>
      </c>
      <c r="V26" s="22" t="s">
        <v>4083</v>
      </c>
      <c r="W26" s="22">
        <v>0</v>
      </c>
      <c r="X26" s="22" t="s">
        <v>3008</v>
      </c>
      <c r="Y26" s="24" t="s">
        <v>3008</v>
      </c>
      <c r="Z26" s="24" t="s">
        <v>4084</v>
      </c>
      <c r="AA26" s="24">
        <v>1069960001</v>
      </c>
      <c r="AB26" s="24" t="s">
        <v>3008</v>
      </c>
      <c r="AC26" s="24" t="s">
        <v>3008</v>
      </c>
      <c r="AD26" s="24" t="s">
        <v>3008</v>
      </c>
      <c r="AE26" s="24" t="str">
        <f>IF(ISERROR(VLOOKUP(V26,'ITWR Dump'!$A$2:$O$5000,13,0)),0,(VLOOKUP(V26,'ITWR Dump'!$A$2:$O$5000,13,0)))</f>
        <v>RtC</v>
      </c>
      <c r="AF26" s="24" t="s">
        <v>3008</v>
      </c>
      <c r="AG26" s="19" t="s">
        <v>3411</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22669</v>
      </c>
      <c r="B27" s="22" t="s">
        <v>234</v>
      </c>
      <c r="C27" s="22" t="s">
        <v>228</v>
      </c>
      <c r="D27" s="22" t="s">
        <v>260</v>
      </c>
      <c r="E27" s="22" t="s">
        <v>248</v>
      </c>
      <c r="F27" s="23" t="s">
        <v>2536</v>
      </c>
      <c r="G27" s="22" t="str">
        <f>IF(ISERROR(VLOOKUP(F27,CSDB!$A$2:$B$192,2,0)),0,(VLOOKUP(F27,CSDB!$A$2:$B$192,2,0)))</f>
        <v>Subhashini Rompicherlla</v>
      </c>
      <c r="H27" s="22" t="s">
        <v>22677</v>
      </c>
      <c r="I27" s="22" t="s">
        <v>2630</v>
      </c>
      <c r="J27" s="22" t="s">
        <v>3</v>
      </c>
      <c r="K27" s="22">
        <v>5</v>
      </c>
      <c r="L27" s="22" t="s">
        <v>2170</v>
      </c>
      <c r="M27" s="22" t="s">
        <v>2677</v>
      </c>
      <c r="N27" s="22" t="s">
        <v>2686</v>
      </c>
      <c r="O27" s="22" t="s">
        <v>2523</v>
      </c>
      <c r="P27" s="22" t="s">
        <v>2691</v>
      </c>
      <c r="Q27" s="22" t="s">
        <v>2692</v>
      </c>
      <c r="R27" s="22" t="s">
        <v>4359</v>
      </c>
      <c r="S27" s="22" t="s">
        <v>2707</v>
      </c>
      <c r="T27" s="22" t="s">
        <v>2708</v>
      </c>
      <c r="U27" s="22" t="s">
        <v>241</v>
      </c>
      <c r="V27" s="22" t="s">
        <v>4083</v>
      </c>
      <c r="W27" s="22">
        <v>0</v>
      </c>
      <c r="X27" s="22" t="s">
        <v>3008</v>
      </c>
      <c r="Y27" s="24" t="s">
        <v>3008</v>
      </c>
      <c r="Z27" s="24" t="s">
        <v>4084</v>
      </c>
      <c r="AA27" s="24">
        <v>1069960001</v>
      </c>
      <c r="AB27" s="24" t="s">
        <v>3008</v>
      </c>
      <c r="AC27" s="24" t="s">
        <v>3008</v>
      </c>
      <c r="AD27" s="24" t="s">
        <v>3008</v>
      </c>
      <c r="AE27" s="24" t="str">
        <f>IF(ISERROR(VLOOKUP(V27,'ITWR Dump'!$A$2:$O$5000,13,0)),0,(VLOOKUP(V27,'ITWR Dump'!$A$2:$O$5000,13,0)))</f>
        <v>RtC</v>
      </c>
      <c r="AF27" s="24" t="s">
        <v>3008</v>
      </c>
      <c r="AG27" s="19" t="s">
        <v>3411</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22669</v>
      </c>
      <c r="B28" s="22" t="s">
        <v>234</v>
      </c>
      <c r="C28" s="22" t="s">
        <v>228</v>
      </c>
      <c r="D28" s="22" t="s">
        <v>260</v>
      </c>
      <c r="E28" s="22" t="s">
        <v>248</v>
      </c>
      <c r="F28" s="23" t="s">
        <v>2536</v>
      </c>
      <c r="G28" s="22" t="str">
        <f>IF(ISERROR(VLOOKUP(F28,CSDB!$A$2:$B$192,2,0)),0,(VLOOKUP(F28,CSDB!$A$2:$B$192,2,0)))</f>
        <v>Subhashini Rompicherlla</v>
      </c>
      <c r="H28" s="22" t="s">
        <v>22685</v>
      </c>
      <c r="I28" s="22" t="s">
        <v>2630</v>
      </c>
      <c r="J28" s="22" t="s">
        <v>3</v>
      </c>
      <c r="K28" s="22">
        <v>2</v>
      </c>
      <c r="L28" s="22" t="s">
        <v>2170</v>
      </c>
      <c r="M28" s="22" t="s">
        <v>2677</v>
      </c>
      <c r="N28" s="22" t="s">
        <v>2686</v>
      </c>
      <c r="O28" s="22" t="s">
        <v>2523</v>
      </c>
      <c r="P28" s="22" t="s">
        <v>2691</v>
      </c>
      <c r="Q28" s="22" t="s">
        <v>2692</v>
      </c>
      <c r="R28" s="22" t="s">
        <v>4359</v>
      </c>
      <c r="S28" s="22" t="s">
        <v>2707</v>
      </c>
      <c r="T28" s="22" t="s">
        <v>2708</v>
      </c>
      <c r="U28" s="22" t="s">
        <v>241</v>
      </c>
      <c r="V28" s="22" t="s">
        <v>4083</v>
      </c>
      <c r="W28" s="22">
        <v>0</v>
      </c>
      <c r="X28" s="22" t="s">
        <v>3008</v>
      </c>
      <c r="Y28" s="24" t="s">
        <v>3008</v>
      </c>
      <c r="Z28" s="24" t="s">
        <v>4084</v>
      </c>
      <c r="AA28" s="24">
        <v>1069960001</v>
      </c>
      <c r="AB28" s="24" t="s">
        <v>3008</v>
      </c>
      <c r="AC28" s="24" t="s">
        <v>3008</v>
      </c>
      <c r="AD28" s="24" t="s">
        <v>3008</v>
      </c>
      <c r="AE28" s="24" t="str">
        <f>IF(ISERROR(VLOOKUP(V28,'ITWR Dump'!$A$2:$O$5000,13,0)),0,(VLOOKUP(V28,'ITWR Dump'!$A$2:$O$5000,13,0)))</f>
        <v>RtC</v>
      </c>
      <c r="AF28" s="24" t="s">
        <v>3008</v>
      </c>
      <c r="AG28" s="19" t="s">
        <v>3411</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22669</v>
      </c>
      <c r="B29" s="22" t="s">
        <v>234</v>
      </c>
      <c r="C29" s="22" t="s">
        <v>228</v>
      </c>
      <c r="D29" s="22" t="s">
        <v>260</v>
      </c>
      <c r="E29" s="22" t="s">
        <v>248</v>
      </c>
      <c r="F29" s="23" t="s">
        <v>2536</v>
      </c>
      <c r="G29" s="22" t="str">
        <f>IF(ISERROR(VLOOKUP(F29,CSDB!$A$2:$B$192,2,0)),0,(VLOOKUP(F29,CSDB!$A$2:$B$192,2,0)))</f>
        <v>Subhashini Rompicherlla</v>
      </c>
      <c r="H29" s="22" t="s">
        <v>22686</v>
      </c>
      <c r="I29" s="22" t="s">
        <v>2630</v>
      </c>
      <c r="J29" s="22" t="s">
        <v>3</v>
      </c>
      <c r="K29" s="22">
        <v>2</v>
      </c>
      <c r="L29" s="22" t="s">
        <v>2170</v>
      </c>
      <c r="M29" s="22" t="s">
        <v>2677</v>
      </c>
      <c r="N29" s="22" t="s">
        <v>2686</v>
      </c>
      <c r="O29" s="22" t="s">
        <v>2523</v>
      </c>
      <c r="P29" s="22" t="s">
        <v>2691</v>
      </c>
      <c r="Q29" s="22" t="s">
        <v>2692</v>
      </c>
      <c r="R29" s="22" t="s">
        <v>4359</v>
      </c>
      <c r="S29" s="22" t="s">
        <v>2707</v>
      </c>
      <c r="T29" s="22" t="s">
        <v>2708</v>
      </c>
      <c r="U29" s="22" t="s">
        <v>241</v>
      </c>
      <c r="V29" s="22" t="s">
        <v>4083</v>
      </c>
      <c r="W29" s="22">
        <v>0</v>
      </c>
      <c r="X29" s="22" t="s">
        <v>3008</v>
      </c>
      <c r="Y29" s="24" t="s">
        <v>3008</v>
      </c>
      <c r="Z29" s="24" t="s">
        <v>4084</v>
      </c>
      <c r="AA29" s="24">
        <v>1069960001</v>
      </c>
      <c r="AB29" s="24" t="s">
        <v>3008</v>
      </c>
      <c r="AC29" s="24" t="s">
        <v>3008</v>
      </c>
      <c r="AD29" s="24" t="s">
        <v>3008</v>
      </c>
      <c r="AE29" s="24" t="str">
        <f>IF(ISERROR(VLOOKUP(V29,'ITWR Dump'!$A$2:$O$5000,13,0)),0,(VLOOKUP(V29,'ITWR Dump'!$A$2:$O$5000,13,0)))</f>
        <v>RtC</v>
      </c>
      <c r="AF29" s="24" t="s">
        <v>3008</v>
      </c>
      <c r="AG29" s="19" t="s">
        <v>3411</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22668</v>
      </c>
      <c r="B30" s="22">
        <v>0</v>
      </c>
      <c r="C30" s="22">
        <v>0</v>
      </c>
      <c r="D30" s="22">
        <v>0</v>
      </c>
      <c r="E30" s="22">
        <v>0</v>
      </c>
      <c r="F30" s="23" t="s">
        <v>2892</v>
      </c>
      <c r="G30" s="22" t="str">
        <f>IF(ISERROR(VLOOKUP(F30,CSDB!$A$2:$B$192,2,0)),0,(VLOOKUP(F30,CSDB!$A$2:$B$192,2,0)))</f>
        <v>Venkata Komati</v>
      </c>
      <c r="H30" s="22" t="s">
        <v>2897</v>
      </c>
      <c r="I30" s="22" t="s">
        <v>2906</v>
      </c>
      <c r="J30" s="22">
        <v>0</v>
      </c>
      <c r="K30" s="22">
        <v>45</v>
      </c>
      <c r="L30" s="22" t="s">
        <v>2170</v>
      </c>
      <c r="M30" s="22">
        <v>0</v>
      </c>
      <c r="N30" s="22">
        <v>0</v>
      </c>
      <c r="O30" s="22" t="s">
        <v>3008</v>
      </c>
      <c r="P30" s="22">
        <v>0</v>
      </c>
      <c r="Q30" s="22">
        <v>0</v>
      </c>
      <c r="R30" s="22" t="s">
        <v>4358</v>
      </c>
      <c r="S30" s="22">
        <v>0</v>
      </c>
      <c r="T30" s="22" t="s">
        <v>2708</v>
      </c>
      <c r="U30" s="22" t="s">
        <v>241</v>
      </c>
      <c r="V30" s="22" t="s">
        <v>3008</v>
      </c>
      <c r="W30" s="22">
        <v>0</v>
      </c>
      <c r="X30" s="22" t="s">
        <v>3008</v>
      </c>
      <c r="Y30" s="24" t="s">
        <v>3008</v>
      </c>
      <c r="Z30" s="24">
        <v>0</v>
      </c>
      <c r="AA30" s="24">
        <v>0</v>
      </c>
      <c r="AB30" s="24" t="s">
        <v>3008</v>
      </c>
      <c r="AC30" s="24" t="s">
        <v>3008</v>
      </c>
      <c r="AD30" s="24" t="s">
        <v>3008</v>
      </c>
      <c r="AE30" s="24">
        <f>IF(ISERROR(VLOOKUP(V30,'ITWR Dump'!$A$2:$O$5000,13,0)),0,(VLOOKUP(V30,'ITWR Dump'!$A$2:$O$5000,13,0)))</f>
        <v>0</v>
      </c>
      <c r="AF30" s="24">
        <v>0</v>
      </c>
      <c r="AG30" s="19" t="s">
        <v>3412</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22669</v>
      </c>
      <c r="B31" s="22">
        <v>0</v>
      </c>
      <c r="C31" s="22">
        <v>0</v>
      </c>
      <c r="D31" s="22">
        <v>0</v>
      </c>
      <c r="E31" s="22">
        <v>0</v>
      </c>
      <c r="F31" s="23" t="s">
        <v>2892</v>
      </c>
      <c r="G31" s="22" t="str">
        <f>IF(ISERROR(VLOOKUP(F31,CSDB!$A$2:$B$192,2,0)),0,(VLOOKUP(F31,CSDB!$A$2:$B$192,2,0)))</f>
        <v>Venkata Komati</v>
      </c>
      <c r="H31" s="22" t="s">
        <v>2897</v>
      </c>
      <c r="I31" s="22" t="s">
        <v>2906</v>
      </c>
      <c r="J31" s="22">
        <v>0</v>
      </c>
      <c r="K31" s="22">
        <v>45</v>
      </c>
      <c r="L31" s="22" t="s">
        <v>2170</v>
      </c>
      <c r="M31" s="22">
        <v>0</v>
      </c>
      <c r="N31" s="22">
        <v>0</v>
      </c>
      <c r="O31" s="22" t="s">
        <v>3008</v>
      </c>
      <c r="P31" s="22">
        <v>0</v>
      </c>
      <c r="Q31" s="22">
        <v>0</v>
      </c>
      <c r="R31" s="22" t="s">
        <v>4358</v>
      </c>
      <c r="S31" s="22">
        <v>0</v>
      </c>
      <c r="T31" s="22" t="s">
        <v>2708</v>
      </c>
      <c r="U31" s="22" t="s">
        <v>241</v>
      </c>
      <c r="V31" s="22" t="s">
        <v>3008</v>
      </c>
      <c r="W31" s="22">
        <v>0</v>
      </c>
      <c r="X31" s="22" t="s">
        <v>3008</v>
      </c>
      <c r="Y31" s="24" t="s">
        <v>3008</v>
      </c>
      <c r="Z31" s="24">
        <v>0</v>
      </c>
      <c r="AA31" s="24">
        <v>0</v>
      </c>
      <c r="AB31" s="24" t="s">
        <v>3008</v>
      </c>
      <c r="AC31" s="24" t="s">
        <v>3008</v>
      </c>
      <c r="AD31" s="24" t="s">
        <v>3008</v>
      </c>
      <c r="AE31" s="24">
        <f>IF(ISERROR(VLOOKUP(V31,'ITWR Dump'!$A$2:$O$5000,13,0)),0,(VLOOKUP(V31,'ITWR Dump'!$A$2:$O$5000,13,0)))</f>
        <v>0</v>
      </c>
      <c r="AF31" s="24">
        <v>0</v>
      </c>
      <c r="AG31" s="19" t="s">
        <v>3412</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22668</v>
      </c>
      <c r="B32" s="22" t="s">
        <v>224</v>
      </c>
      <c r="C32" s="22" t="s">
        <v>224</v>
      </c>
      <c r="D32" s="22">
        <v>0</v>
      </c>
      <c r="E32" s="22">
        <v>0</v>
      </c>
      <c r="F32" s="23" t="s">
        <v>2537</v>
      </c>
      <c r="G32" s="22" t="str">
        <f>IF(ISERROR(VLOOKUP(F32,CSDB!$A$2:$B$192,2,0)),0,(VLOOKUP(F32,CSDB!$A$2:$B$192,2,0)))</f>
        <v>Janani Ramaswamy</v>
      </c>
      <c r="H32" s="22" t="s">
        <v>4267</v>
      </c>
      <c r="I32" s="22" t="s">
        <v>4334</v>
      </c>
      <c r="J32" s="22" t="s">
        <v>3</v>
      </c>
      <c r="K32" s="22">
        <v>45</v>
      </c>
      <c r="L32" s="22" t="s">
        <v>2170</v>
      </c>
      <c r="M32" s="22" t="s">
        <v>2316</v>
      </c>
      <c r="N32" s="22" t="s">
        <v>302</v>
      </c>
      <c r="O32" s="22" t="s">
        <v>3353</v>
      </c>
      <c r="P32" s="22" t="s">
        <v>2693</v>
      </c>
      <c r="Q32" s="22" t="s">
        <v>2693</v>
      </c>
      <c r="R32" s="22" t="s">
        <v>4360</v>
      </c>
      <c r="S32" s="22" t="s">
        <v>2320</v>
      </c>
      <c r="T32" s="22" t="s">
        <v>2708</v>
      </c>
      <c r="U32" s="22" t="s">
        <v>241</v>
      </c>
      <c r="V32" s="22" t="s">
        <v>3008</v>
      </c>
      <c r="W32" s="22">
        <v>0</v>
      </c>
      <c r="X32" s="22" t="s">
        <v>3008</v>
      </c>
      <c r="Y32" s="24" t="s">
        <v>3008</v>
      </c>
      <c r="Z32" s="24">
        <v>0</v>
      </c>
      <c r="AA32" s="24">
        <v>0</v>
      </c>
      <c r="AB32" s="24" t="s">
        <v>3008</v>
      </c>
      <c r="AC32" s="24" t="s">
        <v>3008</v>
      </c>
      <c r="AD32" s="24" t="s">
        <v>3008</v>
      </c>
      <c r="AE32" s="24">
        <f>IF(ISERROR(VLOOKUP(V32,'ITWR Dump'!$A$2:$O$5000,13,0)),0,(VLOOKUP(V32,'ITWR Dump'!$A$2:$O$5000,13,0)))</f>
        <v>0</v>
      </c>
      <c r="AF32" s="24">
        <v>0</v>
      </c>
      <c r="AG32" s="19" t="s">
        <v>4372</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22669</v>
      </c>
      <c r="B33" s="22" t="s">
        <v>224</v>
      </c>
      <c r="C33" s="22" t="s">
        <v>224</v>
      </c>
      <c r="D33" s="22">
        <v>0</v>
      </c>
      <c r="E33" s="22">
        <v>0</v>
      </c>
      <c r="F33" s="23" t="s">
        <v>2537</v>
      </c>
      <c r="G33" s="22" t="str">
        <f>IF(ISERROR(VLOOKUP(F33,CSDB!$A$2:$B$192,2,0)),0,(VLOOKUP(F33,CSDB!$A$2:$B$192,2,0)))</f>
        <v>Janani Ramaswamy</v>
      </c>
      <c r="H33" s="22" t="s">
        <v>4267</v>
      </c>
      <c r="I33" s="22" t="s">
        <v>4334</v>
      </c>
      <c r="J33" s="22" t="s">
        <v>3</v>
      </c>
      <c r="K33" s="22">
        <v>45</v>
      </c>
      <c r="L33" s="22" t="s">
        <v>2170</v>
      </c>
      <c r="M33" s="22" t="s">
        <v>2316</v>
      </c>
      <c r="N33" s="22" t="s">
        <v>302</v>
      </c>
      <c r="O33" s="22" t="s">
        <v>3353</v>
      </c>
      <c r="P33" s="22" t="s">
        <v>2693</v>
      </c>
      <c r="Q33" s="22" t="s">
        <v>2693</v>
      </c>
      <c r="R33" s="22" t="s">
        <v>4360</v>
      </c>
      <c r="S33" s="22" t="s">
        <v>2320</v>
      </c>
      <c r="T33" s="22" t="s">
        <v>2708</v>
      </c>
      <c r="U33" s="22" t="s">
        <v>241</v>
      </c>
      <c r="V33" s="22" t="s">
        <v>3008</v>
      </c>
      <c r="W33" s="22">
        <v>0</v>
      </c>
      <c r="X33" s="22" t="s">
        <v>3008</v>
      </c>
      <c r="Y33" s="24" t="s">
        <v>3008</v>
      </c>
      <c r="Z33" s="24">
        <v>0</v>
      </c>
      <c r="AA33" s="24">
        <v>0</v>
      </c>
      <c r="AB33" s="24" t="s">
        <v>3008</v>
      </c>
      <c r="AC33" s="24" t="s">
        <v>3008</v>
      </c>
      <c r="AD33" s="24" t="s">
        <v>3008</v>
      </c>
      <c r="AE33" s="24">
        <f>IF(ISERROR(VLOOKUP(V33,'ITWR Dump'!$A$2:$O$5000,13,0)),0,(VLOOKUP(V33,'ITWR Dump'!$A$2:$O$5000,13,0)))</f>
        <v>0</v>
      </c>
      <c r="AF33" s="24">
        <v>0</v>
      </c>
      <c r="AG33" s="19" t="s">
        <v>4372</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22668</v>
      </c>
      <c r="B34" s="22" t="s">
        <v>2531</v>
      </c>
      <c r="C34" s="22" t="s">
        <v>2531</v>
      </c>
      <c r="D34" s="22">
        <v>0</v>
      </c>
      <c r="E34" s="22">
        <v>0</v>
      </c>
      <c r="F34" s="23" t="s">
        <v>4251</v>
      </c>
      <c r="G34" s="22">
        <f>IF(ISERROR(VLOOKUP(F34,CSDB!$A$2:$B$192,2,0)),0,(VLOOKUP(F34,CSDB!$A$2:$B$192,2,0)))</f>
        <v>0</v>
      </c>
      <c r="H34" s="22" t="s">
        <v>2609</v>
      </c>
      <c r="I34" s="22" t="s">
        <v>2624</v>
      </c>
      <c r="J34" s="22" t="s">
        <v>3</v>
      </c>
      <c r="K34" s="22">
        <v>40</v>
      </c>
      <c r="L34" s="22" t="s">
        <v>2170</v>
      </c>
      <c r="M34" s="22" t="s">
        <v>2675</v>
      </c>
      <c r="N34" s="22" t="s">
        <v>2684</v>
      </c>
      <c r="O34" s="22" t="s">
        <v>22049</v>
      </c>
      <c r="P34" s="22" t="s">
        <v>2688</v>
      </c>
      <c r="Q34" s="22" t="s">
        <v>2688</v>
      </c>
      <c r="R34" s="22" t="s">
        <v>4359</v>
      </c>
      <c r="S34" s="22" t="s">
        <v>2707</v>
      </c>
      <c r="T34" s="22" t="s">
        <v>2708</v>
      </c>
      <c r="U34" s="22" t="s">
        <v>241</v>
      </c>
      <c r="V34" s="22" t="s">
        <v>3008</v>
      </c>
      <c r="W34" s="22">
        <v>0</v>
      </c>
      <c r="X34" s="22" t="s">
        <v>3008</v>
      </c>
      <c r="Y34" s="24" t="s">
        <v>3008</v>
      </c>
      <c r="Z34" s="24">
        <v>0</v>
      </c>
      <c r="AA34" s="24">
        <v>0</v>
      </c>
      <c r="AB34" s="24" t="s">
        <v>3008</v>
      </c>
      <c r="AC34" s="24" t="s">
        <v>3008</v>
      </c>
      <c r="AD34" s="24" t="s">
        <v>3008</v>
      </c>
      <c r="AE34" s="24">
        <f>IF(ISERROR(VLOOKUP(V34,'ITWR Dump'!$A$2:$O$5000,13,0)),0,(VLOOKUP(V34,'ITWR Dump'!$A$2:$O$5000,13,0)))</f>
        <v>0</v>
      </c>
      <c r="AF34" s="24">
        <v>0</v>
      </c>
      <c r="AG34" s="19" t="s">
        <v>3411</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22669</v>
      </c>
      <c r="B35" s="22" t="s">
        <v>2531</v>
      </c>
      <c r="C35" s="22" t="s">
        <v>2531</v>
      </c>
      <c r="D35" s="22">
        <v>0</v>
      </c>
      <c r="E35" s="22">
        <v>0</v>
      </c>
      <c r="F35" s="23" t="s">
        <v>4251</v>
      </c>
      <c r="G35" s="22">
        <f>IF(ISERROR(VLOOKUP(F35,CSDB!$A$2:$B$192,2,0)),0,(VLOOKUP(F35,CSDB!$A$2:$B$192,2,0)))</f>
        <v>0</v>
      </c>
      <c r="H35" s="22" t="s">
        <v>2609</v>
      </c>
      <c r="I35" s="22" t="s">
        <v>2624</v>
      </c>
      <c r="J35" s="22" t="s">
        <v>3</v>
      </c>
      <c r="K35" s="22">
        <v>40</v>
      </c>
      <c r="L35" s="22" t="s">
        <v>2170</v>
      </c>
      <c r="M35" s="22" t="s">
        <v>2675</v>
      </c>
      <c r="N35" s="22" t="s">
        <v>2684</v>
      </c>
      <c r="O35" s="22" t="s">
        <v>22049</v>
      </c>
      <c r="P35" s="22" t="s">
        <v>2688</v>
      </c>
      <c r="Q35" s="22" t="s">
        <v>2688</v>
      </c>
      <c r="R35" s="22" t="s">
        <v>4359</v>
      </c>
      <c r="S35" s="22" t="s">
        <v>2707</v>
      </c>
      <c r="T35" s="22" t="s">
        <v>2708</v>
      </c>
      <c r="U35" s="22" t="s">
        <v>241</v>
      </c>
      <c r="V35" s="22" t="s">
        <v>3008</v>
      </c>
      <c r="W35" s="22">
        <v>0</v>
      </c>
      <c r="X35" s="22" t="s">
        <v>3008</v>
      </c>
      <c r="Y35" s="24" t="s">
        <v>3008</v>
      </c>
      <c r="Z35" s="24">
        <v>0</v>
      </c>
      <c r="AA35" s="24">
        <v>0</v>
      </c>
      <c r="AB35" s="24" t="s">
        <v>3008</v>
      </c>
      <c r="AC35" s="24" t="s">
        <v>3008</v>
      </c>
      <c r="AD35" s="24" t="s">
        <v>3008</v>
      </c>
      <c r="AE35" s="24">
        <f>IF(ISERROR(VLOOKUP(V35,'ITWR Dump'!$A$2:$O$5000,13,0)),0,(VLOOKUP(V35,'ITWR Dump'!$A$2:$O$5000,13,0)))</f>
        <v>0</v>
      </c>
      <c r="AF35" s="24">
        <v>0</v>
      </c>
      <c r="AG35" s="19" t="s">
        <v>3411</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22668</v>
      </c>
      <c r="B36" s="22" t="s">
        <v>2531</v>
      </c>
      <c r="C36" s="22" t="s">
        <v>2531</v>
      </c>
      <c r="D36" s="22">
        <v>0</v>
      </c>
      <c r="E36" s="22">
        <v>0</v>
      </c>
      <c r="F36" s="23" t="s">
        <v>4252</v>
      </c>
      <c r="G36" s="22">
        <f>IF(ISERROR(VLOOKUP(F36,CSDB!$A$2:$B$192,2,0)),0,(VLOOKUP(F36,CSDB!$A$2:$B$192,2,0)))</f>
        <v>0</v>
      </c>
      <c r="H36" s="22" t="s">
        <v>21991</v>
      </c>
      <c r="I36" s="22" t="s">
        <v>2624</v>
      </c>
      <c r="J36" s="22" t="s">
        <v>3</v>
      </c>
      <c r="K36" s="22">
        <v>17</v>
      </c>
      <c r="L36" s="22" t="s">
        <v>2170</v>
      </c>
      <c r="M36" s="22" t="s">
        <v>2675</v>
      </c>
      <c r="N36" s="22" t="s">
        <v>2684</v>
      </c>
      <c r="O36" s="22" t="s">
        <v>22049</v>
      </c>
      <c r="P36" s="22" t="s">
        <v>2688</v>
      </c>
      <c r="Q36" s="22" t="s">
        <v>2688</v>
      </c>
      <c r="R36" s="22" t="s">
        <v>4359</v>
      </c>
      <c r="S36" s="22" t="s">
        <v>2707</v>
      </c>
      <c r="T36" s="22" t="s">
        <v>2708</v>
      </c>
      <c r="U36" s="22" t="s">
        <v>241</v>
      </c>
      <c r="V36" s="22" t="s">
        <v>3008</v>
      </c>
      <c r="W36" s="22">
        <v>0</v>
      </c>
      <c r="X36" s="22" t="s">
        <v>3008</v>
      </c>
      <c r="Y36" s="24" t="s">
        <v>3008</v>
      </c>
      <c r="Z36" s="24">
        <v>0</v>
      </c>
      <c r="AA36" s="24">
        <v>0</v>
      </c>
      <c r="AB36" s="24" t="s">
        <v>3008</v>
      </c>
      <c r="AC36" s="24" t="s">
        <v>3008</v>
      </c>
      <c r="AD36" s="24" t="s">
        <v>3008</v>
      </c>
      <c r="AE36" s="24">
        <f>IF(ISERROR(VLOOKUP(V36,'ITWR Dump'!$A$2:$O$5000,13,0)),0,(VLOOKUP(V36,'ITWR Dump'!$A$2:$O$5000,13,0)))</f>
        <v>0</v>
      </c>
      <c r="AF36" s="24">
        <v>0</v>
      </c>
      <c r="AG36" s="19" t="s">
        <v>3411</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22668</v>
      </c>
      <c r="B37" s="22" t="s">
        <v>230</v>
      </c>
      <c r="C37" s="22" t="s">
        <v>224</v>
      </c>
      <c r="D37" s="22">
        <v>0</v>
      </c>
      <c r="E37" s="22">
        <v>0</v>
      </c>
      <c r="F37" s="23" t="s">
        <v>4252</v>
      </c>
      <c r="G37" s="22">
        <f>IF(ISERROR(VLOOKUP(F37,CSDB!$A$2:$B$192,2,0)),0,(VLOOKUP(F37,CSDB!$A$2:$B$192,2,0)))</f>
        <v>0</v>
      </c>
      <c r="H37" s="22" t="s">
        <v>22687</v>
      </c>
      <c r="I37" s="22" t="s">
        <v>2639</v>
      </c>
      <c r="J37" s="22" t="s">
        <v>3</v>
      </c>
      <c r="K37" s="22">
        <v>0.5</v>
      </c>
      <c r="L37" s="22" t="s">
        <v>2170</v>
      </c>
      <c r="M37" s="22" t="s">
        <v>2677</v>
      </c>
      <c r="N37" s="22" t="s">
        <v>2686</v>
      </c>
      <c r="O37" s="22" t="s">
        <v>2523</v>
      </c>
      <c r="P37" s="22" t="s">
        <v>4</v>
      </c>
      <c r="Q37" s="22" t="s">
        <v>4</v>
      </c>
      <c r="R37" s="22" t="s">
        <v>4359</v>
      </c>
      <c r="S37" s="22" t="s">
        <v>2707</v>
      </c>
      <c r="T37" s="22" t="s">
        <v>2708</v>
      </c>
      <c r="U37" s="22" t="s">
        <v>241</v>
      </c>
      <c r="V37" s="22" t="s">
        <v>3008</v>
      </c>
      <c r="W37" s="22">
        <v>0</v>
      </c>
      <c r="X37" s="22" t="s">
        <v>3008</v>
      </c>
      <c r="Y37" s="24" t="s">
        <v>3008</v>
      </c>
      <c r="Z37" s="24">
        <v>0</v>
      </c>
      <c r="AA37" s="24">
        <v>0</v>
      </c>
      <c r="AB37" s="24" t="s">
        <v>3008</v>
      </c>
      <c r="AC37" s="24" t="s">
        <v>3008</v>
      </c>
      <c r="AD37" s="24" t="s">
        <v>3008</v>
      </c>
      <c r="AE37" s="24">
        <f>IF(ISERROR(VLOOKUP(V37,'ITWR Dump'!$A$2:$O$5000,13,0)),0,(VLOOKUP(V37,'ITWR Dump'!$A$2:$O$5000,13,0)))</f>
        <v>0</v>
      </c>
      <c r="AF37" s="24">
        <v>0</v>
      </c>
      <c r="AG37" s="19" t="s">
        <v>3411</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22668</v>
      </c>
      <c r="B38" s="22" t="s">
        <v>230</v>
      </c>
      <c r="C38" s="22" t="s">
        <v>224</v>
      </c>
      <c r="D38" s="22">
        <v>0</v>
      </c>
      <c r="E38" s="22">
        <v>0</v>
      </c>
      <c r="F38" s="23" t="s">
        <v>4252</v>
      </c>
      <c r="G38" s="22">
        <f>IF(ISERROR(VLOOKUP(F38,CSDB!$A$2:$B$192,2,0)),0,(VLOOKUP(F38,CSDB!$A$2:$B$192,2,0)))</f>
        <v>0</v>
      </c>
      <c r="H38" s="22" t="s">
        <v>22688</v>
      </c>
      <c r="I38" s="22" t="s">
        <v>2639</v>
      </c>
      <c r="J38" s="22" t="s">
        <v>3</v>
      </c>
      <c r="K38" s="22">
        <v>0.5</v>
      </c>
      <c r="L38" s="22" t="s">
        <v>2170</v>
      </c>
      <c r="M38" s="22" t="s">
        <v>2677</v>
      </c>
      <c r="N38" s="22" t="s">
        <v>2686</v>
      </c>
      <c r="O38" s="22" t="s">
        <v>2523</v>
      </c>
      <c r="P38" s="22" t="s">
        <v>4</v>
      </c>
      <c r="Q38" s="22" t="s">
        <v>4</v>
      </c>
      <c r="R38" s="22" t="s">
        <v>4359</v>
      </c>
      <c r="S38" s="22" t="s">
        <v>2707</v>
      </c>
      <c r="T38" s="22" t="s">
        <v>2708</v>
      </c>
      <c r="U38" s="22" t="s">
        <v>241</v>
      </c>
      <c r="V38" s="22" t="s">
        <v>3008</v>
      </c>
      <c r="W38" s="22">
        <v>0</v>
      </c>
      <c r="X38" s="22" t="s">
        <v>3008</v>
      </c>
      <c r="Y38" s="24" t="s">
        <v>3008</v>
      </c>
      <c r="Z38" s="24">
        <v>0</v>
      </c>
      <c r="AA38" s="24">
        <v>0</v>
      </c>
      <c r="AB38" s="24" t="s">
        <v>3008</v>
      </c>
      <c r="AC38" s="24" t="s">
        <v>3008</v>
      </c>
      <c r="AD38" s="24" t="s">
        <v>3008</v>
      </c>
      <c r="AE38" s="24">
        <f>IF(ISERROR(VLOOKUP(V38,'ITWR Dump'!$A$2:$O$5000,13,0)),0,(VLOOKUP(V38,'ITWR Dump'!$A$2:$O$5000,13,0)))</f>
        <v>0</v>
      </c>
      <c r="AF38" s="24">
        <v>0</v>
      </c>
      <c r="AG38" s="19" t="s">
        <v>3411</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22668</v>
      </c>
      <c r="B39" s="22" t="s">
        <v>230</v>
      </c>
      <c r="C39" s="22" t="s">
        <v>224</v>
      </c>
      <c r="D39" s="22">
        <v>0</v>
      </c>
      <c r="E39" s="22">
        <v>0</v>
      </c>
      <c r="F39" s="23" t="s">
        <v>4252</v>
      </c>
      <c r="G39" s="22">
        <f>IF(ISERROR(VLOOKUP(F39,CSDB!$A$2:$B$192,2,0)),0,(VLOOKUP(F39,CSDB!$A$2:$B$192,2,0)))</f>
        <v>0</v>
      </c>
      <c r="H39" s="22" t="s">
        <v>22689</v>
      </c>
      <c r="I39" s="22" t="s">
        <v>2639</v>
      </c>
      <c r="J39" s="22" t="s">
        <v>3</v>
      </c>
      <c r="K39" s="22">
        <v>0.5</v>
      </c>
      <c r="L39" s="22" t="s">
        <v>2170</v>
      </c>
      <c r="M39" s="22" t="s">
        <v>2677</v>
      </c>
      <c r="N39" s="22" t="s">
        <v>2686</v>
      </c>
      <c r="O39" s="22" t="s">
        <v>2523</v>
      </c>
      <c r="P39" s="22" t="s">
        <v>4</v>
      </c>
      <c r="Q39" s="22" t="s">
        <v>4</v>
      </c>
      <c r="R39" s="22" t="s">
        <v>4359</v>
      </c>
      <c r="S39" s="22" t="s">
        <v>2707</v>
      </c>
      <c r="T39" s="22" t="s">
        <v>2708</v>
      </c>
      <c r="U39" s="22" t="s">
        <v>241</v>
      </c>
      <c r="V39" s="22" t="s">
        <v>3008</v>
      </c>
      <c r="W39" s="22">
        <v>0</v>
      </c>
      <c r="X39" s="22" t="s">
        <v>3008</v>
      </c>
      <c r="Y39" s="24" t="s">
        <v>3008</v>
      </c>
      <c r="Z39" s="24">
        <v>0</v>
      </c>
      <c r="AA39" s="24">
        <v>0</v>
      </c>
      <c r="AB39" s="24" t="s">
        <v>3008</v>
      </c>
      <c r="AC39" s="24" t="s">
        <v>3008</v>
      </c>
      <c r="AD39" s="24" t="s">
        <v>3008</v>
      </c>
      <c r="AE39" s="24">
        <f>IF(ISERROR(VLOOKUP(V39,'ITWR Dump'!$A$2:$O$5000,13,0)),0,(VLOOKUP(V39,'ITWR Dump'!$A$2:$O$5000,13,0)))</f>
        <v>0</v>
      </c>
      <c r="AF39" s="24">
        <v>0</v>
      </c>
      <c r="AG39" s="19" t="s">
        <v>3411</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22668</v>
      </c>
      <c r="B40" s="22" t="s">
        <v>230</v>
      </c>
      <c r="C40" s="22" t="s">
        <v>224</v>
      </c>
      <c r="D40" s="22">
        <v>0</v>
      </c>
      <c r="E40" s="22">
        <v>0</v>
      </c>
      <c r="F40" s="23" t="s">
        <v>4252</v>
      </c>
      <c r="G40" s="22">
        <f>IF(ISERROR(VLOOKUP(F40,CSDB!$A$2:$B$192,2,0)),0,(VLOOKUP(F40,CSDB!$A$2:$B$192,2,0)))</f>
        <v>0</v>
      </c>
      <c r="H40" s="22" t="s">
        <v>22690</v>
      </c>
      <c r="I40" s="22" t="s">
        <v>2639</v>
      </c>
      <c r="J40" s="22" t="s">
        <v>3</v>
      </c>
      <c r="K40" s="22">
        <v>0.5</v>
      </c>
      <c r="L40" s="22" t="s">
        <v>2170</v>
      </c>
      <c r="M40" s="22" t="s">
        <v>2677</v>
      </c>
      <c r="N40" s="22" t="s">
        <v>2686</v>
      </c>
      <c r="O40" s="22" t="s">
        <v>2523</v>
      </c>
      <c r="P40" s="22" t="s">
        <v>4</v>
      </c>
      <c r="Q40" s="22" t="s">
        <v>4</v>
      </c>
      <c r="R40" s="22" t="s">
        <v>4359</v>
      </c>
      <c r="S40" s="22" t="s">
        <v>2707</v>
      </c>
      <c r="T40" s="22" t="s">
        <v>2708</v>
      </c>
      <c r="U40" s="22" t="s">
        <v>241</v>
      </c>
      <c r="V40" s="22" t="s">
        <v>3008</v>
      </c>
      <c r="W40" s="22">
        <v>0</v>
      </c>
      <c r="X40" s="22" t="s">
        <v>3008</v>
      </c>
      <c r="Y40" s="24" t="s">
        <v>3008</v>
      </c>
      <c r="Z40" s="24">
        <v>0</v>
      </c>
      <c r="AA40" s="24">
        <v>0</v>
      </c>
      <c r="AB40" s="24" t="s">
        <v>3008</v>
      </c>
      <c r="AC40" s="24" t="s">
        <v>3008</v>
      </c>
      <c r="AD40" s="24" t="s">
        <v>3008</v>
      </c>
      <c r="AE40" s="24">
        <f>IF(ISERROR(VLOOKUP(V40,'ITWR Dump'!$A$2:$O$5000,13,0)),0,(VLOOKUP(V40,'ITWR Dump'!$A$2:$O$5000,13,0)))</f>
        <v>0</v>
      </c>
      <c r="AF40" s="24">
        <v>0</v>
      </c>
      <c r="AG40" s="19" t="s">
        <v>3411</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22668</v>
      </c>
      <c r="B41" s="22" t="s">
        <v>230</v>
      </c>
      <c r="C41" s="22" t="s">
        <v>224</v>
      </c>
      <c r="D41" s="22">
        <v>0</v>
      </c>
      <c r="E41" s="22">
        <v>0</v>
      </c>
      <c r="F41" s="23" t="s">
        <v>4252</v>
      </c>
      <c r="G41" s="22">
        <f>IF(ISERROR(VLOOKUP(F41,CSDB!$A$2:$B$192,2,0)),0,(VLOOKUP(F41,CSDB!$A$2:$B$192,2,0)))</f>
        <v>0</v>
      </c>
      <c r="H41" s="22" t="s">
        <v>22691</v>
      </c>
      <c r="I41" s="22" t="s">
        <v>2639</v>
      </c>
      <c r="J41" s="22" t="s">
        <v>3</v>
      </c>
      <c r="K41" s="22">
        <v>0.5</v>
      </c>
      <c r="L41" s="22" t="s">
        <v>2170</v>
      </c>
      <c r="M41" s="22" t="s">
        <v>2677</v>
      </c>
      <c r="N41" s="22" t="s">
        <v>2686</v>
      </c>
      <c r="O41" s="22" t="s">
        <v>2523</v>
      </c>
      <c r="P41" s="22" t="s">
        <v>4</v>
      </c>
      <c r="Q41" s="22" t="s">
        <v>4</v>
      </c>
      <c r="R41" s="22" t="s">
        <v>4359</v>
      </c>
      <c r="S41" s="22" t="s">
        <v>2707</v>
      </c>
      <c r="T41" s="22" t="s">
        <v>2708</v>
      </c>
      <c r="U41" s="22" t="s">
        <v>241</v>
      </c>
      <c r="V41" s="22" t="s">
        <v>3008</v>
      </c>
      <c r="W41" s="22">
        <v>0</v>
      </c>
      <c r="X41" s="22" t="s">
        <v>3008</v>
      </c>
      <c r="Y41" s="24" t="s">
        <v>3008</v>
      </c>
      <c r="Z41" s="24">
        <v>0</v>
      </c>
      <c r="AA41" s="24">
        <v>0</v>
      </c>
      <c r="AB41" s="24" t="s">
        <v>3008</v>
      </c>
      <c r="AC41" s="24" t="s">
        <v>3008</v>
      </c>
      <c r="AD41" s="24" t="s">
        <v>3008</v>
      </c>
      <c r="AE41" s="24">
        <f>IF(ISERROR(VLOOKUP(V41,'ITWR Dump'!$A$2:$O$5000,13,0)),0,(VLOOKUP(V41,'ITWR Dump'!$A$2:$O$5000,13,0)))</f>
        <v>0</v>
      </c>
      <c r="AF41" s="24">
        <v>0</v>
      </c>
      <c r="AG41" s="19" t="s">
        <v>3411</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22668</v>
      </c>
      <c r="B42" s="22" t="s">
        <v>230</v>
      </c>
      <c r="C42" s="22" t="s">
        <v>224</v>
      </c>
      <c r="D42" s="22">
        <v>0</v>
      </c>
      <c r="E42" s="22">
        <v>0</v>
      </c>
      <c r="F42" s="23" t="s">
        <v>4252</v>
      </c>
      <c r="G42" s="22">
        <f>IF(ISERROR(VLOOKUP(F42,CSDB!$A$2:$B$192,2,0)),0,(VLOOKUP(F42,CSDB!$A$2:$B$192,2,0)))</f>
        <v>0</v>
      </c>
      <c r="H42" s="22" t="s">
        <v>22692</v>
      </c>
      <c r="I42" s="22" t="s">
        <v>2639</v>
      </c>
      <c r="J42" s="22" t="s">
        <v>3</v>
      </c>
      <c r="K42" s="22">
        <v>2</v>
      </c>
      <c r="L42" s="22" t="s">
        <v>2170</v>
      </c>
      <c r="M42" s="22" t="s">
        <v>2677</v>
      </c>
      <c r="N42" s="22" t="s">
        <v>2686</v>
      </c>
      <c r="O42" s="22" t="s">
        <v>2523</v>
      </c>
      <c r="P42" s="22" t="s">
        <v>4</v>
      </c>
      <c r="Q42" s="22" t="s">
        <v>4</v>
      </c>
      <c r="R42" s="22" t="s">
        <v>4359</v>
      </c>
      <c r="S42" s="22" t="s">
        <v>2707</v>
      </c>
      <c r="T42" s="22" t="s">
        <v>2708</v>
      </c>
      <c r="U42" s="22" t="s">
        <v>241</v>
      </c>
      <c r="V42" s="22" t="s">
        <v>3008</v>
      </c>
      <c r="W42" s="22">
        <v>0</v>
      </c>
      <c r="X42" s="22" t="s">
        <v>3008</v>
      </c>
      <c r="Y42" s="24" t="s">
        <v>3008</v>
      </c>
      <c r="Z42" s="24">
        <v>0</v>
      </c>
      <c r="AA42" s="24">
        <v>0</v>
      </c>
      <c r="AB42" s="24" t="s">
        <v>3008</v>
      </c>
      <c r="AC42" s="24" t="s">
        <v>3008</v>
      </c>
      <c r="AD42" s="24" t="s">
        <v>3008</v>
      </c>
      <c r="AE42" s="24">
        <f>IF(ISERROR(VLOOKUP(V42,'ITWR Dump'!$A$2:$O$5000,13,0)),0,(VLOOKUP(V42,'ITWR Dump'!$A$2:$O$5000,13,0)))</f>
        <v>0</v>
      </c>
      <c r="AF42" s="24">
        <v>0</v>
      </c>
      <c r="AG42" s="19" t="s">
        <v>3411</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22668</v>
      </c>
      <c r="B43" s="22" t="s">
        <v>230</v>
      </c>
      <c r="C43" s="22" t="s">
        <v>224</v>
      </c>
      <c r="D43" s="22">
        <v>0</v>
      </c>
      <c r="E43" s="22">
        <v>0</v>
      </c>
      <c r="F43" s="23" t="s">
        <v>4252</v>
      </c>
      <c r="G43" s="22">
        <f>IF(ISERROR(VLOOKUP(F43,CSDB!$A$2:$B$192,2,0)),0,(VLOOKUP(F43,CSDB!$A$2:$B$192,2,0)))</f>
        <v>0</v>
      </c>
      <c r="H43" s="22" t="s">
        <v>22693</v>
      </c>
      <c r="I43" s="22" t="s">
        <v>2639</v>
      </c>
      <c r="J43" s="22" t="s">
        <v>3</v>
      </c>
      <c r="K43" s="22">
        <v>0.5</v>
      </c>
      <c r="L43" s="22" t="s">
        <v>2170</v>
      </c>
      <c r="M43" s="22" t="s">
        <v>2677</v>
      </c>
      <c r="N43" s="22" t="s">
        <v>2686</v>
      </c>
      <c r="O43" s="22" t="s">
        <v>2523</v>
      </c>
      <c r="P43" s="22" t="s">
        <v>4</v>
      </c>
      <c r="Q43" s="22" t="s">
        <v>4</v>
      </c>
      <c r="R43" s="22" t="s">
        <v>4359</v>
      </c>
      <c r="S43" s="22" t="s">
        <v>2707</v>
      </c>
      <c r="T43" s="22" t="s">
        <v>2708</v>
      </c>
      <c r="U43" s="22" t="s">
        <v>241</v>
      </c>
      <c r="V43" s="22" t="s">
        <v>3008</v>
      </c>
      <c r="W43" s="22">
        <v>0</v>
      </c>
      <c r="X43" s="22" t="s">
        <v>3008</v>
      </c>
      <c r="Y43" s="24" t="s">
        <v>3008</v>
      </c>
      <c r="Z43" s="24">
        <v>0</v>
      </c>
      <c r="AA43" s="24">
        <v>0</v>
      </c>
      <c r="AB43" s="24" t="s">
        <v>3008</v>
      </c>
      <c r="AC43" s="24" t="s">
        <v>3008</v>
      </c>
      <c r="AD43" s="24" t="s">
        <v>3008</v>
      </c>
      <c r="AE43" s="24">
        <f>IF(ISERROR(VLOOKUP(V43,'ITWR Dump'!$A$2:$O$5000,13,0)),0,(VLOOKUP(V43,'ITWR Dump'!$A$2:$O$5000,13,0)))</f>
        <v>0</v>
      </c>
      <c r="AF43" s="24">
        <v>0</v>
      </c>
      <c r="AG43" s="19" t="s">
        <v>3411</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22668</v>
      </c>
      <c r="B44" s="22" t="s">
        <v>230</v>
      </c>
      <c r="C44" s="22" t="s">
        <v>224</v>
      </c>
      <c r="D44" s="22">
        <v>0</v>
      </c>
      <c r="E44" s="22">
        <v>0</v>
      </c>
      <c r="F44" s="23" t="s">
        <v>4252</v>
      </c>
      <c r="G44" s="22">
        <f>IF(ISERROR(VLOOKUP(F44,CSDB!$A$2:$B$192,2,0)),0,(VLOOKUP(F44,CSDB!$A$2:$B$192,2,0)))</f>
        <v>0</v>
      </c>
      <c r="H44" s="22" t="s">
        <v>21992</v>
      </c>
      <c r="I44" s="22" t="s">
        <v>2639</v>
      </c>
      <c r="J44" s="22" t="s">
        <v>3</v>
      </c>
      <c r="K44" s="22">
        <v>6</v>
      </c>
      <c r="L44" s="22" t="s">
        <v>2170</v>
      </c>
      <c r="M44" s="22" t="s">
        <v>2677</v>
      </c>
      <c r="N44" s="22" t="s">
        <v>2686</v>
      </c>
      <c r="O44" s="22" t="s">
        <v>2523</v>
      </c>
      <c r="P44" s="22" t="s">
        <v>4</v>
      </c>
      <c r="Q44" s="22" t="s">
        <v>4</v>
      </c>
      <c r="R44" s="22" t="s">
        <v>4359</v>
      </c>
      <c r="S44" s="22" t="s">
        <v>2707</v>
      </c>
      <c r="T44" s="22" t="s">
        <v>2708</v>
      </c>
      <c r="U44" s="22" t="s">
        <v>241</v>
      </c>
      <c r="V44" s="22" t="s">
        <v>3008</v>
      </c>
      <c r="W44" s="22">
        <v>0</v>
      </c>
      <c r="X44" s="22" t="s">
        <v>3008</v>
      </c>
      <c r="Y44" s="24" t="s">
        <v>3008</v>
      </c>
      <c r="Z44" s="24">
        <v>0</v>
      </c>
      <c r="AA44" s="24">
        <v>0</v>
      </c>
      <c r="AB44" s="24" t="s">
        <v>3008</v>
      </c>
      <c r="AC44" s="24" t="s">
        <v>3008</v>
      </c>
      <c r="AD44" s="24" t="s">
        <v>3008</v>
      </c>
      <c r="AE44" s="24">
        <f>IF(ISERROR(VLOOKUP(V44,'ITWR Dump'!$A$2:$O$5000,13,0)),0,(VLOOKUP(V44,'ITWR Dump'!$A$2:$O$5000,13,0)))</f>
        <v>0</v>
      </c>
      <c r="AF44" s="24">
        <v>0</v>
      </c>
      <c r="AG44" s="19" t="s">
        <v>3411</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22668</v>
      </c>
      <c r="B45" s="22" t="s">
        <v>230</v>
      </c>
      <c r="C45" s="22" t="s">
        <v>224</v>
      </c>
      <c r="D45" s="22">
        <v>0</v>
      </c>
      <c r="E45" s="22">
        <v>0</v>
      </c>
      <c r="F45" s="23" t="s">
        <v>4252</v>
      </c>
      <c r="G45" s="22">
        <f>IF(ISERROR(VLOOKUP(F45,CSDB!$A$2:$B$192,2,0)),0,(VLOOKUP(F45,CSDB!$A$2:$B$192,2,0)))</f>
        <v>0</v>
      </c>
      <c r="H45" s="22" t="s">
        <v>22694</v>
      </c>
      <c r="I45" s="22" t="s">
        <v>2639</v>
      </c>
      <c r="J45" s="22" t="s">
        <v>3</v>
      </c>
      <c r="K45" s="22">
        <v>1</v>
      </c>
      <c r="L45" s="22" t="s">
        <v>2170</v>
      </c>
      <c r="M45" s="22" t="s">
        <v>2677</v>
      </c>
      <c r="N45" s="22" t="s">
        <v>2686</v>
      </c>
      <c r="O45" s="22" t="s">
        <v>2523</v>
      </c>
      <c r="P45" s="22" t="s">
        <v>4</v>
      </c>
      <c r="Q45" s="22" t="s">
        <v>4</v>
      </c>
      <c r="R45" s="22" t="s">
        <v>4359</v>
      </c>
      <c r="S45" s="22" t="s">
        <v>2707</v>
      </c>
      <c r="T45" s="22" t="s">
        <v>2708</v>
      </c>
      <c r="U45" s="22" t="s">
        <v>241</v>
      </c>
      <c r="V45" s="22" t="s">
        <v>3008</v>
      </c>
      <c r="W45" s="22">
        <v>0</v>
      </c>
      <c r="X45" s="22" t="s">
        <v>3008</v>
      </c>
      <c r="Y45" s="24" t="s">
        <v>3008</v>
      </c>
      <c r="Z45" s="24">
        <v>0</v>
      </c>
      <c r="AA45" s="24">
        <v>0</v>
      </c>
      <c r="AB45" s="24" t="s">
        <v>3008</v>
      </c>
      <c r="AC45" s="24" t="s">
        <v>3008</v>
      </c>
      <c r="AD45" s="24" t="s">
        <v>3008</v>
      </c>
      <c r="AE45" s="24">
        <f>IF(ISERROR(VLOOKUP(V45,'ITWR Dump'!$A$2:$O$5000,13,0)),0,(VLOOKUP(V45,'ITWR Dump'!$A$2:$O$5000,13,0)))</f>
        <v>0</v>
      </c>
      <c r="AF45" s="24">
        <v>0</v>
      </c>
      <c r="AG45" s="19" t="s">
        <v>3411</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22668</v>
      </c>
      <c r="B46" s="22" t="s">
        <v>230</v>
      </c>
      <c r="C46" s="22" t="s">
        <v>224</v>
      </c>
      <c r="D46" s="22">
        <v>0</v>
      </c>
      <c r="E46" s="22">
        <v>0</v>
      </c>
      <c r="F46" s="23" t="s">
        <v>4252</v>
      </c>
      <c r="G46" s="22">
        <f>IF(ISERROR(VLOOKUP(F46,CSDB!$A$2:$B$192,2,0)),0,(VLOOKUP(F46,CSDB!$A$2:$B$192,2,0)))</f>
        <v>0</v>
      </c>
      <c r="H46" s="22" t="s">
        <v>22695</v>
      </c>
      <c r="I46" s="22" t="s">
        <v>2639</v>
      </c>
      <c r="J46" s="22" t="s">
        <v>3</v>
      </c>
      <c r="K46" s="22">
        <v>1</v>
      </c>
      <c r="L46" s="22" t="s">
        <v>2170</v>
      </c>
      <c r="M46" s="22" t="s">
        <v>2677</v>
      </c>
      <c r="N46" s="22" t="s">
        <v>2686</v>
      </c>
      <c r="O46" s="22" t="s">
        <v>2523</v>
      </c>
      <c r="P46" s="22" t="s">
        <v>4</v>
      </c>
      <c r="Q46" s="22" t="s">
        <v>4</v>
      </c>
      <c r="R46" s="22" t="s">
        <v>4359</v>
      </c>
      <c r="S46" s="22" t="s">
        <v>2707</v>
      </c>
      <c r="T46" s="22" t="s">
        <v>2708</v>
      </c>
      <c r="U46" s="22" t="s">
        <v>241</v>
      </c>
      <c r="V46" s="22" t="s">
        <v>3008</v>
      </c>
      <c r="W46" s="22">
        <v>0</v>
      </c>
      <c r="X46" s="22" t="s">
        <v>3008</v>
      </c>
      <c r="Y46" s="24" t="s">
        <v>3008</v>
      </c>
      <c r="Z46" s="24">
        <v>0</v>
      </c>
      <c r="AA46" s="24">
        <v>0</v>
      </c>
      <c r="AB46" s="24" t="s">
        <v>3008</v>
      </c>
      <c r="AC46" s="24" t="s">
        <v>3008</v>
      </c>
      <c r="AD46" s="24" t="s">
        <v>3008</v>
      </c>
      <c r="AE46" s="24">
        <f>IF(ISERROR(VLOOKUP(V46,'ITWR Dump'!$A$2:$O$5000,13,0)),0,(VLOOKUP(V46,'ITWR Dump'!$A$2:$O$5000,13,0)))</f>
        <v>0</v>
      </c>
      <c r="AF46" s="24">
        <v>0</v>
      </c>
      <c r="AG46" s="19" t="s">
        <v>3411</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22668</v>
      </c>
      <c r="B47" s="22" t="s">
        <v>230</v>
      </c>
      <c r="C47" s="22" t="s">
        <v>224</v>
      </c>
      <c r="D47" s="22">
        <v>0</v>
      </c>
      <c r="E47" s="22">
        <v>0</v>
      </c>
      <c r="F47" s="23" t="s">
        <v>4252</v>
      </c>
      <c r="G47" s="22">
        <f>IF(ISERROR(VLOOKUP(F47,CSDB!$A$2:$B$192,2,0)),0,(VLOOKUP(F47,CSDB!$A$2:$B$192,2,0)))</f>
        <v>0</v>
      </c>
      <c r="H47" s="22" t="s">
        <v>22696</v>
      </c>
      <c r="I47" s="22" t="s">
        <v>2639</v>
      </c>
      <c r="J47" s="22" t="s">
        <v>3</v>
      </c>
      <c r="K47" s="22">
        <v>5</v>
      </c>
      <c r="L47" s="22" t="s">
        <v>2170</v>
      </c>
      <c r="M47" s="22" t="s">
        <v>2677</v>
      </c>
      <c r="N47" s="22" t="s">
        <v>2686</v>
      </c>
      <c r="O47" s="22" t="s">
        <v>2523</v>
      </c>
      <c r="P47" s="22" t="s">
        <v>4</v>
      </c>
      <c r="Q47" s="22" t="s">
        <v>4</v>
      </c>
      <c r="R47" s="22" t="s">
        <v>4359</v>
      </c>
      <c r="S47" s="22" t="s">
        <v>2707</v>
      </c>
      <c r="T47" s="22" t="s">
        <v>2708</v>
      </c>
      <c r="U47" s="22" t="s">
        <v>241</v>
      </c>
      <c r="V47" s="22" t="s">
        <v>3008</v>
      </c>
      <c r="W47" s="22">
        <v>0</v>
      </c>
      <c r="X47" s="22" t="s">
        <v>3008</v>
      </c>
      <c r="Y47" s="24" t="s">
        <v>3008</v>
      </c>
      <c r="Z47" s="24">
        <v>0</v>
      </c>
      <c r="AA47" s="24">
        <v>0</v>
      </c>
      <c r="AB47" s="24" t="s">
        <v>3008</v>
      </c>
      <c r="AC47" s="24" t="s">
        <v>3008</v>
      </c>
      <c r="AD47" s="24" t="s">
        <v>3008</v>
      </c>
      <c r="AE47" s="24">
        <f>IF(ISERROR(VLOOKUP(V47,'ITWR Dump'!$A$2:$O$5000,13,0)),0,(VLOOKUP(V47,'ITWR Dump'!$A$2:$O$5000,13,0)))</f>
        <v>0</v>
      </c>
      <c r="AF47" s="24">
        <v>0</v>
      </c>
      <c r="AG47" s="19" t="s">
        <v>3411</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22668</v>
      </c>
      <c r="B48" s="22" t="s">
        <v>230</v>
      </c>
      <c r="C48" s="22" t="s">
        <v>224</v>
      </c>
      <c r="D48" s="22">
        <v>0</v>
      </c>
      <c r="E48" s="22">
        <v>0</v>
      </c>
      <c r="F48" s="23" t="s">
        <v>4252</v>
      </c>
      <c r="G48" s="22">
        <f>IF(ISERROR(VLOOKUP(F48,CSDB!$A$2:$B$192,2,0)),0,(VLOOKUP(F48,CSDB!$A$2:$B$192,2,0)))</f>
        <v>0</v>
      </c>
      <c r="H48" s="22" t="s">
        <v>3446</v>
      </c>
      <c r="I48" s="22" t="s">
        <v>2639</v>
      </c>
      <c r="J48" s="22" t="s">
        <v>3</v>
      </c>
      <c r="K48" s="22">
        <v>56</v>
      </c>
      <c r="L48" s="22" t="s">
        <v>3410</v>
      </c>
      <c r="M48" s="22" t="s">
        <v>2677</v>
      </c>
      <c r="N48" s="22" t="s">
        <v>2686</v>
      </c>
      <c r="O48" s="22" t="s">
        <v>2523</v>
      </c>
      <c r="P48" s="22" t="s">
        <v>4</v>
      </c>
      <c r="Q48" s="22" t="s">
        <v>4</v>
      </c>
      <c r="R48" s="22" t="s">
        <v>4359</v>
      </c>
      <c r="S48" s="22" t="s">
        <v>2707</v>
      </c>
      <c r="T48" s="22" t="s">
        <v>2708</v>
      </c>
      <c r="U48" s="22" t="s">
        <v>241</v>
      </c>
      <c r="V48" s="22" t="s">
        <v>3008</v>
      </c>
      <c r="W48" s="22">
        <v>0</v>
      </c>
      <c r="X48" s="22" t="s">
        <v>3008</v>
      </c>
      <c r="Y48" s="24" t="s">
        <v>3008</v>
      </c>
      <c r="Z48" s="24">
        <v>0</v>
      </c>
      <c r="AA48" s="24">
        <v>0</v>
      </c>
      <c r="AB48" s="24" t="s">
        <v>3008</v>
      </c>
      <c r="AC48" s="24" t="s">
        <v>3008</v>
      </c>
      <c r="AD48" s="24" t="s">
        <v>3008</v>
      </c>
      <c r="AE48" s="24">
        <f>IF(ISERROR(VLOOKUP(V48,'ITWR Dump'!$A$2:$O$5000,13,0)),0,(VLOOKUP(V48,'ITWR Dump'!$A$2:$O$5000,13,0)))</f>
        <v>0</v>
      </c>
      <c r="AF48" s="24">
        <v>0</v>
      </c>
      <c r="AG48" s="19" t="s">
        <v>3411</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22668</v>
      </c>
      <c r="B49" s="22" t="s">
        <v>230</v>
      </c>
      <c r="C49" s="22" t="s">
        <v>224</v>
      </c>
      <c r="D49" s="22" t="s">
        <v>228</v>
      </c>
      <c r="E49" s="22" t="s">
        <v>3008</v>
      </c>
      <c r="F49" s="23" t="s">
        <v>4252</v>
      </c>
      <c r="G49" s="22">
        <f>IF(ISERROR(VLOOKUP(F49,CSDB!$A$2:$B$192,2,0)),0,(VLOOKUP(F49,CSDB!$A$2:$B$192,2,0)))</f>
        <v>0</v>
      </c>
      <c r="H49" s="22" t="s">
        <v>22025</v>
      </c>
      <c r="I49" s="22" t="s">
        <v>2639</v>
      </c>
      <c r="J49" s="22" t="s">
        <v>3</v>
      </c>
      <c r="K49" s="22">
        <v>5</v>
      </c>
      <c r="L49" s="22" t="s">
        <v>2170</v>
      </c>
      <c r="M49" s="22" t="s">
        <v>2677</v>
      </c>
      <c r="N49" s="22" t="s">
        <v>2686</v>
      </c>
      <c r="O49" s="22" t="s">
        <v>2523</v>
      </c>
      <c r="P49" s="22" t="s">
        <v>4</v>
      </c>
      <c r="Q49" s="22" t="s">
        <v>4</v>
      </c>
      <c r="R49" s="22" t="s">
        <v>4359</v>
      </c>
      <c r="S49" s="22" t="s">
        <v>2707</v>
      </c>
      <c r="T49" s="22" t="s">
        <v>2708</v>
      </c>
      <c r="U49" s="22" t="s">
        <v>241</v>
      </c>
      <c r="V49" s="22" t="s">
        <v>4446</v>
      </c>
      <c r="W49" s="22">
        <v>0</v>
      </c>
      <c r="X49" s="22" t="s">
        <v>3008</v>
      </c>
      <c r="Y49" s="24" t="s">
        <v>3008</v>
      </c>
      <c r="Z49" s="24" t="s">
        <v>4447</v>
      </c>
      <c r="AA49" s="24">
        <v>1069960001</v>
      </c>
      <c r="AB49" s="24" t="s">
        <v>3008</v>
      </c>
      <c r="AC49" s="24" t="s">
        <v>3008</v>
      </c>
      <c r="AD49" s="24" t="s">
        <v>3008</v>
      </c>
      <c r="AE49" s="24" t="str">
        <f>IF(ISERROR(VLOOKUP(V49,'ITWR Dump'!$A$2:$O$5000,13,0)),0,(VLOOKUP(V49,'ITWR Dump'!$A$2:$O$5000,13,0)))</f>
        <v>RtC</v>
      </c>
      <c r="AF49" s="24" t="s">
        <v>273</v>
      </c>
      <c r="AG49" s="19" t="s">
        <v>3411</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22669</v>
      </c>
      <c r="B50" s="22" t="s">
        <v>2531</v>
      </c>
      <c r="C50" s="22" t="s">
        <v>2531</v>
      </c>
      <c r="D50" s="22">
        <v>0</v>
      </c>
      <c r="E50" s="22">
        <v>0</v>
      </c>
      <c r="F50" s="23" t="s">
        <v>4252</v>
      </c>
      <c r="G50" s="22">
        <f>IF(ISERROR(VLOOKUP(F50,CSDB!$A$2:$B$192,2,0)),0,(VLOOKUP(F50,CSDB!$A$2:$B$192,2,0)))</f>
        <v>0</v>
      </c>
      <c r="H50" s="22" t="s">
        <v>21991</v>
      </c>
      <c r="I50" s="22" t="s">
        <v>2624</v>
      </c>
      <c r="J50" s="22" t="s">
        <v>3</v>
      </c>
      <c r="K50" s="22">
        <v>17</v>
      </c>
      <c r="L50" s="22" t="s">
        <v>2170</v>
      </c>
      <c r="M50" s="22" t="s">
        <v>2675</v>
      </c>
      <c r="N50" s="22" t="s">
        <v>2684</v>
      </c>
      <c r="O50" s="22" t="s">
        <v>22049</v>
      </c>
      <c r="P50" s="22" t="s">
        <v>2688</v>
      </c>
      <c r="Q50" s="22" t="s">
        <v>2688</v>
      </c>
      <c r="R50" s="22" t="s">
        <v>4359</v>
      </c>
      <c r="S50" s="22" t="s">
        <v>2707</v>
      </c>
      <c r="T50" s="22" t="s">
        <v>2708</v>
      </c>
      <c r="U50" s="22" t="s">
        <v>241</v>
      </c>
      <c r="V50" s="22" t="s">
        <v>3008</v>
      </c>
      <c r="W50" s="22">
        <v>0</v>
      </c>
      <c r="X50" s="22" t="s">
        <v>3008</v>
      </c>
      <c r="Y50" s="24" t="s">
        <v>3008</v>
      </c>
      <c r="Z50" s="24">
        <v>0</v>
      </c>
      <c r="AA50" s="24">
        <v>0</v>
      </c>
      <c r="AB50" s="24" t="s">
        <v>3008</v>
      </c>
      <c r="AC50" s="24" t="s">
        <v>3008</v>
      </c>
      <c r="AD50" s="24" t="s">
        <v>3008</v>
      </c>
      <c r="AE50" s="24">
        <f>IF(ISERROR(VLOOKUP(V50,'ITWR Dump'!$A$2:$O$5000,13,0)),0,(VLOOKUP(V50,'ITWR Dump'!$A$2:$O$5000,13,0)))</f>
        <v>0</v>
      </c>
      <c r="AF50" s="24">
        <v>0</v>
      </c>
      <c r="AG50" s="19" t="s">
        <v>3411</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22669</v>
      </c>
      <c r="B51" s="22" t="s">
        <v>230</v>
      </c>
      <c r="C51" s="22" t="s">
        <v>224</v>
      </c>
      <c r="D51" s="22">
        <v>0</v>
      </c>
      <c r="E51" s="22">
        <v>0</v>
      </c>
      <c r="F51" s="23" t="s">
        <v>4252</v>
      </c>
      <c r="G51" s="22">
        <f>IF(ISERROR(VLOOKUP(F51,CSDB!$A$2:$B$192,2,0)),0,(VLOOKUP(F51,CSDB!$A$2:$B$192,2,0)))</f>
        <v>0</v>
      </c>
      <c r="H51" s="22" t="s">
        <v>22687</v>
      </c>
      <c r="I51" s="22" t="s">
        <v>2639</v>
      </c>
      <c r="J51" s="22" t="s">
        <v>3</v>
      </c>
      <c r="K51" s="22">
        <v>0.5</v>
      </c>
      <c r="L51" s="22" t="s">
        <v>2170</v>
      </c>
      <c r="M51" s="22" t="s">
        <v>2677</v>
      </c>
      <c r="N51" s="22" t="s">
        <v>2686</v>
      </c>
      <c r="O51" s="22" t="s">
        <v>2523</v>
      </c>
      <c r="P51" s="22" t="s">
        <v>4</v>
      </c>
      <c r="Q51" s="22" t="s">
        <v>4</v>
      </c>
      <c r="R51" s="22" t="s">
        <v>4359</v>
      </c>
      <c r="S51" s="22" t="s">
        <v>2707</v>
      </c>
      <c r="T51" s="22" t="s">
        <v>2708</v>
      </c>
      <c r="U51" s="22" t="s">
        <v>241</v>
      </c>
      <c r="V51" s="22" t="s">
        <v>3008</v>
      </c>
      <c r="W51" s="22">
        <v>0</v>
      </c>
      <c r="X51" s="22" t="s">
        <v>3008</v>
      </c>
      <c r="Y51" s="24" t="s">
        <v>3008</v>
      </c>
      <c r="Z51" s="24">
        <v>0</v>
      </c>
      <c r="AA51" s="24">
        <v>0</v>
      </c>
      <c r="AB51" s="24" t="s">
        <v>3008</v>
      </c>
      <c r="AC51" s="24" t="s">
        <v>3008</v>
      </c>
      <c r="AD51" s="24" t="s">
        <v>3008</v>
      </c>
      <c r="AE51" s="24">
        <f>IF(ISERROR(VLOOKUP(V51,'ITWR Dump'!$A$2:$O$5000,13,0)),0,(VLOOKUP(V51,'ITWR Dump'!$A$2:$O$5000,13,0)))</f>
        <v>0</v>
      </c>
      <c r="AF51" s="24">
        <v>0</v>
      </c>
      <c r="AG51" s="19" t="s">
        <v>3411</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22669</v>
      </c>
      <c r="B52" s="22" t="s">
        <v>230</v>
      </c>
      <c r="C52" s="22" t="s">
        <v>224</v>
      </c>
      <c r="D52" s="22">
        <v>0</v>
      </c>
      <c r="E52" s="22">
        <v>0</v>
      </c>
      <c r="F52" s="23" t="s">
        <v>4252</v>
      </c>
      <c r="G52" s="22">
        <f>IF(ISERROR(VLOOKUP(F52,CSDB!$A$2:$B$192,2,0)),0,(VLOOKUP(F52,CSDB!$A$2:$B$192,2,0)))</f>
        <v>0</v>
      </c>
      <c r="H52" s="22" t="s">
        <v>22688</v>
      </c>
      <c r="I52" s="22" t="s">
        <v>2639</v>
      </c>
      <c r="J52" s="22" t="s">
        <v>3</v>
      </c>
      <c r="K52" s="22">
        <v>0.5</v>
      </c>
      <c r="L52" s="22" t="s">
        <v>2170</v>
      </c>
      <c r="M52" s="22" t="s">
        <v>2677</v>
      </c>
      <c r="N52" s="22" t="s">
        <v>2686</v>
      </c>
      <c r="O52" s="22" t="s">
        <v>2523</v>
      </c>
      <c r="P52" s="22" t="s">
        <v>4</v>
      </c>
      <c r="Q52" s="22" t="s">
        <v>4</v>
      </c>
      <c r="R52" s="22" t="s">
        <v>4359</v>
      </c>
      <c r="S52" s="22" t="s">
        <v>2707</v>
      </c>
      <c r="T52" s="22" t="s">
        <v>2708</v>
      </c>
      <c r="U52" s="22" t="s">
        <v>241</v>
      </c>
      <c r="V52" s="22" t="s">
        <v>3008</v>
      </c>
      <c r="W52" s="22">
        <v>0</v>
      </c>
      <c r="X52" s="22" t="s">
        <v>3008</v>
      </c>
      <c r="Y52" s="24" t="s">
        <v>3008</v>
      </c>
      <c r="Z52" s="24">
        <v>0</v>
      </c>
      <c r="AA52" s="24">
        <v>0</v>
      </c>
      <c r="AB52" s="24" t="s">
        <v>3008</v>
      </c>
      <c r="AC52" s="24" t="s">
        <v>3008</v>
      </c>
      <c r="AD52" s="24" t="s">
        <v>3008</v>
      </c>
      <c r="AE52" s="24">
        <f>IF(ISERROR(VLOOKUP(V52,'ITWR Dump'!$A$2:$O$5000,13,0)),0,(VLOOKUP(V52,'ITWR Dump'!$A$2:$O$5000,13,0)))</f>
        <v>0</v>
      </c>
      <c r="AF52" s="24">
        <v>0</v>
      </c>
      <c r="AG52" s="19" t="s">
        <v>3411</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22669</v>
      </c>
      <c r="B53" s="22" t="s">
        <v>230</v>
      </c>
      <c r="C53" s="22" t="s">
        <v>224</v>
      </c>
      <c r="D53" s="22">
        <v>0</v>
      </c>
      <c r="E53" s="22">
        <v>0</v>
      </c>
      <c r="F53" s="23" t="s">
        <v>4252</v>
      </c>
      <c r="G53" s="22">
        <f>IF(ISERROR(VLOOKUP(F53,CSDB!$A$2:$B$192,2,0)),0,(VLOOKUP(F53,CSDB!$A$2:$B$192,2,0)))</f>
        <v>0</v>
      </c>
      <c r="H53" s="22" t="s">
        <v>22689</v>
      </c>
      <c r="I53" s="22" t="s">
        <v>2639</v>
      </c>
      <c r="J53" s="22" t="s">
        <v>3</v>
      </c>
      <c r="K53" s="22">
        <v>0.5</v>
      </c>
      <c r="L53" s="22" t="s">
        <v>2170</v>
      </c>
      <c r="M53" s="22" t="s">
        <v>2677</v>
      </c>
      <c r="N53" s="22" t="s">
        <v>2686</v>
      </c>
      <c r="O53" s="22" t="s">
        <v>2523</v>
      </c>
      <c r="P53" s="22" t="s">
        <v>4</v>
      </c>
      <c r="Q53" s="22" t="s">
        <v>4</v>
      </c>
      <c r="R53" s="22" t="s">
        <v>4359</v>
      </c>
      <c r="S53" s="22" t="s">
        <v>2707</v>
      </c>
      <c r="T53" s="22" t="s">
        <v>2708</v>
      </c>
      <c r="U53" s="22" t="s">
        <v>241</v>
      </c>
      <c r="V53" s="22" t="s">
        <v>3008</v>
      </c>
      <c r="W53" s="22">
        <v>0</v>
      </c>
      <c r="X53" s="22" t="s">
        <v>3008</v>
      </c>
      <c r="Y53" s="24" t="s">
        <v>3008</v>
      </c>
      <c r="Z53" s="24">
        <v>0</v>
      </c>
      <c r="AA53" s="24">
        <v>0</v>
      </c>
      <c r="AB53" s="24" t="s">
        <v>3008</v>
      </c>
      <c r="AC53" s="24" t="s">
        <v>3008</v>
      </c>
      <c r="AD53" s="24" t="s">
        <v>3008</v>
      </c>
      <c r="AE53" s="24">
        <f>IF(ISERROR(VLOOKUP(V53,'ITWR Dump'!$A$2:$O$5000,13,0)),0,(VLOOKUP(V53,'ITWR Dump'!$A$2:$O$5000,13,0)))</f>
        <v>0</v>
      </c>
      <c r="AF53" s="24">
        <v>0</v>
      </c>
      <c r="AG53" s="19" t="s">
        <v>3411</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22669</v>
      </c>
      <c r="B54" s="22" t="s">
        <v>230</v>
      </c>
      <c r="C54" s="22" t="s">
        <v>224</v>
      </c>
      <c r="D54" s="22">
        <v>0</v>
      </c>
      <c r="E54" s="22">
        <v>0</v>
      </c>
      <c r="F54" s="23" t="s">
        <v>4252</v>
      </c>
      <c r="G54" s="22">
        <f>IF(ISERROR(VLOOKUP(F54,CSDB!$A$2:$B$192,2,0)),0,(VLOOKUP(F54,CSDB!$A$2:$B$192,2,0)))</f>
        <v>0</v>
      </c>
      <c r="H54" s="22" t="s">
        <v>22690</v>
      </c>
      <c r="I54" s="22" t="s">
        <v>2639</v>
      </c>
      <c r="J54" s="22" t="s">
        <v>3</v>
      </c>
      <c r="K54" s="22">
        <v>0.5</v>
      </c>
      <c r="L54" s="22" t="s">
        <v>2170</v>
      </c>
      <c r="M54" s="22" t="s">
        <v>2677</v>
      </c>
      <c r="N54" s="22" t="s">
        <v>2686</v>
      </c>
      <c r="O54" s="22" t="s">
        <v>2523</v>
      </c>
      <c r="P54" s="22" t="s">
        <v>4</v>
      </c>
      <c r="Q54" s="22" t="s">
        <v>4</v>
      </c>
      <c r="R54" s="22" t="s">
        <v>4359</v>
      </c>
      <c r="S54" s="22" t="s">
        <v>2707</v>
      </c>
      <c r="T54" s="22" t="s">
        <v>2708</v>
      </c>
      <c r="U54" s="22" t="s">
        <v>241</v>
      </c>
      <c r="V54" s="22" t="s">
        <v>3008</v>
      </c>
      <c r="W54" s="22">
        <v>0</v>
      </c>
      <c r="X54" s="22" t="s">
        <v>3008</v>
      </c>
      <c r="Y54" s="24" t="s">
        <v>3008</v>
      </c>
      <c r="Z54" s="24">
        <v>0</v>
      </c>
      <c r="AA54" s="24">
        <v>0</v>
      </c>
      <c r="AB54" s="24" t="s">
        <v>3008</v>
      </c>
      <c r="AC54" s="24" t="s">
        <v>3008</v>
      </c>
      <c r="AD54" s="24" t="s">
        <v>3008</v>
      </c>
      <c r="AE54" s="24">
        <f>IF(ISERROR(VLOOKUP(V54,'ITWR Dump'!$A$2:$O$5000,13,0)),0,(VLOOKUP(V54,'ITWR Dump'!$A$2:$O$5000,13,0)))</f>
        <v>0</v>
      </c>
      <c r="AF54" s="24">
        <v>0</v>
      </c>
      <c r="AG54" s="19" t="s">
        <v>3411</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22669</v>
      </c>
      <c r="B55" s="22" t="s">
        <v>230</v>
      </c>
      <c r="C55" s="22" t="s">
        <v>224</v>
      </c>
      <c r="D55" s="22">
        <v>0</v>
      </c>
      <c r="E55" s="22">
        <v>0</v>
      </c>
      <c r="F55" s="23" t="s">
        <v>4252</v>
      </c>
      <c r="G55" s="22">
        <f>IF(ISERROR(VLOOKUP(F55,CSDB!$A$2:$B$192,2,0)),0,(VLOOKUP(F55,CSDB!$A$2:$B$192,2,0)))</f>
        <v>0</v>
      </c>
      <c r="H55" s="22" t="s">
        <v>22691</v>
      </c>
      <c r="I55" s="22" t="s">
        <v>2639</v>
      </c>
      <c r="J55" s="22" t="s">
        <v>3</v>
      </c>
      <c r="K55" s="22">
        <v>0.5</v>
      </c>
      <c r="L55" s="22" t="s">
        <v>2170</v>
      </c>
      <c r="M55" s="22" t="s">
        <v>2677</v>
      </c>
      <c r="N55" s="22" t="s">
        <v>2686</v>
      </c>
      <c r="O55" s="22" t="s">
        <v>2523</v>
      </c>
      <c r="P55" s="22" t="s">
        <v>4</v>
      </c>
      <c r="Q55" s="22" t="s">
        <v>4</v>
      </c>
      <c r="R55" s="22" t="s">
        <v>4359</v>
      </c>
      <c r="S55" s="22" t="s">
        <v>2707</v>
      </c>
      <c r="T55" s="22" t="s">
        <v>2708</v>
      </c>
      <c r="U55" s="22" t="s">
        <v>241</v>
      </c>
      <c r="V55" s="22" t="s">
        <v>3008</v>
      </c>
      <c r="W55" s="22">
        <v>0</v>
      </c>
      <c r="X55" s="22" t="s">
        <v>3008</v>
      </c>
      <c r="Y55" s="24" t="s">
        <v>3008</v>
      </c>
      <c r="Z55" s="24">
        <v>0</v>
      </c>
      <c r="AA55" s="24">
        <v>0</v>
      </c>
      <c r="AB55" s="24" t="s">
        <v>3008</v>
      </c>
      <c r="AC55" s="24" t="s">
        <v>3008</v>
      </c>
      <c r="AD55" s="24" t="s">
        <v>3008</v>
      </c>
      <c r="AE55" s="24">
        <f>IF(ISERROR(VLOOKUP(V55,'ITWR Dump'!$A$2:$O$5000,13,0)),0,(VLOOKUP(V55,'ITWR Dump'!$A$2:$O$5000,13,0)))</f>
        <v>0</v>
      </c>
      <c r="AF55" s="24">
        <v>0</v>
      </c>
      <c r="AG55" s="19" t="s">
        <v>3411</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22669</v>
      </c>
      <c r="B56" s="22" t="s">
        <v>230</v>
      </c>
      <c r="C56" s="22" t="s">
        <v>224</v>
      </c>
      <c r="D56" s="22">
        <v>0</v>
      </c>
      <c r="E56" s="22">
        <v>0</v>
      </c>
      <c r="F56" s="23" t="s">
        <v>4252</v>
      </c>
      <c r="G56" s="22">
        <f>IF(ISERROR(VLOOKUP(F56,CSDB!$A$2:$B$192,2,0)),0,(VLOOKUP(F56,CSDB!$A$2:$B$192,2,0)))</f>
        <v>0</v>
      </c>
      <c r="H56" s="22" t="s">
        <v>22692</v>
      </c>
      <c r="I56" s="22" t="s">
        <v>2639</v>
      </c>
      <c r="J56" s="22" t="s">
        <v>3</v>
      </c>
      <c r="K56" s="22">
        <v>2</v>
      </c>
      <c r="L56" s="22" t="s">
        <v>2170</v>
      </c>
      <c r="M56" s="22" t="s">
        <v>2677</v>
      </c>
      <c r="N56" s="22" t="s">
        <v>2686</v>
      </c>
      <c r="O56" s="22" t="s">
        <v>2523</v>
      </c>
      <c r="P56" s="22" t="s">
        <v>4</v>
      </c>
      <c r="Q56" s="22" t="s">
        <v>4</v>
      </c>
      <c r="R56" s="22" t="s">
        <v>4359</v>
      </c>
      <c r="S56" s="22" t="s">
        <v>2707</v>
      </c>
      <c r="T56" s="22" t="s">
        <v>2708</v>
      </c>
      <c r="U56" s="22" t="s">
        <v>241</v>
      </c>
      <c r="V56" s="22" t="s">
        <v>3008</v>
      </c>
      <c r="W56" s="22">
        <v>0</v>
      </c>
      <c r="X56" s="22" t="s">
        <v>3008</v>
      </c>
      <c r="Y56" s="24" t="s">
        <v>3008</v>
      </c>
      <c r="Z56" s="24">
        <v>0</v>
      </c>
      <c r="AA56" s="24">
        <v>0</v>
      </c>
      <c r="AB56" s="24" t="s">
        <v>3008</v>
      </c>
      <c r="AC56" s="24" t="s">
        <v>3008</v>
      </c>
      <c r="AD56" s="24" t="s">
        <v>3008</v>
      </c>
      <c r="AE56" s="24">
        <f>IF(ISERROR(VLOOKUP(V56,'ITWR Dump'!$A$2:$O$5000,13,0)),0,(VLOOKUP(V56,'ITWR Dump'!$A$2:$O$5000,13,0)))</f>
        <v>0</v>
      </c>
      <c r="AF56" s="24">
        <v>0</v>
      </c>
      <c r="AG56" s="19" t="s">
        <v>3411</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22669</v>
      </c>
      <c r="B57" s="22" t="s">
        <v>230</v>
      </c>
      <c r="C57" s="22" t="s">
        <v>224</v>
      </c>
      <c r="D57" s="22">
        <v>0</v>
      </c>
      <c r="E57" s="22">
        <v>0</v>
      </c>
      <c r="F57" s="23" t="s">
        <v>4252</v>
      </c>
      <c r="G57" s="22">
        <f>IF(ISERROR(VLOOKUP(F57,CSDB!$A$2:$B$192,2,0)),0,(VLOOKUP(F57,CSDB!$A$2:$B$192,2,0)))</f>
        <v>0</v>
      </c>
      <c r="H57" s="22" t="s">
        <v>22693</v>
      </c>
      <c r="I57" s="22" t="s">
        <v>2639</v>
      </c>
      <c r="J57" s="22" t="s">
        <v>3</v>
      </c>
      <c r="K57" s="22">
        <v>0.5</v>
      </c>
      <c r="L57" s="22" t="s">
        <v>2170</v>
      </c>
      <c r="M57" s="22" t="s">
        <v>2677</v>
      </c>
      <c r="N57" s="22" t="s">
        <v>2686</v>
      </c>
      <c r="O57" s="22" t="s">
        <v>2523</v>
      </c>
      <c r="P57" s="22" t="s">
        <v>4</v>
      </c>
      <c r="Q57" s="22" t="s">
        <v>4</v>
      </c>
      <c r="R57" s="22" t="s">
        <v>4359</v>
      </c>
      <c r="S57" s="22" t="s">
        <v>2707</v>
      </c>
      <c r="T57" s="22" t="s">
        <v>2708</v>
      </c>
      <c r="U57" s="22" t="s">
        <v>241</v>
      </c>
      <c r="V57" s="22" t="s">
        <v>3008</v>
      </c>
      <c r="W57" s="22">
        <v>0</v>
      </c>
      <c r="X57" s="22" t="s">
        <v>3008</v>
      </c>
      <c r="Y57" s="24" t="s">
        <v>3008</v>
      </c>
      <c r="Z57" s="24">
        <v>0</v>
      </c>
      <c r="AA57" s="24">
        <v>0</v>
      </c>
      <c r="AB57" s="24" t="s">
        <v>3008</v>
      </c>
      <c r="AC57" s="24" t="s">
        <v>3008</v>
      </c>
      <c r="AD57" s="24" t="s">
        <v>3008</v>
      </c>
      <c r="AE57" s="24">
        <f>IF(ISERROR(VLOOKUP(V57,'ITWR Dump'!$A$2:$O$5000,13,0)),0,(VLOOKUP(V57,'ITWR Dump'!$A$2:$O$5000,13,0)))</f>
        <v>0</v>
      </c>
      <c r="AF57" s="24">
        <v>0</v>
      </c>
      <c r="AG57" s="19" t="s">
        <v>3411</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22669</v>
      </c>
      <c r="B58" s="22" t="s">
        <v>230</v>
      </c>
      <c r="C58" s="22" t="s">
        <v>224</v>
      </c>
      <c r="D58" s="22">
        <v>0</v>
      </c>
      <c r="E58" s="22">
        <v>0</v>
      </c>
      <c r="F58" s="23" t="s">
        <v>4252</v>
      </c>
      <c r="G58" s="22">
        <f>IF(ISERROR(VLOOKUP(F58,CSDB!$A$2:$B$192,2,0)),0,(VLOOKUP(F58,CSDB!$A$2:$B$192,2,0)))</f>
        <v>0</v>
      </c>
      <c r="H58" s="22" t="s">
        <v>21992</v>
      </c>
      <c r="I58" s="22" t="s">
        <v>2639</v>
      </c>
      <c r="J58" s="22" t="s">
        <v>3</v>
      </c>
      <c r="K58" s="22">
        <v>6</v>
      </c>
      <c r="L58" s="22" t="s">
        <v>2170</v>
      </c>
      <c r="M58" s="22" t="s">
        <v>2677</v>
      </c>
      <c r="N58" s="22" t="s">
        <v>2686</v>
      </c>
      <c r="O58" s="22" t="s">
        <v>2523</v>
      </c>
      <c r="P58" s="22" t="s">
        <v>4</v>
      </c>
      <c r="Q58" s="22" t="s">
        <v>4</v>
      </c>
      <c r="R58" s="22" t="s">
        <v>4359</v>
      </c>
      <c r="S58" s="22" t="s">
        <v>2707</v>
      </c>
      <c r="T58" s="22" t="s">
        <v>2708</v>
      </c>
      <c r="U58" s="22" t="s">
        <v>241</v>
      </c>
      <c r="V58" s="22" t="s">
        <v>3008</v>
      </c>
      <c r="W58" s="22">
        <v>0</v>
      </c>
      <c r="X58" s="22" t="s">
        <v>3008</v>
      </c>
      <c r="Y58" s="24" t="s">
        <v>3008</v>
      </c>
      <c r="Z58" s="24">
        <v>0</v>
      </c>
      <c r="AA58" s="24">
        <v>0</v>
      </c>
      <c r="AB58" s="24" t="s">
        <v>3008</v>
      </c>
      <c r="AC58" s="24" t="s">
        <v>3008</v>
      </c>
      <c r="AD58" s="24" t="s">
        <v>3008</v>
      </c>
      <c r="AE58" s="24">
        <f>IF(ISERROR(VLOOKUP(V58,'ITWR Dump'!$A$2:$O$5000,13,0)),0,(VLOOKUP(V58,'ITWR Dump'!$A$2:$O$5000,13,0)))</f>
        <v>0</v>
      </c>
      <c r="AF58" s="24">
        <v>0</v>
      </c>
      <c r="AG58" s="19" t="s">
        <v>3411</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22669</v>
      </c>
      <c r="B59" s="22" t="s">
        <v>230</v>
      </c>
      <c r="C59" s="22" t="s">
        <v>224</v>
      </c>
      <c r="D59" s="22">
        <v>0</v>
      </c>
      <c r="E59" s="22">
        <v>0</v>
      </c>
      <c r="F59" s="23" t="s">
        <v>4252</v>
      </c>
      <c r="G59" s="22">
        <f>IF(ISERROR(VLOOKUP(F59,CSDB!$A$2:$B$192,2,0)),0,(VLOOKUP(F59,CSDB!$A$2:$B$192,2,0)))</f>
        <v>0</v>
      </c>
      <c r="H59" s="22" t="s">
        <v>22694</v>
      </c>
      <c r="I59" s="22" t="s">
        <v>2639</v>
      </c>
      <c r="J59" s="22" t="s">
        <v>3</v>
      </c>
      <c r="K59" s="22">
        <v>1</v>
      </c>
      <c r="L59" s="22" t="s">
        <v>2170</v>
      </c>
      <c r="M59" s="22" t="s">
        <v>2677</v>
      </c>
      <c r="N59" s="22" t="s">
        <v>2686</v>
      </c>
      <c r="O59" s="22" t="s">
        <v>2523</v>
      </c>
      <c r="P59" s="22" t="s">
        <v>4</v>
      </c>
      <c r="Q59" s="22" t="s">
        <v>4</v>
      </c>
      <c r="R59" s="22" t="s">
        <v>4359</v>
      </c>
      <c r="S59" s="22" t="s">
        <v>2707</v>
      </c>
      <c r="T59" s="22" t="s">
        <v>2708</v>
      </c>
      <c r="U59" s="22" t="s">
        <v>241</v>
      </c>
      <c r="V59" s="22" t="s">
        <v>3008</v>
      </c>
      <c r="W59" s="22">
        <v>0</v>
      </c>
      <c r="X59" s="22" t="s">
        <v>3008</v>
      </c>
      <c r="Y59" s="24" t="s">
        <v>3008</v>
      </c>
      <c r="Z59" s="24">
        <v>0</v>
      </c>
      <c r="AA59" s="24">
        <v>0</v>
      </c>
      <c r="AB59" s="24" t="s">
        <v>3008</v>
      </c>
      <c r="AC59" s="24" t="s">
        <v>3008</v>
      </c>
      <c r="AD59" s="24" t="s">
        <v>3008</v>
      </c>
      <c r="AE59" s="24">
        <f>IF(ISERROR(VLOOKUP(V59,'ITWR Dump'!$A$2:$O$5000,13,0)),0,(VLOOKUP(V59,'ITWR Dump'!$A$2:$O$5000,13,0)))</f>
        <v>0</v>
      </c>
      <c r="AF59" s="24">
        <v>0</v>
      </c>
      <c r="AG59" s="19" t="s">
        <v>3411</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22669</v>
      </c>
      <c r="B60" s="22" t="s">
        <v>230</v>
      </c>
      <c r="C60" s="22" t="s">
        <v>224</v>
      </c>
      <c r="D60" s="22">
        <v>0</v>
      </c>
      <c r="E60" s="22">
        <v>0</v>
      </c>
      <c r="F60" s="23" t="s">
        <v>4252</v>
      </c>
      <c r="G60" s="22">
        <f>IF(ISERROR(VLOOKUP(F60,CSDB!$A$2:$B$192,2,0)),0,(VLOOKUP(F60,CSDB!$A$2:$B$192,2,0)))</f>
        <v>0</v>
      </c>
      <c r="H60" s="22" t="s">
        <v>22695</v>
      </c>
      <c r="I60" s="22" t="s">
        <v>2639</v>
      </c>
      <c r="J60" s="22" t="s">
        <v>3</v>
      </c>
      <c r="K60" s="22">
        <v>1</v>
      </c>
      <c r="L60" s="22" t="s">
        <v>2170</v>
      </c>
      <c r="M60" s="22" t="s">
        <v>2677</v>
      </c>
      <c r="N60" s="22" t="s">
        <v>2686</v>
      </c>
      <c r="O60" s="22" t="s">
        <v>2523</v>
      </c>
      <c r="P60" s="22" t="s">
        <v>4</v>
      </c>
      <c r="Q60" s="22" t="s">
        <v>4</v>
      </c>
      <c r="R60" s="22" t="s">
        <v>4359</v>
      </c>
      <c r="S60" s="22" t="s">
        <v>2707</v>
      </c>
      <c r="T60" s="22" t="s">
        <v>2708</v>
      </c>
      <c r="U60" s="22" t="s">
        <v>241</v>
      </c>
      <c r="V60" s="22" t="s">
        <v>3008</v>
      </c>
      <c r="W60" s="22">
        <v>0</v>
      </c>
      <c r="X60" s="22" t="s">
        <v>3008</v>
      </c>
      <c r="Y60" s="24" t="s">
        <v>3008</v>
      </c>
      <c r="Z60" s="24">
        <v>0</v>
      </c>
      <c r="AA60" s="24">
        <v>0</v>
      </c>
      <c r="AB60" s="24" t="s">
        <v>3008</v>
      </c>
      <c r="AC60" s="24" t="s">
        <v>3008</v>
      </c>
      <c r="AD60" s="24" t="s">
        <v>3008</v>
      </c>
      <c r="AE60" s="24">
        <f>IF(ISERROR(VLOOKUP(V60,'ITWR Dump'!$A$2:$O$5000,13,0)),0,(VLOOKUP(V60,'ITWR Dump'!$A$2:$O$5000,13,0)))</f>
        <v>0</v>
      </c>
      <c r="AF60" s="24">
        <v>0</v>
      </c>
      <c r="AG60" s="19" t="s">
        <v>3411</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22669</v>
      </c>
      <c r="B61" s="22" t="s">
        <v>230</v>
      </c>
      <c r="C61" s="22" t="s">
        <v>224</v>
      </c>
      <c r="D61" s="22">
        <v>0</v>
      </c>
      <c r="E61" s="22">
        <v>0</v>
      </c>
      <c r="F61" s="23" t="s">
        <v>4252</v>
      </c>
      <c r="G61" s="22">
        <f>IF(ISERROR(VLOOKUP(F61,CSDB!$A$2:$B$192,2,0)),0,(VLOOKUP(F61,CSDB!$A$2:$B$192,2,0)))</f>
        <v>0</v>
      </c>
      <c r="H61" s="22" t="s">
        <v>22696</v>
      </c>
      <c r="I61" s="22" t="s">
        <v>2639</v>
      </c>
      <c r="J61" s="22" t="s">
        <v>3</v>
      </c>
      <c r="K61" s="22">
        <v>5</v>
      </c>
      <c r="L61" s="22" t="s">
        <v>2170</v>
      </c>
      <c r="M61" s="22" t="s">
        <v>2677</v>
      </c>
      <c r="N61" s="22" t="s">
        <v>2686</v>
      </c>
      <c r="O61" s="22" t="s">
        <v>2523</v>
      </c>
      <c r="P61" s="22" t="s">
        <v>4</v>
      </c>
      <c r="Q61" s="22" t="s">
        <v>4</v>
      </c>
      <c r="R61" s="22" t="s">
        <v>4359</v>
      </c>
      <c r="S61" s="22" t="s">
        <v>2707</v>
      </c>
      <c r="T61" s="22" t="s">
        <v>2708</v>
      </c>
      <c r="U61" s="22" t="s">
        <v>241</v>
      </c>
      <c r="V61" s="22" t="s">
        <v>3008</v>
      </c>
      <c r="W61" s="22">
        <v>0</v>
      </c>
      <c r="X61" s="22" t="s">
        <v>3008</v>
      </c>
      <c r="Y61" s="24" t="s">
        <v>3008</v>
      </c>
      <c r="Z61" s="24">
        <v>0</v>
      </c>
      <c r="AA61" s="24">
        <v>0</v>
      </c>
      <c r="AB61" s="24" t="s">
        <v>3008</v>
      </c>
      <c r="AC61" s="24" t="s">
        <v>3008</v>
      </c>
      <c r="AD61" s="24" t="s">
        <v>3008</v>
      </c>
      <c r="AE61" s="24">
        <f>IF(ISERROR(VLOOKUP(V61,'ITWR Dump'!$A$2:$O$5000,13,0)),0,(VLOOKUP(V61,'ITWR Dump'!$A$2:$O$5000,13,0)))</f>
        <v>0</v>
      </c>
      <c r="AF61" s="24">
        <v>0</v>
      </c>
      <c r="AG61" s="19" t="s">
        <v>3411</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22669</v>
      </c>
      <c r="B62" s="22" t="s">
        <v>230</v>
      </c>
      <c r="C62" s="22" t="s">
        <v>224</v>
      </c>
      <c r="D62" s="22">
        <v>0</v>
      </c>
      <c r="E62" s="22">
        <v>0</v>
      </c>
      <c r="F62" s="23" t="s">
        <v>4252</v>
      </c>
      <c r="G62" s="22">
        <f>IF(ISERROR(VLOOKUP(F62,CSDB!$A$2:$B$192,2,0)),0,(VLOOKUP(F62,CSDB!$A$2:$B$192,2,0)))</f>
        <v>0</v>
      </c>
      <c r="H62" s="22" t="s">
        <v>3446</v>
      </c>
      <c r="I62" s="22" t="s">
        <v>2639</v>
      </c>
      <c r="J62" s="22" t="s">
        <v>3</v>
      </c>
      <c r="K62" s="22">
        <v>56</v>
      </c>
      <c r="L62" s="22" t="s">
        <v>3410</v>
      </c>
      <c r="M62" s="22" t="s">
        <v>2677</v>
      </c>
      <c r="N62" s="22" t="s">
        <v>2686</v>
      </c>
      <c r="O62" s="22" t="s">
        <v>2523</v>
      </c>
      <c r="P62" s="22" t="s">
        <v>4</v>
      </c>
      <c r="Q62" s="22" t="s">
        <v>4</v>
      </c>
      <c r="R62" s="22" t="s">
        <v>4359</v>
      </c>
      <c r="S62" s="22" t="s">
        <v>2707</v>
      </c>
      <c r="T62" s="22" t="s">
        <v>2708</v>
      </c>
      <c r="U62" s="22" t="s">
        <v>241</v>
      </c>
      <c r="V62" s="22" t="s">
        <v>3008</v>
      </c>
      <c r="W62" s="22">
        <v>0</v>
      </c>
      <c r="X62" s="22" t="s">
        <v>3008</v>
      </c>
      <c r="Y62" s="24" t="s">
        <v>3008</v>
      </c>
      <c r="Z62" s="24">
        <v>0</v>
      </c>
      <c r="AA62" s="24">
        <v>0</v>
      </c>
      <c r="AB62" s="24" t="s">
        <v>3008</v>
      </c>
      <c r="AC62" s="24" t="s">
        <v>3008</v>
      </c>
      <c r="AD62" s="24" t="s">
        <v>3008</v>
      </c>
      <c r="AE62" s="24">
        <f>IF(ISERROR(VLOOKUP(V62,'ITWR Dump'!$A$2:$O$5000,13,0)),0,(VLOOKUP(V62,'ITWR Dump'!$A$2:$O$5000,13,0)))</f>
        <v>0</v>
      </c>
      <c r="AF62" s="24">
        <v>0</v>
      </c>
      <c r="AG62" s="19" t="s">
        <v>3411</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22669</v>
      </c>
      <c r="B63" s="22" t="s">
        <v>230</v>
      </c>
      <c r="C63" s="22" t="s">
        <v>224</v>
      </c>
      <c r="D63" s="22" t="s">
        <v>228</v>
      </c>
      <c r="E63" s="22" t="s">
        <v>3008</v>
      </c>
      <c r="F63" s="23" t="s">
        <v>4252</v>
      </c>
      <c r="G63" s="22">
        <f>IF(ISERROR(VLOOKUP(F63,CSDB!$A$2:$B$192,2,0)),0,(VLOOKUP(F63,CSDB!$A$2:$B$192,2,0)))</f>
        <v>0</v>
      </c>
      <c r="H63" s="22" t="s">
        <v>22025</v>
      </c>
      <c r="I63" s="22" t="s">
        <v>2639</v>
      </c>
      <c r="J63" s="22" t="s">
        <v>3</v>
      </c>
      <c r="K63" s="22">
        <v>5</v>
      </c>
      <c r="L63" s="22" t="s">
        <v>2170</v>
      </c>
      <c r="M63" s="22" t="s">
        <v>2677</v>
      </c>
      <c r="N63" s="22" t="s">
        <v>2686</v>
      </c>
      <c r="O63" s="22" t="s">
        <v>2523</v>
      </c>
      <c r="P63" s="22" t="s">
        <v>4</v>
      </c>
      <c r="Q63" s="22" t="s">
        <v>4</v>
      </c>
      <c r="R63" s="22" t="s">
        <v>4359</v>
      </c>
      <c r="S63" s="22" t="s">
        <v>2707</v>
      </c>
      <c r="T63" s="22" t="s">
        <v>2708</v>
      </c>
      <c r="U63" s="22" t="s">
        <v>241</v>
      </c>
      <c r="V63" s="22" t="s">
        <v>4446</v>
      </c>
      <c r="W63" s="22">
        <v>0</v>
      </c>
      <c r="X63" s="22" t="s">
        <v>3008</v>
      </c>
      <c r="Y63" s="24" t="s">
        <v>3008</v>
      </c>
      <c r="Z63" s="24" t="s">
        <v>4447</v>
      </c>
      <c r="AA63" s="24">
        <v>1069960001</v>
      </c>
      <c r="AB63" s="24" t="s">
        <v>3008</v>
      </c>
      <c r="AC63" s="24" t="s">
        <v>3008</v>
      </c>
      <c r="AD63" s="24" t="s">
        <v>3008</v>
      </c>
      <c r="AE63" s="24" t="str">
        <f>IF(ISERROR(VLOOKUP(V63,'ITWR Dump'!$A$2:$O$5000,13,0)),0,(VLOOKUP(V63,'ITWR Dump'!$A$2:$O$5000,13,0)))</f>
        <v>RtC</v>
      </c>
      <c r="AF63" s="24" t="s">
        <v>273</v>
      </c>
      <c r="AG63" s="19" t="s">
        <v>3411</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22668</v>
      </c>
      <c r="B64" s="22" t="s">
        <v>223</v>
      </c>
      <c r="C64" s="22" t="s">
        <v>224</v>
      </c>
      <c r="D64" s="22">
        <v>0</v>
      </c>
      <c r="E64" s="22">
        <v>0</v>
      </c>
      <c r="F64" s="23" t="s">
        <v>4253</v>
      </c>
      <c r="G64" s="22">
        <f>IF(ISERROR(VLOOKUP(F64,CSDB!$A$2:$B$192,2,0)),0,(VLOOKUP(F64,CSDB!$A$2:$B$192,2,0)))</f>
        <v>0</v>
      </c>
      <c r="H64" s="22" t="s">
        <v>4268</v>
      </c>
      <c r="I64" s="22" t="s">
        <v>2627</v>
      </c>
      <c r="J64" s="22" t="s">
        <v>3</v>
      </c>
      <c r="K64" s="22">
        <v>3</v>
      </c>
      <c r="L64" s="22" t="s">
        <v>2170</v>
      </c>
      <c r="M64" s="22" t="s">
        <v>2677</v>
      </c>
      <c r="N64" s="22" t="s">
        <v>2686</v>
      </c>
      <c r="O64" s="22" t="s">
        <v>2523</v>
      </c>
      <c r="P64" s="22" t="s">
        <v>5</v>
      </c>
      <c r="Q64" s="22" t="s">
        <v>5</v>
      </c>
      <c r="R64" s="22" t="s">
        <v>4359</v>
      </c>
      <c r="S64" s="22" t="s">
        <v>2707</v>
      </c>
      <c r="T64" s="22" t="s">
        <v>2708</v>
      </c>
      <c r="U64" s="22" t="s">
        <v>241</v>
      </c>
      <c r="V64" s="22" t="s">
        <v>3008</v>
      </c>
      <c r="W64" s="22">
        <v>0</v>
      </c>
      <c r="X64" s="22" t="s">
        <v>3008</v>
      </c>
      <c r="Y64" s="24" t="s">
        <v>3008</v>
      </c>
      <c r="Z64" s="24">
        <v>0</v>
      </c>
      <c r="AA64" s="24">
        <v>0</v>
      </c>
      <c r="AB64" s="24" t="s">
        <v>3008</v>
      </c>
      <c r="AC64" s="24" t="s">
        <v>3008</v>
      </c>
      <c r="AD64" s="24" t="s">
        <v>3008</v>
      </c>
      <c r="AE64" s="24">
        <f>IF(ISERROR(VLOOKUP(V64,'ITWR Dump'!$A$2:$O$5000,13,0)),0,(VLOOKUP(V64,'ITWR Dump'!$A$2:$O$5000,13,0)))</f>
        <v>0</v>
      </c>
      <c r="AF64" s="24">
        <v>0</v>
      </c>
      <c r="AG64" s="19" t="s">
        <v>3411</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22668</v>
      </c>
      <c r="B65" s="22" t="s">
        <v>230</v>
      </c>
      <c r="C65" s="22" t="s">
        <v>224</v>
      </c>
      <c r="D65" s="22">
        <v>0</v>
      </c>
      <c r="E65" s="22">
        <v>0</v>
      </c>
      <c r="F65" s="23" t="s">
        <v>4253</v>
      </c>
      <c r="G65" s="22">
        <f>IF(ISERROR(VLOOKUP(F65,CSDB!$A$2:$B$192,2,0)),0,(VLOOKUP(F65,CSDB!$A$2:$B$192,2,0)))</f>
        <v>0</v>
      </c>
      <c r="H65" s="22" t="s">
        <v>21993</v>
      </c>
      <c r="I65" s="22" t="s">
        <v>3462</v>
      </c>
      <c r="J65" s="22" t="s">
        <v>3</v>
      </c>
      <c r="K65" s="22">
        <v>2</v>
      </c>
      <c r="L65" s="22" t="s">
        <v>2170</v>
      </c>
      <c r="M65" s="22" t="s">
        <v>2677</v>
      </c>
      <c r="N65" s="22" t="s">
        <v>2686</v>
      </c>
      <c r="O65" s="22" t="s">
        <v>2523</v>
      </c>
      <c r="P65" s="22" t="s">
        <v>4</v>
      </c>
      <c r="Q65" s="22" t="s">
        <v>4</v>
      </c>
      <c r="R65" s="22" t="s">
        <v>4359</v>
      </c>
      <c r="S65" s="22" t="s">
        <v>2707</v>
      </c>
      <c r="T65" s="22" t="s">
        <v>2708</v>
      </c>
      <c r="U65" s="22" t="s">
        <v>241</v>
      </c>
      <c r="V65" s="22" t="s">
        <v>3008</v>
      </c>
      <c r="W65" s="22">
        <v>0</v>
      </c>
      <c r="X65" s="22" t="s">
        <v>3008</v>
      </c>
      <c r="Y65" s="24" t="s">
        <v>3008</v>
      </c>
      <c r="Z65" s="24">
        <v>0</v>
      </c>
      <c r="AA65" s="24">
        <v>0</v>
      </c>
      <c r="AB65" s="24" t="s">
        <v>3008</v>
      </c>
      <c r="AC65" s="24" t="s">
        <v>3008</v>
      </c>
      <c r="AD65" s="24" t="s">
        <v>3008</v>
      </c>
      <c r="AE65" s="24">
        <f>IF(ISERROR(VLOOKUP(V65,'ITWR Dump'!$A$2:$O$5000,13,0)),0,(VLOOKUP(V65,'ITWR Dump'!$A$2:$O$5000,13,0)))</f>
        <v>0</v>
      </c>
      <c r="AF65" s="24">
        <v>0</v>
      </c>
      <c r="AG65" s="19" t="s">
        <v>3411</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22668</v>
      </c>
      <c r="B66" s="22" t="s">
        <v>230</v>
      </c>
      <c r="C66" s="22" t="s">
        <v>224</v>
      </c>
      <c r="D66" s="22">
        <v>0</v>
      </c>
      <c r="E66" s="22">
        <v>0</v>
      </c>
      <c r="F66" s="23" t="s">
        <v>4253</v>
      </c>
      <c r="G66" s="22">
        <f>IF(ISERROR(VLOOKUP(F66,CSDB!$A$2:$B$192,2,0)),0,(VLOOKUP(F66,CSDB!$A$2:$B$192,2,0)))</f>
        <v>0</v>
      </c>
      <c r="H66" s="22" t="s">
        <v>4269</v>
      </c>
      <c r="I66" s="22" t="s">
        <v>2637</v>
      </c>
      <c r="J66" s="22" t="s">
        <v>3</v>
      </c>
      <c r="K66" s="22">
        <v>1</v>
      </c>
      <c r="L66" s="22" t="s">
        <v>2170</v>
      </c>
      <c r="M66" s="22" t="s">
        <v>2677</v>
      </c>
      <c r="N66" s="22" t="s">
        <v>2686</v>
      </c>
      <c r="O66" s="22" t="s">
        <v>2523</v>
      </c>
      <c r="P66" s="22" t="s">
        <v>4</v>
      </c>
      <c r="Q66" s="22" t="s">
        <v>4</v>
      </c>
      <c r="R66" s="22" t="s">
        <v>4359</v>
      </c>
      <c r="S66" s="22" t="s">
        <v>2707</v>
      </c>
      <c r="T66" s="22" t="s">
        <v>2708</v>
      </c>
      <c r="U66" s="22" t="s">
        <v>241</v>
      </c>
      <c r="V66" s="22" t="s">
        <v>3008</v>
      </c>
      <c r="W66" s="22">
        <v>0</v>
      </c>
      <c r="X66" s="22" t="s">
        <v>3008</v>
      </c>
      <c r="Y66" s="24" t="s">
        <v>3008</v>
      </c>
      <c r="Z66" s="24">
        <v>0</v>
      </c>
      <c r="AA66" s="24">
        <v>0</v>
      </c>
      <c r="AB66" s="24" t="s">
        <v>3008</v>
      </c>
      <c r="AC66" s="24" t="s">
        <v>3008</v>
      </c>
      <c r="AD66" s="24" t="s">
        <v>3008</v>
      </c>
      <c r="AE66" s="24">
        <f>IF(ISERROR(VLOOKUP(V66,'ITWR Dump'!$A$2:$O$5000,13,0)),0,(VLOOKUP(V66,'ITWR Dump'!$A$2:$O$5000,13,0)))</f>
        <v>0</v>
      </c>
      <c r="AF66" s="24">
        <v>0</v>
      </c>
      <c r="AG66" s="19" t="s">
        <v>3411</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22668</v>
      </c>
      <c r="B67" s="22" t="s">
        <v>230</v>
      </c>
      <c r="C67" s="22" t="s">
        <v>224</v>
      </c>
      <c r="D67" s="22">
        <v>0</v>
      </c>
      <c r="E67" s="22">
        <v>0</v>
      </c>
      <c r="F67" s="23" t="s">
        <v>4253</v>
      </c>
      <c r="G67" s="22">
        <f>IF(ISERROR(VLOOKUP(F67,CSDB!$A$2:$B$192,2,0)),0,(VLOOKUP(F67,CSDB!$A$2:$B$192,2,0)))</f>
        <v>0</v>
      </c>
      <c r="H67" s="22" t="s">
        <v>22697</v>
      </c>
      <c r="I67" s="22" t="s">
        <v>3462</v>
      </c>
      <c r="J67" s="22" t="s">
        <v>3</v>
      </c>
      <c r="K67" s="22">
        <v>3</v>
      </c>
      <c r="L67" s="22" t="s">
        <v>2170</v>
      </c>
      <c r="M67" s="22" t="s">
        <v>2677</v>
      </c>
      <c r="N67" s="22" t="s">
        <v>2686</v>
      </c>
      <c r="O67" s="22" t="s">
        <v>2523</v>
      </c>
      <c r="P67" s="22" t="s">
        <v>4</v>
      </c>
      <c r="Q67" s="22" t="s">
        <v>4</v>
      </c>
      <c r="R67" s="22" t="s">
        <v>4359</v>
      </c>
      <c r="S67" s="22" t="s">
        <v>2707</v>
      </c>
      <c r="T67" s="22" t="s">
        <v>2708</v>
      </c>
      <c r="U67" s="22" t="s">
        <v>241</v>
      </c>
      <c r="V67" s="22" t="s">
        <v>3008</v>
      </c>
      <c r="W67" s="22">
        <v>0</v>
      </c>
      <c r="X67" s="22" t="s">
        <v>3008</v>
      </c>
      <c r="Y67" s="24" t="s">
        <v>3008</v>
      </c>
      <c r="Z67" s="24">
        <v>0</v>
      </c>
      <c r="AA67" s="24">
        <v>0</v>
      </c>
      <c r="AB67" s="24" t="s">
        <v>3008</v>
      </c>
      <c r="AC67" s="24" t="s">
        <v>3008</v>
      </c>
      <c r="AD67" s="24" t="s">
        <v>3008</v>
      </c>
      <c r="AE67" s="24">
        <f>IF(ISERROR(VLOOKUP(V67,'ITWR Dump'!$A$2:$O$5000,13,0)),0,(VLOOKUP(V67,'ITWR Dump'!$A$2:$O$5000,13,0)))</f>
        <v>0</v>
      </c>
      <c r="AF67" s="24">
        <v>0</v>
      </c>
      <c r="AG67" s="19" t="s">
        <v>3411</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22668</v>
      </c>
      <c r="B68" s="22" t="s">
        <v>230</v>
      </c>
      <c r="C68" s="22" t="s">
        <v>224</v>
      </c>
      <c r="D68" s="22">
        <v>0</v>
      </c>
      <c r="E68" s="22">
        <v>0</v>
      </c>
      <c r="F68" s="23" t="s">
        <v>4253</v>
      </c>
      <c r="G68" s="22">
        <f>IF(ISERROR(VLOOKUP(F68,CSDB!$A$2:$B$192,2,0)),0,(VLOOKUP(F68,CSDB!$A$2:$B$192,2,0)))</f>
        <v>0</v>
      </c>
      <c r="H68" s="22" t="s">
        <v>22698</v>
      </c>
      <c r="I68" s="22" t="s">
        <v>3462</v>
      </c>
      <c r="J68" s="22" t="s">
        <v>3</v>
      </c>
      <c r="K68" s="22">
        <v>4</v>
      </c>
      <c r="L68" s="22" t="s">
        <v>2170</v>
      </c>
      <c r="M68" s="22" t="s">
        <v>2677</v>
      </c>
      <c r="N68" s="22" t="s">
        <v>2686</v>
      </c>
      <c r="O68" s="22" t="s">
        <v>2523</v>
      </c>
      <c r="P68" s="22" t="s">
        <v>4</v>
      </c>
      <c r="Q68" s="22" t="s">
        <v>4</v>
      </c>
      <c r="R68" s="22" t="s">
        <v>4359</v>
      </c>
      <c r="S68" s="22" t="s">
        <v>2707</v>
      </c>
      <c r="T68" s="22" t="s">
        <v>2708</v>
      </c>
      <c r="U68" s="22" t="s">
        <v>241</v>
      </c>
      <c r="V68" s="22" t="s">
        <v>3008</v>
      </c>
      <c r="W68" s="22">
        <v>0</v>
      </c>
      <c r="X68" s="22" t="s">
        <v>3008</v>
      </c>
      <c r="Y68" s="24" t="s">
        <v>3008</v>
      </c>
      <c r="Z68" s="24">
        <v>0</v>
      </c>
      <c r="AA68" s="24">
        <v>0</v>
      </c>
      <c r="AB68" s="24" t="s">
        <v>3008</v>
      </c>
      <c r="AC68" s="24" t="s">
        <v>3008</v>
      </c>
      <c r="AD68" s="24" t="s">
        <v>3008</v>
      </c>
      <c r="AE68" s="24">
        <f>IF(ISERROR(VLOOKUP(V68,'ITWR Dump'!$A$2:$O$5000,13,0)),0,(VLOOKUP(V68,'ITWR Dump'!$A$2:$O$5000,13,0)))</f>
        <v>0</v>
      </c>
      <c r="AF68" s="24">
        <v>0</v>
      </c>
      <c r="AG68" s="19" t="s">
        <v>3411</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22668</v>
      </c>
      <c r="B69" s="22" t="s">
        <v>230</v>
      </c>
      <c r="C69" s="22" t="s">
        <v>224</v>
      </c>
      <c r="D69" s="22">
        <v>0</v>
      </c>
      <c r="E69" s="22">
        <v>0</v>
      </c>
      <c r="F69" s="23" t="s">
        <v>4253</v>
      </c>
      <c r="G69" s="22">
        <f>IF(ISERROR(VLOOKUP(F69,CSDB!$A$2:$B$192,2,0)),0,(VLOOKUP(F69,CSDB!$A$2:$B$192,2,0)))</f>
        <v>0</v>
      </c>
      <c r="H69" s="22" t="s">
        <v>22699</v>
      </c>
      <c r="I69" s="22" t="s">
        <v>2639</v>
      </c>
      <c r="J69" s="22" t="s">
        <v>3</v>
      </c>
      <c r="K69" s="22">
        <v>4</v>
      </c>
      <c r="L69" s="22" t="s">
        <v>2170</v>
      </c>
      <c r="M69" s="22" t="s">
        <v>2677</v>
      </c>
      <c r="N69" s="22" t="s">
        <v>2686</v>
      </c>
      <c r="O69" s="22" t="s">
        <v>2523</v>
      </c>
      <c r="P69" s="22" t="s">
        <v>4</v>
      </c>
      <c r="Q69" s="22" t="s">
        <v>4</v>
      </c>
      <c r="R69" s="22" t="s">
        <v>4359</v>
      </c>
      <c r="S69" s="22" t="s">
        <v>2707</v>
      </c>
      <c r="T69" s="22" t="s">
        <v>2708</v>
      </c>
      <c r="U69" s="22" t="s">
        <v>241</v>
      </c>
      <c r="V69" s="22" t="s">
        <v>3008</v>
      </c>
      <c r="W69" s="22">
        <v>0</v>
      </c>
      <c r="X69" s="22" t="s">
        <v>3008</v>
      </c>
      <c r="Y69" s="24" t="s">
        <v>3008</v>
      </c>
      <c r="Z69" s="24">
        <v>0</v>
      </c>
      <c r="AA69" s="24">
        <v>0</v>
      </c>
      <c r="AB69" s="24" t="s">
        <v>3008</v>
      </c>
      <c r="AC69" s="24" t="s">
        <v>3008</v>
      </c>
      <c r="AD69" s="24" t="s">
        <v>3008</v>
      </c>
      <c r="AE69" s="24">
        <f>IF(ISERROR(VLOOKUP(V69,'ITWR Dump'!$A$2:$O$5000,13,0)),0,(VLOOKUP(V69,'ITWR Dump'!$A$2:$O$5000,13,0)))</f>
        <v>0</v>
      </c>
      <c r="AF69" s="24">
        <v>0</v>
      </c>
      <c r="AG69" s="19" t="s">
        <v>3411</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22668</v>
      </c>
      <c r="B70" s="22" t="s">
        <v>230</v>
      </c>
      <c r="C70" s="22" t="s">
        <v>224</v>
      </c>
      <c r="D70" s="22">
        <v>0</v>
      </c>
      <c r="E70" s="22">
        <v>0</v>
      </c>
      <c r="F70" s="23" t="s">
        <v>4253</v>
      </c>
      <c r="G70" s="22">
        <f>IF(ISERROR(VLOOKUP(F70,CSDB!$A$2:$B$192,2,0)),0,(VLOOKUP(F70,CSDB!$A$2:$B$192,2,0)))</f>
        <v>0</v>
      </c>
      <c r="H70" s="22" t="s">
        <v>22700</v>
      </c>
      <c r="I70" s="22" t="s">
        <v>3462</v>
      </c>
      <c r="J70" s="22" t="s">
        <v>3</v>
      </c>
      <c r="K70" s="22">
        <v>4</v>
      </c>
      <c r="L70" s="22" t="s">
        <v>2170</v>
      </c>
      <c r="M70" s="22" t="s">
        <v>2677</v>
      </c>
      <c r="N70" s="22" t="s">
        <v>2686</v>
      </c>
      <c r="O70" s="22" t="s">
        <v>2523</v>
      </c>
      <c r="P70" s="22" t="s">
        <v>4</v>
      </c>
      <c r="Q70" s="22" t="s">
        <v>4</v>
      </c>
      <c r="R70" s="22" t="s">
        <v>4359</v>
      </c>
      <c r="S70" s="22" t="s">
        <v>2707</v>
      </c>
      <c r="T70" s="22" t="s">
        <v>2708</v>
      </c>
      <c r="U70" s="22" t="s">
        <v>241</v>
      </c>
      <c r="V70" s="22" t="s">
        <v>3008</v>
      </c>
      <c r="W70" s="22">
        <v>0</v>
      </c>
      <c r="X70" s="22" t="s">
        <v>3008</v>
      </c>
      <c r="Y70" s="24" t="s">
        <v>3008</v>
      </c>
      <c r="Z70" s="24">
        <v>0</v>
      </c>
      <c r="AA70" s="24">
        <v>0</v>
      </c>
      <c r="AB70" s="24" t="s">
        <v>3008</v>
      </c>
      <c r="AC70" s="24" t="s">
        <v>3008</v>
      </c>
      <c r="AD70" s="24" t="s">
        <v>3008</v>
      </c>
      <c r="AE70" s="24">
        <f>IF(ISERROR(VLOOKUP(V70,'ITWR Dump'!$A$2:$O$5000,13,0)),0,(VLOOKUP(V70,'ITWR Dump'!$A$2:$O$5000,13,0)))</f>
        <v>0</v>
      </c>
      <c r="AF70" s="24">
        <v>0</v>
      </c>
      <c r="AG70" s="19" t="s">
        <v>3411</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22668</v>
      </c>
      <c r="B71" s="22" t="s">
        <v>230</v>
      </c>
      <c r="C71" s="22" t="s">
        <v>224</v>
      </c>
      <c r="D71" s="22">
        <v>0</v>
      </c>
      <c r="E71" s="22">
        <v>0</v>
      </c>
      <c r="F71" s="23" t="s">
        <v>4253</v>
      </c>
      <c r="G71" s="22">
        <f>IF(ISERROR(VLOOKUP(F71,CSDB!$A$2:$B$192,2,0)),0,(VLOOKUP(F71,CSDB!$A$2:$B$192,2,0)))</f>
        <v>0</v>
      </c>
      <c r="H71" s="22" t="s">
        <v>22701</v>
      </c>
      <c r="I71" s="22" t="s">
        <v>2637</v>
      </c>
      <c r="J71" s="22" t="s">
        <v>3</v>
      </c>
      <c r="K71" s="22">
        <v>1</v>
      </c>
      <c r="L71" s="22" t="s">
        <v>2170</v>
      </c>
      <c r="M71" s="22" t="s">
        <v>2677</v>
      </c>
      <c r="N71" s="22" t="s">
        <v>2686</v>
      </c>
      <c r="O71" s="22" t="s">
        <v>2523</v>
      </c>
      <c r="P71" s="22" t="s">
        <v>4</v>
      </c>
      <c r="Q71" s="22" t="s">
        <v>4</v>
      </c>
      <c r="R71" s="22" t="s">
        <v>4359</v>
      </c>
      <c r="S71" s="22" t="s">
        <v>2707</v>
      </c>
      <c r="T71" s="22" t="s">
        <v>2708</v>
      </c>
      <c r="U71" s="22" t="s">
        <v>241</v>
      </c>
      <c r="V71" s="22" t="s">
        <v>3008</v>
      </c>
      <c r="W71" s="22">
        <v>0</v>
      </c>
      <c r="X71" s="22" t="s">
        <v>3008</v>
      </c>
      <c r="Y71" s="24" t="s">
        <v>3008</v>
      </c>
      <c r="Z71" s="24">
        <v>0</v>
      </c>
      <c r="AA71" s="24">
        <v>0</v>
      </c>
      <c r="AB71" s="24" t="s">
        <v>3008</v>
      </c>
      <c r="AC71" s="24" t="s">
        <v>3008</v>
      </c>
      <c r="AD71" s="24" t="s">
        <v>3008</v>
      </c>
      <c r="AE71" s="24">
        <f>IF(ISERROR(VLOOKUP(V71,'ITWR Dump'!$A$2:$O$5000,13,0)),0,(VLOOKUP(V71,'ITWR Dump'!$A$2:$O$5000,13,0)))</f>
        <v>0</v>
      </c>
      <c r="AF71" s="24">
        <v>0</v>
      </c>
      <c r="AG71" s="19" t="s">
        <v>3411</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22668</v>
      </c>
      <c r="B72" s="22" t="s">
        <v>223</v>
      </c>
      <c r="C72" s="22" t="s">
        <v>224</v>
      </c>
      <c r="D72" s="22">
        <v>0</v>
      </c>
      <c r="E72" s="22">
        <v>0</v>
      </c>
      <c r="F72" s="23" t="s">
        <v>4253</v>
      </c>
      <c r="G72" s="22">
        <f>IF(ISERROR(VLOOKUP(F72,CSDB!$A$2:$B$192,2,0)),0,(VLOOKUP(F72,CSDB!$A$2:$B$192,2,0)))</f>
        <v>0</v>
      </c>
      <c r="H72" s="22" t="s">
        <v>3446</v>
      </c>
      <c r="I72" s="22" t="s">
        <v>2627</v>
      </c>
      <c r="J72" s="22" t="s">
        <v>3</v>
      </c>
      <c r="K72" s="22">
        <v>56</v>
      </c>
      <c r="L72" s="22" t="s">
        <v>3410</v>
      </c>
      <c r="M72" s="22" t="s">
        <v>2677</v>
      </c>
      <c r="N72" s="22" t="s">
        <v>2686</v>
      </c>
      <c r="O72" s="22" t="s">
        <v>2523</v>
      </c>
      <c r="P72" s="22" t="s">
        <v>5</v>
      </c>
      <c r="Q72" s="22" t="s">
        <v>5</v>
      </c>
      <c r="R72" s="22" t="s">
        <v>4359</v>
      </c>
      <c r="S72" s="22" t="s">
        <v>2707</v>
      </c>
      <c r="T72" s="22" t="s">
        <v>2708</v>
      </c>
      <c r="U72" s="22" t="s">
        <v>241</v>
      </c>
      <c r="V72" s="22" t="s">
        <v>3008</v>
      </c>
      <c r="W72" s="22">
        <v>0</v>
      </c>
      <c r="X72" s="22" t="s">
        <v>3008</v>
      </c>
      <c r="Y72" s="24" t="s">
        <v>3008</v>
      </c>
      <c r="Z72" s="24">
        <v>0</v>
      </c>
      <c r="AA72" s="24">
        <v>0</v>
      </c>
      <c r="AB72" s="24" t="s">
        <v>3008</v>
      </c>
      <c r="AC72" s="24" t="s">
        <v>3008</v>
      </c>
      <c r="AD72" s="24" t="s">
        <v>3008</v>
      </c>
      <c r="AE72" s="24">
        <f>IF(ISERROR(VLOOKUP(V72,'ITWR Dump'!$A$2:$O$5000,13,0)),0,(VLOOKUP(V72,'ITWR Dump'!$A$2:$O$5000,13,0)))</f>
        <v>0</v>
      </c>
      <c r="AF72" s="24">
        <v>0</v>
      </c>
      <c r="AG72" s="19" t="s">
        <v>3411</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22668</v>
      </c>
      <c r="B73" s="22" t="s">
        <v>230</v>
      </c>
      <c r="C73" s="22" t="s">
        <v>224</v>
      </c>
      <c r="D73" s="22" t="s">
        <v>230</v>
      </c>
      <c r="E73" s="22" t="s">
        <v>247</v>
      </c>
      <c r="F73" s="23" t="s">
        <v>4253</v>
      </c>
      <c r="G73" s="22">
        <f>IF(ISERROR(VLOOKUP(F73,CSDB!$A$2:$B$192,2,0)),0,(VLOOKUP(F73,CSDB!$A$2:$B$192,2,0)))</f>
        <v>0</v>
      </c>
      <c r="H73" s="22" t="s">
        <v>4270</v>
      </c>
      <c r="I73" s="22" t="s">
        <v>3462</v>
      </c>
      <c r="J73" s="22" t="s">
        <v>3</v>
      </c>
      <c r="K73" s="22">
        <v>1</v>
      </c>
      <c r="L73" s="22" t="s">
        <v>2170</v>
      </c>
      <c r="M73" s="22" t="s">
        <v>2677</v>
      </c>
      <c r="N73" s="22" t="s">
        <v>2686</v>
      </c>
      <c r="O73" s="22" t="s">
        <v>2523</v>
      </c>
      <c r="P73" s="22" t="s">
        <v>4</v>
      </c>
      <c r="Q73" s="22" t="s">
        <v>4</v>
      </c>
      <c r="R73" s="22" t="s">
        <v>4359</v>
      </c>
      <c r="S73" s="22" t="s">
        <v>2707</v>
      </c>
      <c r="T73" s="22" t="s">
        <v>2708</v>
      </c>
      <c r="U73" s="22" t="s">
        <v>241</v>
      </c>
      <c r="V73" s="22" t="s">
        <v>250</v>
      </c>
      <c r="W73" s="22">
        <v>0</v>
      </c>
      <c r="X73" s="22" t="s">
        <v>3008</v>
      </c>
      <c r="Y73" s="24" t="s">
        <v>3008</v>
      </c>
      <c r="Z73" s="24" t="s">
        <v>3577</v>
      </c>
      <c r="AA73" s="24">
        <v>1200605</v>
      </c>
      <c r="AB73" s="24" t="s">
        <v>3008</v>
      </c>
      <c r="AC73" s="24" t="s">
        <v>3008</v>
      </c>
      <c r="AD73" s="24" t="s">
        <v>3008</v>
      </c>
      <c r="AE73" s="24" t="str">
        <f>IF(ISERROR(VLOOKUP(V73,'ITWR Dump'!$A$2:$O$5000,13,0)),0,(VLOOKUP(V73,'ITWR Dump'!$A$2:$O$5000,13,0)))</f>
        <v>RtC</v>
      </c>
      <c r="AF73" s="24" t="s">
        <v>273</v>
      </c>
      <c r="AG73" s="19" t="s">
        <v>3411</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22668</v>
      </c>
      <c r="B74" s="22" t="s">
        <v>230</v>
      </c>
      <c r="C74" s="22" t="s">
        <v>224</v>
      </c>
      <c r="D74" s="22" t="s">
        <v>230</v>
      </c>
      <c r="E74" s="22" t="s">
        <v>247</v>
      </c>
      <c r="F74" s="23" t="s">
        <v>4253</v>
      </c>
      <c r="G74" s="22">
        <f>IF(ISERROR(VLOOKUP(F74,CSDB!$A$2:$B$192,2,0)),0,(VLOOKUP(F74,CSDB!$A$2:$B$192,2,0)))</f>
        <v>0</v>
      </c>
      <c r="H74" s="22" t="s">
        <v>22702</v>
      </c>
      <c r="I74" s="22" t="s">
        <v>3462</v>
      </c>
      <c r="J74" s="22" t="s">
        <v>3</v>
      </c>
      <c r="K74" s="22">
        <v>9</v>
      </c>
      <c r="L74" s="22" t="s">
        <v>2170</v>
      </c>
      <c r="M74" s="22" t="s">
        <v>2677</v>
      </c>
      <c r="N74" s="22" t="s">
        <v>2686</v>
      </c>
      <c r="O74" s="22" t="s">
        <v>2523</v>
      </c>
      <c r="P74" s="22" t="s">
        <v>4</v>
      </c>
      <c r="Q74" s="22" t="s">
        <v>4</v>
      </c>
      <c r="R74" s="22" t="s">
        <v>4359</v>
      </c>
      <c r="S74" s="22" t="s">
        <v>2707</v>
      </c>
      <c r="T74" s="22" t="s">
        <v>2708</v>
      </c>
      <c r="U74" s="22" t="s">
        <v>241</v>
      </c>
      <c r="V74" s="22" t="s">
        <v>250</v>
      </c>
      <c r="W74" s="22">
        <v>0</v>
      </c>
      <c r="X74" s="22" t="s">
        <v>3008</v>
      </c>
      <c r="Y74" s="24" t="s">
        <v>3008</v>
      </c>
      <c r="Z74" s="24" t="s">
        <v>3577</v>
      </c>
      <c r="AA74" s="24">
        <v>1200605</v>
      </c>
      <c r="AB74" s="24" t="s">
        <v>3008</v>
      </c>
      <c r="AC74" s="24" t="s">
        <v>3008</v>
      </c>
      <c r="AD74" s="24" t="s">
        <v>3008</v>
      </c>
      <c r="AE74" s="24" t="str">
        <f>IF(ISERROR(VLOOKUP(V74,'ITWR Dump'!$A$2:$O$5000,13,0)),0,(VLOOKUP(V74,'ITWR Dump'!$A$2:$O$5000,13,0)))</f>
        <v>RtC</v>
      </c>
      <c r="AF74" s="24" t="s">
        <v>273</v>
      </c>
      <c r="AG74" s="19" t="s">
        <v>3411</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22669</v>
      </c>
      <c r="B75" s="22" t="s">
        <v>223</v>
      </c>
      <c r="C75" s="22" t="s">
        <v>224</v>
      </c>
      <c r="D75" s="22">
        <v>0</v>
      </c>
      <c r="E75" s="22">
        <v>0</v>
      </c>
      <c r="F75" s="23" t="s">
        <v>4253</v>
      </c>
      <c r="G75" s="22">
        <f>IF(ISERROR(VLOOKUP(F75,CSDB!$A$2:$B$192,2,0)),0,(VLOOKUP(F75,CSDB!$A$2:$B$192,2,0)))</f>
        <v>0</v>
      </c>
      <c r="H75" s="22" t="s">
        <v>4268</v>
      </c>
      <c r="I75" s="22" t="s">
        <v>2627</v>
      </c>
      <c r="J75" s="22" t="s">
        <v>3</v>
      </c>
      <c r="K75" s="22">
        <v>3</v>
      </c>
      <c r="L75" s="22" t="s">
        <v>2170</v>
      </c>
      <c r="M75" s="22" t="s">
        <v>2677</v>
      </c>
      <c r="N75" s="22" t="s">
        <v>2686</v>
      </c>
      <c r="O75" s="22" t="s">
        <v>2523</v>
      </c>
      <c r="P75" s="22" t="s">
        <v>5</v>
      </c>
      <c r="Q75" s="22" t="s">
        <v>5</v>
      </c>
      <c r="R75" s="22" t="s">
        <v>4359</v>
      </c>
      <c r="S75" s="22" t="s">
        <v>2707</v>
      </c>
      <c r="T75" s="22" t="s">
        <v>2708</v>
      </c>
      <c r="U75" s="22" t="s">
        <v>241</v>
      </c>
      <c r="V75" s="22" t="s">
        <v>3008</v>
      </c>
      <c r="W75" s="22">
        <v>0</v>
      </c>
      <c r="X75" s="22" t="s">
        <v>3008</v>
      </c>
      <c r="Y75" s="24" t="s">
        <v>3008</v>
      </c>
      <c r="Z75" s="24">
        <v>0</v>
      </c>
      <c r="AA75" s="24">
        <v>0</v>
      </c>
      <c r="AB75" s="24" t="s">
        <v>3008</v>
      </c>
      <c r="AC75" s="24" t="s">
        <v>3008</v>
      </c>
      <c r="AD75" s="24" t="s">
        <v>3008</v>
      </c>
      <c r="AE75" s="24">
        <f>IF(ISERROR(VLOOKUP(V75,'ITWR Dump'!$A$2:$O$5000,13,0)),0,(VLOOKUP(V75,'ITWR Dump'!$A$2:$O$5000,13,0)))</f>
        <v>0</v>
      </c>
      <c r="AF75" s="24">
        <v>0</v>
      </c>
      <c r="AG75" s="19" t="s">
        <v>3411</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22669</v>
      </c>
      <c r="B76" s="22" t="s">
        <v>230</v>
      </c>
      <c r="C76" s="22" t="s">
        <v>224</v>
      </c>
      <c r="D76" s="22">
        <v>0</v>
      </c>
      <c r="E76" s="22">
        <v>0</v>
      </c>
      <c r="F76" s="23" t="s">
        <v>4253</v>
      </c>
      <c r="G76" s="22">
        <f>IF(ISERROR(VLOOKUP(F76,CSDB!$A$2:$B$192,2,0)),0,(VLOOKUP(F76,CSDB!$A$2:$B$192,2,0)))</f>
        <v>0</v>
      </c>
      <c r="H76" s="22" t="s">
        <v>21993</v>
      </c>
      <c r="I76" s="22" t="s">
        <v>3462</v>
      </c>
      <c r="J76" s="22" t="s">
        <v>3</v>
      </c>
      <c r="K76" s="22">
        <v>2</v>
      </c>
      <c r="L76" s="22" t="s">
        <v>2170</v>
      </c>
      <c r="M76" s="22" t="s">
        <v>2677</v>
      </c>
      <c r="N76" s="22" t="s">
        <v>2686</v>
      </c>
      <c r="O76" s="22" t="s">
        <v>2523</v>
      </c>
      <c r="P76" s="22" t="s">
        <v>4</v>
      </c>
      <c r="Q76" s="22" t="s">
        <v>4</v>
      </c>
      <c r="R76" s="22" t="s">
        <v>4359</v>
      </c>
      <c r="S76" s="22" t="s">
        <v>2707</v>
      </c>
      <c r="T76" s="22" t="s">
        <v>2708</v>
      </c>
      <c r="U76" s="22" t="s">
        <v>241</v>
      </c>
      <c r="V76" s="22" t="s">
        <v>3008</v>
      </c>
      <c r="W76" s="22">
        <v>0</v>
      </c>
      <c r="X76" s="22" t="s">
        <v>3008</v>
      </c>
      <c r="Y76" s="24" t="s">
        <v>3008</v>
      </c>
      <c r="Z76" s="24">
        <v>0</v>
      </c>
      <c r="AA76" s="24">
        <v>0</v>
      </c>
      <c r="AB76" s="24" t="s">
        <v>3008</v>
      </c>
      <c r="AC76" s="24" t="s">
        <v>3008</v>
      </c>
      <c r="AD76" s="24" t="s">
        <v>3008</v>
      </c>
      <c r="AE76" s="24">
        <f>IF(ISERROR(VLOOKUP(V76,'ITWR Dump'!$A$2:$O$5000,13,0)),0,(VLOOKUP(V76,'ITWR Dump'!$A$2:$O$5000,13,0)))</f>
        <v>0</v>
      </c>
      <c r="AF76" s="24">
        <v>0</v>
      </c>
      <c r="AG76" s="19" t="s">
        <v>3411</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22669</v>
      </c>
      <c r="B77" s="22" t="s">
        <v>230</v>
      </c>
      <c r="C77" s="22" t="s">
        <v>224</v>
      </c>
      <c r="D77" s="22">
        <v>0</v>
      </c>
      <c r="E77" s="22">
        <v>0</v>
      </c>
      <c r="F77" s="23" t="s">
        <v>4253</v>
      </c>
      <c r="G77" s="22">
        <f>IF(ISERROR(VLOOKUP(F77,CSDB!$A$2:$B$192,2,0)),0,(VLOOKUP(F77,CSDB!$A$2:$B$192,2,0)))</f>
        <v>0</v>
      </c>
      <c r="H77" s="22" t="s">
        <v>4269</v>
      </c>
      <c r="I77" s="22" t="s">
        <v>2637</v>
      </c>
      <c r="J77" s="22" t="s">
        <v>3</v>
      </c>
      <c r="K77" s="22">
        <v>1</v>
      </c>
      <c r="L77" s="22" t="s">
        <v>2170</v>
      </c>
      <c r="M77" s="22" t="s">
        <v>2677</v>
      </c>
      <c r="N77" s="22" t="s">
        <v>2686</v>
      </c>
      <c r="O77" s="22" t="s">
        <v>2523</v>
      </c>
      <c r="P77" s="22" t="s">
        <v>4</v>
      </c>
      <c r="Q77" s="22" t="s">
        <v>4</v>
      </c>
      <c r="R77" s="22" t="s">
        <v>4359</v>
      </c>
      <c r="S77" s="22" t="s">
        <v>2707</v>
      </c>
      <c r="T77" s="22" t="s">
        <v>2708</v>
      </c>
      <c r="U77" s="22" t="s">
        <v>241</v>
      </c>
      <c r="V77" s="22" t="s">
        <v>3008</v>
      </c>
      <c r="W77" s="22">
        <v>0</v>
      </c>
      <c r="X77" s="22" t="s">
        <v>3008</v>
      </c>
      <c r="Y77" s="24" t="s">
        <v>3008</v>
      </c>
      <c r="Z77" s="24">
        <v>0</v>
      </c>
      <c r="AA77" s="24">
        <v>0</v>
      </c>
      <c r="AB77" s="24" t="s">
        <v>3008</v>
      </c>
      <c r="AC77" s="24" t="s">
        <v>3008</v>
      </c>
      <c r="AD77" s="24" t="s">
        <v>3008</v>
      </c>
      <c r="AE77" s="24">
        <f>IF(ISERROR(VLOOKUP(V77,'ITWR Dump'!$A$2:$O$5000,13,0)),0,(VLOOKUP(V77,'ITWR Dump'!$A$2:$O$5000,13,0)))</f>
        <v>0</v>
      </c>
      <c r="AF77" s="24">
        <v>0</v>
      </c>
      <c r="AG77" s="19" t="s">
        <v>3411</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22669</v>
      </c>
      <c r="B78" s="22" t="s">
        <v>230</v>
      </c>
      <c r="C78" s="22" t="s">
        <v>224</v>
      </c>
      <c r="D78" s="22">
        <v>0</v>
      </c>
      <c r="E78" s="22">
        <v>0</v>
      </c>
      <c r="F78" s="23" t="s">
        <v>4253</v>
      </c>
      <c r="G78" s="22">
        <f>IF(ISERROR(VLOOKUP(F78,CSDB!$A$2:$B$192,2,0)),0,(VLOOKUP(F78,CSDB!$A$2:$B$192,2,0)))</f>
        <v>0</v>
      </c>
      <c r="H78" s="22" t="s">
        <v>22697</v>
      </c>
      <c r="I78" s="22" t="s">
        <v>3462</v>
      </c>
      <c r="J78" s="22" t="s">
        <v>3</v>
      </c>
      <c r="K78" s="22">
        <v>5</v>
      </c>
      <c r="L78" s="22" t="s">
        <v>2170</v>
      </c>
      <c r="M78" s="22" t="s">
        <v>2677</v>
      </c>
      <c r="N78" s="22" t="s">
        <v>2686</v>
      </c>
      <c r="O78" s="22" t="s">
        <v>2523</v>
      </c>
      <c r="P78" s="22" t="s">
        <v>4</v>
      </c>
      <c r="Q78" s="22" t="s">
        <v>4</v>
      </c>
      <c r="R78" s="22" t="s">
        <v>4359</v>
      </c>
      <c r="S78" s="22" t="s">
        <v>2707</v>
      </c>
      <c r="T78" s="22" t="s">
        <v>2708</v>
      </c>
      <c r="U78" s="22" t="s">
        <v>241</v>
      </c>
      <c r="V78" s="22" t="s">
        <v>3008</v>
      </c>
      <c r="W78" s="22">
        <v>0</v>
      </c>
      <c r="X78" s="22" t="s">
        <v>3008</v>
      </c>
      <c r="Y78" s="24" t="s">
        <v>3008</v>
      </c>
      <c r="Z78" s="24">
        <v>0</v>
      </c>
      <c r="AA78" s="24">
        <v>0</v>
      </c>
      <c r="AB78" s="24" t="s">
        <v>3008</v>
      </c>
      <c r="AC78" s="24" t="s">
        <v>3008</v>
      </c>
      <c r="AD78" s="24" t="s">
        <v>3008</v>
      </c>
      <c r="AE78" s="24">
        <f>IF(ISERROR(VLOOKUP(V78,'ITWR Dump'!$A$2:$O$5000,13,0)),0,(VLOOKUP(V78,'ITWR Dump'!$A$2:$O$5000,13,0)))</f>
        <v>0</v>
      </c>
      <c r="AF78" s="24">
        <v>0</v>
      </c>
      <c r="AG78" s="19" t="s">
        <v>3411</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22669</v>
      </c>
      <c r="B79" s="22" t="s">
        <v>230</v>
      </c>
      <c r="C79" s="22" t="s">
        <v>224</v>
      </c>
      <c r="D79" s="22">
        <v>0</v>
      </c>
      <c r="E79" s="22">
        <v>0</v>
      </c>
      <c r="F79" s="23" t="s">
        <v>4253</v>
      </c>
      <c r="G79" s="22">
        <f>IF(ISERROR(VLOOKUP(F79,CSDB!$A$2:$B$192,2,0)),0,(VLOOKUP(F79,CSDB!$A$2:$B$192,2,0)))</f>
        <v>0</v>
      </c>
      <c r="H79" s="22" t="s">
        <v>22698</v>
      </c>
      <c r="I79" s="22" t="s">
        <v>3462</v>
      </c>
      <c r="J79" s="22" t="s">
        <v>3</v>
      </c>
      <c r="K79" s="22">
        <v>6</v>
      </c>
      <c r="L79" s="22" t="s">
        <v>2170</v>
      </c>
      <c r="M79" s="22" t="s">
        <v>2677</v>
      </c>
      <c r="N79" s="22" t="s">
        <v>2686</v>
      </c>
      <c r="O79" s="22" t="s">
        <v>2523</v>
      </c>
      <c r="P79" s="22" t="s">
        <v>4</v>
      </c>
      <c r="Q79" s="22" t="s">
        <v>4</v>
      </c>
      <c r="R79" s="22" t="s">
        <v>4359</v>
      </c>
      <c r="S79" s="22" t="s">
        <v>2707</v>
      </c>
      <c r="T79" s="22" t="s">
        <v>2708</v>
      </c>
      <c r="U79" s="22" t="s">
        <v>241</v>
      </c>
      <c r="V79" s="22" t="s">
        <v>3008</v>
      </c>
      <c r="W79" s="22">
        <v>0</v>
      </c>
      <c r="X79" s="22" t="s">
        <v>3008</v>
      </c>
      <c r="Y79" s="24" t="s">
        <v>3008</v>
      </c>
      <c r="Z79" s="24">
        <v>0</v>
      </c>
      <c r="AA79" s="24">
        <v>0</v>
      </c>
      <c r="AB79" s="24" t="s">
        <v>3008</v>
      </c>
      <c r="AC79" s="24" t="s">
        <v>3008</v>
      </c>
      <c r="AD79" s="24" t="s">
        <v>3008</v>
      </c>
      <c r="AE79" s="24">
        <f>IF(ISERROR(VLOOKUP(V79,'ITWR Dump'!$A$2:$O$5000,13,0)),0,(VLOOKUP(V79,'ITWR Dump'!$A$2:$O$5000,13,0)))</f>
        <v>0</v>
      </c>
      <c r="AF79" s="24">
        <v>0</v>
      </c>
      <c r="AG79" s="19" t="s">
        <v>3411</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22669</v>
      </c>
      <c r="B80" s="22" t="s">
        <v>230</v>
      </c>
      <c r="C80" s="22" t="s">
        <v>224</v>
      </c>
      <c r="D80" s="22">
        <v>0</v>
      </c>
      <c r="E80" s="22">
        <v>0</v>
      </c>
      <c r="F80" s="23" t="s">
        <v>4253</v>
      </c>
      <c r="G80" s="22">
        <f>IF(ISERROR(VLOOKUP(F80,CSDB!$A$2:$B$192,2,0)),0,(VLOOKUP(F80,CSDB!$A$2:$B$192,2,0)))</f>
        <v>0</v>
      </c>
      <c r="H80" s="22" t="s">
        <v>22699</v>
      </c>
      <c r="I80" s="22" t="s">
        <v>2639</v>
      </c>
      <c r="J80" s="22" t="s">
        <v>3</v>
      </c>
      <c r="K80" s="22">
        <v>6</v>
      </c>
      <c r="L80" s="22" t="s">
        <v>2170</v>
      </c>
      <c r="M80" s="22" t="s">
        <v>2677</v>
      </c>
      <c r="N80" s="22" t="s">
        <v>2686</v>
      </c>
      <c r="O80" s="22" t="s">
        <v>2523</v>
      </c>
      <c r="P80" s="22" t="s">
        <v>4</v>
      </c>
      <c r="Q80" s="22" t="s">
        <v>4</v>
      </c>
      <c r="R80" s="22" t="s">
        <v>4359</v>
      </c>
      <c r="S80" s="22" t="s">
        <v>2707</v>
      </c>
      <c r="T80" s="22" t="s">
        <v>2708</v>
      </c>
      <c r="U80" s="22" t="s">
        <v>241</v>
      </c>
      <c r="V80" s="22" t="s">
        <v>3008</v>
      </c>
      <c r="W80" s="22">
        <v>0</v>
      </c>
      <c r="X80" s="22" t="s">
        <v>3008</v>
      </c>
      <c r="Y80" s="24" t="s">
        <v>3008</v>
      </c>
      <c r="Z80" s="24">
        <v>0</v>
      </c>
      <c r="AA80" s="24">
        <v>0</v>
      </c>
      <c r="AB80" s="24" t="s">
        <v>3008</v>
      </c>
      <c r="AC80" s="24" t="s">
        <v>3008</v>
      </c>
      <c r="AD80" s="24" t="s">
        <v>3008</v>
      </c>
      <c r="AE80" s="24">
        <f>IF(ISERROR(VLOOKUP(V80,'ITWR Dump'!$A$2:$O$5000,13,0)),0,(VLOOKUP(V80,'ITWR Dump'!$A$2:$O$5000,13,0)))</f>
        <v>0</v>
      </c>
      <c r="AF80" s="24">
        <v>0</v>
      </c>
      <c r="AG80" s="19" t="s">
        <v>3411</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22669</v>
      </c>
      <c r="B81" s="22" t="s">
        <v>230</v>
      </c>
      <c r="C81" s="22" t="s">
        <v>224</v>
      </c>
      <c r="D81" s="22">
        <v>0</v>
      </c>
      <c r="E81" s="22">
        <v>0</v>
      </c>
      <c r="F81" s="23" t="s">
        <v>4253</v>
      </c>
      <c r="G81" s="22">
        <f>IF(ISERROR(VLOOKUP(F81,CSDB!$A$2:$B$192,2,0)),0,(VLOOKUP(F81,CSDB!$A$2:$B$192,2,0)))</f>
        <v>0</v>
      </c>
      <c r="H81" s="22" t="s">
        <v>22700</v>
      </c>
      <c r="I81" s="22" t="s">
        <v>3462</v>
      </c>
      <c r="J81" s="22" t="s">
        <v>3</v>
      </c>
      <c r="K81" s="22">
        <v>6</v>
      </c>
      <c r="L81" s="22" t="s">
        <v>2170</v>
      </c>
      <c r="M81" s="22" t="s">
        <v>2677</v>
      </c>
      <c r="N81" s="22" t="s">
        <v>2686</v>
      </c>
      <c r="O81" s="22" t="s">
        <v>2523</v>
      </c>
      <c r="P81" s="22" t="s">
        <v>4</v>
      </c>
      <c r="Q81" s="22" t="s">
        <v>4</v>
      </c>
      <c r="R81" s="22" t="s">
        <v>4359</v>
      </c>
      <c r="S81" s="22" t="s">
        <v>2707</v>
      </c>
      <c r="T81" s="22" t="s">
        <v>2708</v>
      </c>
      <c r="U81" s="22" t="s">
        <v>241</v>
      </c>
      <c r="V81" s="22" t="s">
        <v>3008</v>
      </c>
      <c r="W81" s="22">
        <v>0</v>
      </c>
      <c r="X81" s="22" t="s">
        <v>3008</v>
      </c>
      <c r="Y81" s="24" t="s">
        <v>3008</v>
      </c>
      <c r="Z81" s="24">
        <v>0</v>
      </c>
      <c r="AA81" s="24">
        <v>0</v>
      </c>
      <c r="AB81" s="24" t="s">
        <v>3008</v>
      </c>
      <c r="AC81" s="24" t="s">
        <v>3008</v>
      </c>
      <c r="AD81" s="24" t="s">
        <v>3008</v>
      </c>
      <c r="AE81" s="24">
        <f>IF(ISERROR(VLOOKUP(V81,'ITWR Dump'!$A$2:$O$5000,13,0)),0,(VLOOKUP(V81,'ITWR Dump'!$A$2:$O$5000,13,0)))</f>
        <v>0</v>
      </c>
      <c r="AF81" s="24">
        <v>0</v>
      </c>
      <c r="AG81" s="19" t="s">
        <v>3411</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22669</v>
      </c>
      <c r="B82" s="22" t="s">
        <v>230</v>
      </c>
      <c r="C82" s="22" t="s">
        <v>224</v>
      </c>
      <c r="D82" s="22">
        <v>0</v>
      </c>
      <c r="E82" s="22">
        <v>0</v>
      </c>
      <c r="F82" s="23" t="s">
        <v>4253</v>
      </c>
      <c r="G82" s="22">
        <f>IF(ISERROR(VLOOKUP(F82,CSDB!$A$2:$B$192,2,0)),0,(VLOOKUP(F82,CSDB!$A$2:$B$192,2,0)))</f>
        <v>0</v>
      </c>
      <c r="H82" s="22" t="s">
        <v>22701</v>
      </c>
      <c r="I82" s="22" t="s">
        <v>2637</v>
      </c>
      <c r="J82" s="22" t="s">
        <v>3</v>
      </c>
      <c r="K82" s="22">
        <v>1</v>
      </c>
      <c r="L82" s="22" t="s">
        <v>2170</v>
      </c>
      <c r="M82" s="22" t="s">
        <v>2677</v>
      </c>
      <c r="N82" s="22" t="s">
        <v>2686</v>
      </c>
      <c r="O82" s="22" t="s">
        <v>2523</v>
      </c>
      <c r="P82" s="22" t="s">
        <v>4</v>
      </c>
      <c r="Q82" s="22" t="s">
        <v>4</v>
      </c>
      <c r="R82" s="22" t="s">
        <v>4359</v>
      </c>
      <c r="S82" s="22" t="s">
        <v>2707</v>
      </c>
      <c r="T82" s="22" t="s">
        <v>2708</v>
      </c>
      <c r="U82" s="22" t="s">
        <v>241</v>
      </c>
      <c r="V82" s="22" t="s">
        <v>3008</v>
      </c>
      <c r="W82" s="22">
        <v>0</v>
      </c>
      <c r="X82" s="22" t="s">
        <v>3008</v>
      </c>
      <c r="Y82" s="24" t="s">
        <v>3008</v>
      </c>
      <c r="Z82" s="24">
        <v>0</v>
      </c>
      <c r="AA82" s="24">
        <v>0</v>
      </c>
      <c r="AB82" s="24" t="s">
        <v>3008</v>
      </c>
      <c r="AC82" s="24" t="s">
        <v>3008</v>
      </c>
      <c r="AD82" s="24" t="s">
        <v>3008</v>
      </c>
      <c r="AE82" s="24">
        <f>IF(ISERROR(VLOOKUP(V82,'ITWR Dump'!$A$2:$O$5000,13,0)),0,(VLOOKUP(V82,'ITWR Dump'!$A$2:$O$5000,13,0)))</f>
        <v>0</v>
      </c>
      <c r="AF82" s="24">
        <v>0</v>
      </c>
      <c r="AG82" s="19" t="s">
        <v>3411</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22669</v>
      </c>
      <c r="B83" s="22" t="s">
        <v>223</v>
      </c>
      <c r="C83" s="22" t="s">
        <v>224</v>
      </c>
      <c r="D83" s="22">
        <v>0</v>
      </c>
      <c r="E83" s="22">
        <v>0</v>
      </c>
      <c r="F83" s="23" t="s">
        <v>4253</v>
      </c>
      <c r="G83" s="22">
        <f>IF(ISERROR(VLOOKUP(F83,CSDB!$A$2:$B$192,2,0)),0,(VLOOKUP(F83,CSDB!$A$2:$B$192,2,0)))</f>
        <v>0</v>
      </c>
      <c r="H83" s="22" t="s">
        <v>3446</v>
      </c>
      <c r="I83" s="22" t="s">
        <v>2627</v>
      </c>
      <c r="J83" s="22" t="s">
        <v>3</v>
      </c>
      <c r="K83" s="22">
        <v>56</v>
      </c>
      <c r="L83" s="22" t="s">
        <v>3410</v>
      </c>
      <c r="M83" s="22" t="s">
        <v>2677</v>
      </c>
      <c r="N83" s="22" t="s">
        <v>2686</v>
      </c>
      <c r="O83" s="22" t="s">
        <v>2523</v>
      </c>
      <c r="P83" s="22" t="s">
        <v>5</v>
      </c>
      <c r="Q83" s="22" t="s">
        <v>5</v>
      </c>
      <c r="R83" s="22" t="s">
        <v>4359</v>
      </c>
      <c r="S83" s="22" t="s">
        <v>2707</v>
      </c>
      <c r="T83" s="22" t="s">
        <v>2708</v>
      </c>
      <c r="U83" s="22" t="s">
        <v>241</v>
      </c>
      <c r="V83" s="22" t="s">
        <v>3008</v>
      </c>
      <c r="W83" s="22">
        <v>0</v>
      </c>
      <c r="X83" s="22" t="s">
        <v>3008</v>
      </c>
      <c r="Y83" s="24" t="s">
        <v>3008</v>
      </c>
      <c r="Z83" s="24">
        <v>0</v>
      </c>
      <c r="AA83" s="24">
        <v>0</v>
      </c>
      <c r="AB83" s="24" t="s">
        <v>3008</v>
      </c>
      <c r="AC83" s="24" t="s">
        <v>3008</v>
      </c>
      <c r="AD83" s="24" t="s">
        <v>3008</v>
      </c>
      <c r="AE83" s="24">
        <f>IF(ISERROR(VLOOKUP(V83,'ITWR Dump'!$A$2:$O$5000,13,0)),0,(VLOOKUP(V83,'ITWR Dump'!$A$2:$O$5000,13,0)))</f>
        <v>0</v>
      </c>
      <c r="AF83" s="24">
        <v>0</v>
      </c>
      <c r="AG83" s="19" t="s">
        <v>3411</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22669</v>
      </c>
      <c r="B84" s="22" t="s">
        <v>230</v>
      </c>
      <c r="C84" s="22" t="s">
        <v>224</v>
      </c>
      <c r="D84" s="22" t="s">
        <v>230</v>
      </c>
      <c r="E84" s="22" t="s">
        <v>247</v>
      </c>
      <c r="F84" s="23" t="s">
        <v>4253</v>
      </c>
      <c r="G84" s="22">
        <f>IF(ISERROR(VLOOKUP(F84,CSDB!$A$2:$B$192,2,0)),0,(VLOOKUP(F84,CSDB!$A$2:$B$192,2,0)))</f>
        <v>0</v>
      </c>
      <c r="H84" s="22" t="s">
        <v>4270</v>
      </c>
      <c r="I84" s="22" t="s">
        <v>3462</v>
      </c>
      <c r="J84" s="22" t="s">
        <v>3</v>
      </c>
      <c r="K84" s="22">
        <v>1</v>
      </c>
      <c r="L84" s="22" t="s">
        <v>2170</v>
      </c>
      <c r="M84" s="22" t="s">
        <v>2677</v>
      </c>
      <c r="N84" s="22" t="s">
        <v>2686</v>
      </c>
      <c r="O84" s="22" t="s">
        <v>2523</v>
      </c>
      <c r="P84" s="22" t="s">
        <v>4</v>
      </c>
      <c r="Q84" s="22" t="s">
        <v>4</v>
      </c>
      <c r="R84" s="22" t="s">
        <v>4359</v>
      </c>
      <c r="S84" s="22" t="s">
        <v>2707</v>
      </c>
      <c r="T84" s="22" t="s">
        <v>2708</v>
      </c>
      <c r="U84" s="22" t="s">
        <v>241</v>
      </c>
      <c r="V84" s="22" t="s">
        <v>250</v>
      </c>
      <c r="W84" s="22">
        <v>0</v>
      </c>
      <c r="X84" s="22" t="s">
        <v>3008</v>
      </c>
      <c r="Y84" s="24" t="s">
        <v>3008</v>
      </c>
      <c r="Z84" s="24" t="s">
        <v>3577</v>
      </c>
      <c r="AA84" s="24">
        <v>1200605</v>
      </c>
      <c r="AB84" s="24" t="s">
        <v>3008</v>
      </c>
      <c r="AC84" s="24" t="s">
        <v>3008</v>
      </c>
      <c r="AD84" s="24" t="s">
        <v>3008</v>
      </c>
      <c r="AE84" s="24" t="str">
        <f>IF(ISERROR(VLOOKUP(V84,'ITWR Dump'!$A$2:$O$5000,13,0)),0,(VLOOKUP(V84,'ITWR Dump'!$A$2:$O$5000,13,0)))</f>
        <v>RtC</v>
      </c>
      <c r="AF84" s="24" t="s">
        <v>273</v>
      </c>
      <c r="AG84" s="19" t="s">
        <v>3411</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22669</v>
      </c>
      <c r="B85" s="22" t="s">
        <v>230</v>
      </c>
      <c r="C85" s="22" t="s">
        <v>224</v>
      </c>
      <c r="D85" s="22" t="s">
        <v>230</v>
      </c>
      <c r="E85" s="22" t="s">
        <v>247</v>
      </c>
      <c r="F85" s="23" t="s">
        <v>4253</v>
      </c>
      <c r="G85" s="22">
        <f>IF(ISERROR(VLOOKUP(F85,CSDB!$A$2:$B$192,2,0)),0,(VLOOKUP(F85,CSDB!$A$2:$B$192,2,0)))</f>
        <v>0</v>
      </c>
      <c r="H85" s="22" t="s">
        <v>22702</v>
      </c>
      <c r="I85" s="22" t="s">
        <v>3462</v>
      </c>
      <c r="J85" s="22" t="s">
        <v>3</v>
      </c>
      <c r="K85" s="22">
        <v>9</v>
      </c>
      <c r="L85" s="22" t="s">
        <v>2170</v>
      </c>
      <c r="M85" s="22" t="s">
        <v>2677</v>
      </c>
      <c r="N85" s="22" t="s">
        <v>2686</v>
      </c>
      <c r="O85" s="22" t="s">
        <v>2523</v>
      </c>
      <c r="P85" s="22" t="s">
        <v>4</v>
      </c>
      <c r="Q85" s="22" t="s">
        <v>4</v>
      </c>
      <c r="R85" s="22" t="s">
        <v>4359</v>
      </c>
      <c r="S85" s="22" t="s">
        <v>2707</v>
      </c>
      <c r="T85" s="22" t="s">
        <v>2708</v>
      </c>
      <c r="U85" s="22" t="s">
        <v>241</v>
      </c>
      <c r="V85" s="22" t="s">
        <v>250</v>
      </c>
      <c r="W85" s="22">
        <v>0</v>
      </c>
      <c r="X85" s="22" t="s">
        <v>3008</v>
      </c>
      <c r="Y85" s="24" t="s">
        <v>3008</v>
      </c>
      <c r="Z85" s="24" t="s">
        <v>3577</v>
      </c>
      <c r="AA85" s="24">
        <v>1200605</v>
      </c>
      <c r="AB85" s="24" t="s">
        <v>3008</v>
      </c>
      <c r="AC85" s="24" t="s">
        <v>3008</v>
      </c>
      <c r="AD85" s="24" t="s">
        <v>3008</v>
      </c>
      <c r="AE85" s="24" t="str">
        <f>IF(ISERROR(VLOOKUP(V85,'ITWR Dump'!$A$2:$O$5000,13,0)),0,(VLOOKUP(V85,'ITWR Dump'!$A$2:$O$5000,13,0)))</f>
        <v>RtC</v>
      </c>
      <c r="AF85" s="24" t="s">
        <v>273</v>
      </c>
      <c r="AG85" s="19" t="s">
        <v>3411</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22668</v>
      </c>
      <c r="B86" s="22" t="s">
        <v>223</v>
      </c>
      <c r="C86" s="22" t="s">
        <v>2495</v>
      </c>
      <c r="D86" s="22">
        <v>0</v>
      </c>
      <c r="E86" s="22">
        <v>0</v>
      </c>
      <c r="F86" s="23" t="s">
        <v>22670</v>
      </c>
      <c r="G86" s="22">
        <f>IF(ISERROR(VLOOKUP(F86,CSDB!$A$2:$B$192,2,0)),0,(VLOOKUP(F86,CSDB!$A$2:$B$192,2,0)))</f>
        <v>0</v>
      </c>
      <c r="H86" s="22" t="s">
        <v>22703</v>
      </c>
      <c r="I86" s="22" t="s">
        <v>4336</v>
      </c>
      <c r="J86" s="22" t="s">
        <v>3</v>
      </c>
      <c r="K86" s="22">
        <v>16</v>
      </c>
      <c r="L86" s="22" t="s">
        <v>2170</v>
      </c>
      <c r="M86" s="22" t="s">
        <v>2682</v>
      </c>
      <c r="N86" s="22" t="s">
        <v>2685</v>
      </c>
      <c r="O86" s="22" t="s">
        <v>303</v>
      </c>
      <c r="P86" s="22" t="s">
        <v>5</v>
      </c>
      <c r="Q86" s="22" t="s">
        <v>5</v>
      </c>
      <c r="R86" s="22" t="s">
        <v>4359</v>
      </c>
      <c r="S86" s="22" t="s">
        <v>2529</v>
      </c>
      <c r="T86" s="22" t="s">
        <v>2708</v>
      </c>
      <c r="U86" s="22" t="s">
        <v>241</v>
      </c>
      <c r="V86" s="22" t="s">
        <v>3008</v>
      </c>
      <c r="W86" s="22">
        <v>0</v>
      </c>
      <c r="X86" s="22" t="s">
        <v>3008</v>
      </c>
      <c r="Y86" s="24" t="s">
        <v>3008</v>
      </c>
      <c r="Z86" s="24">
        <v>0</v>
      </c>
      <c r="AA86" s="24">
        <v>0</v>
      </c>
      <c r="AB86" s="24" t="s">
        <v>3008</v>
      </c>
      <c r="AC86" s="24" t="s">
        <v>3008</v>
      </c>
      <c r="AD86" s="24" t="s">
        <v>3008</v>
      </c>
      <c r="AE86" s="24">
        <f>IF(ISERROR(VLOOKUP(V86,'ITWR Dump'!$A$2:$O$5000,13,0)),0,(VLOOKUP(V86,'ITWR Dump'!$A$2:$O$5000,13,0)))</f>
        <v>0</v>
      </c>
      <c r="AF86" s="24">
        <v>0</v>
      </c>
      <c r="AG86" s="19" t="s">
        <v>3411</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22668</v>
      </c>
      <c r="B87" s="22" t="s">
        <v>223</v>
      </c>
      <c r="C87" s="22" t="s">
        <v>224</v>
      </c>
      <c r="D87" s="22">
        <v>0</v>
      </c>
      <c r="E87" s="22">
        <v>0</v>
      </c>
      <c r="F87" s="23" t="s">
        <v>22670</v>
      </c>
      <c r="G87" s="22">
        <f>IF(ISERROR(VLOOKUP(F87,CSDB!$A$2:$B$192,2,0)),0,(VLOOKUP(F87,CSDB!$A$2:$B$192,2,0)))</f>
        <v>0</v>
      </c>
      <c r="H87" s="22" t="s">
        <v>22704</v>
      </c>
      <c r="I87" s="22" t="s">
        <v>2627</v>
      </c>
      <c r="J87" s="22" t="s">
        <v>3</v>
      </c>
      <c r="K87" s="22">
        <v>20</v>
      </c>
      <c r="L87" s="22" t="s">
        <v>2170</v>
      </c>
      <c r="M87" s="22" t="s">
        <v>2677</v>
      </c>
      <c r="N87" s="22" t="s">
        <v>2686</v>
      </c>
      <c r="O87" s="22" t="s">
        <v>2523</v>
      </c>
      <c r="P87" s="22" t="s">
        <v>5</v>
      </c>
      <c r="Q87" s="22" t="s">
        <v>5</v>
      </c>
      <c r="R87" s="22" t="s">
        <v>4359</v>
      </c>
      <c r="S87" s="22" t="s">
        <v>2707</v>
      </c>
      <c r="T87" s="22" t="s">
        <v>2708</v>
      </c>
      <c r="U87" s="22" t="s">
        <v>241</v>
      </c>
      <c r="V87" s="22" t="s">
        <v>3008</v>
      </c>
      <c r="W87" s="22">
        <v>0</v>
      </c>
      <c r="X87" s="22" t="s">
        <v>3008</v>
      </c>
      <c r="Y87" s="24" t="s">
        <v>3008</v>
      </c>
      <c r="Z87" s="24">
        <v>0</v>
      </c>
      <c r="AA87" s="24">
        <v>0</v>
      </c>
      <c r="AB87" s="24" t="s">
        <v>3008</v>
      </c>
      <c r="AC87" s="24" t="s">
        <v>3008</v>
      </c>
      <c r="AD87" s="24" t="s">
        <v>3008</v>
      </c>
      <c r="AE87" s="24">
        <f>IF(ISERROR(VLOOKUP(V87,'ITWR Dump'!$A$2:$O$5000,13,0)),0,(VLOOKUP(V87,'ITWR Dump'!$A$2:$O$5000,13,0)))</f>
        <v>0</v>
      </c>
      <c r="AF87" s="24">
        <v>0</v>
      </c>
      <c r="AG87" s="19" t="s">
        <v>3411</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22668</v>
      </c>
      <c r="B88" s="22" t="s">
        <v>230</v>
      </c>
      <c r="C88" s="22" t="s">
        <v>224</v>
      </c>
      <c r="D88" s="22" t="s">
        <v>230</v>
      </c>
      <c r="E88" s="22" t="s">
        <v>3008</v>
      </c>
      <c r="F88" s="23" t="s">
        <v>22670</v>
      </c>
      <c r="G88" s="22">
        <f>IF(ISERROR(VLOOKUP(F88,CSDB!$A$2:$B$192,2,0)),0,(VLOOKUP(F88,CSDB!$A$2:$B$192,2,0)))</f>
        <v>0</v>
      </c>
      <c r="H88" s="22" t="s">
        <v>22705</v>
      </c>
      <c r="I88" s="22" t="s">
        <v>2514</v>
      </c>
      <c r="J88" s="22" t="s">
        <v>3</v>
      </c>
      <c r="K88" s="22">
        <v>4</v>
      </c>
      <c r="L88" s="22" t="s">
        <v>2170</v>
      </c>
      <c r="M88" s="22" t="s">
        <v>2316</v>
      </c>
      <c r="N88" s="22" t="s">
        <v>302</v>
      </c>
      <c r="O88" s="22" t="s">
        <v>303</v>
      </c>
      <c r="P88" s="22" t="s">
        <v>4</v>
      </c>
      <c r="Q88" s="22" t="s">
        <v>4</v>
      </c>
      <c r="R88" s="22" t="s">
        <v>4359</v>
      </c>
      <c r="S88" s="22" t="s">
        <v>2529</v>
      </c>
      <c r="T88" s="22" t="s">
        <v>4363</v>
      </c>
      <c r="U88" s="22" t="s">
        <v>25</v>
      </c>
      <c r="V88" s="22" t="s">
        <v>22157</v>
      </c>
      <c r="W88" s="22">
        <v>0</v>
      </c>
      <c r="X88" s="22" t="s">
        <v>3008</v>
      </c>
      <c r="Y88" s="24" t="s">
        <v>3008</v>
      </c>
      <c r="Z88" s="24" t="s">
        <v>22158</v>
      </c>
      <c r="AA88" s="24">
        <v>1069960001</v>
      </c>
      <c r="AB88" s="24" t="s">
        <v>3008</v>
      </c>
      <c r="AC88" s="24" t="s">
        <v>3008</v>
      </c>
      <c r="AD88" s="24" t="s">
        <v>3008</v>
      </c>
      <c r="AE88" s="24" t="str">
        <f>IF(ISERROR(VLOOKUP(V88,'ITWR Dump'!$A$2:$O$5000,13,0)),0,(VLOOKUP(V88,'ITWR Dump'!$A$2:$O$5000,13,0)))</f>
        <v>RtC</v>
      </c>
      <c r="AF88" s="24" t="s">
        <v>274</v>
      </c>
      <c r="AG88" s="19" t="s">
        <v>3411</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22669</v>
      </c>
      <c r="B89" s="22" t="s">
        <v>223</v>
      </c>
      <c r="C89" s="22" t="s">
        <v>2495</v>
      </c>
      <c r="D89" s="22">
        <v>0</v>
      </c>
      <c r="E89" s="22">
        <v>0</v>
      </c>
      <c r="F89" s="23" t="s">
        <v>22670</v>
      </c>
      <c r="G89" s="22">
        <f>IF(ISERROR(VLOOKUP(F89,CSDB!$A$2:$B$192,2,0)),0,(VLOOKUP(F89,CSDB!$A$2:$B$192,2,0)))</f>
        <v>0</v>
      </c>
      <c r="H89" s="22" t="s">
        <v>22706</v>
      </c>
      <c r="I89" s="22" t="s">
        <v>4336</v>
      </c>
      <c r="J89" s="22" t="s">
        <v>3</v>
      </c>
      <c r="K89" s="22">
        <v>15</v>
      </c>
      <c r="L89" s="22" t="s">
        <v>2170</v>
      </c>
      <c r="M89" s="22" t="s">
        <v>2682</v>
      </c>
      <c r="N89" s="22" t="s">
        <v>2685</v>
      </c>
      <c r="O89" s="22" t="s">
        <v>303</v>
      </c>
      <c r="P89" s="22" t="s">
        <v>5</v>
      </c>
      <c r="Q89" s="22" t="s">
        <v>5</v>
      </c>
      <c r="R89" s="22" t="s">
        <v>4359</v>
      </c>
      <c r="S89" s="22" t="s">
        <v>2529</v>
      </c>
      <c r="T89" s="22" t="s">
        <v>2708</v>
      </c>
      <c r="U89" s="22" t="s">
        <v>241</v>
      </c>
      <c r="V89" s="22" t="s">
        <v>3008</v>
      </c>
      <c r="W89" s="22">
        <v>0</v>
      </c>
      <c r="X89" s="22" t="s">
        <v>3008</v>
      </c>
      <c r="Y89" s="24" t="s">
        <v>3008</v>
      </c>
      <c r="Z89" s="24">
        <v>0</v>
      </c>
      <c r="AA89" s="24">
        <v>0</v>
      </c>
      <c r="AB89" s="24" t="s">
        <v>3008</v>
      </c>
      <c r="AC89" s="24" t="s">
        <v>3008</v>
      </c>
      <c r="AD89" s="24" t="s">
        <v>3008</v>
      </c>
      <c r="AE89" s="24">
        <f>IF(ISERROR(VLOOKUP(V89,'ITWR Dump'!$A$2:$O$5000,13,0)),0,(VLOOKUP(V89,'ITWR Dump'!$A$2:$O$5000,13,0)))</f>
        <v>0</v>
      </c>
      <c r="AF89" s="24">
        <v>0</v>
      </c>
      <c r="AG89" s="19" t="s">
        <v>3411</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22669</v>
      </c>
      <c r="B90" s="22" t="s">
        <v>223</v>
      </c>
      <c r="C90" s="22" t="s">
        <v>224</v>
      </c>
      <c r="D90" s="22">
        <v>0</v>
      </c>
      <c r="E90" s="22">
        <v>0</v>
      </c>
      <c r="F90" s="23" t="s">
        <v>22670</v>
      </c>
      <c r="G90" s="22">
        <f>IF(ISERROR(VLOOKUP(F90,CSDB!$A$2:$B$192,2,0)),0,(VLOOKUP(F90,CSDB!$A$2:$B$192,2,0)))</f>
        <v>0</v>
      </c>
      <c r="H90" s="22" t="s">
        <v>22704</v>
      </c>
      <c r="I90" s="22" t="s">
        <v>2627</v>
      </c>
      <c r="J90" s="22" t="s">
        <v>3</v>
      </c>
      <c r="K90" s="22">
        <v>20</v>
      </c>
      <c r="L90" s="22" t="s">
        <v>2170</v>
      </c>
      <c r="M90" s="22" t="s">
        <v>2677</v>
      </c>
      <c r="N90" s="22" t="s">
        <v>2686</v>
      </c>
      <c r="O90" s="22" t="s">
        <v>2523</v>
      </c>
      <c r="P90" s="22" t="s">
        <v>5</v>
      </c>
      <c r="Q90" s="22" t="s">
        <v>5</v>
      </c>
      <c r="R90" s="22" t="s">
        <v>4359</v>
      </c>
      <c r="S90" s="22" t="s">
        <v>2707</v>
      </c>
      <c r="T90" s="22" t="s">
        <v>2708</v>
      </c>
      <c r="U90" s="22" t="s">
        <v>241</v>
      </c>
      <c r="V90" s="22" t="s">
        <v>3008</v>
      </c>
      <c r="W90" s="22">
        <v>0</v>
      </c>
      <c r="X90" s="22" t="s">
        <v>3008</v>
      </c>
      <c r="Y90" s="24" t="s">
        <v>3008</v>
      </c>
      <c r="Z90" s="24">
        <v>0</v>
      </c>
      <c r="AA90" s="24">
        <v>0</v>
      </c>
      <c r="AB90" s="24" t="s">
        <v>3008</v>
      </c>
      <c r="AC90" s="24" t="s">
        <v>3008</v>
      </c>
      <c r="AD90" s="24" t="s">
        <v>3008</v>
      </c>
      <c r="AE90" s="24">
        <f>IF(ISERROR(VLOOKUP(V90,'ITWR Dump'!$A$2:$O$5000,13,0)),0,(VLOOKUP(V90,'ITWR Dump'!$A$2:$O$5000,13,0)))</f>
        <v>0</v>
      </c>
      <c r="AF90" s="24">
        <v>0</v>
      </c>
      <c r="AG90" s="19" t="s">
        <v>3411</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22669</v>
      </c>
      <c r="B91" s="22" t="s">
        <v>230</v>
      </c>
      <c r="C91" s="22" t="s">
        <v>298</v>
      </c>
      <c r="D91" s="22">
        <v>0</v>
      </c>
      <c r="E91" s="22">
        <v>0</v>
      </c>
      <c r="F91" s="23" t="s">
        <v>22670</v>
      </c>
      <c r="G91" s="22">
        <f>IF(ISERROR(VLOOKUP(F91,CSDB!$A$2:$B$192,2,0)),0,(VLOOKUP(F91,CSDB!$A$2:$B$192,2,0)))</f>
        <v>0</v>
      </c>
      <c r="H91" s="22" t="s">
        <v>22707</v>
      </c>
      <c r="I91" s="22" t="s">
        <v>2652</v>
      </c>
      <c r="J91" s="22" t="s">
        <v>3</v>
      </c>
      <c r="K91" s="22">
        <v>4</v>
      </c>
      <c r="L91" s="22" t="s">
        <v>2170</v>
      </c>
      <c r="M91" s="22" t="s">
        <v>2678</v>
      </c>
      <c r="N91" s="22" t="s">
        <v>2685</v>
      </c>
      <c r="O91" s="22" t="s">
        <v>2523</v>
      </c>
      <c r="P91" s="22" t="s">
        <v>4</v>
      </c>
      <c r="Q91" s="22" t="s">
        <v>4</v>
      </c>
      <c r="R91" s="22" t="s">
        <v>4359</v>
      </c>
      <c r="S91" s="22" t="s">
        <v>2320</v>
      </c>
      <c r="T91" s="22" t="s">
        <v>2708</v>
      </c>
      <c r="U91" s="22" t="s">
        <v>241</v>
      </c>
      <c r="V91" s="22" t="s">
        <v>3008</v>
      </c>
      <c r="W91" s="22">
        <v>0</v>
      </c>
      <c r="X91" s="22" t="s">
        <v>3008</v>
      </c>
      <c r="Y91" s="24" t="s">
        <v>3008</v>
      </c>
      <c r="Z91" s="24">
        <v>0</v>
      </c>
      <c r="AA91" s="24">
        <v>0</v>
      </c>
      <c r="AB91" s="24" t="s">
        <v>3008</v>
      </c>
      <c r="AC91" s="24" t="s">
        <v>3008</v>
      </c>
      <c r="AD91" s="24" t="s">
        <v>3008</v>
      </c>
      <c r="AE91" s="24">
        <f>IF(ISERROR(VLOOKUP(V91,'ITWR Dump'!$A$2:$O$5000,13,0)),0,(VLOOKUP(V91,'ITWR Dump'!$A$2:$O$5000,13,0)))</f>
        <v>0</v>
      </c>
      <c r="AF91" s="24">
        <v>0</v>
      </c>
      <c r="AG91" s="19" t="s">
        <v>3411</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22668</v>
      </c>
      <c r="B92" s="22">
        <v>0</v>
      </c>
      <c r="C92" s="22">
        <v>0</v>
      </c>
      <c r="D92" s="22">
        <v>0</v>
      </c>
      <c r="E92" s="22">
        <v>0</v>
      </c>
      <c r="F92" s="23" t="s">
        <v>21982</v>
      </c>
      <c r="G92" s="22">
        <f>IF(ISERROR(VLOOKUP(F92,CSDB!$A$2:$B$192,2,0)),0,(VLOOKUP(F92,CSDB!$A$2:$B$192,2,0)))</f>
        <v>0</v>
      </c>
      <c r="H92" s="22" t="s">
        <v>2612</v>
      </c>
      <c r="I92" s="22" t="s">
        <v>2634</v>
      </c>
      <c r="J92" s="22" t="s">
        <v>240</v>
      </c>
      <c r="K92" s="22">
        <v>2</v>
      </c>
      <c r="L92" s="22" t="s">
        <v>2170</v>
      </c>
      <c r="M92" s="22" t="s">
        <v>2681</v>
      </c>
      <c r="N92" s="22" t="s">
        <v>2685</v>
      </c>
      <c r="O92" s="22" t="s">
        <v>2687</v>
      </c>
      <c r="P92" s="22" t="s">
        <v>2689</v>
      </c>
      <c r="Q92" s="22" t="s">
        <v>2689</v>
      </c>
      <c r="R92" s="22">
        <v>0</v>
      </c>
      <c r="S92" s="22" t="s">
        <v>2706</v>
      </c>
      <c r="T92" s="22" t="s">
        <v>2708</v>
      </c>
      <c r="U92" s="22" t="s">
        <v>241</v>
      </c>
      <c r="V92" s="22" t="s">
        <v>3008</v>
      </c>
      <c r="W92" s="22">
        <v>0</v>
      </c>
      <c r="X92" s="22" t="s">
        <v>3008</v>
      </c>
      <c r="Y92" s="24" t="s">
        <v>3008</v>
      </c>
      <c r="Z92" s="24">
        <v>0</v>
      </c>
      <c r="AA92" s="24">
        <v>0</v>
      </c>
      <c r="AB92" s="24" t="s">
        <v>3008</v>
      </c>
      <c r="AC92" s="24" t="s">
        <v>3008</v>
      </c>
      <c r="AD92" s="24" t="s">
        <v>3008</v>
      </c>
      <c r="AE92" s="24">
        <f>IF(ISERROR(VLOOKUP(V92,'ITWR Dump'!$A$2:$O$5000,13,0)),0,(VLOOKUP(V92,'ITWR Dump'!$A$2:$O$5000,13,0)))</f>
        <v>0</v>
      </c>
      <c r="AF92" s="24">
        <v>0</v>
      </c>
      <c r="AG92" s="19" t="s">
        <v>3411</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22668</v>
      </c>
      <c r="B93" s="22">
        <v>0</v>
      </c>
      <c r="C93" s="22">
        <v>0</v>
      </c>
      <c r="D93" s="22">
        <v>0</v>
      </c>
      <c r="E93" s="22">
        <v>0</v>
      </c>
      <c r="F93" s="23" t="s">
        <v>4254</v>
      </c>
      <c r="G93" s="22">
        <f>IF(ISERROR(VLOOKUP(F93,CSDB!$A$2:$B$192,2,0)),0,(VLOOKUP(F93,CSDB!$A$2:$B$192,2,0)))</f>
        <v>0</v>
      </c>
      <c r="H93" s="22" t="s">
        <v>2612</v>
      </c>
      <c r="I93" s="22" t="s">
        <v>4335</v>
      </c>
      <c r="J93" s="22" t="s">
        <v>240</v>
      </c>
      <c r="K93" s="22">
        <v>4</v>
      </c>
      <c r="L93" s="22" t="s">
        <v>2170</v>
      </c>
      <c r="M93" s="22" t="s">
        <v>2681</v>
      </c>
      <c r="N93" s="22" t="s">
        <v>2685</v>
      </c>
      <c r="O93" s="22" t="s">
        <v>2687</v>
      </c>
      <c r="P93" s="22" t="s">
        <v>2689</v>
      </c>
      <c r="Q93" s="22" t="s">
        <v>2689</v>
      </c>
      <c r="R93" s="22">
        <v>0</v>
      </c>
      <c r="S93" s="22" t="s">
        <v>2706</v>
      </c>
      <c r="T93" s="22" t="s">
        <v>2708</v>
      </c>
      <c r="U93" s="22" t="s">
        <v>241</v>
      </c>
      <c r="V93" s="22" t="s">
        <v>3008</v>
      </c>
      <c r="W93" s="22">
        <v>0</v>
      </c>
      <c r="X93" s="22" t="s">
        <v>3008</v>
      </c>
      <c r="Y93" s="24" t="s">
        <v>3008</v>
      </c>
      <c r="Z93" s="24">
        <v>0</v>
      </c>
      <c r="AA93" s="24">
        <v>0</v>
      </c>
      <c r="AB93" s="24" t="s">
        <v>3008</v>
      </c>
      <c r="AC93" s="24" t="s">
        <v>3008</v>
      </c>
      <c r="AD93" s="24" t="s">
        <v>3008</v>
      </c>
      <c r="AE93" s="24">
        <f>IF(ISERROR(VLOOKUP(V93,'ITWR Dump'!$A$2:$O$5000,13,0)),0,(VLOOKUP(V93,'ITWR Dump'!$A$2:$O$5000,13,0)))</f>
        <v>0</v>
      </c>
      <c r="AF93" s="24">
        <v>0</v>
      </c>
      <c r="AG93" s="19" t="s">
        <v>3411</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22669</v>
      </c>
      <c r="B94" s="22">
        <v>0</v>
      </c>
      <c r="C94" s="22">
        <v>0</v>
      </c>
      <c r="D94" s="22">
        <v>0</v>
      </c>
      <c r="E94" s="22">
        <v>0</v>
      </c>
      <c r="F94" s="23" t="s">
        <v>4254</v>
      </c>
      <c r="G94" s="22">
        <f>IF(ISERROR(VLOOKUP(F94,CSDB!$A$2:$B$192,2,0)),0,(VLOOKUP(F94,CSDB!$A$2:$B$192,2,0)))</f>
        <v>0</v>
      </c>
      <c r="H94" s="22" t="s">
        <v>2612</v>
      </c>
      <c r="I94" s="22" t="s">
        <v>4335</v>
      </c>
      <c r="J94" s="22" t="s">
        <v>240</v>
      </c>
      <c r="K94" s="22">
        <v>4</v>
      </c>
      <c r="L94" s="22" t="s">
        <v>2170</v>
      </c>
      <c r="M94" s="22" t="s">
        <v>2681</v>
      </c>
      <c r="N94" s="22" t="s">
        <v>2685</v>
      </c>
      <c r="O94" s="22" t="s">
        <v>2687</v>
      </c>
      <c r="P94" s="22" t="s">
        <v>2689</v>
      </c>
      <c r="Q94" s="22" t="s">
        <v>2689</v>
      </c>
      <c r="R94" s="22">
        <v>0</v>
      </c>
      <c r="S94" s="22" t="s">
        <v>2706</v>
      </c>
      <c r="T94" s="22" t="s">
        <v>2708</v>
      </c>
      <c r="U94" s="22" t="s">
        <v>241</v>
      </c>
      <c r="V94" s="22" t="s">
        <v>3008</v>
      </c>
      <c r="W94" s="22">
        <v>0</v>
      </c>
      <c r="X94" s="22" t="s">
        <v>3008</v>
      </c>
      <c r="Y94" s="24" t="s">
        <v>3008</v>
      </c>
      <c r="Z94" s="24">
        <v>0</v>
      </c>
      <c r="AA94" s="24">
        <v>0</v>
      </c>
      <c r="AB94" s="24" t="s">
        <v>3008</v>
      </c>
      <c r="AC94" s="24" t="s">
        <v>3008</v>
      </c>
      <c r="AD94" s="24" t="s">
        <v>3008</v>
      </c>
      <c r="AE94" s="24">
        <f>IF(ISERROR(VLOOKUP(V94,'ITWR Dump'!$A$2:$O$5000,13,0)),0,(VLOOKUP(V94,'ITWR Dump'!$A$2:$O$5000,13,0)))</f>
        <v>0</v>
      </c>
      <c r="AF94" s="24">
        <v>0</v>
      </c>
      <c r="AG94" s="19" t="s">
        <v>3411</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22668</v>
      </c>
      <c r="B95" s="22" t="s">
        <v>223</v>
      </c>
      <c r="C95" s="22" t="s">
        <v>224</v>
      </c>
      <c r="D95" s="22">
        <v>0</v>
      </c>
      <c r="E95" s="22">
        <v>0</v>
      </c>
      <c r="F95" s="23" t="s">
        <v>2539</v>
      </c>
      <c r="G95" s="22" t="str">
        <f>IF(ISERROR(VLOOKUP(F95,CSDB!$A$2:$B$192,2,0)),0,(VLOOKUP(F95,CSDB!$A$2:$B$192,2,0)))</f>
        <v>Priyanka Katta</v>
      </c>
      <c r="H95" s="22" t="s">
        <v>3454</v>
      </c>
      <c r="I95" s="22" t="s">
        <v>2627</v>
      </c>
      <c r="J95" s="22" t="s">
        <v>3</v>
      </c>
      <c r="K95" s="22">
        <v>15</v>
      </c>
      <c r="L95" s="22" t="s">
        <v>2170</v>
      </c>
      <c r="M95" s="22" t="s">
        <v>2677</v>
      </c>
      <c r="N95" s="22" t="s">
        <v>2686</v>
      </c>
      <c r="O95" s="22" t="s">
        <v>2523</v>
      </c>
      <c r="P95" s="22" t="s">
        <v>5</v>
      </c>
      <c r="Q95" s="22" t="s">
        <v>5</v>
      </c>
      <c r="R95" s="22" t="s">
        <v>4359</v>
      </c>
      <c r="S95" s="22" t="s">
        <v>2707</v>
      </c>
      <c r="T95" s="22" t="s">
        <v>2708</v>
      </c>
      <c r="U95" s="22" t="s">
        <v>241</v>
      </c>
      <c r="V95" s="22" t="s">
        <v>3008</v>
      </c>
      <c r="W95" s="22">
        <v>0</v>
      </c>
      <c r="X95" s="22" t="s">
        <v>3008</v>
      </c>
      <c r="Y95" s="24" t="s">
        <v>3008</v>
      </c>
      <c r="Z95" s="24">
        <v>0</v>
      </c>
      <c r="AA95" s="24">
        <v>0</v>
      </c>
      <c r="AB95" s="24" t="s">
        <v>3008</v>
      </c>
      <c r="AC95" s="24" t="s">
        <v>3008</v>
      </c>
      <c r="AD95" s="24" t="s">
        <v>3008</v>
      </c>
      <c r="AE95" s="24">
        <f>IF(ISERROR(VLOOKUP(V95,'ITWR Dump'!$A$2:$O$5000,13,0)),0,(VLOOKUP(V95,'ITWR Dump'!$A$2:$O$5000,13,0)))</f>
        <v>0</v>
      </c>
      <c r="AF95" s="24">
        <v>0</v>
      </c>
      <c r="AG95" s="19" t="s">
        <v>3411</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22668</v>
      </c>
      <c r="B96" s="22" t="s">
        <v>223</v>
      </c>
      <c r="C96" s="22" t="s">
        <v>224</v>
      </c>
      <c r="D96" s="22">
        <v>0</v>
      </c>
      <c r="E96" s="22">
        <v>0</v>
      </c>
      <c r="F96" s="23" t="s">
        <v>2539</v>
      </c>
      <c r="G96" s="22" t="str">
        <f>IF(ISERROR(VLOOKUP(F96,CSDB!$A$2:$B$192,2,0)),0,(VLOOKUP(F96,CSDB!$A$2:$B$192,2,0)))</f>
        <v>Priyanka Katta</v>
      </c>
      <c r="H96" s="22" t="s">
        <v>22708</v>
      </c>
      <c r="I96" s="22" t="s">
        <v>2627</v>
      </c>
      <c r="J96" s="22" t="s">
        <v>3</v>
      </c>
      <c r="K96" s="22">
        <v>4</v>
      </c>
      <c r="L96" s="22" t="s">
        <v>2170</v>
      </c>
      <c r="M96" s="22" t="s">
        <v>2677</v>
      </c>
      <c r="N96" s="22" t="s">
        <v>2686</v>
      </c>
      <c r="O96" s="22" t="s">
        <v>2523</v>
      </c>
      <c r="P96" s="22" t="s">
        <v>5</v>
      </c>
      <c r="Q96" s="22" t="s">
        <v>5</v>
      </c>
      <c r="R96" s="22" t="s">
        <v>4359</v>
      </c>
      <c r="S96" s="22" t="s">
        <v>2707</v>
      </c>
      <c r="T96" s="22" t="s">
        <v>2708</v>
      </c>
      <c r="U96" s="22" t="s">
        <v>241</v>
      </c>
      <c r="V96" s="22" t="s">
        <v>3008</v>
      </c>
      <c r="W96" s="22">
        <v>0</v>
      </c>
      <c r="X96" s="22" t="s">
        <v>3008</v>
      </c>
      <c r="Y96" s="24" t="s">
        <v>3008</v>
      </c>
      <c r="Z96" s="24">
        <v>0</v>
      </c>
      <c r="AA96" s="24">
        <v>0</v>
      </c>
      <c r="AB96" s="24" t="s">
        <v>3008</v>
      </c>
      <c r="AC96" s="24" t="s">
        <v>3008</v>
      </c>
      <c r="AD96" s="24" t="s">
        <v>3008</v>
      </c>
      <c r="AE96" s="24">
        <f>IF(ISERROR(VLOOKUP(V96,'ITWR Dump'!$A$2:$O$5000,13,0)),0,(VLOOKUP(V96,'ITWR Dump'!$A$2:$O$5000,13,0)))</f>
        <v>0</v>
      </c>
      <c r="AF96" s="24">
        <v>0</v>
      </c>
      <c r="AG96" s="19" t="s">
        <v>3411</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22668</v>
      </c>
      <c r="B97" s="22" t="s">
        <v>230</v>
      </c>
      <c r="C97" s="22" t="s">
        <v>224</v>
      </c>
      <c r="D97" s="22">
        <v>0</v>
      </c>
      <c r="E97" s="22">
        <v>0</v>
      </c>
      <c r="F97" s="23" t="s">
        <v>2539</v>
      </c>
      <c r="G97" s="22" t="str">
        <f>IF(ISERROR(VLOOKUP(F97,CSDB!$A$2:$B$192,2,0)),0,(VLOOKUP(F97,CSDB!$A$2:$B$192,2,0)))</f>
        <v>Priyanka Katta</v>
      </c>
      <c r="H97" s="22" t="s">
        <v>4273</v>
      </c>
      <c r="I97" s="22" t="s">
        <v>2637</v>
      </c>
      <c r="J97" s="22" t="s">
        <v>3</v>
      </c>
      <c r="K97" s="22">
        <v>4</v>
      </c>
      <c r="L97" s="22" t="s">
        <v>2170</v>
      </c>
      <c r="M97" s="22" t="s">
        <v>2677</v>
      </c>
      <c r="N97" s="22" t="s">
        <v>2686</v>
      </c>
      <c r="O97" s="22" t="s">
        <v>2523</v>
      </c>
      <c r="P97" s="22" t="s">
        <v>4</v>
      </c>
      <c r="Q97" s="22" t="s">
        <v>4</v>
      </c>
      <c r="R97" s="22" t="s">
        <v>4359</v>
      </c>
      <c r="S97" s="22" t="s">
        <v>2707</v>
      </c>
      <c r="T97" s="22" t="s">
        <v>2708</v>
      </c>
      <c r="U97" s="22" t="s">
        <v>241</v>
      </c>
      <c r="V97" s="22" t="s">
        <v>3008</v>
      </c>
      <c r="W97" s="22">
        <v>0</v>
      </c>
      <c r="X97" s="22" t="s">
        <v>3008</v>
      </c>
      <c r="Y97" s="24" t="s">
        <v>3008</v>
      </c>
      <c r="Z97" s="24">
        <v>0</v>
      </c>
      <c r="AA97" s="24">
        <v>0</v>
      </c>
      <c r="AB97" s="24" t="s">
        <v>3008</v>
      </c>
      <c r="AC97" s="24" t="s">
        <v>3008</v>
      </c>
      <c r="AD97" s="24" t="s">
        <v>3008</v>
      </c>
      <c r="AE97" s="24">
        <f>IF(ISERROR(VLOOKUP(V97,'ITWR Dump'!$A$2:$O$5000,13,0)),0,(VLOOKUP(V97,'ITWR Dump'!$A$2:$O$5000,13,0)))</f>
        <v>0</v>
      </c>
      <c r="AF97" s="24">
        <v>0</v>
      </c>
      <c r="AG97" s="19" t="s">
        <v>3411</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22668</v>
      </c>
      <c r="B98" s="22" t="s">
        <v>223</v>
      </c>
      <c r="C98" s="22" t="s">
        <v>224</v>
      </c>
      <c r="D98" s="22">
        <v>0</v>
      </c>
      <c r="E98" s="22">
        <v>0</v>
      </c>
      <c r="F98" s="23" t="s">
        <v>2539</v>
      </c>
      <c r="G98" s="22" t="str">
        <f>IF(ISERROR(VLOOKUP(F98,CSDB!$A$2:$B$192,2,0)),0,(VLOOKUP(F98,CSDB!$A$2:$B$192,2,0)))</f>
        <v>Priyanka Katta</v>
      </c>
      <c r="H98" s="22" t="s">
        <v>22709</v>
      </c>
      <c r="I98" s="22" t="s">
        <v>2627</v>
      </c>
      <c r="J98" s="22" t="s">
        <v>3</v>
      </c>
      <c r="K98" s="22">
        <v>3</v>
      </c>
      <c r="L98" s="22" t="s">
        <v>2170</v>
      </c>
      <c r="M98" s="22" t="s">
        <v>2677</v>
      </c>
      <c r="N98" s="22" t="s">
        <v>2686</v>
      </c>
      <c r="O98" s="22" t="s">
        <v>2523</v>
      </c>
      <c r="P98" s="22" t="s">
        <v>5</v>
      </c>
      <c r="Q98" s="22" t="s">
        <v>5</v>
      </c>
      <c r="R98" s="22" t="s">
        <v>4359</v>
      </c>
      <c r="S98" s="22" t="s">
        <v>2707</v>
      </c>
      <c r="T98" s="22" t="s">
        <v>2708</v>
      </c>
      <c r="U98" s="22" t="s">
        <v>241</v>
      </c>
      <c r="V98" s="22" t="s">
        <v>3008</v>
      </c>
      <c r="W98" s="22">
        <v>0</v>
      </c>
      <c r="X98" s="22" t="s">
        <v>3008</v>
      </c>
      <c r="Y98" s="24" t="s">
        <v>3008</v>
      </c>
      <c r="Z98" s="24">
        <v>0</v>
      </c>
      <c r="AA98" s="24">
        <v>0</v>
      </c>
      <c r="AB98" s="24" t="s">
        <v>3008</v>
      </c>
      <c r="AC98" s="24" t="s">
        <v>3008</v>
      </c>
      <c r="AD98" s="24" t="s">
        <v>3008</v>
      </c>
      <c r="AE98" s="24">
        <f>IF(ISERROR(VLOOKUP(V98,'ITWR Dump'!$A$2:$O$5000,13,0)),0,(VLOOKUP(V98,'ITWR Dump'!$A$2:$O$5000,13,0)))</f>
        <v>0</v>
      </c>
      <c r="AF98" s="24">
        <v>0</v>
      </c>
      <c r="AG98" s="19" t="s">
        <v>3411</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22668</v>
      </c>
      <c r="B99" s="22" t="s">
        <v>223</v>
      </c>
      <c r="C99" s="22" t="s">
        <v>224</v>
      </c>
      <c r="D99" s="22">
        <v>0</v>
      </c>
      <c r="E99" s="22">
        <v>0</v>
      </c>
      <c r="F99" s="23" t="s">
        <v>2539</v>
      </c>
      <c r="G99" s="22" t="str">
        <f>IF(ISERROR(VLOOKUP(F99,CSDB!$A$2:$B$192,2,0)),0,(VLOOKUP(F99,CSDB!$A$2:$B$192,2,0)))</f>
        <v>Priyanka Katta</v>
      </c>
      <c r="H99" s="22" t="s">
        <v>21994</v>
      </c>
      <c r="I99" s="22" t="s">
        <v>2627</v>
      </c>
      <c r="J99" s="22" t="s">
        <v>3</v>
      </c>
      <c r="K99" s="22">
        <v>2.5</v>
      </c>
      <c r="L99" s="22" t="s">
        <v>2170</v>
      </c>
      <c r="M99" s="22" t="s">
        <v>2677</v>
      </c>
      <c r="N99" s="22" t="s">
        <v>2686</v>
      </c>
      <c r="O99" s="22" t="s">
        <v>2523</v>
      </c>
      <c r="P99" s="22" t="s">
        <v>5</v>
      </c>
      <c r="Q99" s="22" t="s">
        <v>5</v>
      </c>
      <c r="R99" s="22" t="s">
        <v>4359</v>
      </c>
      <c r="S99" s="22" t="s">
        <v>2707</v>
      </c>
      <c r="T99" s="22" t="s">
        <v>2708</v>
      </c>
      <c r="U99" s="22" t="s">
        <v>241</v>
      </c>
      <c r="V99" s="22" t="s">
        <v>3008</v>
      </c>
      <c r="W99" s="22">
        <v>0</v>
      </c>
      <c r="X99" s="22" t="s">
        <v>3008</v>
      </c>
      <c r="Y99" s="24" t="s">
        <v>3008</v>
      </c>
      <c r="Z99" s="24">
        <v>0</v>
      </c>
      <c r="AA99" s="24">
        <v>0</v>
      </c>
      <c r="AB99" s="24" t="s">
        <v>3008</v>
      </c>
      <c r="AC99" s="24" t="s">
        <v>3008</v>
      </c>
      <c r="AD99" s="24" t="s">
        <v>3008</v>
      </c>
      <c r="AE99" s="24">
        <f>IF(ISERROR(VLOOKUP(V99,'ITWR Dump'!$A$2:$O$5000,13,0)),0,(VLOOKUP(V99,'ITWR Dump'!$A$2:$O$5000,13,0)))</f>
        <v>0</v>
      </c>
      <c r="AF99" s="24">
        <v>0</v>
      </c>
      <c r="AG99" s="19" t="s">
        <v>3411</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22668</v>
      </c>
      <c r="B100" s="22" t="s">
        <v>223</v>
      </c>
      <c r="C100" s="22" t="s">
        <v>224</v>
      </c>
      <c r="D100" s="22">
        <v>0</v>
      </c>
      <c r="E100" s="22">
        <v>0</v>
      </c>
      <c r="F100" s="23" t="s">
        <v>2539</v>
      </c>
      <c r="G100" s="22" t="str">
        <f>IF(ISERROR(VLOOKUP(F100,CSDB!$A$2:$B$192,2,0)),0,(VLOOKUP(F100,CSDB!$A$2:$B$192,2,0)))</f>
        <v>Priyanka Katta</v>
      </c>
      <c r="H100" s="22" t="s">
        <v>22710</v>
      </c>
      <c r="I100" s="22" t="s">
        <v>2627</v>
      </c>
      <c r="J100" s="22" t="s">
        <v>3</v>
      </c>
      <c r="K100" s="22">
        <v>3</v>
      </c>
      <c r="L100" s="22" t="s">
        <v>2170</v>
      </c>
      <c r="M100" s="22" t="s">
        <v>2677</v>
      </c>
      <c r="N100" s="22" t="s">
        <v>2686</v>
      </c>
      <c r="O100" s="22" t="s">
        <v>2523</v>
      </c>
      <c r="P100" s="22" t="s">
        <v>5</v>
      </c>
      <c r="Q100" s="22" t="s">
        <v>5</v>
      </c>
      <c r="R100" s="22" t="s">
        <v>4359</v>
      </c>
      <c r="S100" s="22" t="s">
        <v>2707</v>
      </c>
      <c r="T100" s="22" t="s">
        <v>2708</v>
      </c>
      <c r="U100" s="22" t="s">
        <v>241</v>
      </c>
      <c r="V100" s="22" t="s">
        <v>3008</v>
      </c>
      <c r="W100" s="22">
        <v>0</v>
      </c>
      <c r="X100" s="22" t="s">
        <v>3008</v>
      </c>
      <c r="Y100" s="24" t="s">
        <v>3008</v>
      </c>
      <c r="Z100" s="24">
        <v>0</v>
      </c>
      <c r="AA100" s="24">
        <v>0</v>
      </c>
      <c r="AB100" s="24" t="s">
        <v>3008</v>
      </c>
      <c r="AC100" s="24" t="s">
        <v>3008</v>
      </c>
      <c r="AD100" s="24" t="s">
        <v>3008</v>
      </c>
      <c r="AE100" s="24">
        <f>IF(ISERROR(VLOOKUP(V100,'ITWR Dump'!$A$2:$O$5000,13,0)),0,(VLOOKUP(V100,'ITWR Dump'!$A$2:$O$5000,13,0)))</f>
        <v>0</v>
      </c>
      <c r="AF100" s="24">
        <v>0</v>
      </c>
      <c r="AG100" s="19" t="s">
        <v>3411</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22668</v>
      </c>
      <c r="B101" s="22" t="s">
        <v>230</v>
      </c>
      <c r="C101" s="22" t="s">
        <v>224</v>
      </c>
      <c r="D101" s="22">
        <v>0</v>
      </c>
      <c r="E101" s="22">
        <v>0</v>
      </c>
      <c r="F101" s="23" t="s">
        <v>2539</v>
      </c>
      <c r="G101" s="22" t="str">
        <f>IF(ISERROR(VLOOKUP(F101,CSDB!$A$2:$B$192,2,0)),0,(VLOOKUP(F101,CSDB!$A$2:$B$192,2,0)))</f>
        <v>Priyanka Katta</v>
      </c>
      <c r="H101" s="22" t="s">
        <v>22711</v>
      </c>
      <c r="I101" s="22" t="s">
        <v>2637</v>
      </c>
      <c r="J101" s="22" t="s">
        <v>3</v>
      </c>
      <c r="K101" s="22">
        <v>5</v>
      </c>
      <c r="L101" s="22" t="s">
        <v>2170</v>
      </c>
      <c r="M101" s="22" t="s">
        <v>2677</v>
      </c>
      <c r="N101" s="22" t="s">
        <v>2686</v>
      </c>
      <c r="O101" s="22" t="s">
        <v>2523</v>
      </c>
      <c r="P101" s="22" t="s">
        <v>4</v>
      </c>
      <c r="Q101" s="22" t="s">
        <v>4</v>
      </c>
      <c r="R101" s="22" t="s">
        <v>4359</v>
      </c>
      <c r="S101" s="22" t="s">
        <v>2707</v>
      </c>
      <c r="T101" s="22" t="s">
        <v>2708</v>
      </c>
      <c r="U101" s="22" t="s">
        <v>241</v>
      </c>
      <c r="V101" s="22" t="s">
        <v>3008</v>
      </c>
      <c r="W101" s="22">
        <v>0</v>
      </c>
      <c r="X101" s="22" t="s">
        <v>3008</v>
      </c>
      <c r="Y101" s="24" t="s">
        <v>3008</v>
      </c>
      <c r="Z101" s="24">
        <v>0</v>
      </c>
      <c r="AA101" s="24">
        <v>0</v>
      </c>
      <c r="AB101" s="24" t="s">
        <v>3008</v>
      </c>
      <c r="AC101" s="24" t="s">
        <v>3008</v>
      </c>
      <c r="AD101" s="24" t="s">
        <v>3008</v>
      </c>
      <c r="AE101" s="24">
        <f>IF(ISERROR(VLOOKUP(V101,'ITWR Dump'!$A$2:$O$5000,13,0)),0,(VLOOKUP(V101,'ITWR Dump'!$A$2:$O$5000,13,0)))</f>
        <v>0</v>
      </c>
      <c r="AF101" s="24">
        <v>0</v>
      </c>
      <c r="AG101" s="19" t="s">
        <v>3411</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22668</v>
      </c>
      <c r="B102" s="22" t="s">
        <v>230</v>
      </c>
      <c r="C102" s="22" t="s">
        <v>224</v>
      </c>
      <c r="D102" s="22">
        <v>0</v>
      </c>
      <c r="E102" s="22">
        <v>0</v>
      </c>
      <c r="F102" s="23" t="s">
        <v>2539</v>
      </c>
      <c r="G102" s="22" t="str">
        <f>IF(ISERROR(VLOOKUP(F102,CSDB!$A$2:$B$192,2,0)),0,(VLOOKUP(F102,CSDB!$A$2:$B$192,2,0)))</f>
        <v>Priyanka Katta</v>
      </c>
      <c r="H102" s="22" t="s">
        <v>22712</v>
      </c>
      <c r="I102" s="22" t="s">
        <v>2637</v>
      </c>
      <c r="J102" s="22" t="s">
        <v>3</v>
      </c>
      <c r="K102" s="22">
        <v>4</v>
      </c>
      <c r="L102" s="22" t="s">
        <v>2170</v>
      </c>
      <c r="M102" s="22" t="s">
        <v>2677</v>
      </c>
      <c r="N102" s="22" t="s">
        <v>2686</v>
      </c>
      <c r="O102" s="22" t="s">
        <v>2523</v>
      </c>
      <c r="P102" s="22" t="s">
        <v>4</v>
      </c>
      <c r="Q102" s="22" t="s">
        <v>4</v>
      </c>
      <c r="R102" s="22" t="s">
        <v>4359</v>
      </c>
      <c r="S102" s="22" t="s">
        <v>2707</v>
      </c>
      <c r="T102" s="22" t="s">
        <v>2708</v>
      </c>
      <c r="U102" s="22" t="s">
        <v>241</v>
      </c>
      <c r="V102" s="22" t="s">
        <v>3008</v>
      </c>
      <c r="W102" s="22">
        <v>0</v>
      </c>
      <c r="X102" s="22" t="s">
        <v>3008</v>
      </c>
      <c r="Y102" s="24" t="s">
        <v>3008</v>
      </c>
      <c r="Z102" s="24">
        <v>0</v>
      </c>
      <c r="AA102" s="24">
        <v>0</v>
      </c>
      <c r="AB102" s="24" t="s">
        <v>3008</v>
      </c>
      <c r="AC102" s="24" t="s">
        <v>3008</v>
      </c>
      <c r="AD102" s="24" t="s">
        <v>3008</v>
      </c>
      <c r="AE102" s="24">
        <f>IF(ISERROR(VLOOKUP(V102,'ITWR Dump'!$A$2:$O$5000,13,0)),0,(VLOOKUP(V102,'ITWR Dump'!$A$2:$O$5000,13,0)))</f>
        <v>0</v>
      </c>
      <c r="AF102" s="24">
        <v>0</v>
      </c>
      <c r="AG102" s="19" t="s">
        <v>3411</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22668</v>
      </c>
      <c r="B103" s="22" t="s">
        <v>230</v>
      </c>
      <c r="C103" s="22" t="s">
        <v>224</v>
      </c>
      <c r="D103" s="22">
        <v>0</v>
      </c>
      <c r="E103" s="22">
        <v>0</v>
      </c>
      <c r="F103" s="23" t="s">
        <v>2539</v>
      </c>
      <c r="G103" s="22" t="str">
        <f>IF(ISERROR(VLOOKUP(F103,CSDB!$A$2:$B$192,2,0)),0,(VLOOKUP(F103,CSDB!$A$2:$B$192,2,0)))</f>
        <v>Priyanka Katta</v>
      </c>
      <c r="H103" s="22" t="s">
        <v>22713</v>
      </c>
      <c r="I103" s="22" t="s">
        <v>2637</v>
      </c>
      <c r="J103" s="22" t="s">
        <v>3</v>
      </c>
      <c r="K103" s="22">
        <v>5</v>
      </c>
      <c r="L103" s="22" t="s">
        <v>2170</v>
      </c>
      <c r="M103" s="22" t="s">
        <v>2677</v>
      </c>
      <c r="N103" s="22" t="s">
        <v>2686</v>
      </c>
      <c r="O103" s="22" t="s">
        <v>2523</v>
      </c>
      <c r="P103" s="22" t="s">
        <v>4</v>
      </c>
      <c r="Q103" s="22" t="s">
        <v>4</v>
      </c>
      <c r="R103" s="22" t="s">
        <v>4359</v>
      </c>
      <c r="S103" s="22" t="s">
        <v>2707</v>
      </c>
      <c r="T103" s="22" t="s">
        <v>2708</v>
      </c>
      <c r="U103" s="22" t="s">
        <v>241</v>
      </c>
      <c r="V103" s="22" t="s">
        <v>3008</v>
      </c>
      <c r="W103" s="22">
        <v>0</v>
      </c>
      <c r="X103" s="22" t="s">
        <v>3008</v>
      </c>
      <c r="Y103" s="24" t="s">
        <v>3008</v>
      </c>
      <c r="Z103" s="24">
        <v>0</v>
      </c>
      <c r="AA103" s="24">
        <v>0</v>
      </c>
      <c r="AB103" s="24" t="s">
        <v>3008</v>
      </c>
      <c r="AC103" s="24" t="s">
        <v>3008</v>
      </c>
      <c r="AD103" s="24" t="s">
        <v>3008</v>
      </c>
      <c r="AE103" s="24">
        <f>IF(ISERROR(VLOOKUP(V103,'ITWR Dump'!$A$2:$O$5000,13,0)),0,(VLOOKUP(V103,'ITWR Dump'!$A$2:$O$5000,13,0)))</f>
        <v>0</v>
      </c>
      <c r="AF103" s="24">
        <v>0</v>
      </c>
      <c r="AG103" s="19" t="s">
        <v>3411</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22668</v>
      </c>
      <c r="B104" s="22" t="s">
        <v>230</v>
      </c>
      <c r="C104" s="22" t="s">
        <v>224</v>
      </c>
      <c r="D104" s="22">
        <v>0</v>
      </c>
      <c r="E104" s="22">
        <v>0</v>
      </c>
      <c r="F104" s="23" t="s">
        <v>2539</v>
      </c>
      <c r="G104" s="22" t="str">
        <f>IF(ISERROR(VLOOKUP(F104,CSDB!$A$2:$B$192,2,0)),0,(VLOOKUP(F104,CSDB!$A$2:$B$192,2,0)))</f>
        <v>Priyanka Katta</v>
      </c>
      <c r="H104" s="22" t="s">
        <v>22714</v>
      </c>
      <c r="I104" s="22" t="s">
        <v>2637</v>
      </c>
      <c r="J104" s="22" t="s">
        <v>3</v>
      </c>
      <c r="K104" s="22">
        <v>2</v>
      </c>
      <c r="L104" s="22" t="s">
        <v>2170</v>
      </c>
      <c r="M104" s="22" t="s">
        <v>2677</v>
      </c>
      <c r="N104" s="22" t="s">
        <v>2686</v>
      </c>
      <c r="O104" s="22" t="s">
        <v>2523</v>
      </c>
      <c r="P104" s="22" t="s">
        <v>4</v>
      </c>
      <c r="Q104" s="22" t="s">
        <v>4</v>
      </c>
      <c r="R104" s="22" t="s">
        <v>4359</v>
      </c>
      <c r="S104" s="22" t="s">
        <v>2707</v>
      </c>
      <c r="T104" s="22" t="s">
        <v>2708</v>
      </c>
      <c r="U104" s="22" t="s">
        <v>241</v>
      </c>
      <c r="V104" s="22" t="s">
        <v>3008</v>
      </c>
      <c r="W104" s="22">
        <v>0</v>
      </c>
      <c r="X104" s="22" t="s">
        <v>3008</v>
      </c>
      <c r="Y104" s="24" t="s">
        <v>3008</v>
      </c>
      <c r="Z104" s="24">
        <v>0</v>
      </c>
      <c r="AA104" s="24">
        <v>0</v>
      </c>
      <c r="AB104" s="24" t="s">
        <v>3008</v>
      </c>
      <c r="AC104" s="24" t="s">
        <v>3008</v>
      </c>
      <c r="AD104" s="24" t="s">
        <v>3008</v>
      </c>
      <c r="AE104" s="24">
        <f>IF(ISERROR(VLOOKUP(V104,'ITWR Dump'!$A$2:$O$5000,13,0)),0,(VLOOKUP(V104,'ITWR Dump'!$A$2:$O$5000,13,0)))</f>
        <v>0</v>
      </c>
      <c r="AF104" s="24">
        <v>0</v>
      </c>
      <c r="AG104" s="19" t="s">
        <v>3411</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22668</v>
      </c>
      <c r="B105" s="22" t="s">
        <v>223</v>
      </c>
      <c r="C105" s="22" t="s">
        <v>224</v>
      </c>
      <c r="D105" s="22">
        <v>0</v>
      </c>
      <c r="E105" s="22">
        <v>0</v>
      </c>
      <c r="F105" s="23" t="s">
        <v>2539</v>
      </c>
      <c r="G105" s="22" t="str">
        <f>IF(ISERROR(VLOOKUP(F105,CSDB!$A$2:$B$192,2,0)),0,(VLOOKUP(F105,CSDB!$A$2:$B$192,2,0)))</f>
        <v>Priyanka Katta</v>
      </c>
      <c r="H105" s="22" t="s">
        <v>4277</v>
      </c>
      <c r="I105" s="22" t="s">
        <v>2627</v>
      </c>
      <c r="J105" s="22" t="s">
        <v>3</v>
      </c>
      <c r="K105" s="22">
        <v>40</v>
      </c>
      <c r="L105" s="22" t="s">
        <v>3410</v>
      </c>
      <c r="M105" s="22" t="s">
        <v>2677</v>
      </c>
      <c r="N105" s="22" t="s">
        <v>2686</v>
      </c>
      <c r="O105" s="22" t="s">
        <v>2523</v>
      </c>
      <c r="P105" s="22" t="s">
        <v>5</v>
      </c>
      <c r="Q105" s="22" t="s">
        <v>5</v>
      </c>
      <c r="R105" s="22" t="s">
        <v>4359</v>
      </c>
      <c r="S105" s="22" t="s">
        <v>2707</v>
      </c>
      <c r="T105" s="22" t="s">
        <v>2708</v>
      </c>
      <c r="U105" s="22" t="s">
        <v>241</v>
      </c>
      <c r="V105" s="22" t="s">
        <v>3008</v>
      </c>
      <c r="W105" s="22">
        <v>0</v>
      </c>
      <c r="X105" s="22" t="s">
        <v>3008</v>
      </c>
      <c r="Y105" s="24" t="s">
        <v>3008</v>
      </c>
      <c r="Z105" s="24">
        <v>0</v>
      </c>
      <c r="AA105" s="24">
        <v>0</v>
      </c>
      <c r="AB105" s="24" t="s">
        <v>3008</v>
      </c>
      <c r="AC105" s="24" t="s">
        <v>3008</v>
      </c>
      <c r="AD105" s="24" t="s">
        <v>3008</v>
      </c>
      <c r="AE105" s="24">
        <f>IF(ISERROR(VLOOKUP(V105,'ITWR Dump'!$A$2:$O$5000,13,0)),0,(VLOOKUP(V105,'ITWR Dump'!$A$2:$O$5000,13,0)))</f>
        <v>0</v>
      </c>
      <c r="AF105" s="24">
        <v>0</v>
      </c>
      <c r="AG105" s="19" t="s">
        <v>3411</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22669</v>
      </c>
      <c r="B106" s="22" t="s">
        <v>223</v>
      </c>
      <c r="C106" s="22" t="s">
        <v>2495</v>
      </c>
      <c r="D106" s="22">
        <v>0</v>
      </c>
      <c r="E106" s="22">
        <v>0</v>
      </c>
      <c r="F106" s="23" t="s">
        <v>2539</v>
      </c>
      <c r="G106" s="22" t="str">
        <f>IF(ISERROR(VLOOKUP(F106,CSDB!$A$2:$B$192,2,0)),0,(VLOOKUP(F106,CSDB!$A$2:$B$192,2,0)))</f>
        <v>Priyanka Katta</v>
      </c>
      <c r="H106" s="22" t="s">
        <v>2613</v>
      </c>
      <c r="I106" s="22" t="s">
        <v>4336</v>
      </c>
      <c r="J106" s="22" t="s">
        <v>3</v>
      </c>
      <c r="K106" s="22">
        <v>6.5</v>
      </c>
      <c r="L106" s="22" t="s">
        <v>2170</v>
      </c>
      <c r="M106" s="22" t="s">
        <v>2682</v>
      </c>
      <c r="N106" s="22" t="s">
        <v>2685</v>
      </c>
      <c r="O106" s="22" t="s">
        <v>303</v>
      </c>
      <c r="P106" s="22" t="s">
        <v>5</v>
      </c>
      <c r="Q106" s="22" t="s">
        <v>5</v>
      </c>
      <c r="R106" s="22" t="s">
        <v>4359</v>
      </c>
      <c r="S106" s="22" t="s">
        <v>2529</v>
      </c>
      <c r="T106" s="22" t="s">
        <v>2708</v>
      </c>
      <c r="U106" s="22" t="s">
        <v>241</v>
      </c>
      <c r="V106" s="22" t="s">
        <v>3008</v>
      </c>
      <c r="W106" s="22">
        <v>0</v>
      </c>
      <c r="X106" s="22" t="s">
        <v>3008</v>
      </c>
      <c r="Y106" s="24" t="s">
        <v>3008</v>
      </c>
      <c r="Z106" s="24">
        <v>0</v>
      </c>
      <c r="AA106" s="24">
        <v>0</v>
      </c>
      <c r="AB106" s="24" t="s">
        <v>3008</v>
      </c>
      <c r="AC106" s="24" t="s">
        <v>3008</v>
      </c>
      <c r="AD106" s="24" t="s">
        <v>3008</v>
      </c>
      <c r="AE106" s="24">
        <f>IF(ISERROR(VLOOKUP(V106,'ITWR Dump'!$A$2:$O$5000,13,0)),0,(VLOOKUP(V106,'ITWR Dump'!$A$2:$O$5000,13,0)))</f>
        <v>0</v>
      </c>
      <c r="AF106" s="24">
        <v>0</v>
      </c>
      <c r="AG106" s="19" t="s">
        <v>3411</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22669</v>
      </c>
      <c r="B107" s="22" t="s">
        <v>223</v>
      </c>
      <c r="C107" s="22" t="s">
        <v>224</v>
      </c>
      <c r="D107" s="22">
        <v>0</v>
      </c>
      <c r="E107" s="22">
        <v>0</v>
      </c>
      <c r="F107" s="23" t="s">
        <v>2539</v>
      </c>
      <c r="G107" s="22" t="str">
        <f>IF(ISERROR(VLOOKUP(F107,CSDB!$A$2:$B$192,2,0)),0,(VLOOKUP(F107,CSDB!$A$2:$B$192,2,0)))</f>
        <v>Priyanka Katta</v>
      </c>
      <c r="H107" s="22" t="s">
        <v>3454</v>
      </c>
      <c r="I107" s="22" t="s">
        <v>2627</v>
      </c>
      <c r="J107" s="22" t="s">
        <v>3</v>
      </c>
      <c r="K107" s="22">
        <v>14</v>
      </c>
      <c r="L107" s="22" t="s">
        <v>2170</v>
      </c>
      <c r="M107" s="22" t="s">
        <v>2677</v>
      </c>
      <c r="N107" s="22" t="s">
        <v>2686</v>
      </c>
      <c r="O107" s="22" t="s">
        <v>2523</v>
      </c>
      <c r="P107" s="22" t="s">
        <v>5</v>
      </c>
      <c r="Q107" s="22" t="s">
        <v>5</v>
      </c>
      <c r="R107" s="22" t="s">
        <v>4359</v>
      </c>
      <c r="S107" s="22" t="s">
        <v>2707</v>
      </c>
      <c r="T107" s="22" t="s">
        <v>2708</v>
      </c>
      <c r="U107" s="22" t="s">
        <v>241</v>
      </c>
      <c r="V107" s="22" t="s">
        <v>3008</v>
      </c>
      <c r="W107" s="22">
        <v>0</v>
      </c>
      <c r="X107" s="22" t="s">
        <v>3008</v>
      </c>
      <c r="Y107" s="24" t="s">
        <v>3008</v>
      </c>
      <c r="Z107" s="24">
        <v>0</v>
      </c>
      <c r="AA107" s="24">
        <v>0</v>
      </c>
      <c r="AB107" s="24" t="s">
        <v>3008</v>
      </c>
      <c r="AC107" s="24" t="s">
        <v>3008</v>
      </c>
      <c r="AD107" s="24" t="s">
        <v>3008</v>
      </c>
      <c r="AE107" s="24">
        <f>IF(ISERROR(VLOOKUP(V107,'ITWR Dump'!$A$2:$O$5000,13,0)),0,(VLOOKUP(V107,'ITWR Dump'!$A$2:$O$5000,13,0)))</f>
        <v>0</v>
      </c>
      <c r="AF107" s="24">
        <v>0</v>
      </c>
      <c r="AG107" s="19" t="s">
        <v>3411</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22669</v>
      </c>
      <c r="B108" s="22" t="s">
        <v>223</v>
      </c>
      <c r="C108" s="22" t="s">
        <v>224</v>
      </c>
      <c r="D108" s="22">
        <v>0</v>
      </c>
      <c r="E108" s="22">
        <v>0</v>
      </c>
      <c r="F108" s="23" t="s">
        <v>2539</v>
      </c>
      <c r="G108" s="22" t="str">
        <f>IF(ISERROR(VLOOKUP(F108,CSDB!$A$2:$B$192,2,0)),0,(VLOOKUP(F108,CSDB!$A$2:$B$192,2,0)))</f>
        <v>Priyanka Katta</v>
      </c>
      <c r="H108" s="22" t="s">
        <v>22708</v>
      </c>
      <c r="I108" s="22" t="s">
        <v>2627</v>
      </c>
      <c r="J108" s="22" t="s">
        <v>3</v>
      </c>
      <c r="K108" s="22">
        <v>4</v>
      </c>
      <c r="L108" s="22" t="s">
        <v>2170</v>
      </c>
      <c r="M108" s="22" t="s">
        <v>2677</v>
      </c>
      <c r="N108" s="22" t="s">
        <v>2686</v>
      </c>
      <c r="O108" s="22" t="s">
        <v>2523</v>
      </c>
      <c r="P108" s="22" t="s">
        <v>5</v>
      </c>
      <c r="Q108" s="22" t="s">
        <v>5</v>
      </c>
      <c r="R108" s="22" t="s">
        <v>4359</v>
      </c>
      <c r="S108" s="22" t="s">
        <v>2707</v>
      </c>
      <c r="T108" s="22" t="s">
        <v>2708</v>
      </c>
      <c r="U108" s="22" t="s">
        <v>241</v>
      </c>
      <c r="V108" s="22" t="s">
        <v>3008</v>
      </c>
      <c r="W108" s="22">
        <v>0</v>
      </c>
      <c r="X108" s="22" t="s">
        <v>3008</v>
      </c>
      <c r="Y108" s="24" t="s">
        <v>3008</v>
      </c>
      <c r="Z108" s="24">
        <v>0</v>
      </c>
      <c r="AA108" s="24">
        <v>0</v>
      </c>
      <c r="AB108" s="24" t="s">
        <v>3008</v>
      </c>
      <c r="AC108" s="24" t="s">
        <v>3008</v>
      </c>
      <c r="AD108" s="24" t="s">
        <v>3008</v>
      </c>
      <c r="AE108" s="24">
        <f>IF(ISERROR(VLOOKUP(V108,'ITWR Dump'!$A$2:$O$5000,13,0)),0,(VLOOKUP(V108,'ITWR Dump'!$A$2:$O$5000,13,0)))</f>
        <v>0</v>
      </c>
      <c r="AF108" s="24">
        <v>0</v>
      </c>
      <c r="AG108" s="19" t="s">
        <v>3411</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22669</v>
      </c>
      <c r="B109" s="22" t="s">
        <v>230</v>
      </c>
      <c r="C109" s="22" t="s">
        <v>224</v>
      </c>
      <c r="D109" s="22">
        <v>0</v>
      </c>
      <c r="E109" s="22">
        <v>0</v>
      </c>
      <c r="F109" s="23" t="s">
        <v>2539</v>
      </c>
      <c r="G109" s="22" t="str">
        <f>IF(ISERROR(VLOOKUP(F109,CSDB!$A$2:$B$192,2,0)),0,(VLOOKUP(F109,CSDB!$A$2:$B$192,2,0)))</f>
        <v>Priyanka Katta</v>
      </c>
      <c r="H109" s="22" t="s">
        <v>4273</v>
      </c>
      <c r="I109" s="22" t="s">
        <v>2637</v>
      </c>
      <c r="J109" s="22" t="s">
        <v>3</v>
      </c>
      <c r="K109" s="22">
        <v>1</v>
      </c>
      <c r="L109" s="22" t="s">
        <v>2170</v>
      </c>
      <c r="M109" s="22" t="s">
        <v>2677</v>
      </c>
      <c r="N109" s="22" t="s">
        <v>2686</v>
      </c>
      <c r="O109" s="22" t="s">
        <v>2523</v>
      </c>
      <c r="P109" s="22" t="s">
        <v>4</v>
      </c>
      <c r="Q109" s="22" t="s">
        <v>4</v>
      </c>
      <c r="R109" s="22" t="s">
        <v>4359</v>
      </c>
      <c r="S109" s="22" t="s">
        <v>2707</v>
      </c>
      <c r="T109" s="22" t="s">
        <v>2708</v>
      </c>
      <c r="U109" s="22" t="s">
        <v>241</v>
      </c>
      <c r="V109" s="22" t="s">
        <v>3008</v>
      </c>
      <c r="W109" s="22">
        <v>0</v>
      </c>
      <c r="X109" s="22" t="s">
        <v>3008</v>
      </c>
      <c r="Y109" s="24" t="s">
        <v>3008</v>
      </c>
      <c r="Z109" s="24">
        <v>0</v>
      </c>
      <c r="AA109" s="24">
        <v>0</v>
      </c>
      <c r="AB109" s="24" t="s">
        <v>3008</v>
      </c>
      <c r="AC109" s="24" t="s">
        <v>3008</v>
      </c>
      <c r="AD109" s="24" t="s">
        <v>3008</v>
      </c>
      <c r="AE109" s="24">
        <f>IF(ISERROR(VLOOKUP(V109,'ITWR Dump'!$A$2:$O$5000,13,0)),0,(VLOOKUP(V109,'ITWR Dump'!$A$2:$O$5000,13,0)))</f>
        <v>0</v>
      </c>
      <c r="AF109" s="24">
        <v>0</v>
      </c>
      <c r="AG109" s="19" t="s">
        <v>3411</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22669</v>
      </c>
      <c r="B110" s="22" t="s">
        <v>223</v>
      </c>
      <c r="C110" s="22" t="s">
        <v>224</v>
      </c>
      <c r="D110" s="22">
        <v>0</v>
      </c>
      <c r="E110" s="22">
        <v>0</v>
      </c>
      <c r="F110" s="23" t="s">
        <v>2539</v>
      </c>
      <c r="G110" s="22" t="str">
        <f>IF(ISERROR(VLOOKUP(F110,CSDB!$A$2:$B$192,2,0)),0,(VLOOKUP(F110,CSDB!$A$2:$B$192,2,0)))</f>
        <v>Priyanka Katta</v>
      </c>
      <c r="H110" s="22" t="s">
        <v>22709</v>
      </c>
      <c r="I110" s="22" t="s">
        <v>2627</v>
      </c>
      <c r="J110" s="22" t="s">
        <v>3</v>
      </c>
      <c r="K110" s="22">
        <v>5</v>
      </c>
      <c r="L110" s="22" t="s">
        <v>2170</v>
      </c>
      <c r="M110" s="22" t="s">
        <v>2677</v>
      </c>
      <c r="N110" s="22" t="s">
        <v>2686</v>
      </c>
      <c r="O110" s="22" t="s">
        <v>2523</v>
      </c>
      <c r="P110" s="22" t="s">
        <v>5</v>
      </c>
      <c r="Q110" s="22" t="s">
        <v>5</v>
      </c>
      <c r="R110" s="22" t="s">
        <v>4359</v>
      </c>
      <c r="S110" s="22" t="s">
        <v>2707</v>
      </c>
      <c r="T110" s="22" t="s">
        <v>2708</v>
      </c>
      <c r="U110" s="22" t="s">
        <v>241</v>
      </c>
      <c r="V110" s="22" t="s">
        <v>3008</v>
      </c>
      <c r="W110" s="22">
        <v>0</v>
      </c>
      <c r="X110" s="22" t="s">
        <v>3008</v>
      </c>
      <c r="Y110" s="24" t="s">
        <v>3008</v>
      </c>
      <c r="Z110" s="24">
        <v>0</v>
      </c>
      <c r="AA110" s="24">
        <v>0</v>
      </c>
      <c r="AB110" s="24" t="s">
        <v>3008</v>
      </c>
      <c r="AC110" s="24" t="s">
        <v>3008</v>
      </c>
      <c r="AD110" s="24" t="s">
        <v>3008</v>
      </c>
      <c r="AE110" s="24">
        <f>IF(ISERROR(VLOOKUP(V110,'ITWR Dump'!$A$2:$O$5000,13,0)),0,(VLOOKUP(V110,'ITWR Dump'!$A$2:$O$5000,13,0)))</f>
        <v>0</v>
      </c>
      <c r="AF110" s="24">
        <v>0</v>
      </c>
      <c r="AG110" s="19" t="s">
        <v>3411</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22669</v>
      </c>
      <c r="B111" s="22" t="s">
        <v>223</v>
      </c>
      <c r="C111" s="22" t="s">
        <v>224</v>
      </c>
      <c r="D111" s="22">
        <v>0</v>
      </c>
      <c r="E111" s="22">
        <v>0</v>
      </c>
      <c r="F111" s="23" t="s">
        <v>2539</v>
      </c>
      <c r="G111" s="22" t="str">
        <f>IF(ISERROR(VLOOKUP(F111,CSDB!$A$2:$B$192,2,0)),0,(VLOOKUP(F111,CSDB!$A$2:$B$192,2,0)))</f>
        <v>Priyanka Katta</v>
      </c>
      <c r="H111" s="22" t="s">
        <v>22715</v>
      </c>
      <c r="I111" s="22" t="s">
        <v>2627</v>
      </c>
      <c r="J111" s="22" t="s">
        <v>3</v>
      </c>
      <c r="K111" s="22">
        <v>1</v>
      </c>
      <c r="L111" s="22" t="s">
        <v>2170</v>
      </c>
      <c r="M111" s="22" t="s">
        <v>2677</v>
      </c>
      <c r="N111" s="22" t="s">
        <v>2686</v>
      </c>
      <c r="O111" s="22" t="s">
        <v>2523</v>
      </c>
      <c r="P111" s="22" t="s">
        <v>5</v>
      </c>
      <c r="Q111" s="22" t="s">
        <v>5</v>
      </c>
      <c r="R111" s="22" t="s">
        <v>4359</v>
      </c>
      <c r="S111" s="22" t="s">
        <v>2707</v>
      </c>
      <c r="T111" s="22" t="s">
        <v>2708</v>
      </c>
      <c r="U111" s="22" t="s">
        <v>241</v>
      </c>
      <c r="V111" s="22" t="s">
        <v>3008</v>
      </c>
      <c r="W111" s="22">
        <v>0</v>
      </c>
      <c r="X111" s="22" t="s">
        <v>3008</v>
      </c>
      <c r="Y111" s="24" t="s">
        <v>3008</v>
      </c>
      <c r="Z111" s="24">
        <v>0</v>
      </c>
      <c r="AA111" s="24">
        <v>0</v>
      </c>
      <c r="AB111" s="24" t="s">
        <v>3008</v>
      </c>
      <c r="AC111" s="24" t="s">
        <v>3008</v>
      </c>
      <c r="AD111" s="24" t="s">
        <v>3008</v>
      </c>
      <c r="AE111" s="24">
        <f>IF(ISERROR(VLOOKUP(V111,'ITWR Dump'!$A$2:$O$5000,13,0)),0,(VLOOKUP(V111,'ITWR Dump'!$A$2:$O$5000,13,0)))</f>
        <v>0</v>
      </c>
      <c r="AF111" s="24">
        <v>0</v>
      </c>
      <c r="AG111" s="19" t="s">
        <v>3411</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22669</v>
      </c>
      <c r="B112" s="22" t="s">
        <v>223</v>
      </c>
      <c r="C112" s="22" t="s">
        <v>224</v>
      </c>
      <c r="D112" s="22">
        <v>0</v>
      </c>
      <c r="E112" s="22">
        <v>0</v>
      </c>
      <c r="F112" s="23" t="s">
        <v>2539</v>
      </c>
      <c r="G112" s="22" t="str">
        <f>IF(ISERROR(VLOOKUP(F112,CSDB!$A$2:$B$192,2,0)),0,(VLOOKUP(F112,CSDB!$A$2:$B$192,2,0)))</f>
        <v>Priyanka Katta</v>
      </c>
      <c r="H112" s="22" t="s">
        <v>21994</v>
      </c>
      <c r="I112" s="22" t="s">
        <v>2627</v>
      </c>
      <c r="J112" s="22" t="s">
        <v>3</v>
      </c>
      <c r="K112" s="22">
        <v>2.5</v>
      </c>
      <c r="L112" s="22" t="s">
        <v>2170</v>
      </c>
      <c r="M112" s="22" t="s">
        <v>2677</v>
      </c>
      <c r="N112" s="22" t="s">
        <v>2686</v>
      </c>
      <c r="O112" s="22" t="s">
        <v>2523</v>
      </c>
      <c r="P112" s="22" t="s">
        <v>5</v>
      </c>
      <c r="Q112" s="22" t="s">
        <v>5</v>
      </c>
      <c r="R112" s="22" t="s">
        <v>4359</v>
      </c>
      <c r="S112" s="22" t="s">
        <v>2707</v>
      </c>
      <c r="T112" s="22" t="s">
        <v>2708</v>
      </c>
      <c r="U112" s="22" t="s">
        <v>241</v>
      </c>
      <c r="V112" s="22" t="s">
        <v>3008</v>
      </c>
      <c r="W112" s="22">
        <v>0</v>
      </c>
      <c r="X112" s="22" t="s">
        <v>3008</v>
      </c>
      <c r="Y112" s="24" t="s">
        <v>3008</v>
      </c>
      <c r="Z112" s="24">
        <v>0</v>
      </c>
      <c r="AA112" s="24">
        <v>0</v>
      </c>
      <c r="AB112" s="24" t="s">
        <v>3008</v>
      </c>
      <c r="AC112" s="24" t="s">
        <v>3008</v>
      </c>
      <c r="AD112" s="24" t="s">
        <v>3008</v>
      </c>
      <c r="AE112" s="24">
        <f>IF(ISERROR(VLOOKUP(V112,'ITWR Dump'!$A$2:$O$5000,13,0)),0,(VLOOKUP(V112,'ITWR Dump'!$A$2:$O$5000,13,0)))</f>
        <v>0</v>
      </c>
      <c r="AF112" s="24">
        <v>0</v>
      </c>
      <c r="AG112" s="19" t="s">
        <v>3411</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22669</v>
      </c>
      <c r="B113" s="22" t="s">
        <v>230</v>
      </c>
      <c r="C113" s="22" t="s">
        <v>224</v>
      </c>
      <c r="D113" s="22">
        <v>0</v>
      </c>
      <c r="E113" s="22">
        <v>0</v>
      </c>
      <c r="F113" s="23" t="s">
        <v>2539</v>
      </c>
      <c r="G113" s="22" t="str">
        <f>IF(ISERROR(VLOOKUP(F113,CSDB!$A$2:$B$192,2,0)),0,(VLOOKUP(F113,CSDB!$A$2:$B$192,2,0)))</f>
        <v>Priyanka Katta</v>
      </c>
      <c r="H113" s="22" t="s">
        <v>22716</v>
      </c>
      <c r="I113" s="22" t="s">
        <v>2637</v>
      </c>
      <c r="J113" s="22" t="s">
        <v>3</v>
      </c>
      <c r="K113" s="22">
        <v>5</v>
      </c>
      <c r="L113" s="22" t="s">
        <v>2170</v>
      </c>
      <c r="M113" s="22" t="s">
        <v>2677</v>
      </c>
      <c r="N113" s="22" t="s">
        <v>2686</v>
      </c>
      <c r="O113" s="22" t="s">
        <v>2523</v>
      </c>
      <c r="P113" s="22" t="s">
        <v>4</v>
      </c>
      <c r="Q113" s="22" t="s">
        <v>4</v>
      </c>
      <c r="R113" s="22" t="s">
        <v>4359</v>
      </c>
      <c r="S113" s="22" t="s">
        <v>2707</v>
      </c>
      <c r="T113" s="22" t="s">
        <v>2708</v>
      </c>
      <c r="U113" s="22" t="s">
        <v>241</v>
      </c>
      <c r="V113" s="22" t="s">
        <v>3008</v>
      </c>
      <c r="W113" s="22">
        <v>0</v>
      </c>
      <c r="X113" s="22" t="s">
        <v>3008</v>
      </c>
      <c r="Y113" s="24" t="s">
        <v>3008</v>
      </c>
      <c r="Z113" s="24">
        <v>0</v>
      </c>
      <c r="AA113" s="24">
        <v>0</v>
      </c>
      <c r="AB113" s="24" t="s">
        <v>3008</v>
      </c>
      <c r="AC113" s="24" t="s">
        <v>3008</v>
      </c>
      <c r="AD113" s="24" t="s">
        <v>3008</v>
      </c>
      <c r="AE113" s="24">
        <f>IF(ISERROR(VLOOKUP(V113,'ITWR Dump'!$A$2:$O$5000,13,0)),0,(VLOOKUP(V113,'ITWR Dump'!$A$2:$O$5000,13,0)))</f>
        <v>0</v>
      </c>
      <c r="AF113" s="24">
        <v>0</v>
      </c>
      <c r="AG113" s="19" t="s">
        <v>3411</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22669</v>
      </c>
      <c r="B114" s="22" t="s">
        <v>223</v>
      </c>
      <c r="C114" s="22" t="s">
        <v>224</v>
      </c>
      <c r="D114" s="22">
        <v>0</v>
      </c>
      <c r="E114" s="22">
        <v>0</v>
      </c>
      <c r="F114" s="23" t="s">
        <v>2539</v>
      </c>
      <c r="G114" s="22" t="str">
        <f>IF(ISERROR(VLOOKUP(F114,CSDB!$A$2:$B$192,2,0)),0,(VLOOKUP(F114,CSDB!$A$2:$B$192,2,0)))</f>
        <v>Priyanka Katta</v>
      </c>
      <c r="H114" s="22" t="s">
        <v>4277</v>
      </c>
      <c r="I114" s="22" t="s">
        <v>2627</v>
      </c>
      <c r="J114" s="22" t="s">
        <v>3</v>
      </c>
      <c r="K114" s="22">
        <v>40</v>
      </c>
      <c r="L114" s="22" t="s">
        <v>3410</v>
      </c>
      <c r="M114" s="22" t="s">
        <v>2677</v>
      </c>
      <c r="N114" s="22" t="s">
        <v>2686</v>
      </c>
      <c r="O114" s="22" t="s">
        <v>2523</v>
      </c>
      <c r="P114" s="22" t="s">
        <v>5</v>
      </c>
      <c r="Q114" s="22" t="s">
        <v>5</v>
      </c>
      <c r="R114" s="22" t="s">
        <v>4359</v>
      </c>
      <c r="S114" s="22" t="s">
        <v>2707</v>
      </c>
      <c r="T114" s="22" t="s">
        <v>2708</v>
      </c>
      <c r="U114" s="22" t="s">
        <v>241</v>
      </c>
      <c r="V114" s="22" t="s">
        <v>3008</v>
      </c>
      <c r="W114" s="22">
        <v>0</v>
      </c>
      <c r="X114" s="22" t="s">
        <v>3008</v>
      </c>
      <c r="Y114" s="24" t="s">
        <v>3008</v>
      </c>
      <c r="Z114" s="24">
        <v>0</v>
      </c>
      <c r="AA114" s="24">
        <v>0</v>
      </c>
      <c r="AB114" s="24" t="s">
        <v>3008</v>
      </c>
      <c r="AC114" s="24" t="s">
        <v>3008</v>
      </c>
      <c r="AD114" s="24" t="s">
        <v>3008</v>
      </c>
      <c r="AE114" s="24">
        <f>IF(ISERROR(VLOOKUP(V114,'ITWR Dump'!$A$2:$O$5000,13,0)),0,(VLOOKUP(V114,'ITWR Dump'!$A$2:$O$5000,13,0)))</f>
        <v>0</v>
      </c>
      <c r="AF114" s="24">
        <v>0</v>
      </c>
      <c r="AG114" s="19" t="s">
        <v>3411</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22669</v>
      </c>
      <c r="B115" s="22" t="s">
        <v>223</v>
      </c>
      <c r="C115" s="22" t="s">
        <v>224</v>
      </c>
      <c r="D115" s="22" t="s">
        <v>223</v>
      </c>
      <c r="E115" s="22" t="s">
        <v>246</v>
      </c>
      <c r="F115" s="23" t="s">
        <v>2539</v>
      </c>
      <c r="G115" s="22" t="str">
        <f>IF(ISERROR(VLOOKUP(F115,CSDB!$A$2:$B$192,2,0)),0,(VLOOKUP(F115,CSDB!$A$2:$B$192,2,0)))</f>
        <v>Priyanka Katta</v>
      </c>
      <c r="H115" s="22" t="s">
        <v>4272</v>
      </c>
      <c r="I115" s="22" t="s">
        <v>2627</v>
      </c>
      <c r="J115" s="22" t="s">
        <v>3</v>
      </c>
      <c r="K115" s="22">
        <v>6</v>
      </c>
      <c r="L115" s="22" t="s">
        <v>2170</v>
      </c>
      <c r="M115" s="22" t="s">
        <v>2677</v>
      </c>
      <c r="N115" s="22" t="s">
        <v>2686</v>
      </c>
      <c r="O115" s="22" t="s">
        <v>2523</v>
      </c>
      <c r="P115" s="22" t="s">
        <v>5</v>
      </c>
      <c r="Q115" s="22" t="s">
        <v>5</v>
      </c>
      <c r="R115" s="22" t="s">
        <v>4359</v>
      </c>
      <c r="S115" s="22" t="s">
        <v>2707</v>
      </c>
      <c r="T115" s="22" t="s">
        <v>2708</v>
      </c>
      <c r="U115" s="22" t="s">
        <v>241</v>
      </c>
      <c r="V115" s="22" t="s">
        <v>2412</v>
      </c>
      <c r="W115" s="22">
        <v>0</v>
      </c>
      <c r="X115" s="22" t="s">
        <v>3008</v>
      </c>
      <c r="Y115" s="24" t="s">
        <v>3008</v>
      </c>
      <c r="Z115" s="24" t="s">
        <v>2413</v>
      </c>
      <c r="AA115" s="24">
        <v>1069960001</v>
      </c>
      <c r="AB115" s="24" t="s">
        <v>3008</v>
      </c>
      <c r="AC115" s="24" t="s">
        <v>3008</v>
      </c>
      <c r="AD115" s="24" t="s">
        <v>3008</v>
      </c>
      <c r="AE115" s="24" t="str">
        <f>IF(ISERROR(VLOOKUP(V115,'ITWR Dump'!$A$2:$O$5000,13,0)),0,(VLOOKUP(V115,'ITWR Dump'!$A$2:$O$5000,13,0)))</f>
        <v>RtC</v>
      </c>
      <c r="AF115" s="24" t="s">
        <v>3008</v>
      </c>
      <c r="AG115" s="19" t="s">
        <v>3411</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22668</v>
      </c>
      <c r="B116" s="22" t="s">
        <v>228</v>
      </c>
      <c r="C116" s="22" t="s">
        <v>228</v>
      </c>
      <c r="D116" s="22">
        <v>0</v>
      </c>
      <c r="E116" s="22">
        <v>0</v>
      </c>
      <c r="F116" s="23" t="s">
        <v>2540</v>
      </c>
      <c r="G116" s="22" t="str">
        <f>IF(ISERROR(VLOOKUP(F116,CSDB!$A$2:$B$192,2,0)),0,(VLOOKUP(F116,CSDB!$A$2:$B$192,2,0)))</f>
        <v>Padma P Mariappan</v>
      </c>
      <c r="H116" s="22" t="s">
        <v>4274</v>
      </c>
      <c r="I116" s="22" t="s">
        <v>2672</v>
      </c>
      <c r="J116" s="22" t="s">
        <v>240</v>
      </c>
      <c r="K116" s="22">
        <v>30</v>
      </c>
      <c r="L116" s="22" t="s">
        <v>2170</v>
      </c>
      <c r="M116" s="22" t="s">
        <v>2521</v>
      </c>
      <c r="N116" s="22" t="s">
        <v>302</v>
      </c>
      <c r="O116" s="22" t="s">
        <v>2523</v>
      </c>
      <c r="P116" s="22" t="s">
        <v>2696</v>
      </c>
      <c r="Q116" s="22" t="s">
        <v>2696</v>
      </c>
      <c r="R116" s="22" t="s">
        <v>4358</v>
      </c>
      <c r="S116" s="22" t="s">
        <v>2707</v>
      </c>
      <c r="T116" s="22" t="s">
        <v>305</v>
      </c>
      <c r="U116" s="22" t="s">
        <v>25</v>
      </c>
      <c r="V116" s="22" t="s">
        <v>3008</v>
      </c>
      <c r="W116" s="22">
        <v>0</v>
      </c>
      <c r="X116" s="22" t="s">
        <v>3008</v>
      </c>
      <c r="Y116" s="24" t="s">
        <v>3008</v>
      </c>
      <c r="Z116" s="24">
        <v>0</v>
      </c>
      <c r="AA116" s="24">
        <v>0</v>
      </c>
      <c r="AB116" s="24" t="s">
        <v>3008</v>
      </c>
      <c r="AC116" s="24" t="s">
        <v>3008</v>
      </c>
      <c r="AD116" s="24" t="s">
        <v>3008</v>
      </c>
      <c r="AE116" s="24">
        <f>IF(ISERROR(VLOOKUP(V116,'ITWR Dump'!$A$2:$O$5000,13,0)),0,(VLOOKUP(V116,'ITWR Dump'!$A$2:$O$5000,13,0)))</f>
        <v>0</v>
      </c>
      <c r="AF116" s="24">
        <v>0</v>
      </c>
      <c r="AG116" s="19" t="s">
        <v>3411</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22668</v>
      </c>
      <c r="B117" s="22" t="s">
        <v>228</v>
      </c>
      <c r="C117" s="22" t="s">
        <v>228</v>
      </c>
      <c r="D117" s="22">
        <v>0</v>
      </c>
      <c r="E117" s="22">
        <v>0</v>
      </c>
      <c r="F117" s="23" t="s">
        <v>2540</v>
      </c>
      <c r="G117" s="22" t="str">
        <f>IF(ISERROR(VLOOKUP(F117,CSDB!$A$2:$B$192,2,0)),0,(VLOOKUP(F117,CSDB!$A$2:$B$192,2,0)))</f>
        <v>Padma P Mariappan</v>
      </c>
      <c r="H117" s="22" t="s">
        <v>4275</v>
      </c>
      <c r="I117" s="22" t="s">
        <v>2672</v>
      </c>
      <c r="J117" s="22" t="s">
        <v>240</v>
      </c>
      <c r="K117" s="22">
        <v>15</v>
      </c>
      <c r="L117" s="22" t="s">
        <v>2170</v>
      </c>
      <c r="M117" s="22" t="s">
        <v>2521</v>
      </c>
      <c r="N117" s="22" t="s">
        <v>302</v>
      </c>
      <c r="O117" s="22" t="s">
        <v>2523</v>
      </c>
      <c r="P117" s="22" t="s">
        <v>2696</v>
      </c>
      <c r="Q117" s="22" t="s">
        <v>2696</v>
      </c>
      <c r="R117" s="22" t="s">
        <v>4358</v>
      </c>
      <c r="S117" s="22" t="s">
        <v>2707</v>
      </c>
      <c r="T117" s="22" t="s">
        <v>305</v>
      </c>
      <c r="U117" s="22" t="s">
        <v>25</v>
      </c>
      <c r="V117" s="22" t="s">
        <v>3008</v>
      </c>
      <c r="W117" s="22">
        <v>0</v>
      </c>
      <c r="X117" s="22" t="s">
        <v>3008</v>
      </c>
      <c r="Y117" s="24" t="s">
        <v>3008</v>
      </c>
      <c r="Z117" s="24">
        <v>0</v>
      </c>
      <c r="AA117" s="24">
        <v>0</v>
      </c>
      <c r="AB117" s="24" t="s">
        <v>3008</v>
      </c>
      <c r="AC117" s="24" t="s">
        <v>3008</v>
      </c>
      <c r="AD117" s="24" t="s">
        <v>3008</v>
      </c>
      <c r="AE117" s="24">
        <f>IF(ISERROR(VLOOKUP(V117,'ITWR Dump'!$A$2:$O$5000,13,0)),0,(VLOOKUP(V117,'ITWR Dump'!$A$2:$O$5000,13,0)))</f>
        <v>0</v>
      </c>
      <c r="AF117" s="24">
        <v>0</v>
      </c>
      <c r="AG117" s="19" t="s">
        <v>3411</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22669</v>
      </c>
      <c r="B118" s="22" t="s">
        <v>228</v>
      </c>
      <c r="C118" s="22" t="s">
        <v>228</v>
      </c>
      <c r="D118" s="22">
        <v>0</v>
      </c>
      <c r="E118" s="22">
        <v>0</v>
      </c>
      <c r="F118" s="23" t="s">
        <v>2540</v>
      </c>
      <c r="G118" s="22" t="str">
        <f>IF(ISERROR(VLOOKUP(F118,CSDB!$A$2:$B$192,2,0)),0,(VLOOKUP(F118,CSDB!$A$2:$B$192,2,0)))</f>
        <v>Padma P Mariappan</v>
      </c>
      <c r="H118" s="22" t="s">
        <v>4274</v>
      </c>
      <c r="I118" s="22" t="s">
        <v>2672</v>
      </c>
      <c r="J118" s="22" t="s">
        <v>240</v>
      </c>
      <c r="K118" s="22">
        <v>24</v>
      </c>
      <c r="L118" s="22" t="s">
        <v>2170</v>
      </c>
      <c r="M118" s="22" t="s">
        <v>2521</v>
      </c>
      <c r="N118" s="22" t="s">
        <v>302</v>
      </c>
      <c r="O118" s="22" t="s">
        <v>2523</v>
      </c>
      <c r="P118" s="22" t="s">
        <v>2696</v>
      </c>
      <c r="Q118" s="22" t="s">
        <v>2696</v>
      </c>
      <c r="R118" s="22" t="s">
        <v>4358</v>
      </c>
      <c r="S118" s="22" t="s">
        <v>2707</v>
      </c>
      <c r="T118" s="22" t="s">
        <v>305</v>
      </c>
      <c r="U118" s="22" t="s">
        <v>25</v>
      </c>
      <c r="V118" s="22" t="s">
        <v>3008</v>
      </c>
      <c r="W118" s="22">
        <v>0</v>
      </c>
      <c r="X118" s="22" t="s">
        <v>3008</v>
      </c>
      <c r="Y118" s="24" t="s">
        <v>3008</v>
      </c>
      <c r="Z118" s="24">
        <v>0</v>
      </c>
      <c r="AA118" s="24">
        <v>0</v>
      </c>
      <c r="AB118" s="24" t="s">
        <v>3008</v>
      </c>
      <c r="AC118" s="24" t="s">
        <v>3008</v>
      </c>
      <c r="AD118" s="24" t="s">
        <v>3008</v>
      </c>
      <c r="AE118" s="24">
        <f>IF(ISERROR(VLOOKUP(V118,'ITWR Dump'!$A$2:$O$5000,13,0)),0,(VLOOKUP(V118,'ITWR Dump'!$A$2:$O$5000,13,0)))</f>
        <v>0</v>
      </c>
      <c r="AF118" s="24">
        <v>0</v>
      </c>
      <c r="AG118" s="19" t="s">
        <v>3411</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22669</v>
      </c>
      <c r="B119" s="22" t="s">
        <v>228</v>
      </c>
      <c r="C119" s="22" t="s">
        <v>228</v>
      </c>
      <c r="D119" s="22">
        <v>0</v>
      </c>
      <c r="E119" s="22">
        <v>0</v>
      </c>
      <c r="F119" s="23" t="s">
        <v>2540</v>
      </c>
      <c r="G119" s="22" t="str">
        <f>IF(ISERROR(VLOOKUP(F119,CSDB!$A$2:$B$192,2,0)),0,(VLOOKUP(F119,CSDB!$A$2:$B$192,2,0)))</f>
        <v>Padma P Mariappan</v>
      </c>
      <c r="H119" s="22" t="s">
        <v>4275</v>
      </c>
      <c r="I119" s="22" t="s">
        <v>2672</v>
      </c>
      <c r="J119" s="22" t="s">
        <v>240</v>
      </c>
      <c r="K119" s="22">
        <v>12</v>
      </c>
      <c r="L119" s="22" t="s">
        <v>2170</v>
      </c>
      <c r="M119" s="22" t="s">
        <v>2521</v>
      </c>
      <c r="N119" s="22" t="s">
        <v>302</v>
      </c>
      <c r="O119" s="22" t="s">
        <v>2523</v>
      </c>
      <c r="P119" s="22" t="s">
        <v>2696</v>
      </c>
      <c r="Q119" s="22" t="s">
        <v>2696</v>
      </c>
      <c r="R119" s="22" t="s">
        <v>4358</v>
      </c>
      <c r="S119" s="22" t="s">
        <v>2707</v>
      </c>
      <c r="T119" s="22" t="s">
        <v>305</v>
      </c>
      <c r="U119" s="22" t="s">
        <v>25</v>
      </c>
      <c r="V119" s="22" t="s">
        <v>3008</v>
      </c>
      <c r="W119" s="22">
        <v>0</v>
      </c>
      <c r="X119" s="22" t="s">
        <v>3008</v>
      </c>
      <c r="Y119" s="24" t="s">
        <v>3008</v>
      </c>
      <c r="Z119" s="24">
        <v>0</v>
      </c>
      <c r="AA119" s="24">
        <v>0</v>
      </c>
      <c r="AB119" s="24" t="s">
        <v>3008</v>
      </c>
      <c r="AC119" s="24" t="s">
        <v>3008</v>
      </c>
      <c r="AD119" s="24" t="s">
        <v>3008</v>
      </c>
      <c r="AE119" s="24">
        <f>IF(ISERROR(VLOOKUP(V119,'ITWR Dump'!$A$2:$O$5000,13,0)),0,(VLOOKUP(V119,'ITWR Dump'!$A$2:$O$5000,13,0)))</f>
        <v>0</v>
      </c>
      <c r="AF119" s="24">
        <v>0</v>
      </c>
      <c r="AG119" s="19" t="s">
        <v>3411</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22668</v>
      </c>
      <c r="B120" s="22" t="s">
        <v>230</v>
      </c>
      <c r="C120" s="22" t="s">
        <v>298</v>
      </c>
      <c r="D120" s="22">
        <v>0</v>
      </c>
      <c r="E120" s="22">
        <v>0</v>
      </c>
      <c r="F120" s="23" t="s">
        <v>2541</v>
      </c>
      <c r="G120" s="22" t="str">
        <f>IF(ISERROR(VLOOKUP(F120,CSDB!$A$2:$B$192,2,0)),0,(VLOOKUP(F120,CSDB!$A$2:$B$192,2,0)))</f>
        <v>Supreeth Vankadari</v>
      </c>
      <c r="H120" s="22" t="s">
        <v>2613</v>
      </c>
      <c r="I120" s="22" t="s">
        <v>23046</v>
      </c>
      <c r="J120" s="22" t="s">
        <v>3</v>
      </c>
      <c r="K120" s="22">
        <v>30</v>
      </c>
      <c r="L120" s="22" t="s">
        <v>2170</v>
      </c>
      <c r="M120" s="22" t="s">
        <v>2682</v>
      </c>
      <c r="N120" s="22" t="s">
        <v>2685</v>
      </c>
      <c r="O120" s="22" t="s">
        <v>2523</v>
      </c>
      <c r="P120" s="22" t="s">
        <v>4</v>
      </c>
      <c r="Q120" s="22" t="s">
        <v>4</v>
      </c>
      <c r="R120" s="22" t="s">
        <v>4361</v>
      </c>
      <c r="S120" s="22" t="s">
        <v>2320</v>
      </c>
      <c r="T120" s="22" t="s">
        <v>2708</v>
      </c>
      <c r="U120" s="22" t="s">
        <v>241</v>
      </c>
      <c r="V120" s="22" t="s">
        <v>3008</v>
      </c>
      <c r="W120" s="22">
        <v>0</v>
      </c>
      <c r="X120" s="22" t="s">
        <v>3008</v>
      </c>
      <c r="Y120" s="24" t="s">
        <v>3008</v>
      </c>
      <c r="Z120" s="24">
        <v>0</v>
      </c>
      <c r="AA120" s="24">
        <v>0</v>
      </c>
      <c r="AB120" s="24" t="s">
        <v>3008</v>
      </c>
      <c r="AC120" s="24" t="s">
        <v>3008</v>
      </c>
      <c r="AD120" s="24" t="s">
        <v>3008</v>
      </c>
      <c r="AE120" s="24">
        <f>IF(ISERROR(VLOOKUP(V120,'ITWR Dump'!$A$2:$O$5000,13,0)),0,(VLOOKUP(V120,'ITWR Dump'!$A$2:$O$5000,13,0)))</f>
        <v>0</v>
      </c>
      <c r="AF120" s="24">
        <v>0</v>
      </c>
      <c r="AG120" s="19" t="s">
        <v>3411</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22668</v>
      </c>
      <c r="B121" s="22" t="s">
        <v>230</v>
      </c>
      <c r="C121" s="22" t="s">
        <v>224</v>
      </c>
      <c r="D121" s="22">
        <v>0</v>
      </c>
      <c r="E121" s="22">
        <v>0</v>
      </c>
      <c r="F121" s="23" t="s">
        <v>2541</v>
      </c>
      <c r="G121" s="22" t="str">
        <f>IF(ISERROR(VLOOKUP(F121,CSDB!$A$2:$B$192,2,0)),0,(VLOOKUP(F121,CSDB!$A$2:$B$192,2,0)))</f>
        <v>Supreeth Vankadari</v>
      </c>
      <c r="H121" s="22" t="s">
        <v>2898</v>
      </c>
      <c r="I121" s="22" t="s">
        <v>2637</v>
      </c>
      <c r="J121" s="22" t="s">
        <v>3</v>
      </c>
      <c r="K121" s="22">
        <v>48</v>
      </c>
      <c r="L121" s="22" t="s">
        <v>3410</v>
      </c>
      <c r="M121" s="22" t="s">
        <v>2677</v>
      </c>
      <c r="N121" s="22" t="s">
        <v>2686</v>
      </c>
      <c r="O121" s="22" t="s">
        <v>2523</v>
      </c>
      <c r="P121" s="22" t="s">
        <v>4</v>
      </c>
      <c r="Q121" s="22" t="s">
        <v>4</v>
      </c>
      <c r="R121" s="22" t="s">
        <v>4361</v>
      </c>
      <c r="S121" s="22" t="s">
        <v>2707</v>
      </c>
      <c r="T121" s="22" t="s">
        <v>2708</v>
      </c>
      <c r="U121" s="22" t="s">
        <v>241</v>
      </c>
      <c r="V121" s="22" t="s">
        <v>3008</v>
      </c>
      <c r="W121" s="22">
        <v>0</v>
      </c>
      <c r="X121" s="22" t="s">
        <v>3008</v>
      </c>
      <c r="Y121" s="24" t="s">
        <v>3008</v>
      </c>
      <c r="Z121" s="24">
        <v>0</v>
      </c>
      <c r="AA121" s="24">
        <v>0</v>
      </c>
      <c r="AB121" s="24" t="s">
        <v>3008</v>
      </c>
      <c r="AC121" s="24" t="s">
        <v>3008</v>
      </c>
      <c r="AD121" s="24" t="s">
        <v>3008</v>
      </c>
      <c r="AE121" s="24">
        <f>IF(ISERROR(VLOOKUP(V121,'ITWR Dump'!$A$2:$O$5000,13,0)),0,(VLOOKUP(V121,'ITWR Dump'!$A$2:$O$5000,13,0)))</f>
        <v>0</v>
      </c>
      <c r="AF121" s="24">
        <v>0</v>
      </c>
      <c r="AG121" s="19" t="s">
        <v>3411</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22668</v>
      </c>
      <c r="B122" s="22" t="s">
        <v>224</v>
      </c>
      <c r="C122" s="22" t="s">
        <v>224</v>
      </c>
      <c r="D122" s="22" t="s">
        <v>625</v>
      </c>
      <c r="E122" s="22" t="s">
        <v>3008</v>
      </c>
      <c r="F122" s="23" t="s">
        <v>2541</v>
      </c>
      <c r="G122" s="22" t="str">
        <f>IF(ISERROR(VLOOKUP(F122,CSDB!$A$2:$B$192,2,0)),0,(VLOOKUP(F122,CSDB!$A$2:$B$192,2,0)))</f>
        <v>Supreeth Vankadari</v>
      </c>
      <c r="H122" s="22" t="s">
        <v>4276</v>
      </c>
      <c r="I122" s="22" t="s">
        <v>4337</v>
      </c>
      <c r="J122" s="22" t="s">
        <v>3</v>
      </c>
      <c r="K122" s="22">
        <v>10</v>
      </c>
      <c r="L122" s="22" t="s">
        <v>2170</v>
      </c>
      <c r="M122" s="22" t="s">
        <v>2316</v>
      </c>
      <c r="N122" s="22" t="s">
        <v>302</v>
      </c>
      <c r="O122" s="22" t="s">
        <v>303</v>
      </c>
      <c r="P122" s="22" t="s">
        <v>4355</v>
      </c>
      <c r="Q122" s="22" t="s">
        <v>4</v>
      </c>
      <c r="R122" s="22" t="s">
        <v>4361</v>
      </c>
      <c r="S122" s="22" t="s">
        <v>4362</v>
      </c>
      <c r="T122" s="22" t="s">
        <v>4363</v>
      </c>
      <c r="U122" s="22" t="s">
        <v>25</v>
      </c>
      <c r="V122" s="22" t="s">
        <v>3962</v>
      </c>
      <c r="W122" s="22">
        <v>0</v>
      </c>
      <c r="X122" s="22" t="s">
        <v>3008</v>
      </c>
      <c r="Y122" s="24" t="s">
        <v>3008</v>
      </c>
      <c r="Z122" s="24" t="s">
        <v>3963</v>
      </c>
      <c r="AA122" s="24">
        <v>1019960004</v>
      </c>
      <c r="AB122" s="24" t="s">
        <v>3008</v>
      </c>
      <c r="AC122" s="24" t="s">
        <v>3008</v>
      </c>
      <c r="AD122" s="24" t="s">
        <v>3008</v>
      </c>
      <c r="AE122" s="24" t="str">
        <f>IF(ISERROR(VLOOKUP(V122,'ITWR Dump'!$A$2:$O$5000,13,0)),0,(VLOOKUP(V122,'ITWR Dump'!$A$2:$O$5000,13,0)))</f>
        <v>RtC</v>
      </c>
      <c r="AF122" s="24" t="s">
        <v>274</v>
      </c>
      <c r="AG122" s="19" t="s">
        <v>3411</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22668</v>
      </c>
      <c r="B123" s="22" t="s">
        <v>224</v>
      </c>
      <c r="C123" s="22" t="s">
        <v>224</v>
      </c>
      <c r="D123" s="22" t="s">
        <v>230</v>
      </c>
      <c r="E123" s="22" t="s">
        <v>3008</v>
      </c>
      <c r="F123" s="23" t="s">
        <v>2541</v>
      </c>
      <c r="G123" s="22" t="str">
        <f>IF(ISERROR(VLOOKUP(F123,CSDB!$A$2:$B$192,2,0)),0,(VLOOKUP(F123,CSDB!$A$2:$B$192,2,0)))</f>
        <v>Supreeth Vankadari</v>
      </c>
      <c r="H123" s="22" t="s">
        <v>21995</v>
      </c>
      <c r="I123" s="22" t="s">
        <v>4337</v>
      </c>
      <c r="J123" s="22" t="s">
        <v>3</v>
      </c>
      <c r="K123" s="22">
        <v>5</v>
      </c>
      <c r="L123" s="22" t="s">
        <v>2170</v>
      </c>
      <c r="M123" s="22" t="s">
        <v>2316</v>
      </c>
      <c r="N123" s="22" t="s">
        <v>302</v>
      </c>
      <c r="O123" s="22" t="s">
        <v>303</v>
      </c>
      <c r="P123" s="22" t="s">
        <v>4355</v>
      </c>
      <c r="Q123" s="22" t="s">
        <v>4</v>
      </c>
      <c r="R123" s="22" t="s">
        <v>4361</v>
      </c>
      <c r="S123" s="22" t="s">
        <v>4362</v>
      </c>
      <c r="T123" s="22" t="s">
        <v>4363</v>
      </c>
      <c r="U123" s="22" t="s">
        <v>25</v>
      </c>
      <c r="V123" s="22" t="s">
        <v>4422</v>
      </c>
      <c r="W123" s="22">
        <v>0</v>
      </c>
      <c r="X123" s="22" t="s">
        <v>3008</v>
      </c>
      <c r="Y123" s="24" t="s">
        <v>3008</v>
      </c>
      <c r="Z123" s="24" t="s">
        <v>4423</v>
      </c>
      <c r="AA123" s="24">
        <v>1019960004</v>
      </c>
      <c r="AB123" s="24" t="s">
        <v>3008</v>
      </c>
      <c r="AC123" s="24" t="s">
        <v>3008</v>
      </c>
      <c r="AD123" s="24" t="s">
        <v>3008</v>
      </c>
      <c r="AE123" s="24" t="str">
        <f>IF(ISERROR(VLOOKUP(V123,'ITWR Dump'!$A$2:$O$5000,13,0)),0,(VLOOKUP(V123,'ITWR Dump'!$A$2:$O$5000,13,0)))</f>
        <v>RtC</v>
      </c>
      <c r="AF123" s="24" t="s">
        <v>274</v>
      </c>
      <c r="AG123" s="19" t="s">
        <v>3411</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22669</v>
      </c>
      <c r="B124" s="22" t="s">
        <v>230</v>
      </c>
      <c r="C124" s="22" t="s">
        <v>298</v>
      </c>
      <c r="D124" s="22">
        <v>0</v>
      </c>
      <c r="E124" s="22">
        <v>0</v>
      </c>
      <c r="F124" s="23" t="s">
        <v>2541</v>
      </c>
      <c r="G124" s="22" t="str">
        <f>IF(ISERROR(VLOOKUP(F124,CSDB!$A$2:$B$192,2,0)),0,(VLOOKUP(F124,CSDB!$A$2:$B$192,2,0)))</f>
        <v>Supreeth Vankadari</v>
      </c>
      <c r="H124" s="22" t="s">
        <v>2613</v>
      </c>
      <c r="I124" s="22" t="s">
        <v>23046</v>
      </c>
      <c r="J124" s="22" t="s">
        <v>3</v>
      </c>
      <c r="K124" s="22">
        <v>25</v>
      </c>
      <c r="L124" s="22" t="s">
        <v>2170</v>
      </c>
      <c r="M124" s="22" t="s">
        <v>2682</v>
      </c>
      <c r="N124" s="22" t="s">
        <v>2685</v>
      </c>
      <c r="O124" s="22" t="s">
        <v>2523</v>
      </c>
      <c r="P124" s="22" t="s">
        <v>4</v>
      </c>
      <c r="Q124" s="22" t="s">
        <v>4</v>
      </c>
      <c r="R124" s="22" t="s">
        <v>4361</v>
      </c>
      <c r="S124" s="22" t="s">
        <v>2320</v>
      </c>
      <c r="T124" s="22" t="s">
        <v>2708</v>
      </c>
      <c r="U124" s="22" t="s">
        <v>241</v>
      </c>
      <c r="V124" s="22" t="s">
        <v>3008</v>
      </c>
      <c r="W124" s="22">
        <v>0</v>
      </c>
      <c r="X124" s="22" t="s">
        <v>3008</v>
      </c>
      <c r="Y124" s="24" t="s">
        <v>3008</v>
      </c>
      <c r="Z124" s="24">
        <v>0</v>
      </c>
      <c r="AA124" s="24">
        <v>0</v>
      </c>
      <c r="AB124" s="24" t="s">
        <v>3008</v>
      </c>
      <c r="AC124" s="24" t="s">
        <v>3008</v>
      </c>
      <c r="AD124" s="24" t="s">
        <v>3008</v>
      </c>
      <c r="AE124" s="24">
        <f>IF(ISERROR(VLOOKUP(V124,'ITWR Dump'!$A$2:$O$5000,13,0)),0,(VLOOKUP(V124,'ITWR Dump'!$A$2:$O$5000,13,0)))</f>
        <v>0</v>
      </c>
      <c r="AF124" s="24">
        <v>0</v>
      </c>
      <c r="AG124" s="19" t="s">
        <v>3411</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22669</v>
      </c>
      <c r="B125" s="22" t="s">
        <v>230</v>
      </c>
      <c r="C125" s="22" t="s">
        <v>224</v>
      </c>
      <c r="D125" s="22">
        <v>0</v>
      </c>
      <c r="E125" s="22">
        <v>0</v>
      </c>
      <c r="F125" s="23" t="s">
        <v>2541</v>
      </c>
      <c r="G125" s="22" t="str">
        <f>IF(ISERROR(VLOOKUP(F125,CSDB!$A$2:$B$192,2,0)),0,(VLOOKUP(F125,CSDB!$A$2:$B$192,2,0)))</f>
        <v>Supreeth Vankadari</v>
      </c>
      <c r="H125" s="22" t="s">
        <v>2898</v>
      </c>
      <c r="I125" s="22" t="s">
        <v>2637</v>
      </c>
      <c r="J125" s="22" t="s">
        <v>3</v>
      </c>
      <c r="K125" s="22">
        <v>48</v>
      </c>
      <c r="L125" s="22" t="s">
        <v>3410</v>
      </c>
      <c r="M125" s="22" t="s">
        <v>2677</v>
      </c>
      <c r="N125" s="22" t="s">
        <v>2686</v>
      </c>
      <c r="O125" s="22" t="s">
        <v>2523</v>
      </c>
      <c r="P125" s="22" t="s">
        <v>4</v>
      </c>
      <c r="Q125" s="22" t="s">
        <v>4</v>
      </c>
      <c r="R125" s="22" t="s">
        <v>4361</v>
      </c>
      <c r="S125" s="22" t="s">
        <v>2707</v>
      </c>
      <c r="T125" s="22" t="s">
        <v>2708</v>
      </c>
      <c r="U125" s="22" t="s">
        <v>241</v>
      </c>
      <c r="V125" s="22" t="s">
        <v>3008</v>
      </c>
      <c r="W125" s="22">
        <v>0</v>
      </c>
      <c r="X125" s="22" t="s">
        <v>3008</v>
      </c>
      <c r="Y125" s="24" t="s">
        <v>3008</v>
      </c>
      <c r="Z125" s="24">
        <v>0</v>
      </c>
      <c r="AA125" s="24">
        <v>0</v>
      </c>
      <c r="AB125" s="24" t="s">
        <v>3008</v>
      </c>
      <c r="AC125" s="24" t="s">
        <v>3008</v>
      </c>
      <c r="AD125" s="24" t="s">
        <v>3008</v>
      </c>
      <c r="AE125" s="24">
        <f>IF(ISERROR(VLOOKUP(V125,'ITWR Dump'!$A$2:$O$5000,13,0)),0,(VLOOKUP(V125,'ITWR Dump'!$A$2:$O$5000,13,0)))</f>
        <v>0</v>
      </c>
      <c r="AF125" s="24">
        <v>0</v>
      </c>
      <c r="AG125" s="19" t="s">
        <v>3411</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22669</v>
      </c>
      <c r="B126" s="22" t="s">
        <v>224</v>
      </c>
      <c r="C126" s="22" t="s">
        <v>224</v>
      </c>
      <c r="D126" s="22" t="s">
        <v>625</v>
      </c>
      <c r="E126" s="22" t="s">
        <v>3008</v>
      </c>
      <c r="F126" s="23" t="s">
        <v>2541</v>
      </c>
      <c r="G126" s="22" t="str">
        <f>IF(ISERROR(VLOOKUP(F126,CSDB!$A$2:$B$192,2,0)),0,(VLOOKUP(F126,CSDB!$A$2:$B$192,2,0)))</f>
        <v>Supreeth Vankadari</v>
      </c>
      <c r="H126" s="22" t="s">
        <v>4276</v>
      </c>
      <c r="I126" s="22" t="s">
        <v>4337</v>
      </c>
      <c r="J126" s="22" t="s">
        <v>3</v>
      </c>
      <c r="K126" s="22">
        <v>20</v>
      </c>
      <c r="L126" s="22" t="s">
        <v>2170</v>
      </c>
      <c r="M126" s="22" t="s">
        <v>2316</v>
      </c>
      <c r="N126" s="22" t="s">
        <v>302</v>
      </c>
      <c r="O126" s="22" t="s">
        <v>303</v>
      </c>
      <c r="P126" s="22" t="s">
        <v>4355</v>
      </c>
      <c r="Q126" s="22" t="s">
        <v>4</v>
      </c>
      <c r="R126" s="22" t="s">
        <v>4361</v>
      </c>
      <c r="S126" s="22" t="s">
        <v>4362</v>
      </c>
      <c r="T126" s="22" t="s">
        <v>4363</v>
      </c>
      <c r="U126" s="22" t="s">
        <v>25</v>
      </c>
      <c r="V126" s="22" t="s">
        <v>3962</v>
      </c>
      <c r="W126" s="22">
        <v>0</v>
      </c>
      <c r="X126" s="22" t="s">
        <v>3008</v>
      </c>
      <c r="Y126" s="24" t="s">
        <v>3008</v>
      </c>
      <c r="Z126" s="24" t="s">
        <v>3963</v>
      </c>
      <c r="AA126" s="24">
        <v>1019960004</v>
      </c>
      <c r="AB126" s="24" t="s">
        <v>3008</v>
      </c>
      <c r="AC126" s="24" t="s">
        <v>3008</v>
      </c>
      <c r="AD126" s="24" t="s">
        <v>3008</v>
      </c>
      <c r="AE126" s="24" t="str">
        <f>IF(ISERROR(VLOOKUP(V126,'ITWR Dump'!$A$2:$O$5000,13,0)),0,(VLOOKUP(V126,'ITWR Dump'!$A$2:$O$5000,13,0)))</f>
        <v>RtC</v>
      </c>
      <c r="AF126" s="24" t="s">
        <v>274</v>
      </c>
      <c r="AG126" s="19" t="s">
        <v>3411</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22668</v>
      </c>
      <c r="B127" s="22" t="s">
        <v>230</v>
      </c>
      <c r="C127" s="22" t="s">
        <v>224</v>
      </c>
      <c r="D127" s="22">
        <v>0</v>
      </c>
      <c r="E127" s="22">
        <v>0</v>
      </c>
      <c r="F127" s="23" t="s">
        <v>2542</v>
      </c>
      <c r="G127" s="22" t="str">
        <f>IF(ISERROR(VLOOKUP(F127,CSDB!$A$2:$B$192,2,0)),0,(VLOOKUP(F127,CSDB!$A$2:$B$192,2,0)))</f>
        <v>Abhishek Dwivedi</v>
      </c>
      <c r="H127" s="22" t="s">
        <v>22717</v>
      </c>
      <c r="I127" s="22" t="s">
        <v>2638</v>
      </c>
      <c r="J127" s="22" t="s">
        <v>3</v>
      </c>
      <c r="K127" s="22">
        <v>25</v>
      </c>
      <c r="L127" s="22" t="s">
        <v>2170</v>
      </c>
      <c r="M127" s="22" t="s">
        <v>2316</v>
      </c>
      <c r="N127" s="22" t="s">
        <v>302</v>
      </c>
      <c r="O127" s="22" t="s">
        <v>303</v>
      </c>
      <c r="P127" s="22" t="s">
        <v>4</v>
      </c>
      <c r="Q127" s="22" t="s">
        <v>4</v>
      </c>
      <c r="R127" s="22" t="s">
        <v>4361</v>
      </c>
      <c r="S127" s="22" t="s">
        <v>2529</v>
      </c>
      <c r="T127" s="22" t="s">
        <v>2708</v>
      </c>
      <c r="U127" s="22" t="s">
        <v>241</v>
      </c>
      <c r="V127" s="22" t="s">
        <v>22409</v>
      </c>
      <c r="W127" s="22">
        <v>0</v>
      </c>
      <c r="X127" s="22" t="s">
        <v>3008</v>
      </c>
      <c r="Y127" s="24" t="s">
        <v>3008</v>
      </c>
      <c r="Z127" s="24">
        <v>0</v>
      </c>
      <c r="AA127" s="24">
        <v>0</v>
      </c>
      <c r="AB127" s="24" t="s">
        <v>3008</v>
      </c>
      <c r="AC127" s="24" t="s">
        <v>3008</v>
      </c>
      <c r="AD127" s="24" t="s">
        <v>3008</v>
      </c>
      <c r="AE127" s="24">
        <f>IF(ISERROR(VLOOKUP(V127,'ITWR Dump'!$A$2:$O$5000,13,0)),0,(VLOOKUP(V127,'ITWR Dump'!$A$2:$O$5000,13,0)))</f>
        <v>0</v>
      </c>
      <c r="AF127" s="24">
        <v>0</v>
      </c>
      <c r="AG127" s="19" t="s">
        <v>3411</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22668</v>
      </c>
      <c r="B128" s="22" t="s">
        <v>230</v>
      </c>
      <c r="C128" s="22" t="s">
        <v>224</v>
      </c>
      <c r="D128" s="22">
        <v>0</v>
      </c>
      <c r="E128" s="22">
        <v>0</v>
      </c>
      <c r="F128" s="23" t="s">
        <v>2542</v>
      </c>
      <c r="G128" s="22" t="str">
        <f>IF(ISERROR(VLOOKUP(F128,CSDB!$A$2:$B$192,2,0)),0,(VLOOKUP(F128,CSDB!$A$2:$B$192,2,0)))</f>
        <v>Abhishek Dwivedi</v>
      </c>
      <c r="H128" s="22" t="s">
        <v>4277</v>
      </c>
      <c r="I128" s="22" t="s">
        <v>2639</v>
      </c>
      <c r="J128" s="22" t="s">
        <v>3</v>
      </c>
      <c r="K128" s="22">
        <v>48</v>
      </c>
      <c r="L128" s="22" t="s">
        <v>3410</v>
      </c>
      <c r="M128" s="22" t="s">
        <v>2677</v>
      </c>
      <c r="N128" s="22" t="s">
        <v>2686</v>
      </c>
      <c r="O128" s="22" t="s">
        <v>2523</v>
      </c>
      <c r="P128" s="22" t="s">
        <v>4</v>
      </c>
      <c r="Q128" s="22" t="s">
        <v>4</v>
      </c>
      <c r="R128" s="22" t="s">
        <v>4361</v>
      </c>
      <c r="S128" s="22" t="s">
        <v>2707</v>
      </c>
      <c r="T128" s="22" t="s">
        <v>2708</v>
      </c>
      <c r="U128" s="22" t="s">
        <v>241</v>
      </c>
      <c r="V128" s="22" t="s">
        <v>3008</v>
      </c>
      <c r="W128" s="22">
        <v>0</v>
      </c>
      <c r="X128" s="22" t="s">
        <v>3008</v>
      </c>
      <c r="Y128" s="24" t="s">
        <v>3008</v>
      </c>
      <c r="Z128" s="24">
        <v>0</v>
      </c>
      <c r="AA128" s="24">
        <v>0</v>
      </c>
      <c r="AB128" s="24" t="s">
        <v>3008</v>
      </c>
      <c r="AC128" s="24" t="s">
        <v>3008</v>
      </c>
      <c r="AD128" s="24" t="s">
        <v>3008</v>
      </c>
      <c r="AE128" s="24">
        <f>IF(ISERROR(VLOOKUP(V128,'ITWR Dump'!$A$2:$O$5000,13,0)),0,(VLOOKUP(V128,'ITWR Dump'!$A$2:$O$5000,13,0)))</f>
        <v>0</v>
      </c>
      <c r="AF128" s="24">
        <v>0</v>
      </c>
      <c r="AG128" s="19" t="s">
        <v>3411</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22668</v>
      </c>
      <c r="B129" s="22" t="s">
        <v>944</v>
      </c>
      <c r="C129" s="22" t="s">
        <v>944</v>
      </c>
      <c r="D129" s="22" t="s">
        <v>944</v>
      </c>
      <c r="E129" s="22" t="s">
        <v>3008</v>
      </c>
      <c r="F129" s="23" t="s">
        <v>2542</v>
      </c>
      <c r="G129" s="22" t="str">
        <f>IF(ISERROR(VLOOKUP(F129,CSDB!$A$2:$B$192,2,0)),0,(VLOOKUP(F129,CSDB!$A$2:$B$192,2,0)))</f>
        <v>Abhishek Dwivedi</v>
      </c>
      <c r="H129" s="22" t="s">
        <v>21996</v>
      </c>
      <c r="I129" s="22" t="s">
        <v>2628</v>
      </c>
      <c r="J129" s="22" t="s">
        <v>3</v>
      </c>
      <c r="K129" s="22">
        <v>20</v>
      </c>
      <c r="L129" s="22" t="s">
        <v>2170</v>
      </c>
      <c r="M129" s="22" t="s">
        <v>2316</v>
      </c>
      <c r="N129" s="22" t="s">
        <v>302</v>
      </c>
      <c r="O129" s="22" t="s">
        <v>303</v>
      </c>
      <c r="P129" s="22" t="s">
        <v>2689</v>
      </c>
      <c r="Q129" s="22" t="s">
        <v>2689</v>
      </c>
      <c r="R129" s="22" t="s">
        <v>4361</v>
      </c>
      <c r="S129" s="22" t="s">
        <v>2529</v>
      </c>
      <c r="T129" s="22" t="s">
        <v>2321</v>
      </c>
      <c r="U129" s="22" t="s">
        <v>25</v>
      </c>
      <c r="V129" s="22" t="s">
        <v>244</v>
      </c>
      <c r="W129" s="22">
        <v>0</v>
      </c>
      <c r="X129" s="22" t="s">
        <v>3008</v>
      </c>
      <c r="Y129" s="24" t="s">
        <v>3008</v>
      </c>
      <c r="Z129" s="24" t="s">
        <v>3556</v>
      </c>
      <c r="AA129" s="24">
        <v>1019950020</v>
      </c>
      <c r="AB129" s="24" t="s">
        <v>3008</v>
      </c>
      <c r="AC129" s="24" t="s">
        <v>3008</v>
      </c>
      <c r="AD129" s="24" t="s">
        <v>3008</v>
      </c>
      <c r="AE129" s="24" t="str">
        <f>IF(ISERROR(VLOOKUP(V129,'ITWR Dump'!$A$2:$O$5000,13,0)),0,(VLOOKUP(V129,'ITWR Dump'!$A$2:$O$5000,13,0)))</f>
        <v>CtC</v>
      </c>
      <c r="AF129" s="24" t="s">
        <v>274</v>
      </c>
      <c r="AG129" s="19" t="s">
        <v>3411</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22669</v>
      </c>
      <c r="B130" s="22" t="s">
        <v>230</v>
      </c>
      <c r="C130" s="22" t="s">
        <v>224</v>
      </c>
      <c r="D130" s="22">
        <v>0</v>
      </c>
      <c r="E130" s="22">
        <v>0</v>
      </c>
      <c r="F130" s="23" t="s">
        <v>2542</v>
      </c>
      <c r="G130" s="22" t="str">
        <f>IF(ISERROR(VLOOKUP(F130,CSDB!$A$2:$B$192,2,0)),0,(VLOOKUP(F130,CSDB!$A$2:$B$192,2,0)))</f>
        <v>Abhishek Dwivedi</v>
      </c>
      <c r="H130" s="22" t="s">
        <v>22717</v>
      </c>
      <c r="I130" s="22" t="s">
        <v>2638</v>
      </c>
      <c r="J130" s="22" t="s">
        <v>3</v>
      </c>
      <c r="K130" s="22">
        <v>25</v>
      </c>
      <c r="L130" s="22" t="s">
        <v>2170</v>
      </c>
      <c r="M130" s="22" t="s">
        <v>2316</v>
      </c>
      <c r="N130" s="22" t="s">
        <v>302</v>
      </c>
      <c r="O130" s="22" t="s">
        <v>303</v>
      </c>
      <c r="P130" s="22" t="s">
        <v>4</v>
      </c>
      <c r="Q130" s="22" t="s">
        <v>4</v>
      </c>
      <c r="R130" s="22" t="s">
        <v>4361</v>
      </c>
      <c r="S130" s="22" t="s">
        <v>2529</v>
      </c>
      <c r="T130" s="22" t="s">
        <v>2708</v>
      </c>
      <c r="U130" s="22" t="s">
        <v>241</v>
      </c>
      <c r="V130" s="22" t="s">
        <v>22409</v>
      </c>
      <c r="W130" s="22">
        <v>0</v>
      </c>
      <c r="X130" s="22" t="s">
        <v>3008</v>
      </c>
      <c r="Y130" s="24" t="s">
        <v>3008</v>
      </c>
      <c r="Z130" s="24">
        <v>0</v>
      </c>
      <c r="AA130" s="24">
        <v>0</v>
      </c>
      <c r="AB130" s="24" t="s">
        <v>3008</v>
      </c>
      <c r="AC130" s="24" t="s">
        <v>3008</v>
      </c>
      <c r="AD130" s="24" t="s">
        <v>3008</v>
      </c>
      <c r="AE130" s="24">
        <f>IF(ISERROR(VLOOKUP(V130,'ITWR Dump'!$A$2:$O$5000,13,0)),0,(VLOOKUP(V130,'ITWR Dump'!$A$2:$O$5000,13,0)))</f>
        <v>0</v>
      </c>
      <c r="AF130" s="24">
        <v>0</v>
      </c>
      <c r="AG130" s="19" t="s">
        <v>3411</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22669</v>
      </c>
      <c r="B131" s="22" t="s">
        <v>230</v>
      </c>
      <c r="C131" s="22" t="s">
        <v>298</v>
      </c>
      <c r="D131" s="22">
        <v>0</v>
      </c>
      <c r="E131" s="22">
        <v>0</v>
      </c>
      <c r="F131" s="23" t="s">
        <v>2542</v>
      </c>
      <c r="G131" s="22" t="str">
        <f>IF(ISERROR(VLOOKUP(F131,CSDB!$A$2:$B$192,2,0)),0,(VLOOKUP(F131,CSDB!$A$2:$B$192,2,0)))</f>
        <v>Abhishek Dwivedi</v>
      </c>
      <c r="H131" s="22" t="s">
        <v>22718</v>
      </c>
      <c r="I131" s="22" t="s">
        <v>23046</v>
      </c>
      <c r="J131" s="22" t="s">
        <v>3</v>
      </c>
      <c r="K131" s="22">
        <v>20</v>
      </c>
      <c r="L131" s="22" t="s">
        <v>2170</v>
      </c>
      <c r="M131" s="22" t="s">
        <v>2682</v>
      </c>
      <c r="N131" s="22" t="s">
        <v>2685</v>
      </c>
      <c r="O131" s="22" t="s">
        <v>2523</v>
      </c>
      <c r="P131" s="22" t="s">
        <v>4</v>
      </c>
      <c r="Q131" s="22" t="s">
        <v>4</v>
      </c>
      <c r="R131" s="22" t="s">
        <v>4361</v>
      </c>
      <c r="S131" s="22" t="s">
        <v>2320</v>
      </c>
      <c r="T131" s="22" t="s">
        <v>2708</v>
      </c>
      <c r="U131" s="22" t="s">
        <v>241</v>
      </c>
      <c r="V131" s="22" t="s">
        <v>3008</v>
      </c>
      <c r="W131" s="22">
        <v>0</v>
      </c>
      <c r="X131" s="22" t="s">
        <v>3008</v>
      </c>
      <c r="Y131" s="24" t="s">
        <v>3008</v>
      </c>
      <c r="Z131" s="24">
        <v>0</v>
      </c>
      <c r="AA131" s="24">
        <v>0</v>
      </c>
      <c r="AB131" s="24" t="s">
        <v>3008</v>
      </c>
      <c r="AC131" s="24" t="s">
        <v>3008</v>
      </c>
      <c r="AD131" s="24" t="s">
        <v>3008</v>
      </c>
      <c r="AE131" s="24">
        <f>IF(ISERROR(VLOOKUP(V131,'ITWR Dump'!$A$2:$O$5000,13,0)),0,(VLOOKUP(V131,'ITWR Dump'!$A$2:$O$5000,13,0)))</f>
        <v>0</v>
      </c>
      <c r="AF131" s="24">
        <v>0</v>
      </c>
      <c r="AG131" s="19" t="s">
        <v>3411</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22669</v>
      </c>
      <c r="B132" s="22" t="s">
        <v>230</v>
      </c>
      <c r="C132" s="22" t="s">
        <v>224</v>
      </c>
      <c r="D132" s="22">
        <v>0</v>
      </c>
      <c r="E132" s="22">
        <v>0</v>
      </c>
      <c r="F132" s="23" t="s">
        <v>2542</v>
      </c>
      <c r="G132" s="22" t="str">
        <f>IF(ISERROR(VLOOKUP(F132,CSDB!$A$2:$B$192,2,0)),0,(VLOOKUP(F132,CSDB!$A$2:$B$192,2,0)))</f>
        <v>Abhishek Dwivedi</v>
      </c>
      <c r="H132" s="22" t="s">
        <v>4277</v>
      </c>
      <c r="I132" s="22" t="s">
        <v>2639</v>
      </c>
      <c r="J132" s="22" t="s">
        <v>3</v>
      </c>
      <c r="K132" s="22">
        <v>48</v>
      </c>
      <c r="L132" s="22" t="s">
        <v>3410</v>
      </c>
      <c r="M132" s="22" t="s">
        <v>2677</v>
      </c>
      <c r="N132" s="22" t="s">
        <v>2686</v>
      </c>
      <c r="O132" s="22" t="s">
        <v>2523</v>
      </c>
      <c r="P132" s="22" t="s">
        <v>4</v>
      </c>
      <c r="Q132" s="22" t="s">
        <v>4</v>
      </c>
      <c r="R132" s="22" t="s">
        <v>4361</v>
      </c>
      <c r="S132" s="22" t="s">
        <v>2707</v>
      </c>
      <c r="T132" s="22" t="s">
        <v>2708</v>
      </c>
      <c r="U132" s="22" t="s">
        <v>241</v>
      </c>
      <c r="V132" s="22" t="s">
        <v>3008</v>
      </c>
      <c r="W132" s="22">
        <v>0</v>
      </c>
      <c r="X132" s="22" t="s">
        <v>3008</v>
      </c>
      <c r="Y132" s="24" t="s">
        <v>3008</v>
      </c>
      <c r="Z132" s="24">
        <v>0</v>
      </c>
      <c r="AA132" s="24">
        <v>0</v>
      </c>
      <c r="AB132" s="24" t="s">
        <v>3008</v>
      </c>
      <c r="AC132" s="24" t="s">
        <v>3008</v>
      </c>
      <c r="AD132" s="24" t="s">
        <v>3008</v>
      </c>
      <c r="AE132" s="24">
        <f>IF(ISERROR(VLOOKUP(V132,'ITWR Dump'!$A$2:$O$5000,13,0)),0,(VLOOKUP(V132,'ITWR Dump'!$A$2:$O$5000,13,0)))</f>
        <v>0</v>
      </c>
      <c r="AF132" s="24">
        <v>0</v>
      </c>
      <c r="AG132" s="19" t="s">
        <v>3411</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22668</v>
      </c>
      <c r="B133" s="22" t="s">
        <v>230</v>
      </c>
      <c r="C133" s="22" t="s">
        <v>224</v>
      </c>
      <c r="D133" s="22">
        <v>0</v>
      </c>
      <c r="E133" s="22">
        <v>0</v>
      </c>
      <c r="F133" s="23" t="s">
        <v>2543</v>
      </c>
      <c r="G133" s="22" t="str">
        <f>IF(ISERROR(VLOOKUP(F133,CSDB!$A$2:$B$192,2,0)),0,(VLOOKUP(F133,CSDB!$A$2:$B$192,2,0)))</f>
        <v>Grisha Ps</v>
      </c>
      <c r="H133" s="22" t="s">
        <v>22719</v>
      </c>
      <c r="I133" s="22" t="s">
        <v>2638</v>
      </c>
      <c r="J133" s="22" t="s">
        <v>3</v>
      </c>
      <c r="K133" s="22">
        <v>6</v>
      </c>
      <c r="L133" s="22" t="s">
        <v>2170</v>
      </c>
      <c r="M133" s="22" t="s">
        <v>2316</v>
      </c>
      <c r="N133" s="22" t="s">
        <v>302</v>
      </c>
      <c r="O133" s="22" t="s">
        <v>303</v>
      </c>
      <c r="P133" s="22" t="s">
        <v>4</v>
      </c>
      <c r="Q133" s="22" t="s">
        <v>4</v>
      </c>
      <c r="R133" s="22" t="s">
        <v>4361</v>
      </c>
      <c r="S133" s="22" t="s">
        <v>2529</v>
      </c>
      <c r="T133" s="22" t="s">
        <v>2708</v>
      </c>
      <c r="U133" s="22" t="s">
        <v>241</v>
      </c>
      <c r="V133" s="22" t="s">
        <v>22404</v>
      </c>
      <c r="W133" s="22">
        <v>0</v>
      </c>
      <c r="X133" s="22" t="s">
        <v>3008</v>
      </c>
      <c r="Y133" s="24" t="s">
        <v>3008</v>
      </c>
      <c r="Z133" s="24">
        <v>0</v>
      </c>
      <c r="AA133" s="24">
        <v>0</v>
      </c>
      <c r="AB133" s="24" t="s">
        <v>3008</v>
      </c>
      <c r="AC133" s="24" t="s">
        <v>3008</v>
      </c>
      <c r="AD133" s="24" t="s">
        <v>3008</v>
      </c>
      <c r="AE133" s="24">
        <f>IF(ISERROR(VLOOKUP(V133,'ITWR Dump'!$A$2:$O$5000,13,0)),0,(VLOOKUP(V133,'ITWR Dump'!$A$2:$O$5000,13,0)))</f>
        <v>0</v>
      </c>
      <c r="AF133" s="24">
        <v>0</v>
      </c>
      <c r="AG133" s="19" t="s">
        <v>3411</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22668</v>
      </c>
      <c r="B134" s="22" t="s">
        <v>224</v>
      </c>
      <c r="C134" s="22" t="s">
        <v>224</v>
      </c>
      <c r="D134" s="22" t="s">
        <v>625</v>
      </c>
      <c r="E134" s="22" t="s">
        <v>3008</v>
      </c>
      <c r="F134" s="23" t="s">
        <v>2543</v>
      </c>
      <c r="G134" s="22" t="str">
        <f>IF(ISERROR(VLOOKUP(F134,CSDB!$A$2:$B$192,2,0)),0,(VLOOKUP(F134,CSDB!$A$2:$B$192,2,0)))</f>
        <v>Grisha Ps</v>
      </c>
      <c r="H134" s="22" t="s">
        <v>21997</v>
      </c>
      <c r="I134" s="22" t="s">
        <v>4337</v>
      </c>
      <c r="J134" s="22" t="s">
        <v>3</v>
      </c>
      <c r="K134" s="22">
        <v>20</v>
      </c>
      <c r="L134" s="22" t="s">
        <v>2170</v>
      </c>
      <c r="M134" s="22" t="s">
        <v>2316</v>
      </c>
      <c r="N134" s="22" t="s">
        <v>302</v>
      </c>
      <c r="O134" s="22" t="s">
        <v>303</v>
      </c>
      <c r="P134" s="22" t="s">
        <v>4355</v>
      </c>
      <c r="Q134" s="22" t="s">
        <v>4</v>
      </c>
      <c r="R134" s="22" t="s">
        <v>4361</v>
      </c>
      <c r="S134" s="22" t="s">
        <v>4362</v>
      </c>
      <c r="T134" s="22" t="s">
        <v>4363</v>
      </c>
      <c r="U134" s="22" t="s">
        <v>25</v>
      </c>
      <c r="V134" s="22" t="s">
        <v>3962</v>
      </c>
      <c r="W134" s="22">
        <v>0</v>
      </c>
      <c r="X134" s="22" t="s">
        <v>3008</v>
      </c>
      <c r="Y134" s="24" t="s">
        <v>3008</v>
      </c>
      <c r="Z134" s="24" t="s">
        <v>3963</v>
      </c>
      <c r="AA134" s="24">
        <v>1019960004</v>
      </c>
      <c r="AB134" s="24" t="s">
        <v>3008</v>
      </c>
      <c r="AC134" s="24" t="s">
        <v>3008</v>
      </c>
      <c r="AD134" s="24" t="s">
        <v>3008</v>
      </c>
      <c r="AE134" s="24" t="str">
        <f>IF(ISERROR(VLOOKUP(V134,'ITWR Dump'!$A$2:$O$5000,13,0)),0,(VLOOKUP(V134,'ITWR Dump'!$A$2:$O$5000,13,0)))</f>
        <v>RtC</v>
      </c>
      <c r="AF134" s="24" t="s">
        <v>274</v>
      </c>
      <c r="AG134" s="19" t="s">
        <v>3411</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22668</v>
      </c>
      <c r="B135" s="22" t="s">
        <v>230</v>
      </c>
      <c r="C135" s="22" t="s">
        <v>224</v>
      </c>
      <c r="D135" s="22" t="s">
        <v>228</v>
      </c>
      <c r="E135" s="22" t="s">
        <v>248</v>
      </c>
      <c r="F135" s="23" t="s">
        <v>2543</v>
      </c>
      <c r="G135" s="22" t="str">
        <f>IF(ISERROR(VLOOKUP(F135,CSDB!$A$2:$B$192,2,0)),0,(VLOOKUP(F135,CSDB!$A$2:$B$192,2,0)))</f>
        <v>Grisha Ps</v>
      </c>
      <c r="H135" s="22" t="s">
        <v>22720</v>
      </c>
      <c r="I135" s="22" t="s">
        <v>2639</v>
      </c>
      <c r="J135" s="22" t="s">
        <v>3</v>
      </c>
      <c r="K135" s="22">
        <v>10</v>
      </c>
      <c r="L135" s="22" t="s">
        <v>2170</v>
      </c>
      <c r="M135" s="22" t="s">
        <v>2677</v>
      </c>
      <c r="N135" s="22" t="s">
        <v>2686</v>
      </c>
      <c r="O135" s="22" t="s">
        <v>2523</v>
      </c>
      <c r="P135" s="22" t="s">
        <v>4</v>
      </c>
      <c r="Q135" s="22" t="s">
        <v>4</v>
      </c>
      <c r="R135" s="22" t="s">
        <v>4361</v>
      </c>
      <c r="S135" s="22" t="s">
        <v>2707</v>
      </c>
      <c r="T135" s="22" t="s">
        <v>2321</v>
      </c>
      <c r="U135" s="22" t="s">
        <v>25</v>
      </c>
      <c r="V135" s="22" t="s">
        <v>4021</v>
      </c>
      <c r="W135" s="22">
        <v>0</v>
      </c>
      <c r="X135" s="22" t="s">
        <v>3008</v>
      </c>
      <c r="Y135" s="24" t="s">
        <v>3008</v>
      </c>
      <c r="Z135" s="24" t="s">
        <v>4022</v>
      </c>
      <c r="AA135" s="24">
        <v>1019950020</v>
      </c>
      <c r="AB135" s="24" t="s">
        <v>3008</v>
      </c>
      <c r="AC135" s="24" t="s">
        <v>3008</v>
      </c>
      <c r="AD135" s="24" t="s">
        <v>3008</v>
      </c>
      <c r="AE135" s="24" t="str">
        <f>IF(ISERROR(VLOOKUP(V135,'ITWR Dump'!$A$2:$O$5000,13,0)),0,(VLOOKUP(V135,'ITWR Dump'!$A$2:$O$5000,13,0)))</f>
        <v>CtC</v>
      </c>
      <c r="AF135" s="24" t="s">
        <v>274</v>
      </c>
      <c r="AG135" s="19" t="s">
        <v>3411</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22669</v>
      </c>
      <c r="B136" s="22" t="s">
        <v>230</v>
      </c>
      <c r="C136" s="22" t="s">
        <v>224</v>
      </c>
      <c r="D136" s="22">
        <v>0</v>
      </c>
      <c r="E136" s="22">
        <v>0</v>
      </c>
      <c r="F136" s="23" t="s">
        <v>2543</v>
      </c>
      <c r="G136" s="22" t="str">
        <f>IF(ISERROR(VLOOKUP(F136,CSDB!$A$2:$B$192,2,0)),0,(VLOOKUP(F136,CSDB!$A$2:$B$192,2,0)))</f>
        <v>Grisha Ps</v>
      </c>
      <c r="H136" s="22" t="s">
        <v>22719</v>
      </c>
      <c r="I136" s="22" t="s">
        <v>2638</v>
      </c>
      <c r="J136" s="22" t="s">
        <v>3</v>
      </c>
      <c r="K136" s="22">
        <v>8</v>
      </c>
      <c r="L136" s="22" t="s">
        <v>2170</v>
      </c>
      <c r="M136" s="22" t="s">
        <v>2316</v>
      </c>
      <c r="N136" s="22" t="s">
        <v>302</v>
      </c>
      <c r="O136" s="22" t="s">
        <v>303</v>
      </c>
      <c r="P136" s="22" t="s">
        <v>4</v>
      </c>
      <c r="Q136" s="22" t="s">
        <v>4</v>
      </c>
      <c r="R136" s="22" t="s">
        <v>4361</v>
      </c>
      <c r="S136" s="22" t="s">
        <v>2529</v>
      </c>
      <c r="T136" s="22" t="s">
        <v>2708</v>
      </c>
      <c r="U136" s="22" t="s">
        <v>241</v>
      </c>
      <c r="V136" s="22" t="s">
        <v>22404</v>
      </c>
      <c r="W136" s="22">
        <v>0</v>
      </c>
      <c r="X136" s="22" t="s">
        <v>3008</v>
      </c>
      <c r="Y136" s="24" t="s">
        <v>3008</v>
      </c>
      <c r="Z136" s="24">
        <v>0</v>
      </c>
      <c r="AA136" s="24">
        <v>0</v>
      </c>
      <c r="AB136" s="24" t="s">
        <v>3008</v>
      </c>
      <c r="AC136" s="24" t="s">
        <v>3008</v>
      </c>
      <c r="AD136" s="24" t="s">
        <v>3008</v>
      </c>
      <c r="AE136" s="24">
        <f>IF(ISERROR(VLOOKUP(V136,'ITWR Dump'!$A$2:$O$5000,13,0)),0,(VLOOKUP(V136,'ITWR Dump'!$A$2:$O$5000,13,0)))</f>
        <v>0</v>
      </c>
      <c r="AF136" s="24">
        <v>0</v>
      </c>
      <c r="AG136" s="19" t="s">
        <v>3411</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22669</v>
      </c>
      <c r="B137" s="22" t="s">
        <v>224</v>
      </c>
      <c r="C137" s="22" t="s">
        <v>224</v>
      </c>
      <c r="D137" s="22" t="s">
        <v>625</v>
      </c>
      <c r="E137" s="22" t="s">
        <v>3008</v>
      </c>
      <c r="F137" s="23" t="s">
        <v>2543</v>
      </c>
      <c r="G137" s="22" t="str">
        <f>IF(ISERROR(VLOOKUP(F137,CSDB!$A$2:$B$192,2,0)),0,(VLOOKUP(F137,CSDB!$A$2:$B$192,2,0)))</f>
        <v>Grisha Ps</v>
      </c>
      <c r="H137" s="22" t="s">
        <v>21997</v>
      </c>
      <c r="I137" s="22" t="s">
        <v>4337</v>
      </c>
      <c r="J137" s="22" t="s">
        <v>3</v>
      </c>
      <c r="K137" s="22">
        <v>20</v>
      </c>
      <c r="L137" s="22" t="s">
        <v>2170</v>
      </c>
      <c r="M137" s="22" t="s">
        <v>2316</v>
      </c>
      <c r="N137" s="22" t="s">
        <v>302</v>
      </c>
      <c r="O137" s="22" t="s">
        <v>303</v>
      </c>
      <c r="P137" s="22" t="s">
        <v>4355</v>
      </c>
      <c r="Q137" s="22" t="s">
        <v>4</v>
      </c>
      <c r="R137" s="22" t="s">
        <v>4361</v>
      </c>
      <c r="S137" s="22" t="s">
        <v>4362</v>
      </c>
      <c r="T137" s="22" t="s">
        <v>4363</v>
      </c>
      <c r="U137" s="22" t="s">
        <v>25</v>
      </c>
      <c r="V137" s="22" t="s">
        <v>3962</v>
      </c>
      <c r="W137" s="22">
        <v>0</v>
      </c>
      <c r="X137" s="22" t="s">
        <v>3008</v>
      </c>
      <c r="Y137" s="24" t="s">
        <v>3008</v>
      </c>
      <c r="Z137" s="24" t="s">
        <v>3963</v>
      </c>
      <c r="AA137" s="24">
        <v>1019960004</v>
      </c>
      <c r="AB137" s="24" t="s">
        <v>3008</v>
      </c>
      <c r="AC137" s="24" t="s">
        <v>3008</v>
      </c>
      <c r="AD137" s="24" t="s">
        <v>3008</v>
      </c>
      <c r="AE137" s="24" t="str">
        <f>IF(ISERROR(VLOOKUP(V137,'ITWR Dump'!$A$2:$O$5000,13,0)),0,(VLOOKUP(V137,'ITWR Dump'!$A$2:$O$5000,13,0)))</f>
        <v>RtC</v>
      </c>
      <c r="AF137" s="24" t="s">
        <v>274</v>
      </c>
      <c r="AG137" s="19" t="s">
        <v>3411</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22668</v>
      </c>
      <c r="B138" s="22" t="s">
        <v>230</v>
      </c>
      <c r="C138" s="22" t="s">
        <v>224</v>
      </c>
      <c r="D138" s="22">
        <v>0</v>
      </c>
      <c r="E138" s="22">
        <v>0</v>
      </c>
      <c r="F138" s="23" t="s">
        <v>2893</v>
      </c>
      <c r="G138" s="22" t="str">
        <f>IF(ISERROR(VLOOKUP(F138,CSDB!$A$2:$B$192,2,0)),0,(VLOOKUP(F138,CSDB!$A$2:$B$192,2,0)))</f>
        <v>Ashley C John</v>
      </c>
      <c r="H138" s="22" t="s">
        <v>22721</v>
      </c>
      <c r="I138" s="22" t="s">
        <v>4338</v>
      </c>
      <c r="J138" s="22" t="s">
        <v>3</v>
      </c>
      <c r="K138" s="22">
        <v>45</v>
      </c>
      <c r="L138" s="22" t="s">
        <v>2170</v>
      </c>
      <c r="M138" s="22" t="s">
        <v>2522</v>
      </c>
      <c r="N138" s="22" t="s">
        <v>302</v>
      </c>
      <c r="O138" s="22" t="s">
        <v>3353</v>
      </c>
      <c r="P138" s="22" t="s">
        <v>2912</v>
      </c>
      <c r="Q138" s="22" t="s">
        <v>2912</v>
      </c>
      <c r="R138" s="22" t="s">
        <v>4360</v>
      </c>
      <c r="S138" s="22" t="s">
        <v>2320</v>
      </c>
      <c r="T138" s="22" t="s">
        <v>2708</v>
      </c>
      <c r="U138" s="22" t="s">
        <v>241</v>
      </c>
      <c r="V138" s="22" t="s">
        <v>3008</v>
      </c>
      <c r="W138" s="22">
        <v>0</v>
      </c>
      <c r="X138" s="22" t="s">
        <v>3008</v>
      </c>
      <c r="Y138" s="24" t="s">
        <v>3008</v>
      </c>
      <c r="Z138" s="24">
        <v>0</v>
      </c>
      <c r="AA138" s="24">
        <v>0</v>
      </c>
      <c r="AB138" s="24" t="s">
        <v>3008</v>
      </c>
      <c r="AC138" s="24" t="s">
        <v>3008</v>
      </c>
      <c r="AD138" s="24" t="s">
        <v>3008</v>
      </c>
      <c r="AE138" s="24">
        <f>IF(ISERROR(VLOOKUP(V138,'ITWR Dump'!$A$2:$O$5000,13,0)),0,(VLOOKUP(V138,'ITWR Dump'!$A$2:$O$5000,13,0)))</f>
        <v>0</v>
      </c>
      <c r="AF138" s="24">
        <v>0</v>
      </c>
      <c r="AG138" s="19" t="s">
        <v>4373</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22669</v>
      </c>
      <c r="B139" s="22" t="s">
        <v>230</v>
      </c>
      <c r="C139" s="22" t="s">
        <v>224</v>
      </c>
      <c r="D139" s="22">
        <v>0</v>
      </c>
      <c r="E139" s="22">
        <v>0</v>
      </c>
      <c r="F139" s="23" t="s">
        <v>2893</v>
      </c>
      <c r="G139" s="22" t="str">
        <f>IF(ISERROR(VLOOKUP(F139,CSDB!$A$2:$B$192,2,0)),0,(VLOOKUP(F139,CSDB!$A$2:$B$192,2,0)))</f>
        <v>Ashley C John</v>
      </c>
      <c r="H139" s="22" t="s">
        <v>22721</v>
      </c>
      <c r="I139" s="22" t="s">
        <v>4338</v>
      </c>
      <c r="J139" s="22" t="s">
        <v>3</v>
      </c>
      <c r="K139" s="22">
        <v>45</v>
      </c>
      <c r="L139" s="22" t="s">
        <v>2170</v>
      </c>
      <c r="M139" s="22" t="s">
        <v>2522</v>
      </c>
      <c r="N139" s="22" t="s">
        <v>302</v>
      </c>
      <c r="O139" s="22" t="s">
        <v>3353</v>
      </c>
      <c r="P139" s="22" t="s">
        <v>2912</v>
      </c>
      <c r="Q139" s="22" t="s">
        <v>2912</v>
      </c>
      <c r="R139" s="22" t="s">
        <v>4360</v>
      </c>
      <c r="S139" s="22" t="s">
        <v>2320</v>
      </c>
      <c r="T139" s="22" t="s">
        <v>2708</v>
      </c>
      <c r="U139" s="22" t="s">
        <v>241</v>
      </c>
      <c r="V139" s="22" t="s">
        <v>3008</v>
      </c>
      <c r="W139" s="22">
        <v>0</v>
      </c>
      <c r="X139" s="22" t="s">
        <v>3008</v>
      </c>
      <c r="Y139" s="24" t="s">
        <v>3008</v>
      </c>
      <c r="Z139" s="24">
        <v>0</v>
      </c>
      <c r="AA139" s="24">
        <v>0</v>
      </c>
      <c r="AB139" s="24" t="s">
        <v>3008</v>
      </c>
      <c r="AC139" s="24" t="s">
        <v>3008</v>
      </c>
      <c r="AD139" s="24" t="s">
        <v>3008</v>
      </c>
      <c r="AE139" s="24">
        <f>IF(ISERROR(VLOOKUP(V139,'ITWR Dump'!$A$2:$O$5000,13,0)),0,(VLOOKUP(V139,'ITWR Dump'!$A$2:$O$5000,13,0)))</f>
        <v>0</v>
      </c>
      <c r="AF139" s="24">
        <v>0</v>
      </c>
      <c r="AG139" s="19" t="s">
        <v>4373</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22668</v>
      </c>
      <c r="B140" s="22" t="s">
        <v>230</v>
      </c>
      <c r="C140" s="22" t="s">
        <v>224</v>
      </c>
      <c r="D140" s="22">
        <v>0</v>
      </c>
      <c r="E140" s="22">
        <v>0</v>
      </c>
      <c r="F140" s="23" t="s">
        <v>2545</v>
      </c>
      <c r="G140" s="22" t="str">
        <f>IF(ISERROR(VLOOKUP(F140,CSDB!$A$2:$B$192,2,0)),0,(VLOOKUP(F140,CSDB!$A$2:$B$192,2,0)))</f>
        <v>Manjula Ct</v>
      </c>
      <c r="H140" s="22" t="s">
        <v>22722</v>
      </c>
      <c r="I140" s="22" t="s">
        <v>2647</v>
      </c>
      <c r="J140" s="22" t="s">
        <v>3</v>
      </c>
      <c r="K140" s="22">
        <v>20</v>
      </c>
      <c r="L140" s="22" t="s">
        <v>2170</v>
      </c>
      <c r="M140" s="22" t="s">
        <v>2677</v>
      </c>
      <c r="N140" s="22" t="s">
        <v>2686</v>
      </c>
      <c r="O140" s="22" t="s">
        <v>2523</v>
      </c>
      <c r="P140" s="22" t="s">
        <v>6</v>
      </c>
      <c r="Q140" s="22" t="s">
        <v>6</v>
      </c>
      <c r="R140" s="22" t="s">
        <v>4361</v>
      </c>
      <c r="S140" s="22" t="s">
        <v>2707</v>
      </c>
      <c r="T140" s="22" t="s">
        <v>2708</v>
      </c>
      <c r="U140" s="22" t="s">
        <v>241</v>
      </c>
      <c r="V140" s="22" t="s">
        <v>3008</v>
      </c>
      <c r="W140" s="22">
        <v>0</v>
      </c>
      <c r="X140" s="22" t="s">
        <v>3008</v>
      </c>
      <c r="Y140" s="24" t="s">
        <v>3008</v>
      </c>
      <c r="Z140" s="24">
        <v>0</v>
      </c>
      <c r="AA140" s="24">
        <v>0</v>
      </c>
      <c r="AB140" s="24" t="s">
        <v>3008</v>
      </c>
      <c r="AC140" s="24" t="s">
        <v>3008</v>
      </c>
      <c r="AD140" s="24" t="s">
        <v>3008</v>
      </c>
      <c r="AE140" s="24">
        <f>IF(ISERROR(VLOOKUP(V140,'ITWR Dump'!$A$2:$O$5000,13,0)),0,(VLOOKUP(V140,'ITWR Dump'!$A$2:$O$5000,13,0)))</f>
        <v>0</v>
      </c>
      <c r="AF140" s="24">
        <v>0</v>
      </c>
      <c r="AG140" s="19" t="s">
        <v>3411</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22668</v>
      </c>
      <c r="B141" s="22" t="s">
        <v>224</v>
      </c>
      <c r="C141" s="22" t="s">
        <v>224</v>
      </c>
      <c r="D141" s="22" t="s">
        <v>625</v>
      </c>
      <c r="E141" s="22" t="s">
        <v>3008</v>
      </c>
      <c r="F141" s="23" t="s">
        <v>2545</v>
      </c>
      <c r="G141" s="22" t="str">
        <f>IF(ISERROR(VLOOKUP(F141,CSDB!$A$2:$B$192,2,0)),0,(VLOOKUP(F141,CSDB!$A$2:$B$192,2,0)))</f>
        <v>Manjula Ct</v>
      </c>
      <c r="H141" s="22" t="s">
        <v>21998</v>
      </c>
      <c r="I141" s="22" t="s">
        <v>4337</v>
      </c>
      <c r="J141" s="22" t="s">
        <v>3</v>
      </c>
      <c r="K141" s="22">
        <v>6</v>
      </c>
      <c r="L141" s="22" t="s">
        <v>2170</v>
      </c>
      <c r="M141" s="22" t="s">
        <v>2316</v>
      </c>
      <c r="N141" s="22" t="s">
        <v>302</v>
      </c>
      <c r="O141" s="22" t="s">
        <v>303</v>
      </c>
      <c r="P141" s="22" t="s">
        <v>4355</v>
      </c>
      <c r="Q141" s="22" t="s">
        <v>4</v>
      </c>
      <c r="R141" s="22" t="s">
        <v>4361</v>
      </c>
      <c r="S141" s="22" t="s">
        <v>4362</v>
      </c>
      <c r="T141" s="22" t="s">
        <v>4363</v>
      </c>
      <c r="U141" s="22" t="s">
        <v>25</v>
      </c>
      <c r="V141" s="22" t="s">
        <v>3962</v>
      </c>
      <c r="W141" s="22">
        <v>0</v>
      </c>
      <c r="X141" s="22" t="s">
        <v>3008</v>
      </c>
      <c r="Y141" s="24" t="s">
        <v>3008</v>
      </c>
      <c r="Z141" s="24" t="s">
        <v>3963</v>
      </c>
      <c r="AA141" s="24">
        <v>1019960004</v>
      </c>
      <c r="AB141" s="24" t="s">
        <v>3008</v>
      </c>
      <c r="AC141" s="24" t="s">
        <v>3008</v>
      </c>
      <c r="AD141" s="24" t="s">
        <v>3008</v>
      </c>
      <c r="AE141" s="24" t="str">
        <f>IF(ISERROR(VLOOKUP(V141,'ITWR Dump'!$A$2:$O$5000,13,0)),0,(VLOOKUP(V141,'ITWR Dump'!$A$2:$O$5000,13,0)))</f>
        <v>RtC</v>
      </c>
      <c r="AF141" s="24" t="s">
        <v>274</v>
      </c>
      <c r="AG141" s="19" t="s">
        <v>3411</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22668</v>
      </c>
      <c r="B142" s="22" t="s">
        <v>224</v>
      </c>
      <c r="C142" s="22" t="s">
        <v>224</v>
      </c>
      <c r="D142" s="22" t="s">
        <v>230</v>
      </c>
      <c r="E142" s="22" t="s">
        <v>3008</v>
      </c>
      <c r="F142" s="23" t="s">
        <v>2545</v>
      </c>
      <c r="G142" s="22" t="str">
        <f>IF(ISERROR(VLOOKUP(F142,CSDB!$A$2:$B$192,2,0)),0,(VLOOKUP(F142,CSDB!$A$2:$B$192,2,0)))</f>
        <v>Manjula Ct</v>
      </c>
      <c r="H142" s="22" t="s">
        <v>21999</v>
      </c>
      <c r="I142" s="22" t="s">
        <v>4337</v>
      </c>
      <c r="J142" s="22" t="s">
        <v>3</v>
      </c>
      <c r="K142" s="22">
        <v>10</v>
      </c>
      <c r="L142" s="22" t="s">
        <v>2170</v>
      </c>
      <c r="M142" s="22" t="s">
        <v>2316</v>
      </c>
      <c r="N142" s="22" t="s">
        <v>302</v>
      </c>
      <c r="O142" s="22" t="s">
        <v>303</v>
      </c>
      <c r="P142" s="22" t="s">
        <v>4355</v>
      </c>
      <c r="Q142" s="22" t="s">
        <v>4</v>
      </c>
      <c r="R142" s="22" t="s">
        <v>4361</v>
      </c>
      <c r="S142" s="22" t="s">
        <v>4362</v>
      </c>
      <c r="T142" s="22" t="s">
        <v>4363</v>
      </c>
      <c r="U142" s="22" t="s">
        <v>25</v>
      </c>
      <c r="V142" s="22" t="s">
        <v>4420</v>
      </c>
      <c r="W142" s="22">
        <v>0</v>
      </c>
      <c r="X142" s="22" t="s">
        <v>3008</v>
      </c>
      <c r="Y142" s="24" t="s">
        <v>3008</v>
      </c>
      <c r="Z142" s="24" t="s">
        <v>4421</v>
      </c>
      <c r="AA142" s="24">
        <v>1019960004</v>
      </c>
      <c r="AB142" s="24" t="s">
        <v>3008</v>
      </c>
      <c r="AC142" s="24" t="s">
        <v>3008</v>
      </c>
      <c r="AD142" s="24" t="s">
        <v>3008</v>
      </c>
      <c r="AE142" s="24" t="str">
        <f>IF(ISERROR(VLOOKUP(V142,'ITWR Dump'!$A$2:$O$5000,13,0)),0,(VLOOKUP(V142,'ITWR Dump'!$A$2:$O$5000,13,0)))</f>
        <v>RtC</v>
      </c>
      <c r="AF142" s="24" t="s">
        <v>274</v>
      </c>
      <c r="AG142" s="19" t="s">
        <v>3411</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22669</v>
      </c>
      <c r="B143" s="22" t="s">
        <v>230</v>
      </c>
      <c r="C143" s="22" t="s">
        <v>224</v>
      </c>
      <c r="D143" s="22">
        <v>0</v>
      </c>
      <c r="E143" s="22">
        <v>0</v>
      </c>
      <c r="F143" s="23" t="s">
        <v>2545</v>
      </c>
      <c r="G143" s="22" t="str">
        <f>IF(ISERROR(VLOOKUP(F143,CSDB!$A$2:$B$192,2,0)),0,(VLOOKUP(F143,CSDB!$A$2:$B$192,2,0)))</f>
        <v>Manjula Ct</v>
      </c>
      <c r="H143" s="22" t="s">
        <v>22722</v>
      </c>
      <c r="I143" s="22" t="s">
        <v>2647</v>
      </c>
      <c r="J143" s="22" t="s">
        <v>3</v>
      </c>
      <c r="K143" s="22">
        <v>3</v>
      </c>
      <c r="L143" s="22" t="s">
        <v>2170</v>
      </c>
      <c r="M143" s="22" t="s">
        <v>2677</v>
      </c>
      <c r="N143" s="22" t="s">
        <v>2686</v>
      </c>
      <c r="O143" s="22" t="s">
        <v>2523</v>
      </c>
      <c r="P143" s="22" t="s">
        <v>6</v>
      </c>
      <c r="Q143" s="22" t="s">
        <v>6</v>
      </c>
      <c r="R143" s="22" t="s">
        <v>4361</v>
      </c>
      <c r="S143" s="22" t="s">
        <v>2707</v>
      </c>
      <c r="T143" s="22" t="s">
        <v>2708</v>
      </c>
      <c r="U143" s="22" t="s">
        <v>241</v>
      </c>
      <c r="V143" s="22" t="s">
        <v>3008</v>
      </c>
      <c r="W143" s="22">
        <v>0</v>
      </c>
      <c r="X143" s="22" t="s">
        <v>3008</v>
      </c>
      <c r="Y143" s="24" t="s">
        <v>3008</v>
      </c>
      <c r="Z143" s="24">
        <v>0</v>
      </c>
      <c r="AA143" s="24">
        <v>0</v>
      </c>
      <c r="AB143" s="24" t="s">
        <v>3008</v>
      </c>
      <c r="AC143" s="24" t="s">
        <v>3008</v>
      </c>
      <c r="AD143" s="24" t="s">
        <v>3008</v>
      </c>
      <c r="AE143" s="24">
        <f>IF(ISERROR(VLOOKUP(V143,'ITWR Dump'!$A$2:$O$5000,13,0)),0,(VLOOKUP(V143,'ITWR Dump'!$A$2:$O$5000,13,0)))</f>
        <v>0</v>
      </c>
      <c r="AF143" s="24">
        <v>0</v>
      </c>
      <c r="AG143" s="19" t="s">
        <v>3411</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22669</v>
      </c>
      <c r="B144" s="22" t="s">
        <v>224</v>
      </c>
      <c r="C144" s="22" t="s">
        <v>224</v>
      </c>
      <c r="D144" s="22" t="s">
        <v>625</v>
      </c>
      <c r="E144" s="22" t="s">
        <v>3008</v>
      </c>
      <c r="F144" s="23" t="s">
        <v>2545</v>
      </c>
      <c r="G144" s="22" t="str">
        <f>IF(ISERROR(VLOOKUP(F144,CSDB!$A$2:$B$192,2,0)),0,(VLOOKUP(F144,CSDB!$A$2:$B$192,2,0)))</f>
        <v>Manjula Ct</v>
      </c>
      <c r="H144" s="22" t="s">
        <v>21998</v>
      </c>
      <c r="I144" s="22" t="s">
        <v>4337</v>
      </c>
      <c r="J144" s="22" t="s">
        <v>3</v>
      </c>
      <c r="K144" s="22">
        <v>25</v>
      </c>
      <c r="L144" s="22" t="s">
        <v>2170</v>
      </c>
      <c r="M144" s="22" t="s">
        <v>2316</v>
      </c>
      <c r="N144" s="22" t="s">
        <v>302</v>
      </c>
      <c r="O144" s="22" t="s">
        <v>303</v>
      </c>
      <c r="P144" s="22" t="s">
        <v>4355</v>
      </c>
      <c r="Q144" s="22" t="s">
        <v>4</v>
      </c>
      <c r="R144" s="22" t="s">
        <v>4361</v>
      </c>
      <c r="S144" s="22" t="s">
        <v>4362</v>
      </c>
      <c r="T144" s="22" t="s">
        <v>4363</v>
      </c>
      <c r="U144" s="22" t="s">
        <v>25</v>
      </c>
      <c r="V144" s="22" t="s">
        <v>3962</v>
      </c>
      <c r="W144" s="22">
        <v>0</v>
      </c>
      <c r="X144" s="22" t="s">
        <v>3008</v>
      </c>
      <c r="Y144" s="24" t="s">
        <v>3008</v>
      </c>
      <c r="Z144" s="24" t="s">
        <v>3963</v>
      </c>
      <c r="AA144" s="24">
        <v>1019960004</v>
      </c>
      <c r="AB144" s="24" t="s">
        <v>3008</v>
      </c>
      <c r="AC144" s="24" t="s">
        <v>3008</v>
      </c>
      <c r="AD144" s="24" t="s">
        <v>3008</v>
      </c>
      <c r="AE144" s="24" t="str">
        <f>IF(ISERROR(VLOOKUP(V144,'ITWR Dump'!$A$2:$O$5000,13,0)),0,(VLOOKUP(V144,'ITWR Dump'!$A$2:$O$5000,13,0)))</f>
        <v>RtC</v>
      </c>
      <c r="AF144" s="24" t="s">
        <v>274</v>
      </c>
      <c r="AG144" s="19" t="s">
        <v>3411</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22669</v>
      </c>
      <c r="B145" s="22" t="s">
        <v>223</v>
      </c>
      <c r="C145" s="22" t="s">
        <v>224</v>
      </c>
      <c r="D145" s="22" t="s">
        <v>223</v>
      </c>
      <c r="E145" s="22" t="s">
        <v>247</v>
      </c>
      <c r="F145" s="23" t="s">
        <v>2545</v>
      </c>
      <c r="G145" s="22" t="str">
        <f>IF(ISERROR(VLOOKUP(F145,CSDB!$A$2:$B$192,2,0)),0,(VLOOKUP(F145,CSDB!$A$2:$B$192,2,0)))</f>
        <v>Manjula Ct</v>
      </c>
      <c r="H145" s="22" t="s">
        <v>22723</v>
      </c>
      <c r="I145" s="22" t="s">
        <v>23047</v>
      </c>
      <c r="J145" s="22" t="s">
        <v>3</v>
      </c>
      <c r="K145" s="22">
        <v>3</v>
      </c>
      <c r="L145" s="22" t="s">
        <v>2170</v>
      </c>
      <c r="M145" s="22" t="s">
        <v>2316</v>
      </c>
      <c r="N145" s="22" t="s">
        <v>302</v>
      </c>
      <c r="O145" s="22" t="s">
        <v>303</v>
      </c>
      <c r="P145" s="22" t="s">
        <v>2698</v>
      </c>
      <c r="Q145" s="22" t="s">
        <v>2525</v>
      </c>
      <c r="R145" s="22" t="s">
        <v>4361</v>
      </c>
      <c r="S145" s="22" t="s">
        <v>2529</v>
      </c>
      <c r="T145" s="22" t="s">
        <v>4363</v>
      </c>
      <c r="U145" s="22" t="s">
        <v>25</v>
      </c>
      <c r="V145" s="22" t="s">
        <v>4112</v>
      </c>
      <c r="W145" s="22">
        <v>0</v>
      </c>
      <c r="X145" s="22" t="s">
        <v>3008</v>
      </c>
      <c r="Y145" s="24" t="s">
        <v>3008</v>
      </c>
      <c r="Z145" s="24" t="s">
        <v>4113</v>
      </c>
      <c r="AA145" s="24">
        <v>1019960004</v>
      </c>
      <c r="AB145" s="24" t="s">
        <v>3008</v>
      </c>
      <c r="AC145" s="24" t="s">
        <v>3008</v>
      </c>
      <c r="AD145" s="24" t="s">
        <v>3008</v>
      </c>
      <c r="AE145" s="24" t="str">
        <f>IF(ISERROR(VLOOKUP(V145,'ITWR Dump'!$A$2:$O$5000,13,0)),0,(VLOOKUP(V145,'ITWR Dump'!$A$2:$O$5000,13,0)))</f>
        <v>RtC</v>
      </c>
      <c r="AF145" s="24" t="s">
        <v>274</v>
      </c>
      <c r="AG145" s="19" t="s">
        <v>3411</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22669</v>
      </c>
      <c r="B146" s="22" t="s">
        <v>223</v>
      </c>
      <c r="C146" s="22" t="s">
        <v>224</v>
      </c>
      <c r="D146" s="22" t="s">
        <v>223</v>
      </c>
      <c r="E146" s="22" t="s">
        <v>247</v>
      </c>
      <c r="F146" s="23" t="s">
        <v>2545</v>
      </c>
      <c r="G146" s="22" t="str">
        <f>IF(ISERROR(VLOOKUP(F146,CSDB!$A$2:$B$192,2,0)),0,(VLOOKUP(F146,CSDB!$A$2:$B$192,2,0)))</f>
        <v>Manjula Ct</v>
      </c>
      <c r="H146" s="22" t="s">
        <v>22724</v>
      </c>
      <c r="I146" s="22" t="s">
        <v>23047</v>
      </c>
      <c r="J146" s="22" t="s">
        <v>3</v>
      </c>
      <c r="K146" s="22">
        <v>3</v>
      </c>
      <c r="L146" s="22" t="s">
        <v>2170</v>
      </c>
      <c r="M146" s="22" t="s">
        <v>2316</v>
      </c>
      <c r="N146" s="22" t="s">
        <v>302</v>
      </c>
      <c r="O146" s="22" t="s">
        <v>303</v>
      </c>
      <c r="P146" s="22" t="s">
        <v>2698</v>
      </c>
      <c r="Q146" s="22" t="s">
        <v>2525</v>
      </c>
      <c r="R146" s="22" t="s">
        <v>4361</v>
      </c>
      <c r="S146" s="22" t="s">
        <v>2529</v>
      </c>
      <c r="T146" s="22" t="s">
        <v>4363</v>
      </c>
      <c r="U146" s="22" t="s">
        <v>25</v>
      </c>
      <c r="V146" s="22" t="s">
        <v>4114</v>
      </c>
      <c r="W146" s="22">
        <v>0</v>
      </c>
      <c r="X146" s="22" t="s">
        <v>3008</v>
      </c>
      <c r="Y146" s="24" t="s">
        <v>3008</v>
      </c>
      <c r="Z146" s="24" t="s">
        <v>4115</v>
      </c>
      <c r="AA146" s="24">
        <v>1019960004</v>
      </c>
      <c r="AB146" s="24" t="s">
        <v>3008</v>
      </c>
      <c r="AC146" s="24" t="s">
        <v>3008</v>
      </c>
      <c r="AD146" s="24" t="s">
        <v>3008</v>
      </c>
      <c r="AE146" s="24" t="str">
        <f>IF(ISERROR(VLOOKUP(V146,'ITWR Dump'!$A$2:$O$5000,13,0)),0,(VLOOKUP(V146,'ITWR Dump'!$A$2:$O$5000,13,0)))</f>
        <v>RtC</v>
      </c>
      <c r="AF146" s="24" t="s">
        <v>274</v>
      </c>
      <c r="AG146" s="19" t="s">
        <v>3411</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22669</v>
      </c>
      <c r="B147" s="22" t="s">
        <v>223</v>
      </c>
      <c r="C147" s="22" t="s">
        <v>224</v>
      </c>
      <c r="D147" s="22" t="s">
        <v>223</v>
      </c>
      <c r="E147" s="22" t="s">
        <v>247</v>
      </c>
      <c r="F147" s="23" t="s">
        <v>2545</v>
      </c>
      <c r="G147" s="22" t="str">
        <f>IF(ISERROR(VLOOKUP(F147,CSDB!$A$2:$B$192,2,0)),0,(VLOOKUP(F147,CSDB!$A$2:$B$192,2,0)))</f>
        <v>Manjula Ct</v>
      </c>
      <c r="H147" s="22" t="s">
        <v>22725</v>
      </c>
      <c r="I147" s="22" t="s">
        <v>23047</v>
      </c>
      <c r="J147" s="22" t="s">
        <v>3</v>
      </c>
      <c r="K147" s="22">
        <v>3</v>
      </c>
      <c r="L147" s="22" t="s">
        <v>2170</v>
      </c>
      <c r="M147" s="22" t="s">
        <v>2316</v>
      </c>
      <c r="N147" s="22" t="s">
        <v>302</v>
      </c>
      <c r="O147" s="22" t="s">
        <v>303</v>
      </c>
      <c r="P147" s="22" t="s">
        <v>2698</v>
      </c>
      <c r="Q147" s="22" t="s">
        <v>2525</v>
      </c>
      <c r="R147" s="22" t="s">
        <v>4361</v>
      </c>
      <c r="S147" s="22" t="s">
        <v>2529</v>
      </c>
      <c r="T147" s="22" t="s">
        <v>4363</v>
      </c>
      <c r="U147" s="22" t="s">
        <v>25</v>
      </c>
      <c r="V147" s="22" t="s">
        <v>4116</v>
      </c>
      <c r="W147" s="22">
        <v>0</v>
      </c>
      <c r="X147" s="22" t="s">
        <v>3008</v>
      </c>
      <c r="Y147" s="24" t="s">
        <v>3008</v>
      </c>
      <c r="Z147" s="24" t="s">
        <v>4117</v>
      </c>
      <c r="AA147" s="24">
        <v>1019960004</v>
      </c>
      <c r="AB147" s="24" t="s">
        <v>3008</v>
      </c>
      <c r="AC147" s="24" t="s">
        <v>3008</v>
      </c>
      <c r="AD147" s="24" t="s">
        <v>3008</v>
      </c>
      <c r="AE147" s="24" t="str">
        <f>IF(ISERROR(VLOOKUP(V147,'ITWR Dump'!$A$2:$O$5000,13,0)),0,(VLOOKUP(V147,'ITWR Dump'!$A$2:$O$5000,13,0)))</f>
        <v>RtC</v>
      </c>
      <c r="AF147" s="24" t="s">
        <v>274</v>
      </c>
      <c r="AG147" s="19" t="s">
        <v>3411</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22669</v>
      </c>
      <c r="B148" s="22" t="s">
        <v>2495</v>
      </c>
      <c r="C148" s="22" t="s">
        <v>2495</v>
      </c>
      <c r="D148" s="22" t="s">
        <v>223</v>
      </c>
      <c r="E148" s="22" t="s">
        <v>247</v>
      </c>
      <c r="F148" s="23" t="s">
        <v>2545</v>
      </c>
      <c r="G148" s="22" t="str">
        <f>IF(ISERROR(VLOOKUP(F148,CSDB!$A$2:$B$192,2,0)),0,(VLOOKUP(F148,CSDB!$A$2:$B$192,2,0)))</f>
        <v>Manjula Ct</v>
      </c>
      <c r="H148" s="22" t="s">
        <v>22726</v>
      </c>
      <c r="I148" s="22" t="s">
        <v>2642</v>
      </c>
      <c r="J148" s="22" t="s">
        <v>3</v>
      </c>
      <c r="K148" s="22">
        <v>1</v>
      </c>
      <c r="L148" s="22" t="s">
        <v>2170</v>
      </c>
      <c r="M148" s="22" t="s">
        <v>2677</v>
      </c>
      <c r="N148" s="22" t="s">
        <v>2686</v>
      </c>
      <c r="O148" s="22" t="s">
        <v>2523</v>
      </c>
      <c r="P148" s="22" t="s">
        <v>2698</v>
      </c>
      <c r="Q148" s="22" t="s">
        <v>2525</v>
      </c>
      <c r="R148" s="22" t="s">
        <v>4361</v>
      </c>
      <c r="S148" s="22" t="s">
        <v>2707</v>
      </c>
      <c r="T148" s="22" t="s">
        <v>2708</v>
      </c>
      <c r="U148" s="22" t="s">
        <v>241</v>
      </c>
      <c r="V148" s="22" t="s">
        <v>4488</v>
      </c>
      <c r="W148" s="22">
        <v>0</v>
      </c>
      <c r="X148" s="22" t="s">
        <v>3008</v>
      </c>
      <c r="Y148" s="24" t="s">
        <v>3008</v>
      </c>
      <c r="Z148" s="24" t="s">
        <v>4489</v>
      </c>
      <c r="AA148" s="24">
        <v>1069960001</v>
      </c>
      <c r="AB148" s="24" t="s">
        <v>3008</v>
      </c>
      <c r="AC148" s="24" t="s">
        <v>3008</v>
      </c>
      <c r="AD148" s="24" t="s">
        <v>3008</v>
      </c>
      <c r="AE148" s="24" t="str">
        <f>IF(ISERROR(VLOOKUP(V148,'ITWR Dump'!$A$2:$O$5000,13,0)),0,(VLOOKUP(V148,'ITWR Dump'!$A$2:$O$5000,13,0)))</f>
        <v>RtC</v>
      </c>
      <c r="AF148" s="24" t="s">
        <v>273</v>
      </c>
      <c r="AG148" s="19" t="s">
        <v>3411</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22669</v>
      </c>
      <c r="B149" s="22" t="s">
        <v>223</v>
      </c>
      <c r="C149" s="22" t="s">
        <v>224</v>
      </c>
      <c r="D149" s="22" t="s">
        <v>223</v>
      </c>
      <c r="E149" s="22" t="s">
        <v>247</v>
      </c>
      <c r="F149" s="23" t="s">
        <v>2545</v>
      </c>
      <c r="G149" s="22" t="str">
        <f>IF(ISERROR(VLOOKUP(F149,CSDB!$A$2:$B$192,2,0)),0,(VLOOKUP(F149,CSDB!$A$2:$B$192,2,0)))</f>
        <v>Manjula Ct</v>
      </c>
      <c r="H149" s="22" t="s">
        <v>22727</v>
      </c>
      <c r="I149" s="22" t="s">
        <v>23047</v>
      </c>
      <c r="J149" s="22" t="s">
        <v>3</v>
      </c>
      <c r="K149" s="22">
        <v>5</v>
      </c>
      <c r="L149" s="22" t="s">
        <v>2170</v>
      </c>
      <c r="M149" s="22" t="s">
        <v>2316</v>
      </c>
      <c r="N149" s="22" t="s">
        <v>302</v>
      </c>
      <c r="O149" s="22" t="s">
        <v>303</v>
      </c>
      <c r="P149" s="22" t="s">
        <v>2698</v>
      </c>
      <c r="Q149" s="22" t="s">
        <v>2525</v>
      </c>
      <c r="R149" s="22" t="s">
        <v>4361</v>
      </c>
      <c r="S149" s="22" t="s">
        <v>2529</v>
      </c>
      <c r="T149" s="22" t="s">
        <v>2321</v>
      </c>
      <c r="U149" s="22" t="s">
        <v>25</v>
      </c>
      <c r="V149" s="22" t="s">
        <v>22161</v>
      </c>
      <c r="W149" s="22">
        <v>0</v>
      </c>
      <c r="X149" s="22" t="s">
        <v>3008</v>
      </c>
      <c r="Y149" s="24" t="s">
        <v>3008</v>
      </c>
      <c r="Z149" s="24" t="s">
        <v>22162</v>
      </c>
      <c r="AA149" s="24">
        <v>1019960006</v>
      </c>
      <c r="AB149" s="24" t="s">
        <v>3008</v>
      </c>
      <c r="AC149" s="24" t="s">
        <v>3008</v>
      </c>
      <c r="AD149" s="24" t="s">
        <v>3008</v>
      </c>
      <c r="AE149" s="24" t="str">
        <f>IF(ISERROR(VLOOKUP(V149,'ITWR Dump'!$A$2:$O$5000,13,0)),0,(VLOOKUP(V149,'ITWR Dump'!$A$2:$O$5000,13,0)))</f>
        <v>CtC</v>
      </c>
      <c r="AF149" s="24" t="s">
        <v>274</v>
      </c>
      <c r="AG149" s="19" t="s">
        <v>3411</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22669</v>
      </c>
      <c r="B150" s="22" t="s">
        <v>223</v>
      </c>
      <c r="C150" s="22" t="s">
        <v>224</v>
      </c>
      <c r="D150" s="22" t="s">
        <v>223</v>
      </c>
      <c r="E150" s="22" t="s">
        <v>247</v>
      </c>
      <c r="F150" s="23" t="s">
        <v>2545</v>
      </c>
      <c r="G150" s="22" t="str">
        <f>IF(ISERROR(VLOOKUP(F150,CSDB!$A$2:$B$192,2,0)),0,(VLOOKUP(F150,CSDB!$A$2:$B$192,2,0)))</f>
        <v>Manjula Ct</v>
      </c>
      <c r="H150" s="22" t="s">
        <v>22728</v>
      </c>
      <c r="I150" s="22" t="s">
        <v>23047</v>
      </c>
      <c r="J150" s="22" t="s">
        <v>3</v>
      </c>
      <c r="K150" s="22">
        <v>2</v>
      </c>
      <c r="L150" s="22" t="s">
        <v>2170</v>
      </c>
      <c r="M150" s="22" t="s">
        <v>2316</v>
      </c>
      <c r="N150" s="22" t="s">
        <v>302</v>
      </c>
      <c r="O150" s="22" t="s">
        <v>303</v>
      </c>
      <c r="P150" s="22" t="s">
        <v>2698</v>
      </c>
      <c r="Q150" s="22" t="s">
        <v>2525</v>
      </c>
      <c r="R150" s="22" t="s">
        <v>4361</v>
      </c>
      <c r="S150" s="22" t="s">
        <v>2529</v>
      </c>
      <c r="T150" s="22" t="s">
        <v>4363</v>
      </c>
      <c r="U150" s="22" t="s">
        <v>25</v>
      </c>
      <c r="V150" s="22" t="s">
        <v>22187</v>
      </c>
      <c r="W150" s="22">
        <v>0</v>
      </c>
      <c r="X150" s="22" t="s">
        <v>3008</v>
      </c>
      <c r="Y150" s="24" t="s">
        <v>3008</v>
      </c>
      <c r="Z150" s="24" t="s">
        <v>22188</v>
      </c>
      <c r="AA150" s="24">
        <v>1069960001</v>
      </c>
      <c r="AB150" s="24" t="s">
        <v>3008</v>
      </c>
      <c r="AC150" s="24" t="s">
        <v>3008</v>
      </c>
      <c r="AD150" s="24" t="s">
        <v>3008</v>
      </c>
      <c r="AE150" s="24" t="str">
        <f>IF(ISERROR(VLOOKUP(V150,'ITWR Dump'!$A$2:$O$5000,13,0)),0,(VLOOKUP(V150,'ITWR Dump'!$A$2:$O$5000,13,0)))</f>
        <v>RtC</v>
      </c>
      <c r="AF150" s="24" t="s">
        <v>274</v>
      </c>
      <c r="AG150" s="19" t="s">
        <v>3411</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22668</v>
      </c>
      <c r="B151" s="22" t="s">
        <v>228</v>
      </c>
      <c r="C151" s="22" t="s">
        <v>228</v>
      </c>
      <c r="D151" s="22">
        <v>0</v>
      </c>
      <c r="E151" s="22">
        <v>0</v>
      </c>
      <c r="F151" s="23" t="s">
        <v>4255</v>
      </c>
      <c r="G151" s="22">
        <f>IF(ISERROR(VLOOKUP(F151,CSDB!$A$2:$B$192,2,0)),0,(VLOOKUP(F151,CSDB!$A$2:$B$192,2,0)))</f>
        <v>0</v>
      </c>
      <c r="H151" s="22" t="s">
        <v>22000</v>
      </c>
      <c r="I151" s="22" t="s">
        <v>22041</v>
      </c>
      <c r="J151" s="22" t="s">
        <v>3</v>
      </c>
      <c r="K151" s="22">
        <v>45</v>
      </c>
      <c r="L151" s="22" t="s">
        <v>2170</v>
      </c>
      <c r="M151" s="22" t="s">
        <v>40</v>
      </c>
      <c r="N151" s="22" t="s">
        <v>302</v>
      </c>
      <c r="O151" s="22" t="s">
        <v>2523</v>
      </c>
      <c r="P151" s="22" t="s">
        <v>2696</v>
      </c>
      <c r="Q151" s="22" t="s">
        <v>2696</v>
      </c>
      <c r="R151" s="22" t="s">
        <v>4358</v>
      </c>
      <c r="S151" s="22" t="s">
        <v>2707</v>
      </c>
      <c r="T151" s="22" t="s">
        <v>305</v>
      </c>
      <c r="U151" s="22" t="s">
        <v>25</v>
      </c>
      <c r="V151" s="22" t="s">
        <v>3008</v>
      </c>
      <c r="W151" s="22">
        <v>0</v>
      </c>
      <c r="X151" s="22" t="s">
        <v>3008</v>
      </c>
      <c r="Y151" s="24" t="s">
        <v>3008</v>
      </c>
      <c r="Z151" s="24">
        <v>0</v>
      </c>
      <c r="AA151" s="24">
        <v>0</v>
      </c>
      <c r="AB151" s="24" t="s">
        <v>3008</v>
      </c>
      <c r="AC151" s="24" t="s">
        <v>3008</v>
      </c>
      <c r="AD151" s="24" t="s">
        <v>3008</v>
      </c>
      <c r="AE151" s="24">
        <f>IF(ISERROR(VLOOKUP(V151,'ITWR Dump'!$A$2:$O$5000,13,0)),0,(VLOOKUP(V151,'ITWR Dump'!$A$2:$O$5000,13,0)))</f>
        <v>0</v>
      </c>
      <c r="AF151" s="24">
        <v>0</v>
      </c>
      <c r="AG151" s="19" t="s">
        <v>3411</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22669</v>
      </c>
      <c r="B152" s="22" t="s">
        <v>228</v>
      </c>
      <c r="C152" s="22" t="s">
        <v>228</v>
      </c>
      <c r="D152" s="22">
        <v>0</v>
      </c>
      <c r="E152" s="22">
        <v>0</v>
      </c>
      <c r="F152" s="23" t="s">
        <v>4255</v>
      </c>
      <c r="G152" s="22">
        <f>IF(ISERROR(VLOOKUP(F152,CSDB!$A$2:$B$192,2,0)),0,(VLOOKUP(F152,CSDB!$A$2:$B$192,2,0)))</f>
        <v>0</v>
      </c>
      <c r="H152" s="22" t="s">
        <v>22000</v>
      </c>
      <c r="I152" s="22" t="s">
        <v>22041</v>
      </c>
      <c r="J152" s="22" t="s">
        <v>3</v>
      </c>
      <c r="K152" s="22">
        <v>45</v>
      </c>
      <c r="L152" s="22" t="s">
        <v>2170</v>
      </c>
      <c r="M152" s="22" t="s">
        <v>40</v>
      </c>
      <c r="N152" s="22" t="s">
        <v>302</v>
      </c>
      <c r="O152" s="22" t="s">
        <v>2523</v>
      </c>
      <c r="P152" s="22" t="s">
        <v>2696</v>
      </c>
      <c r="Q152" s="22" t="s">
        <v>2696</v>
      </c>
      <c r="R152" s="22" t="s">
        <v>4358</v>
      </c>
      <c r="S152" s="22" t="s">
        <v>2707</v>
      </c>
      <c r="T152" s="22" t="s">
        <v>305</v>
      </c>
      <c r="U152" s="22" t="s">
        <v>25</v>
      </c>
      <c r="V152" s="22" t="s">
        <v>3008</v>
      </c>
      <c r="W152" s="22">
        <v>0</v>
      </c>
      <c r="X152" s="22" t="s">
        <v>3008</v>
      </c>
      <c r="Y152" s="24" t="s">
        <v>3008</v>
      </c>
      <c r="Z152" s="24">
        <v>0</v>
      </c>
      <c r="AA152" s="24">
        <v>0</v>
      </c>
      <c r="AB152" s="24" t="s">
        <v>3008</v>
      </c>
      <c r="AC152" s="24" t="s">
        <v>3008</v>
      </c>
      <c r="AD152" s="24" t="s">
        <v>3008</v>
      </c>
      <c r="AE152" s="24">
        <f>IF(ISERROR(VLOOKUP(V152,'ITWR Dump'!$A$2:$O$5000,13,0)),0,(VLOOKUP(V152,'ITWR Dump'!$A$2:$O$5000,13,0)))</f>
        <v>0</v>
      </c>
      <c r="AF152" s="24">
        <v>0</v>
      </c>
      <c r="AG152" s="19" t="s">
        <v>3411</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22668</v>
      </c>
      <c r="B153" s="22" t="s">
        <v>223</v>
      </c>
      <c r="C153" s="22" t="s">
        <v>224</v>
      </c>
      <c r="D153" s="22">
        <v>0</v>
      </c>
      <c r="E153" s="22">
        <v>0</v>
      </c>
      <c r="F153" s="23" t="s">
        <v>2546</v>
      </c>
      <c r="G153" s="22" t="str">
        <f>IF(ISERROR(VLOOKUP(F153,CSDB!$A$2:$B$192,2,0)),0,(VLOOKUP(F153,CSDB!$A$2:$B$192,2,0)))</f>
        <v>Bindu Araveti</v>
      </c>
      <c r="H153" s="22" t="s">
        <v>2616</v>
      </c>
      <c r="I153" s="22" t="s">
        <v>2644</v>
      </c>
      <c r="J153" s="22" t="s">
        <v>3</v>
      </c>
      <c r="K153" s="22">
        <v>45</v>
      </c>
      <c r="L153" s="22" t="s">
        <v>2170</v>
      </c>
      <c r="M153" s="22" t="s">
        <v>40</v>
      </c>
      <c r="N153" s="22" t="s">
        <v>302</v>
      </c>
      <c r="O153" s="22" t="s">
        <v>2523</v>
      </c>
      <c r="P153" s="22" t="s">
        <v>2699</v>
      </c>
      <c r="Q153" s="22" t="s">
        <v>2525</v>
      </c>
      <c r="R153" s="22" t="s">
        <v>4358</v>
      </c>
      <c r="S153" s="22" t="s">
        <v>2707</v>
      </c>
      <c r="T153" s="22" t="s">
        <v>305</v>
      </c>
      <c r="U153" s="22" t="s">
        <v>25</v>
      </c>
      <c r="V153" s="22" t="s">
        <v>3008</v>
      </c>
      <c r="W153" s="22">
        <v>0</v>
      </c>
      <c r="X153" s="22" t="s">
        <v>3008</v>
      </c>
      <c r="Y153" s="24" t="s">
        <v>3008</v>
      </c>
      <c r="Z153" s="24">
        <v>0</v>
      </c>
      <c r="AA153" s="24">
        <v>0</v>
      </c>
      <c r="AB153" s="24" t="s">
        <v>3008</v>
      </c>
      <c r="AC153" s="24" t="s">
        <v>3008</v>
      </c>
      <c r="AD153" s="24" t="s">
        <v>3008</v>
      </c>
      <c r="AE153" s="24">
        <f>IF(ISERROR(VLOOKUP(V153,'ITWR Dump'!$A$2:$O$5000,13,0)),0,(VLOOKUP(V153,'ITWR Dump'!$A$2:$O$5000,13,0)))</f>
        <v>0</v>
      </c>
      <c r="AF153" s="24">
        <v>0</v>
      </c>
      <c r="AG153" s="19" t="s">
        <v>3411</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22669</v>
      </c>
      <c r="B154" s="22" t="s">
        <v>223</v>
      </c>
      <c r="C154" s="22" t="s">
        <v>224</v>
      </c>
      <c r="D154" s="22">
        <v>0</v>
      </c>
      <c r="E154" s="22">
        <v>0</v>
      </c>
      <c r="F154" s="23" t="s">
        <v>2546</v>
      </c>
      <c r="G154" s="22" t="str">
        <f>IF(ISERROR(VLOOKUP(F154,CSDB!$A$2:$B$192,2,0)),0,(VLOOKUP(F154,CSDB!$A$2:$B$192,2,0)))</f>
        <v>Bindu Araveti</v>
      </c>
      <c r="H154" s="22" t="s">
        <v>2616</v>
      </c>
      <c r="I154" s="22" t="s">
        <v>2644</v>
      </c>
      <c r="J154" s="22" t="s">
        <v>3</v>
      </c>
      <c r="K154" s="22">
        <v>45</v>
      </c>
      <c r="L154" s="22" t="s">
        <v>2170</v>
      </c>
      <c r="M154" s="22" t="s">
        <v>40</v>
      </c>
      <c r="N154" s="22" t="s">
        <v>302</v>
      </c>
      <c r="O154" s="22" t="s">
        <v>2523</v>
      </c>
      <c r="P154" s="22" t="s">
        <v>2699</v>
      </c>
      <c r="Q154" s="22" t="s">
        <v>2525</v>
      </c>
      <c r="R154" s="22" t="s">
        <v>4358</v>
      </c>
      <c r="S154" s="22" t="s">
        <v>2707</v>
      </c>
      <c r="T154" s="22" t="s">
        <v>305</v>
      </c>
      <c r="U154" s="22" t="s">
        <v>25</v>
      </c>
      <c r="V154" s="22" t="s">
        <v>3008</v>
      </c>
      <c r="W154" s="22">
        <v>0</v>
      </c>
      <c r="X154" s="22" t="s">
        <v>3008</v>
      </c>
      <c r="Y154" s="24" t="s">
        <v>3008</v>
      </c>
      <c r="Z154" s="24">
        <v>0</v>
      </c>
      <c r="AA154" s="24">
        <v>0</v>
      </c>
      <c r="AB154" s="24" t="s">
        <v>3008</v>
      </c>
      <c r="AC154" s="24" t="s">
        <v>3008</v>
      </c>
      <c r="AD154" s="24" t="s">
        <v>3008</v>
      </c>
      <c r="AE154" s="24">
        <f>IF(ISERROR(VLOOKUP(V154,'ITWR Dump'!$A$2:$O$5000,13,0)),0,(VLOOKUP(V154,'ITWR Dump'!$A$2:$O$5000,13,0)))</f>
        <v>0</v>
      </c>
      <c r="AF154" s="24">
        <v>0</v>
      </c>
      <c r="AG154" s="19" t="s">
        <v>3411</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22668</v>
      </c>
      <c r="B155" s="22">
        <v>0</v>
      </c>
      <c r="C155" s="22">
        <v>0</v>
      </c>
      <c r="D155" s="22">
        <v>0</v>
      </c>
      <c r="E155" s="22">
        <v>0</v>
      </c>
      <c r="F155" s="23" t="s">
        <v>2547</v>
      </c>
      <c r="G155" s="22" t="str">
        <f>IF(ISERROR(VLOOKUP(F155,CSDB!$A$2:$B$192,2,0)),0,(VLOOKUP(F155,CSDB!$A$2:$B$192,2,0)))</f>
        <v>Reddy K Prasanth</v>
      </c>
      <c r="H155" s="22" t="s">
        <v>2609</v>
      </c>
      <c r="I155" s="22" t="s">
        <v>2625</v>
      </c>
      <c r="J155" s="22" t="s">
        <v>3</v>
      </c>
      <c r="K155" s="22">
        <v>40</v>
      </c>
      <c r="L155" s="22" t="s">
        <v>2170</v>
      </c>
      <c r="M155" s="22" t="s">
        <v>2676</v>
      </c>
      <c r="N155" s="22" t="s">
        <v>2685</v>
      </c>
      <c r="O155" s="22" t="s">
        <v>2687</v>
      </c>
      <c r="P155" s="22" t="s">
        <v>2689</v>
      </c>
      <c r="Q155" s="22" t="s">
        <v>2689</v>
      </c>
      <c r="R155" s="22" t="s">
        <v>2890</v>
      </c>
      <c r="S155" s="22" t="s">
        <v>2706</v>
      </c>
      <c r="T155" s="22" t="s">
        <v>2708</v>
      </c>
      <c r="U155" s="22" t="s">
        <v>241</v>
      </c>
      <c r="V155" s="22" t="s">
        <v>3008</v>
      </c>
      <c r="W155" s="22">
        <v>0</v>
      </c>
      <c r="X155" s="22" t="s">
        <v>3008</v>
      </c>
      <c r="Y155" s="24" t="s">
        <v>3008</v>
      </c>
      <c r="Z155" s="24">
        <v>0</v>
      </c>
      <c r="AA155" s="24">
        <v>0</v>
      </c>
      <c r="AB155" s="24" t="s">
        <v>3008</v>
      </c>
      <c r="AC155" s="24" t="s">
        <v>3008</v>
      </c>
      <c r="AD155" s="24" t="s">
        <v>3008</v>
      </c>
      <c r="AE155" s="24">
        <f>IF(ISERROR(VLOOKUP(V155,'ITWR Dump'!$A$2:$O$5000,13,0)),0,(VLOOKUP(V155,'ITWR Dump'!$A$2:$O$5000,13,0)))</f>
        <v>0</v>
      </c>
      <c r="AF155" s="24">
        <v>0</v>
      </c>
      <c r="AG155" s="19" t="s">
        <v>3411</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22669</v>
      </c>
      <c r="B156" s="22">
        <v>0</v>
      </c>
      <c r="C156" s="22">
        <v>0</v>
      </c>
      <c r="D156" s="22">
        <v>0</v>
      </c>
      <c r="E156" s="22">
        <v>0</v>
      </c>
      <c r="F156" s="23" t="s">
        <v>2547</v>
      </c>
      <c r="G156" s="22" t="str">
        <f>IF(ISERROR(VLOOKUP(F156,CSDB!$A$2:$B$192,2,0)),0,(VLOOKUP(F156,CSDB!$A$2:$B$192,2,0)))</f>
        <v>Reddy K Prasanth</v>
      </c>
      <c r="H156" s="22" t="s">
        <v>2609</v>
      </c>
      <c r="I156" s="22" t="s">
        <v>2625</v>
      </c>
      <c r="J156" s="22" t="s">
        <v>3</v>
      </c>
      <c r="K156" s="22">
        <v>40</v>
      </c>
      <c r="L156" s="22" t="s">
        <v>2170</v>
      </c>
      <c r="M156" s="22" t="s">
        <v>2676</v>
      </c>
      <c r="N156" s="22" t="s">
        <v>2685</v>
      </c>
      <c r="O156" s="22" t="s">
        <v>2687</v>
      </c>
      <c r="P156" s="22" t="s">
        <v>2689</v>
      </c>
      <c r="Q156" s="22" t="s">
        <v>2689</v>
      </c>
      <c r="R156" s="22" t="s">
        <v>2890</v>
      </c>
      <c r="S156" s="22" t="s">
        <v>2706</v>
      </c>
      <c r="T156" s="22" t="s">
        <v>2708</v>
      </c>
      <c r="U156" s="22" t="s">
        <v>241</v>
      </c>
      <c r="V156" s="22" t="s">
        <v>3008</v>
      </c>
      <c r="W156" s="22">
        <v>0</v>
      </c>
      <c r="X156" s="22" t="s">
        <v>3008</v>
      </c>
      <c r="Y156" s="24" t="s">
        <v>3008</v>
      </c>
      <c r="Z156" s="24">
        <v>0</v>
      </c>
      <c r="AA156" s="24">
        <v>0</v>
      </c>
      <c r="AB156" s="24" t="s">
        <v>3008</v>
      </c>
      <c r="AC156" s="24" t="s">
        <v>3008</v>
      </c>
      <c r="AD156" s="24" t="s">
        <v>3008</v>
      </c>
      <c r="AE156" s="24">
        <f>IF(ISERROR(VLOOKUP(V156,'ITWR Dump'!$A$2:$O$5000,13,0)),0,(VLOOKUP(V156,'ITWR Dump'!$A$2:$O$5000,13,0)))</f>
        <v>0</v>
      </c>
      <c r="AF156" s="24">
        <v>0</v>
      </c>
      <c r="AG156" s="19" t="s">
        <v>3411</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22668</v>
      </c>
      <c r="B157" s="22" t="s">
        <v>227</v>
      </c>
      <c r="C157" s="22" t="s">
        <v>228</v>
      </c>
      <c r="D157" s="22">
        <v>0</v>
      </c>
      <c r="E157" s="22">
        <v>0</v>
      </c>
      <c r="F157" s="23" t="s">
        <v>2549</v>
      </c>
      <c r="G157" s="22" t="str">
        <f>IF(ISERROR(VLOOKUP(F157,CSDB!$A$2:$B$192,2,0)),0,(VLOOKUP(F157,CSDB!$A$2:$B$192,2,0)))</f>
        <v>Khushboo Singh</v>
      </c>
      <c r="H157" s="22" t="s">
        <v>22729</v>
      </c>
      <c r="I157" s="22" t="s">
        <v>2645</v>
      </c>
      <c r="J157" s="22" t="s">
        <v>3</v>
      </c>
      <c r="K157" s="22">
        <v>5</v>
      </c>
      <c r="L157" s="22" t="s">
        <v>2170</v>
      </c>
      <c r="M157" s="22" t="s">
        <v>2677</v>
      </c>
      <c r="N157" s="22" t="s">
        <v>2686</v>
      </c>
      <c r="O157" s="22" t="s">
        <v>2523</v>
      </c>
      <c r="P157" s="22" t="s">
        <v>2524</v>
      </c>
      <c r="Q157" s="22" t="s">
        <v>2525</v>
      </c>
      <c r="R157" s="22" t="s">
        <v>4359</v>
      </c>
      <c r="S157" s="22" t="s">
        <v>2707</v>
      </c>
      <c r="T157" s="22" t="s">
        <v>2708</v>
      </c>
      <c r="U157" s="22" t="s">
        <v>241</v>
      </c>
      <c r="V157" s="22" t="s">
        <v>3008</v>
      </c>
      <c r="W157" s="22">
        <v>0</v>
      </c>
      <c r="X157" s="22" t="s">
        <v>3008</v>
      </c>
      <c r="Y157" s="24" t="s">
        <v>3008</v>
      </c>
      <c r="Z157" s="24">
        <v>0</v>
      </c>
      <c r="AA157" s="24">
        <v>0</v>
      </c>
      <c r="AB157" s="24" t="s">
        <v>3008</v>
      </c>
      <c r="AC157" s="24" t="s">
        <v>3008</v>
      </c>
      <c r="AD157" s="24" t="s">
        <v>3008</v>
      </c>
      <c r="AE157" s="24">
        <f>IF(ISERROR(VLOOKUP(V157,'ITWR Dump'!$A$2:$O$5000,13,0)),0,(VLOOKUP(V157,'ITWR Dump'!$A$2:$O$5000,13,0)))</f>
        <v>0</v>
      </c>
      <c r="AF157" s="24">
        <v>0</v>
      </c>
      <c r="AG157" s="19" t="s">
        <v>3411</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22668</v>
      </c>
      <c r="B158" s="22" t="s">
        <v>227</v>
      </c>
      <c r="C158" s="22" t="s">
        <v>228</v>
      </c>
      <c r="D158" s="22">
        <v>0</v>
      </c>
      <c r="E158" s="22">
        <v>0</v>
      </c>
      <c r="F158" s="23" t="s">
        <v>2549</v>
      </c>
      <c r="G158" s="22" t="str">
        <f>IF(ISERROR(VLOOKUP(F158,CSDB!$A$2:$B$192,2,0)),0,(VLOOKUP(F158,CSDB!$A$2:$B$192,2,0)))</f>
        <v>Khushboo Singh</v>
      </c>
      <c r="H158" s="22" t="s">
        <v>22730</v>
      </c>
      <c r="I158" s="22" t="s">
        <v>2645</v>
      </c>
      <c r="J158" s="22" t="s">
        <v>3</v>
      </c>
      <c r="K158" s="22">
        <v>4</v>
      </c>
      <c r="L158" s="22" t="s">
        <v>2170</v>
      </c>
      <c r="M158" s="22" t="s">
        <v>2677</v>
      </c>
      <c r="N158" s="22" t="s">
        <v>2686</v>
      </c>
      <c r="O158" s="22" t="s">
        <v>2523</v>
      </c>
      <c r="P158" s="22" t="s">
        <v>2524</v>
      </c>
      <c r="Q158" s="22" t="s">
        <v>2525</v>
      </c>
      <c r="R158" s="22" t="s">
        <v>4359</v>
      </c>
      <c r="S158" s="22" t="s">
        <v>2707</v>
      </c>
      <c r="T158" s="22" t="s">
        <v>2708</v>
      </c>
      <c r="U158" s="22" t="s">
        <v>241</v>
      </c>
      <c r="V158" s="22" t="s">
        <v>3008</v>
      </c>
      <c r="W158" s="22">
        <v>0</v>
      </c>
      <c r="X158" s="22" t="s">
        <v>3008</v>
      </c>
      <c r="Y158" s="24" t="s">
        <v>3008</v>
      </c>
      <c r="Z158" s="24">
        <v>0</v>
      </c>
      <c r="AA158" s="24">
        <v>0</v>
      </c>
      <c r="AB158" s="24" t="s">
        <v>3008</v>
      </c>
      <c r="AC158" s="24" t="s">
        <v>3008</v>
      </c>
      <c r="AD158" s="24" t="s">
        <v>3008</v>
      </c>
      <c r="AE158" s="24">
        <f>IF(ISERROR(VLOOKUP(V158,'ITWR Dump'!$A$2:$O$5000,13,0)),0,(VLOOKUP(V158,'ITWR Dump'!$A$2:$O$5000,13,0)))</f>
        <v>0</v>
      </c>
      <c r="AF158" s="24">
        <v>0</v>
      </c>
      <c r="AG158" s="19" t="s">
        <v>3411</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22668</v>
      </c>
      <c r="B159" s="22" t="s">
        <v>227</v>
      </c>
      <c r="C159" s="22" t="s">
        <v>228</v>
      </c>
      <c r="D159" s="22">
        <v>0</v>
      </c>
      <c r="E159" s="22">
        <v>0</v>
      </c>
      <c r="F159" s="23" t="s">
        <v>2549</v>
      </c>
      <c r="G159" s="22" t="str">
        <f>IF(ISERROR(VLOOKUP(F159,CSDB!$A$2:$B$192,2,0)),0,(VLOOKUP(F159,CSDB!$A$2:$B$192,2,0)))</f>
        <v>Khushboo Singh</v>
      </c>
      <c r="H159" s="22" t="s">
        <v>22731</v>
      </c>
      <c r="I159" s="22" t="s">
        <v>2645</v>
      </c>
      <c r="J159" s="22" t="s">
        <v>3</v>
      </c>
      <c r="K159" s="22">
        <v>1</v>
      </c>
      <c r="L159" s="22" t="s">
        <v>2170</v>
      </c>
      <c r="M159" s="22" t="s">
        <v>2677</v>
      </c>
      <c r="N159" s="22" t="s">
        <v>2686</v>
      </c>
      <c r="O159" s="22" t="s">
        <v>2523</v>
      </c>
      <c r="P159" s="22" t="s">
        <v>2524</v>
      </c>
      <c r="Q159" s="22" t="s">
        <v>2525</v>
      </c>
      <c r="R159" s="22" t="s">
        <v>4359</v>
      </c>
      <c r="S159" s="22" t="s">
        <v>2707</v>
      </c>
      <c r="T159" s="22" t="s">
        <v>2708</v>
      </c>
      <c r="U159" s="22" t="s">
        <v>241</v>
      </c>
      <c r="V159" s="22" t="s">
        <v>3008</v>
      </c>
      <c r="W159" s="22">
        <v>0</v>
      </c>
      <c r="X159" s="22" t="s">
        <v>3008</v>
      </c>
      <c r="Y159" s="24" t="s">
        <v>3008</v>
      </c>
      <c r="Z159" s="24">
        <v>0</v>
      </c>
      <c r="AA159" s="24">
        <v>0</v>
      </c>
      <c r="AB159" s="24" t="s">
        <v>3008</v>
      </c>
      <c r="AC159" s="24" t="s">
        <v>3008</v>
      </c>
      <c r="AD159" s="24" t="s">
        <v>3008</v>
      </c>
      <c r="AE159" s="24">
        <f>IF(ISERROR(VLOOKUP(V159,'ITWR Dump'!$A$2:$O$5000,13,0)),0,(VLOOKUP(V159,'ITWR Dump'!$A$2:$O$5000,13,0)))</f>
        <v>0</v>
      </c>
      <c r="AF159" s="24">
        <v>0</v>
      </c>
      <c r="AG159" s="19" t="s">
        <v>3411</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22668</v>
      </c>
      <c r="B160" s="22" t="s">
        <v>227</v>
      </c>
      <c r="C160" s="22" t="s">
        <v>228</v>
      </c>
      <c r="D160" s="22">
        <v>0</v>
      </c>
      <c r="E160" s="22">
        <v>0</v>
      </c>
      <c r="F160" s="23" t="s">
        <v>2549</v>
      </c>
      <c r="G160" s="22" t="str">
        <f>IF(ISERROR(VLOOKUP(F160,CSDB!$A$2:$B$192,2,0)),0,(VLOOKUP(F160,CSDB!$A$2:$B$192,2,0)))</f>
        <v>Khushboo Singh</v>
      </c>
      <c r="H160" s="22" t="s">
        <v>22732</v>
      </c>
      <c r="I160" s="22" t="s">
        <v>2645</v>
      </c>
      <c r="J160" s="22" t="s">
        <v>3</v>
      </c>
      <c r="K160" s="22">
        <v>1</v>
      </c>
      <c r="L160" s="22" t="s">
        <v>2170</v>
      </c>
      <c r="M160" s="22" t="s">
        <v>2677</v>
      </c>
      <c r="N160" s="22" t="s">
        <v>2686</v>
      </c>
      <c r="O160" s="22" t="s">
        <v>2523</v>
      </c>
      <c r="P160" s="22" t="s">
        <v>2524</v>
      </c>
      <c r="Q160" s="22" t="s">
        <v>2525</v>
      </c>
      <c r="R160" s="22" t="s">
        <v>4359</v>
      </c>
      <c r="S160" s="22" t="s">
        <v>2707</v>
      </c>
      <c r="T160" s="22" t="s">
        <v>2708</v>
      </c>
      <c r="U160" s="22" t="s">
        <v>241</v>
      </c>
      <c r="V160" s="22" t="s">
        <v>3008</v>
      </c>
      <c r="W160" s="22">
        <v>0</v>
      </c>
      <c r="X160" s="22" t="s">
        <v>3008</v>
      </c>
      <c r="Y160" s="24" t="s">
        <v>3008</v>
      </c>
      <c r="Z160" s="24">
        <v>0</v>
      </c>
      <c r="AA160" s="24">
        <v>0</v>
      </c>
      <c r="AB160" s="24" t="s">
        <v>3008</v>
      </c>
      <c r="AC160" s="24" t="s">
        <v>3008</v>
      </c>
      <c r="AD160" s="24" t="s">
        <v>3008</v>
      </c>
      <c r="AE160" s="24">
        <f>IF(ISERROR(VLOOKUP(V160,'ITWR Dump'!$A$2:$O$5000,13,0)),0,(VLOOKUP(V160,'ITWR Dump'!$A$2:$O$5000,13,0)))</f>
        <v>0</v>
      </c>
      <c r="AF160" s="24">
        <v>0</v>
      </c>
      <c r="AG160" s="19" t="s">
        <v>3411</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22668</v>
      </c>
      <c r="B161" s="22" t="s">
        <v>227</v>
      </c>
      <c r="C161" s="22" t="s">
        <v>228</v>
      </c>
      <c r="D161" s="22">
        <v>0</v>
      </c>
      <c r="E161" s="22">
        <v>0</v>
      </c>
      <c r="F161" s="23" t="s">
        <v>2549</v>
      </c>
      <c r="G161" s="22" t="str">
        <f>IF(ISERROR(VLOOKUP(F161,CSDB!$A$2:$B$192,2,0)),0,(VLOOKUP(F161,CSDB!$A$2:$B$192,2,0)))</f>
        <v>Khushboo Singh</v>
      </c>
      <c r="H161" s="22" t="s">
        <v>22733</v>
      </c>
      <c r="I161" s="22" t="s">
        <v>2645</v>
      </c>
      <c r="J161" s="22" t="s">
        <v>3</v>
      </c>
      <c r="K161" s="22">
        <v>1</v>
      </c>
      <c r="L161" s="22" t="s">
        <v>2170</v>
      </c>
      <c r="M161" s="22" t="s">
        <v>2677</v>
      </c>
      <c r="N161" s="22" t="s">
        <v>2686</v>
      </c>
      <c r="O161" s="22" t="s">
        <v>2523</v>
      </c>
      <c r="P161" s="22" t="s">
        <v>2524</v>
      </c>
      <c r="Q161" s="22" t="s">
        <v>2525</v>
      </c>
      <c r="R161" s="22" t="s">
        <v>4359</v>
      </c>
      <c r="S161" s="22" t="s">
        <v>2707</v>
      </c>
      <c r="T161" s="22" t="s">
        <v>2708</v>
      </c>
      <c r="U161" s="22" t="s">
        <v>241</v>
      </c>
      <c r="V161" s="22" t="s">
        <v>3008</v>
      </c>
      <c r="W161" s="22">
        <v>0</v>
      </c>
      <c r="X161" s="22" t="s">
        <v>3008</v>
      </c>
      <c r="Y161" s="24" t="s">
        <v>3008</v>
      </c>
      <c r="Z161" s="24">
        <v>0</v>
      </c>
      <c r="AA161" s="24">
        <v>0</v>
      </c>
      <c r="AB161" s="24" t="s">
        <v>3008</v>
      </c>
      <c r="AC161" s="24" t="s">
        <v>3008</v>
      </c>
      <c r="AD161" s="24" t="s">
        <v>3008</v>
      </c>
      <c r="AE161" s="24">
        <f>IF(ISERROR(VLOOKUP(V161,'ITWR Dump'!$A$2:$O$5000,13,0)),0,(VLOOKUP(V161,'ITWR Dump'!$A$2:$O$5000,13,0)))</f>
        <v>0</v>
      </c>
      <c r="AF161" s="24">
        <v>0</v>
      </c>
      <c r="AG161" s="19" t="s">
        <v>3411</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22668</v>
      </c>
      <c r="B162" s="22" t="s">
        <v>227</v>
      </c>
      <c r="C162" s="22" t="s">
        <v>228</v>
      </c>
      <c r="D162" s="22">
        <v>0</v>
      </c>
      <c r="E162" s="22">
        <v>0</v>
      </c>
      <c r="F162" s="23" t="s">
        <v>2549</v>
      </c>
      <c r="G162" s="22" t="str">
        <f>IF(ISERROR(VLOOKUP(F162,CSDB!$A$2:$B$192,2,0)),0,(VLOOKUP(F162,CSDB!$A$2:$B$192,2,0)))</f>
        <v>Khushboo Singh</v>
      </c>
      <c r="H162" s="22" t="s">
        <v>22734</v>
      </c>
      <c r="I162" s="22" t="s">
        <v>2645</v>
      </c>
      <c r="J162" s="22" t="s">
        <v>3</v>
      </c>
      <c r="K162" s="22">
        <v>1</v>
      </c>
      <c r="L162" s="22" t="s">
        <v>2170</v>
      </c>
      <c r="M162" s="22" t="s">
        <v>2677</v>
      </c>
      <c r="N162" s="22" t="s">
        <v>2686</v>
      </c>
      <c r="O162" s="22" t="s">
        <v>2523</v>
      </c>
      <c r="P162" s="22" t="s">
        <v>2524</v>
      </c>
      <c r="Q162" s="22" t="s">
        <v>2525</v>
      </c>
      <c r="R162" s="22" t="s">
        <v>4359</v>
      </c>
      <c r="S162" s="22" t="s">
        <v>2707</v>
      </c>
      <c r="T162" s="22" t="s">
        <v>2708</v>
      </c>
      <c r="U162" s="22" t="s">
        <v>241</v>
      </c>
      <c r="V162" s="22" t="s">
        <v>3008</v>
      </c>
      <c r="W162" s="22">
        <v>0</v>
      </c>
      <c r="X162" s="22" t="s">
        <v>3008</v>
      </c>
      <c r="Y162" s="24" t="s">
        <v>3008</v>
      </c>
      <c r="Z162" s="24">
        <v>0</v>
      </c>
      <c r="AA162" s="24">
        <v>0</v>
      </c>
      <c r="AB162" s="24" t="s">
        <v>3008</v>
      </c>
      <c r="AC162" s="24" t="s">
        <v>3008</v>
      </c>
      <c r="AD162" s="24" t="s">
        <v>3008</v>
      </c>
      <c r="AE162" s="24">
        <f>IF(ISERROR(VLOOKUP(V162,'ITWR Dump'!$A$2:$O$5000,13,0)),0,(VLOOKUP(V162,'ITWR Dump'!$A$2:$O$5000,13,0)))</f>
        <v>0</v>
      </c>
      <c r="AF162" s="24">
        <v>0</v>
      </c>
      <c r="AG162" s="19" t="s">
        <v>3411</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22668</v>
      </c>
      <c r="B163" s="22" t="s">
        <v>227</v>
      </c>
      <c r="C163" s="22" t="s">
        <v>228</v>
      </c>
      <c r="D163" s="22">
        <v>0</v>
      </c>
      <c r="E163" s="22">
        <v>0</v>
      </c>
      <c r="F163" s="23" t="s">
        <v>2549</v>
      </c>
      <c r="G163" s="22" t="str">
        <f>IF(ISERROR(VLOOKUP(F163,CSDB!$A$2:$B$192,2,0)),0,(VLOOKUP(F163,CSDB!$A$2:$B$192,2,0)))</f>
        <v>Khushboo Singh</v>
      </c>
      <c r="H163" s="22" t="s">
        <v>22735</v>
      </c>
      <c r="I163" s="22" t="s">
        <v>2645</v>
      </c>
      <c r="J163" s="22" t="s">
        <v>3</v>
      </c>
      <c r="K163" s="22">
        <v>2</v>
      </c>
      <c r="L163" s="22" t="s">
        <v>2170</v>
      </c>
      <c r="M163" s="22" t="s">
        <v>2677</v>
      </c>
      <c r="N163" s="22" t="s">
        <v>2686</v>
      </c>
      <c r="O163" s="22" t="s">
        <v>2523</v>
      </c>
      <c r="P163" s="22" t="s">
        <v>2524</v>
      </c>
      <c r="Q163" s="22" t="s">
        <v>2525</v>
      </c>
      <c r="R163" s="22" t="s">
        <v>4359</v>
      </c>
      <c r="S163" s="22" t="s">
        <v>2707</v>
      </c>
      <c r="T163" s="22" t="s">
        <v>2708</v>
      </c>
      <c r="U163" s="22" t="s">
        <v>241</v>
      </c>
      <c r="V163" s="22" t="s">
        <v>3008</v>
      </c>
      <c r="W163" s="22">
        <v>0</v>
      </c>
      <c r="X163" s="22" t="s">
        <v>3008</v>
      </c>
      <c r="Y163" s="24" t="s">
        <v>3008</v>
      </c>
      <c r="Z163" s="24">
        <v>0</v>
      </c>
      <c r="AA163" s="24">
        <v>0</v>
      </c>
      <c r="AB163" s="24" t="s">
        <v>3008</v>
      </c>
      <c r="AC163" s="24" t="s">
        <v>3008</v>
      </c>
      <c r="AD163" s="24" t="s">
        <v>3008</v>
      </c>
      <c r="AE163" s="24">
        <f>IF(ISERROR(VLOOKUP(V163,'ITWR Dump'!$A$2:$O$5000,13,0)),0,(VLOOKUP(V163,'ITWR Dump'!$A$2:$O$5000,13,0)))</f>
        <v>0</v>
      </c>
      <c r="AF163" s="24">
        <v>0</v>
      </c>
      <c r="AG163" s="19" t="s">
        <v>3411</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22668</v>
      </c>
      <c r="B164" s="22" t="s">
        <v>227</v>
      </c>
      <c r="C164" s="22" t="s">
        <v>228</v>
      </c>
      <c r="D164" s="22">
        <v>0</v>
      </c>
      <c r="E164" s="22">
        <v>0</v>
      </c>
      <c r="F164" s="23" t="s">
        <v>2549</v>
      </c>
      <c r="G164" s="22" t="str">
        <f>IF(ISERROR(VLOOKUP(F164,CSDB!$A$2:$B$192,2,0)),0,(VLOOKUP(F164,CSDB!$A$2:$B$192,2,0)))</f>
        <v>Khushboo Singh</v>
      </c>
      <c r="H164" s="22" t="s">
        <v>22736</v>
      </c>
      <c r="I164" s="22" t="s">
        <v>2645</v>
      </c>
      <c r="J164" s="22" t="s">
        <v>3</v>
      </c>
      <c r="K164" s="22">
        <v>1</v>
      </c>
      <c r="L164" s="22" t="s">
        <v>2170</v>
      </c>
      <c r="M164" s="22" t="s">
        <v>2677</v>
      </c>
      <c r="N164" s="22" t="s">
        <v>2686</v>
      </c>
      <c r="O164" s="22" t="s">
        <v>2523</v>
      </c>
      <c r="P164" s="22" t="s">
        <v>2524</v>
      </c>
      <c r="Q164" s="22" t="s">
        <v>2525</v>
      </c>
      <c r="R164" s="22" t="s">
        <v>4359</v>
      </c>
      <c r="S164" s="22" t="s">
        <v>2707</v>
      </c>
      <c r="T164" s="22" t="s">
        <v>2708</v>
      </c>
      <c r="U164" s="22" t="s">
        <v>241</v>
      </c>
      <c r="V164" s="22" t="s">
        <v>3008</v>
      </c>
      <c r="W164" s="22">
        <v>0</v>
      </c>
      <c r="X164" s="22" t="s">
        <v>3008</v>
      </c>
      <c r="Y164" s="24" t="s">
        <v>3008</v>
      </c>
      <c r="Z164" s="24">
        <v>0</v>
      </c>
      <c r="AA164" s="24">
        <v>0</v>
      </c>
      <c r="AB164" s="24" t="s">
        <v>3008</v>
      </c>
      <c r="AC164" s="24" t="s">
        <v>3008</v>
      </c>
      <c r="AD164" s="24" t="s">
        <v>3008</v>
      </c>
      <c r="AE164" s="24">
        <f>IF(ISERROR(VLOOKUP(V164,'ITWR Dump'!$A$2:$O$5000,13,0)),0,(VLOOKUP(V164,'ITWR Dump'!$A$2:$O$5000,13,0)))</f>
        <v>0</v>
      </c>
      <c r="AF164" s="24">
        <v>0</v>
      </c>
      <c r="AG164" s="19" t="s">
        <v>3411</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22668</v>
      </c>
      <c r="B165" s="22" t="s">
        <v>227</v>
      </c>
      <c r="C165" s="22" t="s">
        <v>228</v>
      </c>
      <c r="D165" s="22">
        <v>0</v>
      </c>
      <c r="E165" s="22">
        <v>0</v>
      </c>
      <c r="F165" s="23" t="s">
        <v>2549</v>
      </c>
      <c r="G165" s="22" t="str">
        <f>IF(ISERROR(VLOOKUP(F165,CSDB!$A$2:$B$192,2,0)),0,(VLOOKUP(F165,CSDB!$A$2:$B$192,2,0)))</f>
        <v>Khushboo Singh</v>
      </c>
      <c r="H165" s="22" t="s">
        <v>22737</v>
      </c>
      <c r="I165" s="22" t="s">
        <v>2645</v>
      </c>
      <c r="J165" s="22" t="s">
        <v>3</v>
      </c>
      <c r="K165" s="22">
        <v>1</v>
      </c>
      <c r="L165" s="22" t="s">
        <v>2170</v>
      </c>
      <c r="M165" s="22" t="s">
        <v>2677</v>
      </c>
      <c r="N165" s="22" t="s">
        <v>2686</v>
      </c>
      <c r="O165" s="22" t="s">
        <v>2523</v>
      </c>
      <c r="P165" s="22" t="s">
        <v>2524</v>
      </c>
      <c r="Q165" s="22" t="s">
        <v>2525</v>
      </c>
      <c r="R165" s="22" t="s">
        <v>4359</v>
      </c>
      <c r="S165" s="22" t="s">
        <v>2707</v>
      </c>
      <c r="T165" s="22" t="s">
        <v>2708</v>
      </c>
      <c r="U165" s="22" t="s">
        <v>241</v>
      </c>
      <c r="V165" s="22" t="s">
        <v>3008</v>
      </c>
      <c r="W165" s="22">
        <v>0</v>
      </c>
      <c r="X165" s="22" t="s">
        <v>3008</v>
      </c>
      <c r="Y165" s="24" t="s">
        <v>3008</v>
      </c>
      <c r="Z165" s="24">
        <v>0</v>
      </c>
      <c r="AA165" s="24">
        <v>0</v>
      </c>
      <c r="AB165" s="24" t="s">
        <v>3008</v>
      </c>
      <c r="AC165" s="24" t="s">
        <v>3008</v>
      </c>
      <c r="AD165" s="24" t="s">
        <v>3008</v>
      </c>
      <c r="AE165" s="24">
        <f>IF(ISERROR(VLOOKUP(V165,'ITWR Dump'!$A$2:$O$5000,13,0)),0,(VLOOKUP(V165,'ITWR Dump'!$A$2:$O$5000,13,0)))</f>
        <v>0</v>
      </c>
      <c r="AF165" s="24">
        <v>0</v>
      </c>
      <c r="AG165" s="19" t="s">
        <v>3411</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22668</v>
      </c>
      <c r="B166" s="22" t="s">
        <v>227</v>
      </c>
      <c r="C166" s="22" t="s">
        <v>228</v>
      </c>
      <c r="D166" s="22">
        <v>0</v>
      </c>
      <c r="E166" s="22">
        <v>0</v>
      </c>
      <c r="F166" s="23" t="s">
        <v>2549</v>
      </c>
      <c r="G166" s="22" t="str">
        <f>IF(ISERROR(VLOOKUP(F166,CSDB!$A$2:$B$192,2,0)),0,(VLOOKUP(F166,CSDB!$A$2:$B$192,2,0)))</f>
        <v>Khushboo Singh</v>
      </c>
      <c r="H166" s="22" t="s">
        <v>22738</v>
      </c>
      <c r="I166" s="22" t="s">
        <v>2645</v>
      </c>
      <c r="J166" s="22" t="s">
        <v>3</v>
      </c>
      <c r="K166" s="22">
        <v>2</v>
      </c>
      <c r="L166" s="22" t="s">
        <v>2170</v>
      </c>
      <c r="M166" s="22" t="s">
        <v>2677</v>
      </c>
      <c r="N166" s="22" t="s">
        <v>2686</v>
      </c>
      <c r="O166" s="22" t="s">
        <v>2523</v>
      </c>
      <c r="P166" s="22" t="s">
        <v>2524</v>
      </c>
      <c r="Q166" s="22" t="s">
        <v>2525</v>
      </c>
      <c r="R166" s="22" t="s">
        <v>4359</v>
      </c>
      <c r="S166" s="22" t="s">
        <v>2707</v>
      </c>
      <c r="T166" s="22" t="s">
        <v>2708</v>
      </c>
      <c r="U166" s="22" t="s">
        <v>241</v>
      </c>
      <c r="V166" s="22" t="s">
        <v>3008</v>
      </c>
      <c r="W166" s="22">
        <v>0</v>
      </c>
      <c r="X166" s="22" t="s">
        <v>3008</v>
      </c>
      <c r="Y166" s="24" t="s">
        <v>3008</v>
      </c>
      <c r="Z166" s="24">
        <v>0</v>
      </c>
      <c r="AA166" s="24">
        <v>0</v>
      </c>
      <c r="AB166" s="24" t="s">
        <v>3008</v>
      </c>
      <c r="AC166" s="24" t="s">
        <v>3008</v>
      </c>
      <c r="AD166" s="24" t="s">
        <v>3008</v>
      </c>
      <c r="AE166" s="24">
        <f>IF(ISERROR(VLOOKUP(V166,'ITWR Dump'!$A$2:$O$5000,13,0)),0,(VLOOKUP(V166,'ITWR Dump'!$A$2:$O$5000,13,0)))</f>
        <v>0</v>
      </c>
      <c r="AF166" s="24">
        <v>0</v>
      </c>
      <c r="AG166" s="19" t="s">
        <v>3411</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22668</v>
      </c>
      <c r="B167" s="22" t="s">
        <v>227</v>
      </c>
      <c r="C167" s="22" t="s">
        <v>228</v>
      </c>
      <c r="D167" s="22">
        <v>0</v>
      </c>
      <c r="E167" s="22">
        <v>0</v>
      </c>
      <c r="F167" s="23" t="s">
        <v>2549</v>
      </c>
      <c r="G167" s="22" t="str">
        <f>IF(ISERROR(VLOOKUP(F167,CSDB!$A$2:$B$192,2,0)),0,(VLOOKUP(F167,CSDB!$A$2:$B$192,2,0)))</f>
        <v>Khushboo Singh</v>
      </c>
      <c r="H167" s="22" t="s">
        <v>22739</v>
      </c>
      <c r="I167" s="22" t="s">
        <v>2645</v>
      </c>
      <c r="J167" s="22" t="s">
        <v>3</v>
      </c>
      <c r="K167" s="22">
        <v>1</v>
      </c>
      <c r="L167" s="22" t="s">
        <v>2170</v>
      </c>
      <c r="M167" s="22" t="s">
        <v>2677</v>
      </c>
      <c r="N167" s="22" t="s">
        <v>2686</v>
      </c>
      <c r="O167" s="22" t="s">
        <v>2523</v>
      </c>
      <c r="P167" s="22" t="s">
        <v>2524</v>
      </c>
      <c r="Q167" s="22" t="s">
        <v>2525</v>
      </c>
      <c r="R167" s="22" t="s">
        <v>4359</v>
      </c>
      <c r="S167" s="22" t="s">
        <v>2707</v>
      </c>
      <c r="T167" s="22" t="s">
        <v>2708</v>
      </c>
      <c r="U167" s="22" t="s">
        <v>241</v>
      </c>
      <c r="V167" s="22" t="s">
        <v>3008</v>
      </c>
      <c r="W167" s="22">
        <v>0</v>
      </c>
      <c r="X167" s="22" t="s">
        <v>3008</v>
      </c>
      <c r="Y167" s="24" t="s">
        <v>3008</v>
      </c>
      <c r="Z167" s="24">
        <v>0</v>
      </c>
      <c r="AA167" s="24">
        <v>0</v>
      </c>
      <c r="AB167" s="24" t="s">
        <v>3008</v>
      </c>
      <c r="AC167" s="24" t="s">
        <v>3008</v>
      </c>
      <c r="AD167" s="24" t="s">
        <v>3008</v>
      </c>
      <c r="AE167" s="24">
        <f>IF(ISERROR(VLOOKUP(V167,'ITWR Dump'!$A$2:$O$5000,13,0)),0,(VLOOKUP(V167,'ITWR Dump'!$A$2:$O$5000,13,0)))</f>
        <v>0</v>
      </c>
      <c r="AF167" s="24">
        <v>0</v>
      </c>
      <c r="AG167" s="19" t="s">
        <v>3411</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22668</v>
      </c>
      <c r="B168" s="22" t="s">
        <v>227</v>
      </c>
      <c r="C168" s="22" t="s">
        <v>228</v>
      </c>
      <c r="D168" s="22">
        <v>0</v>
      </c>
      <c r="E168" s="22">
        <v>0</v>
      </c>
      <c r="F168" s="23" t="s">
        <v>2549</v>
      </c>
      <c r="G168" s="22" t="str">
        <f>IF(ISERROR(VLOOKUP(F168,CSDB!$A$2:$B$192,2,0)),0,(VLOOKUP(F168,CSDB!$A$2:$B$192,2,0)))</f>
        <v>Khushboo Singh</v>
      </c>
      <c r="H168" s="22" t="s">
        <v>22740</v>
      </c>
      <c r="I168" s="22" t="s">
        <v>2645</v>
      </c>
      <c r="J168" s="22" t="s">
        <v>3</v>
      </c>
      <c r="K168" s="22">
        <v>2</v>
      </c>
      <c r="L168" s="22" t="s">
        <v>2170</v>
      </c>
      <c r="M168" s="22" t="s">
        <v>2677</v>
      </c>
      <c r="N168" s="22" t="s">
        <v>2686</v>
      </c>
      <c r="O168" s="22" t="s">
        <v>2523</v>
      </c>
      <c r="P168" s="22" t="s">
        <v>2524</v>
      </c>
      <c r="Q168" s="22" t="s">
        <v>2525</v>
      </c>
      <c r="R168" s="22" t="s">
        <v>4359</v>
      </c>
      <c r="S168" s="22" t="s">
        <v>2707</v>
      </c>
      <c r="T168" s="22" t="s">
        <v>2708</v>
      </c>
      <c r="U168" s="22" t="s">
        <v>241</v>
      </c>
      <c r="V168" s="22" t="s">
        <v>3008</v>
      </c>
      <c r="W168" s="22">
        <v>0</v>
      </c>
      <c r="X168" s="22" t="s">
        <v>3008</v>
      </c>
      <c r="Y168" s="24" t="s">
        <v>3008</v>
      </c>
      <c r="Z168" s="24">
        <v>0</v>
      </c>
      <c r="AA168" s="24">
        <v>0</v>
      </c>
      <c r="AB168" s="24" t="s">
        <v>3008</v>
      </c>
      <c r="AC168" s="24" t="s">
        <v>3008</v>
      </c>
      <c r="AD168" s="24" t="s">
        <v>3008</v>
      </c>
      <c r="AE168" s="24">
        <f>IF(ISERROR(VLOOKUP(V168,'ITWR Dump'!$A$2:$O$5000,13,0)),0,(VLOOKUP(V168,'ITWR Dump'!$A$2:$O$5000,13,0)))</f>
        <v>0</v>
      </c>
      <c r="AF168" s="24">
        <v>0</v>
      </c>
      <c r="AG168" s="19" t="s">
        <v>3411</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22668</v>
      </c>
      <c r="B169" s="22" t="s">
        <v>227</v>
      </c>
      <c r="C169" s="22" t="s">
        <v>228</v>
      </c>
      <c r="D169" s="22">
        <v>0</v>
      </c>
      <c r="E169" s="22">
        <v>0</v>
      </c>
      <c r="F169" s="23" t="s">
        <v>2549</v>
      </c>
      <c r="G169" s="22" t="str">
        <f>IF(ISERROR(VLOOKUP(F169,CSDB!$A$2:$B$192,2,0)),0,(VLOOKUP(F169,CSDB!$A$2:$B$192,2,0)))</f>
        <v>Khushboo Singh</v>
      </c>
      <c r="H169" s="22" t="s">
        <v>22741</v>
      </c>
      <c r="I169" s="22" t="s">
        <v>2645</v>
      </c>
      <c r="J169" s="22" t="s">
        <v>3</v>
      </c>
      <c r="K169" s="22">
        <v>1</v>
      </c>
      <c r="L169" s="22" t="s">
        <v>2170</v>
      </c>
      <c r="M169" s="22" t="s">
        <v>2677</v>
      </c>
      <c r="N169" s="22" t="s">
        <v>2686</v>
      </c>
      <c r="O169" s="22" t="s">
        <v>2523</v>
      </c>
      <c r="P169" s="22" t="s">
        <v>2524</v>
      </c>
      <c r="Q169" s="22" t="s">
        <v>2525</v>
      </c>
      <c r="R169" s="22" t="s">
        <v>4359</v>
      </c>
      <c r="S169" s="22" t="s">
        <v>2707</v>
      </c>
      <c r="T169" s="22" t="s">
        <v>2708</v>
      </c>
      <c r="U169" s="22" t="s">
        <v>241</v>
      </c>
      <c r="V169" s="22" t="s">
        <v>3008</v>
      </c>
      <c r="W169" s="22">
        <v>0</v>
      </c>
      <c r="X169" s="22" t="s">
        <v>3008</v>
      </c>
      <c r="Y169" s="24" t="s">
        <v>3008</v>
      </c>
      <c r="Z169" s="24">
        <v>0</v>
      </c>
      <c r="AA169" s="24">
        <v>0</v>
      </c>
      <c r="AB169" s="24" t="s">
        <v>3008</v>
      </c>
      <c r="AC169" s="24" t="s">
        <v>3008</v>
      </c>
      <c r="AD169" s="24" t="s">
        <v>3008</v>
      </c>
      <c r="AE169" s="24">
        <f>IF(ISERROR(VLOOKUP(V169,'ITWR Dump'!$A$2:$O$5000,13,0)),0,(VLOOKUP(V169,'ITWR Dump'!$A$2:$O$5000,13,0)))</f>
        <v>0</v>
      </c>
      <c r="AF169" s="24">
        <v>0</v>
      </c>
      <c r="AG169" s="19" t="s">
        <v>3411</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22668</v>
      </c>
      <c r="B170" s="22" t="s">
        <v>227</v>
      </c>
      <c r="C170" s="22" t="s">
        <v>228</v>
      </c>
      <c r="D170" s="22">
        <v>0</v>
      </c>
      <c r="E170" s="22">
        <v>0</v>
      </c>
      <c r="F170" s="23" t="s">
        <v>2549</v>
      </c>
      <c r="G170" s="22" t="str">
        <f>IF(ISERROR(VLOOKUP(F170,CSDB!$A$2:$B$192,2,0)),0,(VLOOKUP(F170,CSDB!$A$2:$B$192,2,0)))</f>
        <v>Khushboo Singh</v>
      </c>
      <c r="H170" s="22" t="s">
        <v>22742</v>
      </c>
      <c r="I170" s="22" t="s">
        <v>2645</v>
      </c>
      <c r="J170" s="22" t="s">
        <v>3</v>
      </c>
      <c r="K170" s="22">
        <v>3</v>
      </c>
      <c r="L170" s="22" t="s">
        <v>2170</v>
      </c>
      <c r="M170" s="22" t="s">
        <v>2677</v>
      </c>
      <c r="N170" s="22" t="s">
        <v>2686</v>
      </c>
      <c r="O170" s="22" t="s">
        <v>2523</v>
      </c>
      <c r="P170" s="22" t="s">
        <v>2524</v>
      </c>
      <c r="Q170" s="22" t="s">
        <v>2525</v>
      </c>
      <c r="R170" s="22" t="s">
        <v>4359</v>
      </c>
      <c r="S170" s="22" t="s">
        <v>2707</v>
      </c>
      <c r="T170" s="22" t="s">
        <v>2708</v>
      </c>
      <c r="U170" s="22" t="s">
        <v>241</v>
      </c>
      <c r="V170" s="22" t="s">
        <v>3008</v>
      </c>
      <c r="W170" s="22">
        <v>0</v>
      </c>
      <c r="X170" s="22" t="s">
        <v>3008</v>
      </c>
      <c r="Y170" s="24" t="s">
        <v>3008</v>
      </c>
      <c r="Z170" s="24">
        <v>0</v>
      </c>
      <c r="AA170" s="24">
        <v>0</v>
      </c>
      <c r="AB170" s="24" t="s">
        <v>3008</v>
      </c>
      <c r="AC170" s="24" t="s">
        <v>3008</v>
      </c>
      <c r="AD170" s="24" t="s">
        <v>3008</v>
      </c>
      <c r="AE170" s="24">
        <f>IF(ISERROR(VLOOKUP(V170,'ITWR Dump'!$A$2:$O$5000,13,0)),0,(VLOOKUP(V170,'ITWR Dump'!$A$2:$O$5000,13,0)))</f>
        <v>0</v>
      </c>
      <c r="AF170" s="24">
        <v>0</v>
      </c>
      <c r="AG170" s="19" t="s">
        <v>3411</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22668</v>
      </c>
      <c r="B171" s="22" t="s">
        <v>227</v>
      </c>
      <c r="C171" s="22" t="s">
        <v>228</v>
      </c>
      <c r="D171" s="22">
        <v>0</v>
      </c>
      <c r="E171" s="22">
        <v>0</v>
      </c>
      <c r="F171" s="23" t="s">
        <v>2549</v>
      </c>
      <c r="G171" s="22" t="str">
        <f>IF(ISERROR(VLOOKUP(F171,CSDB!$A$2:$B$192,2,0)),0,(VLOOKUP(F171,CSDB!$A$2:$B$192,2,0)))</f>
        <v>Khushboo Singh</v>
      </c>
      <c r="H171" s="22" t="s">
        <v>22743</v>
      </c>
      <c r="I171" s="22" t="s">
        <v>2645</v>
      </c>
      <c r="J171" s="22" t="s">
        <v>3</v>
      </c>
      <c r="K171" s="22">
        <v>2</v>
      </c>
      <c r="L171" s="22" t="s">
        <v>2170</v>
      </c>
      <c r="M171" s="22" t="s">
        <v>2677</v>
      </c>
      <c r="N171" s="22" t="s">
        <v>2686</v>
      </c>
      <c r="O171" s="22" t="s">
        <v>2523</v>
      </c>
      <c r="P171" s="22" t="s">
        <v>2524</v>
      </c>
      <c r="Q171" s="22" t="s">
        <v>2525</v>
      </c>
      <c r="R171" s="22" t="s">
        <v>4359</v>
      </c>
      <c r="S171" s="22" t="s">
        <v>2707</v>
      </c>
      <c r="T171" s="22" t="s">
        <v>2708</v>
      </c>
      <c r="U171" s="22" t="s">
        <v>241</v>
      </c>
      <c r="V171" s="22" t="s">
        <v>3008</v>
      </c>
      <c r="W171" s="22">
        <v>0</v>
      </c>
      <c r="X171" s="22" t="s">
        <v>3008</v>
      </c>
      <c r="Y171" s="24" t="s">
        <v>3008</v>
      </c>
      <c r="Z171" s="24">
        <v>0</v>
      </c>
      <c r="AA171" s="24">
        <v>0</v>
      </c>
      <c r="AB171" s="24" t="s">
        <v>3008</v>
      </c>
      <c r="AC171" s="24" t="s">
        <v>3008</v>
      </c>
      <c r="AD171" s="24" t="s">
        <v>3008</v>
      </c>
      <c r="AE171" s="24">
        <f>IF(ISERROR(VLOOKUP(V171,'ITWR Dump'!$A$2:$O$5000,13,0)),0,(VLOOKUP(V171,'ITWR Dump'!$A$2:$O$5000,13,0)))</f>
        <v>0</v>
      </c>
      <c r="AF171" s="24">
        <v>0</v>
      </c>
      <c r="AG171" s="19" t="s">
        <v>3411</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22668</v>
      </c>
      <c r="B172" s="22" t="s">
        <v>227</v>
      </c>
      <c r="C172" s="22" t="s">
        <v>228</v>
      </c>
      <c r="D172" s="22">
        <v>0</v>
      </c>
      <c r="E172" s="22">
        <v>0</v>
      </c>
      <c r="F172" s="23" t="s">
        <v>2549</v>
      </c>
      <c r="G172" s="22" t="str">
        <f>IF(ISERROR(VLOOKUP(F172,CSDB!$A$2:$B$192,2,0)),0,(VLOOKUP(F172,CSDB!$A$2:$B$192,2,0)))</f>
        <v>Khushboo Singh</v>
      </c>
      <c r="H172" s="22" t="s">
        <v>22744</v>
      </c>
      <c r="I172" s="22" t="s">
        <v>2645</v>
      </c>
      <c r="J172" s="22" t="s">
        <v>3</v>
      </c>
      <c r="K172" s="22">
        <v>5</v>
      </c>
      <c r="L172" s="22" t="s">
        <v>2170</v>
      </c>
      <c r="M172" s="22" t="s">
        <v>2677</v>
      </c>
      <c r="N172" s="22" t="s">
        <v>2686</v>
      </c>
      <c r="O172" s="22" t="s">
        <v>2523</v>
      </c>
      <c r="P172" s="22" t="s">
        <v>2524</v>
      </c>
      <c r="Q172" s="22" t="s">
        <v>2525</v>
      </c>
      <c r="R172" s="22" t="s">
        <v>4359</v>
      </c>
      <c r="S172" s="22" t="s">
        <v>2707</v>
      </c>
      <c r="T172" s="22" t="s">
        <v>2708</v>
      </c>
      <c r="U172" s="22" t="s">
        <v>241</v>
      </c>
      <c r="V172" s="22" t="s">
        <v>3008</v>
      </c>
      <c r="W172" s="22">
        <v>0</v>
      </c>
      <c r="X172" s="22" t="s">
        <v>3008</v>
      </c>
      <c r="Y172" s="24" t="s">
        <v>3008</v>
      </c>
      <c r="Z172" s="24">
        <v>0</v>
      </c>
      <c r="AA172" s="24">
        <v>0</v>
      </c>
      <c r="AB172" s="24" t="s">
        <v>3008</v>
      </c>
      <c r="AC172" s="24" t="s">
        <v>3008</v>
      </c>
      <c r="AD172" s="24" t="s">
        <v>3008</v>
      </c>
      <c r="AE172" s="24">
        <f>IF(ISERROR(VLOOKUP(V172,'ITWR Dump'!$A$2:$O$5000,13,0)),0,(VLOOKUP(V172,'ITWR Dump'!$A$2:$O$5000,13,0)))</f>
        <v>0</v>
      </c>
      <c r="AF172" s="24">
        <v>0</v>
      </c>
      <c r="AG172" s="19" t="s">
        <v>3411</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22668</v>
      </c>
      <c r="B173" s="22" t="s">
        <v>227</v>
      </c>
      <c r="C173" s="22" t="s">
        <v>228</v>
      </c>
      <c r="D173" s="22">
        <v>0</v>
      </c>
      <c r="E173" s="22">
        <v>0</v>
      </c>
      <c r="F173" s="23" t="s">
        <v>2549</v>
      </c>
      <c r="G173" s="22" t="str">
        <f>IF(ISERROR(VLOOKUP(F173,CSDB!$A$2:$B$192,2,0)),0,(VLOOKUP(F173,CSDB!$A$2:$B$192,2,0)))</f>
        <v>Khushboo Singh</v>
      </c>
      <c r="H173" s="22" t="s">
        <v>2896</v>
      </c>
      <c r="I173" s="22" t="s">
        <v>2645</v>
      </c>
      <c r="J173" s="22" t="s">
        <v>3</v>
      </c>
      <c r="K173" s="22">
        <v>56</v>
      </c>
      <c r="L173" s="22" t="s">
        <v>3410</v>
      </c>
      <c r="M173" s="22" t="s">
        <v>2677</v>
      </c>
      <c r="N173" s="22" t="s">
        <v>2686</v>
      </c>
      <c r="O173" s="22" t="s">
        <v>2523</v>
      </c>
      <c r="P173" s="22" t="s">
        <v>2524</v>
      </c>
      <c r="Q173" s="22" t="s">
        <v>2525</v>
      </c>
      <c r="R173" s="22" t="s">
        <v>4359</v>
      </c>
      <c r="S173" s="22" t="s">
        <v>2707</v>
      </c>
      <c r="T173" s="22" t="s">
        <v>2708</v>
      </c>
      <c r="U173" s="22" t="s">
        <v>241</v>
      </c>
      <c r="V173" s="22" t="s">
        <v>3008</v>
      </c>
      <c r="W173" s="22">
        <v>0</v>
      </c>
      <c r="X173" s="22" t="s">
        <v>3008</v>
      </c>
      <c r="Y173" s="24" t="s">
        <v>3008</v>
      </c>
      <c r="Z173" s="24">
        <v>0</v>
      </c>
      <c r="AA173" s="24">
        <v>0</v>
      </c>
      <c r="AB173" s="24" t="s">
        <v>3008</v>
      </c>
      <c r="AC173" s="24" t="s">
        <v>3008</v>
      </c>
      <c r="AD173" s="24" t="s">
        <v>3008</v>
      </c>
      <c r="AE173" s="24">
        <f>IF(ISERROR(VLOOKUP(V173,'ITWR Dump'!$A$2:$O$5000,13,0)),0,(VLOOKUP(V173,'ITWR Dump'!$A$2:$O$5000,13,0)))</f>
        <v>0</v>
      </c>
      <c r="AF173" s="24">
        <v>0</v>
      </c>
      <c r="AG173" s="19" t="s">
        <v>3411</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22668</v>
      </c>
      <c r="B174" s="22" t="s">
        <v>227</v>
      </c>
      <c r="C174" s="22" t="s">
        <v>228</v>
      </c>
      <c r="D174" s="22" t="s">
        <v>223</v>
      </c>
      <c r="E174" s="22" t="s">
        <v>247</v>
      </c>
      <c r="F174" s="23" t="s">
        <v>2549</v>
      </c>
      <c r="G174" s="22" t="str">
        <f>IF(ISERROR(VLOOKUP(F174,CSDB!$A$2:$B$192,2,0)),0,(VLOOKUP(F174,CSDB!$A$2:$B$192,2,0)))</f>
        <v>Khushboo Singh</v>
      </c>
      <c r="H174" s="22" t="s">
        <v>22745</v>
      </c>
      <c r="I174" s="22" t="s">
        <v>2645</v>
      </c>
      <c r="J174" s="22" t="s">
        <v>3</v>
      </c>
      <c r="K174" s="22">
        <v>4</v>
      </c>
      <c r="L174" s="22" t="s">
        <v>2170</v>
      </c>
      <c r="M174" s="22" t="s">
        <v>2677</v>
      </c>
      <c r="N174" s="22" t="s">
        <v>2686</v>
      </c>
      <c r="O174" s="22" t="s">
        <v>2523</v>
      </c>
      <c r="P174" s="22" t="s">
        <v>2524</v>
      </c>
      <c r="Q174" s="22" t="s">
        <v>2525</v>
      </c>
      <c r="R174" s="22" t="s">
        <v>4359</v>
      </c>
      <c r="S174" s="22" t="s">
        <v>2707</v>
      </c>
      <c r="T174" s="22" t="s">
        <v>2708</v>
      </c>
      <c r="U174" s="22" t="s">
        <v>241</v>
      </c>
      <c r="V174" s="22" t="s">
        <v>4401</v>
      </c>
      <c r="W174" s="22">
        <v>0</v>
      </c>
      <c r="X174" s="22" t="s">
        <v>3008</v>
      </c>
      <c r="Y174" s="24" t="s">
        <v>3008</v>
      </c>
      <c r="Z174" s="24" t="s">
        <v>4402</v>
      </c>
      <c r="AA174" s="24">
        <v>1069960001</v>
      </c>
      <c r="AB174" s="24" t="s">
        <v>3008</v>
      </c>
      <c r="AC174" s="24" t="s">
        <v>3008</v>
      </c>
      <c r="AD174" s="24" t="s">
        <v>3008</v>
      </c>
      <c r="AE174" s="24" t="str">
        <f>IF(ISERROR(VLOOKUP(V174,'ITWR Dump'!$A$2:$O$5000,13,0)),0,(VLOOKUP(V174,'ITWR Dump'!$A$2:$O$5000,13,0)))</f>
        <v>RtC</v>
      </c>
      <c r="AF174" s="24" t="s">
        <v>3008</v>
      </c>
      <c r="AG174" s="19" t="s">
        <v>3411</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22668</v>
      </c>
      <c r="B175" s="22" t="s">
        <v>227</v>
      </c>
      <c r="C175" s="22" t="s">
        <v>228</v>
      </c>
      <c r="D175" s="22" t="s">
        <v>223</v>
      </c>
      <c r="E175" s="22" t="s">
        <v>247</v>
      </c>
      <c r="F175" s="23" t="s">
        <v>2549</v>
      </c>
      <c r="G175" s="22" t="str">
        <f>IF(ISERROR(VLOOKUP(F175,CSDB!$A$2:$B$192,2,0)),0,(VLOOKUP(F175,CSDB!$A$2:$B$192,2,0)))</f>
        <v>Khushboo Singh</v>
      </c>
      <c r="H175" s="22" t="s">
        <v>22746</v>
      </c>
      <c r="I175" s="22" t="s">
        <v>2645</v>
      </c>
      <c r="J175" s="22" t="s">
        <v>3</v>
      </c>
      <c r="K175" s="22">
        <v>4</v>
      </c>
      <c r="L175" s="22" t="s">
        <v>2170</v>
      </c>
      <c r="M175" s="22" t="s">
        <v>2677</v>
      </c>
      <c r="N175" s="22" t="s">
        <v>2686</v>
      </c>
      <c r="O175" s="22" t="s">
        <v>2523</v>
      </c>
      <c r="P175" s="22" t="s">
        <v>2524</v>
      </c>
      <c r="Q175" s="22" t="s">
        <v>2525</v>
      </c>
      <c r="R175" s="22" t="s">
        <v>4359</v>
      </c>
      <c r="S175" s="22" t="s">
        <v>2707</v>
      </c>
      <c r="T175" s="22" t="s">
        <v>2708</v>
      </c>
      <c r="U175" s="22" t="s">
        <v>241</v>
      </c>
      <c r="V175" s="22" t="s">
        <v>4401</v>
      </c>
      <c r="W175" s="22">
        <v>0</v>
      </c>
      <c r="X175" s="22" t="s">
        <v>3008</v>
      </c>
      <c r="Y175" s="24" t="s">
        <v>3008</v>
      </c>
      <c r="Z175" s="24" t="s">
        <v>4402</v>
      </c>
      <c r="AA175" s="24">
        <v>1069960001</v>
      </c>
      <c r="AB175" s="24" t="s">
        <v>3008</v>
      </c>
      <c r="AC175" s="24" t="s">
        <v>3008</v>
      </c>
      <c r="AD175" s="24" t="s">
        <v>3008</v>
      </c>
      <c r="AE175" s="24" t="str">
        <f>IF(ISERROR(VLOOKUP(V175,'ITWR Dump'!$A$2:$O$5000,13,0)),0,(VLOOKUP(V175,'ITWR Dump'!$A$2:$O$5000,13,0)))</f>
        <v>RtC</v>
      </c>
      <c r="AF175" s="24" t="s">
        <v>3008</v>
      </c>
      <c r="AG175" s="19" t="s">
        <v>3411</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22668</v>
      </c>
      <c r="B176" s="22" t="s">
        <v>227</v>
      </c>
      <c r="C176" s="22" t="s">
        <v>228</v>
      </c>
      <c r="D176" s="22" t="s">
        <v>227</v>
      </c>
      <c r="E176" s="22" t="s">
        <v>248</v>
      </c>
      <c r="F176" s="23" t="s">
        <v>2549</v>
      </c>
      <c r="G176" s="22" t="str">
        <f>IF(ISERROR(VLOOKUP(F176,CSDB!$A$2:$B$192,2,0)),0,(VLOOKUP(F176,CSDB!$A$2:$B$192,2,0)))</f>
        <v>Khushboo Singh</v>
      </c>
      <c r="H176" s="22" t="s">
        <v>22747</v>
      </c>
      <c r="I176" s="22" t="s">
        <v>2645</v>
      </c>
      <c r="J176" s="22" t="s">
        <v>3</v>
      </c>
      <c r="K176" s="22">
        <v>5</v>
      </c>
      <c r="L176" s="22" t="s">
        <v>2170</v>
      </c>
      <c r="M176" s="22" t="s">
        <v>2677</v>
      </c>
      <c r="N176" s="22" t="s">
        <v>2686</v>
      </c>
      <c r="O176" s="22" t="s">
        <v>2523</v>
      </c>
      <c r="P176" s="22" t="s">
        <v>2524</v>
      </c>
      <c r="Q176" s="22" t="s">
        <v>2525</v>
      </c>
      <c r="R176" s="22" t="s">
        <v>4359</v>
      </c>
      <c r="S176" s="22" t="s">
        <v>2707</v>
      </c>
      <c r="T176" s="22" t="s">
        <v>2708</v>
      </c>
      <c r="U176" s="22" t="s">
        <v>241</v>
      </c>
      <c r="V176" s="22" t="s">
        <v>22103</v>
      </c>
      <c r="W176" s="22">
        <v>0</v>
      </c>
      <c r="X176" s="22" t="s">
        <v>3008</v>
      </c>
      <c r="Y176" s="24" t="s">
        <v>3008</v>
      </c>
      <c r="Z176" s="24" t="s">
        <v>22104</v>
      </c>
      <c r="AA176" s="24">
        <v>1019960001</v>
      </c>
      <c r="AB176" s="24" t="s">
        <v>3008</v>
      </c>
      <c r="AC176" s="24" t="s">
        <v>3008</v>
      </c>
      <c r="AD176" s="24" t="s">
        <v>3008</v>
      </c>
      <c r="AE176" s="24" t="str">
        <f>IF(ISERROR(VLOOKUP(V176,'ITWR Dump'!$A$2:$O$5000,13,0)),0,(VLOOKUP(V176,'ITWR Dump'!$A$2:$O$5000,13,0)))</f>
        <v>RtC</v>
      </c>
      <c r="AF176" s="24" t="s">
        <v>273</v>
      </c>
      <c r="AG176" s="19" t="s">
        <v>3411</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22669</v>
      </c>
      <c r="B177" s="22" t="s">
        <v>227</v>
      </c>
      <c r="C177" s="22" t="s">
        <v>228</v>
      </c>
      <c r="D177" s="22">
        <v>0</v>
      </c>
      <c r="E177" s="22">
        <v>0</v>
      </c>
      <c r="F177" s="23" t="s">
        <v>2549</v>
      </c>
      <c r="G177" s="22" t="str">
        <f>IF(ISERROR(VLOOKUP(F177,CSDB!$A$2:$B$192,2,0)),0,(VLOOKUP(F177,CSDB!$A$2:$B$192,2,0)))</f>
        <v>Khushboo Singh</v>
      </c>
      <c r="H177" s="22" t="s">
        <v>2896</v>
      </c>
      <c r="I177" s="22" t="s">
        <v>2645</v>
      </c>
      <c r="J177" s="22" t="s">
        <v>3</v>
      </c>
      <c r="K177" s="22">
        <v>16</v>
      </c>
      <c r="L177" s="22" t="s">
        <v>3410</v>
      </c>
      <c r="M177" s="22" t="s">
        <v>2677</v>
      </c>
      <c r="N177" s="22" t="s">
        <v>2686</v>
      </c>
      <c r="O177" s="22" t="s">
        <v>2523</v>
      </c>
      <c r="P177" s="22" t="s">
        <v>2524</v>
      </c>
      <c r="Q177" s="22" t="s">
        <v>2525</v>
      </c>
      <c r="R177" s="22" t="s">
        <v>4359</v>
      </c>
      <c r="S177" s="22" t="s">
        <v>2707</v>
      </c>
      <c r="T177" s="22" t="s">
        <v>2708</v>
      </c>
      <c r="U177" s="22" t="s">
        <v>241</v>
      </c>
      <c r="V177" s="22" t="s">
        <v>3008</v>
      </c>
      <c r="W177" s="22">
        <v>0</v>
      </c>
      <c r="X177" s="22" t="s">
        <v>3008</v>
      </c>
      <c r="Y177" s="24" t="s">
        <v>3008</v>
      </c>
      <c r="Z177" s="24">
        <v>0</v>
      </c>
      <c r="AA177" s="24">
        <v>0</v>
      </c>
      <c r="AB177" s="24" t="s">
        <v>3008</v>
      </c>
      <c r="AC177" s="24" t="s">
        <v>3008</v>
      </c>
      <c r="AD177" s="24" t="s">
        <v>3008</v>
      </c>
      <c r="AE177" s="24">
        <f>IF(ISERROR(VLOOKUP(V177,'ITWR Dump'!$A$2:$O$5000,13,0)),0,(VLOOKUP(V177,'ITWR Dump'!$A$2:$O$5000,13,0)))</f>
        <v>0</v>
      </c>
      <c r="AF177" s="24">
        <v>0</v>
      </c>
      <c r="AG177" s="19" t="s">
        <v>3411</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22668</v>
      </c>
      <c r="B178" s="22" t="s">
        <v>225</v>
      </c>
      <c r="C178" s="22" t="s">
        <v>299</v>
      </c>
      <c r="D178" s="22">
        <v>0</v>
      </c>
      <c r="E178" s="22">
        <v>0</v>
      </c>
      <c r="F178" s="23" t="s">
        <v>2550</v>
      </c>
      <c r="G178" s="22" t="str">
        <f>IF(ISERROR(VLOOKUP(F178,CSDB!$A$2:$B$192,2,0)),0,(VLOOKUP(F178,CSDB!$A$2:$B$192,2,0)))</f>
        <v>Surya M Achanta</v>
      </c>
      <c r="H178" s="22" t="s">
        <v>22001</v>
      </c>
      <c r="I178" s="22" t="s">
        <v>2650</v>
      </c>
      <c r="J178" s="22" t="s">
        <v>3</v>
      </c>
      <c r="K178" s="22">
        <v>30</v>
      </c>
      <c r="L178" s="22" t="s">
        <v>2170</v>
      </c>
      <c r="M178" s="22" t="s">
        <v>40</v>
      </c>
      <c r="N178" s="22" t="s">
        <v>302</v>
      </c>
      <c r="O178" s="22" t="s">
        <v>2523</v>
      </c>
      <c r="P178" s="22" t="s">
        <v>1</v>
      </c>
      <c r="Q178" s="22" t="s">
        <v>1</v>
      </c>
      <c r="R178" s="22" t="s">
        <v>4358</v>
      </c>
      <c r="S178" s="22" t="s">
        <v>2707</v>
      </c>
      <c r="T178" s="22" t="s">
        <v>305</v>
      </c>
      <c r="U178" s="22" t="s">
        <v>25</v>
      </c>
      <c r="V178" s="22" t="s">
        <v>3008</v>
      </c>
      <c r="W178" s="22">
        <v>0</v>
      </c>
      <c r="X178" s="22" t="s">
        <v>3008</v>
      </c>
      <c r="Y178" s="24" t="s">
        <v>3008</v>
      </c>
      <c r="Z178" s="24">
        <v>0</v>
      </c>
      <c r="AA178" s="24">
        <v>0</v>
      </c>
      <c r="AB178" s="24" t="s">
        <v>3008</v>
      </c>
      <c r="AC178" s="24" t="s">
        <v>3008</v>
      </c>
      <c r="AD178" s="24" t="s">
        <v>3008</v>
      </c>
      <c r="AE178" s="24">
        <f>IF(ISERROR(VLOOKUP(V178,'ITWR Dump'!$A$2:$O$5000,13,0)),0,(VLOOKUP(V178,'ITWR Dump'!$A$2:$O$5000,13,0)))</f>
        <v>0</v>
      </c>
      <c r="AF178" s="24">
        <v>0</v>
      </c>
      <c r="AG178" s="19" t="s">
        <v>3411</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22668</v>
      </c>
      <c r="B179" s="22" t="s">
        <v>225</v>
      </c>
      <c r="C179" s="22" t="s">
        <v>299</v>
      </c>
      <c r="D179" s="22">
        <v>0</v>
      </c>
      <c r="E179" s="22">
        <v>0</v>
      </c>
      <c r="F179" s="23" t="s">
        <v>2550</v>
      </c>
      <c r="G179" s="22" t="str">
        <f>IF(ISERROR(VLOOKUP(F179,CSDB!$A$2:$B$192,2,0)),0,(VLOOKUP(F179,CSDB!$A$2:$B$192,2,0)))</f>
        <v>Surya M Achanta</v>
      </c>
      <c r="H179" s="22" t="s">
        <v>2617</v>
      </c>
      <c r="I179" s="22" t="s">
        <v>2649</v>
      </c>
      <c r="J179" s="22" t="s">
        <v>3</v>
      </c>
      <c r="K179" s="22">
        <v>5</v>
      </c>
      <c r="L179" s="22" t="s">
        <v>2170</v>
      </c>
      <c r="M179" s="22" t="s">
        <v>2677</v>
      </c>
      <c r="N179" s="22" t="s">
        <v>2686</v>
      </c>
      <c r="O179" s="22" t="s">
        <v>2523</v>
      </c>
      <c r="P179" s="22" t="s">
        <v>1</v>
      </c>
      <c r="Q179" s="22" t="s">
        <v>1</v>
      </c>
      <c r="R179" s="22" t="s">
        <v>4358</v>
      </c>
      <c r="S179" s="22" t="s">
        <v>2707</v>
      </c>
      <c r="T179" s="22" t="s">
        <v>2708</v>
      </c>
      <c r="U179" s="22" t="s">
        <v>241</v>
      </c>
      <c r="V179" s="22" t="s">
        <v>3008</v>
      </c>
      <c r="W179" s="22">
        <v>0</v>
      </c>
      <c r="X179" s="22" t="s">
        <v>3008</v>
      </c>
      <c r="Y179" s="24" t="s">
        <v>3008</v>
      </c>
      <c r="Z179" s="24">
        <v>0</v>
      </c>
      <c r="AA179" s="24">
        <v>0</v>
      </c>
      <c r="AB179" s="24" t="s">
        <v>3008</v>
      </c>
      <c r="AC179" s="24" t="s">
        <v>3008</v>
      </c>
      <c r="AD179" s="24" t="s">
        <v>3008</v>
      </c>
      <c r="AE179" s="24">
        <f>IF(ISERROR(VLOOKUP(V179,'ITWR Dump'!$A$2:$O$5000,13,0)),0,(VLOOKUP(V179,'ITWR Dump'!$A$2:$O$5000,13,0)))</f>
        <v>0</v>
      </c>
      <c r="AF179" s="24">
        <v>0</v>
      </c>
      <c r="AG179" s="19" t="s">
        <v>3411</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22668</v>
      </c>
      <c r="B180" s="22" t="s">
        <v>225</v>
      </c>
      <c r="C180" s="22" t="s">
        <v>299</v>
      </c>
      <c r="D180" s="22">
        <v>0</v>
      </c>
      <c r="E180" s="22">
        <v>0</v>
      </c>
      <c r="F180" s="23" t="s">
        <v>2550</v>
      </c>
      <c r="G180" s="22" t="str">
        <f>IF(ISERROR(VLOOKUP(F180,CSDB!$A$2:$B$192,2,0)),0,(VLOOKUP(F180,CSDB!$A$2:$B$192,2,0)))</f>
        <v>Surya M Achanta</v>
      </c>
      <c r="H180" s="22" t="s">
        <v>2611</v>
      </c>
      <c r="I180" s="22" t="s">
        <v>2650</v>
      </c>
      <c r="J180" s="22" t="s">
        <v>3</v>
      </c>
      <c r="K180" s="22">
        <v>1</v>
      </c>
      <c r="L180" s="22" t="s">
        <v>2170</v>
      </c>
      <c r="M180" s="22" t="s">
        <v>40</v>
      </c>
      <c r="N180" s="22" t="s">
        <v>302</v>
      </c>
      <c r="O180" s="22" t="s">
        <v>2523</v>
      </c>
      <c r="P180" s="22" t="s">
        <v>1</v>
      </c>
      <c r="Q180" s="22" t="s">
        <v>1</v>
      </c>
      <c r="R180" s="22" t="s">
        <v>4358</v>
      </c>
      <c r="S180" s="22" t="s">
        <v>2707</v>
      </c>
      <c r="T180" s="22" t="s">
        <v>305</v>
      </c>
      <c r="U180" s="22" t="s">
        <v>25</v>
      </c>
      <c r="V180" s="22" t="s">
        <v>3008</v>
      </c>
      <c r="W180" s="22">
        <v>0</v>
      </c>
      <c r="X180" s="22" t="s">
        <v>3008</v>
      </c>
      <c r="Y180" s="24" t="s">
        <v>3008</v>
      </c>
      <c r="Z180" s="24">
        <v>0</v>
      </c>
      <c r="AA180" s="24">
        <v>0</v>
      </c>
      <c r="AB180" s="24" t="s">
        <v>3008</v>
      </c>
      <c r="AC180" s="24" t="s">
        <v>3008</v>
      </c>
      <c r="AD180" s="24" t="s">
        <v>3008</v>
      </c>
      <c r="AE180" s="24">
        <f>IF(ISERROR(VLOOKUP(V180,'ITWR Dump'!$A$2:$O$5000,13,0)),0,(VLOOKUP(V180,'ITWR Dump'!$A$2:$O$5000,13,0)))</f>
        <v>0</v>
      </c>
      <c r="AF180" s="24">
        <v>0</v>
      </c>
      <c r="AG180" s="19" t="s">
        <v>3411</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22668</v>
      </c>
      <c r="B181" s="22" t="s">
        <v>225</v>
      </c>
      <c r="C181" s="22" t="s">
        <v>299</v>
      </c>
      <c r="D181" s="22">
        <v>0</v>
      </c>
      <c r="E181" s="22">
        <v>0</v>
      </c>
      <c r="F181" s="23" t="s">
        <v>2550</v>
      </c>
      <c r="G181" s="22" t="str">
        <f>IF(ISERROR(VLOOKUP(F181,CSDB!$A$2:$B$192,2,0)),0,(VLOOKUP(F181,CSDB!$A$2:$B$192,2,0)))</f>
        <v>Surya M Achanta</v>
      </c>
      <c r="H181" s="22" t="s">
        <v>2618</v>
      </c>
      <c r="I181" s="22" t="s">
        <v>2650</v>
      </c>
      <c r="J181" s="22" t="s">
        <v>3</v>
      </c>
      <c r="K181" s="22">
        <v>1</v>
      </c>
      <c r="L181" s="22" t="s">
        <v>2170</v>
      </c>
      <c r="M181" s="22" t="s">
        <v>40</v>
      </c>
      <c r="N181" s="22" t="s">
        <v>302</v>
      </c>
      <c r="O181" s="22" t="s">
        <v>2523</v>
      </c>
      <c r="P181" s="22" t="s">
        <v>1</v>
      </c>
      <c r="Q181" s="22" t="s">
        <v>1</v>
      </c>
      <c r="R181" s="22" t="s">
        <v>4358</v>
      </c>
      <c r="S181" s="22" t="s">
        <v>2707</v>
      </c>
      <c r="T181" s="22" t="s">
        <v>305</v>
      </c>
      <c r="U181" s="22" t="s">
        <v>25</v>
      </c>
      <c r="V181" s="22" t="s">
        <v>3008</v>
      </c>
      <c r="W181" s="22">
        <v>0</v>
      </c>
      <c r="X181" s="22" t="s">
        <v>3008</v>
      </c>
      <c r="Y181" s="24" t="s">
        <v>3008</v>
      </c>
      <c r="Z181" s="24">
        <v>0</v>
      </c>
      <c r="AA181" s="24">
        <v>0</v>
      </c>
      <c r="AB181" s="24" t="s">
        <v>3008</v>
      </c>
      <c r="AC181" s="24" t="s">
        <v>3008</v>
      </c>
      <c r="AD181" s="24" t="s">
        <v>3008</v>
      </c>
      <c r="AE181" s="24">
        <f>IF(ISERROR(VLOOKUP(V181,'ITWR Dump'!$A$2:$O$5000,13,0)),0,(VLOOKUP(V181,'ITWR Dump'!$A$2:$O$5000,13,0)))</f>
        <v>0</v>
      </c>
      <c r="AF181" s="24">
        <v>0</v>
      </c>
      <c r="AG181" s="19" t="s">
        <v>3411</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22668</v>
      </c>
      <c r="B182" s="22" t="s">
        <v>225</v>
      </c>
      <c r="C182" s="22" t="s">
        <v>299</v>
      </c>
      <c r="D182" s="22">
        <v>0</v>
      </c>
      <c r="E182" s="22">
        <v>0</v>
      </c>
      <c r="F182" s="23" t="s">
        <v>2550</v>
      </c>
      <c r="G182" s="22" t="str">
        <f>IF(ISERROR(VLOOKUP(F182,CSDB!$A$2:$B$192,2,0)),0,(VLOOKUP(F182,CSDB!$A$2:$B$192,2,0)))</f>
        <v>Surya M Achanta</v>
      </c>
      <c r="H182" s="22" t="s">
        <v>3415</v>
      </c>
      <c r="I182" s="22" t="s">
        <v>2650</v>
      </c>
      <c r="J182" s="22" t="s">
        <v>3</v>
      </c>
      <c r="K182" s="22">
        <v>8</v>
      </c>
      <c r="L182" s="22" t="s">
        <v>2170</v>
      </c>
      <c r="M182" s="22" t="s">
        <v>40</v>
      </c>
      <c r="N182" s="22" t="s">
        <v>302</v>
      </c>
      <c r="O182" s="22" t="s">
        <v>2523</v>
      </c>
      <c r="P182" s="22" t="s">
        <v>1</v>
      </c>
      <c r="Q182" s="22" t="s">
        <v>1</v>
      </c>
      <c r="R182" s="22" t="s">
        <v>4358</v>
      </c>
      <c r="S182" s="22" t="s">
        <v>2707</v>
      </c>
      <c r="T182" s="22" t="s">
        <v>305</v>
      </c>
      <c r="U182" s="22" t="s">
        <v>25</v>
      </c>
      <c r="V182" s="22" t="s">
        <v>3008</v>
      </c>
      <c r="W182" s="22">
        <v>0</v>
      </c>
      <c r="X182" s="22" t="s">
        <v>3008</v>
      </c>
      <c r="Y182" s="24" t="s">
        <v>3008</v>
      </c>
      <c r="Z182" s="24">
        <v>0</v>
      </c>
      <c r="AA182" s="24">
        <v>0</v>
      </c>
      <c r="AB182" s="24" t="s">
        <v>3008</v>
      </c>
      <c r="AC182" s="24" t="s">
        <v>3008</v>
      </c>
      <c r="AD182" s="24" t="s">
        <v>3008</v>
      </c>
      <c r="AE182" s="24">
        <f>IF(ISERROR(VLOOKUP(V182,'ITWR Dump'!$A$2:$O$5000,13,0)),0,(VLOOKUP(V182,'ITWR Dump'!$A$2:$O$5000,13,0)))</f>
        <v>0</v>
      </c>
      <c r="AF182" s="24">
        <v>0</v>
      </c>
      <c r="AG182" s="19" t="s">
        <v>3411</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22669</v>
      </c>
      <c r="B183" s="22" t="s">
        <v>225</v>
      </c>
      <c r="C183" s="22" t="s">
        <v>299</v>
      </c>
      <c r="D183" s="22">
        <v>0</v>
      </c>
      <c r="E183" s="22">
        <v>0</v>
      </c>
      <c r="F183" s="23" t="s">
        <v>2550</v>
      </c>
      <c r="G183" s="22" t="str">
        <f>IF(ISERROR(VLOOKUP(F183,CSDB!$A$2:$B$192,2,0)),0,(VLOOKUP(F183,CSDB!$A$2:$B$192,2,0)))</f>
        <v>Surya M Achanta</v>
      </c>
      <c r="H183" s="22" t="s">
        <v>22748</v>
      </c>
      <c r="I183" s="22" t="s">
        <v>2650</v>
      </c>
      <c r="J183" s="22" t="s">
        <v>3</v>
      </c>
      <c r="K183" s="22">
        <v>22</v>
      </c>
      <c r="L183" s="22" t="s">
        <v>2170</v>
      </c>
      <c r="M183" s="22" t="s">
        <v>40</v>
      </c>
      <c r="N183" s="22" t="s">
        <v>302</v>
      </c>
      <c r="O183" s="22" t="s">
        <v>2523</v>
      </c>
      <c r="P183" s="22" t="s">
        <v>1</v>
      </c>
      <c r="Q183" s="22" t="s">
        <v>1</v>
      </c>
      <c r="R183" s="22" t="s">
        <v>4358</v>
      </c>
      <c r="S183" s="22" t="s">
        <v>2707</v>
      </c>
      <c r="T183" s="22" t="s">
        <v>305</v>
      </c>
      <c r="U183" s="22" t="s">
        <v>25</v>
      </c>
      <c r="V183" s="22" t="s">
        <v>3008</v>
      </c>
      <c r="W183" s="22">
        <v>0</v>
      </c>
      <c r="X183" s="22" t="s">
        <v>3008</v>
      </c>
      <c r="Y183" s="24" t="s">
        <v>3008</v>
      </c>
      <c r="Z183" s="24">
        <v>0</v>
      </c>
      <c r="AA183" s="24">
        <v>0</v>
      </c>
      <c r="AB183" s="24" t="s">
        <v>3008</v>
      </c>
      <c r="AC183" s="24" t="s">
        <v>3008</v>
      </c>
      <c r="AD183" s="24" t="s">
        <v>3008</v>
      </c>
      <c r="AE183" s="24">
        <f>IF(ISERROR(VLOOKUP(V183,'ITWR Dump'!$A$2:$O$5000,13,0)),0,(VLOOKUP(V183,'ITWR Dump'!$A$2:$O$5000,13,0)))</f>
        <v>0</v>
      </c>
      <c r="AF183" s="24">
        <v>0</v>
      </c>
      <c r="AG183" s="19" t="s">
        <v>3411</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22669</v>
      </c>
      <c r="B184" s="22" t="s">
        <v>225</v>
      </c>
      <c r="C184" s="22" t="s">
        <v>299</v>
      </c>
      <c r="D184" s="22">
        <v>0</v>
      </c>
      <c r="E184" s="22">
        <v>0</v>
      </c>
      <c r="F184" s="23" t="s">
        <v>2550</v>
      </c>
      <c r="G184" s="22" t="str">
        <f>IF(ISERROR(VLOOKUP(F184,CSDB!$A$2:$B$192,2,0)),0,(VLOOKUP(F184,CSDB!$A$2:$B$192,2,0)))</f>
        <v>Surya M Achanta</v>
      </c>
      <c r="H184" s="22" t="s">
        <v>2617</v>
      </c>
      <c r="I184" s="22" t="s">
        <v>2649</v>
      </c>
      <c r="J184" s="22" t="s">
        <v>3</v>
      </c>
      <c r="K184" s="22">
        <v>5</v>
      </c>
      <c r="L184" s="22" t="s">
        <v>2170</v>
      </c>
      <c r="M184" s="22" t="s">
        <v>2677</v>
      </c>
      <c r="N184" s="22" t="s">
        <v>2686</v>
      </c>
      <c r="O184" s="22" t="s">
        <v>2523</v>
      </c>
      <c r="P184" s="22" t="s">
        <v>1</v>
      </c>
      <c r="Q184" s="22" t="s">
        <v>1</v>
      </c>
      <c r="R184" s="22" t="s">
        <v>4358</v>
      </c>
      <c r="S184" s="22" t="s">
        <v>2707</v>
      </c>
      <c r="T184" s="22" t="s">
        <v>2708</v>
      </c>
      <c r="U184" s="22" t="s">
        <v>241</v>
      </c>
      <c r="V184" s="22" t="s">
        <v>3008</v>
      </c>
      <c r="W184" s="22">
        <v>0</v>
      </c>
      <c r="X184" s="22" t="s">
        <v>3008</v>
      </c>
      <c r="Y184" s="24" t="s">
        <v>3008</v>
      </c>
      <c r="Z184" s="24">
        <v>0</v>
      </c>
      <c r="AA184" s="24">
        <v>0</v>
      </c>
      <c r="AB184" s="24" t="s">
        <v>3008</v>
      </c>
      <c r="AC184" s="24" t="s">
        <v>3008</v>
      </c>
      <c r="AD184" s="24" t="s">
        <v>3008</v>
      </c>
      <c r="AE184" s="24">
        <f>IF(ISERROR(VLOOKUP(V184,'ITWR Dump'!$A$2:$O$5000,13,0)),0,(VLOOKUP(V184,'ITWR Dump'!$A$2:$O$5000,13,0)))</f>
        <v>0</v>
      </c>
      <c r="AF184" s="24">
        <v>0</v>
      </c>
      <c r="AG184" s="19" t="s">
        <v>3411</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22669</v>
      </c>
      <c r="B185" s="22" t="s">
        <v>225</v>
      </c>
      <c r="C185" s="22" t="s">
        <v>299</v>
      </c>
      <c r="D185" s="22">
        <v>0</v>
      </c>
      <c r="E185" s="22">
        <v>0</v>
      </c>
      <c r="F185" s="23" t="s">
        <v>2550</v>
      </c>
      <c r="G185" s="22" t="str">
        <f>IF(ISERROR(VLOOKUP(F185,CSDB!$A$2:$B$192,2,0)),0,(VLOOKUP(F185,CSDB!$A$2:$B$192,2,0)))</f>
        <v>Surya M Achanta</v>
      </c>
      <c r="H185" s="22" t="s">
        <v>2611</v>
      </c>
      <c r="I185" s="22" t="s">
        <v>2650</v>
      </c>
      <c r="J185" s="22" t="s">
        <v>3</v>
      </c>
      <c r="K185" s="22">
        <v>1</v>
      </c>
      <c r="L185" s="22" t="s">
        <v>2170</v>
      </c>
      <c r="M185" s="22" t="s">
        <v>40</v>
      </c>
      <c r="N185" s="22" t="s">
        <v>302</v>
      </c>
      <c r="O185" s="22" t="s">
        <v>2523</v>
      </c>
      <c r="P185" s="22" t="s">
        <v>1</v>
      </c>
      <c r="Q185" s="22" t="s">
        <v>1</v>
      </c>
      <c r="R185" s="22" t="s">
        <v>4358</v>
      </c>
      <c r="S185" s="22" t="s">
        <v>2707</v>
      </c>
      <c r="T185" s="22" t="s">
        <v>305</v>
      </c>
      <c r="U185" s="22" t="s">
        <v>25</v>
      </c>
      <c r="V185" s="22" t="s">
        <v>3008</v>
      </c>
      <c r="W185" s="22">
        <v>0</v>
      </c>
      <c r="X185" s="22" t="s">
        <v>3008</v>
      </c>
      <c r="Y185" s="24" t="s">
        <v>3008</v>
      </c>
      <c r="Z185" s="24">
        <v>0</v>
      </c>
      <c r="AA185" s="24">
        <v>0</v>
      </c>
      <c r="AB185" s="24" t="s">
        <v>3008</v>
      </c>
      <c r="AC185" s="24" t="s">
        <v>3008</v>
      </c>
      <c r="AD185" s="24" t="s">
        <v>3008</v>
      </c>
      <c r="AE185" s="24">
        <f>IF(ISERROR(VLOOKUP(V185,'ITWR Dump'!$A$2:$O$5000,13,0)),0,(VLOOKUP(V185,'ITWR Dump'!$A$2:$O$5000,13,0)))</f>
        <v>0</v>
      </c>
      <c r="AF185" s="24">
        <v>0</v>
      </c>
      <c r="AG185" s="19" t="s">
        <v>3411</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22669</v>
      </c>
      <c r="B186" s="22" t="s">
        <v>225</v>
      </c>
      <c r="C186" s="22" t="s">
        <v>299</v>
      </c>
      <c r="D186" s="22">
        <v>0</v>
      </c>
      <c r="E186" s="22">
        <v>0</v>
      </c>
      <c r="F186" s="23" t="s">
        <v>2550</v>
      </c>
      <c r="G186" s="22" t="str">
        <f>IF(ISERROR(VLOOKUP(F186,CSDB!$A$2:$B$192,2,0)),0,(VLOOKUP(F186,CSDB!$A$2:$B$192,2,0)))</f>
        <v>Surya M Achanta</v>
      </c>
      <c r="H186" s="22" t="s">
        <v>2618</v>
      </c>
      <c r="I186" s="22" t="s">
        <v>2650</v>
      </c>
      <c r="J186" s="22" t="s">
        <v>3</v>
      </c>
      <c r="K186" s="22">
        <v>1</v>
      </c>
      <c r="L186" s="22" t="s">
        <v>2170</v>
      </c>
      <c r="M186" s="22" t="s">
        <v>40</v>
      </c>
      <c r="N186" s="22" t="s">
        <v>302</v>
      </c>
      <c r="O186" s="22" t="s">
        <v>2523</v>
      </c>
      <c r="P186" s="22" t="s">
        <v>1</v>
      </c>
      <c r="Q186" s="22" t="s">
        <v>1</v>
      </c>
      <c r="R186" s="22" t="s">
        <v>4358</v>
      </c>
      <c r="S186" s="22" t="s">
        <v>2707</v>
      </c>
      <c r="T186" s="22" t="s">
        <v>305</v>
      </c>
      <c r="U186" s="22" t="s">
        <v>25</v>
      </c>
      <c r="V186" s="22" t="s">
        <v>3008</v>
      </c>
      <c r="W186" s="22">
        <v>0</v>
      </c>
      <c r="X186" s="22" t="s">
        <v>3008</v>
      </c>
      <c r="Y186" s="24" t="s">
        <v>3008</v>
      </c>
      <c r="Z186" s="24">
        <v>0</v>
      </c>
      <c r="AA186" s="24">
        <v>0</v>
      </c>
      <c r="AB186" s="24" t="s">
        <v>3008</v>
      </c>
      <c r="AC186" s="24" t="s">
        <v>3008</v>
      </c>
      <c r="AD186" s="24" t="s">
        <v>3008</v>
      </c>
      <c r="AE186" s="24">
        <f>IF(ISERROR(VLOOKUP(V186,'ITWR Dump'!$A$2:$O$5000,13,0)),0,(VLOOKUP(V186,'ITWR Dump'!$A$2:$O$5000,13,0)))</f>
        <v>0</v>
      </c>
      <c r="AF186" s="24">
        <v>0</v>
      </c>
      <c r="AG186" s="19" t="s">
        <v>3411</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22669</v>
      </c>
      <c r="B187" s="22" t="s">
        <v>225</v>
      </c>
      <c r="C187" s="22" t="s">
        <v>299</v>
      </c>
      <c r="D187" s="22">
        <v>0</v>
      </c>
      <c r="E187" s="22">
        <v>0</v>
      </c>
      <c r="F187" s="23" t="s">
        <v>2550</v>
      </c>
      <c r="G187" s="22" t="str">
        <f>IF(ISERROR(VLOOKUP(F187,CSDB!$A$2:$B$192,2,0)),0,(VLOOKUP(F187,CSDB!$A$2:$B$192,2,0)))</f>
        <v>Surya M Achanta</v>
      </c>
      <c r="H187" s="22" t="s">
        <v>3415</v>
      </c>
      <c r="I187" s="22" t="s">
        <v>2650</v>
      </c>
      <c r="J187" s="22" t="s">
        <v>3</v>
      </c>
      <c r="K187" s="22">
        <v>16</v>
      </c>
      <c r="L187" s="22" t="s">
        <v>2170</v>
      </c>
      <c r="M187" s="22" t="s">
        <v>40</v>
      </c>
      <c r="N187" s="22" t="s">
        <v>302</v>
      </c>
      <c r="O187" s="22" t="s">
        <v>2523</v>
      </c>
      <c r="P187" s="22" t="s">
        <v>1</v>
      </c>
      <c r="Q187" s="22" t="s">
        <v>1</v>
      </c>
      <c r="R187" s="22" t="s">
        <v>4358</v>
      </c>
      <c r="S187" s="22" t="s">
        <v>2707</v>
      </c>
      <c r="T187" s="22" t="s">
        <v>305</v>
      </c>
      <c r="U187" s="22" t="s">
        <v>25</v>
      </c>
      <c r="V187" s="22" t="s">
        <v>3008</v>
      </c>
      <c r="W187" s="22">
        <v>0</v>
      </c>
      <c r="X187" s="22" t="s">
        <v>3008</v>
      </c>
      <c r="Y187" s="24" t="s">
        <v>3008</v>
      </c>
      <c r="Z187" s="24">
        <v>0</v>
      </c>
      <c r="AA187" s="24">
        <v>0</v>
      </c>
      <c r="AB187" s="24" t="s">
        <v>3008</v>
      </c>
      <c r="AC187" s="24" t="s">
        <v>3008</v>
      </c>
      <c r="AD187" s="24" t="s">
        <v>3008</v>
      </c>
      <c r="AE187" s="24">
        <f>IF(ISERROR(VLOOKUP(V187,'ITWR Dump'!$A$2:$O$5000,13,0)),0,(VLOOKUP(V187,'ITWR Dump'!$A$2:$O$5000,13,0)))</f>
        <v>0</v>
      </c>
      <c r="AF187" s="24">
        <v>0</v>
      </c>
      <c r="AG187" s="19" t="s">
        <v>3411</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22668</v>
      </c>
      <c r="B188" s="22">
        <v>0</v>
      </c>
      <c r="C188" s="22">
        <v>0</v>
      </c>
      <c r="D188" s="22">
        <v>0</v>
      </c>
      <c r="E188" s="22">
        <v>0</v>
      </c>
      <c r="F188" s="23" t="s">
        <v>2551</v>
      </c>
      <c r="G188" s="22" t="str">
        <f>IF(ISERROR(VLOOKUP(F188,CSDB!$A$2:$B$192,2,0)),0,(VLOOKUP(F188,CSDB!$A$2:$B$192,2,0)))</f>
        <v>Naresh K Potnuru</v>
      </c>
      <c r="H188" s="22" t="s">
        <v>2900</v>
      </c>
      <c r="I188" s="22" t="s">
        <v>2907</v>
      </c>
      <c r="J188" s="22">
        <v>0</v>
      </c>
      <c r="K188" s="22">
        <v>40</v>
      </c>
      <c r="L188" s="22" t="s">
        <v>2170</v>
      </c>
      <c r="M188" s="22">
        <v>0</v>
      </c>
      <c r="N188" s="22">
        <v>0</v>
      </c>
      <c r="O188" s="22" t="s">
        <v>3008</v>
      </c>
      <c r="P188" s="22">
        <v>0</v>
      </c>
      <c r="Q188" s="22">
        <v>0</v>
      </c>
      <c r="R188" s="22" t="s">
        <v>4358</v>
      </c>
      <c r="S188" s="22">
        <v>0</v>
      </c>
      <c r="T188" s="22" t="s">
        <v>2708</v>
      </c>
      <c r="U188" s="22" t="s">
        <v>241</v>
      </c>
      <c r="V188" s="22" t="s">
        <v>3008</v>
      </c>
      <c r="W188" s="22">
        <v>0</v>
      </c>
      <c r="X188" s="22" t="s">
        <v>3008</v>
      </c>
      <c r="Y188" s="24" t="s">
        <v>3008</v>
      </c>
      <c r="Z188" s="24">
        <v>0</v>
      </c>
      <c r="AA188" s="24">
        <v>0</v>
      </c>
      <c r="AB188" s="24" t="s">
        <v>3008</v>
      </c>
      <c r="AC188" s="24" t="s">
        <v>3008</v>
      </c>
      <c r="AD188" s="24" t="s">
        <v>3008</v>
      </c>
      <c r="AE188" s="24">
        <f>IF(ISERROR(VLOOKUP(V188,'ITWR Dump'!$A$2:$O$5000,13,0)),0,(VLOOKUP(V188,'ITWR Dump'!$A$2:$O$5000,13,0)))</f>
        <v>0</v>
      </c>
      <c r="AF188" s="24">
        <v>0</v>
      </c>
      <c r="AG188" s="19" t="s">
        <v>3413</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22669</v>
      </c>
      <c r="B189" s="22">
        <v>0</v>
      </c>
      <c r="C189" s="22">
        <v>0</v>
      </c>
      <c r="D189" s="22">
        <v>0</v>
      </c>
      <c r="E189" s="22">
        <v>0</v>
      </c>
      <c r="F189" s="23" t="s">
        <v>2551</v>
      </c>
      <c r="G189" s="22" t="str">
        <f>IF(ISERROR(VLOOKUP(F189,CSDB!$A$2:$B$192,2,0)),0,(VLOOKUP(F189,CSDB!$A$2:$B$192,2,0)))</f>
        <v>Naresh K Potnuru</v>
      </c>
      <c r="H189" s="22" t="s">
        <v>2900</v>
      </c>
      <c r="I189" s="22" t="s">
        <v>2907</v>
      </c>
      <c r="J189" s="22">
        <v>0</v>
      </c>
      <c r="K189" s="22">
        <v>36</v>
      </c>
      <c r="L189" s="22" t="s">
        <v>2170</v>
      </c>
      <c r="M189" s="22">
        <v>0</v>
      </c>
      <c r="N189" s="22">
        <v>0</v>
      </c>
      <c r="O189" s="22" t="s">
        <v>3008</v>
      </c>
      <c r="P189" s="22">
        <v>0</v>
      </c>
      <c r="Q189" s="22">
        <v>0</v>
      </c>
      <c r="R189" s="22" t="s">
        <v>4358</v>
      </c>
      <c r="S189" s="22">
        <v>0</v>
      </c>
      <c r="T189" s="22" t="s">
        <v>2708</v>
      </c>
      <c r="U189" s="22" t="s">
        <v>241</v>
      </c>
      <c r="V189" s="22" t="s">
        <v>3008</v>
      </c>
      <c r="W189" s="22">
        <v>0</v>
      </c>
      <c r="X189" s="22" t="s">
        <v>3008</v>
      </c>
      <c r="Y189" s="24" t="s">
        <v>3008</v>
      </c>
      <c r="Z189" s="24">
        <v>0</v>
      </c>
      <c r="AA189" s="24">
        <v>0</v>
      </c>
      <c r="AB189" s="24" t="s">
        <v>3008</v>
      </c>
      <c r="AC189" s="24" t="s">
        <v>3008</v>
      </c>
      <c r="AD189" s="24" t="s">
        <v>3008</v>
      </c>
      <c r="AE189" s="24">
        <f>IF(ISERROR(VLOOKUP(V189,'ITWR Dump'!$A$2:$O$5000,13,0)),0,(VLOOKUP(V189,'ITWR Dump'!$A$2:$O$5000,13,0)))</f>
        <v>0</v>
      </c>
      <c r="AF189" s="24">
        <v>0</v>
      </c>
      <c r="AG189" s="19" t="s">
        <v>3413</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22668</v>
      </c>
      <c r="B190" s="22" t="s">
        <v>230</v>
      </c>
      <c r="C190" s="22" t="s">
        <v>224</v>
      </c>
      <c r="D190" s="22">
        <v>0</v>
      </c>
      <c r="E190" s="22">
        <v>0</v>
      </c>
      <c r="F190" s="23" t="s">
        <v>2552</v>
      </c>
      <c r="G190" s="22" t="str">
        <f>IF(ISERROR(VLOOKUP(F190,CSDB!$A$2:$B$192,2,0)),0,(VLOOKUP(F190,CSDB!$A$2:$B$192,2,0)))</f>
        <v>Chandana Mandala Guttakinda</v>
      </c>
      <c r="H190" s="22" t="s">
        <v>22749</v>
      </c>
      <c r="I190" s="22" t="s">
        <v>2638</v>
      </c>
      <c r="J190" s="22" t="s">
        <v>3</v>
      </c>
      <c r="K190" s="22">
        <v>35</v>
      </c>
      <c r="L190" s="22" t="s">
        <v>2170</v>
      </c>
      <c r="M190" s="22" t="s">
        <v>2316</v>
      </c>
      <c r="N190" s="22" t="s">
        <v>302</v>
      </c>
      <c r="O190" s="22" t="s">
        <v>303</v>
      </c>
      <c r="P190" s="22" t="s">
        <v>4</v>
      </c>
      <c r="Q190" s="22" t="s">
        <v>4</v>
      </c>
      <c r="R190" s="22" t="s">
        <v>4361</v>
      </c>
      <c r="S190" s="22" t="s">
        <v>2529</v>
      </c>
      <c r="T190" s="22" t="s">
        <v>2708</v>
      </c>
      <c r="U190" s="22" t="s">
        <v>241</v>
      </c>
      <c r="V190" s="22" t="s">
        <v>22404</v>
      </c>
      <c r="W190" s="22">
        <v>0</v>
      </c>
      <c r="X190" s="22" t="s">
        <v>3008</v>
      </c>
      <c r="Y190" s="24" t="s">
        <v>3008</v>
      </c>
      <c r="Z190" s="24">
        <v>0</v>
      </c>
      <c r="AA190" s="24">
        <v>0</v>
      </c>
      <c r="AB190" s="24" t="s">
        <v>3008</v>
      </c>
      <c r="AC190" s="24" t="s">
        <v>3008</v>
      </c>
      <c r="AD190" s="24" t="s">
        <v>3008</v>
      </c>
      <c r="AE190" s="24">
        <f>IF(ISERROR(VLOOKUP(V190,'ITWR Dump'!$A$2:$O$5000,13,0)),0,(VLOOKUP(V190,'ITWR Dump'!$A$2:$O$5000,13,0)))</f>
        <v>0</v>
      </c>
      <c r="AF190" s="24">
        <v>0</v>
      </c>
      <c r="AG190" s="19" t="s">
        <v>3411</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22668</v>
      </c>
      <c r="B191" s="22" t="s">
        <v>230</v>
      </c>
      <c r="C191" s="22" t="s">
        <v>224</v>
      </c>
      <c r="D191" s="22">
        <v>0</v>
      </c>
      <c r="E191" s="22">
        <v>0</v>
      </c>
      <c r="F191" s="23" t="s">
        <v>2552</v>
      </c>
      <c r="G191" s="22" t="str">
        <f>IF(ISERROR(VLOOKUP(F191,CSDB!$A$2:$B$192,2,0)),0,(VLOOKUP(F191,CSDB!$A$2:$B$192,2,0)))</f>
        <v>Chandana Mandala Guttakinda</v>
      </c>
      <c r="H191" s="22" t="s">
        <v>22750</v>
      </c>
      <c r="I191" s="22" t="s">
        <v>2638</v>
      </c>
      <c r="J191" s="22" t="s">
        <v>3</v>
      </c>
      <c r="K191" s="22">
        <v>10</v>
      </c>
      <c r="L191" s="22" t="s">
        <v>2170</v>
      </c>
      <c r="M191" s="22" t="s">
        <v>2316</v>
      </c>
      <c r="N191" s="22" t="s">
        <v>302</v>
      </c>
      <c r="O191" s="22" t="s">
        <v>303</v>
      </c>
      <c r="P191" s="22" t="s">
        <v>4</v>
      </c>
      <c r="Q191" s="22" t="s">
        <v>4</v>
      </c>
      <c r="R191" s="22" t="s">
        <v>4361</v>
      </c>
      <c r="S191" s="22" t="s">
        <v>2529</v>
      </c>
      <c r="T191" s="22" t="s">
        <v>2708</v>
      </c>
      <c r="U191" s="22" t="s">
        <v>241</v>
      </c>
      <c r="V191" s="22" t="s">
        <v>22409</v>
      </c>
      <c r="W191" s="22">
        <v>0</v>
      </c>
      <c r="X191" s="22" t="s">
        <v>3008</v>
      </c>
      <c r="Y191" s="24" t="s">
        <v>3008</v>
      </c>
      <c r="Z191" s="24">
        <v>0</v>
      </c>
      <c r="AA191" s="24">
        <v>0</v>
      </c>
      <c r="AB191" s="24" t="s">
        <v>3008</v>
      </c>
      <c r="AC191" s="24" t="s">
        <v>3008</v>
      </c>
      <c r="AD191" s="24" t="s">
        <v>3008</v>
      </c>
      <c r="AE191" s="24">
        <f>IF(ISERROR(VLOOKUP(V191,'ITWR Dump'!$A$2:$O$5000,13,0)),0,(VLOOKUP(V191,'ITWR Dump'!$A$2:$O$5000,13,0)))</f>
        <v>0</v>
      </c>
      <c r="AF191" s="24">
        <v>0</v>
      </c>
      <c r="AG191" s="19" t="s">
        <v>3411</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22668</v>
      </c>
      <c r="B192" s="22" t="s">
        <v>230</v>
      </c>
      <c r="C192" s="22" t="s">
        <v>224</v>
      </c>
      <c r="D192" s="22">
        <v>0</v>
      </c>
      <c r="E192" s="22">
        <v>0</v>
      </c>
      <c r="F192" s="23" t="s">
        <v>2552</v>
      </c>
      <c r="G192" s="22" t="str">
        <f>IF(ISERROR(VLOOKUP(F192,CSDB!$A$2:$B$192,2,0)),0,(VLOOKUP(F192,CSDB!$A$2:$B$192,2,0)))</f>
        <v>Chandana Mandala Guttakinda</v>
      </c>
      <c r="H192" s="22" t="s">
        <v>2901</v>
      </c>
      <c r="I192" s="22" t="s">
        <v>2639</v>
      </c>
      <c r="J192" s="22" t="s">
        <v>3</v>
      </c>
      <c r="K192" s="22">
        <v>56</v>
      </c>
      <c r="L192" s="22" t="s">
        <v>3410</v>
      </c>
      <c r="M192" s="22" t="s">
        <v>2677</v>
      </c>
      <c r="N192" s="22" t="s">
        <v>2686</v>
      </c>
      <c r="O192" s="22" t="s">
        <v>2523</v>
      </c>
      <c r="P192" s="22" t="s">
        <v>4</v>
      </c>
      <c r="Q192" s="22" t="s">
        <v>4</v>
      </c>
      <c r="R192" s="22" t="s">
        <v>4361</v>
      </c>
      <c r="S192" s="22" t="s">
        <v>2707</v>
      </c>
      <c r="T192" s="22" t="s">
        <v>2708</v>
      </c>
      <c r="U192" s="22" t="s">
        <v>241</v>
      </c>
      <c r="V192" s="22" t="s">
        <v>3008</v>
      </c>
      <c r="W192" s="22">
        <v>0</v>
      </c>
      <c r="X192" s="22" t="s">
        <v>3008</v>
      </c>
      <c r="Y192" s="24" t="s">
        <v>3008</v>
      </c>
      <c r="Z192" s="24">
        <v>0</v>
      </c>
      <c r="AA192" s="24">
        <v>0</v>
      </c>
      <c r="AB192" s="24" t="s">
        <v>3008</v>
      </c>
      <c r="AC192" s="24" t="s">
        <v>3008</v>
      </c>
      <c r="AD192" s="24" t="s">
        <v>3008</v>
      </c>
      <c r="AE192" s="24">
        <f>IF(ISERROR(VLOOKUP(V192,'ITWR Dump'!$A$2:$O$5000,13,0)),0,(VLOOKUP(V192,'ITWR Dump'!$A$2:$O$5000,13,0)))</f>
        <v>0</v>
      </c>
      <c r="AF192" s="24">
        <v>0</v>
      </c>
      <c r="AG192" s="19" t="s">
        <v>3411</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22669</v>
      </c>
      <c r="B193" s="22" t="s">
        <v>230</v>
      </c>
      <c r="C193" s="22" t="s">
        <v>224</v>
      </c>
      <c r="D193" s="22">
        <v>0</v>
      </c>
      <c r="E193" s="22">
        <v>0</v>
      </c>
      <c r="F193" s="23" t="s">
        <v>2552</v>
      </c>
      <c r="G193" s="22" t="str">
        <f>IF(ISERROR(VLOOKUP(F193,CSDB!$A$2:$B$192,2,0)),0,(VLOOKUP(F193,CSDB!$A$2:$B$192,2,0)))</f>
        <v>Chandana Mandala Guttakinda</v>
      </c>
      <c r="H193" s="22" t="s">
        <v>22749</v>
      </c>
      <c r="I193" s="22" t="s">
        <v>2638</v>
      </c>
      <c r="J193" s="22" t="s">
        <v>3</v>
      </c>
      <c r="K193" s="22">
        <v>25</v>
      </c>
      <c r="L193" s="22" t="s">
        <v>2170</v>
      </c>
      <c r="M193" s="22" t="s">
        <v>2316</v>
      </c>
      <c r="N193" s="22" t="s">
        <v>302</v>
      </c>
      <c r="O193" s="22" t="s">
        <v>303</v>
      </c>
      <c r="P193" s="22" t="s">
        <v>4</v>
      </c>
      <c r="Q193" s="22" t="s">
        <v>4</v>
      </c>
      <c r="R193" s="22" t="s">
        <v>4361</v>
      </c>
      <c r="S193" s="22" t="s">
        <v>2529</v>
      </c>
      <c r="T193" s="22" t="s">
        <v>2708</v>
      </c>
      <c r="U193" s="22" t="s">
        <v>241</v>
      </c>
      <c r="V193" s="22" t="s">
        <v>22404</v>
      </c>
      <c r="W193" s="22">
        <v>0</v>
      </c>
      <c r="X193" s="22" t="s">
        <v>3008</v>
      </c>
      <c r="Y193" s="24" t="s">
        <v>3008</v>
      </c>
      <c r="Z193" s="24">
        <v>0</v>
      </c>
      <c r="AA193" s="24">
        <v>0</v>
      </c>
      <c r="AB193" s="24" t="s">
        <v>3008</v>
      </c>
      <c r="AC193" s="24" t="s">
        <v>3008</v>
      </c>
      <c r="AD193" s="24" t="s">
        <v>3008</v>
      </c>
      <c r="AE193" s="24">
        <f>IF(ISERROR(VLOOKUP(V193,'ITWR Dump'!$A$2:$O$5000,13,0)),0,(VLOOKUP(V193,'ITWR Dump'!$A$2:$O$5000,13,0)))</f>
        <v>0</v>
      </c>
      <c r="AF193" s="24">
        <v>0</v>
      </c>
      <c r="AG193" s="19" t="s">
        <v>3411</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22669</v>
      </c>
      <c r="B194" s="22" t="s">
        <v>230</v>
      </c>
      <c r="C194" s="22" t="s">
        <v>224</v>
      </c>
      <c r="D194" s="22">
        <v>0</v>
      </c>
      <c r="E194" s="22">
        <v>0</v>
      </c>
      <c r="F194" s="23" t="s">
        <v>2552</v>
      </c>
      <c r="G194" s="22" t="str">
        <f>IF(ISERROR(VLOOKUP(F194,CSDB!$A$2:$B$192,2,0)),0,(VLOOKUP(F194,CSDB!$A$2:$B$192,2,0)))</f>
        <v>Chandana Mandala Guttakinda</v>
      </c>
      <c r="H194" s="22" t="s">
        <v>22750</v>
      </c>
      <c r="I194" s="22" t="s">
        <v>2638</v>
      </c>
      <c r="J194" s="22" t="s">
        <v>3</v>
      </c>
      <c r="K194" s="22">
        <v>20</v>
      </c>
      <c r="L194" s="22" t="s">
        <v>2170</v>
      </c>
      <c r="M194" s="22" t="s">
        <v>2316</v>
      </c>
      <c r="N194" s="22" t="s">
        <v>302</v>
      </c>
      <c r="O194" s="22" t="s">
        <v>303</v>
      </c>
      <c r="P194" s="22" t="s">
        <v>4</v>
      </c>
      <c r="Q194" s="22" t="s">
        <v>4</v>
      </c>
      <c r="R194" s="22" t="s">
        <v>4361</v>
      </c>
      <c r="S194" s="22" t="s">
        <v>2529</v>
      </c>
      <c r="T194" s="22" t="s">
        <v>2708</v>
      </c>
      <c r="U194" s="22" t="s">
        <v>241</v>
      </c>
      <c r="V194" s="22" t="s">
        <v>22409</v>
      </c>
      <c r="W194" s="22">
        <v>0</v>
      </c>
      <c r="X194" s="22" t="s">
        <v>3008</v>
      </c>
      <c r="Y194" s="24" t="s">
        <v>3008</v>
      </c>
      <c r="Z194" s="24">
        <v>0</v>
      </c>
      <c r="AA194" s="24">
        <v>0</v>
      </c>
      <c r="AB194" s="24" t="s">
        <v>3008</v>
      </c>
      <c r="AC194" s="24" t="s">
        <v>3008</v>
      </c>
      <c r="AD194" s="24" t="s">
        <v>3008</v>
      </c>
      <c r="AE194" s="24">
        <f>IF(ISERROR(VLOOKUP(V194,'ITWR Dump'!$A$2:$O$5000,13,0)),0,(VLOOKUP(V194,'ITWR Dump'!$A$2:$O$5000,13,0)))</f>
        <v>0</v>
      </c>
      <c r="AF194" s="24">
        <v>0</v>
      </c>
      <c r="AG194" s="19" t="s">
        <v>3411</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22669</v>
      </c>
      <c r="B195" s="22" t="s">
        <v>230</v>
      </c>
      <c r="C195" s="22" t="s">
        <v>224</v>
      </c>
      <c r="D195" s="22">
        <v>0</v>
      </c>
      <c r="E195" s="22">
        <v>0</v>
      </c>
      <c r="F195" s="23" t="s">
        <v>2552</v>
      </c>
      <c r="G195" s="22" t="str">
        <f>IF(ISERROR(VLOOKUP(F195,CSDB!$A$2:$B$192,2,0)),0,(VLOOKUP(F195,CSDB!$A$2:$B$192,2,0)))</f>
        <v>Chandana Mandala Guttakinda</v>
      </c>
      <c r="H195" s="22" t="s">
        <v>2901</v>
      </c>
      <c r="I195" s="22" t="s">
        <v>2639</v>
      </c>
      <c r="J195" s="22" t="s">
        <v>3</v>
      </c>
      <c r="K195" s="22">
        <v>56</v>
      </c>
      <c r="L195" s="22" t="s">
        <v>3410</v>
      </c>
      <c r="M195" s="22" t="s">
        <v>2677</v>
      </c>
      <c r="N195" s="22" t="s">
        <v>2686</v>
      </c>
      <c r="O195" s="22" t="s">
        <v>2523</v>
      </c>
      <c r="P195" s="22" t="s">
        <v>4</v>
      </c>
      <c r="Q195" s="22" t="s">
        <v>4</v>
      </c>
      <c r="R195" s="22" t="s">
        <v>4361</v>
      </c>
      <c r="S195" s="22" t="s">
        <v>2707</v>
      </c>
      <c r="T195" s="22" t="s">
        <v>2708</v>
      </c>
      <c r="U195" s="22" t="s">
        <v>241</v>
      </c>
      <c r="V195" s="22" t="s">
        <v>3008</v>
      </c>
      <c r="W195" s="22">
        <v>0</v>
      </c>
      <c r="X195" s="22" t="s">
        <v>3008</v>
      </c>
      <c r="Y195" s="24" t="s">
        <v>3008</v>
      </c>
      <c r="Z195" s="24">
        <v>0</v>
      </c>
      <c r="AA195" s="24">
        <v>0</v>
      </c>
      <c r="AB195" s="24" t="s">
        <v>3008</v>
      </c>
      <c r="AC195" s="24" t="s">
        <v>3008</v>
      </c>
      <c r="AD195" s="24" t="s">
        <v>3008</v>
      </c>
      <c r="AE195" s="24">
        <f>IF(ISERROR(VLOOKUP(V195,'ITWR Dump'!$A$2:$O$5000,13,0)),0,(VLOOKUP(V195,'ITWR Dump'!$A$2:$O$5000,13,0)))</f>
        <v>0</v>
      </c>
      <c r="AF195" s="24">
        <v>0</v>
      </c>
      <c r="AG195" s="19" t="s">
        <v>3411</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22668</v>
      </c>
      <c r="B196" s="22" t="s">
        <v>227</v>
      </c>
      <c r="C196" s="22" t="s">
        <v>228</v>
      </c>
      <c r="D196" s="22">
        <v>0</v>
      </c>
      <c r="E196" s="22">
        <v>0</v>
      </c>
      <c r="F196" s="23" t="s">
        <v>2496</v>
      </c>
      <c r="G196" s="22" t="str">
        <f>IF(ISERROR(VLOOKUP(F196,CSDB!$A$2:$B$192,2,0)),0,(VLOOKUP(F196,CSDB!$A$2:$B$192,2,0)))</f>
        <v>Ravi Kumar Desai</v>
      </c>
      <c r="H196" s="22" t="s">
        <v>2885</v>
      </c>
      <c r="I196" s="22" t="s">
        <v>2653</v>
      </c>
      <c r="J196" s="22" t="s">
        <v>240</v>
      </c>
      <c r="K196" s="22">
        <v>5</v>
      </c>
      <c r="L196" s="22" t="s">
        <v>2170</v>
      </c>
      <c r="M196" s="22" t="s">
        <v>2680</v>
      </c>
      <c r="N196" s="22" t="s">
        <v>2686</v>
      </c>
      <c r="O196" s="22" t="s">
        <v>2523</v>
      </c>
      <c r="P196" s="22" t="s">
        <v>2524</v>
      </c>
      <c r="Q196" s="22" t="s">
        <v>2525</v>
      </c>
      <c r="R196" s="22" t="s">
        <v>4358</v>
      </c>
      <c r="S196" s="22" t="s">
        <v>2707</v>
      </c>
      <c r="T196" s="22" t="s">
        <v>2708</v>
      </c>
      <c r="U196" s="22" t="s">
        <v>241</v>
      </c>
      <c r="V196" s="22" t="s">
        <v>3008</v>
      </c>
      <c r="W196" s="22">
        <v>0</v>
      </c>
      <c r="X196" s="22" t="s">
        <v>3008</v>
      </c>
      <c r="Y196" s="24" t="s">
        <v>3008</v>
      </c>
      <c r="Z196" s="24">
        <v>0</v>
      </c>
      <c r="AA196" s="24">
        <v>0</v>
      </c>
      <c r="AB196" s="24" t="s">
        <v>3008</v>
      </c>
      <c r="AC196" s="24" t="s">
        <v>3008</v>
      </c>
      <c r="AD196" s="24" t="s">
        <v>3008</v>
      </c>
      <c r="AE196" s="24">
        <f>IF(ISERROR(VLOOKUP(V196,'ITWR Dump'!$A$2:$O$5000,13,0)),0,(VLOOKUP(V196,'ITWR Dump'!$A$2:$O$5000,13,0)))</f>
        <v>0</v>
      </c>
      <c r="AF196" s="24">
        <v>0</v>
      </c>
      <c r="AG196" s="19" t="s">
        <v>3411</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22668</v>
      </c>
      <c r="B197" s="22" t="s">
        <v>227</v>
      </c>
      <c r="C197" s="22" t="s">
        <v>228</v>
      </c>
      <c r="D197" s="22">
        <v>0</v>
      </c>
      <c r="E197" s="22">
        <v>0</v>
      </c>
      <c r="F197" s="23" t="s">
        <v>2496</v>
      </c>
      <c r="G197" s="22" t="str">
        <f>IF(ISERROR(VLOOKUP(F197,CSDB!$A$2:$B$192,2,0)),0,(VLOOKUP(F197,CSDB!$A$2:$B$192,2,0)))</f>
        <v>Ravi Kumar Desai</v>
      </c>
      <c r="H197" s="22" t="s">
        <v>3424</v>
      </c>
      <c r="I197" s="22" t="s">
        <v>2513</v>
      </c>
      <c r="J197" s="22" t="s">
        <v>240</v>
      </c>
      <c r="K197" s="22">
        <v>41</v>
      </c>
      <c r="L197" s="22" t="s">
        <v>2170</v>
      </c>
      <c r="M197" s="22" t="s">
        <v>2521</v>
      </c>
      <c r="N197" s="22" t="s">
        <v>302</v>
      </c>
      <c r="O197" s="22" t="s">
        <v>2523</v>
      </c>
      <c r="P197" s="22" t="s">
        <v>2524</v>
      </c>
      <c r="Q197" s="22" t="s">
        <v>2525</v>
      </c>
      <c r="R197" s="22" t="s">
        <v>4358</v>
      </c>
      <c r="S197" s="22" t="s">
        <v>2707</v>
      </c>
      <c r="T197" s="22" t="s">
        <v>305</v>
      </c>
      <c r="U197" s="22" t="s">
        <v>25</v>
      </c>
      <c r="V197" s="22" t="s">
        <v>3008</v>
      </c>
      <c r="W197" s="22">
        <v>0</v>
      </c>
      <c r="X197" s="22" t="s">
        <v>3008</v>
      </c>
      <c r="Y197" s="24" t="s">
        <v>3008</v>
      </c>
      <c r="Z197" s="24">
        <v>0</v>
      </c>
      <c r="AA197" s="24">
        <v>0</v>
      </c>
      <c r="AB197" s="24" t="s">
        <v>3008</v>
      </c>
      <c r="AC197" s="24" t="s">
        <v>3008</v>
      </c>
      <c r="AD197" s="24" t="s">
        <v>3008</v>
      </c>
      <c r="AE197" s="24">
        <f>IF(ISERROR(VLOOKUP(V197,'ITWR Dump'!$A$2:$O$5000,13,0)),0,(VLOOKUP(V197,'ITWR Dump'!$A$2:$O$5000,13,0)))</f>
        <v>0</v>
      </c>
      <c r="AF197" s="24">
        <v>0</v>
      </c>
      <c r="AG197" s="19" t="s">
        <v>3411</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22669</v>
      </c>
      <c r="B198" s="22" t="s">
        <v>227</v>
      </c>
      <c r="C198" s="22" t="s">
        <v>228</v>
      </c>
      <c r="D198" s="22">
        <v>0</v>
      </c>
      <c r="E198" s="22">
        <v>0</v>
      </c>
      <c r="F198" s="23" t="s">
        <v>2496</v>
      </c>
      <c r="G198" s="22" t="str">
        <f>IF(ISERROR(VLOOKUP(F198,CSDB!$A$2:$B$192,2,0)),0,(VLOOKUP(F198,CSDB!$A$2:$B$192,2,0)))</f>
        <v>Ravi Kumar Desai</v>
      </c>
      <c r="H198" s="22" t="s">
        <v>2885</v>
      </c>
      <c r="I198" s="22" t="s">
        <v>2653</v>
      </c>
      <c r="J198" s="22" t="s">
        <v>240</v>
      </c>
      <c r="K198" s="22">
        <v>4</v>
      </c>
      <c r="L198" s="22" t="s">
        <v>2170</v>
      </c>
      <c r="M198" s="22" t="s">
        <v>2680</v>
      </c>
      <c r="N198" s="22" t="s">
        <v>2686</v>
      </c>
      <c r="O198" s="22" t="s">
        <v>2523</v>
      </c>
      <c r="P198" s="22" t="s">
        <v>2524</v>
      </c>
      <c r="Q198" s="22" t="s">
        <v>2525</v>
      </c>
      <c r="R198" s="22" t="s">
        <v>4358</v>
      </c>
      <c r="S198" s="22" t="s">
        <v>2707</v>
      </c>
      <c r="T198" s="22" t="s">
        <v>2708</v>
      </c>
      <c r="U198" s="22" t="s">
        <v>241</v>
      </c>
      <c r="V198" s="22" t="s">
        <v>3008</v>
      </c>
      <c r="W198" s="22">
        <v>0</v>
      </c>
      <c r="X198" s="22" t="s">
        <v>3008</v>
      </c>
      <c r="Y198" s="24" t="s">
        <v>3008</v>
      </c>
      <c r="Z198" s="24">
        <v>0</v>
      </c>
      <c r="AA198" s="24">
        <v>0</v>
      </c>
      <c r="AB198" s="24" t="s">
        <v>3008</v>
      </c>
      <c r="AC198" s="24" t="s">
        <v>3008</v>
      </c>
      <c r="AD198" s="24" t="s">
        <v>3008</v>
      </c>
      <c r="AE198" s="24">
        <f>IF(ISERROR(VLOOKUP(V198,'ITWR Dump'!$A$2:$O$5000,13,0)),0,(VLOOKUP(V198,'ITWR Dump'!$A$2:$O$5000,13,0)))</f>
        <v>0</v>
      </c>
      <c r="AF198" s="24">
        <v>0</v>
      </c>
      <c r="AG198" s="19" t="s">
        <v>3411</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22669</v>
      </c>
      <c r="B199" s="22" t="s">
        <v>227</v>
      </c>
      <c r="C199" s="22" t="s">
        <v>228</v>
      </c>
      <c r="D199" s="22">
        <v>0</v>
      </c>
      <c r="E199" s="22">
        <v>0</v>
      </c>
      <c r="F199" s="23" t="s">
        <v>2496</v>
      </c>
      <c r="G199" s="22" t="str">
        <f>IF(ISERROR(VLOOKUP(F199,CSDB!$A$2:$B$192,2,0)),0,(VLOOKUP(F199,CSDB!$A$2:$B$192,2,0)))</f>
        <v>Ravi Kumar Desai</v>
      </c>
      <c r="H199" s="22" t="s">
        <v>3424</v>
      </c>
      <c r="I199" s="22" t="s">
        <v>2513</v>
      </c>
      <c r="J199" s="22" t="s">
        <v>240</v>
      </c>
      <c r="K199" s="22">
        <v>33</v>
      </c>
      <c r="L199" s="22" t="s">
        <v>2170</v>
      </c>
      <c r="M199" s="22" t="s">
        <v>2521</v>
      </c>
      <c r="N199" s="22" t="s">
        <v>302</v>
      </c>
      <c r="O199" s="22" t="s">
        <v>2523</v>
      </c>
      <c r="P199" s="22" t="s">
        <v>2524</v>
      </c>
      <c r="Q199" s="22" t="s">
        <v>2525</v>
      </c>
      <c r="R199" s="22" t="s">
        <v>4358</v>
      </c>
      <c r="S199" s="22" t="s">
        <v>2707</v>
      </c>
      <c r="T199" s="22" t="s">
        <v>305</v>
      </c>
      <c r="U199" s="22" t="s">
        <v>25</v>
      </c>
      <c r="V199" s="22" t="s">
        <v>3008</v>
      </c>
      <c r="W199" s="22">
        <v>0</v>
      </c>
      <c r="X199" s="22" t="s">
        <v>3008</v>
      </c>
      <c r="Y199" s="24" t="s">
        <v>3008</v>
      </c>
      <c r="Z199" s="24">
        <v>0</v>
      </c>
      <c r="AA199" s="24">
        <v>0</v>
      </c>
      <c r="AB199" s="24" t="s">
        <v>3008</v>
      </c>
      <c r="AC199" s="24" t="s">
        <v>3008</v>
      </c>
      <c r="AD199" s="24" t="s">
        <v>3008</v>
      </c>
      <c r="AE199" s="24">
        <f>IF(ISERROR(VLOOKUP(V199,'ITWR Dump'!$A$2:$O$5000,13,0)),0,(VLOOKUP(V199,'ITWR Dump'!$A$2:$O$5000,13,0)))</f>
        <v>0</v>
      </c>
      <c r="AF199" s="24">
        <v>0</v>
      </c>
      <c r="AG199" s="19" t="s">
        <v>3411</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22668</v>
      </c>
      <c r="B200" s="22" t="s">
        <v>227</v>
      </c>
      <c r="C200" s="22" t="s">
        <v>228</v>
      </c>
      <c r="D200" s="22" t="s">
        <v>227</v>
      </c>
      <c r="E200" s="22" t="s">
        <v>248</v>
      </c>
      <c r="F200" s="23" t="s">
        <v>2553</v>
      </c>
      <c r="G200" s="22" t="str">
        <f>IF(ISERROR(VLOOKUP(F200,CSDB!$A$2:$B$192,2,0)),0,(VLOOKUP(F200,CSDB!$A$2:$B$192,2,0)))</f>
        <v>Sowmiyasree Sadanandam</v>
      </c>
      <c r="H200" s="22" t="s">
        <v>22751</v>
      </c>
      <c r="I200" s="22" t="s">
        <v>2517</v>
      </c>
      <c r="J200" s="22" t="s">
        <v>3</v>
      </c>
      <c r="K200" s="22">
        <v>10</v>
      </c>
      <c r="L200" s="22" t="s">
        <v>2170</v>
      </c>
      <c r="M200" s="22" t="s">
        <v>2316</v>
      </c>
      <c r="N200" s="22" t="s">
        <v>302</v>
      </c>
      <c r="O200" s="22" t="s">
        <v>303</v>
      </c>
      <c r="P200" s="22" t="s">
        <v>2524</v>
      </c>
      <c r="Q200" s="22" t="s">
        <v>2525</v>
      </c>
      <c r="R200" s="22" t="s">
        <v>4361</v>
      </c>
      <c r="S200" s="22" t="s">
        <v>2529</v>
      </c>
      <c r="T200" s="22" t="s">
        <v>2321</v>
      </c>
      <c r="U200" s="22" t="s">
        <v>25</v>
      </c>
      <c r="V200" s="22" t="s">
        <v>4450</v>
      </c>
      <c r="W200" s="22">
        <v>0</v>
      </c>
      <c r="X200" s="22" t="s">
        <v>3008</v>
      </c>
      <c r="Y200" s="24" t="s">
        <v>3008</v>
      </c>
      <c r="Z200" s="24" t="s">
        <v>4451</v>
      </c>
      <c r="AA200" s="24">
        <v>1019960002</v>
      </c>
      <c r="AB200" s="24" t="s">
        <v>3008</v>
      </c>
      <c r="AC200" s="24" t="s">
        <v>3008</v>
      </c>
      <c r="AD200" s="24" t="s">
        <v>3008</v>
      </c>
      <c r="AE200" s="24" t="str">
        <f>IF(ISERROR(VLOOKUP(V200,'ITWR Dump'!$A$2:$O$5000,13,0)),0,(VLOOKUP(V200,'ITWR Dump'!$A$2:$O$5000,13,0)))</f>
        <v>CtC</v>
      </c>
      <c r="AF200" s="24" t="s">
        <v>274</v>
      </c>
      <c r="AG200" s="19" t="s">
        <v>3411</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22668</v>
      </c>
      <c r="B201" s="22" t="s">
        <v>227</v>
      </c>
      <c r="C201" s="22" t="s">
        <v>228</v>
      </c>
      <c r="D201" s="22" t="s">
        <v>227</v>
      </c>
      <c r="E201" s="22" t="s">
        <v>248</v>
      </c>
      <c r="F201" s="23" t="s">
        <v>2553</v>
      </c>
      <c r="G201" s="22" t="str">
        <f>IF(ISERROR(VLOOKUP(F201,CSDB!$A$2:$B$192,2,0)),0,(VLOOKUP(F201,CSDB!$A$2:$B$192,2,0)))</f>
        <v>Sowmiyasree Sadanandam</v>
      </c>
      <c r="H201" s="22" t="s">
        <v>22752</v>
      </c>
      <c r="I201" s="22" t="s">
        <v>2517</v>
      </c>
      <c r="J201" s="22" t="s">
        <v>3</v>
      </c>
      <c r="K201" s="22">
        <v>35</v>
      </c>
      <c r="L201" s="22" t="s">
        <v>2170</v>
      </c>
      <c r="M201" s="22" t="s">
        <v>2316</v>
      </c>
      <c r="N201" s="22" t="s">
        <v>302</v>
      </c>
      <c r="O201" s="22" t="s">
        <v>303</v>
      </c>
      <c r="P201" s="22" t="s">
        <v>2524</v>
      </c>
      <c r="Q201" s="22" t="s">
        <v>2525</v>
      </c>
      <c r="R201" s="22" t="s">
        <v>4361</v>
      </c>
      <c r="S201" s="22" t="s">
        <v>2529</v>
      </c>
      <c r="T201" s="22" t="s">
        <v>4363</v>
      </c>
      <c r="U201" s="22" t="s">
        <v>25</v>
      </c>
      <c r="V201" s="22" t="s">
        <v>22151</v>
      </c>
      <c r="W201" s="22">
        <v>0</v>
      </c>
      <c r="X201" s="22" t="s">
        <v>3008</v>
      </c>
      <c r="Y201" s="24" t="s">
        <v>3008</v>
      </c>
      <c r="Z201" s="24" t="s">
        <v>22152</v>
      </c>
      <c r="AA201" s="24">
        <v>1019960001</v>
      </c>
      <c r="AB201" s="24" t="s">
        <v>3008</v>
      </c>
      <c r="AC201" s="24" t="s">
        <v>3008</v>
      </c>
      <c r="AD201" s="24" t="s">
        <v>3008</v>
      </c>
      <c r="AE201" s="24" t="str">
        <f>IF(ISERROR(VLOOKUP(V201,'ITWR Dump'!$A$2:$O$5000,13,0)),0,(VLOOKUP(V201,'ITWR Dump'!$A$2:$O$5000,13,0)))</f>
        <v>RtC</v>
      </c>
      <c r="AF201" s="24" t="s">
        <v>274</v>
      </c>
      <c r="AG201" s="19" t="s">
        <v>3411</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22669</v>
      </c>
      <c r="B202" s="22" t="s">
        <v>227</v>
      </c>
      <c r="C202" s="22" t="s">
        <v>228</v>
      </c>
      <c r="D202" s="22" t="s">
        <v>227</v>
      </c>
      <c r="E202" s="22" t="s">
        <v>248</v>
      </c>
      <c r="F202" s="23" t="s">
        <v>2553</v>
      </c>
      <c r="G202" s="22" t="str">
        <f>IF(ISERROR(VLOOKUP(F202,CSDB!$A$2:$B$192,2,0)),0,(VLOOKUP(F202,CSDB!$A$2:$B$192,2,0)))</f>
        <v>Sowmiyasree Sadanandam</v>
      </c>
      <c r="H202" s="22" t="s">
        <v>22751</v>
      </c>
      <c r="I202" s="22" t="s">
        <v>2517</v>
      </c>
      <c r="J202" s="22" t="s">
        <v>3</v>
      </c>
      <c r="K202" s="22">
        <v>5</v>
      </c>
      <c r="L202" s="22" t="s">
        <v>2170</v>
      </c>
      <c r="M202" s="22" t="s">
        <v>2316</v>
      </c>
      <c r="N202" s="22" t="s">
        <v>302</v>
      </c>
      <c r="O202" s="22" t="s">
        <v>303</v>
      </c>
      <c r="P202" s="22" t="s">
        <v>2524</v>
      </c>
      <c r="Q202" s="22" t="s">
        <v>2525</v>
      </c>
      <c r="R202" s="22" t="s">
        <v>4361</v>
      </c>
      <c r="S202" s="22" t="s">
        <v>2529</v>
      </c>
      <c r="T202" s="22" t="s">
        <v>2321</v>
      </c>
      <c r="U202" s="22" t="s">
        <v>25</v>
      </c>
      <c r="V202" s="22" t="s">
        <v>4450</v>
      </c>
      <c r="W202" s="22">
        <v>0</v>
      </c>
      <c r="X202" s="22" t="s">
        <v>3008</v>
      </c>
      <c r="Y202" s="24" t="s">
        <v>3008</v>
      </c>
      <c r="Z202" s="24" t="s">
        <v>4451</v>
      </c>
      <c r="AA202" s="24">
        <v>1019960002</v>
      </c>
      <c r="AB202" s="24" t="s">
        <v>3008</v>
      </c>
      <c r="AC202" s="24" t="s">
        <v>3008</v>
      </c>
      <c r="AD202" s="24" t="s">
        <v>3008</v>
      </c>
      <c r="AE202" s="24" t="str">
        <f>IF(ISERROR(VLOOKUP(V202,'ITWR Dump'!$A$2:$O$5000,13,0)),0,(VLOOKUP(V202,'ITWR Dump'!$A$2:$O$5000,13,0)))</f>
        <v>CtC</v>
      </c>
      <c r="AF202" s="24" t="s">
        <v>274</v>
      </c>
      <c r="AG202" s="19" t="s">
        <v>3411</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22669</v>
      </c>
      <c r="B203" s="22" t="s">
        <v>227</v>
      </c>
      <c r="C203" s="22" t="s">
        <v>228</v>
      </c>
      <c r="D203" s="22" t="s">
        <v>227</v>
      </c>
      <c r="E203" s="22" t="s">
        <v>248</v>
      </c>
      <c r="F203" s="23" t="s">
        <v>2553</v>
      </c>
      <c r="G203" s="22" t="str">
        <f>IF(ISERROR(VLOOKUP(F203,CSDB!$A$2:$B$192,2,0)),0,(VLOOKUP(F203,CSDB!$A$2:$B$192,2,0)))</f>
        <v>Sowmiyasree Sadanandam</v>
      </c>
      <c r="H203" s="22" t="s">
        <v>22752</v>
      </c>
      <c r="I203" s="22" t="s">
        <v>2517</v>
      </c>
      <c r="J203" s="22" t="s">
        <v>3</v>
      </c>
      <c r="K203" s="22">
        <v>45</v>
      </c>
      <c r="L203" s="22" t="s">
        <v>2170</v>
      </c>
      <c r="M203" s="22" t="s">
        <v>2316</v>
      </c>
      <c r="N203" s="22" t="s">
        <v>302</v>
      </c>
      <c r="O203" s="22" t="s">
        <v>303</v>
      </c>
      <c r="P203" s="22" t="s">
        <v>2524</v>
      </c>
      <c r="Q203" s="22" t="s">
        <v>2525</v>
      </c>
      <c r="R203" s="22" t="s">
        <v>4361</v>
      </c>
      <c r="S203" s="22" t="s">
        <v>2529</v>
      </c>
      <c r="T203" s="22" t="s">
        <v>4363</v>
      </c>
      <c r="U203" s="22" t="s">
        <v>25</v>
      </c>
      <c r="V203" s="22" t="s">
        <v>22151</v>
      </c>
      <c r="W203" s="22">
        <v>0</v>
      </c>
      <c r="X203" s="22" t="s">
        <v>3008</v>
      </c>
      <c r="Y203" s="24" t="s">
        <v>3008</v>
      </c>
      <c r="Z203" s="24" t="s">
        <v>22152</v>
      </c>
      <c r="AA203" s="24">
        <v>1019960001</v>
      </c>
      <c r="AB203" s="24" t="s">
        <v>3008</v>
      </c>
      <c r="AC203" s="24" t="s">
        <v>3008</v>
      </c>
      <c r="AD203" s="24" t="s">
        <v>3008</v>
      </c>
      <c r="AE203" s="24" t="str">
        <f>IF(ISERROR(VLOOKUP(V203,'ITWR Dump'!$A$2:$O$5000,13,0)),0,(VLOOKUP(V203,'ITWR Dump'!$A$2:$O$5000,13,0)))</f>
        <v>RtC</v>
      </c>
      <c r="AF203" s="24" t="s">
        <v>274</v>
      </c>
      <c r="AG203" s="19" t="s">
        <v>3411</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22668</v>
      </c>
      <c r="B204" s="22" t="s">
        <v>234</v>
      </c>
      <c r="C204" s="22" t="s">
        <v>228</v>
      </c>
      <c r="D204" s="22">
        <v>0</v>
      </c>
      <c r="E204" s="22">
        <v>0</v>
      </c>
      <c r="F204" s="23" t="s">
        <v>2555</v>
      </c>
      <c r="G204" s="22" t="str">
        <f>IF(ISERROR(VLOOKUP(F204,CSDB!$A$2:$B$192,2,0)),0,(VLOOKUP(F204,CSDB!$A$2:$B$192,2,0)))</f>
        <v>Ram Subramanian</v>
      </c>
      <c r="H204" s="22" t="s">
        <v>4278</v>
      </c>
      <c r="I204" s="22" t="s">
        <v>2629</v>
      </c>
      <c r="J204" s="22" t="s">
        <v>3</v>
      </c>
      <c r="K204" s="22">
        <v>45</v>
      </c>
      <c r="L204" s="22" t="s">
        <v>2170</v>
      </c>
      <c r="M204" s="22" t="s">
        <v>2679</v>
      </c>
      <c r="N204" s="22" t="s">
        <v>2685</v>
      </c>
      <c r="O204" s="22" t="s">
        <v>303</v>
      </c>
      <c r="P204" s="22" t="s">
        <v>2690</v>
      </c>
      <c r="Q204" s="22" t="s">
        <v>2690</v>
      </c>
      <c r="R204" s="22" t="s">
        <v>4361</v>
      </c>
      <c r="S204" s="22" t="s">
        <v>2529</v>
      </c>
      <c r="T204" s="22" t="s">
        <v>2708</v>
      </c>
      <c r="U204" s="22" t="s">
        <v>241</v>
      </c>
      <c r="V204" s="22" t="s">
        <v>3008</v>
      </c>
      <c r="W204" s="22">
        <v>0</v>
      </c>
      <c r="X204" s="22" t="s">
        <v>3008</v>
      </c>
      <c r="Y204" s="24" t="s">
        <v>3008</v>
      </c>
      <c r="Z204" s="24">
        <v>0</v>
      </c>
      <c r="AA204" s="24">
        <v>0</v>
      </c>
      <c r="AB204" s="24" t="s">
        <v>3008</v>
      </c>
      <c r="AC204" s="24" t="s">
        <v>3008</v>
      </c>
      <c r="AD204" s="24" t="s">
        <v>3008</v>
      </c>
      <c r="AE204" s="24">
        <f>IF(ISERROR(VLOOKUP(V204,'ITWR Dump'!$A$2:$O$5000,13,0)),0,(VLOOKUP(V204,'ITWR Dump'!$A$2:$O$5000,13,0)))</f>
        <v>0</v>
      </c>
      <c r="AF204" s="24">
        <v>0</v>
      </c>
      <c r="AG204" s="19" t="s">
        <v>3411</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22668</v>
      </c>
      <c r="B205" s="22" t="s">
        <v>234</v>
      </c>
      <c r="C205" s="22" t="s">
        <v>228</v>
      </c>
      <c r="D205" s="22">
        <v>0</v>
      </c>
      <c r="E205" s="22">
        <v>0</v>
      </c>
      <c r="F205" s="23" t="s">
        <v>2555</v>
      </c>
      <c r="G205" s="22" t="str">
        <f>IF(ISERROR(VLOOKUP(F205,CSDB!$A$2:$B$192,2,0)),0,(VLOOKUP(F205,CSDB!$A$2:$B$192,2,0)))</f>
        <v>Ram Subramanian</v>
      </c>
      <c r="H205" s="22" t="s">
        <v>2902</v>
      </c>
      <c r="I205" s="22" t="s">
        <v>2643</v>
      </c>
      <c r="J205" s="22" t="s">
        <v>3</v>
      </c>
      <c r="K205" s="22">
        <v>30</v>
      </c>
      <c r="L205" s="22" t="s">
        <v>3410</v>
      </c>
      <c r="M205" s="22" t="s">
        <v>2677</v>
      </c>
      <c r="N205" s="22" t="s">
        <v>2686</v>
      </c>
      <c r="O205" s="22" t="s">
        <v>2523</v>
      </c>
      <c r="P205" s="22" t="s">
        <v>2318</v>
      </c>
      <c r="Q205" s="22" t="s">
        <v>2319</v>
      </c>
      <c r="R205" s="22" t="s">
        <v>4361</v>
      </c>
      <c r="S205" s="22" t="s">
        <v>2707</v>
      </c>
      <c r="T205" s="22" t="s">
        <v>2708</v>
      </c>
      <c r="U205" s="22" t="s">
        <v>241</v>
      </c>
      <c r="V205" s="22" t="s">
        <v>3008</v>
      </c>
      <c r="W205" s="22">
        <v>0</v>
      </c>
      <c r="X205" s="22" t="s">
        <v>3008</v>
      </c>
      <c r="Y205" s="24" t="s">
        <v>3008</v>
      </c>
      <c r="Z205" s="24">
        <v>0</v>
      </c>
      <c r="AA205" s="24">
        <v>0</v>
      </c>
      <c r="AB205" s="24" t="s">
        <v>3008</v>
      </c>
      <c r="AC205" s="24" t="s">
        <v>3008</v>
      </c>
      <c r="AD205" s="24" t="s">
        <v>3008</v>
      </c>
      <c r="AE205" s="24">
        <f>IF(ISERROR(VLOOKUP(V205,'ITWR Dump'!$A$2:$O$5000,13,0)),0,(VLOOKUP(V205,'ITWR Dump'!$A$2:$O$5000,13,0)))</f>
        <v>0</v>
      </c>
      <c r="AF205" s="24">
        <v>0</v>
      </c>
      <c r="AG205" s="19" t="s">
        <v>3411</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22669</v>
      </c>
      <c r="B206" s="22" t="s">
        <v>234</v>
      </c>
      <c r="C206" s="22" t="s">
        <v>228</v>
      </c>
      <c r="D206" s="22">
        <v>0</v>
      </c>
      <c r="E206" s="22">
        <v>0</v>
      </c>
      <c r="F206" s="23" t="s">
        <v>2555</v>
      </c>
      <c r="G206" s="22" t="str">
        <f>IF(ISERROR(VLOOKUP(F206,CSDB!$A$2:$B$192,2,0)),0,(VLOOKUP(F206,CSDB!$A$2:$B$192,2,0)))</f>
        <v>Ram Subramanian</v>
      </c>
      <c r="H206" s="22" t="s">
        <v>4278</v>
      </c>
      <c r="I206" s="22" t="s">
        <v>2629</v>
      </c>
      <c r="J206" s="22" t="s">
        <v>3</v>
      </c>
      <c r="K206" s="22">
        <v>45</v>
      </c>
      <c r="L206" s="22" t="s">
        <v>2170</v>
      </c>
      <c r="M206" s="22" t="s">
        <v>2679</v>
      </c>
      <c r="N206" s="22" t="s">
        <v>2685</v>
      </c>
      <c r="O206" s="22" t="s">
        <v>303</v>
      </c>
      <c r="P206" s="22" t="s">
        <v>2690</v>
      </c>
      <c r="Q206" s="22" t="s">
        <v>2690</v>
      </c>
      <c r="R206" s="22" t="s">
        <v>4361</v>
      </c>
      <c r="S206" s="22" t="s">
        <v>2529</v>
      </c>
      <c r="T206" s="22" t="s">
        <v>2708</v>
      </c>
      <c r="U206" s="22" t="s">
        <v>241</v>
      </c>
      <c r="V206" s="22" t="s">
        <v>3008</v>
      </c>
      <c r="W206" s="22">
        <v>0</v>
      </c>
      <c r="X206" s="22" t="s">
        <v>3008</v>
      </c>
      <c r="Y206" s="24" t="s">
        <v>3008</v>
      </c>
      <c r="Z206" s="24">
        <v>0</v>
      </c>
      <c r="AA206" s="24">
        <v>0</v>
      </c>
      <c r="AB206" s="24" t="s">
        <v>3008</v>
      </c>
      <c r="AC206" s="24" t="s">
        <v>3008</v>
      </c>
      <c r="AD206" s="24" t="s">
        <v>3008</v>
      </c>
      <c r="AE206" s="24">
        <f>IF(ISERROR(VLOOKUP(V206,'ITWR Dump'!$A$2:$O$5000,13,0)),0,(VLOOKUP(V206,'ITWR Dump'!$A$2:$O$5000,13,0)))</f>
        <v>0</v>
      </c>
      <c r="AF206" s="24">
        <v>0</v>
      </c>
      <c r="AG206" s="19" t="s">
        <v>3411</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22669</v>
      </c>
      <c r="B207" s="22" t="s">
        <v>234</v>
      </c>
      <c r="C207" s="22" t="s">
        <v>228</v>
      </c>
      <c r="D207" s="22">
        <v>0</v>
      </c>
      <c r="E207" s="22">
        <v>0</v>
      </c>
      <c r="F207" s="23" t="s">
        <v>2555</v>
      </c>
      <c r="G207" s="22" t="str">
        <f>IF(ISERROR(VLOOKUP(F207,CSDB!$A$2:$B$192,2,0)),0,(VLOOKUP(F207,CSDB!$A$2:$B$192,2,0)))</f>
        <v>Ram Subramanian</v>
      </c>
      <c r="H207" s="22" t="s">
        <v>2902</v>
      </c>
      <c r="I207" s="22" t="s">
        <v>2643</v>
      </c>
      <c r="J207" s="22" t="s">
        <v>3</v>
      </c>
      <c r="K207" s="22">
        <v>30</v>
      </c>
      <c r="L207" s="22" t="s">
        <v>3410</v>
      </c>
      <c r="M207" s="22" t="s">
        <v>2677</v>
      </c>
      <c r="N207" s="22" t="s">
        <v>2686</v>
      </c>
      <c r="O207" s="22" t="s">
        <v>2523</v>
      </c>
      <c r="P207" s="22" t="s">
        <v>2318</v>
      </c>
      <c r="Q207" s="22" t="s">
        <v>2319</v>
      </c>
      <c r="R207" s="22" t="s">
        <v>4361</v>
      </c>
      <c r="S207" s="22" t="s">
        <v>2707</v>
      </c>
      <c r="T207" s="22" t="s">
        <v>2708</v>
      </c>
      <c r="U207" s="22" t="s">
        <v>241</v>
      </c>
      <c r="V207" s="22" t="s">
        <v>3008</v>
      </c>
      <c r="W207" s="22">
        <v>0</v>
      </c>
      <c r="X207" s="22" t="s">
        <v>3008</v>
      </c>
      <c r="Y207" s="24" t="s">
        <v>3008</v>
      </c>
      <c r="Z207" s="24">
        <v>0</v>
      </c>
      <c r="AA207" s="24">
        <v>0</v>
      </c>
      <c r="AB207" s="24" t="s">
        <v>3008</v>
      </c>
      <c r="AC207" s="24" t="s">
        <v>3008</v>
      </c>
      <c r="AD207" s="24" t="s">
        <v>3008</v>
      </c>
      <c r="AE207" s="24">
        <f>IF(ISERROR(VLOOKUP(V207,'ITWR Dump'!$A$2:$O$5000,13,0)),0,(VLOOKUP(V207,'ITWR Dump'!$A$2:$O$5000,13,0)))</f>
        <v>0</v>
      </c>
      <c r="AF207" s="24">
        <v>0</v>
      </c>
      <c r="AG207" s="19" t="s">
        <v>3411</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22668</v>
      </c>
      <c r="B208" s="22" t="s">
        <v>224</v>
      </c>
      <c r="C208" s="22" t="s">
        <v>224</v>
      </c>
      <c r="D208" s="22" t="s">
        <v>625</v>
      </c>
      <c r="E208" s="22" t="s">
        <v>3008</v>
      </c>
      <c r="F208" s="23" t="s">
        <v>2497</v>
      </c>
      <c r="G208" s="22" t="str">
        <f>IF(ISERROR(VLOOKUP(F208,CSDB!$A$2:$B$192,2,0)),0,(VLOOKUP(F208,CSDB!$A$2:$B$192,2,0)))</f>
        <v>Disha Chhipa</v>
      </c>
      <c r="H208" s="22" t="s">
        <v>4279</v>
      </c>
      <c r="I208" s="22" t="s">
        <v>4337</v>
      </c>
      <c r="J208" s="22" t="s">
        <v>3</v>
      </c>
      <c r="K208" s="22">
        <v>36</v>
      </c>
      <c r="L208" s="22" t="s">
        <v>2170</v>
      </c>
      <c r="M208" s="22" t="s">
        <v>2316</v>
      </c>
      <c r="N208" s="22" t="s">
        <v>302</v>
      </c>
      <c r="O208" s="22" t="s">
        <v>303</v>
      </c>
      <c r="P208" s="22" t="s">
        <v>4355</v>
      </c>
      <c r="Q208" s="22" t="s">
        <v>4</v>
      </c>
      <c r="R208" s="22" t="s">
        <v>4361</v>
      </c>
      <c r="S208" s="22" t="s">
        <v>4362</v>
      </c>
      <c r="T208" s="22" t="s">
        <v>4363</v>
      </c>
      <c r="U208" s="22" t="s">
        <v>25</v>
      </c>
      <c r="V208" s="22" t="s">
        <v>3962</v>
      </c>
      <c r="W208" s="22">
        <v>0</v>
      </c>
      <c r="X208" s="22" t="s">
        <v>3008</v>
      </c>
      <c r="Y208" s="24" t="s">
        <v>3008</v>
      </c>
      <c r="Z208" s="24" t="s">
        <v>3963</v>
      </c>
      <c r="AA208" s="24">
        <v>1019960004</v>
      </c>
      <c r="AB208" s="24" t="s">
        <v>3008</v>
      </c>
      <c r="AC208" s="24" t="s">
        <v>3008</v>
      </c>
      <c r="AD208" s="24" t="s">
        <v>3008</v>
      </c>
      <c r="AE208" s="24" t="str">
        <f>IF(ISERROR(VLOOKUP(V208,'ITWR Dump'!$A$2:$O$5000,13,0)),0,(VLOOKUP(V208,'ITWR Dump'!$A$2:$O$5000,13,0)))</f>
        <v>RtC</v>
      </c>
      <c r="AF208" s="24" t="s">
        <v>274</v>
      </c>
      <c r="AG208" s="19" t="s">
        <v>3411</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22669</v>
      </c>
      <c r="B209" s="22" t="s">
        <v>224</v>
      </c>
      <c r="C209" s="22" t="s">
        <v>224</v>
      </c>
      <c r="D209" s="22" t="s">
        <v>625</v>
      </c>
      <c r="E209" s="22" t="s">
        <v>3008</v>
      </c>
      <c r="F209" s="23" t="s">
        <v>2497</v>
      </c>
      <c r="G209" s="22" t="str">
        <f>IF(ISERROR(VLOOKUP(F209,CSDB!$A$2:$B$192,2,0)),0,(VLOOKUP(F209,CSDB!$A$2:$B$192,2,0)))</f>
        <v>Disha Chhipa</v>
      </c>
      <c r="H209" s="22" t="s">
        <v>4279</v>
      </c>
      <c r="I209" s="22" t="s">
        <v>4337</v>
      </c>
      <c r="J209" s="22" t="s">
        <v>3</v>
      </c>
      <c r="K209" s="22">
        <v>45</v>
      </c>
      <c r="L209" s="22" t="s">
        <v>2170</v>
      </c>
      <c r="M209" s="22" t="s">
        <v>2316</v>
      </c>
      <c r="N209" s="22" t="s">
        <v>302</v>
      </c>
      <c r="O209" s="22" t="s">
        <v>303</v>
      </c>
      <c r="P209" s="22" t="s">
        <v>4355</v>
      </c>
      <c r="Q209" s="22" t="s">
        <v>4</v>
      </c>
      <c r="R209" s="22" t="s">
        <v>4361</v>
      </c>
      <c r="S209" s="22" t="s">
        <v>4362</v>
      </c>
      <c r="T209" s="22" t="s">
        <v>4363</v>
      </c>
      <c r="U209" s="22" t="s">
        <v>25</v>
      </c>
      <c r="V209" s="22" t="s">
        <v>3962</v>
      </c>
      <c r="W209" s="22">
        <v>0</v>
      </c>
      <c r="X209" s="22" t="s">
        <v>3008</v>
      </c>
      <c r="Y209" s="24" t="s">
        <v>3008</v>
      </c>
      <c r="Z209" s="24" t="s">
        <v>3963</v>
      </c>
      <c r="AA209" s="24">
        <v>1019960004</v>
      </c>
      <c r="AB209" s="24" t="s">
        <v>3008</v>
      </c>
      <c r="AC209" s="24" t="s">
        <v>3008</v>
      </c>
      <c r="AD209" s="24" t="s">
        <v>3008</v>
      </c>
      <c r="AE209" s="24" t="str">
        <f>IF(ISERROR(VLOOKUP(V209,'ITWR Dump'!$A$2:$O$5000,13,0)),0,(VLOOKUP(V209,'ITWR Dump'!$A$2:$O$5000,13,0)))</f>
        <v>RtC</v>
      </c>
      <c r="AF209" s="24" t="s">
        <v>274</v>
      </c>
      <c r="AG209" s="19" t="s">
        <v>3411</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22668</v>
      </c>
      <c r="B210" s="22">
        <v>0</v>
      </c>
      <c r="C210" s="22">
        <v>0</v>
      </c>
      <c r="D210" s="22">
        <v>0</v>
      </c>
      <c r="E210" s="22">
        <v>0</v>
      </c>
      <c r="F210" s="23" t="s">
        <v>2498</v>
      </c>
      <c r="G210" s="22" t="str">
        <f>IF(ISERROR(VLOOKUP(F210,CSDB!$A$2:$B$192,2,0)),0,(VLOOKUP(F210,CSDB!$A$2:$B$192,2,0)))</f>
        <v>Payal Arya</v>
      </c>
      <c r="H210" s="22" t="s">
        <v>2609</v>
      </c>
      <c r="I210" s="22" t="s">
        <v>2625</v>
      </c>
      <c r="J210" s="22" t="s">
        <v>3</v>
      </c>
      <c r="K210" s="22">
        <v>10</v>
      </c>
      <c r="L210" s="22" t="s">
        <v>2170</v>
      </c>
      <c r="M210" s="22" t="s">
        <v>2676</v>
      </c>
      <c r="N210" s="22" t="s">
        <v>2685</v>
      </c>
      <c r="O210" s="22" t="s">
        <v>2687</v>
      </c>
      <c r="P210" s="22" t="s">
        <v>2689</v>
      </c>
      <c r="Q210" s="22" t="s">
        <v>2689</v>
      </c>
      <c r="R210" s="22" t="s">
        <v>4361</v>
      </c>
      <c r="S210" s="22" t="s">
        <v>2706</v>
      </c>
      <c r="T210" s="22" t="s">
        <v>2708</v>
      </c>
      <c r="U210" s="22" t="s">
        <v>241</v>
      </c>
      <c r="V210" s="22" t="s">
        <v>3008</v>
      </c>
      <c r="W210" s="22">
        <v>0</v>
      </c>
      <c r="X210" s="22" t="s">
        <v>3008</v>
      </c>
      <c r="Y210" s="24" t="s">
        <v>3008</v>
      </c>
      <c r="Z210" s="24">
        <v>0</v>
      </c>
      <c r="AA210" s="24">
        <v>0</v>
      </c>
      <c r="AB210" s="24" t="s">
        <v>3008</v>
      </c>
      <c r="AC210" s="24" t="s">
        <v>3008</v>
      </c>
      <c r="AD210" s="24" t="s">
        <v>3008</v>
      </c>
      <c r="AE210" s="24">
        <f>IF(ISERROR(VLOOKUP(V210,'ITWR Dump'!$A$2:$O$5000,13,0)),0,(VLOOKUP(V210,'ITWR Dump'!$A$2:$O$5000,13,0)))</f>
        <v>0</v>
      </c>
      <c r="AF210" s="24">
        <v>0</v>
      </c>
      <c r="AG210" s="19" t="s">
        <v>3411</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22668</v>
      </c>
      <c r="B211" s="22" t="s">
        <v>944</v>
      </c>
      <c r="C211" s="22" t="s">
        <v>944</v>
      </c>
      <c r="D211" s="22" t="s">
        <v>236</v>
      </c>
      <c r="E211" s="22" t="s">
        <v>3008</v>
      </c>
      <c r="F211" s="23" t="s">
        <v>2498</v>
      </c>
      <c r="G211" s="22" t="str">
        <f>IF(ISERROR(VLOOKUP(F211,CSDB!$A$2:$B$192,2,0)),0,(VLOOKUP(F211,CSDB!$A$2:$B$192,2,0)))</f>
        <v>Payal Arya</v>
      </c>
      <c r="H211" s="22" t="s">
        <v>22753</v>
      </c>
      <c r="I211" s="22" t="s">
        <v>2628</v>
      </c>
      <c r="J211" s="22" t="s">
        <v>3</v>
      </c>
      <c r="K211" s="22">
        <v>15</v>
      </c>
      <c r="L211" s="22" t="s">
        <v>2170</v>
      </c>
      <c r="M211" s="22" t="s">
        <v>2316</v>
      </c>
      <c r="N211" s="22" t="s">
        <v>302</v>
      </c>
      <c r="O211" s="22" t="s">
        <v>303</v>
      </c>
      <c r="P211" s="22" t="s">
        <v>2689</v>
      </c>
      <c r="Q211" s="22" t="s">
        <v>2689</v>
      </c>
      <c r="R211" s="22" t="s">
        <v>4361</v>
      </c>
      <c r="S211" s="22" t="s">
        <v>2529</v>
      </c>
      <c r="T211" s="22" t="s">
        <v>2321</v>
      </c>
      <c r="U211" s="22" t="s">
        <v>25</v>
      </c>
      <c r="V211" s="22" t="s">
        <v>3478</v>
      </c>
      <c r="W211" s="22">
        <v>0</v>
      </c>
      <c r="X211" s="22" t="s">
        <v>3008</v>
      </c>
      <c r="Y211" s="24" t="s">
        <v>3008</v>
      </c>
      <c r="Z211" s="24" t="s">
        <v>3564</v>
      </c>
      <c r="AA211" s="24">
        <v>1019950020</v>
      </c>
      <c r="AB211" s="24" t="s">
        <v>3008</v>
      </c>
      <c r="AC211" s="24" t="s">
        <v>3008</v>
      </c>
      <c r="AD211" s="24" t="s">
        <v>3008</v>
      </c>
      <c r="AE211" s="24" t="str">
        <f>IF(ISERROR(VLOOKUP(V211,'ITWR Dump'!$A$2:$O$5000,13,0)),0,(VLOOKUP(V211,'ITWR Dump'!$A$2:$O$5000,13,0)))</f>
        <v>CtC</v>
      </c>
      <c r="AF211" s="24" t="s">
        <v>274</v>
      </c>
      <c r="AG211" s="19" t="s">
        <v>3411</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22668</v>
      </c>
      <c r="B212" s="22" t="s">
        <v>224</v>
      </c>
      <c r="C212" s="22" t="s">
        <v>224</v>
      </c>
      <c r="D212" s="22" t="s">
        <v>625</v>
      </c>
      <c r="E212" s="22" t="s">
        <v>3008</v>
      </c>
      <c r="F212" s="23" t="s">
        <v>2498</v>
      </c>
      <c r="G212" s="22" t="str">
        <f>IF(ISERROR(VLOOKUP(F212,CSDB!$A$2:$B$192,2,0)),0,(VLOOKUP(F212,CSDB!$A$2:$B$192,2,0)))</f>
        <v>Payal Arya</v>
      </c>
      <c r="H212" s="22" t="s">
        <v>4280</v>
      </c>
      <c r="I212" s="22" t="s">
        <v>4337</v>
      </c>
      <c r="J212" s="22" t="s">
        <v>3</v>
      </c>
      <c r="K212" s="22">
        <v>20</v>
      </c>
      <c r="L212" s="22" t="s">
        <v>2170</v>
      </c>
      <c r="M212" s="22" t="s">
        <v>2316</v>
      </c>
      <c r="N212" s="22" t="s">
        <v>302</v>
      </c>
      <c r="O212" s="22" t="s">
        <v>303</v>
      </c>
      <c r="P212" s="22" t="s">
        <v>4355</v>
      </c>
      <c r="Q212" s="22" t="s">
        <v>4</v>
      </c>
      <c r="R212" s="22" t="s">
        <v>4361</v>
      </c>
      <c r="S212" s="22" t="s">
        <v>4362</v>
      </c>
      <c r="T212" s="22" t="s">
        <v>4363</v>
      </c>
      <c r="U212" s="22" t="s">
        <v>25</v>
      </c>
      <c r="V212" s="22" t="s">
        <v>3962</v>
      </c>
      <c r="W212" s="22">
        <v>0</v>
      </c>
      <c r="X212" s="22" t="s">
        <v>3008</v>
      </c>
      <c r="Y212" s="24" t="s">
        <v>3008</v>
      </c>
      <c r="Z212" s="24" t="s">
        <v>3963</v>
      </c>
      <c r="AA212" s="24">
        <v>1019960004</v>
      </c>
      <c r="AB212" s="24" t="s">
        <v>3008</v>
      </c>
      <c r="AC212" s="24" t="s">
        <v>3008</v>
      </c>
      <c r="AD212" s="24" t="s">
        <v>3008</v>
      </c>
      <c r="AE212" s="24" t="str">
        <f>IF(ISERROR(VLOOKUP(V212,'ITWR Dump'!$A$2:$O$5000,13,0)),0,(VLOOKUP(V212,'ITWR Dump'!$A$2:$O$5000,13,0)))</f>
        <v>RtC</v>
      </c>
      <c r="AF212" s="24" t="s">
        <v>274</v>
      </c>
      <c r="AG212" s="19" t="s">
        <v>3411</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22669</v>
      </c>
      <c r="B213" s="22" t="s">
        <v>230</v>
      </c>
      <c r="C213" s="22" t="s">
        <v>224</v>
      </c>
      <c r="D213" s="22">
        <v>0</v>
      </c>
      <c r="E213" s="22">
        <v>0</v>
      </c>
      <c r="F213" s="23" t="s">
        <v>2498</v>
      </c>
      <c r="G213" s="22" t="str">
        <f>IF(ISERROR(VLOOKUP(F213,CSDB!$A$2:$B$192,2,0)),0,(VLOOKUP(F213,CSDB!$A$2:$B$192,2,0)))</f>
        <v>Payal Arya</v>
      </c>
      <c r="H213" s="22" t="s">
        <v>22754</v>
      </c>
      <c r="I213" s="22" t="s">
        <v>2638</v>
      </c>
      <c r="J213" s="22" t="s">
        <v>3</v>
      </c>
      <c r="K213" s="22">
        <v>5</v>
      </c>
      <c r="L213" s="22" t="s">
        <v>2170</v>
      </c>
      <c r="M213" s="22" t="s">
        <v>2316</v>
      </c>
      <c r="N213" s="22" t="s">
        <v>302</v>
      </c>
      <c r="O213" s="22" t="s">
        <v>303</v>
      </c>
      <c r="P213" s="22" t="s">
        <v>4</v>
      </c>
      <c r="Q213" s="22" t="s">
        <v>4</v>
      </c>
      <c r="R213" s="22" t="s">
        <v>4361</v>
      </c>
      <c r="S213" s="22" t="s">
        <v>2529</v>
      </c>
      <c r="T213" s="22" t="s">
        <v>2708</v>
      </c>
      <c r="U213" s="22" t="s">
        <v>241</v>
      </c>
      <c r="V213" s="22" t="s">
        <v>22404</v>
      </c>
      <c r="W213" s="22">
        <v>0</v>
      </c>
      <c r="X213" s="22" t="s">
        <v>3008</v>
      </c>
      <c r="Y213" s="24" t="s">
        <v>3008</v>
      </c>
      <c r="Z213" s="24">
        <v>0</v>
      </c>
      <c r="AA213" s="24">
        <v>0</v>
      </c>
      <c r="AB213" s="24" t="s">
        <v>3008</v>
      </c>
      <c r="AC213" s="24" t="s">
        <v>3008</v>
      </c>
      <c r="AD213" s="24" t="s">
        <v>3008</v>
      </c>
      <c r="AE213" s="24">
        <f>IF(ISERROR(VLOOKUP(V213,'ITWR Dump'!$A$2:$O$5000,13,0)),0,(VLOOKUP(V213,'ITWR Dump'!$A$2:$O$5000,13,0)))</f>
        <v>0</v>
      </c>
      <c r="AF213" s="24">
        <v>0</v>
      </c>
      <c r="AG213" s="19" t="s">
        <v>3411</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22669</v>
      </c>
      <c r="B214" s="22">
        <v>0</v>
      </c>
      <c r="C214" s="22">
        <v>0</v>
      </c>
      <c r="D214" s="22">
        <v>0</v>
      </c>
      <c r="E214" s="22">
        <v>0</v>
      </c>
      <c r="F214" s="23" t="s">
        <v>2498</v>
      </c>
      <c r="G214" s="22" t="str">
        <f>IF(ISERROR(VLOOKUP(F214,CSDB!$A$2:$B$192,2,0)),0,(VLOOKUP(F214,CSDB!$A$2:$B$192,2,0)))</f>
        <v>Payal Arya</v>
      </c>
      <c r="H214" s="22" t="s">
        <v>2609</v>
      </c>
      <c r="I214" s="22" t="s">
        <v>2625</v>
      </c>
      <c r="J214" s="22" t="s">
        <v>3</v>
      </c>
      <c r="K214" s="22">
        <v>10</v>
      </c>
      <c r="L214" s="22" t="s">
        <v>2170</v>
      </c>
      <c r="M214" s="22" t="s">
        <v>2676</v>
      </c>
      <c r="N214" s="22" t="s">
        <v>2685</v>
      </c>
      <c r="O214" s="22" t="s">
        <v>2687</v>
      </c>
      <c r="P214" s="22" t="s">
        <v>2689</v>
      </c>
      <c r="Q214" s="22" t="s">
        <v>2689</v>
      </c>
      <c r="R214" s="22" t="s">
        <v>4361</v>
      </c>
      <c r="S214" s="22" t="s">
        <v>2706</v>
      </c>
      <c r="T214" s="22" t="s">
        <v>2708</v>
      </c>
      <c r="U214" s="22" t="s">
        <v>241</v>
      </c>
      <c r="V214" s="22" t="s">
        <v>3008</v>
      </c>
      <c r="W214" s="22">
        <v>0</v>
      </c>
      <c r="X214" s="22" t="s">
        <v>3008</v>
      </c>
      <c r="Y214" s="24" t="s">
        <v>3008</v>
      </c>
      <c r="Z214" s="24">
        <v>0</v>
      </c>
      <c r="AA214" s="24">
        <v>0</v>
      </c>
      <c r="AB214" s="24" t="s">
        <v>3008</v>
      </c>
      <c r="AC214" s="24" t="s">
        <v>3008</v>
      </c>
      <c r="AD214" s="24" t="s">
        <v>3008</v>
      </c>
      <c r="AE214" s="24">
        <f>IF(ISERROR(VLOOKUP(V214,'ITWR Dump'!$A$2:$O$5000,13,0)),0,(VLOOKUP(V214,'ITWR Dump'!$A$2:$O$5000,13,0)))</f>
        <v>0</v>
      </c>
      <c r="AF214" s="24">
        <v>0</v>
      </c>
      <c r="AG214" s="19" t="s">
        <v>3411</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22669</v>
      </c>
      <c r="B215" s="22" t="s">
        <v>224</v>
      </c>
      <c r="C215" s="22" t="s">
        <v>224</v>
      </c>
      <c r="D215" s="22" t="s">
        <v>625</v>
      </c>
      <c r="E215" s="22" t="s">
        <v>3008</v>
      </c>
      <c r="F215" s="23" t="s">
        <v>2498</v>
      </c>
      <c r="G215" s="22" t="str">
        <f>IF(ISERROR(VLOOKUP(F215,CSDB!$A$2:$B$192,2,0)),0,(VLOOKUP(F215,CSDB!$A$2:$B$192,2,0)))</f>
        <v>Payal Arya</v>
      </c>
      <c r="H215" s="22" t="s">
        <v>4280</v>
      </c>
      <c r="I215" s="22" t="s">
        <v>4337</v>
      </c>
      <c r="J215" s="22" t="s">
        <v>3</v>
      </c>
      <c r="K215" s="22">
        <v>20</v>
      </c>
      <c r="L215" s="22" t="s">
        <v>2170</v>
      </c>
      <c r="M215" s="22" t="s">
        <v>2316</v>
      </c>
      <c r="N215" s="22" t="s">
        <v>302</v>
      </c>
      <c r="O215" s="22" t="s">
        <v>303</v>
      </c>
      <c r="P215" s="22" t="s">
        <v>4355</v>
      </c>
      <c r="Q215" s="22" t="s">
        <v>4</v>
      </c>
      <c r="R215" s="22" t="s">
        <v>4361</v>
      </c>
      <c r="S215" s="22" t="s">
        <v>4362</v>
      </c>
      <c r="T215" s="22" t="s">
        <v>4363</v>
      </c>
      <c r="U215" s="22" t="s">
        <v>25</v>
      </c>
      <c r="V215" s="22" t="s">
        <v>3962</v>
      </c>
      <c r="W215" s="22">
        <v>0</v>
      </c>
      <c r="X215" s="22" t="s">
        <v>3008</v>
      </c>
      <c r="Y215" s="24" t="s">
        <v>3008</v>
      </c>
      <c r="Z215" s="24" t="s">
        <v>3963</v>
      </c>
      <c r="AA215" s="24">
        <v>1019960004</v>
      </c>
      <c r="AB215" s="24" t="s">
        <v>3008</v>
      </c>
      <c r="AC215" s="24" t="s">
        <v>3008</v>
      </c>
      <c r="AD215" s="24" t="s">
        <v>3008</v>
      </c>
      <c r="AE215" s="24" t="str">
        <f>IF(ISERROR(VLOOKUP(V215,'ITWR Dump'!$A$2:$O$5000,13,0)),0,(VLOOKUP(V215,'ITWR Dump'!$A$2:$O$5000,13,0)))</f>
        <v>RtC</v>
      </c>
      <c r="AF215" s="24" t="s">
        <v>274</v>
      </c>
      <c r="AG215" s="19" t="s">
        <v>3411</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22669</v>
      </c>
      <c r="B216" s="22" t="s">
        <v>223</v>
      </c>
      <c r="C216" s="22" t="s">
        <v>224</v>
      </c>
      <c r="D216" s="22" t="s">
        <v>223</v>
      </c>
      <c r="E216" s="22" t="s">
        <v>247</v>
      </c>
      <c r="F216" s="23" t="s">
        <v>2498</v>
      </c>
      <c r="G216" s="22" t="str">
        <f>IF(ISERROR(VLOOKUP(F216,CSDB!$A$2:$B$192,2,0)),0,(VLOOKUP(F216,CSDB!$A$2:$B$192,2,0)))</f>
        <v>Payal Arya</v>
      </c>
      <c r="H216" s="22" t="s">
        <v>22755</v>
      </c>
      <c r="I216" s="22" t="s">
        <v>2655</v>
      </c>
      <c r="J216" s="22" t="s">
        <v>3</v>
      </c>
      <c r="K216" s="22">
        <v>5</v>
      </c>
      <c r="L216" s="22" t="s">
        <v>2170</v>
      </c>
      <c r="M216" s="22" t="s">
        <v>2316</v>
      </c>
      <c r="N216" s="22" t="s">
        <v>302</v>
      </c>
      <c r="O216" s="22" t="s">
        <v>303</v>
      </c>
      <c r="P216" s="22" t="s">
        <v>5</v>
      </c>
      <c r="Q216" s="22" t="s">
        <v>5</v>
      </c>
      <c r="R216" s="22" t="s">
        <v>4361</v>
      </c>
      <c r="S216" s="22" t="s">
        <v>2529</v>
      </c>
      <c r="T216" s="22" t="s">
        <v>2321</v>
      </c>
      <c r="U216" s="22" t="s">
        <v>25</v>
      </c>
      <c r="V216" s="22" t="s">
        <v>22132</v>
      </c>
      <c r="W216" s="22">
        <v>0</v>
      </c>
      <c r="X216" s="22" t="s">
        <v>3008</v>
      </c>
      <c r="Y216" s="24" t="s">
        <v>3008</v>
      </c>
      <c r="Z216" s="24" t="s">
        <v>22133</v>
      </c>
      <c r="AA216" s="24">
        <v>1019960004</v>
      </c>
      <c r="AB216" s="24" t="s">
        <v>3008</v>
      </c>
      <c r="AC216" s="24" t="s">
        <v>3008</v>
      </c>
      <c r="AD216" s="24" t="s">
        <v>3008</v>
      </c>
      <c r="AE216" s="24" t="str">
        <f>IF(ISERROR(VLOOKUP(V216,'ITWR Dump'!$A$2:$O$5000,13,0)),0,(VLOOKUP(V216,'ITWR Dump'!$A$2:$O$5000,13,0)))</f>
        <v>CtC</v>
      </c>
      <c r="AF216" s="24" t="s">
        <v>274</v>
      </c>
      <c r="AG216" s="19" t="s">
        <v>3411</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22669</v>
      </c>
      <c r="B217" s="22" t="s">
        <v>230</v>
      </c>
      <c r="C217" s="22" t="s">
        <v>224</v>
      </c>
      <c r="D217" s="22" t="s">
        <v>230</v>
      </c>
      <c r="E217" s="22" t="s">
        <v>247</v>
      </c>
      <c r="F217" s="23" t="s">
        <v>2498</v>
      </c>
      <c r="G217" s="22" t="str">
        <f>IF(ISERROR(VLOOKUP(F217,CSDB!$A$2:$B$192,2,0)),0,(VLOOKUP(F217,CSDB!$A$2:$B$192,2,0)))</f>
        <v>Payal Arya</v>
      </c>
      <c r="H217" s="22" t="s">
        <v>22756</v>
      </c>
      <c r="I217" s="22" t="s">
        <v>2638</v>
      </c>
      <c r="J217" s="22" t="s">
        <v>3</v>
      </c>
      <c r="K217" s="22">
        <v>5</v>
      </c>
      <c r="L217" s="22" t="s">
        <v>2170</v>
      </c>
      <c r="M217" s="22" t="s">
        <v>2316</v>
      </c>
      <c r="N217" s="22" t="s">
        <v>302</v>
      </c>
      <c r="O217" s="22" t="s">
        <v>303</v>
      </c>
      <c r="P217" s="22" t="s">
        <v>4</v>
      </c>
      <c r="Q217" s="22" t="s">
        <v>4</v>
      </c>
      <c r="R217" s="22" t="s">
        <v>4361</v>
      </c>
      <c r="S217" s="22" t="s">
        <v>2529</v>
      </c>
      <c r="T217" s="22" t="s">
        <v>4363</v>
      </c>
      <c r="U217" s="22" t="s">
        <v>25</v>
      </c>
      <c r="V217" s="22" t="s">
        <v>22175</v>
      </c>
      <c r="W217" s="22">
        <v>0</v>
      </c>
      <c r="X217" s="22" t="s">
        <v>3008</v>
      </c>
      <c r="Y217" s="24" t="s">
        <v>3008</v>
      </c>
      <c r="Z217" s="24" t="s">
        <v>22176</v>
      </c>
      <c r="AA217" s="24">
        <v>1200605</v>
      </c>
      <c r="AB217" s="24" t="s">
        <v>3008</v>
      </c>
      <c r="AC217" s="24" t="s">
        <v>3008</v>
      </c>
      <c r="AD217" s="24" t="s">
        <v>3008</v>
      </c>
      <c r="AE217" s="24" t="str">
        <f>IF(ISERROR(VLOOKUP(V217,'ITWR Dump'!$A$2:$O$5000,13,0)),0,(VLOOKUP(V217,'ITWR Dump'!$A$2:$O$5000,13,0)))</f>
        <v>RtC</v>
      </c>
      <c r="AF217" s="24" t="s">
        <v>274</v>
      </c>
      <c r="AG217" s="19" t="s">
        <v>3411</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22668</v>
      </c>
      <c r="B218" s="22" t="s">
        <v>230</v>
      </c>
      <c r="C218" s="22" t="s">
        <v>224</v>
      </c>
      <c r="D218" s="22">
        <v>0</v>
      </c>
      <c r="E218" s="22">
        <v>0</v>
      </c>
      <c r="F218" s="23" t="s">
        <v>22671</v>
      </c>
      <c r="G218" s="22">
        <f>IF(ISERROR(VLOOKUP(F218,CSDB!$A$2:$B$192,2,0)),0,(VLOOKUP(F218,CSDB!$A$2:$B$192,2,0)))</f>
        <v>0</v>
      </c>
      <c r="H218" s="22" t="s">
        <v>22757</v>
      </c>
      <c r="I218" s="22" t="s">
        <v>2638</v>
      </c>
      <c r="J218" s="22" t="s">
        <v>3</v>
      </c>
      <c r="K218" s="22">
        <v>4</v>
      </c>
      <c r="L218" s="22" t="s">
        <v>2170</v>
      </c>
      <c r="M218" s="22" t="s">
        <v>2316</v>
      </c>
      <c r="N218" s="22" t="s">
        <v>302</v>
      </c>
      <c r="O218" s="22" t="s">
        <v>303</v>
      </c>
      <c r="P218" s="22" t="s">
        <v>4</v>
      </c>
      <c r="Q218" s="22" t="s">
        <v>4</v>
      </c>
      <c r="R218" s="22">
        <v>0</v>
      </c>
      <c r="S218" s="22" t="s">
        <v>2529</v>
      </c>
      <c r="T218" s="22" t="s">
        <v>2708</v>
      </c>
      <c r="U218" s="22" t="s">
        <v>241</v>
      </c>
      <c r="V218" s="22" t="s">
        <v>3008</v>
      </c>
      <c r="W218" s="22">
        <v>0</v>
      </c>
      <c r="X218" s="22" t="s">
        <v>3008</v>
      </c>
      <c r="Y218" s="24" t="s">
        <v>3008</v>
      </c>
      <c r="Z218" s="24">
        <v>0</v>
      </c>
      <c r="AA218" s="24">
        <v>0</v>
      </c>
      <c r="AB218" s="24" t="s">
        <v>3008</v>
      </c>
      <c r="AC218" s="24" t="s">
        <v>3008</v>
      </c>
      <c r="AD218" s="24" t="s">
        <v>3008</v>
      </c>
      <c r="AE218" s="24">
        <f>IF(ISERROR(VLOOKUP(V218,'ITWR Dump'!$A$2:$O$5000,13,0)),0,(VLOOKUP(V218,'ITWR Dump'!$A$2:$O$5000,13,0)))</f>
        <v>0</v>
      </c>
      <c r="AF218" s="24">
        <v>0</v>
      </c>
      <c r="AG218" s="19" t="s">
        <v>3411</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22669</v>
      </c>
      <c r="B219" s="22" t="s">
        <v>230</v>
      </c>
      <c r="C219" s="22" t="s">
        <v>224</v>
      </c>
      <c r="D219" s="22">
        <v>0</v>
      </c>
      <c r="E219" s="22">
        <v>0</v>
      </c>
      <c r="F219" s="23" t="s">
        <v>22671</v>
      </c>
      <c r="G219" s="22">
        <f>IF(ISERROR(VLOOKUP(F219,CSDB!$A$2:$B$192,2,0)),0,(VLOOKUP(F219,CSDB!$A$2:$B$192,2,0)))</f>
        <v>0</v>
      </c>
      <c r="H219" s="22" t="s">
        <v>22757</v>
      </c>
      <c r="I219" s="22" t="s">
        <v>2638</v>
      </c>
      <c r="J219" s="22" t="s">
        <v>3</v>
      </c>
      <c r="K219" s="22">
        <v>4</v>
      </c>
      <c r="L219" s="22" t="s">
        <v>2170</v>
      </c>
      <c r="M219" s="22" t="s">
        <v>2316</v>
      </c>
      <c r="N219" s="22" t="s">
        <v>302</v>
      </c>
      <c r="O219" s="22" t="s">
        <v>303</v>
      </c>
      <c r="P219" s="22" t="s">
        <v>4</v>
      </c>
      <c r="Q219" s="22" t="s">
        <v>4</v>
      </c>
      <c r="R219" s="22">
        <v>0</v>
      </c>
      <c r="S219" s="22" t="s">
        <v>2529</v>
      </c>
      <c r="T219" s="22" t="s">
        <v>2708</v>
      </c>
      <c r="U219" s="22" t="s">
        <v>241</v>
      </c>
      <c r="V219" s="22" t="s">
        <v>3008</v>
      </c>
      <c r="W219" s="22">
        <v>0</v>
      </c>
      <c r="X219" s="22" t="s">
        <v>3008</v>
      </c>
      <c r="Y219" s="24" t="s">
        <v>3008</v>
      </c>
      <c r="Z219" s="24">
        <v>0</v>
      </c>
      <c r="AA219" s="24">
        <v>0</v>
      </c>
      <c r="AB219" s="24" t="s">
        <v>3008</v>
      </c>
      <c r="AC219" s="24" t="s">
        <v>3008</v>
      </c>
      <c r="AD219" s="24" t="s">
        <v>3008</v>
      </c>
      <c r="AE219" s="24">
        <f>IF(ISERROR(VLOOKUP(V219,'ITWR Dump'!$A$2:$O$5000,13,0)),0,(VLOOKUP(V219,'ITWR Dump'!$A$2:$O$5000,13,0)))</f>
        <v>0</v>
      </c>
      <c r="AF219" s="24">
        <v>0</v>
      </c>
      <c r="AG219" s="19" t="s">
        <v>3411</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22668</v>
      </c>
      <c r="B220" s="22" t="s">
        <v>228</v>
      </c>
      <c r="C220" s="22" t="s">
        <v>228</v>
      </c>
      <c r="D220" s="22">
        <v>0</v>
      </c>
      <c r="E220" s="22">
        <v>0</v>
      </c>
      <c r="F220" s="23" t="s">
        <v>2556</v>
      </c>
      <c r="G220" s="22" t="str">
        <f>IF(ISERROR(VLOOKUP(F220,CSDB!$A$2:$B$192,2,0)),0,(VLOOKUP(F220,CSDB!$A$2:$B$192,2,0)))</f>
        <v>Srutiranjan Praharaj</v>
      </c>
      <c r="H220" s="22" t="s">
        <v>2613</v>
      </c>
      <c r="I220" s="22" t="s">
        <v>4340</v>
      </c>
      <c r="J220" s="22" t="s">
        <v>240</v>
      </c>
      <c r="K220" s="22">
        <v>11</v>
      </c>
      <c r="L220" s="22" t="s">
        <v>2170</v>
      </c>
      <c r="M220" s="22" t="s">
        <v>2680</v>
      </c>
      <c r="N220" s="22" t="s">
        <v>2686</v>
      </c>
      <c r="O220" s="22" t="s">
        <v>2523</v>
      </c>
      <c r="P220" s="22" t="s">
        <v>2696</v>
      </c>
      <c r="Q220" s="22" t="s">
        <v>2696</v>
      </c>
      <c r="R220" s="22" t="s">
        <v>4361</v>
      </c>
      <c r="S220" s="22" t="s">
        <v>2707</v>
      </c>
      <c r="T220" s="22" t="s">
        <v>2708</v>
      </c>
      <c r="U220" s="22" t="s">
        <v>241</v>
      </c>
      <c r="V220" s="22" t="s">
        <v>3008</v>
      </c>
      <c r="W220" s="22">
        <v>0</v>
      </c>
      <c r="X220" s="22" t="s">
        <v>3008</v>
      </c>
      <c r="Y220" s="24" t="s">
        <v>3008</v>
      </c>
      <c r="Z220" s="24">
        <v>0</v>
      </c>
      <c r="AA220" s="24">
        <v>0</v>
      </c>
      <c r="AB220" s="24" t="s">
        <v>3008</v>
      </c>
      <c r="AC220" s="24" t="s">
        <v>3008</v>
      </c>
      <c r="AD220" s="24" t="s">
        <v>3008</v>
      </c>
      <c r="AE220" s="24">
        <f>IF(ISERROR(VLOOKUP(V220,'ITWR Dump'!$A$2:$O$5000,13,0)),0,(VLOOKUP(V220,'ITWR Dump'!$A$2:$O$5000,13,0)))</f>
        <v>0</v>
      </c>
      <c r="AF220" s="24">
        <v>0</v>
      </c>
      <c r="AG220" s="19" t="s">
        <v>3411</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22668</v>
      </c>
      <c r="B221" s="22" t="s">
        <v>228</v>
      </c>
      <c r="C221" s="22" t="s">
        <v>228</v>
      </c>
      <c r="D221" s="22">
        <v>0</v>
      </c>
      <c r="E221" s="22">
        <v>0</v>
      </c>
      <c r="F221" s="23" t="s">
        <v>2556</v>
      </c>
      <c r="G221" s="22" t="str">
        <f>IF(ISERROR(VLOOKUP(F221,CSDB!$A$2:$B$192,2,0)),0,(VLOOKUP(F221,CSDB!$A$2:$B$192,2,0)))</f>
        <v>Srutiranjan Praharaj</v>
      </c>
      <c r="H221" s="22" t="s">
        <v>22758</v>
      </c>
      <c r="I221" s="22" t="s">
        <v>4340</v>
      </c>
      <c r="J221" s="22" t="s">
        <v>240</v>
      </c>
      <c r="K221" s="22">
        <v>10</v>
      </c>
      <c r="L221" s="22" t="s">
        <v>2170</v>
      </c>
      <c r="M221" s="22" t="s">
        <v>2680</v>
      </c>
      <c r="N221" s="22" t="s">
        <v>2686</v>
      </c>
      <c r="O221" s="22" t="s">
        <v>2523</v>
      </c>
      <c r="P221" s="22" t="s">
        <v>2696</v>
      </c>
      <c r="Q221" s="22" t="s">
        <v>2696</v>
      </c>
      <c r="R221" s="22" t="s">
        <v>4361</v>
      </c>
      <c r="S221" s="22" t="s">
        <v>2707</v>
      </c>
      <c r="T221" s="22" t="s">
        <v>2708</v>
      </c>
      <c r="U221" s="22" t="s">
        <v>241</v>
      </c>
      <c r="V221" s="22" t="s">
        <v>3008</v>
      </c>
      <c r="W221" s="22">
        <v>0</v>
      </c>
      <c r="X221" s="22" t="s">
        <v>3008</v>
      </c>
      <c r="Y221" s="24" t="s">
        <v>3008</v>
      </c>
      <c r="Z221" s="24">
        <v>0</v>
      </c>
      <c r="AA221" s="24">
        <v>0</v>
      </c>
      <c r="AB221" s="24" t="s">
        <v>3008</v>
      </c>
      <c r="AC221" s="24" t="s">
        <v>3008</v>
      </c>
      <c r="AD221" s="24" t="s">
        <v>3008</v>
      </c>
      <c r="AE221" s="24">
        <f>IF(ISERROR(VLOOKUP(V221,'ITWR Dump'!$A$2:$O$5000,13,0)),0,(VLOOKUP(V221,'ITWR Dump'!$A$2:$O$5000,13,0)))</f>
        <v>0</v>
      </c>
      <c r="AF221" s="24">
        <v>0</v>
      </c>
      <c r="AG221" s="19" t="s">
        <v>3411</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22668</v>
      </c>
      <c r="B222" s="22" t="s">
        <v>944</v>
      </c>
      <c r="C222" s="22" t="s">
        <v>944</v>
      </c>
      <c r="D222" s="22">
        <v>0</v>
      </c>
      <c r="E222" s="22">
        <v>0</v>
      </c>
      <c r="F222" s="23" t="s">
        <v>2556</v>
      </c>
      <c r="G222" s="22" t="str">
        <f>IF(ISERROR(VLOOKUP(F222,CSDB!$A$2:$B$192,2,0)),0,(VLOOKUP(F222,CSDB!$A$2:$B$192,2,0)))</f>
        <v>Srutiranjan Praharaj</v>
      </c>
      <c r="H222" s="22" t="s">
        <v>22759</v>
      </c>
      <c r="I222" s="22" t="s">
        <v>2656</v>
      </c>
      <c r="J222" s="22" t="s">
        <v>240</v>
      </c>
      <c r="K222" s="22">
        <v>10</v>
      </c>
      <c r="L222" s="22" t="s">
        <v>2170</v>
      </c>
      <c r="M222" s="22" t="s">
        <v>2522</v>
      </c>
      <c r="N222" s="22" t="s">
        <v>302</v>
      </c>
      <c r="O222" s="22" t="s">
        <v>303</v>
      </c>
      <c r="P222" s="22" t="s">
        <v>2689</v>
      </c>
      <c r="Q222" s="22" t="s">
        <v>2689</v>
      </c>
      <c r="R222" s="22" t="s">
        <v>4361</v>
      </c>
      <c r="S222" s="22" t="s">
        <v>2529</v>
      </c>
      <c r="T222" s="22" t="s">
        <v>2708</v>
      </c>
      <c r="U222" s="22" t="s">
        <v>241</v>
      </c>
      <c r="V222" s="22" t="s">
        <v>22409</v>
      </c>
      <c r="W222" s="22">
        <v>0</v>
      </c>
      <c r="X222" s="22" t="s">
        <v>3008</v>
      </c>
      <c r="Y222" s="24" t="s">
        <v>3008</v>
      </c>
      <c r="Z222" s="24">
        <v>0</v>
      </c>
      <c r="AA222" s="24">
        <v>0</v>
      </c>
      <c r="AB222" s="24" t="s">
        <v>3008</v>
      </c>
      <c r="AC222" s="24" t="s">
        <v>3008</v>
      </c>
      <c r="AD222" s="24" t="s">
        <v>3008</v>
      </c>
      <c r="AE222" s="24">
        <f>IF(ISERROR(VLOOKUP(V222,'ITWR Dump'!$A$2:$O$5000,13,0)),0,(VLOOKUP(V222,'ITWR Dump'!$A$2:$O$5000,13,0)))</f>
        <v>0</v>
      </c>
      <c r="AF222" s="24">
        <v>0</v>
      </c>
      <c r="AG222" s="19" t="s">
        <v>3411</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22668</v>
      </c>
      <c r="B223" s="22" t="s">
        <v>944</v>
      </c>
      <c r="C223" s="22" t="s">
        <v>944</v>
      </c>
      <c r="D223" s="22" t="s">
        <v>944</v>
      </c>
      <c r="E223" s="22" t="s">
        <v>3008</v>
      </c>
      <c r="F223" s="23" t="s">
        <v>2556</v>
      </c>
      <c r="G223" s="22" t="str">
        <f>IF(ISERROR(VLOOKUP(F223,CSDB!$A$2:$B$192,2,0)),0,(VLOOKUP(F223,CSDB!$A$2:$B$192,2,0)))</f>
        <v>Srutiranjan Praharaj</v>
      </c>
      <c r="H223" s="22" t="s">
        <v>22760</v>
      </c>
      <c r="I223" s="22" t="s">
        <v>2656</v>
      </c>
      <c r="J223" s="22" t="s">
        <v>240</v>
      </c>
      <c r="K223" s="22">
        <v>8</v>
      </c>
      <c r="L223" s="22" t="s">
        <v>2170</v>
      </c>
      <c r="M223" s="22" t="s">
        <v>2522</v>
      </c>
      <c r="N223" s="22" t="s">
        <v>302</v>
      </c>
      <c r="O223" s="22" t="s">
        <v>303</v>
      </c>
      <c r="P223" s="22" t="s">
        <v>2689</v>
      </c>
      <c r="Q223" s="22" t="s">
        <v>2689</v>
      </c>
      <c r="R223" s="22" t="s">
        <v>4361</v>
      </c>
      <c r="S223" s="22" t="s">
        <v>2529</v>
      </c>
      <c r="T223" s="22" t="s">
        <v>2321</v>
      </c>
      <c r="U223" s="22" t="s">
        <v>25</v>
      </c>
      <c r="V223" s="22" t="s">
        <v>244</v>
      </c>
      <c r="W223" s="22">
        <v>0</v>
      </c>
      <c r="X223" s="22" t="s">
        <v>3008</v>
      </c>
      <c r="Y223" s="24" t="s">
        <v>3008</v>
      </c>
      <c r="Z223" s="24" t="s">
        <v>3556</v>
      </c>
      <c r="AA223" s="24">
        <v>1019950020</v>
      </c>
      <c r="AB223" s="24" t="s">
        <v>3008</v>
      </c>
      <c r="AC223" s="24" t="s">
        <v>3008</v>
      </c>
      <c r="AD223" s="24" t="s">
        <v>3008</v>
      </c>
      <c r="AE223" s="24" t="str">
        <f>IF(ISERROR(VLOOKUP(V223,'ITWR Dump'!$A$2:$O$5000,13,0)),0,(VLOOKUP(V223,'ITWR Dump'!$A$2:$O$5000,13,0)))</f>
        <v>CtC</v>
      </c>
      <c r="AF223" s="24" t="s">
        <v>274</v>
      </c>
      <c r="AG223" s="19" t="s">
        <v>3411</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22668</v>
      </c>
      <c r="B224" s="22" t="s">
        <v>944</v>
      </c>
      <c r="C224" s="22" t="s">
        <v>944</v>
      </c>
      <c r="D224" s="22" t="s">
        <v>944</v>
      </c>
      <c r="E224" s="22" t="s">
        <v>248</v>
      </c>
      <c r="F224" s="23" t="s">
        <v>2556</v>
      </c>
      <c r="G224" s="22" t="str">
        <f>IF(ISERROR(VLOOKUP(F224,CSDB!$A$2:$B$192,2,0)),0,(VLOOKUP(F224,CSDB!$A$2:$B$192,2,0)))</f>
        <v>Srutiranjan Praharaj</v>
      </c>
      <c r="H224" s="22" t="s">
        <v>22761</v>
      </c>
      <c r="I224" s="22" t="s">
        <v>2656</v>
      </c>
      <c r="J224" s="22" t="s">
        <v>240</v>
      </c>
      <c r="K224" s="22">
        <v>6</v>
      </c>
      <c r="L224" s="22" t="s">
        <v>2170</v>
      </c>
      <c r="M224" s="22" t="s">
        <v>2522</v>
      </c>
      <c r="N224" s="22" t="s">
        <v>302</v>
      </c>
      <c r="O224" s="22" t="s">
        <v>303</v>
      </c>
      <c r="P224" s="22" t="s">
        <v>2689</v>
      </c>
      <c r="Q224" s="22" t="s">
        <v>2689</v>
      </c>
      <c r="R224" s="22" t="s">
        <v>4361</v>
      </c>
      <c r="S224" s="22" t="s">
        <v>2529</v>
      </c>
      <c r="T224" s="22" t="s">
        <v>2321</v>
      </c>
      <c r="U224" s="22" t="s">
        <v>25</v>
      </c>
      <c r="V224" s="22" t="s">
        <v>4208</v>
      </c>
      <c r="W224" s="22">
        <v>0</v>
      </c>
      <c r="X224" s="22" t="s">
        <v>3008</v>
      </c>
      <c r="Y224" s="24" t="s">
        <v>3008</v>
      </c>
      <c r="Z224" s="24" t="s">
        <v>4209</v>
      </c>
      <c r="AA224" s="24">
        <v>1019950020</v>
      </c>
      <c r="AB224" s="24" t="s">
        <v>3008</v>
      </c>
      <c r="AC224" s="24" t="s">
        <v>3008</v>
      </c>
      <c r="AD224" s="24" t="s">
        <v>3008</v>
      </c>
      <c r="AE224" s="24" t="str">
        <f>IF(ISERROR(VLOOKUP(V224,'ITWR Dump'!$A$2:$O$5000,13,0)),0,(VLOOKUP(V224,'ITWR Dump'!$A$2:$O$5000,13,0)))</f>
        <v>CtC</v>
      </c>
      <c r="AF224" s="24" t="s">
        <v>274</v>
      </c>
      <c r="AG224" s="19" t="s">
        <v>3411</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22669</v>
      </c>
      <c r="B225" s="22" t="s">
        <v>228</v>
      </c>
      <c r="C225" s="22" t="s">
        <v>228</v>
      </c>
      <c r="D225" s="22">
        <v>0</v>
      </c>
      <c r="E225" s="22">
        <v>0</v>
      </c>
      <c r="F225" s="23" t="s">
        <v>2556</v>
      </c>
      <c r="G225" s="22" t="str">
        <f>IF(ISERROR(VLOOKUP(F225,CSDB!$A$2:$B$192,2,0)),0,(VLOOKUP(F225,CSDB!$A$2:$B$192,2,0)))</f>
        <v>Srutiranjan Praharaj</v>
      </c>
      <c r="H225" s="22" t="s">
        <v>2613</v>
      </c>
      <c r="I225" s="22" t="s">
        <v>4340</v>
      </c>
      <c r="J225" s="22" t="s">
        <v>240</v>
      </c>
      <c r="K225" s="22">
        <v>16</v>
      </c>
      <c r="L225" s="22" t="s">
        <v>2170</v>
      </c>
      <c r="M225" s="22" t="s">
        <v>2680</v>
      </c>
      <c r="N225" s="22" t="s">
        <v>2686</v>
      </c>
      <c r="O225" s="22" t="s">
        <v>2523</v>
      </c>
      <c r="P225" s="22" t="s">
        <v>2696</v>
      </c>
      <c r="Q225" s="22" t="s">
        <v>2696</v>
      </c>
      <c r="R225" s="22" t="s">
        <v>4361</v>
      </c>
      <c r="S225" s="22" t="s">
        <v>2707</v>
      </c>
      <c r="T225" s="22" t="s">
        <v>2708</v>
      </c>
      <c r="U225" s="22" t="s">
        <v>241</v>
      </c>
      <c r="V225" s="22" t="s">
        <v>3008</v>
      </c>
      <c r="W225" s="22">
        <v>0</v>
      </c>
      <c r="X225" s="22" t="s">
        <v>3008</v>
      </c>
      <c r="Y225" s="24" t="s">
        <v>3008</v>
      </c>
      <c r="Z225" s="24">
        <v>0</v>
      </c>
      <c r="AA225" s="24">
        <v>0</v>
      </c>
      <c r="AB225" s="24" t="s">
        <v>3008</v>
      </c>
      <c r="AC225" s="24" t="s">
        <v>3008</v>
      </c>
      <c r="AD225" s="24" t="s">
        <v>3008</v>
      </c>
      <c r="AE225" s="24">
        <f>IF(ISERROR(VLOOKUP(V225,'ITWR Dump'!$A$2:$O$5000,13,0)),0,(VLOOKUP(V225,'ITWR Dump'!$A$2:$O$5000,13,0)))</f>
        <v>0</v>
      </c>
      <c r="AF225" s="24">
        <v>0</v>
      </c>
      <c r="AG225" s="19" t="s">
        <v>3411</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22669</v>
      </c>
      <c r="B226" s="22" t="s">
        <v>228</v>
      </c>
      <c r="C226" s="22" t="s">
        <v>228</v>
      </c>
      <c r="D226" s="22">
        <v>0</v>
      </c>
      <c r="E226" s="22">
        <v>0</v>
      </c>
      <c r="F226" s="23" t="s">
        <v>2556</v>
      </c>
      <c r="G226" s="22" t="str">
        <f>IF(ISERROR(VLOOKUP(F226,CSDB!$A$2:$B$192,2,0)),0,(VLOOKUP(F226,CSDB!$A$2:$B$192,2,0)))</f>
        <v>Srutiranjan Praharaj</v>
      </c>
      <c r="H226" s="22" t="s">
        <v>22758</v>
      </c>
      <c r="I226" s="22" t="s">
        <v>4340</v>
      </c>
      <c r="J226" s="22" t="s">
        <v>240</v>
      </c>
      <c r="K226" s="22">
        <v>10</v>
      </c>
      <c r="L226" s="22" t="s">
        <v>2170</v>
      </c>
      <c r="M226" s="22" t="s">
        <v>2680</v>
      </c>
      <c r="N226" s="22" t="s">
        <v>2686</v>
      </c>
      <c r="O226" s="22" t="s">
        <v>2523</v>
      </c>
      <c r="P226" s="22" t="s">
        <v>2696</v>
      </c>
      <c r="Q226" s="22" t="s">
        <v>2696</v>
      </c>
      <c r="R226" s="22" t="s">
        <v>4361</v>
      </c>
      <c r="S226" s="22" t="s">
        <v>2707</v>
      </c>
      <c r="T226" s="22" t="s">
        <v>2708</v>
      </c>
      <c r="U226" s="22" t="s">
        <v>241</v>
      </c>
      <c r="V226" s="22" t="s">
        <v>3008</v>
      </c>
      <c r="W226" s="22">
        <v>0</v>
      </c>
      <c r="X226" s="22" t="s">
        <v>3008</v>
      </c>
      <c r="Y226" s="24" t="s">
        <v>3008</v>
      </c>
      <c r="Z226" s="24">
        <v>0</v>
      </c>
      <c r="AA226" s="24">
        <v>0</v>
      </c>
      <c r="AB226" s="24" t="s">
        <v>3008</v>
      </c>
      <c r="AC226" s="24" t="s">
        <v>3008</v>
      </c>
      <c r="AD226" s="24" t="s">
        <v>3008</v>
      </c>
      <c r="AE226" s="24">
        <f>IF(ISERROR(VLOOKUP(V226,'ITWR Dump'!$A$2:$O$5000,13,0)),0,(VLOOKUP(V226,'ITWR Dump'!$A$2:$O$5000,13,0)))</f>
        <v>0</v>
      </c>
      <c r="AF226" s="24">
        <v>0</v>
      </c>
      <c r="AG226" s="19" t="s">
        <v>3411</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22669</v>
      </c>
      <c r="B227" s="22" t="s">
        <v>944</v>
      </c>
      <c r="C227" s="22" t="s">
        <v>944</v>
      </c>
      <c r="D227" s="22">
        <v>0</v>
      </c>
      <c r="E227" s="22">
        <v>0</v>
      </c>
      <c r="F227" s="23" t="s">
        <v>2556</v>
      </c>
      <c r="G227" s="22" t="str">
        <f>IF(ISERROR(VLOOKUP(F227,CSDB!$A$2:$B$192,2,0)),0,(VLOOKUP(F227,CSDB!$A$2:$B$192,2,0)))</f>
        <v>Srutiranjan Praharaj</v>
      </c>
      <c r="H227" s="22" t="s">
        <v>22759</v>
      </c>
      <c r="I227" s="22" t="s">
        <v>2656</v>
      </c>
      <c r="J227" s="22" t="s">
        <v>240</v>
      </c>
      <c r="K227" s="22">
        <v>10</v>
      </c>
      <c r="L227" s="22" t="s">
        <v>2170</v>
      </c>
      <c r="M227" s="22" t="s">
        <v>2522</v>
      </c>
      <c r="N227" s="22" t="s">
        <v>302</v>
      </c>
      <c r="O227" s="22" t="s">
        <v>303</v>
      </c>
      <c r="P227" s="22" t="s">
        <v>2689</v>
      </c>
      <c r="Q227" s="22" t="s">
        <v>2689</v>
      </c>
      <c r="R227" s="22" t="s">
        <v>4361</v>
      </c>
      <c r="S227" s="22" t="s">
        <v>2529</v>
      </c>
      <c r="T227" s="22" t="s">
        <v>2708</v>
      </c>
      <c r="U227" s="22" t="s">
        <v>241</v>
      </c>
      <c r="V227" s="22" t="s">
        <v>22409</v>
      </c>
      <c r="W227" s="22">
        <v>0</v>
      </c>
      <c r="X227" s="22" t="s">
        <v>3008</v>
      </c>
      <c r="Y227" s="24" t="s">
        <v>3008</v>
      </c>
      <c r="Z227" s="24">
        <v>0</v>
      </c>
      <c r="AA227" s="24">
        <v>0</v>
      </c>
      <c r="AB227" s="24" t="s">
        <v>3008</v>
      </c>
      <c r="AC227" s="24" t="s">
        <v>3008</v>
      </c>
      <c r="AD227" s="24" t="s">
        <v>3008</v>
      </c>
      <c r="AE227" s="24">
        <f>IF(ISERROR(VLOOKUP(V227,'ITWR Dump'!$A$2:$O$5000,13,0)),0,(VLOOKUP(V227,'ITWR Dump'!$A$2:$O$5000,13,0)))</f>
        <v>0</v>
      </c>
      <c r="AF227" s="24">
        <v>0</v>
      </c>
      <c r="AG227" s="19" t="s">
        <v>3411</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22668</v>
      </c>
      <c r="B228" s="22" t="s">
        <v>230</v>
      </c>
      <c r="C228" s="22" t="s">
        <v>224</v>
      </c>
      <c r="D228" s="22">
        <v>0</v>
      </c>
      <c r="E228" s="22">
        <v>0</v>
      </c>
      <c r="F228" s="23" t="s">
        <v>2499</v>
      </c>
      <c r="G228" s="22" t="str">
        <f>IF(ISERROR(VLOOKUP(F228,CSDB!$A$2:$B$192,2,0)),0,(VLOOKUP(F228,CSDB!$A$2:$B$192,2,0)))</f>
        <v>Naga Swapna Solasa</v>
      </c>
      <c r="H228" s="22" t="s">
        <v>22762</v>
      </c>
      <c r="I228" s="22" t="s">
        <v>2657</v>
      </c>
      <c r="J228" s="22" t="s">
        <v>3</v>
      </c>
      <c r="K228" s="22">
        <v>2</v>
      </c>
      <c r="L228" s="22" t="s">
        <v>2170</v>
      </c>
      <c r="M228" s="22" t="s">
        <v>2677</v>
      </c>
      <c r="N228" s="22" t="s">
        <v>2686</v>
      </c>
      <c r="O228" s="22" t="s">
        <v>2523</v>
      </c>
      <c r="P228" s="22" t="s">
        <v>304</v>
      </c>
      <c r="Q228" s="22" t="s">
        <v>304</v>
      </c>
      <c r="R228" s="22" t="s">
        <v>4359</v>
      </c>
      <c r="S228" s="22" t="s">
        <v>2707</v>
      </c>
      <c r="T228" s="22" t="s">
        <v>2708</v>
      </c>
      <c r="U228" s="22" t="s">
        <v>241</v>
      </c>
      <c r="V228" s="22" t="s">
        <v>3008</v>
      </c>
      <c r="W228" s="22">
        <v>0</v>
      </c>
      <c r="X228" s="22" t="s">
        <v>3008</v>
      </c>
      <c r="Y228" s="24" t="s">
        <v>3008</v>
      </c>
      <c r="Z228" s="24">
        <v>0</v>
      </c>
      <c r="AA228" s="24">
        <v>0</v>
      </c>
      <c r="AB228" s="24" t="s">
        <v>3008</v>
      </c>
      <c r="AC228" s="24" t="s">
        <v>3008</v>
      </c>
      <c r="AD228" s="24" t="s">
        <v>3008</v>
      </c>
      <c r="AE228" s="24">
        <f>IF(ISERROR(VLOOKUP(V228,'ITWR Dump'!$A$2:$O$5000,13,0)),0,(VLOOKUP(V228,'ITWR Dump'!$A$2:$O$5000,13,0)))</f>
        <v>0</v>
      </c>
      <c r="AF228" s="24">
        <v>0</v>
      </c>
      <c r="AG228" s="19" t="s">
        <v>3411</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22668</v>
      </c>
      <c r="B229" s="22" t="s">
        <v>230</v>
      </c>
      <c r="C229" s="22" t="s">
        <v>224</v>
      </c>
      <c r="D229" s="22">
        <v>0</v>
      </c>
      <c r="E229" s="22">
        <v>0</v>
      </c>
      <c r="F229" s="23" t="s">
        <v>2499</v>
      </c>
      <c r="G229" s="22" t="str">
        <f>IF(ISERROR(VLOOKUP(F229,CSDB!$A$2:$B$192,2,0)),0,(VLOOKUP(F229,CSDB!$A$2:$B$192,2,0)))</f>
        <v>Naga Swapna Solasa</v>
      </c>
      <c r="H229" s="22" t="s">
        <v>3434</v>
      </c>
      <c r="I229" s="22" t="s">
        <v>2657</v>
      </c>
      <c r="J229" s="22" t="s">
        <v>3</v>
      </c>
      <c r="K229" s="22">
        <v>3</v>
      </c>
      <c r="L229" s="22" t="s">
        <v>2170</v>
      </c>
      <c r="M229" s="22" t="s">
        <v>2677</v>
      </c>
      <c r="N229" s="22" t="s">
        <v>2686</v>
      </c>
      <c r="O229" s="22" t="s">
        <v>2523</v>
      </c>
      <c r="P229" s="22" t="s">
        <v>304</v>
      </c>
      <c r="Q229" s="22" t="s">
        <v>304</v>
      </c>
      <c r="R229" s="22" t="s">
        <v>4359</v>
      </c>
      <c r="S229" s="22" t="s">
        <v>2707</v>
      </c>
      <c r="T229" s="22" t="s">
        <v>2708</v>
      </c>
      <c r="U229" s="22" t="s">
        <v>241</v>
      </c>
      <c r="V229" s="22" t="s">
        <v>3008</v>
      </c>
      <c r="W229" s="22">
        <v>0</v>
      </c>
      <c r="X229" s="22" t="s">
        <v>3008</v>
      </c>
      <c r="Y229" s="24" t="s">
        <v>3008</v>
      </c>
      <c r="Z229" s="24">
        <v>0</v>
      </c>
      <c r="AA229" s="24">
        <v>0</v>
      </c>
      <c r="AB229" s="24" t="s">
        <v>3008</v>
      </c>
      <c r="AC229" s="24" t="s">
        <v>3008</v>
      </c>
      <c r="AD229" s="24" t="s">
        <v>3008</v>
      </c>
      <c r="AE229" s="24">
        <f>IF(ISERROR(VLOOKUP(V229,'ITWR Dump'!$A$2:$O$5000,13,0)),0,(VLOOKUP(V229,'ITWR Dump'!$A$2:$O$5000,13,0)))</f>
        <v>0</v>
      </c>
      <c r="AF229" s="24">
        <v>0</v>
      </c>
      <c r="AG229" s="19" t="s">
        <v>3411</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22668</v>
      </c>
      <c r="B230" s="22" t="s">
        <v>230</v>
      </c>
      <c r="C230" s="22" t="s">
        <v>224</v>
      </c>
      <c r="D230" s="22">
        <v>0</v>
      </c>
      <c r="E230" s="22">
        <v>0</v>
      </c>
      <c r="F230" s="23" t="s">
        <v>2499</v>
      </c>
      <c r="G230" s="22" t="str">
        <f>IF(ISERROR(VLOOKUP(F230,CSDB!$A$2:$B$192,2,0)),0,(VLOOKUP(F230,CSDB!$A$2:$B$192,2,0)))</f>
        <v>Naga Swapna Solasa</v>
      </c>
      <c r="H230" s="22" t="s">
        <v>22002</v>
      </c>
      <c r="I230" s="22" t="s">
        <v>2657</v>
      </c>
      <c r="J230" s="22" t="s">
        <v>3</v>
      </c>
      <c r="K230" s="22">
        <v>2</v>
      </c>
      <c r="L230" s="22" t="s">
        <v>2170</v>
      </c>
      <c r="M230" s="22" t="s">
        <v>2677</v>
      </c>
      <c r="N230" s="22" t="s">
        <v>2686</v>
      </c>
      <c r="O230" s="22" t="s">
        <v>2523</v>
      </c>
      <c r="P230" s="22" t="s">
        <v>304</v>
      </c>
      <c r="Q230" s="22" t="s">
        <v>304</v>
      </c>
      <c r="R230" s="22" t="s">
        <v>4359</v>
      </c>
      <c r="S230" s="22" t="s">
        <v>2707</v>
      </c>
      <c r="T230" s="22" t="s">
        <v>2708</v>
      </c>
      <c r="U230" s="22" t="s">
        <v>241</v>
      </c>
      <c r="V230" s="22" t="s">
        <v>3008</v>
      </c>
      <c r="W230" s="22">
        <v>0</v>
      </c>
      <c r="X230" s="22" t="s">
        <v>3008</v>
      </c>
      <c r="Y230" s="24" t="s">
        <v>3008</v>
      </c>
      <c r="Z230" s="24">
        <v>0</v>
      </c>
      <c r="AA230" s="24">
        <v>0</v>
      </c>
      <c r="AB230" s="24" t="s">
        <v>3008</v>
      </c>
      <c r="AC230" s="24" t="s">
        <v>3008</v>
      </c>
      <c r="AD230" s="24" t="s">
        <v>3008</v>
      </c>
      <c r="AE230" s="24">
        <f>IF(ISERROR(VLOOKUP(V230,'ITWR Dump'!$A$2:$O$5000,13,0)),0,(VLOOKUP(V230,'ITWR Dump'!$A$2:$O$5000,13,0)))</f>
        <v>0</v>
      </c>
      <c r="AF230" s="24">
        <v>0</v>
      </c>
      <c r="AG230" s="19" t="s">
        <v>3411</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22668</v>
      </c>
      <c r="B231" s="22" t="s">
        <v>230</v>
      </c>
      <c r="C231" s="22" t="s">
        <v>224</v>
      </c>
      <c r="D231" s="22">
        <v>0</v>
      </c>
      <c r="E231" s="22">
        <v>0</v>
      </c>
      <c r="F231" s="23" t="s">
        <v>2499</v>
      </c>
      <c r="G231" s="22" t="str">
        <f>IF(ISERROR(VLOOKUP(F231,CSDB!$A$2:$B$192,2,0)),0,(VLOOKUP(F231,CSDB!$A$2:$B$192,2,0)))</f>
        <v>Naga Swapna Solasa</v>
      </c>
      <c r="H231" s="22" t="s">
        <v>22763</v>
      </c>
      <c r="I231" s="22" t="s">
        <v>2657</v>
      </c>
      <c r="J231" s="22" t="s">
        <v>3</v>
      </c>
      <c r="K231" s="22">
        <v>2</v>
      </c>
      <c r="L231" s="22" t="s">
        <v>2170</v>
      </c>
      <c r="M231" s="22" t="s">
        <v>2677</v>
      </c>
      <c r="N231" s="22" t="s">
        <v>2686</v>
      </c>
      <c r="O231" s="22" t="s">
        <v>2523</v>
      </c>
      <c r="P231" s="22" t="s">
        <v>304</v>
      </c>
      <c r="Q231" s="22" t="s">
        <v>304</v>
      </c>
      <c r="R231" s="22" t="s">
        <v>4359</v>
      </c>
      <c r="S231" s="22" t="s">
        <v>2707</v>
      </c>
      <c r="T231" s="22" t="s">
        <v>2708</v>
      </c>
      <c r="U231" s="22" t="s">
        <v>241</v>
      </c>
      <c r="V231" s="22" t="s">
        <v>3008</v>
      </c>
      <c r="W231" s="22">
        <v>0</v>
      </c>
      <c r="X231" s="22" t="s">
        <v>3008</v>
      </c>
      <c r="Y231" s="24" t="s">
        <v>3008</v>
      </c>
      <c r="Z231" s="24">
        <v>0</v>
      </c>
      <c r="AA231" s="24">
        <v>0</v>
      </c>
      <c r="AB231" s="24" t="s">
        <v>3008</v>
      </c>
      <c r="AC231" s="24" t="s">
        <v>3008</v>
      </c>
      <c r="AD231" s="24" t="s">
        <v>3008</v>
      </c>
      <c r="AE231" s="24">
        <f>IF(ISERROR(VLOOKUP(V231,'ITWR Dump'!$A$2:$O$5000,13,0)),0,(VLOOKUP(V231,'ITWR Dump'!$A$2:$O$5000,13,0)))</f>
        <v>0</v>
      </c>
      <c r="AF231" s="24">
        <v>0</v>
      </c>
      <c r="AG231" s="19" t="s">
        <v>3411</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22668</v>
      </c>
      <c r="B232" s="22" t="s">
        <v>230</v>
      </c>
      <c r="C232" s="22" t="s">
        <v>224</v>
      </c>
      <c r="D232" s="22">
        <v>0</v>
      </c>
      <c r="E232" s="22">
        <v>0</v>
      </c>
      <c r="F232" s="23" t="s">
        <v>2499</v>
      </c>
      <c r="G232" s="22" t="str">
        <f>IF(ISERROR(VLOOKUP(F232,CSDB!$A$2:$B$192,2,0)),0,(VLOOKUP(F232,CSDB!$A$2:$B$192,2,0)))</f>
        <v>Naga Swapna Solasa</v>
      </c>
      <c r="H232" s="22" t="s">
        <v>22764</v>
      </c>
      <c r="I232" s="22" t="s">
        <v>2640</v>
      </c>
      <c r="J232" s="22" t="s">
        <v>3</v>
      </c>
      <c r="K232" s="22">
        <v>6</v>
      </c>
      <c r="L232" s="22" t="s">
        <v>2170</v>
      </c>
      <c r="M232" s="22" t="s">
        <v>2677</v>
      </c>
      <c r="N232" s="22" t="s">
        <v>2686</v>
      </c>
      <c r="O232" s="22" t="s">
        <v>2523</v>
      </c>
      <c r="P232" s="22" t="s">
        <v>4</v>
      </c>
      <c r="Q232" s="22" t="s">
        <v>4</v>
      </c>
      <c r="R232" s="22" t="s">
        <v>4359</v>
      </c>
      <c r="S232" s="22" t="s">
        <v>2707</v>
      </c>
      <c r="T232" s="22" t="s">
        <v>2708</v>
      </c>
      <c r="U232" s="22" t="s">
        <v>241</v>
      </c>
      <c r="V232" s="22" t="s">
        <v>3008</v>
      </c>
      <c r="W232" s="22">
        <v>0</v>
      </c>
      <c r="X232" s="22" t="s">
        <v>3008</v>
      </c>
      <c r="Y232" s="24" t="s">
        <v>3008</v>
      </c>
      <c r="Z232" s="24">
        <v>0</v>
      </c>
      <c r="AA232" s="24">
        <v>0</v>
      </c>
      <c r="AB232" s="24" t="s">
        <v>3008</v>
      </c>
      <c r="AC232" s="24" t="s">
        <v>3008</v>
      </c>
      <c r="AD232" s="24" t="s">
        <v>3008</v>
      </c>
      <c r="AE232" s="24">
        <f>IF(ISERROR(VLOOKUP(V232,'ITWR Dump'!$A$2:$O$5000,13,0)),0,(VLOOKUP(V232,'ITWR Dump'!$A$2:$O$5000,13,0)))</f>
        <v>0</v>
      </c>
      <c r="AF232" s="24">
        <v>0</v>
      </c>
      <c r="AG232" s="19" t="s">
        <v>3411</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22668</v>
      </c>
      <c r="B233" s="22" t="s">
        <v>230</v>
      </c>
      <c r="C233" s="22" t="s">
        <v>224</v>
      </c>
      <c r="D233" s="22" t="s">
        <v>230</v>
      </c>
      <c r="E233" s="22" t="s">
        <v>3008</v>
      </c>
      <c r="F233" s="23" t="s">
        <v>2499</v>
      </c>
      <c r="G233" s="22" t="str">
        <f>IF(ISERROR(VLOOKUP(F233,CSDB!$A$2:$B$192,2,0)),0,(VLOOKUP(F233,CSDB!$A$2:$B$192,2,0)))</f>
        <v>Naga Swapna Solasa</v>
      </c>
      <c r="H233" s="22" t="s">
        <v>22765</v>
      </c>
      <c r="I233" s="22" t="s">
        <v>2514</v>
      </c>
      <c r="J233" s="22" t="s">
        <v>3</v>
      </c>
      <c r="K233" s="22">
        <v>30</v>
      </c>
      <c r="L233" s="22" t="s">
        <v>2170</v>
      </c>
      <c r="M233" s="22" t="s">
        <v>2316</v>
      </c>
      <c r="N233" s="22" t="s">
        <v>302</v>
      </c>
      <c r="O233" s="22" t="s">
        <v>303</v>
      </c>
      <c r="P233" s="22" t="s">
        <v>4</v>
      </c>
      <c r="Q233" s="22" t="s">
        <v>4</v>
      </c>
      <c r="R233" s="22" t="s">
        <v>4359</v>
      </c>
      <c r="S233" s="22" t="s">
        <v>2529</v>
      </c>
      <c r="T233" s="22" t="s">
        <v>4363</v>
      </c>
      <c r="U233" s="22" t="s">
        <v>25</v>
      </c>
      <c r="V233" s="22" t="s">
        <v>22157</v>
      </c>
      <c r="W233" s="22">
        <v>0</v>
      </c>
      <c r="X233" s="22" t="s">
        <v>3008</v>
      </c>
      <c r="Y233" s="24" t="s">
        <v>3008</v>
      </c>
      <c r="Z233" s="24" t="s">
        <v>22158</v>
      </c>
      <c r="AA233" s="24">
        <v>1069960001</v>
      </c>
      <c r="AB233" s="24" t="s">
        <v>3008</v>
      </c>
      <c r="AC233" s="24" t="s">
        <v>3008</v>
      </c>
      <c r="AD233" s="24" t="s">
        <v>3008</v>
      </c>
      <c r="AE233" s="24" t="str">
        <f>IF(ISERROR(VLOOKUP(V233,'ITWR Dump'!$A$2:$O$5000,13,0)),0,(VLOOKUP(V233,'ITWR Dump'!$A$2:$O$5000,13,0)))</f>
        <v>RtC</v>
      </c>
      <c r="AF233" s="24" t="s">
        <v>274</v>
      </c>
      <c r="AG233" s="19" t="s">
        <v>3411</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22669</v>
      </c>
      <c r="B234" s="22" t="s">
        <v>230</v>
      </c>
      <c r="C234" s="22" t="s">
        <v>224</v>
      </c>
      <c r="D234" s="22">
        <v>0</v>
      </c>
      <c r="E234" s="22">
        <v>0</v>
      </c>
      <c r="F234" s="23" t="s">
        <v>2499</v>
      </c>
      <c r="G234" s="22" t="str">
        <f>IF(ISERROR(VLOOKUP(F234,CSDB!$A$2:$B$192,2,0)),0,(VLOOKUP(F234,CSDB!$A$2:$B$192,2,0)))</f>
        <v>Naga Swapna Solasa</v>
      </c>
      <c r="H234" s="22" t="s">
        <v>22762</v>
      </c>
      <c r="I234" s="22" t="s">
        <v>2657</v>
      </c>
      <c r="J234" s="22" t="s">
        <v>3</v>
      </c>
      <c r="K234" s="22">
        <v>2</v>
      </c>
      <c r="L234" s="22" t="s">
        <v>2170</v>
      </c>
      <c r="M234" s="22" t="s">
        <v>2677</v>
      </c>
      <c r="N234" s="22" t="s">
        <v>2686</v>
      </c>
      <c r="O234" s="22" t="s">
        <v>2523</v>
      </c>
      <c r="P234" s="22" t="s">
        <v>304</v>
      </c>
      <c r="Q234" s="22" t="s">
        <v>304</v>
      </c>
      <c r="R234" s="22" t="s">
        <v>4359</v>
      </c>
      <c r="S234" s="22" t="s">
        <v>2707</v>
      </c>
      <c r="T234" s="22" t="s">
        <v>2708</v>
      </c>
      <c r="U234" s="22" t="s">
        <v>241</v>
      </c>
      <c r="V234" s="22" t="s">
        <v>3008</v>
      </c>
      <c r="W234" s="22">
        <v>0</v>
      </c>
      <c r="X234" s="22" t="s">
        <v>3008</v>
      </c>
      <c r="Y234" s="24" t="s">
        <v>3008</v>
      </c>
      <c r="Z234" s="24">
        <v>0</v>
      </c>
      <c r="AA234" s="24">
        <v>0</v>
      </c>
      <c r="AB234" s="24" t="s">
        <v>3008</v>
      </c>
      <c r="AC234" s="24" t="s">
        <v>3008</v>
      </c>
      <c r="AD234" s="24" t="s">
        <v>3008</v>
      </c>
      <c r="AE234" s="24">
        <f>IF(ISERROR(VLOOKUP(V234,'ITWR Dump'!$A$2:$O$5000,13,0)),0,(VLOOKUP(V234,'ITWR Dump'!$A$2:$O$5000,13,0)))</f>
        <v>0</v>
      </c>
      <c r="AF234" s="24">
        <v>0</v>
      </c>
      <c r="AG234" s="19" t="s">
        <v>3411</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22669</v>
      </c>
      <c r="B235" s="22" t="s">
        <v>230</v>
      </c>
      <c r="C235" s="22" t="s">
        <v>224</v>
      </c>
      <c r="D235" s="22">
        <v>0</v>
      </c>
      <c r="E235" s="22">
        <v>0</v>
      </c>
      <c r="F235" s="23" t="s">
        <v>2499</v>
      </c>
      <c r="G235" s="22" t="str">
        <f>IF(ISERROR(VLOOKUP(F235,CSDB!$A$2:$B$192,2,0)),0,(VLOOKUP(F235,CSDB!$A$2:$B$192,2,0)))</f>
        <v>Naga Swapna Solasa</v>
      </c>
      <c r="H235" s="22" t="s">
        <v>22766</v>
      </c>
      <c r="I235" s="22" t="s">
        <v>2657</v>
      </c>
      <c r="J235" s="22" t="s">
        <v>3</v>
      </c>
      <c r="K235" s="22">
        <v>1</v>
      </c>
      <c r="L235" s="22" t="s">
        <v>2170</v>
      </c>
      <c r="M235" s="22" t="s">
        <v>2677</v>
      </c>
      <c r="N235" s="22" t="s">
        <v>2686</v>
      </c>
      <c r="O235" s="22" t="s">
        <v>2523</v>
      </c>
      <c r="P235" s="22" t="s">
        <v>304</v>
      </c>
      <c r="Q235" s="22" t="s">
        <v>304</v>
      </c>
      <c r="R235" s="22" t="s">
        <v>4359</v>
      </c>
      <c r="S235" s="22" t="s">
        <v>2707</v>
      </c>
      <c r="T235" s="22" t="s">
        <v>2708</v>
      </c>
      <c r="U235" s="22" t="s">
        <v>241</v>
      </c>
      <c r="V235" s="22" t="s">
        <v>3008</v>
      </c>
      <c r="W235" s="22">
        <v>0</v>
      </c>
      <c r="X235" s="22" t="s">
        <v>3008</v>
      </c>
      <c r="Y235" s="24" t="s">
        <v>3008</v>
      </c>
      <c r="Z235" s="24">
        <v>0</v>
      </c>
      <c r="AA235" s="24">
        <v>0</v>
      </c>
      <c r="AB235" s="24" t="s">
        <v>3008</v>
      </c>
      <c r="AC235" s="24" t="s">
        <v>3008</v>
      </c>
      <c r="AD235" s="24" t="s">
        <v>3008</v>
      </c>
      <c r="AE235" s="24">
        <f>IF(ISERROR(VLOOKUP(V235,'ITWR Dump'!$A$2:$O$5000,13,0)),0,(VLOOKUP(V235,'ITWR Dump'!$A$2:$O$5000,13,0)))</f>
        <v>0</v>
      </c>
      <c r="AF235" s="24">
        <v>0</v>
      </c>
      <c r="AG235" s="19" t="s">
        <v>3411</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22669</v>
      </c>
      <c r="B236" s="22" t="s">
        <v>230</v>
      </c>
      <c r="C236" s="22" t="s">
        <v>224</v>
      </c>
      <c r="D236" s="22">
        <v>0</v>
      </c>
      <c r="E236" s="22">
        <v>0</v>
      </c>
      <c r="F236" s="23" t="s">
        <v>2499</v>
      </c>
      <c r="G236" s="22" t="str">
        <f>IF(ISERROR(VLOOKUP(F236,CSDB!$A$2:$B$192,2,0)),0,(VLOOKUP(F236,CSDB!$A$2:$B$192,2,0)))</f>
        <v>Naga Swapna Solasa</v>
      </c>
      <c r="H236" s="22" t="s">
        <v>3434</v>
      </c>
      <c r="I236" s="22" t="s">
        <v>2657</v>
      </c>
      <c r="J236" s="22" t="s">
        <v>3</v>
      </c>
      <c r="K236" s="22">
        <v>3</v>
      </c>
      <c r="L236" s="22" t="s">
        <v>2170</v>
      </c>
      <c r="M236" s="22" t="s">
        <v>2677</v>
      </c>
      <c r="N236" s="22" t="s">
        <v>2686</v>
      </c>
      <c r="O236" s="22" t="s">
        <v>2523</v>
      </c>
      <c r="P236" s="22" t="s">
        <v>304</v>
      </c>
      <c r="Q236" s="22" t="s">
        <v>304</v>
      </c>
      <c r="R236" s="22" t="s">
        <v>4359</v>
      </c>
      <c r="S236" s="22" t="s">
        <v>2707</v>
      </c>
      <c r="T236" s="22" t="s">
        <v>2708</v>
      </c>
      <c r="U236" s="22" t="s">
        <v>241</v>
      </c>
      <c r="V236" s="22" t="s">
        <v>3008</v>
      </c>
      <c r="W236" s="22">
        <v>0</v>
      </c>
      <c r="X236" s="22" t="s">
        <v>3008</v>
      </c>
      <c r="Y236" s="24" t="s">
        <v>3008</v>
      </c>
      <c r="Z236" s="24">
        <v>0</v>
      </c>
      <c r="AA236" s="24">
        <v>0</v>
      </c>
      <c r="AB236" s="24" t="s">
        <v>3008</v>
      </c>
      <c r="AC236" s="24" t="s">
        <v>3008</v>
      </c>
      <c r="AD236" s="24" t="s">
        <v>3008</v>
      </c>
      <c r="AE236" s="24">
        <f>IF(ISERROR(VLOOKUP(V236,'ITWR Dump'!$A$2:$O$5000,13,0)),0,(VLOOKUP(V236,'ITWR Dump'!$A$2:$O$5000,13,0)))</f>
        <v>0</v>
      </c>
      <c r="AF236" s="24">
        <v>0</v>
      </c>
      <c r="AG236" s="19" t="s">
        <v>3411</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22669</v>
      </c>
      <c r="B237" s="22" t="s">
        <v>230</v>
      </c>
      <c r="C237" s="22" t="s">
        <v>224</v>
      </c>
      <c r="D237" s="22">
        <v>0</v>
      </c>
      <c r="E237" s="22">
        <v>0</v>
      </c>
      <c r="F237" s="23" t="s">
        <v>2499</v>
      </c>
      <c r="G237" s="22" t="str">
        <f>IF(ISERROR(VLOOKUP(F237,CSDB!$A$2:$B$192,2,0)),0,(VLOOKUP(F237,CSDB!$A$2:$B$192,2,0)))</f>
        <v>Naga Swapna Solasa</v>
      </c>
      <c r="H237" s="22" t="s">
        <v>22002</v>
      </c>
      <c r="I237" s="22" t="s">
        <v>2657</v>
      </c>
      <c r="J237" s="22" t="s">
        <v>3</v>
      </c>
      <c r="K237" s="22">
        <v>3</v>
      </c>
      <c r="L237" s="22" t="s">
        <v>2170</v>
      </c>
      <c r="M237" s="22" t="s">
        <v>2677</v>
      </c>
      <c r="N237" s="22" t="s">
        <v>2686</v>
      </c>
      <c r="O237" s="22" t="s">
        <v>2523</v>
      </c>
      <c r="P237" s="22" t="s">
        <v>304</v>
      </c>
      <c r="Q237" s="22" t="s">
        <v>304</v>
      </c>
      <c r="R237" s="22" t="s">
        <v>4359</v>
      </c>
      <c r="S237" s="22" t="s">
        <v>2707</v>
      </c>
      <c r="T237" s="22" t="s">
        <v>2708</v>
      </c>
      <c r="U237" s="22" t="s">
        <v>241</v>
      </c>
      <c r="V237" s="22" t="s">
        <v>3008</v>
      </c>
      <c r="W237" s="22">
        <v>0</v>
      </c>
      <c r="X237" s="22" t="s">
        <v>3008</v>
      </c>
      <c r="Y237" s="24" t="s">
        <v>3008</v>
      </c>
      <c r="Z237" s="24">
        <v>0</v>
      </c>
      <c r="AA237" s="24">
        <v>0</v>
      </c>
      <c r="AB237" s="24" t="s">
        <v>3008</v>
      </c>
      <c r="AC237" s="24" t="s">
        <v>3008</v>
      </c>
      <c r="AD237" s="24" t="s">
        <v>3008</v>
      </c>
      <c r="AE237" s="24">
        <f>IF(ISERROR(VLOOKUP(V237,'ITWR Dump'!$A$2:$O$5000,13,0)),0,(VLOOKUP(V237,'ITWR Dump'!$A$2:$O$5000,13,0)))</f>
        <v>0</v>
      </c>
      <c r="AF237" s="24">
        <v>0</v>
      </c>
      <c r="AG237" s="19" t="s">
        <v>3411</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22669</v>
      </c>
      <c r="B238" s="22" t="s">
        <v>230</v>
      </c>
      <c r="C238" s="22" t="s">
        <v>224</v>
      </c>
      <c r="D238" s="22">
        <v>0</v>
      </c>
      <c r="E238" s="22">
        <v>0</v>
      </c>
      <c r="F238" s="23" t="s">
        <v>2499</v>
      </c>
      <c r="G238" s="22" t="str">
        <f>IF(ISERROR(VLOOKUP(F238,CSDB!$A$2:$B$192,2,0)),0,(VLOOKUP(F238,CSDB!$A$2:$B$192,2,0)))</f>
        <v>Naga Swapna Solasa</v>
      </c>
      <c r="H238" s="22" t="s">
        <v>22763</v>
      </c>
      <c r="I238" s="22" t="s">
        <v>2657</v>
      </c>
      <c r="J238" s="22" t="s">
        <v>3</v>
      </c>
      <c r="K238" s="22">
        <v>2</v>
      </c>
      <c r="L238" s="22" t="s">
        <v>2170</v>
      </c>
      <c r="M238" s="22" t="s">
        <v>2677</v>
      </c>
      <c r="N238" s="22" t="s">
        <v>2686</v>
      </c>
      <c r="O238" s="22" t="s">
        <v>2523</v>
      </c>
      <c r="P238" s="22" t="s">
        <v>304</v>
      </c>
      <c r="Q238" s="22" t="s">
        <v>304</v>
      </c>
      <c r="R238" s="22" t="s">
        <v>4359</v>
      </c>
      <c r="S238" s="22" t="s">
        <v>2707</v>
      </c>
      <c r="T238" s="22" t="s">
        <v>2708</v>
      </c>
      <c r="U238" s="22" t="s">
        <v>241</v>
      </c>
      <c r="V238" s="22" t="s">
        <v>3008</v>
      </c>
      <c r="W238" s="22">
        <v>0</v>
      </c>
      <c r="X238" s="22" t="s">
        <v>3008</v>
      </c>
      <c r="Y238" s="24" t="s">
        <v>3008</v>
      </c>
      <c r="Z238" s="24">
        <v>0</v>
      </c>
      <c r="AA238" s="24">
        <v>0</v>
      </c>
      <c r="AB238" s="24" t="s">
        <v>3008</v>
      </c>
      <c r="AC238" s="24" t="s">
        <v>3008</v>
      </c>
      <c r="AD238" s="24" t="s">
        <v>3008</v>
      </c>
      <c r="AE238" s="24">
        <f>IF(ISERROR(VLOOKUP(V238,'ITWR Dump'!$A$2:$O$5000,13,0)),0,(VLOOKUP(V238,'ITWR Dump'!$A$2:$O$5000,13,0)))</f>
        <v>0</v>
      </c>
      <c r="AF238" s="24">
        <v>0</v>
      </c>
      <c r="AG238" s="19" t="s">
        <v>3411</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22669</v>
      </c>
      <c r="B239" s="22" t="s">
        <v>227</v>
      </c>
      <c r="C239" s="22" t="s">
        <v>228</v>
      </c>
      <c r="D239" s="22">
        <v>0</v>
      </c>
      <c r="E239" s="22">
        <v>0</v>
      </c>
      <c r="F239" s="23" t="s">
        <v>2499</v>
      </c>
      <c r="G239" s="22" t="str">
        <f>IF(ISERROR(VLOOKUP(F239,CSDB!$A$2:$B$192,2,0)),0,(VLOOKUP(F239,CSDB!$A$2:$B$192,2,0)))</f>
        <v>Naga Swapna Solasa</v>
      </c>
      <c r="H239" s="22" t="s">
        <v>22767</v>
      </c>
      <c r="I239" s="22" t="s">
        <v>2519</v>
      </c>
      <c r="J239" s="22" t="s">
        <v>3</v>
      </c>
      <c r="K239" s="22">
        <v>2</v>
      </c>
      <c r="L239" s="22" t="s">
        <v>2170</v>
      </c>
      <c r="M239" s="22" t="s">
        <v>2316</v>
      </c>
      <c r="N239" s="22" t="s">
        <v>302</v>
      </c>
      <c r="O239" s="22" t="s">
        <v>303</v>
      </c>
      <c r="P239" s="22" t="s">
        <v>2526</v>
      </c>
      <c r="Q239" s="22" t="s">
        <v>2525</v>
      </c>
      <c r="R239" s="22" t="s">
        <v>4359</v>
      </c>
      <c r="S239" s="22" t="s">
        <v>2529</v>
      </c>
      <c r="T239" s="22" t="s">
        <v>2708</v>
      </c>
      <c r="U239" s="22" t="s">
        <v>241</v>
      </c>
      <c r="V239" s="22" t="s">
        <v>21940</v>
      </c>
      <c r="W239" s="22">
        <v>0</v>
      </c>
      <c r="X239" s="22" t="s">
        <v>3008</v>
      </c>
      <c r="Y239" s="24" t="s">
        <v>3008</v>
      </c>
      <c r="Z239" s="24">
        <v>0</v>
      </c>
      <c r="AA239" s="24">
        <v>0</v>
      </c>
      <c r="AB239" s="24" t="s">
        <v>3008</v>
      </c>
      <c r="AC239" s="24" t="s">
        <v>3008</v>
      </c>
      <c r="AD239" s="24" t="s">
        <v>3008</v>
      </c>
      <c r="AE239" s="24">
        <f>IF(ISERROR(VLOOKUP(V239,'ITWR Dump'!$A$2:$O$5000,13,0)),0,(VLOOKUP(V239,'ITWR Dump'!$A$2:$O$5000,13,0)))</f>
        <v>0</v>
      </c>
      <c r="AF239" s="24">
        <v>0</v>
      </c>
      <c r="AG239" s="19" t="s">
        <v>3411</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22669</v>
      </c>
      <c r="B240" s="22" t="s">
        <v>230</v>
      </c>
      <c r="C240" s="22" t="s">
        <v>224</v>
      </c>
      <c r="D240" s="22" t="s">
        <v>230</v>
      </c>
      <c r="E240" s="22" t="s">
        <v>3008</v>
      </c>
      <c r="F240" s="23" t="s">
        <v>2499</v>
      </c>
      <c r="G240" s="22" t="str">
        <f>IF(ISERROR(VLOOKUP(F240,CSDB!$A$2:$B$192,2,0)),0,(VLOOKUP(F240,CSDB!$A$2:$B$192,2,0)))</f>
        <v>Naga Swapna Solasa</v>
      </c>
      <c r="H240" s="22" t="s">
        <v>22768</v>
      </c>
      <c r="I240" s="22" t="s">
        <v>2657</v>
      </c>
      <c r="J240" s="22" t="s">
        <v>3</v>
      </c>
      <c r="K240" s="22">
        <v>1</v>
      </c>
      <c r="L240" s="22" t="s">
        <v>2170</v>
      </c>
      <c r="M240" s="22" t="s">
        <v>2677</v>
      </c>
      <c r="N240" s="22" t="s">
        <v>2686</v>
      </c>
      <c r="O240" s="22" t="s">
        <v>2523</v>
      </c>
      <c r="P240" s="22" t="s">
        <v>304</v>
      </c>
      <c r="Q240" s="22" t="s">
        <v>304</v>
      </c>
      <c r="R240" s="22" t="s">
        <v>4359</v>
      </c>
      <c r="S240" s="22" t="s">
        <v>2707</v>
      </c>
      <c r="T240" s="22" t="s">
        <v>2708</v>
      </c>
      <c r="U240" s="22" t="s">
        <v>241</v>
      </c>
      <c r="V240" s="22" t="s">
        <v>22153</v>
      </c>
      <c r="W240" s="22">
        <v>0</v>
      </c>
      <c r="X240" s="22" t="s">
        <v>3008</v>
      </c>
      <c r="Y240" s="24" t="s">
        <v>3008</v>
      </c>
      <c r="Z240" s="24" t="s">
        <v>22154</v>
      </c>
      <c r="AA240" s="24">
        <v>1069960001</v>
      </c>
      <c r="AB240" s="24" t="s">
        <v>3008</v>
      </c>
      <c r="AC240" s="24" t="s">
        <v>3008</v>
      </c>
      <c r="AD240" s="24" t="s">
        <v>3008</v>
      </c>
      <c r="AE240" s="24" t="str">
        <f>IF(ISERROR(VLOOKUP(V240,'ITWR Dump'!$A$2:$O$5000,13,0)),0,(VLOOKUP(V240,'ITWR Dump'!$A$2:$O$5000,13,0)))</f>
        <v>RtC</v>
      </c>
      <c r="AF240" s="24" t="s">
        <v>3008</v>
      </c>
      <c r="AG240" s="19" t="s">
        <v>3411</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22669</v>
      </c>
      <c r="B241" s="22" t="s">
        <v>230</v>
      </c>
      <c r="C241" s="22" t="s">
        <v>224</v>
      </c>
      <c r="D241" s="22" t="s">
        <v>230</v>
      </c>
      <c r="E241" s="22" t="s">
        <v>3008</v>
      </c>
      <c r="F241" s="23" t="s">
        <v>2499</v>
      </c>
      <c r="G241" s="22" t="str">
        <f>IF(ISERROR(VLOOKUP(F241,CSDB!$A$2:$B$192,2,0)),0,(VLOOKUP(F241,CSDB!$A$2:$B$192,2,0)))</f>
        <v>Naga Swapna Solasa</v>
      </c>
      <c r="H241" s="22" t="s">
        <v>22769</v>
      </c>
      <c r="I241" s="22" t="s">
        <v>2657</v>
      </c>
      <c r="J241" s="22" t="s">
        <v>3</v>
      </c>
      <c r="K241" s="22">
        <v>1</v>
      </c>
      <c r="L241" s="22" t="s">
        <v>2170</v>
      </c>
      <c r="M241" s="22" t="s">
        <v>2677</v>
      </c>
      <c r="N241" s="22" t="s">
        <v>2686</v>
      </c>
      <c r="O241" s="22" t="s">
        <v>2523</v>
      </c>
      <c r="P241" s="22" t="s">
        <v>304</v>
      </c>
      <c r="Q241" s="22" t="s">
        <v>304</v>
      </c>
      <c r="R241" s="22" t="s">
        <v>4359</v>
      </c>
      <c r="S241" s="22" t="s">
        <v>2707</v>
      </c>
      <c r="T241" s="22" t="s">
        <v>2708</v>
      </c>
      <c r="U241" s="22" t="s">
        <v>241</v>
      </c>
      <c r="V241" s="22" t="s">
        <v>22153</v>
      </c>
      <c r="W241" s="22">
        <v>0</v>
      </c>
      <c r="X241" s="22" t="s">
        <v>3008</v>
      </c>
      <c r="Y241" s="24" t="s">
        <v>3008</v>
      </c>
      <c r="Z241" s="24" t="s">
        <v>22154</v>
      </c>
      <c r="AA241" s="24">
        <v>1069960001</v>
      </c>
      <c r="AB241" s="24" t="s">
        <v>3008</v>
      </c>
      <c r="AC241" s="24" t="s">
        <v>3008</v>
      </c>
      <c r="AD241" s="24" t="s">
        <v>3008</v>
      </c>
      <c r="AE241" s="24" t="str">
        <f>IF(ISERROR(VLOOKUP(V241,'ITWR Dump'!$A$2:$O$5000,13,0)),0,(VLOOKUP(V241,'ITWR Dump'!$A$2:$O$5000,13,0)))</f>
        <v>RtC</v>
      </c>
      <c r="AF241" s="24" t="s">
        <v>3008</v>
      </c>
      <c r="AG241" s="19" t="s">
        <v>3411</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22669</v>
      </c>
      <c r="B242" s="22" t="s">
        <v>230</v>
      </c>
      <c r="C242" s="22" t="s">
        <v>224</v>
      </c>
      <c r="D242" s="22" t="s">
        <v>230</v>
      </c>
      <c r="E242" s="22" t="s">
        <v>3008</v>
      </c>
      <c r="F242" s="23" t="s">
        <v>2499</v>
      </c>
      <c r="G242" s="22" t="str">
        <f>IF(ISERROR(VLOOKUP(F242,CSDB!$A$2:$B$192,2,0)),0,(VLOOKUP(F242,CSDB!$A$2:$B$192,2,0)))</f>
        <v>Naga Swapna Solasa</v>
      </c>
      <c r="H242" s="22" t="s">
        <v>22770</v>
      </c>
      <c r="I242" s="22" t="s">
        <v>2657</v>
      </c>
      <c r="J242" s="22" t="s">
        <v>3</v>
      </c>
      <c r="K242" s="22">
        <v>1</v>
      </c>
      <c r="L242" s="22" t="s">
        <v>2170</v>
      </c>
      <c r="M242" s="22" t="s">
        <v>2677</v>
      </c>
      <c r="N242" s="22" t="s">
        <v>2686</v>
      </c>
      <c r="O242" s="22" t="s">
        <v>2523</v>
      </c>
      <c r="P242" s="22" t="s">
        <v>304</v>
      </c>
      <c r="Q242" s="22" t="s">
        <v>304</v>
      </c>
      <c r="R242" s="22" t="s">
        <v>4359</v>
      </c>
      <c r="S242" s="22" t="s">
        <v>2707</v>
      </c>
      <c r="T242" s="22" t="s">
        <v>2708</v>
      </c>
      <c r="U242" s="22" t="s">
        <v>241</v>
      </c>
      <c r="V242" s="22" t="s">
        <v>22153</v>
      </c>
      <c r="W242" s="22">
        <v>0</v>
      </c>
      <c r="X242" s="22" t="s">
        <v>3008</v>
      </c>
      <c r="Y242" s="24" t="s">
        <v>3008</v>
      </c>
      <c r="Z242" s="24" t="s">
        <v>22154</v>
      </c>
      <c r="AA242" s="24">
        <v>1069960001</v>
      </c>
      <c r="AB242" s="24" t="s">
        <v>3008</v>
      </c>
      <c r="AC242" s="24" t="s">
        <v>3008</v>
      </c>
      <c r="AD242" s="24" t="s">
        <v>3008</v>
      </c>
      <c r="AE242" s="24" t="str">
        <f>IF(ISERROR(VLOOKUP(V242,'ITWR Dump'!$A$2:$O$5000,13,0)),0,(VLOOKUP(V242,'ITWR Dump'!$A$2:$O$5000,13,0)))</f>
        <v>RtC</v>
      </c>
      <c r="AF242" s="24" t="s">
        <v>3008</v>
      </c>
      <c r="AG242" s="19" t="s">
        <v>3411</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22669</v>
      </c>
      <c r="B243" s="22" t="s">
        <v>230</v>
      </c>
      <c r="C243" s="22" t="s">
        <v>224</v>
      </c>
      <c r="D243" s="22" t="s">
        <v>230</v>
      </c>
      <c r="E243" s="22" t="s">
        <v>3008</v>
      </c>
      <c r="F243" s="23" t="s">
        <v>2499</v>
      </c>
      <c r="G243" s="22" t="str">
        <f>IF(ISERROR(VLOOKUP(F243,CSDB!$A$2:$B$192,2,0)),0,(VLOOKUP(F243,CSDB!$A$2:$B$192,2,0)))</f>
        <v>Naga Swapna Solasa</v>
      </c>
      <c r="H243" s="22" t="s">
        <v>22771</v>
      </c>
      <c r="I243" s="22" t="s">
        <v>2657</v>
      </c>
      <c r="J243" s="22" t="s">
        <v>3</v>
      </c>
      <c r="K243" s="22">
        <v>1</v>
      </c>
      <c r="L243" s="22" t="s">
        <v>2170</v>
      </c>
      <c r="M243" s="22" t="s">
        <v>2677</v>
      </c>
      <c r="N243" s="22" t="s">
        <v>2686</v>
      </c>
      <c r="O243" s="22" t="s">
        <v>2523</v>
      </c>
      <c r="P243" s="22" t="s">
        <v>304</v>
      </c>
      <c r="Q243" s="22" t="s">
        <v>304</v>
      </c>
      <c r="R243" s="22" t="s">
        <v>4359</v>
      </c>
      <c r="S243" s="22" t="s">
        <v>2707</v>
      </c>
      <c r="T243" s="22" t="s">
        <v>2708</v>
      </c>
      <c r="U243" s="22" t="s">
        <v>241</v>
      </c>
      <c r="V243" s="22" t="s">
        <v>22153</v>
      </c>
      <c r="W243" s="22">
        <v>0</v>
      </c>
      <c r="X243" s="22" t="s">
        <v>3008</v>
      </c>
      <c r="Y243" s="24" t="s">
        <v>3008</v>
      </c>
      <c r="Z243" s="24" t="s">
        <v>22154</v>
      </c>
      <c r="AA243" s="24">
        <v>1069960001</v>
      </c>
      <c r="AB243" s="24" t="s">
        <v>3008</v>
      </c>
      <c r="AC243" s="24" t="s">
        <v>3008</v>
      </c>
      <c r="AD243" s="24" t="s">
        <v>3008</v>
      </c>
      <c r="AE243" s="24" t="str">
        <f>IF(ISERROR(VLOOKUP(V243,'ITWR Dump'!$A$2:$O$5000,13,0)),0,(VLOOKUP(V243,'ITWR Dump'!$A$2:$O$5000,13,0)))</f>
        <v>RtC</v>
      </c>
      <c r="AF243" s="24" t="s">
        <v>3008</v>
      </c>
      <c r="AG243" s="19" t="s">
        <v>3411</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22669</v>
      </c>
      <c r="B244" s="22" t="s">
        <v>230</v>
      </c>
      <c r="C244" s="22" t="s">
        <v>224</v>
      </c>
      <c r="D244" s="22" t="s">
        <v>230</v>
      </c>
      <c r="E244" s="22" t="s">
        <v>3008</v>
      </c>
      <c r="F244" s="23" t="s">
        <v>2499</v>
      </c>
      <c r="G244" s="22" t="str">
        <f>IF(ISERROR(VLOOKUP(F244,CSDB!$A$2:$B$192,2,0)),0,(VLOOKUP(F244,CSDB!$A$2:$B$192,2,0)))</f>
        <v>Naga Swapna Solasa</v>
      </c>
      <c r="H244" s="22" t="s">
        <v>22765</v>
      </c>
      <c r="I244" s="22" t="s">
        <v>2514</v>
      </c>
      <c r="J244" s="22" t="s">
        <v>3</v>
      </c>
      <c r="K244" s="22">
        <v>28</v>
      </c>
      <c r="L244" s="22" t="s">
        <v>2170</v>
      </c>
      <c r="M244" s="22" t="s">
        <v>2316</v>
      </c>
      <c r="N244" s="22" t="s">
        <v>302</v>
      </c>
      <c r="O244" s="22" t="s">
        <v>303</v>
      </c>
      <c r="P244" s="22" t="s">
        <v>4</v>
      </c>
      <c r="Q244" s="22" t="s">
        <v>4</v>
      </c>
      <c r="R244" s="22" t="s">
        <v>4359</v>
      </c>
      <c r="S244" s="22" t="s">
        <v>2529</v>
      </c>
      <c r="T244" s="22" t="s">
        <v>4363</v>
      </c>
      <c r="U244" s="22" t="s">
        <v>25</v>
      </c>
      <c r="V244" s="22" t="s">
        <v>22157</v>
      </c>
      <c r="W244" s="22">
        <v>0</v>
      </c>
      <c r="X244" s="22" t="s">
        <v>3008</v>
      </c>
      <c r="Y244" s="24" t="s">
        <v>3008</v>
      </c>
      <c r="Z244" s="24" t="s">
        <v>22158</v>
      </c>
      <c r="AA244" s="24">
        <v>1069960001</v>
      </c>
      <c r="AB244" s="24" t="s">
        <v>3008</v>
      </c>
      <c r="AC244" s="24" t="s">
        <v>3008</v>
      </c>
      <c r="AD244" s="24" t="s">
        <v>3008</v>
      </c>
      <c r="AE244" s="24" t="str">
        <f>IF(ISERROR(VLOOKUP(V244,'ITWR Dump'!$A$2:$O$5000,13,0)),0,(VLOOKUP(V244,'ITWR Dump'!$A$2:$O$5000,13,0)))</f>
        <v>RtC</v>
      </c>
      <c r="AF244" s="24" t="s">
        <v>274</v>
      </c>
      <c r="AG244" s="19" t="s">
        <v>3411</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22668</v>
      </c>
      <c r="B245" s="22" t="s">
        <v>234</v>
      </c>
      <c r="C245" s="22" t="s">
        <v>228</v>
      </c>
      <c r="D245" s="22">
        <v>0</v>
      </c>
      <c r="E245" s="22">
        <v>0</v>
      </c>
      <c r="F245" s="23" t="s">
        <v>2557</v>
      </c>
      <c r="G245" s="22" t="str">
        <f>IF(ISERROR(VLOOKUP(F245,CSDB!$A$2:$B$192,2,0)),0,(VLOOKUP(F245,CSDB!$A$2:$B$192,2,0)))</f>
        <v>Saravanan Palanivel</v>
      </c>
      <c r="H245" s="22" t="s">
        <v>2827</v>
      </c>
      <c r="I245" s="22" t="s">
        <v>2643</v>
      </c>
      <c r="J245" s="22" t="s">
        <v>3</v>
      </c>
      <c r="K245" s="22">
        <v>1</v>
      </c>
      <c r="L245" s="22" t="s">
        <v>2170</v>
      </c>
      <c r="M245" s="22" t="s">
        <v>2677</v>
      </c>
      <c r="N245" s="22" t="s">
        <v>2686</v>
      </c>
      <c r="O245" s="22" t="s">
        <v>2523</v>
      </c>
      <c r="P245" s="22" t="s">
        <v>2318</v>
      </c>
      <c r="Q245" s="22" t="s">
        <v>2319</v>
      </c>
      <c r="R245" s="22" t="s">
        <v>4361</v>
      </c>
      <c r="S245" s="22" t="s">
        <v>2707</v>
      </c>
      <c r="T245" s="22" t="s">
        <v>2708</v>
      </c>
      <c r="U245" s="22" t="s">
        <v>241</v>
      </c>
      <c r="V245" s="22" t="s">
        <v>3008</v>
      </c>
      <c r="W245" s="22">
        <v>0</v>
      </c>
      <c r="X245" s="22" t="s">
        <v>3008</v>
      </c>
      <c r="Y245" s="24" t="s">
        <v>3008</v>
      </c>
      <c r="Z245" s="24">
        <v>0</v>
      </c>
      <c r="AA245" s="24">
        <v>0</v>
      </c>
      <c r="AB245" s="24" t="s">
        <v>3008</v>
      </c>
      <c r="AC245" s="24" t="s">
        <v>3008</v>
      </c>
      <c r="AD245" s="24" t="s">
        <v>3008</v>
      </c>
      <c r="AE245" s="24">
        <f>IF(ISERROR(VLOOKUP(V245,'ITWR Dump'!$A$2:$O$5000,13,0)),0,(VLOOKUP(V245,'ITWR Dump'!$A$2:$O$5000,13,0)))</f>
        <v>0</v>
      </c>
      <c r="AF245" s="24">
        <v>0</v>
      </c>
      <c r="AG245" s="19" t="s">
        <v>3411</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22668</v>
      </c>
      <c r="B246" s="22" t="s">
        <v>234</v>
      </c>
      <c r="C246" s="22" t="s">
        <v>228</v>
      </c>
      <c r="D246" s="22">
        <v>0</v>
      </c>
      <c r="E246" s="22">
        <v>0</v>
      </c>
      <c r="F246" s="23" t="s">
        <v>2557</v>
      </c>
      <c r="G246" s="22" t="str">
        <f>IF(ISERROR(VLOOKUP(F246,CSDB!$A$2:$B$192,2,0)),0,(VLOOKUP(F246,CSDB!$A$2:$B$192,2,0)))</f>
        <v>Saravanan Palanivel</v>
      </c>
      <c r="H246" s="22" t="s">
        <v>4284</v>
      </c>
      <c r="I246" s="22" t="s">
        <v>2643</v>
      </c>
      <c r="J246" s="22" t="s">
        <v>3</v>
      </c>
      <c r="K246" s="22">
        <v>1</v>
      </c>
      <c r="L246" s="22" t="s">
        <v>2170</v>
      </c>
      <c r="M246" s="22" t="s">
        <v>2677</v>
      </c>
      <c r="N246" s="22" t="s">
        <v>2686</v>
      </c>
      <c r="O246" s="22" t="s">
        <v>2523</v>
      </c>
      <c r="P246" s="22" t="s">
        <v>2318</v>
      </c>
      <c r="Q246" s="22" t="s">
        <v>2319</v>
      </c>
      <c r="R246" s="22" t="s">
        <v>4361</v>
      </c>
      <c r="S246" s="22" t="s">
        <v>2707</v>
      </c>
      <c r="T246" s="22" t="s">
        <v>2708</v>
      </c>
      <c r="U246" s="22" t="s">
        <v>241</v>
      </c>
      <c r="V246" s="22" t="s">
        <v>3008</v>
      </c>
      <c r="W246" s="22">
        <v>0</v>
      </c>
      <c r="X246" s="22" t="s">
        <v>3008</v>
      </c>
      <c r="Y246" s="24" t="s">
        <v>3008</v>
      </c>
      <c r="Z246" s="24">
        <v>0</v>
      </c>
      <c r="AA246" s="24">
        <v>0</v>
      </c>
      <c r="AB246" s="24" t="s">
        <v>3008</v>
      </c>
      <c r="AC246" s="24" t="s">
        <v>3008</v>
      </c>
      <c r="AD246" s="24" t="s">
        <v>3008</v>
      </c>
      <c r="AE246" s="24">
        <f>IF(ISERROR(VLOOKUP(V246,'ITWR Dump'!$A$2:$O$5000,13,0)),0,(VLOOKUP(V246,'ITWR Dump'!$A$2:$O$5000,13,0)))</f>
        <v>0</v>
      </c>
      <c r="AF246" s="24">
        <v>0</v>
      </c>
      <c r="AG246" s="19" t="s">
        <v>3411</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22668</v>
      </c>
      <c r="B247" s="22" t="s">
        <v>234</v>
      </c>
      <c r="C247" s="22" t="s">
        <v>228</v>
      </c>
      <c r="D247" s="22">
        <v>0</v>
      </c>
      <c r="E247" s="22">
        <v>0</v>
      </c>
      <c r="F247" s="23" t="s">
        <v>2557</v>
      </c>
      <c r="G247" s="22" t="str">
        <f>IF(ISERROR(VLOOKUP(F247,CSDB!$A$2:$B$192,2,0)),0,(VLOOKUP(F247,CSDB!$A$2:$B$192,2,0)))</f>
        <v>Saravanan Palanivel</v>
      </c>
      <c r="H247" s="22" t="s">
        <v>4283</v>
      </c>
      <c r="I247" s="22" t="s">
        <v>2643</v>
      </c>
      <c r="J247" s="22" t="s">
        <v>3</v>
      </c>
      <c r="K247" s="22">
        <v>2</v>
      </c>
      <c r="L247" s="22" t="s">
        <v>2170</v>
      </c>
      <c r="M247" s="22" t="s">
        <v>2677</v>
      </c>
      <c r="N247" s="22" t="s">
        <v>2686</v>
      </c>
      <c r="O247" s="22" t="s">
        <v>2523</v>
      </c>
      <c r="P247" s="22" t="s">
        <v>2318</v>
      </c>
      <c r="Q247" s="22" t="s">
        <v>2319</v>
      </c>
      <c r="R247" s="22" t="s">
        <v>4361</v>
      </c>
      <c r="S247" s="22" t="s">
        <v>2707</v>
      </c>
      <c r="T247" s="22" t="s">
        <v>2708</v>
      </c>
      <c r="U247" s="22" t="s">
        <v>241</v>
      </c>
      <c r="V247" s="22" t="s">
        <v>3008</v>
      </c>
      <c r="W247" s="22">
        <v>0</v>
      </c>
      <c r="X247" s="22" t="s">
        <v>3008</v>
      </c>
      <c r="Y247" s="24" t="s">
        <v>3008</v>
      </c>
      <c r="Z247" s="24">
        <v>0</v>
      </c>
      <c r="AA247" s="24">
        <v>0</v>
      </c>
      <c r="AB247" s="24" t="s">
        <v>3008</v>
      </c>
      <c r="AC247" s="24" t="s">
        <v>3008</v>
      </c>
      <c r="AD247" s="24" t="s">
        <v>3008</v>
      </c>
      <c r="AE247" s="24">
        <f>IF(ISERROR(VLOOKUP(V247,'ITWR Dump'!$A$2:$O$5000,13,0)),0,(VLOOKUP(V247,'ITWR Dump'!$A$2:$O$5000,13,0)))</f>
        <v>0</v>
      </c>
      <c r="AF247" s="24">
        <v>0</v>
      </c>
      <c r="AG247" s="19" t="s">
        <v>3411</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22668</v>
      </c>
      <c r="B248" s="22" t="s">
        <v>234</v>
      </c>
      <c r="C248" s="22" t="s">
        <v>228</v>
      </c>
      <c r="D248" s="22">
        <v>0</v>
      </c>
      <c r="E248" s="22">
        <v>0</v>
      </c>
      <c r="F248" s="23" t="s">
        <v>2557</v>
      </c>
      <c r="G248" s="22" t="str">
        <f>IF(ISERROR(VLOOKUP(F248,CSDB!$A$2:$B$192,2,0)),0,(VLOOKUP(F248,CSDB!$A$2:$B$192,2,0)))</f>
        <v>Saravanan Palanivel</v>
      </c>
      <c r="H248" s="22" t="s">
        <v>22772</v>
      </c>
      <c r="I248" s="22" t="s">
        <v>2643</v>
      </c>
      <c r="J248" s="22" t="s">
        <v>3</v>
      </c>
      <c r="K248" s="22">
        <v>2</v>
      </c>
      <c r="L248" s="22" t="s">
        <v>2170</v>
      </c>
      <c r="M248" s="22" t="s">
        <v>2677</v>
      </c>
      <c r="N248" s="22" t="s">
        <v>2686</v>
      </c>
      <c r="O248" s="22" t="s">
        <v>2523</v>
      </c>
      <c r="P248" s="22" t="s">
        <v>2318</v>
      </c>
      <c r="Q248" s="22" t="s">
        <v>2319</v>
      </c>
      <c r="R248" s="22" t="s">
        <v>4361</v>
      </c>
      <c r="S248" s="22" t="s">
        <v>2707</v>
      </c>
      <c r="T248" s="22" t="s">
        <v>2708</v>
      </c>
      <c r="U248" s="22" t="s">
        <v>241</v>
      </c>
      <c r="V248" s="22" t="s">
        <v>3008</v>
      </c>
      <c r="W248" s="22">
        <v>0</v>
      </c>
      <c r="X248" s="22" t="s">
        <v>3008</v>
      </c>
      <c r="Y248" s="24" t="s">
        <v>3008</v>
      </c>
      <c r="Z248" s="24">
        <v>0</v>
      </c>
      <c r="AA248" s="24">
        <v>0</v>
      </c>
      <c r="AB248" s="24" t="s">
        <v>3008</v>
      </c>
      <c r="AC248" s="24" t="s">
        <v>3008</v>
      </c>
      <c r="AD248" s="24" t="s">
        <v>3008</v>
      </c>
      <c r="AE248" s="24">
        <f>IF(ISERROR(VLOOKUP(V248,'ITWR Dump'!$A$2:$O$5000,13,0)),0,(VLOOKUP(V248,'ITWR Dump'!$A$2:$O$5000,13,0)))</f>
        <v>0</v>
      </c>
      <c r="AF248" s="24">
        <v>0</v>
      </c>
      <c r="AG248" s="19" t="s">
        <v>3411</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22668</v>
      </c>
      <c r="B249" s="22" t="s">
        <v>234</v>
      </c>
      <c r="C249" s="22" t="s">
        <v>228</v>
      </c>
      <c r="D249" s="22">
        <v>0</v>
      </c>
      <c r="E249" s="22">
        <v>0</v>
      </c>
      <c r="F249" s="23" t="s">
        <v>2557</v>
      </c>
      <c r="G249" s="22" t="str">
        <f>IF(ISERROR(VLOOKUP(F249,CSDB!$A$2:$B$192,2,0)),0,(VLOOKUP(F249,CSDB!$A$2:$B$192,2,0)))</f>
        <v>Saravanan Palanivel</v>
      </c>
      <c r="H249" s="22" t="s">
        <v>2903</v>
      </c>
      <c r="I249" s="22" t="s">
        <v>2886</v>
      </c>
      <c r="J249" s="22" t="s">
        <v>3</v>
      </c>
      <c r="K249" s="22">
        <v>79</v>
      </c>
      <c r="L249" s="22" t="s">
        <v>3410</v>
      </c>
      <c r="M249" s="22" t="s">
        <v>2676</v>
      </c>
      <c r="N249" s="22" t="s">
        <v>2685</v>
      </c>
      <c r="O249" s="22" t="s">
        <v>2523</v>
      </c>
      <c r="P249" s="22" t="s">
        <v>2318</v>
      </c>
      <c r="Q249" s="22" t="s">
        <v>2319</v>
      </c>
      <c r="R249" s="22" t="s">
        <v>4361</v>
      </c>
      <c r="S249" s="22" t="s">
        <v>2707</v>
      </c>
      <c r="T249" s="22" t="s">
        <v>2708</v>
      </c>
      <c r="U249" s="22" t="s">
        <v>241</v>
      </c>
      <c r="V249" s="22" t="s">
        <v>3008</v>
      </c>
      <c r="W249" s="22">
        <v>0</v>
      </c>
      <c r="X249" s="22" t="s">
        <v>3008</v>
      </c>
      <c r="Y249" s="24" t="s">
        <v>3008</v>
      </c>
      <c r="Z249" s="24">
        <v>0</v>
      </c>
      <c r="AA249" s="24">
        <v>0</v>
      </c>
      <c r="AB249" s="24" t="s">
        <v>3008</v>
      </c>
      <c r="AC249" s="24" t="s">
        <v>3008</v>
      </c>
      <c r="AD249" s="24" t="s">
        <v>3008</v>
      </c>
      <c r="AE249" s="24">
        <f>IF(ISERROR(VLOOKUP(V249,'ITWR Dump'!$A$2:$O$5000,13,0)),0,(VLOOKUP(V249,'ITWR Dump'!$A$2:$O$5000,13,0)))</f>
        <v>0</v>
      </c>
      <c r="AF249" s="24">
        <v>0</v>
      </c>
      <c r="AG249" s="19" t="s">
        <v>3411</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22668</v>
      </c>
      <c r="B250" s="22" t="s">
        <v>234</v>
      </c>
      <c r="C250" s="22" t="s">
        <v>228</v>
      </c>
      <c r="D250" s="22">
        <v>0</v>
      </c>
      <c r="E250" s="22">
        <v>0</v>
      </c>
      <c r="F250" s="23" t="s">
        <v>2557</v>
      </c>
      <c r="G250" s="22" t="str">
        <f>IF(ISERROR(VLOOKUP(F250,CSDB!$A$2:$B$192,2,0)),0,(VLOOKUP(F250,CSDB!$A$2:$B$192,2,0)))</f>
        <v>Saravanan Palanivel</v>
      </c>
      <c r="H250" s="22" t="s">
        <v>4281</v>
      </c>
      <c r="I250" s="22" t="s">
        <v>2632</v>
      </c>
      <c r="J250" s="22" t="s">
        <v>3</v>
      </c>
      <c r="K250" s="22">
        <v>6</v>
      </c>
      <c r="L250" s="22" t="s">
        <v>2170</v>
      </c>
      <c r="M250" s="22" t="s">
        <v>40</v>
      </c>
      <c r="N250" s="22" t="s">
        <v>302</v>
      </c>
      <c r="O250" s="22" t="s">
        <v>2523</v>
      </c>
      <c r="P250" s="22" t="s">
        <v>2319</v>
      </c>
      <c r="Q250" s="22" t="s">
        <v>2319</v>
      </c>
      <c r="R250" s="22" t="s">
        <v>4361</v>
      </c>
      <c r="S250" s="22" t="s">
        <v>2707</v>
      </c>
      <c r="T250" s="22" t="s">
        <v>305</v>
      </c>
      <c r="U250" s="22" t="s">
        <v>25</v>
      </c>
      <c r="V250" s="22" t="s">
        <v>2388</v>
      </c>
      <c r="W250" s="22">
        <v>0</v>
      </c>
      <c r="X250" s="22" t="s">
        <v>3008</v>
      </c>
      <c r="Y250" s="24" t="s">
        <v>3008</v>
      </c>
      <c r="Z250" s="24">
        <v>0</v>
      </c>
      <c r="AA250" s="24">
        <v>0</v>
      </c>
      <c r="AB250" s="24" t="s">
        <v>3008</v>
      </c>
      <c r="AC250" s="24" t="s">
        <v>3008</v>
      </c>
      <c r="AD250" s="24" t="s">
        <v>3008</v>
      </c>
      <c r="AE250" s="24">
        <f>IF(ISERROR(VLOOKUP(V250,'ITWR Dump'!$A$2:$O$5000,13,0)),0,(VLOOKUP(V250,'ITWR Dump'!$A$2:$O$5000,13,0)))</f>
        <v>0</v>
      </c>
      <c r="AF250" s="24">
        <v>0</v>
      </c>
      <c r="AG250" s="19" t="s">
        <v>3411</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22668</v>
      </c>
      <c r="B251" s="22" t="s">
        <v>234</v>
      </c>
      <c r="C251" s="22" t="s">
        <v>228</v>
      </c>
      <c r="D251" s="22" t="s">
        <v>944</v>
      </c>
      <c r="E251" s="22" t="s">
        <v>3008</v>
      </c>
      <c r="F251" s="23" t="s">
        <v>2557</v>
      </c>
      <c r="G251" s="22" t="str">
        <f>IF(ISERROR(VLOOKUP(F251,CSDB!$A$2:$B$192,2,0)),0,(VLOOKUP(F251,CSDB!$A$2:$B$192,2,0)))</f>
        <v>Saravanan Palanivel</v>
      </c>
      <c r="H251" s="22" t="s">
        <v>4282</v>
      </c>
      <c r="I251" s="22" t="s">
        <v>2315</v>
      </c>
      <c r="J251" s="22" t="s">
        <v>3</v>
      </c>
      <c r="K251" s="22">
        <v>24</v>
      </c>
      <c r="L251" s="22" t="s">
        <v>2170</v>
      </c>
      <c r="M251" s="22" t="s">
        <v>2316</v>
      </c>
      <c r="N251" s="22" t="s">
        <v>302</v>
      </c>
      <c r="O251" s="22" t="s">
        <v>303</v>
      </c>
      <c r="P251" s="22" t="s">
        <v>2318</v>
      </c>
      <c r="Q251" s="22" t="s">
        <v>2319</v>
      </c>
      <c r="R251" s="22" t="s">
        <v>4361</v>
      </c>
      <c r="S251" s="22" t="s">
        <v>2529</v>
      </c>
      <c r="T251" s="22" t="s">
        <v>4363</v>
      </c>
      <c r="U251" s="22" t="s">
        <v>25</v>
      </c>
      <c r="V251" s="22" t="s">
        <v>3966</v>
      </c>
      <c r="W251" s="22">
        <v>0</v>
      </c>
      <c r="X251" s="22" t="s">
        <v>3008</v>
      </c>
      <c r="Y251" s="24" t="s">
        <v>3008</v>
      </c>
      <c r="Z251" s="24" t="s">
        <v>3967</v>
      </c>
      <c r="AA251" s="24">
        <v>1069960003</v>
      </c>
      <c r="AB251" s="24" t="s">
        <v>3008</v>
      </c>
      <c r="AC251" s="24" t="s">
        <v>3008</v>
      </c>
      <c r="AD251" s="24" t="s">
        <v>3008</v>
      </c>
      <c r="AE251" s="24" t="str">
        <f>IF(ISERROR(VLOOKUP(V251,'ITWR Dump'!$A$2:$O$5000,13,0)),0,(VLOOKUP(V251,'ITWR Dump'!$A$2:$O$5000,13,0)))</f>
        <v>RtC</v>
      </c>
      <c r="AF251" s="24" t="s">
        <v>274</v>
      </c>
      <c r="AG251" s="19" t="s">
        <v>3411</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22669</v>
      </c>
      <c r="B252" s="22" t="s">
        <v>234</v>
      </c>
      <c r="C252" s="22" t="s">
        <v>228</v>
      </c>
      <c r="D252" s="22">
        <v>0</v>
      </c>
      <c r="E252" s="22">
        <v>0</v>
      </c>
      <c r="F252" s="23" t="s">
        <v>2557</v>
      </c>
      <c r="G252" s="22" t="str">
        <f>IF(ISERROR(VLOOKUP(F252,CSDB!$A$2:$B$192,2,0)),0,(VLOOKUP(F252,CSDB!$A$2:$B$192,2,0)))</f>
        <v>Saravanan Palanivel</v>
      </c>
      <c r="H252" s="22" t="s">
        <v>2827</v>
      </c>
      <c r="I252" s="22" t="s">
        <v>2643</v>
      </c>
      <c r="J252" s="22" t="s">
        <v>3</v>
      </c>
      <c r="K252" s="22">
        <v>1</v>
      </c>
      <c r="L252" s="22" t="s">
        <v>2170</v>
      </c>
      <c r="M252" s="22" t="s">
        <v>2677</v>
      </c>
      <c r="N252" s="22" t="s">
        <v>2686</v>
      </c>
      <c r="O252" s="22" t="s">
        <v>2523</v>
      </c>
      <c r="P252" s="22" t="s">
        <v>2318</v>
      </c>
      <c r="Q252" s="22" t="s">
        <v>2319</v>
      </c>
      <c r="R252" s="22" t="s">
        <v>4361</v>
      </c>
      <c r="S252" s="22" t="s">
        <v>2707</v>
      </c>
      <c r="T252" s="22" t="s">
        <v>2708</v>
      </c>
      <c r="U252" s="22" t="s">
        <v>241</v>
      </c>
      <c r="V252" s="22" t="s">
        <v>3008</v>
      </c>
      <c r="W252" s="22">
        <v>0</v>
      </c>
      <c r="X252" s="22" t="s">
        <v>3008</v>
      </c>
      <c r="Y252" s="24" t="s">
        <v>3008</v>
      </c>
      <c r="Z252" s="24">
        <v>0</v>
      </c>
      <c r="AA252" s="24">
        <v>0</v>
      </c>
      <c r="AB252" s="24" t="s">
        <v>3008</v>
      </c>
      <c r="AC252" s="24" t="s">
        <v>3008</v>
      </c>
      <c r="AD252" s="24" t="s">
        <v>3008</v>
      </c>
      <c r="AE252" s="24">
        <f>IF(ISERROR(VLOOKUP(V252,'ITWR Dump'!$A$2:$O$5000,13,0)),0,(VLOOKUP(V252,'ITWR Dump'!$A$2:$O$5000,13,0)))</f>
        <v>0</v>
      </c>
      <c r="AF252" s="24">
        <v>0</v>
      </c>
      <c r="AG252" s="19" t="s">
        <v>3411</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22669</v>
      </c>
      <c r="B253" s="22" t="s">
        <v>234</v>
      </c>
      <c r="C253" s="22" t="s">
        <v>228</v>
      </c>
      <c r="D253" s="22">
        <v>0</v>
      </c>
      <c r="E253" s="22">
        <v>0</v>
      </c>
      <c r="F253" s="23" t="s">
        <v>2557</v>
      </c>
      <c r="G253" s="22" t="str">
        <f>IF(ISERROR(VLOOKUP(F253,CSDB!$A$2:$B$192,2,0)),0,(VLOOKUP(F253,CSDB!$A$2:$B$192,2,0)))</f>
        <v>Saravanan Palanivel</v>
      </c>
      <c r="H253" s="22" t="s">
        <v>4283</v>
      </c>
      <c r="I253" s="22" t="s">
        <v>2643</v>
      </c>
      <c r="J253" s="22" t="s">
        <v>3</v>
      </c>
      <c r="K253" s="22">
        <v>2</v>
      </c>
      <c r="L253" s="22" t="s">
        <v>2170</v>
      </c>
      <c r="M253" s="22" t="s">
        <v>2677</v>
      </c>
      <c r="N253" s="22" t="s">
        <v>2686</v>
      </c>
      <c r="O253" s="22" t="s">
        <v>2523</v>
      </c>
      <c r="P253" s="22" t="s">
        <v>2318</v>
      </c>
      <c r="Q253" s="22" t="s">
        <v>2319</v>
      </c>
      <c r="R253" s="22" t="s">
        <v>4361</v>
      </c>
      <c r="S253" s="22" t="s">
        <v>2707</v>
      </c>
      <c r="T253" s="22" t="s">
        <v>2708</v>
      </c>
      <c r="U253" s="22" t="s">
        <v>241</v>
      </c>
      <c r="V253" s="22" t="s">
        <v>3008</v>
      </c>
      <c r="W253" s="22">
        <v>0</v>
      </c>
      <c r="X253" s="22" t="s">
        <v>3008</v>
      </c>
      <c r="Y253" s="24" t="s">
        <v>3008</v>
      </c>
      <c r="Z253" s="24">
        <v>0</v>
      </c>
      <c r="AA253" s="24">
        <v>0</v>
      </c>
      <c r="AB253" s="24" t="s">
        <v>3008</v>
      </c>
      <c r="AC253" s="24" t="s">
        <v>3008</v>
      </c>
      <c r="AD253" s="24" t="s">
        <v>3008</v>
      </c>
      <c r="AE253" s="24">
        <f>IF(ISERROR(VLOOKUP(V253,'ITWR Dump'!$A$2:$O$5000,13,0)),0,(VLOOKUP(V253,'ITWR Dump'!$A$2:$O$5000,13,0)))</f>
        <v>0</v>
      </c>
      <c r="AF253" s="24">
        <v>0</v>
      </c>
      <c r="AG253" s="19" t="s">
        <v>3411</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22669</v>
      </c>
      <c r="B254" s="22" t="s">
        <v>234</v>
      </c>
      <c r="C254" s="22" t="s">
        <v>228</v>
      </c>
      <c r="D254" s="22">
        <v>0</v>
      </c>
      <c r="E254" s="22">
        <v>0</v>
      </c>
      <c r="F254" s="23" t="s">
        <v>2557</v>
      </c>
      <c r="G254" s="22" t="str">
        <f>IF(ISERROR(VLOOKUP(F254,CSDB!$A$2:$B$192,2,0)),0,(VLOOKUP(F254,CSDB!$A$2:$B$192,2,0)))</f>
        <v>Saravanan Palanivel</v>
      </c>
      <c r="H254" s="22" t="s">
        <v>22772</v>
      </c>
      <c r="I254" s="22" t="s">
        <v>2643</v>
      </c>
      <c r="J254" s="22" t="s">
        <v>3</v>
      </c>
      <c r="K254" s="22">
        <v>2</v>
      </c>
      <c r="L254" s="22" t="s">
        <v>2170</v>
      </c>
      <c r="M254" s="22" t="s">
        <v>2677</v>
      </c>
      <c r="N254" s="22" t="s">
        <v>2686</v>
      </c>
      <c r="O254" s="22" t="s">
        <v>2523</v>
      </c>
      <c r="P254" s="22" t="s">
        <v>2318</v>
      </c>
      <c r="Q254" s="22" t="s">
        <v>2319</v>
      </c>
      <c r="R254" s="22" t="s">
        <v>4361</v>
      </c>
      <c r="S254" s="22" t="s">
        <v>2707</v>
      </c>
      <c r="T254" s="22" t="s">
        <v>2708</v>
      </c>
      <c r="U254" s="22" t="s">
        <v>241</v>
      </c>
      <c r="V254" s="22" t="s">
        <v>3008</v>
      </c>
      <c r="W254" s="22">
        <v>0</v>
      </c>
      <c r="X254" s="22" t="s">
        <v>3008</v>
      </c>
      <c r="Y254" s="24" t="s">
        <v>3008</v>
      </c>
      <c r="Z254" s="24">
        <v>0</v>
      </c>
      <c r="AA254" s="24">
        <v>0</v>
      </c>
      <c r="AB254" s="24" t="s">
        <v>3008</v>
      </c>
      <c r="AC254" s="24" t="s">
        <v>3008</v>
      </c>
      <c r="AD254" s="24" t="s">
        <v>3008</v>
      </c>
      <c r="AE254" s="24">
        <f>IF(ISERROR(VLOOKUP(V254,'ITWR Dump'!$A$2:$O$5000,13,0)),0,(VLOOKUP(V254,'ITWR Dump'!$A$2:$O$5000,13,0)))</f>
        <v>0</v>
      </c>
      <c r="AF254" s="24">
        <v>0</v>
      </c>
      <c r="AG254" s="19" t="s">
        <v>3411</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22669</v>
      </c>
      <c r="B255" s="22" t="s">
        <v>234</v>
      </c>
      <c r="C255" s="22" t="s">
        <v>228</v>
      </c>
      <c r="D255" s="22">
        <v>0</v>
      </c>
      <c r="E255" s="22">
        <v>0</v>
      </c>
      <c r="F255" s="23" t="s">
        <v>2557</v>
      </c>
      <c r="G255" s="22" t="str">
        <f>IF(ISERROR(VLOOKUP(F255,CSDB!$A$2:$B$192,2,0)),0,(VLOOKUP(F255,CSDB!$A$2:$B$192,2,0)))</f>
        <v>Saravanan Palanivel</v>
      </c>
      <c r="H255" s="22" t="s">
        <v>2903</v>
      </c>
      <c r="I255" s="22" t="s">
        <v>2886</v>
      </c>
      <c r="J255" s="22" t="s">
        <v>3</v>
      </c>
      <c r="K255" s="22">
        <v>64</v>
      </c>
      <c r="L255" s="22" t="s">
        <v>3410</v>
      </c>
      <c r="M255" s="22" t="s">
        <v>2676</v>
      </c>
      <c r="N255" s="22" t="s">
        <v>2685</v>
      </c>
      <c r="O255" s="22" t="s">
        <v>2523</v>
      </c>
      <c r="P255" s="22" t="s">
        <v>2318</v>
      </c>
      <c r="Q255" s="22" t="s">
        <v>2319</v>
      </c>
      <c r="R255" s="22" t="s">
        <v>4361</v>
      </c>
      <c r="S255" s="22" t="s">
        <v>2707</v>
      </c>
      <c r="T255" s="22" t="s">
        <v>2708</v>
      </c>
      <c r="U255" s="22" t="s">
        <v>241</v>
      </c>
      <c r="V255" s="22" t="s">
        <v>3008</v>
      </c>
      <c r="W255" s="22">
        <v>0</v>
      </c>
      <c r="X255" s="22" t="s">
        <v>3008</v>
      </c>
      <c r="Y255" s="24" t="s">
        <v>3008</v>
      </c>
      <c r="Z255" s="24">
        <v>0</v>
      </c>
      <c r="AA255" s="24">
        <v>0</v>
      </c>
      <c r="AB255" s="24" t="s">
        <v>3008</v>
      </c>
      <c r="AC255" s="24" t="s">
        <v>3008</v>
      </c>
      <c r="AD255" s="24" t="s">
        <v>3008</v>
      </c>
      <c r="AE255" s="24">
        <f>IF(ISERROR(VLOOKUP(V255,'ITWR Dump'!$A$2:$O$5000,13,0)),0,(VLOOKUP(V255,'ITWR Dump'!$A$2:$O$5000,13,0)))</f>
        <v>0</v>
      </c>
      <c r="AF255" s="24">
        <v>0</v>
      </c>
      <c r="AG255" s="19" t="s">
        <v>3411</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22669</v>
      </c>
      <c r="B256" s="22" t="s">
        <v>234</v>
      </c>
      <c r="C256" s="22" t="s">
        <v>228</v>
      </c>
      <c r="D256" s="22">
        <v>0</v>
      </c>
      <c r="E256" s="22">
        <v>0</v>
      </c>
      <c r="F256" s="23" t="s">
        <v>2557</v>
      </c>
      <c r="G256" s="22" t="str">
        <f>IF(ISERROR(VLOOKUP(F256,CSDB!$A$2:$B$192,2,0)),0,(VLOOKUP(F256,CSDB!$A$2:$B$192,2,0)))</f>
        <v>Saravanan Palanivel</v>
      </c>
      <c r="H256" s="22" t="s">
        <v>4281</v>
      </c>
      <c r="I256" s="22" t="s">
        <v>2632</v>
      </c>
      <c r="J256" s="22" t="s">
        <v>3</v>
      </c>
      <c r="K256" s="22">
        <v>5</v>
      </c>
      <c r="L256" s="22" t="s">
        <v>2170</v>
      </c>
      <c r="M256" s="22" t="s">
        <v>40</v>
      </c>
      <c r="N256" s="22" t="s">
        <v>302</v>
      </c>
      <c r="O256" s="22" t="s">
        <v>2523</v>
      </c>
      <c r="P256" s="22" t="s">
        <v>2319</v>
      </c>
      <c r="Q256" s="22" t="s">
        <v>2319</v>
      </c>
      <c r="R256" s="22" t="s">
        <v>4361</v>
      </c>
      <c r="S256" s="22" t="s">
        <v>2707</v>
      </c>
      <c r="T256" s="22" t="s">
        <v>305</v>
      </c>
      <c r="U256" s="22" t="s">
        <v>25</v>
      </c>
      <c r="V256" s="22" t="s">
        <v>2388</v>
      </c>
      <c r="W256" s="22">
        <v>0</v>
      </c>
      <c r="X256" s="22" t="s">
        <v>3008</v>
      </c>
      <c r="Y256" s="24" t="s">
        <v>3008</v>
      </c>
      <c r="Z256" s="24">
        <v>0</v>
      </c>
      <c r="AA256" s="24">
        <v>0</v>
      </c>
      <c r="AB256" s="24" t="s">
        <v>3008</v>
      </c>
      <c r="AC256" s="24" t="s">
        <v>3008</v>
      </c>
      <c r="AD256" s="24" t="s">
        <v>3008</v>
      </c>
      <c r="AE256" s="24">
        <f>IF(ISERROR(VLOOKUP(V256,'ITWR Dump'!$A$2:$O$5000,13,0)),0,(VLOOKUP(V256,'ITWR Dump'!$A$2:$O$5000,13,0)))</f>
        <v>0</v>
      </c>
      <c r="AF256" s="24">
        <v>0</v>
      </c>
      <c r="AG256" s="19" t="s">
        <v>3411</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22669</v>
      </c>
      <c r="B257" s="22" t="s">
        <v>234</v>
      </c>
      <c r="C257" s="22" t="s">
        <v>228</v>
      </c>
      <c r="D257" s="22" t="s">
        <v>944</v>
      </c>
      <c r="E257" s="22" t="s">
        <v>3008</v>
      </c>
      <c r="F257" s="23" t="s">
        <v>2557</v>
      </c>
      <c r="G257" s="22" t="str">
        <f>IF(ISERROR(VLOOKUP(F257,CSDB!$A$2:$B$192,2,0)),0,(VLOOKUP(F257,CSDB!$A$2:$B$192,2,0)))</f>
        <v>Saravanan Palanivel</v>
      </c>
      <c r="H257" s="22" t="s">
        <v>4282</v>
      </c>
      <c r="I257" s="22" t="s">
        <v>2315</v>
      </c>
      <c r="J257" s="22" t="s">
        <v>3</v>
      </c>
      <c r="K257" s="22">
        <v>26</v>
      </c>
      <c r="L257" s="22" t="s">
        <v>2170</v>
      </c>
      <c r="M257" s="22" t="s">
        <v>2316</v>
      </c>
      <c r="N257" s="22" t="s">
        <v>302</v>
      </c>
      <c r="O257" s="22" t="s">
        <v>303</v>
      </c>
      <c r="P257" s="22" t="s">
        <v>2318</v>
      </c>
      <c r="Q257" s="22" t="s">
        <v>2319</v>
      </c>
      <c r="R257" s="22" t="s">
        <v>4361</v>
      </c>
      <c r="S257" s="22" t="s">
        <v>2529</v>
      </c>
      <c r="T257" s="22" t="s">
        <v>4363</v>
      </c>
      <c r="U257" s="22" t="s">
        <v>25</v>
      </c>
      <c r="V257" s="22" t="s">
        <v>3966</v>
      </c>
      <c r="W257" s="22">
        <v>0</v>
      </c>
      <c r="X257" s="22" t="s">
        <v>3008</v>
      </c>
      <c r="Y257" s="24" t="s">
        <v>3008</v>
      </c>
      <c r="Z257" s="24" t="s">
        <v>3967</v>
      </c>
      <c r="AA257" s="24">
        <v>1069960003</v>
      </c>
      <c r="AB257" s="24" t="s">
        <v>3008</v>
      </c>
      <c r="AC257" s="24" t="s">
        <v>3008</v>
      </c>
      <c r="AD257" s="24" t="s">
        <v>3008</v>
      </c>
      <c r="AE257" s="24" t="str">
        <f>IF(ISERROR(VLOOKUP(V257,'ITWR Dump'!$A$2:$O$5000,13,0)),0,(VLOOKUP(V257,'ITWR Dump'!$A$2:$O$5000,13,0)))</f>
        <v>RtC</v>
      </c>
      <c r="AF257" s="24" t="s">
        <v>274</v>
      </c>
      <c r="AG257" s="19" t="s">
        <v>3411</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22668</v>
      </c>
      <c r="B258" s="22" t="s">
        <v>234</v>
      </c>
      <c r="C258" s="22" t="s">
        <v>228</v>
      </c>
      <c r="D258" s="22">
        <v>0</v>
      </c>
      <c r="E258" s="22">
        <v>0</v>
      </c>
      <c r="F258" s="23" t="s">
        <v>2558</v>
      </c>
      <c r="G258" s="22" t="str">
        <f>IF(ISERROR(VLOOKUP(F258,CSDB!$A$2:$B$192,2,0)),0,(VLOOKUP(F258,CSDB!$A$2:$B$192,2,0)))</f>
        <v>Sadhana Priya</v>
      </c>
      <c r="H258" s="22" t="s">
        <v>22003</v>
      </c>
      <c r="I258" s="22" t="s">
        <v>2629</v>
      </c>
      <c r="J258" s="22" t="s">
        <v>3</v>
      </c>
      <c r="K258" s="22">
        <v>23</v>
      </c>
      <c r="L258" s="22" t="s">
        <v>2170</v>
      </c>
      <c r="M258" s="22" t="s">
        <v>2679</v>
      </c>
      <c r="N258" s="22" t="s">
        <v>2685</v>
      </c>
      <c r="O258" s="22" t="s">
        <v>303</v>
      </c>
      <c r="P258" s="22" t="s">
        <v>2690</v>
      </c>
      <c r="Q258" s="22" t="s">
        <v>2690</v>
      </c>
      <c r="R258" s="22" t="s">
        <v>4359</v>
      </c>
      <c r="S258" s="22" t="s">
        <v>2529</v>
      </c>
      <c r="T258" s="22" t="s">
        <v>2708</v>
      </c>
      <c r="U258" s="22" t="s">
        <v>241</v>
      </c>
      <c r="V258" s="22" t="s">
        <v>3008</v>
      </c>
      <c r="W258" s="22">
        <v>0</v>
      </c>
      <c r="X258" s="22" t="s">
        <v>3008</v>
      </c>
      <c r="Y258" s="24" t="s">
        <v>3008</v>
      </c>
      <c r="Z258" s="24">
        <v>0</v>
      </c>
      <c r="AA258" s="24">
        <v>0</v>
      </c>
      <c r="AB258" s="24" t="s">
        <v>3008</v>
      </c>
      <c r="AC258" s="24" t="s">
        <v>3008</v>
      </c>
      <c r="AD258" s="24" t="s">
        <v>3008</v>
      </c>
      <c r="AE258" s="24">
        <f>IF(ISERROR(VLOOKUP(V258,'ITWR Dump'!$A$2:$O$5000,13,0)),0,(VLOOKUP(V258,'ITWR Dump'!$A$2:$O$5000,13,0)))</f>
        <v>0</v>
      </c>
      <c r="AF258" s="24">
        <v>0</v>
      </c>
      <c r="AG258" s="19" t="s">
        <v>3411</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22668</v>
      </c>
      <c r="B259" s="22" t="s">
        <v>234</v>
      </c>
      <c r="C259" s="22" t="s">
        <v>228</v>
      </c>
      <c r="D259" s="22">
        <v>0</v>
      </c>
      <c r="E259" s="22">
        <v>0</v>
      </c>
      <c r="F259" s="23" t="s">
        <v>2558</v>
      </c>
      <c r="G259" s="22" t="str">
        <f>IF(ISERROR(VLOOKUP(F259,CSDB!$A$2:$B$192,2,0)),0,(VLOOKUP(F259,CSDB!$A$2:$B$192,2,0)))</f>
        <v>Sadhana Priya</v>
      </c>
      <c r="H259" s="22" t="s">
        <v>22773</v>
      </c>
      <c r="I259" s="22" t="s">
        <v>2630</v>
      </c>
      <c r="J259" s="22" t="s">
        <v>3</v>
      </c>
      <c r="K259" s="22">
        <v>5</v>
      </c>
      <c r="L259" s="22" t="s">
        <v>2170</v>
      </c>
      <c r="M259" s="22" t="s">
        <v>2677</v>
      </c>
      <c r="N259" s="22" t="s">
        <v>2686</v>
      </c>
      <c r="O259" s="22" t="s">
        <v>2523</v>
      </c>
      <c r="P259" s="22" t="s">
        <v>2691</v>
      </c>
      <c r="Q259" s="22" t="s">
        <v>2692</v>
      </c>
      <c r="R259" s="22" t="s">
        <v>4359</v>
      </c>
      <c r="S259" s="22" t="s">
        <v>2707</v>
      </c>
      <c r="T259" s="22" t="s">
        <v>2708</v>
      </c>
      <c r="U259" s="22" t="s">
        <v>241</v>
      </c>
      <c r="V259" s="22" t="s">
        <v>3008</v>
      </c>
      <c r="W259" s="22">
        <v>0</v>
      </c>
      <c r="X259" s="22" t="s">
        <v>3008</v>
      </c>
      <c r="Y259" s="24" t="s">
        <v>3008</v>
      </c>
      <c r="Z259" s="24">
        <v>0</v>
      </c>
      <c r="AA259" s="24">
        <v>0</v>
      </c>
      <c r="AB259" s="24" t="s">
        <v>3008</v>
      </c>
      <c r="AC259" s="24" t="s">
        <v>3008</v>
      </c>
      <c r="AD259" s="24" t="s">
        <v>3008</v>
      </c>
      <c r="AE259" s="24">
        <f>IF(ISERROR(VLOOKUP(V259,'ITWR Dump'!$A$2:$O$5000,13,0)),0,(VLOOKUP(V259,'ITWR Dump'!$A$2:$O$5000,13,0)))</f>
        <v>0</v>
      </c>
      <c r="AF259" s="24">
        <v>0</v>
      </c>
      <c r="AG259" s="19" t="s">
        <v>3411</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22668</v>
      </c>
      <c r="B260" s="22" t="s">
        <v>944</v>
      </c>
      <c r="C260" s="22" t="s">
        <v>944</v>
      </c>
      <c r="D260" s="22" t="s">
        <v>228</v>
      </c>
      <c r="E260" s="22" t="s">
        <v>3008</v>
      </c>
      <c r="F260" s="23" t="s">
        <v>2558</v>
      </c>
      <c r="G260" s="22" t="str">
        <f>IF(ISERROR(VLOOKUP(F260,CSDB!$A$2:$B$192,2,0)),0,(VLOOKUP(F260,CSDB!$A$2:$B$192,2,0)))</f>
        <v>Sadhana Priya</v>
      </c>
      <c r="H260" s="22" t="s">
        <v>22774</v>
      </c>
      <c r="I260" s="22" t="s">
        <v>2628</v>
      </c>
      <c r="J260" s="22" t="s">
        <v>3</v>
      </c>
      <c r="K260" s="22">
        <v>5</v>
      </c>
      <c r="L260" s="22" t="s">
        <v>2170</v>
      </c>
      <c r="M260" s="22" t="s">
        <v>2316</v>
      </c>
      <c r="N260" s="22" t="s">
        <v>302</v>
      </c>
      <c r="O260" s="22" t="s">
        <v>303</v>
      </c>
      <c r="P260" s="22" t="s">
        <v>2689</v>
      </c>
      <c r="Q260" s="22" t="s">
        <v>2689</v>
      </c>
      <c r="R260" s="22" t="s">
        <v>4359</v>
      </c>
      <c r="S260" s="22" t="s">
        <v>2529</v>
      </c>
      <c r="T260" s="22" t="s">
        <v>2708</v>
      </c>
      <c r="U260" s="22" t="s">
        <v>241</v>
      </c>
      <c r="V260" s="22" t="s">
        <v>4444</v>
      </c>
      <c r="W260" s="22">
        <v>0</v>
      </c>
      <c r="X260" s="22" t="s">
        <v>3008</v>
      </c>
      <c r="Y260" s="24" t="s">
        <v>3008</v>
      </c>
      <c r="Z260" s="24" t="s">
        <v>4445</v>
      </c>
      <c r="AA260" s="24">
        <v>1069960001</v>
      </c>
      <c r="AB260" s="24" t="s">
        <v>3008</v>
      </c>
      <c r="AC260" s="24" t="s">
        <v>3008</v>
      </c>
      <c r="AD260" s="24" t="s">
        <v>3008</v>
      </c>
      <c r="AE260" s="24" t="str">
        <f>IF(ISERROR(VLOOKUP(V260,'ITWR Dump'!$A$2:$O$5000,13,0)),0,(VLOOKUP(V260,'ITWR Dump'!$A$2:$O$5000,13,0)))</f>
        <v>RtC</v>
      </c>
      <c r="AF260" s="24" t="s">
        <v>273</v>
      </c>
      <c r="AG260" s="19" t="s">
        <v>3411</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22668</v>
      </c>
      <c r="B261" s="22" t="s">
        <v>944</v>
      </c>
      <c r="C261" s="22" t="s">
        <v>944</v>
      </c>
      <c r="D261" s="22" t="s">
        <v>230</v>
      </c>
      <c r="E261" s="22" t="s">
        <v>247</v>
      </c>
      <c r="F261" s="23" t="s">
        <v>2558</v>
      </c>
      <c r="G261" s="22" t="str">
        <f>IF(ISERROR(VLOOKUP(F261,CSDB!$A$2:$B$192,2,0)),0,(VLOOKUP(F261,CSDB!$A$2:$B$192,2,0)))</f>
        <v>Sadhana Priya</v>
      </c>
      <c r="H261" s="22" t="s">
        <v>22775</v>
      </c>
      <c r="I261" s="22" t="s">
        <v>2628</v>
      </c>
      <c r="J261" s="22" t="s">
        <v>3</v>
      </c>
      <c r="K261" s="22">
        <v>12</v>
      </c>
      <c r="L261" s="22" t="s">
        <v>2170</v>
      </c>
      <c r="M261" s="22" t="s">
        <v>2316</v>
      </c>
      <c r="N261" s="22" t="s">
        <v>302</v>
      </c>
      <c r="O261" s="22" t="s">
        <v>303</v>
      </c>
      <c r="P261" s="22" t="s">
        <v>2689</v>
      </c>
      <c r="Q261" s="22" t="s">
        <v>2689</v>
      </c>
      <c r="R261" s="22" t="s">
        <v>4359</v>
      </c>
      <c r="S261" s="22" t="s">
        <v>2529</v>
      </c>
      <c r="T261" s="22" t="s">
        <v>2321</v>
      </c>
      <c r="U261" s="22" t="s">
        <v>25</v>
      </c>
      <c r="V261" s="22" t="s">
        <v>22140</v>
      </c>
      <c r="W261" s="22">
        <v>0</v>
      </c>
      <c r="X261" s="22" t="s">
        <v>3008</v>
      </c>
      <c r="Y261" s="24" t="s">
        <v>3008</v>
      </c>
      <c r="Z261" s="24" t="s">
        <v>22141</v>
      </c>
      <c r="AA261" s="24">
        <v>1069960001</v>
      </c>
      <c r="AB261" s="24" t="s">
        <v>3008</v>
      </c>
      <c r="AC261" s="24" t="s">
        <v>3008</v>
      </c>
      <c r="AD261" s="24" t="s">
        <v>3008</v>
      </c>
      <c r="AE261" s="24" t="str">
        <f>IF(ISERROR(VLOOKUP(V261,'ITWR Dump'!$A$2:$O$5000,13,0)),0,(VLOOKUP(V261,'ITWR Dump'!$A$2:$O$5000,13,0)))</f>
        <v>CtC</v>
      </c>
      <c r="AF261" s="24" t="s">
        <v>274</v>
      </c>
      <c r="AG261" s="19" t="s">
        <v>3411</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22669</v>
      </c>
      <c r="B262" s="22" t="s">
        <v>234</v>
      </c>
      <c r="C262" s="22" t="s">
        <v>228</v>
      </c>
      <c r="D262" s="22">
        <v>0</v>
      </c>
      <c r="E262" s="22">
        <v>0</v>
      </c>
      <c r="F262" s="23" t="s">
        <v>2558</v>
      </c>
      <c r="G262" s="22" t="str">
        <f>IF(ISERROR(VLOOKUP(F262,CSDB!$A$2:$B$192,2,0)),0,(VLOOKUP(F262,CSDB!$A$2:$B$192,2,0)))</f>
        <v>Sadhana Priya</v>
      </c>
      <c r="H262" s="22" t="s">
        <v>22003</v>
      </c>
      <c r="I262" s="22" t="s">
        <v>2629</v>
      </c>
      <c r="J262" s="22" t="s">
        <v>3</v>
      </c>
      <c r="K262" s="22">
        <v>30</v>
      </c>
      <c r="L262" s="22" t="s">
        <v>2170</v>
      </c>
      <c r="M262" s="22" t="s">
        <v>2679</v>
      </c>
      <c r="N262" s="22" t="s">
        <v>2685</v>
      </c>
      <c r="O262" s="22" t="s">
        <v>303</v>
      </c>
      <c r="P262" s="22" t="s">
        <v>2690</v>
      </c>
      <c r="Q262" s="22" t="s">
        <v>2690</v>
      </c>
      <c r="R262" s="22" t="s">
        <v>4359</v>
      </c>
      <c r="S262" s="22" t="s">
        <v>2529</v>
      </c>
      <c r="T262" s="22" t="s">
        <v>2708</v>
      </c>
      <c r="U262" s="22" t="s">
        <v>241</v>
      </c>
      <c r="V262" s="22" t="s">
        <v>3008</v>
      </c>
      <c r="W262" s="22">
        <v>0</v>
      </c>
      <c r="X262" s="22" t="s">
        <v>3008</v>
      </c>
      <c r="Y262" s="24" t="s">
        <v>3008</v>
      </c>
      <c r="Z262" s="24">
        <v>0</v>
      </c>
      <c r="AA262" s="24">
        <v>0</v>
      </c>
      <c r="AB262" s="24" t="s">
        <v>3008</v>
      </c>
      <c r="AC262" s="24" t="s">
        <v>3008</v>
      </c>
      <c r="AD262" s="24" t="s">
        <v>3008</v>
      </c>
      <c r="AE262" s="24">
        <f>IF(ISERROR(VLOOKUP(V262,'ITWR Dump'!$A$2:$O$5000,13,0)),0,(VLOOKUP(V262,'ITWR Dump'!$A$2:$O$5000,13,0)))</f>
        <v>0</v>
      </c>
      <c r="AF262" s="24">
        <v>0</v>
      </c>
      <c r="AG262" s="19" t="s">
        <v>3411</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22669</v>
      </c>
      <c r="B263" s="22" t="s">
        <v>234</v>
      </c>
      <c r="C263" s="22" t="s">
        <v>228</v>
      </c>
      <c r="D263" s="22">
        <v>0</v>
      </c>
      <c r="E263" s="22">
        <v>0</v>
      </c>
      <c r="F263" s="23" t="s">
        <v>2558</v>
      </c>
      <c r="G263" s="22" t="str">
        <f>IF(ISERROR(VLOOKUP(F263,CSDB!$A$2:$B$192,2,0)),0,(VLOOKUP(F263,CSDB!$A$2:$B$192,2,0)))</f>
        <v>Sadhana Priya</v>
      </c>
      <c r="H263" s="22" t="s">
        <v>22773</v>
      </c>
      <c r="I263" s="22" t="s">
        <v>2630</v>
      </c>
      <c r="J263" s="22" t="s">
        <v>3</v>
      </c>
      <c r="K263" s="22">
        <v>1</v>
      </c>
      <c r="L263" s="22" t="s">
        <v>2170</v>
      </c>
      <c r="M263" s="22" t="s">
        <v>2677</v>
      </c>
      <c r="N263" s="22" t="s">
        <v>2686</v>
      </c>
      <c r="O263" s="22" t="s">
        <v>2523</v>
      </c>
      <c r="P263" s="22" t="s">
        <v>2691</v>
      </c>
      <c r="Q263" s="22" t="s">
        <v>2692</v>
      </c>
      <c r="R263" s="22" t="s">
        <v>4359</v>
      </c>
      <c r="S263" s="22" t="s">
        <v>2707</v>
      </c>
      <c r="T263" s="22" t="s">
        <v>2708</v>
      </c>
      <c r="U263" s="22" t="s">
        <v>241</v>
      </c>
      <c r="V263" s="22" t="s">
        <v>3008</v>
      </c>
      <c r="W263" s="22">
        <v>0</v>
      </c>
      <c r="X263" s="22" t="s">
        <v>3008</v>
      </c>
      <c r="Y263" s="24" t="s">
        <v>3008</v>
      </c>
      <c r="Z263" s="24">
        <v>0</v>
      </c>
      <c r="AA263" s="24">
        <v>0</v>
      </c>
      <c r="AB263" s="24" t="s">
        <v>3008</v>
      </c>
      <c r="AC263" s="24" t="s">
        <v>3008</v>
      </c>
      <c r="AD263" s="24" t="s">
        <v>3008</v>
      </c>
      <c r="AE263" s="24">
        <f>IF(ISERROR(VLOOKUP(V263,'ITWR Dump'!$A$2:$O$5000,13,0)),0,(VLOOKUP(V263,'ITWR Dump'!$A$2:$O$5000,13,0)))</f>
        <v>0</v>
      </c>
      <c r="AF263" s="24">
        <v>0</v>
      </c>
      <c r="AG263" s="19" t="s">
        <v>3411</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22669</v>
      </c>
      <c r="B264" s="22" t="s">
        <v>944</v>
      </c>
      <c r="C264" s="22" t="s">
        <v>944</v>
      </c>
      <c r="D264" s="22" t="s">
        <v>230</v>
      </c>
      <c r="E264" s="22" t="s">
        <v>247</v>
      </c>
      <c r="F264" s="23" t="s">
        <v>2558</v>
      </c>
      <c r="G264" s="22" t="str">
        <f>IF(ISERROR(VLOOKUP(F264,CSDB!$A$2:$B$192,2,0)),0,(VLOOKUP(F264,CSDB!$A$2:$B$192,2,0)))</f>
        <v>Sadhana Priya</v>
      </c>
      <c r="H264" s="22" t="s">
        <v>22775</v>
      </c>
      <c r="I264" s="22" t="s">
        <v>2628</v>
      </c>
      <c r="J264" s="22" t="s">
        <v>3</v>
      </c>
      <c r="K264" s="22">
        <v>14</v>
      </c>
      <c r="L264" s="22" t="s">
        <v>2170</v>
      </c>
      <c r="M264" s="22" t="s">
        <v>2316</v>
      </c>
      <c r="N264" s="22" t="s">
        <v>302</v>
      </c>
      <c r="O264" s="22" t="s">
        <v>303</v>
      </c>
      <c r="P264" s="22" t="s">
        <v>2689</v>
      </c>
      <c r="Q264" s="22" t="s">
        <v>2689</v>
      </c>
      <c r="R264" s="22" t="s">
        <v>4359</v>
      </c>
      <c r="S264" s="22" t="s">
        <v>2529</v>
      </c>
      <c r="T264" s="22" t="s">
        <v>2321</v>
      </c>
      <c r="U264" s="22" t="s">
        <v>25</v>
      </c>
      <c r="V264" s="22" t="s">
        <v>22140</v>
      </c>
      <c r="W264" s="22">
        <v>0</v>
      </c>
      <c r="X264" s="22" t="s">
        <v>3008</v>
      </c>
      <c r="Y264" s="24" t="s">
        <v>3008</v>
      </c>
      <c r="Z264" s="24" t="s">
        <v>22141</v>
      </c>
      <c r="AA264" s="24">
        <v>1069960001</v>
      </c>
      <c r="AB264" s="24" t="s">
        <v>3008</v>
      </c>
      <c r="AC264" s="24" t="s">
        <v>3008</v>
      </c>
      <c r="AD264" s="24" t="s">
        <v>3008</v>
      </c>
      <c r="AE264" s="24" t="str">
        <f>IF(ISERROR(VLOOKUP(V264,'ITWR Dump'!$A$2:$O$5000,13,0)),0,(VLOOKUP(V264,'ITWR Dump'!$A$2:$O$5000,13,0)))</f>
        <v>CtC</v>
      </c>
      <c r="AF264" s="24" t="s">
        <v>274</v>
      </c>
      <c r="AG264" s="19" t="s">
        <v>3411</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22668</v>
      </c>
      <c r="B265" s="22" t="s">
        <v>224</v>
      </c>
      <c r="C265" s="22">
        <v>0</v>
      </c>
      <c r="D265" s="22">
        <v>0</v>
      </c>
      <c r="E265" s="22">
        <v>0</v>
      </c>
      <c r="F265" s="23" t="s">
        <v>4256</v>
      </c>
      <c r="G265" s="22">
        <f>IF(ISERROR(VLOOKUP(F265,CSDB!$A$2:$B$192,2,0)),0,(VLOOKUP(F265,CSDB!$A$2:$B$192,2,0)))</f>
        <v>0</v>
      </c>
      <c r="H265" s="22" t="s">
        <v>22004</v>
      </c>
      <c r="I265" s="22" t="s">
        <v>2633</v>
      </c>
      <c r="J265" s="22" t="s">
        <v>3</v>
      </c>
      <c r="K265" s="22">
        <v>45</v>
      </c>
      <c r="L265" s="22" t="s">
        <v>2170</v>
      </c>
      <c r="M265" s="22" t="s">
        <v>2316</v>
      </c>
      <c r="N265" s="22" t="s">
        <v>302</v>
      </c>
      <c r="O265" s="22" t="s">
        <v>3353</v>
      </c>
      <c r="P265" s="22" t="s">
        <v>2693</v>
      </c>
      <c r="Q265" s="22" t="s">
        <v>2693</v>
      </c>
      <c r="R265" s="22" t="s">
        <v>4360</v>
      </c>
      <c r="S265" s="22" t="s">
        <v>2320</v>
      </c>
      <c r="T265" s="22" t="s">
        <v>2708</v>
      </c>
      <c r="U265" s="22" t="s">
        <v>241</v>
      </c>
      <c r="V265" s="22" t="s">
        <v>3008</v>
      </c>
      <c r="W265" s="22">
        <v>0</v>
      </c>
      <c r="X265" s="22" t="s">
        <v>3008</v>
      </c>
      <c r="Y265" s="24" t="s">
        <v>3008</v>
      </c>
      <c r="Z265" s="24">
        <v>0</v>
      </c>
      <c r="AA265" s="24">
        <v>0</v>
      </c>
      <c r="AB265" s="24" t="s">
        <v>3008</v>
      </c>
      <c r="AC265" s="24" t="s">
        <v>3008</v>
      </c>
      <c r="AD265" s="24" t="s">
        <v>3008</v>
      </c>
      <c r="AE265" s="24">
        <f>IF(ISERROR(VLOOKUP(V265,'ITWR Dump'!$A$2:$O$5000,13,0)),0,(VLOOKUP(V265,'ITWR Dump'!$A$2:$O$5000,13,0)))</f>
        <v>0</v>
      </c>
      <c r="AF265" s="24">
        <v>0</v>
      </c>
      <c r="AG265" s="19" t="s">
        <v>3411</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22669</v>
      </c>
      <c r="B266" s="22" t="s">
        <v>224</v>
      </c>
      <c r="C266" s="22" t="s">
        <v>224</v>
      </c>
      <c r="D266" s="22">
        <v>0</v>
      </c>
      <c r="E266" s="22">
        <v>0</v>
      </c>
      <c r="F266" s="23" t="s">
        <v>4256</v>
      </c>
      <c r="G266" s="22">
        <f>IF(ISERROR(VLOOKUP(F266,CSDB!$A$2:$B$192,2,0)),0,(VLOOKUP(F266,CSDB!$A$2:$B$192,2,0)))</f>
        <v>0</v>
      </c>
      <c r="H266" s="22" t="s">
        <v>22776</v>
      </c>
      <c r="I266" s="22" t="s">
        <v>4334</v>
      </c>
      <c r="J266" s="22" t="s">
        <v>3</v>
      </c>
      <c r="K266" s="22">
        <v>45</v>
      </c>
      <c r="L266" s="22" t="s">
        <v>2170</v>
      </c>
      <c r="M266" s="22" t="s">
        <v>2316</v>
      </c>
      <c r="N266" s="22" t="s">
        <v>302</v>
      </c>
      <c r="O266" s="22" t="s">
        <v>3353</v>
      </c>
      <c r="P266" s="22" t="s">
        <v>2693</v>
      </c>
      <c r="Q266" s="22" t="s">
        <v>2693</v>
      </c>
      <c r="R266" s="22" t="s">
        <v>4360</v>
      </c>
      <c r="S266" s="22" t="s">
        <v>2320</v>
      </c>
      <c r="T266" s="22" t="s">
        <v>2708</v>
      </c>
      <c r="U266" s="22" t="s">
        <v>241</v>
      </c>
      <c r="V266" s="22" t="s">
        <v>3008</v>
      </c>
      <c r="W266" s="22">
        <v>0</v>
      </c>
      <c r="X266" s="22" t="s">
        <v>3008</v>
      </c>
      <c r="Y266" s="24" t="s">
        <v>3008</v>
      </c>
      <c r="Z266" s="24">
        <v>0</v>
      </c>
      <c r="AA266" s="24">
        <v>0</v>
      </c>
      <c r="AB266" s="24" t="s">
        <v>3008</v>
      </c>
      <c r="AC266" s="24" t="s">
        <v>3008</v>
      </c>
      <c r="AD266" s="24" t="s">
        <v>3008</v>
      </c>
      <c r="AE266" s="24">
        <f>IF(ISERROR(VLOOKUP(V266,'ITWR Dump'!$A$2:$O$5000,13,0)),0,(VLOOKUP(V266,'ITWR Dump'!$A$2:$O$5000,13,0)))</f>
        <v>0</v>
      </c>
      <c r="AF266" s="24">
        <v>0</v>
      </c>
      <c r="AG266" s="19" t="s">
        <v>4372</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22668</v>
      </c>
      <c r="B267" s="22" t="s">
        <v>223</v>
      </c>
      <c r="C267" s="22" t="s">
        <v>2495</v>
      </c>
      <c r="D267" s="22">
        <v>0</v>
      </c>
      <c r="E267" s="22">
        <v>0</v>
      </c>
      <c r="F267" s="23" t="s">
        <v>2559</v>
      </c>
      <c r="G267" s="22" t="str">
        <f>IF(ISERROR(VLOOKUP(F267,CSDB!$A$2:$B$192,2,0)),0,(VLOOKUP(F267,CSDB!$A$2:$B$192,2,0)))</f>
        <v>Mageshram Kanniyappan</v>
      </c>
      <c r="H267" s="22" t="s">
        <v>22777</v>
      </c>
      <c r="I267" s="22" t="s">
        <v>2515</v>
      </c>
      <c r="J267" s="22" t="s">
        <v>3</v>
      </c>
      <c r="K267" s="22">
        <v>5</v>
      </c>
      <c r="L267" s="22" t="s">
        <v>2170</v>
      </c>
      <c r="M267" s="22" t="s">
        <v>2316</v>
      </c>
      <c r="N267" s="22" t="s">
        <v>302</v>
      </c>
      <c r="O267" s="22" t="s">
        <v>303</v>
      </c>
      <c r="P267" s="22" t="s">
        <v>5</v>
      </c>
      <c r="Q267" s="22" t="s">
        <v>5</v>
      </c>
      <c r="R267" s="22" t="s">
        <v>4361</v>
      </c>
      <c r="S267" s="22" t="s">
        <v>2529</v>
      </c>
      <c r="T267" s="22" t="s">
        <v>2708</v>
      </c>
      <c r="U267" s="22" t="s">
        <v>241</v>
      </c>
      <c r="V267" s="22" t="s">
        <v>21562</v>
      </c>
      <c r="W267" s="22">
        <v>0</v>
      </c>
      <c r="X267" s="22" t="s">
        <v>3008</v>
      </c>
      <c r="Y267" s="24" t="s">
        <v>3008</v>
      </c>
      <c r="Z267" s="24">
        <v>0</v>
      </c>
      <c r="AA267" s="24">
        <v>0</v>
      </c>
      <c r="AB267" s="24" t="s">
        <v>3008</v>
      </c>
      <c r="AC267" s="24" t="s">
        <v>3008</v>
      </c>
      <c r="AD267" s="24" t="s">
        <v>3008</v>
      </c>
      <c r="AE267" s="24">
        <f>IF(ISERROR(VLOOKUP(V267,'ITWR Dump'!$A$2:$O$5000,13,0)),0,(VLOOKUP(V267,'ITWR Dump'!$A$2:$O$5000,13,0)))</f>
        <v>0</v>
      </c>
      <c r="AF267" s="24">
        <v>0</v>
      </c>
      <c r="AG267" s="19" t="s">
        <v>3411</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22668</v>
      </c>
      <c r="B268" s="22" t="s">
        <v>223</v>
      </c>
      <c r="C268" s="22" t="s">
        <v>224</v>
      </c>
      <c r="D268" s="22" t="s">
        <v>223</v>
      </c>
      <c r="E268" s="22" t="s">
        <v>246</v>
      </c>
      <c r="F268" s="23" t="s">
        <v>2559</v>
      </c>
      <c r="G268" s="22" t="str">
        <f>IF(ISERROR(VLOOKUP(F268,CSDB!$A$2:$B$192,2,0)),0,(VLOOKUP(F268,CSDB!$A$2:$B$192,2,0)))</f>
        <v>Mageshram Kanniyappan</v>
      </c>
      <c r="H268" s="22" t="s">
        <v>22778</v>
      </c>
      <c r="I268" s="22" t="s">
        <v>2627</v>
      </c>
      <c r="J268" s="22" t="s">
        <v>3</v>
      </c>
      <c r="K268" s="22">
        <v>11</v>
      </c>
      <c r="L268" s="22" t="s">
        <v>2170</v>
      </c>
      <c r="M268" s="22" t="s">
        <v>2677</v>
      </c>
      <c r="N268" s="22" t="s">
        <v>2686</v>
      </c>
      <c r="O268" s="22" t="s">
        <v>2523</v>
      </c>
      <c r="P268" s="22" t="s">
        <v>5</v>
      </c>
      <c r="Q268" s="22" t="s">
        <v>5</v>
      </c>
      <c r="R268" s="22" t="s">
        <v>4361</v>
      </c>
      <c r="S268" s="22" t="s">
        <v>2707</v>
      </c>
      <c r="T268" s="22" t="s">
        <v>2708</v>
      </c>
      <c r="U268" s="22" t="s">
        <v>241</v>
      </c>
      <c r="V268" s="22" t="s">
        <v>4085</v>
      </c>
      <c r="W268" s="22">
        <v>0</v>
      </c>
      <c r="X268" s="22" t="s">
        <v>3008</v>
      </c>
      <c r="Y268" s="24" t="s">
        <v>3008</v>
      </c>
      <c r="Z268" s="24" t="s">
        <v>4086</v>
      </c>
      <c r="AA268" s="24">
        <v>1069960001</v>
      </c>
      <c r="AB268" s="24" t="s">
        <v>3008</v>
      </c>
      <c r="AC268" s="24" t="s">
        <v>3008</v>
      </c>
      <c r="AD268" s="24" t="s">
        <v>3008</v>
      </c>
      <c r="AE268" s="24" t="str">
        <f>IF(ISERROR(VLOOKUP(V268,'ITWR Dump'!$A$2:$O$5000,13,0)),0,(VLOOKUP(V268,'ITWR Dump'!$A$2:$O$5000,13,0)))</f>
        <v>RtC</v>
      </c>
      <c r="AF268" s="24" t="s">
        <v>3008</v>
      </c>
      <c r="AG268" s="19" t="s">
        <v>3411</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22668</v>
      </c>
      <c r="B269" s="22" t="s">
        <v>223</v>
      </c>
      <c r="C269" s="22" t="s">
        <v>2495</v>
      </c>
      <c r="D269" s="22" t="s">
        <v>223</v>
      </c>
      <c r="E269" s="22" t="s">
        <v>247</v>
      </c>
      <c r="F269" s="23" t="s">
        <v>2559</v>
      </c>
      <c r="G269" s="22" t="str">
        <f>IF(ISERROR(VLOOKUP(F269,CSDB!$A$2:$B$192,2,0)),0,(VLOOKUP(F269,CSDB!$A$2:$B$192,2,0)))</f>
        <v>Mageshram Kanniyappan</v>
      </c>
      <c r="H269" s="22" t="s">
        <v>22779</v>
      </c>
      <c r="I269" s="22" t="s">
        <v>23048</v>
      </c>
      <c r="J269" s="22" t="s">
        <v>3</v>
      </c>
      <c r="K269" s="22">
        <v>20</v>
      </c>
      <c r="L269" s="22" t="s">
        <v>2170</v>
      </c>
      <c r="M269" s="22" t="s">
        <v>2316</v>
      </c>
      <c r="N269" s="22" t="s">
        <v>302</v>
      </c>
      <c r="O269" s="22" t="s">
        <v>303</v>
      </c>
      <c r="P269" s="22" t="s">
        <v>2698</v>
      </c>
      <c r="Q269" s="22" t="s">
        <v>2525</v>
      </c>
      <c r="R269" s="22" t="s">
        <v>4361</v>
      </c>
      <c r="S269" s="22" t="s">
        <v>2529</v>
      </c>
      <c r="T269" s="22" t="s">
        <v>2321</v>
      </c>
      <c r="U269" s="22" t="s">
        <v>25</v>
      </c>
      <c r="V269" s="22" t="s">
        <v>4232</v>
      </c>
      <c r="W269" s="22">
        <v>0</v>
      </c>
      <c r="X269" s="22" t="s">
        <v>3008</v>
      </c>
      <c r="Y269" s="24" t="s">
        <v>3008</v>
      </c>
      <c r="Z269" s="24" t="s">
        <v>4233</v>
      </c>
      <c r="AA269" s="24">
        <v>1019960004</v>
      </c>
      <c r="AB269" s="24" t="s">
        <v>3008</v>
      </c>
      <c r="AC269" s="24" t="s">
        <v>3008</v>
      </c>
      <c r="AD269" s="24" t="s">
        <v>3008</v>
      </c>
      <c r="AE269" s="24" t="str">
        <f>IF(ISERROR(VLOOKUP(V269,'ITWR Dump'!$A$2:$O$5000,13,0)),0,(VLOOKUP(V269,'ITWR Dump'!$A$2:$O$5000,13,0)))</f>
        <v>CtC</v>
      </c>
      <c r="AF269" s="24" t="s">
        <v>3008</v>
      </c>
      <c r="AG269" s="19" t="s">
        <v>3411</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22669</v>
      </c>
      <c r="B270" s="22" t="s">
        <v>223</v>
      </c>
      <c r="C270" s="22" t="s">
        <v>224</v>
      </c>
      <c r="D270" s="22" t="s">
        <v>223</v>
      </c>
      <c r="E270" s="22" t="s">
        <v>246</v>
      </c>
      <c r="F270" s="23" t="s">
        <v>2559</v>
      </c>
      <c r="G270" s="22" t="str">
        <f>IF(ISERROR(VLOOKUP(F270,CSDB!$A$2:$B$192,2,0)),0,(VLOOKUP(F270,CSDB!$A$2:$B$192,2,0)))</f>
        <v>Mageshram Kanniyappan</v>
      </c>
      <c r="H270" s="22" t="s">
        <v>22778</v>
      </c>
      <c r="I270" s="22" t="s">
        <v>2627</v>
      </c>
      <c r="J270" s="22" t="s">
        <v>3</v>
      </c>
      <c r="K270" s="22">
        <v>23</v>
      </c>
      <c r="L270" s="22" t="s">
        <v>2170</v>
      </c>
      <c r="M270" s="22" t="s">
        <v>2677</v>
      </c>
      <c r="N270" s="22" t="s">
        <v>2686</v>
      </c>
      <c r="O270" s="22" t="s">
        <v>2523</v>
      </c>
      <c r="P270" s="22" t="s">
        <v>5</v>
      </c>
      <c r="Q270" s="22" t="s">
        <v>5</v>
      </c>
      <c r="R270" s="22" t="s">
        <v>4361</v>
      </c>
      <c r="S270" s="22" t="s">
        <v>2707</v>
      </c>
      <c r="T270" s="22" t="s">
        <v>2708</v>
      </c>
      <c r="U270" s="22" t="s">
        <v>241</v>
      </c>
      <c r="V270" s="22" t="s">
        <v>4085</v>
      </c>
      <c r="W270" s="22">
        <v>0</v>
      </c>
      <c r="X270" s="22" t="s">
        <v>3008</v>
      </c>
      <c r="Y270" s="24" t="s">
        <v>3008</v>
      </c>
      <c r="Z270" s="24" t="s">
        <v>4086</v>
      </c>
      <c r="AA270" s="24">
        <v>1069960001</v>
      </c>
      <c r="AB270" s="24" t="s">
        <v>3008</v>
      </c>
      <c r="AC270" s="24" t="s">
        <v>3008</v>
      </c>
      <c r="AD270" s="24" t="s">
        <v>3008</v>
      </c>
      <c r="AE270" s="24" t="str">
        <f>IF(ISERROR(VLOOKUP(V270,'ITWR Dump'!$A$2:$O$5000,13,0)),0,(VLOOKUP(V270,'ITWR Dump'!$A$2:$O$5000,13,0)))</f>
        <v>RtC</v>
      </c>
      <c r="AF270" s="24" t="s">
        <v>3008</v>
      </c>
      <c r="AG270" s="19" t="s">
        <v>3411</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22669</v>
      </c>
      <c r="B271" s="22" t="s">
        <v>223</v>
      </c>
      <c r="C271" s="22" t="s">
        <v>2495</v>
      </c>
      <c r="D271" s="22" t="s">
        <v>223</v>
      </c>
      <c r="E271" s="22" t="s">
        <v>247</v>
      </c>
      <c r="F271" s="23" t="s">
        <v>2559</v>
      </c>
      <c r="G271" s="22" t="str">
        <f>IF(ISERROR(VLOOKUP(F271,CSDB!$A$2:$B$192,2,0)),0,(VLOOKUP(F271,CSDB!$A$2:$B$192,2,0)))</f>
        <v>Mageshram Kanniyappan</v>
      </c>
      <c r="H271" s="22" t="s">
        <v>22780</v>
      </c>
      <c r="I271" s="22" t="s">
        <v>23048</v>
      </c>
      <c r="J271" s="22" t="s">
        <v>3</v>
      </c>
      <c r="K271" s="22">
        <v>12</v>
      </c>
      <c r="L271" s="22" t="s">
        <v>2170</v>
      </c>
      <c r="M271" s="22" t="s">
        <v>2316</v>
      </c>
      <c r="N271" s="22" t="s">
        <v>302</v>
      </c>
      <c r="O271" s="22" t="s">
        <v>303</v>
      </c>
      <c r="P271" s="22" t="s">
        <v>2698</v>
      </c>
      <c r="Q271" s="22" t="s">
        <v>2525</v>
      </c>
      <c r="R271" s="22" t="s">
        <v>4361</v>
      </c>
      <c r="S271" s="22" t="s">
        <v>2529</v>
      </c>
      <c r="T271" s="22" t="s">
        <v>2321</v>
      </c>
      <c r="U271" s="22" t="s">
        <v>25</v>
      </c>
      <c r="V271" s="22" t="s">
        <v>4232</v>
      </c>
      <c r="W271" s="22">
        <v>0</v>
      </c>
      <c r="X271" s="22" t="s">
        <v>3008</v>
      </c>
      <c r="Y271" s="24" t="s">
        <v>3008</v>
      </c>
      <c r="Z271" s="24" t="s">
        <v>4233</v>
      </c>
      <c r="AA271" s="24">
        <v>1019960004</v>
      </c>
      <c r="AB271" s="24" t="s">
        <v>3008</v>
      </c>
      <c r="AC271" s="24" t="s">
        <v>3008</v>
      </c>
      <c r="AD271" s="24" t="s">
        <v>3008</v>
      </c>
      <c r="AE271" s="24" t="str">
        <f>IF(ISERROR(VLOOKUP(V271,'ITWR Dump'!$A$2:$O$5000,13,0)),0,(VLOOKUP(V271,'ITWR Dump'!$A$2:$O$5000,13,0)))</f>
        <v>CtC</v>
      </c>
      <c r="AF271" s="24" t="s">
        <v>3008</v>
      </c>
      <c r="AG271" s="19" t="s">
        <v>3411</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22669</v>
      </c>
      <c r="B272" s="22" t="s">
        <v>223</v>
      </c>
      <c r="C272" s="22" t="s">
        <v>2495</v>
      </c>
      <c r="D272" s="22" t="s">
        <v>223</v>
      </c>
      <c r="E272" s="22" t="s">
        <v>247</v>
      </c>
      <c r="F272" s="23" t="s">
        <v>2559</v>
      </c>
      <c r="G272" s="22" t="str">
        <f>IF(ISERROR(VLOOKUP(F272,CSDB!$A$2:$B$192,2,0)),0,(VLOOKUP(F272,CSDB!$A$2:$B$192,2,0)))</f>
        <v>Mageshram Kanniyappan</v>
      </c>
      <c r="H272" s="22" t="s">
        <v>22779</v>
      </c>
      <c r="I272" s="22" t="s">
        <v>23048</v>
      </c>
      <c r="J272" s="22" t="s">
        <v>3</v>
      </c>
      <c r="K272" s="22">
        <v>8</v>
      </c>
      <c r="L272" s="22" t="s">
        <v>2170</v>
      </c>
      <c r="M272" s="22" t="s">
        <v>2316</v>
      </c>
      <c r="N272" s="22" t="s">
        <v>302</v>
      </c>
      <c r="O272" s="22" t="s">
        <v>303</v>
      </c>
      <c r="P272" s="22" t="s">
        <v>2698</v>
      </c>
      <c r="Q272" s="22" t="s">
        <v>2525</v>
      </c>
      <c r="R272" s="22" t="s">
        <v>4361</v>
      </c>
      <c r="S272" s="22" t="s">
        <v>2529</v>
      </c>
      <c r="T272" s="22" t="s">
        <v>2321</v>
      </c>
      <c r="U272" s="22" t="s">
        <v>25</v>
      </c>
      <c r="V272" s="22" t="s">
        <v>4232</v>
      </c>
      <c r="W272" s="22">
        <v>0</v>
      </c>
      <c r="X272" s="22" t="s">
        <v>3008</v>
      </c>
      <c r="Y272" s="24" t="s">
        <v>3008</v>
      </c>
      <c r="Z272" s="24" t="s">
        <v>4233</v>
      </c>
      <c r="AA272" s="24">
        <v>1019960004</v>
      </c>
      <c r="AB272" s="24" t="s">
        <v>3008</v>
      </c>
      <c r="AC272" s="24" t="s">
        <v>3008</v>
      </c>
      <c r="AD272" s="24" t="s">
        <v>3008</v>
      </c>
      <c r="AE272" s="24" t="str">
        <f>IF(ISERROR(VLOOKUP(V272,'ITWR Dump'!$A$2:$O$5000,13,0)),0,(VLOOKUP(V272,'ITWR Dump'!$A$2:$O$5000,13,0)))</f>
        <v>CtC</v>
      </c>
      <c r="AF272" s="24" t="s">
        <v>3008</v>
      </c>
      <c r="AG272" s="19" t="s">
        <v>3411</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22669</v>
      </c>
      <c r="B273" s="22" t="s">
        <v>223</v>
      </c>
      <c r="C273" s="22" t="s">
        <v>2495</v>
      </c>
      <c r="D273" s="22" t="s">
        <v>223</v>
      </c>
      <c r="E273" s="22" t="s">
        <v>3008</v>
      </c>
      <c r="F273" s="23" t="s">
        <v>2559</v>
      </c>
      <c r="G273" s="22" t="str">
        <f>IF(ISERROR(VLOOKUP(F273,CSDB!$A$2:$B$192,2,0)),0,(VLOOKUP(F273,CSDB!$A$2:$B$192,2,0)))</f>
        <v>Mageshram Kanniyappan</v>
      </c>
      <c r="H273" s="22" t="s">
        <v>22781</v>
      </c>
      <c r="I273" s="22" t="s">
        <v>2515</v>
      </c>
      <c r="J273" s="22" t="s">
        <v>3</v>
      </c>
      <c r="K273" s="22">
        <v>6</v>
      </c>
      <c r="L273" s="22" t="s">
        <v>2170</v>
      </c>
      <c r="M273" s="22" t="s">
        <v>2316</v>
      </c>
      <c r="N273" s="22" t="s">
        <v>302</v>
      </c>
      <c r="O273" s="22" t="s">
        <v>303</v>
      </c>
      <c r="P273" s="22" t="s">
        <v>5</v>
      </c>
      <c r="Q273" s="22" t="s">
        <v>5</v>
      </c>
      <c r="R273" s="22" t="s">
        <v>4361</v>
      </c>
      <c r="S273" s="22" t="s">
        <v>2529</v>
      </c>
      <c r="T273" s="22" t="s">
        <v>2321</v>
      </c>
      <c r="U273" s="22" t="s">
        <v>25</v>
      </c>
      <c r="V273" s="22" t="s">
        <v>22195</v>
      </c>
      <c r="W273" s="22">
        <v>0</v>
      </c>
      <c r="X273" s="22" t="s">
        <v>3008</v>
      </c>
      <c r="Y273" s="24" t="s">
        <v>3008</v>
      </c>
      <c r="Z273" s="24" t="s">
        <v>22196</v>
      </c>
      <c r="AA273" s="24">
        <v>1019950020</v>
      </c>
      <c r="AB273" s="24" t="s">
        <v>3008</v>
      </c>
      <c r="AC273" s="24" t="s">
        <v>3008</v>
      </c>
      <c r="AD273" s="24" t="s">
        <v>3008</v>
      </c>
      <c r="AE273" s="24" t="str">
        <f>IF(ISERROR(VLOOKUP(V273,'ITWR Dump'!$A$2:$O$5000,13,0)),0,(VLOOKUP(V273,'ITWR Dump'!$A$2:$O$5000,13,0)))</f>
        <v>CtC</v>
      </c>
      <c r="AF273" s="24" t="s">
        <v>3008</v>
      </c>
      <c r="AG273" s="19" t="s">
        <v>3411</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22669</v>
      </c>
      <c r="B274" s="22" t="s">
        <v>223</v>
      </c>
      <c r="C274" s="22" t="s">
        <v>2495</v>
      </c>
      <c r="D274" s="22" t="s">
        <v>223</v>
      </c>
      <c r="E274" s="22" t="s">
        <v>3008</v>
      </c>
      <c r="F274" s="23" t="s">
        <v>2559</v>
      </c>
      <c r="G274" s="22" t="str">
        <f>IF(ISERROR(VLOOKUP(F274,CSDB!$A$2:$B$192,2,0)),0,(VLOOKUP(F274,CSDB!$A$2:$B$192,2,0)))</f>
        <v>Mageshram Kanniyappan</v>
      </c>
      <c r="H274" s="22" t="s">
        <v>22782</v>
      </c>
      <c r="I274" s="22" t="s">
        <v>2515</v>
      </c>
      <c r="J274" s="22" t="s">
        <v>3</v>
      </c>
      <c r="K274" s="22">
        <v>3</v>
      </c>
      <c r="L274" s="22" t="s">
        <v>2170</v>
      </c>
      <c r="M274" s="22" t="s">
        <v>2316</v>
      </c>
      <c r="N274" s="22" t="s">
        <v>302</v>
      </c>
      <c r="O274" s="22" t="s">
        <v>303</v>
      </c>
      <c r="P274" s="22" t="s">
        <v>5</v>
      </c>
      <c r="Q274" s="22" t="s">
        <v>5</v>
      </c>
      <c r="R274" s="22" t="s">
        <v>4361</v>
      </c>
      <c r="S274" s="22" t="s">
        <v>2529</v>
      </c>
      <c r="T274" s="22" t="s">
        <v>2321</v>
      </c>
      <c r="U274" s="22" t="s">
        <v>25</v>
      </c>
      <c r="V274" s="22" t="s">
        <v>22195</v>
      </c>
      <c r="W274" s="22">
        <v>0</v>
      </c>
      <c r="X274" s="22" t="s">
        <v>3008</v>
      </c>
      <c r="Y274" s="24" t="s">
        <v>3008</v>
      </c>
      <c r="Z274" s="24" t="s">
        <v>22196</v>
      </c>
      <c r="AA274" s="24">
        <v>1019950020</v>
      </c>
      <c r="AB274" s="24" t="s">
        <v>3008</v>
      </c>
      <c r="AC274" s="24" t="s">
        <v>3008</v>
      </c>
      <c r="AD274" s="24" t="s">
        <v>3008</v>
      </c>
      <c r="AE274" s="24" t="str">
        <f>IF(ISERROR(VLOOKUP(V274,'ITWR Dump'!$A$2:$O$5000,13,0)),0,(VLOOKUP(V274,'ITWR Dump'!$A$2:$O$5000,13,0)))</f>
        <v>CtC</v>
      </c>
      <c r="AF274" s="24" t="s">
        <v>3008</v>
      </c>
      <c r="AG274" s="19" t="s">
        <v>3411</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22669</v>
      </c>
      <c r="B275" s="22" t="s">
        <v>223</v>
      </c>
      <c r="C275" s="22" t="s">
        <v>2495</v>
      </c>
      <c r="D275" s="22" t="s">
        <v>223</v>
      </c>
      <c r="E275" s="22" t="s">
        <v>3008</v>
      </c>
      <c r="F275" s="23" t="s">
        <v>2559</v>
      </c>
      <c r="G275" s="22" t="str">
        <f>IF(ISERROR(VLOOKUP(F275,CSDB!$A$2:$B$192,2,0)),0,(VLOOKUP(F275,CSDB!$A$2:$B$192,2,0)))</f>
        <v>Mageshram Kanniyappan</v>
      </c>
      <c r="H275" s="22" t="s">
        <v>22783</v>
      </c>
      <c r="I275" s="22" t="s">
        <v>2515</v>
      </c>
      <c r="J275" s="22" t="s">
        <v>3</v>
      </c>
      <c r="K275" s="22">
        <v>2</v>
      </c>
      <c r="L275" s="22" t="s">
        <v>2170</v>
      </c>
      <c r="M275" s="22" t="s">
        <v>2316</v>
      </c>
      <c r="N275" s="22" t="s">
        <v>302</v>
      </c>
      <c r="O275" s="22" t="s">
        <v>303</v>
      </c>
      <c r="P275" s="22" t="s">
        <v>5</v>
      </c>
      <c r="Q275" s="22" t="s">
        <v>5</v>
      </c>
      <c r="R275" s="22" t="s">
        <v>4361</v>
      </c>
      <c r="S275" s="22" t="s">
        <v>2529</v>
      </c>
      <c r="T275" s="22" t="s">
        <v>2321</v>
      </c>
      <c r="U275" s="22" t="s">
        <v>25</v>
      </c>
      <c r="V275" s="22" t="s">
        <v>22195</v>
      </c>
      <c r="W275" s="22">
        <v>0</v>
      </c>
      <c r="X275" s="22" t="s">
        <v>3008</v>
      </c>
      <c r="Y275" s="24" t="s">
        <v>3008</v>
      </c>
      <c r="Z275" s="24" t="s">
        <v>22196</v>
      </c>
      <c r="AA275" s="24">
        <v>1019950020</v>
      </c>
      <c r="AB275" s="24" t="s">
        <v>3008</v>
      </c>
      <c r="AC275" s="24" t="s">
        <v>3008</v>
      </c>
      <c r="AD275" s="24" t="s">
        <v>3008</v>
      </c>
      <c r="AE275" s="24" t="str">
        <f>IF(ISERROR(VLOOKUP(V275,'ITWR Dump'!$A$2:$O$5000,13,0)),0,(VLOOKUP(V275,'ITWR Dump'!$A$2:$O$5000,13,0)))</f>
        <v>CtC</v>
      </c>
      <c r="AF275" s="24" t="s">
        <v>3008</v>
      </c>
      <c r="AG275" s="19" t="s">
        <v>3411</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22668</v>
      </c>
      <c r="B276" s="22" t="s">
        <v>227</v>
      </c>
      <c r="C276" s="22" t="s">
        <v>228</v>
      </c>
      <c r="D276" s="22" t="s">
        <v>227</v>
      </c>
      <c r="E276" s="22" t="s">
        <v>248</v>
      </c>
      <c r="F276" s="23" t="s">
        <v>2560</v>
      </c>
      <c r="G276" s="22" t="str">
        <f>IF(ISERROR(VLOOKUP(F276,CSDB!$A$2:$B$192,2,0)),0,(VLOOKUP(F276,CSDB!$A$2:$B$192,2,0)))</f>
        <v>Divya G Velukkaran</v>
      </c>
      <c r="H276" s="22" t="s">
        <v>22784</v>
      </c>
      <c r="I276" s="22" t="s">
        <v>2659</v>
      </c>
      <c r="J276" s="22" t="s">
        <v>3</v>
      </c>
      <c r="K276" s="22">
        <v>27</v>
      </c>
      <c r="L276" s="22" t="s">
        <v>3409</v>
      </c>
      <c r="M276" s="22" t="s">
        <v>40</v>
      </c>
      <c r="N276" s="22" t="s">
        <v>302</v>
      </c>
      <c r="O276" s="22" t="s">
        <v>2523</v>
      </c>
      <c r="P276" s="22" t="s">
        <v>2701</v>
      </c>
      <c r="Q276" s="22" t="s">
        <v>2525</v>
      </c>
      <c r="R276" s="22" t="s">
        <v>4358</v>
      </c>
      <c r="S276" s="22" t="s">
        <v>2707</v>
      </c>
      <c r="T276" s="22" t="s">
        <v>305</v>
      </c>
      <c r="U276" s="22" t="s">
        <v>25</v>
      </c>
      <c r="V276" s="22" t="s">
        <v>22181</v>
      </c>
      <c r="W276" s="22">
        <v>0</v>
      </c>
      <c r="X276" s="22" t="s">
        <v>3008</v>
      </c>
      <c r="Y276" s="24" t="s">
        <v>3008</v>
      </c>
      <c r="Z276" s="24" t="s">
        <v>22182</v>
      </c>
      <c r="AA276" s="24">
        <v>1069960001</v>
      </c>
      <c r="AB276" s="24" t="s">
        <v>3008</v>
      </c>
      <c r="AC276" s="24" t="s">
        <v>3008</v>
      </c>
      <c r="AD276" s="24" t="s">
        <v>3008</v>
      </c>
      <c r="AE276" s="24" t="str">
        <f>IF(ISERROR(VLOOKUP(V276,'ITWR Dump'!$A$2:$O$5000,13,0)),0,(VLOOKUP(V276,'ITWR Dump'!$A$2:$O$5000,13,0)))</f>
        <v>RtC</v>
      </c>
      <c r="AF276" s="24" t="s">
        <v>273</v>
      </c>
      <c r="AG276" s="19" t="s">
        <v>3411</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22669</v>
      </c>
      <c r="B277" s="22" t="s">
        <v>227</v>
      </c>
      <c r="C277" s="22" t="s">
        <v>228</v>
      </c>
      <c r="D277" s="22" t="s">
        <v>227</v>
      </c>
      <c r="E277" s="22" t="s">
        <v>248</v>
      </c>
      <c r="F277" s="23" t="s">
        <v>2560</v>
      </c>
      <c r="G277" s="22" t="str">
        <f>IF(ISERROR(VLOOKUP(F277,CSDB!$A$2:$B$192,2,0)),0,(VLOOKUP(F277,CSDB!$A$2:$B$192,2,0)))</f>
        <v>Divya G Velukkaran</v>
      </c>
      <c r="H277" s="22" t="s">
        <v>22784</v>
      </c>
      <c r="I277" s="22" t="s">
        <v>2659</v>
      </c>
      <c r="J277" s="22" t="s">
        <v>3</v>
      </c>
      <c r="K277" s="22">
        <v>36</v>
      </c>
      <c r="L277" s="22" t="s">
        <v>3409</v>
      </c>
      <c r="M277" s="22" t="s">
        <v>40</v>
      </c>
      <c r="N277" s="22" t="s">
        <v>302</v>
      </c>
      <c r="O277" s="22" t="s">
        <v>2523</v>
      </c>
      <c r="P277" s="22" t="s">
        <v>2701</v>
      </c>
      <c r="Q277" s="22" t="s">
        <v>2525</v>
      </c>
      <c r="R277" s="22" t="s">
        <v>4358</v>
      </c>
      <c r="S277" s="22" t="s">
        <v>2707</v>
      </c>
      <c r="T277" s="22" t="s">
        <v>305</v>
      </c>
      <c r="U277" s="22" t="s">
        <v>25</v>
      </c>
      <c r="V277" s="22" t="s">
        <v>22181</v>
      </c>
      <c r="W277" s="22">
        <v>0</v>
      </c>
      <c r="X277" s="22" t="s">
        <v>3008</v>
      </c>
      <c r="Y277" s="24" t="s">
        <v>3008</v>
      </c>
      <c r="Z277" s="24" t="s">
        <v>22182</v>
      </c>
      <c r="AA277" s="24">
        <v>1069960001</v>
      </c>
      <c r="AB277" s="24" t="s">
        <v>3008</v>
      </c>
      <c r="AC277" s="24" t="s">
        <v>3008</v>
      </c>
      <c r="AD277" s="24" t="s">
        <v>3008</v>
      </c>
      <c r="AE277" s="24" t="str">
        <f>IF(ISERROR(VLOOKUP(V277,'ITWR Dump'!$A$2:$O$5000,13,0)),0,(VLOOKUP(V277,'ITWR Dump'!$A$2:$O$5000,13,0)))</f>
        <v>RtC</v>
      </c>
      <c r="AF277" s="24" t="s">
        <v>273</v>
      </c>
      <c r="AG277" s="19" t="s">
        <v>3411</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22668</v>
      </c>
      <c r="B278" s="22" t="s">
        <v>230</v>
      </c>
      <c r="C278" s="22" t="s">
        <v>224</v>
      </c>
      <c r="D278" s="22">
        <v>0</v>
      </c>
      <c r="E278" s="22">
        <v>0</v>
      </c>
      <c r="F278" s="23" t="s">
        <v>2562</v>
      </c>
      <c r="G278" s="22" t="str">
        <f>IF(ISERROR(VLOOKUP(F278,CSDB!$A$2:$B$192,2,0)),0,(VLOOKUP(F278,CSDB!$A$2:$B$192,2,0)))</f>
        <v>Saptarshi Choudhury</v>
      </c>
      <c r="H278" s="22" t="s">
        <v>2609</v>
      </c>
      <c r="I278" s="22" t="s">
        <v>4338</v>
      </c>
      <c r="J278" s="22" t="s">
        <v>3</v>
      </c>
      <c r="K278" s="22">
        <v>24</v>
      </c>
      <c r="L278" s="22" t="s">
        <v>2170</v>
      </c>
      <c r="M278" s="22" t="s">
        <v>2522</v>
      </c>
      <c r="N278" s="22" t="s">
        <v>302</v>
      </c>
      <c r="O278" s="22" t="s">
        <v>3353</v>
      </c>
      <c r="P278" s="22" t="s">
        <v>2912</v>
      </c>
      <c r="Q278" s="22" t="s">
        <v>2912</v>
      </c>
      <c r="R278" s="22" t="s">
        <v>2689</v>
      </c>
      <c r="S278" s="22" t="s">
        <v>2320</v>
      </c>
      <c r="T278" s="22" t="s">
        <v>2708</v>
      </c>
      <c r="U278" s="22" t="s">
        <v>241</v>
      </c>
      <c r="V278" s="22" t="s">
        <v>3008</v>
      </c>
      <c r="W278" s="22">
        <v>0</v>
      </c>
      <c r="X278" s="22" t="s">
        <v>3008</v>
      </c>
      <c r="Y278" s="24" t="s">
        <v>3008</v>
      </c>
      <c r="Z278" s="24">
        <v>0</v>
      </c>
      <c r="AA278" s="24">
        <v>0</v>
      </c>
      <c r="AB278" s="24" t="s">
        <v>3008</v>
      </c>
      <c r="AC278" s="24" t="s">
        <v>3008</v>
      </c>
      <c r="AD278" s="24" t="s">
        <v>3008</v>
      </c>
      <c r="AE278" s="24">
        <f>IF(ISERROR(VLOOKUP(V278,'ITWR Dump'!$A$2:$O$5000,13,0)),0,(VLOOKUP(V278,'ITWR Dump'!$A$2:$O$5000,13,0)))</f>
        <v>0</v>
      </c>
      <c r="AF278" s="24">
        <v>0</v>
      </c>
      <c r="AG278" s="19" t="s">
        <v>4373</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22668</v>
      </c>
      <c r="B279" s="22">
        <v>0</v>
      </c>
      <c r="C279" s="22">
        <v>0</v>
      </c>
      <c r="D279" s="22">
        <v>0</v>
      </c>
      <c r="E279" s="22">
        <v>0</v>
      </c>
      <c r="F279" s="23" t="s">
        <v>2562</v>
      </c>
      <c r="G279" s="22" t="str">
        <f>IF(ISERROR(VLOOKUP(F279,CSDB!$A$2:$B$192,2,0)),0,(VLOOKUP(F279,CSDB!$A$2:$B$192,2,0)))</f>
        <v>Saptarshi Choudhury</v>
      </c>
      <c r="H279" s="22" t="s">
        <v>4285</v>
      </c>
      <c r="I279" s="22" t="s">
        <v>2667</v>
      </c>
      <c r="J279" s="22" t="s">
        <v>3</v>
      </c>
      <c r="K279" s="22">
        <v>21</v>
      </c>
      <c r="L279" s="22" t="s">
        <v>2170</v>
      </c>
      <c r="M279" s="22" t="s">
        <v>2677</v>
      </c>
      <c r="N279" s="22" t="s">
        <v>2686</v>
      </c>
      <c r="O279" s="22" t="s">
        <v>2687</v>
      </c>
      <c r="P279" s="22" t="s">
        <v>2689</v>
      </c>
      <c r="Q279" s="22" t="s">
        <v>2689</v>
      </c>
      <c r="R279" s="22" t="s">
        <v>2689</v>
      </c>
      <c r="S279" s="22" t="s">
        <v>2706</v>
      </c>
      <c r="T279" s="22" t="s">
        <v>2708</v>
      </c>
      <c r="U279" s="22" t="s">
        <v>241</v>
      </c>
      <c r="V279" s="22" t="s">
        <v>3008</v>
      </c>
      <c r="W279" s="22">
        <v>0</v>
      </c>
      <c r="X279" s="22" t="s">
        <v>3008</v>
      </c>
      <c r="Y279" s="24" t="s">
        <v>3008</v>
      </c>
      <c r="Z279" s="24">
        <v>0</v>
      </c>
      <c r="AA279" s="24">
        <v>0</v>
      </c>
      <c r="AB279" s="24" t="s">
        <v>3008</v>
      </c>
      <c r="AC279" s="24" t="s">
        <v>3008</v>
      </c>
      <c r="AD279" s="24" t="s">
        <v>3008</v>
      </c>
      <c r="AE279" s="24">
        <f>IF(ISERROR(VLOOKUP(V279,'ITWR Dump'!$A$2:$O$5000,13,0)),0,(VLOOKUP(V279,'ITWR Dump'!$A$2:$O$5000,13,0)))</f>
        <v>0</v>
      </c>
      <c r="AF279" s="24">
        <v>0</v>
      </c>
      <c r="AG279" s="19" t="s">
        <v>3411</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22669</v>
      </c>
      <c r="B280" s="22" t="s">
        <v>230</v>
      </c>
      <c r="C280" s="22" t="s">
        <v>224</v>
      </c>
      <c r="D280" s="22">
        <v>0</v>
      </c>
      <c r="E280" s="22">
        <v>0</v>
      </c>
      <c r="F280" s="23" t="s">
        <v>2562</v>
      </c>
      <c r="G280" s="22" t="str">
        <f>IF(ISERROR(VLOOKUP(F280,CSDB!$A$2:$B$192,2,0)),0,(VLOOKUP(F280,CSDB!$A$2:$B$192,2,0)))</f>
        <v>Saptarshi Choudhury</v>
      </c>
      <c r="H280" s="22" t="s">
        <v>2609</v>
      </c>
      <c r="I280" s="22" t="s">
        <v>4338</v>
      </c>
      <c r="J280" s="22" t="s">
        <v>3</v>
      </c>
      <c r="K280" s="22">
        <v>24</v>
      </c>
      <c r="L280" s="22" t="s">
        <v>2170</v>
      </c>
      <c r="M280" s="22" t="s">
        <v>2522</v>
      </c>
      <c r="N280" s="22" t="s">
        <v>302</v>
      </c>
      <c r="O280" s="22" t="s">
        <v>3353</v>
      </c>
      <c r="P280" s="22" t="s">
        <v>2912</v>
      </c>
      <c r="Q280" s="22" t="s">
        <v>2912</v>
      </c>
      <c r="R280" s="22" t="s">
        <v>2689</v>
      </c>
      <c r="S280" s="22" t="s">
        <v>2320</v>
      </c>
      <c r="T280" s="22" t="s">
        <v>2708</v>
      </c>
      <c r="U280" s="22" t="s">
        <v>241</v>
      </c>
      <c r="V280" s="22" t="s">
        <v>3008</v>
      </c>
      <c r="W280" s="22">
        <v>0</v>
      </c>
      <c r="X280" s="22" t="s">
        <v>3008</v>
      </c>
      <c r="Y280" s="24" t="s">
        <v>3008</v>
      </c>
      <c r="Z280" s="24">
        <v>0</v>
      </c>
      <c r="AA280" s="24">
        <v>0</v>
      </c>
      <c r="AB280" s="24" t="s">
        <v>3008</v>
      </c>
      <c r="AC280" s="24" t="s">
        <v>3008</v>
      </c>
      <c r="AD280" s="24" t="s">
        <v>3008</v>
      </c>
      <c r="AE280" s="24">
        <f>IF(ISERROR(VLOOKUP(V280,'ITWR Dump'!$A$2:$O$5000,13,0)),0,(VLOOKUP(V280,'ITWR Dump'!$A$2:$O$5000,13,0)))</f>
        <v>0</v>
      </c>
      <c r="AF280" s="24">
        <v>0</v>
      </c>
      <c r="AG280" s="19" t="s">
        <v>4373</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22669</v>
      </c>
      <c r="B281" s="22">
        <v>0</v>
      </c>
      <c r="C281" s="22">
        <v>0</v>
      </c>
      <c r="D281" s="22">
        <v>0</v>
      </c>
      <c r="E281" s="22">
        <v>0</v>
      </c>
      <c r="F281" s="23" t="s">
        <v>2562</v>
      </c>
      <c r="G281" s="22" t="str">
        <f>IF(ISERROR(VLOOKUP(F281,CSDB!$A$2:$B$192,2,0)),0,(VLOOKUP(F281,CSDB!$A$2:$B$192,2,0)))</f>
        <v>Saptarshi Choudhury</v>
      </c>
      <c r="H281" s="22" t="s">
        <v>4285</v>
      </c>
      <c r="I281" s="22" t="s">
        <v>2667</v>
      </c>
      <c r="J281" s="22" t="s">
        <v>3</v>
      </c>
      <c r="K281" s="22">
        <v>21</v>
      </c>
      <c r="L281" s="22" t="s">
        <v>2170</v>
      </c>
      <c r="M281" s="22" t="s">
        <v>2677</v>
      </c>
      <c r="N281" s="22" t="s">
        <v>2686</v>
      </c>
      <c r="O281" s="22" t="s">
        <v>2687</v>
      </c>
      <c r="P281" s="22" t="s">
        <v>2689</v>
      </c>
      <c r="Q281" s="22" t="s">
        <v>2689</v>
      </c>
      <c r="R281" s="22" t="s">
        <v>2689</v>
      </c>
      <c r="S281" s="22" t="s">
        <v>2706</v>
      </c>
      <c r="T281" s="22" t="s">
        <v>2708</v>
      </c>
      <c r="U281" s="22" t="s">
        <v>241</v>
      </c>
      <c r="V281" s="22" t="s">
        <v>3008</v>
      </c>
      <c r="W281" s="22">
        <v>0</v>
      </c>
      <c r="X281" s="22" t="s">
        <v>3008</v>
      </c>
      <c r="Y281" s="24" t="s">
        <v>3008</v>
      </c>
      <c r="Z281" s="24">
        <v>0</v>
      </c>
      <c r="AA281" s="24">
        <v>0</v>
      </c>
      <c r="AB281" s="24" t="s">
        <v>3008</v>
      </c>
      <c r="AC281" s="24" t="s">
        <v>3008</v>
      </c>
      <c r="AD281" s="24" t="s">
        <v>3008</v>
      </c>
      <c r="AE281" s="24">
        <f>IF(ISERROR(VLOOKUP(V281,'ITWR Dump'!$A$2:$O$5000,13,0)),0,(VLOOKUP(V281,'ITWR Dump'!$A$2:$O$5000,13,0)))</f>
        <v>0</v>
      </c>
      <c r="AF281" s="24">
        <v>0</v>
      </c>
      <c r="AG281" s="19" t="s">
        <v>3411</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22668</v>
      </c>
      <c r="B282" s="22" t="s">
        <v>225</v>
      </c>
      <c r="C282" s="22" t="s">
        <v>299</v>
      </c>
      <c r="D282" s="22">
        <v>0</v>
      </c>
      <c r="E282" s="22">
        <v>0</v>
      </c>
      <c r="F282" s="23" t="s">
        <v>2564</v>
      </c>
      <c r="G282" s="22" t="str">
        <f>IF(ISERROR(VLOOKUP(F282,CSDB!$A$2:$B$192,2,0)),0,(VLOOKUP(F282,CSDB!$A$2:$B$192,2,0)))</f>
        <v>Mounika Kothinti</v>
      </c>
      <c r="H282" s="22" t="s">
        <v>22785</v>
      </c>
      <c r="I282" s="22" t="s">
        <v>2649</v>
      </c>
      <c r="J282" s="22" t="s">
        <v>3</v>
      </c>
      <c r="K282" s="22">
        <v>5</v>
      </c>
      <c r="L282" s="22" t="s">
        <v>2170</v>
      </c>
      <c r="M282" s="22" t="s">
        <v>2677</v>
      </c>
      <c r="N282" s="22" t="s">
        <v>2686</v>
      </c>
      <c r="O282" s="22" t="s">
        <v>2523</v>
      </c>
      <c r="P282" s="22" t="s">
        <v>1</v>
      </c>
      <c r="Q282" s="22" t="s">
        <v>1</v>
      </c>
      <c r="R282" s="22" t="s">
        <v>4359</v>
      </c>
      <c r="S282" s="22" t="s">
        <v>2707</v>
      </c>
      <c r="T282" s="22" t="s">
        <v>2708</v>
      </c>
      <c r="U282" s="22" t="s">
        <v>241</v>
      </c>
      <c r="V282" s="22" t="s">
        <v>3008</v>
      </c>
      <c r="W282" s="22">
        <v>0</v>
      </c>
      <c r="X282" s="22" t="s">
        <v>3008</v>
      </c>
      <c r="Y282" s="24" t="s">
        <v>3008</v>
      </c>
      <c r="Z282" s="24">
        <v>0</v>
      </c>
      <c r="AA282" s="24">
        <v>0</v>
      </c>
      <c r="AB282" s="24" t="s">
        <v>3008</v>
      </c>
      <c r="AC282" s="24" t="s">
        <v>3008</v>
      </c>
      <c r="AD282" s="24" t="s">
        <v>3008</v>
      </c>
      <c r="AE282" s="24">
        <f>IF(ISERROR(VLOOKUP(V282,'ITWR Dump'!$A$2:$O$5000,13,0)),0,(VLOOKUP(V282,'ITWR Dump'!$A$2:$O$5000,13,0)))</f>
        <v>0</v>
      </c>
      <c r="AF282" s="24">
        <v>0</v>
      </c>
      <c r="AG282" s="19" t="s">
        <v>3411</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22668</v>
      </c>
      <c r="B283" s="22" t="s">
        <v>225</v>
      </c>
      <c r="C283" s="22" t="s">
        <v>299</v>
      </c>
      <c r="D283" s="22">
        <v>0</v>
      </c>
      <c r="E283" s="22">
        <v>0</v>
      </c>
      <c r="F283" s="23" t="s">
        <v>2564</v>
      </c>
      <c r="G283" s="22" t="str">
        <f>IF(ISERROR(VLOOKUP(F283,CSDB!$A$2:$B$192,2,0)),0,(VLOOKUP(F283,CSDB!$A$2:$B$192,2,0)))</f>
        <v>Mounika Kothinti</v>
      </c>
      <c r="H283" s="22" t="s">
        <v>22786</v>
      </c>
      <c r="I283" s="22" t="s">
        <v>2649</v>
      </c>
      <c r="J283" s="22" t="s">
        <v>3</v>
      </c>
      <c r="K283" s="22">
        <v>8</v>
      </c>
      <c r="L283" s="22" t="s">
        <v>2170</v>
      </c>
      <c r="M283" s="22" t="s">
        <v>2677</v>
      </c>
      <c r="N283" s="22" t="s">
        <v>2686</v>
      </c>
      <c r="O283" s="22" t="s">
        <v>2523</v>
      </c>
      <c r="P283" s="22" t="s">
        <v>1</v>
      </c>
      <c r="Q283" s="22" t="s">
        <v>1</v>
      </c>
      <c r="R283" s="22" t="s">
        <v>4359</v>
      </c>
      <c r="S283" s="22" t="s">
        <v>2707</v>
      </c>
      <c r="T283" s="22" t="s">
        <v>2708</v>
      </c>
      <c r="U283" s="22" t="s">
        <v>241</v>
      </c>
      <c r="V283" s="22" t="s">
        <v>3008</v>
      </c>
      <c r="W283" s="22">
        <v>0</v>
      </c>
      <c r="X283" s="22" t="s">
        <v>3008</v>
      </c>
      <c r="Y283" s="24" t="s">
        <v>3008</v>
      </c>
      <c r="Z283" s="24">
        <v>0</v>
      </c>
      <c r="AA283" s="24">
        <v>0</v>
      </c>
      <c r="AB283" s="24" t="s">
        <v>3008</v>
      </c>
      <c r="AC283" s="24" t="s">
        <v>3008</v>
      </c>
      <c r="AD283" s="24" t="s">
        <v>3008</v>
      </c>
      <c r="AE283" s="24">
        <f>IF(ISERROR(VLOOKUP(V283,'ITWR Dump'!$A$2:$O$5000,13,0)),0,(VLOOKUP(V283,'ITWR Dump'!$A$2:$O$5000,13,0)))</f>
        <v>0</v>
      </c>
      <c r="AF283" s="24">
        <v>0</v>
      </c>
      <c r="AG283" s="19" t="s">
        <v>3411</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22668</v>
      </c>
      <c r="B284" s="22" t="s">
        <v>225</v>
      </c>
      <c r="C284" s="22" t="s">
        <v>299</v>
      </c>
      <c r="D284" s="22">
        <v>0</v>
      </c>
      <c r="E284" s="22">
        <v>0</v>
      </c>
      <c r="F284" s="23" t="s">
        <v>2564</v>
      </c>
      <c r="G284" s="22" t="str">
        <f>IF(ISERROR(VLOOKUP(F284,CSDB!$A$2:$B$192,2,0)),0,(VLOOKUP(F284,CSDB!$A$2:$B$192,2,0)))</f>
        <v>Mounika Kothinti</v>
      </c>
      <c r="H284" s="22" t="s">
        <v>22787</v>
      </c>
      <c r="I284" s="22" t="s">
        <v>2649</v>
      </c>
      <c r="J284" s="22" t="s">
        <v>3</v>
      </c>
      <c r="K284" s="22">
        <v>2</v>
      </c>
      <c r="L284" s="22" t="s">
        <v>2170</v>
      </c>
      <c r="M284" s="22" t="s">
        <v>2677</v>
      </c>
      <c r="N284" s="22" t="s">
        <v>2686</v>
      </c>
      <c r="O284" s="22" t="s">
        <v>2523</v>
      </c>
      <c r="P284" s="22" t="s">
        <v>1</v>
      </c>
      <c r="Q284" s="22" t="s">
        <v>1</v>
      </c>
      <c r="R284" s="22" t="s">
        <v>4359</v>
      </c>
      <c r="S284" s="22" t="s">
        <v>2707</v>
      </c>
      <c r="T284" s="22" t="s">
        <v>2708</v>
      </c>
      <c r="U284" s="22" t="s">
        <v>241</v>
      </c>
      <c r="V284" s="22" t="s">
        <v>3008</v>
      </c>
      <c r="W284" s="22">
        <v>0</v>
      </c>
      <c r="X284" s="22" t="s">
        <v>3008</v>
      </c>
      <c r="Y284" s="24" t="s">
        <v>3008</v>
      </c>
      <c r="Z284" s="24">
        <v>0</v>
      </c>
      <c r="AA284" s="24">
        <v>0</v>
      </c>
      <c r="AB284" s="24" t="s">
        <v>3008</v>
      </c>
      <c r="AC284" s="24" t="s">
        <v>3008</v>
      </c>
      <c r="AD284" s="24" t="s">
        <v>3008</v>
      </c>
      <c r="AE284" s="24">
        <f>IF(ISERROR(VLOOKUP(V284,'ITWR Dump'!$A$2:$O$5000,13,0)),0,(VLOOKUP(V284,'ITWR Dump'!$A$2:$O$5000,13,0)))</f>
        <v>0</v>
      </c>
      <c r="AF284" s="24">
        <v>0</v>
      </c>
      <c r="AG284" s="19" t="s">
        <v>3411</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22668</v>
      </c>
      <c r="B285" s="22" t="s">
        <v>225</v>
      </c>
      <c r="C285" s="22" t="s">
        <v>299</v>
      </c>
      <c r="D285" s="22">
        <v>0</v>
      </c>
      <c r="E285" s="22">
        <v>0</v>
      </c>
      <c r="F285" s="23" t="s">
        <v>2564</v>
      </c>
      <c r="G285" s="22" t="str">
        <f>IF(ISERROR(VLOOKUP(F285,CSDB!$A$2:$B$192,2,0)),0,(VLOOKUP(F285,CSDB!$A$2:$B$192,2,0)))</f>
        <v>Mounika Kothinti</v>
      </c>
      <c r="H285" s="22" t="s">
        <v>22788</v>
      </c>
      <c r="I285" s="22" t="s">
        <v>2649</v>
      </c>
      <c r="J285" s="22" t="s">
        <v>3</v>
      </c>
      <c r="K285" s="22">
        <v>7</v>
      </c>
      <c r="L285" s="22" t="s">
        <v>2170</v>
      </c>
      <c r="M285" s="22" t="s">
        <v>2677</v>
      </c>
      <c r="N285" s="22" t="s">
        <v>2686</v>
      </c>
      <c r="O285" s="22" t="s">
        <v>2523</v>
      </c>
      <c r="P285" s="22" t="s">
        <v>1</v>
      </c>
      <c r="Q285" s="22" t="s">
        <v>1</v>
      </c>
      <c r="R285" s="22" t="s">
        <v>4359</v>
      </c>
      <c r="S285" s="22" t="s">
        <v>2707</v>
      </c>
      <c r="T285" s="22" t="s">
        <v>2708</v>
      </c>
      <c r="U285" s="22" t="s">
        <v>241</v>
      </c>
      <c r="V285" s="22" t="s">
        <v>3008</v>
      </c>
      <c r="W285" s="22">
        <v>0</v>
      </c>
      <c r="X285" s="22" t="s">
        <v>3008</v>
      </c>
      <c r="Y285" s="24" t="s">
        <v>3008</v>
      </c>
      <c r="Z285" s="24">
        <v>0</v>
      </c>
      <c r="AA285" s="24">
        <v>0</v>
      </c>
      <c r="AB285" s="24" t="s">
        <v>3008</v>
      </c>
      <c r="AC285" s="24" t="s">
        <v>3008</v>
      </c>
      <c r="AD285" s="24" t="s">
        <v>3008</v>
      </c>
      <c r="AE285" s="24">
        <f>IF(ISERROR(VLOOKUP(V285,'ITWR Dump'!$A$2:$O$5000,13,0)),0,(VLOOKUP(V285,'ITWR Dump'!$A$2:$O$5000,13,0)))</f>
        <v>0</v>
      </c>
      <c r="AF285" s="24">
        <v>0</v>
      </c>
      <c r="AG285" s="19" t="s">
        <v>3411</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22668</v>
      </c>
      <c r="B286" s="22" t="s">
        <v>225</v>
      </c>
      <c r="C286" s="22" t="s">
        <v>299</v>
      </c>
      <c r="D286" s="22">
        <v>0</v>
      </c>
      <c r="E286" s="22">
        <v>0</v>
      </c>
      <c r="F286" s="23" t="s">
        <v>2564</v>
      </c>
      <c r="G286" s="22" t="str">
        <f>IF(ISERROR(VLOOKUP(F286,CSDB!$A$2:$B$192,2,0)),0,(VLOOKUP(F286,CSDB!$A$2:$B$192,2,0)))</f>
        <v>Mounika Kothinti</v>
      </c>
      <c r="H286" s="22" t="s">
        <v>22789</v>
      </c>
      <c r="I286" s="22" t="s">
        <v>2649</v>
      </c>
      <c r="J286" s="22" t="s">
        <v>3</v>
      </c>
      <c r="K286" s="22">
        <v>5</v>
      </c>
      <c r="L286" s="22" t="s">
        <v>2170</v>
      </c>
      <c r="M286" s="22" t="s">
        <v>2677</v>
      </c>
      <c r="N286" s="22" t="s">
        <v>2686</v>
      </c>
      <c r="O286" s="22" t="s">
        <v>2523</v>
      </c>
      <c r="P286" s="22" t="s">
        <v>1</v>
      </c>
      <c r="Q286" s="22" t="s">
        <v>1</v>
      </c>
      <c r="R286" s="22" t="s">
        <v>4359</v>
      </c>
      <c r="S286" s="22" t="s">
        <v>2707</v>
      </c>
      <c r="T286" s="22" t="s">
        <v>2708</v>
      </c>
      <c r="U286" s="22" t="s">
        <v>241</v>
      </c>
      <c r="V286" s="22" t="s">
        <v>3008</v>
      </c>
      <c r="W286" s="22">
        <v>0</v>
      </c>
      <c r="X286" s="22" t="s">
        <v>3008</v>
      </c>
      <c r="Y286" s="24" t="s">
        <v>3008</v>
      </c>
      <c r="Z286" s="24">
        <v>0</v>
      </c>
      <c r="AA286" s="24">
        <v>0</v>
      </c>
      <c r="AB286" s="24" t="s">
        <v>3008</v>
      </c>
      <c r="AC286" s="24" t="s">
        <v>3008</v>
      </c>
      <c r="AD286" s="24" t="s">
        <v>3008</v>
      </c>
      <c r="AE286" s="24">
        <f>IF(ISERROR(VLOOKUP(V286,'ITWR Dump'!$A$2:$O$5000,13,0)),0,(VLOOKUP(V286,'ITWR Dump'!$A$2:$O$5000,13,0)))</f>
        <v>0</v>
      </c>
      <c r="AF286" s="24">
        <v>0</v>
      </c>
      <c r="AG286" s="19" t="s">
        <v>3411</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22668</v>
      </c>
      <c r="B287" s="22" t="s">
        <v>225</v>
      </c>
      <c r="C287" s="22" t="s">
        <v>299</v>
      </c>
      <c r="D287" s="22">
        <v>0</v>
      </c>
      <c r="E287" s="22">
        <v>0</v>
      </c>
      <c r="F287" s="23" t="s">
        <v>2564</v>
      </c>
      <c r="G287" s="22" t="str">
        <f>IF(ISERROR(VLOOKUP(F287,CSDB!$A$2:$B$192,2,0)),0,(VLOOKUP(F287,CSDB!$A$2:$B$192,2,0)))</f>
        <v>Mounika Kothinti</v>
      </c>
      <c r="H287" s="22" t="s">
        <v>22790</v>
      </c>
      <c r="I287" s="22" t="s">
        <v>2649</v>
      </c>
      <c r="J287" s="22" t="s">
        <v>3</v>
      </c>
      <c r="K287" s="22">
        <v>10</v>
      </c>
      <c r="L287" s="22" t="s">
        <v>2170</v>
      </c>
      <c r="M287" s="22" t="s">
        <v>2677</v>
      </c>
      <c r="N287" s="22" t="s">
        <v>2686</v>
      </c>
      <c r="O287" s="22" t="s">
        <v>2523</v>
      </c>
      <c r="P287" s="22" t="s">
        <v>1</v>
      </c>
      <c r="Q287" s="22" t="s">
        <v>1</v>
      </c>
      <c r="R287" s="22" t="s">
        <v>4359</v>
      </c>
      <c r="S287" s="22" t="s">
        <v>2707</v>
      </c>
      <c r="T287" s="22" t="s">
        <v>2708</v>
      </c>
      <c r="U287" s="22" t="s">
        <v>241</v>
      </c>
      <c r="V287" s="22" t="s">
        <v>3008</v>
      </c>
      <c r="W287" s="22">
        <v>0</v>
      </c>
      <c r="X287" s="22" t="s">
        <v>3008</v>
      </c>
      <c r="Y287" s="24" t="s">
        <v>3008</v>
      </c>
      <c r="Z287" s="24">
        <v>0</v>
      </c>
      <c r="AA287" s="24">
        <v>0</v>
      </c>
      <c r="AB287" s="24" t="s">
        <v>3008</v>
      </c>
      <c r="AC287" s="24" t="s">
        <v>3008</v>
      </c>
      <c r="AD287" s="24" t="s">
        <v>3008</v>
      </c>
      <c r="AE287" s="24">
        <f>IF(ISERROR(VLOOKUP(V287,'ITWR Dump'!$A$2:$O$5000,13,0)),0,(VLOOKUP(V287,'ITWR Dump'!$A$2:$O$5000,13,0)))</f>
        <v>0</v>
      </c>
      <c r="AF287" s="24">
        <v>0</v>
      </c>
      <c r="AG287" s="19" t="s">
        <v>3411</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22668</v>
      </c>
      <c r="B288" s="22" t="s">
        <v>225</v>
      </c>
      <c r="C288" s="22" t="s">
        <v>299</v>
      </c>
      <c r="D288" s="22">
        <v>0</v>
      </c>
      <c r="E288" s="22">
        <v>0</v>
      </c>
      <c r="F288" s="23" t="s">
        <v>2564</v>
      </c>
      <c r="G288" s="22" t="str">
        <f>IF(ISERROR(VLOOKUP(F288,CSDB!$A$2:$B$192,2,0)),0,(VLOOKUP(F288,CSDB!$A$2:$B$192,2,0)))</f>
        <v>Mounika Kothinti</v>
      </c>
      <c r="H288" s="22" t="s">
        <v>22791</v>
      </c>
      <c r="I288" s="22" t="s">
        <v>2649</v>
      </c>
      <c r="J288" s="22" t="s">
        <v>3</v>
      </c>
      <c r="K288" s="22">
        <v>1</v>
      </c>
      <c r="L288" s="22" t="s">
        <v>2170</v>
      </c>
      <c r="M288" s="22" t="s">
        <v>2677</v>
      </c>
      <c r="N288" s="22" t="s">
        <v>2686</v>
      </c>
      <c r="O288" s="22" t="s">
        <v>2523</v>
      </c>
      <c r="P288" s="22" t="s">
        <v>1</v>
      </c>
      <c r="Q288" s="22" t="s">
        <v>1</v>
      </c>
      <c r="R288" s="22" t="s">
        <v>4359</v>
      </c>
      <c r="S288" s="22" t="s">
        <v>2707</v>
      </c>
      <c r="T288" s="22" t="s">
        <v>2708</v>
      </c>
      <c r="U288" s="22" t="s">
        <v>241</v>
      </c>
      <c r="V288" s="22" t="s">
        <v>3008</v>
      </c>
      <c r="W288" s="22">
        <v>0</v>
      </c>
      <c r="X288" s="22" t="s">
        <v>3008</v>
      </c>
      <c r="Y288" s="24" t="s">
        <v>3008</v>
      </c>
      <c r="Z288" s="24">
        <v>0</v>
      </c>
      <c r="AA288" s="24">
        <v>0</v>
      </c>
      <c r="AB288" s="24" t="s">
        <v>3008</v>
      </c>
      <c r="AC288" s="24" t="s">
        <v>3008</v>
      </c>
      <c r="AD288" s="24" t="s">
        <v>3008</v>
      </c>
      <c r="AE288" s="24">
        <f>IF(ISERROR(VLOOKUP(V288,'ITWR Dump'!$A$2:$O$5000,13,0)),0,(VLOOKUP(V288,'ITWR Dump'!$A$2:$O$5000,13,0)))</f>
        <v>0</v>
      </c>
      <c r="AF288" s="24">
        <v>0</v>
      </c>
      <c r="AG288" s="19" t="s">
        <v>3411</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22668</v>
      </c>
      <c r="B289" s="22" t="s">
        <v>225</v>
      </c>
      <c r="C289" s="22" t="s">
        <v>299</v>
      </c>
      <c r="D289" s="22">
        <v>0</v>
      </c>
      <c r="E289" s="22">
        <v>0</v>
      </c>
      <c r="F289" s="23" t="s">
        <v>2564</v>
      </c>
      <c r="G289" s="22" t="str">
        <f>IF(ISERROR(VLOOKUP(F289,CSDB!$A$2:$B$192,2,0)),0,(VLOOKUP(F289,CSDB!$A$2:$B$192,2,0)))</f>
        <v>Mounika Kothinti</v>
      </c>
      <c r="H289" s="22" t="s">
        <v>22792</v>
      </c>
      <c r="I289" s="22" t="s">
        <v>2649</v>
      </c>
      <c r="J289" s="22" t="s">
        <v>3</v>
      </c>
      <c r="K289" s="22">
        <v>3</v>
      </c>
      <c r="L289" s="22" t="s">
        <v>2170</v>
      </c>
      <c r="M289" s="22" t="s">
        <v>2677</v>
      </c>
      <c r="N289" s="22" t="s">
        <v>2686</v>
      </c>
      <c r="O289" s="22" t="s">
        <v>2523</v>
      </c>
      <c r="P289" s="22" t="s">
        <v>1</v>
      </c>
      <c r="Q289" s="22" t="s">
        <v>1</v>
      </c>
      <c r="R289" s="22" t="s">
        <v>4359</v>
      </c>
      <c r="S289" s="22" t="s">
        <v>2707</v>
      </c>
      <c r="T289" s="22" t="s">
        <v>2708</v>
      </c>
      <c r="U289" s="22" t="s">
        <v>241</v>
      </c>
      <c r="V289" s="22" t="s">
        <v>3008</v>
      </c>
      <c r="W289" s="22">
        <v>0</v>
      </c>
      <c r="X289" s="22" t="s">
        <v>3008</v>
      </c>
      <c r="Y289" s="24" t="s">
        <v>3008</v>
      </c>
      <c r="Z289" s="24">
        <v>0</v>
      </c>
      <c r="AA289" s="24">
        <v>0</v>
      </c>
      <c r="AB289" s="24" t="s">
        <v>3008</v>
      </c>
      <c r="AC289" s="24" t="s">
        <v>3008</v>
      </c>
      <c r="AD289" s="24" t="s">
        <v>3008</v>
      </c>
      <c r="AE289" s="24">
        <f>IF(ISERROR(VLOOKUP(V289,'ITWR Dump'!$A$2:$O$5000,13,0)),0,(VLOOKUP(V289,'ITWR Dump'!$A$2:$O$5000,13,0)))</f>
        <v>0</v>
      </c>
      <c r="AF289" s="24">
        <v>0</v>
      </c>
      <c r="AG289" s="19" t="s">
        <v>3411</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22668</v>
      </c>
      <c r="B290" s="22" t="s">
        <v>225</v>
      </c>
      <c r="C290" s="22" t="s">
        <v>299</v>
      </c>
      <c r="D290" s="22">
        <v>0</v>
      </c>
      <c r="E290" s="22">
        <v>0</v>
      </c>
      <c r="F290" s="23" t="s">
        <v>2564</v>
      </c>
      <c r="G290" s="22" t="str">
        <f>IF(ISERROR(VLOOKUP(F290,CSDB!$A$2:$B$192,2,0)),0,(VLOOKUP(F290,CSDB!$A$2:$B$192,2,0)))</f>
        <v>Mounika Kothinti</v>
      </c>
      <c r="H290" s="22" t="s">
        <v>22793</v>
      </c>
      <c r="I290" s="22" t="s">
        <v>2649</v>
      </c>
      <c r="J290" s="22" t="s">
        <v>3</v>
      </c>
      <c r="K290" s="22">
        <v>4</v>
      </c>
      <c r="L290" s="22" t="s">
        <v>2170</v>
      </c>
      <c r="M290" s="22" t="s">
        <v>2677</v>
      </c>
      <c r="N290" s="22" t="s">
        <v>2686</v>
      </c>
      <c r="O290" s="22" t="s">
        <v>2523</v>
      </c>
      <c r="P290" s="22" t="s">
        <v>1</v>
      </c>
      <c r="Q290" s="22" t="s">
        <v>1</v>
      </c>
      <c r="R290" s="22" t="s">
        <v>4359</v>
      </c>
      <c r="S290" s="22" t="s">
        <v>2707</v>
      </c>
      <c r="T290" s="22" t="s">
        <v>2708</v>
      </c>
      <c r="U290" s="22" t="s">
        <v>241</v>
      </c>
      <c r="V290" s="22" t="s">
        <v>3008</v>
      </c>
      <c r="W290" s="22">
        <v>0</v>
      </c>
      <c r="X290" s="22" t="s">
        <v>3008</v>
      </c>
      <c r="Y290" s="24" t="s">
        <v>3008</v>
      </c>
      <c r="Z290" s="24">
        <v>0</v>
      </c>
      <c r="AA290" s="24">
        <v>0</v>
      </c>
      <c r="AB290" s="24" t="s">
        <v>3008</v>
      </c>
      <c r="AC290" s="24" t="s">
        <v>3008</v>
      </c>
      <c r="AD290" s="24" t="s">
        <v>3008</v>
      </c>
      <c r="AE290" s="24">
        <f>IF(ISERROR(VLOOKUP(V290,'ITWR Dump'!$A$2:$O$5000,13,0)),0,(VLOOKUP(V290,'ITWR Dump'!$A$2:$O$5000,13,0)))</f>
        <v>0</v>
      </c>
      <c r="AF290" s="24">
        <v>0</v>
      </c>
      <c r="AG290" s="19" t="s">
        <v>3411</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22669</v>
      </c>
      <c r="B291" s="22" t="s">
        <v>225</v>
      </c>
      <c r="C291" s="22" t="s">
        <v>299</v>
      </c>
      <c r="D291" s="22">
        <v>0</v>
      </c>
      <c r="E291" s="22">
        <v>0</v>
      </c>
      <c r="F291" s="23" t="s">
        <v>2564</v>
      </c>
      <c r="G291" s="22" t="str">
        <f>IF(ISERROR(VLOOKUP(F291,CSDB!$A$2:$B$192,2,0)),0,(VLOOKUP(F291,CSDB!$A$2:$B$192,2,0)))</f>
        <v>Mounika Kothinti</v>
      </c>
      <c r="H291" s="22" t="s">
        <v>22785</v>
      </c>
      <c r="I291" s="22" t="s">
        <v>2649</v>
      </c>
      <c r="J291" s="22" t="s">
        <v>3</v>
      </c>
      <c r="K291" s="22">
        <v>5</v>
      </c>
      <c r="L291" s="22" t="s">
        <v>2170</v>
      </c>
      <c r="M291" s="22" t="s">
        <v>2677</v>
      </c>
      <c r="N291" s="22" t="s">
        <v>2686</v>
      </c>
      <c r="O291" s="22" t="s">
        <v>2523</v>
      </c>
      <c r="P291" s="22" t="s">
        <v>1</v>
      </c>
      <c r="Q291" s="22" t="s">
        <v>1</v>
      </c>
      <c r="R291" s="22" t="s">
        <v>4359</v>
      </c>
      <c r="S291" s="22" t="s">
        <v>2707</v>
      </c>
      <c r="T291" s="22" t="s">
        <v>2708</v>
      </c>
      <c r="U291" s="22" t="s">
        <v>241</v>
      </c>
      <c r="V291" s="22" t="s">
        <v>3008</v>
      </c>
      <c r="W291" s="22">
        <v>0</v>
      </c>
      <c r="X291" s="22" t="s">
        <v>3008</v>
      </c>
      <c r="Y291" s="24" t="s">
        <v>3008</v>
      </c>
      <c r="Z291" s="24">
        <v>0</v>
      </c>
      <c r="AA291" s="24">
        <v>0</v>
      </c>
      <c r="AB291" s="24" t="s">
        <v>3008</v>
      </c>
      <c r="AC291" s="24" t="s">
        <v>3008</v>
      </c>
      <c r="AD291" s="24" t="s">
        <v>3008</v>
      </c>
      <c r="AE291" s="24">
        <f>IF(ISERROR(VLOOKUP(V291,'ITWR Dump'!$A$2:$O$5000,13,0)),0,(VLOOKUP(V291,'ITWR Dump'!$A$2:$O$5000,13,0)))</f>
        <v>0</v>
      </c>
      <c r="AF291" s="24">
        <v>0</v>
      </c>
      <c r="AG291" s="19" t="s">
        <v>3411</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22669</v>
      </c>
      <c r="B292" s="22" t="s">
        <v>225</v>
      </c>
      <c r="C292" s="22" t="s">
        <v>299</v>
      </c>
      <c r="D292" s="22">
        <v>0</v>
      </c>
      <c r="E292" s="22">
        <v>0</v>
      </c>
      <c r="F292" s="23" t="s">
        <v>2564</v>
      </c>
      <c r="G292" s="22" t="str">
        <f>IF(ISERROR(VLOOKUP(F292,CSDB!$A$2:$B$192,2,0)),0,(VLOOKUP(F292,CSDB!$A$2:$B$192,2,0)))</f>
        <v>Mounika Kothinti</v>
      </c>
      <c r="H292" s="22" t="s">
        <v>22786</v>
      </c>
      <c r="I292" s="22" t="s">
        <v>2649</v>
      </c>
      <c r="J292" s="22" t="s">
        <v>3</v>
      </c>
      <c r="K292" s="22">
        <v>8</v>
      </c>
      <c r="L292" s="22" t="s">
        <v>2170</v>
      </c>
      <c r="M292" s="22" t="s">
        <v>2677</v>
      </c>
      <c r="N292" s="22" t="s">
        <v>2686</v>
      </c>
      <c r="O292" s="22" t="s">
        <v>2523</v>
      </c>
      <c r="P292" s="22" t="s">
        <v>1</v>
      </c>
      <c r="Q292" s="22" t="s">
        <v>1</v>
      </c>
      <c r="R292" s="22" t="s">
        <v>4359</v>
      </c>
      <c r="S292" s="22" t="s">
        <v>2707</v>
      </c>
      <c r="T292" s="22" t="s">
        <v>2708</v>
      </c>
      <c r="U292" s="22" t="s">
        <v>241</v>
      </c>
      <c r="V292" s="22" t="s">
        <v>3008</v>
      </c>
      <c r="W292" s="22">
        <v>0</v>
      </c>
      <c r="X292" s="22" t="s">
        <v>3008</v>
      </c>
      <c r="Y292" s="24" t="s">
        <v>3008</v>
      </c>
      <c r="Z292" s="24">
        <v>0</v>
      </c>
      <c r="AA292" s="24">
        <v>0</v>
      </c>
      <c r="AB292" s="24" t="s">
        <v>3008</v>
      </c>
      <c r="AC292" s="24" t="s">
        <v>3008</v>
      </c>
      <c r="AD292" s="24" t="s">
        <v>3008</v>
      </c>
      <c r="AE292" s="24">
        <f>IF(ISERROR(VLOOKUP(V292,'ITWR Dump'!$A$2:$O$5000,13,0)),0,(VLOOKUP(V292,'ITWR Dump'!$A$2:$O$5000,13,0)))</f>
        <v>0</v>
      </c>
      <c r="AF292" s="24">
        <v>0</v>
      </c>
      <c r="AG292" s="19" t="s">
        <v>3411</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22669</v>
      </c>
      <c r="B293" s="22" t="s">
        <v>225</v>
      </c>
      <c r="C293" s="22" t="s">
        <v>299</v>
      </c>
      <c r="D293" s="22">
        <v>0</v>
      </c>
      <c r="E293" s="22">
        <v>0</v>
      </c>
      <c r="F293" s="23" t="s">
        <v>2564</v>
      </c>
      <c r="G293" s="22" t="str">
        <f>IF(ISERROR(VLOOKUP(F293,CSDB!$A$2:$B$192,2,0)),0,(VLOOKUP(F293,CSDB!$A$2:$B$192,2,0)))</f>
        <v>Mounika Kothinti</v>
      </c>
      <c r="H293" s="22" t="s">
        <v>22787</v>
      </c>
      <c r="I293" s="22" t="s">
        <v>2649</v>
      </c>
      <c r="J293" s="22" t="s">
        <v>3</v>
      </c>
      <c r="K293" s="22">
        <v>2</v>
      </c>
      <c r="L293" s="22" t="s">
        <v>2170</v>
      </c>
      <c r="M293" s="22" t="s">
        <v>2677</v>
      </c>
      <c r="N293" s="22" t="s">
        <v>2686</v>
      </c>
      <c r="O293" s="22" t="s">
        <v>2523</v>
      </c>
      <c r="P293" s="22" t="s">
        <v>1</v>
      </c>
      <c r="Q293" s="22" t="s">
        <v>1</v>
      </c>
      <c r="R293" s="22" t="s">
        <v>4359</v>
      </c>
      <c r="S293" s="22" t="s">
        <v>2707</v>
      </c>
      <c r="T293" s="22" t="s">
        <v>2708</v>
      </c>
      <c r="U293" s="22" t="s">
        <v>241</v>
      </c>
      <c r="V293" s="22" t="s">
        <v>3008</v>
      </c>
      <c r="W293" s="22">
        <v>0</v>
      </c>
      <c r="X293" s="22" t="s">
        <v>3008</v>
      </c>
      <c r="Y293" s="24" t="s">
        <v>3008</v>
      </c>
      <c r="Z293" s="24">
        <v>0</v>
      </c>
      <c r="AA293" s="24">
        <v>0</v>
      </c>
      <c r="AB293" s="24" t="s">
        <v>3008</v>
      </c>
      <c r="AC293" s="24" t="s">
        <v>3008</v>
      </c>
      <c r="AD293" s="24" t="s">
        <v>3008</v>
      </c>
      <c r="AE293" s="24">
        <f>IF(ISERROR(VLOOKUP(V293,'ITWR Dump'!$A$2:$O$5000,13,0)),0,(VLOOKUP(V293,'ITWR Dump'!$A$2:$O$5000,13,0)))</f>
        <v>0</v>
      </c>
      <c r="AF293" s="24">
        <v>0</v>
      </c>
      <c r="AG293" s="19" t="s">
        <v>3411</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22669</v>
      </c>
      <c r="B294" s="22" t="s">
        <v>225</v>
      </c>
      <c r="C294" s="22" t="s">
        <v>299</v>
      </c>
      <c r="D294" s="22">
        <v>0</v>
      </c>
      <c r="E294" s="22">
        <v>0</v>
      </c>
      <c r="F294" s="23" t="s">
        <v>2564</v>
      </c>
      <c r="G294" s="22" t="str">
        <f>IF(ISERROR(VLOOKUP(F294,CSDB!$A$2:$B$192,2,0)),0,(VLOOKUP(F294,CSDB!$A$2:$B$192,2,0)))</f>
        <v>Mounika Kothinti</v>
      </c>
      <c r="H294" s="22" t="s">
        <v>22788</v>
      </c>
      <c r="I294" s="22" t="s">
        <v>2649</v>
      </c>
      <c r="J294" s="22" t="s">
        <v>3</v>
      </c>
      <c r="K294" s="22">
        <v>7</v>
      </c>
      <c r="L294" s="22" t="s">
        <v>2170</v>
      </c>
      <c r="M294" s="22" t="s">
        <v>2677</v>
      </c>
      <c r="N294" s="22" t="s">
        <v>2686</v>
      </c>
      <c r="O294" s="22" t="s">
        <v>2523</v>
      </c>
      <c r="P294" s="22" t="s">
        <v>1</v>
      </c>
      <c r="Q294" s="22" t="s">
        <v>1</v>
      </c>
      <c r="R294" s="22" t="s">
        <v>4359</v>
      </c>
      <c r="S294" s="22" t="s">
        <v>2707</v>
      </c>
      <c r="T294" s="22" t="s">
        <v>2708</v>
      </c>
      <c r="U294" s="22" t="s">
        <v>241</v>
      </c>
      <c r="V294" s="22" t="s">
        <v>3008</v>
      </c>
      <c r="W294" s="22">
        <v>0</v>
      </c>
      <c r="X294" s="22" t="s">
        <v>3008</v>
      </c>
      <c r="Y294" s="24" t="s">
        <v>3008</v>
      </c>
      <c r="Z294" s="24">
        <v>0</v>
      </c>
      <c r="AA294" s="24">
        <v>0</v>
      </c>
      <c r="AB294" s="24" t="s">
        <v>3008</v>
      </c>
      <c r="AC294" s="24" t="s">
        <v>3008</v>
      </c>
      <c r="AD294" s="24" t="s">
        <v>3008</v>
      </c>
      <c r="AE294" s="24">
        <f>IF(ISERROR(VLOOKUP(V294,'ITWR Dump'!$A$2:$O$5000,13,0)),0,(VLOOKUP(V294,'ITWR Dump'!$A$2:$O$5000,13,0)))</f>
        <v>0</v>
      </c>
      <c r="AF294" s="24">
        <v>0</v>
      </c>
      <c r="AG294" s="19" t="s">
        <v>3411</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22669</v>
      </c>
      <c r="B295" s="22" t="s">
        <v>225</v>
      </c>
      <c r="C295" s="22" t="s">
        <v>299</v>
      </c>
      <c r="D295" s="22">
        <v>0</v>
      </c>
      <c r="E295" s="22">
        <v>0</v>
      </c>
      <c r="F295" s="23" t="s">
        <v>2564</v>
      </c>
      <c r="G295" s="22" t="str">
        <f>IF(ISERROR(VLOOKUP(F295,CSDB!$A$2:$B$192,2,0)),0,(VLOOKUP(F295,CSDB!$A$2:$B$192,2,0)))</f>
        <v>Mounika Kothinti</v>
      </c>
      <c r="H295" s="22" t="s">
        <v>22789</v>
      </c>
      <c r="I295" s="22" t="s">
        <v>2649</v>
      </c>
      <c r="J295" s="22" t="s">
        <v>3</v>
      </c>
      <c r="K295" s="22">
        <v>5</v>
      </c>
      <c r="L295" s="22" t="s">
        <v>2170</v>
      </c>
      <c r="M295" s="22" t="s">
        <v>2677</v>
      </c>
      <c r="N295" s="22" t="s">
        <v>2686</v>
      </c>
      <c r="O295" s="22" t="s">
        <v>2523</v>
      </c>
      <c r="P295" s="22" t="s">
        <v>1</v>
      </c>
      <c r="Q295" s="22" t="s">
        <v>1</v>
      </c>
      <c r="R295" s="22" t="s">
        <v>4359</v>
      </c>
      <c r="S295" s="22" t="s">
        <v>2707</v>
      </c>
      <c r="T295" s="22" t="s">
        <v>2708</v>
      </c>
      <c r="U295" s="22" t="s">
        <v>241</v>
      </c>
      <c r="V295" s="22" t="s">
        <v>3008</v>
      </c>
      <c r="W295" s="22">
        <v>0</v>
      </c>
      <c r="X295" s="22" t="s">
        <v>3008</v>
      </c>
      <c r="Y295" s="24" t="s">
        <v>3008</v>
      </c>
      <c r="Z295" s="24">
        <v>0</v>
      </c>
      <c r="AA295" s="24">
        <v>0</v>
      </c>
      <c r="AB295" s="24" t="s">
        <v>3008</v>
      </c>
      <c r="AC295" s="24" t="s">
        <v>3008</v>
      </c>
      <c r="AD295" s="24" t="s">
        <v>3008</v>
      </c>
      <c r="AE295" s="24">
        <f>IF(ISERROR(VLOOKUP(V295,'ITWR Dump'!$A$2:$O$5000,13,0)),0,(VLOOKUP(V295,'ITWR Dump'!$A$2:$O$5000,13,0)))</f>
        <v>0</v>
      </c>
      <c r="AF295" s="24">
        <v>0</v>
      </c>
      <c r="AG295" s="19" t="s">
        <v>3411</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22669</v>
      </c>
      <c r="B296" s="22" t="s">
        <v>225</v>
      </c>
      <c r="C296" s="22" t="s">
        <v>299</v>
      </c>
      <c r="D296" s="22">
        <v>0</v>
      </c>
      <c r="E296" s="22">
        <v>0</v>
      </c>
      <c r="F296" s="23" t="s">
        <v>2564</v>
      </c>
      <c r="G296" s="22" t="str">
        <f>IF(ISERROR(VLOOKUP(F296,CSDB!$A$2:$B$192,2,0)),0,(VLOOKUP(F296,CSDB!$A$2:$B$192,2,0)))</f>
        <v>Mounika Kothinti</v>
      </c>
      <c r="H296" s="22" t="s">
        <v>22790</v>
      </c>
      <c r="I296" s="22" t="s">
        <v>2649</v>
      </c>
      <c r="J296" s="22" t="s">
        <v>3</v>
      </c>
      <c r="K296" s="22">
        <v>10</v>
      </c>
      <c r="L296" s="22" t="s">
        <v>2170</v>
      </c>
      <c r="M296" s="22" t="s">
        <v>2677</v>
      </c>
      <c r="N296" s="22" t="s">
        <v>2686</v>
      </c>
      <c r="O296" s="22" t="s">
        <v>2523</v>
      </c>
      <c r="P296" s="22" t="s">
        <v>1</v>
      </c>
      <c r="Q296" s="22" t="s">
        <v>1</v>
      </c>
      <c r="R296" s="22" t="s">
        <v>4359</v>
      </c>
      <c r="S296" s="22" t="s">
        <v>2707</v>
      </c>
      <c r="T296" s="22" t="s">
        <v>2708</v>
      </c>
      <c r="U296" s="22" t="s">
        <v>241</v>
      </c>
      <c r="V296" s="22" t="s">
        <v>3008</v>
      </c>
      <c r="W296" s="22">
        <v>0</v>
      </c>
      <c r="X296" s="22" t="s">
        <v>3008</v>
      </c>
      <c r="Y296" s="24" t="s">
        <v>3008</v>
      </c>
      <c r="Z296" s="24">
        <v>0</v>
      </c>
      <c r="AA296" s="24">
        <v>0</v>
      </c>
      <c r="AB296" s="24" t="s">
        <v>3008</v>
      </c>
      <c r="AC296" s="24" t="s">
        <v>3008</v>
      </c>
      <c r="AD296" s="24" t="s">
        <v>3008</v>
      </c>
      <c r="AE296" s="24">
        <f>IF(ISERROR(VLOOKUP(V296,'ITWR Dump'!$A$2:$O$5000,13,0)),0,(VLOOKUP(V296,'ITWR Dump'!$A$2:$O$5000,13,0)))</f>
        <v>0</v>
      </c>
      <c r="AF296" s="24">
        <v>0</v>
      </c>
      <c r="AG296" s="19" t="s">
        <v>3411</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22669</v>
      </c>
      <c r="B297" s="22" t="s">
        <v>225</v>
      </c>
      <c r="C297" s="22" t="s">
        <v>299</v>
      </c>
      <c r="D297" s="22">
        <v>0</v>
      </c>
      <c r="E297" s="22">
        <v>0</v>
      </c>
      <c r="F297" s="23" t="s">
        <v>2564</v>
      </c>
      <c r="G297" s="22" t="str">
        <f>IF(ISERROR(VLOOKUP(F297,CSDB!$A$2:$B$192,2,0)),0,(VLOOKUP(F297,CSDB!$A$2:$B$192,2,0)))</f>
        <v>Mounika Kothinti</v>
      </c>
      <c r="H297" s="22" t="s">
        <v>22791</v>
      </c>
      <c r="I297" s="22" t="s">
        <v>2649</v>
      </c>
      <c r="J297" s="22" t="s">
        <v>3</v>
      </c>
      <c r="K297" s="22">
        <v>1</v>
      </c>
      <c r="L297" s="22" t="s">
        <v>2170</v>
      </c>
      <c r="M297" s="22" t="s">
        <v>2677</v>
      </c>
      <c r="N297" s="22" t="s">
        <v>2686</v>
      </c>
      <c r="O297" s="22" t="s">
        <v>2523</v>
      </c>
      <c r="P297" s="22" t="s">
        <v>1</v>
      </c>
      <c r="Q297" s="22" t="s">
        <v>1</v>
      </c>
      <c r="R297" s="22" t="s">
        <v>4359</v>
      </c>
      <c r="S297" s="22" t="s">
        <v>2707</v>
      </c>
      <c r="T297" s="22" t="s">
        <v>2708</v>
      </c>
      <c r="U297" s="22" t="s">
        <v>241</v>
      </c>
      <c r="V297" s="22" t="s">
        <v>3008</v>
      </c>
      <c r="W297" s="22">
        <v>0</v>
      </c>
      <c r="X297" s="22" t="s">
        <v>3008</v>
      </c>
      <c r="Y297" s="24" t="s">
        <v>3008</v>
      </c>
      <c r="Z297" s="24">
        <v>0</v>
      </c>
      <c r="AA297" s="24">
        <v>0</v>
      </c>
      <c r="AB297" s="24" t="s">
        <v>3008</v>
      </c>
      <c r="AC297" s="24" t="s">
        <v>3008</v>
      </c>
      <c r="AD297" s="24" t="s">
        <v>3008</v>
      </c>
      <c r="AE297" s="24">
        <f>IF(ISERROR(VLOOKUP(V297,'ITWR Dump'!$A$2:$O$5000,13,0)),0,(VLOOKUP(V297,'ITWR Dump'!$A$2:$O$5000,13,0)))</f>
        <v>0</v>
      </c>
      <c r="AF297" s="24">
        <v>0</v>
      </c>
      <c r="AG297" s="19" t="s">
        <v>3411</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22669</v>
      </c>
      <c r="B298" s="22" t="s">
        <v>225</v>
      </c>
      <c r="C298" s="22" t="s">
        <v>299</v>
      </c>
      <c r="D298" s="22">
        <v>0</v>
      </c>
      <c r="E298" s="22">
        <v>0</v>
      </c>
      <c r="F298" s="23" t="s">
        <v>2564</v>
      </c>
      <c r="G298" s="22" t="str">
        <f>IF(ISERROR(VLOOKUP(F298,CSDB!$A$2:$B$192,2,0)),0,(VLOOKUP(F298,CSDB!$A$2:$B$192,2,0)))</f>
        <v>Mounika Kothinti</v>
      </c>
      <c r="H298" s="22" t="s">
        <v>22792</v>
      </c>
      <c r="I298" s="22" t="s">
        <v>2649</v>
      </c>
      <c r="J298" s="22" t="s">
        <v>3</v>
      </c>
      <c r="K298" s="22">
        <v>3</v>
      </c>
      <c r="L298" s="22" t="s">
        <v>2170</v>
      </c>
      <c r="M298" s="22" t="s">
        <v>2677</v>
      </c>
      <c r="N298" s="22" t="s">
        <v>2686</v>
      </c>
      <c r="O298" s="22" t="s">
        <v>2523</v>
      </c>
      <c r="P298" s="22" t="s">
        <v>1</v>
      </c>
      <c r="Q298" s="22" t="s">
        <v>1</v>
      </c>
      <c r="R298" s="22" t="s">
        <v>4359</v>
      </c>
      <c r="S298" s="22" t="s">
        <v>2707</v>
      </c>
      <c r="T298" s="22" t="s">
        <v>2708</v>
      </c>
      <c r="U298" s="22" t="s">
        <v>241</v>
      </c>
      <c r="V298" s="22" t="s">
        <v>3008</v>
      </c>
      <c r="W298" s="22">
        <v>0</v>
      </c>
      <c r="X298" s="22" t="s">
        <v>3008</v>
      </c>
      <c r="Y298" s="24" t="s">
        <v>3008</v>
      </c>
      <c r="Z298" s="24">
        <v>0</v>
      </c>
      <c r="AA298" s="24">
        <v>0</v>
      </c>
      <c r="AB298" s="24" t="s">
        <v>3008</v>
      </c>
      <c r="AC298" s="24" t="s">
        <v>3008</v>
      </c>
      <c r="AD298" s="24" t="s">
        <v>3008</v>
      </c>
      <c r="AE298" s="24">
        <f>IF(ISERROR(VLOOKUP(V298,'ITWR Dump'!$A$2:$O$5000,13,0)),0,(VLOOKUP(V298,'ITWR Dump'!$A$2:$O$5000,13,0)))</f>
        <v>0</v>
      </c>
      <c r="AF298" s="24">
        <v>0</v>
      </c>
      <c r="AG298" s="19" t="s">
        <v>3411</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22669</v>
      </c>
      <c r="B299" s="22" t="s">
        <v>225</v>
      </c>
      <c r="C299" s="22" t="s">
        <v>299</v>
      </c>
      <c r="D299" s="22">
        <v>0</v>
      </c>
      <c r="E299" s="22">
        <v>0</v>
      </c>
      <c r="F299" s="23" t="s">
        <v>2564</v>
      </c>
      <c r="G299" s="22" t="str">
        <f>IF(ISERROR(VLOOKUP(F299,CSDB!$A$2:$B$192,2,0)),0,(VLOOKUP(F299,CSDB!$A$2:$B$192,2,0)))</f>
        <v>Mounika Kothinti</v>
      </c>
      <c r="H299" s="22" t="s">
        <v>22793</v>
      </c>
      <c r="I299" s="22" t="s">
        <v>2649</v>
      </c>
      <c r="J299" s="22" t="s">
        <v>3</v>
      </c>
      <c r="K299" s="22">
        <v>4</v>
      </c>
      <c r="L299" s="22" t="s">
        <v>2170</v>
      </c>
      <c r="M299" s="22" t="s">
        <v>2677</v>
      </c>
      <c r="N299" s="22" t="s">
        <v>2686</v>
      </c>
      <c r="O299" s="22" t="s">
        <v>2523</v>
      </c>
      <c r="P299" s="22" t="s">
        <v>1</v>
      </c>
      <c r="Q299" s="22" t="s">
        <v>1</v>
      </c>
      <c r="R299" s="22" t="s">
        <v>4359</v>
      </c>
      <c r="S299" s="22" t="s">
        <v>2707</v>
      </c>
      <c r="T299" s="22" t="s">
        <v>2708</v>
      </c>
      <c r="U299" s="22" t="s">
        <v>241</v>
      </c>
      <c r="V299" s="22" t="s">
        <v>3008</v>
      </c>
      <c r="W299" s="22">
        <v>0</v>
      </c>
      <c r="X299" s="22" t="s">
        <v>3008</v>
      </c>
      <c r="Y299" s="24" t="s">
        <v>3008</v>
      </c>
      <c r="Z299" s="24">
        <v>0</v>
      </c>
      <c r="AA299" s="24">
        <v>0</v>
      </c>
      <c r="AB299" s="24" t="s">
        <v>3008</v>
      </c>
      <c r="AC299" s="24" t="s">
        <v>3008</v>
      </c>
      <c r="AD299" s="24" t="s">
        <v>3008</v>
      </c>
      <c r="AE299" s="24">
        <f>IF(ISERROR(VLOOKUP(V299,'ITWR Dump'!$A$2:$O$5000,13,0)),0,(VLOOKUP(V299,'ITWR Dump'!$A$2:$O$5000,13,0)))</f>
        <v>0</v>
      </c>
      <c r="AF299" s="24">
        <v>0</v>
      </c>
      <c r="AG299" s="19" t="s">
        <v>3411</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22668</v>
      </c>
      <c r="B300" s="22" t="s">
        <v>230</v>
      </c>
      <c r="C300" s="22" t="s">
        <v>224</v>
      </c>
      <c r="D300" s="22">
        <v>0</v>
      </c>
      <c r="E300" s="22">
        <v>0</v>
      </c>
      <c r="F300" s="23" t="s">
        <v>2565</v>
      </c>
      <c r="G300" s="22" t="str">
        <f>IF(ISERROR(VLOOKUP(F300,CSDB!$A$2:$B$192,2,0)),0,(VLOOKUP(F300,CSDB!$A$2:$B$192,2,0)))</f>
        <v>Puppala Sravanthi</v>
      </c>
      <c r="H300" s="22" t="s">
        <v>22794</v>
      </c>
      <c r="I300" s="22" t="s">
        <v>4338</v>
      </c>
      <c r="J300" s="22" t="s">
        <v>3</v>
      </c>
      <c r="K300" s="22">
        <v>45</v>
      </c>
      <c r="L300" s="22" t="s">
        <v>2170</v>
      </c>
      <c r="M300" s="22" t="s">
        <v>2522</v>
      </c>
      <c r="N300" s="22" t="s">
        <v>302</v>
      </c>
      <c r="O300" s="22" t="s">
        <v>3353</v>
      </c>
      <c r="P300" s="22" t="s">
        <v>2912</v>
      </c>
      <c r="Q300" s="22" t="s">
        <v>2912</v>
      </c>
      <c r="R300" s="22" t="s">
        <v>4360</v>
      </c>
      <c r="S300" s="22" t="s">
        <v>2320</v>
      </c>
      <c r="T300" s="22" t="s">
        <v>2708</v>
      </c>
      <c r="U300" s="22" t="s">
        <v>241</v>
      </c>
      <c r="V300" s="22" t="s">
        <v>3008</v>
      </c>
      <c r="W300" s="22">
        <v>0</v>
      </c>
      <c r="X300" s="22" t="s">
        <v>3008</v>
      </c>
      <c r="Y300" s="24" t="s">
        <v>3008</v>
      </c>
      <c r="Z300" s="24">
        <v>0</v>
      </c>
      <c r="AA300" s="24">
        <v>0</v>
      </c>
      <c r="AB300" s="24" t="s">
        <v>3008</v>
      </c>
      <c r="AC300" s="24" t="s">
        <v>3008</v>
      </c>
      <c r="AD300" s="24" t="s">
        <v>3008</v>
      </c>
      <c r="AE300" s="24">
        <f>IF(ISERROR(VLOOKUP(V300,'ITWR Dump'!$A$2:$O$5000,13,0)),0,(VLOOKUP(V300,'ITWR Dump'!$A$2:$O$5000,13,0)))</f>
        <v>0</v>
      </c>
      <c r="AF300" s="24">
        <v>0</v>
      </c>
      <c r="AG300" s="19" t="s">
        <v>4373</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22669</v>
      </c>
      <c r="B301" s="22" t="s">
        <v>230</v>
      </c>
      <c r="C301" s="22" t="s">
        <v>224</v>
      </c>
      <c r="D301" s="22">
        <v>0</v>
      </c>
      <c r="E301" s="22">
        <v>0</v>
      </c>
      <c r="F301" s="23" t="s">
        <v>2565</v>
      </c>
      <c r="G301" s="22" t="str">
        <f>IF(ISERROR(VLOOKUP(F301,CSDB!$A$2:$B$192,2,0)),0,(VLOOKUP(F301,CSDB!$A$2:$B$192,2,0)))</f>
        <v>Puppala Sravanthi</v>
      </c>
      <c r="H301" s="22" t="s">
        <v>22794</v>
      </c>
      <c r="I301" s="22" t="s">
        <v>4338</v>
      </c>
      <c r="J301" s="22" t="s">
        <v>3</v>
      </c>
      <c r="K301" s="22">
        <v>45</v>
      </c>
      <c r="L301" s="22" t="s">
        <v>2170</v>
      </c>
      <c r="M301" s="22" t="s">
        <v>2522</v>
      </c>
      <c r="N301" s="22" t="s">
        <v>302</v>
      </c>
      <c r="O301" s="22" t="s">
        <v>3353</v>
      </c>
      <c r="P301" s="22" t="s">
        <v>2912</v>
      </c>
      <c r="Q301" s="22" t="s">
        <v>2912</v>
      </c>
      <c r="R301" s="22" t="s">
        <v>4360</v>
      </c>
      <c r="S301" s="22" t="s">
        <v>2320</v>
      </c>
      <c r="T301" s="22" t="s">
        <v>2708</v>
      </c>
      <c r="U301" s="22" t="s">
        <v>241</v>
      </c>
      <c r="V301" s="22" t="s">
        <v>3008</v>
      </c>
      <c r="W301" s="22">
        <v>0</v>
      </c>
      <c r="X301" s="22" t="s">
        <v>3008</v>
      </c>
      <c r="Y301" s="24" t="s">
        <v>3008</v>
      </c>
      <c r="Z301" s="24">
        <v>0</v>
      </c>
      <c r="AA301" s="24">
        <v>0</v>
      </c>
      <c r="AB301" s="24" t="s">
        <v>3008</v>
      </c>
      <c r="AC301" s="24" t="s">
        <v>3008</v>
      </c>
      <c r="AD301" s="24" t="s">
        <v>3008</v>
      </c>
      <c r="AE301" s="24">
        <f>IF(ISERROR(VLOOKUP(V301,'ITWR Dump'!$A$2:$O$5000,13,0)),0,(VLOOKUP(V301,'ITWR Dump'!$A$2:$O$5000,13,0)))</f>
        <v>0</v>
      </c>
      <c r="AF301" s="24">
        <v>0</v>
      </c>
      <c r="AG301" s="19" t="s">
        <v>4373</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22668</v>
      </c>
      <c r="B302" s="22" t="s">
        <v>223</v>
      </c>
      <c r="C302" s="22" t="s">
        <v>224</v>
      </c>
      <c r="D302" s="22">
        <v>0</v>
      </c>
      <c r="E302" s="22">
        <v>0</v>
      </c>
      <c r="F302" s="23" t="s">
        <v>2500</v>
      </c>
      <c r="G302" s="22" t="str">
        <f>IF(ISERROR(VLOOKUP(F302,CSDB!$A$2:$B$192,2,0)),0,(VLOOKUP(F302,CSDB!$A$2:$B$192,2,0)))</f>
        <v>Pushpa Mopuru</v>
      </c>
      <c r="H302" s="22" t="s">
        <v>870</v>
      </c>
      <c r="I302" s="22" t="s">
        <v>2636</v>
      </c>
      <c r="J302" s="22" t="s">
        <v>240</v>
      </c>
      <c r="K302" s="22">
        <v>40</v>
      </c>
      <c r="L302" s="22" t="s">
        <v>2170</v>
      </c>
      <c r="M302" s="22" t="s">
        <v>2521</v>
      </c>
      <c r="N302" s="22" t="s">
        <v>302</v>
      </c>
      <c r="O302" s="22" t="s">
        <v>2523</v>
      </c>
      <c r="P302" s="22" t="s">
        <v>5</v>
      </c>
      <c r="Q302" s="22" t="s">
        <v>5</v>
      </c>
      <c r="R302" s="22" t="s">
        <v>4358</v>
      </c>
      <c r="S302" s="22" t="s">
        <v>2707</v>
      </c>
      <c r="T302" s="22" t="s">
        <v>305</v>
      </c>
      <c r="U302" s="22" t="s">
        <v>25</v>
      </c>
      <c r="V302" s="22" t="s">
        <v>3008</v>
      </c>
      <c r="W302" s="22">
        <v>0</v>
      </c>
      <c r="X302" s="22" t="s">
        <v>3008</v>
      </c>
      <c r="Y302" s="24" t="s">
        <v>3008</v>
      </c>
      <c r="Z302" s="24">
        <v>0</v>
      </c>
      <c r="AA302" s="24">
        <v>0</v>
      </c>
      <c r="AB302" s="24" t="s">
        <v>3008</v>
      </c>
      <c r="AC302" s="24" t="s">
        <v>3008</v>
      </c>
      <c r="AD302" s="24" t="s">
        <v>3008</v>
      </c>
      <c r="AE302" s="24">
        <f>IF(ISERROR(VLOOKUP(V302,'ITWR Dump'!$A$2:$O$5000,13,0)),0,(VLOOKUP(V302,'ITWR Dump'!$A$2:$O$5000,13,0)))</f>
        <v>0</v>
      </c>
      <c r="AF302" s="24">
        <v>0</v>
      </c>
      <c r="AG302" s="19" t="s">
        <v>3411</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22668</v>
      </c>
      <c r="B303" s="22" t="s">
        <v>223</v>
      </c>
      <c r="C303" s="22" t="s">
        <v>224</v>
      </c>
      <c r="D303" s="22" t="s">
        <v>223</v>
      </c>
      <c r="E303" s="22" t="s">
        <v>246</v>
      </c>
      <c r="F303" s="23" t="s">
        <v>2500</v>
      </c>
      <c r="G303" s="22" t="str">
        <f>IF(ISERROR(VLOOKUP(F303,CSDB!$A$2:$B$192,2,0)),0,(VLOOKUP(F303,CSDB!$A$2:$B$192,2,0)))</f>
        <v>Pushpa Mopuru</v>
      </c>
      <c r="H303" s="22" t="s">
        <v>22005</v>
      </c>
      <c r="I303" s="22" t="s">
        <v>2664</v>
      </c>
      <c r="J303" s="22" t="s">
        <v>240</v>
      </c>
      <c r="K303" s="22">
        <v>5</v>
      </c>
      <c r="L303" s="22" t="s">
        <v>2170</v>
      </c>
      <c r="M303" s="22" t="s">
        <v>2680</v>
      </c>
      <c r="N303" s="22" t="s">
        <v>2686</v>
      </c>
      <c r="O303" s="22" t="s">
        <v>2523</v>
      </c>
      <c r="P303" s="22" t="s">
        <v>5</v>
      </c>
      <c r="Q303" s="22" t="s">
        <v>5</v>
      </c>
      <c r="R303" s="22" t="s">
        <v>4358</v>
      </c>
      <c r="S303" s="22" t="s">
        <v>2707</v>
      </c>
      <c r="T303" s="22" t="s">
        <v>2708</v>
      </c>
      <c r="U303" s="22" t="s">
        <v>241</v>
      </c>
      <c r="V303" s="22" t="s">
        <v>4085</v>
      </c>
      <c r="W303" s="22">
        <v>0</v>
      </c>
      <c r="X303" s="22" t="s">
        <v>3008</v>
      </c>
      <c r="Y303" s="24" t="s">
        <v>3008</v>
      </c>
      <c r="Z303" s="24" t="s">
        <v>4086</v>
      </c>
      <c r="AA303" s="24">
        <v>1069960001</v>
      </c>
      <c r="AB303" s="24" t="s">
        <v>3008</v>
      </c>
      <c r="AC303" s="24" t="s">
        <v>3008</v>
      </c>
      <c r="AD303" s="24" t="s">
        <v>3008</v>
      </c>
      <c r="AE303" s="24" t="str">
        <f>IF(ISERROR(VLOOKUP(V303,'ITWR Dump'!$A$2:$O$5000,13,0)),0,(VLOOKUP(V303,'ITWR Dump'!$A$2:$O$5000,13,0)))</f>
        <v>RtC</v>
      </c>
      <c r="AF303" s="24" t="s">
        <v>3008</v>
      </c>
      <c r="AG303" s="19" t="s">
        <v>3411</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22669</v>
      </c>
      <c r="B304" s="22" t="s">
        <v>223</v>
      </c>
      <c r="C304" s="22" t="s">
        <v>224</v>
      </c>
      <c r="D304" s="22">
        <v>0</v>
      </c>
      <c r="E304" s="22">
        <v>0</v>
      </c>
      <c r="F304" s="23" t="s">
        <v>2500</v>
      </c>
      <c r="G304" s="22" t="str">
        <f>IF(ISERROR(VLOOKUP(F304,CSDB!$A$2:$B$192,2,0)),0,(VLOOKUP(F304,CSDB!$A$2:$B$192,2,0)))</f>
        <v>Pushpa Mopuru</v>
      </c>
      <c r="H304" s="22" t="s">
        <v>870</v>
      </c>
      <c r="I304" s="22" t="s">
        <v>2636</v>
      </c>
      <c r="J304" s="22" t="s">
        <v>240</v>
      </c>
      <c r="K304" s="22">
        <v>32</v>
      </c>
      <c r="L304" s="22" t="s">
        <v>2170</v>
      </c>
      <c r="M304" s="22" t="s">
        <v>2521</v>
      </c>
      <c r="N304" s="22" t="s">
        <v>302</v>
      </c>
      <c r="O304" s="22" t="s">
        <v>2523</v>
      </c>
      <c r="P304" s="22" t="s">
        <v>5</v>
      </c>
      <c r="Q304" s="22" t="s">
        <v>5</v>
      </c>
      <c r="R304" s="22" t="s">
        <v>4358</v>
      </c>
      <c r="S304" s="22" t="s">
        <v>2707</v>
      </c>
      <c r="T304" s="22" t="s">
        <v>305</v>
      </c>
      <c r="U304" s="22" t="s">
        <v>25</v>
      </c>
      <c r="V304" s="22" t="s">
        <v>3008</v>
      </c>
      <c r="W304" s="22">
        <v>0</v>
      </c>
      <c r="X304" s="22" t="s">
        <v>3008</v>
      </c>
      <c r="Y304" s="24" t="s">
        <v>3008</v>
      </c>
      <c r="Z304" s="24">
        <v>0</v>
      </c>
      <c r="AA304" s="24">
        <v>0</v>
      </c>
      <c r="AB304" s="24" t="s">
        <v>3008</v>
      </c>
      <c r="AC304" s="24" t="s">
        <v>3008</v>
      </c>
      <c r="AD304" s="24" t="s">
        <v>3008</v>
      </c>
      <c r="AE304" s="24">
        <f>IF(ISERROR(VLOOKUP(V304,'ITWR Dump'!$A$2:$O$5000,13,0)),0,(VLOOKUP(V304,'ITWR Dump'!$A$2:$O$5000,13,0)))</f>
        <v>0</v>
      </c>
      <c r="AF304" s="24">
        <v>0</v>
      </c>
      <c r="AG304" s="19" t="s">
        <v>3411</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22669</v>
      </c>
      <c r="B305" s="22" t="s">
        <v>223</v>
      </c>
      <c r="C305" s="22" t="s">
        <v>224</v>
      </c>
      <c r="D305" s="22" t="s">
        <v>223</v>
      </c>
      <c r="E305" s="22" t="s">
        <v>246</v>
      </c>
      <c r="F305" s="23" t="s">
        <v>2500</v>
      </c>
      <c r="G305" s="22" t="str">
        <f>IF(ISERROR(VLOOKUP(F305,CSDB!$A$2:$B$192,2,0)),0,(VLOOKUP(F305,CSDB!$A$2:$B$192,2,0)))</f>
        <v>Pushpa Mopuru</v>
      </c>
      <c r="H305" s="22" t="s">
        <v>22005</v>
      </c>
      <c r="I305" s="22" t="s">
        <v>2664</v>
      </c>
      <c r="J305" s="22" t="s">
        <v>240</v>
      </c>
      <c r="K305" s="22">
        <v>4</v>
      </c>
      <c r="L305" s="22" t="s">
        <v>2170</v>
      </c>
      <c r="M305" s="22" t="s">
        <v>2680</v>
      </c>
      <c r="N305" s="22" t="s">
        <v>2686</v>
      </c>
      <c r="O305" s="22" t="s">
        <v>2523</v>
      </c>
      <c r="P305" s="22" t="s">
        <v>5</v>
      </c>
      <c r="Q305" s="22" t="s">
        <v>5</v>
      </c>
      <c r="R305" s="22" t="s">
        <v>4358</v>
      </c>
      <c r="S305" s="22" t="s">
        <v>2707</v>
      </c>
      <c r="T305" s="22" t="s">
        <v>2708</v>
      </c>
      <c r="U305" s="22" t="s">
        <v>241</v>
      </c>
      <c r="V305" s="22" t="s">
        <v>4085</v>
      </c>
      <c r="W305" s="22">
        <v>0</v>
      </c>
      <c r="X305" s="22" t="s">
        <v>3008</v>
      </c>
      <c r="Y305" s="24" t="s">
        <v>3008</v>
      </c>
      <c r="Z305" s="24" t="s">
        <v>4086</v>
      </c>
      <c r="AA305" s="24">
        <v>1069960001</v>
      </c>
      <c r="AB305" s="24" t="s">
        <v>3008</v>
      </c>
      <c r="AC305" s="24" t="s">
        <v>3008</v>
      </c>
      <c r="AD305" s="24" t="s">
        <v>3008</v>
      </c>
      <c r="AE305" s="24" t="str">
        <f>IF(ISERROR(VLOOKUP(V305,'ITWR Dump'!$A$2:$O$5000,13,0)),0,(VLOOKUP(V305,'ITWR Dump'!$A$2:$O$5000,13,0)))</f>
        <v>RtC</v>
      </c>
      <c r="AF305" s="24" t="s">
        <v>3008</v>
      </c>
      <c r="AG305" s="19" t="s">
        <v>3411</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22668</v>
      </c>
      <c r="B306" s="22" t="s">
        <v>230</v>
      </c>
      <c r="C306" s="22" t="s">
        <v>224</v>
      </c>
      <c r="D306" s="22">
        <v>0</v>
      </c>
      <c r="E306" s="22">
        <v>0</v>
      </c>
      <c r="F306" s="23" t="s">
        <v>2566</v>
      </c>
      <c r="G306" s="22" t="str">
        <f>IF(ISERROR(VLOOKUP(F306,CSDB!$A$2:$B$192,2,0)),0,(VLOOKUP(F306,CSDB!$A$2:$B$192,2,0)))</f>
        <v>Gayathri Gavara</v>
      </c>
      <c r="H306" s="22" t="s">
        <v>22795</v>
      </c>
      <c r="I306" s="22" t="s">
        <v>2640</v>
      </c>
      <c r="J306" s="22" t="s">
        <v>3</v>
      </c>
      <c r="K306" s="22">
        <v>7</v>
      </c>
      <c r="L306" s="22" t="s">
        <v>2170</v>
      </c>
      <c r="M306" s="22" t="s">
        <v>2677</v>
      </c>
      <c r="N306" s="22" t="s">
        <v>2686</v>
      </c>
      <c r="O306" s="22" t="s">
        <v>2523</v>
      </c>
      <c r="P306" s="22" t="s">
        <v>4</v>
      </c>
      <c r="Q306" s="22" t="s">
        <v>4</v>
      </c>
      <c r="R306" s="22" t="s">
        <v>4359</v>
      </c>
      <c r="S306" s="22" t="s">
        <v>2707</v>
      </c>
      <c r="T306" s="22" t="s">
        <v>2708</v>
      </c>
      <c r="U306" s="22" t="s">
        <v>241</v>
      </c>
      <c r="V306" s="22" t="s">
        <v>3008</v>
      </c>
      <c r="W306" s="22">
        <v>0</v>
      </c>
      <c r="X306" s="22" t="s">
        <v>3008</v>
      </c>
      <c r="Y306" s="24" t="s">
        <v>3008</v>
      </c>
      <c r="Z306" s="24">
        <v>0</v>
      </c>
      <c r="AA306" s="24">
        <v>0</v>
      </c>
      <c r="AB306" s="24" t="s">
        <v>3008</v>
      </c>
      <c r="AC306" s="24" t="s">
        <v>3008</v>
      </c>
      <c r="AD306" s="24" t="s">
        <v>3008</v>
      </c>
      <c r="AE306" s="24">
        <f>IF(ISERROR(VLOOKUP(V306,'ITWR Dump'!$A$2:$O$5000,13,0)),0,(VLOOKUP(V306,'ITWR Dump'!$A$2:$O$5000,13,0)))</f>
        <v>0</v>
      </c>
      <c r="AF306" s="24">
        <v>0</v>
      </c>
      <c r="AG306" s="19" t="s">
        <v>3411</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22668</v>
      </c>
      <c r="B307" s="22" t="s">
        <v>230</v>
      </c>
      <c r="C307" s="22" t="s">
        <v>224</v>
      </c>
      <c r="D307" s="22">
        <v>0</v>
      </c>
      <c r="E307" s="22">
        <v>0</v>
      </c>
      <c r="F307" s="23" t="s">
        <v>2566</v>
      </c>
      <c r="G307" s="22" t="str">
        <f>IF(ISERROR(VLOOKUP(F307,CSDB!$A$2:$B$192,2,0)),0,(VLOOKUP(F307,CSDB!$A$2:$B$192,2,0)))</f>
        <v>Gayathri Gavara</v>
      </c>
      <c r="H307" s="22" t="s">
        <v>22796</v>
      </c>
      <c r="I307" s="22" t="s">
        <v>2657</v>
      </c>
      <c r="J307" s="22" t="s">
        <v>3</v>
      </c>
      <c r="K307" s="22">
        <v>12</v>
      </c>
      <c r="L307" s="22" t="s">
        <v>2170</v>
      </c>
      <c r="M307" s="22" t="s">
        <v>2677</v>
      </c>
      <c r="N307" s="22" t="s">
        <v>2686</v>
      </c>
      <c r="O307" s="22" t="s">
        <v>2523</v>
      </c>
      <c r="P307" s="22" t="s">
        <v>304</v>
      </c>
      <c r="Q307" s="22" t="s">
        <v>304</v>
      </c>
      <c r="R307" s="22" t="s">
        <v>4359</v>
      </c>
      <c r="S307" s="22" t="s">
        <v>2707</v>
      </c>
      <c r="T307" s="22" t="s">
        <v>2708</v>
      </c>
      <c r="U307" s="22" t="s">
        <v>241</v>
      </c>
      <c r="V307" s="22" t="s">
        <v>3008</v>
      </c>
      <c r="W307" s="22">
        <v>0</v>
      </c>
      <c r="X307" s="22" t="s">
        <v>3008</v>
      </c>
      <c r="Y307" s="24" t="s">
        <v>3008</v>
      </c>
      <c r="Z307" s="24">
        <v>0</v>
      </c>
      <c r="AA307" s="24">
        <v>0</v>
      </c>
      <c r="AB307" s="24" t="s">
        <v>3008</v>
      </c>
      <c r="AC307" s="24" t="s">
        <v>3008</v>
      </c>
      <c r="AD307" s="24" t="s">
        <v>3008</v>
      </c>
      <c r="AE307" s="24">
        <f>IF(ISERROR(VLOOKUP(V307,'ITWR Dump'!$A$2:$O$5000,13,0)),0,(VLOOKUP(V307,'ITWR Dump'!$A$2:$O$5000,13,0)))</f>
        <v>0</v>
      </c>
      <c r="AF307" s="24">
        <v>0</v>
      </c>
      <c r="AG307" s="19" t="s">
        <v>3411</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22668</v>
      </c>
      <c r="B308" s="22" t="s">
        <v>230</v>
      </c>
      <c r="C308" s="22" t="s">
        <v>224</v>
      </c>
      <c r="D308" s="22">
        <v>0</v>
      </c>
      <c r="E308" s="22">
        <v>0</v>
      </c>
      <c r="F308" s="23" t="s">
        <v>2566</v>
      </c>
      <c r="G308" s="22" t="str">
        <f>IF(ISERROR(VLOOKUP(F308,CSDB!$A$2:$B$192,2,0)),0,(VLOOKUP(F308,CSDB!$A$2:$B$192,2,0)))</f>
        <v>Gayathri Gavara</v>
      </c>
      <c r="H308" s="22" t="s">
        <v>22797</v>
      </c>
      <c r="I308" s="22" t="s">
        <v>2640</v>
      </c>
      <c r="J308" s="22" t="s">
        <v>3</v>
      </c>
      <c r="K308" s="22">
        <v>4</v>
      </c>
      <c r="L308" s="22" t="s">
        <v>2170</v>
      </c>
      <c r="M308" s="22" t="s">
        <v>2677</v>
      </c>
      <c r="N308" s="22" t="s">
        <v>2686</v>
      </c>
      <c r="O308" s="22" t="s">
        <v>2523</v>
      </c>
      <c r="P308" s="22" t="s">
        <v>4</v>
      </c>
      <c r="Q308" s="22" t="s">
        <v>4</v>
      </c>
      <c r="R308" s="22" t="s">
        <v>4359</v>
      </c>
      <c r="S308" s="22" t="s">
        <v>2707</v>
      </c>
      <c r="T308" s="22" t="s">
        <v>2708</v>
      </c>
      <c r="U308" s="22" t="s">
        <v>241</v>
      </c>
      <c r="V308" s="22" t="s">
        <v>3008</v>
      </c>
      <c r="W308" s="22">
        <v>0</v>
      </c>
      <c r="X308" s="22" t="s">
        <v>3008</v>
      </c>
      <c r="Y308" s="24" t="s">
        <v>3008</v>
      </c>
      <c r="Z308" s="24">
        <v>0</v>
      </c>
      <c r="AA308" s="24">
        <v>0</v>
      </c>
      <c r="AB308" s="24" t="s">
        <v>3008</v>
      </c>
      <c r="AC308" s="24" t="s">
        <v>3008</v>
      </c>
      <c r="AD308" s="24" t="s">
        <v>3008</v>
      </c>
      <c r="AE308" s="24">
        <f>IF(ISERROR(VLOOKUP(V308,'ITWR Dump'!$A$2:$O$5000,13,0)),0,(VLOOKUP(V308,'ITWR Dump'!$A$2:$O$5000,13,0)))</f>
        <v>0</v>
      </c>
      <c r="AF308" s="24">
        <v>0</v>
      </c>
      <c r="AG308" s="19" t="s">
        <v>3411</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22668</v>
      </c>
      <c r="B309" s="22" t="s">
        <v>230</v>
      </c>
      <c r="C309" s="22" t="s">
        <v>224</v>
      </c>
      <c r="D309" s="22">
        <v>0</v>
      </c>
      <c r="E309" s="22">
        <v>0</v>
      </c>
      <c r="F309" s="23" t="s">
        <v>2566</v>
      </c>
      <c r="G309" s="22" t="str">
        <f>IF(ISERROR(VLOOKUP(F309,CSDB!$A$2:$B$192,2,0)),0,(VLOOKUP(F309,CSDB!$A$2:$B$192,2,0)))</f>
        <v>Gayathri Gavara</v>
      </c>
      <c r="H309" s="22" t="s">
        <v>22798</v>
      </c>
      <c r="I309" s="22" t="s">
        <v>2657</v>
      </c>
      <c r="J309" s="22" t="s">
        <v>3</v>
      </c>
      <c r="K309" s="22">
        <v>5</v>
      </c>
      <c r="L309" s="22" t="s">
        <v>2170</v>
      </c>
      <c r="M309" s="22" t="s">
        <v>2677</v>
      </c>
      <c r="N309" s="22" t="s">
        <v>2686</v>
      </c>
      <c r="O309" s="22" t="s">
        <v>2523</v>
      </c>
      <c r="P309" s="22" t="s">
        <v>304</v>
      </c>
      <c r="Q309" s="22" t="s">
        <v>304</v>
      </c>
      <c r="R309" s="22" t="s">
        <v>4359</v>
      </c>
      <c r="S309" s="22" t="s">
        <v>2707</v>
      </c>
      <c r="T309" s="22" t="s">
        <v>2708</v>
      </c>
      <c r="U309" s="22" t="s">
        <v>241</v>
      </c>
      <c r="V309" s="22" t="s">
        <v>3008</v>
      </c>
      <c r="W309" s="22">
        <v>0</v>
      </c>
      <c r="X309" s="22" t="s">
        <v>3008</v>
      </c>
      <c r="Y309" s="24" t="s">
        <v>3008</v>
      </c>
      <c r="Z309" s="24">
        <v>0</v>
      </c>
      <c r="AA309" s="24">
        <v>0</v>
      </c>
      <c r="AB309" s="24" t="s">
        <v>3008</v>
      </c>
      <c r="AC309" s="24" t="s">
        <v>3008</v>
      </c>
      <c r="AD309" s="24" t="s">
        <v>3008</v>
      </c>
      <c r="AE309" s="24">
        <f>IF(ISERROR(VLOOKUP(V309,'ITWR Dump'!$A$2:$O$5000,13,0)),0,(VLOOKUP(V309,'ITWR Dump'!$A$2:$O$5000,13,0)))</f>
        <v>0</v>
      </c>
      <c r="AF309" s="24">
        <v>0</v>
      </c>
      <c r="AG309" s="19" t="s">
        <v>3411</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22668</v>
      </c>
      <c r="B310" s="22" t="s">
        <v>230</v>
      </c>
      <c r="C310" s="22" t="s">
        <v>224</v>
      </c>
      <c r="D310" s="22">
        <v>0</v>
      </c>
      <c r="E310" s="22">
        <v>0</v>
      </c>
      <c r="F310" s="23" t="s">
        <v>2566</v>
      </c>
      <c r="G310" s="22" t="str">
        <f>IF(ISERROR(VLOOKUP(F310,CSDB!$A$2:$B$192,2,0)),0,(VLOOKUP(F310,CSDB!$A$2:$B$192,2,0)))</f>
        <v>Gayathri Gavara</v>
      </c>
      <c r="H310" s="22" t="s">
        <v>22799</v>
      </c>
      <c r="I310" s="22" t="s">
        <v>2640</v>
      </c>
      <c r="J310" s="22" t="s">
        <v>3</v>
      </c>
      <c r="K310" s="22">
        <v>2</v>
      </c>
      <c r="L310" s="22" t="s">
        <v>2170</v>
      </c>
      <c r="M310" s="22" t="s">
        <v>2677</v>
      </c>
      <c r="N310" s="22" t="s">
        <v>2686</v>
      </c>
      <c r="O310" s="22" t="s">
        <v>2523</v>
      </c>
      <c r="P310" s="22" t="s">
        <v>4</v>
      </c>
      <c r="Q310" s="22" t="s">
        <v>4</v>
      </c>
      <c r="R310" s="22" t="s">
        <v>4359</v>
      </c>
      <c r="S310" s="22" t="s">
        <v>2707</v>
      </c>
      <c r="T310" s="22" t="s">
        <v>2708</v>
      </c>
      <c r="U310" s="22" t="s">
        <v>241</v>
      </c>
      <c r="V310" s="22" t="s">
        <v>3008</v>
      </c>
      <c r="W310" s="22">
        <v>0</v>
      </c>
      <c r="X310" s="22" t="s">
        <v>3008</v>
      </c>
      <c r="Y310" s="24" t="s">
        <v>3008</v>
      </c>
      <c r="Z310" s="24">
        <v>0</v>
      </c>
      <c r="AA310" s="24">
        <v>0</v>
      </c>
      <c r="AB310" s="24" t="s">
        <v>3008</v>
      </c>
      <c r="AC310" s="24" t="s">
        <v>3008</v>
      </c>
      <c r="AD310" s="24" t="s">
        <v>3008</v>
      </c>
      <c r="AE310" s="24">
        <f>IF(ISERROR(VLOOKUP(V310,'ITWR Dump'!$A$2:$O$5000,13,0)),0,(VLOOKUP(V310,'ITWR Dump'!$A$2:$O$5000,13,0)))</f>
        <v>0</v>
      </c>
      <c r="AF310" s="24">
        <v>0</v>
      </c>
      <c r="AG310" s="19" t="s">
        <v>3411</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22668</v>
      </c>
      <c r="B311" s="22" t="s">
        <v>230</v>
      </c>
      <c r="C311" s="22" t="s">
        <v>224</v>
      </c>
      <c r="D311" s="22">
        <v>0</v>
      </c>
      <c r="E311" s="22">
        <v>0</v>
      </c>
      <c r="F311" s="23" t="s">
        <v>2566</v>
      </c>
      <c r="G311" s="22" t="str">
        <f>IF(ISERROR(VLOOKUP(F311,CSDB!$A$2:$B$192,2,0)),0,(VLOOKUP(F311,CSDB!$A$2:$B$192,2,0)))</f>
        <v>Gayathri Gavara</v>
      </c>
      <c r="H311" s="22" t="s">
        <v>22800</v>
      </c>
      <c r="I311" s="22" t="s">
        <v>2657</v>
      </c>
      <c r="J311" s="22" t="s">
        <v>3</v>
      </c>
      <c r="K311" s="22">
        <v>15</v>
      </c>
      <c r="L311" s="22" t="s">
        <v>2170</v>
      </c>
      <c r="M311" s="22" t="s">
        <v>2677</v>
      </c>
      <c r="N311" s="22" t="s">
        <v>2686</v>
      </c>
      <c r="O311" s="22" t="s">
        <v>2523</v>
      </c>
      <c r="P311" s="22" t="s">
        <v>304</v>
      </c>
      <c r="Q311" s="22" t="s">
        <v>304</v>
      </c>
      <c r="R311" s="22" t="s">
        <v>4359</v>
      </c>
      <c r="S311" s="22" t="s">
        <v>2707</v>
      </c>
      <c r="T311" s="22" t="s">
        <v>2708</v>
      </c>
      <c r="U311" s="22" t="s">
        <v>241</v>
      </c>
      <c r="V311" s="22" t="s">
        <v>3008</v>
      </c>
      <c r="W311" s="22">
        <v>0</v>
      </c>
      <c r="X311" s="22" t="s">
        <v>3008</v>
      </c>
      <c r="Y311" s="24" t="s">
        <v>3008</v>
      </c>
      <c r="Z311" s="24">
        <v>0</v>
      </c>
      <c r="AA311" s="24">
        <v>0</v>
      </c>
      <c r="AB311" s="24" t="s">
        <v>3008</v>
      </c>
      <c r="AC311" s="24" t="s">
        <v>3008</v>
      </c>
      <c r="AD311" s="24" t="s">
        <v>3008</v>
      </c>
      <c r="AE311" s="24">
        <f>IF(ISERROR(VLOOKUP(V311,'ITWR Dump'!$A$2:$O$5000,13,0)),0,(VLOOKUP(V311,'ITWR Dump'!$A$2:$O$5000,13,0)))</f>
        <v>0</v>
      </c>
      <c r="AF311" s="24">
        <v>0</v>
      </c>
      <c r="AG311" s="19" t="s">
        <v>3411</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22669</v>
      </c>
      <c r="B312" s="22" t="s">
        <v>230</v>
      </c>
      <c r="C312" s="22" t="s">
        <v>224</v>
      </c>
      <c r="D312" s="22">
        <v>0</v>
      </c>
      <c r="E312" s="22">
        <v>0</v>
      </c>
      <c r="F312" s="23" t="s">
        <v>2566</v>
      </c>
      <c r="G312" s="22" t="str">
        <f>IF(ISERROR(VLOOKUP(F312,CSDB!$A$2:$B$192,2,0)),0,(VLOOKUP(F312,CSDB!$A$2:$B$192,2,0)))</f>
        <v>Gayathri Gavara</v>
      </c>
      <c r="H312" s="22" t="s">
        <v>22795</v>
      </c>
      <c r="I312" s="22" t="s">
        <v>2640</v>
      </c>
      <c r="J312" s="22" t="s">
        <v>3</v>
      </c>
      <c r="K312" s="22">
        <v>3</v>
      </c>
      <c r="L312" s="22" t="s">
        <v>2170</v>
      </c>
      <c r="M312" s="22" t="s">
        <v>2677</v>
      </c>
      <c r="N312" s="22" t="s">
        <v>2686</v>
      </c>
      <c r="O312" s="22" t="s">
        <v>2523</v>
      </c>
      <c r="P312" s="22" t="s">
        <v>4</v>
      </c>
      <c r="Q312" s="22" t="s">
        <v>4</v>
      </c>
      <c r="R312" s="22" t="s">
        <v>4359</v>
      </c>
      <c r="S312" s="22" t="s">
        <v>2707</v>
      </c>
      <c r="T312" s="22" t="s">
        <v>2708</v>
      </c>
      <c r="U312" s="22" t="s">
        <v>241</v>
      </c>
      <c r="V312" s="22" t="s">
        <v>3008</v>
      </c>
      <c r="W312" s="22">
        <v>0</v>
      </c>
      <c r="X312" s="22" t="s">
        <v>3008</v>
      </c>
      <c r="Y312" s="24" t="s">
        <v>3008</v>
      </c>
      <c r="Z312" s="24">
        <v>0</v>
      </c>
      <c r="AA312" s="24">
        <v>0</v>
      </c>
      <c r="AB312" s="24" t="s">
        <v>3008</v>
      </c>
      <c r="AC312" s="24" t="s">
        <v>3008</v>
      </c>
      <c r="AD312" s="24" t="s">
        <v>3008</v>
      </c>
      <c r="AE312" s="24">
        <f>IF(ISERROR(VLOOKUP(V312,'ITWR Dump'!$A$2:$O$5000,13,0)),0,(VLOOKUP(V312,'ITWR Dump'!$A$2:$O$5000,13,0)))</f>
        <v>0</v>
      </c>
      <c r="AF312" s="24">
        <v>0</v>
      </c>
      <c r="AG312" s="19" t="s">
        <v>3411</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22669</v>
      </c>
      <c r="B313" s="22" t="s">
        <v>230</v>
      </c>
      <c r="C313" s="22" t="s">
        <v>224</v>
      </c>
      <c r="D313" s="22">
        <v>0</v>
      </c>
      <c r="E313" s="22">
        <v>0</v>
      </c>
      <c r="F313" s="23" t="s">
        <v>2566</v>
      </c>
      <c r="G313" s="22" t="str">
        <f>IF(ISERROR(VLOOKUP(F313,CSDB!$A$2:$B$192,2,0)),0,(VLOOKUP(F313,CSDB!$A$2:$B$192,2,0)))</f>
        <v>Gayathri Gavara</v>
      </c>
      <c r="H313" s="22" t="s">
        <v>22797</v>
      </c>
      <c r="I313" s="22" t="s">
        <v>2640</v>
      </c>
      <c r="J313" s="22" t="s">
        <v>3</v>
      </c>
      <c r="K313" s="22">
        <v>2</v>
      </c>
      <c r="L313" s="22" t="s">
        <v>2170</v>
      </c>
      <c r="M313" s="22" t="s">
        <v>2677</v>
      </c>
      <c r="N313" s="22" t="s">
        <v>2686</v>
      </c>
      <c r="O313" s="22" t="s">
        <v>2523</v>
      </c>
      <c r="P313" s="22" t="s">
        <v>4</v>
      </c>
      <c r="Q313" s="22" t="s">
        <v>4</v>
      </c>
      <c r="R313" s="22" t="s">
        <v>4359</v>
      </c>
      <c r="S313" s="22" t="s">
        <v>2707</v>
      </c>
      <c r="T313" s="22" t="s">
        <v>2708</v>
      </c>
      <c r="U313" s="22" t="s">
        <v>241</v>
      </c>
      <c r="V313" s="22" t="s">
        <v>3008</v>
      </c>
      <c r="W313" s="22">
        <v>0</v>
      </c>
      <c r="X313" s="22" t="s">
        <v>3008</v>
      </c>
      <c r="Y313" s="24" t="s">
        <v>3008</v>
      </c>
      <c r="Z313" s="24">
        <v>0</v>
      </c>
      <c r="AA313" s="24">
        <v>0</v>
      </c>
      <c r="AB313" s="24" t="s">
        <v>3008</v>
      </c>
      <c r="AC313" s="24" t="s">
        <v>3008</v>
      </c>
      <c r="AD313" s="24" t="s">
        <v>3008</v>
      </c>
      <c r="AE313" s="24">
        <f>IF(ISERROR(VLOOKUP(V313,'ITWR Dump'!$A$2:$O$5000,13,0)),0,(VLOOKUP(V313,'ITWR Dump'!$A$2:$O$5000,13,0)))</f>
        <v>0</v>
      </c>
      <c r="AF313" s="24">
        <v>0</v>
      </c>
      <c r="AG313" s="19" t="s">
        <v>3411</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22669</v>
      </c>
      <c r="B314" s="22" t="s">
        <v>230</v>
      </c>
      <c r="C314" s="22" t="s">
        <v>224</v>
      </c>
      <c r="D314" s="22">
        <v>0</v>
      </c>
      <c r="E314" s="22">
        <v>0</v>
      </c>
      <c r="F314" s="23" t="s">
        <v>2566</v>
      </c>
      <c r="G314" s="22" t="str">
        <f>IF(ISERROR(VLOOKUP(F314,CSDB!$A$2:$B$192,2,0)),0,(VLOOKUP(F314,CSDB!$A$2:$B$192,2,0)))</f>
        <v>Gayathri Gavara</v>
      </c>
      <c r="H314" s="22" t="s">
        <v>22801</v>
      </c>
      <c r="I314" s="22" t="s">
        <v>2657</v>
      </c>
      <c r="J314" s="22" t="s">
        <v>3</v>
      </c>
      <c r="K314" s="22">
        <v>10</v>
      </c>
      <c r="L314" s="22" t="s">
        <v>2170</v>
      </c>
      <c r="M314" s="22" t="s">
        <v>2677</v>
      </c>
      <c r="N314" s="22" t="s">
        <v>2686</v>
      </c>
      <c r="O314" s="22" t="s">
        <v>2523</v>
      </c>
      <c r="P314" s="22" t="s">
        <v>304</v>
      </c>
      <c r="Q314" s="22" t="s">
        <v>304</v>
      </c>
      <c r="R314" s="22" t="s">
        <v>4359</v>
      </c>
      <c r="S314" s="22" t="s">
        <v>2707</v>
      </c>
      <c r="T314" s="22" t="s">
        <v>2708</v>
      </c>
      <c r="U314" s="22" t="s">
        <v>241</v>
      </c>
      <c r="V314" s="22" t="s">
        <v>3008</v>
      </c>
      <c r="W314" s="22">
        <v>0</v>
      </c>
      <c r="X314" s="22" t="s">
        <v>3008</v>
      </c>
      <c r="Y314" s="24" t="s">
        <v>3008</v>
      </c>
      <c r="Z314" s="24">
        <v>0</v>
      </c>
      <c r="AA314" s="24">
        <v>0</v>
      </c>
      <c r="AB314" s="24" t="s">
        <v>3008</v>
      </c>
      <c r="AC314" s="24" t="s">
        <v>3008</v>
      </c>
      <c r="AD314" s="24" t="s">
        <v>3008</v>
      </c>
      <c r="AE314" s="24">
        <f>IF(ISERROR(VLOOKUP(V314,'ITWR Dump'!$A$2:$O$5000,13,0)),0,(VLOOKUP(V314,'ITWR Dump'!$A$2:$O$5000,13,0)))</f>
        <v>0</v>
      </c>
      <c r="AF314" s="24">
        <v>0</v>
      </c>
      <c r="AG314" s="19" t="s">
        <v>3411</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22669</v>
      </c>
      <c r="B315" s="22" t="s">
        <v>230</v>
      </c>
      <c r="C315" s="22" t="s">
        <v>224</v>
      </c>
      <c r="D315" s="22" t="s">
        <v>230</v>
      </c>
      <c r="E315" s="22" t="s">
        <v>247</v>
      </c>
      <c r="F315" s="23" t="s">
        <v>2566</v>
      </c>
      <c r="G315" s="22" t="str">
        <f>IF(ISERROR(VLOOKUP(F315,CSDB!$A$2:$B$192,2,0)),0,(VLOOKUP(F315,CSDB!$A$2:$B$192,2,0)))</f>
        <v>Gayathri Gavara</v>
      </c>
      <c r="H315" s="22" t="s">
        <v>22802</v>
      </c>
      <c r="I315" s="22" t="s">
        <v>2657</v>
      </c>
      <c r="J315" s="22" t="s">
        <v>3</v>
      </c>
      <c r="K315" s="22">
        <v>30</v>
      </c>
      <c r="L315" s="22" t="s">
        <v>2170</v>
      </c>
      <c r="M315" s="22" t="s">
        <v>2677</v>
      </c>
      <c r="N315" s="22" t="s">
        <v>2686</v>
      </c>
      <c r="O315" s="22" t="s">
        <v>2523</v>
      </c>
      <c r="P315" s="22" t="s">
        <v>304</v>
      </c>
      <c r="Q315" s="22" t="s">
        <v>304</v>
      </c>
      <c r="R315" s="22" t="s">
        <v>4359</v>
      </c>
      <c r="S315" s="22" t="s">
        <v>2707</v>
      </c>
      <c r="T315" s="22" t="s">
        <v>2708</v>
      </c>
      <c r="U315" s="22" t="s">
        <v>241</v>
      </c>
      <c r="V315" s="22" t="s">
        <v>250</v>
      </c>
      <c r="W315" s="22">
        <v>0</v>
      </c>
      <c r="X315" s="22" t="s">
        <v>3008</v>
      </c>
      <c r="Y315" s="24" t="s">
        <v>3008</v>
      </c>
      <c r="Z315" s="24" t="s">
        <v>3577</v>
      </c>
      <c r="AA315" s="24">
        <v>1200605</v>
      </c>
      <c r="AB315" s="24" t="s">
        <v>3008</v>
      </c>
      <c r="AC315" s="24" t="s">
        <v>3008</v>
      </c>
      <c r="AD315" s="24" t="s">
        <v>3008</v>
      </c>
      <c r="AE315" s="24" t="str">
        <f>IF(ISERROR(VLOOKUP(V315,'ITWR Dump'!$A$2:$O$5000,13,0)),0,(VLOOKUP(V315,'ITWR Dump'!$A$2:$O$5000,13,0)))</f>
        <v>RtC</v>
      </c>
      <c r="AF315" s="24" t="s">
        <v>273</v>
      </c>
      <c r="AG315" s="19" t="s">
        <v>3411</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22668</v>
      </c>
      <c r="B316" s="22" t="s">
        <v>230</v>
      </c>
      <c r="C316" s="22" t="s">
        <v>224</v>
      </c>
      <c r="D316" s="22" t="s">
        <v>230</v>
      </c>
      <c r="E316" s="22" t="s">
        <v>3008</v>
      </c>
      <c r="F316" s="23" t="s">
        <v>2567</v>
      </c>
      <c r="G316" s="22" t="str">
        <f>IF(ISERROR(VLOOKUP(F316,CSDB!$A$2:$B$192,2,0)),0,(VLOOKUP(F316,CSDB!$A$2:$B$192,2,0)))</f>
        <v>Potturi Sruthi</v>
      </c>
      <c r="H316" s="22" t="s">
        <v>22705</v>
      </c>
      <c r="I316" s="22" t="s">
        <v>2514</v>
      </c>
      <c r="J316" s="22" t="s">
        <v>3</v>
      </c>
      <c r="K316" s="22">
        <v>36</v>
      </c>
      <c r="L316" s="22" t="s">
        <v>2170</v>
      </c>
      <c r="M316" s="22" t="s">
        <v>2316</v>
      </c>
      <c r="N316" s="22" t="s">
        <v>302</v>
      </c>
      <c r="O316" s="22" t="s">
        <v>303</v>
      </c>
      <c r="P316" s="22" t="s">
        <v>4</v>
      </c>
      <c r="Q316" s="22" t="s">
        <v>4</v>
      </c>
      <c r="R316" s="22" t="s">
        <v>4359</v>
      </c>
      <c r="S316" s="22" t="s">
        <v>2529</v>
      </c>
      <c r="T316" s="22" t="s">
        <v>4363</v>
      </c>
      <c r="U316" s="22" t="s">
        <v>25</v>
      </c>
      <c r="V316" s="22" t="s">
        <v>22157</v>
      </c>
      <c r="W316" s="22">
        <v>0</v>
      </c>
      <c r="X316" s="22" t="s">
        <v>3008</v>
      </c>
      <c r="Y316" s="24" t="s">
        <v>3008</v>
      </c>
      <c r="Z316" s="24" t="s">
        <v>22158</v>
      </c>
      <c r="AA316" s="24">
        <v>1069960001</v>
      </c>
      <c r="AB316" s="24" t="s">
        <v>3008</v>
      </c>
      <c r="AC316" s="24" t="s">
        <v>3008</v>
      </c>
      <c r="AD316" s="24" t="s">
        <v>3008</v>
      </c>
      <c r="AE316" s="24" t="str">
        <f>IF(ISERROR(VLOOKUP(V316,'ITWR Dump'!$A$2:$O$5000,13,0)),0,(VLOOKUP(V316,'ITWR Dump'!$A$2:$O$5000,13,0)))</f>
        <v>RtC</v>
      </c>
      <c r="AF316" s="24" t="s">
        <v>274</v>
      </c>
      <c r="AG316" s="19" t="s">
        <v>3411</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22668</v>
      </c>
      <c r="B317" s="22" t="s">
        <v>223</v>
      </c>
      <c r="C317" s="22" t="s">
        <v>224</v>
      </c>
      <c r="D317" s="22" t="s">
        <v>223</v>
      </c>
      <c r="E317" s="22" t="s">
        <v>3008</v>
      </c>
      <c r="F317" s="23" t="s">
        <v>2567</v>
      </c>
      <c r="G317" s="22" t="str">
        <f>IF(ISERROR(VLOOKUP(F317,CSDB!$A$2:$B$192,2,0)),0,(VLOOKUP(F317,CSDB!$A$2:$B$192,2,0)))</f>
        <v>Potturi Sruthi</v>
      </c>
      <c r="H317" s="22" t="s">
        <v>22803</v>
      </c>
      <c r="I317" s="22" t="s">
        <v>2627</v>
      </c>
      <c r="J317" s="22" t="s">
        <v>3</v>
      </c>
      <c r="K317" s="22">
        <v>4</v>
      </c>
      <c r="L317" s="22" t="s">
        <v>2170</v>
      </c>
      <c r="M317" s="22" t="s">
        <v>2677</v>
      </c>
      <c r="N317" s="22" t="s">
        <v>2686</v>
      </c>
      <c r="O317" s="22" t="s">
        <v>2523</v>
      </c>
      <c r="P317" s="22" t="s">
        <v>5</v>
      </c>
      <c r="Q317" s="22" t="s">
        <v>5</v>
      </c>
      <c r="R317" s="22" t="s">
        <v>4359</v>
      </c>
      <c r="S317" s="22" t="s">
        <v>2707</v>
      </c>
      <c r="T317" s="22" t="s">
        <v>2708</v>
      </c>
      <c r="U317" s="22" t="s">
        <v>241</v>
      </c>
      <c r="V317" s="22" t="s">
        <v>22199</v>
      </c>
      <c r="W317" s="22">
        <v>0</v>
      </c>
      <c r="X317" s="22" t="s">
        <v>3008</v>
      </c>
      <c r="Y317" s="24" t="s">
        <v>3008</v>
      </c>
      <c r="Z317" s="24" t="s">
        <v>22200</v>
      </c>
      <c r="AA317" s="24">
        <v>1069960001</v>
      </c>
      <c r="AB317" s="24" t="s">
        <v>3008</v>
      </c>
      <c r="AC317" s="24" t="s">
        <v>3008</v>
      </c>
      <c r="AD317" s="24" t="s">
        <v>3008</v>
      </c>
      <c r="AE317" s="24" t="str">
        <f>IF(ISERROR(VLOOKUP(V317,'ITWR Dump'!$A$2:$O$5000,13,0)),0,(VLOOKUP(V317,'ITWR Dump'!$A$2:$O$5000,13,0)))</f>
        <v>RtC</v>
      </c>
      <c r="AF317" s="24" t="s">
        <v>3008</v>
      </c>
      <c r="AG317" s="19" t="s">
        <v>3411</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22669</v>
      </c>
      <c r="B318" s="22" t="s">
        <v>223</v>
      </c>
      <c r="C318" s="22" t="s">
        <v>2495</v>
      </c>
      <c r="D318" s="22">
        <v>0</v>
      </c>
      <c r="E318" s="22">
        <v>0</v>
      </c>
      <c r="F318" s="23" t="s">
        <v>2567</v>
      </c>
      <c r="G318" s="22" t="str">
        <f>IF(ISERROR(VLOOKUP(F318,CSDB!$A$2:$B$192,2,0)),0,(VLOOKUP(F318,CSDB!$A$2:$B$192,2,0)))</f>
        <v>Potturi Sruthi</v>
      </c>
      <c r="H318" s="22" t="s">
        <v>3420</v>
      </c>
      <c r="I318" s="22" t="s">
        <v>4336</v>
      </c>
      <c r="J318" s="22" t="s">
        <v>3</v>
      </c>
      <c r="K318" s="22">
        <v>15</v>
      </c>
      <c r="L318" s="22" t="s">
        <v>2170</v>
      </c>
      <c r="M318" s="22" t="s">
        <v>2682</v>
      </c>
      <c r="N318" s="22" t="s">
        <v>2685</v>
      </c>
      <c r="O318" s="22" t="s">
        <v>303</v>
      </c>
      <c r="P318" s="22" t="s">
        <v>5</v>
      </c>
      <c r="Q318" s="22" t="s">
        <v>5</v>
      </c>
      <c r="R318" s="22" t="s">
        <v>4359</v>
      </c>
      <c r="S318" s="22" t="s">
        <v>2529</v>
      </c>
      <c r="T318" s="22" t="s">
        <v>2708</v>
      </c>
      <c r="U318" s="22" t="s">
        <v>241</v>
      </c>
      <c r="V318" s="22" t="s">
        <v>3008</v>
      </c>
      <c r="W318" s="22">
        <v>0</v>
      </c>
      <c r="X318" s="22" t="s">
        <v>3008</v>
      </c>
      <c r="Y318" s="24" t="s">
        <v>3008</v>
      </c>
      <c r="Z318" s="24">
        <v>0</v>
      </c>
      <c r="AA318" s="24">
        <v>0</v>
      </c>
      <c r="AB318" s="24" t="s">
        <v>3008</v>
      </c>
      <c r="AC318" s="24" t="s">
        <v>3008</v>
      </c>
      <c r="AD318" s="24" t="s">
        <v>3008</v>
      </c>
      <c r="AE318" s="24">
        <f>IF(ISERROR(VLOOKUP(V318,'ITWR Dump'!$A$2:$O$5000,13,0)),0,(VLOOKUP(V318,'ITWR Dump'!$A$2:$O$5000,13,0)))</f>
        <v>0</v>
      </c>
      <c r="AF318" s="24">
        <v>0</v>
      </c>
      <c r="AG318" s="19" t="s">
        <v>3411</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22669</v>
      </c>
      <c r="B319" s="22" t="s">
        <v>230</v>
      </c>
      <c r="C319" s="22" t="s">
        <v>224</v>
      </c>
      <c r="D319" s="22" t="s">
        <v>230</v>
      </c>
      <c r="E319" s="22" t="s">
        <v>3008</v>
      </c>
      <c r="F319" s="23" t="s">
        <v>2567</v>
      </c>
      <c r="G319" s="22" t="str">
        <f>IF(ISERROR(VLOOKUP(F319,CSDB!$A$2:$B$192,2,0)),0,(VLOOKUP(F319,CSDB!$A$2:$B$192,2,0)))</f>
        <v>Potturi Sruthi</v>
      </c>
      <c r="H319" s="22" t="s">
        <v>22705</v>
      </c>
      <c r="I319" s="22" t="s">
        <v>2514</v>
      </c>
      <c r="J319" s="22" t="s">
        <v>3</v>
      </c>
      <c r="K319" s="22">
        <v>30</v>
      </c>
      <c r="L319" s="22" t="s">
        <v>2170</v>
      </c>
      <c r="M319" s="22" t="s">
        <v>2316</v>
      </c>
      <c r="N319" s="22" t="s">
        <v>302</v>
      </c>
      <c r="O319" s="22" t="s">
        <v>303</v>
      </c>
      <c r="P319" s="22" t="s">
        <v>4</v>
      </c>
      <c r="Q319" s="22" t="s">
        <v>4</v>
      </c>
      <c r="R319" s="22" t="s">
        <v>4359</v>
      </c>
      <c r="S319" s="22" t="s">
        <v>2529</v>
      </c>
      <c r="T319" s="22" t="s">
        <v>4363</v>
      </c>
      <c r="U319" s="22" t="s">
        <v>25</v>
      </c>
      <c r="V319" s="22" t="s">
        <v>22157</v>
      </c>
      <c r="W319" s="22">
        <v>0</v>
      </c>
      <c r="X319" s="22" t="s">
        <v>3008</v>
      </c>
      <c r="Y319" s="24" t="s">
        <v>3008</v>
      </c>
      <c r="Z319" s="24" t="s">
        <v>22158</v>
      </c>
      <c r="AA319" s="24">
        <v>1069960001</v>
      </c>
      <c r="AB319" s="24" t="s">
        <v>3008</v>
      </c>
      <c r="AC319" s="24" t="s">
        <v>3008</v>
      </c>
      <c r="AD319" s="24" t="s">
        <v>3008</v>
      </c>
      <c r="AE319" s="24" t="str">
        <f>IF(ISERROR(VLOOKUP(V319,'ITWR Dump'!$A$2:$O$5000,13,0)),0,(VLOOKUP(V319,'ITWR Dump'!$A$2:$O$5000,13,0)))</f>
        <v>RtC</v>
      </c>
      <c r="AF319" s="24" t="s">
        <v>274</v>
      </c>
      <c r="AG319" s="19" t="s">
        <v>3411</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22668</v>
      </c>
      <c r="B320" s="22" t="s">
        <v>223</v>
      </c>
      <c r="C320" s="22" t="s">
        <v>224</v>
      </c>
      <c r="D320" s="22">
        <v>0</v>
      </c>
      <c r="E320" s="22">
        <v>0</v>
      </c>
      <c r="F320" s="23" t="s">
        <v>2569</v>
      </c>
      <c r="G320" s="22" t="str">
        <f>IF(ISERROR(VLOOKUP(F320,CSDB!$A$2:$B$192,2,0)),0,(VLOOKUP(F320,CSDB!$A$2:$B$192,2,0)))</f>
        <v>Venkata Satish K Nukala</v>
      </c>
      <c r="H320" s="22" t="s">
        <v>22804</v>
      </c>
      <c r="I320" s="22" t="s">
        <v>2664</v>
      </c>
      <c r="J320" s="22" t="s">
        <v>240</v>
      </c>
      <c r="K320" s="22">
        <v>10</v>
      </c>
      <c r="L320" s="22" t="s">
        <v>2170</v>
      </c>
      <c r="M320" s="22" t="s">
        <v>2680</v>
      </c>
      <c r="N320" s="22" t="s">
        <v>2686</v>
      </c>
      <c r="O320" s="22" t="s">
        <v>2523</v>
      </c>
      <c r="P320" s="22" t="s">
        <v>5</v>
      </c>
      <c r="Q320" s="22" t="s">
        <v>5</v>
      </c>
      <c r="R320" s="22" t="s">
        <v>4359</v>
      </c>
      <c r="S320" s="22" t="s">
        <v>2707</v>
      </c>
      <c r="T320" s="22" t="s">
        <v>2708</v>
      </c>
      <c r="U320" s="22" t="s">
        <v>241</v>
      </c>
      <c r="V320" s="22" t="s">
        <v>3008</v>
      </c>
      <c r="W320" s="22">
        <v>0</v>
      </c>
      <c r="X320" s="22" t="s">
        <v>3008</v>
      </c>
      <c r="Y320" s="24" t="s">
        <v>3008</v>
      </c>
      <c r="Z320" s="24">
        <v>0</v>
      </c>
      <c r="AA320" s="24">
        <v>0</v>
      </c>
      <c r="AB320" s="24" t="s">
        <v>3008</v>
      </c>
      <c r="AC320" s="24" t="s">
        <v>3008</v>
      </c>
      <c r="AD320" s="24" t="s">
        <v>3008</v>
      </c>
      <c r="AE320" s="24">
        <f>IF(ISERROR(VLOOKUP(V320,'ITWR Dump'!$A$2:$O$5000,13,0)),0,(VLOOKUP(V320,'ITWR Dump'!$A$2:$O$5000,13,0)))</f>
        <v>0</v>
      </c>
      <c r="AF320" s="24">
        <v>0</v>
      </c>
      <c r="AG320" s="19" t="s">
        <v>3411</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22668</v>
      </c>
      <c r="B321" s="22" t="s">
        <v>223</v>
      </c>
      <c r="C321" s="22" t="s">
        <v>224</v>
      </c>
      <c r="D321" s="22" t="s">
        <v>223</v>
      </c>
      <c r="E321" s="22" t="s">
        <v>246</v>
      </c>
      <c r="F321" s="23" t="s">
        <v>2569</v>
      </c>
      <c r="G321" s="22" t="str">
        <f>IF(ISERROR(VLOOKUP(F321,CSDB!$A$2:$B$192,2,0)),0,(VLOOKUP(F321,CSDB!$A$2:$B$192,2,0)))</f>
        <v>Venkata Satish K Nukala</v>
      </c>
      <c r="H321" s="22" t="s">
        <v>22805</v>
      </c>
      <c r="I321" s="22" t="s">
        <v>2664</v>
      </c>
      <c r="J321" s="22" t="s">
        <v>240</v>
      </c>
      <c r="K321" s="22">
        <v>5</v>
      </c>
      <c r="L321" s="22" t="s">
        <v>2170</v>
      </c>
      <c r="M321" s="22" t="s">
        <v>2680</v>
      </c>
      <c r="N321" s="22" t="s">
        <v>2686</v>
      </c>
      <c r="O321" s="22" t="s">
        <v>2523</v>
      </c>
      <c r="P321" s="22" t="s">
        <v>5</v>
      </c>
      <c r="Q321" s="22" t="s">
        <v>5</v>
      </c>
      <c r="R321" s="22" t="s">
        <v>4359</v>
      </c>
      <c r="S321" s="22" t="s">
        <v>2707</v>
      </c>
      <c r="T321" s="22" t="s">
        <v>2708</v>
      </c>
      <c r="U321" s="22" t="s">
        <v>241</v>
      </c>
      <c r="V321" s="22" t="s">
        <v>4085</v>
      </c>
      <c r="W321" s="22">
        <v>0</v>
      </c>
      <c r="X321" s="22" t="s">
        <v>3008</v>
      </c>
      <c r="Y321" s="24" t="s">
        <v>3008</v>
      </c>
      <c r="Z321" s="24" t="s">
        <v>4086</v>
      </c>
      <c r="AA321" s="24">
        <v>1069960001</v>
      </c>
      <c r="AB321" s="24" t="s">
        <v>3008</v>
      </c>
      <c r="AC321" s="24" t="s">
        <v>3008</v>
      </c>
      <c r="AD321" s="24" t="s">
        <v>3008</v>
      </c>
      <c r="AE321" s="24" t="str">
        <f>IF(ISERROR(VLOOKUP(V321,'ITWR Dump'!$A$2:$O$5000,13,0)),0,(VLOOKUP(V321,'ITWR Dump'!$A$2:$O$5000,13,0)))</f>
        <v>RtC</v>
      </c>
      <c r="AF321" s="24" t="s">
        <v>3008</v>
      </c>
      <c r="AG321" s="19" t="s">
        <v>3411</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22668</v>
      </c>
      <c r="B322" s="22" t="s">
        <v>223</v>
      </c>
      <c r="C322" s="22" t="s">
        <v>224</v>
      </c>
      <c r="D322" s="22" t="s">
        <v>228</v>
      </c>
      <c r="E322" s="22" t="s">
        <v>3008</v>
      </c>
      <c r="F322" s="23" t="s">
        <v>2569</v>
      </c>
      <c r="G322" s="22" t="str">
        <f>IF(ISERROR(VLOOKUP(F322,CSDB!$A$2:$B$192,2,0)),0,(VLOOKUP(F322,CSDB!$A$2:$B$192,2,0)))</f>
        <v>Venkata Satish K Nukala</v>
      </c>
      <c r="H322" s="22" t="s">
        <v>22806</v>
      </c>
      <c r="I322" s="22" t="s">
        <v>2664</v>
      </c>
      <c r="J322" s="22" t="s">
        <v>240</v>
      </c>
      <c r="K322" s="22">
        <v>5</v>
      </c>
      <c r="L322" s="22" t="s">
        <v>2170</v>
      </c>
      <c r="M322" s="22" t="s">
        <v>2680</v>
      </c>
      <c r="N322" s="22" t="s">
        <v>2686</v>
      </c>
      <c r="O322" s="22" t="s">
        <v>2523</v>
      </c>
      <c r="P322" s="22" t="s">
        <v>5</v>
      </c>
      <c r="Q322" s="22" t="s">
        <v>5</v>
      </c>
      <c r="R322" s="22" t="s">
        <v>4359</v>
      </c>
      <c r="S322" s="22" t="s">
        <v>2707</v>
      </c>
      <c r="T322" s="22" t="s">
        <v>2708</v>
      </c>
      <c r="U322" s="22" t="s">
        <v>241</v>
      </c>
      <c r="V322" s="22" t="s">
        <v>4446</v>
      </c>
      <c r="W322" s="22">
        <v>0</v>
      </c>
      <c r="X322" s="22" t="s">
        <v>3008</v>
      </c>
      <c r="Y322" s="24" t="s">
        <v>3008</v>
      </c>
      <c r="Z322" s="24" t="s">
        <v>4447</v>
      </c>
      <c r="AA322" s="24">
        <v>1069960001</v>
      </c>
      <c r="AB322" s="24" t="s">
        <v>3008</v>
      </c>
      <c r="AC322" s="24" t="s">
        <v>3008</v>
      </c>
      <c r="AD322" s="24" t="s">
        <v>3008</v>
      </c>
      <c r="AE322" s="24" t="str">
        <f>IF(ISERROR(VLOOKUP(V322,'ITWR Dump'!$A$2:$O$5000,13,0)),0,(VLOOKUP(V322,'ITWR Dump'!$A$2:$O$5000,13,0)))</f>
        <v>RtC</v>
      </c>
      <c r="AF322" s="24" t="s">
        <v>273</v>
      </c>
      <c r="AG322" s="19" t="s">
        <v>3411</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22668</v>
      </c>
      <c r="B323" s="22" t="s">
        <v>223</v>
      </c>
      <c r="C323" s="22" t="s">
        <v>224</v>
      </c>
      <c r="D323" s="22" t="s">
        <v>223</v>
      </c>
      <c r="E323" s="22" t="s">
        <v>247</v>
      </c>
      <c r="F323" s="23" t="s">
        <v>2569</v>
      </c>
      <c r="G323" s="22" t="str">
        <f>IF(ISERROR(VLOOKUP(F323,CSDB!$A$2:$B$192,2,0)),0,(VLOOKUP(F323,CSDB!$A$2:$B$192,2,0)))</f>
        <v>Venkata Satish K Nukala</v>
      </c>
      <c r="H323" s="22" t="s">
        <v>22807</v>
      </c>
      <c r="I323" s="22" t="s">
        <v>4341</v>
      </c>
      <c r="J323" s="22" t="s">
        <v>240</v>
      </c>
      <c r="K323" s="22">
        <v>16</v>
      </c>
      <c r="L323" s="22" t="s">
        <v>2170</v>
      </c>
      <c r="M323" s="22" t="s">
        <v>2522</v>
      </c>
      <c r="N323" s="22" t="s">
        <v>302</v>
      </c>
      <c r="O323" s="22" t="s">
        <v>303</v>
      </c>
      <c r="P323" s="22" t="s">
        <v>5</v>
      </c>
      <c r="Q323" s="22" t="s">
        <v>5</v>
      </c>
      <c r="R323" s="22" t="s">
        <v>4359</v>
      </c>
      <c r="S323" s="22" t="s">
        <v>2529</v>
      </c>
      <c r="T323" s="22" t="s">
        <v>2321</v>
      </c>
      <c r="U323" s="22" t="s">
        <v>25</v>
      </c>
      <c r="V323" s="22" t="s">
        <v>22084</v>
      </c>
      <c r="W323" s="22">
        <v>0</v>
      </c>
      <c r="X323" s="22" t="s">
        <v>3008</v>
      </c>
      <c r="Y323" s="24" t="s">
        <v>3008</v>
      </c>
      <c r="Z323" s="24" t="s">
        <v>22085</v>
      </c>
      <c r="AA323" s="24">
        <v>1019960004</v>
      </c>
      <c r="AB323" s="24" t="s">
        <v>3008</v>
      </c>
      <c r="AC323" s="24" t="s">
        <v>3008</v>
      </c>
      <c r="AD323" s="24" t="s">
        <v>3008</v>
      </c>
      <c r="AE323" s="24" t="str">
        <f>IF(ISERROR(VLOOKUP(V323,'ITWR Dump'!$A$2:$O$5000,13,0)),0,(VLOOKUP(V323,'ITWR Dump'!$A$2:$O$5000,13,0)))</f>
        <v>CtC</v>
      </c>
      <c r="AF323" s="24" t="s">
        <v>3008</v>
      </c>
      <c r="AG323" s="19" t="s">
        <v>3411</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22669</v>
      </c>
      <c r="B324" s="22" t="s">
        <v>223</v>
      </c>
      <c r="C324" s="22" t="s">
        <v>224</v>
      </c>
      <c r="D324" s="22">
        <v>0</v>
      </c>
      <c r="E324" s="22">
        <v>0</v>
      </c>
      <c r="F324" s="23" t="s">
        <v>2569</v>
      </c>
      <c r="G324" s="22" t="str">
        <f>IF(ISERROR(VLOOKUP(F324,CSDB!$A$2:$B$192,2,0)),0,(VLOOKUP(F324,CSDB!$A$2:$B$192,2,0)))</f>
        <v>Venkata Satish K Nukala</v>
      </c>
      <c r="H324" s="22" t="s">
        <v>22804</v>
      </c>
      <c r="I324" s="22" t="s">
        <v>2664</v>
      </c>
      <c r="J324" s="22" t="s">
        <v>240</v>
      </c>
      <c r="K324" s="22">
        <v>13</v>
      </c>
      <c r="L324" s="22" t="s">
        <v>2170</v>
      </c>
      <c r="M324" s="22" t="s">
        <v>2680</v>
      </c>
      <c r="N324" s="22" t="s">
        <v>2686</v>
      </c>
      <c r="O324" s="22" t="s">
        <v>2523</v>
      </c>
      <c r="P324" s="22" t="s">
        <v>5</v>
      </c>
      <c r="Q324" s="22" t="s">
        <v>5</v>
      </c>
      <c r="R324" s="22" t="s">
        <v>4359</v>
      </c>
      <c r="S324" s="22" t="s">
        <v>2707</v>
      </c>
      <c r="T324" s="22" t="s">
        <v>2708</v>
      </c>
      <c r="U324" s="22" t="s">
        <v>241</v>
      </c>
      <c r="V324" s="22" t="s">
        <v>3008</v>
      </c>
      <c r="W324" s="22">
        <v>0</v>
      </c>
      <c r="X324" s="22" t="s">
        <v>3008</v>
      </c>
      <c r="Y324" s="24" t="s">
        <v>3008</v>
      </c>
      <c r="Z324" s="24">
        <v>0</v>
      </c>
      <c r="AA324" s="24">
        <v>0</v>
      </c>
      <c r="AB324" s="24" t="s">
        <v>3008</v>
      </c>
      <c r="AC324" s="24" t="s">
        <v>3008</v>
      </c>
      <c r="AD324" s="24" t="s">
        <v>3008</v>
      </c>
      <c r="AE324" s="24">
        <f>IF(ISERROR(VLOOKUP(V324,'ITWR Dump'!$A$2:$O$5000,13,0)),0,(VLOOKUP(V324,'ITWR Dump'!$A$2:$O$5000,13,0)))</f>
        <v>0</v>
      </c>
      <c r="AF324" s="24">
        <v>0</v>
      </c>
      <c r="AG324" s="19" t="s">
        <v>3411</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22669</v>
      </c>
      <c r="B325" s="22" t="s">
        <v>223</v>
      </c>
      <c r="C325" s="22" t="s">
        <v>224</v>
      </c>
      <c r="D325" s="22" t="s">
        <v>223</v>
      </c>
      <c r="E325" s="22" t="s">
        <v>246</v>
      </c>
      <c r="F325" s="23" t="s">
        <v>2569</v>
      </c>
      <c r="G325" s="22" t="str">
        <f>IF(ISERROR(VLOOKUP(F325,CSDB!$A$2:$B$192,2,0)),0,(VLOOKUP(F325,CSDB!$A$2:$B$192,2,0)))</f>
        <v>Venkata Satish K Nukala</v>
      </c>
      <c r="H325" s="22" t="s">
        <v>22805</v>
      </c>
      <c r="I325" s="22" t="s">
        <v>2664</v>
      </c>
      <c r="J325" s="22" t="s">
        <v>240</v>
      </c>
      <c r="K325" s="22">
        <v>5</v>
      </c>
      <c r="L325" s="22" t="s">
        <v>2170</v>
      </c>
      <c r="M325" s="22" t="s">
        <v>2680</v>
      </c>
      <c r="N325" s="22" t="s">
        <v>2686</v>
      </c>
      <c r="O325" s="22" t="s">
        <v>2523</v>
      </c>
      <c r="P325" s="22" t="s">
        <v>5</v>
      </c>
      <c r="Q325" s="22" t="s">
        <v>5</v>
      </c>
      <c r="R325" s="22" t="s">
        <v>4359</v>
      </c>
      <c r="S325" s="22" t="s">
        <v>2707</v>
      </c>
      <c r="T325" s="22" t="s">
        <v>2708</v>
      </c>
      <c r="U325" s="22" t="s">
        <v>241</v>
      </c>
      <c r="V325" s="22" t="s">
        <v>4085</v>
      </c>
      <c r="W325" s="22">
        <v>0</v>
      </c>
      <c r="X325" s="22" t="s">
        <v>3008</v>
      </c>
      <c r="Y325" s="24" t="s">
        <v>3008</v>
      </c>
      <c r="Z325" s="24" t="s">
        <v>4086</v>
      </c>
      <c r="AA325" s="24">
        <v>1069960001</v>
      </c>
      <c r="AB325" s="24" t="s">
        <v>3008</v>
      </c>
      <c r="AC325" s="24" t="s">
        <v>3008</v>
      </c>
      <c r="AD325" s="24" t="s">
        <v>3008</v>
      </c>
      <c r="AE325" s="24" t="str">
        <f>IF(ISERROR(VLOOKUP(V325,'ITWR Dump'!$A$2:$O$5000,13,0)),0,(VLOOKUP(V325,'ITWR Dump'!$A$2:$O$5000,13,0)))</f>
        <v>RtC</v>
      </c>
      <c r="AF325" s="24" t="s">
        <v>3008</v>
      </c>
      <c r="AG325" s="19" t="s">
        <v>3411</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22669</v>
      </c>
      <c r="B326" s="22" t="s">
        <v>223</v>
      </c>
      <c r="C326" s="22" t="s">
        <v>224</v>
      </c>
      <c r="D326" s="22" t="s">
        <v>223</v>
      </c>
      <c r="E326" s="22" t="s">
        <v>247</v>
      </c>
      <c r="F326" s="23" t="s">
        <v>2569</v>
      </c>
      <c r="G326" s="22" t="str">
        <f>IF(ISERROR(VLOOKUP(F326,CSDB!$A$2:$B$192,2,0)),0,(VLOOKUP(F326,CSDB!$A$2:$B$192,2,0)))</f>
        <v>Venkata Satish K Nukala</v>
      </c>
      <c r="H326" s="22" t="s">
        <v>22807</v>
      </c>
      <c r="I326" s="22" t="s">
        <v>4341</v>
      </c>
      <c r="J326" s="22" t="s">
        <v>240</v>
      </c>
      <c r="K326" s="22">
        <v>18</v>
      </c>
      <c r="L326" s="22" t="s">
        <v>2170</v>
      </c>
      <c r="M326" s="22" t="s">
        <v>2522</v>
      </c>
      <c r="N326" s="22" t="s">
        <v>302</v>
      </c>
      <c r="O326" s="22" t="s">
        <v>303</v>
      </c>
      <c r="P326" s="22" t="s">
        <v>5</v>
      </c>
      <c r="Q326" s="22" t="s">
        <v>5</v>
      </c>
      <c r="R326" s="22" t="s">
        <v>4359</v>
      </c>
      <c r="S326" s="22" t="s">
        <v>2529</v>
      </c>
      <c r="T326" s="22" t="s">
        <v>2321</v>
      </c>
      <c r="U326" s="22" t="s">
        <v>25</v>
      </c>
      <c r="V326" s="22" t="s">
        <v>22084</v>
      </c>
      <c r="W326" s="22">
        <v>0</v>
      </c>
      <c r="X326" s="22" t="s">
        <v>3008</v>
      </c>
      <c r="Y326" s="24" t="s">
        <v>3008</v>
      </c>
      <c r="Z326" s="24" t="s">
        <v>22085</v>
      </c>
      <c r="AA326" s="24">
        <v>1019960004</v>
      </c>
      <c r="AB326" s="24" t="s">
        <v>3008</v>
      </c>
      <c r="AC326" s="24" t="s">
        <v>3008</v>
      </c>
      <c r="AD326" s="24" t="s">
        <v>3008</v>
      </c>
      <c r="AE326" s="24" t="str">
        <f>IF(ISERROR(VLOOKUP(V326,'ITWR Dump'!$A$2:$O$5000,13,0)),0,(VLOOKUP(V326,'ITWR Dump'!$A$2:$O$5000,13,0)))</f>
        <v>CtC</v>
      </c>
      <c r="AF326" s="24" t="s">
        <v>3008</v>
      </c>
      <c r="AG326" s="19" t="s">
        <v>3411</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22668</v>
      </c>
      <c r="B327" s="22" t="s">
        <v>223</v>
      </c>
      <c r="C327" s="22" t="s">
        <v>224</v>
      </c>
      <c r="D327" s="22">
        <v>0</v>
      </c>
      <c r="E327" s="22">
        <v>0</v>
      </c>
      <c r="F327" s="23" t="s">
        <v>2570</v>
      </c>
      <c r="G327" s="22" t="str">
        <f>IF(ISERROR(VLOOKUP(F327,CSDB!$A$2:$B$192,2,0)),0,(VLOOKUP(F327,CSDB!$A$2:$B$192,2,0)))</f>
        <v>Chaitanya Annadatha</v>
      </c>
      <c r="H327" s="22" t="s">
        <v>2614</v>
      </c>
      <c r="I327" s="22" t="s">
        <v>2636</v>
      </c>
      <c r="J327" s="22" t="s">
        <v>240</v>
      </c>
      <c r="K327" s="22">
        <v>45</v>
      </c>
      <c r="L327" s="22" t="s">
        <v>2170</v>
      </c>
      <c r="M327" s="22" t="s">
        <v>2521</v>
      </c>
      <c r="N327" s="22" t="s">
        <v>302</v>
      </c>
      <c r="O327" s="22" t="s">
        <v>2523</v>
      </c>
      <c r="P327" s="22" t="s">
        <v>5</v>
      </c>
      <c r="Q327" s="22" t="s">
        <v>5</v>
      </c>
      <c r="R327" s="22" t="s">
        <v>4358</v>
      </c>
      <c r="S327" s="22" t="s">
        <v>2707</v>
      </c>
      <c r="T327" s="22" t="s">
        <v>305</v>
      </c>
      <c r="U327" s="22" t="s">
        <v>25</v>
      </c>
      <c r="V327" s="22" t="s">
        <v>3008</v>
      </c>
      <c r="W327" s="22">
        <v>0</v>
      </c>
      <c r="X327" s="22" t="s">
        <v>3008</v>
      </c>
      <c r="Y327" s="24" t="s">
        <v>3008</v>
      </c>
      <c r="Z327" s="24">
        <v>0</v>
      </c>
      <c r="AA327" s="24">
        <v>0</v>
      </c>
      <c r="AB327" s="24" t="s">
        <v>3008</v>
      </c>
      <c r="AC327" s="24" t="s">
        <v>3008</v>
      </c>
      <c r="AD327" s="24" t="s">
        <v>3008</v>
      </c>
      <c r="AE327" s="24">
        <f>IF(ISERROR(VLOOKUP(V327,'ITWR Dump'!$A$2:$O$5000,13,0)),0,(VLOOKUP(V327,'ITWR Dump'!$A$2:$O$5000,13,0)))</f>
        <v>0</v>
      </c>
      <c r="AF327" s="24">
        <v>0</v>
      </c>
      <c r="AG327" s="19" t="s">
        <v>3411</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22669</v>
      </c>
      <c r="B328" s="22" t="s">
        <v>223</v>
      </c>
      <c r="C328" s="22" t="s">
        <v>224</v>
      </c>
      <c r="D328" s="22">
        <v>0</v>
      </c>
      <c r="E328" s="22">
        <v>0</v>
      </c>
      <c r="F328" s="23" t="s">
        <v>2570</v>
      </c>
      <c r="G328" s="22" t="str">
        <f>IF(ISERROR(VLOOKUP(F328,CSDB!$A$2:$B$192,2,0)),0,(VLOOKUP(F328,CSDB!$A$2:$B$192,2,0)))</f>
        <v>Chaitanya Annadatha</v>
      </c>
      <c r="H328" s="22" t="s">
        <v>2614</v>
      </c>
      <c r="I328" s="22" t="s">
        <v>2636</v>
      </c>
      <c r="J328" s="22" t="s">
        <v>240</v>
      </c>
      <c r="K328" s="22">
        <v>36</v>
      </c>
      <c r="L328" s="22" t="s">
        <v>2170</v>
      </c>
      <c r="M328" s="22" t="s">
        <v>2521</v>
      </c>
      <c r="N328" s="22" t="s">
        <v>302</v>
      </c>
      <c r="O328" s="22" t="s">
        <v>2523</v>
      </c>
      <c r="P328" s="22" t="s">
        <v>5</v>
      </c>
      <c r="Q328" s="22" t="s">
        <v>5</v>
      </c>
      <c r="R328" s="22" t="s">
        <v>4358</v>
      </c>
      <c r="S328" s="22" t="s">
        <v>2707</v>
      </c>
      <c r="T328" s="22" t="s">
        <v>305</v>
      </c>
      <c r="U328" s="22" t="s">
        <v>25</v>
      </c>
      <c r="V328" s="22" t="s">
        <v>3008</v>
      </c>
      <c r="W328" s="22">
        <v>0</v>
      </c>
      <c r="X328" s="22" t="s">
        <v>3008</v>
      </c>
      <c r="Y328" s="24" t="s">
        <v>3008</v>
      </c>
      <c r="Z328" s="24">
        <v>0</v>
      </c>
      <c r="AA328" s="24">
        <v>0</v>
      </c>
      <c r="AB328" s="24" t="s">
        <v>3008</v>
      </c>
      <c r="AC328" s="24" t="s">
        <v>3008</v>
      </c>
      <c r="AD328" s="24" t="s">
        <v>3008</v>
      </c>
      <c r="AE328" s="24">
        <f>IF(ISERROR(VLOOKUP(V328,'ITWR Dump'!$A$2:$O$5000,13,0)),0,(VLOOKUP(V328,'ITWR Dump'!$A$2:$O$5000,13,0)))</f>
        <v>0</v>
      </c>
      <c r="AF328" s="24">
        <v>0</v>
      </c>
      <c r="AG328" s="19" t="s">
        <v>3411</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22668</v>
      </c>
      <c r="B329" s="22" t="s">
        <v>230</v>
      </c>
      <c r="C329" s="22" t="s">
        <v>224</v>
      </c>
      <c r="D329" s="22">
        <v>0</v>
      </c>
      <c r="E329" s="22">
        <v>0</v>
      </c>
      <c r="F329" s="23" t="s">
        <v>2572</v>
      </c>
      <c r="G329" s="22" t="str">
        <f>IF(ISERROR(VLOOKUP(F329,CSDB!$A$2:$B$192,2,0)),0,(VLOOKUP(F329,CSDB!$A$2:$B$192,2,0)))</f>
        <v>Smriti Sharma</v>
      </c>
      <c r="H329" s="22" t="s">
        <v>22808</v>
      </c>
      <c r="I329" s="22" t="s">
        <v>4338</v>
      </c>
      <c r="J329" s="22" t="s">
        <v>3</v>
      </c>
      <c r="K329" s="22">
        <v>45</v>
      </c>
      <c r="L329" s="22" t="s">
        <v>2170</v>
      </c>
      <c r="M329" s="22" t="s">
        <v>2522</v>
      </c>
      <c r="N329" s="22" t="s">
        <v>302</v>
      </c>
      <c r="O329" s="22" t="s">
        <v>3353</v>
      </c>
      <c r="P329" s="22" t="s">
        <v>2912</v>
      </c>
      <c r="Q329" s="22" t="s">
        <v>2912</v>
      </c>
      <c r="R329" s="22" t="s">
        <v>4360</v>
      </c>
      <c r="S329" s="22" t="s">
        <v>2320</v>
      </c>
      <c r="T329" s="22" t="s">
        <v>2708</v>
      </c>
      <c r="U329" s="22" t="s">
        <v>241</v>
      </c>
      <c r="V329" s="22" t="s">
        <v>3008</v>
      </c>
      <c r="W329" s="22">
        <v>0</v>
      </c>
      <c r="X329" s="22" t="s">
        <v>3008</v>
      </c>
      <c r="Y329" s="24" t="s">
        <v>3008</v>
      </c>
      <c r="Z329" s="24">
        <v>0</v>
      </c>
      <c r="AA329" s="24">
        <v>0</v>
      </c>
      <c r="AB329" s="24" t="s">
        <v>3008</v>
      </c>
      <c r="AC329" s="24" t="s">
        <v>3008</v>
      </c>
      <c r="AD329" s="24" t="s">
        <v>3008</v>
      </c>
      <c r="AE329" s="24">
        <f>IF(ISERROR(VLOOKUP(V329,'ITWR Dump'!$A$2:$O$5000,13,0)),0,(VLOOKUP(V329,'ITWR Dump'!$A$2:$O$5000,13,0)))</f>
        <v>0</v>
      </c>
      <c r="AF329" s="24">
        <v>0</v>
      </c>
      <c r="AG329" s="19" t="s">
        <v>4373</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22669</v>
      </c>
      <c r="B330" s="22" t="s">
        <v>230</v>
      </c>
      <c r="C330" s="22" t="s">
        <v>224</v>
      </c>
      <c r="D330" s="22">
        <v>0</v>
      </c>
      <c r="E330" s="22">
        <v>0</v>
      </c>
      <c r="F330" s="23" t="s">
        <v>2572</v>
      </c>
      <c r="G330" s="22" t="str">
        <f>IF(ISERROR(VLOOKUP(F330,CSDB!$A$2:$B$192,2,0)),0,(VLOOKUP(F330,CSDB!$A$2:$B$192,2,0)))</f>
        <v>Smriti Sharma</v>
      </c>
      <c r="H330" s="22" t="s">
        <v>22721</v>
      </c>
      <c r="I330" s="22" t="s">
        <v>4338</v>
      </c>
      <c r="J330" s="22" t="s">
        <v>3</v>
      </c>
      <c r="K330" s="22">
        <v>36</v>
      </c>
      <c r="L330" s="22" t="s">
        <v>2170</v>
      </c>
      <c r="M330" s="22" t="s">
        <v>2522</v>
      </c>
      <c r="N330" s="22" t="s">
        <v>302</v>
      </c>
      <c r="O330" s="22" t="s">
        <v>3353</v>
      </c>
      <c r="P330" s="22" t="s">
        <v>2912</v>
      </c>
      <c r="Q330" s="22" t="s">
        <v>2912</v>
      </c>
      <c r="R330" s="22" t="s">
        <v>4360</v>
      </c>
      <c r="S330" s="22" t="s">
        <v>2320</v>
      </c>
      <c r="T330" s="22" t="s">
        <v>2708</v>
      </c>
      <c r="U330" s="22" t="s">
        <v>241</v>
      </c>
      <c r="V330" s="22" t="s">
        <v>3008</v>
      </c>
      <c r="W330" s="22">
        <v>0</v>
      </c>
      <c r="X330" s="22" t="s">
        <v>3008</v>
      </c>
      <c r="Y330" s="24" t="s">
        <v>3008</v>
      </c>
      <c r="Z330" s="24">
        <v>0</v>
      </c>
      <c r="AA330" s="24">
        <v>0</v>
      </c>
      <c r="AB330" s="24" t="s">
        <v>3008</v>
      </c>
      <c r="AC330" s="24" t="s">
        <v>3008</v>
      </c>
      <c r="AD330" s="24" t="s">
        <v>3008</v>
      </c>
      <c r="AE330" s="24">
        <f>IF(ISERROR(VLOOKUP(V330,'ITWR Dump'!$A$2:$O$5000,13,0)),0,(VLOOKUP(V330,'ITWR Dump'!$A$2:$O$5000,13,0)))</f>
        <v>0</v>
      </c>
      <c r="AF330" s="24">
        <v>0</v>
      </c>
      <c r="AG330" s="19" t="s">
        <v>4373</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22668</v>
      </c>
      <c r="B331" s="22" t="s">
        <v>230</v>
      </c>
      <c r="C331" s="22" t="s">
        <v>224</v>
      </c>
      <c r="D331" s="22">
        <v>0</v>
      </c>
      <c r="E331" s="22">
        <v>0</v>
      </c>
      <c r="F331" s="23" t="s">
        <v>2573</v>
      </c>
      <c r="G331" s="22" t="str">
        <f>IF(ISERROR(VLOOKUP(F331,CSDB!$A$2:$B$192,2,0)),0,(VLOOKUP(F331,CSDB!$A$2:$B$192,2,0)))</f>
        <v>Kavita Chandak</v>
      </c>
      <c r="H331" s="22" t="s">
        <v>4286</v>
      </c>
      <c r="I331" s="22" t="s">
        <v>885</v>
      </c>
      <c r="J331" s="22" t="s">
        <v>3</v>
      </c>
      <c r="K331" s="22">
        <v>18</v>
      </c>
      <c r="L331" s="22" t="s">
        <v>2170</v>
      </c>
      <c r="M331" s="22" t="s">
        <v>40</v>
      </c>
      <c r="N331" s="22" t="s">
        <v>302</v>
      </c>
      <c r="O331" s="22" t="s">
        <v>2523</v>
      </c>
      <c r="P331" s="22" t="s">
        <v>304</v>
      </c>
      <c r="Q331" s="22" t="s">
        <v>304</v>
      </c>
      <c r="R331" s="22" t="s">
        <v>4358</v>
      </c>
      <c r="S331" s="22" t="s">
        <v>2707</v>
      </c>
      <c r="T331" s="22" t="s">
        <v>305</v>
      </c>
      <c r="U331" s="22" t="s">
        <v>25</v>
      </c>
      <c r="V331" s="22" t="s">
        <v>3008</v>
      </c>
      <c r="W331" s="22">
        <v>0</v>
      </c>
      <c r="X331" s="22" t="s">
        <v>3008</v>
      </c>
      <c r="Y331" s="24" t="s">
        <v>3008</v>
      </c>
      <c r="Z331" s="24">
        <v>0</v>
      </c>
      <c r="AA331" s="24">
        <v>0</v>
      </c>
      <c r="AB331" s="24" t="s">
        <v>3008</v>
      </c>
      <c r="AC331" s="24" t="s">
        <v>3008</v>
      </c>
      <c r="AD331" s="24" t="s">
        <v>3008</v>
      </c>
      <c r="AE331" s="24">
        <f>IF(ISERROR(VLOOKUP(V331,'ITWR Dump'!$A$2:$O$5000,13,0)),0,(VLOOKUP(V331,'ITWR Dump'!$A$2:$O$5000,13,0)))</f>
        <v>0</v>
      </c>
      <c r="AF331" s="24">
        <v>0</v>
      </c>
      <c r="AG331" s="19" t="s">
        <v>3411</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22668</v>
      </c>
      <c r="B332" s="22" t="s">
        <v>230</v>
      </c>
      <c r="C332" s="22" t="s">
        <v>224</v>
      </c>
      <c r="D332" s="22">
        <v>0</v>
      </c>
      <c r="E332" s="22">
        <v>0</v>
      </c>
      <c r="F332" s="23" t="s">
        <v>2573</v>
      </c>
      <c r="G332" s="22" t="str">
        <f>IF(ISERROR(VLOOKUP(F332,CSDB!$A$2:$B$192,2,0)),0,(VLOOKUP(F332,CSDB!$A$2:$B$192,2,0)))</f>
        <v>Kavita Chandak</v>
      </c>
      <c r="H332" s="22" t="s">
        <v>4286</v>
      </c>
      <c r="I332" s="22" t="s">
        <v>885</v>
      </c>
      <c r="J332" s="22" t="s">
        <v>3</v>
      </c>
      <c r="K332" s="22">
        <v>27</v>
      </c>
      <c r="L332" s="22" t="s">
        <v>3409</v>
      </c>
      <c r="M332" s="22" t="s">
        <v>40</v>
      </c>
      <c r="N332" s="22" t="s">
        <v>302</v>
      </c>
      <c r="O332" s="22" t="s">
        <v>2523</v>
      </c>
      <c r="P332" s="22" t="s">
        <v>304</v>
      </c>
      <c r="Q332" s="22" t="s">
        <v>304</v>
      </c>
      <c r="R332" s="22" t="s">
        <v>4358</v>
      </c>
      <c r="S332" s="22" t="s">
        <v>2707</v>
      </c>
      <c r="T332" s="22" t="s">
        <v>305</v>
      </c>
      <c r="U332" s="22" t="s">
        <v>25</v>
      </c>
      <c r="V332" s="22" t="s">
        <v>3008</v>
      </c>
      <c r="W332" s="22">
        <v>0</v>
      </c>
      <c r="X332" s="22" t="s">
        <v>3008</v>
      </c>
      <c r="Y332" s="24" t="s">
        <v>3008</v>
      </c>
      <c r="Z332" s="24">
        <v>0</v>
      </c>
      <c r="AA332" s="24">
        <v>0</v>
      </c>
      <c r="AB332" s="24" t="s">
        <v>3008</v>
      </c>
      <c r="AC332" s="24" t="s">
        <v>3008</v>
      </c>
      <c r="AD332" s="24" t="s">
        <v>3008</v>
      </c>
      <c r="AE332" s="24">
        <f>IF(ISERROR(VLOOKUP(V332,'ITWR Dump'!$A$2:$O$5000,13,0)),0,(VLOOKUP(V332,'ITWR Dump'!$A$2:$O$5000,13,0)))</f>
        <v>0</v>
      </c>
      <c r="AF332" s="24">
        <v>0</v>
      </c>
      <c r="AG332" s="19" t="s">
        <v>3411</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22669</v>
      </c>
      <c r="B333" s="22" t="s">
        <v>230</v>
      </c>
      <c r="C333" s="22" t="s">
        <v>224</v>
      </c>
      <c r="D333" s="22">
        <v>0</v>
      </c>
      <c r="E333" s="22">
        <v>0</v>
      </c>
      <c r="F333" s="23" t="s">
        <v>2573</v>
      </c>
      <c r="G333" s="22" t="str">
        <f>IF(ISERROR(VLOOKUP(F333,CSDB!$A$2:$B$192,2,0)),0,(VLOOKUP(F333,CSDB!$A$2:$B$192,2,0)))</f>
        <v>Kavita Chandak</v>
      </c>
      <c r="H333" s="22" t="s">
        <v>4286</v>
      </c>
      <c r="I333" s="22" t="s">
        <v>885</v>
      </c>
      <c r="J333" s="22" t="s">
        <v>3</v>
      </c>
      <c r="K333" s="22">
        <v>18</v>
      </c>
      <c r="L333" s="22" t="s">
        <v>2170</v>
      </c>
      <c r="M333" s="22" t="s">
        <v>40</v>
      </c>
      <c r="N333" s="22" t="s">
        <v>302</v>
      </c>
      <c r="O333" s="22" t="s">
        <v>2523</v>
      </c>
      <c r="P333" s="22" t="s">
        <v>304</v>
      </c>
      <c r="Q333" s="22" t="s">
        <v>304</v>
      </c>
      <c r="R333" s="22" t="s">
        <v>4358</v>
      </c>
      <c r="S333" s="22" t="s">
        <v>2707</v>
      </c>
      <c r="T333" s="22" t="s">
        <v>305</v>
      </c>
      <c r="U333" s="22" t="s">
        <v>25</v>
      </c>
      <c r="V333" s="22" t="s">
        <v>3008</v>
      </c>
      <c r="W333" s="22">
        <v>0</v>
      </c>
      <c r="X333" s="22" t="s">
        <v>3008</v>
      </c>
      <c r="Y333" s="24" t="s">
        <v>3008</v>
      </c>
      <c r="Z333" s="24">
        <v>0</v>
      </c>
      <c r="AA333" s="24">
        <v>0</v>
      </c>
      <c r="AB333" s="24" t="s">
        <v>3008</v>
      </c>
      <c r="AC333" s="24" t="s">
        <v>3008</v>
      </c>
      <c r="AD333" s="24" t="s">
        <v>3008</v>
      </c>
      <c r="AE333" s="24">
        <f>IF(ISERROR(VLOOKUP(V333,'ITWR Dump'!$A$2:$O$5000,13,0)),0,(VLOOKUP(V333,'ITWR Dump'!$A$2:$O$5000,13,0)))</f>
        <v>0</v>
      </c>
      <c r="AF333" s="24">
        <v>0</v>
      </c>
      <c r="AG333" s="19" t="s">
        <v>3411</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22669</v>
      </c>
      <c r="B334" s="22" t="s">
        <v>230</v>
      </c>
      <c r="C334" s="22" t="s">
        <v>224</v>
      </c>
      <c r="D334" s="22">
        <v>0</v>
      </c>
      <c r="E334" s="22">
        <v>0</v>
      </c>
      <c r="F334" s="23" t="s">
        <v>2573</v>
      </c>
      <c r="G334" s="22" t="str">
        <f>IF(ISERROR(VLOOKUP(F334,CSDB!$A$2:$B$192,2,0)),0,(VLOOKUP(F334,CSDB!$A$2:$B$192,2,0)))</f>
        <v>Kavita Chandak</v>
      </c>
      <c r="H334" s="22" t="s">
        <v>4286</v>
      </c>
      <c r="I334" s="22" t="s">
        <v>885</v>
      </c>
      <c r="J334" s="22" t="s">
        <v>3</v>
      </c>
      <c r="K334" s="22">
        <v>27</v>
      </c>
      <c r="L334" s="22" t="s">
        <v>3409</v>
      </c>
      <c r="M334" s="22" t="s">
        <v>40</v>
      </c>
      <c r="N334" s="22" t="s">
        <v>302</v>
      </c>
      <c r="O334" s="22" t="s">
        <v>2523</v>
      </c>
      <c r="P334" s="22" t="s">
        <v>304</v>
      </c>
      <c r="Q334" s="22" t="s">
        <v>304</v>
      </c>
      <c r="R334" s="22" t="s">
        <v>4358</v>
      </c>
      <c r="S334" s="22" t="s">
        <v>2707</v>
      </c>
      <c r="T334" s="22" t="s">
        <v>305</v>
      </c>
      <c r="U334" s="22" t="s">
        <v>25</v>
      </c>
      <c r="V334" s="22" t="s">
        <v>3008</v>
      </c>
      <c r="W334" s="22">
        <v>0</v>
      </c>
      <c r="X334" s="22" t="s">
        <v>3008</v>
      </c>
      <c r="Y334" s="24" t="s">
        <v>3008</v>
      </c>
      <c r="Z334" s="24">
        <v>0</v>
      </c>
      <c r="AA334" s="24">
        <v>0</v>
      </c>
      <c r="AB334" s="24" t="s">
        <v>3008</v>
      </c>
      <c r="AC334" s="24" t="s">
        <v>3008</v>
      </c>
      <c r="AD334" s="24" t="s">
        <v>3008</v>
      </c>
      <c r="AE334" s="24">
        <f>IF(ISERROR(VLOOKUP(V334,'ITWR Dump'!$A$2:$O$5000,13,0)),0,(VLOOKUP(V334,'ITWR Dump'!$A$2:$O$5000,13,0)))</f>
        <v>0</v>
      </c>
      <c r="AF334" s="24">
        <v>0</v>
      </c>
      <c r="AG334" s="19" t="s">
        <v>3411</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22668</v>
      </c>
      <c r="B335" s="22" t="s">
        <v>230</v>
      </c>
      <c r="C335" s="22" t="s">
        <v>224</v>
      </c>
      <c r="D335" s="22">
        <v>0</v>
      </c>
      <c r="E335" s="22">
        <v>0</v>
      </c>
      <c r="F335" s="23" t="s">
        <v>2894</v>
      </c>
      <c r="G335" s="22" t="str">
        <f>IF(ISERROR(VLOOKUP(F335,CSDB!$A$2:$B$192,2,0)),0,(VLOOKUP(F335,CSDB!$A$2:$B$192,2,0)))</f>
        <v>Harish Nagaraj</v>
      </c>
      <c r="H335" s="22" t="s">
        <v>22809</v>
      </c>
      <c r="I335" s="22" t="s">
        <v>4342</v>
      </c>
      <c r="J335" s="22" t="s">
        <v>240</v>
      </c>
      <c r="K335" s="22">
        <v>45</v>
      </c>
      <c r="L335" s="22" t="s">
        <v>2170</v>
      </c>
      <c r="M335" s="22" t="s">
        <v>2522</v>
      </c>
      <c r="N335" s="22" t="s">
        <v>302</v>
      </c>
      <c r="O335" s="22" t="s">
        <v>3353</v>
      </c>
      <c r="P335" s="22" t="s">
        <v>2912</v>
      </c>
      <c r="Q335" s="22" t="s">
        <v>2912</v>
      </c>
      <c r="R335" s="22" t="s">
        <v>4360</v>
      </c>
      <c r="S335" s="22" t="s">
        <v>2320</v>
      </c>
      <c r="T335" s="22" t="s">
        <v>2708</v>
      </c>
      <c r="U335" s="22" t="s">
        <v>241</v>
      </c>
      <c r="V335" s="22" t="s">
        <v>3008</v>
      </c>
      <c r="W335" s="22">
        <v>0</v>
      </c>
      <c r="X335" s="22" t="s">
        <v>3008</v>
      </c>
      <c r="Y335" s="24" t="s">
        <v>3008</v>
      </c>
      <c r="Z335" s="24">
        <v>0</v>
      </c>
      <c r="AA335" s="24">
        <v>0</v>
      </c>
      <c r="AB335" s="24" t="s">
        <v>3008</v>
      </c>
      <c r="AC335" s="24" t="s">
        <v>3008</v>
      </c>
      <c r="AD335" s="24" t="s">
        <v>3008</v>
      </c>
      <c r="AE335" s="24">
        <f>IF(ISERROR(VLOOKUP(V335,'ITWR Dump'!$A$2:$O$5000,13,0)),0,(VLOOKUP(V335,'ITWR Dump'!$A$2:$O$5000,13,0)))</f>
        <v>0</v>
      </c>
      <c r="AF335" s="24">
        <v>0</v>
      </c>
      <c r="AG335" s="19" t="s">
        <v>4373</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22669</v>
      </c>
      <c r="B336" s="22" t="s">
        <v>224</v>
      </c>
      <c r="C336" s="22">
        <v>0</v>
      </c>
      <c r="D336" s="22">
        <v>0</v>
      </c>
      <c r="E336" s="22">
        <v>0</v>
      </c>
      <c r="F336" s="23" t="s">
        <v>2894</v>
      </c>
      <c r="G336" s="22" t="str">
        <f>IF(ISERROR(VLOOKUP(F336,CSDB!$A$2:$B$192,2,0)),0,(VLOOKUP(F336,CSDB!$A$2:$B$192,2,0)))</f>
        <v>Harish Nagaraj</v>
      </c>
      <c r="H336" s="22" t="s">
        <v>22809</v>
      </c>
      <c r="I336" s="22" t="s">
        <v>22044</v>
      </c>
      <c r="J336" s="22" t="s">
        <v>3</v>
      </c>
      <c r="K336" s="22">
        <v>45</v>
      </c>
      <c r="L336" s="22" t="s">
        <v>2170</v>
      </c>
      <c r="M336" s="22" t="s">
        <v>2316</v>
      </c>
      <c r="N336" s="22" t="s">
        <v>302</v>
      </c>
      <c r="O336" s="22" t="s">
        <v>3353</v>
      </c>
      <c r="P336" s="22" t="s">
        <v>2912</v>
      </c>
      <c r="Q336" s="22" t="s">
        <v>2912</v>
      </c>
      <c r="R336" s="22" t="s">
        <v>4360</v>
      </c>
      <c r="S336" s="22" t="s">
        <v>2320</v>
      </c>
      <c r="T336" s="22" t="s">
        <v>2708</v>
      </c>
      <c r="U336" s="22" t="s">
        <v>241</v>
      </c>
      <c r="V336" s="22" t="s">
        <v>3008</v>
      </c>
      <c r="W336" s="22">
        <v>0</v>
      </c>
      <c r="X336" s="22" t="s">
        <v>3008</v>
      </c>
      <c r="Y336" s="24" t="s">
        <v>3008</v>
      </c>
      <c r="Z336" s="24">
        <v>0</v>
      </c>
      <c r="AA336" s="24">
        <v>0</v>
      </c>
      <c r="AB336" s="24" t="s">
        <v>3008</v>
      </c>
      <c r="AC336" s="24" t="s">
        <v>3008</v>
      </c>
      <c r="AD336" s="24" t="s">
        <v>3008</v>
      </c>
      <c r="AE336" s="24">
        <f>IF(ISERROR(VLOOKUP(V336,'ITWR Dump'!$A$2:$O$5000,13,0)),0,(VLOOKUP(V336,'ITWR Dump'!$A$2:$O$5000,13,0)))</f>
        <v>0</v>
      </c>
      <c r="AF336" s="24">
        <v>0</v>
      </c>
      <c r="AG336" s="19" t="s">
        <v>3411</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22668</v>
      </c>
      <c r="B337" s="22" t="s">
        <v>230</v>
      </c>
      <c r="C337" s="22" t="s">
        <v>224</v>
      </c>
      <c r="D337" s="22">
        <v>0</v>
      </c>
      <c r="E337" s="22">
        <v>0</v>
      </c>
      <c r="F337" s="23" t="s">
        <v>2575</v>
      </c>
      <c r="G337" s="22" t="str">
        <f>IF(ISERROR(VLOOKUP(F337,CSDB!$A$2:$B$192,2,0)),0,(VLOOKUP(F337,CSDB!$A$2:$B$192,2,0)))</f>
        <v xml:space="preserve">Gayathri Kandasamy </v>
      </c>
      <c r="H337" s="22" t="s">
        <v>2620</v>
      </c>
      <c r="I337" s="22" t="s">
        <v>2626</v>
      </c>
      <c r="J337" s="22" t="s">
        <v>3</v>
      </c>
      <c r="K337" s="22">
        <v>40</v>
      </c>
      <c r="L337" s="22" t="s">
        <v>2170</v>
      </c>
      <c r="M337" s="22" t="s">
        <v>40</v>
      </c>
      <c r="N337" s="22" t="s">
        <v>302</v>
      </c>
      <c r="O337" s="22" t="s">
        <v>2523</v>
      </c>
      <c r="P337" s="22" t="s">
        <v>4</v>
      </c>
      <c r="Q337" s="22" t="s">
        <v>4</v>
      </c>
      <c r="R337" s="22" t="s">
        <v>4358</v>
      </c>
      <c r="S337" s="22" t="s">
        <v>2707</v>
      </c>
      <c r="T337" s="22" t="s">
        <v>305</v>
      </c>
      <c r="U337" s="22" t="s">
        <v>25</v>
      </c>
      <c r="V337" s="22" t="s">
        <v>3008</v>
      </c>
      <c r="W337" s="22">
        <v>0</v>
      </c>
      <c r="X337" s="22" t="s">
        <v>3008</v>
      </c>
      <c r="Y337" s="24" t="s">
        <v>3008</v>
      </c>
      <c r="Z337" s="24">
        <v>0</v>
      </c>
      <c r="AA337" s="24">
        <v>0</v>
      </c>
      <c r="AB337" s="24" t="s">
        <v>3008</v>
      </c>
      <c r="AC337" s="24" t="s">
        <v>3008</v>
      </c>
      <c r="AD337" s="24" t="s">
        <v>3008</v>
      </c>
      <c r="AE337" s="24">
        <f>IF(ISERROR(VLOOKUP(V337,'ITWR Dump'!$A$2:$O$5000,13,0)),0,(VLOOKUP(V337,'ITWR Dump'!$A$2:$O$5000,13,0)))</f>
        <v>0</v>
      </c>
      <c r="AF337" s="24">
        <v>0</v>
      </c>
      <c r="AG337" s="19" t="s">
        <v>3411</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22668</v>
      </c>
      <c r="B338" s="22" t="s">
        <v>230</v>
      </c>
      <c r="C338" s="22" t="s">
        <v>298</v>
      </c>
      <c r="D338" s="22">
        <v>0</v>
      </c>
      <c r="E338" s="22">
        <v>0</v>
      </c>
      <c r="F338" s="23" t="s">
        <v>2575</v>
      </c>
      <c r="G338" s="22" t="str">
        <f>IF(ISERROR(VLOOKUP(F338,CSDB!$A$2:$B$192,2,0)),0,(VLOOKUP(F338,CSDB!$A$2:$B$192,2,0)))</f>
        <v xml:space="preserve">Gayathri Kandasamy </v>
      </c>
      <c r="H338" s="22" t="s">
        <v>22810</v>
      </c>
      <c r="I338" s="22" t="s">
        <v>23049</v>
      </c>
      <c r="J338" s="22" t="s">
        <v>3</v>
      </c>
      <c r="K338" s="22">
        <v>5</v>
      </c>
      <c r="L338" s="22" t="s">
        <v>2170</v>
      </c>
      <c r="M338" s="22" t="s">
        <v>2682</v>
      </c>
      <c r="N338" s="22" t="s">
        <v>2685</v>
      </c>
      <c r="O338" s="22" t="s">
        <v>303</v>
      </c>
      <c r="P338" s="22" t="s">
        <v>4</v>
      </c>
      <c r="Q338" s="22" t="s">
        <v>4</v>
      </c>
      <c r="R338" s="22" t="s">
        <v>4358</v>
      </c>
      <c r="S338" s="22" t="s">
        <v>2320</v>
      </c>
      <c r="T338" s="22" t="s">
        <v>2708</v>
      </c>
      <c r="U338" s="22" t="s">
        <v>241</v>
      </c>
      <c r="V338" s="22" t="s">
        <v>3008</v>
      </c>
      <c r="W338" s="22">
        <v>0</v>
      </c>
      <c r="X338" s="22" t="s">
        <v>3008</v>
      </c>
      <c r="Y338" s="24" t="s">
        <v>3008</v>
      </c>
      <c r="Z338" s="24">
        <v>0</v>
      </c>
      <c r="AA338" s="24">
        <v>0</v>
      </c>
      <c r="AB338" s="24" t="s">
        <v>3008</v>
      </c>
      <c r="AC338" s="24" t="s">
        <v>3008</v>
      </c>
      <c r="AD338" s="24" t="s">
        <v>3008</v>
      </c>
      <c r="AE338" s="24">
        <f>IF(ISERROR(VLOOKUP(V338,'ITWR Dump'!$A$2:$O$5000,13,0)),0,(VLOOKUP(V338,'ITWR Dump'!$A$2:$O$5000,13,0)))</f>
        <v>0</v>
      </c>
      <c r="AF338" s="24">
        <v>0</v>
      </c>
      <c r="AG338" s="19" t="s">
        <v>3411</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22669</v>
      </c>
      <c r="B339" s="22" t="s">
        <v>230</v>
      </c>
      <c r="C339" s="22" t="s">
        <v>224</v>
      </c>
      <c r="D339" s="22">
        <v>0</v>
      </c>
      <c r="E339" s="22">
        <v>0</v>
      </c>
      <c r="F339" s="23" t="s">
        <v>2575</v>
      </c>
      <c r="G339" s="22" t="str">
        <f>IF(ISERROR(VLOOKUP(F339,CSDB!$A$2:$B$192,2,0)),0,(VLOOKUP(F339,CSDB!$A$2:$B$192,2,0)))</f>
        <v xml:space="preserve">Gayathri Kandasamy </v>
      </c>
      <c r="H339" s="22" t="s">
        <v>2620</v>
      </c>
      <c r="I339" s="22" t="s">
        <v>2626</v>
      </c>
      <c r="J339" s="22" t="s">
        <v>3</v>
      </c>
      <c r="K339" s="22">
        <v>40</v>
      </c>
      <c r="L339" s="22" t="s">
        <v>2170</v>
      </c>
      <c r="M339" s="22" t="s">
        <v>40</v>
      </c>
      <c r="N339" s="22" t="s">
        <v>302</v>
      </c>
      <c r="O339" s="22" t="s">
        <v>2523</v>
      </c>
      <c r="P339" s="22" t="s">
        <v>4</v>
      </c>
      <c r="Q339" s="22" t="s">
        <v>4</v>
      </c>
      <c r="R339" s="22" t="s">
        <v>4358</v>
      </c>
      <c r="S339" s="22" t="s">
        <v>2707</v>
      </c>
      <c r="T339" s="22" t="s">
        <v>305</v>
      </c>
      <c r="U339" s="22" t="s">
        <v>25</v>
      </c>
      <c r="V339" s="22" t="s">
        <v>3008</v>
      </c>
      <c r="W339" s="22">
        <v>0</v>
      </c>
      <c r="X339" s="22" t="s">
        <v>3008</v>
      </c>
      <c r="Y339" s="24" t="s">
        <v>3008</v>
      </c>
      <c r="Z339" s="24">
        <v>0</v>
      </c>
      <c r="AA339" s="24">
        <v>0</v>
      </c>
      <c r="AB339" s="24" t="s">
        <v>3008</v>
      </c>
      <c r="AC339" s="24" t="s">
        <v>3008</v>
      </c>
      <c r="AD339" s="24" t="s">
        <v>3008</v>
      </c>
      <c r="AE339" s="24">
        <f>IF(ISERROR(VLOOKUP(V339,'ITWR Dump'!$A$2:$O$5000,13,0)),0,(VLOOKUP(V339,'ITWR Dump'!$A$2:$O$5000,13,0)))</f>
        <v>0</v>
      </c>
      <c r="AF339" s="24">
        <v>0</v>
      </c>
      <c r="AG339" s="19" t="s">
        <v>3411</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22669</v>
      </c>
      <c r="B340" s="22" t="s">
        <v>230</v>
      </c>
      <c r="C340" s="22" t="s">
        <v>298</v>
      </c>
      <c r="D340" s="22">
        <v>0</v>
      </c>
      <c r="E340" s="22">
        <v>0</v>
      </c>
      <c r="F340" s="23" t="s">
        <v>2575</v>
      </c>
      <c r="G340" s="22" t="str">
        <f>IF(ISERROR(VLOOKUP(F340,CSDB!$A$2:$B$192,2,0)),0,(VLOOKUP(F340,CSDB!$A$2:$B$192,2,0)))</f>
        <v xml:space="preserve">Gayathri Kandasamy </v>
      </c>
      <c r="H340" s="22" t="s">
        <v>22810</v>
      </c>
      <c r="I340" s="22" t="s">
        <v>23049</v>
      </c>
      <c r="J340" s="22" t="s">
        <v>3</v>
      </c>
      <c r="K340" s="22">
        <v>5</v>
      </c>
      <c r="L340" s="22" t="s">
        <v>2170</v>
      </c>
      <c r="M340" s="22" t="s">
        <v>2682</v>
      </c>
      <c r="N340" s="22" t="s">
        <v>2685</v>
      </c>
      <c r="O340" s="22" t="s">
        <v>303</v>
      </c>
      <c r="P340" s="22" t="s">
        <v>4</v>
      </c>
      <c r="Q340" s="22" t="s">
        <v>4</v>
      </c>
      <c r="R340" s="22" t="s">
        <v>4358</v>
      </c>
      <c r="S340" s="22" t="s">
        <v>2320</v>
      </c>
      <c r="T340" s="22" t="s">
        <v>2708</v>
      </c>
      <c r="U340" s="22" t="s">
        <v>241</v>
      </c>
      <c r="V340" s="22" t="s">
        <v>3008</v>
      </c>
      <c r="W340" s="22">
        <v>0</v>
      </c>
      <c r="X340" s="22" t="s">
        <v>3008</v>
      </c>
      <c r="Y340" s="24" t="s">
        <v>3008</v>
      </c>
      <c r="Z340" s="24">
        <v>0</v>
      </c>
      <c r="AA340" s="24">
        <v>0</v>
      </c>
      <c r="AB340" s="24" t="s">
        <v>3008</v>
      </c>
      <c r="AC340" s="24" t="s">
        <v>3008</v>
      </c>
      <c r="AD340" s="24" t="s">
        <v>3008</v>
      </c>
      <c r="AE340" s="24">
        <f>IF(ISERROR(VLOOKUP(V340,'ITWR Dump'!$A$2:$O$5000,13,0)),0,(VLOOKUP(V340,'ITWR Dump'!$A$2:$O$5000,13,0)))</f>
        <v>0</v>
      </c>
      <c r="AF340" s="24">
        <v>0</v>
      </c>
      <c r="AG340" s="19" t="s">
        <v>3411</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22668</v>
      </c>
      <c r="B341" s="22" t="s">
        <v>230</v>
      </c>
      <c r="C341" s="22" t="s">
        <v>224</v>
      </c>
      <c r="D341" s="22">
        <v>0</v>
      </c>
      <c r="E341" s="22">
        <v>0</v>
      </c>
      <c r="F341" s="23" t="s">
        <v>2576</v>
      </c>
      <c r="G341" s="22" t="str">
        <f>IF(ISERROR(VLOOKUP(F341,CSDB!$A$2:$B$192,2,0)),0,(VLOOKUP(F341,CSDB!$A$2:$B$192,2,0)))</f>
        <v>Eldhobehanan Mathew</v>
      </c>
      <c r="H341" s="22" t="s">
        <v>2622</v>
      </c>
      <c r="I341" s="22" t="s">
        <v>885</v>
      </c>
      <c r="J341" s="22" t="s">
        <v>3</v>
      </c>
      <c r="K341" s="22">
        <v>18</v>
      </c>
      <c r="L341" s="22" t="s">
        <v>2170</v>
      </c>
      <c r="M341" s="22" t="s">
        <v>40</v>
      </c>
      <c r="N341" s="22" t="s">
        <v>302</v>
      </c>
      <c r="O341" s="22" t="s">
        <v>2523</v>
      </c>
      <c r="P341" s="22" t="s">
        <v>304</v>
      </c>
      <c r="Q341" s="22" t="s">
        <v>304</v>
      </c>
      <c r="R341" s="22" t="s">
        <v>4358</v>
      </c>
      <c r="S341" s="22" t="s">
        <v>2707</v>
      </c>
      <c r="T341" s="22" t="s">
        <v>305</v>
      </c>
      <c r="U341" s="22" t="s">
        <v>25</v>
      </c>
      <c r="V341" s="22" t="s">
        <v>3008</v>
      </c>
      <c r="W341" s="22">
        <v>0</v>
      </c>
      <c r="X341" s="22" t="s">
        <v>3008</v>
      </c>
      <c r="Y341" s="24" t="s">
        <v>3008</v>
      </c>
      <c r="Z341" s="24">
        <v>0</v>
      </c>
      <c r="AA341" s="24">
        <v>0</v>
      </c>
      <c r="AB341" s="24" t="s">
        <v>3008</v>
      </c>
      <c r="AC341" s="24" t="s">
        <v>3008</v>
      </c>
      <c r="AD341" s="24" t="s">
        <v>3008</v>
      </c>
      <c r="AE341" s="24">
        <f>IF(ISERROR(VLOOKUP(V341,'ITWR Dump'!$A$2:$O$5000,13,0)),0,(VLOOKUP(V341,'ITWR Dump'!$A$2:$O$5000,13,0)))</f>
        <v>0</v>
      </c>
      <c r="AF341" s="24">
        <v>0</v>
      </c>
      <c r="AG341" s="19" t="s">
        <v>3411</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22668</v>
      </c>
      <c r="B342" s="22" t="s">
        <v>230</v>
      </c>
      <c r="C342" s="22" t="s">
        <v>224</v>
      </c>
      <c r="D342" s="22">
        <v>0</v>
      </c>
      <c r="E342" s="22">
        <v>0</v>
      </c>
      <c r="F342" s="23" t="s">
        <v>2576</v>
      </c>
      <c r="G342" s="22" t="str">
        <f>IF(ISERROR(VLOOKUP(F342,CSDB!$A$2:$B$192,2,0)),0,(VLOOKUP(F342,CSDB!$A$2:$B$192,2,0)))</f>
        <v>Eldhobehanan Mathew</v>
      </c>
      <c r="H342" s="22" t="s">
        <v>2622</v>
      </c>
      <c r="I342" s="22" t="s">
        <v>885</v>
      </c>
      <c r="J342" s="22" t="s">
        <v>3</v>
      </c>
      <c r="K342" s="22">
        <v>27</v>
      </c>
      <c r="L342" s="22" t="s">
        <v>3409</v>
      </c>
      <c r="M342" s="22" t="s">
        <v>40</v>
      </c>
      <c r="N342" s="22" t="s">
        <v>302</v>
      </c>
      <c r="O342" s="22" t="s">
        <v>2523</v>
      </c>
      <c r="P342" s="22" t="s">
        <v>304</v>
      </c>
      <c r="Q342" s="22" t="s">
        <v>304</v>
      </c>
      <c r="R342" s="22" t="s">
        <v>4358</v>
      </c>
      <c r="S342" s="22" t="s">
        <v>2707</v>
      </c>
      <c r="T342" s="22" t="s">
        <v>305</v>
      </c>
      <c r="U342" s="22" t="s">
        <v>25</v>
      </c>
      <c r="V342" s="22" t="s">
        <v>3008</v>
      </c>
      <c r="W342" s="22">
        <v>0</v>
      </c>
      <c r="X342" s="22" t="s">
        <v>3008</v>
      </c>
      <c r="Y342" s="24" t="s">
        <v>3008</v>
      </c>
      <c r="Z342" s="24">
        <v>0</v>
      </c>
      <c r="AA342" s="24">
        <v>0</v>
      </c>
      <c r="AB342" s="24" t="s">
        <v>3008</v>
      </c>
      <c r="AC342" s="24" t="s">
        <v>3008</v>
      </c>
      <c r="AD342" s="24" t="s">
        <v>3008</v>
      </c>
      <c r="AE342" s="24">
        <f>IF(ISERROR(VLOOKUP(V342,'ITWR Dump'!$A$2:$O$5000,13,0)),0,(VLOOKUP(V342,'ITWR Dump'!$A$2:$O$5000,13,0)))</f>
        <v>0</v>
      </c>
      <c r="AF342" s="24">
        <v>0</v>
      </c>
      <c r="AG342" s="19" t="s">
        <v>3411</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22669</v>
      </c>
      <c r="B343" s="22" t="s">
        <v>230</v>
      </c>
      <c r="C343" s="22" t="s">
        <v>224</v>
      </c>
      <c r="D343" s="22">
        <v>0</v>
      </c>
      <c r="E343" s="22">
        <v>0</v>
      </c>
      <c r="F343" s="23" t="s">
        <v>2576</v>
      </c>
      <c r="G343" s="22" t="str">
        <f>IF(ISERROR(VLOOKUP(F343,CSDB!$A$2:$B$192,2,0)),0,(VLOOKUP(F343,CSDB!$A$2:$B$192,2,0)))</f>
        <v>Eldhobehanan Mathew</v>
      </c>
      <c r="H343" s="22" t="s">
        <v>2622</v>
      </c>
      <c r="I343" s="22" t="s">
        <v>885</v>
      </c>
      <c r="J343" s="22" t="s">
        <v>3</v>
      </c>
      <c r="K343" s="22">
        <v>18</v>
      </c>
      <c r="L343" s="22" t="s">
        <v>2170</v>
      </c>
      <c r="M343" s="22" t="s">
        <v>40</v>
      </c>
      <c r="N343" s="22" t="s">
        <v>302</v>
      </c>
      <c r="O343" s="22" t="s">
        <v>2523</v>
      </c>
      <c r="P343" s="22" t="s">
        <v>304</v>
      </c>
      <c r="Q343" s="22" t="s">
        <v>304</v>
      </c>
      <c r="R343" s="22" t="s">
        <v>4358</v>
      </c>
      <c r="S343" s="22" t="s">
        <v>2707</v>
      </c>
      <c r="T343" s="22" t="s">
        <v>305</v>
      </c>
      <c r="U343" s="22" t="s">
        <v>25</v>
      </c>
      <c r="V343" s="22" t="s">
        <v>3008</v>
      </c>
      <c r="W343" s="22">
        <v>0</v>
      </c>
      <c r="X343" s="22" t="s">
        <v>3008</v>
      </c>
      <c r="Y343" s="24" t="s">
        <v>3008</v>
      </c>
      <c r="Z343" s="24">
        <v>0</v>
      </c>
      <c r="AA343" s="24">
        <v>0</v>
      </c>
      <c r="AB343" s="24" t="s">
        <v>3008</v>
      </c>
      <c r="AC343" s="24" t="s">
        <v>3008</v>
      </c>
      <c r="AD343" s="24" t="s">
        <v>3008</v>
      </c>
      <c r="AE343" s="24">
        <f>IF(ISERROR(VLOOKUP(V343,'ITWR Dump'!$A$2:$O$5000,13,0)),0,(VLOOKUP(V343,'ITWR Dump'!$A$2:$O$5000,13,0)))</f>
        <v>0</v>
      </c>
      <c r="AF343" s="24">
        <v>0</v>
      </c>
      <c r="AG343" s="19" t="s">
        <v>3411</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22669</v>
      </c>
      <c r="B344" s="22" t="s">
        <v>230</v>
      </c>
      <c r="C344" s="22" t="s">
        <v>224</v>
      </c>
      <c r="D344" s="22">
        <v>0</v>
      </c>
      <c r="E344" s="22">
        <v>0</v>
      </c>
      <c r="F344" s="23" t="s">
        <v>2576</v>
      </c>
      <c r="G344" s="22" t="str">
        <f>IF(ISERROR(VLOOKUP(F344,CSDB!$A$2:$B$192,2,0)),0,(VLOOKUP(F344,CSDB!$A$2:$B$192,2,0)))</f>
        <v>Eldhobehanan Mathew</v>
      </c>
      <c r="H344" s="22" t="s">
        <v>2622</v>
      </c>
      <c r="I344" s="22" t="s">
        <v>885</v>
      </c>
      <c r="J344" s="22" t="s">
        <v>3</v>
      </c>
      <c r="K344" s="22">
        <v>27</v>
      </c>
      <c r="L344" s="22" t="s">
        <v>3409</v>
      </c>
      <c r="M344" s="22" t="s">
        <v>40</v>
      </c>
      <c r="N344" s="22" t="s">
        <v>302</v>
      </c>
      <c r="O344" s="22" t="s">
        <v>2523</v>
      </c>
      <c r="P344" s="22" t="s">
        <v>304</v>
      </c>
      <c r="Q344" s="22" t="s">
        <v>304</v>
      </c>
      <c r="R344" s="22" t="s">
        <v>4358</v>
      </c>
      <c r="S344" s="22" t="s">
        <v>2707</v>
      </c>
      <c r="T344" s="22" t="s">
        <v>305</v>
      </c>
      <c r="U344" s="22" t="s">
        <v>25</v>
      </c>
      <c r="V344" s="22" t="s">
        <v>3008</v>
      </c>
      <c r="W344" s="22">
        <v>0</v>
      </c>
      <c r="X344" s="22" t="s">
        <v>3008</v>
      </c>
      <c r="Y344" s="24" t="s">
        <v>3008</v>
      </c>
      <c r="Z344" s="24">
        <v>0</v>
      </c>
      <c r="AA344" s="24">
        <v>0</v>
      </c>
      <c r="AB344" s="24" t="s">
        <v>3008</v>
      </c>
      <c r="AC344" s="24" t="s">
        <v>3008</v>
      </c>
      <c r="AD344" s="24" t="s">
        <v>3008</v>
      </c>
      <c r="AE344" s="24">
        <f>IF(ISERROR(VLOOKUP(V344,'ITWR Dump'!$A$2:$O$5000,13,0)),0,(VLOOKUP(V344,'ITWR Dump'!$A$2:$O$5000,13,0)))</f>
        <v>0</v>
      </c>
      <c r="AF344" s="24">
        <v>0</v>
      </c>
      <c r="AG344" s="19" t="s">
        <v>3411</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22668</v>
      </c>
      <c r="B345" s="22">
        <v>0</v>
      </c>
      <c r="C345" s="22">
        <v>0</v>
      </c>
      <c r="D345" s="22">
        <v>0</v>
      </c>
      <c r="E345" s="22">
        <v>0</v>
      </c>
      <c r="F345" s="23" t="s">
        <v>4257</v>
      </c>
      <c r="G345" s="22">
        <f>IF(ISERROR(VLOOKUP(F345,CSDB!$A$2:$B$192,2,0)),0,(VLOOKUP(F345,CSDB!$A$2:$B$192,2,0)))</f>
        <v>0</v>
      </c>
      <c r="H345" s="22" t="s">
        <v>2900</v>
      </c>
      <c r="I345" s="22" t="s">
        <v>2907</v>
      </c>
      <c r="J345" s="22">
        <v>0</v>
      </c>
      <c r="K345" s="22">
        <v>45</v>
      </c>
      <c r="L345" s="22" t="s">
        <v>2170</v>
      </c>
      <c r="M345" s="22">
        <v>0</v>
      </c>
      <c r="N345" s="22">
        <v>0</v>
      </c>
      <c r="O345" s="22" t="s">
        <v>3008</v>
      </c>
      <c r="P345" s="22">
        <v>0</v>
      </c>
      <c r="Q345" s="22">
        <v>0</v>
      </c>
      <c r="R345" s="22" t="s">
        <v>4358</v>
      </c>
      <c r="S345" s="22">
        <v>0</v>
      </c>
      <c r="T345" s="22" t="s">
        <v>2708</v>
      </c>
      <c r="U345" s="22" t="s">
        <v>241</v>
      </c>
      <c r="V345" s="22" t="s">
        <v>3008</v>
      </c>
      <c r="W345" s="22">
        <v>0</v>
      </c>
      <c r="X345" s="22" t="s">
        <v>3008</v>
      </c>
      <c r="Y345" s="24" t="s">
        <v>3008</v>
      </c>
      <c r="Z345" s="24">
        <v>0</v>
      </c>
      <c r="AA345" s="24">
        <v>0</v>
      </c>
      <c r="AB345" s="24" t="s">
        <v>3008</v>
      </c>
      <c r="AC345" s="24" t="s">
        <v>3008</v>
      </c>
      <c r="AD345" s="24" t="s">
        <v>3008</v>
      </c>
      <c r="AE345" s="24">
        <f>IF(ISERROR(VLOOKUP(V345,'ITWR Dump'!$A$2:$O$5000,13,0)),0,(VLOOKUP(V345,'ITWR Dump'!$A$2:$O$5000,13,0)))</f>
        <v>0</v>
      </c>
      <c r="AF345" s="24">
        <v>0</v>
      </c>
      <c r="AG345" s="19" t="s">
        <v>3413</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22668</v>
      </c>
      <c r="B346" s="22">
        <v>0</v>
      </c>
      <c r="C346" s="22">
        <v>0</v>
      </c>
      <c r="D346" s="22">
        <v>0</v>
      </c>
      <c r="E346" s="22">
        <v>0</v>
      </c>
      <c r="F346" s="23" t="s">
        <v>4257</v>
      </c>
      <c r="G346" s="22">
        <f>IF(ISERROR(VLOOKUP(F346,CSDB!$A$2:$B$192,2,0)),0,(VLOOKUP(F346,CSDB!$A$2:$B$192,2,0)))</f>
        <v>0</v>
      </c>
      <c r="H346" s="22" t="s">
        <v>2900</v>
      </c>
      <c r="I346" s="22" t="s">
        <v>2907</v>
      </c>
      <c r="J346" s="22">
        <v>0</v>
      </c>
      <c r="K346" s="22">
        <v>16</v>
      </c>
      <c r="L346" s="22" t="s">
        <v>3410</v>
      </c>
      <c r="M346" s="22">
        <v>0</v>
      </c>
      <c r="N346" s="22">
        <v>0</v>
      </c>
      <c r="O346" s="22" t="s">
        <v>3008</v>
      </c>
      <c r="P346" s="22">
        <v>0</v>
      </c>
      <c r="Q346" s="22">
        <v>0</v>
      </c>
      <c r="R346" s="22" t="s">
        <v>4358</v>
      </c>
      <c r="S346" s="22">
        <v>0</v>
      </c>
      <c r="T346" s="22" t="s">
        <v>2708</v>
      </c>
      <c r="U346" s="22" t="s">
        <v>241</v>
      </c>
      <c r="V346" s="22" t="s">
        <v>3008</v>
      </c>
      <c r="W346" s="22">
        <v>0</v>
      </c>
      <c r="X346" s="22" t="s">
        <v>3008</v>
      </c>
      <c r="Y346" s="24" t="s">
        <v>3008</v>
      </c>
      <c r="Z346" s="24">
        <v>0</v>
      </c>
      <c r="AA346" s="24">
        <v>0</v>
      </c>
      <c r="AB346" s="24" t="s">
        <v>3008</v>
      </c>
      <c r="AC346" s="24" t="s">
        <v>3008</v>
      </c>
      <c r="AD346" s="24" t="s">
        <v>3008</v>
      </c>
      <c r="AE346" s="24">
        <f>IF(ISERROR(VLOOKUP(V346,'ITWR Dump'!$A$2:$O$5000,13,0)),0,(VLOOKUP(V346,'ITWR Dump'!$A$2:$O$5000,13,0)))</f>
        <v>0</v>
      </c>
      <c r="AF346" s="24">
        <v>0</v>
      </c>
      <c r="AG346" s="19" t="s">
        <v>3413</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22669</v>
      </c>
      <c r="B347" s="22">
        <v>0</v>
      </c>
      <c r="C347" s="22">
        <v>0</v>
      </c>
      <c r="D347" s="22">
        <v>0</v>
      </c>
      <c r="E347" s="22">
        <v>0</v>
      </c>
      <c r="F347" s="23" t="s">
        <v>4257</v>
      </c>
      <c r="G347" s="22">
        <f>IF(ISERROR(VLOOKUP(F347,CSDB!$A$2:$B$192,2,0)),0,(VLOOKUP(F347,CSDB!$A$2:$B$192,2,0)))</f>
        <v>0</v>
      </c>
      <c r="H347" s="22" t="s">
        <v>2900</v>
      </c>
      <c r="I347" s="22" t="s">
        <v>2907</v>
      </c>
      <c r="J347" s="22">
        <v>0</v>
      </c>
      <c r="K347" s="22">
        <v>45</v>
      </c>
      <c r="L347" s="22" t="s">
        <v>2170</v>
      </c>
      <c r="M347" s="22">
        <v>0</v>
      </c>
      <c r="N347" s="22">
        <v>0</v>
      </c>
      <c r="O347" s="22" t="s">
        <v>3008</v>
      </c>
      <c r="P347" s="22">
        <v>0</v>
      </c>
      <c r="Q347" s="22">
        <v>0</v>
      </c>
      <c r="R347" s="22" t="s">
        <v>4358</v>
      </c>
      <c r="S347" s="22">
        <v>0</v>
      </c>
      <c r="T347" s="22" t="s">
        <v>2708</v>
      </c>
      <c r="U347" s="22" t="s">
        <v>241</v>
      </c>
      <c r="V347" s="22" t="s">
        <v>3008</v>
      </c>
      <c r="W347" s="22">
        <v>0</v>
      </c>
      <c r="X347" s="22" t="s">
        <v>3008</v>
      </c>
      <c r="Y347" s="24" t="s">
        <v>3008</v>
      </c>
      <c r="Z347" s="24">
        <v>0</v>
      </c>
      <c r="AA347" s="24">
        <v>0</v>
      </c>
      <c r="AB347" s="24" t="s">
        <v>3008</v>
      </c>
      <c r="AC347" s="24" t="s">
        <v>3008</v>
      </c>
      <c r="AD347" s="24" t="s">
        <v>3008</v>
      </c>
      <c r="AE347" s="24">
        <f>IF(ISERROR(VLOOKUP(V347,'ITWR Dump'!$A$2:$O$5000,13,0)),0,(VLOOKUP(V347,'ITWR Dump'!$A$2:$O$5000,13,0)))</f>
        <v>0</v>
      </c>
      <c r="AF347" s="24">
        <v>0</v>
      </c>
      <c r="AG347" s="19" t="s">
        <v>3413</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22669</v>
      </c>
      <c r="B348" s="22">
        <v>0</v>
      </c>
      <c r="C348" s="22">
        <v>0</v>
      </c>
      <c r="D348" s="22">
        <v>0</v>
      </c>
      <c r="E348" s="22">
        <v>0</v>
      </c>
      <c r="F348" s="23" t="s">
        <v>4257</v>
      </c>
      <c r="G348" s="22">
        <f>IF(ISERROR(VLOOKUP(F348,CSDB!$A$2:$B$192,2,0)),0,(VLOOKUP(F348,CSDB!$A$2:$B$192,2,0)))</f>
        <v>0</v>
      </c>
      <c r="H348" s="22" t="s">
        <v>2900</v>
      </c>
      <c r="I348" s="22" t="s">
        <v>2907</v>
      </c>
      <c r="J348" s="22">
        <v>0</v>
      </c>
      <c r="K348" s="22">
        <v>16</v>
      </c>
      <c r="L348" s="22" t="s">
        <v>3410</v>
      </c>
      <c r="M348" s="22">
        <v>0</v>
      </c>
      <c r="N348" s="22">
        <v>0</v>
      </c>
      <c r="O348" s="22" t="s">
        <v>3008</v>
      </c>
      <c r="P348" s="22">
        <v>0</v>
      </c>
      <c r="Q348" s="22">
        <v>0</v>
      </c>
      <c r="R348" s="22" t="s">
        <v>4358</v>
      </c>
      <c r="S348" s="22">
        <v>0</v>
      </c>
      <c r="T348" s="22" t="s">
        <v>2708</v>
      </c>
      <c r="U348" s="22" t="s">
        <v>241</v>
      </c>
      <c r="V348" s="22" t="s">
        <v>3008</v>
      </c>
      <c r="W348" s="22">
        <v>0</v>
      </c>
      <c r="X348" s="22" t="s">
        <v>3008</v>
      </c>
      <c r="Y348" s="24" t="s">
        <v>3008</v>
      </c>
      <c r="Z348" s="24">
        <v>0</v>
      </c>
      <c r="AA348" s="24">
        <v>0</v>
      </c>
      <c r="AB348" s="24" t="s">
        <v>3008</v>
      </c>
      <c r="AC348" s="24" t="s">
        <v>3008</v>
      </c>
      <c r="AD348" s="24" t="s">
        <v>3008</v>
      </c>
      <c r="AE348" s="24">
        <f>IF(ISERROR(VLOOKUP(V348,'ITWR Dump'!$A$2:$O$5000,13,0)),0,(VLOOKUP(V348,'ITWR Dump'!$A$2:$O$5000,13,0)))</f>
        <v>0</v>
      </c>
      <c r="AF348" s="24">
        <v>0</v>
      </c>
      <c r="AG348" s="19" t="s">
        <v>3413</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22668</v>
      </c>
      <c r="B349" s="22" t="s">
        <v>230</v>
      </c>
      <c r="C349" s="22" t="s">
        <v>224</v>
      </c>
      <c r="D349" s="22">
        <v>0</v>
      </c>
      <c r="E349" s="22">
        <v>0</v>
      </c>
      <c r="F349" s="23" t="s">
        <v>2577</v>
      </c>
      <c r="G349" s="22" t="str">
        <f>IF(ISERROR(VLOOKUP(F349,CSDB!$A$2:$B$192,2,0)),0,(VLOOKUP(F349,CSDB!$A$2:$B$192,2,0)))</f>
        <v>Prasad P Naik</v>
      </c>
      <c r="H349" s="22" t="s">
        <v>2609</v>
      </c>
      <c r="I349" s="22" t="s">
        <v>4342</v>
      </c>
      <c r="J349" s="22" t="s">
        <v>240</v>
      </c>
      <c r="K349" s="22">
        <v>6</v>
      </c>
      <c r="L349" s="22" t="s">
        <v>2170</v>
      </c>
      <c r="M349" s="22" t="s">
        <v>2522</v>
      </c>
      <c r="N349" s="22" t="s">
        <v>302</v>
      </c>
      <c r="O349" s="22" t="s">
        <v>3353</v>
      </c>
      <c r="P349" s="22" t="s">
        <v>2912</v>
      </c>
      <c r="Q349" s="22" t="s">
        <v>2912</v>
      </c>
      <c r="R349" s="22" t="s">
        <v>4360</v>
      </c>
      <c r="S349" s="22" t="s">
        <v>2320</v>
      </c>
      <c r="T349" s="22" t="s">
        <v>2708</v>
      </c>
      <c r="U349" s="22" t="s">
        <v>241</v>
      </c>
      <c r="V349" s="22" t="s">
        <v>3008</v>
      </c>
      <c r="W349" s="22">
        <v>0</v>
      </c>
      <c r="X349" s="22" t="s">
        <v>3008</v>
      </c>
      <c r="Y349" s="24" t="s">
        <v>3008</v>
      </c>
      <c r="Z349" s="24">
        <v>0</v>
      </c>
      <c r="AA349" s="24">
        <v>0</v>
      </c>
      <c r="AB349" s="24" t="s">
        <v>3008</v>
      </c>
      <c r="AC349" s="24" t="s">
        <v>3008</v>
      </c>
      <c r="AD349" s="24" t="s">
        <v>3008</v>
      </c>
      <c r="AE349" s="24">
        <f>IF(ISERROR(VLOOKUP(V349,'ITWR Dump'!$A$2:$O$5000,13,0)),0,(VLOOKUP(V349,'ITWR Dump'!$A$2:$O$5000,13,0)))</f>
        <v>0</v>
      </c>
      <c r="AF349" s="24">
        <v>0</v>
      </c>
      <c r="AG349" s="19" t="s">
        <v>4373</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22668</v>
      </c>
      <c r="B350" s="22" t="s">
        <v>224</v>
      </c>
      <c r="C350" s="22" t="s">
        <v>224</v>
      </c>
      <c r="D350" s="22">
        <v>0</v>
      </c>
      <c r="E350" s="22">
        <v>0</v>
      </c>
      <c r="F350" s="23" t="s">
        <v>2577</v>
      </c>
      <c r="G350" s="22" t="str">
        <f>IF(ISERROR(VLOOKUP(F350,CSDB!$A$2:$B$192,2,0)),0,(VLOOKUP(F350,CSDB!$A$2:$B$192,2,0)))</f>
        <v>Prasad P Naik</v>
      </c>
      <c r="H350" s="22" t="s">
        <v>2609</v>
      </c>
      <c r="I350" s="22" t="s">
        <v>4343</v>
      </c>
      <c r="J350" s="22" t="s">
        <v>240</v>
      </c>
      <c r="K350" s="22">
        <v>6</v>
      </c>
      <c r="L350" s="22" t="s">
        <v>2170</v>
      </c>
      <c r="M350" s="22" t="s">
        <v>2522</v>
      </c>
      <c r="N350" s="22" t="s">
        <v>302</v>
      </c>
      <c r="O350" s="22" t="s">
        <v>3353</v>
      </c>
      <c r="P350" s="22" t="s">
        <v>2693</v>
      </c>
      <c r="Q350" s="22" t="s">
        <v>2693</v>
      </c>
      <c r="R350" s="22" t="s">
        <v>4360</v>
      </c>
      <c r="S350" s="22" t="s">
        <v>2320</v>
      </c>
      <c r="T350" s="22" t="s">
        <v>2708</v>
      </c>
      <c r="U350" s="22" t="s">
        <v>241</v>
      </c>
      <c r="V350" s="22" t="s">
        <v>3008</v>
      </c>
      <c r="W350" s="22">
        <v>0</v>
      </c>
      <c r="X350" s="22" t="s">
        <v>3008</v>
      </c>
      <c r="Y350" s="24" t="s">
        <v>3008</v>
      </c>
      <c r="Z350" s="24">
        <v>0</v>
      </c>
      <c r="AA350" s="24">
        <v>0</v>
      </c>
      <c r="AB350" s="24" t="s">
        <v>3008</v>
      </c>
      <c r="AC350" s="24" t="s">
        <v>3008</v>
      </c>
      <c r="AD350" s="24" t="s">
        <v>3008</v>
      </c>
      <c r="AE350" s="24">
        <f>IF(ISERROR(VLOOKUP(V350,'ITWR Dump'!$A$2:$O$5000,13,0)),0,(VLOOKUP(V350,'ITWR Dump'!$A$2:$O$5000,13,0)))</f>
        <v>0</v>
      </c>
      <c r="AF350" s="24">
        <v>0</v>
      </c>
      <c r="AG350" s="19" t="s">
        <v>4372</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22668</v>
      </c>
      <c r="B351" s="22" t="s">
        <v>224</v>
      </c>
      <c r="C351" s="22">
        <v>0</v>
      </c>
      <c r="D351" s="22">
        <v>0</v>
      </c>
      <c r="E351" s="22">
        <v>0</v>
      </c>
      <c r="F351" s="23" t="s">
        <v>2577</v>
      </c>
      <c r="G351" s="22" t="str">
        <f>IF(ISERROR(VLOOKUP(F351,CSDB!$A$2:$B$192,2,0)),0,(VLOOKUP(F351,CSDB!$A$2:$B$192,2,0)))</f>
        <v>Prasad P Naik</v>
      </c>
      <c r="H351" s="22" t="s">
        <v>2609</v>
      </c>
      <c r="I351" s="22" t="s">
        <v>4344</v>
      </c>
      <c r="J351" s="22" t="s">
        <v>240</v>
      </c>
      <c r="K351" s="22">
        <v>33</v>
      </c>
      <c r="L351" s="22" t="s">
        <v>2170</v>
      </c>
      <c r="M351" s="22" t="s">
        <v>2681</v>
      </c>
      <c r="N351" s="22" t="s">
        <v>2685</v>
      </c>
      <c r="O351" s="22" t="s">
        <v>3353</v>
      </c>
      <c r="P351" s="22" t="s">
        <v>2693</v>
      </c>
      <c r="Q351" s="22" t="s">
        <v>2693</v>
      </c>
      <c r="R351" s="22" t="s">
        <v>4360</v>
      </c>
      <c r="S351" s="22" t="s">
        <v>2320</v>
      </c>
      <c r="T351" s="22" t="s">
        <v>2708</v>
      </c>
      <c r="U351" s="22" t="s">
        <v>241</v>
      </c>
      <c r="V351" s="22" t="s">
        <v>3008</v>
      </c>
      <c r="W351" s="22">
        <v>0</v>
      </c>
      <c r="X351" s="22" t="s">
        <v>3008</v>
      </c>
      <c r="Y351" s="24" t="s">
        <v>3008</v>
      </c>
      <c r="Z351" s="24">
        <v>0</v>
      </c>
      <c r="AA351" s="24">
        <v>0</v>
      </c>
      <c r="AB351" s="24" t="s">
        <v>3008</v>
      </c>
      <c r="AC351" s="24" t="s">
        <v>3008</v>
      </c>
      <c r="AD351" s="24" t="s">
        <v>3008</v>
      </c>
      <c r="AE351" s="24">
        <f>IF(ISERROR(VLOOKUP(V351,'ITWR Dump'!$A$2:$O$5000,13,0)),0,(VLOOKUP(V351,'ITWR Dump'!$A$2:$O$5000,13,0)))</f>
        <v>0</v>
      </c>
      <c r="AF351" s="24">
        <v>0</v>
      </c>
      <c r="AG351" s="19" t="s">
        <v>3411</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22669</v>
      </c>
      <c r="B352" s="22" t="s">
        <v>230</v>
      </c>
      <c r="C352" s="22" t="s">
        <v>224</v>
      </c>
      <c r="D352" s="22">
        <v>0</v>
      </c>
      <c r="E352" s="22">
        <v>0</v>
      </c>
      <c r="F352" s="23" t="s">
        <v>2577</v>
      </c>
      <c r="G352" s="22" t="str">
        <f>IF(ISERROR(VLOOKUP(F352,CSDB!$A$2:$B$192,2,0)),0,(VLOOKUP(F352,CSDB!$A$2:$B$192,2,0)))</f>
        <v>Prasad P Naik</v>
      </c>
      <c r="H352" s="22" t="s">
        <v>2609</v>
      </c>
      <c r="I352" s="22" t="s">
        <v>4342</v>
      </c>
      <c r="J352" s="22" t="s">
        <v>240</v>
      </c>
      <c r="K352" s="22">
        <v>6</v>
      </c>
      <c r="L352" s="22" t="s">
        <v>2170</v>
      </c>
      <c r="M352" s="22" t="s">
        <v>2522</v>
      </c>
      <c r="N352" s="22" t="s">
        <v>302</v>
      </c>
      <c r="O352" s="22" t="s">
        <v>3353</v>
      </c>
      <c r="P352" s="22" t="s">
        <v>2912</v>
      </c>
      <c r="Q352" s="22" t="s">
        <v>2912</v>
      </c>
      <c r="R352" s="22" t="s">
        <v>4360</v>
      </c>
      <c r="S352" s="22" t="s">
        <v>2320</v>
      </c>
      <c r="T352" s="22" t="s">
        <v>2708</v>
      </c>
      <c r="U352" s="22" t="s">
        <v>241</v>
      </c>
      <c r="V352" s="22" t="s">
        <v>3008</v>
      </c>
      <c r="W352" s="22">
        <v>0</v>
      </c>
      <c r="X352" s="22" t="s">
        <v>3008</v>
      </c>
      <c r="Y352" s="24" t="s">
        <v>3008</v>
      </c>
      <c r="Z352" s="24">
        <v>0</v>
      </c>
      <c r="AA352" s="24">
        <v>0</v>
      </c>
      <c r="AB352" s="24" t="s">
        <v>3008</v>
      </c>
      <c r="AC352" s="24" t="s">
        <v>3008</v>
      </c>
      <c r="AD352" s="24" t="s">
        <v>3008</v>
      </c>
      <c r="AE352" s="24">
        <f>IF(ISERROR(VLOOKUP(V352,'ITWR Dump'!$A$2:$O$5000,13,0)),0,(VLOOKUP(V352,'ITWR Dump'!$A$2:$O$5000,13,0)))</f>
        <v>0</v>
      </c>
      <c r="AF352" s="24">
        <v>0</v>
      </c>
      <c r="AG352" s="19" t="s">
        <v>4373</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22669</v>
      </c>
      <c r="B353" s="22" t="s">
        <v>224</v>
      </c>
      <c r="C353" s="22" t="s">
        <v>224</v>
      </c>
      <c r="D353" s="22">
        <v>0</v>
      </c>
      <c r="E353" s="22">
        <v>0</v>
      </c>
      <c r="F353" s="23" t="s">
        <v>2577</v>
      </c>
      <c r="G353" s="22" t="str">
        <f>IF(ISERROR(VLOOKUP(F353,CSDB!$A$2:$B$192,2,0)),0,(VLOOKUP(F353,CSDB!$A$2:$B$192,2,0)))</f>
        <v>Prasad P Naik</v>
      </c>
      <c r="H353" s="22" t="s">
        <v>2609</v>
      </c>
      <c r="I353" s="22" t="s">
        <v>4343</v>
      </c>
      <c r="J353" s="22" t="s">
        <v>240</v>
      </c>
      <c r="K353" s="22">
        <v>6</v>
      </c>
      <c r="L353" s="22" t="s">
        <v>2170</v>
      </c>
      <c r="M353" s="22" t="s">
        <v>2522</v>
      </c>
      <c r="N353" s="22" t="s">
        <v>302</v>
      </c>
      <c r="O353" s="22" t="s">
        <v>3353</v>
      </c>
      <c r="P353" s="22" t="s">
        <v>2693</v>
      </c>
      <c r="Q353" s="22" t="s">
        <v>2693</v>
      </c>
      <c r="R353" s="22" t="s">
        <v>4360</v>
      </c>
      <c r="S353" s="22" t="s">
        <v>2320</v>
      </c>
      <c r="T353" s="22" t="s">
        <v>2708</v>
      </c>
      <c r="U353" s="22" t="s">
        <v>241</v>
      </c>
      <c r="V353" s="22" t="s">
        <v>3008</v>
      </c>
      <c r="W353" s="22">
        <v>0</v>
      </c>
      <c r="X353" s="22" t="s">
        <v>3008</v>
      </c>
      <c r="Y353" s="24" t="s">
        <v>3008</v>
      </c>
      <c r="Z353" s="24">
        <v>0</v>
      </c>
      <c r="AA353" s="24">
        <v>0</v>
      </c>
      <c r="AB353" s="24" t="s">
        <v>3008</v>
      </c>
      <c r="AC353" s="24" t="s">
        <v>3008</v>
      </c>
      <c r="AD353" s="24" t="s">
        <v>3008</v>
      </c>
      <c r="AE353" s="24">
        <f>IF(ISERROR(VLOOKUP(V353,'ITWR Dump'!$A$2:$O$5000,13,0)),0,(VLOOKUP(V353,'ITWR Dump'!$A$2:$O$5000,13,0)))</f>
        <v>0</v>
      </c>
      <c r="AF353" s="24">
        <v>0</v>
      </c>
      <c r="AG353" s="19" t="s">
        <v>4372</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22669</v>
      </c>
      <c r="B354" s="22" t="s">
        <v>224</v>
      </c>
      <c r="C354" s="22">
        <v>0</v>
      </c>
      <c r="D354" s="22">
        <v>0</v>
      </c>
      <c r="E354" s="22">
        <v>0</v>
      </c>
      <c r="F354" s="23" t="s">
        <v>2577</v>
      </c>
      <c r="G354" s="22" t="str">
        <f>IF(ISERROR(VLOOKUP(F354,CSDB!$A$2:$B$192,2,0)),0,(VLOOKUP(F354,CSDB!$A$2:$B$192,2,0)))</f>
        <v>Prasad P Naik</v>
      </c>
      <c r="H354" s="22" t="s">
        <v>2609</v>
      </c>
      <c r="I354" s="22" t="s">
        <v>4344</v>
      </c>
      <c r="J354" s="22" t="s">
        <v>240</v>
      </c>
      <c r="K354" s="22">
        <v>33</v>
      </c>
      <c r="L354" s="22" t="s">
        <v>2170</v>
      </c>
      <c r="M354" s="22" t="s">
        <v>2681</v>
      </c>
      <c r="N354" s="22" t="s">
        <v>2685</v>
      </c>
      <c r="O354" s="22" t="s">
        <v>3353</v>
      </c>
      <c r="P354" s="22" t="s">
        <v>2693</v>
      </c>
      <c r="Q354" s="22" t="s">
        <v>2693</v>
      </c>
      <c r="R354" s="22" t="s">
        <v>4360</v>
      </c>
      <c r="S354" s="22" t="s">
        <v>2320</v>
      </c>
      <c r="T354" s="22" t="s">
        <v>2708</v>
      </c>
      <c r="U354" s="22" t="s">
        <v>241</v>
      </c>
      <c r="V354" s="22" t="s">
        <v>3008</v>
      </c>
      <c r="W354" s="22">
        <v>0</v>
      </c>
      <c r="X354" s="22" t="s">
        <v>3008</v>
      </c>
      <c r="Y354" s="24" t="s">
        <v>3008</v>
      </c>
      <c r="Z354" s="24">
        <v>0</v>
      </c>
      <c r="AA354" s="24">
        <v>0</v>
      </c>
      <c r="AB354" s="24" t="s">
        <v>3008</v>
      </c>
      <c r="AC354" s="24" t="s">
        <v>3008</v>
      </c>
      <c r="AD354" s="24" t="s">
        <v>3008</v>
      </c>
      <c r="AE354" s="24">
        <f>IF(ISERROR(VLOOKUP(V354,'ITWR Dump'!$A$2:$O$5000,13,0)),0,(VLOOKUP(V354,'ITWR Dump'!$A$2:$O$5000,13,0)))</f>
        <v>0</v>
      </c>
      <c r="AF354" s="24">
        <v>0</v>
      </c>
      <c r="AG354" s="19" t="s">
        <v>3411</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22668</v>
      </c>
      <c r="B355" s="22" t="s">
        <v>230</v>
      </c>
      <c r="C355" s="22" t="s">
        <v>224</v>
      </c>
      <c r="D355" s="22">
        <v>0</v>
      </c>
      <c r="E355" s="22">
        <v>0</v>
      </c>
      <c r="F355" s="23" t="s">
        <v>2579</v>
      </c>
      <c r="G355" s="22" t="str">
        <f>IF(ISERROR(VLOOKUP(F355,CSDB!$A$2:$B$192,2,0)),0,(VLOOKUP(F355,CSDB!$A$2:$B$192,2,0)))</f>
        <v>Ritesh Raj</v>
      </c>
      <c r="H355" s="22" t="s">
        <v>2610</v>
      </c>
      <c r="I355" s="22" t="s">
        <v>885</v>
      </c>
      <c r="J355" s="22" t="s">
        <v>3</v>
      </c>
      <c r="K355" s="22">
        <v>18</v>
      </c>
      <c r="L355" s="22" t="s">
        <v>2170</v>
      </c>
      <c r="M355" s="22" t="s">
        <v>40</v>
      </c>
      <c r="N355" s="22" t="s">
        <v>302</v>
      </c>
      <c r="O355" s="22" t="s">
        <v>2523</v>
      </c>
      <c r="P355" s="22" t="s">
        <v>304</v>
      </c>
      <c r="Q355" s="22" t="s">
        <v>304</v>
      </c>
      <c r="R355" s="22" t="s">
        <v>4358</v>
      </c>
      <c r="S355" s="22" t="s">
        <v>2707</v>
      </c>
      <c r="T355" s="22" t="s">
        <v>305</v>
      </c>
      <c r="U355" s="22" t="s">
        <v>25</v>
      </c>
      <c r="V355" s="22" t="s">
        <v>3008</v>
      </c>
      <c r="W355" s="22">
        <v>0</v>
      </c>
      <c r="X355" s="22" t="s">
        <v>3008</v>
      </c>
      <c r="Y355" s="24" t="s">
        <v>3008</v>
      </c>
      <c r="Z355" s="24">
        <v>0</v>
      </c>
      <c r="AA355" s="24">
        <v>0</v>
      </c>
      <c r="AB355" s="24" t="s">
        <v>3008</v>
      </c>
      <c r="AC355" s="24" t="s">
        <v>3008</v>
      </c>
      <c r="AD355" s="24" t="s">
        <v>3008</v>
      </c>
      <c r="AE355" s="24">
        <f>IF(ISERROR(VLOOKUP(V355,'ITWR Dump'!$A$2:$O$5000,13,0)),0,(VLOOKUP(V355,'ITWR Dump'!$A$2:$O$5000,13,0)))</f>
        <v>0</v>
      </c>
      <c r="AF355" s="24">
        <v>0</v>
      </c>
      <c r="AG355" s="19" t="s">
        <v>3411</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22668</v>
      </c>
      <c r="B356" s="22" t="s">
        <v>230</v>
      </c>
      <c r="C356" s="22" t="s">
        <v>224</v>
      </c>
      <c r="D356" s="22">
        <v>0</v>
      </c>
      <c r="E356" s="22">
        <v>0</v>
      </c>
      <c r="F356" s="23" t="s">
        <v>2579</v>
      </c>
      <c r="G356" s="22" t="str">
        <f>IF(ISERROR(VLOOKUP(F356,CSDB!$A$2:$B$192,2,0)),0,(VLOOKUP(F356,CSDB!$A$2:$B$192,2,0)))</f>
        <v>Ritesh Raj</v>
      </c>
      <c r="H356" s="22" t="s">
        <v>2610</v>
      </c>
      <c r="I356" s="22" t="s">
        <v>885</v>
      </c>
      <c r="J356" s="22" t="s">
        <v>3</v>
      </c>
      <c r="K356" s="22">
        <v>27</v>
      </c>
      <c r="L356" s="22" t="s">
        <v>3409</v>
      </c>
      <c r="M356" s="22" t="s">
        <v>40</v>
      </c>
      <c r="N356" s="22" t="s">
        <v>302</v>
      </c>
      <c r="O356" s="22" t="s">
        <v>2523</v>
      </c>
      <c r="P356" s="22" t="s">
        <v>304</v>
      </c>
      <c r="Q356" s="22" t="s">
        <v>304</v>
      </c>
      <c r="R356" s="22" t="s">
        <v>4358</v>
      </c>
      <c r="S356" s="22" t="s">
        <v>2707</v>
      </c>
      <c r="T356" s="22" t="s">
        <v>305</v>
      </c>
      <c r="U356" s="22" t="s">
        <v>25</v>
      </c>
      <c r="V356" s="22" t="s">
        <v>3008</v>
      </c>
      <c r="W356" s="22">
        <v>0</v>
      </c>
      <c r="X356" s="22" t="s">
        <v>3008</v>
      </c>
      <c r="Y356" s="24" t="s">
        <v>3008</v>
      </c>
      <c r="Z356" s="24">
        <v>0</v>
      </c>
      <c r="AA356" s="24">
        <v>0</v>
      </c>
      <c r="AB356" s="24" t="s">
        <v>3008</v>
      </c>
      <c r="AC356" s="24" t="s">
        <v>3008</v>
      </c>
      <c r="AD356" s="24" t="s">
        <v>3008</v>
      </c>
      <c r="AE356" s="24">
        <f>IF(ISERROR(VLOOKUP(V356,'ITWR Dump'!$A$2:$O$5000,13,0)),0,(VLOOKUP(V356,'ITWR Dump'!$A$2:$O$5000,13,0)))</f>
        <v>0</v>
      </c>
      <c r="AF356" s="24">
        <v>0</v>
      </c>
      <c r="AG356" s="19" t="s">
        <v>3411</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22669</v>
      </c>
      <c r="B357" s="22" t="s">
        <v>230</v>
      </c>
      <c r="C357" s="22" t="s">
        <v>224</v>
      </c>
      <c r="D357" s="22">
        <v>0</v>
      </c>
      <c r="E357" s="22">
        <v>0</v>
      </c>
      <c r="F357" s="23" t="s">
        <v>2579</v>
      </c>
      <c r="G357" s="22" t="str">
        <f>IF(ISERROR(VLOOKUP(F357,CSDB!$A$2:$B$192,2,0)),0,(VLOOKUP(F357,CSDB!$A$2:$B$192,2,0)))</f>
        <v>Ritesh Raj</v>
      </c>
      <c r="H357" s="22" t="s">
        <v>2610</v>
      </c>
      <c r="I357" s="22" t="s">
        <v>885</v>
      </c>
      <c r="J357" s="22" t="s">
        <v>3</v>
      </c>
      <c r="K357" s="22">
        <v>18</v>
      </c>
      <c r="L357" s="22" t="s">
        <v>2170</v>
      </c>
      <c r="M357" s="22" t="s">
        <v>40</v>
      </c>
      <c r="N357" s="22" t="s">
        <v>302</v>
      </c>
      <c r="O357" s="22" t="s">
        <v>2523</v>
      </c>
      <c r="P357" s="22" t="s">
        <v>304</v>
      </c>
      <c r="Q357" s="22" t="s">
        <v>304</v>
      </c>
      <c r="R357" s="22" t="s">
        <v>4358</v>
      </c>
      <c r="S357" s="22" t="s">
        <v>2707</v>
      </c>
      <c r="T357" s="22" t="s">
        <v>305</v>
      </c>
      <c r="U357" s="22" t="s">
        <v>25</v>
      </c>
      <c r="V357" s="22" t="s">
        <v>3008</v>
      </c>
      <c r="W357" s="22">
        <v>0</v>
      </c>
      <c r="X357" s="22" t="s">
        <v>3008</v>
      </c>
      <c r="Y357" s="24" t="s">
        <v>3008</v>
      </c>
      <c r="Z357" s="24">
        <v>0</v>
      </c>
      <c r="AA357" s="24">
        <v>0</v>
      </c>
      <c r="AB357" s="24" t="s">
        <v>3008</v>
      </c>
      <c r="AC357" s="24" t="s">
        <v>3008</v>
      </c>
      <c r="AD357" s="24" t="s">
        <v>3008</v>
      </c>
      <c r="AE357" s="24">
        <f>IF(ISERROR(VLOOKUP(V357,'ITWR Dump'!$A$2:$O$5000,13,0)),0,(VLOOKUP(V357,'ITWR Dump'!$A$2:$O$5000,13,0)))</f>
        <v>0</v>
      </c>
      <c r="AF357" s="24">
        <v>0</v>
      </c>
      <c r="AG357" s="19" t="s">
        <v>3411</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22669</v>
      </c>
      <c r="B358" s="22" t="s">
        <v>230</v>
      </c>
      <c r="C358" s="22" t="s">
        <v>224</v>
      </c>
      <c r="D358" s="22">
        <v>0</v>
      </c>
      <c r="E358" s="22">
        <v>0</v>
      </c>
      <c r="F358" s="23" t="s">
        <v>2579</v>
      </c>
      <c r="G358" s="22" t="str">
        <f>IF(ISERROR(VLOOKUP(F358,CSDB!$A$2:$B$192,2,0)),0,(VLOOKUP(F358,CSDB!$A$2:$B$192,2,0)))</f>
        <v>Ritesh Raj</v>
      </c>
      <c r="H358" s="22" t="s">
        <v>2610</v>
      </c>
      <c r="I358" s="22" t="s">
        <v>885</v>
      </c>
      <c r="J358" s="22" t="s">
        <v>3</v>
      </c>
      <c r="K358" s="22">
        <v>27</v>
      </c>
      <c r="L358" s="22" t="s">
        <v>3409</v>
      </c>
      <c r="M358" s="22" t="s">
        <v>40</v>
      </c>
      <c r="N358" s="22" t="s">
        <v>302</v>
      </c>
      <c r="O358" s="22" t="s">
        <v>2523</v>
      </c>
      <c r="P358" s="22" t="s">
        <v>304</v>
      </c>
      <c r="Q358" s="22" t="s">
        <v>304</v>
      </c>
      <c r="R358" s="22" t="s">
        <v>4358</v>
      </c>
      <c r="S358" s="22" t="s">
        <v>2707</v>
      </c>
      <c r="T358" s="22" t="s">
        <v>305</v>
      </c>
      <c r="U358" s="22" t="s">
        <v>25</v>
      </c>
      <c r="V358" s="22" t="s">
        <v>3008</v>
      </c>
      <c r="W358" s="22">
        <v>0</v>
      </c>
      <c r="X358" s="22" t="s">
        <v>3008</v>
      </c>
      <c r="Y358" s="24" t="s">
        <v>3008</v>
      </c>
      <c r="Z358" s="24">
        <v>0</v>
      </c>
      <c r="AA358" s="24">
        <v>0</v>
      </c>
      <c r="AB358" s="24" t="s">
        <v>3008</v>
      </c>
      <c r="AC358" s="24" t="s">
        <v>3008</v>
      </c>
      <c r="AD358" s="24" t="s">
        <v>3008</v>
      </c>
      <c r="AE358" s="24">
        <f>IF(ISERROR(VLOOKUP(V358,'ITWR Dump'!$A$2:$O$5000,13,0)),0,(VLOOKUP(V358,'ITWR Dump'!$A$2:$O$5000,13,0)))</f>
        <v>0</v>
      </c>
      <c r="AF358" s="24">
        <v>0</v>
      </c>
      <c r="AG358" s="19" t="s">
        <v>3411</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22668</v>
      </c>
      <c r="B359" s="22" t="s">
        <v>224</v>
      </c>
      <c r="C359" s="22">
        <v>0</v>
      </c>
      <c r="D359" s="22">
        <v>0</v>
      </c>
      <c r="E359" s="22">
        <v>0</v>
      </c>
      <c r="F359" s="23" t="s">
        <v>2580</v>
      </c>
      <c r="G359" s="22" t="str">
        <f>IF(ISERROR(VLOOKUP(F359,CSDB!$A$2:$B$192,2,0)),0,(VLOOKUP(F359,CSDB!$A$2:$B$192,2,0)))</f>
        <v>Zakhee Ahmed Shaik</v>
      </c>
      <c r="H359" s="22" t="s">
        <v>2828</v>
      </c>
      <c r="I359" s="22" t="s">
        <v>2658</v>
      </c>
      <c r="J359" s="22" t="s">
        <v>3</v>
      </c>
      <c r="K359" s="22">
        <v>10</v>
      </c>
      <c r="L359" s="22" t="s">
        <v>2170</v>
      </c>
      <c r="M359" s="22" t="s">
        <v>2677</v>
      </c>
      <c r="N359" s="22" t="s">
        <v>2686</v>
      </c>
      <c r="O359" s="22" t="s">
        <v>3353</v>
      </c>
      <c r="P359" s="22" t="s">
        <v>2693</v>
      </c>
      <c r="Q359" s="22" t="s">
        <v>2693</v>
      </c>
      <c r="R359" s="22" t="s">
        <v>4358</v>
      </c>
      <c r="S359" s="22" t="s">
        <v>2320</v>
      </c>
      <c r="T359" s="22" t="s">
        <v>2708</v>
      </c>
      <c r="U359" s="22" t="s">
        <v>241</v>
      </c>
      <c r="V359" s="22" t="s">
        <v>3008</v>
      </c>
      <c r="W359" s="22">
        <v>0</v>
      </c>
      <c r="X359" s="22" t="s">
        <v>3008</v>
      </c>
      <c r="Y359" s="24" t="s">
        <v>3008</v>
      </c>
      <c r="Z359" s="24">
        <v>0</v>
      </c>
      <c r="AA359" s="24">
        <v>0</v>
      </c>
      <c r="AB359" s="24" t="s">
        <v>3008</v>
      </c>
      <c r="AC359" s="24" t="s">
        <v>3008</v>
      </c>
      <c r="AD359" s="24" t="s">
        <v>3008</v>
      </c>
      <c r="AE359" s="24">
        <f>IF(ISERROR(VLOOKUP(V359,'ITWR Dump'!$A$2:$O$5000,13,0)),0,(VLOOKUP(V359,'ITWR Dump'!$A$2:$O$5000,13,0)))</f>
        <v>0</v>
      </c>
      <c r="AF359" s="24">
        <v>0</v>
      </c>
      <c r="AG359" s="19" t="s">
        <v>3411</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22668</v>
      </c>
      <c r="B360" s="22" t="s">
        <v>224</v>
      </c>
      <c r="C360" s="22">
        <v>0</v>
      </c>
      <c r="D360" s="22">
        <v>0</v>
      </c>
      <c r="E360" s="22">
        <v>0</v>
      </c>
      <c r="F360" s="23" t="s">
        <v>2580</v>
      </c>
      <c r="G360" s="22" t="str">
        <f>IF(ISERROR(VLOOKUP(F360,CSDB!$A$2:$B$192,2,0)),0,(VLOOKUP(F360,CSDB!$A$2:$B$192,2,0)))</f>
        <v>Zakhee Ahmed Shaik</v>
      </c>
      <c r="H360" s="22" t="s">
        <v>2829</v>
      </c>
      <c r="I360" s="22" t="s">
        <v>2658</v>
      </c>
      <c r="J360" s="22" t="s">
        <v>3</v>
      </c>
      <c r="K360" s="22">
        <v>15</v>
      </c>
      <c r="L360" s="22" t="s">
        <v>2170</v>
      </c>
      <c r="M360" s="22" t="s">
        <v>2677</v>
      </c>
      <c r="N360" s="22" t="s">
        <v>2686</v>
      </c>
      <c r="O360" s="22" t="s">
        <v>3353</v>
      </c>
      <c r="P360" s="22" t="s">
        <v>2693</v>
      </c>
      <c r="Q360" s="22" t="s">
        <v>2693</v>
      </c>
      <c r="R360" s="22" t="s">
        <v>4358</v>
      </c>
      <c r="S360" s="22" t="s">
        <v>2320</v>
      </c>
      <c r="T360" s="22" t="s">
        <v>2708</v>
      </c>
      <c r="U360" s="22" t="s">
        <v>241</v>
      </c>
      <c r="V360" s="22" t="s">
        <v>3008</v>
      </c>
      <c r="W360" s="22">
        <v>0</v>
      </c>
      <c r="X360" s="22" t="s">
        <v>3008</v>
      </c>
      <c r="Y360" s="24" t="s">
        <v>3008</v>
      </c>
      <c r="Z360" s="24">
        <v>0</v>
      </c>
      <c r="AA360" s="24">
        <v>0</v>
      </c>
      <c r="AB360" s="24" t="s">
        <v>3008</v>
      </c>
      <c r="AC360" s="24" t="s">
        <v>3008</v>
      </c>
      <c r="AD360" s="24" t="s">
        <v>3008</v>
      </c>
      <c r="AE360" s="24">
        <f>IF(ISERROR(VLOOKUP(V360,'ITWR Dump'!$A$2:$O$5000,13,0)),0,(VLOOKUP(V360,'ITWR Dump'!$A$2:$O$5000,13,0)))</f>
        <v>0</v>
      </c>
      <c r="AF360" s="24">
        <v>0</v>
      </c>
      <c r="AG360" s="19" t="s">
        <v>3411</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22668</v>
      </c>
      <c r="B361" s="22" t="s">
        <v>230</v>
      </c>
      <c r="C361" s="22" t="s">
        <v>224</v>
      </c>
      <c r="D361" s="22">
        <v>0</v>
      </c>
      <c r="E361" s="22">
        <v>0</v>
      </c>
      <c r="F361" s="23" t="s">
        <v>2580</v>
      </c>
      <c r="G361" s="22" t="str">
        <f>IF(ISERROR(VLOOKUP(F361,CSDB!$A$2:$B$192,2,0)),0,(VLOOKUP(F361,CSDB!$A$2:$B$192,2,0)))</f>
        <v>Zakhee Ahmed Shaik</v>
      </c>
      <c r="H361" s="22" t="s">
        <v>2623</v>
      </c>
      <c r="I361" s="22" t="s">
        <v>2666</v>
      </c>
      <c r="J361" s="22" t="s">
        <v>3</v>
      </c>
      <c r="K361" s="22">
        <v>20</v>
      </c>
      <c r="L361" s="22" t="s">
        <v>2170</v>
      </c>
      <c r="M361" s="22" t="s">
        <v>40</v>
      </c>
      <c r="N361" s="22" t="s">
        <v>302</v>
      </c>
      <c r="O361" s="22" t="s">
        <v>2523</v>
      </c>
      <c r="P361" s="22" t="s">
        <v>2689</v>
      </c>
      <c r="Q361" s="22" t="s">
        <v>2689</v>
      </c>
      <c r="R361" s="22" t="s">
        <v>4358</v>
      </c>
      <c r="S361" s="22" t="s">
        <v>2707</v>
      </c>
      <c r="T361" s="22" t="s">
        <v>305</v>
      </c>
      <c r="U361" s="22" t="s">
        <v>25</v>
      </c>
      <c r="V361" s="22" t="s">
        <v>3008</v>
      </c>
      <c r="W361" s="22">
        <v>0</v>
      </c>
      <c r="X361" s="22" t="s">
        <v>3008</v>
      </c>
      <c r="Y361" s="24" t="s">
        <v>3008</v>
      </c>
      <c r="Z361" s="24">
        <v>0</v>
      </c>
      <c r="AA361" s="24">
        <v>0</v>
      </c>
      <c r="AB361" s="24" t="s">
        <v>3008</v>
      </c>
      <c r="AC361" s="24" t="s">
        <v>3008</v>
      </c>
      <c r="AD361" s="24" t="s">
        <v>3008</v>
      </c>
      <c r="AE361" s="24">
        <f>IF(ISERROR(VLOOKUP(V361,'ITWR Dump'!$A$2:$O$5000,13,0)),0,(VLOOKUP(V361,'ITWR Dump'!$A$2:$O$5000,13,0)))</f>
        <v>0</v>
      </c>
      <c r="AF361" s="24">
        <v>0</v>
      </c>
      <c r="AG361" s="19" t="s">
        <v>3411</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22668</v>
      </c>
      <c r="B362" s="22" t="s">
        <v>233</v>
      </c>
      <c r="C362" s="22" t="s">
        <v>233</v>
      </c>
      <c r="D362" s="22">
        <v>0</v>
      </c>
      <c r="E362" s="22">
        <v>0</v>
      </c>
      <c r="F362" s="23" t="s">
        <v>2580</v>
      </c>
      <c r="G362" s="22" t="str">
        <f>IF(ISERROR(VLOOKUP(F362,CSDB!$A$2:$B$192,2,0)),0,(VLOOKUP(F362,CSDB!$A$2:$B$192,2,0)))</f>
        <v>Zakhee Ahmed Shaik</v>
      </c>
      <c r="H362" s="22" t="s">
        <v>2904</v>
      </c>
      <c r="I362" s="22" t="s">
        <v>2908</v>
      </c>
      <c r="J362" s="22" t="s">
        <v>3</v>
      </c>
      <c r="K362" s="22">
        <v>36</v>
      </c>
      <c r="L362" s="22" t="s">
        <v>3410</v>
      </c>
      <c r="M362" s="22" t="s">
        <v>2677</v>
      </c>
      <c r="N362" s="22" t="s">
        <v>2686</v>
      </c>
      <c r="O362" s="22" t="s">
        <v>2687</v>
      </c>
      <c r="P362" s="22" t="s">
        <v>2689</v>
      </c>
      <c r="Q362" s="22" t="s">
        <v>2689</v>
      </c>
      <c r="R362" s="22" t="s">
        <v>4358</v>
      </c>
      <c r="S362" s="22" t="s">
        <v>2706</v>
      </c>
      <c r="T362" s="22" t="s">
        <v>2708</v>
      </c>
      <c r="U362" s="22" t="s">
        <v>241</v>
      </c>
      <c r="V362" s="22" t="s">
        <v>3008</v>
      </c>
      <c r="W362" s="22">
        <v>0</v>
      </c>
      <c r="X362" s="22" t="s">
        <v>3008</v>
      </c>
      <c r="Y362" s="24" t="s">
        <v>3008</v>
      </c>
      <c r="Z362" s="24">
        <v>0</v>
      </c>
      <c r="AA362" s="24">
        <v>0</v>
      </c>
      <c r="AB362" s="24" t="s">
        <v>3008</v>
      </c>
      <c r="AC362" s="24" t="s">
        <v>3008</v>
      </c>
      <c r="AD362" s="24" t="s">
        <v>3008</v>
      </c>
      <c r="AE362" s="24">
        <f>IF(ISERROR(VLOOKUP(V362,'ITWR Dump'!$A$2:$O$5000,13,0)),0,(VLOOKUP(V362,'ITWR Dump'!$A$2:$O$5000,13,0)))</f>
        <v>0</v>
      </c>
      <c r="AF362" s="24">
        <v>0</v>
      </c>
      <c r="AG362" s="19" t="s">
        <v>3411</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22668</v>
      </c>
      <c r="B363" s="22" t="s">
        <v>224</v>
      </c>
      <c r="C363" s="22">
        <v>0</v>
      </c>
      <c r="D363" s="22">
        <v>0</v>
      </c>
      <c r="E363" s="22">
        <v>0</v>
      </c>
      <c r="F363" s="23" t="s">
        <v>2580</v>
      </c>
      <c r="G363" s="22" t="str">
        <f>IF(ISERROR(VLOOKUP(F363,CSDB!$A$2:$B$192,2,0)),0,(VLOOKUP(F363,CSDB!$A$2:$B$192,2,0)))</f>
        <v>Zakhee Ahmed Shaik</v>
      </c>
      <c r="H363" s="22" t="s">
        <v>2905</v>
      </c>
      <c r="I363" s="22" t="s">
        <v>2658</v>
      </c>
      <c r="J363" s="22" t="s">
        <v>3</v>
      </c>
      <c r="K363" s="22">
        <v>36</v>
      </c>
      <c r="L363" s="22" t="s">
        <v>3410</v>
      </c>
      <c r="M363" s="22" t="s">
        <v>2677</v>
      </c>
      <c r="N363" s="22" t="s">
        <v>2686</v>
      </c>
      <c r="O363" s="22" t="s">
        <v>3353</v>
      </c>
      <c r="P363" s="22" t="s">
        <v>2693</v>
      </c>
      <c r="Q363" s="22" t="s">
        <v>2693</v>
      </c>
      <c r="R363" s="22" t="s">
        <v>4358</v>
      </c>
      <c r="S363" s="22" t="s">
        <v>2320</v>
      </c>
      <c r="T363" s="22" t="s">
        <v>2708</v>
      </c>
      <c r="U363" s="22" t="s">
        <v>241</v>
      </c>
      <c r="V363" s="22" t="s">
        <v>3008</v>
      </c>
      <c r="W363" s="22">
        <v>0</v>
      </c>
      <c r="X363" s="22" t="s">
        <v>3008</v>
      </c>
      <c r="Y363" s="24" t="s">
        <v>3008</v>
      </c>
      <c r="Z363" s="24">
        <v>0</v>
      </c>
      <c r="AA363" s="24">
        <v>0</v>
      </c>
      <c r="AB363" s="24" t="s">
        <v>3008</v>
      </c>
      <c r="AC363" s="24" t="s">
        <v>3008</v>
      </c>
      <c r="AD363" s="24" t="s">
        <v>3008</v>
      </c>
      <c r="AE363" s="24">
        <f>IF(ISERROR(VLOOKUP(V363,'ITWR Dump'!$A$2:$O$5000,13,0)),0,(VLOOKUP(V363,'ITWR Dump'!$A$2:$O$5000,13,0)))</f>
        <v>0</v>
      </c>
      <c r="AF363" s="24">
        <v>0</v>
      </c>
      <c r="AG363" s="19" t="s">
        <v>3411</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22669</v>
      </c>
      <c r="B364" s="22" t="s">
        <v>224</v>
      </c>
      <c r="C364" s="22">
        <v>0</v>
      </c>
      <c r="D364" s="22">
        <v>0</v>
      </c>
      <c r="E364" s="22">
        <v>0</v>
      </c>
      <c r="F364" s="23" t="s">
        <v>2580</v>
      </c>
      <c r="G364" s="22" t="str">
        <f>IF(ISERROR(VLOOKUP(F364,CSDB!$A$2:$B$192,2,0)),0,(VLOOKUP(F364,CSDB!$A$2:$B$192,2,0)))</f>
        <v>Zakhee Ahmed Shaik</v>
      </c>
      <c r="H364" s="22" t="s">
        <v>2828</v>
      </c>
      <c r="I364" s="22" t="s">
        <v>2658</v>
      </c>
      <c r="J364" s="22" t="s">
        <v>3</v>
      </c>
      <c r="K364" s="22">
        <v>10</v>
      </c>
      <c r="L364" s="22" t="s">
        <v>2170</v>
      </c>
      <c r="M364" s="22" t="s">
        <v>2677</v>
      </c>
      <c r="N364" s="22" t="s">
        <v>2686</v>
      </c>
      <c r="O364" s="22" t="s">
        <v>3353</v>
      </c>
      <c r="P364" s="22" t="s">
        <v>2693</v>
      </c>
      <c r="Q364" s="22" t="s">
        <v>2693</v>
      </c>
      <c r="R364" s="22" t="s">
        <v>4358</v>
      </c>
      <c r="S364" s="22" t="s">
        <v>2320</v>
      </c>
      <c r="T364" s="22" t="s">
        <v>2708</v>
      </c>
      <c r="U364" s="22" t="s">
        <v>241</v>
      </c>
      <c r="V364" s="22" t="s">
        <v>3008</v>
      </c>
      <c r="W364" s="22">
        <v>0</v>
      </c>
      <c r="X364" s="22" t="s">
        <v>3008</v>
      </c>
      <c r="Y364" s="24" t="s">
        <v>3008</v>
      </c>
      <c r="Z364" s="24">
        <v>0</v>
      </c>
      <c r="AA364" s="24">
        <v>0</v>
      </c>
      <c r="AB364" s="24" t="s">
        <v>3008</v>
      </c>
      <c r="AC364" s="24" t="s">
        <v>3008</v>
      </c>
      <c r="AD364" s="24" t="s">
        <v>3008</v>
      </c>
      <c r="AE364" s="24">
        <f>IF(ISERROR(VLOOKUP(V364,'ITWR Dump'!$A$2:$O$5000,13,0)),0,(VLOOKUP(V364,'ITWR Dump'!$A$2:$O$5000,13,0)))</f>
        <v>0</v>
      </c>
      <c r="AF364" s="24">
        <v>0</v>
      </c>
      <c r="AG364" s="19" t="s">
        <v>3411</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22669</v>
      </c>
      <c r="B365" s="22" t="s">
        <v>224</v>
      </c>
      <c r="C365" s="22">
        <v>0</v>
      </c>
      <c r="D365" s="22">
        <v>0</v>
      </c>
      <c r="E365" s="22">
        <v>0</v>
      </c>
      <c r="F365" s="23" t="s">
        <v>2580</v>
      </c>
      <c r="G365" s="22" t="str">
        <f>IF(ISERROR(VLOOKUP(F365,CSDB!$A$2:$B$192,2,0)),0,(VLOOKUP(F365,CSDB!$A$2:$B$192,2,0)))</f>
        <v>Zakhee Ahmed Shaik</v>
      </c>
      <c r="H365" s="22" t="s">
        <v>2829</v>
      </c>
      <c r="I365" s="22" t="s">
        <v>2658</v>
      </c>
      <c r="J365" s="22" t="s">
        <v>3</v>
      </c>
      <c r="K365" s="22">
        <v>15</v>
      </c>
      <c r="L365" s="22" t="s">
        <v>2170</v>
      </c>
      <c r="M365" s="22" t="s">
        <v>2677</v>
      </c>
      <c r="N365" s="22" t="s">
        <v>2686</v>
      </c>
      <c r="O365" s="22" t="s">
        <v>3353</v>
      </c>
      <c r="P365" s="22" t="s">
        <v>2693</v>
      </c>
      <c r="Q365" s="22" t="s">
        <v>2693</v>
      </c>
      <c r="R365" s="22" t="s">
        <v>4358</v>
      </c>
      <c r="S365" s="22" t="s">
        <v>2320</v>
      </c>
      <c r="T365" s="22" t="s">
        <v>2708</v>
      </c>
      <c r="U365" s="22" t="s">
        <v>241</v>
      </c>
      <c r="V365" s="22" t="s">
        <v>3008</v>
      </c>
      <c r="W365" s="22">
        <v>0</v>
      </c>
      <c r="X365" s="22" t="s">
        <v>3008</v>
      </c>
      <c r="Y365" s="24" t="s">
        <v>3008</v>
      </c>
      <c r="Z365" s="24">
        <v>0</v>
      </c>
      <c r="AA365" s="24">
        <v>0</v>
      </c>
      <c r="AB365" s="24" t="s">
        <v>3008</v>
      </c>
      <c r="AC365" s="24" t="s">
        <v>3008</v>
      </c>
      <c r="AD365" s="24" t="s">
        <v>3008</v>
      </c>
      <c r="AE365" s="24">
        <f>IF(ISERROR(VLOOKUP(V365,'ITWR Dump'!$A$2:$O$5000,13,0)),0,(VLOOKUP(V365,'ITWR Dump'!$A$2:$O$5000,13,0)))</f>
        <v>0</v>
      </c>
      <c r="AF365" s="24">
        <v>0</v>
      </c>
      <c r="AG365" s="19" t="s">
        <v>3411</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22669</v>
      </c>
      <c r="B366" s="22" t="s">
        <v>230</v>
      </c>
      <c r="C366" s="22" t="s">
        <v>224</v>
      </c>
      <c r="D366" s="22">
        <v>0</v>
      </c>
      <c r="E366" s="22">
        <v>0</v>
      </c>
      <c r="F366" s="23" t="s">
        <v>2580</v>
      </c>
      <c r="G366" s="22" t="str">
        <f>IF(ISERROR(VLOOKUP(F366,CSDB!$A$2:$B$192,2,0)),0,(VLOOKUP(F366,CSDB!$A$2:$B$192,2,0)))</f>
        <v>Zakhee Ahmed Shaik</v>
      </c>
      <c r="H366" s="22" t="s">
        <v>2623</v>
      </c>
      <c r="I366" s="22" t="s">
        <v>2666</v>
      </c>
      <c r="J366" s="22" t="s">
        <v>3</v>
      </c>
      <c r="K366" s="22">
        <v>20</v>
      </c>
      <c r="L366" s="22" t="s">
        <v>2170</v>
      </c>
      <c r="M366" s="22" t="s">
        <v>40</v>
      </c>
      <c r="N366" s="22" t="s">
        <v>302</v>
      </c>
      <c r="O366" s="22" t="s">
        <v>2523</v>
      </c>
      <c r="P366" s="22" t="s">
        <v>2689</v>
      </c>
      <c r="Q366" s="22" t="s">
        <v>2689</v>
      </c>
      <c r="R366" s="22" t="s">
        <v>4358</v>
      </c>
      <c r="S366" s="22" t="s">
        <v>2707</v>
      </c>
      <c r="T366" s="22" t="s">
        <v>305</v>
      </c>
      <c r="U366" s="22" t="s">
        <v>25</v>
      </c>
      <c r="V366" s="22" t="s">
        <v>3008</v>
      </c>
      <c r="W366" s="22">
        <v>0</v>
      </c>
      <c r="X366" s="22" t="s">
        <v>3008</v>
      </c>
      <c r="Y366" s="24" t="s">
        <v>3008</v>
      </c>
      <c r="Z366" s="24">
        <v>0</v>
      </c>
      <c r="AA366" s="24">
        <v>0</v>
      </c>
      <c r="AB366" s="24" t="s">
        <v>3008</v>
      </c>
      <c r="AC366" s="24" t="s">
        <v>3008</v>
      </c>
      <c r="AD366" s="24" t="s">
        <v>3008</v>
      </c>
      <c r="AE366" s="24">
        <f>IF(ISERROR(VLOOKUP(V366,'ITWR Dump'!$A$2:$O$5000,13,0)),0,(VLOOKUP(V366,'ITWR Dump'!$A$2:$O$5000,13,0)))</f>
        <v>0</v>
      </c>
      <c r="AF366" s="24">
        <v>0</v>
      </c>
      <c r="AG366" s="19" t="s">
        <v>3411</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22669</v>
      </c>
      <c r="B367" s="22" t="s">
        <v>233</v>
      </c>
      <c r="C367" s="22" t="s">
        <v>233</v>
      </c>
      <c r="D367" s="22">
        <v>0</v>
      </c>
      <c r="E367" s="22">
        <v>0</v>
      </c>
      <c r="F367" s="23" t="s">
        <v>2580</v>
      </c>
      <c r="G367" s="22" t="str">
        <f>IF(ISERROR(VLOOKUP(F367,CSDB!$A$2:$B$192,2,0)),0,(VLOOKUP(F367,CSDB!$A$2:$B$192,2,0)))</f>
        <v>Zakhee Ahmed Shaik</v>
      </c>
      <c r="H367" s="22" t="s">
        <v>2904</v>
      </c>
      <c r="I367" s="22" t="s">
        <v>2908</v>
      </c>
      <c r="J367" s="22" t="s">
        <v>3</v>
      </c>
      <c r="K367" s="22">
        <v>36</v>
      </c>
      <c r="L367" s="22" t="s">
        <v>3410</v>
      </c>
      <c r="M367" s="22" t="s">
        <v>2677</v>
      </c>
      <c r="N367" s="22" t="s">
        <v>2686</v>
      </c>
      <c r="O367" s="22" t="s">
        <v>2687</v>
      </c>
      <c r="P367" s="22" t="s">
        <v>2689</v>
      </c>
      <c r="Q367" s="22" t="s">
        <v>2689</v>
      </c>
      <c r="R367" s="22" t="s">
        <v>4358</v>
      </c>
      <c r="S367" s="22" t="s">
        <v>2706</v>
      </c>
      <c r="T367" s="22" t="s">
        <v>2708</v>
      </c>
      <c r="U367" s="22" t="s">
        <v>241</v>
      </c>
      <c r="V367" s="22" t="s">
        <v>3008</v>
      </c>
      <c r="W367" s="22">
        <v>0</v>
      </c>
      <c r="X367" s="22" t="s">
        <v>3008</v>
      </c>
      <c r="Y367" s="24" t="s">
        <v>3008</v>
      </c>
      <c r="Z367" s="24">
        <v>0</v>
      </c>
      <c r="AA367" s="24">
        <v>0</v>
      </c>
      <c r="AB367" s="24" t="s">
        <v>3008</v>
      </c>
      <c r="AC367" s="24" t="s">
        <v>3008</v>
      </c>
      <c r="AD367" s="24" t="s">
        <v>3008</v>
      </c>
      <c r="AE367" s="24">
        <f>IF(ISERROR(VLOOKUP(V367,'ITWR Dump'!$A$2:$O$5000,13,0)),0,(VLOOKUP(V367,'ITWR Dump'!$A$2:$O$5000,13,0)))</f>
        <v>0</v>
      </c>
      <c r="AF367" s="24">
        <v>0</v>
      </c>
      <c r="AG367" s="19" t="s">
        <v>3411</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22669</v>
      </c>
      <c r="B368" s="22" t="s">
        <v>224</v>
      </c>
      <c r="C368" s="22">
        <v>0</v>
      </c>
      <c r="D368" s="22">
        <v>0</v>
      </c>
      <c r="E368" s="22">
        <v>0</v>
      </c>
      <c r="F368" s="23" t="s">
        <v>2580</v>
      </c>
      <c r="G368" s="22" t="str">
        <f>IF(ISERROR(VLOOKUP(F368,CSDB!$A$2:$B$192,2,0)),0,(VLOOKUP(F368,CSDB!$A$2:$B$192,2,0)))</f>
        <v>Zakhee Ahmed Shaik</v>
      </c>
      <c r="H368" s="22" t="s">
        <v>2905</v>
      </c>
      <c r="I368" s="22" t="s">
        <v>2658</v>
      </c>
      <c r="J368" s="22" t="s">
        <v>3</v>
      </c>
      <c r="K368" s="22">
        <v>36</v>
      </c>
      <c r="L368" s="22" t="s">
        <v>3410</v>
      </c>
      <c r="M368" s="22" t="s">
        <v>2677</v>
      </c>
      <c r="N368" s="22" t="s">
        <v>2686</v>
      </c>
      <c r="O368" s="22" t="s">
        <v>3353</v>
      </c>
      <c r="P368" s="22" t="s">
        <v>2693</v>
      </c>
      <c r="Q368" s="22" t="s">
        <v>2693</v>
      </c>
      <c r="R368" s="22" t="s">
        <v>4358</v>
      </c>
      <c r="S368" s="22" t="s">
        <v>2320</v>
      </c>
      <c r="T368" s="22" t="s">
        <v>2708</v>
      </c>
      <c r="U368" s="22" t="s">
        <v>241</v>
      </c>
      <c r="V368" s="22" t="s">
        <v>3008</v>
      </c>
      <c r="W368" s="22">
        <v>0</v>
      </c>
      <c r="X368" s="22" t="s">
        <v>3008</v>
      </c>
      <c r="Y368" s="24" t="s">
        <v>3008</v>
      </c>
      <c r="Z368" s="24">
        <v>0</v>
      </c>
      <c r="AA368" s="24">
        <v>0</v>
      </c>
      <c r="AB368" s="24" t="s">
        <v>3008</v>
      </c>
      <c r="AC368" s="24" t="s">
        <v>3008</v>
      </c>
      <c r="AD368" s="24" t="s">
        <v>3008</v>
      </c>
      <c r="AE368" s="24">
        <f>IF(ISERROR(VLOOKUP(V368,'ITWR Dump'!$A$2:$O$5000,13,0)),0,(VLOOKUP(V368,'ITWR Dump'!$A$2:$O$5000,13,0)))</f>
        <v>0</v>
      </c>
      <c r="AF368" s="24">
        <v>0</v>
      </c>
      <c r="AG368" s="19" t="s">
        <v>3411</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22668</v>
      </c>
      <c r="B369" s="22" t="s">
        <v>230</v>
      </c>
      <c r="C369" s="22" t="s">
        <v>224</v>
      </c>
      <c r="D369" s="22">
        <v>0</v>
      </c>
      <c r="E369" s="22">
        <v>0</v>
      </c>
      <c r="F369" s="23" t="s">
        <v>2581</v>
      </c>
      <c r="G369" s="22" t="str">
        <f>IF(ISERROR(VLOOKUP(F369,CSDB!$A$2:$B$192,2,0)),0,(VLOOKUP(F369,CSDB!$A$2:$B$192,2,0)))</f>
        <v>Sandeepa Satyanarayana</v>
      </c>
      <c r="H369" s="22" t="s">
        <v>4288</v>
      </c>
      <c r="I369" s="22" t="s">
        <v>3471</v>
      </c>
      <c r="J369" s="22" t="s">
        <v>240</v>
      </c>
      <c r="K369" s="22">
        <v>45</v>
      </c>
      <c r="L369" s="22" t="s">
        <v>2170</v>
      </c>
      <c r="M369" s="22" t="s">
        <v>2521</v>
      </c>
      <c r="N369" s="22" t="s">
        <v>302</v>
      </c>
      <c r="O369" s="22" t="s">
        <v>2523</v>
      </c>
      <c r="P369" s="22" t="s">
        <v>304</v>
      </c>
      <c r="Q369" s="22" t="s">
        <v>304</v>
      </c>
      <c r="R369" s="22" t="s">
        <v>4358</v>
      </c>
      <c r="S369" s="22" t="s">
        <v>2707</v>
      </c>
      <c r="T369" s="22" t="s">
        <v>305</v>
      </c>
      <c r="U369" s="22" t="s">
        <v>25</v>
      </c>
      <c r="V369" s="22" t="s">
        <v>3008</v>
      </c>
      <c r="W369" s="22">
        <v>0</v>
      </c>
      <c r="X369" s="22" t="s">
        <v>3008</v>
      </c>
      <c r="Y369" s="24" t="s">
        <v>3008</v>
      </c>
      <c r="Z369" s="24">
        <v>0</v>
      </c>
      <c r="AA369" s="24">
        <v>0</v>
      </c>
      <c r="AB369" s="24" t="s">
        <v>3008</v>
      </c>
      <c r="AC369" s="24" t="s">
        <v>3008</v>
      </c>
      <c r="AD369" s="24" t="s">
        <v>3008</v>
      </c>
      <c r="AE369" s="24">
        <f>IF(ISERROR(VLOOKUP(V369,'ITWR Dump'!$A$2:$O$5000,13,0)),0,(VLOOKUP(V369,'ITWR Dump'!$A$2:$O$5000,13,0)))</f>
        <v>0</v>
      </c>
      <c r="AF369" s="24">
        <v>0</v>
      </c>
      <c r="AG369" s="19" t="s">
        <v>3411</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22669</v>
      </c>
      <c r="B370" s="22" t="s">
        <v>230</v>
      </c>
      <c r="C370" s="22" t="s">
        <v>224</v>
      </c>
      <c r="D370" s="22">
        <v>0</v>
      </c>
      <c r="E370" s="22">
        <v>0</v>
      </c>
      <c r="F370" s="23" t="s">
        <v>2581</v>
      </c>
      <c r="G370" s="22" t="str">
        <f>IF(ISERROR(VLOOKUP(F370,CSDB!$A$2:$B$192,2,0)),0,(VLOOKUP(F370,CSDB!$A$2:$B$192,2,0)))</f>
        <v>Sandeepa Satyanarayana</v>
      </c>
      <c r="H370" s="22" t="s">
        <v>4288</v>
      </c>
      <c r="I370" s="22" t="s">
        <v>3471</v>
      </c>
      <c r="J370" s="22" t="s">
        <v>240</v>
      </c>
      <c r="K370" s="22">
        <v>36</v>
      </c>
      <c r="L370" s="22" t="s">
        <v>2170</v>
      </c>
      <c r="M370" s="22" t="s">
        <v>2521</v>
      </c>
      <c r="N370" s="22" t="s">
        <v>302</v>
      </c>
      <c r="O370" s="22" t="s">
        <v>2523</v>
      </c>
      <c r="P370" s="22" t="s">
        <v>304</v>
      </c>
      <c r="Q370" s="22" t="s">
        <v>304</v>
      </c>
      <c r="R370" s="22" t="s">
        <v>4358</v>
      </c>
      <c r="S370" s="22" t="s">
        <v>2707</v>
      </c>
      <c r="T370" s="22" t="s">
        <v>305</v>
      </c>
      <c r="U370" s="22" t="s">
        <v>25</v>
      </c>
      <c r="V370" s="22" t="s">
        <v>3008</v>
      </c>
      <c r="W370" s="22">
        <v>0</v>
      </c>
      <c r="X370" s="22" t="s">
        <v>3008</v>
      </c>
      <c r="Y370" s="24" t="s">
        <v>3008</v>
      </c>
      <c r="Z370" s="24">
        <v>0</v>
      </c>
      <c r="AA370" s="24">
        <v>0</v>
      </c>
      <c r="AB370" s="24" t="s">
        <v>3008</v>
      </c>
      <c r="AC370" s="24" t="s">
        <v>3008</v>
      </c>
      <c r="AD370" s="24" t="s">
        <v>3008</v>
      </c>
      <c r="AE370" s="24">
        <f>IF(ISERROR(VLOOKUP(V370,'ITWR Dump'!$A$2:$O$5000,13,0)),0,(VLOOKUP(V370,'ITWR Dump'!$A$2:$O$5000,13,0)))</f>
        <v>0</v>
      </c>
      <c r="AF370" s="24">
        <v>0</v>
      </c>
      <c r="AG370" s="19" t="s">
        <v>3411</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22668</v>
      </c>
      <c r="B371" s="22" t="s">
        <v>224</v>
      </c>
      <c r="C371" s="22" t="s">
        <v>224</v>
      </c>
      <c r="D371" s="22" t="s">
        <v>625</v>
      </c>
      <c r="E371" s="22" t="s">
        <v>3008</v>
      </c>
      <c r="F371" s="23" t="s">
        <v>2582</v>
      </c>
      <c r="G371" s="22" t="str">
        <f>IF(ISERROR(VLOOKUP(F371,CSDB!$A$2:$B$192,2,0)),0,(VLOOKUP(F371,CSDB!$A$2:$B$192,2,0)))</f>
        <v>Teja Krishna Kollala</v>
      </c>
      <c r="H371" s="22" t="s">
        <v>4289</v>
      </c>
      <c r="I371" s="22" t="s">
        <v>4345</v>
      </c>
      <c r="J371" s="22" t="s">
        <v>240</v>
      </c>
      <c r="K371" s="22">
        <v>30</v>
      </c>
      <c r="L371" s="22" t="s">
        <v>2170</v>
      </c>
      <c r="M371" s="22" t="s">
        <v>2522</v>
      </c>
      <c r="N371" s="22" t="s">
        <v>302</v>
      </c>
      <c r="O371" s="22" t="s">
        <v>303</v>
      </c>
      <c r="P371" s="22" t="s">
        <v>4355</v>
      </c>
      <c r="Q371" s="22" t="s">
        <v>4</v>
      </c>
      <c r="R371" s="22" t="s">
        <v>4361</v>
      </c>
      <c r="S371" s="22" t="s">
        <v>4362</v>
      </c>
      <c r="T371" s="22" t="s">
        <v>4363</v>
      </c>
      <c r="U371" s="22" t="s">
        <v>25</v>
      </c>
      <c r="V371" s="22" t="s">
        <v>825</v>
      </c>
      <c r="W371" s="22">
        <v>0</v>
      </c>
      <c r="X371" s="22" t="s">
        <v>3008</v>
      </c>
      <c r="Y371" s="24" t="s">
        <v>3008</v>
      </c>
      <c r="Z371" s="24" t="s">
        <v>3576</v>
      </c>
      <c r="AA371" s="24">
        <v>1019960004</v>
      </c>
      <c r="AB371" s="24" t="s">
        <v>3008</v>
      </c>
      <c r="AC371" s="24" t="s">
        <v>3008</v>
      </c>
      <c r="AD371" s="24" t="s">
        <v>3008</v>
      </c>
      <c r="AE371" s="24" t="str">
        <f>IF(ISERROR(VLOOKUP(V371,'ITWR Dump'!$A$2:$O$5000,13,0)),0,(VLOOKUP(V371,'ITWR Dump'!$A$2:$O$5000,13,0)))</f>
        <v>RtC</v>
      </c>
      <c r="AF371" s="24" t="s">
        <v>274</v>
      </c>
      <c r="AG371" s="19" t="s">
        <v>3411</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22668</v>
      </c>
      <c r="B372" s="22" t="s">
        <v>224</v>
      </c>
      <c r="C372" s="22" t="s">
        <v>224</v>
      </c>
      <c r="D372" s="22" t="s">
        <v>625</v>
      </c>
      <c r="E372" s="22" t="s">
        <v>3008</v>
      </c>
      <c r="F372" s="23" t="s">
        <v>2582</v>
      </c>
      <c r="G372" s="22" t="str">
        <f>IF(ISERROR(VLOOKUP(F372,CSDB!$A$2:$B$192,2,0)),0,(VLOOKUP(F372,CSDB!$A$2:$B$192,2,0)))</f>
        <v>Teja Krishna Kollala</v>
      </c>
      <c r="H372" s="22" t="s">
        <v>4290</v>
      </c>
      <c r="I372" s="22" t="s">
        <v>4345</v>
      </c>
      <c r="J372" s="22" t="s">
        <v>240</v>
      </c>
      <c r="K372" s="22">
        <v>15</v>
      </c>
      <c r="L372" s="22" t="s">
        <v>2170</v>
      </c>
      <c r="M372" s="22" t="s">
        <v>2522</v>
      </c>
      <c r="N372" s="22" t="s">
        <v>302</v>
      </c>
      <c r="O372" s="22" t="s">
        <v>303</v>
      </c>
      <c r="P372" s="22" t="s">
        <v>4355</v>
      </c>
      <c r="Q372" s="22" t="s">
        <v>4</v>
      </c>
      <c r="R372" s="22" t="s">
        <v>4361</v>
      </c>
      <c r="S372" s="22" t="s">
        <v>4362</v>
      </c>
      <c r="T372" s="22" t="s">
        <v>4363</v>
      </c>
      <c r="U372" s="22" t="s">
        <v>25</v>
      </c>
      <c r="V372" s="22" t="s">
        <v>3962</v>
      </c>
      <c r="W372" s="22">
        <v>0</v>
      </c>
      <c r="X372" s="22" t="s">
        <v>3008</v>
      </c>
      <c r="Y372" s="24" t="s">
        <v>3008</v>
      </c>
      <c r="Z372" s="24" t="s">
        <v>3963</v>
      </c>
      <c r="AA372" s="24">
        <v>1019960004</v>
      </c>
      <c r="AB372" s="24" t="s">
        <v>3008</v>
      </c>
      <c r="AC372" s="24" t="s">
        <v>3008</v>
      </c>
      <c r="AD372" s="24" t="s">
        <v>3008</v>
      </c>
      <c r="AE372" s="24" t="str">
        <f>IF(ISERROR(VLOOKUP(V372,'ITWR Dump'!$A$2:$O$5000,13,0)),0,(VLOOKUP(V372,'ITWR Dump'!$A$2:$O$5000,13,0)))</f>
        <v>RtC</v>
      </c>
      <c r="AF372" s="24" t="s">
        <v>274</v>
      </c>
      <c r="AG372" s="19" t="s">
        <v>3411</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22669</v>
      </c>
      <c r="B373" s="22" t="s">
        <v>224</v>
      </c>
      <c r="C373" s="22" t="s">
        <v>224</v>
      </c>
      <c r="D373" s="22" t="s">
        <v>625</v>
      </c>
      <c r="E373" s="22" t="s">
        <v>3008</v>
      </c>
      <c r="F373" s="23" t="s">
        <v>2582</v>
      </c>
      <c r="G373" s="22" t="str">
        <f>IF(ISERROR(VLOOKUP(F373,CSDB!$A$2:$B$192,2,0)),0,(VLOOKUP(F373,CSDB!$A$2:$B$192,2,0)))</f>
        <v>Teja Krishna Kollala</v>
      </c>
      <c r="H373" s="22" t="s">
        <v>4289</v>
      </c>
      <c r="I373" s="22" t="s">
        <v>4345</v>
      </c>
      <c r="J373" s="22" t="s">
        <v>240</v>
      </c>
      <c r="K373" s="22">
        <v>25</v>
      </c>
      <c r="L373" s="22" t="s">
        <v>2170</v>
      </c>
      <c r="M373" s="22" t="s">
        <v>2522</v>
      </c>
      <c r="N373" s="22" t="s">
        <v>302</v>
      </c>
      <c r="O373" s="22" t="s">
        <v>303</v>
      </c>
      <c r="P373" s="22" t="s">
        <v>4355</v>
      </c>
      <c r="Q373" s="22" t="s">
        <v>4</v>
      </c>
      <c r="R373" s="22" t="s">
        <v>4361</v>
      </c>
      <c r="S373" s="22" t="s">
        <v>4362</v>
      </c>
      <c r="T373" s="22" t="s">
        <v>4363</v>
      </c>
      <c r="U373" s="22" t="s">
        <v>25</v>
      </c>
      <c r="V373" s="22" t="s">
        <v>825</v>
      </c>
      <c r="W373" s="22">
        <v>0</v>
      </c>
      <c r="X373" s="22" t="s">
        <v>3008</v>
      </c>
      <c r="Y373" s="24" t="s">
        <v>3008</v>
      </c>
      <c r="Z373" s="24" t="s">
        <v>3576</v>
      </c>
      <c r="AA373" s="24">
        <v>1019960004</v>
      </c>
      <c r="AB373" s="24" t="s">
        <v>3008</v>
      </c>
      <c r="AC373" s="24" t="s">
        <v>3008</v>
      </c>
      <c r="AD373" s="24" t="s">
        <v>3008</v>
      </c>
      <c r="AE373" s="24" t="str">
        <f>IF(ISERROR(VLOOKUP(V373,'ITWR Dump'!$A$2:$O$5000,13,0)),0,(VLOOKUP(V373,'ITWR Dump'!$A$2:$O$5000,13,0)))</f>
        <v>RtC</v>
      </c>
      <c r="AF373" s="24" t="s">
        <v>274</v>
      </c>
      <c r="AG373" s="19" t="s">
        <v>3411</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22669</v>
      </c>
      <c r="B374" s="22" t="s">
        <v>224</v>
      </c>
      <c r="C374" s="22" t="s">
        <v>224</v>
      </c>
      <c r="D374" s="22" t="s">
        <v>625</v>
      </c>
      <c r="E374" s="22" t="s">
        <v>3008</v>
      </c>
      <c r="F374" s="23" t="s">
        <v>2582</v>
      </c>
      <c r="G374" s="22" t="str">
        <f>IF(ISERROR(VLOOKUP(F374,CSDB!$A$2:$B$192,2,0)),0,(VLOOKUP(F374,CSDB!$A$2:$B$192,2,0)))</f>
        <v>Teja Krishna Kollala</v>
      </c>
      <c r="H374" s="22" t="s">
        <v>4290</v>
      </c>
      <c r="I374" s="22" t="s">
        <v>4345</v>
      </c>
      <c r="J374" s="22" t="s">
        <v>240</v>
      </c>
      <c r="K374" s="22">
        <v>12</v>
      </c>
      <c r="L374" s="22" t="s">
        <v>2170</v>
      </c>
      <c r="M374" s="22" t="s">
        <v>2522</v>
      </c>
      <c r="N374" s="22" t="s">
        <v>302</v>
      </c>
      <c r="O374" s="22" t="s">
        <v>303</v>
      </c>
      <c r="P374" s="22" t="s">
        <v>4355</v>
      </c>
      <c r="Q374" s="22" t="s">
        <v>4</v>
      </c>
      <c r="R374" s="22" t="s">
        <v>4361</v>
      </c>
      <c r="S374" s="22" t="s">
        <v>4362</v>
      </c>
      <c r="T374" s="22" t="s">
        <v>4363</v>
      </c>
      <c r="U374" s="22" t="s">
        <v>25</v>
      </c>
      <c r="V374" s="22" t="s">
        <v>3962</v>
      </c>
      <c r="W374" s="22">
        <v>0</v>
      </c>
      <c r="X374" s="22" t="s">
        <v>3008</v>
      </c>
      <c r="Y374" s="24" t="s">
        <v>3008</v>
      </c>
      <c r="Z374" s="24" t="s">
        <v>3963</v>
      </c>
      <c r="AA374" s="24">
        <v>1019960004</v>
      </c>
      <c r="AB374" s="24" t="s">
        <v>3008</v>
      </c>
      <c r="AC374" s="24" t="s">
        <v>3008</v>
      </c>
      <c r="AD374" s="24" t="s">
        <v>3008</v>
      </c>
      <c r="AE374" s="24" t="str">
        <f>IF(ISERROR(VLOOKUP(V374,'ITWR Dump'!$A$2:$O$5000,13,0)),0,(VLOOKUP(V374,'ITWR Dump'!$A$2:$O$5000,13,0)))</f>
        <v>RtC</v>
      </c>
      <c r="AF374" s="24" t="s">
        <v>274</v>
      </c>
      <c r="AG374" s="19" t="s">
        <v>3411</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22668</v>
      </c>
      <c r="B375" s="22" t="s">
        <v>224</v>
      </c>
      <c r="C375" s="22" t="s">
        <v>224</v>
      </c>
      <c r="D375" s="22">
        <v>0</v>
      </c>
      <c r="E375" s="22">
        <v>0</v>
      </c>
      <c r="F375" s="23" t="s">
        <v>2587</v>
      </c>
      <c r="G375" s="22" t="str">
        <f>IF(ISERROR(VLOOKUP(F375,CSDB!$A$2:$B$192,2,0)),0,(VLOOKUP(F375,CSDB!$A$2:$B$192,2,0)))</f>
        <v>Isha Verma</v>
      </c>
      <c r="H375" s="22" t="s">
        <v>4291</v>
      </c>
      <c r="I375" s="22" t="s">
        <v>4334</v>
      </c>
      <c r="J375" s="22" t="s">
        <v>3</v>
      </c>
      <c r="K375" s="22">
        <v>25</v>
      </c>
      <c r="L375" s="22" t="s">
        <v>2170</v>
      </c>
      <c r="M375" s="22" t="s">
        <v>2316</v>
      </c>
      <c r="N375" s="22" t="s">
        <v>302</v>
      </c>
      <c r="O375" s="22" t="s">
        <v>3353</v>
      </c>
      <c r="P375" s="22" t="s">
        <v>2693</v>
      </c>
      <c r="Q375" s="22" t="s">
        <v>2693</v>
      </c>
      <c r="R375" s="22" t="s">
        <v>4360</v>
      </c>
      <c r="S375" s="22" t="s">
        <v>2320</v>
      </c>
      <c r="T375" s="22" t="s">
        <v>2708</v>
      </c>
      <c r="U375" s="22" t="s">
        <v>241</v>
      </c>
      <c r="V375" s="22" t="s">
        <v>3008</v>
      </c>
      <c r="W375" s="22">
        <v>0</v>
      </c>
      <c r="X375" s="22" t="s">
        <v>3008</v>
      </c>
      <c r="Y375" s="24" t="s">
        <v>3008</v>
      </c>
      <c r="Z375" s="24">
        <v>0</v>
      </c>
      <c r="AA375" s="24">
        <v>0</v>
      </c>
      <c r="AB375" s="24" t="s">
        <v>3008</v>
      </c>
      <c r="AC375" s="24" t="s">
        <v>3008</v>
      </c>
      <c r="AD375" s="24" t="s">
        <v>3008</v>
      </c>
      <c r="AE375" s="24">
        <f>IF(ISERROR(VLOOKUP(V375,'ITWR Dump'!$A$2:$O$5000,13,0)),0,(VLOOKUP(V375,'ITWR Dump'!$A$2:$O$5000,13,0)))</f>
        <v>0</v>
      </c>
      <c r="AF375" s="24">
        <v>0</v>
      </c>
      <c r="AG375" s="19" t="s">
        <v>4372</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22668</v>
      </c>
      <c r="B376" s="22" t="s">
        <v>224</v>
      </c>
      <c r="C376" s="22">
        <v>0</v>
      </c>
      <c r="D376" s="22">
        <v>0</v>
      </c>
      <c r="E376" s="22">
        <v>0</v>
      </c>
      <c r="F376" s="23" t="s">
        <v>2587</v>
      </c>
      <c r="G376" s="22" t="str">
        <f>IF(ISERROR(VLOOKUP(F376,CSDB!$A$2:$B$192,2,0)),0,(VLOOKUP(F376,CSDB!$A$2:$B$192,2,0)))</f>
        <v>Isha Verma</v>
      </c>
      <c r="H376" s="22" t="s">
        <v>4292</v>
      </c>
      <c r="I376" s="22" t="s">
        <v>2658</v>
      </c>
      <c r="J376" s="22" t="s">
        <v>3</v>
      </c>
      <c r="K376" s="22">
        <v>20</v>
      </c>
      <c r="L376" s="22" t="s">
        <v>2170</v>
      </c>
      <c r="M376" s="22" t="s">
        <v>2677</v>
      </c>
      <c r="N376" s="22" t="s">
        <v>2686</v>
      </c>
      <c r="O376" s="22" t="s">
        <v>3353</v>
      </c>
      <c r="P376" s="22" t="s">
        <v>2693</v>
      </c>
      <c r="Q376" s="22" t="s">
        <v>2693</v>
      </c>
      <c r="R376" s="22" t="s">
        <v>4360</v>
      </c>
      <c r="S376" s="22" t="s">
        <v>2320</v>
      </c>
      <c r="T376" s="22" t="s">
        <v>2708</v>
      </c>
      <c r="U376" s="22" t="s">
        <v>241</v>
      </c>
      <c r="V376" s="22" t="s">
        <v>3008</v>
      </c>
      <c r="W376" s="22">
        <v>0</v>
      </c>
      <c r="X376" s="22" t="s">
        <v>3008</v>
      </c>
      <c r="Y376" s="24" t="s">
        <v>3008</v>
      </c>
      <c r="Z376" s="24">
        <v>0</v>
      </c>
      <c r="AA376" s="24">
        <v>0</v>
      </c>
      <c r="AB376" s="24" t="s">
        <v>3008</v>
      </c>
      <c r="AC376" s="24" t="s">
        <v>3008</v>
      </c>
      <c r="AD376" s="24" t="s">
        <v>3008</v>
      </c>
      <c r="AE376" s="24">
        <f>IF(ISERROR(VLOOKUP(V376,'ITWR Dump'!$A$2:$O$5000,13,0)),0,(VLOOKUP(V376,'ITWR Dump'!$A$2:$O$5000,13,0)))</f>
        <v>0</v>
      </c>
      <c r="AF376" s="24">
        <v>0</v>
      </c>
      <c r="AG376" s="19" t="s">
        <v>3411</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22669</v>
      </c>
      <c r="B377" s="22" t="s">
        <v>224</v>
      </c>
      <c r="C377" s="22" t="s">
        <v>224</v>
      </c>
      <c r="D377" s="22">
        <v>0</v>
      </c>
      <c r="E377" s="22">
        <v>0</v>
      </c>
      <c r="F377" s="23" t="s">
        <v>2587</v>
      </c>
      <c r="G377" s="22" t="str">
        <f>IF(ISERROR(VLOOKUP(F377,CSDB!$A$2:$B$192,2,0)),0,(VLOOKUP(F377,CSDB!$A$2:$B$192,2,0)))</f>
        <v>Isha Verma</v>
      </c>
      <c r="H377" s="22" t="s">
        <v>4291</v>
      </c>
      <c r="I377" s="22" t="s">
        <v>4334</v>
      </c>
      <c r="J377" s="22" t="s">
        <v>3</v>
      </c>
      <c r="K377" s="22">
        <v>25</v>
      </c>
      <c r="L377" s="22" t="s">
        <v>2170</v>
      </c>
      <c r="M377" s="22" t="s">
        <v>2316</v>
      </c>
      <c r="N377" s="22" t="s">
        <v>302</v>
      </c>
      <c r="O377" s="22" t="s">
        <v>3353</v>
      </c>
      <c r="P377" s="22" t="s">
        <v>2693</v>
      </c>
      <c r="Q377" s="22" t="s">
        <v>2693</v>
      </c>
      <c r="R377" s="22" t="s">
        <v>4360</v>
      </c>
      <c r="S377" s="22" t="s">
        <v>2320</v>
      </c>
      <c r="T377" s="22" t="s">
        <v>2708</v>
      </c>
      <c r="U377" s="22" t="s">
        <v>241</v>
      </c>
      <c r="V377" s="22" t="s">
        <v>3008</v>
      </c>
      <c r="W377" s="22">
        <v>0</v>
      </c>
      <c r="X377" s="22" t="s">
        <v>3008</v>
      </c>
      <c r="Y377" s="24" t="s">
        <v>3008</v>
      </c>
      <c r="Z377" s="24">
        <v>0</v>
      </c>
      <c r="AA377" s="24">
        <v>0</v>
      </c>
      <c r="AB377" s="24" t="s">
        <v>3008</v>
      </c>
      <c r="AC377" s="24" t="s">
        <v>3008</v>
      </c>
      <c r="AD377" s="24" t="s">
        <v>3008</v>
      </c>
      <c r="AE377" s="24">
        <f>IF(ISERROR(VLOOKUP(V377,'ITWR Dump'!$A$2:$O$5000,13,0)),0,(VLOOKUP(V377,'ITWR Dump'!$A$2:$O$5000,13,0)))</f>
        <v>0</v>
      </c>
      <c r="AF377" s="24">
        <v>0</v>
      </c>
      <c r="AG377" s="19" t="s">
        <v>4372</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22669</v>
      </c>
      <c r="B378" s="22" t="s">
        <v>224</v>
      </c>
      <c r="C378" s="22">
        <v>0</v>
      </c>
      <c r="D378" s="22">
        <v>0</v>
      </c>
      <c r="E378" s="22">
        <v>0</v>
      </c>
      <c r="F378" s="23" t="s">
        <v>2587</v>
      </c>
      <c r="G378" s="22" t="str">
        <f>IF(ISERROR(VLOOKUP(F378,CSDB!$A$2:$B$192,2,0)),0,(VLOOKUP(F378,CSDB!$A$2:$B$192,2,0)))</f>
        <v>Isha Verma</v>
      </c>
      <c r="H378" s="22" t="s">
        <v>4292</v>
      </c>
      <c r="I378" s="22" t="s">
        <v>2658</v>
      </c>
      <c r="J378" s="22" t="s">
        <v>3</v>
      </c>
      <c r="K378" s="22">
        <v>20</v>
      </c>
      <c r="L378" s="22" t="s">
        <v>2170</v>
      </c>
      <c r="M378" s="22" t="s">
        <v>2677</v>
      </c>
      <c r="N378" s="22" t="s">
        <v>2686</v>
      </c>
      <c r="O378" s="22" t="s">
        <v>3353</v>
      </c>
      <c r="P378" s="22" t="s">
        <v>2693</v>
      </c>
      <c r="Q378" s="22" t="s">
        <v>2693</v>
      </c>
      <c r="R378" s="22" t="s">
        <v>4360</v>
      </c>
      <c r="S378" s="22" t="s">
        <v>2320</v>
      </c>
      <c r="T378" s="22" t="s">
        <v>2708</v>
      </c>
      <c r="U378" s="22" t="s">
        <v>241</v>
      </c>
      <c r="V378" s="22" t="s">
        <v>3008</v>
      </c>
      <c r="W378" s="22">
        <v>0</v>
      </c>
      <c r="X378" s="22" t="s">
        <v>3008</v>
      </c>
      <c r="Y378" s="24" t="s">
        <v>3008</v>
      </c>
      <c r="Z378" s="24">
        <v>0</v>
      </c>
      <c r="AA378" s="24">
        <v>0</v>
      </c>
      <c r="AB378" s="24" t="s">
        <v>3008</v>
      </c>
      <c r="AC378" s="24" t="s">
        <v>3008</v>
      </c>
      <c r="AD378" s="24" t="s">
        <v>3008</v>
      </c>
      <c r="AE378" s="24">
        <f>IF(ISERROR(VLOOKUP(V378,'ITWR Dump'!$A$2:$O$5000,13,0)),0,(VLOOKUP(V378,'ITWR Dump'!$A$2:$O$5000,13,0)))</f>
        <v>0</v>
      </c>
      <c r="AF378" s="24">
        <v>0</v>
      </c>
      <c r="AG378" s="19" t="s">
        <v>3411</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22668</v>
      </c>
      <c r="B379" s="22" t="s">
        <v>224</v>
      </c>
      <c r="C379" s="22" t="s">
        <v>224</v>
      </c>
      <c r="D379" s="22">
        <v>0</v>
      </c>
      <c r="E379" s="22">
        <v>0</v>
      </c>
      <c r="F379" s="23" t="s">
        <v>2709</v>
      </c>
      <c r="G379" s="22" t="str">
        <f>IF(ISERROR(VLOOKUP(F379,CSDB!$A$2:$B$192,2,0)),0,(VLOOKUP(F379,CSDB!$A$2:$B$192,2,0)))</f>
        <v>Ayushi Bagri</v>
      </c>
      <c r="H379" s="22" t="s">
        <v>22006</v>
      </c>
      <c r="I379" s="22" t="s">
        <v>4334</v>
      </c>
      <c r="J379" s="22" t="s">
        <v>3</v>
      </c>
      <c r="K379" s="22">
        <v>20</v>
      </c>
      <c r="L379" s="22" t="s">
        <v>2170</v>
      </c>
      <c r="M379" s="22" t="s">
        <v>2316</v>
      </c>
      <c r="N379" s="22" t="s">
        <v>302</v>
      </c>
      <c r="O379" s="22" t="s">
        <v>3353</v>
      </c>
      <c r="P379" s="22" t="s">
        <v>2693</v>
      </c>
      <c r="Q379" s="22" t="s">
        <v>2693</v>
      </c>
      <c r="R379" s="22" t="s">
        <v>4360</v>
      </c>
      <c r="S379" s="22" t="s">
        <v>2320</v>
      </c>
      <c r="T379" s="22" t="s">
        <v>2708</v>
      </c>
      <c r="U379" s="22" t="s">
        <v>241</v>
      </c>
      <c r="V379" s="22" t="s">
        <v>3008</v>
      </c>
      <c r="W379" s="22">
        <v>0</v>
      </c>
      <c r="X379" s="22" t="s">
        <v>3008</v>
      </c>
      <c r="Y379" s="24" t="s">
        <v>3008</v>
      </c>
      <c r="Z379" s="24">
        <v>0</v>
      </c>
      <c r="AA379" s="24">
        <v>0</v>
      </c>
      <c r="AB379" s="24" t="s">
        <v>3008</v>
      </c>
      <c r="AC379" s="24" t="s">
        <v>3008</v>
      </c>
      <c r="AD379" s="24" t="s">
        <v>3008</v>
      </c>
      <c r="AE379" s="24">
        <f>IF(ISERROR(VLOOKUP(V379,'ITWR Dump'!$A$2:$O$5000,13,0)),0,(VLOOKUP(V379,'ITWR Dump'!$A$2:$O$5000,13,0)))</f>
        <v>0</v>
      </c>
      <c r="AF379" s="24">
        <v>0</v>
      </c>
      <c r="AG379" s="19" t="s">
        <v>4372</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22668</v>
      </c>
      <c r="B380" s="22" t="s">
        <v>224</v>
      </c>
      <c r="C380" s="22">
        <v>0</v>
      </c>
      <c r="D380" s="22">
        <v>0</v>
      </c>
      <c r="E380" s="22">
        <v>0</v>
      </c>
      <c r="F380" s="23" t="s">
        <v>2709</v>
      </c>
      <c r="G380" s="22" t="str">
        <f>IF(ISERROR(VLOOKUP(F380,CSDB!$A$2:$B$192,2,0)),0,(VLOOKUP(F380,CSDB!$A$2:$B$192,2,0)))</f>
        <v>Ayushi Bagri</v>
      </c>
      <c r="H380" s="22" t="s">
        <v>4292</v>
      </c>
      <c r="I380" s="22" t="s">
        <v>2658</v>
      </c>
      <c r="J380" s="22" t="s">
        <v>3</v>
      </c>
      <c r="K380" s="22">
        <v>25</v>
      </c>
      <c r="L380" s="22" t="s">
        <v>2170</v>
      </c>
      <c r="M380" s="22" t="s">
        <v>2677</v>
      </c>
      <c r="N380" s="22" t="s">
        <v>2686</v>
      </c>
      <c r="O380" s="22" t="s">
        <v>3353</v>
      </c>
      <c r="P380" s="22" t="s">
        <v>2693</v>
      </c>
      <c r="Q380" s="22" t="s">
        <v>2693</v>
      </c>
      <c r="R380" s="22" t="s">
        <v>4360</v>
      </c>
      <c r="S380" s="22" t="s">
        <v>2320</v>
      </c>
      <c r="T380" s="22" t="s">
        <v>2708</v>
      </c>
      <c r="U380" s="22" t="s">
        <v>241</v>
      </c>
      <c r="V380" s="22" t="s">
        <v>3008</v>
      </c>
      <c r="W380" s="22">
        <v>0</v>
      </c>
      <c r="X380" s="22" t="s">
        <v>3008</v>
      </c>
      <c r="Y380" s="24" t="s">
        <v>3008</v>
      </c>
      <c r="Z380" s="24">
        <v>0</v>
      </c>
      <c r="AA380" s="24">
        <v>0</v>
      </c>
      <c r="AB380" s="24" t="s">
        <v>3008</v>
      </c>
      <c r="AC380" s="24" t="s">
        <v>3008</v>
      </c>
      <c r="AD380" s="24" t="s">
        <v>3008</v>
      </c>
      <c r="AE380" s="24">
        <f>IF(ISERROR(VLOOKUP(V380,'ITWR Dump'!$A$2:$O$5000,13,0)),0,(VLOOKUP(V380,'ITWR Dump'!$A$2:$O$5000,13,0)))</f>
        <v>0</v>
      </c>
      <c r="AF380" s="24">
        <v>0</v>
      </c>
      <c r="AG380" s="19" t="s">
        <v>3411</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22669</v>
      </c>
      <c r="B381" s="22" t="s">
        <v>224</v>
      </c>
      <c r="C381" s="22" t="s">
        <v>224</v>
      </c>
      <c r="D381" s="22">
        <v>0</v>
      </c>
      <c r="E381" s="22">
        <v>0</v>
      </c>
      <c r="F381" s="23" t="s">
        <v>2709</v>
      </c>
      <c r="G381" s="22" t="str">
        <f>IF(ISERROR(VLOOKUP(F381,CSDB!$A$2:$B$192,2,0)),0,(VLOOKUP(F381,CSDB!$A$2:$B$192,2,0)))</f>
        <v>Ayushi Bagri</v>
      </c>
      <c r="H381" s="22" t="s">
        <v>22006</v>
      </c>
      <c r="I381" s="22" t="s">
        <v>4334</v>
      </c>
      <c r="J381" s="22" t="s">
        <v>3</v>
      </c>
      <c r="K381" s="22">
        <v>20</v>
      </c>
      <c r="L381" s="22" t="s">
        <v>2170</v>
      </c>
      <c r="M381" s="22" t="s">
        <v>2316</v>
      </c>
      <c r="N381" s="22" t="s">
        <v>302</v>
      </c>
      <c r="O381" s="22" t="s">
        <v>3353</v>
      </c>
      <c r="P381" s="22" t="s">
        <v>2693</v>
      </c>
      <c r="Q381" s="22" t="s">
        <v>2693</v>
      </c>
      <c r="R381" s="22" t="s">
        <v>4360</v>
      </c>
      <c r="S381" s="22" t="s">
        <v>2320</v>
      </c>
      <c r="T381" s="22" t="s">
        <v>2708</v>
      </c>
      <c r="U381" s="22" t="s">
        <v>241</v>
      </c>
      <c r="V381" s="22" t="s">
        <v>3008</v>
      </c>
      <c r="W381" s="22">
        <v>0</v>
      </c>
      <c r="X381" s="22" t="s">
        <v>3008</v>
      </c>
      <c r="Y381" s="24" t="s">
        <v>3008</v>
      </c>
      <c r="Z381" s="24">
        <v>0</v>
      </c>
      <c r="AA381" s="24">
        <v>0</v>
      </c>
      <c r="AB381" s="24" t="s">
        <v>3008</v>
      </c>
      <c r="AC381" s="24" t="s">
        <v>3008</v>
      </c>
      <c r="AD381" s="24" t="s">
        <v>3008</v>
      </c>
      <c r="AE381" s="24">
        <f>IF(ISERROR(VLOOKUP(V381,'ITWR Dump'!$A$2:$O$5000,13,0)),0,(VLOOKUP(V381,'ITWR Dump'!$A$2:$O$5000,13,0)))</f>
        <v>0</v>
      </c>
      <c r="AF381" s="24">
        <v>0</v>
      </c>
      <c r="AG381" s="19" t="s">
        <v>4372</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22669</v>
      </c>
      <c r="B382" s="22" t="s">
        <v>224</v>
      </c>
      <c r="C382" s="22">
        <v>0</v>
      </c>
      <c r="D382" s="22">
        <v>0</v>
      </c>
      <c r="E382" s="22">
        <v>0</v>
      </c>
      <c r="F382" s="23" t="s">
        <v>2709</v>
      </c>
      <c r="G382" s="22" t="str">
        <f>IF(ISERROR(VLOOKUP(F382,CSDB!$A$2:$B$192,2,0)),0,(VLOOKUP(F382,CSDB!$A$2:$B$192,2,0)))</f>
        <v>Ayushi Bagri</v>
      </c>
      <c r="H382" s="22" t="s">
        <v>4292</v>
      </c>
      <c r="I382" s="22" t="s">
        <v>2658</v>
      </c>
      <c r="J382" s="22" t="s">
        <v>3</v>
      </c>
      <c r="K382" s="22">
        <v>25</v>
      </c>
      <c r="L382" s="22" t="s">
        <v>2170</v>
      </c>
      <c r="M382" s="22" t="s">
        <v>2677</v>
      </c>
      <c r="N382" s="22" t="s">
        <v>2686</v>
      </c>
      <c r="O382" s="22" t="s">
        <v>3353</v>
      </c>
      <c r="P382" s="22" t="s">
        <v>2693</v>
      </c>
      <c r="Q382" s="22" t="s">
        <v>2693</v>
      </c>
      <c r="R382" s="22" t="s">
        <v>4360</v>
      </c>
      <c r="S382" s="22" t="s">
        <v>2320</v>
      </c>
      <c r="T382" s="22" t="s">
        <v>2708</v>
      </c>
      <c r="U382" s="22" t="s">
        <v>241</v>
      </c>
      <c r="V382" s="22" t="s">
        <v>3008</v>
      </c>
      <c r="W382" s="22">
        <v>0</v>
      </c>
      <c r="X382" s="22" t="s">
        <v>3008</v>
      </c>
      <c r="Y382" s="24" t="s">
        <v>3008</v>
      </c>
      <c r="Z382" s="24">
        <v>0</v>
      </c>
      <c r="AA382" s="24">
        <v>0</v>
      </c>
      <c r="AB382" s="24" t="s">
        <v>3008</v>
      </c>
      <c r="AC382" s="24" t="s">
        <v>3008</v>
      </c>
      <c r="AD382" s="24" t="s">
        <v>3008</v>
      </c>
      <c r="AE382" s="24">
        <f>IF(ISERROR(VLOOKUP(V382,'ITWR Dump'!$A$2:$O$5000,13,0)),0,(VLOOKUP(V382,'ITWR Dump'!$A$2:$O$5000,13,0)))</f>
        <v>0</v>
      </c>
      <c r="AF382" s="24">
        <v>0</v>
      </c>
      <c r="AG382" s="19" t="s">
        <v>3411</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22668</v>
      </c>
      <c r="B383" s="22" t="s">
        <v>227</v>
      </c>
      <c r="C383" s="22" t="s">
        <v>228</v>
      </c>
      <c r="D383" s="22">
        <v>0</v>
      </c>
      <c r="E383" s="22">
        <v>0</v>
      </c>
      <c r="F383" s="23" t="s">
        <v>2590</v>
      </c>
      <c r="G383" s="22" t="str">
        <f>IF(ISERROR(VLOOKUP(F383,CSDB!$A$2:$B$192,2,0)),0,(VLOOKUP(F383,CSDB!$A$2:$B$192,2,0)))</f>
        <v>Valeti Priyanka</v>
      </c>
      <c r="H383" s="22" t="s">
        <v>2830</v>
      </c>
      <c r="I383" s="22" t="s">
        <v>2631</v>
      </c>
      <c r="J383" s="22" t="s">
        <v>3</v>
      </c>
      <c r="K383" s="22">
        <v>15</v>
      </c>
      <c r="L383" s="22" t="s">
        <v>2170</v>
      </c>
      <c r="M383" s="22" t="s">
        <v>2677</v>
      </c>
      <c r="N383" s="22" t="s">
        <v>2686</v>
      </c>
      <c r="O383" s="22" t="s">
        <v>2523</v>
      </c>
      <c r="P383" s="22" t="s">
        <v>2526</v>
      </c>
      <c r="Q383" s="22" t="s">
        <v>2525</v>
      </c>
      <c r="R383" s="22" t="s">
        <v>4359</v>
      </c>
      <c r="S383" s="22" t="s">
        <v>2707</v>
      </c>
      <c r="T383" s="22" t="s">
        <v>2708</v>
      </c>
      <c r="U383" s="22" t="s">
        <v>241</v>
      </c>
      <c r="V383" s="22" t="s">
        <v>3008</v>
      </c>
      <c r="W383" s="22">
        <v>0</v>
      </c>
      <c r="X383" s="22" t="s">
        <v>3008</v>
      </c>
      <c r="Y383" s="24" t="s">
        <v>3008</v>
      </c>
      <c r="Z383" s="24">
        <v>0</v>
      </c>
      <c r="AA383" s="24">
        <v>0</v>
      </c>
      <c r="AB383" s="24" t="s">
        <v>3008</v>
      </c>
      <c r="AC383" s="24" t="s">
        <v>3008</v>
      </c>
      <c r="AD383" s="24" t="s">
        <v>3008</v>
      </c>
      <c r="AE383" s="24">
        <f>IF(ISERROR(VLOOKUP(V383,'ITWR Dump'!$A$2:$O$5000,13,0)),0,(VLOOKUP(V383,'ITWR Dump'!$A$2:$O$5000,13,0)))</f>
        <v>0</v>
      </c>
      <c r="AF383" s="24">
        <v>0</v>
      </c>
      <c r="AG383" s="19" t="s">
        <v>3411</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22668</v>
      </c>
      <c r="B384" s="22" t="s">
        <v>236</v>
      </c>
      <c r="C384" s="22" t="s">
        <v>236</v>
      </c>
      <c r="D384" s="22">
        <v>0</v>
      </c>
      <c r="E384" s="22">
        <v>0</v>
      </c>
      <c r="F384" s="23" t="s">
        <v>2590</v>
      </c>
      <c r="G384" s="22" t="str">
        <f>IF(ISERROR(VLOOKUP(F384,CSDB!$A$2:$B$192,2,0)),0,(VLOOKUP(F384,CSDB!$A$2:$B$192,2,0)))</f>
        <v>Valeti Priyanka</v>
      </c>
      <c r="H384" s="22" t="s">
        <v>4294</v>
      </c>
      <c r="I384" s="22" t="s">
        <v>4346</v>
      </c>
      <c r="J384" s="22" t="s">
        <v>3</v>
      </c>
      <c r="K384" s="22">
        <v>30</v>
      </c>
      <c r="L384" s="22" t="s">
        <v>2170</v>
      </c>
      <c r="M384" s="22" t="s">
        <v>2682</v>
      </c>
      <c r="N384" s="22" t="s">
        <v>2685</v>
      </c>
      <c r="O384" s="22" t="s">
        <v>303</v>
      </c>
      <c r="P384" s="22" t="s">
        <v>2696</v>
      </c>
      <c r="Q384" s="22" t="s">
        <v>2696</v>
      </c>
      <c r="R384" s="22" t="s">
        <v>4359</v>
      </c>
      <c r="S384" s="22" t="s">
        <v>2529</v>
      </c>
      <c r="T384" s="22" t="s">
        <v>2708</v>
      </c>
      <c r="U384" s="22" t="s">
        <v>241</v>
      </c>
      <c r="V384" s="22" t="s">
        <v>3008</v>
      </c>
      <c r="W384" s="22">
        <v>0</v>
      </c>
      <c r="X384" s="22" t="s">
        <v>3008</v>
      </c>
      <c r="Y384" s="24" t="s">
        <v>3008</v>
      </c>
      <c r="Z384" s="24">
        <v>0</v>
      </c>
      <c r="AA384" s="24">
        <v>0</v>
      </c>
      <c r="AB384" s="24" t="s">
        <v>3008</v>
      </c>
      <c r="AC384" s="24" t="s">
        <v>3008</v>
      </c>
      <c r="AD384" s="24" t="s">
        <v>3008</v>
      </c>
      <c r="AE384" s="24">
        <f>IF(ISERROR(VLOOKUP(V384,'ITWR Dump'!$A$2:$O$5000,13,0)),0,(VLOOKUP(V384,'ITWR Dump'!$A$2:$O$5000,13,0)))</f>
        <v>0</v>
      </c>
      <c r="AF384" s="24">
        <v>0</v>
      </c>
      <c r="AG384" s="19" t="s">
        <v>3411</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22669</v>
      </c>
      <c r="B385" s="22" t="s">
        <v>227</v>
      </c>
      <c r="C385" s="22" t="s">
        <v>228</v>
      </c>
      <c r="D385" s="22">
        <v>0</v>
      </c>
      <c r="E385" s="22">
        <v>0</v>
      </c>
      <c r="F385" s="23" t="s">
        <v>2590</v>
      </c>
      <c r="G385" s="22" t="str">
        <f>IF(ISERROR(VLOOKUP(F385,CSDB!$A$2:$B$192,2,0)),0,(VLOOKUP(F385,CSDB!$A$2:$B$192,2,0)))</f>
        <v>Valeti Priyanka</v>
      </c>
      <c r="H385" s="22" t="s">
        <v>2830</v>
      </c>
      <c r="I385" s="22" t="s">
        <v>2631</v>
      </c>
      <c r="J385" s="22" t="s">
        <v>3</v>
      </c>
      <c r="K385" s="22">
        <v>15</v>
      </c>
      <c r="L385" s="22" t="s">
        <v>2170</v>
      </c>
      <c r="M385" s="22" t="s">
        <v>2677</v>
      </c>
      <c r="N385" s="22" t="s">
        <v>2686</v>
      </c>
      <c r="O385" s="22" t="s">
        <v>2523</v>
      </c>
      <c r="P385" s="22" t="s">
        <v>2526</v>
      </c>
      <c r="Q385" s="22" t="s">
        <v>2525</v>
      </c>
      <c r="R385" s="22" t="s">
        <v>4359</v>
      </c>
      <c r="S385" s="22" t="s">
        <v>2707</v>
      </c>
      <c r="T385" s="22" t="s">
        <v>2708</v>
      </c>
      <c r="U385" s="22" t="s">
        <v>241</v>
      </c>
      <c r="V385" s="22" t="s">
        <v>3008</v>
      </c>
      <c r="W385" s="22">
        <v>0</v>
      </c>
      <c r="X385" s="22" t="s">
        <v>3008</v>
      </c>
      <c r="Y385" s="24" t="s">
        <v>3008</v>
      </c>
      <c r="Z385" s="24">
        <v>0</v>
      </c>
      <c r="AA385" s="24">
        <v>0</v>
      </c>
      <c r="AB385" s="24" t="s">
        <v>3008</v>
      </c>
      <c r="AC385" s="24" t="s">
        <v>3008</v>
      </c>
      <c r="AD385" s="24" t="s">
        <v>3008</v>
      </c>
      <c r="AE385" s="24">
        <f>IF(ISERROR(VLOOKUP(V385,'ITWR Dump'!$A$2:$O$5000,13,0)),0,(VLOOKUP(V385,'ITWR Dump'!$A$2:$O$5000,13,0)))</f>
        <v>0</v>
      </c>
      <c r="AF385" s="24">
        <v>0</v>
      </c>
      <c r="AG385" s="19" t="s">
        <v>3411</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22669</v>
      </c>
      <c r="B386" s="22" t="s">
        <v>236</v>
      </c>
      <c r="C386" s="22" t="s">
        <v>236</v>
      </c>
      <c r="D386" s="22">
        <v>0</v>
      </c>
      <c r="E386" s="22">
        <v>0</v>
      </c>
      <c r="F386" s="23" t="s">
        <v>2590</v>
      </c>
      <c r="G386" s="22" t="str">
        <f>IF(ISERROR(VLOOKUP(F386,CSDB!$A$2:$B$192,2,0)),0,(VLOOKUP(F386,CSDB!$A$2:$B$192,2,0)))</f>
        <v>Valeti Priyanka</v>
      </c>
      <c r="H386" s="22" t="s">
        <v>4294</v>
      </c>
      <c r="I386" s="22" t="s">
        <v>4346</v>
      </c>
      <c r="J386" s="22" t="s">
        <v>3</v>
      </c>
      <c r="K386" s="22">
        <v>30</v>
      </c>
      <c r="L386" s="22" t="s">
        <v>2170</v>
      </c>
      <c r="M386" s="22" t="s">
        <v>2682</v>
      </c>
      <c r="N386" s="22" t="s">
        <v>2685</v>
      </c>
      <c r="O386" s="22" t="s">
        <v>303</v>
      </c>
      <c r="P386" s="22" t="s">
        <v>2696</v>
      </c>
      <c r="Q386" s="22" t="s">
        <v>2696</v>
      </c>
      <c r="R386" s="22" t="s">
        <v>4359</v>
      </c>
      <c r="S386" s="22" t="s">
        <v>2529</v>
      </c>
      <c r="T386" s="22" t="s">
        <v>2708</v>
      </c>
      <c r="U386" s="22" t="s">
        <v>241</v>
      </c>
      <c r="V386" s="22" t="s">
        <v>3008</v>
      </c>
      <c r="W386" s="22">
        <v>0</v>
      </c>
      <c r="X386" s="22" t="s">
        <v>3008</v>
      </c>
      <c r="Y386" s="24" t="s">
        <v>3008</v>
      </c>
      <c r="Z386" s="24">
        <v>0</v>
      </c>
      <c r="AA386" s="24">
        <v>0</v>
      </c>
      <c r="AB386" s="24" t="s">
        <v>3008</v>
      </c>
      <c r="AC386" s="24" t="s">
        <v>3008</v>
      </c>
      <c r="AD386" s="24" t="s">
        <v>3008</v>
      </c>
      <c r="AE386" s="24">
        <f>IF(ISERROR(VLOOKUP(V386,'ITWR Dump'!$A$2:$O$5000,13,0)),0,(VLOOKUP(V386,'ITWR Dump'!$A$2:$O$5000,13,0)))</f>
        <v>0</v>
      </c>
      <c r="AF386" s="24">
        <v>0</v>
      </c>
      <c r="AG386" s="19" t="s">
        <v>3411</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22668</v>
      </c>
      <c r="B387" s="22" t="s">
        <v>223</v>
      </c>
      <c r="C387" s="22" t="s">
        <v>2495</v>
      </c>
      <c r="D387" s="22">
        <v>0</v>
      </c>
      <c r="E387" s="22">
        <v>0</v>
      </c>
      <c r="F387" s="23" t="s">
        <v>2591</v>
      </c>
      <c r="G387" s="22" t="str">
        <f>IF(ISERROR(VLOOKUP(F387,CSDB!$A$2:$B$192,2,0)),0,(VLOOKUP(F387,CSDB!$A$2:$B$192,2,0)))</f>
        <v>Chandrapraba Palaniswamy</v>
      </c>
      <c r="H387" s="22" t="s">
        <v>2609</v>
      </c>
      <c r="I387" s="22" t="s">
        <v>3467</v>
      </c>
      <c r="J387" s="22" t="s">
        <v>3</v>
      </c>
      <c r="K387" s="22">
        <v>10</v>
      </c>
      <c r="L387" s="22" t="s">
        <v>2170</v>
      </c>
      <c r="M387" s="22" t="s">
        <v>2676</v>
      </c>
      <c r="N387" s="22" t="s">
        <v>2685</v>
      </c>
      <c r="O387" s="22" t="s">
        <v>2523</v>
      </c>
      <c r="P387" s="22" t="s">
        <v>2698</v>
      </c>
      <c r="Q387" s="22" t="s">
        <v>2525</v>
      </c>
      <c r="R387" s="22" t="s">
        <v>4361</v>
      </c>
      <c r="S387" s="22" t="s">
        <v>2529</v>
      </c>
      <c r="T387" s="22" t="s">
        <v>2708</v>
      </c>
      <c r="U387" s="22" t="s">
        <v>241</v>
      </c>
      <c r="V387" s="22" t="s">
        <v>3008</v>
      </c>
      <c r="W387" s="22">
        <v>0</v>
      </c>
      <c r="X387" s="22" t="s">
        <v>3008</v>
      </c>
      <c r="Y387" s="24" t="s">
        <v>3008</v>
      </c>
      <c r="Z387" s="24">
        <v>0</v>
      </c>
      <c r="AA387" s="24">
        <v>0</v>
      </c>
      <c r="AB387" s="24" t="s">
        <v>3008</v>
      </c>
      <c r="AC387" s="24" t="s">
        <v>3008</v>
      </c>
      <c r="AD387" s="24" t="s">
        <v>3008</v>
      </c>
      <c r="AE387" s="24">
        <f>IF(ISERROR(VLOOKUP(V387,'ITWR Dump'!$A$2:$O$5000,13,0)),0,(VLOOKUP(V387,'ITWR Dump'!$A$2:$O$5000,13,0)))</f>
        <v>0</v>
      </c>
      <c r="AF387" s="24">
        <v>0</v>
      </c>
      <c r="AG387" s="19" t="s">
        <v>3411</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22668</v>
      </c>
      <c r="B388" s="22" t="s">
        <v>230</v>
      </c>
      <c r="C388" s="22" t="s">
        <v>298</v>
      </c>
      <c r="D388" s="22">
        <v>0</v>
      </c>
      <c r="E388" s="22">
        <v>0</v>
      </c>
      <c r="F388" s="23" t="s">
        <v>2591</v>
      </c>
      <c r="G388" s="22" t="str">
        <f>IF(ISERROR(VLOOKUP(F388,CSDB!$A$2:$B$192,2,0)),0,(VLOOKUP(F388,CSDB!$A$2:$B$192,2,0)))</f>
        <v>Chandrapraba Palaniswamy</v>
      </c>
      <c r="H388" s="22" t="s">
        <v>2609</v>
      </c>
      <c r="I388" s="22" t="s">
        <v>2669</v>
      </c>
      <c r="J388" s="22" t="s">
        <v>3</v>
      </c>
      <c r="K388" s="22">
        <v>15</v>
      </c>
      <c r="L388" s="22" t="s">
        <v>2170</v>
      </c>
      <c r="M388" s="22" t="s">
        <v>2676</v>
      </c>
      <c r="N388" s="22" t="s">
        <v>2685</v>
      </c>
      <c r="O388" s="22" t="s">
        <v>303</v>
      </c>
      <c r="P388" s="22" t="s">
        <v>304</v>
      </c>
      <c r="Q388" s="22" t="s">
        <v>304</v>
      </c>
      <c r="R388" s="22" t="s">
        <v>4361</v>
      </c>
      <c r="S388" s="22" t="s">
        <v>2320</v>
      </c>
      <c r="T388" s="22" t="s">
        <v>2708</v>
      </c>
      <c r="U388" s="22" t="s">
        <v>241</v>
      </c>
      <c r="V388" s="22" t="s">
        <v>3008</v>
      </c>
      <c r="W388" s="22">
        <v>0</v>
      </c>
      <c r="X388" s="22" t="s">
        <v>3008</v>
      </c>
      <c r="Y388" s="24" t="s">
        <v>3008</v>
      </c>
      <c r="Z388" s="24">
        <v>0</v>
      </c>
      <c r="AA388" s="24">
        <v>0</v>
      </c>
      <c r="AB388" s="24" t="s">
        <v>3008</v>
      </c>
      <c r="AC388" s="24" t="s">
        <v>3008</v>
      </c>
      <c r="AD388" s="24" t="s">
        <v>3008</v>
      </c>
      <c r="AE388" s="24">
        <f>IF(ISERROR(VLOOKUP(V388,'ITWR Dump'!$A$2:$O$5000,13,0)),0,(VLOOKUP(V388,'ITWR Dump'!$A$2:$O$5000,13,0)))</f>
        <v>0</v>
      </c>
      <c r="AF388" s="24">
        <v>0</v>
      </c>
      <c r="AG388" s="19" t="s">
        <v>3411</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22668</v>
      </c>
      <c r="B389" s="22" t="s">
        <v>223</v>
      </c>
      <c r="C389" s="22" t="s">
        <v>2495</v>
      </c>
      <c r="D389" s="22">
        <v>0</v>
      </c>
      <c r="E389" s="22">
        <v>0</v>
      </c>
      <c r="F389" s="23" t="s">
        <v>2591</v>
      </c>
      <c r="G389" s="22" t="str">
        <f>IF(ISERROR(VLOOKUP(F389,CSDB!$A$2:$B$192,2,0)),0,(VLOOKUP(F389,CSDB!$A$2:$B$192,2,0)))</f>
        <v>Chandrapraba Palaniswamy</v>
      </c>
      <c r="H389" s="22" t="s">
        <v>2609</v>
      </c>
      <c r="I389" s="22" t="s">
        <v>2670</v>
      </c>
      <c r="J389" s="22" t="s">
        <v>3</v>
      </c>
      <c r="K389" s="22">
        <v>15</v>
      </c>
      <c r="L389" s="22" t="s">
        <v>2170</v>
      </c>
      <c r="M389" s="22" t="s">
        <v>2676</v>
      </c>
      <c r="N389" s="22" t="s">
        <v>2685</v>
      </c>
      <c r="O389" s="22" t="s">
        <v>303</v>
      </c>
      <c r="P389" s="22" t="s">
        <v>5</v>
      </c>
      <c r="Q389" s="22" t="s">
        <v>5</v>
      </c>
      <c r="R389" s="22" t="s">
        <v>4361</v>
      </c>
      <c r="S389" s="22" t="s">
        <v>2529</v>
      </c>
      <c r="T389" s="22" t="s">
        <v>2708</v>
      </c>
      <c r="U389" s="22" t="s">
        <v>241</v>
      </c>
      <c r="V389" s="22" t="s">
        <v>3008</v>
      </c>
      <c r="W389" s="22">
        <v>0</v>
      </c>
      <c r="X389" s="22" t="s">
        <v>3008</v>
      </c>
      <c r="Y389" s="24" t="s">
        <v>3008</v>
      </c>
      <c r="Z389" s="24">
        <v>0</v>
      </c>
      <c r="AA389" s="24">
        <v>0</v>
      </c>
      <c r="AB389" s="24" t="s">
        <v>3008</v>
      </c>
      <c r="AC389" s="24" t="s">
        <v>3008</v>
      </c>
      <c r="AD389" s="24" t="s">
        <v>3008</v>
      </c>
      <c r="AE389" s="24">
        <f>IF(ISERROR(VLOOKUP(V389,'ITWR Dump'!$A$2:$O$5000,13,0)),0,(VLOOKUP(V389,'ITWR Dump'!$A$2:$O$5000,13,0)))</f>
        <v>0</v>
      </c>
      <c r="AF389" s="24">
        <v>0</v>
      </c>
      <c r="AG389" s="19" t="s">
        <v>3411</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22668</v>
      </c>
      <c r="B390" s="22" t="s">
        <v>227</v>
      </c>
      <c r="C390" s="22" t="s">
        <v>228</v>
      </c>
      <c r="D390" s="22">
        <v>0</v>
      </c>
      <c r="E390" s="22">
        <v>0</v>
      </c>
      <c r="F390" s="23" t="s">
        <v>2591</v>
      </c>
      <c r="G390" s="22" t="str">
        <f>IF(ISERROR(VLOOKUP(F390,CSDB!$A$2:$B$192,2,0)),0,(VLOOKUP(F390,CSDB!$A$2:$B$192,2,0)))</f>
        <v>Chandrapraba Palaniswamy</v>
      </c>
      <c r="H390" s="22" t="s">
        <v>2609</v>
      </c>
      <c r="I390" s="22" t="s">
        <v>3468</v>
      </c>
      <c r="J390" s="22" t="s">
        <v>3</v>
      </c>
      <c r="K390" s="22">
        <v>5</v>
      </c>
      <c r="L390" s="22" t="s">
        <v>2170</v>
      </c>
      <c r="M390" s="22" t="s">
        <v>2676</v>
      </c>
      <c r="N390" s="22" t="s">
        <v>2685</v>
      </c>
      <c r="O390" s="22" t="s">
        <v>2523</v>
      </c>
      <c r="P390" s="22" t="s">
        <v>2526</v>
      </c>
      <c r="Q390" s="22" t="s">
        <v>2525</v>
      </c>
      <c r="R390" s="22" t="s">
        <v>4361</v>
      </c>
      <c r="S390" s="22" t="s">
        <v>2529</v>
      </c>
      <c r="T390" s="22" t="s">
        <v>2708</v>
      </c>
      <c r="U390" s="22" t="s">
        <v>241</v>
      </c>
      <c r="V390" s="22" t="s">
        <v>3008</v>
      </c>
      <c r="W390" s="22">
        <v>0</v>
      </c>
      <c r="X390" s="22" t="s">
        <v>3008</v>
      </c>
      <c r="Y390" s="24" t="s">
        <v>3008</v>
      </c>
      <c r="Z390" s="24">
        <v>0</v>
      </c>
      <c r="AA390" s="24">
        <v>0</v>
      </c>
      <c r="AB390" s="24" t="s">
        <v>3008</v>
      </c>
      <c r="AC390" s="24" t="s">
        <v>3008</v>
      </c>
      <c r="AD390" s="24" t="s">
        <v>3008</v>
      </c>
      <c r="AE390" s="24">
        <f>IF(ISERROR(VLOOKUP(V390,'ITWR Dump'!$A$2:$O$5000,13,0)),0,(VLOOKUP(V390,'ITWR Dump'!$A$2:$O$5000,13,0)))</f>
        <v>0</v>
      </c>
      <c r="AF390" s="24">
        <v>0</v>
      </c>
      <c r="AG390" s="19" t="s">
        <v>3411</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22669</v>
      </c>
      <c r="B391" s="22" t="s">
        <v>223</v>
      </c>
      <c r="C391" s="22" t="s">
        <v>2495</v>
      </c>
      <c r="D391" s="22">
        <v>0</v>
      </c>
      <c r="E391" s="22">
        <v>0</v>
      </c>
      <c r="F391" s="23" t="s">
        <v>2591</v>
      </c>
      <c r="G391" s="22" t="str">
        <f>IF(ISERROR(VLOOKUP(F391,CSDB!$A$2:$B$192,2,0)),0,(VLOOKUP(F391,CSDB!$A$2:$B$192,2,0)))</f>
        <v>Chandrapraba Palaniswamy</v>
      </c>
      <c r="H391" s="22" t="s">
        <v>2609</v>
      </c>
      <c r="I391" s="22" t="s">
        <v>3467</v>
      </c>
      <c r="J391" s="22" t="s">
        <v>3</v>
      </c>
      <c r="K391" s="22">
        <v>8</v>
      </c>
      <c r="L391" s="22" t="s">
        <v>2170</v>
      </c>
      <c r="M391" s="22" t="s">
        <v>2676</v>
      </c>
      <c r="N391" s="22" t="s">
        <v>2685</v>
      </c>
      <c r="O391" s="22" t="s">
        <v>2523</v>
      </c>
      <c r="P391" s="22" t="s">
        <v>2698</v>
      </c>
      <c r="Q391" s="22" t="s">
        <v>2525</v>
      </c>
      <c r="R391" s="22" t="s">
        <v>4361</v>
      </c>
      <c r="S391" s="22" t="s">
        <v>2529</v>
      </c>
      <c r="T391" s="22" t="s">
        <v>2708</v>
      </c>
      <c r="U391" s="22" t="s">
        <v>241</v>
      </c>
      <c r="V391" s="22" t="s">
        <v>3008</v>
      </c>
      <c r="W391" s="22">
        <v>0</v>
      </c>
      <c r="X391" s="22" t="s">
        <v>3008</v>
      </c>
      <c r="Y391" s="24" t="s">
        <v>3008</v>
      </c>
      <c r="Z391" s="24">
        <v>0</v>
      </c>
      <c r="AA391" s="24">
        <v>0</v>
      </c>
      <c r="AB391" s="24" t="s">
        <v>3008</v>
      </c>
      <c r="AC391" s="24" t="s">
        <v>3008</v>
      </c>
      <c r="AD391" s="24" t="s">
        <v>3008</v>
      </c>
      <c r="AE391" s="24">
        <f>IF(ISERROR(VLOOKUP(V391,'ITWR Dump'!$A$2:$O$5000,13,0)),0,(VLOOKUP(V391,'ITWR Dump'!$A$2:$O$5000,13,0)))</f>
        <v>0</v>
      </c>
      <c r="AF391" s="24">
        <v>0</v>
      </c>
      <c r="AG391" s="19" t="s">
        <v>3411</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22669</v>
      </c>
      <c r="B392" s="22" t="s">
        <v>230</v>
      </c>
      <c r="C392" s="22" t="s">
        <v>298</v>
      </c>
      <c r="D392" s="22">
        <v>0</v>
      </c>
      <c r="E392" s="22">
        <v>0</v>
      </c>
      <c r="F392" s="23" t="s">
        <v>2591</v>
      </c>
      <c r="G392" s="22" t="str">
        <f>IF(ISERROR(VLOOKUP(F392,CSDB!$A$2:$B$192,2,0)),0,(VLOOKUP(F392,CSDB!$A$2:$B$192,2,0)))</f>
        <v>Chandrapraba Palaniswamy</v>
      </c>
      <c r="H392" s="22" t="s">
        <v>2609</v>
      </c>
      <c r="I392" s="22" t="s">
        <v>2669</v>
      </c>
      <c r="J392" s="22" t="s">
        <v>3</v>
      </c>
      <c r="K392" s="22">
        <v>12</v>
      </c>
      <c r="L392" s="22" t="s">
        <v>2170</v>
      </c>
      <c r="M392" s="22" t="s">
        <v>2676</v>
      </c>
      <c r="N392" s="22" t="s">
        <v>2685</v>
      </c>
      <c r="O392" s="22" t="s">
        <v>303</v>
      </c>
      <c r="P392" s="22" t="s">
        <v>304</v>
      </c>
      <c r="Q392" s="22" t="s">
        <v>304</v>
      </c>
      <c r="R392" s="22" t="s">
        <v>4361</v>
      </c>
      <c r="S392" s="22" t="s">
        <v>2320</v>
      </c>
      <c r="T392" s="22" t="s">
        <v>2708</v>
      </c>
      <c r="U392" s="22" t="s">
        <v>241</v>
      </c>
      <c r="V392" s="22" t="s">
        <v>3008</v>
      </c>
      <c r="W392" s="22">
        <v>0</v>
      </c>
      <c r="X392" s="22" t="s">
        <v>3008</v>
      </c>
      <c r="Y392" s="24" t="s">
        <v>3008</v>
      </c>
      <c r="Z392" s="24">
        <v>0</v>
      </c>
      <c r="AA392" s="24">
        <v>0</v>
      </c>
      <c r="AB392" s="24" t="s">
        <v>3008</v>
      </c>
      <c r="AC392" s="24" t="s">
        <v>3008</v>
      </c>
      <c r="AD392" s="24" t="s">
        <v>3008</v>
      </c>
      <c r="AE392" s="24">
        <f>IF(ISERROR(VLOOKUP(V392,'ITWR Dump'!$A$2:$O$5000,13,0)),0,(VLOOKUP(V392,'ITWR Dump'!$A$2:$O$5000,13,0)))</f>
        <v>0</v>
      </c>
      <c r="AF392" s="24">
        <v>0</v>
      </c>
      <c r="AG392" s="19" t="s">
        <v>3411</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22669</v>
      </c>
      <c r="B393" s="22" t="s">
        <v>223</v>
      </c>
      <c r="C393" s="22" t="s">
        <v>2495</v>
      </c>
      <c r="D393" s="22">
        <v>0</v>
      </c>
      <c r="E393" s="22">
        <v>0</v>
      </c>
      <c r="F393" s="23" t="s">
        <v>2591</v>
      </c>
      <c r="G393" s="22" t="str">
        <f>IF(ISERROR(VLOOKUP(F393,CSDB!$A$2:$B$192,2,0)),0,(VLOOKUP(F393,CSDB!$A$2:$B$192,2,0)))</f>
        <v>Chandrapraba Palaniswamy</v>
      </c>
      <c r="H393" s="22" t="s">
        <v>2609</v>
      </c>
      <c r="I393" s="22" t="s">
        <v>2670</v>
      </c>
      <c r="J393" s="22" t="s">
        <v>3</v>
      </c>
      <c r="K393" s="22">
        <v>12</v>
      </c>
      <c r="L393" s="22" t="s">
        <v>2170</v>
      </c>
      <c r="M393" s="22" t="s">
        <v>2676</v>
      </c>
      <c r="N393" s="22" t="s">
        <v>2685</v>
      </c>
      <c r="O393" s="22" t="s">
        <v>303</v>
      </c>
      <c r="P393" s="22" t="s">
        <v>5</v>
      </c>
      <c r="Q393" s="22" t="s">
        <v>5</v>
      </c>
      <c r="R393" s="22" t="s">
        <v>4361</v>
      </c>
      <c r="S393" s="22" t="s">
        <v>2529</v>
      </c>
      <c r="T393" s="22" t="s">
        <v>2708</v>
      </c>
      <c r="U393" s="22" t="s">
        <v>241</v>
      </c>
      <c r="V393" s="22" t="s">
        <v>3008</v>
      </c>
      <c r="W393" s="22">
        <v>0</v>
      </c>
      <c r="X393" s="22" t="s">
        <v>3008</v>
      </c>
      <c r="Y393" s="24" t="s">
        <v>3008</v>
      </c>
      <c r="Z393" s="24">
        <v>0</v>
      </c>
      <c r="AA393" s="24">
        <v>0</v>
      </c>
      <c r="AB393" s="24" t="s">
        <v>3008</v>
      </c>
      <c r="AC393" s="24" t="s">
        <v>3008</v>
      </c>
      <c r="AD393" s="24" t="s">
        <v>3008</v>
      </c>
      <c r="AE393" s="24">
        <f>IF(ISERROR(VLOOKUP(V393,'ITWR Dump'!$A$2:$O$5000,13,0)),0,(VLOOKUP(V393,'ITWR Dump'!$A$2:$O$5000,13,0)))</f>
        <v>0</v>
      </c>
      <c r="AF393" s="24">
        <v>0</v>
      </c>
      <c r="AG393" s="19" t="s">
        <v>3411</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22669</v>
      </c>
      <c r="B394" s="22" t="s">
        <v>227</v>
      </c>
      <c r="C394" s="22" t="s">
        <v>228</v>
      </c>
      <c r="D394" s="22">
        <v>0</v>
      </c>
      <c r="E394" s="22">
        <v>0</v>
      </c>
      <c r="F394" s="23" t="s">
        <v>2591</v>
      </c>
      <c r="G394" s="22" t="str">
        <f>IF(ISERROR(VLOOKUP(F394,CSDB!$A$2:$B$192,2,0)),0,(VLOOKUP(F394,CSDB!$A$2:$B$192,2,0)))</f>
        <v>Chandrapraba Palaniswamy</v>
      </c>
      <c r="H394" s="22" t="s">
        <v>2609</v>
      </c>
      <c r="I394" s="22" t="s">
        <v>3468</v>
      </c>
      <c r="J394" s="22" t="s">
        <v>3</v>
      </c>
      <c r="K394" s="22">
        <v>4</v>
      </c>
      <c r="L394" s="22" t="s">
        <v>2170</v>
      </c>
      <c r="M394" s="22" t="s">
        <v>2676</v>
      </c>
      <c r="N394" s="22" t="s">
        <v>2685</v>
      </c>
      <c r="O394" s="22" t="s">
        <v>2523</v>
      </c>
      <c r="P394" s="22" t="s">
        <v>2526</v>
      </c>
      <c r="Q394" s="22" t="s">
        <v>2525</v>
      </c>
      <c r="R394" s="22" t="s">
        <v>4361</v>
      </c>
      <c r="S394" s="22" t="s">
        <v>2529</v>
      </c>
      <c r="T394" s="22" t="s">
        <v>2708</v>
      </c>
      <c r="U394" s="22" t="s">
        <v>241</v>
      </c>
      <c r="V394" s="22" t="s">
        <v>3008</v>
      </c>
      <c r="W394" s="22">
        <v>0</v>
      </c>
      <c r="X394" s="22" t="s">
        <v>3008</v>
      </c>
      <c r="Y394" s="24" t="s">
        <v>3008</v>
      </c>
      <c r="Z394" s="24">
        <v>0</v>
      </c>
      <c r="AA394" s="24">
        <v>0</v>
      </c>
      <c r="AB394" s="24" t="s">
        <v>3008</v>
      </c>
      <c r="AC394" s="24" t="s">
        <v>3008</v>
      </c>
      <c r="AD394" s="24" t="s">
        <v>3008</v>
      </c>
      <c r="AE394" s="24">
        <f>IF(ISERROR(VLOOKUP(V394,'ITWR Dump'!$A$2:$O$5000,13,0)),0,(VLOOKUP(V394,'ITWR Dump'!$A$2:$O$5000,13,0)))</f>
        <v>0</v>
      </c>
      <c r="AF394" s="24">
        <v>0</v>
      </c>
      <c r="AG394" s="19" t="s">
        <v>3411</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22668</v>
      </c>
      <c r="B395" s="22" t="s">
        <v>230</v>
      </c>
      <c r="C395" s="22" t="s">
        <v>224</v>
      </c>
      <c r="D395" s="22">
        <v>0</v>
      </c>
      <c r="E395" s="22">
        <v>0</v>
      </c>
      <c r="F395" s="23" t="s">
        <v>3298</v>
      </c>
      <c r="G395" s="22" t="str">
        <f>IF(ISERROR(VLOOKUP(F395,CSDB!$A$2:$B$192,2,0)),0,(VLOOKUP(F395,CSDB!$A$2:$B$192,2,0)))</f>
        <v>Gopal Waghmare</v>
      </c>
      <c r="H395" s="22" t="s">
        <v>4287</v>
      </c>
      <c r="I395" s="22" t="s">
        <v>4338</v>
      </c>
      <c r="J395" s="22" t="s">
        <v>3</v>
      </c>
      <c r="K395" s="22">
        <v>45</v>
      </c>
      <c r="L395" s="22" t="s">
        <v>2170</v>
      </c>
      <c r="M395" s="22" t="s">
        <v>2522</v>
      </c>
      <c r="N395" s="22" t="s">
        <v>302</v>
      </c>
      <c r="O395" s="22" t="s">
        <v>3353</v>
      </c>
      <c r="P395" s="22" t="s">
        <v>2912</v>
      </c>
      <c r="Q395" s="22" t="s">
        <v>2912</v>
      </c>
      <c r="R395" s="22" t="s">
        <v>4360</v>
      </c>
      <c r="S395" s="22" t="s">
        <v>2320</v>
      </c>
      <c r="T395" s="22" t="s">
        <v>2708</v>
      </c>
      <c r="U395" s="22" t="s">
        <v>241</v>
      </c>
      <c r="V395" s="22" t="s">
        <v>3008</v>
      </c>
      <c r="W395" s="22">
        <v>0</v>
      </c>
      <c r="X395" s="22" t="s">
        <v>3008</v>
      </c>
      <c r="Y395" s="24" t="s">
        <v>3008</v>
      </c>
      <c r="Z395" s="24">
        <v>0</v>
      </c>
      <c r="AA395" s="24">
        <v>0</v>
      </c>
      <c r="AB395" s="24" t="s">
        <v>3008</v>
      </c>
      <c r="AC395" s="24" t="s">
        <v>3008</v>
      </c>
      <c r="AD395" s="24" t="s">
        <v>3008</v>
      </c>
      <c r="AE395" s="24">
        <f>IF(ISERROR(VLOOKUP(V395,'ITWR Dump'!$A$2:$O$5000,13,0)),0,(VLOOKUP(V395,'ITWR Dump'!$A$2:$O$5000,13,0)))</f>
        <v>0</v>
      </c>
      <c r="AF395" s="24">
        <v>0</v>
      </c>
      <c r="AG395" s="19" t="s">
        <v>4373</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22669</v>
      </c>
      <c r="B396" s="22" t="s">
        <v>230</v>
      </c>
      <c r="C396" s="22" t="s">
        <v>224</v>
      </c>
      <c r="D396" s="22">
        <v>0</v>
      </c>
      <c r="E396" s="22">
        <v>0</v>
      </c>
      <c r="F396" s="23" t="s">
        <v>3298</v>
      </c>
      <c r="G396" s="22" t="str">
        <f>IF(ISERROR(VLOOKUP(F396,CSDB!$A$2:$B$192,2,0)),0,(VLOOKUP(F396,CSDB!$A$2:$B$192,2,0)))</f>
        <v>Gopal Waghmare</v>
      </c>
      <c r="H396" s="22" t="s">
        <v>4287</v>
      </c>
      <c r="I396" s="22" t="s">
        <v>4338</v>
      </c>
      <c r="J396" s="22" t="s">
        <v>3</v>
      </c>
      <c r="K396" s="22">
        <v>45</v>
      </c>
      <c r="L396" s="22" t="s">
        <v>2170</v>
      </c>
      <c r="M396" s="22" t="s">
        <v>2522</v>
      </c>
      <c r="N396" s="22" t="s">
        <v>302</v>
      </c>
      <c r="O396" s="22" t="s">
        <v>3353</v>
      </c>
      <c r="P396" s="22" t="s">
        <v>2912</v>
      </c>
      <c r="Q396" s="22" t="s">
        <v>2912</v>
      </c>
      <c r="R396" s="22" t="s">
        <v>4360</v>
      </c>
      <c r="S396" s="22" t="s">
        <v>2320</v>
      </c>
      <c r="T396" s="22" t="s">
        <v>2708</v>
      </c>
      <c r="U396" s="22" t="s">
        <v>241</v>
      </c>
      <c r="V396" s="22" t="s">
        <v>3008</v>
      </c>
      <c r="W396" s="22">
        <v>0</v>
      </c>
      <c r="X396" s="22" t="s">
        <v>3008</v>
      </c>
      <c r="Y396" s="24" t="s">
        <v>3008</v>
      </c>
      <c r="Z396" s="24">
        <v>0</v>
      </c>
      <c r="AA396" s="24">
        <v>0</v>
      </c>
      <c r="AB396" s="24" t="s">
        <v>3008</v>
      </c>
      <c r="AC396" s="24" t="s">
        <v>3008</v>
      </c>
      <c r="AD396" s="24" t="s">
        <v>3008</v>
      </c>
      <c r="AE396" s="24">
        <f>IF(ISERROR(VLOOKUP(V396,'ITWR Dump'!$A$2:$O$5000,13,0)),0,(VLOOKUP(V396,'ITWR Dump'!$A$2:$O$5000,13,0)))</f>
        <v>0</v>
      </c>
      <c r="AF396" s="24">
        <v>0</v>
      </c>
      <c r="AG396" s="19" t="s">
        <v>4373</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22668</v>
      </c>
      <c r="B397" s="22" t="s">
        <v>223</v>
      </c>
      <c r="C397" s="22" t="s">
        <v>224</v>
      </c>
      <c r="D397" s="22">
        <v>0</v>
      </c>
      <c r="E397" s="22">
        <v>0</v>
      </c>
      <c r="F397" s="23" t="s">
        <v>2593</v>
      </c>
      <c r="G397" s="22" t="str">
        <f>IF(ISERROR(VLOOKUP(F397,CSDB!$A$2:$B$192,2,0)),0,(VLOOKUP(F397,CSDB!$A$2:$B$192,2,0)))</f>
        <v>Krishna S</v>
      </c>
      <c r="H397" s="22" t="s">
        <v>22811</v>
      </c>
      <c r="I397" s="22" t="s">
        <v>2627</v>
      </c>
      <c r="J397" s="22" t="s">
        <v>3</v>
      </c>
      <c r="K397" s="22">
        <v>2</v>
      </c>
      <c r="L397" s="22" t="s">
        <v>2170</v>
      </c>
      <c r="M397" s="22" t="s">
        <v>2677</v>
      </c>
      <c r="N397" s="22" t="s">
        <v>2686</v>
      </c>
      <c r="O397" s="22" t="s">
        <v>2523</v>
      </c>
      <c r="P397" s="22" t="s">
        <v>5</v>
      </c>
      <c r="Q397" s="22" t="s">
        <v>5</v>
      </c>
      <c r="R397" s="22" t="s">
        <v>4359</v>
      </c>
      <c r="S397" s="22" t="s">
        <v>2707</v>
      </c>
      <c r="T397" s="22" t="s">
        <v>2708</v>
      </c>
      <c r="U397" s="22" t="s">
        <v>241</v>
      </c>
      <c r="V397" s="22" t="s">
        <v>3008</v>
      </c>
      <c r="W397" s="22">
        <v>0</v>
      </c>
      <c r="X397" s="22" t="s">
        <v>3008</v>
      </c>
      <c r="Y397" s="24" t="s">
        <v>3008</v>
      </c>
      <c r="Z397" s="24">
        <v>0</v>
      </c>
      <c r="AA397" s="24">
        <v>0</v>
      </c>
      <c r="AB397" s="24" t="s">
        <v>3008</v>
      </c>
      <c r="AC397" s="24" t="s">
        <v>3008</v>
      </c>
      <c r="AD397" s="24" t="s">
        <v>3008</v>
      </c>
      <c r="AE397" s="24">
        <f>IF(ISERROR(VLOOKUP(V397,'ITWR Dump'!$A$2:$O$5000,13,0)),0,(VLOOKUP(V397,'ITWR Dump'!$A$2:$O$5000,13,0)))</f>
        <v>0</v>
      </c>
      <c r="AF397" s="24">
        <v>0</v>
      </c>
      <c r="AG397" s="19" t="s">
        <v>3411</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22668</v>
      </c>
      <c r="B398" s="22" t="s">
        <v>223</v>
      </c>
      <c r="C398" s="22" t="s">
        <v>224</v>
      </c>
      <c r="D398" s="22">
        <v>0</v>
      </c>
      <c r="E398" s="22">
        <v>0</v>
      </c>
      <c r="F398" s="23" t="s">
        <v>2593</v>
      </c>
      <c r="G398" s="22" t="str">
        <f>IF(ISERROR(VLOOKUP(F398,CSDB!$A$2:$B$192,2,0)),0,(VLOOKUP(F398,CSDB!$A$2:$B$192,2,0)))</f>
        <v>Krishna S</v>
      </c>
      <c r="H398" s="22" t="s">
        <v>22812</v>
      </c>
      <c r="I398" s="22" t="s">
        <v>2627</v>
      </c>
      <c r="J398" s="22" t="s">
        <v>3</v>
      </c>
      <c r="K398" s="22">
        <v>2</v>
      </c>
      <c r="L398" s="22" t="s">
        <v>2170</v>
      </c>
      <c r="M398" s="22" t="s">
        <v>2677</v>
      </c>
      <c r="N398" s="22" t="s">
        <v>2686</v>
      </c>
      <c r="O398" s="22" t="s">
        <v>2523</v>
      </c>
      <c r="P398" s="22" t="s">
        <v>5</v>
      </c>
      <c r="Q398" s="22" t="s">
        <v>5</v>
      </c>
      <c r="R398" s="22" t="s">
        <v>4359</v>
      </c>
      <c r="S398" s="22" t="s">
        <v>2707</v>
      </c>
      <c r="T398" s="22" t="s">
        <v>2708</v>
      </c>
      <c r="U398" s="22" t="s">
        <v>241</v>
      </c>
      <c r="V398" s="22" t="s">
        <v>3008</v>
      </c>
      <c r="W398" s="22">
        <v>0</v>
      </c>
      <c r="X398" s="22" t="s">
        <v>3008</v>
      </c>
      <c r="Y398" s="24" t="s">
        <v>3008</v>
      </c>
      <c r="Z398" s="24">
        <v>0</v>
      </c>
      <c r="AA398" s="24">
        <v>0</v>
      </c>
      <c r="AB398" s="24" t="s">
        <v>3008</v>
      </c>
      <c r="AC398" s="24" t="s">
        <v>3008</v>
      </c>
      <c r="AD398" s="24" t="s">
        <v>3008</v>
      </c>
      <c r="AE398" s="24">
        <f>IF(ISERROR(VLOOKUP(V398,'ITWR Dump'!$A$2:$O$5000,13,0)),0,(VLOOKUP(V398,'ITWR Dump'!$A$2:$O$5000,13,0)))</f>
        <v>0</v>
      </c>
      <c r="AF398" s="24">
        <v>0</v>
      </c>
      <c r="AG398" s="19" t="s">
        <v>3411</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22668</v>
      </c>
      <c r="B399" s="22" t="s">
        <v>223</v>
      </c>
      <c r="C399" s="22" t="s">
        <v>224</v>
      </c>
      <c r="D399" s="22">
        <v>0</v>
      </c>
      <c r="E399" s="22">
        <v>0</v>
      </c>
      <c r="F399" s="23" t="s">
        <v>2593</v>
      </c>
      <c r="G399" s="22" t="str">
        <f>IF(ISERROR(VLOOKUP(F399,CSDB!$A$2:$B$192,2,0)),0,(VLOOKUP(F399,CSDB!$A$2:$B$192,2,0)))</f>
        <v>Krishna S</v>
      </c>
      <c r="H399" s="22" t="s">
        <v>22813</v>
      </c>
      <c r="I399" s="22" t="s">
        <v>2627</v>
      </c>
      <c r="J399" s="22" t="s">
        <v>3</v>
      </c>
      <c r="K399" s="22">
        <v>16</v>
      </c>
      <c r="L399" s="22" t="s">
        <v>2170</v>
      </c>
      <c r="M399" s="22" t="s">
        <v>2677</v>
      </c>
      <c r="N399" s="22" t="s">
        <v>2686</v>
      </c>
      <c r="O399" s="22" t="s">
        <v>2523</v>
      </c>
      <c r="P399" s="22" t="s">
        <v>5</v>
      </c>
      <c r="Q399" s="22" t="s">
        <v>5</v>
      </c>
      <c r="R399" s="22" t="s">
        <v>4359</v>
      </c>
      <c r="S399" s="22" t="s">
        <v>2707</v>
      </c>
      <c r="T399" s="22" t="s">
        <v>2708</v>
      </c>
      <c r="U399" s="22" t="s">
        <v>241</v>
      </c>
      <c r="V399" s="22" t="s">
        <v>3008</v>
      </c>
      <c r="W399" s="22">
        <v>0</v>
      </c>
      <c r="X399" s="22" t="s">
        <v>3008</v>
      </c>
      <c r="Y399" s="24" t="s">
        <v>3008</v>
      </c>
      <c r="Z399" s="24">
        <v>0</v>
      </c>
      <c r="AA399" s="24">
        <v>0</v>
      </c>
      <c r="AB399" s="24" t="s">
        <v>3008</v>
      </c>
      <c r="AC399" s="24" t="s">
        <v>3008</v>
      </c>
      <c r="AD399" s="24" t="s">
        <v>3008</v>
      </c>
      <c r="AE399" s="24">
        <f>IF(ISERROR(VLOOKUP(V399,'ITWR Dump'!$A$2:$O$5000,13,0)),0,(VLOOKUP(V399,'ITWR Dump'!$A$2:$O$5000,13,0)))</f>
        <v>0</v>
      </c>
      <c r="AF399" s="24">
        <v>0</v>
      </c>
      <c r="AG399" s="19" t="s">
        <v>3411</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22668</v>
      </c>
      <c r="B400" s="22" t="s">
        <v>223</v>
      </c>
      <c r="C400" s="22" t="s">
        <v>224</v>
      </c>
      <c r="D400" s="22">
        <v>0</v>
      </c>
      <c r="E400" s="22">
        <v>0</v>
      </c>
      <c r="F400" s="23" t="s">
        <v>2593</v>
      </c>
      <c r="G400" s="22" t="str">
        <f>IF(ISERROR(VLOOKUP(F400,CSDB!$A$2:$B$192,2,0)),0,(VLOOKUP(F400,CSDB!$A$2:$B$192,2,0)))</f>
        <v>Krishna S</v>
      </c>
      <c r="H400" s="22" t="s">
        <v>22814</v>
      </c>
      <c r="I400" s="22" t="s">
        <v>2627</v>
      </c>
      <c r="J400" s="22" t="s">
        <v>3</v>
      </c>
      <c r="K400" s="22">
        <v>7</v>
      </c>
      <c r="L400" s="22" t="s">
        <v>2170</v>
      </c>
      <c r="M400" s="22" t="s">
        <v>2677</v>
      </c>
      <c r="N400" s="22" t="s">
        <v>2686</v>
      </c>
      <c r="O400" s="22" t="s">
        <v>2523</v>
      </c>
      <c r="P400" s="22" t="s">
        <v>5</v>
      </c>
      <c r="Q400" s="22" t="s">
        <v>5</v>
      </c>
      <c r="R400" s="22" t="s">
        <v>4359</v>
      </c>
      <c r="S400" s="22" t="s">
        <v>2707</v>
      </c>
      <c r="T400" s="22" t="s">
        <v>2708</v>
      </c>
      <c r="U400" s="22" t="s">
        <v>241</v>
      </c>
      <c r="V400" s="22" t="s">
        <v>3008</v>
      </c>
      <c r="W400" s="22">
        <v>0</v>
      </c>
      <c r="X400" s="22" t="s">
        <v>3008</v>
      </c>
      <c r="Y400" s="24" t="s">
        <v>3008</v>
      </c>
      <c r="Z400" s="24">
        <v>0</v>
      </c>
      <c r="AA400" s="24">
        <v>0</v>
      </c>
      <c r="AB400" s="24" t="s">
        <v>3008</v>
      </c>
      <c r="AC400" s="24" t="s">
        <v>3008</v>
      </c>
      <c r="AD400" s="24" t="s">
        <v>3008</v>
      </c>
      <c r="AE400" s="24">
        <f>IF(ISERROR(VLOOKUP(V400,'ITWR Dump'!$A$2:$O$5000,13,0)),0,(VLOOKUP(V400,'ITWR Dump'!$A$2:$O$5000,13,0)))</f>
        <v>0</v>
      </c>
      <c r="AF400" s="24">
        <v>0</v>
      </c>
      <c r="AG400" s="19" t="s">
        <v>3411</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22668</v>
      </c>
      <c r="B401" s="22" t="s">
        <v>223</v>
      </c>
      <c r="C401" s="22" t="s">
        <v>224</v>
      </c>
      <c r="D401" s="22">
        <v>0</v>
      </c>
      <c r="E401" s="22">
        <v>0</v>
      </c>
      <c r="F401" s="23" t="s">
        <v>2593</v>
      </c>
      <c r="G401" s="22" t="str">
        <f>IF(ISERROR(VLOOKUP(F401,CSDB!$A$2:$B$192,2,0)),0,(VLOOKUP(F401,CSDB!$A$2:$B$192,2,0)))</f>
        <v>Krishna S</v>
      </c>
      <c r="H401" s="22" t="s">
        <v>2902</v>
      </c>
      <c r="I401" s="22" t="s">
        <v>2627</v>
      </c>
      <c r="J401" s="22" t="s">
        <v>3</v>
      </c>
      <c r="K401" s="22">
        <v>40</v>
      </c>
      <c r="L401" s="22" t="s">
        <v>3410</v>
      </c>
      <c r="M401" s="22" t="s">
        <v>2677</v>
      </c>
      <c r="N401" s="22" t="s">
        <v>2686</v>
      </c>
      <c r="O401" s="22" t="s">
        <v>2523</v>
      </c>
      <c r="P401" s="22" t="s">
        <v>5</v>
      </c>
      <c r="Q401" s="22" t="s">
        <v>5</v>
      </c>
      <c r="R401" s="22" t="s">
        <v>4359</v>
      </c>
      <c r="S401" s="22" t="s">
        <v>2707</v>
      </c>
      <c r="T401" s="22" t="s">
        <v>2708</v>
      </c>
      <c r="U401" s="22" t="s">
        <v>241</v>
      </c>
      <c r="V401" s="22" t="s">
        <v>3008</v>
      </c>
      <c r="W401" s="22">
        <v>0</v>
      </c>
      <c r="X401" s="22" t="s">
        <v>3008</v>
      </c>
      <c r="Y401" s="24" t="s">
        <v>3008</v>
      </c>
      <c r="Z401" s="24">
        <v>0</v>
      </c>
      <c r="AA401" s="24">
        <v>0</v>
      </c>
      <c r="AB401" s="24" t="s">
        <v>3008</v>
      </c>
      <c r="AC401" s="24" t="s">
        <v>3008</v>
      </c>
      <c r="AD401" s="24" t="s">
        <v>3008</v>
      </c>
      <c r="AE401" s="24">
        <f>IF(ISERROR(VLOOKUP(V401,'ITWR Dump'!$A$2:$O$5000,13,0)),0,(VLOOKUP(V401,'ITWR Dump'!$A$2:$O$5000,13,0)))</f>
        <v>0</v>
      </c>
      <c r="AF401" s="24">
        <v>0</v>
      </c>
      <c r="AG401" s="19" t="s">
        <v>3411</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22669</v>
      </c>
      <c r="B402" s="22" t="s">
        <v>223</v>
      </c>
      <c r="C402" s="22" t="s">
        <v>224</v>
      </c>
      <c r="D402" s="22">
        <v>0</v>
      </c>
      <c r="E402" s="22">
        <v>0</v>
      </c>
      <c r="F402" s="23" t="s">
        <v>2593</v>
      </c>
      <c r="G402" s="22" t="str">
        <f>IF(ISERROR(VLOOKUP(F402,CSDB!$A$2:$B$192,2,0)),0,(VLOOKUP(F402,CSDB!$A$2:$B$192,2,0)))</f>
        <v>Krishna S</v>
      </c>
      <c r="H402" s="22" t="s">
        <v>22008</v>
      </c>
      <c r="I402" s="22" t="s">
        <v>2627</v>
      </c>
      <c r="J402" s="22" t="s">
        <v>3</v>
      </c>
      <c r="K402" s="22">
        <v>2</v>
      </c>
      <c r="L402" s="22" t="s">
        <v>2170</v>
      </c>
      <c r="M402" s="22" t="s">
        <v>2677</v>
      </c>
      <c r="N402" s="22" t="s">
        <v>2686</v>
      </c>
      <c r="O402" s="22" t="s">
        <v>2523</v>
      </c>
      <c r="P402" s="22" t="s">
        <v>5</v>
      </c>
      <c r="Q402" s="22" t="s">
        <v>5</v>
      </c>
      <c r="R402" s="22" t="s">
        <v>4359</v>
      </c>
      <c r="S402" s="22" t="s">
        <v>2707</v>
      </c>
      <c r="T402" s="22" t="s">
        <v>2708</v>
      </c>
      <c r="U402" s="22" t="s">
        <v>241</v>
      </c>
      <c r="V402" s="22" t="s">
        <v>3008</v>
      </c>
      <c r="W402" s="22">
        <v>0</v>
      </c>
      <c r="X402" s="22" t="s">
        <v>3008</v>
      </c>
      <c r="Y402" s="24" t="s">
        <v>3008</v>
      </c>
      <c r="Z402" s="24">
        <v>0</v>
      </c>
      <c r="AA402" s="24">
        <v>0</v>
      </c>
      <c r="AB402" s="24" t="s">
        <v>3008</v>
      </c>
      <c r="AC402" s="24" t="s">
        <v>3008</v>
      </c>
      <c r="AD402" s="24" t="s">
        <v>3008</v>
      </c>
      <c r="AE402" s="24">
        <f>IF(ISERROR(VLOOKUP(V402,'ITWR Dump'!$A$2:$O$5000,13,0)),0,(VLOOKUP(V402,'ITWR Dump'!$A$2:$O$5000,13,0)))</f>
        <v>0</v>
      </c>
      <c r="AF402" s="24">
        <v>0</v>
      </c>
      <c r="AG402" s="19" t="s">
        <v>3411</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22669</v>
      </c>
      <c r="B403" s="22" t="s">
        <v>223</v>
      </c>
      <c r="C403" s="22" t="s">
        <v>224</v>
      </c>
      <c r="D403" s="22">
        <v>0</v>
      </c>
      <c r="E403" s="22">
        <v>0</v>
      </c>
      <c r="F403" s="23" t="s">
        <v>2593</v>
      </c>
      <c r="G403" s="22" t="str">
        <f>IF(ISERROR(VLOOKUP(F403,CSDB!$A$2:$B$192,2,0)),0,(VLOOKUP(F403,CSDB!$A$2:$B$192,2,0)))</f>
        <v>Krishna S</v>
      </c>
      <c r="H403" s="22" t="s">
        <v>2831</v>
      </c>
      <c r="I403" s="22" t="s">
        <v>2627</v>
      </c>
      <c r="J403" s="22" t="s">
        <v>3</v>
      </c>
      <c r="K403" s="22">
        <v>2</v>
      </c>
      <c r="L403" s="22" t="s">
        <v>2170</v>
      </c>
      <c r="M403" s="22" t="s">
        <v>2677</v>
      </c>
      <c r="N403" s="22" t="s">
        <v>2686</v>
      </c>
      <c r="O403" s="22" t="s">
        <v>2523</v>
      </c>
      <c r="P403" s="22" t="s">
        <v>5</v>
      </c>
      <c r="Q403" s="22" t="s">
        <v>5</v>
      </c>
      <c r="R403" s="22" t="s">
        <v>4359</v>
      </c>
      <c r="S403" s="22" t="s">
        <v>2707</v>
      </c>
      <c r="T403" s="22" t="s">
        <v>2708</v>
      </c>
      <c r="U403" s="22" t="s">
        <v>241</v>
      </c>
      <c r="V403" s="22" t="s">
        <v>3008</v>
      </c>
      <c r="W403" s="22">
        <v>0</v>
      </c>
      <c r="X403" s="22" t="s">
        <v>3008</v>
      </c>
      <c r="Y403" s="24" t="s">
        <v>3008</v>
      </c>
      <c r="Z403" s="24">
        <v>0</v>
      </c>
      <c r="AA403" s="24">
        <v>0</v>
      </c>
      <c r="AB403" s="24" t="s">
        <v>3008</v>
      </c>
      <c r="AC403" s="24" t="s">
        <v>3008</v>
      </c>
      <c r="AD403" s="24" t="s">
        <v>3008</v>
      </c>
      <c r="AE403" s="24">
        <f>IF(ISERROR(VLOOKUP(V403,'ITWR Dump'!$A$2:$O$5000,13,0)),0,(VLOOKUP(V403,'ITWR Dump'!$A$2:$O$5000,13,0)))</f>
        <v>0</v>
      </c>
      <c r="AF403" s="24">
        <v>0</v>
      </c>
      <c r="AG403" s="19" t="s">
        <v>3411</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22669</v>
      </c>
      <c r="B404" s="22" t="s">
        <v>223</v>
      </c>
      <c r="C404" s="22" t="s">
        <v>224</v>
      </c>
      <c r="D404" s="22">
        <v>0</v>
      </c>
      <c r="E404" s="22">
        <v>0</v>
      </c>
      <c r="F404" s="23" t="s">
        <v>2593</v>
      </c>
      <c r="G404" s="22" t="str">
        <f>IF(ISERROR(VLOOKUP(F404,CSDB!$A$2:$B$192,2,0)),0,(VLOOKUP(F404,CSDB!$A$2:$B$192,2,0)))</f>
        <v>Krishna S</v>
      </c>
      <c r="H404" s="22" t="s">
        <v>22811</v>
      </c>
      <c r="I404" s="22" t="s">
        <v>2627</v>
      </c>
      <c r="J404" s="22" t="s">
        <v>3</v>
      </c>
      <c r="K404" s="22">
        <v>2</v>
      </c>
      <c r="L404" s="22" t="s">
        <v>2170</v>
      </c>
      <c r="M404" s="22" t="s">
        <v>2677</v>
      </c>
      <c r="N404" s="22" t="s">
        <v>2686</v>
      </c>
      <c r="O404" s="22" t="s">
        <v>2523</v>
      </c>
      <c r="P404" s="22" t="s">
        <v>5</v>
      </c>
      <c r="Q404" s="22" t="s">
        <v>5</v>
      </c>
      <c r="R404" s="22" t="s">
        <v>4359</v>
      </c>
      <c r="S404" s="22" t="s">
        <v>2707</v>
      </c>
      <c r="T404" s="22" t="s">
        <v>2708</v>
      </c>
      <c r="U404" s="22" t="s">
        <v>241</v>
      </c>
      <c r="V404" s="22" t="s">
        <v>3008</v>
      </c>
      <c r="W404" s="22">
        <v>0</v>
      </c>
      <c r="X404" s="22" t="s">
        <v>3008</v>
      </c>
      <c r="Y404" s="24" t="s">
        <v>3008</v>
      </c>
      <c r="Z404" s="24">
        <v>0</v>
      </c>
      <c r="AA404" s="24">
        <v>0</v>
      </c>
      <c r="AB404" s="24" t="s">
        <v>3008</v>
      </c>
      <c r="AC404" s="24" t="s">
        <v>3008</v>
      </c>
      <c r="AD404" s="24" t="s">
        <v>3008</v>
      </c>
      <c r="AE404" s="24">
        <f>IF(ISERROR(VLOOKUP(V404,'ITWR Dump'!$A$2:$O$5000,13,0)),0,(VLOOKUP(V404,'ITWR Dump'!$A$2:$O$5000,13,0)))</f>
        <v>0</v>
      </c>
      <c r="AF404" s="24">
        <v>0</v>
      </c>
      <c r="AG404" s="19" t="s">
        <v>3411</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22669</v>
      </c>
      <c r="B405" s="22" t="s">
        <v>223</v>
      </c>
      <c r="C405" s="22" t="s">
        <v>224</v>
      </c>
      <c r="D405" s="22">
        <v>0</v>
      </c>
      <c r="E405" s="22">
        <v>0</v>
      </c>
      <c r="F405" s="23" t="s">
        <v>2593</v>
      </c>
      <c r="G405" s="22" t="str">
        <f>IF(ISERROR(VLOOKUP(F405,CSDB!$A$2:$B$192,2,0)),0,(VLOOKUP(F405,CSDB!$A$2:$B$192,2,0)))</f>
        <v>Krishna S</v>
      </c>
      <c r="H405" s="22" t="s">
        <v>22815</v>
      </c>
      <c r="I405" s="22" t="s">
        <v>2627</v>
      </c>
      <c r="J405" s="22" t="s">
        <v>3</v>
      </c>
      <c r="K405" s="22">
        <v>3</v>
      </c>
      <c r="L405" s="22" t="s">
        <v>2170</v>
      </c>
      <c r="M405" s="22" t="s">
        <v>2677</v>
      </c>
      <c r="N405" s="22" t="s">
        <v>2686</v>
      </c>
      <c r="O405" s="22" t="s">
        <v>2523</v>
      </c>
      <c r="P405" s="22" t="s">
        <v>5</v>
      </c>
      <c r="Q405" s="22" t="s">
        <v>5</v>
      </c>
      <c r="R405" s="22" t="s">
        <v>4359</v>
      </c>
      <c r="S405" s="22" t="s">
        <v>2707</v>
      </c>
      <c r="T405" s="22" t="s">
        <v>2708</v>
      </c>
      <c r="U405" s="22" t="s">
        <v>241</v>
      </c>
      <c r="V405" s="22" t="s">
        <v>3008</v>
      </c>
      <c r="W405" s="22">
        <v>0</v>
      </c>
      <c r="X405" s="22" t="s">
        <v>3008</v>
      </c>
      <c r="Y405" s="24" t="s">
        <v>3008</v>
      </c>
      <c r="Z405" s="24">
        <v>0</v>
      </c>
      <c r="AA405" s="24">
        <v>0</v>
      </c>
      <c r="AB405" s="24" t="s">
        <v>3008</v>
      </c>
      <c r="AC405" s="24" t="s">
        <v>3008</v>
      </c>
      <c r="AD405" s="24" t="s">
        <v>3008</v>
      </c>
      <c r="AE405" s="24">
        <f>IF(ISERROR(VLOOKUP(V405,'ITWR Dump'!$A$2:$O$5000,13,0)),0,(VLOOKUP(V405,'ITWR Dump'!$A$2:$O$5000,13,0)))</f>
        <v>0</v>
      </c>
      <c r="AF405" s="24">
        <v>0</v>
      </c>
      <c r="AG405" s="19" t="s">
        <v>3411</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22669</v>
      </c>
      <c r="B406" s="22" t="s">
        <v>223</v>
      </c>
      <c r="C406" s="22" t="s">
        <v>224</v>
      </c>
      <c r="D406" s="22">
        <v>0</v>
      </c>
      <c r="E406" s="22">
        <v>0</v>
      </c>
      <c r="F406" s="23" t="s">
        <v>2593</v>
      </c>
      <c r="G406" s="22" t="str">
        <f>IF(ISERROR(VLOOKUP(F406,CSDB!$A$2:$B$192,2,0)),0,(VLOOKUP(F406,CSDB!$A$2:$B$192,2,0)))</f>
        <v>Krishna S</v>
      </c>
      <c r="H406" s="22" t="s">
        <v>22816</v>
      </c>
      <c r="I406" s="22" t="s">
        <v>2627</v>
      </c>
      <c r="J406" s="22" t="s">
        <v>3</v>
      </c>
      <c r="K406" s="22">
        <v>6</v>
      </c>
      <c r="L406" s="22" t="s">
        <v>2170</v>
      </c>
      <c r="M406" s="22" t="s">
        <v>2677</v>
      </c>
      <c r="N406" s="22" t="s">
        <v>2686</v>
      </c>
      <c r="O406" s="22" t="s">
        <v>2523</v>
      </c>
      <c r="P406" s="22" t="s">
        <v>5</v>
      </c>
      <c r="Q406" s="22" t="s">
        <v>5</v>
      </c>
      <c r="R406" s="22" t="s">
        <v>4359</v>
      </c>
      <c r="S406" s="22" t="s">
        <v>2707</v>
      </c>
      <c r="T406" s="22" t="s">
        <v>2708</v>
      </c>
      <c r="U406" s="22" t="s">
        <v>241</v>
      </c>
      <c r="V406" s="22" t="s">
        <v>3008</v>
      </c>
      <c r="W406" s="22">
        <v>0</v>
      </c>
      <c r="X406" s="22" t="s">
        <v>3008</v>
      </c>
      <c r="Y406" s="24" t="s">
        <v>3008</v>
      </c>
      <c r="Z406" s="24">
        <v>0</v>
      </c>
      <c r="AA406" s="24">
        <v>0</v>
      </c>
      <c r="AB406" s="24" t="s">
        <v>3008</v>
      </c>
      <c r="AC406" s="24" t="s">
        <v>3008</v>
      </c>
      <c r="AD406" s="24" t="s">
        <v>3008</v>
      </c>
      <c r="AE406" s="24">
        <f>IF(ISERROR(VLOOKUP(V406,'ITWR Dump'!$A$2:$O$5000,13,0)),0,(VLOOKUP(V406,'ITWR Dump'!$A$2:$O$5000,13,0)))</f>
        <v>0</v>
      </c>
      <c r="AF406" s="24">
        <v>0</v>
      </c>
      <c r="AG406" s="19" t="s">
        <v>3411</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22669</v>
      </c>
      <c r="B407" s="22" t="s">
        <v>223</v>
      </c>
      <c r="C407" s="22" t="s">
        <v>224</v>
      </c>
      <c r="D407" s="22">
        <v>0</v>
      </c>
      <c r="E407" s="22">
        <v>0</v>
      </c>
      <c r="F407" s="23" t="s">
        <v>2593</v>
      </c>
      <c r="G407" s="22" t="str">
        <f>IF(ISERROR(VLOOKUP(F407,CSDB!$A$2:$B$192,2,0)),0,(VLOOKUP(F407,CSDB!$A$2:$B$192,2,0)))</f>
        <v>Krishna S</v>
      </c>
      <c r="H407" s="22" t="s">
        <v>2902</v>
      </c>
      <c r="I407" s="22" t="s">
        <v>2627</v>
      </c>
      <c r="J407" s="22" t="s">
        <v>3</v>
      </c>
      <c r="K407" s="22">
        <v>56</v>
      </c>
      <c r="L407" s="22" t="s">
        <v>3410</v>
      </c>
      <c r="M407" s="22" t="s">
        <v>2677</v>
      </c>
      <c r="N407" s="22" t="s">
        <v>2686</v>
      </c>
      <c r="O407" s="22" t="s">
        <v>2523</v>
      </c>
      <c r="P407" s="22" t="s">
        <v>5</v>
      </c>
      <c r="Q407" s="22" t="s">
        <v>5</v>
      </c>
      <c r="R407" s="22" t="s">
        <v>4359</v>
      </c>
      <c r="S407" s="22" t="s">
        <v>2707</v>
      </c>
      <c r="T407" s="22" t="s">
        <v>2708</v>
      </c>
      <c r="U407" s="22" t="s">
        <v>241</v>
      </c>
      <c r="V407" s="22" t="s">
        <v>3008</v>
      </c>
      <c r="W407" s="22">
        <v>0</v>
      </c>
      <c r="X407" s="22" t="s">
        <v>3008</v>
      </c>
      <c r="Y407" s="24" t="s">
        <v>3008</v>
      </c>
      <c r="Z407" s="24">
        <v>0</v>
      </c>
      <c r="AA407" s="24">
        <v>0</v>
      </c>
      <c r="AB407" s="24" t="s">
        <v>3008</v>
      </c>
      <c r="AC407" s="24" t="s">
        <v>3008</v>
      </c>
      <c r="AD407" s="24" t="s">
        <v>3008</v>
      </c>
      <c r="AE407" s="24">
        <f>IF(ISERROR(VLOOKUP(V407,'ITWR Dump'!$A$2:$O$5000,13,0)),0,(VLOOKUP(V407,'ITWR Dump'!$A$2:$O$5000,13,0)))</f>
        <v>0</v>
      </c>
      <c r="AF407" s="24">
        <v>0</v>
      </c>
      <c r="AG407" s="19" t="s">
        <v>3411</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22669</v>
      </c>
      <c r="B408" s="22" t="s">
        <v>223</v>
      </c>
      <c r="C408" s="22" t="s">
        <v>224</v>
      </c>
      <c r="D408" s="22" t="s">
        <v>223</v>
      </c>
      <c r="E408" s="22" t="s">
        <v>246</v>
      </c>
      <c r="F408" s="23" t="s">
        <v>2593</v>
      </c>
      <c r="G408" s="22" t="str">
        <f>IF(ISERROR(VLOOKUP(F408,CSDB!$A$2:$B$192,2,0)),0,(VLOOKUP(F408,CSDB!$A$2:$B$192,2,0)))</f>
        <v>Krishna S</v>
      </c>
      <c r="H408" s="22" t="s">
        <v>22817</v>
      </c>
      <c r="I408" s="22" t="s">
        <v>2627</v>
      </c>
      <c r="J408" s="22" t="s">
        <v>3</v>
      </c>
      <c r="K408" s="22">
        <v>3</v>
      </c>
      <c r="L408" s="22" t="s">
        <v>2170</v>
      </c>
      <c r="M408" s="22" t="s">
        <v>2677</v>
      </c>
      <c r="N408" s="22" t="s">
        <v>2686</v>
      </c>
      <c r="O408" s="22" t="s">
        <v>2523</v>
      </c>
      <c r="P408" s="22" t="s">
        <v>5</v>
      </c>
      <c r="Q408" s="22" t="s">
        <v>5</v>
      </c>
      <c r="R408" s="22" t="s">
        <v>4359</v>
      </c>
      <c r="S408" s="22" t="s">
        <v>2707</v>
      </c>
      <c r="T408" s="22" t="s">
        <v>2708</v>
      </c>
      <c r="U408" s="22" t="s">
        <v>241</v>
      </c>
      <c r="V408" s="22" t="s">
        <v>4085</v>
      </c>
      <c r="W408" s="22">
        <v>0</v>
      </c>
      <c r="X408" s="22" t="s">
        <v>3008</v>
      </c>
      <c r="Y408" s="24" t="s">
        <v>3008</v>
      </c>
      <c r="Z408" s="24" t="s">
        <v>4086</v>
      </c>
      <c r="AA408" s="24">
        <v>1069960001</v>
      </c>
      <c r="AB408" s="24" t="s">
        <v>3008</v>
      </c>
      <c r="AC408" s="24" t="s">
        <v>3008</v>
      </c>
      <c r="AD408" s="24" t="s">
        <v>3008</v>
      </c>
      <c r="AE408" s="24" t="str">
        <f>IF(ISERROR(VLOOKUP(V408,'ITWR Dump'!$A$2:$O$5000,13,0)),0,(VLOOKUP(V408,'ITWR Dump'!$A$2:$O$5000,13,0)))</f>
        <v>RtC</v>
      </c>
      <c r="AF408" s="24" t="s">
        <v>3008</v>
      </c>
      <c r="AG408" s="19" t="s">
        <v>3411</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22669</v>
      </c>
      <c r="B409" s="22" t="s">
        <v>223</v>
      </c>
      <c r="C409" s="22" t="s">
        <v>224</v>
      </c>
      <c r="D409" s="22" t="s">
        <v>223</v>
      </c>
      <c r="E409" s="22" t="s">
        <v>247</v>
      </c>
      <c r="F409" s="23" t="s">
        <v>2593</v>
      </c>
      <c r="G409" s="22" t="str">
        <f>IF(ISERROR(VLOOKUP(F409,CSDB!$A$2:$B$192,2,0)),0,(VLOOKUP(F409,CSDB!$A$2:$B$192,2,0)))</f>
        <v>Krishna S</v>
      </c>
      <c r="H409" s="22" t="s">
        <v>22818</v>
      </c>
      <c r="I409" s="22" t="s">
        <v>2627</v>
      </c>
      <c r="J409" s="22" t="s">
        <v>3</v>
      </c>
      <c r="K409" s="22">
        <v>3</v>
      </c>
      <c r="L409" s="22" t="s">
        <v>2170</v>
      </c>
      <c r="M409" s="22" t="s">
        <v>2677</v>
      </c>
      <c r="N409" s="22" t="s">
        <v>2686</v>
      </c>
      <c r="O409" s="22" t="s">
        <v>2523</v>
      </c>
      <c r="P409" s="22" t="s">
        <v>5</v>
      </c>
      <c r="Q409" s="22" t="s">
        <v>5</v>
      </c>
      <c r="R409" s="22" t="s">
        <v>4359</v>
      </c>
      <c r="S409" s="22" t="s">
        <v>2707</v>
      </c>
      <c r="T409" s="22" t="s">
        <v>2708</v>
      </c>
      <c r="U409" s="22" t="s">
        <v>241</v>
      </c>
      <c r="V409" s="22" t="s">
        <v>4401</v>
      </c>
      <c r="W409" s="22">
        <v>0</v>
      </c>
      <c r="X409" s="22" t="s">
        <v>3008</v>
      </c>
      <c r="Y409" s="24" t="s">
        <v>3008</v>
      </c>
      <c r="Z409" s="24" t="s">
        <v>4402</v>
      </c>
      <c r="AA409" s="24">
        <v>1069960001</v>
      </c>
      <c r="AB409" s="24" t="s">
        <v>3008</v>
      </c>
      <c r="AC409" s="24" t="s">
        <v>3008</v>
      </c>
      <c r="AD409" s="24" t="s">
        <v>3008</v>
      </c>
      <c r="AE409" s="24" t="str">
        <f>IF(ISERROR(VLOOKUP(V409,'ITWR Dump'!$A$2:$O$5000,13,0)),0,(VLOOKUP(V409,'ITWR Dump'!$A$2:$O$5000,13,0)))</f>
        <v>RtC</v>
      </c>
      <c r="AF409" s="24" t="s">
        <v>3008</v>
      </c>
      <c r="AG409" s="19" t="s">
        <v>3411</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22669</v>
      </c>
      <c r="B410" s="22" t="s">
        <v>223</v>
      </c>
      <c r="C410" s="22" t="s">
        <v>224</v>
      </c>
      <c r="D410" s="22" t="s">
        <v>223</v>
      </c>
      <c r="E410" s="22" t="s">
        <v>247</v>
      </c>
      <c r="F410" s="23" t="s">
        <v>2593</v>
      </c>
      <c r="G410" s="22" t="str">
        <f>IF(ISERROR(VLOOKUP(F410,CSDB!$A$2:$B$192,2,0)),0,(VLOOKUP(F410,CSDB!$A$2:$B$192,2,0)))</f>
        <v>Krishna S</v>
      </c>
      <c r="H410" s="22" t="s">
        <v>22007</v>
      </c>
      <c r="I410" s="22" t="s">
        <v>2627</v>
      </c>
      <c r="J410" s="22" t="s">
        <v>3</v>
      </c>
      <c r="K410" s="22">
        <v>24</v>
      </c>
      <c r="L410" s="22" t="s">
        <v>2170</v>
      </c>
      <c r="M410" s="22" t="s">
        <v>2677</v>
      </c>
      <c r="N410" s="22" t="s">
        <v>2686</v>
      </c>
      <c r="O410" s="22" t="s">
        <v>2523</v>
      </c>
      <c r="P410" s="22" t="s">
        <v>5</v>
      </c>
      <c r="Q410" s="22" t="s">
        <v>5</v>
      </c>
      <c r="R410" s="22" t="s">
        <v>4359</v>
      </c>
      <c r="S410" s="22" t="s">
        <v>2707</v>
      </c>
      <c r="T410" s="22" t="s">
        <v>2708</v>
      </c>
      <c r="U410" s="22" t="s">
        <v>241</v>
      </c>
      <c r="V410" s="22" t="s">
        <v>4401</v>
      </c>
      <c r="W410" s="22">
        <v>0</v>
      </c>
      <c r="X410" s="22" t="s">
        <v>3008</v>
      </c>
      <c r="Y410" s="24" t="s">
        <v>3008</v>
      </c>
      <c r="Z410" s="24" t="s">
        <v>4402</v>
      </c>
      <c r="AA410" s="24">
        <v>1069960001</v>
      </c>
      <c r="AB410" s="24" t="s">
        <v>3008</v>
      </c>
      <c r="AC410" s="24" t="s">
        <v>3008</v>
      </c>
      <c r="AD410" s="24" t="s">
        <v>3008</v>
      </c>
      <c r="AE410" s="24" t="str">
        <f>IF(ISERROR(VLOOKUP(V410,'ITWR Dump'!$A$2:$O$5000,13,0)),0,(VLOOKUP(V410,'ITWR Dump'!$A$2:$O$5000,13,0)))</f>
        <v>RtC</v>
      </c>
      <c r="AF410" s="24" t="s">
        <v>3008</v>
      </c>
      <c r="AG410" s="19" t="s">
        <v>3411</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22668</v>
      </c>
      <c r="B411" s="22" t="s">
        <v>223</v>
      </c>
      <c r="C411" s="22" t="s">
        <v>224</v>
      </c>
      <c r="D411" s="22" t="s">
        <v>223</v>
      </c>
      <c r="E411" s="22" t="s">
        <v>247</v>
      </c>
      <c r="F411" s="23" t="s">
        <v>2594</v>
      </c>
      <c r="G411" s="22" t="str">
        <f>IF(ISERROR(VLOOKUP(F411,CSDB!$A$2:$B$192,2,0)),0,(VLOOKUP(F411,CSDB!$A$2:$B$192,2,0)))</f>
        <v>Gowthama T Nataraj</v>
      </c>
      <c r="H411" s="22" t="s">
        <v>22819</v>
      </c>
      <c r="I411" s="22" t="s">
        <v>23047</v>
      </c>
      <c r="J411" s="22" t="s">
        <v>3</v>
      </c>
      <c r="K411" s="22">
        <v>9</v>
      </c>
      <c r="L411" s="22" t="s">
        <v>2170</v>
      </c>
      <c r="M411" s="22" t="s">
        <v>2316</v>
      </c>
      <c r="N411" s="22" t="s">
        <v>302</v>
      </c>
      <c r="O411" s="22" t="s">
        <v>303</v>
      </c>
      <c r="P411" s="22" t="s">
        <v>2698</v>
      </c>
      <c r="Q411" s="22" t="s">
        <v>2525</v>
      </c>
      <c r="R411" s="22" t="s">
        <v>2689</v>
      </c>
      <c r="S411" s="22" t="s">
        <v>2529</v>
      </c>
      <c r="T411" s="22" t="s">
        <v>2321</v>
      </c>
      <c r="U411" s="22" t="s">
        <v>25</v>
      </c>
      <c r="V411" s="22" t="s">
        <v>4232</v>
      </c>
      <c r="W411" s="22">
        <v>0</v>
      </c>
      <c r="X411" s="22" t="s">
        <v>3008</v>
      </c>
      <c r="Y411" s="24" t="s">
        <v>3008</v>
      </c>
      <c r="Z411" s="24" t="s">
        <v>4233</v>
      </c>
      <c r="AA411" s="24">
        <v>1019960004</v>
      </c>
      <c r="AB411" s="24" t="s">
        <v>3008</v>
      </c>
      <c r="AC411" s="24" t="s">
        <v>3008</v>
      </c>
      <c r="AD411" s="24" t="s">
        <v>3008</v>
      </c>
      <c r="AE411" s="24" t="str">
        <f>IF(ISERROR(VLOOKUP(V411,'ITWR Dump'!$A$2:$O$5000,13,0)),0,(VLOOKUP(V411,'ITWR Dump'!$A$2:$O$5000,13,0)))</f>
        <v>CtC</v>
      </c>
      <c r="AF411" s="24" t="s">
        <v>3008</v>
      </c>
      <c r="AG411" s="19" t="s">
        <v>3411</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22668</v>
      </c>
      <c r="B412" s="22" t="s">
        <v>227</v>
      </c>
      <c r="C412" s="22" t="s">
        <v>228</v>
      </c>
      <c r="D412" s="22" t="s">
        <v>227</v>
      </c>
      <c r="E412" s="22" t="s">
        <v>248</v>
      </c>
      <c r="F412" s="23" t="s">
        <v>2594</v>
      </c>
      <c r="G412" s="22" t="str">
        <f>IF(ISERROR(VLOOKUP(F412,CSDB!$A$2:$B$192,2,0)),0,(VLOOKUP(F412,CSDB!$A$2:$B$192,2,0)))</f>
        <v>Gowthama T Nataraj</v>
      </c>
      <c r="H412" s="22" t="s">
        <v>22820</v>
      </c>
      <c r="I412" s="22" t="s">
        <v>2517</v>
      </c>
      <c r="J412" s="22" t="s">
        <v>3</v>
      </c>
      <c r="K412" s="22">
        <v>41</v>
      </c>
      <c r="L412" s="22" t="s">
        <v>2170</v>
      </c>
      <c r="M412" s="22" t="s">
        <v>2316</v>
      </c>
      <c r="N412" s="22" t="s">
        <v>302</v>
      </c>
      <c r="O412" s="22" t="s">
        <v>303</v>
      </c>
      <c r="P412" s="22" t="s">
        <v>2524</v>
      </c>
      <c r="Q412" s="22" t="s">
        <v>2525</v>
      </c>
      <c r="R412" s="22" t="s">
        <v>2689</v>
      </c>
      <c r="S412" s="22" t="s">
        <v>2529</v>
      </c>
      <c r="T412" s="22" t="s">
        <v>4363</v>
      </c>
      <c r="U412" s="22" t="s">
        <v>25</v>
      </c>
      <c r="V412" s="22" t="s">
        <v>22159</v>
      </c>
      <c r="W412" s="22">
        <v>0</v>
      </c>
      <c r="X412" s="22" t="s">
        <v>3008</v>
      </c>
      <c r="Y412" s="24" t="s">
        <v>3008</v>
      </c>
      <c r="Z412" s="24" t="s">
        <v>22160</v>
      </c>
      <c r="AA412" s="24">
        <v>1019960001</v>
      </c>
      <c r="AB412" s="24" t="s">
        <v>3008</v>
      </c>
      <c r="AC412" s="24" t="s">
        <v>3008</v>
      </c>
      <c r="AD412" s="24" t="s">
        <v>3008</v>
      </c>
      <c r="AE412" s="24" t="str">
        <f>IF(ISERROR(VLOOKUP(V412,'ITWR Dump'!$A$2:$O$5000,13,0)),0,(VLOOKUP(V412,'ITWR Dump'!$A$2:$O$5000,13,0)))</f>
        <v>RtC</v>
      </c>
      <c r="AF412" s="24" t="s">
        <v>274</v>
      </c>
      <c r="AG412" s="19" t="s">
        <v>3411</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22669</v>
      </c>
      <c r="B413" s="22" t="s">
        <v>223</v>
      </c>
      <c r="C413" s="22" t="s">
        <v>224</v>
      </c>
      <c r="D413" s="22" t="s">
        <v>223</v>
      </c>
      <c r="E413" s="22" t="s">
        <v>247</v>
      </c>
      <c r="F413" s="23" t="s">
        <v>2594</v>
      </c>
      <c r="G413" s="22" t="str">
        <f>IF(ISERROR(VLOOKUP(F413,CSDB!$A$2:$B$192,2,0)),0,(VLOOKUP(F413,CSDB!$A$2:$B$192,2,0)))</f>
        <v>Gowthama T Nataraj</v>
      </c>
      <c r="H413" s="22" t="s">
        <v>22819</v>
      </c>
      <c r="I413" s="22" t="s">
        <v>23047</v>
      </c>
      <c r="J413" s="22" t="s">
        <v>3</v>
      </c>
      <c r="K413" s="22">
        <v>9</v>
      </c>
      <c r="L413" s="22" t="s">
        <v>2170</v>
      </c>
      <c r="M413" s="22" t="s">
        <v>2316</v>
      </c>
      <c r="N413" s="22" t="s">
        <v>302</v>
      </c>
      <c r="O413" s="22" t="s">
        <v>303</v>
      </c>
      <c r="P413" s="22" t="s">
        <v>2698</v>
      </c>
      <c r="Q413" s="22" t="s">
        <v>2525</v>
      </c>
      <c r="R413" s="22" t="s">
        <v>2689</v>
      </c>
      <c r="S413" s="22" t="s">
        <v>2529</v>
      </c>
      <c r="T413" s="22" t="s">
        <v>2321</v>
      </c>
      <c r="U413" s="22" t="s">
        <v>25</v>
      </c>
      <c r="V413" s="22" t="s">
        <v>4232</v>
      </c>
      <c r="W413" s="22">
        <v>0</v>
      </c>
      <c r="X413" s="22" t="s">
        <v>3008</v>
      </c>
      <c r="Y413" s="24" t="s">
        <v>3008</v>
      </c>
      <c r="Z413" s="24" t="s">
        <v>4233</v>
      </c>
      <c r="AA413" s="24">
        <v>1019960004</v>
      </c>
      <c r="AB413" s="24" t="s">
        <v>3008</v>
      </c>
      <c r="AC413" s="24" t="s">
        <v>3008</v>
      </c>
      <c r="AD413" s="24" t="s">
        <v>3008</v>
      </c>
      <c r="AE413" s="24" t="str">
        <f>IF(ISERROR(VLOOKUP(V413,'ITWR Dump'!$A$2:$O$5000,13,0)),0,(VLOOKUP(V413,'ITWR Dump'!$A$2:$O$5000,13,0)))</f>
        <v>CtC</v>
      </c>
      <c r="AF413" s="24" t="s">
        <v>3008</v>
      </c>
      <c r="AG413" s="19" t="s">
        <v>3411</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22669</v>
      </c>
      <c r="B414" s="22" t="s">
        <v>227</v>
      </c>
      <c r="C414" s="22" t="s">
        <v>228</v>
      </c>
      <c r="D414" s="22" t="s">
        <v>227</v>
      </c>
      <c r="E414" s="22" t="s">
        <v>248</v>
      </c>
      <c r="F414" s="23" t="s">
        <v>2594</v>
      </c>
      <c r="G414" s="22" t="str">
        <f>IF(ISERROR(VLOOKUP(F414,CSDB!$A$2:$B$192,2,0)),0,(VLOOKUP(F414,CSDB!$A$2:$B$192,2,0)))</f>
        <v>Gowthama T Nataraj</v>
      </c>
      <c r="H414" s="22" t="s">
        <v>22820</v>
      </c>
      <c r="I414" s="22" t="s">
        <v>2517</v>
      </c>
      <c r="J414" s="22" t="s">
        <v>3</v>
      </c>
      <c r="K414" s="22">
        <v>41</v>
      </c>
      <c r="L414" s="22" t="s">
        <v>2170</v>
      </c>
      <c r="M414" s="22" t="s">
        <v>2316</v>
      </c>
      <c r="N414" s="22" t="s">
        <v>302</v>
      </c>
      <c r="O414" s="22" t="s">
        <v>303</v>
      </c>
      <c r="P414" s="22" t="s">
        <v>2524</v>
      </c>
      <c r="Q414" s="22" t="s">
        <v>2525</v>
      </c>
      <c r="R414" s="22" t="s">
        <v>2689</v>
      </c>
      <c r="S414" s="22" t="s">
        <v>2529</v>
      </c>
      <c r="T414" s="22" t="s">
        <v>4363</v>
      </c>
      <c r="U414" s="22" t="s">
        <v>25</v>
      </c>
      <c r="V414" s="22" t="s">
        <v>22159</v>
      </c>
      <c r="W414" s="22">
        <v>0</v>
      </c>
      <c r="X414" s="22" t="s">
        <v>3008</v>
      </c>
      <c r="Y414" s="24" t="s">
        <v>3008</v>
      </c>
      <c r="Z414" s="24" t="s">
        <v>22160</v>
      </c>
      <c r="AA414" s="24">
        <v>1019960001</v>
      </c>
      <c r="AB414" s="24" t="s">
        <v>3008</v>
      </c>
      <c r="AC414" s="24" t="s">
        <v>3008</v>
      </c>
      <c r="AD414" s="24" t="s">
        <v>3008</v>
      </c>
      <c r="AE414" s="24" t="str">
        <f>IF(ISERROR(VLOOKUP(V414,'ITWR Dump'!$A$2:$O$5000,13,0)),0,(VLOOKUP(V414,'ITWR Dump'!$A$2:$O$5000,13,0)))</f>
        <v>RtC</v>
      </c>
      <c r="AF414" s="24" t="s">
        <v>274</v>
      </c>
      <c r="AG414" s="19" t="s">
        <v>3411</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22668</v>
      </c>
      <c r="B415" s="22" t="s">
        <v>227</v>
      </c>
      <c r="C415" s="22" t="s">
        <v>228</v>
      </c>
      <c r="D415" s="22">
        <v>0</v>
      </c>
      <c r="E415" s="22">
        <v>0</v>
      </c>
      <c r="F415" s="23" t="s">
        <v>2502</v>
      </c>
      <c r="G415" s="22" t="str">
        <f>IF(ISERROR(VLOOKUP(F415,CSDB!$A$2:$B$192,2,0)),0,(VLOOKUP(F415,CSDB!$A$2:$B$192,2,0)))</f>
        <v>Jeyalakshmi Thangaraja</v>
      </c>
      <c r="H415" s="22" t="s">
        <v>22821</v>
      </c>
      <c r="I415" s="22" t="s">
        <v>2631</v>
      </c>
      <c r="J415" s="22" t="s">
        <v>3</v>
      </c>
      <c r="K415" s="22">
        <v>1</v>
      </c>
      <c r="L415" s="22" t="s">
        <v>2170</v>
      </c>
      <c r="M415" s="22" t="s">
        <v>2677</v>
      </c>
      <c r="N415" s="22" t="s">
        <v>2686</v>
      </c>
      <c r="O415" s="22" t="s">
        <v>2523</v>
      </c>
      <c r="P415" s="22" t="s">
        <v>2526</v>
      </c>
      <c r="Q415" s="22" t="s">
        <v>2525</v>
      </c>
      <c r="R415" s="22" t="s">
        <v>4361</v>
      </c>
      <c r="S415" s="22" t="s">
        <v>2707</v>
      </c>
      <c r="T415" s="22" t="s">
        <v>2708</v>
      </c>
      <c r="U415" s="22" t="s">
        <v>241</v>
      </c>
      <c r="V415" s="22" t="s">
        <v>3008</v>
      </c>
      <c r="W415" s="22">
        <v>0</v>
      </c>
      <c r="X415" s="22" t="s">
        <v>3008</v>
      </c>
      <c r="Y415" s="24" t="s">
        <v>3008</v>
      </c>
      <c r="Z415" s="24">
        <v>0</v>
      </c>
      <c r="AA415" s="24">
        <v>0</v>
      </c>
      <c r="AB415" s="24" t="s">
        <v>3008</v>
      </c>
      <c r="AC415" s="24" t="s">
        <v>3008</v>
      </c>
      <c r="AD415" s="24" t="s">
        <v>3008</v>
      </c>
      <c r="AE415" s="24">
        <f>IF(ISERROR(VLOOKUP(V415,'ITWR Dump'!$A$2:$O$5000,13,0)),0,(VLOOKUP(V415,'ITWR Dump'!$A$2:$O$5000,13,0)))</f>
        <v>0</v>
      </c>
      <c r="AF415" s="24">
        <v>0</v>
      </c>
      <c r="AG415" s="19" t="s">
        <v>3411</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22668</v>
      </c>
      <c r="B416" s="22" t="s">
        <v>227</v>
      </c>
      <c r="C416" s="22" t="s">
        <v>228</v>
      </c>
      <c r="D416" s="22">
        <v>0</v>
      </c>
      <c r="E416" s="22">
        <v>0</v>
      </c>
      <c r="F416" s="23" t="s">
        <v>2502</v>
      </c>
      <c r="G416" s="22" t="str">
        <f>IF(ISERROR(VLOOKUP(F416,CSDB!$A$2:$B$192,2,0)),0,(VLOOKUP(F416,CSDB!$A$2:$B$192,2,0)))</f>
        <v>Jeyalakshmi Thangaraja</v>
      </c>
      <c r="H416" s="22" t="s">
        <v>22009</v>
      </c>
      <c r="I416" s="22" t="s">
        <v>2631</v>
      </c>
      <c r="J416" s="22" t="s">
        <v>3</v>
      </c>
      <c r="K416" s="22">
        <v>1</v>
      </c>
      <c r="L416" s="22" t="s">
        <v>2170</v>
      </c>
      <c r="M416" s="22" t="s">
        <v>2677</v>
      </c>
      <c r="N416" s="22" t="s">
        <v>2686</v>
      </c>
      <c r="O416" s="22" t="s">
        <v>2523</v>
      </c>
      <c r="P416" s="22" t="s">
        <v>2526</v>
      </c>
      <c r="Q416" s="22" t="s">
        <v>2525</v>
      </c>
      <c r="R416" s="22" t="s">
        <v>4361</v>
      </c>
      <c r="S416" s="22" t="s">
        <v>2707</v>
      </c>
      <c r="T416" s="22" t="s">
        <v>2708</v>
      </c>
      <c r="U416" s="22" t="s">
        <v>241</v>
      </c>
      <c r="V416" s="22" t="s">
        <v>3008</v>
      </c>
      <c r="W416" s="22">
        <v>0</v>
      </c>
      <c r="X416" s="22" t="s">
        <v>3008</v>
      </c>
      <c r="Y416" s="24" t="s">
        <v>3008</v>
      </c>
      <c r="Z416" s="24">
        <v>0</v>
      </c>
      <c r="AA416" s="24">
        <v>0</v>
      </c>
      <c r="AB416" s="24" t="s">
        <v>3008</v>
      </c>
      <c r="AC416" s="24" t="s">
        <v>3008</v>
      </c>
      <c r="AD416" s="24" t="s">
        <v>3008</v>
      </c>
      <c r="AE416" s="24">
        <f>IF(ISERROR(VLOOKUP(V416,'ITWR Dump'!$A$2:$O$5000,13,0)),0,(VLOOKUP(V416,'ITWR Dump'!$A$2:$O$5000,13,0)))</f>
        <v>0</v>
      </c>
      <c r="AF416" s="24">
        <v>0</v>
      </c>
      <c r="AG416" s="19" t="s">
        <v>3411</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22668</v>
      </c>
      <c r="B417" s="22" t="s">
        <v>227</v>
      </c>
      <c r="C417" s="22" t="s">
        <v>228</v>
      </c>
      <c r="D417" s="22">
        <v>0</v>
      </c>
      <c r="E417" s="22">
        <v>0</v>
      </c>
      <c r="F417" s="23" t="s">
        <v>2502</v>
      </c>
      <c r="G417" s="22" t="str">
        <f>IF(ISERROR(VLOOKUP(F417,CSDB!$A$2:$B$192,2,0)),0,(VLOOKUP(F417,CSDB!$A$2:$B$192,2,0)))</f>
        <v>Jeyalakshmi Thangaraja</v>
      </c>
      <c r="H417" s="22" t="s">
        <v>22010</v>
      </c>
      <c r="I417" s="22" t="s">
        <v>2631</v>
      </c>
      <c r="J417" s="22" t="s">
        <v>3</v>
      </c>
      <c r="K417" s="22">
        <v>1</v>
      </c>
      <c r="L417" s="22" t="s">
        <v>2170</v>
      </c>
      <c r="M417" s="22" t="s">
        <v>2677</v>
      </c>
      <c r="N417" s="22" t="s">
        <v>2686</v>
      </c>
      <c r="O417" s="22" t="s">
        <v>2523</v>
      </c>
      <c r="P417" s="22" t="s">
        <v>2526</v>
      </c>
      <c r="Q417" s="22" t="s">
        <v>2525</v>
      </c>
      <c r="R417" s="22" t="s">
        <v>4361</v>
      </c>
      <c r="S417" s="22" t="s">
        <v>2707</v>
      </c>
      <c r="T417" s="22" t="s">
        <v>2708</v>
      </c>
      <c r="U417" s="22" t="s">
        <v>241</v>
      </c>
      <c r="V417" s="22" t="s">
        <v>3008</v>
      </c>
      <c r="W417" s="22">
        <v>0</v>
      </c>
      <c r="X417" s="22" t="s">
        <v>3008</v>
      </c>
      <c r="Y417" s="24" t="s">
        <v>3008</v>
      </c>
      <c r="Z417" s="24">
        <v>0</v>
      </c>
      <c r="AA417" s="24">
        <v>0</v>
      </c>
      <c r="AB417" s="24" t="s">
        <v>3008</v>
      </c>
      <c r="AC417" s="24" t="s">
        <v>3008</v>
      </c>
      <c r="AD417" s="24" t="s">
        <v>3008</v>
      </c>
      <c r="AE417" s="24">
        <f>IF(ISERROR(VLOOKUP(V417,'ITWR Dump'!$A$2:$O$5000,13,0)),0,(VLOOKUP(V417,'ITWR Dump'!$A$2:$O$5000,13,0)))</f>
        <v>0</v>
      </c>
      <c r="AF417" s="24">
        <v>0</v>
      </c>
      <c r="AG417" s="19" t="s">
        <v>3411</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22668</v>
      </c>
      <c r="B418" s="22" t="s">
        <v>2495</v>
      </c>
      <c r="C418" s="22" t="s">
        <v>224</v>
      </c>
      <c r="D418" s="22" t="s">
        <v>223</v>
      </c>
      <c r="E418" s="22" t="s">
        <v>247</v>
      </c>
      <c r="F418" s="23" t="s">
        <v>2502</v>
      </c>
      <c r="G418" s="22" t="str">
        <f>IF(ISERROR(VLOOKUP(F418,CSDB!$A$2:$B$192,2,0)),0,(VLOOKUP(F418,CSDB!$A$2:$B$192,2,0)))</f>
        <v>Jeyalakshmi Thangaraja</v>
      </c>
      <c r="H418" s="22" t="s">
        <v>22822</v>
      </c>
      <c r="I418" s="22" t="s">
        <v>4348</v>
      </c>
      <c r="J418" s="22" t="s">
        <v>3</v>
      </c>
      <c r="K418" s="22">
        <v>5</v>
      </c>
      <c r="L418" s="22" t="s">
        <v>2170</v>
      </c>
      <c r="M418" s="22" t="s">
        <v>2316</v>
      </c>
      <c r="N418" s="22" t="s">
        <v>302</v>
      </c>
      <c r="O418" s="22" t="s">
        <v>303</v>
      </c>
      <c r="P418" s="22" t="s">
        <v>2698</v>
      </c>
      <c r="Q418" s="22" t="s">
        <v>2525</v>
      </c>
      <c r="R418" s="22" t="s">
        <v>4361</v>
      </c>
      <c r="S418" s="22" t="s">
        <v>2529</v>
      </c>
      <c r="T418" s="22" t="s">
        <v>2321</v>
      </c>
      <c r="U418" s="22" t="s">
        <v>25</v>
      </c>
      <c r="V418" s="22" t="s">
        <v>4232</v>
      </c>
      <c r="W418" s="22">
        <v>0</v>
      </c>
      <c r="X418" s="22" t="s">
        <v>3008</v>
      </c>
      <c r="Y418" s="24" t="s">
        <v>3008</v>
      </c>
      <c r="Z418" s="24" t="s">
        <v>4233</v>
      </c>
      <c r="AA418" s="24">
        <v>1019960004</v>
      </c>
      <c r="AB418" s="24" t="s">
        <v>3008</v>
      </c>
      <c r="AC418" s="24" t="s">
        <v>3008</v>
      </c>
      <c r="AD418" s="24" t="s">
        <v>3008</v>
      </c>
      <c r="AE418" s="24" t="str">
        <f>IF(ISERROR(VLOOKUP(V418,'ITWR Dump'!$A$2:$O$5000,13,0)),0,(VLOOKUP(V418,'ITWR Dump'!$A$2:$O$5000,13,0)))</f>
        <v>CtC</v>
      </c>
      <c r="AF418" s="24" t="s">
        <v>3008</v>
      </c>
      <c r="AG418" s="19" t="s">
        <v>3411</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22668</v>
      </c>
      <c r="B419" s="22" t="s">
        <v>223</v>
      </c>
      <c r="C419" s="22" t="s">
        <v>224</v>
      </c>
      <c r="D419" s="22" t="s">
        <v>223</v>
      </c>
      <c r="E419" s="22" t="s">
        <v>247</v>
      </c>
      <c r="F419" s="23" t="s">
        <v>2502</v>
      </c>
      <c r="G419" s="22" t="str">
        <f>IF(ISERROR(VLOOKUP(F419,CSDB!$A$2:$B$192,2,0)),0,(VLOOKUP(F419,CSDB!$A$2:$B$192,2,0)))</f>
        <v>Jeyalakshmi Thangaraja</v>
      </c>
      <c r="H419" s="22" t="s">
        <v>22823</v>
      </c>
      <c r="I419" s="22" t="s">
        <v>2655</v>
      </c>
      <c r="J419" s="22" t="s">
        <v>3</v>
      </c>
      <c r="K419" s="22">
        <v>11</v>
      </c>
      <c r="L419" s="22" t="s">
        <v>2170</v>
      </c>
      <c r="M419" s="22" t="s">
        <v>2316</v>
      </c>
      <c r="N419" s="22" t="s">
        <v>302</v>
      </c>
      <c r="O419" s="22" t="s">
        <v>303</v>
      </c>
      <c r="P419" s="22" t="s">
        <v>5</v>
      </c>
      <c r="Q419" s="22" t="s">
        <v>5</v>
      </c>
      <c r="R419" s="22" t="s">
        <v>4361</v>
      </c>
      <c r="S419" s="22" t="s">
        <v>2529</v>
      </c>
      <c r="T419" s="22" t="s">
        <v>2321</v>
      </c>
      <c r="U419" s="22" t="s">
        <v>25</v>
      </c>
      <c r="V419" s="22" t="s">
        <v>22084</v>
      </c>
      <c r="W419" s="22">
        <v>0</v>
      </c>
      <c r="X419" s="22" t="s">
        <v>3008</v>
      </c>
      <c r="Y419" s="24" t="s">
        <v>3008</v>
      </c>
      <c r="Z419" s="24" t="s">
        <v>22085</v>
      </c>
      <c r="AA419" s="24">
        <v>1019960004</v>
      </c>
      <c r="AB419" s="24" t="s">
        <v>3008</v>
      </c>
      <c r="AC419" s="24" t="s">
        <v>3008</v>
      </c>
      <c r="AD419" s="24" t="s">
        <v>3008</v>
      </c>
      <c r="AE419" s="24" t="str">
        <f>IF(ISERROR(VLOOKUP(V419,'ITWR Dump'!$A$2:$O$5000,13,0)),0,(VLOOKUP(V419,'ITWR Dump'!$A$2:$O$5000,13,0)))</f>
        <v>CtC</v>
      </c>
      <c r="AF419" s="24" t="s">
        <v>3008</v>
      </c>
      <c r="AG419" s="19" t="s">
        <v>3411</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22668</v>
      </c>
      <c r="B420" s="22" t="s">
        <v>227</v>
      </c>
      <c r="C420" s="22" t="s">
        <v>228</v>
      </c>
      <c r="D420" s="22" t="s">
        <v>227</v>
      </c>
      <c r="E420" s="22" t="s">
        <v>248</v>
      </c>
      <c r="F420" s="23" t="s">
        <v>2502</v>
      </c>
      <c r="G420" s="22" t="str">
        <f>IF(ISERROR(VLOOKUP(F420,CSDB!$A$2:$B$192,2,0)),0,(VLOOKUP(F420,CSDB!$A$2:$B$192,2,0)))</f>
        <v>Jeyalakshmi Thangaraja</v>
      </c>
      <c r="H420" s="22" t="s">
        <v>22824</v>
      </c>
      <c r="I420" s="22" t="s">
        <v>2517</v>
      </c>
      <c r="J420" s="22" t="s">
        <v>3</v>
      </c>
      <c r="K420" s="22">
        <v>7</v>
      </c>
      <c r="L420" s="22" t="s">
        <v>2170</v>
      </c>
      <c r="M420" s="22" t="s">
        <v>2316</v>
      </c>
      <c r="N420" s="22" t="s">
        <v>302</v>
      </c>
      <c r="O420" s="22" t="s">
        <v>303</v>
      </c>
      <c r="P420" s="22" t="s">
        <v>2524</v>
      </c>
      <c r="Q420" s="22" t="s">
        <v>2525</v>
      </c>
      <c r="R420" s="22" t="s">
        <v>4361</v>
      </c>
      <c r="S420" s="22" t="s">
        <v>2529</v>
      </c>
      <c r="T420" s="22" t="s">
        <v>4363</v>
      </c>
      <c r="U420" s="22" t="s">
        <v>25</v>
      </c>
      <c r="V420" s="22" t="s">
        <v>22151</v>
      </c>
      <c r="W420" s="22">
        <v>0</v>
      </c>
      <c r="X420" s="22" t="s">
        <v>3008</v>
      </c>
      <c r="Y420" s="24" t="s">
        <v>3008</v>
      </c>
      <c r="Z420" s="24" t="s">
        <v>22152</v>
      </c>
      <c r="AA420" s="24">
        <v>1019960001</v>
      </c>
      <c r="AB420" s="24" t="s">
        <v>3008</v>
      </c>
      <c r="AC420" s="24" t="s">
        <v>3008</v>
      </c>
      <c r="AD420" s="24" t="s">
        <v>3008</v>
      </c>
      <c r="AE420" s="24" t="str">
        <f>IF(ISERROR(VLOOKUP(V420,'ITWR Dump'!$A$2:$O$5000,13,0)),0,(VLOOKUP(V420,'ITWR Dump'!$A$2:$O$5000,13,0)))</f>
        <v>RtC</v>
      </c>
      <c r="AF420" s="24" t="s">
        <v>274</v>
      </c>
      <c r="AG420" s="19" t="s">
        <v>3411</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22668</v>
      </c>
      <c r="B421" s="22" t="s">
        <v>227</v>
      </c>
      <c r="C421" s="22" t="s">
        <v>228</v>
      </c>
      <c r="D421" s="22" t="s">
        <v>227</v>
      </c>
      <c r="E421" s="22" t="s">
        <v>248</v>
      </c>
      <c r="F421" s="23" t="s">
        <v>2502</v>
      </c>
      <c r="G421" s="22" t="str">
        <f>IF(ISERROR(VLOOKUP(F421,CSDB!$A$2:$B$192,2,0)),0,(VLOOKUP(F421,CSDB!$A$2:$B$192,2,0)))</f>
        <v>Jeyalakshmi Thangaraja</v>
      </c>
      <c r="H421" s="22" t="s">
        <v>22825</v>
      </c>
      <c r="I421" s="22" t="s">
        <v>2517</v>
      </c>
      <c r="J421" s="22" t="s">
        <v>3</v>
      </c>
      <c r="K421" s="22">
        <v>7</v>
      </c>
      <c r="L421" s="22" t="s">
        <v>2170</v>
      </c>
      <c r="M421" s="22" t="s">
        <v>2316</v>
      </c>
      <c r="N421" s="22" t="s">
        <v>302</v>
      </c>
      <c r="O421" s="22" t="s">
        <v>303</v>
      </c>
      <c r="P421" s="22" t="s">
        <v>2524</v>
      </c>
      <c r="Q421" s="22" t="s">
        <v>2525</v>
      </c>
      <c r="R421" s="22" t="s">
        <v>4361</v>
      </c>
      <c r="S421" s="22" t="s">
        <v>2529</v>
      </c>
      <c r="T421" s="22" t="s">
        <v>4363</v>
      </c>
      <c r="U421" s="22" t="s">
        <v>25</v>
      </c>
      <c r="V421" s="22" t="s">
        <v>22159</v>
      </c>
      <c r="W421" s="22">
        <v>0</v>
      </c>
      <c r="X421" s="22" t="s">
        <v>3008</v>
      </c>
      <c r="Y421" s="24" t="s">
        <v>3008</v>
      </c>
      <c r="Z421" s="24" t="s">
        <v>22160</v>
      </c>
      <c r="AA421" s="24">
        <v>1019960001</v>
      </c>
      <c r="AB421" s="24" t="s">
        <v>3008</v>
      </c>
      <c r="AC421" s="24" t="s">
        <v>3008</v>
      </c>
      <c r="AD421" s="24" t="s">
        <v>3008</v>
      </c>
      <c r="AE421" s="24" t="str">
        <f>IF(ISERROR(VLOOKUP(V421,'ITWR Dump'!$A$2:$O$5000,13,0)),0,(VLOOKUP(V421,'ITWR Dump'!$A$2:$O$5000,13,0)))</f>
        <v>RtC</v>
      </c>
      <c r="AF421" s="24" t="s">
        <v>274</v>
      </c>
      <c r="AG421" s="19" t="s">
        <v>3411</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22668</v>
      </c>
      <c r="B422" s="22" t="s">
        <v>2495</v>
      </c>
      <c r="C422" s="22" t="s">
        <v>224</v>
      </c>
      <c r="D422" s="22" t="s">
        <v>223</v>
      </c>
      <c r="E422" s="22" t="s">
        <v>247</v>
      </c>
      <c r="F422" s="23" t="s">
        <v>2502</v>
      </c>
      <c r="G422" s="22" t="str">
        <f>IF(ISERROR(VLOOKUP(F422,CSDB!$A$2:$B$192,2,0)),0,(VLOOKUP(F422,CSDB!$A$2:$B$192,2,0)))</f>
        <v>Jeyalakshmi Thangaraja</v>
      </c>
      <c r="H422" s="22" t="s">
        <v>22826</v>
      </c>
      <c r="I422" s="22" t="s">
        <v>4348</v>
      </c>
      <c r="J422" s="22" t="s">
        <v>3</v>
      </c>
      <c r="K422" s="22">
        <v>3</v>
      </c>
      <c r="L422" s="22" t="s">
        <v>2170</v>
      </c>
      <c r="M422" s="22" t="s">
        <v>2316</v>
      </c>
      <c r="N422" s="22" t="s">
        <v>302</v>
      </c>
      <c r="O422" s="22" t="s">
        <v>303</v>
      </c>
      <c r="P422" s="22" t="s">
        <v>2698</v>
      </c>
      <c r="Q422" s="22" t="s">
        <v>2525</v>
      </c>
      <c r="R422" s="22" t="s">
        <v>4361</v>
      </c>
      <c r="S422" s="22" t="s">
        <v>2529</v>
      </c>
      <c r="T422" s="22" t="s">
        <v>4363</v>
      </c>
      <c r="U422" s="22" t="s">
        <v>25</v>
      </c>
      <c r="V422" s="22" t="s">
        <v>22187</v>
      </c>
      <c r="W422" s="22">
        <v>0</v>
      </c>
      <c r="X422" s="22" t="s">
        <v>3008</v>
      </c>
      <c r="Y422" s="24" t="s">
        <v>3008</v>
      </c>
      <c r="Z422" s="24" t="s">
        <v>22188</v>
      </c>
      <c r="AA422" s="24">
        <v>1069960001</v>
      </c>
      <c r="AB422" s="24" t="s">
        <v>3008</v>
      </c>
      <c r="AC422" s="24" t="s">
        <v>3008</v>
      </c>
      <c r="AD422" s="24" t="s">
        <v>3008</v>
      </c>
      <c r="AE422" s="24" t="str">
        <f>IF(ISERROR(VLOOKUP(V422,'ITWR Dump'!$A$2:$O$5000,13,0)),0,(VLOOKUP(V422,'ITWR Dump'!$A$2:$O$5000,13,0)))</f>
        <v>RtC</v>
      </c>
      <c r="AF422" s="24" t="s">
        <v>274</v>
      </c>
      <c r="AG422" s="19" t="s">
        <v>3411</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22669</v>
      </c>
      <c r="B423" s="22" t="s">
        <v>227</v>
      </c>
      <c r="C423" s="22" t="s">
        <v>228</v>
      </c>
      <c r="D423" s="22">
        <v>0</v>
      </c>
      <c r="E423" s="22">
        <v>0</v>
      </c>
      <c r="F423" s="23" t="s">
        <v>2502</v>
      </c>
      <c r="G423" s="22" t="str">
        <f>IF(ISERROR(VLOOKUP(F423,CSDB!$A$2:$B$192,2,0)),0,(VLOOKUP(F423,CSDB!$A$2:$B$192,2,0)))</f>
        <v>Jeyalakshmi Thangaraja</v>
      </c>
      <c r="H423" s="22" t="s">
        <v>22821</v>
      </c>
      <c r="I423" s="22" t="s">
        <v>2631</v>
      </c>
      <c r="J423" s="22" t="s">
        <v>3</v>
      </c>
      <c r="K423" s="22">
        <v>2</v>
      </c>
      <c r="L423" s="22" t="s">
        <v>2170</v>
      </c>
      <c r="M423" s="22" t="s">
        <v>2677</v>
      </c>
      <c r="N423" s="22" t="s">
        <v>2686</v>
      </c>
      <c r="O423" s="22" t="s">
        <v>2523</v>
      </c>
      <c r="P423" s="22" t="s">
        <v>2526</v>
      </c>
      <c r="Q423" s="22" t="s">
        <v>2525</v>
      </c>
      <c r="R423" s="22" t="s">
        <v>4361</v>
      </c>
      <c r="S423" s="22" t="s">
        <v>2707</v>
      </c>
      <c r="T423" s="22" t="s">
        <v>2708</v>
      </c>
      <c r="U423" s="22" t="s">
        <v>241</v>
      </c>
      <c r="V423" s="22" t="s">
        <v>3008</v>
      </c>
      <c r="W423" s="22">
        <v>0</v>
      </c>
      <c r="X423" s="22" t="s">
        <v>3008</v>
      </c>
      <c r="Y423" s="24" t="s">
        <v>3008</v>
      </c>
      <c r="Z423" s="24">
        <v>0</v>
      </c>
      <c r="AA423" s="24">
        <v>0</v>
      </c>
      <c r="AB423" s="24" t="s">
        <v>3008</v>
      </c>
      <c r="AC423" s="24" t="s">
        <v>3008</v>
      </c>
      <c r="AD423" s="24" t="s">
        <v>3008</v>
      </c>
      <c r="AE423" s="24">
        <f>IF(ISERROR(VLOOKUP(V423,'ITWR Dump'!$A$2:$O$5000,13,0)),0,(VLOOKUP(V423,'ITWR Dump'!$A$2:$O$5000,13,0)))</f>
        <v>0</v>
      </c>
      <c r="AF423" s="24">
        <v>0</v>
      </c>
      <c r="AG423" s="19" t="s">
        <v>3411</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22669</v>
      </c>
      <c r="B424" s="22" t="s">
        <v>227</v>
      </c>
      <c r="C424" s="22" t="s">
        <v>228</v>
      </c>
      <c r="D424" s="22">
        <v>0</v>
      </c>
      <c r="E424" s="22">
        <v>0</v>
      </c>
      <c r="F424" s="23" t="s">
        <v>2502</v>
      </c>
      <c r="G424" s="22" t="str">
        <f>IF(ISERROR(VLOOKUP(F424,CSDB!$A$2:$B$192,2,0)),0,(VLOOKUP(F424,CSDB!$A$2:$B$192,2,0)))</f>
        <v>Jeyalakshmi Thangaraja</v>
      </c>
      <c r="H424" s="22" t="s">
        <v>22009</v>
      </c>
      <c r="I424" s="22" t="s">
        <v>2631</v>
      </c>
      <c r="J424" s="22" t="s">
        <v>3</v>
      </c>
      <c r="K424" s="22">
        <v>3</v>
      </c>
      <c r="L424" s="22" t="s">
        <v>2170</v>
      </c>
      <c r="M424" s="22" t="s">
        <v>2677</v>
      </c>
      <c r="N424" s="22" t="s">
        <v>2686</v>
      </c>
      <c r="O424" s="22" t="s">
        <v>2523</v>
      </c>
      <c r="P424" s="22" t="s">
        <v>2526</v>
      </c>
      <c r="Q424" s="22" t="s">
        <v>2525</v>
      </c>
      <c r="R424" s="22" t="s">
        <v>4361</v>
      </c>
      <c r="S424" s="22" t="s">
        <v>2707</v>
      </c>
      <c r="T424" s="22" t="s">
        <v>2708</v>
      </c>
      <c r="U424" s="22" t="s">
        <v>241</v>
      </c>
      <c r="V424" s="22" t="s">
        <v>3008</v>
      </c>
      <c r="W424" s="22">
        <v>0</v>
      </c>
      <c r="X424" s="22" t="s">
        <v>3008</v>
      </c>
      <c r="Y424" s="24" t="s">
        <v>3008</v>
      </c>
      <c r="Z424" s="24">
        <v>0</v>
      </c>
      <c r="AA424" s="24">
        <v>0</v>
      </c>
      <c r="AB424" s="24" t="s">
        <v>3008</v>
      </c>
      <c r="AC424" s="24" t="s">
        <v>3008</v>
      </c>
      <c r="AD424" s="24" t="s">
        <v>3008</v>
      </c>
      <c r="AE424" s="24">
        <f>IF(ISERROR(VLOOKUP(V424,'ITWR Dump'!$A$2:$O$5000,13,0)),0,(VLOOKUP(V424,'ITWR Dump'!$A$2:$O$5000,13,0)))</f>
        <v>0</v>
      </c>
      <c r="AF424" s="24">
        <v>0</v>
      </c>
      <c r="AG424" s="19" t="s">
        <v>3411</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22669</v>
      </c>
      <c r="B425" s="22" t="s">
        <v>227</v>
      </c>
      <c r="C425" s="22" t="s">
        <v>228</v>
      </c>
      <c r="D425" s="22">
        <v>0</v>
      </c>
      <c r="E425" s="22">
        <v>0</v>
      </c>
      <c r="F425" s="23" t="s">
        <v>2502</v>
      </c>
      <c r="G425" s="22" t="str">
        <f>IF(ISERROR(VLOOKUP(F425,CSDB!$A$2:$B$192,2,0)),0,(VLOOKUP(F425,CSDB!$A$2:$B$192,2,0)))</f>
        <v>Jeyalakshmi Thangaraja</v>
      </c>
      <c r="H425" s="22" t="s">
        <v>22010</v>
      </c>
      <c r="I425" s="22" t="s">
        <v>2631</v>
      </c>
      <c r="J425" s="22" t="s">
        <v>3</v>
      </c>
      <c r="K425" s="22">
        <v>7</v>
      </c>
      <c r="L425" s="22" t="s">
        <v>2170</v>
      </c>
      <c r="M425" s="22" t="s">
        <v>2677</v>
      </c>
      <c r="N425" s="22" t="s">
        <v>2686</v>
      </c>
      <c r="O425" s="22" t="s">
        <v>2523</v>
      </c>
      <c r="P425" s="22" t="s">
        <v>2526</v>
      </c>
      <c r="Q425" s="22" t="s">
        <v>2525</v>
      </c>
      <c r="R425" s="22" t="s">
        <v>4361</v>
      </c>
      <c r="S425" s="22" t="s">
        <v>2707</v>
      </c>
      <c r="T425" s="22" t="s">
        <v>2708</v>
      </c>
      <c r="U425" s="22" t="s">
        <v>241</v>
      </c>
      <c r="V425" s="22" t="s">
        <v>3008</v>
      </c>
      <c r="W425" s="22">
        <v>0</v>
      </c>
      <c r="X425" s="22" t="s">
        <v>3008</v>
      </c>
      <c r="Y425" s="24" t="s">
        <v>3008</v>
      </c>
      <c r="Z425" s="24">
        <v>0</v>
      </c>
      <c r="AA425" s="24">
        <v>0</v>
      </c>
      <c r="AB425" s="24" t="s">
        <v>3008</v>
      </c>
      <c r="AC425" s="24" t="s">
        <v>3008</v>
      </c>
      <c r="AD425" s="24" t="s">
        <v>3008</v>
      </c>
      <c r="AE425" s="24">
        <f>IF(ISERROR(VLOOKUP(V425,'ITWR Dump'!$A$2:$O$5000,13,0)),0,(VLOOKUP(V425,'ITWR Dump'!$A$2:$O$5000,13,0)))</f>
        <v>0</v>
      </c>
      <c r="AF425" s="24">
        <v>0</v>
      </c>
      <c r="AG425" s="19" t="s">
        <v>3411</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22669</v>
      </c>
      <c r="B426" s="22" t="s">
        <v>2495</v>
      </c>
      <c r="C426" s="22" t="s">
        <v>224</v>
      </c>
      <c r="D426" s="22" t="s">
        <v>223</v>
      </c>
      <c r="E426" s="22" t="s">
        <v>247</v>
      </c>
      <c r="F426" s="23" t="s">
        <v>2502</v>
      </c>
      <c r="G426" s="22" t="str">
        <f>IF(ISERROR(VLOOKUP(F426,CSDB!$A$2:$B$192,2,0)),0,(VLOOKUP(F426,CSDB!$A$2:$B$192,2,0)))</f>
        <v>Jeyalakshmi Thangaraja</v>
      </c>
      <c r="H426" s="22" t="s">
        <v>22822</v>
      </c>
      <c r="I426" s="22" t="s">
        <v>4348</v>
      </c>
      <c r="J426" s="22" t="s">
        <v>3</v>
      </c>
      <c r="K426" s="22">
        <v>5</v>
      </c>
      <c r="L426" s="22" t="s">
        <v>2170</v>
      </c>
      <c r="M426" s="22" t="s">
        <v>2316</v>
      </c>
      <c r="N426" s="22" t="s">
        <v>302</v>
      </c>
      <c r="O426" s="22" t="s">
        <v>303</v>
      </c>
      <c r="P426" s="22" t="s">
        <v>2698</v>
      </c>
      <c r="Q426" s="22" t="s">
        <v>2525</v>
      </c>
      <c r="R426" s="22" t="s">
        <v>4361</v>
      </c>
      <c r="S426" s="22" t="s">
        <v>2529</v>
      </c>
      <c r="T426" s="22" t="s">
        <v>2321</v>
      </c>
      <c r="U426" s="22" t="s">
        <v>25</v>
      </c>
      <c r="V426" s="22" t="s">
        <v>4232</v>
      </c>
      <c r="W426" s="22">
        <v>0</v>
      </c>
      <c r="X426" s="22" t="s">
        <v>3008</v>
      </c>
      <c r="Y426" s="24" t="s">
        <v>3008</v>
      </c>
      <c r="Z426" s="24" t="s">
        <v>4233</v>
      </c>
      <c r="AA426" s="24">
        <v>1019960004</v>
      </c>
      <c r="AB426" s="24" t="s">
        <v>3008</v>
      </c>
      <c r="AC426" s="24" t="s">
        <v>3008</v>
      </c>
      <c r="AD426" s="24" t="s">
        <v>3008</v>
      </c>
      <c r="AE426" s="24" t="str">
        <f>IF(ISERROR(VLOOKUP(V426,'ITWR Dump'!$A$2:$O$5000,13,0)),0,(VLOOKUP(V426,'ITWR Dump'!$A$2:$O$5000,13,0)))</f>
        <v>CtC</v>
      </c>
      <c r="AF426" s="24" t="s">
        <v>3008</v>
      </c>
      <c r="AG426" s="19" t="s">
        <v>3411</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22669</v>
      </c>
      <c r="B427" s="22" t="s">
        <v>223</v>
      </c>
      <c r="C427" s="22" t="s">
        <v>224</v>
      </c>
      <c r="D427" s="22" t="s">
        <v>223</v>
      </c>
      <c r="E427" s="22" t="s">
        <v>247</v>
      </c>
      <c r="F427" s="23" t="s">
        <v>2502</v>
      </c>
      <c r="G427" s="22" t="str">
        <f>IF(ISERROR(VLOOKUP(F427,CSDB!$A$2:$B$192,2,0)),0,(VLOOKUP(F427,CSDB!$A$2:$B$192,2,0)))</f>
        <v>Jeyalakshmi Thangaraja</v>
      </c>
      <c r="H427" s="22" t="s">
        <v>22823</v>
      </c>
      <c r="I427" s="22" t="s">
        <v>2655</v>
      </c>
      <c r="J427" s="22" t="s">
        <v>3</v>
      </c>
      <c r="K427" s="22">
        <v>17</v>
      </c>
      <c r="L427" s="22" t="s">
        <v>2170</v>
      </c>
      <c r="M427" s="22" t="s">
        <v>2316</v>
      </c>
      <c r="N427" s="22" t="s">
        <v>302</v>
      </c>
      <c r="O427" s="22" t="s">
        <v>303</v>
      </c>
      <c r="P427" s="22" t="s">
        <v>5</v>
      </c>
      <c r="Q427" s="22" t="s">
        <v>5</v>
      </c>
      <c r="R427" s="22" t="s">
        <v>4361</v>
      </c>
      <c r="S427" s="22" t="s">
        <v>2529</v>
      </c>
      <c r="T427" s="22" t="s">
        <v>2321</v>
      </c>
      <c r="U427" s="22" t="s">
        <v>25</v>
      </c>
      <c r="V427" s="22" t="s">
        <v>22084</v>
      </c>
      <c r="W427" s="22">
        <v>0</v>
      </c>
      <c r="X427" s="22" t="s">
        <v>3008</v>
      </c>
      <c r="Y427" s="24" t="s">
        <v>3008</v>
      </c>
      <c r="Z427" s="24" t="s">
        <v>22085</v>
      </c>
      <c r="AA427" s="24">
        <v>1019960004</v>
      </c>
      <c r="AB427" s="24" t="s">
        <v>3008</v>
      </c>
      <c r="AC427" s="24" t="s">
        <v>3008</v>
      </c>
      <c r="AD427" s="24" t="s">
        <v>3008</v>
      </c>
      <c r="AE427" s="24" t="str">
        <f>IF(ISERROR(VLOOKUP(V427,'ITWR Dump'!$A$2:$O$5000,13,0)),0,(VLOOKUP(V427,'ITWR Dump'!$A$2:$O$5000,13,0)))</f>
        <v>CtC</v>
      </c>
      <c r="AF427" s="24" t="s">
        <v>3008</v>
      </c>
      <c r="AG427" s="19" t="s">
        <v>3411</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22669</v>
      </c>
      <c r="B428" s="22" t="s">
        <v>227</v>
      </c>
      <c r="C428" s="22" t="s">
        <v>228</v>
      </c>
      <c r="D428" s="22" t="s">
        <v>227</v>
      </c>
      <c r="E428" s="22" t="s">
        <v>248</v>
      </c>
      <c r="F428" s="23" t="s">
        <v>2502</v>
      </c>
      <c r="G428" s="22" t="str">
        <f>IF(ISERROR(VLOOKUP(F428,CSDB!$A$2:$B$192,2,0)),0,(VLOOKUP(F428,CSDB!$A$2:$B$192,2,0)))</f>
        <v>Jeyalakshmi Thangaraja</v>
      </c>
      <c r="H428" s="22" t="s">
        <v>22824</v>
      </c>
      <c r="I428" s="22" t="s">
        <v>2517</v>
      </c>
      <c r="J428" s="22" t="s">
        <v>3</v>
      </c>
      <c r="K428" s="22">
        <v>4</v>
      </c>
      <c r="L428" s="22" t="s">
        <v>2170</v>
      </c>
      <c r="M428" s="22" t="s">
        <v>2316</v>
      </c>
      <c r="N428" s="22" t="s">
        <v>302</v>
      </c>
      <c r="O428" s="22" t="s">
        <v>303</v>
      </c>
      <c r="P428" s="22" t="s">
        <v>2524</v>
      </c>
      <c r="Q428" s="22" t="s">
        <v>2525</v>
      </c>
      <c r="R428" s="22" t="s">
        <v>4361</v>
      </c>
      <c r="S428" s="22" t="s">
        <v>2529</v>
      </c>
      <c r="T428" s="22" t="s">
        <v>4363</v>
      </c>
      <c r="U428" s="22" t="s">
        <v>25</v>
      </c>
      <c r="V428" s="22" t="s">
        <v>22151</v>
      </c>
      <c r="W428" s="22">
        <v>0</v>
      </c>
      <c r="X428" s="22" t="s">
        <v>3008</v>
      </c>
      <c r="Y428" s="24" t="s">
        <v>3008</v>
      </c>
      <c r="Z428" s="24" t="s">
        <v>22152</v>
      </c>
      <c r="AA428" s="24">
        <v>1019960001</v>
      </c>
      <c r="AB428" s="24" t="s">
        <v>3008</v>
      </c>
      <c r="AC428" s="24" t="s">
        <v>3008</v>
      </c>
      <c r="AD428" s="24" t="s">
        <v>3008</v>
      </c>
      <c r="AE428" s="24" t="str">
        <f>IF(ISERROR(VLOOKUP(V428,'ITWR Dump'!$A$2:$O$5000,13,0)),0,(VLOOKUP(V428,'ITWR Dump'!$A$2:$O$5000,13,0)))</f>
        <v>RtC</v>
      </c>
      <c r="AF428" s="24" t="s">
        <v>274</v>
      </c>
      <c r="AG428" s="19" t="s">
        <v>3411</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22669</v>
      </c>
      <c r="B429" s="22" t="s">
        <v>227</v>
      </c>
      <c r="C429" s="22" t="s">
        <v>228</v>
      </c>
      <c r="D429" s="22" t="s">
        <v>227</v>
      </c>
      <c r="E429" s="22" t="s">
        <v>248</v>
      </c>
      <c r="F429" s="23" t="s">
        <v>2502</v>
      </c>
      <c r="G429" s="22" t="str">
        <f>IF(ISERROR(VLOOKUP(F429,CSDB!$A$2:$B$192,2,0)),0,(VLOOKUP(F429,CSDB!$A$2:$B$192,2,0)))</f>
        <v>Jeyalakshmi Thangaraja</v>
      </c>
      <c r="H429" s="22" t="s">
        <v>22825</v>
      </c>
      <c r="I429" s="22" t="s">
        <v>2517</v>
      </c>
      <c r="J429" s="22" t="s">
        <v>3</v>
      </c>
      <c r="K429" s="22">
        <v>4</v>
      </c>
      <c r="L429" s="22" t="s">
        <v>2170</v>
      </c>
      <c r="M429" s="22" t="s">
        <v>2316</v>
      </c>
      <c r="N429" s="22" t="s">
        <v>302</v>
      </c>
      <c r="O429" s="22" t="s">
        <v>303</v>
      </c>
      <c r="P429" s="22" t="s">
        <v>2524</v>
      </c>
      <c r="Q429" s="22" t="s">
        <v>2525</v>
      </c>
      <c r="R429" s="22" t="s">
        <v>4361</v>
      </c>
      <c r="S429" s="22" t="s">
        <v>2529</v>
      </c>
      <c r="T429" s="22" t="s">
        <v>4363</v>
      </c>
      <c r="U429" s="22" t="s">
        <v>25</v>
      </c>
      <c r="V429" s="22" t="s">
        <v>22159</v>
      </c>
      <c r="W429" s="22">
        <v>0</v>
      </c>
      <c r="X429" s="22" t="s">
        <v>3008</v>
      </c>
      <c r="Y429" s="24" t="s">
        <v>3008</v>
      </c>
      <c r="Z429" s="24" t="s">
        <v>22160</v>
      </c>
      <c r="AA429" s="24">
        <v>1019960001</v>
      </c>
      <c r="AB429" s="24" t="s">
        <v>3008</v>
      </c>
      <c r="AC429" s="24" t="s">
        <v>3008</v>
      </c>
      <c r="AD429" s="24" t="s">
        <v>3008</v>
      </c>
      <c r="AE429" s="24" t="str">
        <f>IF(ISERROR(VLOOKUP(V429,'ITWR Dump'!$A$2:$O$5000,13,0)),0,(VLOOKUP(V429,'ITWR Dump'!$A$2:$O$5000,13,0)))</f>
        <v>RtC</v>
      </c>
      <c r="AF429" s="24" t="s">
        <v>274</v>
      </c>
      <c r="AG429" s="19" t="s">
        <v>3411</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22669</v>
      </c>
      <c r="B430" s="22" t="s">
        <v>2495</v>
      </c>
      <c r="C430" s="22" t="s">
        <v>224</v>
      </c>
      <c r="D430" s="22" t="s">
        <v>223</v>
      </c>
      <c r="E430" s="22" t="s">
        <v>247</v>
      </c>
      <c r="F430" s="23" t="s">
        <v>2502</v>
      </c>
      <c r="G430" s="22" t="str">
        <f>IF(ISERROR(VLOOKUP(F430,CSDB!$A$2:$B$192,2,0)),0,(VLOOKUP(F430,CSDB!$A$2:$B$192,2,0)))</f>
        <v>Jeyalakshmi Thangaraja</v>
      </c>
      <c r="H430" s="22" t="s">
        <v>22826</v>
      </c>
      <c r="I430" s="22" t="s">
        <v>4348</v>
      </c>
      <c r="J430" s="22" t="s">
        <v>3</v>
      </c>
      <c r="K430" s="22">
        <v>3</v>
      </c>
      <c r="L430" s="22" t="s">
        <v>2170</v>
      </c>
      <c r="M430" s="22" t="s">
        <v>2316</v>
      </c>
      <c r="N430" s="22" t="s">
        <v>302</v>
      </c>
      <c r="O430" s="22" t="s">
        <v>303</v>
      </c>
      <c r="P430" s="22" t="s">
        <v>2698</v>
      </c>
      <c r="Q430" s="22" t="s">
        <v>2525</v>
      </c>
      <c r="R430" s="22" t="s">
        <v>4361</v>
      </c>
      <c r="S430" s="22" t="s">
        <v>2529</v>
      </c>
      <c r="T430" s="22" t="s">
        <v>4363</v>
      </c>
      <c r="U430" s="22" t="s">
        <v>25</v>
      </c>
      <c r="V430" s="22" t="s">
        <v>22187</v>
      </c>
      <c r="W430" s="22">
        <v>0</v>
      </c>
      <c r="X430" s="22" t="s">
        <v>3008</v>
      </c>
      <c r="Y430" s="24" t="s">
        <v>3008</v>
      </c>
      <c r="Z430" s="24" t="s">
        <v>22188</v>
      </c>
      <c r="AA430" s="24">
        <v>1069960001</v>
      </c>
      <c r="AB430" s="24" t="s">
        <v>3008</v>
      </c>
      <c r="AC430" s="24" t="s">
        <v>3008</v>
      </c>
      <c r="AD430" s="24" t="s">
        <v>3008</v>
      </c>
      <c r="AE430" s="24" t="str">
        <f>IF(ISERROR(VLOOKUP(V430,'ITWR Dump'!$A$2:$O$5000,13,0)),0,(VLOOKUP(V430,'ITWR Dump'!$A$2:$O$5000,13,0)))</f>
        <v>RtC</v>
      </c>
      <c r="AF430" s="24" t="s">
        <v>274</v>
      </c>
      <c r="AG430" s="19" t="s">
        <v>3411</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22668</v>
      </c>
      <c r="B431" s="22" t="s">
        <v>224</v>
      </c>
      <c r="C431" s="22">
        <v>0</v>
      </c>
      <c r="D431" s="22">
        <v>0</v>
      </c>
      <c r="E431" s="22">
        <v>0</v>
      </c>
      <c r="F431" s="23" t="s">
        <v>2595</v>
      </c>
      <c r="G431" s="22" t="str">
        <f>IF(ISERROR(VLOOKUP(F431,CSDB!$A$2:$B$192,2,0)),0,(VLOOKUP(F431,CSDB!$A$2:$B$192,2,0)))</f>
        <v>Sreevidya Yennapusal</v>
      </c>
      <c r="H431" s="22" t="s">
        <v>22827</v>
      </c>
      <c r="I431" s="22" t="s">
        <v>2633</v>
      </c>
      <c r="J431" s="22" t="s">
        <v>3</v>
      </c>
      <c r="K431" s="22">
        <v>45</v>
      </c>
      <c r="L431" s="22" t="s">
        <v>2170</v>
      </c>
      <c r="M431" s="22" t="s">
        <v>2316</v>
      </c>
      <c r="N431" s="22" t="s">
        <v>302</v>
      </c>
      <c r="O431" s="22" t="s">
        <v>3353</v>
      </c>
      <c r="P431" s="22" t="s">
        <v>2693</v>
      </c>
      <c r="Q431" s="22" t="s">
        <v>2693</v>
      </c>
      <c r="R431" s="22" t="s">
        <v>4360</v>
      </c>
      <c r="S431" s="22" t="s">
        <v>2320</v>
      </c>
      <c r="T431" s="22" t="s">
        <v>2708</v>
      </c>
      <c r="U431" s="22" t="s">
        <v>241</v>
      </c>
      <c r="V431" s="22" t="s">
        <v>3008</v>
      </c>
      <c r="W431" s="22">
        <v>0</v>
      </c>
      <c r="X431" s="22" t="s">
        <v>3008</v>
      </c>
      <c r="Y431" s="24" t="s">
        <v>3008</v>
      </c>
      <c r="Z431" s="24">
        <v>0</v>
      </c>
      <c r="AA431" s="24">
        <v>0</v>
      </c>
      <c r="AB431" s="24" t="s">
        <v>3008</v>
      </c>
      <c r="AC431" s="24" t="s">
        <v>3008</v>
      </c>
      <c r="AD431" s="24" t="s">
        <v>3008</v>
      </c>
      <c r="AE431" s="24">
        <f>IF(ISERROR(VLOOKUP(V431,'ITWR Dump'!$A$2:$O$5000,13,0)),0,(VLOOKUP(V431,'ITWR Dump'!$A$2:$O$5000,13,0)))</f>
        <v>0</v>
      </c>
      <c r="AF431" s="24">
        <v>0</v>
      </c>
      <c r="AG431" s="19" t="s">
        <v>3411</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22669</v>
      </c>
      <c r="B432" s="22" t="s">
        <v>224</v>
      </c>
      <c r="C432" s="22">
        <v>0</v>
      </c>
      <c r="D432" s="22">
        <v>0</v>
      </c>
      <c r="E432" s="22">
        <v>0</v>
      </c>
      <c r="F432" s="23" t="s">
        <v>2595</v>
      </c>
      <c r="G432" s="22" t="str">
        <f>IF(ISERROR(VLOOKUP(F432,CSDB!$A$2:$B$192,2,0)),0,(VLOOKUP(F432,CSDB!$A$2:$B$192,2,0)))</f>
        <v>Sreevidya Yennapusal</v>
      </c>
      <c r="H432" s="22" t="s">
        <v>22827</v>
      </c>
      <c r="I432" s="22" t="s">
        <v>2633</v>
      </c>
      <c r="J432" s="22" t="s">
        <v>3</v>
      </c>
      <c r="K432" s="22">
        <v>45</v>
      </c>
      <c r="L432" s="22" t="s">
        <v>2170</v>
      </c>
      <c r="M432" s="22" t="s">
        <v>2316</v>
      </c>
      <c r="N432" s="22" t="s">
        <v>302</v>
      </c>
      <c r="O432" s="22" t="s">
        <v>3353</v>
      </c>
      <c r="P432" s="22" t="s">
        <v>2693</v>
      </c>
      <c r="Q432" s="22" t="s">
        <v>2693</v>
      </c>
      <c r="R432" s="22" t="s">
        <v>4360</v>
      </c>
      <c r="S432" s="22" t="s">
        <v>2320</v>
      </c>
      <c r="T432" s="22" t="s">
        <v>2708</v>
      </c>
      <c r="U432" s="22" t="s">
        <v>241</v>
      </c>
      <c r="V432" s="22" t="s">
        <v>3008</v>
      </c>
      <c r="W432" s="22">
        <v>0</v>
      </c>
      <c r="X432" s="22" t="s">
        <v>3008</v>
      </c>
      <c r="Y432" s="24" t="s">
        <v>3008</v>
      </c>
      <c r="Z432" s="24">
        <v>0</v>
      </c>
      <c r="AA432" s="24">
        <v>0</v>
      </c>
      <c r="AB432" s="24" t="s">
        <v>3008</v>
      </c>
      <c r="AC432" s="24" t="s">
        <v>3008</v>
      </c>
      <c r="AD432" s="24" t="s">
        <v>3008</v>
      </c>
      <c r="AE432" s="24">
        <f>IF(ISERROR(VLOOKUP(V432,'ITWR Dump'!$A$2:$O$5000,13,0)),0,(VLOOKUP(V432,'ITWR Dump'!$A$2:$O$5000,13,0)))</f>
        <v>0</v>
      </c>
      <c r="AF432" s="24">
        <v>0</v>
      </c>
      <c r="AG432" s="19" t="s">
        <v>3411</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22668</v>
      </c>
      <c r="B433" s="22" t="s">
        <v>230</v>
      </c>
      <c r="C433" s="22" t="s">
        <v>224</v>
      </c>
      <c r="D433" s="22">
        <v>0</v>
      </c>
      <c r="E433" s="22">
        <v>0</v>
      </c>
      <c r="F433" s="23" t="s">
        <v>2597</v>
      </c>
      <c r="G433" s="22" t="str">
        <f>IF(ISERROR(VLOOKUP(F433,CSDB!$A$2:$B$192,2,0)),0,(VLOOKUP(F433,CSDB!$A$2:$B$192,2,0)))</f>
        <v>Preety Garg</v>
      </c>
      <c r="H433" s="22" t="s">
        <v>2621</v>
      </c>
      <c r="I433" s="22" t="s">
        <v>885</v>
      </c>
      <c r="J433" s="22" t="s">
        <v>3</v>
      </c>
      <c r="K433" s="22">
        <v>22.5</v>
      </c>
      <c r="L433" s="22" t="s">
        <v>2170</v>
      </c>
      <c r="M433" s="22" t="s">
        <v>40</v>
      </c>
      <c r="N433" s="22" t="s">
        <v>302</v>
      </c>
      <c r="O433" s="22" t="s">
        <v>2523</v>
      </c>
      <c r="P433" s="22" t="s">
        <v>304</v>
      </c>
      <c r="Q433" s="22" t="s">
        <v>304</v>
      </c>
      <c r="R433" s="22" t="s">
        <v>4358</v>
      </c>
      <c r="S433" s="22" t="s">
        <v>2707</v>
      </c>
      <c r="T433" s="22" t="s">
        <v>305</v>
      </c>
      <c r="U433" s="22" t="s">
        <v>25</v>
      </c>
      <c r="V433" s="22" t="s">
        <v>3008</v>
      </c>
      <c r="W433" s="22">
        <v>0</v>
      </c>
      <c r="X433" s="22" t="s">
        <v>3008</v>
      </c>
      <c r="Y433" s="24" t="s">
        <v>3008</v>
      </c>
      <c r="Z433" s="24">
        <v>0</v>
      </c>
      <c r="AA433" s="24">
        <v>0</v>
      </c>
      <c r="AB433" s="24" t="s">
        <v>3008</v>
      </c>
      <c r="AC433" s="24" t="s">
        <v>3008</v>
      </c>
      <c r="AD433" s="24" t="s">
        <v>3008</v>
      </c>
      <c r="AE433" s="24">
        <f>IF(ISERROR(VLOOKUP(V433,'ITWR Dump'!$A$2:$O$5000,13,0)),0,(VLOOKUP(V433,'ITWR Dump'!$A$2:$O$5000,13,0)))</f>
        <v>0</v>
      </c>
      <c r="AF433" s="24">
        <v>0</v>
      </c>
      <c r="AG433" s="19" t="s">
        <v>3411</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22668</v>
      </c>
      <c r="B434" s="22" t="s">
        <v>2495</v>
      </c>
      <c r="C434" s="22" t="s">
        <v>2495</v>
      </c>
      <c r="D434" s="22" t="s">
        <v>625</v>
      </c>
      <c r="E434" s="22" t="s">
        <v>246</v>
      </c>
      <c r="F434" s="23" t="s">
        <v>2597</v>
      </c>
      <c r="G434" s="22" t="str">
        <f>IF(ISERROR(VLOOKUP(F434,CSDB!$A$2:$B$192,2,0)),0,(VLOOKUP(F434,CSDB!$A$2:$B$192,2,0)))</f>
        <v>Preety Garg</v>
      </c>
      <c r="H434" s="22" t="s">
        <v>4296</v>
      </c>
      <c r="I434" s="22" t="s">
        <v>2648</v>
      </c>
      <c r="J434" s="22" t="s">
        <v>3</v>
      </c>
      <c r="K434" s="22">
        <v>22.5</v>
      </c>
      <c r="L434" s="22" t="s">
        <v>2170</v>
      </c>
      <c r="M434" s="22" t="s">
        <v>2677</v>
      </c>
      <c r="N434" s="22" t="s">
        <v>2686</v>
      </c>
      <c r="O434" s="22" t="s">
        <v>2523</v>
      </c>
      <c r="P434" s="22" t="s">
        <v>2700</v>
      </c>
      <c r="Q434" s="22" t="s">
        <v>2700</v>
      </c>
      <c r="R434" s="22" t="s">
        <v>4358</v>
      </c>
      <c r="S434" s="22" t="s">
        <v>2707</v>
      </c>
      <c r="T434" s="22" t="s">
        <v>2708</v>
      </c>
      <c r="U434" s="22" t="s">
        <v>241</v>
      </c>
      <c r="V434" s="22" t="s">
        <v>4094</v>
      </c>
      <c r="W434" s="22">
        <v>0</v>
      </c>
      <c r="X434" s="22" t="s">
        <v>3008</v>
      </c>
      <c r="Y434" s="24" t="s">
        <v>3008</v>
      </c>
      <c r="Z434" s="24" t="s">
        <v>4095</v>
      </c>
      <c r="AA434" s="24">
        <v>1069960001</v>
      </c>
      <c r="AB434" s="24" t="s">
        <v>3008</v>
      </c>
      <c r="AC434" s="24" t="s">
        <v>3008</v>
      </c>
      <c r="AD434" s="24" t="s">
        <v>3008</v>
      </c>
      <c r="AE434" s="24" t="str">
        <f>IF(ISERROR(VLOOKUP(V434,'ITWR Dump'!$A$2:$O$5000,13,0)),0,(VLOOKUP(V434,'ITWR Dump'!$A$2:$O$5000,13,0)))</f>
        <v>RtC</v>
      </c>
      <c r="AF434" s="24" t="s">
        <v>273</v>
      </c>
      <c r="AG434" s="19" t="s">
        <v>3411</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22669</v>
      </c>
      <c r="B435" s="22" t="s">
        <v>230</v>
      </c>
      <c r="C435" s="22" t="s">
        <v>224</v>
      </c>
      <c r="D435" s="22">
        <v>0</v>
      </c>
      <c r="E435" s="22">
        <v>0</v>
      </c>
      <c r="F435" s="23" t="s">
        <v>2597</v>
      </c>
      <c r="G435" s="22" t="str">
        <f>IF(ISERROR(VLOOKUP(F435,CSDB!$A$2:$B$192,2,0)),0,(VLOOKUP(F435,CSDB!$A$2:$B$192,2,0)))</f>
        <v>Preety Garg</v>
      </c>
      <c r="H435" s="22" t="s">
        <v>2621</v>
      </c>
      <c r="I435" s="22" t="s">
        <v>885</v>
      </c>
      <c r="J435" s="22" t="s">
        <v>3</v>
      </c>
      <c r="K435" s="22">
        <v>22.5</v>
      </c>
      <c r="L435" s="22" t="s">
        <v>2170</v>
      </c>
      <c r="M435" s="22" t="s">
        <v>40</v>
      </c>
      <c r="N435" s="22" t="s">
        <v>302</v>
      </c>
      <c r="O435" s="22" t="s">
        <v>2523</v>
      </c>
      <c r="P435" s="22" t="s">
        <v>304</v>
      </c>
      <c r="Q435" s="22" t="s">
        <v>304</v>
      </c>
      <c r="R435" s="22" t="s">
        <v>4358</v>
      </c>
      <c r="S435" s="22" t="s">
        <v>2707</v>
      </c>
      <c r="T435" s="22" t="s">
        <v>305</v>
      </c>
      <c r="U435" s="22" t="s">
        <v>25</v>
      </c>
      <c r="V435" s="22" t="s">
        <v>3008</v>
      </c>
      <c r="W435" s="22">
        <v>0</v>
      </c>
      <c r="X435" s="22" t="s">
        <v>3008</v>
      </c>
      <c r="Y435" s="24" t="s">
        <v>3008</v>
      </c>
      <c r="Z435" s="24">
        <v>0</v>
      </c>
      <c r="AA435" s="24">
        <v>0</v>
      </c>
      <c r="AB435" s="24" t="s">
        <v>3008</v>
      </c>
      <c r="AC435" s="24" t="s">
        <v>3008</v>
      </c>
      <c r="AD435" s="24" t="s">
        <v>3008</v>
      </c>
      <c r="AE435" s="24">
        <f>IF(ISERROR(VLOOKUP(V435,'ITWR Dump'!$A$2:$O$5000,13,0)),0,(VLOOKUP(V435,'ITWR Dump'!$A$2:$O$5000,13,0)))</f>
        <v>0</v>
      </c>
      <c r="AF435" s="24">
        <v>0</v>
      </c>
      <c r="AG435" s="19" t="s">
        <v>3411</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22669</v>
      </c>
      <c r="B436" s="22" t="s">
        <v>2495</v>
      </c>
      <c r="C436" s="22" t="s">
        <v>2495</v>
      </c>
      <c r="D436" s="22" t="s">
        <v>625</v>
      </c>
      <c r="E436" s="22" t="s">
        <v>246</v>
      </c>
      <c r="F436" s="23" t="s">
        <v>2597</v>
      </c>
      <c r="G436" s="22" t="str">
        <f>IF(ISERROR(VLOOKUP(F436,CSDB!$A$2:$B$192,2,0)),0,(VLOOKUP(F436,CSDB!$A$2:$B$192,2,0)))</f>
        <v>Preety Garg</v>
      </c>
      <c r="H436" s="22" t="s">
        <v>4296</v>
      </c>
      <c r="I436" s="22" t="s">
        <v>2648</v>
      </c>
      <c r="J436" s="22" t="s">
        <v>3</v>
      </c>
      <c r="K436" s="22">
        <v>13.5</v>
      </c>
      <c r="L436" s="22" t="s">
        <v>2170</v>
      </c>
      <c r="M436" s="22" t="s">
        <v>2677</v>
      </c>
      <c r="N436" s="22" t="s">
        <v>2686</v>
      </c>
      <c r="O436" s="22" t="s">
        <v>2523</v>
      </c>
      <c r="P436" s="22" t="s">
        <v>2700</v>
      </c>
      <c r="Q436" s="22" t="s">
        <v>2700</v>
      </c>
      <c r="R436" s="22" t="s">
        <v>4358</v>
      </c>
      <c r="S436" s="22" t="s">
        <v>2707</v>
      </c>
      <c r="T436" s="22" t="s">
        <v>2708</v>
      </c>
      <c r="U436" s="22" t="s">
        <v>241</v>
      </c>
      <c r="V436" s="22" t="s">
        <v>4094</v>
      </c>
      <c r="W436" s="22">
        <v>0</v>
      </c>
      <c r="X436" s="22" t="s">
        <v>3008</v>
      </c>
      <c r="Y436" s="24" t="s">
        <v>3008</v>
      </c>
      <c r="Z436" s="24" t="s">
        <v>4095</v>
      </c>
      <c r="AA436" s="24">
        <v>1069960001</v>
      </c>
      <c r="AB436" s="24" t="s">
        <v>3008</v>
      </c>
      <c r="AC436" s="24" t="s">
        <v>3008</v>
      </c>
      <c r="AD436" s="24" t="s">
        <v>3008</v>
      </c>
      <c r="AE436" s="24" t="str">
        <f>IF(ISERROR(VLOOKUP(V436,'ITWR Dump'!$A$2:$O$5000,13,0)),0,(VLOOKUP(V436,'ITWR Dump'!$A$2:$O$5000,13,0)))</f>
        <v>RtC</v>
      </c>
      <c r="AF436" s="24" t="s">
        <v>273</v>
      </c>
      <c r="AG436" s="19" t="s">
        <v>3411</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22668</v>
      </c>
      <c r="B437" s="22">
        <v>0</v>
      </c>
      <c r="C437" s="22">
        <v>0</v>
      </c>
      <c r="D437" s="22">
        <v>0</v>
      </c>
      <c r="E437" s="22">
        <v>0</v>
      </c>
      <c r="F437" s="23" t="s">
        <v>2598</v>
      </c>
      <c r="G437" s="22" t="str">
        <f>IF(ISERROR(VLOOKUP(F437,CSDB!$A$2:$B$192,2,0)),0,(VLOOKUP(F437,CSDB!$A$2:$B$192,2,0)))</f>
        <v>Ahobalan A Gopalaswamy</v>
      </c>
      <c r="H437" s="22" t="s">
        <v>22011</v>
      </c>
      <c r="I437" s="22" t="s">
        <v>2673</v>
      </c>
      <c r="J437" s="22" t="s">
        <v>3</v>
      </c>
      <c r="K437" s="22">
        <v>45</v>
      </c>
      <c r="L437" s="22" t="s">
        <v>2170</v>
      </c>
      <c r="M437" s="22" t="s">
        <v>2683</v>
      </c>
      <c r="N437" s="22" t="s">
        <v>2685</v>
      </c>
      <c r="O437" s="22" t="s">
        <v>2687</v>
      </c>
      <c r="P437" s="22" t="s">
        <v>2689</v>
      </c>
      <c r="Q437" s="22" t="s">
        <v>2689</v>
      </c>
      <c r="R437" s="22" t="s">
        <v>2689</v>
      </c>
      <c r="S437" s="22" t="s">
        <v>2706</v>
      </c>
      <c r="T437" s="22" t="s">
        <v>2708</v>
      </c>
      <c r="U437" s="22" t="s">
        <v>241</v>
      </c>
      <c r="V437" s="22" t="s">
        <v>3008</v>
      </c>
      <c r="W437" s="22">
        <v>0</v>
      </c>
      <c r="X437" s="22" t="s">
        <v>3008</v>
      </c>
      <c r="Y437" s="24" t="s">
        <v>3008</v>
      </c>
      <c r="Z437" s="24">
        <v>0</v>
      </c>
      <c r="AA437" s="24">
        <v>0</v>
      </c>
      <c r="AB437" s="24" t="s">
        <v>3008</v>
      </c>
      <c r="AC437" s="24" t="s">
        <v>3008</v>
      </c>
      <c r="AD437" s="24" t="s">
        <v>3008</v>
      </c>
      <c r="AE437" s="24">
        <f>IF(ISERROR(VLOOKUP(V437,'ITWR Dump'!$A$2:$O$5000,13,0)),0,(VLOOKUP(V437,'ITWR Dump'!$A$2:$O$5000,13,0)))</f>
        <v>0</v>
      </c>
      <c r="AF437" s="24">
        <v>0</v>
      </c>
      <c r="AG437" s="19" t="s">
        <v>3411</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22669</v>
      </c>
      <c r="B438" s="22">
        <v>0</v>
      </c>
      <c r="C438" s="22">
        <v>0</v>
      </c>
      <c r="D438" s="22">
        <v>0</v>
      </c>
      <c r="E438" s="22">
        <v>0</v>
      </c>
      <c r="F438" s="23" t="s">
        <v>2598</v>
      </c>
      <c r="G438" s="22" t="str">
        <f>IF(ISERROR(VLOOKUP(F438,CSDB!$A$2:$B$192,2,0)),0,(VLOOKUP(F438,CSDB!$A$2:$B$192,2,0)))</f>
        <v>Ahobalan A Gopalaswamy</v>
      </c>
      <c r="H438" s="22" t="s">
        <v>22011</v>
      </c>
      <c r="I438" s="22" t="s">
        <v>2673</v>
      </c>
      <c r="J438" s="22" t="s">
        <v>3</v>
      </c>
      <c r="K438" s="22">
        <v>45</v>
      </c>
      <c r="L438" s="22" t="s">
        <v>2170</v>
      </c>
      <c r="M438" s="22" t="s">
        <v>2683</v>
      </c>
      <c r="N438" s="22" t="s">
        <v>2685</v>
      </c>
      <c r="O438" s="22" t="s">
        <v>2687</v>
      </c>
      <c r="P438" s="22" t="s">
        <v>2689</v>
      </c>
      <c r="Q438" s="22" t="s">
        <v>2689</v>
      </c>
      <c r="R438" s="22" t="s">
        <v>2689</v>
      </c>
      <c r="S438" s="22" t="s">
        <v>2706</v>
      </c>
      <c r="T438" s="22" t="s">
        <v>2708</v>
      </c>
      <c r="U438" s="22" t="s">
        <v>241</v>
      </c>
      <c r="V438" s="22" t="s">
        <v>3008</v>
      </c>
      <c r="W438" s="22">
        <v>0</v>
      </c>
      <c r="X438" s="22" t="s">
        <v>3008</v>
      </c>
      <c r="Y438" s="24" t="s">
        <v>3008</v>
      </c>
      <c r="Z438" s="24">
        <v>0</v>
      </c>
      <c r="AA438" s="24">
        <v>0</v>
      </c>
      <c r="AB438" s="24" t="s">
        <v>3008</v>
      </c>
      <c r="AC438" s="24" t="s">
        <v>3008</v>
      </c>
      <c r="AD438" s="24" t="s">
        <v>3008</v>
      </c>
      <c r="AE438" s="24">
        <f>IF(ISERROR(VLOOKUP(V438,'ITWR Dump'!$A$2:$O$5000,13,0)),0,(VLOOKUP(V438,'ITWR Dump'!$A$2:$O$5000,13,0)))</f>
        <v>0</v>
      </c>
      <c r="AF438" s="24">
        <v>0</v>
      </c>
      <c r="AG438" s="19" t="s">
        <v>3411</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22668</v>
      </c>
      <c r="B439" s="22" t="s">
        <v>224</v>
      </c>
      <c r="C439" s="22" t="s">
        <v>224</v>
      </c>
      <c r="D439" s="22" t="s">
        <v>625</v>
      </c>
      <c r="E439" s="22" t="s">
        <v>3008</v>
      </c>
      <c r="F439" s="23" t="s">
        <v>2599</v>
      </c>
      <c r="G439" s="22" t="str">
        <f>IF(ISERROR(VLOOKUP(F439,CSDB!$A$2:$B$192,2,0)),0,(VLOOKUP(F439,CSDB!$A$2:$B$192,2,0)))</f>
        <v>Venugopal R Kudumula</v>
      </c>
      <c r="H439" s="22" t="s">
        <v>22012</v>
      </c>
      <c r="I439" s="22" t="s">
        <v>4345</v>
      </c>
      <c r="J439" s="22" t="s">
        <v>240</v>
      </c>
      <c r="K439" s="22">
        <v>5</v>
      </c>
      <c r="L439" s="22" t="s">
        <v>2170</v>
      </c>
      <c r="M439" s="22" t="s">
        <v>2522</v>
      </c>
      <c r="N439" s="22" t="s">
        <v>302</v>
      </c>
      <c r="O439" s="22" t="s">
        <v>303</v>
      </c>
      <c r="P439" s="22" t="s">
        <v>4355</v>
      </c>
      <c r="Q439" s="22" t="s">
        <v>4</v>
      </c>
      <c r="R439" s="22" t="s">
        <v>4361</v>
      </c>
      <c r="S439" s="22" t="s">
        <v>4362</v>
      </c>
      <c r="T439" s="22" t="s">
        <v>4363</v>
      </c>
      <c r="U439" s="22" t="s">
        <v>25</v>
      </c>
      <c r="V439" s="22" t="s">
        <v>3962</v>
      </c>
      <c r="W439" s="22">
        <v>0</v>
      </c>
      <c r="X439" s="22" t="s">
        <v>3008</v>
      </c>
      <c r="Y439" s="24" t="s">
        <v>3008</v>
      </c>
      <c r="Z439" s="24" t="s">
        <v>3963</v>
      </c>
      <c r="AA439" s="24">
        <v>1019960004</v>
      </c>
      <c r="AB439" s="24" t="s">
        <v>3008</v>
      </c>
      <c r="AC439" s="24" t="s">
        <v>3008</v>
      </c>
      <c r="AD439" s="24" t="s">
        <v>3008</v>
      </c>
      <c r="AE439" s="24" t="str">
        <f>IF(ISERROR(VLOOKUP(V439,'ITWR Dump'!$A$2:$O$5000,13,0)),0,(VLOOKUP(V439,'ITWR Dump'!$A$2:$O$5000,13,0)))</f>
        <v>RtC</v>
      </c>
      <c r="AF439" s="24" t="s">
        <v>274</v>
      </c>
      <c r="AG439" s="19" t="s">
        <v>3411</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22668</v>
      </c>
      <c r="B440" s="22" t="s">
        <v>2495</v>
      </c>
      <c r="C440" s="22" t="s">
        <v>224</v>
      </c>
      <c r="D440" s="22" t="s">
        <v>223</v>
      </c>
      <c r="E440" s="22" t="s">
        <v>247</v>
      </c>
      <c r="F440" s="23" t="s">
        <v>2599</v>
      </c>
      <c r="G440" s="22" t="str">
        <f>IF(ISERROR(VLOOKUP(F440,CSDB!$A$2:$B$192,2,0)),0,(VLOOKUP(F440,CSDB!$A$2:$B$192,2,0)))</f>
        <v>Venugopal R Kudumula</v>
      </c>
      <c r="H440" s="22" t="s">
        <v>22828</v>
      </c>
      <c r="I440" s="22" t="s">
        <v>4349</v>
      </c>
      <c r="J440" s="22" t="s">
        <v>240</v>
      </c>
      <c r="K440" s="22">
        <v>5</v>
      </c>
      <c r="L440" s="22" t="s">
        <v>2170</v>
      </c>
      <c r="M440" s="22" t="s">
        <v>2522</v>
      </c>
      <c r="N440" s="22" t="s">
        <v>302</v>
      </c>
      <c r="O440" s="22" t="s">
        <v>303</v>
      </c>
      <c r="P440" s="22" t="s">
        <v>2698</v>
      </c>
      <c r="Q440" s="22" t="s">
        <v>2525</v>
      </c>
      <c r="R440" s="22" t="s">
        <v>4361</v>
      </c>
      <c r="S440" s="22" t="s">
        <v>2529</v>
      </c>
      <c r="T440" s="22" t="s">
        <v>2321</v>
      </c>
      <c r="U440" s="22" t="s">
        <v>25</v>
      </c>
      <c r="V440" s="22" t="s">
        <v>4228</v>
      </c>
      <c r="W440" s="22">
        <v>0</v>
      </c>
      <c r="X440" s="22" t="s">
        <v>3008</v>
      </c>
      <c r="Y440" s="24" t="s">
        <v>3008</v>
      </c>
      <c r="Z440" s="24" t="s">
        <v>4229</v>
      </c>
      <c r="AA440" s="24">
        <v>1019960004</v>
      </c>
      <c r="AB440" s="24" t="s">
        <v>3008</v>
      </c>
      <c r="AC440" s="24" t="s">
        <v>3008</v>
      </c>
      <c r="AD440" s="24" t="s">
        <v>3008</v>
      </c>
      <c r="AE440" s="24" t="str">
        <f>IF(ISERROR(VLOOKUP(V440,'ITWR Dump'!$A$2:$O$5000,13,0)),0,(VLOOKUP(V440,'ITWR Dump'!$A$2:$O$5000,13,0)))</f>
        <v>CtC</v>
      </c>
      <c r="AF440" s="24" t="s">
        <v>3008</v>
      </c>
      <c r="AG440" s="19" t="s">
        <v>3411</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22668</v>
      </c>
      <c r="B441" s="22" t="s">
        <v>2495</v>
      </c>
      <c r="C441" s="22" t="s">
        <v>224</v>
      </c>
      <c r="D441" s="22" t="s">
        <v>223</v>
      </c>
      <c r="E441" s="22" t="s">
        <v>247</v>
      </c>
      <c r="F441" s="23" t="s">
        <v>2599</v>
      </c>
      <c r="G441" s="22" t="str">
        <f>IF(ISERROR(VLOOKUP(F441,CSDB!$A$2:$B$192,2,0)),0,(VLOOKUP(F441,CSDB!$A$2:$B$192,2,0)))</f>
        <v>Venugopal R Kudumula</v>
      </c>
      <c r="H441" s="22" t="s">
        <v>22829</v>
      </c>
      <c r="I441" s="22" t="s">
        <v>4349</v>
      </c>
      <c r="J441" s="22" t="s">
        <v>240</v>
      </c>
      <c r="K441" s="22">
        <v>5</v>
      </c>
      <c r="L441" s="22" t="s">
        <v>2170</v>
      </c>
      <c r="M441" s="22" t="s">
        <v>2522</v>
      </c>
      <c r="N441" s="22" t="s">
        <v>302</v>
      </c>
      <c r="O441" s="22" t="s">
        <v>303</v>
      </c>
      <c r="P441" s="22" t="s">
        <v>2698</v>
      </c>
      <c r="Q441" s="22" t="s">
        <v>2525</v>
      </c>
      <c r="R441" s="22" t="s">
        <v>4361</v>
      </c>
      <c r="S441" s="22" t="s">
        <v>2529</v>
      </c>
      <c r="T441" s="22" t="s">
        <v>2321</v>
      </c>
      <c r="U441" s="22" t="s">
        <v>25</v>
      </c>
      <c r="V441" s="22" t="s">
        <v>4232</v>
      </c>
      <c r="W441" s="22">
        <v>0</v>
      </c>
      <c r="X441" s="22" t="s">
        <v>3008</v>
      </c>
      <c r="Y441" s="24" t="s">
        <v>3008</v>
      </c>
      <c r="Z441" s="24" t="s">
        <v>4233</v>
      </c>
      <c r="AA441" s="24">
        <v>1019960004</v>
      </c>
      <c r="AB441" s="24" t="s">
        <v>3008</v>
      </c>
      <c r="AC441" s="24" t="s">
        <v>3008</v>
      </c>
      <c r="AD441" s="24" t="s">
        <v>3008</v>
      </c>
      <c r="AE441" s="24" t="str">
        <f>IF(ISERROR(VLOOKUP(V441,'ITWR Dump'!$A$2:$O$5000,13,0)),0,(VLOOKUP(V441,'ITWR Dump'!$A$2:$O$5000,13,0)))</f>
        <v>CtC</v>
      </c>
      <c r="AF441" s="24" t="s">
        <v>3008</v>
      </c>
      <c r="AG441" s="19" t="s">
        <v>3411</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22668</v>
      </c>
      <c r="B442" s="22" t="s">
        <v>227</v>
      </c>
      <c r="C442" s="22" t="s">
        <v>228</v>
      </c>
      <c r="D442" s="22" t="s">
        <v>227</v>
      </c>
      <c r="E442" s="22" t="s">
        <v>248</v>
      </c>
      <c r="F442" s="23" t="s">
        <v>2599</v>
      </c>
      <c r="G442" s="22" t="str">
        <f>IF(ISERROR(VLOOKUP(F442,CSDB!$A$2:$B$192,2,0)),0,(VLOOKUP(F442,CSDB!$A$2:$B$192,2,0)))</f>
        <v>Venugopal R Kudumula</v>
      </c>
      <c r="H442" s="22" t="s">
        <v>22830</v>
      </c>
      <c r="I442" s="22" t="s">
        <v>2654</v>
      </c>
      <c r="J442" s="22" t="s">
        <v>240</v>
      </c>
      <c r="K442" s="22">
        <v>15</v>
      </c>
      <c r="L442" s="22" t="s">
        <v>2170</v>
      </c>
      <c r="M442" s="22" t="s">
        <v>2522</v>
      </c>
      <c r="N442" s="22" t="s">
        <v>302</v>
      </c>
      <c r="O442" s="22" t="s">
        <v>303</v>
      </c>
      <c r="P442" s="22" t="s">
        <v>2524</v>
      </c>
      <c r="Q442" s="22" t="s">
        <v>2525</v>
      </c>
      <c r="R442" s="22" t="s">
        <v>4361</v>
      </c>
      <c r="S442" s="22" t="s">
        <v>2529</v>
      </c>
      <c r="T442" s="22" t="s">
        <v>4363</v>
      </c>
      <c r="U442" s="22" t="s">
        <v>25</v>
      </c>
      <c r="V442" s="22" t="s">
        <v>22151</v>
      </c>
      <c r="W442" s="22">
        <v>0</v>
      </c>
      <c r="X442" s="22" t="s">
        <v>3008</v>
      </c>
      <c r="Y442" s="24" t="s">
        <v>3008</v>
      </c>
      <c r="Z442" s="24" t="s">
        <v>22152</v>
      </c>
      <c r="AA442" s="24">
        <v>1019960001</v>
      </c>
      <c r="AB442" s="24" t="s">
        <v>3008</v>
      </c>
      <c r="AC442" s="24" t="s">
        <v>3008</v>
      </c>
      <c r="AD442" s="24" t="s">
        <v>3008</v>
      </c>
      <c r="AE442" s="24" t="str">
        <f>IF(ISERROR(VLOOKUP(V442,'ITWR Dump'!$A$2:$O$5000,13,0)),0,(VLOOKUP(V442,'ITWR Dump'!$A$2:$O$5000,13,0)))</f>
        <v>RtC</v>
      </c>
      <c r="AF442" s="24" t="s">
        <v>274</v>
      </c>
      <c r="AG442" s="19" t="s">
        <v>3411</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22668</v>
      </c>
      <c r="B443" s="22" t="s">
        <v>227</v>
      </c>
      <c r="C443" s="22" t="s">
        <v>228</v>
      </c>
      <c r="D443" s="22" t="s">
        <v>227</v>
      </c>
      <c r="E443" s="22" t="s">
        <v>248</v>
      </c>
      <c r="F443" s="23" t="s">
        <v>2599</v>
      </c>
      <c r="G443" s="22" t="str">
        <f>IF(ISERROR(VLOOKUP(F443,CSDB!$A$2:$B$192,2,0)),0,(VLOOKUP(F443,CSDB!$A$2:$B$192,2,0)))</f>
        <v>Venugopal R Kudumula</v>
      </c>
      <c r="H443" s="22" t="s">
        <v>22831</v>
      </c>
      <c r="I443" s="22" t="s">
        <v>2654</v>
      </c>
      <c r="J443" s="22" t="s">
        <v>240</v>
      </c>
      <c r="K443" s="22">
        <v>5</v>
      </c>
      <c r="L443" s="22" t="s">
        <v>2170</v>
      </c>
      <c r="M443" s="22" t="s">
        <v>2522</v>
      </c>
      <c r="N443" s="22" t="s">
        <v>302</v>
      </c>
      <c r="O443" s="22" t="s">
        <v>303</v>
      </c>
      <c r="P443" s="22" t="s">
        <v>2524</v>
      </c>
      <c r="Q443" s="22" t="s">
        <v>2525</v>
      </c>
      <c r="R443" s="22" t="s">
        <v>4361</v>
      </c>
      <c r="S443" s="22" t="s">
        <v>2529</v>
      </c>
      <c r="T443" s="22" t="s">
        <v>4363</v>
      </c>
      <c r="U443" s="22" t="s">
        <v>25</v>
      </c>
      <c r="V443" s="22" t="s">
        <v>22159</v>
      </c>
      <c r="W443" s="22">
        <v>0</v>
      </c>
      <c r="X443" s="22" t="s">
        <v>3008</v>
      </c>
      <c r="Y443" s="24" t="s">
        <v>3008</v>
      </c>
      <c r="Z443" s="24" t="s">
        <v>22160</v>
      </c>
      <c r="AA443" s="24">
        <v>1019960001</v>
      </c>
      <c r="AB443" s="24" t="s">
        <v>3008</v>
      </c>
      <c r="AC443" s="24" t="s">
        <v>3008</v>
      </c>
      <c r="AD443" s="24" t="s">
        <v>3008</v>
      </c>
      <c r="AE443" s="24" t="str">
        <f>IF(ISERROR(VLOOKUP(V443,'ITWR Dump'!$A$2:$O$5000,13,0)),0,(VLOOKUP(V443,'ITWR Dump'!$A$2:$O$5000,13,0)))</f>
        <v>RtC</v>
      </c>
      <c r="AF443" s="24" t="s">
        <v>274</v>
      </c>
      <c r="AG443" s="19" t="s">
        <v>3411</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22668</v>
      </c>
      <c r="B444" s="22" t="s">
        <v>224</v>
      </c>
      <c r="C444" s="22" t="s">
        <v>224</v>
      </c>
      <c r="D444" s="22" t="s">
        <v>230</v>
      </c>
      <c r="E444" s="22" t="s">
        <v>247</v>
      </c>
      <c r="F444" s="23" t="s">
        <v>2599</v>
      </c>
      <c r="G444" s="22" t="str">
        <f>IF(ISERROR(VLOOKUP(F444,CSDB!$A$2:$B$192,2,0)),0,(VLOOKUP(F444,CSDB!$A$2:$B$192,2,0)))</f>
        <v>Venugopal R Kudumula</v>
      </c>
      <c r="H444" s="22" t="s">
        <v>22832</v>
      </c>
      <c r="I444" s="22" t="s">
        <v>4345</v>
      </c>
      <c r="J444" s="22" t="s">
        <v>240</v>
      </c>
      <c r="K444" s="22">
        <v>10</v>
      </c>
      <c r="L444" s="22" t="s">
        <v>2170</v>
      </c>
      <c r="M444" s="22" t="s">
        <v>2522</v>
      </c>
      <c r="N444" s="22" t="s">
        <v>302</v>
      </c>
      <c r="O444" s="22" t="s">
        <v>303</v>
      </c>
      <c r="P444" s="22" t="s">
        <v>4355</v>
      </c>
      <c r="Q444" s="22" t="s">
        <v>4</v>
      </c>
      <c r="R444" s="22" t="s">
        <v>4361</v>
      </c>
      <c r="S444" s="22" t="s">
        <v>4362</v>
      </c>
      <c r="T444" s="22" t="s">
        <v>4363</v>
      </c>
      <c r="U444" s="22" t="s">
        <v>25</v>
      </c>
      <c r="V444" s="22" t="s">
        <v>22189</v>
      </c>
      <c r="W444" s="22">
        <v>0</v>
      </c>
      <c r="X444" s="22" t="s">
        <v>3008</v>
      </c>
      <c r="Y444" s="24" t="s">
        <v>3008</v>
      </c>
      <c r="Z444" s="24" t="s">
        <v>22190</v>
      </c>
      <c r="AA444" s="24">
        <v>1019960004</v>
      </c>
      <c r="AB444" s="24" t="s">
        <v>3008</v>
      </c>
      <c r="AC444" s="24" t="s">
        <v>3008</v>
      </c>
      <c r="AD444" s="24" t="s">
        <v>3008</v>
      </c>
      <c r="AE444" s="24" t="str">
        <f>IF(ISERROR(VLOOKUP(V444,'ITWR Dump'!$A$2:$O$5000,13,0)),0,(VLOOKUP(V444,'ITWR Dump'!$A$2:$O$5000,13,0)))</f>
        <v>RtC</v>
      </c>
      <c r="AF444" s="24" t="s">
        <v>274</v>
      </c>
      <c r="AG444" s="19" t="s">
        <v>3411</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22669</v>
      </c>
      <c r="B445" s="22" t="s">
        <v>224</v>
      </c>
      <c r="C445" s="22" t="s">
        <v>224</v>
      </c>
      <c r="D445" s="22" t="s">
        <v>625</v>
      </c>
      <c r="E445" s="22" t="s">
        <v>3008</v>
      </c>
      <c r="F445" s="23" t="s">
        <v>2599</v>
      </c>
      <c r="G445" s="22" t="str">
        <f>IF(ISERROR(VLOOKUP(F445,CSDB!$A$2:$B$192,2,0)),0,(VLOOKUP(F445,CSDB!$A$2:$B$192,2,0)))</f>
        <v>Venugopal R Kudumula</v>
      </c>
      <c r="H445" s="22" t="s">
        <v>22012</v>
      </c>
      <c r="I445" s="22" t="s">
        <v>4345</v>
      </c>
      <c r="J445" s="22" t="s">
        <v>240</v>
      </c>
      <c r="K445" s="22">
        <v>5</v>
      </c>
      <c r="L445" s="22" t="s">
        <v>2170</v>
      </c>
      <c r="M445" s="22" t="s">
        <v>2522</v>
      </c>
      <c r="N445" s="22" t="s">
        <v>302</v>
      </c>
      <c r="O445" s="22" t="s">
        <v>303</v>
      </c>
      <c r="P445" s="22" t="s">
        <v>4355</v>
      </c>
      <c r="Q445" s="22" t="s">
        <v>4</v>
      </c>
      <c r="R445" s="22" t="s">
        <v>4361</v>
      </c>
      <c r="S445" s="22" t="s">
        <v>4362</v>
      </c>
      <c r="T445" s="22" t="s">
        <v>4363</v>
      </c>
      <c r="U445" s="22" t="s">
        <v>25</v>
      </c>
      <c r="V445" s="22" t="s">
        <v>3962</v>
      </c>
      <c r="W445" s="22">
        <v>0</v>
      </c>
      <c r="X445" s="22" t="s">
        <v>3008</v>
      </c>
      <c r="Y445" s="24" t="s">
        <v>3008</v>
      </c>
      <c r="Z445" s="24" t="s">
        <v>3963</v>
      </c>
      <c r="AA445" s="24">
        <v>1019960004</v>
      </c>
      <c r="AB445" s="24" t="s">
        <v>3008</v>
      </c>
      <c r="AC445" s="24" t="s">
        <v>3008</v>
      </c>
      <c r="AD445" s="24" t="s">
        <v>3008</v>
      </c>
      <c r="AE445" s="24" t="str">
        <f>IF(ISERROR(VLOOKUP(V445,'ITWR Dump'!$A$2:$O$5000,13,0)),0,(VLOOKUP(V445,'ITWR Dump'!$A$2:$O$5000,13,0)))</f>
        <v>RtC</v>
      </c>
      <c r="AF445" s="24" t="s">
        <v>274</v>
      </c>
      <c r="AG445" s="19" t="s">
        <v>3411</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22669</v>
      </c>
      <c r="B446" s="22" t="s">
        <v>2495</v>
      </c>
      <c r="C446" s="22" t="s">
        <v>224</v>
      </c>
      <c r="D446" s="22" t="s">
        <v>223</v>
      </c>
      <c r="E446" s="22" t="s">
        <v>247</v>
      </c>
      <c r="F446" s="23" t="s">
        <v>2599</v>
      </c>
      <c r="G446" s="22" t="str">
        <f>IF(ISERROR(VLOOKUP(F446,CSDB!$A$2:$B$192,2,0)),0,(VLOOKUP(F446,CSDB!$A$2:$B$192,2,0)))</f>
        <v>Venugopal R Kudumula</v>
      </c>
      <c r="H446" s="22" t="s">
        <v>22828</v>
      </c>
      <c r="I446" s="22" t="s">
        <v>4349</v>
      </c>
      <c r="J446" s="22" t="s">
        <v>240</v>
      </c>
      <c r="K446" s="22">
        <v>5</v>
      </c>
      <c r="L446" s="22" t="s">
        <v>2170</v>
      </c>
      <c r="M446" s="22" t="s">
        <v>2522</v>
      </c>
      <c r="N446" s="22" t="s">
        <v>302</v>
      </c>
      <c r="O446" s="22" t="s">
        <v>303</v>
      </c>
      <c r="P446" s="22" t="s">
        <v>2698</v>
      </c>
      <c r="Q446" s="22" t="s">
        <v>2525</v>
      </c>
      <c r="R446" s="22" t="s">
        <v>4361</v>
      </c>
      <c r="S446" s="22" t="s">
        <v>2529</v>
      </c>
      <c r="T446" s="22" t="s">
        <v>2321</v>
      </c>
      <c r="U446" s="22" t="s">
        <v>25</v>
      </c>
      <c r="V446" s="22" t="s">
        <v>4228</v>
      </c>
      <c r="W446" s="22">
        <v>0</v>
      </c>
      <c r="X446" s="22" t="s">
        <v>3008</v>
      </c>
      <c r="Y446" s="24" t="s">
        <v>3008</v>
      </c>
      <c r="Z446" s="24" t="s">
        <v>4229</v>
      </c>
      <c r="AA446" s="24">
        <v>1019960004</v>
      </c>
      <c r="AB446" s="24" t="s">
        <v>3008</v>
      </c>
      <c r="AC446" s="24" t="s">
        <v>3008</v>
      </c>
      <c r="AD446" s="24" t="s">
        <v>3008</v>
      </c>
      <c r="AE446" s="24" t="str">
        <f>IF(ISERROR(VLOOKUP(V446,'ITWR Dump'!$A$2:$O$5000,13,0)),0,(VLOOKUP(V446,'ITWR Dump'!$A$2:$O$5000,13,0)))</f>
        <v>CtC</v>
      </c>
      <c r="AF446" s="24" t="s">
        <v>3008</v>
      </c>
      <c r="AG446" s="19" t="s">
        <v>3411</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22669</v>
      </c>
      <c r="B447" s="22" t="s">
        <v>2495</v>
      </c>
      <c r="C447" s="22" t="s">
        <v>224</v>
      </c>
      <c r="D447" s="22" t="s">
        <v>223</v>
      </c>
      <c r="E447" s="22" t="s">
        <v>247</v>
      </c>
      <c r="F447" s="23" t="s">
        <v>2599</v>
      </c>
      <c r="G447" s="22" t="str">
        <f>IF(ISERROR(VLOOKUP(F447,CSDB!$A$2:$B$192,2,0)),0,(VLOOKUP(F447,CSDB!$A$2:$B$192,2,0)))</f>
        <v>Venugopal R Kudumula</v>
      </c>
      <c r="H447" s="22" t="s">
        <v>22829</v>
      </c>
      <c r="I447" s="22" t="s">
        <v>4349</v>
      </c>
      <c r="J447" s="22" t="s">
        <v>240</v>
      </c>
      <c r="K447" s="22">
        <v>5</v>
      </c>
      <c r="L447" s="22" t="s">
        <v>2170</v>
      </c>
      <c r="M447" s="22" t="s">
        <v>2522</v>
      </c>
      <c r="N447" s="22" t="s">
        <v>302</v>
      </c>
      <c r="O447" s="22" t="s">
        <v>303</v>
      </c>
      <c r="P447" s="22" t="s">
        <v>2698</v>
      </c>
      <c r="Q447" s="22" t="s">
        <v>2525</v>
      </c>
      <c r="R447" s="22" t="s">
        <v>4361</v>
      </c>
      <c r="S447" s="22" t="s">
        <v>2529</v>
      </c>
      <c r="T447" s="22" t="s">
        <v>2321</v>
      </c>
      <c r="U447" s="22" t="s">
        <v>25</v>
      </c>
      <c r="V447" s="22" t="s">
        <v>4232</v>
      </c>
      <c r="W447" s="22">
        <v>0</v>
      </c>
      <c r="X447" s="22" t="s">
        <v>3008</v>
      </c>
      <c r="Y447" s="24" t="s">
        <v>3008</v>
      </c>
      <c r="Z447" s="24" t="s">
        <v>4233</v>
      </c>
      <c r="AA447" s="24">
        <v>1019960004</v>
      </c>
      <c r="AB447" s="24" t="s">
        <v>3008</v>
      </c>
      <c r="AC447" s="24" t="s">
        <v>3008</v>
      </c>
      <c r="AD447" s="24" t="s">
        <v>3008</v>
      </c>
      <c r="AE447" s="24" t="str">
        <f>IF(ISERROR(VLOOKUP(V447,'ITWR Dump'!$A$2:$O$5000,13,0)),0,(VLOOKUP(V447,'ITWR Dump'!$A$2:$O$5000,13,0)))</f>
        <v>CtC</v>
      </c>
      <c r="AF447" s="24" t="s">
        <v>3008</v>
      </c>
      <c r="AG447" s="19" t="s">
        <v>3411</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22669</v>
      </c>
      <c r="B448" s="22" t="s">
        <v>227</v>
      </c>
      <c r="C448" s="22" t="s">
        <v>228</v>
      </c>
      <c r="D448" s="22" t="s">
        <v>227</v>
      </c>
      <c r="E448" s="22" t="s">
        <v>248</v>
      </c>
      <c r="F448" s="23" t="s">
        <v>2599</v>
      </c>
      <c r="G448" s="22" t="str">
        <f>IF(ISERROR(VLOOKUP(F448,CSDB!$A$2:$B$192,2,0)),0,(VLOOKUP(F448,CSDB!$A$2:$B$192,2,0)))</f>
        <v>Venugopal R Kudumula</v>
      </c>
      <c r="H448" s="22" t="s">
        <v>22833</v>
      </c>
      <c r="I448" s="22" t="s">
        <v>2654</v>
      </c>
      <c r="J448" s="22" t="s">
        <v>240</v>
      </c>
      <c r="K448" s="22">
        <v>20</v>
      </c>
      <c r="L448" s="22" t="s">
        <v>2170</v>
      </c>
      <c r="M448" s="22" t="s">
        <v>2522</v>
      </c>
      <c r="N448" s="22" t="s">
        <v>302</v>
      </c>
      <c r="O448" s="22" t="s">
        <v>303</v>
      </c>
      <c r="P448" s="22" t="s">
        <v>2524</v>
      </c>
      <c r="Q448" s="22" t="s">
        <v>2525</v>
      </c>
      <c r="R448" s="22" t="s">
        <v>4361</v>
      </c>
      <c r="S448" s="22" t="s">
        <v>2529</v>
      </c>
      <c r="T448" s="22" t="s">
        <v>4363</v>
      </c>
      <c r="U448" s="22" t="s">
        <v>25</v>
      </c>
      <c r="V448" s="22" t="s">
        <v>22151</v>
      </c>
      <c r="W448" s="22">
        <v>0</v>
      </c>
      <c r="X448" s="22" t="s">
        <v>3008</v>
      </c>
      <c r="Y448" s="24" t="s">
        <v>3008</v>
      </c>
      <c r="Z448" s="24" t="s">
        <v>22152</v>
      </c>
      <c r="AA448" s="24">
        <v>1019960001</v>
      </c>
      <c r="AB448" s="24" t="s">
        <v>3008</v>
      </c>
      <c r="AC448" s="24" t="s">
        <v>3008</v>
      </c>
      <c r="AD448" s="24" t="s">
        <v>3008</v>
      </c>
      <c r="AE448" s="24" t="str">
        <f>IF(ISERROR(VLOOKUP(V448,'ITWR Dump'!$A$2:$O$5000,13,0)),0,(VLOOKUP(V448,'ITWR Dump'!$A$2:$O$5000,13,0)))</f>
        <v>RtC</v>
      </c>
      <c r="AF448" s="24" t="s">
        <v>274</v>
      </c>
      <c r="AG448" s="19" t="s">
        <v>3411</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22669</v>
      </c>
      <c r="B449" s="22" t="s">
        <v>227</v>
      </c>
      <c r="C449" s="22" t="s">
        <v>228</v>
      </c>
      <c r="D449" s="22" t="s">
        <v>227</v>
      </c>
      <c r="E449" s="22" t="s">
        <v>248</v>
      </c>
      <c r="F449" s="23" t="s">
        <v>2599</v>
      </c>
      <c r="G449" s="22" t="str">
        <f>IF(ISERROR(VLOOKUP(F449,CSDB!$A$2:$B$192,2,0)),0,(VLOOKUP(F449,CSDB!$A$2:$B$192,2,0)))</f>
        <v>Venugopal R Kudumula</v>
      </c>
      <c r="H449" s="22" t="s">
        <v>22834</v>
      </c>
      <c r="I449" s="22" t="s">
        <v>2654</v>
      </c>
      <c r="J449" s="22" t="s">
        <v>240</v>
      </c>
      <c r="K449" s="22">
        <v>2</v>
      </c>
      <c r="L449" s="22" t="s">
        <v>2170</v>
      </c>
      <c r="M449" s="22" t="s">
        <v>2522</v>
      </c>
      <c r="N449" s="22" t="s">
        <v>302</v>
      </c>
      <c r="O449" s="22" t="s">
        <v>303</v>
      </c>
      <c r="P449" s="22" t="s">
        <v>2524</v>
      </c>
      <c r="Q449" s="22" t="s">
        <v>2525</v>
      </c>
      <c r="R449" s="22" t="s">
        <v>4361</v>
      </c>
      <c r="S449" s="22" t="s">
        <v>2529</v>
      </c>
      <c r="T449" s="22" t="s">
        <v>4363</v>
      </c>
      <c r="U449" s="22" t="s">
        <v>25</v>
      </c>
      <c r="V449" s="22" t="s">
        <v>22159</v>
      </c>
      <c r="W449" s="22">
        <v>0</v>
      </c>
      <c r="X449" s="22" t="s">
        <v>3008</v>
      </c>
      <c r="Y449" s="24" t="s">
        <v>3008</v>
      </c>
      <c r="Z449" s="24" t="s">
        <v>22160</v>
      </c>
      <c r="AA449" s="24">
        <v>1019960001</v>
      </c>
      <c r="AB449" s="24" t="s">
        <v>3008</v>
      </c>
      <c r="AC449" s="24" t="s">
        <v>3008</v>
      </c>
      <c r="AD449" s="24" t="s">
        <v>3008</v>
      </c>
      <c r="AE449" s="24" t="str">
        <f>IF(ISERROR(VLOOKUP(V449,'ITWR Dump'!$A$2:$O$5000,13,0)),0,(VLOOKUP(V449,'ITWR Dump'!$A$2:$O$5000,13,0)))</f>
        <v>RtC</v>
      </c>
      <c r="AF449" s="24" t="s">
        <v>274</v>
      </c>
      <c r="AG449" s="19" t="s">
        <v>3411</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22668</v>
      </c>
      <c r="B450" s="22" t="s">
        <v>228</v>
      </c>
      <c r="C450" s="22" t="s">
        <v>228</v>
      </c>
      <c r="D450" s="22">
        <v>0</v>
      </c>
      <c r="E450" s="22">
        <v>0</v>
      </c>
      <c r="F450" s="23" t="s">
        <v>2600</v>
      </c>
      <c r="G450" s="22" t="str">
        <f>IF(ISERROR(VLOOKUP(F450,CSDB!$A$2:$B$192,2,0)),0,(VLOOKUP(F450,CSDB!$A$2:$B$192,2,0)))</f>
        <v>Vipin V Kanakalayam</v>
      </c>
      <c r="H450" s="22" t="s">
        <v>22835</v>
      </c>
      <c r="I450" s="22" t="s">
        <v>2672</v>
      </c>
      <c r="J450" s="22" t="s">
        <v>240</v>
      </c>
      <c r="K450" s="22">
        <v>14</v>
      </c>
      <c r="L450" s="22" t="s">
        <v>2170</v>
      </c>
      <c r="M450" s="22" t="s">
        <v>2521</v>
      </c>
      <c r="N450" s="22" t="s">
        <v>302</v>
      </c>
      <c r="O450" s="22" t="s">
        <v>2523</v>
      </c>
      <c r="P450" s="22" t="s">
        <v>2696</v>
      </c>
      <c r="Q450" s="22" t="s">
        <v>2696</v>
      </c>
      <c r="R450" s="22" t="s">
        <v>4361</v>
      </c>
      <c r="S450" s="22" t="s">
        <v>2707</v>
      </c>
      <c r="T450" s="22" t="s">
        <v>305</v>
      </c>
      <c r="U450" s="22" t="s">
        <v>25</v>
      </c>
      <c r="V450" s="22" t="s">
        <v>3008</v>
      </c>
      <c r="W450" s="22">
        <v>0</v>
      </c>
      <c r="X450" s="22" t="s">
        <v>3008</v>
      </c>
      <c r="Y450" s="24" t="s">
        <v>3008</v>
      </c>
      <c r="Z450" s="24">
        <v>0</v>
      </c>
      <c r="AA450" s="24">
        <v>0</v>
      </c>
      <c r="AB450" s="24" t="s">
        <v>3008</v>
      </c>
      <c r="AC450" s="24" t="s">
        <v>3008</v>
      </c>
      <c r="AD450" s="24" t="s">
        <v>3008</v>
      </c>
      <c r="AE450" s="24">
        <f>IF(ISERROR(VLOOKUP(V450,'ITWR Dump'!$A$2:$O$5000,13,0)),0,(VLOOKUP(V450,'ITWR Dump'!$A$2:$O$5000,13,0)))</f>
        <v>0</v>
      </c>
      <c r="AF450" s="24">
        <v>0</v>
      </c>
      <c r="AG450" s="19" t="s">
        <v>3411</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22668</v>
      </c>
      <c r="B451" s="22" t="s">
        <v>228</v>
      </c>
      <c r="C451" s="22" t="s">
        <v>228</v>
      </c>
      <c r="D451" s="22" t="s">
        <v>236</v>
      </c>
      <c r="E451" s="22" t="s">
        <v>3008</v>
      </c>
      <c r="F451" s="23" t="s">
        <v>2600</v>
      </c>
      <c r="G451" s="22" t="str">
        <f>IF(ISERROR(VLOOKUP(F451,CSDB!$A$2:$B$192,2,0)),0,(VLOOKUP(F451,CSDB!$A$2:$B$192,2,0)))</f>
        <v>Vipin V Kanakalayam</v>
      </c>
      <c r="H451" s="22" t="s">
        <v>3417</v>
      </c>
      <c r="I451" s="22" t="s">
        <v>2651</v>
      </c>
      <c r="J451" s="22" t="s">
        <v>240</v>
      </c>
      <c r="K451" s="22">
        <v>27</v>
      </c>
      <c r="L451" s="22" t="s">
        <v>2170</v>
      </c>
      <c r="M451" s="22" t="s">
        <v>2522</v>
      </c>
      <c r="N451" s="22" t="s">
        <v>302</v>
      </c>
      <c r="O451" s="22" t="s">
        <v>303</v>
      </c>
      <c r="P451" s="22" t="s">
        <v>2696</v>
      </c>
      <c r="Q451" s="22" t="s">
        <v>2696</v>
      </c>
      <c r="R451" s="22" t="s">
        <v>4361</v>
      </c>
      <c r="S451" s="22" t="s">
        <v>2529</v>
      </c>
      <c r="T451" s="22" t="s">
        <v>2321</v>
      </c>
      <c r="U451" s="22" t="s">
        <v>25</v>
      </c>
      <c r="V451" s="22" t="s">
        <v>3478</v>
      </c>
      <c r="W451" s="22">
        <v>0</v>
      </c>
      <c r="X451" s="22" t="s">
        <v>3008</v>
      </c>
      <c r="Y451" s="24" t="s">
        <v>3008</v>
      </c>
      <c r="Z451" s="24" t="s">
        <v>3564</v>
      </c>
      <c r="AA451" s="24">
        <v>1019950020</v>
      </c>
      <c r="AB451" s="24" t="s">
        <v>3008</v>
      </c>
      <c r="AC451" s="24" t="s">
        <v>3008</v>
      </c>
      <c r="AD451" s="24" t="s">
        <v>3008</v>
      </c>
      <c r="AE451" s="24" t="str">
        <f>IF(ISERROR(VLOOKUP(V451,'ITWR Dump'!$A$2:$O$5000,13,0)),0,(VLOOKUP(V451,'ITWR Dump'!$A$2:$O$5000,13,0)))</f>
        <v>CtC</v>
      </c>
      <c r="AF451" s="24" t="s">
        <v>274</v>
      </c>
      <c r="AG451" s="19" t="s">
        <v>3411</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22669</v>
      </c>
      <c r="B452" s="22" t="s">
        <v>228</v>
      </c>
      <c r="C452" s="22" t="s">
        <v>228</v>
      </c>
      <c r="D452" s="22">
        <v>0</v>
      </c>
      <c r="E452" s="22">
        <v>0</v>
      </c>
      <c r="F452" s="23" t="s">
        <v>2600</v>
      </c>
      <c r="G452" s="22" t="str">
        <f>IF(ISERROR(VLOOKUP(F452,CSDB!$A$2:$B$192,2,0)),0,(VLOOKUP(F452,CSDB!$A$2:$B$192,2,0)))</f>
        <v>Vipin V Kanakalayam</v>
      </c>
      <c r="H452" s="22" t="s">
        <v>22835</v>
      </c>
      <c r="I452" s="22" t="s">
        <v>2672</v>
      </c>
      <c r="J452" s="22" t="s">
        <v>240</v>
      </c>
      <c r="K452" s="22">
        <v>27</v>
      </c>
      <c r="L452" s="22" t="s">
        <v>2170</v>
      </c>
      <c r="M452" s="22" t="s">
        <v>2521</v>
      </c>
      <c r="N452" s="22" t="s">
        <v>302</v>
      </c>
      <c r="O452" s="22" t="s">
        <v>2523</v>
      </c>
      <c r="P452" s="22" t="s">
        <v>2696</v>
      </c>
      <c r="Q452" s="22" t="s">
        <v>2696</v>
      </c>
      <c r="R452" s="22" t="s">
        <v>4361</v>
      </c>
      <c r="S452" s="22" t="s">
        <v>2707</v>
      </c>
      <c r="T452" s="22" t="s">
        <v>305</v>
      </c>
      <c r="U452" s="22" t="s">
        <v>25</v>
      </c>
      <c r="V452" s="22" t="s">
        <v>3008</v>
      </c>
      <c r="W452" s="22">
        <v>0</v>
      </c>
      <c r="X452" s="22" t="s">
        <v>3008</v>
      </c>
      <c r="Y452" s="24" t="s">
        <v>3008</v>
      </c>
      <c r="Z452" s="24">
        <v>0</v>
      </c>
      <c r="AA452" s="24">
        <v>0</v>
      </c>
      <c r="AB452" s="24" t="s">
        <v>3008</v>
      </c>
      <c r="AC452" s="24" t="s">
        <v>3008</v>
      </c>
      <c r="AD452" s="24" t="s">
        <v>3008</v>
      </c>
      <c r="AE452" s="24">
        <f>IF(ISERROR(VLOOKUP(V452,'ITWR Dump'!$A$2:$O$5000,13,0)),0,(VLOOKUP(V452,'ITWR Dump'!$A$2:$O$5000,13,0)))</f>
        <v>0</v>
      </c>
      <c r="AF452" s="24">
        <v>0</v>
      </c>
      <c r="AG452" s="19" t="s">
        <v>3411</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22669</v>
      </c>
      <c r="B453" s="22" t="s">
        <v>228</v>
      </c>
      <c r="C453" s="22" t="s">
        <v>228</v>
      </c>
      <c r="D453" s="22" t="s">
        <v>236</v>
      </c>
      <c r="E453" s="22" t="s">
        <v>3008</v>
      </c>
      <c r="F453" s="23" t="s">
        <v>2600</v>
      </c>
      <c r="G453" s="22" t="str">
        <f>IF(ISERROR(VLOOKUP(F453,CSDB!$A$2:$B$192,2,0)),0,(VLOOKUP(F453,CSDB!$A$2:$B$192,2,0)))</f>
        <v>Vipin V Kanakalayam</v>
      </c>
      <c r="H453" s="22" t="s">
        <v>3417</v>
      </c>
      <c r="I453" s="22" t="s">
        <v>2651</v>
      </c>
      <c r="J453" s="22" t="s">
        <v>240</v>
      </c>
      <c r="K453" s="22">
        <v>9</v>
      </c>
      <c r="L453" s="22" t="s">
        <v>2170</v>
      </c>
      <c r="M453" s="22" t="s">
        <v>2522</v>
      </c>
      <c r="N453" s="22" t="s">
        <v>302</v>
      </c>
      <c r="O453" s="22" t="s">
        <v>303</v>
      </c>
      <c r="P453" s="22" t="s">
        <v>2696</v>
      </c>
      <c r="Q453" s="22" t="s">
        <v>2696</v>
      </c>
      <c r="R453" s="22" t="s">
        <v>4361</v>
      </c>
      <c r="S453" s="22" t="s">
        <v>2529</v>
      </c>
      <c r="T453" s="22" t="s">
        <v>2321</v>
      </c>
      <c r="U453" s="22" t="s">
        <v>25</v>
      </c>
      <c r="V453" s="22" t="s">
        <v>3478</v>
      </c>
      <c r="W453" s="22">
        <v>0</v>
      </c>
      <c r="X453" s="22" t="s">
        <v>3008</v>
      </c>
      <c r="Y453" s="24" t="s">
        <v>3008</v>
      </c>
      <c r="Z453" s="24" t="s">
        <v>3564</v>
      </c>
      <c r="AA453" s="24">
        <v>1019950020</v>
      </c>
      <c r="AB453" s="24" t="s">
        <v>3008</v>
      </c>
      <c r="AC453" s="24" t="s">
        <v>3008</v>
      </c>
      <c r="AD453" s="24" t="s">
        <v>3008</v>
      </c>
      <c r="AE453" s="24" t="str">
        <f>IF(ISERROR(VLOOKUP(V453,'ITWR Dump'!$A$2:$O$5000,13,0)),0,(VLOOKUP(V453,'ITWR Dump'!$A$2:$O$5000,13,0)))</f>
        <v>CtC</v>
      </c>
      <c r="AF453" s="24" t="s">
        <v>274</v>
      </c>
      <c r="AG453" s="19" t="s">
        <v>3411</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22668</v>
      </c>
      <c r="B454" s="22" t="s">
        <v>225</v>
      </c>
      <c r="C454" s="22" t="s">
        <v>299</v>
      </c>
      <c r="D454" s="22">
        <v>0</v>
      </c>
      <c r="E454" s="22">
        <v>0</v>
      </c>
      <c r="F454" s="23" t="s">
        <v>2601</v>
      </c>
      <c r="G454" s="22" t="str">
        <f>IF(ISERROR(VLOOKUP(F454,CSDB!$A$2:$B$192,2,0)),0,(VLOOKUP(F454,CSDB!$A$2:$B$192,2,0)))</f>
        <v>Ranjith Kumar</v>
      </c>
      <c r="H454" s="22" t="s">
        <v>22836</v>
      </c>
      <c r="I454" s="22" t="s">
        <v>2650</v>
      </c>
      <c r="J454" s="22" t="s">
        <v>3</v>
      </c>
      <c r="K454" s="22">
        <v>4</v>
      </c>
      <c r="L454" s="22" t="s">
        <v>2170</v>
      </c>
      <c r="M454" s="22" t="s">
        <v>40</v>
      </c>
      <c r="N454" s="22" t="s">
        <v>302</v>
      </c>
      <c r="O454" s="22" t="s">
        <v>2523</v>
      </c>
      <c r="P454" s="22" t="s">
        <v>1</v>
      </c>
      <c r="Q454" s="22" t="s">
        <v>1</v>
      </c>
      <c r="R454" s="22" t="s">
        <v>4358</v>
      </c>
      <c r="S454" s="22" t="s">
        <v>2707</v>
      </c>
      <c r="T454" s="22" t="s">
        <v>305</v>
      </c>
      <c r="U454" s="22" t="s">
        <v>25</v>
      </c>
      <c r="V454" s="22" t="s">
        <v>3008</v>
      </c>
      <c r="W454" s="22">
        <v>0</v>
      </c>
      <c r="X454" s="22" t="s">
        <v>3008</v>
      </c>
      <c r="Y454" s="24" t="s">
        <v>3008</v>
      </c>
      <c r="Z454" s="24">
        <v>0</v>
      </c>
      <c r="AA454" s="24">
        <v>0</v>
      </c>
      <c r="AB454" s="24" t="s">
        <v>3008</v>
      </c>
      <c r="AC454" s="24" t="s">
        <v>3008</v>
      </c>
      <c r="AD454" s="24" t="s">
        <v>3008</v>
      </c>
      <c r="AE454" s="24">
        <f>IF(ISERROR(VLOOKUP(V454,'ITWR Dump'!$A$2:$O$5000,13,0)),0,(VLOOKUP(V454,'ITWR Dump'!$A$2:$O$5000,13,0)))</f>
        <v>0</v>
      </c>
      <c r="AF454" s="24">
        <v>0</v>
      </c>
      <c r="AG454" s="19" t="s">
        <v>3411</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22668</v>
      </c>
      <c r="B455" s="22" t="s">
        <v>225</v>
      </c>
      <c r="C455" s="22" t="s">
        <v>299</v>
      </c>
      <c r="D455" s="22">
        <v>0</v>
      </c>
      <c r="E455" s="22">
        <v>0</v>
      </c>
      <c r="F455" s="23" t="s">
        <v>2601</v>
      </c>
      <c r="G455" s="22" t="str">
        <f>IF(ISERROR(VLOOKUP(F455,CSDB!$A$2:$B$192,2,0)),0,(VLOOKUP(F455,CSDB!$A$2:$B$192,2,0)))</f>
        <v>Ranjith Kumar</v>
      </c>
      <c r="H455" s="22" t="s">
        <v>22837</v>
      </c>
      <c r="I455" s="22" t="s">
        <v>2650</v>
      </c>
      <c r="J455" s="22" t="s">
        <v>3</v>
      </c>
      <c r="K455" s="22">
        <v>13</v>
      </c>
      <c r="L455" s="22" t="s">
        <v>2170</v>
      </c>
      <c r="M455" s="22" t="s">
        <v>40</v>
      </c>
      <c r="N455" s="22" t="s">
        <v>302</v>
      </c>
      <c r="O455" s="22" t="s">
        <v>2523</v>
      </c>
      <c r="P455" s="22" t="s">
        <v>1</v>
      </c>
      <c r="Q455" s="22" t="s">
        <v>1</v>
      </c>
      <c r="R455" s="22" t="s">
        <v>4358</v>
      </c>
      <c r="S455" s="22" t="s">
        <v>2707</v>
      </c>
      <c r="T455" s="22" t="s">
        <v>305</v>
      </c>
      <c r="U455" s="22" t="s">
        <v>25</v>
      </c>
      <c r="V455" s="22" t="s">
        <v>3008</v>
      </c>
      <c r="W455" s="22">
        <v>0</v>
      </c>
      <c r="X455" s="22" t="s">
        <v>3008</v>
      </c>
      <c r="Y455" s="24" t="s">
        <v>3008</v>
      </c>
      <c r="Z455" s="24">
        <v>0</v>
      </c>
      <c r="AA455" s="24">
        <v>0</v>
      </c>
      <c r="AB455" s="24" t="s">
        <v>3008</v>
      </c>
      <c r="AC455" s="24" t="s">
        <v>3008</v>
      </c>
      <c r="AD455" s="24" t="s">
        <v>3008</v>
      </c>
      <c r="AE455" s="24">
        <f>IF(ISERROR(VLOOKUP(V455,'ITWR Dump'!$A$2:$O$5000,13,0)),0,(VLOOKUP(V455,'ITWR Dump'!$A$2:$O$5000,13,0)))</f>
        <v>0</v>
      </c>
      <c r="AF455" s="24">
        <v>0</v>
      </c>
      <c r="AG455" s="19" t="s">
        <v>3411</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22668</v>
      </c>
      <c r="B456" s="22" t="s">
        <v>225</v>
      </c>
      <c r="C456" s="22" t="s">
        <v>299</v>
      </c>
      <c r="D456" s="22">
        <v>0</v>
      </c>
      <c r="E456" s="22">
        <v>0</v>
      </c>
      <c r="F456" s="23" t="s">
        <v>2601</v>
      </c>
      <c r="G456" s="22" t="str">
        <f>IF(ISERROR(VLOOKUP(F456,CSDB!$A$2:$B$192,2,0)),0,(VLOOKUP(F456,CSDB!$A$2:$B$192,2,0)))</f>
        <v>Ranjith Kumar</v>
      </c>
      <c r="H456" s="22" t="s">
        <v>22013</v>
      </c>
      <c r="I456" s="22" t="s">
        <v>2649</v>
      </c>
      <c r="J456" s="22" t="s">
        <v>3</v>
      </c>
      <c r="K456" s="22">
        <v>5</v>
      </c>
      <c r="L456" s="22" t="s">
        <v>2170</v>
      </c>
      <c r="M456" s="22" t="s">
        <v>2677</v>
      </c>
      <c r="N456" s="22" t="s">
        <v>2686</v>
      </c>
      <c r="O456" s="22" t="s">
        <v>2523</v>
      </c>
      <c r="P456" s="22" t="s">
        <v>1</v>
      </c>
      <c r="Q456" s="22" t="s">
        <v>1</v>
      </c>
      <c r="R456" s="22" t="s">
        <v>4358</v>
      </c>
      <c r="S456" s="22" t="s">
        <v>2707</v>
      </c>
      <c r="T456" s="22" t="s">
        <v>2708</v>
      </c>
      <c r="U456" s="22" t="s">
        <v>241</v>
      </c>
      <c r="V456" s="22" t="s">
        <v>3008</v>
      </c>
      <c r="W456" s="22">
        <v>0</v>
      </c>
      <c r="X456" s="22" t="s">
        <v>3008</v>
      </c>
      <c r="Y456" s="24" t="s">
        <v>3008</v>
      </c>
      <c r="Z456" s="24">
        <v>0</v>
      </c>
      <c r="AA456" s="24">
        <v>0</v>
      </c>
      <c r="AB456" s="24" t="s">
        <v>3008</v>
      </c>
      <c r="AC456" s="24" t="s">
        <v>3008</v>
      </c>
      <c r="AD456" s="24" t="s">
        <v>3008</v>
      </c>
      <c r="AE456" s="24">
        <f>IF(ISERROR(VLOOKUP(V456,'ITWR Dump'!$A$2:$O$5000,13,0)),0,(VLOOKUP(V456,'ITWR Dump'!$A$2:$O$5000,13,0)))</f>
        <v>0</v>
      </c>
      <c r="AF456" s="24">
        <v>0</v>
      </c>
      <c r="AG456" s="19" t="s">
        <v>3411</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22668</v>
      </c>
      <c r="B457" s="22" t="s">
        <v>225</v>
      </c>
      <c r="C457" s="22" t="s">
        <v>299</v>
      </c>
      <c r="D457" s="22">
        <v>0</v>
      </c>
      <c r="E457" s="22">
        <v>0</v>
      </c>
      <c r="F457" s="23" t="s">
        <v>2601</v>
      </c>
      <c r="G457" s="22" t="str">
        <f>IF(ISERROR(VLOOKUP(F457,CSDB!$A$2:$B$192,2,0)),0,(VLOOKUP(F457,CSDB!$A$2:$B$192,2,0)))</f>
        <v>Ranjith Kumar</v>
      </c>
      <c r="H457" s="22" t="s">
        <v>22014</v>
      </c>
      <c r="I457" s="22" t="s">
        <v>2650</v>
      </c>
      <c r="J457" s="22" t="s">
        <v>3</v>
      </c>
      <c r="K457" s="22">
        <v>1</v>
      </c>
      <c r="L457" s="22" t="s">
        <v>2170</v>
      </c>
      <c r="M457" s="22" t="s">
        <v>40</v>
      </c>
      <c r="N457" s="22" t="s">
        <v>302</v>
      </c>
      <c r="O457" s="22" t="s">
        <v>2523</v>
      </c>
      <c r="P457" s="22" t="s">
        <v>1</v>
      </c>
      <c r="Q457" s="22" t="s">
        <v>1</v>
      </c>
      <c r="R457" s="22" t="s">
        <v>4358</v>
      </c>
      <c r="S457" s="22" t="s">
        <v>2707</v>
      </c>
      <c r="T457" s="22" t="s">
        <v>305</v>
      </c>
      <c r="U457" s="22" t="s">
        <v>25</v>
      </c>
      <c r="V457" s="22" t="s">
        <v>3008</v>
      </c>
      <c r="W457" s="22">
        <v>0</v>
      </c>
      <c r="X457" s="22" t="s">
        <v>3008</v>
      </c>
      <c r="Y457" s="24" t="s">
        <v>3008</v>
      </c>
      <c r="Z457" s="24">
        <v>0</v>
      </c>
      <c r="AA457" s="24">
        <v>0</v>
      </c>
      <c r="AB457" s="24" t="s">
        <v>3008</v>
      </c>
      <c r="AC457" s="24" t="s">
        <v>3008</v>
      </c>
      <c r="AD457" s="24" t="s">
        <v>3008</v>
      </c>
      <c r="AE457" s="24">
        <f>IF(ISERROR(VLOOKUP(V457,'ITWR Dump'!$A$2:$O$5000,13,0)),0,(VLOOKUP(V457,'ITWR Dump'!$A$2:$O$5000,13,0)))</f>
        <v>0</v>
      </c>
      <c r="AF457" s="24">
        <v>0</v>
      </c>
      <c r="AG457" s="19" t="s">
        <v>3411</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22668</v>
      </c>
      <c r="B458" s="22" t="s">
        <v>225</v>
      </c>
      <c r="C458" s="22" t="s">
        <v>299</v>
      </c>
      <c r="D458" s="22">
        <v>0</v>
      </c>
      <c r="E458" s="22">
        <v>0</v>
      </c>
      <c r="F458" s="23" t="s">
        <v>2601</v>
      </c>
      <c r="G458" s="22" t="str">
        <f>IF(ISERROR(VLOOKUP(F458,CSDB!$A$2:$B$192,2,0)),0,(VLOOKUP(F458,CSDB!$A$2:$B$192,2,0)))</f>
        <v>Ranjith Kumar</v>
      </c>
      <c r="H458" s="22" t="s">
        <v>22015</v>
      </c>
      <c r="I458" s="22" t="s">
        <v>2650</v>
      </c>
      <c r="J458" s="22" t="s">
        <v>3</v>
      </c>
      <c r="K458" s="22">
        <v>4</v>
      </c>
      <c r="L458" s="22" t="s">
        <v>2170</v>
      </c>
      <c r="M458" s="22" t="s">
        <v>40</v>
      </c>
      <c r="N458" s="22" t="s">
        <v>302</v>
      </c>
      <c r="O458" s="22" t="s">
        <v>2523</v>
      </c>
      <c r="P458" s="22" t="s">
        <v>1</v>
      </c>
      <c r="Q458" s="22" t="s">
        <v>1</v>
      </c>
      <c r="R458" s="22" t="s">
        <v>4358</v>
      </c>
      <c r="S458" s="22" t="s">
        <v>2707</v>
      </c>
      <c r="T458" s="22" t="s">
        <v>305</v>
      </c>
      <c r="U458" s="22" t="s">
        <v>25</v>
      </c>
      <c r="V458" s="22" t="s">
        <v>3008</v>
      </c>
      <c r="W458" s="22">
        <v>0</v>
      </c>
      <c r="X458" s="22" t="s">
        <v>3008</v>
      </c>
      <c r="Y458" s="24" t="s">
        <v>3008</v>
      </c>
      <c r="Z458" s="24">
        <v>0</v>
      </c>
      <c r="AA458" s="24">
        <v>0</v>
      </c>
      <c r="AB458" s="24" t="s">
        <v>3008</v>
      </c>
      <c r="AC458" s="24" t="s">
        <v>3008</v>
      </c>
      <c r="AD458" s="24" t="s">
        <v>3008</v>
      </c>
      <c r="AE458" s="24">
        <f>IF(ISERROR(VLOOKUP(V458,'ITWR Dump'!$A$2:$O$5000,13,0)),0,(VLOOKUP(V458,'ITWR Dump'!$A$2:$O$5000,13,0)))</f>
        <v>0</v>
      </c>
      <c r="AF458" s="24">
        <v>0</v>
      </c>
      <c r="AG458" s="19" t="s">
        <v>3411</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22668</v>
      </c>
      <c r="B459" s="22" t="s">
        <v>225</v>
      </c>
      <c r="C459" s="22" t="s">
        <v>299</v>
      </c>
      <c r="D459" s="22">
        <v>0</v>
      </c>
      <c r="E459" s="22">
        <v>0</v>
      </c>
      <c r="F459" s="23" t="s">
        <v>2601</v>
      </c>
      <c r="G459" s="22" t="str">
        <f>IF(ISERROR(VLOOKUP(F459,CSDB!$A$2:$B$192,2,0)),0,(VLOOKUP(F459,CSDB!$A$2:$B$192,2,0)))</f>
        <v>Ranjith Kumar</v>
      </c>
      <c r="H459" s="22" t="s">
        <v>22016</v>
      </c>
      <c r="I459" s="22" t="s">
        <v>2650</v>
      </c>
      <c r="J459" s="22" t="s">
        <v>3</v>
      </c>
      <c r="K459" s="22">
        <v>13</v>
      </c>
      <c r="L459" s="22" t="s">
        <v>2170</v>
      </c>
      <c r="M459" s="22" t="s">
        <v>40</v>
      </c>
      <c r="N459" s="22" t="s">
        <v>302</v>
      </c>
      <c r="O459" s="22" t="s">
        <v>2523</v>
      </c>
      <c r="P459" s="22" t="s">
        <v>1</v>
      </c>
      <c r="Q459" s="22" t="s">
        <v>1</v>
      </c>
      <c r="R459" s="22" t="s">
        <v>4358</v>
      </c>
      <c r="S459" s="22" t="s">
        <v>2707</v>
      </c>
      <c r="T459" s="22" t="s">
        <v>305</v>
      </c>
      <c r="U459" s="22" t="s">
        <v>25</v>
      </c>
      <c r="V459" s="22" t="s">
        <v>3008</v>
      </c>
      <c r="W459" s="22">
        <v>0</v>
      </c>
      <c r="X459" s="22" t="s">
        <v>3008</v>
      </c>
      <c r="Y459" s="24" t="s">
        <v>3008</v>
      </c>
      <c r="Z459" s="24">
        <v>0</v>
      </c>
      <c r="AA459" s="24">
        <v>0</v>
      </c>
      <c r="AB459" s="24" t="s">
        <v>3008</v>
      </c>
      <c r="AC459" s="24" t="s">
        <v>3008</v>
      </c>
      <c r="AD459" s="24" t="s">
        <v>3008</v>
      </c>
      <c r="AE459" s="24">
        <f>IF(ISERROR(VLOOKUP(V459,'ITWR Dump'!$A$2:$O$5000,13,0)),0,(VLOOKUP(V459,'ITWR Dump'!$A$2:$O$5000,13,0)))</f>
        <v>0</v>
      </c>
      <c r="AF459" s="24">
        <v>0</v>
      </c>
      <c r="AG459" s="19" t="s">
        <v>3411</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22668</v>
      </c>
      <c r="B460" s="22" t="s">
        <v>225</v>
      </c>
      <c r="C460" s="22" t="s">
        <v>299</v>
      </c>
      <c r="D460" s="22">
        <v>0</v>
      </c>
      <c r="E460" s="22">
        <v>0</v>
      </c>
      <c r="F460" s="23" t="s">
        <v>2601</v>
      </c>
      <c r="G460" s="22" t="str">
        <f>IF(ISERROR(VLOOKUP(F460,CSDB!$A$2:$B$192,2,0)),0,(VLOOKUP(F460,CSDB!$A$2:$B$192,2,0)))</f>
        <v>Ranjith Kumar</v>
      </c>
      <c r="H460" s="22" t="s">
        <v>2902</v>
      </c>
      <c r="I460" s="22" t="s">
        <v>2649</v>
      </c>
      <c r="J460" s="22" t="s">
        <v>3</v>
      </c>
      <c r="K460" s="22">
        <v>72</v>
      </c>
      <c r="L460" s="22" t="s">
        <v>3410</v>
      </c>
      <c r="M460" s="22" t="s">
        <v>2677</v>
      </c>
      <c r="N460" s="22" t="s">
        <v>2686</v>
      </c>
      <c r="O460" s="22" t="s">
        <v>2523</v>
      </c>
      <c r="P460" s="22" t="s">
        <v>1</v>
      </c>
      <c r="Q460" s="22" t="s">
        <v>1</v>
      </c>
      <c r="R460" s="22" t="s">
        <v>4358</v>
      </c>
      <c r="S460" s="22" t="s">
        <v>2707</v>
      </c>
      <c r="T460" s="22" t="s">
        <v>2708</v>
      </c>
      <c r="U460" s="22" t="s">
        <v>241</v>
      </c>
      <c r="V460" s="22" t="s">
        <v>3008</v>
      </c>
      <c r="W460" s="22">
        <v>0</v>
      </c>
      <c r="X460" s="22" t="s">
        <v>3008</v>
      </c>
      <c r="Y460" s="24" t="s">
        <v>3008</v>
      </c>
      <c r="Z460" s="24">
        <v>0</v>
      </c>
      <c r="AA460" s="24">
        <v>0</v>
      </c>
      <c r="AB460" s="24" t="s">
        <v>3008</v>
      </c>
      <c r="AC460" s="24" t="s">
        <v>3008</v>
      </c>
      <c r="AD460" s="24" t="s">
        <v>3008</v>
      </c>
      <c r="AE460" s="24">
        <f>IF(ISERROR(VLOOKUP(V460,'ITWR Dump'!$A$2:$O$5000,13,0)),0,(VLOOKUP(V460,'ITWR Dump'!$A$2:$O$5000,13,0)))</f>
        <v>0</v>
      </c>
      <c r="AF460" s="24">
        <v>0</v>
      </c>
      <c r="AG460" s="19" t="s">
        <v>3411</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22668</v>
      </c>
      <c r="B461" s="22" t="s">
        <v>225</v>
      </c>
      <c r="C461" s="22" t="s">
        <v>299</v>
      </c>
      <c r="D461" s="22" t="s">
        <v>225</v>
      </c>
      <c r="E461" s="22" t="s">
        <v>3008</v>
      </c>
      <c r="F461" s="23" t="s">
        <v>2601</v>
      </c>
      <c r="G461" s="22" t="str">
        <f>IF(ISERROR(VLOOKUP(F461,CSDB!$A$2:$B$192,2,0)),0,(VLOOKUP(F461,CSDB!$A$2:$B$192,2,0)))</f>
        <v>Ranjith Kumar</v>
      </c>
      <c r="H461" s="22" t="s">
        <v>4297</v>
      </c>
      <c r="I461" s="22" t="s">
        <v>2650</v>
      </c>
      <c r="J461" s="22" t="s">
        <v>3</v>
      </c>
      <c r="K461" s="22">
        <v>5</v>
      </c>
      <c r="L461" s="22" t="s">
        <v>2170</v>
      </c>
      <c r="M461" s="22" t="s">
        <v>40</v>
      </c>
      <c r="N461" s="22" t="s">
        <v>302</v>
      </c>
      <c r="O461" s="22" t="s">
        <v>2523</v>
      </c>
      <c r="P461" s="22" t="s">
        <v>1</v>
      </c>
      <c r="Q461" s="22" t="s">
        <v>1</v>
      </c>
      <c r="R461" s="22" t="s">
        <v>4358</v>
      </c>
      <c r="S461" s="22" t="s">
        <v>2707</v>
      </c>
      <c r="T461" s="22" t="s">
        <v>305</v>
      </c>
      <c r="U461" s="22" t="s">
        <v>25</v>
      </c>
      <c r="V461" s="22" t="s">
        <v>888</v>
      </c>
      <c r="W461" s="22">
        <v>0</v>
      </c>
      <c r="X461" s="22" t="s">
        <v>3008</v>
      </c>
      <c r="Y461" s="24" t="s">
        <v>3008</v>
      </c>
      <c r="Z461" s="24" t="s">
        <v>2005</v>
      </c>
      <c r="AA461" s="24">
        <v>1200706</v>
      </c>
      <c r="AB461" s="24" t="s">
        <v>3008</v>
      </c>
      <c r="AC461" s="24" t="s">
        <v>3008</v>
      </c>
      <c r="AD461" s="24" t="s">
        <v>3008</v>
      </c>
      <c r="AE461" s="24" t="str">
        <f>IF(ISERROR(VLOOKUP(V461,'ITWR Dump'!$A$2:$O$5000,13,0)),0,(VLOOKUP(V461,'ITWR Dump'!$A$2:$O$5000,13,0)))</f>
        <v>RtC</v>
      </c>
      <c r="AF461" s="24" t="s">
        <v>3008</v>
      </c>
      <c r="AG461" s="19" t="s">
        <v>3411</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22669</v>
      </c>
      <c r="B462" s="22" t="s">
        <v>225</v>
      </c>
      <c r="C462" s="22" t="s">
        <v>299</v>
      </c>
      <c r="D462" s="22">
        <v>0</v>
      </c>
      <c r="E462" s="22">
        <v>0</v>
      </c>
      <c r="F462" s="23" t="s">
        <v>2601</v>
      </c>
      <c r="G462" s="22" t="str">
        <f>IF(ISERROR(VLOOKUP(F462,CSDB!$A$2:$B$192,2,0)),0,(VLOOKUP(F462,CSDB!$A$2:$B$192,2,0)))</f>
        <v>Ranjith Kumar</v>
      </c>
      <c r="H462" s="22" t="s">
        <v>22837</v>
      </c>
      <c r="I462" s="22" t="s">
        <v>2650</v>
      </c>
      <c r="J462" s="22" t="s">
        <v>3</v>
      </c>
      <c r="K462" s="22">
        <v>5</v>
      </c>
      <c r="L462" s="22" t="s">
        <v>2170</v>
      </c>
      <c r="M462" s="22" t="s">
        <v>40</v>
      </c>
      <c r="N462" s="22" t="s">
        <v>302</v>
      </c>
      <c r="O462" s="22" t="s">
        <v>2523</v>
      </c>
      <c r="P462" s="22" t="s">
        <v>1</v>
      </c>
      <c r="Q462" s="22" t="s">
        <v>1</v>
      </c>
      <c r="R462" s="22" t="s">
        <v>4358</v>
      </c>
      <c r="S462" s="22" t="s">
        <v>2707</v>
      </c>
      <c r="T462" s="22" t="s">
        <v>305</v>
      </c>
      <c r="U462" s="22" t="s">
        <v>25</v>
      </c>
      <c r="V462" s="22" t="s">
        <v>3008</v>
      </c>
      <c r="W462" s="22">
        <v>0</v>
      </c>
      <c r="X462" s="22" t="s">
        <v>3008</v>
      </c>
      <c r="Y462" s="24" t="s">
        <v>3008</v>
      </c>
      <c r="Z462" s="24">
        <v>0</v>
      </c>
      <c r="AA462" s="24">
        <v>0</v>
      </c>
      <c r="AB462" s="24" t="s">
        <v>3008</v>
      </c>
      <c r="AC462" s="24" t="s">
        <v>3008</v>
      </c>
      <c r="AD462" s="24" t="s">
        <v>3008</v>
      </c>
      <c r="AE462" s="24">
        <f>IF(ISERROR(VLOOKUP(V462,'ITWR Dump'!$A$2:$O$5000,13,0)),0,(VLOOKUP(V462,'ITWR Dump'!$A$2:$O$5000,13,0)))</f>
        <v>0</v>
      </c>
      <c r="AF462" s="24">
        <v>0</v>
      </c>
      <c r="AG462" s="19" t="s">
        <v>3411</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22669</v>
      </c>
      <c r="B463" s="22" t="s">
        <v>225</v>
      </c>
      <c r="C463" s="22" t="s">
        <v>299</v>
      </c>
      <c r="D463" s="22">
        <v>0</v>
      </c>
      <c r="E463" s="22">
        <v>0</v>
      </c>
      <c r="F463" s="23" t="s">
        <v>2601</v>
      </c>
      <c r="G463" s="22" t="str">
        <f>IF(ISERROR(VLOOKUP(F463,CSDB!$A$2:$B$192,2,0)),0,(VLOOKUP(F463,CSDB!$A$2:$B$192,2,0)))</f>
        <v>Ranjith Kumar</v>
      </c>
      <c r="H463" s="22" t="s">
        <v>22013</v>
      </c>
      <c r="I463" s="22" t="s">
        <v>2649</v>
      </c>
      <c r="J463" s="22" t="s">
        <v>3</v>
      </c>
      <c r="K463" s="22">
        <v>5</v>
      </c>
      <c r="L463" s="22" t="s">
        <v>2170</v>
      </c>
      <c r="M463" s="22" t="s">
        <v>2677</v>
      </c>
      <c r="N463" s="22" t="s">
        <v>2686</v>
      </c>
      <c r="O463" s="22" t="s">
        <v>2523</v>
      </c>
      <c r="P463" s="22" t="s">
        <v>1</v>
      </c>
      <c r="Q463" s="22" t="s">
        <v>1</v>
      </c>
      <c r="R463" s="22" t="s">
        <v>4358</v>
      </c>
      <c r="S463" s="22" t="s">
        <v>2707</v>
      </c>
      <c r="T463" s="22" t="s">
        <v>2708</v>
      </c>
      <c r="U463" s="22" t="s">
        <v>241</v>
      </c>
      <c r="V463" s="22" t="s">
        <v>3008</v>
      </c>
      <c r="W463" s="22">
        <v>0</v>
      </c>
      <c r="X463" s="22" t="s">
        <v>3008</v>
      </c>
      <c r="Y463" s="24" t="s">
        <v>3008</v>
      </c>
      <c r="Z463" s="24">
        <v>0</v>
      </c>
      <c r="AA463" s="24">
        <v>0</v>
      </c>
      <c r="AB463" s="24" t="s">
        <v>3008</v>
      </c>
      <c r="AC463" s="24" t="s">
        <v>3008</v>
      </c>
      <c r="AD463" s="24" t="s">
        <v>3008</v>
      </c>
      <c r="AE463" s="24">
        <f>IF(ISERROR(VLOOKUP(V463,'ITWR Dump'!$A$2:$O$5000,13,0)),0,(VLOOKUP(V463,'ITWR Dump'!$A$2:$O$5000,13,0)))</f>
        <v>0</v>
      </c>
      <c r="AF463" s="24">
        <v>0</v>
      </c>
      <c r="AG463" s="19" t="s">
        <v>3411</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22669</v>
      </c>
      <c r="B464" s="22" t="s">
        <v>225</v>
      </c>
      <c r="C464" s="22" t="s">
        <v>299</v>
      </c>
      <c r="D464" s="22">
        <v>0</v>
      </c>
      <c r="E464" s="22">
        <v>0</v>
      </c>
      <c r="F464" s="23" t="s">
        <v>2601</v>
      </c>
      <c r="G464" s="22" t="str">
        <f>IF(ISERROR(VLOOKUP(F464,CSDB!$A$2:$B$192,2,0)),0,(VLOOKUP(F464,CSDB!$A$2:$B$192,2,0)))</f>
        <v>Ranjith Kumar</v>
      </c>
      <c r="H464" s="22" t="s">
        <v>22014</v>
      </c>
      <c r="I464" s="22" t="s">
        <v>2650</v>
      </c>
      <c r="J464" s="22" t="s">
        <v>3</v>
      </c>
      <c r="K464" s="22">
        <v>1</v>
      </c>
      <c r="L464" s="22" t="s">
        <v>2170</v>
      </c>
      <c r="M464" s="22" t="s">
        <v>40</v>
      </c>
      <c r="N464" s="22" t="s">
        <v>302</v>
      </c>
      <c r="O464" s="22" t="s">
        <v>2523</v>
      </c>
      <c r="P464" s="22" t="s">
        <v>1</v>
      </c>
      <c r="Q464" s="22" t="s">
        <v>1</v>
      </c>
      <c r="R464" s="22" t="s">
        <v>4358</v>
      </c>
      <c r="S464" s="22" t="s">
        <v>2707</v>
      </c>
      <c r="T464" s="22" t="s">
        <v>305</v>
      </c>
      <c r="U464" s="22" t="s">
        <v>25</v>
      </c>
      <c r="V464" s="22" t="s">
        <v>3008</v>
      </c>
      <c r="W464" s="22">
        <v>0</v>
      </c>
      <c r="X464" s="22" t="s">
        <v>3008</v>
      </c>
      <c r="Y464" s="24" t="s">
        <v>3008</v>
      </c>
      <c r="Z464" s="24">
        <v>0</v>
      </c>
      <c r="AA464" s="24">
        <v>0</v>
      </c>
      <c r="AB464" s="24" t="s">
        <v>3008</v>
      </c>
      <c r="AC464" s="24" t="s">
        <v>3008</v>
      </c>
      <c r="AD464" s="24" t="s">
        <v>3008</v>
      </c>
      <c r="AE464" s="24">
        <f>IF(ISERROR(VLOOKUP(V464,'ITWR Dump'!$A$2:$O$5000,13,0)),0,(VLOOKUP(V464,'ITWR Dump'!$A$2:$O$5000,13,0)))</f>
        <v>0</v>
      </c>
      <c r="AF464" s="24">
        <v>0</v>
      </c>
      <c r="AG464" s="19" t="s">
        <v>3411</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22669</v>
      </c>
      <c r="B465" s="22" t="s">
        <v>225</v>
      </c>
      <c r="C465" s="22" t="s">
        <v>299</v>
      </c>
      <c r="D465" s="22">
        <v>0</v>
      </c>
      <c r="E465" s="22">
        <v>0</v>
      </c>
      <c r="F465" s="23" t="s">
        <v>2601</v>
      </c>
      <c r="G465" s="22" t="str">
        <f>IF(ISERROR(VLOOKUP(F465,CSDB!$A$2:$B$192,2,0)),0,(VLOOKUP(F465,CSDB!$A$2:$B$192,2,0)))</f>
        <v>Ranjith Kumar</v>
      </c>
      <c r="H465" s="22" t="s">
        <v>22015</v>
      </c>
      <c r="I465" s="22" t="s">
        <v>2650</v>
      </c>
      <c r="J465" s="22" t="s">
        <v>3</v>
      </c>
      <c r="K465" s="22">
        <v>4</v>
      </c>
      <c r="L465" s="22" t="s">
        <v>2170</v>
      </c>
      <c r="M465" s="22" t="s">
        <v>40</v>
      </c>
      <c r="N465" s="22" t="s">
        <v>302</v>
      </c>
      <c r="O465" s="22" t="s">
        <v>2523</v>
      </c>
      <c r="P465" s="22" t="s">
        <v>1</v>
      </c>
      <c r="Q465" s="22" t="s">
        <v>1</v>
      </c>
      <c r="R465" s="22" t="s">
        <v>4358</v>
      </c>
      <c r="S465" s="22" t="s">
        <v>2707</v>
      </c>
      <c r="T465" s="22" t="s">
        <v>305</v>
      </c>
      <c r="U465" s="22" t="s">
        <v>25</v>
      </c>
      <c r="V465" s="22" t="s">
        <v>3008</v>
      </c>
      <c r="W465" s="22">
        <v>0</v>
      </c>
      <c r="X465" s="22" t="s">
        <v>3008</v>
      </c>
      <c r="Y465" s="24" t="s">
        <v>3008</v>
      </c>
      <c r="Z465" s="24">
        <v>0</v>
      </c>
      <c r="AA465" s="24">
        <v>0</v>
      </c>
      <c r="AB465" s="24" t="s">
        <v>3008</v>
      </c>
      <c r="AC465" s="24" t="s">
        <v>3008</v>
      </c>
      <c r="AD465" s="24" t="s">
        <v>3008</v>
      </c>
      <c r="AE465" s="24">
        <f>IF(ISERROR(VLOOKUP(V465,'ITWR Dump'!$A$2:$O$5000,13,0)),0,(VLOOKUP(V465,'ITWR Dump'!$A$2:$O$5000,13,0)))</f>
        <v>0</v>
      </c>
      <c r="AF465" s="24">
        <v>0</v>
      </c>
      <c r="AG465" s="19" t="s">
        <v>3411</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22669</v>
      </c>
      <c r="B466" s="22" t="s">
        <v>225</v>
      </c>
      <c r="C466" s="22" t="s">
        <v>299</v>
      </c>
      <c r="D466" s="22">
        <v>0</v>
      </c>
      <c r="E466" s="22">
        <v>0</v>
      </c>
      <c r="F466" s="23" t="s">
        <v>2601</v>
      </c>
      <c r="G466" s="22" t="str">
        <f>IF(ISERROR(VLOOKUP(F466,CSDB!$A$2:$B$192,2,0)),0,(VLOOKUP(F466,CSDB!$A$2:$B$192,2,0)))</f>
        <v>Ranjith Kumar</v>
      </c>
      <c r="H466" s="22" t="s">
        <v>2902</v>
      </c>
      <c r="I466" s="22" t="s">
        <v>2649</v>
      </c>
      <c r="J466" s="22" t="s">
        <v>3</v>
      </c>
      <c r="K466" s="22">
        <v>72</v>
      </c>
      <c r="L466" s="22" t="s">
        <v>3410</v>
      </c>
      <c r="M466" s="22" t="s">
        <v>2677</v>
      </c>
      <c r="N466" s="22" t="s">
        <v>2686</v>
      </c>
      <c r="O466" s="22" t="s">
        <v>2523</v>
      </c>
      <c r="P466" s="22" t="s">
        <v>1</v>
      </c>
      <c r="Q466" s="22" t="s">
        <v>1</v>
      </c>
      <c r="R466" s="22" t="s">
        <v>4358</v>
      </c>
      <c r="S466" s="22" t="s">
        <v>2707</v>
      </c>
      <c r="T466" s="22" t="s">
        <v>2708</v>
      </c>
      <c r="U466" s="22" t="s">
        <v>241</v>
      </c>
      <c r="V466" s="22" t="s">
        <v>3008</v>
      </c>
      <c r="W466" s="22">
        <v>0</v>
      </c>
      <c r="X466" s="22" t="s">
        <v>3008</v>
      </c>
      <c r="Y466" s="24" t="s">
        <v>3008</v>
      </c>
      <c r="Z466" s="24">
        <v>0</v>
      </c>
      <c r="AA466" s="24">
        <v>0</v>
      </c>
      <c r="AB466" s="24" t="s">
        <v>3008</v>
      </c>
      <c r="AC466" s="24" t="s">
        <v>3008</v>
      </c>
      <c r="AD466" s="24" t="s">
        <v>3008</v>
      </c>
      <c r="AE466" s="24">
        <f>IF(ISERROR(VLOOKUP(V466,'ITWR Dump'!$A$2:$O$5000,13,0)),0,(VLOOKUP(V466,'ITWR Dump'!$A$2:$O$5000,13,0)))</f>
        <v>0</v>
      </c>
      <c r="AF466" s="24">
        <v>0</v>
      </c>
      <c r="AG466" s="19" t="s">
        <v>3411</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22669</v>
      </c>
      <c r="B467" s="22" t="s">
        <v>225</v>
      </c>
      <c r="C467" s="22" t="s">
        <v>299</v>
      </c>
      <c r="D467" s="22" t="s">
        <v>225</v>
      </c>
      <c r="E467" s="22" t="s">
        <v>3008</v>
      </c>
      <c r="F467" s="23" t="s">
        <v>2601</v>
      </c>
      <c r="G467" s="22" t="str">
        <f>IF(ISERROR(VLOOKUP(F467,CSDB!$A$2:$B$192,2,0)),0,(VLOOKUP(F467,CSDB!$A$2:$B$192,2,0)))</f>
        <v>Ranjith Kumar</v>
      </c>
      <c r="H467" s="22" t="s">
        <v>4297</v>
      </c>
      <c r="I467" s="22" t="s">
        <v>2650</v>
      </c>
      <c r="J467" s="22" t="s">
        <v>3</v>
      </c>
      <c r="K467" s="22">
        <v>5</v>
      </c>
      <c r="L467" s="22" t="s">
        <v>2170</v>
      </c>
      <c r="M467" s="22" t="s">
        <v>40</v>
      </c>
      <c r="N467" s="22" t="s">
        <v>302</v>
      </c>
      <c r="O467" s="22" t="s">
        <v>2523</v>
      </c>
      <c r="P467" s="22" t="s">
        <v>1</v>
      </c>
      <c r="Q467" s="22" t="s">
        <v>1</v>
      </c>
      <c r="R467" s="22" t="s">
        <v>4358</v>
      </c>
      <c r="S467" s="22" t="s">
        <v>2707</v>
      </c>
      <c r="T467" s="22" t="s">
        <v>305</v>
      </c>
      <c r="U467" s="22" t="s">
        <v>25</v>
      </c>
      <c r="V467" s="22" t="s">
        <v>888</v>
      </c>
      <c r="W467" s="22">
        <v>0</v>
      </c>
      <c r="X467" s="22" t="s">
        <v>3008</v>
      </c>
      <c r="Y467" s="24" t="s">
        <v>3008</v>
      </c>
      <c r="Z467" s="24" t="s">
        <v>2005</v>
      </c>
      <c r="AA467" s="24">
        <v>1200706</v>
      </c>
      <c r="AB467" s="24" t="s">
        <v>3008</v>
      </c>
      <c r="AC467" s="24" t="s">
        <v>3008</v>
      </c>
      <c r="AD467" s="24" t="s">
        <v>3008</v>
      </c>
      <c r="AE467" s="24" t="str">
        <f>IF(ISERROR(VLOOKUP(V467,'ITWR Dump'!$A$2:$O$5000,13,0)),0,(VLOOKUP(V467,'ITWR Dump'!$A$2:$O$5000,13,0)))</f>
        <v>RtC</v>
      </c>
      <c r="AF467" s="24" t="s">
        <v>3008</v>
      </c>
      <c r="AG467" s="19" t="s">
        <v>3411</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22669</v>
      </c>
      <c r="B468" s="22" t="s">
        <v>225</v>
      </c>
      <c r="C468" s="22" t="s">
        <v>299</v>
      </c>
      <c r="D468" s="22" t="s">
        <v>225</v>
      </c>
      <c r="E468" s="22" t="s">
        <v>246</v>
      </c>
      <c r="F468" s="23" t="s">
        <v>2601</v>
      </c>
      <c r="G468" s="22" t="str">
        <f>IF(ISERROR(VLOOKUP(F468,CSDB!$A$2:$B$192,2,0)),0,(VLOOKUP(F468,CSDB!$A$2:$B$192,2,0)))</f>
        <v>Ranjith Kumar</v>
      </c>
      <c r="H468" s="22" t="s">
        <v>22838</v>
      </c>
      <c r="I468" s="22" t="s">
        <v>2650</v>
      </c>
      <c r="J468" s="22" t="s">
        <v>3</v>
      </c>
      <c r="K468" s="22">
        <v>14</v>
      </c>
      <c r="L468" s="22" t="s">
        <v>2170</v>
      </c>
      <c r="M468" s="22" t="s">
        <v>40</v>
      </c>
      <c r="N468" s="22" t="s">
        <v>302</v>
      </c>
      <c r="O468" s="22" t="s">
        <v>2523</v>
      </c>
      <c r="P468" s="22" t="s">
        <v>1</v>
      </c>
      <c r="Q468" s="22" t="s">
        <v>1</v>
      </c>
      <c r="R468" s="22" t="s">
        <v>4358</v>
      </c>
      <c r="S468" s="22" t="s">
        <v>2707</v>
      </c>
      <c r="T468" s="22" t="s">
        <v>305</v>
      </c>
      <c r="U468" s="22" t="s">
        <v>25</v>
      </c>
      <c r="V468" s="22" t="s">
        <v>314</v>
      </c>
      <c r="W468" s="22">
        <v>0</v>
      </c>
      <c r="X468" s="22" t="s">
        <v>3008</v>
      </c>
      <c r="Y468" s="24" t="s">
        <v>3008</v>
      </c>
      <c r="Z468" s="24" t="s">
        <v>3590</v>
      </c>
      <c r="AA468" s="24">
        <v>1019960004</v>
      </c>
      <c r="AB468" s="24" t="s">
        <v>3008</v>
      </c>
      <c r="AC468" s="24" t="s">
        <v>3008</v>
      </c>
      <c r="AD468" s="24" t="s">
        <v>3008</v>
      </c>
      <c r="AE468" s="24" t="str">
        <f>IF(ISERROR(VLOOKUP(V468,'ITWR Dump'!$A$2:$O$5000,13,0)),0,(VLOOKUP(V468,'ITWR Dump'!$A$2:$O$5000,13,0)))</f>
        <v>RtC</v>
      </c>
      <c r="AF468" s="24" t="s">
        <v>274</v>
      </c>
      <c r="AG468" s="19" t="s">
        <v>3411</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22669</v>
      </c>
      <c r="B469" s="22" t="s">
        <v>225</v>
      </c>
      <c r="C469" s="22" t="s">
        <v>299</v>
      </c>
      <c r="D469" s="22" t="s">
        <v>225</v>
      </c>
      <c r="E469" s="22" t="s">
        <v>246</v>
      </c>
      <c r="F469" s="23" t="s">
        <v>2601</v>
      </c>
      <c r="G469" s="22" t="str">
        <f>IF(ISERROR(VLOOKUP(F469,CSDB!$A$2:$B$192,2,0)),0,(VLOOKUP(F469,CSDB!$A$2:$B$192,2,0)))</f>
        <v>Ranjith Kumar</v>
      </c>
      <c r="H469" s="22" t="s">
        <v>22839</v>
      </c>
      <c r="I469" s="22" t="s">
        <v>2650</v>
      </c>
      <c r="J469" s="22" t="s">
        <v>3</v>
      </c>
      <c r="K469" s="22">
        <v>11</v>
      </c>
      <c r="L469" s="22" t="s">
        <v>2170</v>
      </c>
      <c r="M469" s="22" t="s">
        <v>40</v>
      </c>
      <c r="N469" s="22" t="s">
        <v>302</v>
      </c>
      <c r="O469" s="22" t="s">
        <v>2523</v>
      </c>
      <c r="P469" s="22" t="s">
        <v>1</v>
      </c>
      <c r="Q469" s="22" t="s">
        <v>1</v>
      </c>
      <c r="R469" s="22" t="s">
        <v>4358</v>
      </c>
      <c r="S469" s="22" t="s">
        <v>2707</v>
      </c>
      <c r="T469" s="22" t="s">
        <v>305</v>
      </c>
      <c r="U469" s="22" t="s">
        <v>25</v>
      </c>
      <c r="V469" s="22" t="s">
        <v>314</v>
      </c>
      <c r="W469" s="22">
        <v>0</v>
      </c>
      <c r="X469" s="22" t="s">
        <v>3008</v>
      </c>
      <c r="Y469" s="24" t="s">
        <v>3008</v>
      </c>
      <c r="Z469" s="24" t="s">
        <v>3590</v>
      </c>
      <c r="AA469" s="24">
        <v>1019960004</v>
      </c>
      <c r="AB469" s="24" t="s">
        <v>3008</v>
      </c>
      <c r="AC469" s="24" t="s">
        <v>3008</v>
      </c>
      <c r="AD469" s="24" t="s">
        <v>3008</v>
      </c>
      <c r="AE469" s="24" t="str">
        <f>IF(ISERROR(VLOOKUP(V469,'ITWR Dump'!$A$2:$O$5000,13,0)),0,(VLOOKUP(V469,'ITWR Dump'!$A$2:$O$5000,13,0)))</f>
        <v>RtC</v>
      </c>
      <c r="AF469" s="24" t="s">
        <v>274</v>
      </c>
      <c r="AG469" s="19" t="s">
        <v>3411</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22668</v>
      </c>
      <c r="B470" s="22">
        <v>0</v>
      </c>
      <c r="C470" s="22">
        <v>0</v>
      </c>
      <c r="D470" s="22">
        <v>0</v>
      </c>
      <c r="E470" s="22">
        <v>0</v>
      </c>
      <c r="F470" s="23" t="s">
        <v>2602</v>
      </c>
      <c r="G470" s="22" t="str">
        <f>IF(ISERROR(VLOOKUP(F470,CSDB!$A$2:$B$192,2,0)),0,(VLOOKUP(F470,CSDB!$A$2:$B$192,2,0)))</f>
        <v>Sankalp Goyal</v>
      </c>
      <c r="H470" s="22" t="s">
        <v>4293</v>
      </c>
      <c r="I470" s="22" t="s">
        <v>4339</v>
      </c>
      <c r="J470" s="22" t="s">
        <v>3</v>
      </c>
      <c r="K470" s="22">
        <v>11</v>
      </c>
      <c r="L470" s="22" t="s">
        <v>2170</v>
      </c>
      <c r="M470" s="22" t="s">
        <v>2679</v>
      </c>
      <c r="N470" s="22" t="s">
        <v>2685</v>
      </c>
      <c r="O470" s="22" t="s">
        <v>303</v>
      </c>
      <c r="P470" s="22" t="s">
        <v>4356</v>
      </c>
      <c r="Q470" s="22" t="s">
        <v>4356</v>
      </c>
      <c r="R470" s="22" t="s">
        <v>4361</v>
      </c>
      <c r="S470" s="22" t="s">
        <v>2529</v>
      </c>
      <c r="T470" s="22" t="s">
        <v>2708</v>
      </c>
      <c r="U470" s="22" t="s">
        <v>241</v>
      </c>
      <c r="V470" s="22" t="s">
        <v>3008</v>
      </c>
      <c r="W470" s="22">
        <v>0</v>
      </c>
      <c r="X470" s="22" t="s">
        <v>3008</v>
      </c>
      <c r="Y470" s="24" t="s">
        <v>3008</v>
      </c>
      <c r="Z470" s="24">
        <v>0</v>
      </c>
      <c r="AA470" s="24">
        <v>0</v>
      </c>
      <c r="AB470" s="24" t="s">
        <v>3008</v>
      </c>
      <c r="AC470" s="24" t="s">
        <v>3008</v>
      </c>
      <c r="AD470" s="24" t="s">
        <v>3008</v>
      </c>
      <c r="AE470" s="24">
        <f>IF(ISERROR(VLOOKUP(V470,'ITWR Dump'!$A$2:$O$5000,13,0)),0,(VLOOKUP(V470,'ITWR Dump'!$A$2:$O$5000,13,0)))</f>
        <v>0</v>
      </c>
      <c r="AF470" s="24">
        <v>0</v>
      </c>
      <c r="AG470" s="19" t="s">
        <v>3411</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22668</v>
      </c>
      <c r="B471" s="22" t="s">
        <v>227</v>
      </c>
      <c r="C471" s="22" t="s">
        <v>228</v>
      </c>
      <c r="D471" s="22" t="s">
        <v>227</v>
      </c>
      <c r="E471" s="22" t="s">
        <v>248</v>
      </c>
      <c r="F471" s="23" t="s">
        <v>2602</v>
      </c>
      <c r="G471" s="22" t="str">
        <f>IF(ISERROR(VLOOKUP(F471,CSDB!$A$2:$B$192,2,0)),0,(VLOOKUP(F471,CSDB!$A$2:$B$192,2,0)))</f>
        <v>Sankalp Goyal</v>
      </c>
      <c r="H471" s="22" t="s">
        <v>22840</v>
      </c>
      <c r="I471" s="22" t="s">
        <v>2519</v>
      </c>
      <c r="J471" s="22" t="s">
        <v>3</v>
      </c>
      <c r="K471" s="22">
        <v>14</v>
      </c>
      <c r="L471" s="22" t="s">
        <v>2170</v>
      </c>
      <c r="M471" s="22" t="s">
        <v>2316</v>
      </c>
      <c r="N471" s="22" t="s">
        <v>302</v>
      </c>
      <c r="O471" s="22" t="s">
        <v>303</v>
      </c>
      <c r="P471" s="22" t="s">
        <v>2526</v>
      </c>
      <c r="Q471" s="22" t="s">
        <v>2525</v>
      </c>
      <c r="R471" s="22" t="s">
        <v>4361</v>
      </c>
      <c r="S471" s="22" t="s">
        <v>2529</v>
      </c>
      <c r="T471" s="22" t="s">
        <v>4363</v>
      </c>
      <c r="U471" s="22" t="s">
        <v>25</v>
      </c>
      <c r="V471" s="22" t="s">
        <v>4510</v>
      </c>
      <c r="W471" s="22">
        <v>0</v>
      </c>
      <c r="X471" s="22" t="s">
        <v>3008</v>
      </c>
      <c r="Y471" s="24" t="s">
        <v>3008</v>
      </c>
      <c r="Z471" s="24" t="s">
        <v>4511</v>
      </c>
      <c r="AA471" s="24">
        <v>1069960004</v>
      </c>
      <c r="AB471" s="24" t="s">
        <v>3008</v>
      </c>
      <c r="AC471" s="24" t="s">
        <v>3008</v>
      </c>
      <c r="AD471" s="24" t="s">
        <v>3008</v>
      </c>
      <c r="AE471" s="24" t="str">
        <f>IF(ISERROR(VLOOKUP(V471,'ITWR Dump'!$A$2:$O$5000,13,0)),0,(VLOOKUP(V471,'ITWR Dump'!$A$2:$O$5000,13,0)))</f>
        <v>RtC</v>
      </c>
      <c r="AF471" s="24" t="s">
        <v>274</v>
      </c>
      <c r="AG471" s="19" t="s">
        <v>3411</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22668</v>
      </c>
      <c r="B472" s="22" t="s">
        <v>227</v>
      </c>
      <c r="C472" s="22" t="s">
        <v>228</v>
      </c>
      <c r="D472" s="22" t="s">
        <v>227</v>
      </c>
      <c r="E472" s="22" t="s">
        <v>248</v>
      </c>
      <c r="F472" s="23" t="s">
        <v>2602</v>
      </c>
      <c r="G472" s="22" t="str">
        <f>IF(ISERROR(VLOOKUP(F472,CSDB!$A$2:$B$192,2,0)),0,(VLOOKUP(F472,CSDB!$A$2:$B$192,2,0)))</f>
        <v>Sankalp Goyal</v>
      </c>
      <c r="H472" s="22" t="s">
        <v>22841</v>
      </c>
      <c r="I472" s="22" t="s">
        <v>2519</v>
      </c>
      <c r="J472" s="22" t="s">
        <v>3</v>
      </c>
      <c r="K472" s="22">
        <v>20</v>
      </c>
      <c r="L472" s="22" t="s">
        <v>2170</v>
      </c>
      <c r="M472" s="22" t="s">
        <v>2316</v>
      </c>
      <c r="N472" s="22" t="s">
        <v>302</v>
      </c>
      <c r="O472" s="22" t="s">
        <v>303</v>
      </c>
      <c r="P472" s="22" t="s">
        <v>2526</v>
      </c>
      <c r="Q472" s="22" t="s">
        <v>2525</v>
      </c>
      <c r="R472" s="22" t="s">
        <v>4361</v>
      </c>
      <c r="S472" s="22" t="s">
        <v>2529</v>
      </c>
      <c r="T472" s="22" t="s">
        <v>4363</v>
      </c>
      <c r="U472" s="22" t="s">
        <v>25</v>
      </c>
      <c r="V472" s="22" t="s">
        <v>22094</v>
      </c>
      <c r="W472" s="22">
        <v>0</v>
      </c>
      <c r="X472" s="22" t="s">
        <v>3008</v>
      </c>
      <c r="Y472" s="24" t="s">
        <v>3008</v>
      </c>
      <c r="Z472" s="24" t="s">
        <v>22095</v>
      </c>
      <c r="AA472" s="24">
        <v>1019960002</v>
      </c>
      <c r="AB472" s="24" t="s">
        <v>3008</v>
      </c>
      <c r="AC472" s="24" t="s">
        <v>3008</v>
      </c>
      <c r="AD472" s="24" t="s">
        <v>3008</v>
      </c>
      <c r="AE472" s="24" t="str">
        <f>IF(ISERROR(VLOOKUP(V472,'ITWR Dump'!$A$2:$O$5000,13,0)),0,(VLOOKUP(V472,'ITWR Dump'!$A$2:$O$5000,13,0)))</f>
        <v>RtC</v>
      </c>
      <c r="AF472" s="24" t="s">
        <v>274</v>
      </c>
      <c r="AG472" s="19" t="s">
        <v>3411</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22669</v>
      </c>
      <c r="B473" s="22">
        <v>0</v>
      </c>
      <c r="C473" s="22">
        <v>0</v>
      </c>
      <c r="D473" s="22">
        <v>0</v>
      </c>
      <c r="E473" s="22">
        <v>0</v>
      </c>
      <c r="F473" s="23" t="s">
        <v>2602</v>
      </c>
      <c r="G473" s="22" t="str">
        <f>IF(ISERROR(VLOOKUP(F473,CSDB!$A$2:$B$192,2,0)),0,(VLOOKUP(F473,CSDB!$A$2:$B$192,2,0)))</f>
        <v>Sankalp Goyal</v>
      </c>
      <c r="H473" s="22" t="s">
        <v>4293</v>
      </c>
      <c r="I473" s="22" t="s">
        <v>4339</v>
      </c>
      <c r="J473" s="22" t="s">
        <v>3</v>
      </c>
      <c r="K473" s="22">
        <v>43</v>
      </c>
      <c r="L473" s="22" t="s">
        <v>2170</v>
      </c>
      <c r="M473" s="22" t="s">
        <v>2679</v>
      </c>
      <c r="N473" s="22" t="s">
        <v>2685</v>
      </c>
      <c r="O473" s="22" t="s">
        <v>303</v>
      </c>
      <c r="P473" s="22" t="s">
        <v>4356</v>
      </c>
      <c r="Q473" s="22" t="s">
        <v>4356</v>
      </c>
      <c r="R473" s="22" t="s">
        <v>4361</v>
      </c>
      <c r="S473" s="22" t="s">
        <v>2529</v>
      </c>
      <c r="T473" s="22" t="s">
        <v>2708</v>
      </c>
      <c r="U473" s="22" t="s">
        <v>241</v>
      </c>
      <c r="V473" s="22" t="s">
        <v>3008</v>
      </c>
      <c r="W473" s="22">
        <v>0</v>
      </c>
      <c r="X473" s="22" t="s">
        <v>3008</v>
      </c>
      <c r="Y473" s="24" t="s">
        <v>3008</v>
      </c>
      <c r="Z473" s="24">
        <v>0</v>
      </c>
      <c r="AA473" s="24">
        <v>0</v>
      </c>
      <c r="AB473" s="24" t="s">
        <v>3008</v>
      </c>
      <c r="AC473" s="24" t="s">
        <v>3008</v>
      </c>
      <c r="AD473" s="24" t="s">
        <v>3008</v>
      </c>
      <c r="AE473" s="24">
        <f>IF(ISERROR(VLOOKUP(V473,'ITWR Dump'!$A$2:$O$5000,13,0)),0,(VLOOKUP(V473,'ITWR Dump'!$A$2:$O$5000,13,0)))</f>
        <v>0</v>
      </c>
      <c r="AF473" s="24">
        <v>0</v>
      </c>
      <c r="AG473" s="19" t="s">
        <v>3411</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22669</v>
      </c>
      <c r="B474" s="22" t="s">
        <v>227</v>
      </c>
      <c r="C474" s="22" t="s">
        <v>228</v>
      </c>
      <c r="D474" s="22">
        <v>0</v>
      </c>
      <c r="E474" s="22">
        <v>0</v>
      </c>
      <c r="F474" s="23" t="s">
        <v>2602</v>
      </c>
      <c r="G474" s="22" t="str">
        <f>IF(ISERROR(VLOOKUP(F474,CSDB!$A$2:$B$192,2,0)),0,(VLOOKUP(F474,CSDB!$A$2:$B$192,2,0)))</f>
        <v>Sankalp Goyal</v>
      </c>
      <c r="H474" s="22" t="s">
        <v>22842</v>
      </c>
      <c r="I474" s="22" t="s">
        <v>2517</v>
      </c>
      <c r="J474" s="22" t="s">
        <v>3</v>
      </c>
      <c r="K474" s="22">
        <v>2</v>
      </c>
      <c r="L474" s="22" t="s">
        <v>2170</v>
      </c>
      <c r="M474" s="22" t="s">
        <v>2316</v>
      </c>
      <c r="N474" s="22" t="s">
        <v>302</v>
      </c>
      <c r="O474" s="22" t="s">
        <v>303</v>
      </c>
      <c r="P474" s="22" t="s">
        <v>2524</v>
      </c>
      <c r="Q474" s="22" t="s">
        <v>2525</v>
      </c>
      <c r="R474" s="22" t="s">
        <v>4361</v>
      </c>
      <c r="S474" s="22" t="s">
        <v>2529</v>
      </c>
      <c r="T474" s="22" t="s">
        <v>2708</v>
      </c>
      <c r="U474" s="22" t="s">
        <v>241</v>
      </c>
      <c r="V474" s="22" t="s">
        <v>21938</v>
      </c>
      <c r="W474" s="22">
        <v>0</v>
      </c>
      <c r="X474" s="22" t="s">
        <v>3008</v>
      </c>
      <c r="Y474" s="24" t="s">
        <v>3008</v>
      </c>
      <c r="Z474" s="24">
        <v>0</v>
      </c>
      <c r="AA474" s="24">
        <v>0</v>
      </c>
      <c r="AB474" s="24" t="s">
        <v>3008</v>
      </c>
      <c r="AC474" s="24" t="s">
        <v>3008</v>
      </c>
      <c r="AD474" s="24" t="s">
        <v>3008</v>
      </c>
      <c r="AE474" s="24">
        <f>IF(ISERROR(VLOOKUP(V474,'ITWR Dump'!$A$2:$O$5000,13,0)),0,(VLOOKUP(V474,'ITWR Dump'!$A$2:$O$5000,13,0)))</f>
        <v>0</v>
      </c>
      <c r="AF474" s="24">
        <v>0</v>
      </c>
      <c r="AG474" s="19" t="s">
        <v>3411</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22668</v>
      </c>
      <c r="B475" s="22" t="s">
        <v>224</v>
      </c>
      <c r="C475" s="22">
        <v>0</v>
      </c>
      <c r="D475" s="22">
        <v>0</v>
      </c>
      <c r="E475" s="22">
        <v>0</v>
      </c>
      <c r="F475" s="23" t="s">
        <v>2603</v>
      </c>
      <c r="G475" s="22" t="str">
        <f>IF(ISERROR(VLOOKUP(F475,CSDB!$A$2:$B$192,2,0)),0,(VLOOKUP(F475,CSDB!$A$2:$B$192,2,0)))</f>
        <v>Ravi K Yedida</v>
      </c>
      <c r="H475" s="22" t="s">
        <v>2832</v>
      </c>
      <c r="I475" s="22" t="s">
        <v>2658</v>
      </c>
      <c r="J475" s="22" t="s">
        <v>3</v>
      </c>
      <c r="K475" s="22">
        <v>5</v>
      </c>
      <c r="L475" s="22" t="s">
        <v>2170</v>
      </c>
      <c r="M475" s="22" t="s">
        <v>2677</v>
      </c>
      <c r="N475" s="22" t="s">
        <v>2686</v>
      </c>
      <c r="O475" s="22" t="s">
        <v>3353</v>
      </c>
      <c r="P475" s="22" t="s">
        <v>2693</v>
      </c>
      <c r="Q475" s="22" t="s">
        <v>2693</v>
      </c>
      <c r="R475" s="22" t="s">
        <v>4359</v>
      </c>
      <c r="S475" s="22" t="s">
        <v>2320</v>
      </c>
      <c r="T475" s="22" t="s">
        <v>2708</v>
      </c>
      <c r="U475" s="22" t="s">
        <v>241</v>
      </c>
      <c r="V475" s="22" t="s">
        <v>3008</v>
      </c>
      <c r="W475" s="22">
        <v>0</v>
      </c>
      <c r="X475" s="22" t="s">
        <v>3008</v>
      </c>
      <c r="Y475" s="24" t="s">
        <v>3008</v>
      </c>
      <c r="Z475" s="24">
        <v>0</v>
      </c>
      <c r="AA475" s="24">
        <v>0</v>
      </c>
      <c r="AB475" s="24" t="s">
        <v>3008</v>
      </c>
      <c r="AC475" s="24" t="s">
        <v>3008</v>
      </c>
      <c r="AD475" s="24" t="s">
        <v>3008</v>
      </c>
      <c r="AE475" s="24">
        <f>IF(ISERROR(VLOOKUP(V475,'ITWR Dump'!$A$2:$O$5000,13,0)),0,(VLOOKUP(V475,'ITWR Dump'!$A$2:$O$5000,13,0)))</f>
        <v>0</v>
      </c>
      <c r="AF475" s="24">
        <v>0</v>
      </c>
      <c r="AG475" s="19" t="s">
        <v>3411</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22668</v>
      </c>
      <c r="B476" s="22" t="s">
        <v>224</v>
      </c>
      <c r="C476" s="22">
        <v>0</v>
      </c>
      <c r="D476" s="22">
        <v>0</v>
      </c>
      <c r="E476" s="22">
        <v>0</v>
      </c>
      <c r="F476" s="23" t="s">
        <v>2603</v>
      </c>
      <c r="G476" s="22" t="str">
        <f>IF(ISERROR(VLOOKUP(F476,CSDB!$A$2:$B$192,2,0)),0,(VLOOKUP(F476,CSDB!$A$2:$B$192,2,0)))</f>
        <v>Ravi K Yedida</v>
      </c>
      <c r="H476" s="22" t="s">
        <v>2833</v>
      </c>
      <c r="I476" s="22" t="s">
        <v>2658</v>
      </c>
      <c r="J476" s="22" t="s">
        <v>3</v>
      </c>
      <c r="K476" s="22">
        <v>40</v>
      </c>
      <c r="L476" s="22" t="s">
        <v>2170</v>
      </c>
      <c r="M476" s="22" t="s">
        <v>2677</v>
      </c>
      <c r="N476" s="22" t="s">
        <v>2686</v>
      </c>
      <c r="O476" s="22" t="s">
        <v>3353</v>
      </c>
      <c r="P476" s="22" t="s">
        <v>2693</v>
      </c>
      <c r="Q476" s="22" t="s">
        <v>2693</v>
      </c>
      <c r="R476" s="22" t="s">
        <v>4359</v>
      </c>
      <c r="S476" s="22" t="s">
        <v>2320</v>
      </c>
      <c r="T476" s="22" t="s">
        <v>2708</v>
      </c>
      <c r="U476" s="22" t="s">
        <v>241</v>
      </c>
      <c r="V476" s="22" t="s">
        <v>3008</v>
      </c>
      <c r="W476" s="22">
        <v>0</v>
      </c>
      <c r="X476" s="22" t="s">
        <v>3008</v>
      </c>
      <c r="Y476" s="24" t="s">
        <v>3008</v>
      </c>
      <c r="Z476" s="24">
        <v>0</v>
      </c>
      <c r="AA476" s="24">
        <v>0</v>
      </c>
      <c r="AB476" s="24" t="s">
        <v>3008</v>
      </c>
      <c r="AC476" s="24" t="s">
        <v>3008</v>
      </c>
      <c r="AD476" s="24" t="s">
        <v>3008</v>
      </c>
      <c r="AE476" s="24">
        <f>IF(ISERROR(VLOOKUP(V476,'ITWR Dump'!$A$2:$O$5000,13,0)),0,(VLOOKUP(V476,'ITWR Dump'!$A$2:$O$5000,13,0)))</f>
        <v>0</v>
      </c>
      <c r="AF476" s="24">
        <v>0</v>
      </c>
      <c r="AG476" s="19" t="s">
        <v>3411</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22668</v>
      </c>
      <c r="B477" s="22" t="s">
        <v>224</v>
      </c>
      <c r="C477" s="22">
        <v>0</v>
      </c>
      <c r="D477" s="22">
        <v>0</v>
      </c>
      <c r="E477" s="22">
        <v>0</v>
      </c>
      <c r="F477" s="23" t="s">
        <v>2603</v>
      </c>
      <c r="G477" s="22" t="str">
        <f>IF(ISERROR(VLOOKUP(F477,CSDB!$A$2:$B$192,2,0)),0,(VLOOKUP(F477,CSDB!$A$2:$B$192,2,0)))</f>
        <v>Ravi K Yedida</v>
      </c>
      <c r="H477" s="22" t="s">
        <v>2833</v>
      </c>
      <c r="I477" s="22" t="s">
        <v>2658</v>
      </c>
      <c r="J477" s="22" t="s">
        <v>3</v>
      </c>
      <c r="K477" s="22">
        <v>72</v>
      </c>
      <c r="L477" s="22" t="s">
        <v>3410</v>
      </c>
      <c r="M477" s="22" t="s">
        <v>2677</v>
      </c>
      <c r="N477" s="22" t="s">
        <v>2686</v>
      </c>
      <c r="O477" s="22" t="s">
        <v>3353</v>
      </c>
      <c r="P477" s="22" t="s">
        <v>2693</v>
      </c>
      <c r="Q477" s="22" t="s">
        <v>2693</v>
      </c>
      <c r="R477" s="22" t="s">
        <v>4359</v>
      </c>
      <c r="S477" s="22" t="s">
        <v>2320</v>
      </c>
      <c r="T477" s="22" t="s">
        <v>2708</v>
      </c>
      <c r="U477" s="22" t="s">
        <v>241</v>
      </c>
      <c r="V477" s="22" t="s">
        <v>3008</v>
      </c>
      <c r="W477" s="22">
        <v>0</v>
      </c>
      <c r="X477" s="22" t="s">
        <v>3008</v>
      </c>
      <c r="Y477" s="24" t="s">
        <v>3008</v>
      </c>
      <c r="Z477" s="24">
        <v>0</v>
      </c>
      <c r="AA477" s="24">
        <v>0</v>
      </c>
      <c r="AB477" s="24" t="s">
        <v>3008</v>
      </c>
      <c r="AC477" s="24" t="s">
        <v>3008</v>
      </c>
      <c r="AD477" s="24" t="s">
        <v>3008</v>
      </c>
      <c r="AE477" s="24">
        <f>IF(ISERROR(VLOOKUP(V477,'ITWR Dump'!$A$2:$O$5000,13,0)),0,(VLOOKUP(V477,'ITWR Dump'!$A$2:$O$5000,13,0)))</f>
        <v>0</v>
      </c>
      <c r="AF477" s="24">
        <v>0</v>
      </c>
      <c r="AG477" s="19" t="s">
        <v>3411</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22669</v>
      </c>
      <c r="B478" s="22" t="s">
        <v>224</v>
      </c>
      <c r="C478" s="22">
        <v>0</v>
      </c>
      <c r="D478" s="22">
        <v>0</v>
      </c>
      <c r="E478" s="22">
        <v>0</v>
      </c>
      <c r="F478" s="23" t="s">
        <v>2603</v>
      </c>
      <c r="G478" s="22" t="str">
        <f>IF(ISERROR(VLOOKUP(F478,CSDB!$A$2:$B$192,2,0)),0,(VLOOKUP(F478,CSDB!$A$2:$B$192,2,0)))</f>
        <v>Ravi K Yedida</v>
      </c>
      <c r="H478" s="22" t="s">
        <v>2832</v>
      </c>
      <c r="I478" s="22" t="s">
        <v>2658</v>
      </c>
      <c r="J478" s="22" t="s">
        <v>3</v>
      </c>
      <c r="K478" s="22">
        <v>5</v>
      </c>
      <c r="L478" s="22" t="s">
        <v>2170</v>
      </c>
      <c r="M478" s="22" t="s">
        <v>2677</v>
      </c>
      <c r="N478" s="22" t="s">
        <v>2686</v>
      </c>
      <c r="O478" s="22" t="s">
        <v>3353</v>
      </c>
      <c r="P478" s="22" t="s">
        <v>2693</v>
      </c>
      <c r="Q478" s="22" t="s">
        <v>2693</v>
      </c>
      <c r="R478" s="22" t="s">
        <v>4359</v>
      </c>
      <c r="S478" s="22" t="s">
        <v>2320</v>
      </c>
      <c r="T478" s="22" t="s">
        <v>2708</v>
      </c>
      <c r="U478" s="22" t="s">
        <v>241</v>
      </c>
      <c r="V478" s="22" t="s">
        <v>3008</v>
      </c>
      <c r="W478" s="22">
        <v>0</v>
      </c>
      <c r="X478" s="22" t="s">
        <v>3008</v>
      </c>
      <c r="Y478" s="24" t="s">
        <v>3008</v>
      </c>
      <c r="Z478" s="24">
        <v>0</v>
      </c>
      <c r="AA478" s="24">
        <v>0</v>
      </c>
      <c r="AB478" s="24" t="s">
        <v>3008</v>
      </c>
      <c r="AC478" s="24" t="s">
        <v>3008</v>
      </c>
      <c r="AD478" s="24" t="s">
        <v>3008</v>
      </c>
      <c r="AE478" s="24">
        <f>IF(ISERROR(VLOOKUP(V478,'ITWR Dump'!$A$2:$O$5000,13,0)),0,(VLOOKUP(V478,'ITWR Dump'!$A$2:$O$5000,13,0)))</f>
        <v>0</v>
      </c>
      <c r="AF478" s="24">
        <v>0</v>
      </c>
      <c r="AG478" s="19" t="s">
        <v>3411</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22669</v>
      </c>
      <c r="B479" s="22" t="s">
        <v>224</v>
      </c>
      <c r="C479" s="22">
        <v>0</v>
      </c>
      <c r="D479" s="22">
        <v>0</v>
      </c>
      <c r="E479" s="22">
        <v>0</v>
      </c>
      <c r="F479" s="23" t="s">
        <v>2603</v>
      </c>
      <c r="G479" s="22" t="str">
        <f>IF(ISERROR(VLOOKUP(F479,CSDB!$A$2:$B$192,2,0)),0,(VLOOKUP(F479,CSDB!$A$2:$B$192,2,0)))</f>
        <v>Ravi K Yedida</v>
      </c>
      <c r="H479" s="22" t="s">
        <v>2833</v>
      </c>
      <c r="I479" s="22" t="s">
        <v>2658</v>
      </c>
      <c r="J479" s="22" t="s">
        <v>3</v>
      </c>
      <c r="K479" s="22">
        <v>40</v>
      </c>
      <c r="L479" s="22" t="s">
        <v>2170</v>
      </c>
      <c r="M479" s="22" t="s">
        <v>2677</v>
      </c>
      <c r="N479" s="22" t="s">
        <v>2686</v>
      </c>
      <c r="O479" s="22" t="s">
        <v>3353</v>
      </c>
      <c r="P479" s="22" t="s">
        <v>2693</v>
      </c>
      <c r="Q479" s="22" t="s">
        <v>2693</v>
      </c>
      <c r="R479" s="22" t="s">
        <v>4359</v>
      </c>
      <c r="S479" s="22" t="s">
        <v>2320</v>
      </c>
      <c r="T479" s="22" t="s">
        <v>2708</v>
      </c>
      <c r="U479" s="22" t="s">
        <v>241</v>
      </c>
      <c r="V479" s="22" t="s">
        <v>3008</v>
      </c>
      <c r="W479" s="22">
        <v>0</v>
      </c>
      <c r="X479" s="22" t="s">
        <v>3008</v>
      </c>
      <c r="Y479" s="24" t="s">
        <v>3008</v>
      </c>
      <c r="Z479" s="24">
        <v>0</v>
      </c>
      <c r="AA479" s="24">
        <v>0</v>
      </c>
      <c r="AB479" s="24" t="s">
        <v>3008</v>
      </c>
      <c r="AC479" s="24" t="s">
        <v>3008</v>
      </c>
      <c r="AD479" s="24" t="s">
        <v>3008</v>
      </c>
      <c r="AE479" s="24">
        <f>IF(ISERROR(VLOOKUP(V479,'ITWR Dump'!$A$2:$O$5000,13,0)),0,(VLOOKUP(V479,'ITWR Dump'!$A$2:$O$5000,13,0)))</f>
        <v>0</v>
      </c>
      <c r="AF479" s="24">
        <v>0</v>
      </c>
      <c r="AG479" s="19" t="s">
        <v>3411</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22669</v>
      </c>
      <c r="B480" s="22" t="s">
        <v>224</v>
      </c>
      <c r="C480" s="22">
        <v>0</v>
      </c>
      <c r="D480" s="22">
        <v>0</v>
      </c>
      <c r="E480" s="22">
        <v>0</v>
      </c>
      <c r="F480" s="23" t="s">
        <v>2603</v>
      </c>
      <c r="G480" s="22" t="str">
        <f>IF(ISERROR(VLOOKUP(F480,CSDB!$A$2:$B$192,2,0)),0,(VLOOKUP(F480,CSDB!$A$2:$B$192,2,0)))</f>
        <v>Ravi K Yedida</v>
      </c>
      <c r="H480" s="22" t="s">
        <v>2833</v>
      </c>
      <c r="I480" s="22" t="s">
        <v>2658</v>
      </c>
      <c r="J480" s="22" t="s">
        <v>3</v>
      </c>
      <c r="K480" s="22">
        <v>72</v>
      </c>
      <c r="L480" s="22" t="s">
        <v>3410</v>
      </c>
      <c r="M480" s="22" t="s">
        <v>2677</v>
      </c>
      <c r="N480" s="22" t="s">
        <v>2686</v>
      </c>
      <c r="O480" s="22" t="s">
        <v>3353</v>
      </c>
      <c r="P480" s="22" t="s">
        <v>2693</v>
      </c>
      <c r="Q480" s="22" t="s">
        <v>2693</v>
      </c>
      <c r="R480" s="22" t="s">
        <v>4359</v>
      </c>
      <c r="S480" s="22" t="s">
        <v>2320</v>
      </c>
      <c r="T480" s="22" t="s">
        <v>2708</v>
      </c>
      <c r="U480" s="22" t="s">
        <v>241</v>
      </c>
      <c r="V480" s="22" t="s">
        <v>3008</v>
      </c>
      <c r="W480" s="22">
        <v>0</v>
      </c>
      <c r="X480" s="22" t="s">
        <v>3008</v>
      </c>
      <c r="Y480" s="24" t="s">
        <v>3008</v>
      </c>
      <c r="Z480" s="24">
        <v>0</v>
      </c>
      <c r="AA480" s="24">
        <v>0</v>
      </c>
      <c r="AB480" s="24" t="s">
        <v>3008</v>
      </c>
      <c r="AC480" s="24" t="s">
        <v>3008</v>
      </c>
      <c r="AD480" s="24" t="s">
        <v>3008</v>
      </c>
      <c r="AE480" s="24">
        <f>IF(ISERROR(VLOOKUP(V480,'ITWR Dump'!$A$2:$O$5000,13,0)),0,(VLOOKUP(V480,'ITWR Dump'!$A$2:$O$5000,13,0)))</f>
        <v>0</v>
      </c>
      <c r="AF480" s="24">
        <v>0</v>
      </c>
      <c r="AG480" s="19" t="s">
        <v>3411</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22668</v>
      </c>
      <c r="B481" s="22" t="s">
        <v>944</v>
      </c>
      <c r="C481" s="22" t="s">
        <v>944</v>
      </c>
      <c r="D481" s="22" t="s">
        <v>944</v>
      </c>
      <c r="E481" s="22" t="s">
        <v>3008</v>
      </c>
      <c r="F481" s="23" t="s">
        <v>2505</v>
      </c>
      <c r="G481" s="22" t="str">
        <f>IF(ISERROR(VLOOKUP(F481,CSDB!$A$2:$B$192,2,0)),0,(VLOOKUP(F481,CSDB!$A$2:$B$192,2,0)))</f>
        <v>Arvind D Gopalakrishna</v>
      </c>
      <c r="H481" s="22" t="s">
        <v>22843</v>
      </c>
      <c r="I481" s="22" t="s">
        <v>2628</v>
      </c>
      <c r="J481" s="22" t="s">
        <v>3</v>
      </c>
      <c r="K481" s="22">
        <v>10</v>
      </c>
      <c r="L481" s="22" t="s">
        <v>2170</v>
      </c>
      <c r="M481" s="22" t="s">
        <v>2316</v>
      </c>
      <c r="N481" s="22" t="s">
        <v>302</v>
      </c>
      <c r="O481" s="22" t="s">
        <v>303</v>
      </c>
      <c r="P481" s="22" t="s">
        <v>2689</v>
      </c>
      <c r="Q481" s="22" t="s">
        <v>2689</v>
      </c>
      <c r="R481" s="22" t="s">
        <v>4361</v>
      </c>
      <c r="S481" s="22" t="s">
        <v>2529</v>
      </c>
      <c r="T481" s="22" t="s">
        <v>2321</v>
      </c>
      <c r="U481" s="22" t="s">
        <v>25</v>
      </c>
      <c r="V481" s="22" t="s">
        <v>244</v>
      </c>
      <c r="W481" s="22">
        <v>0</v>
      </c>
      <c r="X481" s="22" t="s">
        <v>3008</v>
      </c>
      <c r="Y481" s="24" t="s">
        <v>3008</v>
      </c>
      <c r="Z481" s="24" t="s">
        <v>3556</v>
      </c>
      <c r="AA481" s="24">
        <v>1019950020</v>
      </c>
      <c r="AB481" s="24" t="s">
        <v>3008</v>
      </c>
      <c r="AC481" s="24" t="s">
        <v>3008</v>
      </c>
      <c r="AD481" s="24" t="s">
        <v>3008</v>
      </c>
      <c r="AE481" s="24" t="str">
        <f>IF(ISERROR(VLOOKUP(V481,'ITWR Dump'!$A$2:$O$5000,13,0)),0,(VLOOKUP(V481,'ITWR Dump'!$A$2:$O$5000,13,0)))</f>
        <v>CtC</v>
      </c>
      <c r="AF481" s="24" t="s">
        <v>274</v>
      </c>
      <c r="AG481" s="19" t="s">
        <v>3411</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22668</v>
      </c>
      <c r="B482" s="22" t="s">
        <v>944</v>
      </c>
      <c r="C482" s="22" t="s">
        <v>944</v>
      </c>
      <c r="D482" s="22" t="s">
        <v>236</v>
      </c>
      <c r="E482" s="22" t="s">
        <v>3008</v>
      </c>
      <c r="F482" s="23" t="s">
        <v>2505</v>
      </c>
      <c r="G482" s="22" t="str">
        <f>IF(ISERROR(VLOOKUP(F482,CSDB!$A$2:$B$192,2,0)),0,(VLOOKUP(F482,CSDB!$A$2:$B$192,2,0)))</f>
        <v>Arvind D Gopalakrishna</v>
      </c>
      <c r="H482" s="22" t="s">
        <v>22844</v>
      </c>
      <c r="I482" s="22" t="s">
        <v>2628</v>
      </c>
      <c r="J482" s="22" t="s">
        <v>3</v>
      </c>
      <c r="K482" s="22">
        <v>5</v>
      </c>
      <c r="L482" s="22" t="s">
        <v>2170</v>
      </c>
      <c r="M482" s="22" t="s">
        <v>2316</v>
      </c>
      <c r="N482" s="22" t="s">
        <v>302</v>
      </c>
      <c r="O482" s="22" t="s">
        <v>303</v>
      </c>
      <c r="P482" s="22" t="s">
        <v>2689</v>
      </c>
      <c r="Q482" s="22" t="s">
        <v>2689</v>
      </c>
      <c r="R482" s="22" t="s">
        <v>4361</v>
      </c>
      <c r="S482" s="22" t="s">
        <v>2529</v>
      </c>
      <c r="T482" s="22" t="s">
        <v>2321</v>
      </c>
      <c r="U482" s="22" t="s">
        <v>25</v>
      </c>
      <c r="V482" s="22" t="s">
        <v>3478</v>
      </c>
      <c r="W482" s="22">
        <v>0</v>
      </c>
      <c r="X482" s="22" t="s">
        <v>3008</v>
      </c>
      <c r="Y482" s="24" t="s">
        <v>3008</v>
      </c>
      <c r="Z482" s="24" t="s">
        <v>3564</v>
      </c>
      <c r="AA482" s="24">
        <v>1019950020</v>
      </c>
      <c r="AB482" s="24" t="s">
        <v>3008</v>
      </c>
      <c r="AC482" s="24" t="s">
        <v>3008</v>
      </c>
      <c r="AD482" s="24" t="s">
        <v>3008</v>
      </c>
      <c r="AE482" s="24" t="str">
        <f>IF(ISERROR(VLOOKUP(V482,'ITWR Dump'!$A$2:$O$5000,13,0)),0,(VLOOKUP(V482,'ITWR Dump'!$A$2:$O$5000,13,0)))</f>
        <v>CtC</v>
      </c>
      <c r="AF482" s="24" t="s">
        <v>274</v>
      </c>
      <c r="AG482" s="19" t="s">
        <v>3411</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22668</v>
      </c>
      <c r="B483" s="22" t="s">
        <v>224</v>
      </c>
      <c r="C483" s="22" t="s">
        <v>224</v>
      </c>
      <c r="D483" s="22" t="s">
        <v>625</v>
      </c>
      <c r="E483" s="22" t="s">
        <v>3008</v>
      </c>
      <c r="F483" s="23" t="s">
        <v>2505</v>
      </c>
      <c r="G483" s="22" t="str">
        <f>IF(ISERROR(VLOOKUP(F483,CSDB!$A$2:$B$192,2,0)),0,(VLOOKUP(F483,CSDB!$A$2:$B$192,2,0)))</f>
        <v>Arvind D Gopalakrishna</v>
      </c>
      <c r="H483" s="22" t="s">
        <v>22017</v>
      </c>
      <c r="I483" s="22" t="s">
        <v>4337</v>
      </c>
      <c r="J483" s="22" t="s">
        <v>3</v>
      </c>
      <c r="K483" s="22">
        <v>30</v>
      </c>
      <c r="L483" s="22" t="s">
        <v>2170</v>
      </c>
      <c r="M483" s="22" t="s">
        <v>2316</v>
      </c>
      <c r="N483" s="22" t="s">
        <v>302</v>
      </c>
      <c r="O483" s="22" t="s">
        <v>303</v>
      </c>
      <c r="P483" s="22" t="s">
        <v>4355</v>
      </c>
      <c r="Q483" s="22" t="s">
        <v>4</v>
      </c>
      <c r="R483" s="22" t="s">
        <v>4361</v>
      </c>
      <c r="S483" s="22" t="s">
        <v>4362</v>
      </c>
      <c r="T483" s="22" t="s">
        <v>4363</v>
      </c>
      <c r="U483" s="22" t="s">
        <v>25</v>
      </c>
      <c r="V483" s="22" t="s">
        <v>3962</v>
      </c>
      <c r="W483" s="22">
        <v>0</v>
      </c>
      <c r="X483" s="22" t="s">
        <v>3008</v>
      </c>
      <c r="Y483" s="24" t="s">
        <v>3008</v>
      </c>
      <c r="Z483" s="24" t="s">
        <v>3963</v>
      </c>
      <c r="AA483" s="24">
        <v>1019960004</v>
      </c>
      <c r="AB483" s="24" t="s">
        <v>3008</v>
      </c>
      <c r="AC483" s="24" t="s">
        <v>3008</v>
      </c>
      <c r="AD483" s="24" t="s">
        <v>3008</v>
      </c>
      <c r="AE483" s="24" t="str">
        <f>IF(ISERROR(VLOOKUP(V483,'ITWR Dump'!$A$2:$O$5000,13,0)),0,(VLOOKUP(V483,'ITWR Dump'!$A$2:$O$5000,13,0)))</f>
        <v>RtC</v>
      </c>
      <c r="AF483" s="24" t="s">
        <v>274</v>
      </c>
      <c r="AG483" s="19" t="s">
        <v>3411</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22669</v>
      </c>
      <c r="B484" s="22" t="s">
        <v>230</v>
      </c>
      <c r="C484" s="22" t="s">
        <v>298</v>
      </c>
      <c r="D484" s="22">
        <v>0</v>
      </c>
      <c r="E484" s="22">
        <v>0</v>
      </c>
      <c r="F484" s="23" t="s">
        <v>2505</v>
      </c>
      <c r="G484" s="22" t="str">
        <f>IF(ISERROR(VLOOKUP(F484,CSDB!$A$2:$B$192,2,0)),0,(VLOOKUP(F484,CSDB!$A$2:$B$192,2,0)))</f>
        <v>Arvind D Gopalakrishna</v>
      </c>
      <c r="H484" s="22" t="s">
        <v>2609</v>
      </c>
      <c r="I484" s="22" t="s">
        <v>23046</v>
      </c>
      <c r="J484" s="22" t="s">
        <v>3</v>
      </c>
      <c r="K484" s="22">
        <v>15</v>
      </c>
      <c r="L484" s="22" t="s">
        <v>2170</v>
      </c>
      <c r="M484" s="22" t="s">
        <v>2682</v>
      </c>
      <c r="N484" s="22" t="s">
        <v>2685</v>
      </c>
      <c r="O484" s="22" t="s">
        <v>2523</v>
      </c>
      <c r="P484" s="22" t="s">
        <v>4</v>
      </c>
      <c r="Q484" s="22" t="s">
        <v>4</v>
      </c>
      <c r="R484" s="22" t="s">
        <v>4361</v>
      </c>
      <c r="S484" s="22" t="s">
        <v>2320</v>
      </c>
      <c r="T484" s="22" t="s">
        <v>2708</v>
      </c>
      <c r="U484" s="22" t="s">
        <v>241</v>
      </c>
      <c r="V484" s="22" t="s">
        <v>3008</v>
      </c>
      <c r="W484" s="22">
        <v>0</v>
      </c>
      <c r="X484" s="22" t="s">
        <v>3008</v>
      </c>
      <c r="Y484" s="24" t="s">
        <v>3008</v>
      </c>
      <c r="Z484" s="24">
        <v>0</v>
      </c>
      <c r="AA484" s="24">
        <v>0</v>
      </c>
      <c r="AB484" s="24" t="s">
        <v>3008</v>
      </c>
      <c r="AC484" s="24" t="s">
        <v>3008</v>
      </c>
      <c r="AD484" s="24" t="s">
        <v>3008</v>
      </c>
      <c r="AE484" s="24">
        <f>IF(ISERROR(VLOOKUP(V484,'ITWR Dump'!$A$2:$O$5000,13,0)),0,(VLOOKUP(V484,'ITWR Dump'!$A$2:$O$5000,13,0)))</f>
        <v>0</v>
      </c>
      <c r="AF484" s="24">
        <v>0</v>
      </c>
      <c r="AG484" s="19" t="s">
        <v>3411</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22669</v>
      </c>
      <c r="B485" s="22" t="s">
        <v>224</v>
      </c>
      <c r="C485" s="22" t="s">
        <v>224</v>
      </c>
      <c r="D485" s="22" t="s">
        <v>625</v>
      </c>
      <c r="E485" s="22" t="s">
        <v>3008</v>
      </c>
      <c r="F485" s="23" t="s">
        <v>2505</v>
      </c>
      <c r="G485" s="22" t="str">
        <f>IF(ISERROR(VLOOKUP(F485,CSDB!$A$2:$B$192,2,0)),0,(VLOOKUP(F485,CSDB!$A$2:$B$192,2,0)))</f>
        <v>Arvind D Gopalakrishna</v>
      </c>
      <c r="H485" s="22" t="s">
        <v>22017</v>
      </c>
      <c r="I485" s="22" t="s">
        <v>4337</v>
      </c>
      <c r="J485" s="22" t="s">
        <v>3</v>
      </c>
      <c r="K485" s="22">
        <v>30</v>
      </c>
      <c r="L485" s="22" t="s">
        <v>2170</v>
      </c>
      <c r="M485" s="22" t="s">
        <v>2316</v>
      </c>
      <c r="N485" s="22" t="s">
        <v>302</v>
      </c>
      <c r="O485" s="22" t="s">
        <v>303</v>
      </c>
      <c r="P485" s="22" t="s">
        <v>4355</v>
      </c>
      <c r="Q485" s="22" t="s">
        <v>4</v>
      </c>
      <c r="R485" s="22" t="s">
        <v>4361</v>
      </c>
      <c r="S485" s="22" t="s">
        <v>4362</v>
      </c>
      <c r="T485" s="22" t="s">
        <v>4363</v>
      </c>
      <c r="U485" s="22" t="s">
        <v>25</v>
      </c>
      <c r="V485" s="22" t="s">
        <v>3962</v>
      </c>
      <c r="W485" s="22">
        <v>0</v>
      </c>
      <c r="X485" s="22" t="s">
        <v>3008</v>
      </c>
      <c r="Y485" s="24" t="s">
        <v>3008</v>
      </c>
      <c r="Z485" s="24" t="s">
        <v>3963</v>
      </c>
      <c r="AA485" s="24">
        <v>1019960004</v>
      </c>
      <c r="AB485" s="24" t="s">
        <v>3008</v>
      </c>
      <c r="AC485" s="24" t="s">
        <v>3008</v>
      </c>
      <c r="AD485" s="24" t="s">
        <v>3008</v>
      </c>
      <c r="AE485" s="24" t="str">
        <f>IF(ISERROR(VLOOKUP(V485,'ITWR Dump'!$A$2:$O$5000,13,0)),0,(VLOOKUP(V485,'ITWR Dump'!$A$2:$O$5000,13,0)))</f>
        <v>RtC</v>
      </c>
      <c r="AF485" s="24" t="s">
        <v>274</v>
      </c>
      <c r="AG485" s="19" t="s">
        <v>3411</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22668</v>
      </c>
      <c r="B486" s="22" t="s">
        <v>224</v>
      </c>
      <c r="C486" s="22" t="s">
        <v>224</v>
      </c>
      <c r="D486" s="22">
        <v>0</v>
      </c>
      <c r="E486" s="22">
        <v>0</v>
      </c>
      <c r="F486" s="23" t="s">
        <v>3036</v>
      </c>
      <c r="G486" s="22" t="str">
        <f>IF(ISERROR(VLOOKUP(F486,CSDB!$A$2:$B$192,2,0)),0,(VLOOKUP(F486,CSDB!$A$2:$B$192,2,0)))</f>
        <v>Matly Thulasi</v>
      </c>
      <c r="H486" s="22" t="s">
        <v>4271</v>
      </c>
      <c r="I486" s="22" t="s">
        <v>4343</v>
      </c>
      <c r="J486" s="22" t="s">
        <v>240</v>
      </c>
      <c r="K486" s="22">
        <v>45</v>
      </c>
      <c r="L486" s="22" t="s">
        <v>2170</v>
      </c>
      <c r="M486" s="22" t="s">
        <v>2522</v>
      </c>
      <c r="N486" s="22" t="s">
        <v>302</v>
      </c>
      <c r="O486" s="22" t="s">
        <v>3353</v>
      </c>
      <c r="P486" s="22" t="s">
        <v>2693</v>
      </c>
      <c r="Q486" s="22" t="s">
        <v>2693</v>
      </c>
      <c r="R486" s="22" t="s">
        <v>4360</v>
      </c>
      <c r="S486" s="22" t="s">
        <v>2320</v>
      </c>
      <c r="T486" s="22" t="s">
        <v>2708</v>
      </c>
      <c r="U486" s="22" t="s">
        <v>241</v>
      </c>
      <c r="V486" s="22" t="s">
        <v>3008</v>
      </c>
      <c r="W486" s="22">
        <v>0</v>
      </c>
      <c r="X486" s="22" t="s">
        <v>3008</v>
      </c>
      <c r="Y486" s="24" t="s">
        <v>3008</v>
      </c>
      <c r="Z486" s="24">
        <v>0</v>
      </c>
      <c r="AA486" s="24">
        <v>0</v>
      </c>
      <c r="AB486" s="24" t="s">
        <v>3008</v>
      </c>
      <c r="AC486" s="24" t="s">
        <v>3008</v>
      </c>
      <c r="AD486" s="24" t="s">
        <v>3008</v>
      </c>
      <c r="AE486" s="24">
        <f>IF(ISERROR(VLOOKUP(V486,'ITWR Dump'!$A$2:$O$5000,13,0)),0,(VLOOKUP(V486,'ITWR Dump'!$A$2:$O$5000,13,0)))</f>
        <v>0</v>
      </c>
      <c r="AF486" s="24">
        <v>0</v>
      </c>
      <c r="AG486" s="19" t="s">
        <v>4372</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22669</v>
      </c>
      <c r="B487" s="22" t="s">
        <v>224</v>
      </c>
      <c r="C487" s="22" t="s">
        <v>224</v>
      </c>
      <c r="D487" s="22">
        <v>0</v>
      </c>
      <c r="E487" s="22">
        <v>0</v>
      </c>
      <c r="F487" s="23" t="s">
        <v>3036</v>
      </c>
      <c r="G487" s="22" t="str">
        <f>IF(ISERROR(VLOOKUP(F487,CSDB!$A$2:$B$192,2,0)),0,(VLOOKUP(F487,CSDB!$A$2:$B$192,2,0)))</f>
        <v>Matly Thulasi</v>
      </c>
      <c r="H487" s="22" t="s">
        <v>4271</v>
      </c>
      <c r="I487" s="22" t="s">
        <v>4343</v>
      </c>
      <c r="J487" s="22" t="s">
        <v>240</v>
      </c>
      <c r="K487" s="22">
        <v>36</v>
      </c>
      <c r="L487" s="22" t="s">
        <v>2170</v>
      </c>
      <c r="M487" s="22" t="s">
        <v>2522</v>
      </c>
      <c r="N487" s="22" t="s">
        <v>302</v>
      </c>
      <c r="O487" s="22" t="s">
        <v>3353</v>
      </c>
      <c r="P487" s="22" t="s">
        <v>2693</v>
      </c>
      <c r="Q487" s="22" t="s">
        <v>2693</v>
      </c>
      <c r="R487" s="22" t="s">
        <v>4360</v>
      </c>
      <c r="S487" s="22" t="s">
        <v>2320</v>
      </c>
      <c r="T487" s="22" t="s">
        <v>2708</v>
      </c>
      <c r="U487" s="22" t="s">
        <v>241</v>
      </c>
      <c r="V487" s="22" t="s">
        <v>3008</v>
      </c>
      <c r="W487" s="22">
        <v>0</v>
      </c>
      <c r="X487" s="22" t="s">
        <v>3008</v>
      </c>
      <c r="Y487" s="24" t="s">
        <v>3008</v>
      </c>
      <c r="Z487" s="24">
        <v>0</v>
      </c>
      <c r="AA487" s="24">
        <v>0</v>
      </c>
      <c r="AB487" s="24" t="s">
        <v>3008</v>
      </c>
      <c r="AC487" s="24" t="s">
        <v>3008</v>
      </c>
      <c r="AD487" s="24" t="s">
        <v>3008</v>
      </c>
      <c r="AE487" s="24">
        <f>IF(ISERROR(VLOOKUP(V487,'ITWR Dump'!$A$2:$O$5000,13,0)),0,(VLOOKUP(V487,'ITWR Dump'!$A$2:$O$5000,13,0)))</f>
        <v>0</v>
      </c>
      <c r="AF487" s="24">
        <v>0</v>
      </c>
      <c r="AG487" s="19" t="s">
        <v>4372</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22668</v>
      </c>
      <c r="B488" s="22">
        <v>0</v>
      </c>
      <c r="C488" s="22">
        <v>0</v>
      </c>
      <c r="D488" s="22">
        <v>0</v>
      </c>
      <c r="E488" s="22">
        <v>0</v>
      </c>
      <c r="F488" s="23" t="s">
        <v>3040</v>
      </c>
      <c r="G488" s="22" t="str">
        <f>IF(ISERROR(VLOOKUP(F488,CSDB!$A$2:$B$192,2,0)),0,(VLOOKUP(F488,CSDB!$A$2:$B$192,2,0)))</f>
        <v>Pramod Narahari</v>
      </c>
      <c r="H488" s="22" t="s">
        <v>3420</v>
      </c>
      <c r="I488" s="22" t="s">
        <v>2635</v>
      </c>
      <c r="J488" s="22" t="s">
        <v>3</v>
      </c>
      <c r="K488" s="22">
        <v>45</v>
      </c>
      <c r="L488" s="22" t="s">
        <v>2170</v>
      </c>
      <c r="M488" s="22" t="s">
        <v>2682</v>
      </c>
      <c r="N488" s="22" t="s">
        <v>2685</v>
      </c>
      <c r="O488" s="22" t="s">
        <v>2687</v>
      </c>
      <c r="P488" s="22" t="s">
        <v>2689</v>
      </c>
      <c r="Q488" s="22" t="s">
        <v>2689</v>
      </c>
      <c r="R488" s="22" t="s">
        <v>2689</v>
      </c>
      <c r="S488" s="22" t="s">
        <v>2706</v>
      </c>
      <c r="T488" s="22" t="s">
        <v>2708</v>
      </c>
      <c r="U488" s="22" t="s">
        <v>241</v>
      </c>
      <c r="V488" s="22" t="s">
        <v>3008</v>
      </c>
      <c r="W488" s="22">
        <v>0</v>
      </c>
      <c r="X488" s="22" t="s">
        <v>3008</v>
      </c>
      <c r="Y488" s="24" t="s">
        <v>3008</v>
      </c>
      <c r="Z488" s="24">
        <v>0</v>
      </c>
      <c r="AA488" s="24">
        <v>0</v>
      </c>
      <c r="AB488" s="24" t="s">
        <v>3008</v>
      </c>
      <c r="AC488" s="24" t="s">
        <v>3008</v>
      </c>
      <c r="AD488" s="24" t="s">
        <v>3008</v>
      </c>
      <c r="AE488" s="24">
        <f>IF(ISERROR(VLOOKUP(V488,'ITWR Dump'!$A$2:$O$5000,13,0)),0,(VLOOKUP(V488,'ITWR Dump'!$A$2:$O$5000,13,0)))</f>
        <v>0</v>
      </c>
      <c r="AF488" s="24">
        <v>0</v>
      </c>
      <c r="AG488" s="19" t="s">
        <v>3411</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22669</v>
      </c>
      <c r="B489" s="22">
        <v>0</v>
      </c>
      <c r="C489" s="22">
        <v>0</v>
      </c>
      <c r="D489" s="22">
        <v>0</v>
      </c>
      <c r="E489" s="22">
        <v>0</v>
      </c>
      <c r="F489" s="23" t="s">
        <v>3040</v>
      </c>
      <c r="G489" s="22" t="str">
        <f>IF(ISERROR(VLOOKUP(F489,CSDB!$A$2:$B$192,2,0)),0,(VLOOKUP(F489,CSDB!$A$2:$B$192,2,0)))</f>
        <v>Pramod Narahari</v>
      </c>
      <c r="H489" s="22" t="s">
        <v>3420</v>
      </c>
      <c r="I489" s="22" t="s">
        <v>2635</v>
      </c>
      <c r="J489" s="22" t="s">
        <v>3</v>
      </c>
      <c r="K489" s="22">
        <v>40</v>
      </c>
      <c r="L489" s="22" t="s">
        <v>2170</v>
      </c>
      <c r="M489" s="22" t="s">
        <v>2682</v>
      </c>
      <c r="N489" s="22" t="s">
        <v>2685</v>
      </c>
      <c r="O489" s="22" t="s">
        <v>2687</v>
      </c>
      <c r="P489" s="22" t="s">
        <v>2689</v>
      </c>
      <c r="Q489" s="22" t="s">
        <v>2689</v>
      </c>
      <c r="R489" s="22" t="s">
        <v>2689</v>
      </c>
      <c r="S489" s="22" t="s">
        <v>2706</v>
      </c>
      <c r="T489" s="22" t="s">
        <v>2708</v>
      </c>
      <c r="U489" s="22" t="s">
        <v>241</v>
      </c>
      <c r="V489" s="22" t="s">
        <v>3008</v>
      </c>
      <c r="W489" s="22">
        <v>0</v>
      </c>
      <c r="X489" s="22" t="s">
        <v>3008</v>
      </c>
      <c r="Y489" s="24" t="s">
        <v>3008</v>
      </c>
      <c r="Z489" s="24">
        <v>0</v>
      </c>
      <c r="AA489" s="24">
        <v>0</v>
      </c>
      <c r="AB489" s="24" t="s">
        <v>3008</v>
      </c>
      <c r="AC489" s="24" t="s">
        <v>3008</v>
      </c>
      <c r="AD489" s="24" t="s">
        <v>3008</v>
      </c>
      <c r="AE489" s="24">
        <f>IF(ISERROR(VLOOKUP(V489,'ITWR Dump'!$A$2:$O$5000,13,0)),0,(VLOOKUP(V489,'ITWR Dump'!$A$2:$O$5000,13,0)))</f>
        <v>0</v>
      </c>
      <c r="AF489" s="24">
        <v>0</v>
      </c>
      <c r="AG489" s="19" t="s">
        <v>3411</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22669</v>
      </c>
      <c r="B490" s="22" t="s">
        <v>223</v>
      </c>
      <c r="C490" s="22" t="s">
        <v>224</v>
      </c>
      <c r="D490" s="22">
        <v>0</v>
      </c>
      <c r="E490" s="22">
        <v>0</v>
      </c>
      <c r="F490" s="23" t="s">
        <v>3040</v>
      </c>
      <c r="G490" s="22" t="str">
        <f>IF(ISERROR(VLOOKUP(F490,CSDB!$A$2:$B$192,2,0)),0,(VLOOKUP(F490,CSDB!$A$2:$B$192,2,0)))</f>
        <v>Pramod Narahari</v>
      </c>
      <c r="H490" s="22" t="s">
        <v>4298</v>
      </c>
      <c r="I490" s="22" t="s">
        <v>2674</v>
      </c>
      <c r="J490" s="22" t="s">
        <v>3</v>
      </c>
      <c r="K490" s="22">
        <v>5</v>
      </c>
      <c r="L490" s="22" t="s">
        <v>2170</v>
      </c>
      <c r="M490" s="22" t="s">
        <v>2677</v>
      </c>
      <c r="N490" s="22" t="s">
        <v>2686</v>
      </c>
      <c r="O490" s="22" t="s">
        <v>2523</v>
      </c>
      <c r="P490" s="22" t="s">
        <v>2695</v>
      </c>
      <c r="Q490" s="22" t="s">
        <v>2695</v>
      </c>
      <c r="R490" s="22" t="s">
        <v>2689</v>
      </c>
      <c r="S490" s="22" t="s">
        <v>2707</v>
      </c>
      <c r="T490" s="22" t="s">
        <v>2708</v>
      </c>
      <c r="U490" s="22" t="s">
        <v>241</v>
      </c>
      <c r="V490" s="22" t="s">
        <v>3008</v>
      </c>
      <c r="W490" s="22">
        <v>0</v>
      </c>
      <c r="X490" s="22" t="s">
        <v>3008</v>
      </c>
      <c r="Y490" s="24" t="s">
        <v>3008</v>
      </c>
      <c r="Z490" s="24">
        <v>0</v>
      </c>
      <c r="AA490" s="24">
        <v>0</v>
      </c>
      <c r="AB490" s="24" t="s">
        <v>3008</v>
      </c>
      <c r="AC490" s="24" t="s">
        <v>3008</v>
      </c>
      <c r="AD490" s="24" t="s">
        <v>3008</v>
      </c>
      <c r="AE490" s="24">
        <f>IF(ISERROR(VLOOKUP(V490,'ITWR Dump'!$A$2:$O$5000,13,0)),0,(VLOOKUP(V490,'ITWR Dump'!$A$2:$O$5000,13,0)))</f>
        <v>0</v>
      </c>
      <c r="AF490" s="24">
        <v>0</v>
      </c>
      <c r="AG490" s="19" t="s">
        <v>3411</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22669</v>
      </c>
      <c r="B491" s="22" t="s">
        <v>223</v>
      </c>
      <c r="C491" s="22" t="s">
        <v>2495</v>
      </c>
      <c r="D491" s="22">
        <v>0</v>
      </c>
      <c r="E491" s="22">
        <v>0</v>
      </c>
      <c r="F491" s="23" t="s">
        <v>22672</v>
      </c>
      <c r="G491" s="22">
        <f>IF(ISERROR(VLOOKUP(F491,CSDB!$A$2:$B$192,2,0)),0,(VLOOKUP(F491,CSDB!$A$2:$B$192,2,0)))</f>
        <v>0</v>
      </c>
      <c r="H491" s="22" t="s">
        <v>4295</v>
      </c>
      <c r="I491" s="22" t="s">
        <v>22043</v>
      </c>
      <c r="J491" s="22" t="s">
        <v>3</v>
      </c>
      <c r="K491" s="22">
        <v>27</v>
      </c>
      <c r="L491" s="22" t="s">
        <v>2170</v>
      </c>
      <c r="M491" s="22" t="s">
        <v>2678</v>
      </c>
      <c r="N491" s="22" t="s">
        <v>2685</v>
      </c>
      <c r="O491" s="22" t="s">
        <v>303</v>
      </c>
      <c r="P491" s="22" t="s">
        <v>5</v>
      </c>
      <c r="Q491" s="22" t="s">
        <v>5</v>
      </c>
      <c r="R491" s="22" t="s">
        <v>4361</v>
      </c>
      <c r="S491" s="22" t="s">
        <v>2529</v>
      </c>
      <c r="T491" s="22" t="s">
        <v>2708</v>
      </c>
      <c r="U491" s="22" t="s">
        <v>241</v>
      </c>
      <c r="V491" s="22" t="s">
        <v>3008</v>
      </c>
      <c r="W491" s="22">
        <v>0</v>
      </c>
      <c r="X491" s="22" t="s">
        <v>3008</v>
      </c>
      <c r="Y491" s="24" t="s">
        <v>3008</v>
      </c>
      <c r="Z491" s="24">
        <v>0</v>
      </c>
      <c r="AA491" s="24">
        <v>0</v>
      </c>
      <c r="AB491" s="24" t="s">
        <v>3008</v>
      </c>
      <c r="AC491" s="24" t="s">
        <v>3008</v>
      </c>
      <c r="AD491" s="24" t="s">
        <v>3008</v>
      </c>
      <c r="AE491" s="24">
        <f>IF(ISERROR(VLOOKUP(V491,'ITWR Dump'!$A$2:$O$5000,13,0)),0,(VLOOKUP(V491,'ITWR Dump'!$A$2:$O$5000,13,0)))</f>
        <v>0</v>
      </c>
      <c r="AF491" s="24">
        <v>0</v>
      </c>
      <c r="AG491" s="19" t="s">
        <v>3411</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22668</v>
      </c>
      <c r="B492" s="22" t="s">
        <v>227</v>
      </c>
      <c r="C492" s="22" t="s">
        <v>228</v>
      </c>
      <c r="D492" s="22">
        <v>0</v>
      </c>
      <c r="E492" s="22">
        <v>0</v>
      </c>
      <c r="F492" s="23" t="s">
        <v>3046</v>
      </c>
      <c r="G492" s="22" t="str">
        <f>IF(ISERROR(VLOOKUP(F492,CSDB!$A$2:$B$192,2,0)),0,(VLOOKUP(F492,CSDB!$A$2:$B$192,2,0)))</f>
        <v>Susmita Devi Ankireddypalli</v>
      </c>
      <c r="H492" s="22" t="s">
        <v>2826</v>
      </c>
      <c r="I492" s="22" t="s">
        <v>2653</v>
      </c>
      <c r="J492" s="22" t="s">
        <v>240</v>
      </c>
      <c r="K492" s="22">
        <v>10</v>
      </c>
      <c r="L492" s="22" t="s">
        <v>2170</v>
      </c>
      <c r="M492" s="22" t="s">
        <v>2680</v>
      </c>
      <c r="N492" s="22" t="s">
        <v>2686</v>
      </c>
      <c r="O492" s="22" t="s">
        <v>2523</v>
      </c>
      <c r="P492" s="22" t="s">
        <v>2524</v>
      </c>
      <c r="Q492" s="22" t="s">
        <v>2525</v>
      </c>
      <c r="R492" s="22" t="s">
        <v>4359</v>
      </c>
      <c r="S492" s="22" t="s">
        <v>2707</v>
      </c>
      <c r="T492" s="22" t="s">
        <v>2708</v>
      </c>
      <c r="U492" s="22" t="s">
        <v>241</v>
      </c>
      <c r="V492" s="22" t="s">
        <v>3008</v>
      </c>
      <c r="W492" s="22">
        <v>0</v>
      </c>
      <c r="X492" s="22" t="s">
        <v>3008</v>
      </c>
      <c r="Y492" s="24" t="s">
        <v>3008</v>
      </c>
      <c r="Z492" s="24">
        <v>0</v>
      </c>
      <c r="AA492" s="24">
        <v>0</v>
      </c>
      <c r="AB492" s="24" t="s">
        <v>3008</v>
      </c>
      <c r="AC492" s="24" t="s">
        <v>3008</v>
      </c>
      <c r="AD492" s="24" t="s">
        <v>3008</v>
      </c>
      <c r="AE492" s="24">
        <f>IF(ISERROR(VLOOKUP(V492,'ITWR Dump'!$A$2:$O$5000,13,0)),0,(VLOOKUP(V492,'ITWR Dump'!$A$2:$O$5000,13,0)))</f>
        <v>0</v>
      </c>
      <c r="AF492" s="24">
        <v>0</v>
      </c>
      <c r="AG492" s="19" t="s">
        <v>3411</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22668</v>
      </c>
      <c r="B493" s="22" t="s">
        <v>227</v>
      </c>
      <c r="C493" s="22" t="s">
        <v>228</v>
      </c>
      <c r="D493" s="22">
        <v>0</v>
      </c>
      <c r="E493" s="22">
        <v>0</v>
      </c>
      <c r="F493" s="23" t="s">
        <v>3046</v>
      </c>
      <c r="G493" s="22" t="str">
        <f>IF(ISERROR(VLOOKUP(F493,CSDB!$A$2:$B$192,2,0)),0,(VLOOKUP(F493,CSDB!$A$2:$B$192,2,0)))</f>
        <v>Susmita Devi Ankireddypalli</v>
      </c>
      <c r="H493" s="22" t="s">
        <v>22845</v>
      </c>
      <c r="I493" s="22" t="s">
        <v>2654</v>
      </c>
      <c r="J493" s="22" t="s">
        <v>240</v>
      </c>
      <c r="K493" s="22">
        <v>3</v>
      </c>
      <c r="L493" s="22" t="s">
        <v>2170</v>
      </c>
      <c r="M493" s="22" t="s">
        <v>2522</v>
      </c>
      <c r="N493" s="22" t="s">
        <v>302</v>
      </c>
      <c r="O493" s="22" t="s">
        <v>303</v>
      </c>
      <c r="P493" s="22" t="s">
        <v>2524</v>
      </c>
      <c r="Q493" s="22" t="s">
        <v>2525</v>
      </c>
      <c r="R493" s="22" t="s">
        <v>4359</v>
      </c>
      <c r="S493" s="22" t="s">
        <v>2529</v>
      </c>
      <c r="T493" s="22" t="s">
        <v>2708</v>
      </c>
      <c r="U493" s="22" t="s">
        <v>241</v>
      </c>
      <c r="V493" s="22" t="s">
        <v>21938</v>
      </c>
      <c r="W493" s="22">
        <v>0</v>
      </c>
      <c r="X493" s="22" t="s">
        <v>3008</v>
      </c>
      <c r="Y493" s="24" t="s">
        <v>3008</v>
      </c>
      <c r="Z493" s="24">
        <v>0</v>
      </c>
      <c r="AA493" s="24">
        <v>0</v>
      </c>
      <c r="AB493" s="24" t="s">
        <v>3008</v>
      </c>
      <c r="AC493" s="24" t="s">
        <v>3008</v>
      </c>
      <c r="AD493" s="24" t="s">
        <v>3008</v>
      </c>
      <c r="AE493" s="24">
        <f>IF(ISERROR(VLOOKUP(V493,'ITWR Dump'!$A$2:$O$5000,13,0)),0,(VLOOKUP(V493,'ITWR Dump'!$A$2:$O$5000,13,0)))</f>
        <v>0</v>
      </c>
      <c r="AF493" s="24">
        <v>0</v>
      </c>
      <c r="AG493" s="19" t="s">
        <v>3411</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22668</v>
      </c>
      <c r="B494" s="22" t="s">
        <v>227</v>
      </c>
      <c r="C494" s="22" t="s">
        <v>228</v>
      </c>
      <c r="D494" s="22" t="s">
        <v>227</v>
      </c>
      <c r="E494" s="22" t="s">
        <v>248</v>
      </c>
      <c r="F494" s="23" t="s">
        <v>3046</v>
      </c>
      <c r="G494" s="22" t="str">
        <f>IF(ISERROR(VLOOKUP(F494,CSDB!$A$2:$B$192,2,0)),0,(VLOOKUP(F494,CSDB!$A$2:$B$192,2,0)))</f>
        <v>Susmita Devi Ankireddypalli</v>
      </c>
      <c r="H494" s="22" t="s">
        <v>22846</v>
      </c>
      <c r="I494" s="22" t="s">
        <v>2653</v>
      </c>
      <c r="J494" s="22" t="s">
        <v>240</v>
      </c>
      <c r="K494" s="22">
        <v>20</v>
      </c>
      <c r="L494" s="22" t="s">
        <v>2170</v>
      </c>
      <c r="M494" s="22" t="s">
        <v>2680</v>
      </c>
      <c r="N494" s="22" t="s">
        <v>2686</v>
      </c>
      <c r="O494" s="22" t="s">
        <v>2523</v>
      </c>
      <c r="P494" s="22" t="s">
        <v>2524</v>
      </c>
      <c r="Q494" s="22" t="s">
        <v>2525</v>
      </c>
      <c r="R494" s="22" t="s">
        <v>4359</v>
      </c>
      <c r="S494" s="22" t="s">
        <v>2707</v>
      </c>
      <c r="T494" s="22" t="s">
        <v>2708</v>
      </c>
      <c r="U494" s="22" t="s">
        <v>241</v>
      </c>
      <c r="V494" s="22" t="s">
        <v>22098</v>
      </c>
      <c r="W494" s="22">
        <v>0</v>
      </c>
      <c r="X494" s="22" t="s">
        <v>3008</v>
      </c>
      <c r="Y494" s="24" t="s">
        <v>3008</v>
      </c>
      <c r="Z494" s="24" t="s">
        <v>22099</v>
      </c>
      <c r="AA494" s="24">
        <v>1019960001</v>
      </c>
      <c r="AB494" s="24" t="s">
        <v>3008</v>
      </c>
      <c r="AC494" s="24" t="s">
        <v>3008</v>
      </c>
      <c r="AD494" s="24" t="s">
        <v>3008</v>
      </c>
      <c r="AE494" s="24" t="str">
        <f>IF(ISERROR(VLOOKUP(V494,'ITWR Dump'!$A$2:$O$5000,13,0)),0,(VLOOKUP(V494,'ITWR Dump'!$A$2:$O$5000,13,0)))</f>
        <v>RtC</v>
      </c>
      <c r="AF494" s="24" t="s">
        <v>273</v>
      </c>
      <c r="AG494" s="19" t="s">
        <v>3411</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22668</v>
      </c>
      <c r="B495" s="22" t="s">
        <v>227</v>
      </c>
      <c r="C495" s="22" t="s">
        <v>228</v>
      </c>
      <c r="D495" s="22" t="s">
        <v>227</v>
      </c>
      <c r="E495" s="22" t="s">
        <v>248</v>
      </c>
      <c r="F495" s="23" t="s">
        <v>3046</v>
      </c>
      <c r="G495" s="22" t="str">
        <f>IF(ISERROR(VLOOKUP(F495,CSDB!$A$2:$B$192,2,0)),0,(VLOOKUP(F495,CSDB!$A$2:$B$192,2,0)))</f>
        <v>Susmita Devi Ankireddypalli</v>
      </c>
      <c r="H495" s="22" t="s">
        <v>22847</v>
      </c>
      <c r="I495" s="22" t="s">
        <v>2653</v>
      </c>
      <c r="J495" s="22" t="s">
        <v>240</v>
      </c>
      <c r="K495" s="22">
        <v>12</v>
      </c>
      <c r="L495" s="22" t="s">
        <v>2170</v>
      </c>
      <c r="M495" s="22" t="s">
        <v>2680</v>
      </c>
      <c r="N495" s="22" t="s">
        <v>2686</v>
      </c>
      <c r="O495" s="22" t="s">
        <v>2523</v>
      </c>
      <c r="P495" s="22" t="s">
        <v>2524</v>
      </c>
      <c r="Q495" s="22" t="s">
        <v>2525</v>
      </c>
      <c r="R495" s="22" t="s">
        <v>4359</v>
      </c>
      <c r="S495" s="22" t="s">
        <v>2707</v>
      </c>
      <c r="T495" s="22" t="s">
        <v>2708</v>
      </c>
      <c r="U495" s="22" t="s">
        <v>241</v>
      </c>
      <c r="V495" s="22" t="s">
        <v>22103</v>
      </c>
      <c r="W495" s="22">
        <v>0</v>
      </c>
      <c r="X495" s="22" t="s">
        <v>3008</v>
      </c>
      <c r="Y495" s="24" t="s">
        <v>3008</v>
      </c>
      <c r="Z495" s="24" t="s">
        <v>22104</v>
      </c>
      <c r="AA495" s="24">
        <v>1019960001</v>
      </c>
      <c r="AB495" s="24" t="s">
        <v>3008</v>
      </c>
      <c r="AC495" s="24" t="s">
        <v>3008</v>
      </c>
      <c r="AD495" s="24" t="s">
        <v>3008</v>
      </c>
      <c r="AE495" s="24" t="str">
        <f>IF(ISERROR(VLOOKUP(V495,'ITWR Dump'!$A$2:$O$5000,13,0)),0,(VLOOKUP(V495,'ITWR Dump'!$A$2:$O$5000,13,0)))</f>
        <v>RtC</v>
      </c>
      <c r="AF495" s="24" t="s">
        <v>273</v>
      </c>
      <c r="AG495" s="19" t="s">
        <v>3411</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22669</v>
      </c>
      <c r="B496" s="22" t="s">
        <v>227</v>
      </c>
      <c r="C496" s="22" t="s">
        <v>228</v>
      </c>
      <c r="D496" s="22">
        <v>0</v>
      </c>
      <c r="E496" s="22">
        <v>0</v>
      </c>
      <c r="F496" s="23" t="s">
        <v>3046</v>
      </c>
      <c r="G496" s="22" t="str">
        <f>IF(ISERROR(VLOOKUP(F496,CSDB!$A$2:$B$192,2,0)),0,(VLOOKUP(F496,CSDB!$A$2:$B$192,2,0)))</f>
        <v>Susmita Devi Ankireddypalli</v>
      </c>
      <c r="H496" s="22" t="s">
        <v>2826</v>
      </c>
      <c r="I496" s="22" t="s">
        <v>2653</v>
      </c>
      <c r="J496" s="22" t="s">
        <v>240</v>
      </c>
      <c r="K496" s="22">
        <v>10</v>
      </c>
      <c r="L496" s="22" t="s">
        <v>2170</v>
      </c>
      <c r="M496" s="22" t="s">
        <v>2680</v>
      </c>
      <c r="N496" s="22" t="s">
        <v>2686</v>
      </c>
      <c r="O496" s="22" t="s">
        <v>2523</v>
      </c>
      <c r="P496" s="22" t="s">
        <v>2524</v>
      </c>
      <c r="Q496" s="22" t="s">
        <v>2525</v>
      </c>
      <c r="R496" s="22" t="s">
        <v>4359</v>
      </c>
      <c r="S496" s="22" t="s">
        <v>2707</v>
      </c>
      <c r="T496" s="22" t="s">
        <v>2708</v>
      </c>
      <c r="U496" s="22" t="s">
        <v>241</v>
      </c>
      <c r="V496" s="22" t="s">
        <v>3008</v>
      </c>
      <c r="W496" s="22">
        <v>0</v>
      </c>
      <c r="X496" s="22" t="s">
        <v>3008</v>
      </c>
      <c r="Y496" s="24" t="s">
        <v>3008</v>
      </c>
      <c r="Z496" s="24">
        <v>0</v>
      </c>
      <c r="AA496" s="24">
        <v>0</v>
      </c>
      <c r="AB496" s="24" t="s">
        <v>3008</v>
      </c>
      <c r="AC496" s="24" t="s">
        <v>3008</v>
      </c>
      <c r="AD496" s="24" t="s">
        <v>3008</v>
      </c>
      <c r="AE496" s="24">
        <f>IF(ISERROR(VLOOKUP(V496,'ITWR Dump'!$A$2:$O$5000,13,0)),0,(VLOOKUP(V496,'ITWR Dump'!$A$2:$O$5000,13,0)))</f>
        <v>0</v>
      </c>
      <c r="AF496" s="24">
        <v>0</v>
      </c>
      <c r="AG496" s="19" t="s">
        <v>3411</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22669</v>
      </c>
      <c r="B497" s="22" t="s">
        <v>227</v>
      </c>
      <c r="C497" s="22" t="s">
        <v>228</v>
      </c>
      <c r="D497" s="22">
        <v>0</v>
      </c>
      <c r="E497" s="22">
        <v>0</v>
      </c>
      <c r="F497" s="23" t="s">
        <v>3046</v>
      </c>
      <c r="G497" s="22" t="str">
        <f>IF(ISERROR(VLOOKUP(F497,CSDB!$A$2:$B$192,2,0)),0,(VLOOKUP(F497,CSDB!$A$2:$B$192,2,0)))</f>
        <v>Susmita Devi Ankireddypalli</v>
      </c>
      <c r="H497" s="22" t="s">
        <v>22848</v>
      </c>
      <c r="I497" s="22" t="s">
        <v>2654</v>
      </c>
      <c r="J497" s="22" t="s">
        <v>240</v>
      </c>
      <c r="K497" s="22">
        <v>3</v>
      </c>
      <c r="L497" s="22" t="s">
        <v>2170</v>
      </c>
      <c r="M497" s="22" t="s">
        <v>2522</v>
      </c>
      <c r="N497" s="22" t="s">
        <v>302</v>
      </c>
      <c r="O497" s="22" t="s">
        <v>303</v>
      </c>
      <c r="P497" s="22" t="s">
        <v>2524</v>
      </c>
      <c r="Q497" s="22" t="s">
        <v>2525</v>
      </c>
      <c r="R497" s="22" t="s">
        <v>4359</v>
      </c>
      <c r="S497" s="22" t="s">
        <v>2529</v>
      </c>
      <c r="T497" s="22" t="s">
        <v>2708</v>
      </c>
      <c r="U497" s="22" t="s">
        <v>241</v>
      </c>
      <c r="V497" s="22" t="s">
        <v>22331</v>
      </c>
      <c r="W497" s="22">
        <v>0</v>
      </c>
      <c r="X497" s="22" t="s">
        <v>3008</v>
      </c>
      <c r="Y497" s="24" t="s">
        <v>3008</v>
      </c>
      <c r="Z497" s="24">
        <v>0</v>
      </c>
      <c r="AA497" s="24">
        <v>0</v>
      </c>
      <c r="AB497" s="24" t="s">
        <v>3008</v>
      </c>
      <c r="AC497" s="24" t="s">
        <v>3008</v>
      </c>
      <c r="AD497" s="24" t="s">
        <v>3008</v>
      </c>
      <c r="AE497" s="24">
        <f>IF(ISERROR(VLOOKUP(V497,'ITWR Dump'!$A$2:$O$5000,13,0)),0,(VLOOKUP(V497,'ITWR Dump'!$A$2:$O$5000,13,0)))</f>
        <v>0</v>
      </c>
      <c r="AF497" s="24">
        <v>0</v>
      </c>
      <c r="AG497" s="19" t="s">
        <v>3411</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22669</v>
      </c>
      <c r="B498" s="22" t="s">
        <v>227</v>
      </c>
      <c r="C498" s="22" t="s">
        <v>228</v>
      </c>
      <c r="D498" s="22" t="s">
        <v>227</v>
      </c>
      <c r="E498" s="22" t="s">
        <v>248</v>
      </c>
      <c r="F498" s="23" t="s">
        <v>3046</v>
      </c>
      <c r="G498" s="22" t="str">
        <f>IF(ISERROR(VLOOKUP(F498,CSDB!$A$2:$B$192,2,0)),0,(VLOOKUP(F498,CSDB!$A$2:$B$192,2,0)))</f>
        <v>Susmita Devi Ankireddypalli</v>
      </c>
      <c r="H498" s="22" t="s">
        <v>22849</v>
      </c>
      <c r="I498" s="22" t="s">
        <v>2654</v>
      </c>
      <c r="J498" s="22" t="s">
        <v>240</v>
      </c>
      <c r="K498" s="22">
        <v>5</v>
      </c>
      <c r="L498" s="22" t="s">
        <v>2170</v>
      </c>
      <c r="M498" s="22" t="s">
        <v>2522</v>
      </c>
      <c r="N498" s="22" t="s">
        <v>302</v>
      </c>
      <c r="O498" s="22" t="s">
        <v>303</v>
      </c>
      <c r="P498" s="22" t="s">
        <v>2524</v>
      </c>
      <c r="Q498" s="22" t="s">
        <v>2525</v>
      </c>
      <c r="R498" s="22" t="s">
        <v>4359</v>
      </c>
      <c r="S498" s="22" t="s">
        <v>2529</v>
      </c>
      <c r="T498" s="22" t="s">
        <v>4363</v>
      </c>
      <c r="U498" s="22" t="s">
        <v>25</v>
      </c>
      <c r="V498" s="22" t="s">
        <v>22159</v>
      </c>
      <c r="W498" s="22">
        <v>0</v>
      </c>
      <c r="X498" s="22" t="s">
        <v>3008</v>
      </c>
      <c r="Y498" s="24" t="s">
        <v>3008</v>
      </c>
      <c r="Z498" s="24" t="s">
        <v>22160</v>
      </c>
      <c r="AA498" s="24">
        <v>1019960001</v>
      </c>
      <c r="AB498" s="24" t="s">
        <v>3008</v>
      </c>
      <c r="AC498" s="24" t="s">
        <v>3008</v>
      </c>
      <c r="AD498" s="24" t="s">
        <v>3008</v>
      </c>
      <c r="AE498" s="24" t="str">
        <f>IF(ISERROR(VLOOKUP(V498,'ITWR Dump'!$A$2:$O$5000,13,0)),0,(VLOOKUP(V498,'ITWR Dump'!$A$2:$O$5000,13,0)))</f>
        <v>RtC</v>
      </c>
      <c r="AF498" s="24" t="s">
        <v>274</v>
      </c>
      <c r="AG498" s="19" t="s">
        <v>3411</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22669</v>
      </c>
      <c r="B499" s="22" t="s">
        <v>227</v>
      </c>
      <c r="C499" s="22" t="s">
        <v>228</v>
      </c>
      <c r="D499" s="22" t="s">
        <v>227</v>
      </c>
      <c r="E499" s="22" t="s">
        <v>248</v>
      </c>
      <c r="F499" s="23" t="s">
        <v>3046</v>
      </c>
      <c r="G499" s="22" t="str">
        <f>IF(ISERROR(VLOOKUP(F499,CSDB!$A$2:$B$192,2,0)),0,(VLOOKUP(F499,CSDB!$A$2:$B$192,2,0)))</f>
        <v>Susmita Devi Ankireddypalli</v>
      </c>
      <c r="H499" s="22" t="s">
        <v>22850</v>
      </c>
      <c r="I499" s="22" t="s">
        <v>2653</v>
      </c>
      <c r="J499" s="22" t="s">
        <v>240</v>
      </c>
      <c r="K499" s="22">
        <v>27</v>
      </c>
      <c r="L499" s="22" t="s">
        <v>2170</v>
      </c>
      <c r="M499" s="22" t="s">
        <v>2680</v>
      </c>
      <c r="N499" s="22" t="s">
        <v>2686</v>
      </c>
      <c r="O499" s="22" t="s">
        <v>2523</v>
      </c>
      <c r="P499" s="22" t="s">
        <v>2524</v>
      </c>
      <c r="Q499" s="22" t="s">
        <v>2525</v>
      </c>
      <c r="R499" s="22" t="s">
        <v>4359</v>
      </c>
      <c r="S499" s="22" t="s">
        <v>2707</v>
      </c>
      <c r="T499" s="22" t="s">
        <v>2708</v>
      </c>
      <c r="U499" s="22" t="s">
        <v>241</v>
      </c>
      <c r="V499" s="22" t="s">
        <v>22221</v>
      </c>
      <c r="W499" s="22">
        <v>0</v>
      </c>
      <c r="X499" s="22" t="s">
        <v>3008</v>
      </c>
      <c r="Y499" s="24" t="s">
        <v>3008</v>
      </c>
      <c r="Z499" s="24" t="s">
        <v>22222</v>
      </c>
      <c r="AA499" s="24">
        <v>1019960001</v>
      </c>
      <c r="AB499" s="24" t="s">
        <v>3008</v>
      </c>
      <c r="AC499" s="24" t="s">
        <v>3008</v>
      </c>
      <c r="AD499" s="24" t="s">
        <v>3008</v>
      </c>
      <c r="AE499" s="24" t="str">
        <f>IF(ISERROR(VLOOKUP(V499,'ITWR Dump'!$A$2:$O$5000,13,0)),0,(VLOOKUP(V499,'ITWR Dump'!$A$2:$O$5000,13,0)))</f>
        <v>RtC</v>
      </c>
      <c r="AF499" s="24" t="s">
        <v>273</v>
      </c>
      <c r="AG499" s="19" t="s">
        <v>3411</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22668</v>
      </c>
      <c r="B500" s="22">
        <v>0</v>
      </c>
      <c r="C500" s="22">
        <v>0</v>
      </c>
      <c r="D500" s="22">
        <v>0</v>
      </c>
      <c r="E500" s="22">
        <v>0</v>
      </c>
      <c r="F500" s="23" t="s">
        <v>3347</v>
      </c>
      <c r="G500" s="22" t="str">
        <f>IF(ISERROR(VLOOKUP(F500,CSDB!$A$2:$B$192,2,0)),0,(VLOOKUP(F500,CSDB!$A$2:$B$192,2,0)))</f>
        <v>Nilima Mahanta</v>
      </c>
      <c r="H500" s="22" t="s">
        <v>4299</v>
      </c>
      <c r="I500" s="22" t="s">
        <v>2635</v>
      </c>
      <c r="J500" s="22" t="s">
        <v>3</v>
      </c>
      <c r="K500" s="22">
        <v>5</v>
      </c>
      <c r="L500" s="22" t="s">
        <v>2170</v>
      </c>
      <c r="M500" s="22" t="s">
        <v>2682</v>
      </c>
      <c r="N500" s="22" t="s">
        <v>2685</v>
      </c>
      <c r="O500" s="22" t="s">
        <v>2687</v>
      </c>
      <c r="P500" s="22" t="s">
        <v>2689</v>
      </c>
      <c r="Q500" s="22" t="s">
        <v>2689</v>
      </c>
      <c r="R500" s="22" t="s">
        <v>4358</v>
      </c>
      <c r="S500" s="22" t="s">
        <v>2706</v>
      </c>
      <c r="T500" s="22" t="s">
        <v>2708</v>
      </c>
      <c r="U500" s="22" t="s">
        <v>241</v>
      </c>
      <c r="V500" s="22" t="s">
        <v>3008</v>
      </c>
      <c r="W500" s="22">
        <v>0</v>
      </c>
      <c r="X500" s="22" t="s">
        <v>3008</v>
      </c>
      <c r="Y500" s="24" t="s">
        <v>3008</v>
      </c>
      <c r="Z500" s="24">
        <v>0</v>
      </c>
      <c r="AA500" s="24">
        <v>0</v>
      </c>
      <c r="AB500" s="24" t="s">
        <v>3008</v>
      </c>
      <c r="AC500" s="24" t="s">
        <v>3008</v>
      </c>
      <c r="AD500" s="24" t="s">
        <v>3008</v>
      </c>
      <c r="AE500" s="24">
        <f>IF(ISERROR(VLOOKUP(V500,'ITWR Dump'!$A$2:$O$5000,13,0)),0,(VLOOKUP(V500,'ITWR Dump'!$A$2:$O$5000,13,0)))</f>
        <v>0</v>
      </c>
      <c r="AF500" s="24">
        <v>0</v>
      </c>
      <c r="AG500" s="19" t="s">
        <v>3411</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22668</v>
      </c>
      <c r="B501" s="22" t="s">
        <v>3414</v>
      </c>
      <c r="C501" s="22" t="s">
        <v>3414</v>
      </c>
      <c r="D501" s="22">
        <v>0</v>
      </c>
      <c r="E501" s="22">
        <v>0</v>
      </c>
      <c r="F501" s="23" t="s">
        <v>3347</v>
      </c>
      <c r="G501" s="22" t="str">
        <f>IF(ISERROR(VLOOKUP(F501,CSDB!$A$2:$B$192,2,0)),0,(VLOOKUP(F501,CSDB!$A$2:$B$192,2,0)))</f>
        <v>Nilima Mahanta</v>
      </c>
      <c r="H501" s="22" t="s">
        <v>3418</v>
      </c>
      <c r="I501" s="22" t="s">
        <v>3458</v>
      </c>
      <c r="J501" s="22" t="s">
        <v>3</v>
      </c>
      <c r="K501" s="22">
        <v>40</v>
      </c>
      <c r="L501" s="22" t="s">
        <v>2170</v>
      </c>
      <c r="M501" s="22" t="s">
        <v>40</v>
      </c>
      <c r="N501" s="22" t="s">
        <v>302</v>
      </c>
      <c r="O501" s="22" t="s">
        <v>2523</v>
      </c>
      <c r="P501" s="22" t="s">
        <v>2960</v>
      </c>
      <c r="Q501" s="22" t="s">
        <v>2960</v>
      </c>
      <c r="R501" s="22" t="s">
        <v>4358</v>
      </c>
      <c r="S501" s="22" t="s">
        <v>2707</v>
      </c>
      <c r="T501" s="22" t="s">
        <v>305</v>
      </c>
      <c r="U501" s="22" t="s">
        <v>25</v>
      </c>
      <c r="V501" s="22" t="s">
        <v>3008</v>
      </c>
      <c r="W501" s="22">
        <v>0</v>
      </c>
      <c r="X501" s="22" t="s">
        <v>3008</v>
      </c>
      <c r="Y501" s="24" t="s">
        <v>3008</v>
      </c>
      <c r="Z501" s="24">
        <v>0</v>
      </c>
      <c r="AA501" s="24">
        <v>0</v>
      </c>
      <c r="AB501" s="24" t="s">
        <v>3008</v>
      </c>
      <c r="AC501" s="24" t="s">
        <v>3008</v>
      </c>
      <c r="AD501" s="24" t="s">
        <v>3008</v>
      </c>
      <c r="AE501" s="24">
        <f>IF(ISERROR(VLOOKUP(V501,'ITWR Dump'!$A$2:$O$5000,13,0)),0,(VLOOKUP(V501,'ITWR Dump'!$A$2:$O$5000,13,0)))</f>
        <v>0</v>
      </c>
      <c r="AF501" s="24">
        <v>0</v>
      </c>
      <c r="AG501" s="19" t="s">
        <v>3411</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22669</v>
      </c>
      <c r="B502" s="22">
        <v>0</v>
      </c>
      <c r="C502" s="22">
        <v>0</v>
      </c>
      <c r="D502" s="22">
        <v>0</v>
      </c>
      <c r="E502" s="22">
        <v>0</v>
      </c>
      <c r="F502" s="23" t="s">
        <v>3347</v>
      </c>
      <c r="G502" s="22" t="str">
        <f>IF(ISERROR(VLOOKUP(F502,CSDB!$A$2:$B$192,2,0)),0,(VLOOKUP(F502,CSDB!$A$2:$B$192,2,0)))</f>
        <v>Nilima Mahanta</v>
      </c>
      <c r="H502" s="22" t="s">
        <v>4299</v>
      </c>
      <c r="I502" s="22" t="s">
        <v>2635</v>
      </c>
      <c r="J502" s="22" t="s">
        <v>3</v>
      </c>
      <c r="K502" s="22">
        <v>5</v>
      </c>
      <c r="L502" s="22" t="s">
        <v>2170</v>
      </c>
      <c r="M502" s="22" t="s">
        <v>2682</v>
      </c>
      <c r="N502" s="22" t="s">
        <v>2685</v>
      </c>
      <c r="O502" s="22" t="s">
        <v>2687</v>
      </c>
      <c r="P502" s="22" t="s">
        <v>2689</v>
      </c>
      <c r="Q502" s="22" t="s">
        <v>2689</v>
      </c>
      <c r="R502" s="22" t="s">
        <v>4358</v>
      </c>
      <c r="S502" s="22" t="s">
        <v>2706</v>
      </c>
      <c r="T502" s="22" t="s">
        <v>2708</v>
      </c>
      <c r="U502" s="22" t="s">
        <v>241</v>
      </c>
      <c r="V502" s="22" t="s">
        <v>3008</v>
      </c>
      <c r="W502" s="22">
        <v>0</v>
      </c>
      <c r="X502" s="22" t="s">
        <v>3008</v>
      </c>
      <c r="Y502" s="24" t="s">
        <v>3008</v>
      </c>
      <c r="Z502" s="24">
        <v>0</v>
      </c>
      <c r="AA502" s="24">
        <v>0</v>
      </c>
      <c r="AB502" s="24" t="s">
        <v>3008</v>
      </c>
      <c r="AC502" s="24" t="s">
        <v>3008</v>
      </c>
      <c r="AD502" s="24" t="s">
        <v>3008</v>
      </c>
      <c r="AE502" s="24">
        <f>IF(ISERROR(VLOOKUP(V502,'ITWR Dump'!$A$2:$O$5000,13,0)),0,(VLOOKUP(V502,'ITWR Dump'!$A$2:$O$5000,13,0)))</f>
        <v>0</v>
      </c>
      <c r="AF502" s="24">
        <v>0</v>
      </c>
      <c r="AG502" s="19" t="s">
        <v>3411</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22669</v>
      </c>
      <c r="B503" s="22" t="s">
        <v>3414</v>
      </c>
      <c r="C503" s="22" t="s">
        <v>3414</v>
      </c>
      <c r="D503" s="22">
        <v>0</v>
      </c>
      <c r="E503" s="22">
        <v>0</v>
      </c>
      <c r="F503" s="23" t="s">
        <v>3347</v>
      </c>
      <c r="G503" s="22" t="str">
        <f>IF(ISERROR(VLOOKUP(F503,CSDB!$A$2:$B$192,2,0)),0,(VLOOKUP(F503,CSDB!$A$2:$B$192,2,0)))</f>
        <v>Nilima Mahanta</v>
      </c>
      <c r="H503" s="22" t="s">
        <v>3418</v>
      </c>
      <c r="I503" s="22" t="s">
        <v>3458</v>
      </c>
      <c r="J503" s="22" t="s">
        <v>3</v>
      </c>
      <c r="K503" s="22">
        <v>40</v>
      </c>
      <c r="L503" s="22" t="s">
        <v>2170</v>
      </c>
      <c r="M503" s="22" t="s">
        <v>40</v>
      </c>
      <c r="N503" s="22" t="s">
        <v>302</v>
      </c>
      <c r="O503" s="22" t="s">
        <v>2523</v>
      </c>
      <c r="P503" s="22" t="s">
        <v>2960</v>
      </c>
      <c r="Q503" s="22" t="s">
        <v>2960</v>
      </c>
      <c r="R503" s="22" t="s">
        <v>4358</v>
      </c>
      <c r="S503" s="22" t="s">
        <v>2707</v>
      </c>
      <c r="T503" s="22" t="s">
        <v>305</v>
      </c>
      <c r="U503" s="22" t="s">
        <v>25</v>
      </c>
      <c r="V503" s="22" t="s">
        <v>3008</v>
      </c>
      <c r="W503" s="22">
        <v>0</v>
      </c>
      <c r="X503" s="22" t="s">
        <v>3008</v>
      </c>
      <c r="Y503" s="24" t="s">
        <v>3008</v>
      </c>
      <c r="Z503" s="24">
        <v>0</v>
      </c>
      <c r="AA503" s="24">
        <v>0</v>
      </c>
      <c r="AB503" s="24" t="s">
        <v>3008</v>
      </c>
      <c r="AC503" s="24" t="s">
        <v>3008</v>
      </c>
      <c r="AD503" s="24" t="s">
        <v>3008</v>
      </c>
      <c r="AE503" s="24">
        <f>IF(ISERROR(VLOOKUP(V503,'ITWR Dump'!$A$2:$O$5000,13,0)),0,(VLOOKUP(V503,'ITWR Dump'!$A$2:$O$5000,13,0)))</f>
        <v>0</v>
      </c>
      <c r="AF503" s="24">
        <v>0</v>
      </c>
      <c r="AG503" s="19" t="s">
        <v>3411</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22668</v>
      </c>
      <c r="B504" s="22" t="s">
        <v>230</v>
      </c>
      <c r="C504" s="22" t="s">
        <v>224</v>
      </c>
      <c r="D504" s="22" t="s">
        <v>230</v>
      </c>
      <c r="E504" s="22" t="s">
        <v>3008</v>
      </c>
      <c r="F504" s="23" t="s">
        <v>2506</v>
      </c>
      <c r="G504" s="22" t="str">
        <f>IF(ISERROR(VLOOKUP(F504,CSDB!$A$2:$B$192,2,0)),0,(VLOOKUP(F504,CSDB!$A$2:$B$192,2,0)))</f>
        <v>Shalu Choudhary</v>
      </c>
      <c r="H504" s="22" t="s">
        <v>22851</v>
      </c>
      <c r="I504" s="22" t="s">
        <v>2657</v>
      </c>
      <c r="J504" s="22" t="s">
        <v>3</v>
      </c>
      <c r="K504" s="22">
        <v>25</v>
      </c>
      <c r="L504" s="22" t="s">
        <v>2170</v>
      </c>
      <c r="M504" s="22" t="s">
        <v>2677</v>
      </c>
      <c r="N504" s="22" t="s">
        <v>2686</v>
      </c>
      <c r="O504" s="22" t="s">
        <v>2523</v>
      </c>
      <c r="P504" s="22" t="s">
        <v>304</v>
      </c>
      <c r="Q504" s="22" t="s">
        <v>304</v>
      </c>
      <c r="R504" s="22" t="s">
        <v>4359</v>
      </c>
      <c r="S504" s="22" t="s">
        <v>2707</v>
      </c>
      <c r="T504" s="22" t="s">
        <v>2708</v>
      </c>
      <c r="U504" s="22" t="s">
        <v>241</v>
      </c>
      <c r="V504" s="22" t="s">
        <v>22153</v>
      </c>
      <c r="W504" s="22">
        <v>0</v>
      </c>
      <c r="X504" s="22" t="s">
        <v>3008</v>
      </c>
      <c r="Y504" s="24" t="s">
        <v>3008</v>
      </c>
      <c r="Z504" s="24" t="s">
        <v>22154</v>
      </c>
      <c r="AA504" s="24">
        <v>1069960001</v>
      </c>
      <c r="AB504" s="24" t="s">
        <v>3008</v>
      </c>
      <c r="AC504" s="24" t="s">
        <v>3008</v>
      </c>
      <c r="AD504" s="24" t="s">
        <v>3008</v>
      </c>
      <c r="AE504" s="24" t="str">
        <f>IF(ISERROR(VLOOKUP(V504,'ITWR Dump'!$A$2:$O$5000,13,0)),0,(VLOOKUP(V504,'ITWR Dump'!$A$2:$O$5000,13,0)))</f>
        <v>RtC</v>
      </c>
      <c r="AF504" s="24" t="s">
        <v>3008</v>
      </c>
      <c r="AG504" s="19" t="s">
        <v>3411</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22668</v>
      </c>
      <c r="B505" s="22" t="s">
        <v>230</v>
      </c>
      <c r="C505" s="22" t="s">
        <v>224</v>
      </c>
      <c r="D505" s="22" t="s">
        <v>230</v>
      </c>
      <c r="E505" s="22" t="s">
        <v>3008</v>
      </c>
      <c r="F505" s="23" t="s">
        <v>2506</v>
      </c>
      <c r="G505" s="22" t="str">
        <f>IF(ISERROR(VLOOKUP(F505,CSDB!$A$2:$B$192,2,0)),0,(VLOOKUP(F505,CSDB!$A$2:$B$192,2,0)))</f>
        <v>Shalu Choudhary</v>
      </c>
      <c r="H505" s="22" t="s">
        <v>22852</v>
      </c>
      <c r="I505" s="22" t="s">
        <v>2640</v>
      </c>
      <c r="J505" s="22" t="s">
        <v>3</v>
      </c>
      <c r="K505" s="22">
        <v>25</v>
      </c>
      <c r="L505" s="22" t="s">
        <v>2170</v>
      </c>
      <c r="M505" s="22" t="s">
        <v>2677</v>
      </c>
      <c r="N505" s="22" t="s">
        <v>2686</v>
      </c>
      <c r="O505" s="22" t="s">
        <v>2523</v>
      </c>
      <c r="P505" s="22" t="s">
        <v>4</v>
      </c>
      <c r="Q505" s="22" t="s">
        <v>4</v>
      </c>
      <c r="R505" s="22" t="s">
        <v>4359</v>
      </c>
      <c r="S505" s="22" t="s">
        <v>2707</v>
      </c>
      <c r="T505" s="22" t="s">
        <v>2708</v>
      </c>
      <c r="U505" s="22" t="s">
        <v>241</v>
      </c>
      <c r="V505" s="22" t="s">
        <v>22165</v>
      </c>
      <c r="W505" s="22">
        <v>0</v>
      </c>
      <c r="X505" s="22" t="s">
        <v>3008</v>
      </c>
      <c r="Y505" s="24" t="s">
        <v>3008</v>
      </c>
      <c r="Z505" s="24" t="s">
        <v>22166</v>
      </c>
      <c r="AA505" s="24">
        <v>1069960001</v>
      </c>
      <c r="AB505" s="24" t="s">
        <v>3008</v>
      </c>
      <c r="AC505" s="24" t="s">
        <v>3008</v>
      </c>
      <c r="AD505" s="24" t="s">
        <v>3008</v>
      </c>
      <c r="AE505" s="24" t="str">
        <f>IF(ISERROR(VLOOKUP(V505,'ITWR Dump'!$A$2:$O$5000,13,0)),0,(VLOOKUP(V505,'ITWR Dump'!$A$2:$O$5000,13,0)))</f>
        <v>RtC</v>
      </c>
      <c r="AF505" s="24" t="s">
        <v>273</v>
      </c>
      <c r="AG505" s="19" t="s">
        <v>3411</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22669</v>
      </c>
      <c r="B506" s="22" t="s">
        <v>224</v>
      </c>
      <c r="C506" s="22" t="s">
        <v>224</v>
      </c>
      <c r="D506" s="22" t="s">
        <v>230</v>
      </c>
      <c r="E506" s="22" t="s">
        <v>3008</v>
      </c>
      <c r="F506" s="23" t="s">
        <v>2506</v>
      </c>
      <c r="G506" s="22" t="str">
        <f>IF(ISERROR(VLOOKUP(F506,CSDB!$A$2:$B$192,2,0)),0,(VLOOKUP(F506,CSDB!$A$2:$B$192,2,0)))</f>
        <v>Shalu Choudhary</v>
      </c>
      <c r="H506" s="22" t="s">
        <v>22018</v>
      </c>
      <c r="I506" s="22" t="s">
        <v>4337</v>
      </c>
      <c r="J506" s="22" t="s">
        <v>3</v>
      </c>
      <c r="K506" s="22">
        <v>5</v>
      </c>
      <c r="L506" s="22" t="s">
        <v>2170</v>
      </c>
      <c r="M506" s="22" t="s">
        <v>2316</v>
      </c>
      <c r="N506" s="22" t="s">
        <v>302</v>
      </c>
      <c r="O506" s="22" t="s">
        <v>303</v>
      </c>
      <c r="P506" s="22" t="s">
        <v>4355</v>
      </c>
      <c r="Q506" s="22" t="s">
        <v>4</v>
      </c>
      <c r="R506" s="22" t="s">
        <v>4359</v>
      </c>
      <c r="S506" s="22" t="s">
        <v>4362</v>
      </c>
      <c r="T506" s="22" t="s">
        <v>4363</v>
      </c>
      <c r="U506" s="22" t="s">
        <v>25</v>
      </c>
      <c r="V506" s="22" t="s">
        <v>4416</v>
      </c>
      <c r="W506" s="22">
        <v>0</v>
      </c>
      <c r="X506" s="22" t="s">
        <v>3008</v>
      </c>
      <c r="Y506" s="24" t="s">
        <v>3008</v>
      </c>
      <c r="Z506" s="24" t="s">
        <v>4417</v>
      </c>
      <c r="AA506" s="24">
        <v>1019960004</v>
      </c>
      <c r="AB506" s="24" t="s">
        <v>3008</v>
      </c>
      <c r="AC506" s="24" t="s">
        <v>3008</v>
      </c>
      <c r="AD506" s="24" t="s">
        <v>3008</v>
      </c>
      <c r="AE506" s="24" t="str">
        <f>IF(ISERROR(VLOOKUP(V506,'ITWR Dump'!$A$2:$O$5000,13,0)),0,(VLOOKUP(V506,'ITWR Dump'!$A$2:$O$5000,13,0)))</f>
        <v>RtC</v>
      </c>
      <c r="AF506" s="24" t="s">
        <v>274</v>
      </c>
      <c r="AG506" s="19" t="s">
        <v>3411</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22669</v>
      </c>
      <c r="B507" s="22" t="s">
        <v>230</v>
      </c>
      <c r="C507" s="22" t="s">
        <v>224</v>
      </c>
      <c r="D507" s="22" t="s">
        <v>230</v>
      </c>
      <c r="E507" s="22" t="s">
        <v>3008</v>
      </c>
      <c r="F507" s="23" t="s">
        <v>2506</v>
      </c>
      <c r="G507" s="22" t="str">
        <f>IF(ISERROR(VLOOKUP(F507,CSDB!$A$2:$B$192,2,0)),0,(VLOOKUP(F507,CSDB!$A$2:$B$192,2,0)))</f>
        <v>Shalu Choudhary</v>
      </c>
      <c r="H507" s="22" t="s">
        <v>22851</v>
      </c>
      <c r="I507" s="22" t="s">
        <v>2657</v>
      </c>
      <c r="J507" s="22" t="s">
        <v>3</v>
      </c>
      <c r="K507" s="22">
        <v>36</v>
      </c>
      <c r="L507" s="22" t="s">
        <v>2170</v>
      </c>
      <c r="M507" s="22" t="s">
        <v>2677</v>
      </c>
      <c r="N507" s="22" t="s">
        <v>2686</v>
      </c>
      <c r="O507" s="22" t="s">
        <v>2523</v>
      </c>
      <c r="P507" s="22" t="s">
        <v>304</v>
      </c>
      <c r="Q507" s="22" t="s">
        <v>304</v>
      </c>
      <c r="R507" s="22" t="s">
        <v>4359</v>
      </c>
      <c r="S507" s="22" t="s">
        <v>2707</v>
      </c>
      <c r="T507" s="22" t="s">
        <v>2708</v>
      </c>
      <c r="U507" s="22" t="s">
        <v>241</v>
      </c>
      <c r="V507" s="22" t="s">
        <v>22153</v>
      </c>
      <c r="W507" s="22">
        <v>0</v>
      </c>
      <c r="X507" s="22" t="s">
        <v>3008</v>
      </c>
      <c r="Y507" s="24" t="s">
        <v>3008</v>
      </c>
      <c r="Z507" s="24" t="s">
        <v>22154</v>
      </c>
      <c r="AA507" s="24">
        <v>1069960001</v>
      </c>
      <c r="AB507" s="24" t="s">
        <v>3008</v>
      </c>
      <c r="AC507" s="24" t="s">
        <v>3008</v>
      </c>
      <c r="AD507" s="24" t="s">
        <v>3008</v>
      </c>
      <c r="AE507" s="24" t="str">
        <f>IF(ISERROR(VLOOKUP(V507,'ITWR Dump'!$A$2:$O$5000,13,0)),0,(VLOOKUP(V507,'ITWR Dump'!$A$2:$O$5000,13,0)))</f>
        <v>RtC</v>
      </c>
      <c r="AF507" s="24" t="s">
        <v>3008</v>
      </c>
      <c r="AG507" s="19" t="s">
        <v>3411</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22669</v>
      </c>
      <c r="B508" s="22" t="s">
        <v>230</v>
      </c>
      <c r="C508" s="22" t="s">
        <v>224</v>
      </c>
      <c r="D508" s="22" t="s">
        <v>230</v>
      </c>
      <c r="E508" s="22" t="s">
        <v>3008</v>
      </c>
      <c r="F508" s="23" t="s">
        <v>2506</v>
      </c>
      <c r="G508" s="22" t="str">
        <f>IF(ISERROR(VLOOKUP(F508,CSDB!$A$2:$B$192,2,0)),0,(VLOOKUP(F508,CSDB!$A$2:$B$192,2,0)))</f>
        <v>Shalu Choudhary</v>
      </c>
      <c r="H508" s="22" t="s">
        <v>22852</v>
      </c>
      <c r="I508" s="22" t="s">
        <v>2640</v>
      </c>
      <c r="J508" s="22" t="s">
        <v>3</v>
      </c>
      <c r="K508" s="22">
        <v>9</v>
      </c>
      <c r="L508" s="22" t="s">
        <v>2170</v>
      </c>
      <c r="M508" s="22" t="s">
        <v>2677</v>
      </c>
      <c r="N508" s="22" t="s">
        <v>2686</v>
      </c>
      <c r="O508" s="22" t="s">
        <v>2523</v>
      </c>
      <c r="P508" s="22" t="s">
        <v>4</v>
      </c>
      <c r="Q508" s="22" t="s">
        <v>4</v>
      </c>
      <c r="R508" s="22" t="s">
        <v>4359</v>
      </c>
      <c r="S508" s="22" t="s">
        <v>2707</v>
      </c>
      <c r="T508" s="22" t="s">
        <v>2708</v>
      </c>
      <c r="U508" s="22" t="s">
        <v>241</v>
      </c>
      <c r="V508" s="22" t="s">
        <v>22165</v>
      </c>
      <c r="W508" s="22">
        <v>0</v>
      </c>
      <c r="X508" s="22" t="s">
        <v>3008</v>
      </c>
      <c r="Y508" s="24" t="s">
        <v>3008</v>
      </c>
      <c r="Z508" s="24" t="s">
        <v>22166</v>
      </c>
      <c r="AA508" s="24">
        <v>1069960001</v>
      </c>
      <c r="AB508" s="24" t="s">
        <v>3008</v>
      </c>
      <c r="AC508" s="24" t="s">
        <v>3008</v>
      </c>
      <c r="AD508" s="24" t="s">
        <v>3008</v>
      </c>
      <c r="AE508" s="24" t="str">
        <f>IF(ISERROR(VLOOKUP(V508,'ITWR Dump'!$A$2:$O$5000,13,0)),0,(VLOOKUP(V508,'ITWR Dump'!$A$2:$O$5000,13,0)))</f>
        <v>RtC</v>
      </c>
      <c r="AF508" s="24" t="s">
        <v>273</v>
      </c>
      <c r="AG508" s="19" t="s">
        <v>3411</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22668</v>
      </c>
      <c r="B509" s="22" t="s">
        <v>223</v>
      </c>
      <c r="C509" s="22" t="s">
        <v>224</v>
      </c>
      <c r="D509" s="22">
        <v>0</v>
      </c>
      <c r="E509" s="22">
        <v>0</v>
      </c>
      <c r="F509" s="23" t="s">
        <v>2948</v>
      </c>
      <c r="G509" s="22" t="str">
        <f>IF(ISERROR(VLOOKUP(F509,CSDB!$A$2:$B$192,2,0)),0,(VLOOKUP(F509,CSDB!$A$2:$B$192,2,0)))</f>
        <v>Santosh Khot</v>
      </c>
      <c r="H509" s="22" t="s">
        <v>2620</v>
      </c>
      <c r="I509" s="22" t="s">
        <v>2660</v>
      </c>
      <c r="J509" s="22" t="s">
        <v>240</v>
      </c>
      <c r="K509" s="22">
        <v>45</v>
      </c>
      <c r="L509" s="22" t="s">
        <v>2170</v>
      </c>
      <c r="M509" s="22" t="s">
        <v>2521</v>
      </c>
      <c r="N509" s="22" t="s">
        <v>302</v>
      </c>
      <c r="O509" s="22" t="s">
        <v>2523</v>
      </c>
      <c r="P509" s="22" t="s">
        <v>2697</v>
      </c>
      <c r="Q509" s="22" t="s">
        <v>2697</v>
      </c>
      <c r="R509" s="22" t="s">
        <v>4358</v>
      </c>
      <c r="S509" s="22" t="s">
        <v>2707</v>
      </c>
      <c r="T509" s="22" t="s">
        <v>305</v>
      </c>
      <c r="U509" s="22" t="s">
        <v>25</v>
      </c>
      <c r="V509" s="22" t="s">
        <v>3008</v>
      </c>
      <c r="W509" s="22">
        <v>0</v>
      </c>
      <c r="X509" s="22" t="s">
        <v>3008</v>
      </c>
      <c r="Y509" s="24" t="s">
        <v>3008</v>
      </c>
      <c r="Z509" s="24">
        <v>0</v>
      </c>
      <c r="AA509" s="24">
        <v>0</v>
      </c>
      <c r="AB509" s="24" t="s">
        <v>3008</v>
      </c>
      <c r="AC509" s="24" t="s">
        <v>3008</v>
      </c>
      <c r="AD509" s="24" t="s">
        <v>3008</v>
      </c>
      <c r="AE509" s="24">
        <f>IF(ISERROR(VLOOKUP(V509,'ITWR Dump'!$A$2:$O$5000,13,0)),0,(VLOOKUP(V509,'ITWR Dump'!$A$2:$O$5000,13,0)))</f>
        <v>0</v>
      </c>
      <c r="AF509" s="24">
        <v>0</v>
      </c>
      <c r="AG509" s="19" t="s">
        <v>3411</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22669</v>
      </c>
      <c r="B510" s="22" t="s">
        <v>223</v>
      </c>
      <c r="C510" s="22" t="s">
        <v>224</v>
      </c>
      <c r="D510" s="22">
        <v>0</v>
      </c>
      <c r="E510" s="22">
        <v>0</v>
      </c>
      <c r="F510" s="23" t="s">
        <v>2948</v>
      </c>
      <c r="G510" s="22" t="str">
        <f>IF(ISERROR(VLOOKUP(F510,CSDB!$A$2:$B$192,2,0)),0,(VLOOKUP(F510,CSDB!$A$2:$B$192,2,0)))</f>
        <v>Santosh Khot</v>
      </c>
      <c r="H510" s="22" t="s">
        <v>2620</v>
      </c>
      <c r="I510" s="22" t="s">
        <v>2660</v>
      </c>
      <c r="J510" s="22" t="s">
        <v>240</v>
      </c>
      <c r="K510" s="22">
        <v>36</v>
      </c>
      <c r="L510" s="22" t="s">
        <v>2170</v>
      </c>
      <c r="M510" s="22" t="s">
        <v>2521</v>
      </c>
      <c r="N510" s="22" t="s">
        <v>302</v>
      </c>
      <c r="O510" s="22" t="s">
        <v>2523</v>
      </c>
      <c r="P510" s="22" t="s">
        <v>2697</v>
      </c>
      <c r="Q510" s="22" t="s">
        <v>2697</v>
      </c>
      <c r="R510" s="22" t="s">
        <v>4358</v>
      </c>
      <c r="S510" s="22" t="s">
        <v>2707</v>
      </c>
      <c r="T510" s="22" t="s">
        <v>305</v>
      </c>
      <c r="U510" s="22" t="s">
        <v>25</v>
      </c>
      <c r="V510" s="22" t="s">
        <v>3008</v>
      </c>
      <c r="W510" s="22">
        <v>0</v>
      </c>
      <c r="X510" s="22" t="s">
        <v>3008</v>
      </c>
      <c r="Y510" s="24" t="s">
        <v>3008</v>
      </c>
      <c r="Z510" s="24">
        <v>0</v>
      </c>
      <c r="AA510" s="24">
        <v>0</v>
      </c>
      <c r="AB510" s="24" t="s">
        <v>3008</v>
      </c>
      <c r="AC510" s="24" t="s">
        <v>3008</v>
      </c>
      <c r="AD510" s="24" t="s">
        <v>3008</v>
      </c>
      <c r="AE510" s="24">
        <f>IF(ISERROR(VLOOKUP(V510,'ITWR Dump'!$A$2:$O$5000,13,0)),0,(VLOOKUP(V510,'ITWR Dump'!$A$2:$O$5000,13,0)))</f>
        <v>0</v>
      </c>
      <c r="AF510" s="24">
        <v>0</v>
      </c>
      <c r="AG510" s="19" t="s">
        <v>3411</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22668</v>
      </c>
      <c r="B511" s="22" t="s">
        <v>2495</v>
      </c>
      <c r="C511" s="22" t="s">
        <v>2495</v>
      </c>
      <c r="D511" s="22" t="s">
        <v>223</v>
      </c>
      <c r="E511" s="22" t="s">
        <v>247</v>
      </c>
      <c r="F511" s="23" t="s">
        <v>2604</v>
      </c>
      <c r="G511" s="22" t="str">
        <f>IF(ISERROR(VLOOKUP(F511,CSDB!$A$2:$B$192,2,0)),0,(VLOOKUP(F511,CSDB!$A$2:$B$192,2,0)))</f>
        <v>Rishi Shekhar</v>
      </c>
      <c r="H511" s="22" t="s">
        <v>22019</v>
      </c>
      <c r="I511" s="22" t="s">
        <v>2642</v>
      </c>
      <c r="J511" s="22" t="s">
        <v>3</v>
      </c>
      <c r="K511" s="22">
        <v>8</v>
      </c>
      <c r="L511" s="22" t="s">
        <v>2170</v>
      </c>
      <c r="M511" s="22" t="s">
        <v>2677</v>
      </c>
      <c r="N511" s="22" t="s">
        <v>2686</v>
      </c>
      <c r="O511" s="22" t="s">
        <v>2523</v>
      </c>
      <c r="P511" s="22" t="s">
        <v>2698</v>
      </c>
      <c r="Q511" s="22" t="s">
        <v>2525</v>
      </c>
      <c r="R511" s="22" t="s">
        <v>4361</v>
      </c>
      <c r="S511" s="22" t="s">
        <v>2707</v>
      </c>
      <c r="T511" s="22" t="s">
        <v>2708</v>
      </c>
      <c r="U511" s="22" t="s">
        <v>241</v>
      </c>
      <c r="V511" s="22" t="s">
        <v>4488</v>
      </c>
      <c r="W511" s="22">
        <v>0</v>
      </c>
      <c r="X511" s="22" t="s">
        <v>3008</v>
      </c>
      <c r="Y511" s="24" t="s">
        <v>3008</v>
      </c>
      <c r="Z511" s="24" t="s">
        <v>4489</v>
      </c>
      <c r="AA511" s="24">
        <v>1069960001</v>
      </c>
      <c r="AB511" s="24" t="s">
        <v>3008</v>
      </c>
      <c r="AC511" s="24" t="s">
        <v>3008</v>
      </c>
      <c r="AD511" s="24" t="s">
        <v>3008</v>
      </c>
      <c r="AE511" s="24" t="str">
        <f>IF(ISERROR(VLOOKUP(V511,'ITWR Dump'!$A$2:$O$5000,13,0)),0,(VLOOKUP(V511,'ITWR Dump'!$A$2:$O$5000,13,0)))</f>
        <v>RtC</v>
      </c>
      <c r="AF511" s="24" t="s">
        <v>273</v>
      </c>
      <c r="AG511" s="19" t="s">
        <v>3411</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22668</v>
      </c>
      <c r="B512" s="22" t="s">
        <v>2495</v>
      </c>
      <c r="C512" s="22" t="s">
        <v>224</v>
      </c>
      <c r="D512" s="22" t="s">
        <v>223</v>
      </c>
      <c r="E512" s="22" t="s">
        <v>247</v>
      </c>
      <c r="F512" s="23" t="s">
        <v>2604</v>
      </c>
      <c r="G512" s="22" t="str">
        <f>IF(ISERROR(VLOOKUP(F512,CSDB!$A$2:$B$192,2,0)),0,(VLOOKUP(F512,CSDB!$A$2:$B$192,2,0)))</f>
        <v>Rishi Shekhar</v>
      </c>
      <c r="H512" s="22" t="s">
        <v>22020</v>
      </c>
      <c r="I512" s="22" t="s">
        <v>4348</v>
      </c>
      <c r="J512" s="22" t="s">
        <v>3</v>
      </c>
      <c r="K512" s="22">
        <v>2</v>
      </c>
      <c r="L512" s="22" t="s">
        <v>2170</v>
      </c>
      <c r="M512" s="22" t="s">
        <v>2316</v>
      </c>
      <c r="N512" s="22" t="s">
        <v>302</v>
      </c>
      <c r="O512" s="22" t="s">
        <v>303</v>
      </c>
      <c r="P512" s="22" t="s">
        <v>2698</v>
      </c>
      <c r="Q512" s="22" t="s">
        <v>2525</v>
      </c>
      <c r="R512" s="22" t="s">
        <v>4361</v>
      </c>
      <c r="S512" s="22" t="s">
        <v>2529</v>
      </c>
      <c r="T512" s="22" t="s">
        <v>2321</v>
      </c>
      <c r="U512" s="22" t="s">
        <v>25</v>
      </c>
      <c r="V512" s="22" t="s">
        <v>4490</v>
      </c>
      <c r="W512" s="22">
        <v>0</v>
      </c>
      <c r="X512" s="22" t="s">
        <v>3008</v>
      </c>
      <c r="Y512" s="24" t="s">
        <v>3008</v>
      </c>
      <c r="Z512" s="24" t="s">
        <v>4491</v>
      </c>
      <c r="AA512" s="24">
        <v>1019960006</v>
      </c>
      <c r="AB512" s="24" t="s">
        <v>3008</v>
      </c>
      <c r="AC512" s="24" t="s">
        <v>3008</v>
      </c>
      <c r="AD512" s="24" t="s">
        <v>3008</v>
      </c>
      <c r="AE512" s="24" t="str">
        <f>IF(ISERROR(VLOOKUP(V512,'ITWR Dump'!$A$2:$O$5000,13,0)),0,(VLOOKUP(V512,'ITWR Dump'!$A$2:$O$5000,13,0)))</f>
        <v>CtC</v>
      </c>
      <c r="AF512" s="24" t="s">
        <v>274</v>
      </c>
      <c r="AG512" s="19" t="s">
        <v>3411</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22668</v>
      </c>
      <c r="B513" s="22" t="s">
        <v>223</v>
      </c>
      <c r="C513" s="22" t="s">
        <v>224</v>
      </c>
      <c r="D513" s="22" t="s">
        <v>223</v>
      </c>
      <c r="E513" s="22" t="s">
        <v>247</v>
      </c>
      <c r="F513" s="23" t="s">
        <v>2604</v>
      </c>
      <c r="G513" s="22" t="str">
        <f>IF(ISERROR(VLOOKUP(F513,CSDB!$A$2:$B$192,2,0)),0,(VLOOKUP(F513,CSDB!$A$2:$B$192,2,0)))</f>
        <v>Rishi Shekhar</v>
      </c>
      <c r="H513" s="22" t="s">
        <v>22853</v>
      </c>
      <c r="I513" s="22" t="s">
        <v>2655</v>
      </c>
      <c r="J513" s="22" t="s">
        <v>3</v>
      </c>
      <c r="K513" s="22">
        <v>11</v>
      </c>
      <c r="L513" s="22" t="s">
        <v>2170</v>
      </c>
      <c r="M513" s="22" t="s">
        <v>2316</v>
      </c>
      <c r="N513" s="22" t="s">
        <v>302</v>
      </c>
      <c r="O513" s="22" t="s">
        <v>303</v>
      </c>
      <c r="P513" s="22" t="s">
        <v>5</v>
      </c>
      <c r="Q513" s="22" t="s">
        <v>5</v>
      </c>
      <c r="R513" s="22" t="s">
        <v>4361</v>
      </c>
      <c r="S513" s="22" t="s">
        <v>2529</v>
      </c>
      <c r="T513" s="22" t="s">
        <v>2321</v>
      </c>
      <c r="U513" s="22" t="s">
        <v>25</v>
      </c>
      <c r="V513" s="22" t="s">
        <v>22084</v>
      </c>
      <c r="W513" s="22">
        <v>0</v>
      </c>
      <c r="X513" s="22" t="s">
        <v>3008</v>
      </c>
      <c r="Y513" s="24" t="s">
        <v>3008</v>
      </c>
      <c r="Z513" s="24" t="s">
        <v>22085</v>
      </c>
      <c r="AA513" s="24">
        <v>1019960004</v>
      </c>
      <c r="AB513" s="24" t="s">
        <v>3008</v>
      </c>
      <c r="AC513" s="24" t="s">
        <v>3008</v>
      </c>
      <c r="AD513" s="24" t="s">
        <v>3008</v>
      </c>
      <c r="AE513" s="24" t="str">
        <f>IF(ISERROR(VLOOKUP(V513,'ITWR Dump'!$A$2:$O$5000,13,0)),0,(VLOOKUP(V513,'ITWR Dump'!$A$2:$O$5000,13,0)))</f>
        <v>CtC</v>
      </c>
      <c r="AF513" s="24" t="s">
        <v>3008</v>
      </c>
      <c r="AG513" s="19" t="s">
        <v>3411</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22668</v>
      </c>
      <c r="B514" s="22" t="s">
        <v>227</v>
      </c>
      <c r="C514" s="22" t="s">
        <v>228</v>
      </c>
      <c r="D514" s="22" t="s">
        <v>227</v>
      </c>
      <c r="E514" s="22" t="s">
        <v>248</v>
      </c>
      <c r="F514" s="23" t="s">
        <v>2604</v>
      </c>
      <c r="G514" s="22" t="str">
        <f>IF(ISERROR(VLOOKUP(F514,CSDB!$A$2:$B$192,2,0)),0,(VLOOKUP(F514,CSDB!$A$2:$B$192,2,0)))</f>
        <v>Rishi Shekhar</v>
      </c>
      <c r="H514" s="22" t="s">
        <v>22854</v>
      </c>
      <c r="I514" s="22" t="s">
        <v>2519</v>
      </c>
      <c r="J514" s="22" t="s">
        <v>3</v>
      </c>
      <c r="K514" s="22">
        <v>2</v>
      </c>
      <c r="L514" s="22" t="s">
        <v>2170</v>
      </c>
      <c r="M514" s="22" t="s">
        <v>2316</v>
      </c>
      <c r="N514" s="22" t="s">
        <v>302</v>
      </c>
      <c r="O514" s="22" t="s">
        <v>303</v>
      </c>
      <c r="P514" s="22" t="s">
        <v>2526</v>
      </c>
      <c r="Q514" s="22" t="s">
        <v>2525</v>
      </c>
      <c r="R514" s="22" t="s">
        <v>4361</v>
      </c>
      <c r="S514" s="22" t="s">
        <v>2529</v>
      </c>
      <c r="T514" s="22" t="s">
        <v>4363</v>
      </c>
      <c r="U514" s="22" t="s">
        <v>25</v>
      </c>
      <c r="V514" s="22" t="s">
        <v>22094</v>
      </c>
      <c r="W514" s="22">
        <v>0</v>
      </c>
      <c r="X514" s="22" t="s">
        <v>3008</v>
      </c>
      <c r="Y514" s="24" t="s">
        <v>3008</v>
      </c>
      <c r="Z514" s="24" t="s">
        <v>22095</v>
      </c>
      <c r="AA514" s="24">
        <v>1019960002</v>
      </c>
      <c r="AB514" s="24" t="s">
        <v>3008</v>
      </c>
      <c r="AC514" s="24" t="s">
        <v>3008</v>
      </c>
      <c r="AD514" s="24" t="s">
        <v>3008</v>
      </c>
      <c r="AE514" s="24" t="str">
        <f>IF(ISERROR(VLOOKUP(V514,'ITWR Dump'!$A$2:$O$5000,13,0)),0,(VLOOKUP(V514,'ITWR Dump'!$A$2:$O$5000,13,0)))</f>
        <v>RtC</v>
      </c>
      <c r="AF514" s="24" t="s">
        <v>274</v>
      </c>
      <c r="AG514" s="19" t="s">
        <v>3411</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22668</v>
      </c>
      <c r="B515" s="22" t="s">
        <v>2495</v>
      </c>
      <c r="C515" s="22" t="s">
        <v>224</v>
      </c>
      <c r="D515" s="22" t="s">
        <v>223</v>
      </c>
      <c r="E515" s="22" t="s">
        <v>247</v>
      </c>
      <c r="F515" s="23" t="s">
        <v>2604</v>
      </c>
      <c r="G515" s="22" t="str">
        <f>IF(ISERROR(VLOOKUP(F515,CSDB!$A$2:$B$192,2,0)),0,(VLOOKUP(F515,CSDB!$A$2:$B$192,2,0)))</f>
        <v>Rishi Shekhar</v>
      </c>
      <c r="H515" s="22" t="s">
        <v>22855</v>
      </c>
      <c r="I515" s="22" t="s">
        <v>4348</v>
      </c>
      <c r="J515" s="22" t="s">
        <v>3</v>
      </c>
      <c r="K515" s="22">
        <v>9</v>
      </c>
      <c r="L515" s="22" t="s">
        <v>2170</v>
      </c>
      <c r="M515" s="22" t="s">
        <v>2316</v>
      </c>
      <c r="N515" s="22" t="s">
        <v>302</v>
      </c>
      <c r="O515" s="22" t="s">
        <v>303</v>
      </c>
      <c r="P515" s="22" t="s">
        <v>2698</v>
      </c>
      <c r="Q515" s="22" t="s">
        <v>2525</v>
      </c>
      <c r="R515" s="22" t="s">
        <v>4361</v>
      </c>
      <c r="S515" s="22" t="s">
        <v>2529</v>
      </c>
      <c r="T515" s="22" t="s">
        <v>4363</v>
      </c>
      <c r="U515" s="22" t="s">
        <v>25</v>
      </c>
      <c r="V515" s="22" t="s">
        <v>22187</v>
      </c>
      <c r="W515" s="22">
        <v>0</v>
      </c>
      <c r="X515" s="22" t="s">
        <v>3008</v>
      </c>
      <c r="Y515" s="24" t="s">
        <v>3008</v>
      </c>
      <c r="Z515" s="24" t="s">
        <v>22188</v>
      </c>
      <c r="AA515" s="24">
        <v>1069960001</v>
      </c>
      <c r="AB515" s="24" t="s">
        <v>3008</v>
      </c>
      <c r="AC515" s="24" t="s">
        <v>3008</v>
      </c>
      <c r="AD515" s="24" t="s">
        <v>3008</v>
      </c>
      <c r="AE515" s="24" t="str">
        <f>IF(ISERROR(VLOOKUP(V515,'ITWR Dump'!$A$2:$O$5000,13,0)),0,(VLOOKUP(V515,'ITWR Dump'!$A$2:$O$5000,13,0)))</f>
        <v>RtC</v>
      </c>
      <c r="AF515" s="24" t="s">
        <v>274</v>
      </c>
      <c r="AG515" s="19" t="s">
        <v>3411</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22668</v>
      </c>
      <c r="B516" s="22" t="s">
        <v>2495</v>
      </c>
      <c r="C516" s="22" t="s">
        <v>224</v>
      </c>
      <c r="D516" s="22" t="s">
        <v>223</v>
      </c>
      <c r="E516" s="22" t="s">
        <v>247</v>
      </c>
      <c r="F516" s="23" t="s">
        <v>2604</v>
      </c>
      <c r="G516" s="22" t="str">
        <f>IF(ISERROR(VLOOKUP(F516,CSDB!$A$2:$B$192,2,0)),0,(VLOOKUP(F516,CSDB!$A$2:$B$192,2,0)))</f>
        <v>Rishi Shekhar</v>
      </c>
      <c r="H516" s="22" t="s">
        <v>22856</v>
      </c>
      <c r="I516" s="22" t="s">
        <v>4348</v>
      </c>
      <c r="J516" s="22" t="s">
        <v>3</v>
      </c>
      <c r="K516" s="22">
        <v>9</v>
      </c>
      <c r="L516" s="22" t="s">
        <v>2170</v>
      </c>
      <c r="M516" s="22" t="s">
        <v>2316</v>
      </c>
      <c r="N516" s="22" t="s">
        <v>302</v>
      </c>
      <c r="O516" s="22" t="s">
        <v>303</v>
      </c>
      <c r="P516" s="22" t="s">
        <v>2698</v>
      </c>
      <c r="Q516" s="22" t="s">
        <v>2525</v>
      </c>
      <c r="R516" s="22" t="s">
        <v>4361</v>
      </c>
      <c r="S516" s="22" t="s">
        <v>2529</v>
      </c>
      <c r="T516" s="22" t="s">
        <v>4363</v>
      </c>
      <c r="U516" s="22" t="s">
        <v>25</v>
      </c>
      <c r="V516" s="22" t="s">
        <v>22187</v>
      </c>
      <c r="W516" s="22">
        <v>0</v>
      </c>
      <c r="X516" s="22" t="s">
        <v>3008</v>
      </c>
      <c r="Y516" s="24" t="s">
        <v>3008</v>
      </c>
      <c r="Z516" s="24" t="s">
        <v>22188</v>
      </c>
      <c r="AA516" s="24">
        <v>1069960001</v>
      </c>
      <c r="AB516" s="24" t="s">
        <v>3008</v>
      </c>
      <c r="AC516" s="24" t="s">
        <v>3008</v>
      </c>
      <c r="AD516" s="24" t="s">
        <v>3008</v>
      </c>
      <c r="AE516" s="24" t="str">
        <f>IF(ISERROR(VLOOKUP(V516,'ITWR Dump'!$A$2:$O$5000,13,0)),0,(VLOOKUP(V516,'ITWR Dump'!$A$2:$O$5000,13,0)))</f>
        <v>RtC</v>
      </c>
      <c r="AF516" s="24" t="s">
        <v>274</v>
      </c>
      <c r="AG516" s="19" t="s">
        <v>3411</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22668</v>
      </c>
      <c r="B517" s="22" t="s">
        <v>2495</v>
      </c>
      <c r="C517" s="22" t="s">
        <v>224</v>
      </c>
      <c r="D517" s="22" t="s">
        <v>223</v>
      </c>
      <c r="E517" s="22" t="s">
        <v>247</v>
      </c>
      <c r="F517" s="23" t="s">
        <v>2604</v>
      </c>
      <c r="G517" s="22" t="str">
        <f>IF(ISERROR(VLOOKUP(F517,CSDB!$A$2:$B$192,2,0)),0,(VLOOKUP(F517,CSDB!$A$2:$B$192,2,0)))</f>
        <v>Rishi Shekhar</v>
      </c>
      <c r="H517" s="22" t="s">
        <v>22857</v>
      </c>
      <c r="I517" s="22" t="s">
        <v>4348</v>
      </c>
      <c r="J517" s="22" t="s">
        <v>3</v>
      </c>
      <c r="K517" s="22">
        <v>2</v>
      </c>
      <c r="L517" s="22" t="s">
        <v>2170</v>
      </c>
      <c r="M517" s="22" t="s">
        <v>2316</v>
      </c>
      <c r="N517" s="22" t="s">
        <v>302</v>
      </c>
      <c r="O517" s="22" t="s">
        <v>303</v>
      </c>
      <c r="P517" s="22" t="s">
        <v>2698</v>
      </c>
      <c r="Q517" s="22" t="s">
        <v>2525</v>
      </c>
      <c r="R517" s="22" t="s">
        <v>4361</v>
      </c>
      <c r="S517" s="22" t="s">
        <v>2529</v>
      </c>
      <c r="T517" s="22" t="s">
        <v>4363</v>
      </c>
      <c r="U517" s="22" t="s">
        <v>25</v>
      </c>
      <c r="V517" s="22" t="s">
        <v>22187</v>
      </c>
      <c r="W517" s="22">
        <v>0</v>
      </c>
      <c r="X517" s="22" t="s">
        <v>3008</v>
      </c>
      <c r="Y517" s="24" t="s">
        <v>3008</v>
      </c>
      <c r="Z517" s="24" t="s">
        <v>22188</v>
      </c>
      <c r="AA517" s="24">
        <v>1069960001</v>
      </c>
      <c r="AB517" s="24" t="s">
        <v>3008</v>
      </c>
      <c r="AC517" s="24" t="s">
        <v>3008</v>
      </c>
      <c r="AD517" s="24" t="s">
        <v>3008</v>
      </c>
      <c r="AE517" s="24" t="str">
        <f>IF(ISERROR(VLOOKUP(V517,'ITWR Dump'!$A$2:$O$5000,13,0)),0,(VLOOKUP(V517,'ITWR Dump'!$A$2:$O$5000,13,0)))</f>
        <v>RtC</v>
      </c>
      <c r="AF517" s="24" t="s">
        <v>274</v>
      </c>
      <c r="AG517" s="19" t="s">
        <v>3411</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22668</v>
      </c>
      <c r="B518" s="22" t="s">
        <v>2495</v>
      </c>
      <c r="C518" s="22" t="s">
        <v>224</v>
      </c>
      <c r="D518" s="22" t="s">
        <v>223</v>
      </c>
      <c r="E518" s="22" t="s">
        <v>247</v>
      </c>
      <c r="F518" s="23" t="s">
        <v>2604</v>
      </c>
      <c r="G518" s="22" t="str">
        <f>IF(ISERROR(VLOOKUP(F518,CSDB!$A$2:$B$192,2,0)),0,(VLOOKUP(F518,CSDB!$A$2:$B$192,2,0)))</f>
        <v>Rishi Shekhar</v>
      </c>
      <c r="H518" s="22" t="s">
        <v>22858</v>
      </c>
      <c r="I518" s="22" t="s">
        <v>4348</v>
      </c>
      <c r="J518" s="22" t="s">
        <v>3</v>
      </c>
      <c r="K518" s="22">
        <v>2</v>
      </c>
      <c r="L518" s="22" t="s">
        <v>2170</v>
      </c>
      <c r="M518" s="22" t="s">
        <v>2316</v>
      </c>
      <c r="N518" s="22" t="s">
        <v>302</v>
      </c>
      <c r="O518" s="22" t="s">
        <v>303</v>
      </c>
      <c r="P518" s="22" t="s">
        <v>2698</v>
      </c>
      <c r="Q518" s="22" t="s">
        <v>2525</v>
      </c>
      <c r="R518" s="22" t="s">
        <v>4361</v>
      </c>
      <c r="S518" s="22" t="s">
        <v>2529</v>
      </c>
      <c r="T518" s="22" t="s">
        <v>4363</v>
      </c>
      <c r="U518" s="22" t="s">
        <v>25</v>
      </c>
      <c r="V518" s="22" t="s">
        <v>22187</v>
      </c>
      <c r="W518" s="22">
        <v>0</v>
      </c>
      <c r="X518" s="22" t="s">
        <v>3008</v>
      </c>
      <c r="Y518" s="24" t="s">
        <v>3008</v>
      </c>
      <c r="Z518" s="24" t="s">
        <v>22188</v>
      </c>
      <c r="AA518" s="24">
        <v>1069960001</v>
      </c>
      <c r="AB518" s="24" t="s">
        <v>3008</v>
      </c>
      <c r="AC518" s="24" t="s">
        <v>3008</v>
      </c>
      <c r="AD518" s="24" t="s">
        <v>3008</v>
      </c>
      <c r="AE518" s="24" t="str">
        <f>IF(ISERROR(VLOOKUP(V518,'ITWR Dump'!$A$2:$O$5000,13,0)),0,(VLOOKUP(V518,'ITWR Dump'!$A$2:$O$5000,13,0)))</f>
        <v>RtC</v>
      </c>
      <c r="AF518" s="24" t="s">
        <v>274</v>
      </c>
      <c r="AG518" s="19" t="s">
        <v>3411</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22669</v>
      </c>
      <c r="B519" s="22" t="s">
        <v>2495</v>
      </c>
      <c r="C519" s="22" t="s">
        <v>2495</v>
      </c>
      <c r="D519" s="22" t="s">
        <v>223</v>
      </c>
      <c r="E519" s="22" t="s">
        <v>247</v>
      </c>
      <c r="F519" s="23" t="s">
        <v>2604</v>
      </c>
      <c r="G519" s="22" t="str">
        <f>IF(ISERROR(VLOOKUP(F519,CSDB!$A$2:$B$192,2,0)),0,(VLOOKUP(F519,CSDB!$A$2:$B$192,2,0)))</f>
        <v>Rishi Shekhar</v>
      </c>
      <c r="H519" s="22" t="s">
        <v>22859</v>
      </c>
      <c r="I519" s="22" t="s">
        <v>2642</v>
      </c>
      <c r="J519" s="22" t="s">
        <v>3</v>
      </c>
      <c r="K519" s="22">
        <v>16</v>
      </c>
      <c r="L519" s="22" t="s">
        <v>2170</v>
      </c>
      <c r="M519" s="22" t="s">
        <v>2677</v>
      </c>
      <c r="N519" s="22" t="s">
        <v>2686</v>
      </c>
      <c r="O519" s="22" t="s">
        <v>2523</v>
      </c>
      <c r="P519" s="22" t="s">
        <v>2698</v>
      </c>
      <c r="Q519" s="22" t="s">
        <v>2525</v>
      </c>
      <c r="R519" s="22" t="s">
        <v>4361</v>
      </c>
      <c r="S519" s="22" t="s">
        <v>2707</v>
      </c>
      <c r="T519" s="22" t="s">
        <v>2708</v>
      </c>
      <c r="U519" s="22" t="s">
        <v>241</v>
      </c>
      <c r="V519" s="22" t="s">
        <v>4488</v>
      </c>
      <c r="W519" s="22">
        <v>0</v>
      </c>
      <c r="X519" s="22" t="s">
        <v>3008</v>
      </c>
      <c r="Y519" s="24" t="s">
        <v>3008</v>
      </c>
      <c r="Z519" s="24" t="s">
        <v>4489</v>
      </c>
      <c r="AA519" s="24">
        <v>1069960001</v>
      </c>
      <c r="AB519" s="24" t="s">
        <v>3008</v>
      </c>
      <c r="AC519" s="24" t="s">
        <v>3008</v>
      </c>
      <c r="AD519" s="24" t="s">
        <v>3008</v>
      </c>
      <c r="AE519" s="24" t="str">
        <f>IF(ISERROR(VLOOKUP(V519,'ITWR Dump'!$A$2:$O$5000,13,0)),0,(VLOOKUP(V519,'ITWR Dump'!$A$2:$O$5000,13,0)))</f>
        <v>RtC</v>
      </c>
      <c r="AF519" s="24" t="s">
        <v>273</v>
      </c>
      <c r="AG519" s="19" t="s">
        <v>3411</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22669</v>
      </c>
      <c r="B520" s="22" t="s">
        <v>2495</v>
      </c>
      <c r="C520" s="22" t="s">
        <v>224</v>
      </c>
      <c r="D520" s="22" t="s">
        <v>223</v>
      </c>
      <c r="E520" s="22" t="s">
        <v>247</v>
      </c>
      <c r="F520" s="23" t="s">
        <v>2604</v>
      </c>
      <c r="G520" s="22" t="str">
        <f>IF(ISERROR(VLOOKUP(F520,CSDB!$A$2:$B$192,2,0)),0,(VLOOKUP(F520,CSDB!$A$2:$B$192,2,0)))</f>
        <v>Rishi Shekhar</v>
      </c>
      <c r="H520" s="22" t="s">
        <v>22020</v>
      </c>
      <c r="I520" s="22" t="s">
        <v>4348</v>
      </c>
      <c r="J520" s="22" t="s">
        <v>3</v>
      </c>
      <c r="K520" s="22">
        <v>2</v>
      </c>
      <c r="L520" s="22" t="s">
        <v>2170</v>
      </c>
      <c r="M520" s="22" t="s">
        <v>2316</v>
      </c>
      <c r="N520" s="22" t="s">
        <v>302</v>
      </c>
      <c r="O520" s="22" t="s">
        <v>303</v>
      </c>
      <c r="P520" s="22" t="s">
        <v>2698</v>
      </c>
      <c r="Q520" s="22" t="s">
        <v>2525</v>
      </c>
      <c r="R520" s="22" t="s">
        <v>4361</v>
      </c>
      <c r="S520" s="22" t="s">
        <v>2529</v>
      </c>
      <c r="T520" s="22" t="s">
        <v>2321</v>
      </c>
      <c r="U520" s="22" t="s">
        <v>25</v>
      </c>
      <c r="V520" s="22" t="s">
        <v>4490</v>
      </c>
      <c r="W520" s="22">
        <v>0</v>
      </c>
      <c r="X520" s="22" t="s">
        <v>3008</v>
      </c>
      <c r="Y520" s="24" t="s">
        <v>3008</v>
      </c>
      <c r="Z520" s="24" t="s">
        <v>4491</v>
      </c>
      <c r="AA520" s="24">
        <v>1019960006</v>
      </c>
      <c r="AB520" s="24" t="s">
        <v>3008</v>
      </c>
      <c r="AC520" s="24" t="s">
        <v>3008</v>
      </c>
      <c r="AD520" s="24" t="s">
        <v>3008</v>
      </c>
      <c r="AE520" s="24" t="str">
        <f>IF(ISERROR(VLOOKUP(V520,'ITWR Dump'!$A$2:$O$5000,13,0)),0,(VLOOKUP(V520,'ITWR Dump'!$A$2:$O$5000,13,0)))</f>
        <v>CtC</v>
      </c>
      <c r="AF520" s="24" t="s">
        <v>274</v>
      </c>
      <c r="AG520" s="19" t="s">
        <v>3411</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22669</v>
      </c>
      <c r="B521" s="22" t="s">
        <v>223</v>
      </c>
      <c r="C521" s="22" t="s">
        <v>224</v>
      </c>
      <c r="D521" s="22" t="s">
        <v>223</v>
      </c>
      <c r="E521" s="22" t="s">
        <v>247</v>
      </c>
      <c r="F521" s="23" t="s">
        <v>2604</v>
      </c>
      <c r="G521" s="22" t="str">
        <f>IF(ISERROR(VLOOKUP(F521,CSDB!$A$2:$B$192,2,0)),0,(VLOOKUP(F521,CSDB!$A$2:$B$192,2,0)))</f>
        <v>Rishi Shekhar</v>
      </c>
      <c r="H521" s="22" t="s">
        <v>22853</v>
      </c>
      <c r="I521" s="22" t="s">
        <v>2655</v>
      </c>
      <c r="J521" s="22" t="s">
        <v>3</v>
      </c>
      <c r="K521" s="22">
        <v>2</v>
      </c>
      <c r="L521" s="22" t="s">
        <v>2170</v>
      </c>
      <c r="M521" s="22" t="s">
        <v>2316</v>
      </c>
      <c r="N521" s="22" t="s">
        <v>302</v>
      </c>
      <c r="O521" s="22" t="s">
        <v>303</v>
      </c>
      <c r="P521" s="22" t="s">
        <v>5</v>
      </c>
      <c r="Q521" s="22" t="s">
        <v>5</v>
      </c>
      <c r="R521" s="22" t="s">
        <v>4361</v>
      </c>
      <c r="S521" s="22" t="s">
        <v>2529</v>
      </c>
      <c r="T521" s="22" t="s">
        <v>2321</v>
      </c>
      <c r="U521" s="22" t="s">
        <v>25</v>
      </c>
      <c r="V521" s="22" t="s">
        <v>22084</v>
      </c>
      <c r="W521" s="22">
        <v>0</v>
      </c>
      <c r="X521" s="22" t="s">
        <v>3008</v>
      </c>
      <c r="Y521" s="24" t="s">
        <v>3008</v>
      </c>
      <c r="Z521" s="24" t="s">
        <v>22085</v>
      </c>
      <c r="AA521" s="24">
        <v>1019960004</v>
      </c>
      <c r="AB521" s="24" t="s">
        <v>3008</v>
      </c>
      <c r="AC521" s="24" t="s">
        <v>3008</v>
      </c>
      <c r="AD521" s="24" t="s">
        <v>3008</v>
      </c>
      <c r="AE521" s="24" t="str">
        <f>IF(ISERROR(VLOOKUP(V521,'ITWR Dump'!$A$2:$O$5000,13,0)),0,(VLOOKUP(V521,'ITWR Dump'!$A$2:$O$5000,13,0)))</f>
        <v>CtC</v>
      </c>
      <c r="AF521" s="24" t="s">
        <v>3008</v>
      </c>
      <c r="AG521" s="19" t="s">
        <v>3411</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22669</v>
      </c>
      <c r="B522" s="22" t="s">
        <v>2495</v>
      </c>
      <c r="C522" s="22" t="s">
        <v>224</v>
      </c>
      <c r="D522" s="22" t="s">
        <v>223</v>
      </c>
      <c r="E522" s="22" t="s">
        <v>247</v>
      </c>
      <c r="F522" s="23" t="s">
        <v>2604</v>
      </c>
      <c r="G522" s="22" t="str">
        <f>IF(ISERROR(VLOOKUP(F522,CSDB!$A$2:$B$192,2,0)),0,(VLOOKUP(F522,CSDB!$A$2:$B$192,2,0)))</f>
        <v>Rishi Shekhar</v>
      </c>
      <c r="H522" s="22" t="s">
        <v>22855</v>
      </c>
      <c r="I522" s="22" t="s">
        <v>4348</v>
      </c>
      <c r="J522" s="22" t="s">
        <v>3</v>
      </c>
      <c r="K522" s="22">
        <v>16</v>
      </c>
      <c r="L522" s="22" t="s">
        <v>2170</v>
      </c>
      <c r="M522" s="22" t="s">
        <v>2316</v>
      </c>
      <c r="N522" s="22" t="s">
        <v>302</v>
      </c>
      <c r="O522" s="22" t="s">
        <v>303</v>
      </c>
      <c r="P522" s="22" t="s">
        <v>2698</v>
      </c>
      <c r="Q522" s="22" t="s">
        <v>2525</v>
      </c>
      <c r="R522" s="22" t="s">
        <v>4361</v>
      </c>
      <c r="S522" s="22" t="s">
        <v>2529</v>
      </c>
      <c r="T522" s="22" t="s">
        <v>4363</v>
      </c>
      <c r="U522" s="22" t="s">
        <v>25</v>
      </c>
      <c r="V522" s="22" t="s">
        <v>22187</v>
      </c>
      <c r="W522" s="22">
        <v>0</v>
      </c>
      <c r="X522" s="22" t="s">
        <v>3008</v>
      </c>
      <c r="Y522" s="24" t="s">
        <v>3008</v>
      </c>
      <c r="Z522" s="24" t="s">
        <v>22188</v>
      </c>
      <c r="AA522" s="24">
        <v>1069960001</v>
      </c>
      <c r="AB522" s="24" t="s">
        <v>3008</v>
      </c>
      <c r="AC522" s="24" t="s">
        <v>3008</v>
      </c>
      <c r="AD522" s="24" t="s">
        <v>3008</v>
      </c>
      <c r="AE522" s="24" t="str">
        <f>IF(ISERROR(VLOOKUP(V522,'ITWR Dump'!$A$2:$O$5000,13,0)),0,(VLOOKUP(V522,'ITWR Dump'!$A$2:$O$5000,13,0)))</f>
        <v>RtC</v>
      </c>
      <c r="AF522" s="24" t="s">
        <v>274</v>
      </c>
      <c r="AG522" s="19" t="s">
        <v>3411</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22668</v>
      </c>
      <c r="B523" s="22" t="s">
        <v>223</v>
      </c>
      <c r="C523" s="22" t="s">
        <v>2495</v>
      </c>
      <c r="D523" s="22">
        <v>0</v>
      </c>
      <c r="E523" s="22">
        <v>0</v>
      </c>
      <c r="F523" s="23" t="s">
        <v>3374</v>
      </c>
      <c r="G523" s="22" t="str">
        <f>IF(ISERROR(VLOOKUP(F523,CSDB!$A$2:$B$192,2,0)),0,(VLOOKUP(F523,CSDB!$A$2:$B$192,2,0)))</f>
        <v>Ajay G Prabha</v>
      </c>
      <c r="H523" s="22" t="s">
        <v>22021</v>
      </c>
      <c r="I523" s="22" t="s">
        <v>4336</v>
      </c>
      <c r="J523" s="22" t="s">
        <v>3</v>
      </c>
      <c r="K523" s="22">
        <v>27</v>
      </c>
      <c r="L523" s="22" t="s">
        <v>2170</v>
      </c>
      <c r="M523" s="22" t="s">
        <v>2682</v>
      </c>
      <c r="N523" s="22" t="s">
        <v>2685</v>
      </c>
      <c r="O523" s="22" t="s">
        <v>303</v>
      </c>
      <c r="P523" s="22" t="s">
        <v>5</v>
      </c>
      <c r="Q523" s="22" t="s">
        <v>5</v>
      </c>
      <c r="R523" s="22" t="s">
        <v>4359</v>
      </c>
      <c r="S523" s="22" t="s">
        <v>2529</v>
      </c>
      <c r="T523" s="22" t="s">
        <v>2708</v>
      </c>
      <c r="U523" s="22" t="s">
        <v>241</v>
      </c>
      <c r="V523" s="22" t="s">
        <v>3008</v>
      </c>
      <c r="W523" s="22">
        <v>0</v>
      </c>
      <c r="X523" s="22" t="s">
        <v>3008</v>
      </c>
      <c r="Y523" s="24" t="s">
        <v>3008</v>
      </c>
      <c r="Z523" s="24">
        <v>0</v>
      </c>
      <c r="AA523" s="24">
        <v>0</v>
      </c>
      <c r="AB523" s="24" t="s">
        <v>3008</v>
      </c>
      <c r="AC523" s="24" t="s">
        <v>3008</v>
      </c>
      <c r="AD523" s="24" t="s">
        <v>3008</v>
      </c>
      <c r="AE523" s="24">
        <f>IF(ISERROR(VLOOKUP(V523,'ITWR Dump'!$A$2:$O$5000,13,0)),0,(VLOOKUP(V523,'ITWR Dump'!$A$2:$O$5000,13,0)))</f>
        <v>0</v>
      </c>
      <c r="AF523" s="24">
        <v>0</v>
      </c>
      <c r="AG523" s="19" t="s">
        <v>3411</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22669</v>
      </c>
      <c r="B524" s="22" t="s">
        <v>223</v>
      </c>
      <c r="C524" s="22" t="s">
        <v>2495</v>
      </c>
      <c r="D524" s="22">
        <v>0</v>
      </c>
      <c r="E524" s="22">
        <v>0</v>
      </c>
      <c r="F524" s="23" t="s">
        <v>3374</v>
      </c>
      <c r="G524" s="22" t="str">
        <f>IF(ISERROR(VLOOKUP(F524,CSDB!$A$2:$B$192,2,0)),0,(VLOOKUP(F524,CSDB!$A$2:$B$192,2,0)))</f>
        <v>Ajay G Prabha</v>
      </c>
      <c r="H524" s="22" t="s">
        <v>22021</v>
      </c>
      <c r="I524" s="22" t="s">
        <v>4336</v>
      </c>
      <c r="J524" s="22" t="s">
        <v>3</v>
      </c>
      <c r="K524" s="22">
        <v>36</v>
      </c>
      <c r="L524" s="22" t="s">
        <v>2170</v>
      </c>
      <c r="M524" s="22" t="s">
        <v>2682</v>
      </c>
      <c r="N524" s="22" t="s">
        <v>2685</v>
      </c>
      <c r="O524" s="22" t="s">
        <v>303</v>
      </c>
      <c r="P524" s="22" t="s">
        <v>5</v>
      </c>
      <c r="Q524" s="22" t="s">
        <v>5</v>
      </c>
      <c r="R524" s="22" t="s">
        <v>4359</v>
      </c>
      <c r="S524" s="22" t="s">
        <v>2529</v>
      </c>
      <c r="T524" s="22" t="s">
        <v>2708</v>
      </c>
      <c r="U524" s="22" t="s">
        <v>241</v>
      </c>
      <c r="V524" s="22" t="s">
        <v>3008</v>
      </c>
      <c r="W524" s="22">
        <v>0</v>
      </c>
      <c r="X524" s="22" t="s">
        <v>3008</v>
      </c>
      <c r="Y524" s="24" t="s">
        <v>3008</v>
      </c>
      <c r="Z524" s="24">
        <v>0</v>
      </c>
      <c r="AA524" s="24">
        <v>0</v>
      </c>
      <c r="AB524" s="24" t="s">
        <v>3008</v>
      </c>
      <c r="AC524" s="24" t="s">
        <v>3008</v>
      </c>
      <c r="AD524" s="24" t="s">
        <v>3008</v>
      </c>
      <c r="AE524" s="24">
        <f>IF(ISERROR(VLOOKUP(V524,'ITWR Dump'!$A$2:$O$5000,13,0)),0,(VLOOKUP(V524,'ITWR Dump'!$A$2:$O$5000,13,0)))</f>
        <v>0</v>
      </c>
      <c r="AF524" s="24">
        <v>0</v>
      </c>
      <c r="AG524" s="19" t="s">
        <v>3411</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22669</v>
      </c>
      <c r="B525" s="22" t="s">
        <v>223</v>
      </c>
      <c r="C525" s="22" t="s">
        <v>224</v>
      </c>
      <c r="D525" s="22" t="s">
        <v>223</v>
      </c>
      <c r="E525" s="22" t="s">
        <v>246</v>
      </c>
      <c r="F525" s="23" t="s">
        <v>3374</v>
      </c>
      <c r="G525" s="22" t="str">
        <f>IF(ISERROR(VLOOKUP(F525,CSDB!$A$2:$B$192,2,0)),0,(VLOOKUP(F525,CSDB!$A$2:$B$192,2,0)))</f>
        <v>Ajay G Prabha</v>
      </c>
      <c r="H525" s="22" t="s">
        <v>22860</v>
      </c>
      <c r="I525" s="22" t="s">
        <v>2627</v>
      </c>
      <c r="J525" s="22" t="s">
        <v>3</v>
      </c>
      <c r="K525" s="22">
        <v>9</v>
      </c>
      <c r="L525" s="22" t="s">
        <v>2170</v>
      </c>
      <c r="M525" s="22" t="s">
        <v>2677</v>
      </c>
      <c r="N525" s="22" t="s">
        <v>2686</v>
      </c>
      <c r="O525" s="22" t="s">
        <v>2523</v>
      </c>
      <c r="P525" s="22" t="s">
        <v>5</v>
      </c>
      <c r="Q525" s="22" t="s">
        <v>5</v>
      </c>
      <c r="R525" s="22" t="s">
        <v>4359</v>
      </c>
      <c r="S525" s="22" t="s">
        <v>2707</v>
      </c>
      <c r="T525" s="22" t="s">
        <v>2708</v>
      </c>
      <c r="U525" s="22" t="s">
        <v>241</v>
      </c>
      <c r="V525" s="22" t="s">
        <v>4085</v>
      </c>
      <c r="W525" s="22">
        <v>0</v>
      </c>
      <c r="X525" s="22" t="s">
        <v>3008</v>
      </c>
      <c r="Y525" s="24" t="s">
        <v>3008</v>
      </c>
      <c r="Z525" s="24" t="s">
        <v>4086</v>
      </c>
      <c r="AA525" s="24">
        <v>1069960001</v>
      </c>
      <c r="AB525" s="24" t="s">
        <v>3008</v>
      </c>
      <c r="AC525" s="24" t="s">
        <v>3008</v>
      </c>
      <c r="AD525" s="24" t="s">
        <v>3008</v>
      </c>
      <c r="AE525" s="24" t="str">
        <f>IF(ISERROR(VLOOKUP(V525,'ITWR Dump'!$A$2:$O$5000,13,0)),0,(VLOOKUP(V525,'ITWR Dump'!$A$2:$O$5000,13,0)))</f>
        <v>RtC</v>
      </c>
      <c r="AF525" s="24" t="s">
        <v>3008</v>
      </c>
      <c r="AG525" s="19" t="s">
        <v>3411</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22668</v>
      </c>
      <c r="B526" s="22">
        <v>0</v>
      </c>
      <c r="C526" s="22">
        <v>0</v>
      </c>
      <c r="D526" s="22">
        <v>0</v>
      </c>
      <c r="E526" s="22">
        <v>0</v>
      </c>
      <c r="F526" s="23" t="s">
        <v>3062</v>
      </c>
      <c r="G526" s="22" t="str">
        <f>IF(ISERROR(VLOOKUP(F526,CSDB!$A$2:$B$192,2,0)),0,(VLOOKUP(F526,CSDB!$A$2:$B$192,2,0)))</f>
        <v>Priyadarshi Samal</v>
      </c>
      <c r="H526" s="22" t="s">
        <v>4300</v>
      </c>
      <c r="I526" s="22" t="s">
        <v>2673</v>
      </c>
      <c r="J526" s="22" t="s">
        <v>3</v>
      </c>
      <c r="K526" s="22">
        <v>15</v>
      </c>
      <c r="L526" s="22" t="s">
        <v>2170</v>
      </c>
      <c r="M526" s="22" t="s">
        <v>2683</v>
      </c>
      <c r="N526" s="22" t="s">
        <v>2685</v>
      </c>
      <c r="O526" s="22" t="s">
        <v>2687</v>
      </c>
      <c r="P526" s="22" t="s">
        <v>2689</v>
      </c>
      <c r="Q526" s="22" t="s">
        <v>2689</v>
      </c>
      <c r="R526" s="22" t="s">
        <v>4361</v>
      </c>
      <c r="S526" s="22" t="s">
        <v>2706</v>
      </c>
      <c r="T526" s="22" t="s">
        <v>2708</v>
      </c>
      <c r="U526" s="22" t="s">
        <v>241</v>
      </c>
      <c r="V526" s="22" t="s">
        <v>3008</v>
      </c>
      <c r="W526" s="22">
        <v>0</v>
      </c>
      <c r="X526" s="22" t="s">
        <v>3008</v>
      </c>
      <c r="Y526" s="24" t="s">
        <v>3008</v>
      </c>
      <c r="Z526" s="24">
        <v>0</v>
      </c>
      <c r="AA526" s="24">
        <v>0</v>
      </c>
      <c r="AB526" s="24" t="s">
        <v>3008</v>
      </c>
      <c r="AC526" s="24" t="s">
        <v>3008</v>
      </c>
      <c r="AD526" s="24" t="s">
        <v>3008</v>
      </c>
      <c r="AE526" s="24">
        <f>IF(ISERROR(VLOOKUP(V526,'ITWR Dump'!$A$2:$O$5000,13,0)),0,(VLOOKUP(V526,'ITWR Dump'!$A$2:$O$5000,13,0)))</f>
        <v>0</v>
      </c>
      <c r="AF526" s="24">
        <v>0</v>
      </c>
      <c r="AG526" s="19" t="s">
        <v>3411</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22668</v>
      </c>
      <c r="B527" s="22" t="s">
        <v>224</v>
      </c>
      <c r="C527" s="22" t="s">
        <v>224</v>
      </c>
      <c r="D527" s="22" t="s">
        <v>625</v>
      </c>
      <c r="E527" s="22" t="s">
        <v>3008</v>
      </c>
      <c r="F527" s="23" t="s">
        <v>3062</v>
      </c>
      <c r="G527" s="22" t="str">
        <f>IF(ISERROR(VLOOKUP(F527,CSDB!$A$2:$B$192,2,0)),0,(VLOOKUP(F527,CSDB!$A$2:$B$192,2,0)))</f>
        <v>Priyadarshi Samal</v>
      </c>
      <c r="H527" s="22" t="s">
        <v>4301</v>
      </c>
      <c r="I527" s="22" t="s">
        <v>4337</v>
      </c>
      <c r="J527" s="22" t="s">
        <v>3</v>
      </c>
      <c r="K527" s="22">
        <v>30</v>
      </c>
      <c r="L527" s="22" t="s">
        <v>2170</v>
      </c>
      <c r="M527" s="22" t="s">
        <v>2316</v>
      </c>
      <c r="N527" s="22" t="s">
        <v>302</v>
      </c>
      <c r="O527" s="22" t="s">
        <v>303</v>
      </c>
      <c r="P527" s="22" t="s">
        <v>4355</v>
      </c>
      <c r="Q527" s="22" t="s">
        <v>4</v>
      </c>
      <c r="R527" s="22" t="s">
        <v>4361</v>
      </c>
      <c r="S527" s="22" t="s">
        <v>4362</v>
      </c>
      <c r="T527" s="22" t="s">
        <v>4363</v>
      </c>
      <c r="U527" s="22" t="s">
        <v>25</v>
      </c>
      <c r="V527" s="22" t="s">
        <v>3962</v>
      </c>
      <c r="W527" s="22">
        <v>0</v>
      </c>
      <c r="X527" s="22" t="s">
        <v>3008</v>
      </c>
      <c r="Y527" s="24" t="s">
        <v>3008</v>
      </c>
      <c r="Z527" s="24" t="s">
        <v>3963</v>
      </c>
      <c r="AA527" s="24">
        <v>1019960004</v>
      </c>
      <c r="AB527" s="24" t="s">
        <v>3008</v>
      </c>
      <c r="AC527" s="24" t="s">
        <v>3008</v>
      </c>
      <c r="AD527" s="24" t="s">
        <v>3008</v>
      </c>
      <c r="AE527" s="24" t="str">
        <f>IF(ISERROR(VLOOKUP(V527,'ITWR Dump'!$A$2:$O$5000,13,0)),0,(VLOOKUP(V527,'ITWR Dump'!$A$2:$O$5000,13,0)))</f>
        <v>RtC</v>
      </c>
      <c r="AF527" s="24" t="s">
        <v>274</v>
      </c>
      <c r="AG527" s="19" t="s">
        <v>3411</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22669</v>
      </c>
      <c r="B528" s="22">
        <v>0</v>
      </c>
      <c r="C528" s="22">
        <v>0</v>
      </c>
      <c r="D528" s="22">
        <v>0</v>
      </c>
      <c r="E528" s="22">
        <v>0</v>
      </c>
      <c r="F528" s="23" t="s">
        <v>3062</v>
      </c>
      <c r="G528" s="22" t="str">
        <f>IF(ISERROR(VLOOKUP(F528,CSDB!$A$2:$B$192,2,0)),0,(VLOOKUP(F528,CSDB!$A$2:$B$192,2,0)))</f>
        <v>Priyadarshi Samal</v>
      </c>
      <c r="H528" s="22" t="s">
        <v>4300</v>
      </c>
      <c r="I528" s="22" t="s">
        <v>2673</v>
      </c>
      <c r="J528" s="22" t="s">
        <v>3</v>
      </c>
      <c r="K528" s="22">
        <v>15</v>
      </c>
      <c r="L528" s="22" t="s">
        <v>2170</v>
      </c>
      <c r="M528" s="22" t="s">
        <v>2683</v>
      </c>
      <c r="N528" s="22" t="s">
        <v>2685</v>
      </c>
      <c r="O528" s="22" t="s">
        <v>2687</v>
      </c>
      <c r="P528" s="22" t="s">
        <v>2689</v>
      </c>
      <c r="Q528" s="22" t="s">
        <v>2689</v>
      </c>
      <c r="R528" s="22" t="s">
        <v>4361</v>
      </c>
      <c r="S528" s="22" t="s">
        <v>2706</v>
      </c>
      <c r="T528" s="22" t="s">
        <v>2708</v>
      </c>
      <c r="U528" s="22" t="s">
        <v>241</v>
      </c>
      <c r="V528" s="22" t="s">
        <v>3008</v>
      </c>
      <c r="W528" s="22">
        <v>0</v>
      </c>
      <c r="X528" s="22" t="s">
        <v>3008</v>
      </c>
      <c r="Y528" s="24" t="s">
        <v>3008</v>
      </c>
      <c r="Z528" s="24">
        <v>0</v>
      </c>
      <c r="AA528" s="24">
        <v>0</v>
      </c>
      <c r="AB528" s="24" t="s">
        <v>3008</v>
      </c>
      <c r="AC528" s="24" t="s">
        <v>3008</v>
      </c>
      <c r="AD528" s="24" t="s">
        <v>3008</v>
      </c>
      <c r="AE528" s="24">
        <f>IF(ISERROR(VLOOKUP(V528,'ITWR Dump'!$A$2:$O$5000,13,0)),0,(VLOOKUP(V528,'ITWR Dump'!$A$2:$O$5000,13,0)))</f>
        <v>0</v>
      </c>
      <c r="AF528" s="24">
        <v>0</v>
      </c>
      <c r="AG528" s="19" t="s">
        <v>3411</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22669</v>
      </c>
      <c r="B529" s="22" t="s">
        <v>224</v>
      </c>
      <c r="C529" s="22" t="s">
        <v>224</v>
      </c>
      <c r="D529" s="22" t="s">
        <v>625</v>
      </c>
      <c r="E529" s="22" t="s">
        <v>3008</v>
      </c>
      <c r="F529" s="23" t="s">
        <v>3062</v>
      </c>
      <c r="G529" s="22" t="str">
        <f>IF(ISERROR(VLOOKUP(F529,CSDB!$A$2:$B$192,2,0)),0,(VLOOKUP(F529,CSDB!$A$2:$B$192,2,0)))</f>
        <v>Priyadarshi Samal</v>
      </c>
      <c r="H529" s="22" t="s">
        <v>4301</v>
      </c>
      <c r="I529" s="22" t="s">
        <v>4337</v>
      </c>
      <c r="J529" s="22" t="s">
        <v>3</v>
      </c>
      <c r="K529" s="22">
        <v>30</v>
      </c>
      <c r="L529" s="22" t="s">
        <v>2170</v>
      </c>
      <c r="M529" s="22" t="s">
        <v>2316</v>
      </c>
      <c r="N529" s="22" t="s">
        <v>302</v>
      </c>
      <c r="O529" s="22" t="s">
        <v>303</v>
      </c>
      <c r="P529" s="22" t="s">
        <v>4355</v>
      </c>
      <c r="Q529" s="22" t="s">
        <v>4</v>
      </c>
      <c r="R529" s="22" t="s">
        <v>4361</v>
      </c>
      <c r="S529" s="22" t="s">
        <v>4362</v>
      </c>
      <c r="T529" s="22" t="s">
        <v>4363</v>
      </c>
      <c r="U529" s="22" t="s">
        <v>25</v>
      </c>
      <c r="V529" s="22" t="s">
        <v>3962</v>
      </c>
      <c r="W529" s="22">
        <v>0</v>
      </c>
      <c r="X529" s="22" t="s">
        <v>3008</v>
      </c>
      <c r="Y529" s="24" t="s">
        <v>3008</v>
      </c>
      <c r="Z529" s="24" t="s">
        <v>3963</v>
      </c>
      <c r="AA529" s="24">
        <v>1019960004</v>
      </c>
      <c r="AB529" s="24" t="s">
        <v>3008</v>
      </c>
      <c r="AC529" s="24" t="s">
        <v>3008</v>
      </c>
      <c r="AD529" s="24" t="s">
        <v>3008</v>
      </c>
      <c r="AE529" s="24" t="str">
        <f>IF(ISERROR(VLOOKUP(V529,'ITWR Dump'!$A$2:$O$5000,13,0)),0,(VLOOKUP(V529,'ITWR Dump'!$A$2:$O$5000,13,0)))</f>
        <v>RtC</v>
      </c>
      <c r="AF529" s="24" t="s">
        <v>274</v>
      </c>
      <c r="AG529" s="19" t="s">
        <v>3411</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22668</v>
      </c>
      <c r="B530" s="22" t="s">
        <v>2531</v>
      </c>
      <c r="C530" s="22" t="s">
        <v>2531</v>
      </c>
      <c r="D530" s="22">
        <v>0</v>
      </c>
      <c r="E530" s="22">
        <v>0</v>
      </c>
      <c r="F530" s="23" t="s">
        <v>2970</v>
      </c>
      <c r="G530" s="22" t="str">
        <f>IF(ISERROR(VLOOKUP(F530,CSDB!$A$2:$B$192,2,0)),0,(VLOOKUP(F530,CSDB!$A$2:$B$192,2,0)))</f>
        <v>Padmanabha Gupta</v>
      </c>
      <c r="H530" s="22" t="s">
        <v>3422</v>
      </c>
      <c r="I530" s="22" t="s">
        <v>3460</v>
      </c>
      <c r="J530" s="22" t="s">
        <v>240</v>
      </c>
      <c r="K530" s="22">
        <v>4</v>
      </c>
      <c r="L530" s="22" t="s">
        <v>2170</v>
      </c>
      <c r="M530" s="22" t="s">
        <v>3474</v>
      </c>
      <c r="N530" s="22" t="s">
        <v>2684</v>
      </c>
      <c r="O530" s="22" t="s">
        <v>22049</v>
      </c>
      <c r="P530" s="22" t="s">
        <v>2688</v>
      </c>
      <c r="Q530" s="22" t="s">
        <v>2688</v>
      </c>
      <c r="R530" s="22" t="s">
        <v>4359</v>
      </c>
      <c r="S530" s="22" t="s">
        <v>2707</v>
      </c>
      <c r="T530" s="22" t="s">
        <v>2708</v>
      </c>
      <c r="U530" s="22" t="s">
        <v>241</v>
      </c>
      <c r="V530" s="22" t="s">
        <v>3008</v>
      </c>
      <c r="W530" s="22">
        <v>0</v>
      </c>
      <c r="X530" s="22" t="s">
        <v>3008</v>
      </c>
      <c r="Y530" s="24" t="s">
        <v>3008</v>
      </c>
      <c r="Z530" s="24">
        <v>0</v>
      </c>
      <c r="AA530" s="24">
        <v>0</v>
      </c>
      <c r="AB530" s="24" t="s">
        <v>3008</v>
      </c>
      <c r="AC530" s="24" t="s">
        <v>3008</v>
      </c>
      <c r="AD530" s="24" t="s">
        <v>3008</v>
      </c>
      <c r="AE530" s="24">
        <f>IF(ISERROR(VLOOKUP(V530,'ITWR Dump'!$A$2:$O$5000,13,0)),0,(VLOOKUP(V530,'ITWR Dump'!$A$2:$O$5000,13,0)))</f>
        <v>0</v>
      </c>
      <c r="AF530" s="24">
        <v>0</v>
      </c>
      <c r="AG530" s="19" t="s">
        <v>3411</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22668</v>
      </c>
      <c r="B531" s="22">
        <v>0</v>
      </c>
      <c r="C531" s="22">
        <v>0</v>
      </c>
      <c r="D531" s="22">
        <v>0</v>
      </c>
      <c r="E531" s="22">
        <v>0</v>
      </c>
      <c r="F531" s="23" t="s">
        <v>2970</v>
      </c>
      <c r="G531" s="22" t="str">
        <f>IF(ISERROR(VLOOKUP(F531,CSDB!$A$2:$B$192,2,0)),0,(VLOOKUP(F531,CSDB!$A$2:$B$192,2,0)))</f>
        <v>Padmanabha Gupta</v>
      </c>
      <c r="H531" s="22" t="s">
        <v>3423</v>
      </c>
      <c r="I531" s="22" t="s">
        <v>2663</v>
      </c>
      <c r="J531" s="22" t="s">
        <v>240</v>
      </c>
      <c r="K531" s="22">
        <v>41</v>
      </c>
      <c r="L531" s="22" t="s">
        <v>2170</v>
      </c>
      <c r="M531" s="22" t="s">
        <v>2680</v>
      </c>
      <c r="N531" s="22" t="s">
        <v>2686</v>
      </c>
      <c r="O531" s="22" t="s">
        <v>2687</v>
      </c>
      <c r="P531" s="22" t="s">
        <v>2689</v>
      </c>
      <c r="Q531" s="22" t="s">
        <v>2689</v>
      </c>
      <c r="R531" s="22" t="s">
        <v>4359</v>
      </c>
      <c r="S531" s="22" t="s">
        <v>2706</v>
      </c>
      <c r="T531" s="22" t="s">
        <v>2708</v>
      </c>
      <c r="U531" s="22" t="s">
        <v>241</v>
      </c>
      <c r="V531" s="22" t="s">
        <v>3008</v>
      </c>
      <c r="W531" s="22">
        <v>0</v>
      </c>
      <c r="X531" s="22" t="s">
        <v>3008</v>
      </c>
      <c r="Y531" s="24" t="s">
        <v>3008</v>
      </c>
      <c r="Z531" s="24">
        <v>0</v>
      </c>
      <c r="AA531" s="24">
        <v>0</v>
      </c>
      <c r="AB531" s="24" t="s">
        <v>3008</v>
      </c>
      <c r="AC531" s="24" t="s">
        <v>3008</v>
      </c>
      <c r="AD531" s="24" t="s">
        <v>3008</v>
      </c>
      <c r="AE531" s="24">
        <f>IF(ISERROR(VLOOKUP(V531,'ITWR Dump'!$A$2:$O$5000,13,0)),0,(VLOOKUP(V531,'ITWR Dump'!$A$2:$O$5000,13,0)))</f>
        <v>0</v>
      </c>
      <c r="AF531" s="24">
        <v>0</v>
      </c>
      <c r="AG531" s="19" t="s">
        <v>3411</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22669</v>
      </c>
      <c r="B532" s="22" t="s">
        <v>2531</v>
      </c>
      <c r="C532" s="22" t="s">
        <v>2531</v>
      </c>
      <c r="D532" s="22">
        <v>0</v>
      </c>
      <c r="E532" s="22">
        <v>0</v>
      </c>
      <c r="F532" s="23" t="s">
        <v>2970</v>
      </c>
      <c r="G532" s="22" t="str">
        <f>IF(ISERROR(VLOOKUP(F532,CSDB!$A$2:$B$192,2,0)),0,(VLOOKUP(F532,CSDB!$A$2:$B$192,2,0)))</f>
        <v>Padmanabha Gupta</v>
      </c>
      <c r="H532" s="22" t="s">
        <v>3422</v>
      </c>
      <c r="I532" s="22" t="s">
        <v>3460</v>
      </c>
      <c r="J532" s="22" t="s">
        <v>240</v>
      </c>
      <c r="K532" s="22">
        <v>4</v>
      </c>
      <c r="L532" s="22" t="s">
        <v>2170</v>
      </c>
      <c r="M532" s="22" t="s">
        <v>3474</v>
      </c>
      <c r="N532" s="22" t="s">
        <v>2684</v>
      </c>
      <c r="O532" s="22" t="s">
        <v>22049</v>
      </c>
      <c r="P532" s="22" t="s">
        <v>2688</v>
      </c>
      <c r="Q532" s="22" t="s">
        <v>2688</v>
      </c>
      <c r="R532" s="22" t="s">
        <v>4359</v>
      </c>
      <c r="S532" s="22" t="s">
        <v>2707</v>
      </c>
      <c r="T532" s="22" t="s">
        <v>2708</v>
      </c>
      <c r="U532" s="22" t="s">
        <v>241</v>
      </c>
      <c r="V532" s="22" t="s">
        <v>3008</v>
      </c>
      <c r="W532" s="22">
        <v>0</v>
      </c>
      <c r="X532" s="22" t="s">
        <v>3008</v>
      </c>
      <c r="Y532" s="24" t="s">
        <v>3008</v>
      </c>
      <c r="Z532" s="24">
        <v>0</v>
      </c>
      <c r="AA532" s="24">
        <v>0</v>
      </c>
      <c r="AB532" s="24" t="s">
        <v>3008</v>
      </c>
      <c r="AC532" s="24" t="s">
        <v>3008</v>
      </c>
      <c r="AD532" s="24" t="s">
        <v>3008</v>
      </c>
      <c r="AE532" s="24">
        <f>IF(ISERROR(VLOOKUP(V532,'ITWR Dump'!$A$2:$O$5000,13,0)),0,(VLOOKUP(V532,'ITWR Dump'!$A$2:$O$5000,13,0)))</f>
        <v>0</v>
      </c>
      <c r="AF532" s="24">
        <v>0</v>
      </c>
      <c r="AG532" s="19" t="s">
        <v>3411</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22669</v>
      </c>
      <c r="B533" s="22">
        <v>0</v>
      </c>
      <c r="C533" s="22">
        <v>0</v>
      </c>
      <c r="D533" s="22">
        <v>0</v>
      </c>
      <c r="E533" s="22">
        <v>0</v>
      </c>
      <c r="F533" s="23" t="s">
        <v>2970</v>
      </c>
      <c r="G533" s="22" t="str">
        <f>IF(ISERROR(VLOOKUP(F533,CSDB!$A$2:$B$192,2,0)),0,(VLOOKUP(F533,CSDB!$A$2:$B$192,2,0)))</f>
        <v>Padmanabha Gupta</v>
      </c>
      <c r="H533" s="22" t="s">
        <v>3423</v>
      </c>
      <c r="I533" s="22" t="s">
        <v>2663</v>
      </c>
      <c r="J533" s="22" t="s">
        <v>240</v>
      </c>
      <c r="K533" s="22">
        <v>32</v>
      </c>
      <c r="L533" s="22" t="s">
        <v>2170</v>
      </c>
      <c r="M533" s="22" t="s">
        <v>2680</v>
      </c>
      <c r="N533" s="22" t="s">
        <v>2686</v>
      </c>
      <c r="O533" s="22" t="s">
        <v>2687</v>
      </c>
      <c r="P533" s="22" t="s">
        <v>2689</v>
      </c>
      <c r="Q533" s="22" t="s">
        <v>2689</v>
      </c>
      <c r="R533" s="22" t="s">
        <v>4359</v>
      </c>
      <c r="S533" s="22" t="s">
        <v>2706</v>
      </c>
      <c r="T533" s="22" t="s">
        <v>2708</v>
      </c>
      <c r="U533" s="22" t="s">
        <v>241</v>
      </c>
      <c r="V533" s="22" t="s">
        <v>3008</v>
      </c>
      <c r="W533" s="22">
        <v>0</v>
      </c>
      <c r="X533" s="22" t="s">
        <v>3008</v>
      </c>
      <c r="Y533" s="24" t="s">
        <v>3008</v>
      </c>
      <c r="Z533" s="24">
        <v>0</v>
      </c>
      <c r="AA533" s="24">
        <v>0</v>
      </c>
      <c r="AB533" s="24" t="s">
        <v>3008</v>
      </c>
      <c r="AC533" s="24" t="s">
        <v>3008</v>
      </c>
      <c r="AD533" s="24" t="s">
        <v>3008</v>
      </c>
      <c r="AE533" s="24">
        <f>IF(ISERROR(VLOOKUP(V533,'ITWR Dump'!$A$2:$O$5000,13,0)),0,(VLOOKUP(V533,'ITWR Dump'!$A$2:$O$5000,13,0)))</f>
        <v>0</v>
      </c>
      <c r="AF533" s="24">
        <v>0</v>
      </c>
      <c r="AG533" s="19" t="s">
        <v>3411</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22668</v>
      </c>
      <c r="B534" s="22" t="s">
        <v>224</v>
      </c>
      <c r="C534" s="22" t="s">
        <v>224</v>
      </c>
      <c r="D534" s="22">
        <v>0</v>
      </c>
      <c r="E534" s="22">
        <v>0</v>
      </c>
      <c r="F534" s="23" t="s">
        <v>3033</v>
      </c>
      <c r="G534" s="22" t="str">
        <f>IF(ISERROR(VLOOKUP(F534,CSDB!$A$2:$B$192,2,0)),0,(VLOOKUP(F534,CSDB!$A$2:$B$192,2,0)))</f>
        <v>Prudhvi Raju Bhoja</v>
      </c>
      <c r="H534" s="22" t="s">
        <v>4302</v>
      </c>
      <c r="I534" s="22" t="s">
        <v>4343</v>
      </c>
      <c r="J534" s="22" t="s">
        <v>240</v>
      </c>
      <c r="K534" s="22">
        <v>27</v>
      </c>
      <c r="L534" s="22" t="s">
        <v>2170</v>
      </c>
      <c r="M534" s="22" t="s">
        <v>2522</v>
      </c>
      <c r="N534" s="22" t="s">
        <v>302</v>
      </c>
      <c r="O534" s="22" t="s">
        <v>3353</v>
      </c>
      <c r="P534" s="22" t="s">
        <v>2693</v>
      </c>
      <c r="Q534" s="22" t="s">
        <v>2693</v>
      </c>
      <c r="R534" s="22" t="s">
        <v>4360</v>
      </c>
      <c r="S534" s="22" t="s">
        <v>2320</v>
      </c>
      <c r="T534" s="22" t="s">
        <v>2708</v>
      </c>
      <c r="U534" s="22" t="s">
        <v>241</v>
      </c>
      <c r="V534" s="22" t="s">
        <v>3008</v>
      </c>
      <c r="W534" s="22">
        <v>0</v>
      </c>
      <c r="X534" s="22" t="s">
        <v>3008</v>
      </c>
      <c r="Y534" s="24" t="s">
        <v>3008</v>
      </c>
      <c r="Z534" s="24">
        <v>0</v>
      </c>
      <c r="AA534" s="24">
        <v>0</v>
      </c>
      <c r="AB534" s="24" t="s">
        <v>3008</v>
      </c>
      <c r="AC534" s="24" t="s">
        <v>3008</v>
      </c>
      <c r="AD534" s="24" t="s">
        <v>3008</v>
      </c>
      <c r="AE534" s="24">
        <f>IF(ISERROR(VLOOKUP(V534,'ITWR Dump'!$A$2:$O$5000,13,0)),0,(VLOOKUP(V534,'ITWR Dump'!$A$2:$O$5000,13,0)))</f>
        <v>0</v>
      </c>
      <c r="AF534" s="24">
        <v>0</v>
      </c>
      <c r="AG534" s="19" t="s">
        <v>4372</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22668</v>
      </c>
      <c r="B535" s="22" t="s">
        <v>224</v>
      </c>
      <c r="C535" s="22" t="s">
        <v>224</v>
      </c>
      <c r="D535" s="22">
        <v>0</v>
      </c>
      <c r="E535" s="22">
        <v>0</v>
      </c>
      <c r="F535" s="23" t="s">
        <v>3033</v>
      </c>
      <c r="G535" s="22" t="str">
        <f>IF(ISERROR(VLOOKUP(F535,CSDB!$A$2:$B$192,2,0)),0,(VLOOKUP(F535,CSDB!$A$2:$B$192,2,0)))</f>
        <v>Prudhvi Raju Bhoja</v>
      </c>
      <c r="H535" s="22" t="s">
        <v>22861</v>
      </c>
      <c r="I535" s="22" t="s">
        <v>4343</v>
      </c>
      <c r="J535" s="22" t="s">
        <v>240</v>
      </c>
      <c r="K535" s="22">
        <v>4</v>
      </c>
      <c r="L535" s="22" t="s">
        <v>2170</v>
      </c>
      <c r="M535" s="22" t="s">
        <v>2522</v>
      </c>
      <c r="N535" s="22" t="s">
        <v>302</v>
      </c>
      <c r="O535" s="22" t="s">
        <v>3353</v>
      </c>
      <c r="P535" s="22" t="s">
        <v>2693</v>
      </c>
      <c r="Q535" s="22" t="s">
        <v>2693</v>
      </c>
      <c r="R535" s="22" t="s">
        <v>4360</v>
      </c>
      <c r="S535" s="22" t="s">
        <v>2320</v>
      </c>
      <c r="T535" s="22" t="s">
        <v>2708</v>
      </c>
      <c r="U535" s="22" t="s">
        <v>241</v>
      </c>
      <c r="V535" s="22" t="s">
        <v>3008</v>
      </c>
      <c r="W535" s="22">
        <v>0</v>
      </c>
      <c r="X535" s="22" t="s">
        <v>3008</v>
      </c>
      <c r="Y535" s="24" t="s">
        <v>3008</v>
      </c>
      <c r="Z535" s="24">
        <v>0</v>
      </c>
      <c r="AA535" s="24">
        <v>0</v>
      </c>
      <c r="AB535" s="24" t="s">
        <v>3008</v>
      </c>
      <c r="AC535" s="24" t="s">
        <v>3008</v>
      </c>
      <c r="AD535" s="24" t="s">
        <v>3008</v>
      </c>
      <c r="AE535" s="24">
        <f>IF(ISERROR(VLOOKUP(V535,'ITWR Dump'!$A$2:$O$5000,13,0)),0,(VLOOKUP(V535,'ITWR Dump'!$A$2:$O$5000,13,0)))</f>
        <v>0</v>
      </c>
      <c r="AF535" s="24">
        <v>0</v>
      </c>
      <c r="AG535" s="19" t="s">
        <v>4372</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22668</v>
      </c>
      <c r="B536" s="22" t="s">
        <v>224</v>
      </c>
      <c r="C536" s="22">
        <v>0</v>
      </c>
      <c r="D536" s="22">
        <v>0</v>
      </c>
      <c r="E536" s="22">
        <v>0</v>
      </c>
      <c r="F536" s="23" t="s">
        <v>3033</v>
      </c>
      <c r="G536" s="22" t="str">
        <f>IF(ISERROR(VLOOKUP(F536,CSDB!$A$2:$B$192,2,0)),0,(VLOOKUP(F536,CSDB!$A$2:$B$192,2,0)))</f>
        <v>Prudhvi Raju Bhoja</v>
      </c>
      <c r="H536" s="22" t="s">
        <v>22862</v>
      </c>
      <c r="I536" s="22" t="s">
        <v>3461</v>
      </c>
      <c r="J536" s="22" t="s">
        <v>240</v>
      </c>
      <c r="K536" s="22">
        <v>4</v>
      </c>
      <c r="L536" s="22" t="s">
        <v>2170</v>
      </c>
      <c r="M536" s="22" t="s">
        <v>2521</v>
      </c>
      <c r="N536" s="22" t="s">
        <v>302</v>
      </c>
      <c r="O536" s="22" t="s">
        <v>3353</v>
      </c>
      <c r="P536" s="22" t="s">
        <v>2693</v>
      </c>
      <c r="Q536" s="22" t="s">
        <v>2693</v>
      </c>
      <c r="R536" s="22" t="s">
        <v>4360</v>
      </c>
      <c r="S536" s="22" t="s">
        <v>2320</v>
      </c>
      <c r="T536" s="22" t="s">
        <v>305</v>
      </c>
      <c r="U536" s="22" t="s">
        <v>25</v>
      </c>
      <c r="V536" s="22" t="s">
        <v>3008</v>
      </c>
      <c r="W536" s="22">
        <v>0</v>
      </c>
      <c r="X536" s="22" t="s">
        <v>3008</v>
      </c>
      <c r="Y536" s="24" t="s">
        <v>3008</v>
      </c>
      <c r="Z536" s="24">
        <v>0</v>
      </c>
      <c r="AA536" s="24">
        <v>0</v>
      </c>
      <c r="AB536" s="24" t="s">
        <v>3008</v>
      </c>
      <c r="AC536" s="24" t="s">
        <v>3008</v>
      </c>
      <c r="AD536" s="24" t="s">
        <v>3008</v>
      </c>
      <c r="AE536" s="24">
        <f>IF(ISERROR(VLOOKUP(V536,'ITWR Dump'!$A$2:$O$5000,13,0)),0,(VLOOKUP(V536,'ITWR Dump'!$A$2:$O$5000,13,0)))</f>
        <v>0</v>
      </c>
      <c r="AF536" s="24">
        <v>0</v>
      </c>
      <c r="AG536" s="19" t="s">
        <v>3411</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22668</v>
      </c>
      <c r="B537" s="22" t="s">
        <v>224</v>
      </c>
      <c r="C537" s="22" t="s">
        <v>224</v>
      </c>
      <c r="D537" s="22" t="s">
        <v>223</v>
      </c>
      <c r="E537" s="22" t="s">
        <v>247</v>
      </c>
      <c r="F537" s="23" t="s">
        <v>3033</v>
      </c>
      <c r="G537" s="22" t="str">
        <f>IF(ISERROR(VLOOKUP(F537,CSDB!$A$2:$B$192,2,0)),0,(VLOOKUP(F537,CSDB!$A$2:$B$192,2,0)))</f>
        <v>Prudhvi Raju Bhoja</v>
      </c>
      <c r="H537" s="22" t="s">
        <v>22022</v>
      </c>
      <c r="I537" s="22" t="s">
        <v>4345</v>
      </c>
      <c r="J537" s="22" t="s">
        <v>240</v>
      </c>
      <c r="K537" s="22">
        <v>10</v>
      </c>
      <c r="L537" s="22" t="s">
        <v>2170</v>
      </c>
      <c r="M537" s="22" t="s">
        <v>2522</v>
      </c>
      <c r="N537" s="22" t="s">
        <v>302</v>
      </c>
      <c r="O537" s="22" t="s">
        <v>303</v>
      </c>
      <c r="P537" s="22" t="s">
        <v>4355</v>
      </c>
      <c r="Q537" s="22" t="s">
        <v>4</v>
      </c>
      <c r="R537" s="22" t="s">
        <v>4360</v>
      </c>
      <c r="S537" s="22" t="s">
        <v>4362</v>
      </c>
      <c r="T537" s="22" t="s">
        <v>4363</v>
      </c>
      <c r="U537" s="22" t="s">
        <v>25</v>
      </c>
      <c r="V537" s="22" t="s">
        <v>4412</v>
      </c>
      <c r="W537" s="22">
        <v>0</v>
      </c>
      <c r="X537" s="22" t="s">
        <v>3008</v>
      </c>
      <c r="Y537" s="24" t="s">
        <v>3008</v>
      </c>
      <c r="Z537" s="24" t="s">
        <v>4413</v>
      </c>
      <c r="AA537" s="24">
        <v>1019960004</v>
      </c>
      <c r="AB537" s="24" t="s">
        <v>3008</v>
      </c>
      <c r="AC537" s="24" t="s">
        <v>3008</v>
      </c>
      <c r="AD537" s="24" t="s">
        <v>3008</v>
      </c>
      <c r="AE537" s="24" t="str">
        <f>IF(ISERROR(VLOOKUP(V537,'ITWR Dump'!$A$2:$O$5000,13,0)),0,(VLOOKUP(V537,'ITWR Dump'!$A$2:$O$5000,13,0)))</f>
        <v>RtC</v>
      </c>
      <c r="AF537" s="24" t="s">
        <v>274</v>
      </c>
      <c r="AG537" s="19" t="s">
        <v>3411</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22669</v>
      </c>
      <c r="B538" s="22" t="s">
        <v>224</v>
      </c>
      <c r="C538" s="22" t="s">
        <v>224</v>
      </c>
      <c r="D538" s="22">
        <v>0</v>
      </c>
      <c r="E538" s="22">
        <v>0</v>
      </c>
      <c r="F538" s="23" t="s">
        <v>3033</v>
      </c>
      <c r="G538" s="22" t="str">
        <f>IF(ISERROR(VLOOKUP(F538,CSDB!$A$2:$B$192,2,0)),0,(VLOOKUP(F538,CSDB!$A$2:$B$192,2,0)))</f>
        <v>Prudhvi Raju Bhoja</v>
      </c>
      <c r="H538" s="22" t="s">
        <v>4302</v>
      </c>
      <c r="I538" s="22" t="s">
        <v>4343</v>
      </c>
      <c r="J538" s="22" t="s">
        <v>240</v>
      </c>
      <c r="K538" s="22">
        <v>21</v>
      </c>
      <c r="L538" s="22" t="s">
        <v>2170</v>
      </c>
      <c r="M538" s="22" t="s">
        <v>2522</v>
      </c>
      <c r="N538" s="22" t="s">
        <v>302</v>
      </c>
      <c r="O538" s="22" t="s">
        <v>3353</v>
      </c>
      <c r="P538" s="22" t="s">
        <v>2693</v>
      </c>
      <c r="Q538" s="22" t="s">
        <v>2693</v>
      </c>
      <c r="R538" s="22" t="s">
        <v>4360</v>
      </c>
      <c r="S538" s="22" t="s">
        <v>2320</v>
      </c>
      <c r="T538" s="22" t="s">
        <v>2708</v>
      </c>
      <c r="U538" s="22" t="s">
        <v>241</v>
      </c>
      <c r="V538" s="22" t="s">
        <v>3008</v>
      </c>
      <c r="W538" s="22">
        <v>0</v>
      </c>
      <c r="X538" s="22" t="s">
        <v>3008</v>
      </c>
      <c r="Y538" s="24" t="s">
        <v>3008</v>
      </c>
      <c r="Z538" s="24">
        <v>0</v>
      </c>
      <c r="AA538" s="24">
        <v>0</v>
      </c>
      <c r="AB538" s="24" t="s">
        <v>3008</v>
      </c>
      <c r="AC538" s="24" t="s">
        <v>3008</v>
      </c>
      <c r="AD538" s="24" t="s">
        <v>3008</v>
      </c>
      <c r="AE538" s="24">
        <f>IF(ISERROR(VLOOKUP(V538,'ITWR Dump'!$A$2:$O$5000,13,0)),0,(VLOOKUP(V538,'ITWR Dump'!$A$2:$O$5000,13,0)))</f>
        <v>0</v>
      </c>
      <c r="AF538" s="24">
        <v>0</v>
      </c>
      <c r="AG538" s="19" t="s">
        <v>4372</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22669</v>
      </c>
      <c r="B539" s="22" t="s">
        <v>224</v>
      </c>
      <c r="C539" s="22" t="s">
        <v>224</v>
      </c>
      <c r="D539" s="22">
        <v>0</v>
      </c>
      <c r="E539" s="22">
        <v>0</v>
      </c>
      <c r="F539" s="23" t="s">
        <v>3033</v>
      </c>
      <c r="G539" s="22" t="str">
        <f>IF(ISERROR(VLOOKUP(F539,CSDB!$A$2:$B$192,2,0)),0,(VLOOKUP(F539,CSDB!$A$2:$B$192,2,0)))</f>
        <v>Prudhvi Raju Bhoja</v>
      </c>
      <c r="H539" s="22" t="s">
        <v>22861</v>
      </c>
      <c r="I539" s="22" t="s">
        <v>4343</v>
      </c>
      <c r="J539" s="22" t="s">
        <v>240</v>
      </c>
      <c r="K539" s="22">
        <v>4</v>
      </c>
      <c r="L539" s="22" t="s">
        <v>2170</v>
      </c>
      <c r="M539" s="22" t="s">
        <v>2522</v>
      </c>
      <c r="N539" s="22" t="s">
        <v>302</v>
      </c>
      <c r="O539" s="22" t="s">
        <v>3353</v>
      </c>
      <c r="P539" s="22" t="s">
        <v>2693</v>
      </c>
      <c r="Q539" s="22" t="s">
        <v>2693</v>
      </c>
      <c r="R539" s="22" t="s">
        <v>4360</v>
      </c>
      <c r="S539" s="22" t="s">
        <v>2320</v>
      </c>
      <c r="T539" s="22" t="s">
        <v>2708</v>
      </c>
      <c r="U539" s="22" t="s">
        <v>241</v>
      </c>
      <c r="V539" s="22" t="s">
        <v>3008</v>
      </c>
      <c r="W539" s="22">
        <v>0</v>
      </c>
      <c r="X539" s="22" t="s">
        <v>3008</v>
      </c>
      <c r="Y539" s="24" t="s">
        <v>3008</v>
      </c>
      <c r="Z539" s="24">
        <v>0</v>
      </c>
      <c r="AA539" s="24">
        <v>0</v>
      </c>
      <c r="AB539" s="24" t="s">
        <v>3008</v>
      </c>
      <c r="AC539" s="24" t="s">
        <v>3008</v>
      </c>
      <c r="AD539" s="24" t="s">
        <v>3008</v>
      </c>
      <c r="AE539" s="24">
        <f>IF(ISERROR(VLOOKUP(V539,'ITWR Dump'!$A$2:$O$5000,13,0)),0,(VLOOKUP(V539,'ITWR Dump'!$A$2:$O$5000,13,0)))</f>
        <v>0</v>
      </c>
      <c r="AF539" s="24">
        <v>0</v>
      </c>
      <c r="AG539" s="19" t="s">
        <v>4372</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22669</v>
      </c>
      <c r="B540" s="22" t="s">
        <v>224</v>
      </c>
      <c r="C540" s="22">
        <v>0</v>
      </c>
      <c r="D540" s="22">
        <v>0</v>
      </c>
      <c r="E540" s="22">
        <v>0</v>
      </c>
      <c r="F540" s="23" t="s">
        <v>3033</v>
      </c>
      <c r="G540" s="22" t="str">
        <f>IF(ISERROR(VLOOKUP(F540,CSDB!$A$2:$B$192,2,0)),0,(VLOOKUP(F540,CSDB!$A$2:$B$192,2,0)))</f>
        <v>Prudhvi Raju Bhoja</v>
      </c>
      <c r="H540" s="22" t="s">
        <v>22862</v>
      </c>
      <c r="I540" s="22" t="s">
        <v>3461</v>
      </c>
      <c r="J540" s="22" t="s">
        <v>240</v>
      </c>
      <c r="K540" s="22">
        <v>3</v>
      </c>
      <c r="L540" s="22" t="s">
        <v>2170</v>
      </c>
      <c r="M540" s="22" t="s">
        <v>2521</v>
      </c>
      <c r="N540" s="22" t="s">
        <v>302</v>
      </c>
      <c r="O540" s="22" t="s">
        <v>3353</v>
      </c>
      <c r="P540" s="22" t="s">
        <v>2693</v>
      </c>
      <c r="Q540" s="22" t="s">
        <v>2693</v>
      </c>
      <c r="R540" s="22" t="s">
        <v>4360</v>
      </c>
      <c r="S540" s="22" t="s">
        <v>2320</v>
      </c>
      <c r="T540" s="22" t="s">
        <v>305</v>
      </c>
      <c r="U540" s="22" t="s">
        <v>25</v>
      </c>
      <c r="V540" s="22" t="s">
        <v>3008</v>
      </c>
      <c r="W540" s="22">
        <v>0</v>
      </c>
      <c r="X540" s="22" t="s">
        <v>3008</v>
      </c>
      <c r="Y540" s="24" t="s">
        <v>3008</v>
      </c>
      <c r="Z540" s="24">
        <v>0</v>
      </c>
      <c r="AA540" s="24">
        <v>0</v>
      </c>
      <c r="AB540" s="24" t="s">
        <v>3008</v>
      </c>
      <c r="AC540" s="24" t="s">
        <v>3008</v>
      </c>
      <c r="AD540" s="24" t="s">
        <v>3008</v>
      </c>
      <c r="AE540" s="24">
        <f>IF(ISERROR(VLOOKUP(V540,'ITWR Dump'!$A$2:$O$5000,13,0)),0,(VLOOKUP(V540,'ITWR Dump'!$A$2:$O$5000,13,0)))</f>
        <v>0</v>
      </c>
      <c r="AF540" s="24">
        <v>0</v>
      </c>
      <c r="AG540" s="19" t="s">
        <v>3411</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22669</v>
      </c>
      <c r="B541" s="22" t="s">
        <v>224</v>
      </c>
      <c r="C541" s="22" t="s">
        <v>224</v>
      </c>
      <c r="D541" s="22" t="s">
        <v>223</v>
      </c>
      <c r="E541" s="22" t="s">
        <v>247</v>
      </c>
      <c r="F541" s="23" t="s">
        <v>3033</v>
      </c>
      <c r="G541" s="22" t="str">
        <f>IF(ISERROR(VLOOKUP(F541,CSDB!$A$2:$B$192,2,0)),0,(VLOOKUP(F541,CSDB!$A$2:$B$192,2,0)))</f>
        <v>Prudhvi Raju Bhoja</v>
      </c>
      <c r="H541" s="22" t="s">
        <v>22022</v>
      </c>
      <c r="I541" s="22" t="s">
        <v>4345</v>
      </c>
      <c r="J541" s="22" t="s">
        <v>240</v>
      </c>
      <c r="K541" s="22">
        <v>8</v>
      </c>
      <c r="L541" s="22" t="s">
        <v>2170</v>
      </c>
      <c r="M541" s="22" t="s">
        <v>2522</v>
      </c>
      <c r="N541" s="22" t="s">
        <v>302</v>
      </c>
      <c r="O541" s="22" t="s">
        <v>303</v>
      </c>
      <c r="P541" s="22" t="s">
        <v>4355</v>
      </c>
      <c r="Q541" s="22" t="s">
        <v>4</v>
      </c>
      <c r="R541" s="22" t="s">
        <v>4360</v>
      </c>
      <c r="S541" s="22" t="s">
        <v>4362</v>
      </c>
      <c r="T541" s="22" t="s">
        <v>4363</v>
      </c>
      <c r="U541" s="22" t="s">
        <v>25</v>
      </c>
      <c r="V541" s="22" t="s">
        <v>4412</v>
      </c>
      <c r="W541" s="22">
        <v>0</v>
      </c>
      <c r="X541" s="22" t="s">
        <v>3008</v>
      </c>
      <c r="Y541" s="24" t="s">
        <v>3008</v>
      </c>
      <c r="Z541" s="24" t="s">
        <v>4413</v>
      </c>
      <c r="AA541" s="24">
        <v>1019960004</v>
      </c>
      <c r="AB541" s="24" t="s">
        <v>3008</v>
      </c>
      <c r="AC541" s="24" t="s">
        <v>3008</v>
      </c>
      <c r="AD541" s="24" t="s">
        <v>3008</v>
      </c>
      <c r="AE541" s="24" t="str">
        <f>IF(ISERROR(VLOOKUP(V541,'ITWR Dump'!$A$2:$O$5000,13,0)),0,(VLOOKUP(V541,'ITWR Dump'!$A$2:$O$5000,13,0)))</f>
        <v>RtC</v>
      </c>
      <c r="AF541" s="24" t="s">
        <v>274</v>
      </c>
      <c r="AG541" s="19" t="s">
        <v>3411</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22668</v>
      </c>
      <c r="B542" s="22" t="s">
        <v>224</v>
      </c>
      <c r="C542" s="22" t="s">
        <v>224</v>
      </c>
      <c r="D542" s="22">
        <v>0</v>
      </c>
      <c r="E542" s="22">
        <v>0</v>
      </c>
      <c r="F542" s="23" t="s">
        <v>21983</v>
      </c>
      <c r="G542" s="22">
        <f>IF(ISERROR(VLOOKUP(F542,CSDB!$A$2:$B$192,2,0)),0,(VLOOKUP(F542,CSDB!$A$2:$B$192,2,0)))</f>
        <v>0</v>
      </c>
      <c r="H542" s="22" t="s">
        <v>22863</v>
      </c>
      <c r="I542" s="22" t="s">
        <v>4334</v>
      </c>
      <c r="J542" s="22" t="s">
        <v>3</v>
      </c>
      <c r="K542" s="22">
        <v>45</v>
      </c>
      <c r="L542" s="22" t="s">
        <v>2170</v>
      </c>
      <c r="M542" s="22" t="s">
        <v>2316</v>
      </c>
      <c r="N542" s="22" t="s">
        <v>302</v>
      </c>
      <c r="O542" s="22" t="s">
        <v>3353</v>
      </c>
      <c r="P542" s="22" t="s">
        <v>2693</v>
      </c>
      <c r="Q542" s="22" t="s">
        <v>2693</v>
      </c>
      <c r="R542" s="22" t="s">
        <v>4360</v>
      </c>
      <c r="S542" s="22" t="s">
        <v>2320</v>
      </c>
      <c r="T542" s="22" t="s">
        <v>2708</v>
      </c>
      <c r="U542" s="22" t="s">
        <v>241</v>
      </c>
      <c r="V542" s="22" t="s">
        <v>3008</v>
      </c>
      <c r="W542" s="22">
        <v>0</v>
      </c>
      <c r="X542" s="22" t="s">
        <v>3008</v>
      </c>
      <c r="Y542" s="24" t="s">
        <v>3008</v>
      </c>
      <c r="Z542" s="24">
        <v>0</v>
      </c>
      <c r="AA542" s="24">
        <v>0</v>
      </c>
      <c r="AB542" s="24" t="s">
        <v>3008</v>
      </c>
      <c r="AC542" s="24" t="s">
        <v>3008</v>
      </c>
      <c r="AD542" s="24" t="s">
        <v>3008</v>
      </c>
      <c r="AE542" s="24">
        <f>IF(ISERROR(VLOOKUP(V542,'ITWR Dump'!$A$2:$O$5000,13,0)),0,(VLOOKUP(V542,'ITWR Dump'!$A$2:$O$5000,13,0)))</f>
        <v>0</v>
      </c>
      <c r="AF542" s="24">
        <v>0</v>
      </c>
      <c r="AG542" s="19" t="s">
        <v>4372</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22669</v>
      </c>
      <c r="B543" s="22" t="s">
        <v>224</v>
      </c>
      <c r="C543" s="22" t="s">
        <v>224</v>
      </c>
      <c r="D543" s="22">
        <v>0</v>
      </c>
      <c r="E543" s="22">
        <v>0</v>
      </c>
      <c r="F543" s="23" t="s">
        <v>21983</v>
      </c>
      <c r="G543" s="22">
        <f>IF(ISERROR(VLOOKUP(F543,CSDB!$A$2:$B$192,2,0)),0,(VLOOKUP(F543,CSDB!$A$2:$B$192,2,0)))</f>
        <v>0</v>
      </c>
      <c r="H543" s="22" t="s">
        <v>22863</v>
      </c>
      <c r="I543" s="22" t="s">
        <v>4334</v>
      </c>
      <c r="J543" s="22" t="s">
        <v>3</v>
      </c>
      <c r="K543" s="22">
        <v>45</v>
      </c>
      <c r="L543" s="22" t="s">
        <v>2170</v>
      </c>
      <c r="M543" s="22" t="s">
        <v>2316</v>
      </c>
      <c r="N543" s="22" t="s">
        <v>302</v>
      </c>
      <c r="O543" s="22" t="s">
        <v>3353</v>
      </c>
      <c r="P543" s="22" t="s">
        <v>2693</v>
      </c>
      <c r="Q543" s="22" t="s">
        <v>2693</v>
      </c>
      <c r="R543" s="22" t="s">
        <v>4360</v>
      </c>
      <c r="S543" s="22" t="s">
        <v>2320</v>
      </c>
      <c r="T543" s="22" t="s">
        <v>2708</v>
      </c>
      <c r="U543" s="22" t="s">
        <v>241</v>
      </c>
      <c r="V543" s="22" t="s">
        <v>3008</v>
      </c>
      <c r="W543" s="22">
        <v>0</v>
      </c>
      <c r="X543" s="22" t="s">
        <v>3008</v>
      </c>
      <c r="Y543" s="24" t="s">
        <v>3008</v>
      </c>
      <c r="Z543" s="24">
        <v>0</v>
      </c>
      <c r="AA543" s="24">
        <v>0</v>
      </c>
      <c r="AB543" s="24" t="s">
        <v>3008</v>
      </c>
      <c r="AC543" s="24" t="s">
        <v>3008</v>
      </c>
      <c r="AD543" s="24" t="s">
        <v>3008</v>
      </c>
      <c r="AE543" s="24">
        <f>IF(ISERROR(VLOOKUP(V543,'ITWR Dump'!$A$2:$O$5000,13,0)),0,(VLOOKUP(V543,'ITWR Dump'!$A$2:$O$5000,13,0)))</f>
        <v>0</v>
      </c>
      <c r="AF543" s="24">
        <v>0</v>
      </c>
      <c r="AG543" s="19" t="s">
        <v>4372</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22668</v>
      </c>
      <c r="B544" s="22" t="s">
        <v>230</v>
      </c>
      <c r="C544" s="22" t="s">
        <v>224</v>
      </c>
      <c r="D544" s="22">
        <v>0</v>
      </c>
      <c r="E544" s="22">
        <v>0</v>
      </c>
      <c r="F544" s="23" t="s">
        <v>3169</v>
      </c>
      <c r="G544" s="22" t="str">
        <f>IF(ISERROR(VLOOKUP(F544,CSDB!$A$2:$B$192,2,0)),0,(VLOOKUP(F544,CSDB!$A$2:$B$192,2,0)))</f>
        <v>Harmandeep K Ranota</v>
      </c>
      <c r="H544" s="22" t="s">
        <v>22864</v>
      </c>
      <c r="I544" s="22" t="s">
        <v>2639</v>
      </c>
      <c r="J544" s="22" t="s">
        <v>3</v>
      </c>
      <c r="K544" s="22">
        <v>2</v>
      </c>
      <c r="L544" s="22" t="s">
        <v>2170</v>
      </c>
      <c r="M544" s="22" t="s">
        <v>2677</v>
      </c>
      <c r="N544" s="22" t="s">
        <v>2686</v>
      </c>
      <c r="O544" s="22" t="s">
        <v>2523</v>
      </c>
      <c r="P544" s="22" t="s">
        <v>4</v>
      </c>
      <c r="Q544" s="22" t="s">
        <v>4</v>
      </c>
      <c r="R544" s="22" t="s">
        <v>4359</v>
      </c>
      <c r="S544" s="22" t="s">
        <v>2707</v>
      </c>
      <c r="T544" s="22" t="s">
        <v>2708</v>
      </c>
      <c r="U544" s="22" t="s">
        <v>241</v>
      </c>
      <c r="V544" s="22" t="s">
        <v>3008</v>
      </c>
      <c r="W544" s="22">
        <v>0</v>
      </c>
      <c r="X544" s="22" t="s">
        <v>3008</v>
      </c>
      <c r="Y544" s="24" t="s">
        <v>3008</v>
      </c>
      <c r="Z544" s="24">
        <v>0</v>
      </c>
      <c r="AA544" s="24">
        <v>0</v>
      </c>
      <c r="AB544" s="24" t="s">
        <v>3008</v>
      </c>
      <c r="AC544" s="24" t="s">
        <v>3008</v>
      </c>
      <c r="AD544" s="24" t="s">
        <v>3008</v>
      </c>
      <c r="AE544" s="24">
        <f>IF(ISERROR(VLOOKUP(V544,'ITWR Dump'!$A$2:$O$5000,13,0)),0,(VLOOKUP(V544,'ITWR Dump'!$A$2:$O$5000,13,0)))</f>
        <v>0</v>
      </c>
      <c r="AF544" s="24">
        <v>0</v>
      </c>
      <c r="AG544" s="19" t="s">
        <v>3411</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22668</v>
      </c>
      <c r="B545" s="22" t="s">
        <v>230</v>
      </c>
      <c r="C545" s="22" t="s">
        <v>224</v>
      </c>
      <c r="D545" s="22">
        <v>0</v>
      </c>
      <c r="E545" s="22">
        <v>0</v>
      </c>
      <c r="F545" s="23" t="s">
        <v>3169</v>
      </c>
      <c r="G545" s="22" t="str">
        <f>IF(ISERROR(VLOOKUP(F545,CSDB!$A$2:$B$192,2,0)),0,(VLOOKUP(F545,CSDB!$A$2:$B$192,2,0)))</f>
        <v>Harmandeep K Ranota</v>
      </c>
      <c r="H545" s="22" t="s">
        <v>22865</v>
      </c>
      <c r="I545" s="22" t="s">
        <v>2639</v>
      </c>
      <c r="J545" s="22" t="s">
        <v>3</v>
      </c>
      <c r="K545" s="22">
        <v>16</v>
      </c>
      <c r="L545" s="22" t="s">
        <v>2170</v>
      </c>
      <c r="M545" s="22" t="s">
        <v>2677</v>
      </c>
      <c r="N545" s="22" t="s">
        <v>2686</v>
      </c>
      <c r="O545" s="22" t="s">
        <v>2523</v>
      </c>
      <c r="P545" s="22" t="s">
        <v>4</v>
      </c>
      <c r="Q545" s="22" t="s">
        <v>4</v>
      </c>
      <c r="R545" s="22" t="s">
        <v>4359</v>
      </c>
      <c r="S545" s="22" t="s">
        <v>2707</v>
      </c>
      <c r="T545" s="22" t="s">
        <v>2708</v>
      </c>
      <c r="U545" s="22" t="s">
        <v>241</v>
      </c>
      <c r="V545" s="22" t="s">
        <v>3008</v>
      </c>
      <c r="W545" s="22">
        <v>0</v>
      </c>
      <c r="X545" s="22" t="s">
        <v>3008</v>
      </c>
      <c r="Y545" s="24" t="s">
        <v>3008</v>
      </c>
      <c r="Z545" s="24">
        <v>0</v>
      </c>
      <c r="AA545" s="24">
        <v>0</v>
      </c>
      <c r="AB545" s="24" t="s">
        <v>3008</v>
      </c>
      <c r="AC545" s="24" t="s">
        <v>3008</v>
      </c>
      <c r="AD545" s="24" t="s">
        <v>3008</v>
      </c>
      <c r="AE545" s="24">
        <f>IF(ISERROR(VLOOKUP(V545,'ITWR Dump'!$A$2:$O$5000,13,0)),0,(VLOOKUP(V545,'ITWR Dump'!$A$2:$O$5000,13,0)))</f>
        <v>0</v>
      </c>
      <c r="AF545" s="24">
        <v>0</v>
      </c>
      <c r="AG545" s="19" t="s">
        <v>3411</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22668</v>
      </c>
      <c r="B546" s="22" t="s">
        <v>230</v>
      </c>
      <c r="C546" s="22" t="s">
        <v>224</v>
      </c>
      <c r="D546" s="22">
        <v>0</v>
      </c>
      <c r="E546" s="22">
        <v>0</v>
      </c>
      <c r="F546" s="23" t="s">
        <v>3169</v>
      </c>
      <c r="G546" s="22" t="str">
        <f>IF(ISERROR(VLOOKUP(F546,CSDB!$A$2:$B$192,2,0)),0,(VLOOKUP(F546,CSDB!$A$2:$B$192,2,0)))</f>
        <v>Harmandeep K Ranota</v>
      </c>
      <c r="H546" s="22" t="s">
        <v>22866</v>
      </c>
      <c r="I546" s="22" t="s">
        <v>2639</v>
      </c>
      <c r="J546" s="22" t="s">
        <v>3</v>
      </c>
      <c r="K546" s="22">
        <v>10</v>
      </c>
      <c r="L546" s="22" t="s">
        <v>2170</v>
      </c>
      <c r="M546" s="22" t="s">
        <v>2677</v>
      </c>
      <c r="N546" s="22" t="s">
        <v>2686</v>
      </c>
      <c r="O546" s="22" t="s">
        <v>2523</v>
      </c>
      <c r="P546" s="22" t="s">
        <v>4</v>
      </c>
      <c r="Q546" s="22" t="s">
        <v>4</v>
      </c>
      <c r="R546" s="22" t="s">
        <v>4359</v>
      </c>
      <c r="S546" s="22" t="s">
        <v>2707</v>
      </c>
      <c r="T546" s="22" t="s">
        <v>2708</v>
      </c>
      <c r="U546" s="22" t="s">
        <v>241</v>
      </c>
      <c r="V546" s="22" t="s">
        <v>3008</v>
      </c>
      <c r="W546" s="22">
        <v>0</v>
      </c>
      <c r="X546" s="22" t="s">
        <v>3008</v>
      </c>
      <c r="Y546" s="24" t="s">
        <v>3008</v>
      </c>
      <c r="Z546" s="24">
        <v>0</v>
      </c>
      <c r="AA546" s="24">
        <v>0</v>
      </c>
      <c r="AB546" s="24" t="s">
        <v>3008</v>
      </c>
      <c r="AC546" s="24" t="s">
        <v>3008</v>
      </c>
      <c r="AD546" s="24" t="s">
        <v>3008</v>
      </c>
      <c r="AE546" s="24">
        <f>IF(ISERROR(VLOOKUP(V546,'ITWR Dump'!$A$2:$O$5000,13,0)),0,(VLOOKUP(V546,'ITWR Dump'!$A$2:$O$5000,13,0)))</f>
        <v>0</v>
      </c>
      <c r="AF546" s="24">
        <v>0</v>
      </c>
      <c r="AG546" s="19" t="s">
        <v>3411</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22668</v>
      </c>
      <c r="B547" s="22" t="s">
        <v>230</v>
      </c>
      <c r="C547" s="22" t="s">
        <v>224</v>
      </c>
      <c r="D547" s="22">
        <v>0</v>
      </c>
      <c r="E547" s="22">
        <v>0</v>
      </c>
      <c r="F547" s="23" t="s">
        <v>3169</v>
      </c>
      <c r="G547" s="22" t="str">
        <f>IF(ISERROR(VLOOKUP(F547,CSDB!$A$2:$B$192,2,0)),0,(VLOOKUP(F547,CSDB!$A$2:$B$192,2,0)))</f>
        <v>Harmandeep K Ranota</v>
      </c>
      <c r="H547" s="22" t="s">
        <v>22867</v>
      </c>
      <c r="I547" s="22" t="s">
        <v>2639</v>
      </c>
      <c r="J547" s="22" t="s">
        <v>3</v>
      </c>
      <c r="K547" s="22">
        <v>6</v>
      </c>
      <c r="L547" s="22" t="s">
        <v>2170</v>
      </c>
      <c r="M547" s="22" t="s">
        <v>2677</v>
      </c>
      <c r="N547" s="22" t="s">
        <v>2686</v>
      </c>
      <c r="O547" s="22" t="s">
        <v>2523</v>
      </c>
      <c r="P547" s="22" t="s">
        <v>4</v>
      </c>
      <c r="Q547" s="22" t="s">
        <v>4</v>
      </c>
      <c r="R547" s="22" t="s">
        <v>4359</v>
      </c>
      <c r="S547" s="22" t="s">
        <v>2707</v>
      </c>
      <c r="T547" s="22" t="s">
        <v>2708</v>
      </c>
      <c r="U547" s="22" t="s">
        <v>241</v>
      </c>
      <c r="V547" s="22" t="s">
        <v>3008</v>
      </c>
      <c r="W547" s="22">
        <v>0</v>
      </c>
      <c r="X547" s="22" t="s">
        <v>3008</v>
      </c>
      <c r="Y547" s="24" t="s">
        <v>3008</v>
      </c>
      <c r="Z547" s="24">
        <v>0</v>
      </c>
      <c r="AA547" s="24">
        <v>0</v>
      </c>
      <c r="AB547" s="24" t="s">
        <v>3008</v>
      </c>
      <c r="AC547" s="24" t="s">
        <v>3008</v>
      </c>
      <c r="AD547" s="24" t="s">
        <v>3008</v>
      </c>
      <c r="AE547" s="24">
        <f>IF(ISERROR(VLOOKUP(V547,'ITWR Dump'!$A$2:$O$5000,13,0)),0,(VLOOKUP(V547,'ITWR Dump'!$A$2:$O$5000,13,0)))</f>
        <v>0</v>
      </c>
      <c r="AF547" s="24">
        <v>0</v>
      </c>
      <c r="AG547" s="19" t="s">
        <v>3411</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22668</v>
      </c>
      <c r="B548" s="22" t="s">
        <v>230</v>
      </c>
      <c r="C548" s="22" t="s">
        <v>224</v>
      </c>
      <c r="D548" s="22">
        <v>0</v>
      </c>
      <c r="E548" s="22">
        <v>0</v>
      </c>
      <c r="F548" s="23" t="s">
        <v>3169</v>
      </c>
      <c r="G548" s="22" t="str">
        <f>IF(ISERROR(VLOOKUP(F548,CSDB!$A$2:$B$192,2,0)),0,(VLOOKUP(F548,CSDB!$A$2:$B$192,2,0)))</f>
        <v>Harmandeep K Ranota</v>
      </c>
      <c r="H548" s="22" t="s">
        <v>22868</v>
      </c>
      <c r="I548" s="22" t="s">
        <v>2639</v>
      </c>
      <c r="J548" s="22" t="s">
        <v>3</v>
      </c>
      <c r="K548" s="22">
        <v>6</v>
      </c>
      <c r="L548" s="22" t="s">
        <v>2170</v>
      </c>
      <c r="M548" s="22" t="s">
        <v>2677</v>
      </c>
      <c r="N548" s="22" t="s">
        <v>2686</v>
      </c>
      <c r="O548" s="22" t="s">
        <v>2523</v>
      </c>
      <c r="P548" s="22" t="s">
        <v>4</v>
      </c>
      <c r="Q548" s="22" t="s">
        <v>4</v>
      </c>
      <c r="R548" s="22" t="s">
        <v>4359</v>
      </c>
      <c r="S548" s="22" t="s">
        <v>2707</v>
      </c>
      <c r="T548" s="22" t="s">
        <v>2708</v>
      </c>
      <c r="U548" s="22" t="s">
        <v>241</v>
      </c>
      <c r="V548" s="22" t="s">
        <v>3008</v>
      </c>
      <c r="W548" s="22">
        <v>0</v>
      </c>
      <c r="X548" s="22" t="s">
        <v>3008</v>
      </c>
      <c r="Y548" s="24" t="s">
        <v>3008</v>
      </c>
      <c r="Z548" s="24">
        <v>0</v>
      </c>
      <c r="AA548" s="24">
        <v>0</v>
      </c>
      <c r="AB548" s="24" t="s">
        <v>3008</v>
      </c>
      <c r="AC548" s="24" t="s">
        <v>3008</v>
      </c>
      <c r="AD548" s="24" t="s">
        <v>3008</v>
      </c>
      <c r="AE548" s="24">
        <f>IF(ISERROR(VLOOKUP(V548,'ITWR Dump'!$A$2:$O$5000,13,0)),0,(VLOOKUP(V548,'ITWR Dump'!$A$2:$O$5000,13,0)))</f>
        <v>0</v>
      </c>
      <c r="AF548" s="24">
        <v>0</v>
      </c>
      <c r="AG548" s="19" t="s">
        <v>3411</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22668</v>
      </c>
      <c r="B549" s="22" t="s">
        <v>230</v>
      </c>
      <c r="C549" s="22" t="s">
        <v>224</v>
      </c>
      <c r="D549" s="22">
        <v>0</v>
      </c>
      <c r="E549" s="22">
        <v>0</v>
      </c>
      <c r="F549" s="23" t="s">
        <v>3169</v>
      </c>
      <c r="G549" s="22" t="str">
        <f>IF(ISERROR(VLOOKUP(F549,CSDB!$A$2:$B$192,2,0)),0,(VLOOKUP(F549,CSDB!$A$2:$B$192,2,0)))</f>
        <v>Harmandeep K Ranota</v>
      </c>
      <c r="H549" s="22" t="s">
        <v>22869</v>
      </c>
      <c r="I549" s="22" t="s">
        <v>2639</v>
      </c>
      <c r="J549" s="22" t="s">
        <v>3</v>
      </c>
      <c r="K549" s="22">
        <v>5</v>
      </c>
      <c r="L549" s="22" t="s">
        <v>2170</v>
      </c>
      <c r="M549" s="22" t="s">
        <v>2677</v>
      </c>
      <c r="N549" s="22" t="s">
        <v>2686</v>
      </c>
      <c r="O549" s="22" t="s">
        <v>2523</v>
      </c>
      <c r="P549" s="22" t="s">
        <v>4</v>
      </c>
      <c r="Q549" s="22" t="s">
        <v>4</v>
      </c>
      <c r="R549" s="22" t="s">
        <v>4359</v>
      </c>
      <c r="S549" s="22" t="s">
        <v>2707</v>
      </c>
      <c r="T549" s="22" t="s">
        <v>2708</v>
      </c>
      <c r="U549" s="22" t="s">
        <v>241</v>
      </c>
      <c r="V549" s="22" t="s">
        <v>3008</v>
      </c>
      <c r="W549" s="22">
        <v>0</v>
      </c>
      <c r="X549" s="22" t="s">
        <v>3008</v>
      </c>
      <c r="Y549" s="24" t="s">
        <v>3008</v>
      </c>
      <c r="Z549" s="24">
        <v>0</v>
      </c>
      <c r="AA549" s="24">
        <v>0</v>
      </c>
      <c r="AB549" s="24" t="s">
        <v>3008</v>
      </c>
      <c r="AC549" s="24" t="s">
        <v>3008</v>
      </c>
      <c r="AD549" s="24" t="s">
        <v>3008</v>
      </c>
      <c r="AE549" s="24">
        <f>IF(ISERROR(VLOOKUP(V549,'ITWR Dump'!$A$2:$O$5000,13,0)),0,(VLOOKUP(V549,'ITWR Dump'!$A$2:$O$5000,13,0)))</f>
        <v>0</v>
      </c>
      <c r="AF549" s="24">
        <v>0</v>
      </c>
      <c r="AG549" s="19" t="s">
        <v>3411</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22668</v>
      </c>
      <c r="B550" s="22" t="s">
        <v>223</v>
      </c>
      <c r="C550" s="22" t="s">
        <v>224</v>
      </c>
      <c r="D550" s="22">
        <v>0</v>
      </c>
      <c r="E550" s="22">
        <v>0</v>
      </c>
      <c r="F550" s="23" t="s">
        <v>3169</v>
      </c>
      <c r="G550" s="22" t="str">
        <f>IF(ISERROR(VLOOKUP(F550,CSDB!$A$2:$B$192,2,0)),0,(VLOOKUP(F550,CSDB!$A$2:$B$192,2,0)))</f>
        <v>Harmandeep K Ranota</v>
      </c>
      <c r="H550" s="22" t="s">
        <v>3446</v>
      </c>
      <c r="I550" s="22" t="s">
        <v>2627</v>
      </c>
      <c r="J550" s="22" t="s">
        <v>3</v>
      </c>
      <c r="K550" s="22">
        <v>56</v>
      </c>
      <c r="L550" s="22" t="s">
        <v>3410</v>
      </c>
      <c r="M550" s="22" t="s">
        <v>2677</v>
      </c>
      <c r="N550" s="22" t="s">
        <v>2686</v>
      </c>
      <c r="O550" s="22" t="s">
        <v>2523</v>
      </c>
      <c r="P550" s="22" t="s">
        <v>5</v>
      </c>
      <c r="Q550" s="22" t="s">
        <v>5</v>
      </c>
      <c r="R550" s="22" t="s">
        <v>4359</v>
      </c>
      <c r="S550" s="22" t="s">
        <v>2707</v>
      </c>
      <c r="T550" s="22" t="s">
        <v>2708</v>
      </c>
      <c r="U550" s="22" t="s">
        <v>241</v>
      </c>
      <c r="V550" s="22" t="s">
        <v>3008</v>
      </c>
      <c r="W550" s="22">
        <v>0</v>
      </c>
      <c r="X550" s="22" t="s">
        <v>3008</v>
      </c>
      <c r="Y550" s="24" t="s">
        <v>3008</v>
      </c>
      <c r="Z550" s="24">
        <v>0</v>
      </c>
      <c r="AA550" s="24">
        <v>0</v>
      </c>
      <c r="AB550" s="24" t="s">
        <v>3008</v>
      </c>
      <c r="AC550" s="24" t="s">
        <v>3008</v>
      </c>
      <c r="AD550" s="24" t="s">
        <v>3008</v>
      </c>
      <c r="AE550" s="24">
        <f>IF(ISERROR(VLOOKUP(V550,'ITWR Dump'!$A$2:$O$5000,13,0)),0,(VLOOKUP(V550,'ITWR Dump'!$A$2:$O$5000,13,0)))</f>
        <v>0</v>
      </c>
      <c r="AF550" s="24">
        <v>0</v>
      </c>
      <c r="AG550" s="19" t="s">
        <v>3411</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22669</v>
      </c>
      <c r="B551" s="22" t="s">
        <v>230</v>
      </c>
      <c r="C551" s="22" t="s">
        <v>224</v>
      </c>
      <c r="D551" s="22">
        <v>0</v>
      </c>
      <c r="E551" s="22">
        <v>0</v>
      </c>
      <c r="F551" s="23" t="s">
        <v>3169</v>
      </c>
      <c r="G551" s="22" t="str">
        <f>IF(ISERROR(VLOOKUP(F551,CSDB!$A$2:$B$192,2,0)),0,(VLOOKUP(F551,CSDB!$A$2:$B$192,2,0)))</f>
        <v>Harmandeep K Ranota</v>
      </c>
      <c r="H551" s="22" t="s">
        <v>22864</v>
      </c>
      <c r="I551" s="22" t="s">
        <v>2639</v>
      </c>
      <c r="J551" s="22" t="s">
        <v>3</v>
      </c>
      <c r="K551" s="22">
        <v>4</v>
      </c>
      <c r="L551" s="22" t="s">
        <v>2170</v>
      </c>
      <c r="M551" s="22" t="s">
        <v>2677</v>
      </c>
      <c r="N551" s="22" t="s">
        <v>2686</v>
      </c>
      <c r="O551" s="22" t="s">
        <v>2523</v>
      </c>
      <c r="P551" s="22" t="s">
        <v>4</v>
      </c>
      <c r="Q551" s="22" t="s">
        <v>4</v>
      </c>
      <c r="R551" s="22" t="s">
        <v>4359</v>
      </c>
      <c r="S551" s="22" t="s">
        <v>2707</v>
      </c>
      <c r="T551" s="22" t="s">
        <v>2708</v>
      </c>
      <c r="U551" s="22" t="s">
        <v>241</v>
      </c>
      <c r="V551" s="22" t="s">
        <v>3008</v>
      </c>
      <c r="W551" s="22">
        <v>0</v>
      </c>
      <c r="X551" s="22" t="s">
        <v>3008</v>
      </c>
      <c r="Y551" s="24" t="s">
        <v>3008</v>
      </c>
      <c r="Z551" s="24">
        <v>0</v>
      </c>
      <c r="AA551" s="24">
        <v>0</v>
      </c>
      <c r="AB551" s="24" t="s">
        <v>3008</v>
      </c>
      <c r="AC551" s="24" t="s">
        <v>3008</v>
      </c>
      <c r="AD551" s="24" t="s">
        <v>3008</v>
      </c>
      <c r="AE551" s="24">
        <f>IF(ISERROR(VLOOKUP(V551,'ITWR Dump'!$A$2:$O$5000,13,0)),0,(VLOOKUP(V551,'ITWR Dump'!$A$2:$O$5000,13,0)))</f>
        <v>0</v>
      </c>
      <c r="AF551" s="24">
        <v>0</v>
      </c>
      <c r="AG551" s="19" t="s">
        <v>3411</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22669</v>
      </c>
      <c r="B552" s="22" t="s">
        <v>230</v>
      </c>
      <c r="C552" s="22" t="s">
        <v>224</v>
      </c>
      <c r="D552" s="22">
        <v>0</v>
      </c>
      <c r="E552" s="22">
        <v>0</v>
      </c>
      <c r="F552" s="23" t="s">
        <v>3169</v>
      </c>
      <c r="G552" s="22" t="str">
        <f>IF(ISERROR(VLOOKUP(F552,CSDB!$A$2:$B$192,2,0)),0,(VLOOKUP(F552,CSDB!$A$2:$B$192,2,0)))</f>
        <v>Harmandeep K Ranota</v>
      </c>
      <c r="H552" s="22" t="s">
        <v>22865</v>
      </c>
      <c r="I552" s="22" t="s">
        <v>2639</v>
      </c>
      <c r="J552" s="22" t="s">
        <v>3</v>
      </c>
      <c r="K552" s="22">
        <v>1</v>
      </c>
      <c r="L552" s="22" t="s">
        <v>2170</v>
      </c>
      <c r="M552" s="22" t="s">
        <v>2677</v>
      </c>
      <c r="N552" s="22" t="s">
        <v>2686</v>
      </c>
      <c r="O552" s="22" t="s">
        <v>2523</v>
      </c>
      <c r="P552" s="22" t="s">
        <v>4</v>
      </c>
      <c r="Q552" s="22" t="s">
        <v>4</v>
      </c>
      <c r="R552" s="22" t="s">
        <v>4359</v>
      </c>
      <c r="S552" s="22" t="s">
        <v>2707</v>
      </c>
      <c r="T552" s="22" t="s">
        <v>2708</v>
      </c>
      <c r="U552" s="22" t="s">
        <v>241</v>
      </c>
      <c r="V552" s="22" t="s">
        <v>3008</v>
      </c>
      <c r="W552" s="22">
        <v>0</v>
      </c>
      <c r="X552" s="22" t="s">
        <v>3008</v>
      </c>
      <c r="Y552" s="24" t="s">
        <v>3008</v>
      </c>
      <c r="Z552" s="24">
        <v>0</v>
      </c>
      <c r="AA552" s="24">
        <v>0</v>
      </c>
      <c r="AB552" s="24" t="s">
        <v>3008</v>
      </c>
      <c r="AC552" s="24" t="s">
        <v>3008</v>
      </c>
      <c r="AD552" s="24" t="s">
        <v>3008</v>
      </c>
      <c r="AE552" s="24">
        <f>IF(ISERROR(VLOOKUP(V552,'ITWR Dump'!$A$2:$O$5000,13,0)),0,(VLOOKUP(V552,'ITWR Dump'!$A$2:$O$5000,13,0)))</f>
        <v>0</v>
      </c>
      <c r="AF552" s="24">
        <v>0</v>
      </c>
      <c r="AG552" s="19" t="s">
        <v>3411</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22669</v>
      </c>
      <c r="B553" s="22" t="s">
        <v>230</v>
      </c>
      <c r="C553" s="22" t="s">
        <v>224</v>
      </c>
      <c r="D553" s="22">
        <v>0</v>
      </c>
      <c r="E553" s="22">
        <v>0</v>
      </c>
      <c r="F553" s="23" t="s">
        <v>3169</v>
      </c>
      <c r="G553" s="22" t="str">
        <f>IF(ISERROR(VLOOKUP(F553,CSDB!$A$2:$B$192,2,0)),0,(VLOOKUP(F553,CSDB!$A$2:$B$192,2,0)))</f>
        <v>Harmandeep K Ranota</v>
      </c>
      <c r="H553" s="22" t="s">
        <v>22870</v>
      </c>
      <c r="I553" s="22" t="s">
        <v>2639</v>
      </c>
      <c r="J553" s="22" t="s">
        <v>3</v>
      </c>
      <c r="K553" s="22">
        <v>2</v>
      </c>
      <c r="L553" s="22" t="s">
        <v>2170</v>
      </c>
      <c r="M553" s="22" t="s">
        <v>2677</v>
      </c>
      <c r="N553" s="22" t="s">
        <v>2686</v>
      </c>
      <c r="O553" s="22" t="s">
        <v>2523</v>
      </c>
      <c r="P553" s="22" t="s">
        <v>4</v>
      </c>
      <c r="Q553" s="22" t="s">
        <v>4</v>
      </c>
      <c r="R553" s="22" t="s">
        <v>4359</v>
      </c>
      <c r="S553" s="22" t="s">
        <v>2707</v>
      </c>
      <c r="T553" s="22" t="s">
        <v>2708</v>
      </c>
      <c r="U553" s="22" t="s">
        <v>241</v>
      </c>
      <c r="V553" s="22" t="s">
        <v>3008</v>
      </c>
      <c r="W553" s="22">
        <v>0</v>
      </c>
      <c r="X553" s="22" t="s">
        <v>3008</v>
      </c>
      <c r="Y553" s="24" t="s">
        <v>3008</v>
      </c>
      <c r="Z553" s="24">
        <v>0</v>
      </c>
      <c r="AA553" s="24">
        <v>0</v>
      </c>
      <c r="AB553" s="24" t="s">
        <v>3008</v>
      </c>
      <c r="AC553" s="24" t="s">
        <v>3008</v>
      </c>
      <c r="AD553" s="24" t="s">
        <v>3008</v>
      </c>
      <c r="AE553" s="24">
        <f>IF(ISERROR(VLOOKUP(V553,'ITWR Dump'!$A$2:$O$5000,13,0)),0,(VLOOKUP(V553,'ITWR Dump'!$A$2:$O$5000,13,0)))</f>
        <v>0</v>
      </c>
      <c r="AF553" s="24">
        <v>0</v>
      </c>
      <c r="AG553" s="19" t="s">
        <v>3411</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22669</v>
      </c>
      <c r="B554" s="22" t="s">
        <v>230</v>
      </c>
      <c r="C554" s="22" t="s">
        <v>224</v>
      </c>
      <c r="D554" s="22">
        <v>0</v>
      </c>
      <c r="E554" s="22">
        <v>0</v>
      </c>
      <c r="F554" s="23" t="s">
        <v>3169</v>
      </c>
      <c r="G554" s="22" t="str">
        <f>IF(ISERROR(VLOOKUP(F554,CSDB!$A$2:$B$192,2,0)),0,(VLOOKUP(F554,CSDB!$A$2:$B$192,2,0)))</f>
        <v>Harmandeep K Ranota</v>
      </c>
      <c r="H554" s="22" t="s">
        <v>22871</v>
      </c>
      <c r="I554" s="22" t="s">
        <v>2639</v>
      </c>
      <c r="J554" s="22" t="s">
        <v>3</v>
      </c>
      <c r="K554" s="22">
        <v>17</v>
      </c>
      <c r="L554" s="22" t="s">
        <v>2170</v>
      </c>
      <c r="M554" s="22" t="s">
        <v>2677</v>
      </c>
      <c r="N554" s="22" t="s">
        <v>2686</v>
      </c>
      <c r="O554" s="22" t="s">
        <v>2523</v>
      </c>
      <c r="P554" s="22" t="s">
        <v>4</v>
      </c>
      <c r="Q554" s="22" t="s">
        <v>4</v>
      </c>
      <c r="R554" s="22" t="s">
        <v>4359</v>
      </c>
      <c r="S554" s="22" t="s">
        <v>2707</v>
      </c>
      <c r="T554" s="22" t="s">
        <v>2708</v>
      </c>
      <c r="U554" s="22" t="s">
        <v>241</v>
      </c>
      <c r="V554" s="22" t="s">
        <v>3008</v>
      </c>
      <c r="W554" s="22">
        <v>0</v>
      </c>
      <c r="X554" s="22" t="s">
        <v>3008</v>
      </c>
      <c r="Y554" s="24" t="s">
        <v>3008</v>
      </c>
      <c r="Z554" s="24">
        <v>0</v>
      </c>
      <c r="AA554" s="24">
        <v>0</v>
      </c>
      <c r="AB554" s="24" t="s">
        <v>3008</v>
      </c>
      <c r="AC554" s="24" t="s">
        <v>3008</v>
      </c>
      <c r="AD554" s="24" t="s">
        <v>3008</v>
      </c>
      <c r="AE554" s="24">
        <f>IF(ISERROR(VLOOKUP(V554,'ITWR Dump'!$A$2:$O$5000,13,0)),0,(VLOOKUP(V554,'ITWR Dump'!$A$2:$O$5000,13,0)))</f>
        <v>0</v>
      </c>
      <c r="AF554" s="24">
        <v>0</v>
      </c>
      <c r="AG554" s="19" t="s">
        <v>3411</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22669</v>
      </c>
      <c r="B555" s="22" t="s">
        <v>230</v>
      </c>
      <c r="C555" s="22" t="s">
        <v>224</v>
      </c>
      <c r="D555" s="22">
        <v>0</v>
      </c>
      <c r="E555" s="22">
        <v>0</v>
      </c>
      <c r="F555" s="23" t="s">
        <v>3169</v>
      </c>
      <c r="G555" s="22" t="str">
        <f>IF(ISERROR(VLOOKUP(F555,CSDB!$A$2:$B$192,2,0)),0,(VLOOKUP(F555,CSDB!$A$2:$B$192,2,0)))</f>
        <v>Harmandeep K Ranota</v>
      </c>
      <c r="H555" s="22" t="s">
        <v>22872</v>
      </c>
      <c r="I555" s="22" t="s">
        <v>2639</v>
      </c>
      <c r="J555" s="22" t="s">
        <v>3</v>
      </c>
      <c r="K555" s="22">
        <v>19</v>
      </c>
      <c r="L555" s="22" t="s">
        <v>2170</v>
      </c>
      <c r="M555" s="22" t="s">
        <v>2677</v>
      </c>
      <c r="N555" s="22" t="s">
        <v>2686</v>
      </c>
      <c r="O555" s="22" t="s">
        <v>2523</v>
      </c>
      <c r="P555" s="22" t="s">
        <v>4</v>
      </c>
      <c r="Q555" s="22" t="s">
        <v>4</v>
      </c>
      <c r="R555" s="22" t="s">
        <v>4359</v>
      </c>
      <c r="S555" s="22" t="s">
        <v>2707</v>
      </c>
      <c r="T555" s="22" t="s">
        <v>2708</v>
      </c>
      <c r="U555" s="22" t="s">
        <v>241</v>
      </c>
      <c r="V555" s="22" t="s">
        <v>3008</v>
      </c>
      <c r="W555" s="22">
        <v>0</v>
      </c>
      <c r="X555" s="22" t="s">
        <v>3008</v>
      </c>
      <c r="Y555" s="24" t="s">
        <v>3008</v>
      </c>
      <c r="Z555" s="24">
        <v>0</v>
      </c>
      <c r="AA555" s="24">
        <v>0</v>
      </c>
      <c r="AB555" s="24" t="s">
        <v>3008</v>
      </c>
      <c r="AC555" s="24" t="s">
        <v>3008</v>
      </c>
      <c r="AD555" s="24" t="s">
        <v>3008</v>
      </c>
      <c r="AE555" s="24">
        <f>IF(ISERROR(VLOOKUP(V555,'ITWR Dump'!$A$2:$O$5000,13,0)),0,(VLOOKUP(V555,'ITWR Dump'!$A$2:$O$5000,13,0)))</f>
        <v>0</v>
      </c>
      <c r="AF555" s="24">
        <v>0</v>
      </c>
      <c r="AG555" s="19" t="s">
        <v>3411</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22669</v>
      </c>
      <c r="B556" s="22" t="s">
        <v>230</v>
      </c>
      <c r="C556" s="22" t="s">
        <v>224</v>
      </c>
      <c r="D556" s="22">
        <v>0</v>
      </c>
      <c r="E556" s="22">
        <v>0</v>
      </c>
      <c r="F556" s="23" t="s">
        <v>3169</v>
      </c>
      <c r="G556" s="22" t="str">
        <f>IF(ISERROR(VLOOKUP(F556,CSDB!$A$2:$B$192,2,0)),0,(VLOOKUP(F556,CSDB!$A$2:$B$192,2,0)))</f>
        <v>Harmandeep K Ranota</v>
      </c>
      <c r="H556" s="22" t="s">
        <v>22869</v>
      </c>
      <c r="I556" s="22" t="s">
        <v>2639</v>
      </c>
      <c r="J556" s="22" t="s">
        <v>3</v>
      </c>
      <c r="K556" s="22">
        <v>2</v>
      </c>
      <c r="L556" s="22" t="s">
        <v>2170</v>
      </c>
      <c r="M556" s="22" t="s">
        <v>2677</v>
      </c>
      <c r="N556" s="22" t="s">
        <v>2686</v>
      </c>
      <c r="O556" s="22" t="s">
        <v>2523</v>
      </c>
      <c r="P556" s="22" t="s">
        <v>4</v>
      </c>
      <c r="Q556" s="22" t="s">
        <v>4</v>
      </c>
      <c r="R556" s="22" t="s">
        <v>4359</v>
      </c>
      <c r="S556" s="22" t="s">
        <v>2707</v>
      </c>
      <c r="T556" s="22" t="s">
        <v>2708</v>
      </c>
      <c r="U556" s="22" t="s">
        <v>241</v>
      </c>
      <c r="V556" s="22" t="s">
        <v>3008</v>
      </c>
      <c r="W556" s="22">
        <v>0</v>
      </c>
      <c r="X556" s="22" t="s">
        <v>3008</v>
      </c>
      <c r="Y556" s="24" t="s">
        <v>3008</v>
      </c>
      <c r="Z556" s="24">
        <v>0</v>
      </c>
      <c r="AA556" s="24">
        <v>0</v>
      </c>
      <c r="AB556" s="24" t="s">
        <v>3008</v>
      </c>
      <c r="AC556" s="24" t="s">
        <v>3008</v>
      </c>
      <c r="AD556" s="24" t="s">
        <v>3008</v>
      </c>
      <c r="AE556" s="24">
        <f>IF(ISERROR(VLOOKUP(V556,'ITWR Dump'!$A$2:$O$5000,13,0)),0,(VLOOKUP(V556,'ITWR Dump'!$A$2:$O$5000,13,0)))</f>
        <v>0</v>
      </c>
      <c r="AF556" s="24">
        <v>0</v>
      </c>
      <c r="AG556" s="19" t="s">
        <v>3411</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22669</v>
      </c>
      <c r="B557" s="22" t="s">
        <v>223</v>
      </c>
      <c r="C557" s="22" t="s">
        <v>224</v>
      </c>
      <c r="D557" s="22">
        <v>0</v>
      </c>
      <c r="E557" s="22">
        <v>0</v>
      </c>
      <c r="F557" s="23" t="s">
        <v>3169</v>
      </c>
      <c r="G557" s="22" t="str">
        <f>IF(ISERROR(VLOOKUP(F557,CSDB!$A$2:$B$192,2,0)),0,(VLOOKUP(F557,CSDB!$A$2:$B$192,2,0)))</f>
        <v>Harmandeep K Ranota</v>
      </c>
      <c r="H557" s="22" t="s">
        <v>3446</v>
      </c>
      <c r="I557" s="22" t="s">
        <v>2627</v>
      </c>
      <c r="J557" s="22" t="s">
        <v>3</v>
      </c>
      <c r="K557" s="22">
        <v>56</v>
      </c>
      <c r="L557" s="22" t="s">
        <v>3410</v>
      </c>
      <c r="M557" s="22" t="s">
        <v>2677</v>
      </c>
      <c r="N557" s="22" t="s">
        <v>2686</v>
      </c>
      <c r="O557" s="22" t="s">
        <v>2523</v>
      </c>
      <c r="P557" s="22" t="s">
        <v>5</v>
      </c>
      <c r="Q557" s="22" t="s">
        <v>5</v>
      </c>
      <c r="R557" s="22" t="s">
        <v>4359</v>
      </c>
      <c r="S557" s="22" t="s">
        <v>2707</v>
      </c>
      <c r="T557" s="22" t="s">
        <v>2708</v>
      </c>
      <c r="U557" s="22" t="s">
        <v>241</v>
      </c>
      <c r="V557" s="22" t="s">
        <v>3008</v>
      </c>
      <c r="W557" s="22">
        <v>0</v>
      </c>
      <c r="X557" s="22" t="s">
        <v>3008</v>
      </c>
      <c r="Y557" s="24" t="s">
        <v>3008</v>
      </c>
      <c r="Z557" s="24">
        <v>0</v>
      </c>
      <c r="AA557" s="24">
        <v>0</v>
      </c>
      <c r="AB557" s="24" t="s">
        <v>3008</v>
      </c>
      <c r="AC557" s="24" t="s">
        <v>3008</v>
      </c>
      <c r="AD557" s="24" t="s">
        <v>3008</v>
      </c>
      <c r="AE557" s="24">
        <f>IF(ISERROR(VLOOKUP(V557,'ITWR Dump'!$A$2:$O$5000,13,0)),0,(VLOOKUP(V557,'ITWR Dump'!$A$2:$O$5000,13,0)))</f>
        <v>0</v>
      </c>
      <c r="AF557" s="24">
        <v>0</v>
      </c>
      <c r="AG557" s="19" t="s">
        <v>3411</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22668</v>
      </c>
      <c r="B558" s="22" t="s">
        <v>227</v>
      </c>
      <c r="C558" s="22" t="s">
        <v>228</v>
      </c>
      <c r="D558" s="22">
        <v>0</v>
      </c>
      <c r="E558" s="22">
        <v>0</v>
      </c>
      <c r="F558" s="23" t="s">
        <v>3338</v>
      </c>
      <c r="G558" s="22" t="str">
        <f>IF(ISERROR(VLOOKUP(F558,CSDB!$A$2:$B$192,2,0)),0,(VLOOKUP(F558,CSDB!$A$2:$B$192,2,0)))</f>
        <v>Sathya Immadi</v>
      </c>
      <c r="H558" s="22" t="s">
        <v>22730</v>
      </c>
      <c r="I558" s="22" t="s">
        <v>2645</v>
      </c>
      <c r="J558" s="22" t="s">
        <v>3</v>
      </c>
      <c r="K558" s="22">
        <v>4</v>
      </c>
      <c r="L558" s="22" t="s">
        <v>2170</v>
      </c>
      <c r="M558" s="22" t="s">
        <v>2677</v>
      </c>
      <c r="N558" s="22" t="s">
        <v>2686</v>
      </c>
      <c r="O558" s="22" t="s">
        <v>2523</v>
      </c>
      <c r="P558" s="22" t="s">
        <v>2524</v>
      </c>
      <c r="Q558" s="22" t="s">
        <v>2525</v>
      </c>
      <c r="R558" s="22" t="s">
        <v>4359</v>
      </c>
      <c r="S558" s="22" t="s">
        <v>2707</v>
      </c>
      <c r="T558" s="22" t="s">
        <v>2708</v>
      </c>
      <c r="U558" s="22" t="s">
        <v>241</v>
      </c>
      <c r="V558" s="22" t="s">
        <v>3008</v>
      </c>
      <c r="W558" s="22">
        <v>0</v>
      </c>
      <c r="X558" s="22" t="s">
        <v>3008</v>
      </c>
      <c r="Y558" s="24" t="s">
        <v>3008</v>
      </c>
      <c r="Z558" s="24">
        <v>0</v>
      </c>
      <c r="AA558" s="24">
        <v>0</v>
      </c>
      <c r="AB558" s="24" t="s">
        <v>3008</v>
      </c>
      <c r="AC558" s="24" t="s">
        <v>3008</v>
      </c>
      <c r="AD558" s="24" t="s">
        <v>3008</v>
      </c>
      <c r="AE558" s="24">
        <f>IF(ISERROR(VLOOKUP(V558,'ITWR Dump'!$A$2:$O$5000,13,0)),0,(VLOOKUP(V558,'ITWR Dump'!$A$2:$O$5000,13,0)))</f>
        <v>0</v>
      </c>
      <c r="AF558" s="24">
        <v>0</v>
      </c>
      <c r="AG558" s="19" t="s">
        <v>3411</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22668</v>
      </c>
      <c r="B559" s="22" t="s">
        <v>227</v>
      </c>
      <c r="C559" s="22" t="s">
        <v>228</v>
      </c>
      <c r="D559" s="22">
        <v>0</v>
      </c>
      <c r="E559" s="22">
        <v>0</v>
      </c>
      <c r="F559" s="23" t="s">
        <v>3338</v>
      </c>
      <c r="G559" s="22" t="str">
        <f>IF(ISERROR(VLOOKUP(F559,CSDB!$A$2:$B$192,2,0)),0,(VLOOKUP(F559,CSDB!$A$2:$B$192,2,0)))</f>
        <v>Sathya Immadi</v>
      </c>
      <c r="H559" s="22" t="s">
        <v>22023</v>
      </c>
      <c r="I559" s="22" t="s">
        <v>22042</v>
      </c>
      <c r="J559" s="22" t="s">
        <v>3</v>
      </c>
      <c r="K559" s="22">
        <v>15</v>
      </c>
      <c r="L559" s="22" t="s">
        <v>2170</v>
      </c>
      <c r="M559" s="22" t="s">
        <v>2682</v>
      </c>
      <c r="N559" s="22" t="s">
        <v>2685</v>
      </c>
      <c r="O559" s="22" t="s">
        <v>2523</v>
      </c>
      <c r="P559" s="22" t="s">
        <v>2524</v>
      </c>
      <c r="Q559" s="22" t="s">
        <v>2525</v>
      </c>
      <c r="R559" s="22" t="s">
        <v>4359</v>
      </c>
      <c r="S559" s="22" t="s">
        <v>2529</v>
      </c>
      <c r="T559" s="22" t="s">
        <v>2708</v>
      </c>
      <c r="U559" s="22" t="s">
        <v>241</v>
      </c>
      <c r="V559" s="22" t="s">
        <v>3008</v>
      </c>
      <c r="W559" s="22">
        <v>0</v>
      </c>
      <c r="X559" s="22" t="s">
        <v>3008</v>
      </c>
      <c r="Y559" s="24" t="s">
        <v>3008</v>
      </c>
      <c r="Z559" s="24">
        <v>0</v>
      </c>
      <c r="AA559" s="24">
        <v>0</v>
      </c>
      <c r="AB559" s="24" t="s">
        <v>3008</v>
      </c>
      <c r="AC559" s="24" t="s">
        <v>3008</v>
      </c>
      <c r="AD559" s="24" t="s">
        <v>3008</v>
      </c>
      <c r="AE559" s="24">
        <f>IF(ISERROR(VLOOKUP(V559,'ITWR Dump'!$A$2:$O$5000,13,0)),0,(VLOOKUP(V559,'ITWR Dump'!$A$2:$O$5000,13,0)))</f>
        <v>0</v>
      </c>
      <c r="AF559" s="24">
        <v>0</v>
      </c>
      <c r="AG559" s="19" t="s">
        <v>3411</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22668</v>
      </c>
      <c r="B560" s="22" t="s">
        <v>227</v>
      </c>
      <c r="C560" s="22" t="s">
        <v>228</v>
      </c>
      <c r="D560" s="22">
        <v>0</v>
      </c>
      <c r="E560" s="22">
        <v>0</v>
      </c>
      <c r="F560" s="23" t="s">
        <v>3338</v>
      </c>
      <c r="G560" s="22" t="str">
        <f>IF(ISERROR(VLOOKUP(F560,CSDB!$A$2:$B$192,2,0)),0,(VLOOKUP(F560,CSDB!$A$2:$B$192,2,0)))</f>
        <v>Sathya Immadi</v>
      </c>
      <c r="H560" s="22" t="s">
        <v>2826</v>
      </c>
      <c r="I560" s="22" t="s">
        <v>2645</v>
      </c>
      <c r="J560" s="22" t="s">
        <v>3</v>
      </c>
      <c r="K560" s="22">
        <v>1</v>
      </c>
      <c r="L560" s="22" t="s">
        <v>2170</v>
      </c>
      <c r="M560" s="22" t="s">
        <v>2677</v>
      </c>
      <c r="N560" s="22" t="s">
        <v>2686</v>
      </c>
      <c r="O560" s="22" t="s">
        <v>2523</v>
      </c>
      <c r="P560" s="22" t="s">
        <v>2524</v>
      </c>
      <c r="Q560" s="22" t="s">
        <v>2525</v>
      </c>
      <c r="R560" s="22" t="s">
        <v>4359</v>
      </c>
      <c r="S560" s="22" t="s">
        <v>2707</v>
      </c>
      <c r="T560" s="22" t="s">
        <v>2708</v>
      </c>
      <c r="U560" s="22" t="s">
        <v>241</v>
      </c>
      <c r="V560" s="22" t="s">
        <v>3008</v>
      </c>
      <c r="W560" s="22">
        <v>0</v>
      </c>
      <c r="X560" s="22" t="s">
        <v>3008</v>
      </c>
      <c r="Y560" s="24" t="s">
        <v>3008</v>
      </c>
      <c r="Z560" s="24">
        <v>0</v>
      </c>
      <c r="AA560" s="24">
        <v>0</v>
      </c>
      <c r="AB560" s="24" t="s">
        <v>3008</v>
      </c>
      <c r="AC560" s="24" t="s">
        <v>3008</v>
      </c>
      <c r="AD560" s="24" t="s">
        <v>3008</v>
      </c>
      <c r="AE560" s="24">
        <f>IF(ISERROR(VLOOKUP(V560,'ITWR Dump'!$A$2:$O$5000,13,0)),0,(VLOOKUP(V560,'ITWR Dump'!$A$2:$O$5000,13,0)))</f>
        <v>0</v>
      </c>
      <c r="AF560" s="24">
        <v>0</v>
      </c>
      <c r="AG560" s="19" t="s">
        <v>3411</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22668</v>
      </c>
      <c r="B561" s="22" t="s">
        <v>227</v>
      </c>
      <c r="C561" s="22" t="s">
        <v>228</v>
      </c>
      <c r="D561" s="22">
        <v>0</v>
      </c>
      <c r="E561" s="22">
        <v>0</v>
      </c>
      <c r="F561" s="23" t="s">
        <v>3338</v>
      </c>
      <c r="G561" s="22" t="str">
        <f>IF(ISERROR(VLOOKUP(F561,CSDB!$A$2:$B$192,2,0)),0,(VLOOKUP(F561,CSDB!$A$2:$B$192,2,0)))</f>
        <v>Sathya Immadi</v>
      </c>
      <c r="H561" s="22" t="s">
        <v>22873</v>
      </c>
      <c r="I561" s="22" t="s">
        <v>2517</v>
      </c>
      <c r="J561" s="22" t="s">
        <v>3</v>
      </c>
      <c r="K561" s="22">
        <v>1</v>
      </c>
      <c r="L561" s="22" t="s">
        <v>2170</v>
      </c>
      <c r="M561" s="22" t="s">
        <v>2316</v>
      </c>
      <c r="N561" s="22" t="s">
        <v>302</v>
      </c>
      <c r="O561" s="22" t="s">
        <v>303</v>
      </c>
      <c r="P561" s="22" t="s">
        <v>2524</v>
      </c>
      <c r="Q561" s="22" t="s">
        <v>2525</v>
      </c>
      <c r="R561" s="22" t="s">
        <v>4359</v>
      </c>
      <c r="S561" s="22" t="s">
        <v>2529</v>
      </c>
      <c r="T561" s="22" t="s">
        <v>2708</v>
      </c>
      <c r="U561" s="22" t="s">
        <v>241</v>
      </c>
      <c r="V561" s="22" t="s">
        <v>21938</v>
      </c>
      <c r="W561" s="22">
        <v>0</v>
      </c>
      <c r="X561" s="22" t="s">
        <v>3008</v>
      </c>
      <c r="Y561" s="24" t="s">
        <v>3008</v>
      </c>
      <c r="Z561" s="24">
        <v>0</v>
      </c>
      <c r="AA561" s="24">
        <v>0</v>
      </c>
      <c r="AB561" s="24" t="s">
        <v>3008</v>
      </c>
      <c r="AC561" s="24" t="s">
        <v>3008</v>
      </c>
      <c r="AD561" s="24" t="s">
        <v>3008</v>
      </c>
      <c r="AE561" s="24">
        <f>IF(ISERROR(VLOOKUP(V561,'ITWR Dump'!$A$2:$O$5000,13,0)),0,(VLOOKUP(V561,'ITWR Dump'!$A$2:$O$5000,13,0)))</f>
        <v>0</v>
      </c>
      <c r="AF561" s="24">
        <v>0</v>
      </c>
      <c r="AG561" s="19" t="s">
        <v>3411</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22668</v>
      </c>
      <c r="B562" s="22" t="s">
        <v>227</v>
      </c>
      <c r="C562" s="22" t="s">
        <v>228</v>
      </c>
      <c r="D562" s="22">
        <v>0</v>
      </c>
      <c r="E562" s="22">
        <v>0</v>
      </c>
      <c r="F562" s="23" t="s">
        <v>3338</v>
      </c>
      <c r="G562" s="22" t="str">
        <f>IF(ISERROR(VLOOKUP(F562,CSDB!$A$2:$B$192,2,0)),0,(VLOOKUP(F562,CSDB!$A$2:$B$192,2,0)))</f>
        <v>Sathya Immadi</v>
      </c>
      <c r="H562" s="22" t="s">
        <v>22874</v>
      </c>
      <c r="I562" s="22" t="s">
        <v>2517</v>
      </c>
      <c r="J562" s="22" t="s">
        <v>3</v>
      </c>
      <c r="K562" s="22">
        <v>1</v>
      </c>
      <c r="L562" s="22" t="s">
        <v>2170</v>
      </c>
      <c r="M562" s="22" t="s">
        <v>2316</v>
      </c>
      <c r="N562" s="22" t="s">
        <v>302</v>
      </c>
      <c r="O562" s="22" t="s">
        <v>303</v>
      </c>
      <c r="P562" s="22" t="s">
        <v>2524</v>
      </c>
      <c r="Q562" s="22" t="s">
        <v>2525</v>
      </c>
      <c r="R562" s="22" t="s">
        <v>4359</v>
      </c>
      <c r="S562" s="22" t="s">
        <v>2529</v>
      </c>
      <c r="T562" s="22" t="s">
        <v>2708</v>
      </c>
      <c r="U562" s="22" t="s">
        <v>241</v>
      </c>
      <c r="V562" s="22" t="s">
        <v>22331</v>
      </c>
      <c r="W562" s="22">
        <v>0</v>
      </c>
      <c r="X562" s="22" t="s">
        <v>3008</v>
      </c>
      <c r="Y562" s="24" t="s">
        <v>3008</v>
      </c>
      <c r="Z562" s="24">
        <v>0</v>
      </c>
      <c r="AA562" s="24">
        <v>0</v>
      </c>
      <c r="AB562" s="24" t="s">
        <v>3008</v>
      </c>
      <c r="AC562" s="24" t="s">
        <v>3008</v>
      </c>
      <c r="AD562" s="24" t="s">
        <v>3008</v>
      </c>
      <c r="AE562" s="24">
        <f>IF(ISERROR(VLOOKUP(V562,'ITWR Dump'!$A$2:$O$5000,13,0)),0,(VLOOKUP(V562,'ITWR Dump'!$A$2:$O$5000,13,0)))</f>
        <v>0</v>
      </c>
      <c r="AF562" s="24">
        <v>0</v>
      </c>
      <c r="AG562" s="19" t="s">
        <v>3411</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22668</v>
      </c>
      <c r="B563" s="22" t="s">
        <v>230</v>
      </c>
      <c r="C563" s="22" t="s">
        <v>224</v>
      </c>
      <c r="D563" s="22">
        <v>0</v>
      </c>
      <c r="E563" s="22">
        <v>0</v>
      </c>
      <c r="F563" s="23" t="s">
        <v>3338</v>
      </c>
      <c r="G563" s="22" t="str">
        <f>IF(ISERROR(VLOOKUP(F563,CSDB!$A$2:$B$192,2,0)),0,(VLOOKUP(F563,CSDB!$A$2:$B$192,2,0)))</f>
        <v>Sathya Immadi</v>
      </c>
      <c r="H563" s="22" t="s">
        <v>22875</v>
      </c>
      <c r="I563" s="22" t="s">
        <v>2640</v>
      </c>
      <c r="J563" s="22" t="s">
        <v>3</v>
      </c>
      <c r="K563" s="22">
        <v>3</v>
      </c>
      <c r="L563" s="22" t="s">
        <v>2170</v>
      </c>
      <c r="M563" s="22" t="s">
        <v>2677</v>
      </c>
      <c r="N563" s="22" t="s">
        <v>2686</v>
      </c>
      <c r="O563" s="22" t="s">
        <v>2523</v>
      </c>
      <c r="P563" s="22" t="s">
        <v>4</v>
      </c>
      <c r="Q563" s="22" t="s">
        <v>4</v>
      </c>
      <c r="R563" s="22" t="s">
        <v>4359</v>
      </c>
      <c r="S563" s="22" t="s">
        <v>2707</v>
      </c>
      <c r="T563" s="22" t="s">
        <v>2708</v>
      </c>
      <c r="U563" s="22" t="s">
        <v>241</v>
      </c>
      <c r="V563" s="22" t="s">
        <v>3008</v>
      </c>
      <c r="W563" s="22">
        <v>0</v>
      </c>
      <c r="X563" s="22" t="s">
        <v>3008</v>
      </c>
      <c r="Y563" s="24" t="s">
        <v>3008</v>
      </c>
      <c r="Z563" s="24">
        <v>0</v>
      </c>
      <c r="AA563" s="24">
        <v>0</v>
      </c>
      <c r="AB563" s="24" t="s">
        <v>3008</v>
      </c>
      <c r="AC563" s="24" t="s">
        <v>3008</v>
      </c>
      <c r="AD563" s="24" t="s">
        <v>3008</v>
      </c>
      <c r="AE563" s="24">
        <f>IF(ISERROR(VLOOKUP(V563,'ITWR Dump'!$A$2:$O$5000,13,0)),0,(VLOOKUP(V563,'ITWR Dump'!$A$2:$O$5000,13,0)))</f>
        <v>0</v>
      </c>
      <c r="AF563" s="24">
        <v>0</v>
      </c>
      <c r="AG563" s="19" t="s">
        <v>3411</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22668</v>
      </c>
      <c r="B564" s="22" t="s">
        <v>227</v>
      </c>
      <c r="C564" s="22" t="s">
        <v>228</v>
      </c>
      <c r="D564" s="22" t="s">
        <v>227</v>
      </c>
      <c r="E564" s="22" t="s">
        <v>248</v>
      </c>
      <c r="F564" s="23" t="s">
        <v>3338</v>
      </c>
      <c r="G564" s="22" t="str">
        <f>IF(ISERROR(VLOOKUP(F564,CSDB!$A$2:$B$192,2,0)),0,(VLOOKUP(F564,CSDB!$A$2:$B$192,2,0)))</f>
        <v>Sathya Immadi</v>
      </c>
      <c r="H564" s="22" t="s">
        <v>22876</v>
      </c>
      <c r="I564" s="22" t="s">
        <v>2517</v>
      </c>
      <c r="J564" s="22" t="s">
        <v>3</v>
      </c>
      <c r="K564" s="22">
        <v>20</v>
      </c>
      <c r="L564" s="22" t="s">
        <v>2170</v>
      </c>
      <c r="M564" s="22" t="s">
        <v>2316</v>
      </c>
      <c r="N564" s="22" t="s">
        <v>302</v>
      </c>
      <c r="O564" s="22" t="s">
        <v>303</v>
      </c>
      <c r="P564" s="22" t="s">
        <v>2524</v>
      </c>
      <c r="Q564" s="22" t="s">
        <v>2525</v>
      </c>
      <c r="R564" s="22" t="s">
        <v>4359</v>
      </c>
      <c r="S564" s="22" t="s">
        <v>2529</v>
      </c>
      <c r="T564" s="22" t="s">
        <v>4363</v>
      </c>
      <c r="U564" s="22" t="s">
        <v>25</v>
      </c>
      <c r="V564" s="22" t="s">
        <v>22151</v>
      </c>
      <c r="W564" s="22">
        <v>0</v>
      </c>
      <c r="X564" s="22" t="s">
        <v>3008</v>
      </c>
      <c r="Y564" s="24" t="s">
        <v>3008</v>
      </c>
      <c r="Z564" s="24" t="s">
        <v>22152</v>
      </c>
      <c r="AA564" s="24">
        <v>1019960001</v>
      </c>
      <c r="AB564" s="24" t="s">
        <v>3008</v>
      </c>
      <c r="AC564" s="24" t="s">
        <v>3008</v>
      </c>
      <c r="AD564" s="24" t="s">
        <v>3008</v>
      </c>
      <c r="AE564" s="24" t="str">
        <f>IF(ISERROR(VLOOKUP(V564,'ITWR Dump'!$A$2:$O$5000,13,0)),0,(VLOOKUP(V564,'ITWR Dump'!$A$2:$O$5000,13,0)))</f>
        <v>RtC</v>
      </c>
      <c r="AF564" s="24" t="s">
        <v>274</v>
      </c>
      <c r="AG564" s="19" t="s">
        <v>3411</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22669</v>
      </c>
      <c r="B565" s="22" t="s">
        <v>227</v>
      </c>
      <c r="C565" s="22" t="s">
        <v>228</v>
      </c>
      <c r="D565" s="22">
        <v>0</v>
      </c>
      <c r="E565" s="22">
        <v>0</v>
      </c>
      <c r="F565" s="23" t="s">
        <v>3338</v>
      </c>
      <c r="G565" s="22" t="str">
        <f>IF(ISERROR(VLOOKUP(F565,CSDB!$A$2:$B$192,2,0)),0,(VLOOKUP(F565,CSDB!$A$2:$B$192,2,0)))</f>
        <v>Sathya Immadi</v>
      </c>
      <c r="H565" s="22" t="s">
        <v>22730</v>
      </c>
      <c r="I565" s="22" t="s">
        <v>2645</v>
      </c>
      <c r="J565" s="22" t="s">
        <v>3</v>
      </c>
      <c r="K565" s="22">
        <v>4</v>
      </c>
      <c r="L565" s="22" t="s">
        <v>2170</v>
      </c>
      <c r="M565" s="22" t="s">
        <v>2677</v>
      </c>
      <c r="N565" s="22" t="s">
        <v>2686</v>
      </c>
      <c r="O565" s="22" t="s">
        <v>2523</v>
      </c>
      <c r="P565" s="22" t="s">
        <v>2524</v>
      </c>
      <c r="Q565" s="22" t="s">
        <v>2525</v>
      </c>
      <c r="R565" s="22" t="s">
        <v>4359</v>
      </c>
      <c r="S565" s="22" t="s">
        <v>2707</v>
      </c>
      <c r="T565" s="22" t="s">
        <v>2708</v>
      </c>
      <c r="U565" s="22" t="s">
        <v>241</v>
      </c>
      <c r="V565" s="22" t="s">
        <v>3008</v>
      </c>
      <c r="W565" s="22">
        <v>0</v>
      </c>
      <c r="X565" s="22" t="s">
        <v>3008</v>
      </c>
      <c r="Y565" s="24" t="s">
        <v>3008</v>
      </c>
      <c r="Z565" s="24">
        <v>0</v>
      </c>
      <c r="AA565" s="24">
        <v>0</v>
      </c>
      <c r="AB565" s="24" t="s">
        <v>3008</v>
      </c>
      <c r="AC565" s="24" t="s">
        <v>3008</v>
      </c>
      <c r="AD565" s="24" t="s">
        <v>3008</v>
      </c>
      <c r="AE565" s="24">
        <f>IF(ISERROR(VLOOKUP(V565,'ITWR Dump'!$A$2:$O$5000,13,0)),0,(VLOOKUP(V565,'ITWR Dump'!$A$2:$O$5000,13,0)))</f>
        <v>0</v>
      </c>
      <c r="AF565" s="24">
        <v>0</v>
      </c>
      <c r="AG565" s="19" t="s">
        <v>3411</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22669</v>
      </c>
      <c r="B566" s="22" t="s">
        <v>227</v>
      </c>
      <c r="C566" s="22" t="s">
        <v>228</v>
      </c>
      <c r="D566" s="22">
        <v>0</v>
      </c>
      <c r="E566" s="22">
        <v>0</v>
      </c>
      <c r="F566" s="23" t="s">
        <v>3338</v>
      </c>
      <c r="G566" s="22" t="str">
        <f>IF(ISERROR(VLOOKUP(F566,CSDB!$A$2:$B$192,2,0)),0,(VLOOKUP(F566,CSDB!$A$2:$B$192,2,0)))</f>
        <v>Sathya Immadi</v>
      </c>
      <c r="H566" s="22" t="s">
        <v>22023</v>
      </c>
      <c r="I566" s="22" t="s">
        <v>22042</v>
      </c>
      <c r="J566" s="22" t="s">
        <v>3</v>
      </c>
      <c r="K566" s="22">
        <v>12</v>
      </c>
      <c r="L566" s="22" t="s">
        <v>2170</v>
      </c>
      <c r="M566" s="22" t="s">
        <v>2682</v>
      </c>
      <c r="N566" s="22" t="s">
        <v>2685</v>
      </c>
      <c r="O566" s="22" t="s">
        <v>2523</v>
      </c>
      <c r="P566" s="22" t="s">
        <v>2524</v>
      </c>
      <c r="Q566" s="22" t="s">
        <v>2525</v>
      </c>
      <c r="R566" s="22" t="s">
        <v>4359</v>
      </c>
      <c r="S566" s="22" t="s">
        <v>2529</v>
      </c>
      <c r="T566" s="22" t="s">
        <v>2708</v>
      </c>
      <c r="U566" s="22" t="s">
        <v>241</v>
      </c>
      <c r="V566" s="22" t="s">
        <v>3008</v>
      </c>
      <c r="W566" s="22">
        <v>0</v>
      </c>
      <c r="X566" s="22" t="s">
        <v>3008</v>
      </c>
      <c r="Y566" s="24" t="s">
        <v>3008</v>
      </c>
      <c r="Z566" s="24">
        <v>0</v>
      </c>
      <c r="AA566" s="24">
        <v>0</v>
      </c>
      <c r="AB566" s="24" t="s">
        <v>3008</v>
      </c>
      <c r="AC566" s="24" t="s">
        <v>3008</v>
      </c>
      <c r="AD566" s="24" t="s">
        <v>3008</v>
      </c>
      <c r="AE566" s="24">
        <f>IF(ISERROR(VLOOKUP(V566,'ITWR Dump'!$A$2:$O$5000,13,0)),0,(VLOOKUP(V566,'ITWR Dump'!$A$2:$O$5000,13,0)))</f>
        <v>0</v>
      </c>
      <c r="AF566" s="24">
        <v>0</v>
      </c>
      <c r="AG566" s="19" t="s">
        <v>3411</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22669</v>
      </c>
      <c r="B567" s="22" t="s">
        <v>227</v>
      </c>
      <c r="C567" s="22" t="s">
        <v>228</v>
      </c>
      <c r="D567" s="22">
        <v>0</v>
      </c>
      <c r="E567" s="22">
        <v>0</v>
      </c>
      <c r="F567" s="23" t="s">
        <v>3338</v>
      </c>
      <c r="G567" s="22" t="str">
        <f>IF(ISERROR(VLOOKUP(F567,CSDB!$A$2:$B$192,2,0)),0,(VLOOKUP(F567,CSDB!$A$2:$B$192,2,0)))</f>
        <v>Sathya Immadi</v>
      </c>
      <c r="H567" s="22" t="s">
        <v>22877</v>
      </c>
      <c r="I567" s="22" t="s">
        <v>2646</v>
      </c>
      <c r="J567" s="22" t="s">
        <v>3</v>
      </c>
      <c r="K567" s="22">
        <v>1</v>
      </c>
      <c r="L567" s="22" t="s">
        <v>2170</v>
      </c>
      <c r="M567" s="22" t="s">
        <v>2678</v>
      </c>
      <c r="N567" s="22" t="s">
        <v>2685</v>
      </c>
      <c r="O567" s="22" t="s">
        <v>2523</v>
      </c>
      <c r="P567" s="22" t="s">
        <v>2524</v>
      </c>
      <c r="Q567" s="22" t="s">
        <v>2525</v>
      </c>
      <c r="R567" s="22" t="s">
        <v>4359</v>
      </c>
      <c r="S567" s="22" t="s">
        <v>2529</v>
      </c>
      <c r="T567" s="22" t="s">
        <v>2708</v>
      </c>
      <c r="U567" s="22" t="s">
        <v>241</v>
      </c>
      <c r="V567" s="22" t="s">
        <v>3008</v>
      </c>
      <c r="W567" s="22">
        <v>0</v>
      </c>
      <c r="X567" s="22" t="s">
        <v>3008</v>
      </c>
      <c r="Y567" s="24" t="s">
        <v>3008</v>
      </c>
      <c r="Z567" s="24">
        <v>0</v>
      </c>
      <c r="AA567" s="24">
        <v>0</v>
      </c>
      <c r="AB567" s="24" t="s">
        <v>3008</v>
      </c>
      <c r="AC567" s="24" t="s">
        <v>3008</v>
      </c>
      <c r="AD567" s="24" t="s">
        <v>3008</v>
      </c>
      <c r="AE567" s="24">
        <f>IF(ISERROR(VLOOKUP(V567,'ITWR Dump'!$A$2:$O$5000,13,0)),0,(VLOOKUP(V567,'ITWR Dump'!$A$2:$O$5000,13,0)))</f>
        <v>0</v>
      </c>
      <c r="AF567" s="24">
        <v>0</v>
      </c>
      <c r="AG567" s="19" t="s">
        <v>3411</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22669</v>
      </c>
      <c r="B568" s="22" t="s">
        <v>227</v>
      </c>
      <c r="C568" s="22" t="s">
        <v>228</v>
      </c>
      <c r="D568" s="22">
        <v>0</v>
      </c>
      <c r="E568" s="22">
        <v>0</v>
      </c>
      <c r="F568" s="23" t="s">
        <v>3338</v>
      </c>
      <c r="G568" s="22" t="str">
        <f>IF(ISERROR(VLOOKUP(F568,CSDB!$A$2:$B$192,2,0)),0,(VLOOKUP(F568,CSDB!$A$2:$B$192,2,0)))</f>
        <v>Sathya Immadi</v>
      </c>
      <c r="H568" s="22" t="s">
        <v>2826</v>
      </c>
      <c r="I568" s="22" t="s">
        <v>2645</v>
      </c>
      <c r="J568" s="22" t="s">
        <v>3</v>
      </c>
      <c r="K568" s="22">
        <v>1</v>
      </c>
      <c r="L568" s="22" t="s">
        <v>2170</v>
      </c>
      <c r="M568" s="22" t="s">
        <v>2677</v>
      </c>
      <c r="N568" s="22" t="s">
        <v>2686</v>
      </c>
      <c r="O568" s="22" t="s">
        <v>2523</v>
      </c>
      <c r="P568" s="22" t="s">
        <v>2524</v>
      </c>
      <c r="Q568" s="22" t="s">
        <v>2525</v>
      </c>
      <c r="R568" s="22" t="s">
        <v>4359</v>
      </c>
      <c r="S568" s="22" t="s">
        <v>2707</v>
      </c>
      <c r="T568" s="22" t="s">
        <v>2708</v>
      </c>
      <c r="U568" s="22" t="s">
        <v>241</v>
      </c>
      <c r="V568" s="22" t="s">
        <v>3008</v>
      </c>
      <c r="W568" s="22">
        <v>0</v>
      </c>
      <c r="X568" s="22" t="s">
        <v>3008</v>
      </c>
      <c r="Y568" s="24" t="s">
        <v>3008</v>
      </c>
      <c r="Z568" s="24">
        <v>0</v>
      </c>
      <c r="AA568" s="24">
        <v>0</v>
      </c>
      <c r="AB568" s="24" t="s">
        <v>3008</v>
      </c>
      <c r="AC568" s="24" t="s">
        <v>3008</v>
      </c>
      <c r="AD568" s="24" t="s">
        <v>3008</v>
      </c>
      <c r="AE568" s="24">
        <f>IF(ISERROR(VLOOKUP(V568,'ITWR Dump'!$A$2:$O$5000,13,0)),0,(VLOOKUP(V568,'ITWR Dump'!$A$2:$O$5000,13,0)))</f>
        <v>0</v>
      </c>
      <c r="AF568" s="24">
        <v>0</v>
      </c>
      <c r="AG568" s="19" t="s">
        <v>3411</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22669</v>
      </c>
      <c r="B569" s="22" t="s">
        <v>227</v>
      </c>
      <c r="C569" s="22" t="s">
        <v>228</v>
      </c>
      <c r="D569" s="22">
        <v>0</v>
      </c>
      <c r="E569" s="22">
        <v>0</v>
      </c>
      <c r="F569" s="23" t="s">
        <v>3338</v>
      </c>
      <c r="G569" s="22" t="str">
        <f>IF(ISERROR(VLOOKUP(F569,CSDB!$A$2:$B$192,2,0)),0,(VLOOKUP(F569,CSDB!$A$2:$B$192,2,0)))</f>
        <v>Sathya Immadi</v>
      </c>
      <c r="H569" s="22" t="s">
        <v>22878</v>
      </c>
      <c r="I569" s="22" t="s">
        <v>2517</v>
      </c>
      <c r="J569" s="22" t="s">
        <v>3</v>
      </c>
      <c r="K569" s="22">
        <v>5</v>
      </c>
      <c r="L569" s="22" t="s">
        <v>2170</v>
      </c>
      <c r="M569" s="22" t="s">
        <v>2316</v>
      </c>
      <c r="N569" s="22" t="s">
        <v>302</v>
      </c>
      <c r="O569" s="22" t="s">
        <v>303</v>
      </c>
      <c r="P569" s="22" t="s">
        <v>2524</v>
      </c>
      <c r="Q569" s="22" t="s">
        <v>2525</v>
      </c>
      <c r="R569" s="22" t="s">
        <v>4359</v>
      </c>
      <c r="S569" s="22" t="s">
        <v>2529</v>
      </c>
      <c r="T569" s="22" t="s">
        <v>2708</v>
      </c>
      <c r="U569" s="22" t="s">
        <v>241</v>
      </c>
      <c r="V569" s="22" t="s">
        <v>21940</v>
      </c>
      <c r="W569" s="22">
        <v>0</v>
      </c>
      <c r="X569" s="22" t="s">
        <v>3008</v>
      </c>
      <c r="Y569" s="24" t="s">
        <v>3008</v>
      </c>
      <c r="Z569" s="24">
        <v>0</v>
      </c>
      <c r="AA569" s="24">
        <v>0</v>
      </c>
      <c r="AB569" s="24" t="s">
        <v>3008</v>
      </c>
      <c r="AC569" s="24" t="s">
        <v>3008</v>
      </c>
      <c r="AD569" s="24" t="s">
        <v>3008</v>
      </c>
      <c r="AE569" s="24">
        <f>IF(ISERROR(VLOOKUP(V569,'ITWR Dump'!$A$2:$O$5000,13,0)),0,(VLOOKUP(V569,'ITWR Dump'!$A$2:$O$5000,13,0)))</f>
        <v>0</v>
      </c>
      <c r="AF569" s="24">
        <v>0</v>
      </c>
      <c r="AG569" s="19" t="s">
        <v>3411</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22669</v>
      </c>
      <c r="B570" s="22" t="s">
        <v>227</v>
      </c>
      <c r="C570" s="22" t="s">
        <v>228</v>
      </c>
      <c r="D570" s="22">
        <v>0</v>
      </c>
      <c r="E570" s="22">
        <v>0</v>
      </c>
      <c r="F570" s="23" t="s">
        <v>3338</v>
      </c>
      <c r="G570" s="22" t="str">
        <f>IF(ISERROR(VLOOKUP(F570,CSDB!$A$2:$B$192,2,0)),0,(VLOOKUP(F570,CSDB!$A$2:$B$192,2,0)))</f>
        <v>Sathya Immadi</v>
      </c>
      <c r="H570" s="22" t="s">
        <v>22879</v>
      </c>
      <c r="I570" s="22" t="s">
        <v>2517</v>
      </c>
      <c r="J570" s="22" t="s">
        <v>3</v>
      </c>
      <c r="K570" s="22">
        <v>5</v>
      </c>
      <c r="L570" s="22" t="s">
        <v>2170</v>
      </c>
      <c r="M570" s="22" t="s">
        <v>2316</v>
      </c>
      <c r="N570" s="22" t="s">
        <v>302</v>
      </c>
      <c r="O570" s="22" t="s">
        <v>303</v>
      </c>
      <c r="P570" s="22" t="s">
        <v>2524</v>
      </c>
      <c r="Q570" s="22" t="s">
        <v>2525</v>
      </c>
      <c r="R570" s="22" t="s">
        <v>4359</v>
      </c>
      <c r="S570" s="22" t="s">
        <v>2529</v>
      </c>
      <c r="T570" s="22" t="s">
        <v>2708</v>
      </c>
      <c r="U570" s="22" t="s">
        <v>241</v>
      </c>
      <c r="V570" s="22" t="s">
        <v>21942</v>
      </c>
      <c r="W570" s="22">
        <v>0</v>
      </c>
      <c r="X570" s="22" t="s">
        <v>3008</v>
      </c>
      <c r="Y570" s="24" t="s">
        <v>3008</v>
      </c>
      <c r="Z570" s="24">
        <v>0</v>
      </c>
      <c r="AA570" s="24">
        <v>0</v>
      </c>
      <c r="AB570" s="24" t="s">
        <v>3008</v>
      </c>
      <c r="AC570" s="24" t="s">
        <v>3008</v>
      </c>
      <c r="AD570" s="24" t="s">
        <v>3008</v>
      </c>
      <c r="AE570" s="24">
        <f>IF(ISERROR(VLOOKUP(V570,'ITWR Dump'!$A$2:$O$5000,13,0)),0,(VLOOKUP(V570,'ITWR Dump'!$A$2:$O$5000,13,0)))</f>
        <v>0</v>
      </c>
      <c r="AF570" s="24">
        <v>0</v>
      </c>
      <c r="AG570" s="19" t="s">
        <v>3411</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22669</v>
      </c>
      <c r="B571" s="22" t="s">
        <v>227</v>
      </c>
      <c r="C571" s="22" t="s">
        <v>228</v>
      </c>
      <c r="D571" s="22" t="s">
        <v>223</v>
      </c>
      <c r="E571" s="22" t="s">
        <v>246</v>
      </c>
      <c r="F571" s="23" t="s">
        <v>3338</v>
      </c>
      <c r="G571" s="22" t="str">
        <f>IF(ISERROR(VLOOKUP(F571,CSDB!$A$2:$B$192,2,0)),0,(VLOOKUP(F571,CSDB!$A$2:$B$192,2,0)))</f>
        <v>Sathya Immadi</v>
      </c>
      <c r="H571" s="22" t="s">
        <v>22880</v>
      </c>
      <c r="I571" s="22" t="s">
        <v>2645</v>
      </c>
      <c r="J571" s="22" t="s">
        <v>3</v>
      </c>
      <c r="K571" s="22">
        <v>5</v>
      </c>
      <c r="L571" s="22" t="s">
        <v>2170</v>
      </c>
      <c r="M571" s="22" t="s">
        <v>2677</v>
      </c>
      <c r="N571" s="22" t="s">
        <v>2686</v>
      </c>
      <c r="O571" s="22" t="s">
        <v>2523</v>
      </c>
      <c r="P571" s="22" t="s">
        <v>2524</v>
      </c>
      <c r="Q571" s="22" t="s">
        <v>2525</v>
      </c>
      <c r="R571" s="22" t="s">
        <v>4359</v>
      </c>
      <c r="S571" s="22" t="s">
        <v>2707</v>
      </c>
      <c r="T571" s="22" t="s">
        <v>2708</v>
      </c>
      <c r="U571" s="22" t="s">
        <v>241</v>
      </c>
      <c r="V571" s="22" t="s">
        <v>4190</v>
      </c>
      <c r="W571" s="22">
        <v>0</v>
      </c>
      <c r="X571" s="22" t="s">
        <v>3008</v>
      </c>
      <c r="Y571" s="24" t="s">
        <v>3008</v>
      </c>
      <c r="Z571" s="24" t="s">
        <v>4191</v>
      </c>
      <c r="AA571" s="24">
        <v>1039950088</v>
      </c>
      <c r="AB571" s="24" t="s">
        <v>3008</v>
      </c>
      <c r="AC571" s="24" t="s">
        <v>3008</v>
      </c>
      <c r="AD571" s="24" t="s">
        <v>3008</v>
      </c>
      <c r="AE571" s="24" t="str">
        <f>IF(ISERROR(VLOOKUP(V571,'ITWR Dump'!$A$2:$O$5000,13,0)),0,(VLOOKUP(V571,'ITWR Dump'!$A$2:$O$5000,13,0)))</f>
        <v>RtC</v>
      </c>
      <c r="AF571" s="24" t="s">
        <v>3008</v>
      </c>
      <c r="AG571" s="19" t="s">
        <v>3411</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22669</v>
      </c>
      <c r="B572" s="22" t="s">
        <v>227</v>
      </c>
      <c r="C572" s="22" t="s">
        <v>228</v>
      </c>
      <c r="D572" s="22" t="s">
        <v>227</v>
      </c>
      <c r="E572" s="22" t="s">
        <v>248</v>
      </c>
      <c r="F572" s="23" t="s">
        <v>3338</v>
      </c>
      <c r="G572" s="22" t="str">
        <f>IF(ISERROR(VLOOKUP(F572,CSDB!$A$2:$B$192,2,0)),0,(VLOOKUP(F572,CSDB!$A$2:$B$192,2,0)))</f>
        <v>Sathya Immadi</v>
      </c>
      <c r="H572" s="22" t="s">
        <v>22876</v>
      </c>
      <c r="I572" s="22" t="s">
        <v>2517</v>
      </c>
      <c r="J572" s="22" t="s">
        <v>3</v>
      </c>
      <c r="K572" s="22">
        <v>12</v>
      </c>
      <c r="L572" s="22" t="s">
        <v>2170</v>
      </c>
      <c r="M572" s="22" t="s">
        <v>2316</v>
      </c>
      <c r="N572" s="22" t="s">
        <v>302</v>
      </c>
      <c r="O572" s="22" t="s">
        <v>303</v>
      </c>
      <c r="P572" s="22" t="s">
        <v>2524</v>
      </c>
      <c r="Q572" s="22" t="s">
        <v>2525</v>
      </c>
      <c r="R572" s="22" t="s">
        <v>4359</v>
      </c>
      <c r="S572" s="22" t="s">
        <v>2529</v>
      </c>
      <c r="T572" s="22" t="s">
        <v>4363</v>
      </c>
      <c r="U572" s="22" t="s">
        <v>25</v>
      </c>
      <c r="V572" s="22" t="s">
        <v>22151</v>
      </c>
      <c r="W572" s="22">
        <v>0</v>
      </c>
      <c r="X572" s="22" t="s">
        <v>3008</v>
      </c>
      <c r="Y572" s="24" t="s">
        <v>3008</v>
      </c>
      <c r="Z572" s="24" t="s">
        <v>22152</v>
      </c>
      <c r="AA572" s="24">
        <v>1019960001</v>
      </c>
      <c r="AB572" s="24" t="s">
        <v>3008</v>
      </c>
      <c r="AC572" s="24" t="s">
        <v>3008</v>
      </c>
      <c r="AD572" s="24" t="s">
        <v>3008</v>
      </c>
      <c r="AE572" s="24" t="str">
        <f>IF(ISERROR(VLOOKUP(V572,'ITWR Dump'!$A$2:$O$5000,13,0)),0,(VLOOKUP(V572,'ITWR Dump'!$A$2:$O$5000,13,0)))</f>
        <v>RtC</v>
      </c>
      <c r="AF572" s="24" t="s">
        <v>274</v>
      </c>
      <c r="AG572" s="19" t="s">
        <v>3411</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22668</v>
      </c>
      <c r="B573" s="22" t="s">
        <v>224</v>
      </c>
      <c r="C573" s="22">
        <v>0</v>
      </c>
      <c r="D573" s="22">
        <v>0</v>
      </c>
      <c r="E573" s="22">
        <v>0</v>
      </c>
      <c r="F573" s="23" t="s">
        <v>3155</v>
      </c>
      <c r="G573" s="22" t="str">
        <f>IF(ISERROR(VLOOKUP(F573,CSDB!$A$2:$B$192,2,0)),0,(VLOOKUP(F573,CSDB!$A$2:$B$192,2,0)))</f>
        <v>Savitri Rani</v>
      </c>
      <c r="H573" s="22" t="s">
        <v>4303</v>
      </c>
      <c r="I573" s="22" t="s">
        <v>2658</v>
      </c>
      <c r="J573" s="22" t="s">
        <v>3</v>
      </c>
      <c r="K573" s="22">
        <v>45</v>
      </c>
      <c r="L573" s="22" t="s">
        <v>2170</v>
      </c>
      <c r="M573" s="22" t="s">
        <v>2677</v>
      </c>
      <c r="N573" s="22" t="s">
        <v>2686</v>
      </c>
      <c r="O573" s="22" t="s">
        <v>3353</v>
      </c>
      <c r="P573" s="22" t="s">
        <v>2693</v>
      </c>
      <c r="Q573" s="22" t="s">
        <v>2693</v>
      </c>
      <c r="R573" s="22" t="s">
        <v>4360</v>
      </c>
      <c r="S573" s="22" t="s">
        <v>2320</v>
      </c>
      <c r="T573" s="22" t="s">
        <v>2708</v>
      </c>
      <c r="U573" s="22" t="s">
        <v>241</v>
      </c>
      <c r="V573" s="22" t="s">
        <v>3008</v>
      </c>
      <c r="W573" s="22">
        <v>0</v>
      </c>
      <c r="X573" s="22" t="s">
        <v>3008</v>
      </c>
      <c r="Y573" s="24" t="s">
        <v>3008</v>
      </c>
      <c r="Z573" s="24">
        <v>0</v>
      </c>
      <c r="AA573" s="24">
        <v>0</v>
      </c>
      <c r="AB573" s="24" t="s">
        <v>3008</v>
      </c>
      <c r="AC573" s="24" t="s">
        <v>3008</v>
      </c>
      <c r="AD573" s="24" t="s">
        <v>3008</v>
      </c>
      <c r="AE573" s="24">
        <f>IF(ISERROR(VLOOKUP(V573,'ITWR Dump'!$A$2:$O$5000,13,0)),0,(VLOOKUP(V573,'ITWR Dump'!$A$2:$O$5000,13,0)))</f>
        <v>0</v>
      </c>
      <c r="AF573" s="24">
        <v>0</v>
      </c>
      <c r="AG573" s="19" t="s">
        <v>3411</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22668</v>
      </c>
      <c r="B574" s="22" t="s">
        <v>224</v>
      </c>
      <c r="C574" s="22">
        <v>0</v>
      </c>
      <c r="D574" s="22">
        <v>0</v>
      </c>
      <c r="E574" s="22">
        <v>0</v>
      </c>
      <c r="F574" s="23" t="s">
        <v>3155</v>
      </c>
      <c r="G574" s="22" t="str">
        <f>IF(ISERROR(VLOOKUP(F574,CSDB!$A$2:$B$192,2,0)),0,(VLOOKUP(F574,CSDB!$A$2:$B$192,2,0)))</f>
        <v>Savitri Rani</v>
      </c>
      <c r="H574" s="22" t="s">
        <v>22881</v>
      </c>
      <c r="I574" s="22" t="s">
        <v>2658</v>
      </c>
      <c r="J574" s="22" t="s">
        <v>3</v>
      </c>
      <c r="K574" s="22">
        <v>48</v>
      </c>
      <c r="L574" s="22" t="s">
        <v>3410</v>
      </c>
      <c r="M574" s="22" t="s">
        <v>2677</v>
      </c>
      <c r="N574" s="22" t="s">
        <v>2686</v>
      </c>
      <c r="O574" s="22" t="s">
        <v>3353</v>
      </c>
      <c r="P574" s="22" t="s">
        <v>2693</v>
      </c>
      <c r="Q574" s="22" t="s">
        <v>2693</v>
      </c>
      <c r="R574" s="22" t="s">
        <v>4360</v>
      </c>
      <c r="S574" s="22" t="s">
        <v>2320</v>
      </c>
      <c r="T574" s="22" t="s">
        <v>2708</v>
      </c>
      <c r="U574" s="22" t="s">
        <v>241</v>
      </c>
      <c r="V574" s="22" t="s">
        <v>3008</v>
      </c>
      <c r="W574" s="22">
        <v>0</v>
      </c>
      <c r="X574" s="22" t="s">
        <v>3008</v>
      </c>
      <c r="Y574" s="24" t="s">
        <v>3008</v>
      </c>
      <c r="Z574" s="24">
        <v>0</v>
      </c>
      <c r="AA574" s="24">
        <v>0</v>
      </c>
      <c r="AB574" s="24" t="s">
        <v>3008</v>
      </c>
      <c r="AC574" s="24" t="s">
        <v>3008</v>
      </c>
      <c r="AD574" s="24" t="s">
        <v>3008</v>
      </c>
      <c r="AE574" s="24">
        <f>IF(ISERROR(VLOOKUP(V574,'ITWR Dump'!$A$2:$O$5000,13,0)),0,(VLOOKUP(V574,'ITWR Dump'!$A$2:$O$5000,13,0)))</f>
        <v>0</v>
      </c>
      <c r="AF574" s="24">
        <v>0</v>
      </c>
      <c r="AG574" s="19" t="s">
        <v>3411</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22669</v>
      </c>
      <c r="B575" s="22" t="s">
        <v>224</v>
      </c>
      <c r="C575" s="22">
        <v>0</v>
      </c>
      <c r="D575" s="22">
        <v>0</v>
      </c>
      <c r="E575" s="22">
        <v>0</v>
      </c>
      <c r="F575" s="23" t="s">
        <v>3155</v>
      </c>
      <c r="G575" s="22" t="str">
        <f>IF(ISERROR(VLOOKUP(F575,CSDB!$A$2:$B$192,2,0)),0,(VLOOKUP(F575,CSDB!$A$2:$B$192,2,0)))</f>
        <v>Savitri Rani</v>
      </c>
      <c r="H575" s="22" t="s">
        <v>4303</v>
      </c>
      <c r="I575" s="22" t="s">
        <v>2658</v>
      </c>
      <c r="J575" s="22" t="s">
        <v>3</v>
      </c>
      <c r="K575" s="22">
        <v>45</v>
      </c>
      <c r="L575" s="22" t="s">
        <v>2170</v>
      </c>
      <c r="M575" s="22" t="s">
        <v>2677</v>
      </c>
      <c r="N575" s="22" t="s">
        <v>2686</v>
      </c>
      <c r="O575" s="22" t="s">
        <v>3353</v>
      </c>
      <c r="P575" s="22" t="s">
        <v>2693</v>
      </c>
      <c r="Q575" s="22" t="s">
        <v>2693</v>
      </c>
      <c r="R575" s="22" t="s">
        <v>4360</v>
      </c>
      <c r="S575" s="22" t="s">
        <v>2320</v>
      </c>
      <c r="T575" s="22" t="s">
        <v>2708</v>
      </c>
      <c r="U575" s="22" t="s">
        <v>241</v>
      </c>
      <c r="V575" s="22" t="s">
        <v>3008</v>
      </c>
      <c r="W575" s="22">
        <v>0</v>
      </c>
      <c r="X575" s="22" t="s">
        <v>3008</v>
      </c>
      <c r="Y575" s="24" t="s">
        <v>3008</v>
      </c>
      <c r="Z575" s="24">
        <v>0</v>
      </c>
      <c r="AA575" s="24">
        <v>0</v>
      </c>
      <c r="AB575" s="24" t="s">
        <v>3008</v>
      </c>
      <c r="AC575" s="24" t="s">
        <v>3008</v>
      </c>
      <c r="AD575" s="24" t="s">
        <v>3008</v>
      </c>
      <c r="AE575" s="24">
        <f>IF(ISERROR(VLOOKUP(V575,'ITWR Dump'!$A$2:$O$5000,13,0)),0,(VLOOKUP(V575,'ITWR Dump'!$A$2:$O$5000,13,0)))</f>
        <v>0</v>
      </c>
      <c r="AF575" s="24">
        <v>0</v>
      </c>
      <c r="AG575" s="19" t="s">
        <v>3411</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22668</v>
      </c>
      <c r="B576" s="22" t="s">
        <v>225</v>
      </c>
      <c r="C576" s="22" t="s">
        <v>299</v>
      </c>
      <c r="D576" s="22">
        <v>0</v>
      </c>
      <c r="E576" s="22">
        <v>0</v>
      </c>
      <c r="F576" s="23" t="s">
        <v>3095</v>
      </c>
      <c r="G576" s="22" t="str">
        <f>IF(ISERROR(VLOOKUP(F576,CSDB!$A$2:$B$192,2,0)),0,(VLOOKUP(F576,CSDB!$A$2:$B$192,2,0)))</f>
        <v>Tejashree M Bhat</v>
      </c>
      <c r="H576" s="22" t="s">
        <v>22882</v>
      </c>
      <c r="I576" s="22" t="s">
        <v>2650</v>
      </c>
      <c r="J576" s="22" t="s">
        <v>3</v>
      </c>
      <c r="K576" s="22">
        <v>8</v>
      </c>
      <c r="L576" s="22" t="s">
        <v>2170</v>
      </c>
      <c r="M576" s="22" t="s">
        <v>40</v>
      </c>
      <c r="N576" s="22" t="s">
        <v>302</v>
      </c>
      <c r="O576" s="22" t="s">
        <v>2523</v>
      </c>
      <c r="P576" s="22" t="s">
        <v>1</v>
      </c>
      <c r="Q576" s="22" t="s">
        <v>1</v>
      </c>
      <c r="R576" s="22" t="s">
        <v>4358</v>
      </c>
      <c r="S576" s="22" t="s">
        <v>2707</v>
      </c>
      <c r="T576" s="22" t="s">
        <v>305</v>
      </c>
      <c r="U576" s="22" t="s">
        <v>25</v>
      </c>
      <c r="V576" s="22" t="s">
        <v>3008</v>
      </c>
      <c r="W576" s="22">
        <v>0</v>
      </c>
      <c r="X576" s="22" t="s">
        <v>3008</v>
      </c>
      <c r="Y576" s="24" t="s">
        <v>3008</v>
      </c>
      <c r="Z576" s="24">
        <v>0</v>
      </c>
      <c r="AA576" s="24">
        <v>0</v>
      </c>
      <c r="AB576" s="24" t="s">
        <v>3008</v>
      </c>
      <c r="AC576" s="24" t="s">
        <v>3008</v>
      </c>
      <c r="AD576" s="24" t="s">
        <v>3008</v>
      </c>
      <c r="AE576" s="24">
        <f>IF(ISERROR(VLOOKUP(V576,'ITWR Dump'!$A$2:$O$5000,13,0)),0,(VLOOKUP(V576,'ITWR Dump'!$A$2:$O$5000,13,0)))</f>
        <v>0</v>
      </c>
      <c r="AF576" s="24">
        <v>0</v>
      </c>
      <c r="AG576" s="19" t="s">
        <v>3411</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22668</v>
      </c>
      <c r="B577" s="22" t="s">
        <v>225</v>
      </c>
      <c r="C577" s="22" t="s">
        <v>299</v>
      </c>
      <c r="D577" s="22">
        <v>0</v>
      </c>
      <c r="E577" s="22">
        <v>0</v>
      </c>
      <c r="F577" s="23" t="s">
        <v>3095</v>
      </c>
      <c r="G577" s="22" t="str">
        <f>IF(ISERROR(VLOOKUP(F577,CSDB!$A$2:$B$192,2,0)),0,(VLOOKUP(F577,CSDB!$A$2:$B$192,2,0)))</f>
        <v>Tejashree M Bhat</v>
      </c>
      <c r="H577" s="22" t="s">
        <v>22883</v>
      </c>
      <c r="I577" s="22" t="s">
        <v>2650</v>
      </c>
      <c r="J577" s="22" t="s">
        <v>3</v>
      </c>
      <c r="K577" s="22">
        <v>5</v>
      </c>
      <c r="L577" s="22" t="s">
        <v>2170</v>
      </c>
      <c r="M577" s="22" t="s">
        <v>40</v>
      </c>
      <c r="N577" s="22" t="s">
        <v>302</v>
      </c>
      <c r="O577" s="22" t="s">
        <v>2523</v>
      </c>
      <c r="P577" s="22" t="s">
        <v>1</v>
      </c>
      <c r="Q577" s="22" t="s">
        <v>1</v>
      </c>
      <c r="R577" s="22" t="s">
        <v>4358</v>
      </c>
      <c r="S577" s="22" t="s">
        <v>2707</v>
      </c>
      <c r="T577" s="22" t="s">
        <v>305</v>
      </c>
      <c r="U577" s="22" t="s">
        <v>25</v>
      </c>
      <c r="V577" s="22" t="s">
        <v>3008</v>
      </c>
      <c r="W577" s="22">
        <v>0</v>
      </c>
      <c r="X577" s="22" t="s">
        <v>3008</v>
      </c>
      <c r="Y577" s="24" t="s">
        <v>3008</v>
      </c>
      <c r="Z577" s="24">
        <v>0</v>
      </c>
      <c r="AA577" s="24">
        <v>0</v>
      </c>
      <c r="AB577" s="24" t="s">
        <v>3008</v>
      </c>
      <c r="AC577" s="24" t="s">
        <v>3008</v>
      </c>
      <c r="AD577" s="24" t="s">
        <v>3008</v>
      </c>
      <c r="AE577" s="24">
        <f>IF(ISERROR(VLOOKUP(V577,'ITWR Dump'!$A$2:$O$5000,13,0)),0,(VLOOKUP(V577,'ITWR Dump'!$A$2:$O$5000,13,0)))</f>
        <v>0</v>
      </c>
      <c r="AF577" s="24">
        <v>0</v>
      </c>
      <c r="AG577" s="19" t="s">
        <v>3411</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22668</v>
      </c>
      <c r="B578" s="22" t="s">
        <v>225</v>
      </c>
      <c r="C578" s="22" t="s">
        <v>299</v>
      </c>
      <c r="D578" s="22">
        <v>0</v>
      </c>
      <c r="E578" s="22">
        <v>0</v>
      </c>
      <c r="F578" s="23" t="s">
        <v>3095</v>
      </c>
      <c r="G578" s="22" t="str">
        <f>IF(ISERROR(VLOOKUP(F578,CSDB!$A$2:$B$192,2,0)),0,(VLOOKUP(F578,CSDB!$A$2:$B$192,2,0)))</f>
        <v>Tejashree M Bhat</v>
      </c>
      <c r="H578" s="22" t="s">
        <v>22024</v>
      </c>
      <c r="I578" s="22" t="s">
        <v>2650</v>
      </c>
      <c r="J578" s="22" t="s">
        <v>3</v>
      </c>
      <c r="K578" s="22">
        <v>27</v>
      </c>
      <c r="L578" s="22" t="s">
        <v>2170</v>
      </c>
      <c r="M578" s="22" t="s">
        <v>40</v>
      </c>
      <c r="N578" s="22" t="s">
        <v>302</v>
      </c>
      <c r="O578" s="22" t="s">
        <v>2523</v>
      </c>
      <c r="P578" s="22" t="s">
        <v>1</v>
      </c>
      <c r="Q578" s="22" t="s">
        <v>1</v>
      </c>
      <c r="R578" s="22" t="s">
        <v>4358</v>
      </c>
      <c r="S578" s="22" t="s">
        <v>2707</v>
      </c>
      <c r="T578" s="22" t="s">
        <v>305</v>
      </c>
      <c r="U578" s="22" t="s">
        <v>25</v>
      </c>
      <c r="V578" s="22" t="s">
        <v>3008</v>
      </c>
      <c r="W578" s="22">
        <v>0</v>
      </c>
      <c r="X578" s="22" t="s">
        <v>3008</v>
      </c>
      <c r="Y578" s="24" t="s">
        <v>3008</v>
      </c>
      <c r="Z578" s="24">
        <v>0</v>
      </c>
      <c r="AA578" s="24">
        <v>0</v>
      </c>
      <c r="AB578" s="24" t="s">
        <v>3008</v>
      </c>
      <c r="AC578" s="24" t="s">
        <v>3008</v>
      </c>
      <c r="AD578" s="24" t="s">
        <v>3008</v>
      </c>
      <c r="AE578" s="24">
        <f>IF(ISERROR(VLOOKUP(V578,'ITWR Dump'!$A$2:$O$5000,13,0)),0,(VLOOKUP(V578,'ITWR Dump'!$A$2:$O$5000,13,0)))</f>
        <v>0</v>
      </c>
      <c r="AF578" s="24">
        <v>0</v>
      </c>
      <c r="AG578" s="19" t="s">
        <v>3411</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22668</v>
      </c>
      <c r="B579" s="22">
        <v>0</v>
      </c>
      <c r="C579" s="22">
        <v>0</v>
      </c>
      <c r="D579" s="22">
        <v>0</v>
      </c>
      <c r="E579" s="22">
        <v>0</v>
      </c>
      <c r="F579" s="23" t="s">
        <v>3095</v>
      </c>
      <c r="G579" s="22" t="str">
        <f>IF(ISERROR(VLOOKUP(F579,CSDB!$A$2:$B$192,2,0)),0,(VLOOKUP(F579,CSDB!$A$2:$B$192,2,0)))</f>
        <v>Tejashree M Bhat</v>
      </c>
      <c r="H579" s="22" t="s">
        <v>4304</v>
      </c>
      <c r="I579" s="22" t="s">
        <v>2635</v>
      </c>
      <c r="J579" s="22" t="s">
        <v>3</v>
      </c>
      <c r="K579" s="22">
        <v>5</v>
      </c>
      <c r="L579" s="22" t="s">
        <v>2170</v>
      </c>
      <c r="M579" s="22" t="s">
        <v>2682</v>
      </c>
      <c r="N579" s="22" t="s">
        <v>2685</v>
      </c>
      <c r="O579" s="22" t="s">
        <v>2687</v>
      </c>
      <c r="P579" s="22" t="s">
        <v>2689</v>
      </c>
      <c r="Q579" s="22" t="s">
        <v>2689</v>
      </c>
      <c r="R579" s="22" t="s">
        <v>4358</v>
      </c>
      <c r="S579" s="22" t="s">
        <v>2706</v>
      </c>
      <c r="T579" s="22" t="s">
        <v>2708</v>
      </c>
      <c r="U579" s="22" t="s">
        <v>241</v>
      </c>
      <c r="V579" s="22" t="s">
        <v>3008</v>
      </c>
      <c r="W579" s="22">
        <v>0</v>
      </c>
      <c r="X579" s="22" t="s">
        <v>3008</v>
      </c>
      <c r="Y579" s="24" t="s">
        <v>3008</v>
      </c>
      <c r="Z579" s="24">
        <v>0</v>
      </c>
      <c r="AA579" s="24">
        <v>0</v>
      </c>
      <c r="AB579" s="24" t="s">
        <v>3008</v>
      </c>
      <c r="AC579" s="24" t="s">
        <v>3008</v>
      </c>
      <c r="AD579" s="24" t="s">
        <v>3008</v>
      </c>
      <c r="AE579" s="24">
        <f>IF(ISERROR(VLOOKUP(V579,'ITWR Dump'!$A$2:$O$5000,13,0)),0,(VLOOKUP(V579,'ITWR Dump'!$A$2:$O$5000,13,0)))</f>
        <v>0</v>
      </c>
      <c r="AF579" s="24">
        <v>0</v>
      </c>
      <c r="AG579" s="19" t="s">
        <v>3411</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22669</v>
      </c>
      <c r="B580" s="22" t="s">
        <v>225</v>
      </c>
      <c r="C580" s="22" t="s">
        <v>299</v>
      </c>
      <c r="D580" s="22">
        <v>0</v>
      </c>
      <c r="E580" s="22">
        <v>0</v>
      </c>
      <c r="F580" s="23" t="s">
        <v>3095</v>
      </c>
      <c r="G580" s="22" t="str">
        <f>IF(ISERROR(VLOOKUP(F580,CSDB!$A$2:$B$192,2,0)),0,(VLOOKUP(F580,CSDB!$A$2:$B$192,2,0)))</f>
        <v>Tejashree M Bhat</v>
      </c>
      <c r="H580" s="22" t="s">
        <v>22884</v>
      </c>
      <c r="I580" s="22" t="s">
        <v>2650</v>
      </c>
      <c r="J580" s="22" t="s">
        <v>3</v>
      </c>
      <c r="K580" s="22">
        <v>12</v>
      </c>
      <c r="L580" s="22" t="s">
        <v>2170</v>
      </c>
      <c r="M580" s="22" t="s">
        <v>40</v>
      </c>
      <c r="N580" s="22" t="s">
        <v>302</v>
      </c>
      <c r="O580" s="22" t="s">
        <v>2523</v>
      </c>
      <c r="P580" s="22" t="s">
        <v>1</v>
      </c>
      <c r="Q580" s="22" t="s">
        <v>1</v>
      </c>
      <c r="R580" s="22" t="s">
        <v>4358</v>
      </c>
      <c r="S580" s="22" t="s">
        <v>2707</v>
      </c>
      <c r="T580" s="22" t="s">
        <v>305</v>
      </c>
      <c r="U580" s="22" t="s">
        <v>25</v>
      </c>
      <c r="V580" s="22" t="s">
        <v>3008</v>
      </c>
      <c r="W580" s="22">
        <v>0</v>
      </c>
      <c r="X580" s="22" t="s">
        <v>3008</v>
      </c>
      <c r="Y580" s="24" t="s">
        <v>3008</v>
      </c>
      <c r="Z580" s="24">
        <v>0</v>
      </c>
      <c r="AA580" s="24">
        <v>0</v>
      </c>
      <c r="AB580" s="24" t="s">
        <v>3008</v>
      </c>
      <c r="AC580" s="24" t="s">
        <v>3008</v>
      </c>
      <c r="AD580" s="24" t="s">
        <v>3008</v>
      </c>
      <c r="AE580" s="24">
        <f>IF(ISERROR(VLOOKUP(V580,'ITWR Dump'!$A$2:$O$5000,13,0)),0,(VLOOKUP(V580,'ITWR Dump'!$A$2:$O$5000,13,0)))</f>
        <v>0</v>
      </c>
      <c r="AF580" s="24">
        <v>0</v>
      </c>
      <c r="AG580" s="19" t="s">
        <v>3411</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22669</v>
      </c>
      <c r="B581" s="22" t="s">
        <v>225</v>
      </c>
      <c r="C581" s="22" t="s">
        <v>299</v>
      </c>
      <c r="D581" s="22">
        <v>0</v>
      </c>
      <c r="E581" s="22">
        <v>0</v>
      </c>
      <c r="F581" s="23" t="s">
        <v>3095</v>
      </c>
      <c r="G581" s="22" t="str">
        <f>IF(ISERROR(VLOOKUP(F581,CSDB!$A$2:$B$192,2,0)),0,(VLOOKUP(F581,CSDB!$A$2:$B$192,2,0)))</f>
        <v>Tejashree M Bhat</v>
      </c>
      <c r="H581" s="22" t="s">
        <v>22024</v>
      </c>
      <c r="I581" s="22" t="s">
        <v>2650</v>
      </c>
      <c r="J581" s="22" t="s">
        <v>3</v>
      </c>
      <c r="K581" s="22">
        <v>27</v>
      </c>
      <c r="L581" s="22" t="s">
        <v>2170</v>
      </c>
      <c r="M581" s="22" t="s">
        <v>40</v>
      </c>
      <c r="N581" s="22" t="s">
        <v>302</v>
      </c>
      <c r="O581" s="22" t="s">
        <v>2523</v>
      </c>
      <c r="P581" s="22" t="s">
        <v>1</v>
      </c>
      <c r="Q581" s="22" t="s">
        <v>1</v>
      </c>
      <c r="R581" s="22" t="s">
        <v>4358</v>
      </c>
      <c r="S581" s="22" t="s">
        <v>2707</v>
      </c>
      <c r="T581" s="22" t="s">
        <v>305</v>
      </c>
      <c r="U581" s="22" t="s">
        <v>25</v>
      </c>
      <c r="V581" s="22" t="s">
        <v>3008</v>
      </c>
      <c r="W581" s="22">
        <v>0</v>
      </c>
      <c r="X581" s="22" t="s">
        <v>3008</v>
      </c>
      <c r="Y581" s="24" t="s">
        <v>3008</v>
      </c>
      <c r="Z581" s="24">
        <v>0</v>
      </c>
      <c r="AA581" s="24">
        <v>0</v>
      </c>
      <c r="AB581" s="24" t="s">
        <v>3008</v>
      </c>
      <c r="AC581" s="24" t="s">
        <v>3008</v>
      </c>
      <c r="AD581" s="24" t="s">
        <v>3008</v>
      </c>
      <c r="AE581" s="24">
        <f>IF(ISERROR(VLOOKUP(V581,'ITWR Dump'!$A$2:$O$5000,13,0)),0,(VLOOKUP(V581,'ITWR Dump'!$A$2:$O$5000,13,0)))</f>
        <v>0</v>
      </c>
      <c r="AF581" s="24">
        <v>0</v>
      </c>
      <c r="AG581" s="19" t="s">
        <v>3411</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22669</v>
      </c>
      <c r="B582" s="22">
        <v>0</v>
      </c>
      <c r="C582" s="22">
        <v>0</v>
      </c>
      <c r="D582" s="22">
        <v>0</v>
      </c>
      <c r="E582" s="22">
        <v>0</v>
      </c>
      <c r="F582" s="23" t="s">
        <v>3095</v>
      </c>
      <c r="G582" s="22" t="str">
        <f>IF(ISERROR(VLOOKUP(F582,CSDB!$A$2:$B$192,2,0)),0,(VLOOKUP(F582,CSDB!$A$2:$B$192,2,0)))</f>
        <v>Tejashree M Bhat</v>
      </c>
      <c r="H582" s="22" t="s">
        <v>4304</v>
      </c>
      <c r="I582" s="22" t="s">
        <v>2635</v>
      </c>
      <c r="J582" s="22" t="s">
        <v>3</v>
      </c>
      <c r="K582" s="22">
        <v>5</v>
      </c>
      <c r="L582" s="22" t="s">
        <v>2170</v>
      </c>
      <c r="M582" s="22" t="s">
        <v>2682</v>
      </c>
      <c r="N582" s="22" t="s">
        <v>2685</v>
      </c>
      <c r="O582" s="22" t="s">
        <v>2687</v>
      </c>
      <c r="P582" s="22" t="s">
        <v>2689</v>
      </c>
      <c r="Q582" s="22" t="s">
        <v>2689</v>
      </c>
      <c r="R582" s="22" t="s">
        <v>4358</v>
      </c>
      <c r="S582" s="22" t="s">
        <v>2706</v>
      </c>
      <c r="T582" s="22" t="s">
        <v>2708</v>
      </c>
      <c r="U582" s="22" t="s">
        <v>241</v>
      </c>
      <c r="V582" s="22" t="s">
        <v>3008</v>
      </c>
      <c r="W582" s="22">
        <v>0</v>
      </c>
      <c r="X582" s="22" t="s">
        <v>3008</v>
      </c>
      <c r="Y582" s="24" t="s">
        <v>3008</v>
      </c>
      <c r="Z582" s="24">
        <v>0</v>
      </c>
      <c r="AA582" s="24">
        <v>0</v>
      </c>
      <c r="AB582" s="24" t="s">
        <v>3008</v>
      </c>
      <c r="AC582" s="24" t="s">
        <v>3008</v>
      </c>
      <c r="AD582" s="24" t="s">
        <v>3008</v>
      </c>
      <c r="AE582" s="24">
        <f>IF(ISERROR(VLOOKUP(V582,'ITWR Dump'!$A$2:$O$5000,13,0)),0,(VLOOKUP(V582,'ITWR Dump'!$A$2:$O$5000,13,0)))</f>
        <v>0</v>
      </c>
      <c r="AF582" s="24">
        <v>0</v>
      </c>
      <c r="AG582" s="19" t="s">
        <v>3411</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22669</v>
      </c>
      <c r="B583" s="22" t="s">
        <v>225</v>
      </c>
      <c r="C583" s="22" t="s">
        <v>299</v>
      </c>
      <c r="D583" s="22">
        <v>0</v>
      </c>
      <c r="E583" s="22">
        <v>0</v>
      </c>
      <c r="F583" s="23" t="s">
        <v>3095</v>
      </c>
      <c r="G583" s="22" t="str">
        <f>IF(ISERROR(VLOOKUP(F583,CSDB!$A$2:$B$192,2,0)),0,(VLOOKUP(F583,CSDB!$A$2:$B$192,2,0)))</f>
        <v>Tejashree M Bhat</v>
      </c>
      <c r="H583" s="22" t="s">
        <v>22885</v>
      </c>
      <c r="I583" s="22" t="s">
        <v>2650</v>
      </c>
      <c r="J583" s="22" t="s">
        <v>3</v>
      </c>
      <c r="K583" s="22">
        <v>1</v>
      </c>
      <c r="L583" s="22" t="s">
        <v>2170</v>
      </c>
      <c r="M583" s="22" t="s">
        <v>40</v>
      </c>
      <c r="N583" s="22" t="s">
        <v>302</v>
      </c>
      <c r="O583" s="22" t="s">
        <v>2523</v>
      </c>
      <c r="P583" s="22" t="s">
        <v>1</v>
      </c>
      <c r="Q583" s="22" t="s">
        <v>1</v>
      </c>
      <c r="R583" s="22" t="s">
        <v>4358</v>
      </c>
      <c r="S583" s="22" t="s">
        <v>2707</v>
      </c>
      <c r="T583" s="22" t="s">
        <v>305</v>
      </c>
      <c r="U583" s="22" t="s">
        <v>25</v>
      </c>
      <c r="V583" s="22" t="s">
        <v>3008</v>
      </c>
      <c r="W583" s="22">
        <v>0</v>
      </c>
      <c r="X583" s="22" t="s">
        <v>3008</v>
      </c>
      <c r="Y583" s="24" t="s">
        <v>3008</v>
      </c>
      <c r="Z583" s="24">
        <v>0</v>
      </c>
      <c r="AA583" s="24">
        <v>0</v>
      </c>
      <c r="AB583" s="24" t="s">
        <v>3008</v>
      </c>
      <c r="AC583" s="24" t="s">
        <v>3008</v>
      </c>
      <c r="AD583" s="24" t="s">
        <v>3008</v>
      </c>
      <c r="AE583" s="24">
        <f>IF(ISERROR(VLOOKUP(V583,'ITWR Dump'!$A$2:$O$5000,13,0)),0,(VLOOKUP(V583,'ITWR Dump'!$A$2:$O$5000,13,0)))</f>
        <v>0</v>
      </c>
      <c r="AF583" s="24">
        <v>0</v>
      </c>
      <c r="AG583" s="19" t="s">
        <v>3411</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22668</v>
      </c>
      <c r="B584" s="22" t="s">
        <v>223</v>
      </c>
      <c r="C584" s="22" t="s">
        <v>224</v>
      </c>
      <c r="D584" s="22">
        <v>0</v>
      </c>
      <c r="E584" s="22">
        <v>0</v>
      </c>
      <c r="F584" s="23" t="s">
        <v>3056</v>
      </c>
      <c r="G584" s="22" t="str">
        <f>IF(ISERROR(VLOOKUP(F584,CSDB!$A$2:$B$192,2,0)),0,(VLOOKUP(F584,CSDB!$A$2:$B$192,2,0)))</f>
        <v>Khaja Hussain Shaik Mohammad</v>
      </c>
      <c r="H584" s="22" t="s">
        <v>4305</v>
      </c>
      <c r="I584" s="22" t="s">
        <v>2660</v>
      </c>
      <c r="J584" s="22" t="s">
        <v>240</v>
      </c>
      <c r="K584" s="22">
        <v>45</v>
      </c>
      <c r="L584" s="22" t="s">
        <v>2170</v>
      </c>
      <c r="M584" s="22" t="s">
        <v>2521</v>
      </c>
      <c r="N584" s="22" t="s">
        <v>302</v>
      </c>
      <c r="O584" s="22" t="s">
        <v>2523</v>
      </c>
      <c r="P584" s="22" t="s">
        <v>2697</v>
      </c>
      <c r="Q584" s="22" t="s">
        <v>2697</v>
      </c>
      <c r="R584" s="22" t="s">
        <v>4358</v>
      </c>
      <c r="S584" s="22" t="s">
        <v>2707</v>
      </c>
      <c r="T584" s="22" t="s">
        <v>305</v>
      </c>
      <c r="U584" s="22" t="s">
        <v>25</v>
      </c>
      <c r="V584" s="22" t="s">
        <v>3008</v>
      </c>
      <c r="W584" s="22">
        <v>0</v>
      </c>
      <c r="X584" s="22" t="s">
        <v>3008</v>
      </c>
      <c r="Y584" s="24" t="s">
        <v>3008</v>
      </c>
      <c r="Z584" s="24">
        <v>0</v>
      </c>
      <c r="AA584" s="24">
        <v>0</v>
      </c>
      <c r="AB584" s="24" t="s">
        <v>3008</v>
      </c>
      <c r="AC584" s="24" t="s">
        <v>3008</v>
      </c>
      <c r="AD584" s="24" t="s">
        <v>3008</v>
      </c>
      <c r="AE584" s="24">
        <f>IF(ISERROR(VLOOKUP(V584,'ITWR Dump'!$A$2:$O$5000,13,0)),0,(VLOOKUP(V584,'ITWR Dump'!$A$2:$O$5000,13,0)))</f>
        <v>0</v>
      </c>
      <c r="AF584" s="24">
        <v>0</v>
      </c>
      <c r="AG584" s="19" t="s">
        <v>3411</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22669</v>
      </c>
      <c r="B585" s="22" t="s">
        <v>223</v>
      </c>
      <c r="C585" s="22" t="s">
        <v>224</v>
      </c>
      <c r="D585" s="22">
        <v>0</v>
      </c>
      <c r="E585" s="22">
        <v>0</v>
      </c>
      <c r="F585" s="23" t="s">
        <v>3056</v>
      </c>
      <c r="G585" s="22" t="str">
        <f>IF(ISERROR(VLOOKUP(F585,CSDB!$A$2:$B$192,2,0)),0,(VLOOKUP(F585,CSDB!$A$2:$B$192,2,0)))</f>
        <v>Khaja Hussain Shaik Mohammad</v>
      </c>
      <c r="H585" s="22" t="s">
        <v>4305</v>
      </c>
      <c r="I585" s="22" t="s">
        <v>2660</v>
      </c>
      <c r="J585" s="22" t="s">
        <v>240</v>
      </c>
      <c r="K585" s="22">
        <v>45</v>
      </c>
      <c r="L585" s="22" t="s">
        <v>2170</v>
      </c>
      <c r="M585" s="22" t="s">
        <v>2521</v>
      </c>
      <c r="N585" s="22" t="s">
        <v>302</v>
      </c>
      <c r="O585" s="22" t="s">
        <v>2523</v>
      </c>
      <c r="P585" s="22" t="s">
        <v>2697</v>
      </c>
      <c r="Q585" s="22" t="s">
        <v>2697</v>
      </c>
      <c r="R585" s="22" t="s">
        <v>4358</v>
      </c>
      <c r="S585" s="22" t="s">
        <v>2707</v>
      </c>
      <c r="T585" s="22" t="s">
        <v>305</v>
      </c>
      <c r="U585" s="22" t="s">
        <v>25</v>
      </c>
      <c r="V585" s="22" t="s">
        <v>3008</v>
      </c>
      <c r="W585" s="22">
        <v>0</v>
      </c>
      <c r="X585" s="22" t="s">
        <v>3008</v>
      </c>
      <c r="Y585" s="24" t="s">
        <v>3008</v>
      </c>
      <c r="Z585" s="24">
        <v>0</v>
      </c>
      <c r="AA585" s="24">
        <v>0</v>
      </c>
      <c r="AB585" s="24" t="s">
        <v>3008</v>
      </c>
      <c r="AC585" s="24" t="s">
        <v>3008</v>
      </c>
      <c r="AD585" s="24" t="s">
        <v>3008</v>
      </c>
      <c r="AE585" s="24">
        <f>IF(ISERROR(VLOOKUP(V585,'ITWR Dump'!$A$2:$O$5000,13,0)),0,(VLOOKUP(V585,'ITWR Dump'!$A$2:$O$5000,13,0)))</f>
        <v>0</v>
      </c>
      <c r="AF585" s="24">
        <v>0</v>
      </c>
      <c r="AG585" s="19" t="s">
        <v>3411</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22669</v>
      </c>
      <c r="B586" s="22" t="s">
        <v>230</v>
      </c>
      <c r="C586" s="22" t="s">
        <v>224</v>
      </c>
      <c r="D586" s="22">
        <v>0</v>
      </c>
      <c r="E586" s="22">
        <v>0</v>
      </c>
      <c r="F586" s="23" t="s">
        <v>3319</v>
      </c>
      <c r="G586" s="22" t="str">
        <f>IF(ISERROR(VLOOKUP(F586,CSDB!$A$2:$B$192,2,0)),0,(VLOOKUP(F586,CSDB!$A$2:$B$192,2,0)))</f>
        <v>Venkatanagasampath R Ravi</v>
      </c>
      <c r="H586" s="22" t="s">
        <v>4306</v>
      </c>
      <c r="I586" s="22" t="s">
        <v>4338</v>
      </c>
      <c r="J586" s="22" t="s">
        <v>3</v>
      </c>
      <c r="K586" s="22">
        <v>45</v>
      </c>
      <c r="L586" s="22" t="s">
        <v>2170</v>
      </c>
      <c r="M586" s="22" t="s">
        <v>2522</v>
      </c>
      <c r="N586" s="22" t="s">
        <v>302</v>
      </c>
      <c r="O586" s="22" t="s">
        <v>3353</v>
      </c>
      <c r="P586" s="22" t="s">
        <v>2912</v>
      </c>
      <c r="Q586" s="22" t="s">
        <v>2912</v>
      </c>
      <c r="R586" s="22" t="s">
        <v>4360</v>
      </c>
      <c r="S586" s="22" t="s">
        <v>2320</v>
      </c>
      <c r="T586" s="22" t="s">
        <v>2708</v>
      </c>
      <c r="U586" s="22" t="s">
        <v>241</v>
      </c>
      <c r="V586" s="22" t="s">
        <v>3008</v>
      </c>
      <c r="W586" s="22">
        <v>0</v>
      </c>
      <c r="X586" s="22" t="s">
        <v>3008</v>
      </c>
      <c r="Y586" s="24" t="s">
        <v>3008</v>
      </c>
      <c r="Z586" s="24">
        <v>0</v>
      </c>
      <c r="AA586" s="24">
        <v>0</v>
      </c>
      <c r="AB586" s="24" t="s">
        <v>3008</v>
      </c>
      <c r="AC586" s="24" t="s">
        <v>3008</v>
      </c>
      <c r="AD586" s="24" t="s">
        <v>3008</v>
      </c>
      <c r="AE586" s="24">
        <f>IF(ISERROR(VLOOKUP(V586,'ITWR Dump'!$A$2:$O$5000,13,0)),0,(VLOOKUP(V586,'ITWR Dump'!$A$2:$O$5000,13,0)))</f>
        <v>0</v>
      </c>
      <c r="AF586" s="24">
        <v>0</v>
      </c>
      <c r="AG586" s="19" t="s">
        <v>4373</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22668</v>
      </c>
      <c r="B587" s="22" t="s">
        <v>230</v>
      </c>
      <c r="C587" s="22" t="s">
        <v>224</v>
      </c>
      <c r="D587" s="22">
        <v>0</v>
      </c>
      <c r="E587" s="22">
        <v>0</v>
      </c>
      <c r="F587" s="23" t="s">
        <v>3319</v>
      </c>
      <c r="G587" s="22" t="str">
        <f>IF(ISERROR(VLOOKUP(F587,CSDB!$A$2:$B$192,2,0)),0,(VLOOKUP(F587,CSDB!$A$2:$B$192,2,0)))</f>
        <v>Venkatanagasampath R Ravi</v>
      </c>
      <c r="H587" s="22" t="s">
        <v>4306</v>
      </c>
      <c r="I587" s="22" t="s">
        <v>4338</v>
      </c>
      <c r="J587" s="22" t="s">
        <v>3</v>
      </c>
      <c r="K587" s="22">
        <v>45</v>
      </c>
      <c r="L587" s="22" t="s">
        <v>2170</v>
      </c>
      <c r="M587" s="22" t="s">
        <v>2522</v>
      </c>
      <c r="N587" s="22" t="s">
        <v>302</v>
      </c>
      <c r="O587" s="22" t="s">
        <v>3353</v>
      </c>
      <c r="P587" s="22" t="s">
        <v>2912</v>
      </c>
      <c r="Q587" s="22" t="s">
        <v>2912</v>
      </c>
      <c r="R587" s="22" t="s">
        <v>4360</v>
      </c>
      <c r="S587" s="22" t="s">
        <v>2320</v>
      </c>
      <c r="T587" s="22" t="s">
        <v>2708</v>
      </c>
      <c r="U587" s="22" t="s">
        <v>241</v>
      </c>
      <c r="V587" s="22" t="s">
        <v>3008</v>
      </c>
      <c r="W587" s="22">
        <v>0</v>
      </c>
      <c r="X587" s="22" t="s">
        <v>3008</v>
      </c>
      <c r="Y587" s="24" t="s">
        <v>3008</v>
      </c>
      <c r="Z587" s="24">
        <v>0</v>
      </c>
      <c r="AA587" s="24">
        <v>0</v>
      </c>
      <c r="AB587" s="24" t="s">
        <v>3008</v>
      </c>
      <c r="AC587" s="24" t="s">
        <v>3008</v>
      </c>
      <c r="AD587" s="24" t="s">
        <v>3008</v>
      </c>
      <c r="AE587" s="24">
        <f>IF(ISERROR(VLOOKUP(V587,'ITWR Dump'!$A$2:$O$5000,13,0)),0,(VLOOKUP(V587,'ITWR Dump'!$A$2:$O$5000,13,0)))</f>
        <v>0</v>
      </c>
      <c r="AF587" s="24">
        <v>0</v>
      </c>
      <c r="AG587" s="19" t="s">
        <v>4373</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22668</v>
      </c>
      <c r="B588" s="22" t="s">
        <v>944</v>
      </c>
      <c r="C588" s="22" t="s">
        <v>944</v>
      </c>
      <c r="D588" s="22" t="s">
        <v>236</v>
      </c>
      <c r="E588" s="22" t="s">
        <v>3008</v>
      </c>
      <c r="F588" s="23" t="s">
        <v>3405</v>
      </c>
      <c r="G588" s="22" t="str">
        <f>IF(ISERROR(VLOOKUP(F588,CSDB!$A$2:$B$192,2,0)),0,(VLOOKUP(F588,CSDB!$A$2:$B$192,2,0)))</f>
        <v>Rahul Verma</v>
      </c>
      <c r="H588" s="22" t="s">
        <v>4307</v>
      </c>
      <c r="I588" s="22" t="s">
        <v>2628</v>
      </c>
      <c r="J588" s="22" t="s">
        <v>3</v>
      </c>
      <c r="K588" s="22">
        <v>45</v>
      </c>
      <c r="L588" s="22" t="s">
        <v>2170</v>
      </c>
      <c r="M588" s="22" t="s">
        <v>2316</v>
      </c>
      <c r="N588" s="22" t="s">
        <v>302</v>
      </c>
      <c r="O588" s="22" t="s">
        <v>303</v>
      </c>
      <c r="P588" s="22" t="s">
        <v>2689</v>
      </c>
      <c r="Q588" s="22" t="s">
        <v>2689</v>
      </c>
      <c r="R588" s="22" t="s">
        <v>4361</v>
      </c>
      <c r="S588" s="22" t="s">
        <v>2529</v>
      </c>
      <c r="T588" s="22" t="s">
        <v>2321</v>
      </c>
      <c r="U588" s="22" t="s">
        <v>25</v>
      </c>
      <c r="V588" s="22" t="s">
        <v>3478</v>
      </c>
      <c r="W588" s="22">
        <v>0</v>
      </c>
      <c r="X588" s="22" t="s">
        <v>3008</v>
      </c>
      <c r="Y588" s="24" t="s">
        <v>3008</v>
      </c>
      <c r="Z588" s="24" t="s">
        <v>3564</v>
      </c>
      <c r="AA588" s="24">
        <v>1019950020</v>
      </c>
      <c r="AB588" s="24" t="s">
        <v>3008</v>
      </c>
      <c r="AC588" s="24" t="s">
        <v>3008</v>
      </c>
      <c r="AD588" s="24" t="s">
        <v>3008</v>
      </c>
      <c r="AE588" s="24" t="str">
        <f>IF(ISERROR(VLOOKUP(V588,'ITWR Dump'!$A$2:$O$5000,13,0)),0,(VLOOKUP(V588,'ITWR Dump'!$A$2:$O$5000,13,0)))</f>
        <v>CtC</v>
      </c>
      <c r="AF588" s="24" t="s">
        <v>274</v>
      </c>
      <c r="AG588" s="19" t="s">
        <v>3411</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22668</v>
      </c>
      <c r="B589" s="22" t="s">
        <v>230</v>
      </c>
      <c r="C589" s="22" t="s">
        <v>224</v>
      </c>
      <c r="D589" s="22">
        <v>0</v>
      </c>
      <c r="E589" s="22">
        <v>0</v>
      </c>
      <c r="F589" s="23" t="s">
        <v>2606</v>
      </c>
      <c r="G589" s="22" t="str">
        <f>IF(ISERROR(VLOOKUP(F589,CSDB!$A$2:$B$192,2,0)),0,(VLOOKUP(F589,CSDB!$A$2:$B$192,2,0)))</f>
        <v>Bhamila Authithan</v>
      </c>
      <c r="H589" s="22" t="s">
        <v>4308</v>
      </c>
      <c r="I589" s="22" t="s">
        <v>2626</v>
      </c>
      <c r="J589" s="22" t="s">
        <v>3</v>
      </c>
      <c r="K589" s="22">
        <v>10</v>
      </c>
      <c r="L589" s="22" t="s">
        <v>2170</v>
      </c>
      <c r="M589" s="22" t="s">
        <v>40</v>
      </c>
      <c r="N589" s="22" t="s">
        <v>302</v>
      </c>
      <c r="O589" s="22" t="s">
        <v>2523</v>
      </c>
      <c r="P589" s="22" t="s">
        <v>4</v>
      </c>
      <c r="Q589" s="22" t="s">
        <v>4</v>
      </c>
      <c r="R589" s="22" t="s">
        <v>4361</v>
      </c>
      <c r="S589" s="22" t="s">
        <v>2707</v>
      </c>
      <c r="T589" s="22" t="s">
        <v>305</v>
      </c>
      <c r="U589" s="22" t="s">
        <v>25</v>
      </c>
      <c r="V589" s="22" t="s">
        <v>3008</v>
      </c>
      <c r="W589" s="22">
        <v>0</v>
      </c>
      <c r="X589" s="22" t="s">
        <v>3008</v>
      </c>
      <c r="Y589" s="24" t="s">
        <v>3008</v>
      </c>
      <c r="Z589" s="24">
        <v>0</v>
      </c>
      <c r="AA589" s="24">
        <v>0</v>
      </c>
      <c r="AB589" s="24" t="s">
        <v>3008</v>
      </c>
      <c r="AC589" s="24" t="s">
        <v>3008</v>
      </c>
      <c r="AD589" s="24" t="s">
        <v>3008</v>
      </c>
      <c r="AE589" s="24">
        <f>IF(ISERROR(VLOOKUP(V589,'ITWR Dump'!$A$2:$O$5000,13,0)),0,(VLOOKUP(V589,'ITWR Dump'!$A$2:$O$5000,13,0)))</f>
        <v>0</v>
      </c>
      <c r="AF589" s="24">
        <v>0</v>
      </c>
      <c r="AG589" s="19" t="s">
        <v>3411</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22668</v>
      </c>
      <c r="B590" s="22" t="s">
        <v>223</v>
      </c>
      <c r="C590" s="22" t="s">
        <v>224</v>
      </c>
      <c r="D590" s="22" t="s">
        <v>223</v>
      </c>
      <c r="E590" s="22" t="s">
        <v>247</v>
      </c>
      <c r="F590" s="23" t="s">
        <v>2606</v>
      </c>
      <c r="G590" s="22" t="str">
        <f>IF(ISERROR(VLOOKUP(F590,CSDB!$A$2:$B$192,2,0)),0,(VLOOKUP(F590,CSDB!$A$2:$B$192,2,0)))</f>
        <v>Bhamila Authithan</v>
      </c>
      <c r="H590" s="22" t="s">
        <v>22886</v>
      </c>
      <c r="I590" s="22" t="s">
        <v>2655</v>
      </c>
      <c r="J590" s="22" t="s">
        <v>3</v>
      </c>
      <c r="K590" s="22">
        <v>15</v>
      </c>
      <c r="L590" s="22" t="s">
        <v>2170</v>
      </c>
      <c r="M590" s="22" t="s">
        <v>2316</v>
      </c>
      <c r="N590" s="22" t="s">
        <v>302</v>
      </c>
      <c r="O590" s="22" t="s">
        <v>303</v>
      </c>
      <c r="P590" s="22" t="s">
        <v>5</v>
      </c>
      <c r="Q590" s="22" t="s">
        <v>5</v>
      </c>
      <c r="R590" s="22" t="s">
        <v>4361</v>
      </c>
      <c r="S590" s="22" t="s">
        <v>2529</v>
      </c>
      <c r="T590" s="22" t="s">
        <v>4363</v>
      </c>
      <c r="U590" s="22" t="s">
        <v>25</v>
      </c>
      <c r="V590" s="22" t="s">
        <v>4414</v>
      </c>
      <c r="W590" s="22">
        <v>0</v>
      </c>
      <c r="X590" s="22" t="s">
        <v>3008</v>
      </c>
      <c r="Y590" s="24" t="s">
        <v>3008</v>
      </c>
      <c r="Z590" s="24" t="s">
        <v>4415</v>
      </c>
      <c r="AA590" s="24">
        <v>1019960004</v>
      </c>
      <c r="AB590" s="24" t="s">
        <v>3008</v>
      </c>
      <c r="AC590" s="24" t="s">
        <v>3008</v>
      </c>
      <c r="AD590" s="24" t="s">
        <v>3008</v>
      </c>
      <c r="AE590" s="24" t="str">
        <f>IF(ISERROR(VLOOKUP(V590,'ITWR Dump'!$A$2:$O$5000,13,0)),0,(VLOOKUP(V590,'ITWR Dump'!$A$2:$O$5000,13,0)))</f>
        <v>RtC</v>
      </c>
      <c r="AF590" s="24" t="s">
        <v>274</v>
      </c>
      <c r="AG590" s="19" t="s">
        <v>3411</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22668</v>
      </c>
      <c r="B591" s="22" t="s">
        <v>223</v>
      </c>
      <c r="C591" s="22" t="s">
        <v>224</v>
      </c>
      <c r="D591" s="22" t="s">
        <v>223</v>
      </c>
      <c r="E591" s="22" t="s">
        <v>247</v>
      </c>
      <c r="F591" s="23" t="s">
        <v>2606</v>
      </c>
      <c r="G591" s="22" t="str">
        <f>IF(ISERROR(VLOOKUP(F591,CSDB!$A$2:$B$192,2,0)),0,(VLOOKUP(F591,CSDB!$A$2:$B$192,2,0)))</f>
        <v>Bhamila Authithan</v>
      </c>
      <c r="H591" s="22" t="s">
        <v>22887</v>
      </c>
      <c r="I591" s="22" t="s">
        <v>2655</v>
      </c>
      <c r="J591" s="22" t="s">
        <v>3</v>
      </c>
      <c r="K591" s="22">
        <v>20</v>
      </c>
      <c r="L591" s="22" t="s">
        <v>2170</v>
      </c>
      <c r="M591" s="22" t="s">
        <v>2316</v>
      </c>
      <c r="N591" s="22" t="s">
        <v>302</v>
      </c>
      <c r="O591" s="22" t="s">
        <v>303</v>
      </c>
      <c r="P591" s="22" t="s">
        <v>5</v>
      </c>
      <c r="Q591" s="22" t="s">
        <v>5</v>
      </c>
      <c r="R591" s="22" t="s">
        <v>4361</v>
      </c>
      <c r="S591" s="22" t="s">
        <v>2529</v>
      </c>
      <c r="T591" s="22" t="s">
        <v>2321</v>
      </c>
      <c r="U591" s="22" t="s">
        <v>25</v>
      </c>
      <c r="V591" s="22" t="s">
        <v>22132</v>
      </c>
      <c r="W591" s="22">
        <v>0</v>
      </c>
      <c r="X591" s="22" t="s">
        <v>3008</v>
      </c>
      <c r="Y591" s="24" t="s">
        <v>3008</v>
      </c>
      <c r="Z591" s="24" t="s">
        <v>22133</v>
      </c>
      <c r="AA591" s="24">
        <v>1019960004</v>
      </c>
      <c r="AB591" s="24" t="s">
        <v>3008</v>
      </c>
      <c r="AC591" s="24" t="s">
        <v>3008</v>
      </c>
      <c r="AD591" s="24" t="s">
        <v>3008</v>
      </c>
      <c r="AE591" s="24" t="str">
        <f>IF(ISERROR(VLOOKUP(V591,'ITWR Dump'!$A$2:$O$5000,13,0)),0,(VLOOKUP(V591,'ITWR Dump'!$A$2:$O$5000,13,0)))</f>
        <v>CtC</v>
      </c>
      <c r="AF591" s="24" t="s">
        <v>274</v>
      </c>
      <c r="AG591" s="19" t="s">
        <v>3411</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22669</v>
      </c>
      <c r="B592" s="22" t="s">
        <v>230</v>
      </c>
      <c r="C592" s="22" t="s">
        <v>224</v>
      </c>
      <c r="D592" s="22">
        <v>0</v>
      </c>
      <c r="E592" s="22">
        <v>0</v>
      </c>
      <c r="F592" s="23" t="s">
        <v>2606</v>
      </c>
      <c r="G592" s="22" t="str">
        <f>IF(ISERROR(VLOOKUP(F592,CSDB!$A$2:$B$192,2,0)),0,(VLOOKUP(F592,CSDB!$A$2:$B$192,2,0)))</f>
        <v>Bhamila Authithan</v>
      </c>
      <c r="H592" s="22" t="s">
        <v>4308</v>
      </c>
      <c r="I592" s="22" t="s">
        <v>2626</v>
      </c>
      <c r="J592" s="22" t="s">
        <v>3</v>
      </c>
      <c r="K592" s="22">
        <v>10</v>
      </c>
      <c r="L592" s="22" t="s">
        <v>2170</v>
      </c>
      <c r="M592" s="22" t="s">
        <v>40</v>
      </c>
      <c r="N592" s="22" t="s">
        <v>302</v>
      </c>
      <c r="O592" s="22" t="s">
        <v>2523</v>
      </c>
      <c r="P592" s="22" t="s">
        <v>4</v>
      </c>
      <c r="Q592" s="22" t="s">
        <v>4</v>
      </c>
      <c r="R592" s="22" t="s">
        <v>4361</v>
      </c>
      <c r="S592" s="22" t="s">
        <v>2707</v>
      </c>
      <c r="T592" s="22" t="s">
        <v>305</v>
      </c>
      <c r="U592" s="22" t="s">
        <v>25</v>
      </c>
      <c r="V592" s="22" t="s">
        <v>3008</v>
      </c>
      <c r="W592" s="22">
        <v>0</v>
      </c>
      <c r="X592" s="22" t="s">
        <v>3008</v>
      </c>
      <c r="Y592" s="24" t="s">
        <v>3008</v>
      </c>
      <c r="Z592" s="24">
        <v>0</v>
      </c>
      <c r="AA592" s="24">
        <v>0</v>
      </c>
      <c r="AB592" s="24" t="s">
        <v>3008</v>
      </c>
      <c r="AC592" s="24" t="s">
        <v>3008</v>
      </c>
      <c r="AD592" s="24" t="s">
        <v>3008</v>
      </c>
      <c r="AE592" s="24">
        <f>IF(ISERROR(VLOOKUP(V592,'ITWR Dump'!$A$2:$O$5000,13,0)),0,(VLOOKUP(V592,'ITWR Dump'!$A$2:$O$5000,13,0)))</f>
        <v>0</v>
      </c>
      <c r="AF592" s="24">
        <v>0</v>
      </c>
      <c r="AG592" s="19" t="s">
        <v>3411</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22669</v>
      </c>
      <c r="B593" s="22" t="s">
        <v>223</v>
      </c>
      <c r="C593" s="22" t="s">
        <v>224</v>
      </c>
      <c r="D593" s="22" t="s">
        <v>223</v>
      </c>
      <c r="E593" s="22" t="s">
        <v>247</v>
      </c>
      <c r="F593" s="23" t="s">
        <v>2606</v>
      </c>
      <c r="G593" s="22" t="str">
        <f>IF(ISERROR(VLOOKUP(F593,CSDB!$A$2:$B$192,2,0)),0,(VLOOKUP(F593,CSDB!$A$2:$B$192,2,0)))</f>
        <v>Bhamila Authithan</v>
      </c>
      <c r="H593" s="22" t="s">
        <v>22886</v>
      </c>
      <c r="I593" s="22" t="s">
        <v>2655</v>
      </c>
      <c r="J593" s="22" t="s">
        <v>3</v>
      </c>
      <c r="K593" s="22">
        <v>15</v>
      </c>
      <c r="L593" s="22" t="s">
        <v>2170</v>
      </c>
      <c r="M593" s="22" t="s">
        <v>2316</v>
      </c>
      <c r="N593" s="22" t="s">
        <v>302</v>
      </c>
      <c r="O593" s="22" t="s">
        <v>303</v>
      </c>
      <c r="P593" s="22" t="s">
        <v>5</v>
      </c>
      <c r="Q593" s="22" t="s">
        <v>5</v>
      </c>
      <c r="R593" s="22" t="s">
        <v>4361</v>
      </c>
      <c r="S593" s="22" t="s">
        <v>2529</v>
      </c>
      <c r="T593" s="22" t="s">
        <v>4363</v>
      </c>
      <c r="U593" s="22" t="s">
        <v>25</v>
      </c>
      <c r="V593" s="22" t="s">
        <v>4414</v>
      </c>
      <c r="W593" s="22">
        <v>0</v>
      </c>
      <c r="X593" s="22" t="s">
        <v>3008</v>
      </c>
      <c r="Y593" s="24" t="s">
        <v>3008</v>
      </c>
      <c r="Z593" s="24" t="s">
        <v>4415</v>
      </c>
      <c r="AA593" s="24">
        <v>1019960004</v>
      </c>
      <c r="AB593" s="24" t="s">
        <v>3008</v>
      </c>
      <c r="AC593" s="24" t="s">
        <v>3008</v>
      </c>
      <c r="AD593" s="24" t="s">
        <v>3008</v>
      </c>
      <c r="AE593" s="24" t="str">
        <f>IF(ISERROR(VLOOKUP(V593,'ITWR Dump'!$A$2:$O$5000,13,0)),0,(VLOOKUP(V593,'ITWR Dump'!$A$2:$O$5000,13,0)))</f>
        <v>RtC</v>
      </c>
      <c r="AF593" s="24" t="s">
        <v>274</v>
      </c>
      <c r="AG593" s="19" t="s">
        <v>3411</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22669</v>
      </c>
      <c r="B594" s="22" t="s">
        <v>223</v>
      </c>
      <c r="C594" s="22" t="s">
        <v>224</v>
      </c>
      <c r="D594" s="22" t="s">
        <v>223</v>
      </c>
      <c r="E594" s="22" t="s">
        <v>247</v>
      </c>
      <c r="F594" s="23" t="s">
        <v>2606</v>
      </c>
      <c r="G594" s="22" t="str">
        <f>IF(ISERROR(VLOOKUP(F594,CSDB!$A$2:$B$192,2,0)),0,(VLOOKUP(F594,CSDB!$A$2:$B$192,2,0)))</f>
        <v>Bhamila Authithan</v>
      </c>
      <c r="H594" s="22" t="s">
        <v>22887</v>
      </c>
      <c r="I594" s="22" t="s">
        <v>2655</v>
      </c>
      <c r="J594" s="22" t="s">
        <v>3</v>
      </c>
      <c r="K594" s="22">
        <v>20</v>
      </c>
      <c r="L594" s="22" t="s">
        <v>2170</v>
      </c>
      <c r="M594" s="22" t="s">
        <v>2316</v>
      </c>
      <c r="N594" s="22" t="s">
        <v>302</v>
      </c>
      <c r="O594" s="22" t="s">
        <v>303</v>
      </c>
      <c r="P594" s="22" t="s">
        <v>5</v>
      </c>
      <c r="Q594" s="22" t="s">
        <v>5</v>
      </c>
      <c r="R594" s="22" t="s">
        <v>4361</v>
      </c>
      <c r="S594" s="22" t="s">
        <v>2529</v>
      </c>
      <c r="T594" s="22" t="s">
        <v>2321</v>
      </c>
      <c r="U594" s="22" t="s">
        <v>25</v>
      </c>
      <c r="V594" s="22" t="s">
        <v>22132</v>
      </c>
      <c r="W594" s="22">
        <v>0</v>
      </c>
      <c r="X594" s="22" t="s">
        <v>3008</v>
      </c>
      <c r="Y594" s="24" t="s">
        <v>3008</v>
      </c>
      <c r="Z594" s="24" t="s">
        <v>22133</v>
      </c>
      <c r="AA594" s="24">
        <v>1019960004</v>
      </c>
      <c r="AB594" s="24" t="s">
        <v>3008</v>
      </c>
      <c r="AC594" s="24" t="s">
        <v>3008</v>
      </c>
      <c r="AD594" s="24" t="s">
        <v>3008</v>
      </c>
      <c r="AE594" s="24" t="str">
        <f>IF(ISERROR(VLOOKUP(V594,'ITWR Dump'!$A$2:$O$5000,13,0)),0,(VLOOKUP(V594,'ITWR Dump'!$A$2:$O$5000,13,0)))</f>
        <v>CtC</v>
      </c>
      <c r="AF594" s="24" t="s">
        <v>274</v>
      </c>
      <c r="AG594" s="19" t="s">
        <v>3411</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22668</v>
      </c>
      <c r="B595" s="22" t="s">
        <v>230</v>
      </c>
      <c r="C595" s="22" t="s">
        <v>224</v>
      </c>
      <c r="D595" s="22">
        <v>0</v>
      </c>
      <c r="E595" s="22">
        <v>0</v>
      </c>
      <c r="F595" s="23" t="s">
        <v>3141</v>
      </c>
      <c r="G595" s="22" t="str">
        <f>IF(ISERROR(VLOOKUP(F595,CSDB!$A$2:$B$192,2,0)),0,(VLOOKUP(F595,CSDB!$A$2:$B$192,2,0)))</f>
        <v>Sagar Sable</v>
      </c>
      <c r="H595" s="22" t="s">
        <v>3425</v>
      </c>
      <c r="I595" s="22" t="s">
        <v>885</v>
      </c>
      <c r="J595" s="22" t="s">
        <v>3</v>
      </c>
      <c r="K595" s="22">
        <v>18</v>
      </c>
      <c r="L595" s="22" t="s">
        <v>2170</v>
      </c>
      <c r="M595" s="22" t="s">
        <v>40</v>
      </c>
      <c r="N595" s="22" t="s">
        <v>302</v>
      </c>
      <c r="O595" s="22" t="s">
        <v>2523</v>
      </c>
      <c r="P595" s="22" t="s">
        <v>304</v>
      </c>
      <c r="Q595" s="22" t="s">
        <v>304</v>
      </c>
      <c r="R595" s="22" t="s">
        <v>4358</v>
      </c>
      <c r="S595" s="22" t="s">
        <v>2707</v>
      </c>
      <c r="T595" s="22" t="s">
        <v>305</v>
      </c>
      <c r="U595" s="22" t="s">
        <v>25</v>
      </c>
      <c r="V595" s="22" t="s">
        <v>3008</v>
      </c>
      <c r="W595" s="22">
        <v>0</v>
      </c>
      <c r="X595" s="22" t="s">
        <v>3008</v>
      </c>
      <c r="Y595" s="24" t="s">
        <v>3008</v>
      </c>
      <c r="Z595" s="24">
        <v>0</v>
      </c>
      <c r="AA595" s="24">
        <v>0</v>
      </c>
      <c r="AB595" s="24" t="s">
        <v>3008</v>
      </c>
      <c r="AC595" s="24" t="s">
        <v>3008</v>
      </c>
      <c r="AD595" s="24" t="s">
        <v>3008</v>
      </c>
      <c r="AE595" s="24">
        <f>IF(ISERROR(VLOOKUP(V595,'ITWR Dump'!$A$2:$O$5000,13,0)),0,(VLOOKUP(V595,'ITWR Dump'!$A$2:$O$5000,13,0)))</f>
        <v>0</v>
      </c>
      <c r="AF595" s="24">
        <v>0</v>
      </c>
      <c r="AG595" s="19" t="s">
        <v>3411</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22668</v>
      </c>
      <c r="B596" s="22" t="s">
        <v>230</v>
      </c>
      <c r="C596" s="22" t="s">
        <v>224</v>
      </c>
      <c r="D596" s="22">
        <v>0</v>
      </c>
      <c r="E596" s="22">
        <v>0</v>
      </c>
      <c r="F596" s="23" t="s">
        <v>3141</v>
      </c>
      <c r="G596" s="22" t="str">
        <f>IF(ISERROR(VLOOKUP(F596,CSDB!$A$2:$B$192,2,0)),0,(VLOOKUP(F596,CSDB!$A$2:$B$192,2,0)))</f>
        <v>Sagar Sable</v>
      </c>
      <c r="H596" s="22" t="s">
        <v>3425</v>
      </c>
      <c r="I596" s="22" t="s">
        <v>885</v>
      </c>
      <c r="J596" s="22" t="s">
        <v>3</v>
      </c>
      <c r="K596" s="22">
        <v>27</v>
      </c>
      <c r="L596" s="22" t="s">
        <v>3409</v>
      </c>
      <c r="M596" s="22" t="s">
        <v>40</v>
      </c>
      <c r="N596" s="22" t="s">
        <v>302</v>
      </c>
      <c r="O596" s="22" t="s">
        <v>2523</v>
      </c>
      <c r="P596" s="22" t="s">
        <v>304</v>
      </c>
      <c r="Q596" s="22" t="s">
        <v>304</v>
      </c>
      <c r="R596" s="22" t="s">
        <v>4358</v>
      </c>
      <c r="S596" s="22" t="s">
        <v>2707</v>
      </c>
      <c r="T596" s="22" t="s">
        <v>305</v>
      </c>
      <c r="U596" s="22" t="s">
        <v>25</v>
      </c>
      <c r="V596" s="22" t="s">
        <v>3008</v>
      </c>
      <c r="W596" s="22">
        <v>0</v>
      </c>
      <c r="X596" s="22" t="s">
        <v>3008</v>
      </c>
      <c r="Y596" s="24" t="s">
        <v>3008</v>
      </c>
      <c r="Z596" s="24">
        <v>0</v>
      </c>
      <c r="AA596" s="24">
        <v>0</v>
      </c>
      <c r="AB596" s="24" t="s">
        <v>3008</v>
      </c>
      <c r="AC596" s="24" t="s">
        <v>3008</v>
      </c>
      <c r="AD596" s="24" t="s">
        <v>3008</v>
      </c>
      <c r="AE596" s="24">
        <f>IF(ISERROR(VLOOKUP(V596,'ITWR Dump'!$A$2:$O$5000,13,0)),0,(VLOOKUP(V596,'ITWR Dump'!$A$2:$O$5000,13,0)))</f>
        <v>0</v>
      </c>
      <c r="AF596" s="24">
        <v>0</v>
      </c>
      <c r="AG596" s="19" t="s">
        <v>3411</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22669</v>
      </c>
      <c r="B597" s="22" t="s">
        <v>230</v>
      </c>
      <c r="C597" s="22" t="s">
        <v>224</v>
      </c>
      <c r="D597" s="22">
        <v>0</v>
      </c>
      <c r="E597" s="22">
        <v>0</v>
      </c>
      <c r="F597" s="23" t="s">
        <v>3141</v>
      </c>
      <c r="G597" s="22" t="str">
        <f>IF(ISERROR(VLOOKUP(F597,CSDB!$A$2:$B$192,2,0)),0,(VLOOKUP(F597,CSDB!$A$2:$B$192,2,0)))</f>
        <v>Sagar Sable</v>
      </c>
      <c r="H597" s="22" t="s">
        <v>3425</v>
      </c>
      <c r="I597" s="22" t="s">
        <v>885</v>
      </c>
      <c r="J597" s="22" t="s">
        <v>3</v>
      </c>
      <c r="K597" s="22">
        <v>18</v>
      </c>
      <c r="L597" s="22" t="s">
        <v>2170</v>
      </c>
      <c r="M597" s="22" t="s">
        <v>40</v>
      </c>
      <c r="N597" s="22" t="s">
        <v>302</v>
      </c>
      <c r="O597" s="22" t="s">
        <v>2523</v>
      </c>
      <c r="P597" s="22" t="s">
        <v>304</v>
      </c>
      <c r="Q597" s="22" t="s">
        <v>304</v>
      </c>
      <c r="R597" s="22" t="s">
        <v>4358</v>
      </c>
      <c r="S597" s="22" t="s">
        <v>2707</v>
      </c>
      <c r="T597" s="22" t="s">
        <v>305</v>
      </c>
      <c r="U597" s="22" t="s">
        <v>25</v>
      </c>
      <c r="V597" s="22" t="s">
        <v>3008</v>
      </c>
      <c r="W597" s="22">
        <v>0</v>
      </c>
      <c r="X597" s="22" t="s">
        <v>3008</v>
      </c>
      <c r="Y597" s="24" t="s">
        <v>3008</v>
      </c>
      <c r="Z597" s="24">
        <v>0</v>
      </c>
      <c r="AA597" s="24">
        <v>0</v>
      </c>
      <c r="AB597" s="24" t="s">
        <v>3008</v>
      </c>
      <c r="AC597" s="24" t="s">
        <v>3008</v>
      </c>
      <c r="AD597" s="24" t="s">
        <v>3008</v>
      </c>
      <c r="AE597" s="24">
        <f>IF(ISERROR(VLOOKUP(V597,'ITWR Dump'!$A$2:$O$5000,13,0)),0,(VLOOKUP(V597,'ITWR Dump'!$A$2:$O$5000,13,0)))</f>
        <v>0</v>
      </c>
      <c r="AF597" s="24">
        <v>0</v>
      </c>
      <c r="AG597" s="19" t="s">
        <v>3411</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22669</v>
      </c>
      <c r="B598" s="22" t="s">
        <v>230</v>
      </c>
      <c r="C598" s="22" t="s">
        <v>224</v>
      </c>
      <c r="D598" s="22">
        <v>0</v>
      </c>
      <c r="E598" s="22">
        <v>0</v>
      </c>
      <c r="F598" s="23" t="s">
        <v>3141</v>
      </c>
      <c r="G598" s="22" t="str">
        <f>IF(ISERROR(VLOOKUP(F598,CSDB!$A$2:$B$192,2,0)),0,(VLOOKUP(F598,CSDB!$A$2:$B$192,2,0)))</f>
        <v>Sagar Sable</v>
      </c>
      <c r="H598" s="22" t="s">
        <v>3425</v>
      </c>
      <c r="I598" s="22" t="s">
        <v>885</v>
      </c>
      <c r="J598" s="22" t="s">
        <v>3</v>
      </c>
      <c r="K598" s="22">
        <v>27</v>
      </c>
      <c r="L598" s="22" t="s">
        <v>3409</v>
      </c>
      <c r="M598" s="22" t="s">
        <v>40</v>
      </c>
      <c r="N598" s="22" t="s">
        <v>302</v>
      </c>
      <c r="O598" s="22" t="s">
        <v>2523</v>
      </c>
      <c r="P598" s="22" t="s">
        <v>304</v>
      </c>
      <c r="Q598" s="22" t="s">
        <v>304</v>
      </c>
      <c r="R598" s="22" t="s">
        <v>4358</v>
      </c>
      <c r="S598" s="22" t="s">
        <v>2707</v>
      </c>
      <c r="T598" s="22" t="s">
        <v>305</v>
      </c>
      <c r="U598" s="22" t="s">
        <v>25</v>
      </c>
      <c r="V598" s="22" t="s">
        <v>3008</v>
      </c>
      <c r="W598" s="22">
        <v>0</v>
      </c>
      <c r="X598" s="22" t="s">
        <v>3008</v>
      </c>
      <c r="Y598" s="24" t="s">
        <v>3008</v>
      </c>
      <c r="Z598" s="24">
        <v>0</v>
      </c>
      <c r="AA598" s="24">
        <v>0</v>
      </c>
      <c r="AB598" s="24" t="s">
        <v>3008</v>
      </c>
      <c r="AC598" s="24" t="s">
        <v>3008</v>
      </c>
      <c r="AD598" s="24" t="s">
        <v>3008</v>
      </c>
      <c r="AE598" s="24">
        <f>IF(ISERROR(VLOOKUP(V598,'ITWR Dump'!$A$2:$O$5000,13,0)),0,(VLOOKUP(V598,'ITWR Dump'!$A$2:$O$5000,13,0)))</f>
        <v>0</v>
      </c>
      <c r="AF598" s="24">
        <v>0</v>
      </c>
      <c r="AG598" s="19" t="s">
        <v>3411</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22668</v>
      </c>
      <c r="B599" s="22" t="s">
        <v>227</v>
      </c>
      <c r="C599" s="22" t="s">
        <v>228</v>
      </c>
      <c r="D599" s="22">
        <v>0</v>
      </c>
      <c r="E599" s="22">
        <v>0</v>
      </c>
      <c r="F599" s="23" t="s">
        <v>2973</v>
      </c>
      <c r="G599" s="22" t="str">
        <f>IF(ISERROR(VLOOKUP(F599,CSDB!$A$2:$B$192,2,0)),0,(VLOOKUP(F599,CSDB!$A$2:$B$192,2,0)))</f>
        <v>Lingesh Rampur</v>
      </c>
      <c r="H599" s="22" t="s">
        <v>3427</v>
      </c>
      <c r="I599" s="22" t="s">
        <v>2513</v>
      </c>
      <c r="J599" s="22" t="s">
        <v>240</v>
      </c>
      <c r="K599" s="22">
        <v>45</v>
      </c>
      <c r="L599" s="22" t="s">
        <v>2170</v>
      </c>
      <c r="M599" s="22" t="s">
        <v>2521</v>
      </c>
      <c r="N599" s="22" t="s">
        <v>302</v>
      </c>
      <c r="O599" s="22" t="s">
        <v>2523</v>
      </c>
      <c r="P599" s="22" t="s">
        <v>2524</v>
      </c>
      <c r="Q599" s="22" t="s">
        <v>2525</v>
      </c>
      <c r="R599" s="22" t="s">
        <v>4358</v>
      </c>
      <c r="S599" s="22" t="s">
        <v>2707</v>
      </c>
      <c r="T599" s="22" t="s">
        <v>305</v>
      </c>
      <c r="U599" s="22" t="s">
        <v>25</v>
      </c>
      <c r="V599" s="22" t="s">
        <v>3008</v>
      </c>
      <c r="W599" s="22">
        <v>0</v>
      </c>
      <c r="X599" s="22" t="s">
        <v>3008</v>
      </c>
      <c r="Y599" s="24" t="s">
        <v>3008</v>
      </c>
      <c r="Z599" s="24">
        <v>0</v>
      </c>
      <c r="AA599" s="24">
        <v>0</v>
      </c>
      <c r="AB599" s="24" t="s">
        <v>3008</v>
      </c>
      <c r="AC599" s="24" t="s">
        <v>3008</v>
      </c>
      <c r="AD599" s="24" t="s">
        <v>3008</v>
      </c>
      <c r="AE599" s="24">
        <f>IF(ISERROR(VLOOKUP(V599,'ITWR Dump'!$A$2:$O$5000,13,0)),0,(VLOOKUP(V599,'ITWR Dump'!$A$2:$O$5000,13,0)))</f>
        <v>0</v>
      </c>
      <c r="AF599" s="24">
        <v>0</v>
      </c>
      <c r="AG599" s="19" t="s">
        <v>3411</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22669</v>
      </c>
      <c r="B600" s="22" t="s">
        <v>227</v>
      </c>
      <c r="C600" s="22" t="s">
        <v>228</v>
      </c>
      <c r="D600" s="22">
        <v>0</v>
      </c>
      <c r="E600" s="22">
        <v>0</v>
      </c>
      <c r="F600" s="23" t="s">
        <v>2973</v>
      </c>
      <c r="G600" s="22" t="str">
        <f>IF(ISERROR(VLOOKUP(F600,CSDB!$A$2:$B$192,2,0)),0,(VLOOKUP(F600,CSDB!$A$2:$B$192,2,0)))</f>
        <v>Lingesh Rampur</v>
      </c>
      <c r="H600" s="22" t="s">
        <v>3427</v>
      </c>
      <c r="I600" s="22" t="s">
        <v>2513</v>
      </c>
      <c r="J600" s="22" t="s">
        <v>240</v>
      </c>
      <c r="K600" s="22">
        <v>36</v>
      </c>
      <c r="L600" s="22" t="s">
        <v>2170</v>
      </c>
      <c r="M600" s="22" t="s">
        <v>2521</v>
      </c>
      <c r="N600" s="22" t="s">
        <v>302</v>
      </c>
      <c r="O600" s="22" t="s">
        <v>2523</v>
      </c>
      <c r="P600" s="22" t="s">
        <v>2524</v>
      </c>
      <c r="Q600" s="22" t="s">
        <v>2525</v>
      </c>
      <c r="R600" s="22" t="s">
        <v>4358</v>
      </c>
      <c r="S600" s="22" t="s">
        <v>2707</v>
      </c>
      <c r="T600" s="22" t="s">
        <v>305</v>
      </c>
      <c r="U600" s="22" t="s">
        <v>25</v>
      </c>
      <c r="V600" s="22" t="s">
        <v>3008</v>
      </c>
      <c r="W600" s="22">
        <v>0</v>
      </c>
      <c r="X600" s="22" t="s">
        <v>3008</v>
      </c>
      <c r="Y600" s="24" t="s">
        <v>3008</v>
      </c>
      <c r="Z600" s="24">
        <v>0</v>
      </c>
      <c r="AA600" s="24">
        <v>0</v>
      </c>
      <c r="AB600" s="24" t="s">
        <v>3008</v>
      </c>
      <c r="AC600" s="24" t="s">
        <v>3008</v>
      </c>
      <c r="AD600" s="24" t="s">
        <v>3008</v>
      </c>
      <c r="AE600" s="24">
        <f>IF(ISERROR(VLOOKUP(V600,'ITWR Dump'!$A$2:$O$5000,13,0)),0,(VLOOKUP(V600,'ITWR Dump'!$A$2:$O$5000,13,0)))</f>
        <v>0</v>
      </c>
      <c r="AF600" s="24">
        <v>0</v>
      </c>
      <c r="AG600" s="19" t="s">
        <v>3411</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22668</v>
      </c>
      <c r="B601" s="22" t="s">
        <v>234</v>
      </c>
      <c r="C601" s="22" t="s">
        <v>228</v>
      </c>
      <c r="D601" s="22">
        <v>0</v>
      </c>
      <c r="E601" s="22">
        <v>0</v>
      </c>
      <c r="F601" s="23" t="s">
        <v>3146</v>
      </c>
      <c r="G601" s="22" t="str">
        <f>IF(ISERROR(VLOOKUP(F601,CSDB!$A$2:$B$192,2,0)),0,(VLOOKUP(F601,CSDB!$A$2:$B$192,2,0)))</f>
        <v>Gowtham Pughazhendi</v>
      </c>
      <c r="H601" s="22" t="s">
        <v>22888</v>
      </c>
      <c r="I601" s="22" t="s">
        <v>2630</v>
      </c>
      <c r="J601" s="22" t="s">
        <v>3</v>
      </c>
      <c r="K601" s="22">
        <v>10</v>
      </c>
      <c r="L601" s="22" t="s">
        <v>2170</v>
      </c>
      <c r="M601" s="22" t="s">
        <v>2677</v>
      </c>
      <c r="N601" s="22" t="s">
        <v>2686</v>
      </c>
      <c r="O601" s="22" t="s">
        <v>2523</v>
      </c>
      <c r="P601" s="22" t="s">
        <v>2691</v>
      </c>
      <c r="Q601" s="22" t="s">
        <v>2692</v>
      </c>
      <c r="R601" s="22" t="s">
        <v>4359</v>
      </c>
      <c r="S601" s="22" t="s">
        <v>2707</v>
      </c>
      <c r="T601" s="22" t="s">
        <v>2708</v>
      </c>
      <c r="U601" s="22" t="s">
        <v>241</v>
      </c>
      <c r="V601" s="22" t="s">
        <v>3008</v>
      </c>
      <c r="W601" s="22">
        <v>0</v>
      </c>
      <c r="X601" s="22" t="s">
        <v>3008</v>
      </c>
      <c r="Y601" s="24" t="s">
        <v>3008</v>
      </c>
      <c r="Z601" s="24">
        <v>0</v>
      </c>
      <c r="AA601" s="24">
        <v>0</v>
      </c>
      <c r="AB601" s="24" t="s">
        <v>3008</v>
      </c>
      <c r="AC601" s="24" t="s">
        <v>3008</v>
      </c>
      <c r="AD601" s="24" t="s">
        <v>3008</v>
      </c>
      <c r="AE601" s="24">
        <f>IF(ISERROR(VLOOKUP(V601,'ITWR Dump'!$A$2:$O$5000,13,0)),0,(VLOOKUP(V601,'ITWR Dump'!$A$2:$O$5000,13,0)))</f>
        <v>0</v>
      </c>
      <c r="AF601" s="24">
        <v>0</v>
      </c>
      <c r="AG601" s="19" t="s">
        <v>3411</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22668</v>
      </c>
      <c r="B602" s="22" t="s">
        <v>223</v>
      </c>
      <c r="C602" s="22" t="s">
        <v>224</v>
      </c>
      <c r="D602" s="22">
        <v>0</v>
      </c>
      <c r="E602" s="22">
        <v>0</v>
      </c>
      <c r="F602" s="23" t="s">
        <v>3146</v>
      </c>
      <c r="G602" s="22" t="str">
        <f>IF(ISERROR(VLOOKUP(F602,CSDB!$A$2:$B$192,2,0)),0,(VLOOKUP(F602,CSDB!$A$2:$B$192,2,0)))</f>
        <v>Gowtham Pughazhendi</v>
      </c>
      <c r="H602" s="22" t="s">
        <v>22889</v>
      </c>
      <c r="I602" s="22" t="s">
        <v>2627</v>
      </c>
      <c r="J602" s="22" t="s">
        <v>3</v>
      </c>
      <c r="K602" s="22">
        <v>5</v>
      </c>
      <c r="L602" s="22" t="s">
        <v>2170</v>
      </c>
      <c r="M602" s="22" t="s">
        <v>2677</v>
      </c>
      <c r="N602" s="22" t="s">
        <v>2686</v>
      </c>
      <c r="O602" s="22" t="s">
        <v>2523</v>
      </c>
      <c r="P602" s="22" t="s">
        <v>5</v>
      </c>
      <c r="Q602" s="22" t="s">
        <v>5</v>
      </c>
      <c r="R602" s="22" t="s">
        <v>4359</v>
      </c>
      <c r="S602" s="22" t="s">
        <v>2707</v>
      </c>
      <c r="T602" s="22" t="s">
        <v>2708</v>
      </c>
      <c r="U602" s="22" t="s">
        <v>241</v>
      </c>
      <c r="V602" s="22" t="s">
        <v>3008</v>
      </c>
      <c r="W602" s="22">
        <v>0</v>
      </c>
      <c r="X602" s="22" t="s">
        <v>3008</v>
      </c>
      <c r="Y602" s="24" t="s">
        <v>3008</v>
      </c>
      <c r="Z602" s="24">
        <v>0</v>
      </c>
      <c r="AA602" s="24">
        <v>0</v>
      </c>
      <c r="AB602" s="24" t="s">
        <v>3008</v>
      </c>
      <c r="AC602" s="24" t="s">
        <v>3008</v>
      </c>
      <c r="AD602" s="24" t="s">
        <v>3008</v>
      </c>
      <c r="AE602" s="24">
        <f>IF(ISERROR(VLOOKUP(V602,'ITWR Dump'!$A$2:$O$5000,13,0)),0,(VLOOKUP(V602,'ITWR Dump'!$A$2:$O$5000,13,0)))</f>
        <v>0</v>
      </c>
      <c r="AF602" s="24">
        <v>0</v>
      </c>
      <c r="AG602" s="19" t="s">
        <v>3411</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22668</v>
      </c>
      <c r="B603" s="22" t="s">
        <v>2531</v>
      </c>
      <c r="C603" s="22" t="s">
        <v>2531</v>
      </c>
      <c r="D603" s="22">
        <v>0</v>
      </c>
      <c r="E603" s="22">
        <v>0</v>
      </c>
      <c r="F603" s="23" t="s">
        <v>3146</v>
      </c>
      <c r="G603" s="22" t="str">
        <f>IF(ISERROR(VLOOKUP(F603,CSDB!$A$2:$B$192,2,0)),0,(VLOOKUP(F603,CSDB!$A$2:$B$192,2,0)))</f>
        <v>Gowtham Pughazhendi</v>
      </c>
      <c r="H603" s="22" t="s">
        <v>4309</v>
      </c>
      <c r="I603" s="22" t="s">
        <v>2624</v>
      </c>
      <c r="J603" s="22" t="s">
        <v>3</v>
      </c>
      <c r="K603" s="22">
        <v>10</v>
      </c>
      <c r="L603" s="22" t="s">
        <v>2170</v>
      </c>
      <c r="M603" s="22" t="s">
        <v>2675</v>
      </c>
      <c r="N603" s="22" t="s">
        <v>2684</v>
      </c>
      <c r="O603" s="22" t="s">
        <v>22049</v>
      </c>
      <c r="P603" s="22" t="s">
        <v>2688</v>
      </c>
      <c r="Q603" s="22" t="s">
        <v>2688</v>
      </c>
      <c r="R603" s="22" t="s">
        <v>4359</v>
      </c>
      <c r="S603" s="22" t="s">
        <v>2707</v>
      </c>
      <c r="T603" s="22" t="s">
        <v>2708</v>
      </c>
      <c r="U603" s="22" t="s">
        <v>241</v>
      </c>
      <c r="V603" s="22" t="s">
        <v>3008</v>
      </c>
      <c r="W603" s="22">
        <v>0</v>
      </c>
      <c r="X603" s="22" t="s">
        <v>3008</v>
      </c>
      <c r="Y603" s="24" t="s">
        <v>3008</v>
      </c>
      <c r="Z603" s="24">
        <v>0</v>
      </c>
      <c r="AA603" s="24">
        <v>0</v>
      </c>
      <c r="AB603" s="24" t="s">
        <v>3008</v>
      </c>
      <c r="AC603" s="24" t="s">
        <v>3008</v>
      </c>
      <c r="AD603" s="24" t="s">
        <v>3008</v>
      </c>
      <c r="AE603" s="24">
        <f>IF(ISERROR(VLOOKUP(V603,'ITWR Dump'!$A$2:$O$5000,13,0)),0,(VLOOKUP(V603,'ITWR Dump'!$A$2:$O$5000,13,0)))</f>
        <v>0</v>
      </c>
      <c r="AF603" s="24">
        <v>0</v>
      </c>
      <c r="AG603" s="19" t="s">
        <v>3411</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22668</v>
      </c>
      <c r="B604" s="22" t="s">
        <v>223</v>
      </c>
      <c r="C604" s="22" t="s">
        <v>224</v>
      </c>
      <c r="D604" s="22">
        <v>0</v>
      </c>
      <c r="E604" s="22">
        <v>0</v>
      </c>
      <c r="F604" s="23" t="s">
        <v>3146</v>
      </c>
      <c r="G604" s="22" t="str">
        <f>IF(ISERROR(VLOOKUP(F604,CSDB!$A$2:$B$192,2,0)),0,(VLOOKUP(F604,CSDB!$A$2:$B$192,2,0)))</f>
        <v>Gowtham Pughazhendi</v>
      </c>
      <c r="H604" s="22" t="s">
        <v>22890</v>
      </c>
      <c r="I604" s="22" t="s">
        <v>2627</v>
      </c>
      <c r="J604" s="22" t="s">
        <v>3</v>
      </c>
      <c r="K604" s="22">
        <v>10</v>
      </c>
      <c r="L604" s="22" t="s">
        <v>2170</v>
      </c>
      <c r="M604" s="22" t="s">
        <v>2677</v>
      </c>
      <c r="N604" s="22" t="s">
        <v>2686</v>
      </c>
      <c r="O604" s="22" t="s">
        <v>2523</v>
      </c>
      <c r="P604" s="22" t="s">
        <v>5</v>
      </c>
      <c r="Q604" s="22" t="s">
        <v>5</v>
      </c>
      <c r="R604" s="22" t="s">
        <v>4359</v>
      </c>
      <c r="S604" s="22" t="s">
        <v>2707</v>
      </c>
      <c r="T604" s="22" t="s">
        <v>2708</v>
      </c>
      <c r="U604" s="22" t="s">
        <v>241</v>
      </c>
      <c r="V604" s="22" t="s">
        <v>3008</v>
      </c>
      <c r="W604" s="22">
        <v>0</v>
      </c>
      <c r="X604" s="22" t="s">
        <v>3008</v>
      </c>
      <c r="Y604" s="24" t="s">
        <v>3008</v>
      </c>
      <c r="Z604" s="24">
        <v>0</v>
      </c>
      <c r="AA604" s="24">
        <v>0</v>
      </c>
      <c r="AB604" s="24" t="s">
        <v>3008</v>
      </c>
      <c r="AC604" s="24" t="s">
        <v>3008</v>
      </c>
      <c r="AD604" s="24" t="s">
        <v>3008</v>
      </c>
      <c r="AE604" s="24">
        <f>IF(ISERROR(VLOOKUP(V604,'ITWR Dump'!$A$2:$O$5000,13,0)),0,(VLOOKUP(V604,'ITWR Dump'!$A$2:$O$5000,13,0)))</f>
        <v>0</v>
      </c>
      <c r="AF604" s="24">
        <v>0</v>
      </c>
      <c r="AG604" s="19" t="s">
        <v>3411</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22668</v>
      </c>
      <c r="B605" s="22" t="s">
        <v>230</v>
      </c>
      <c r="C605" s="22" t="s">
        <v>224</v>
      </c>
      <c r="D605" s="22">
        <v>0</v>
      </c>
      <c r="E605" s="22">
        <v>0</v>
      </c>
      <c r="F605" s="23" t="s">
        <v>3146</v>
      </c>
      <c r="G605" s="22" t="str">
        <f>IF(ISERROR(VLOOKUP(F605,CSDB!$A$2:$B$192,2,0)),0,(VLOOKUP(F605,CSDB!$A$2:$B$192,2,0)))</f>
        <v>Gowtham Pughazhendi</v>
      </c>
      <c r="H605" s="22" t="s">
        <v>22870</v>
      </c>
      <c r="I605" s="22" t="s">
        <v>2640</v>
      </c>
      <c r="J605" s="22" t="s">
        <v>3</v>
      </c>
      <c r="K605" s="22">
        <v>10</v>
      </c>
      <c r="L605" s="22" t="s">
        <v>2170</v>
      </c>
      <c r="M605" s="22" t="s">
        <v>2677</v>
      </c>
      <c r="N605" s="22" t="s">
        <v>2686</v>
      </c>
      <c r="O605" s="22" t="s">
        <v>2523</v>
      </c>
      <c r="P605" s="22" t="s">
        <v>4</v>
      </c>
      <c r="Q605" s="22" t="s">
        <v>4</v>
      </c>
      <c r="R605" s="22" t="s">
        <v>4359</v>
      </c>
      <c r="S605" s="22" t="s">
        <v>2707</v>
      </c>
      <c r="T605" s="22" t="s">
        <v>2708</v>
      </c>
      <c r="U605" s="22" t="s">
        <v>241</v>
      </c>
      <c r="V605" s="22" t="s">
        <v>3008</v>
      </c>
      <c r="W605" s="22">
        <v>0</v>
      </c>
      <c r="X605" s="22" t="s">
        <v>3008</v>
      </c>
      <c r="Y605" s="24" t="s">
        <v>3008</v>
      </c>
      <c r="Z605" s="24">
        <v>0</v>
      </c>
      <c r="AA605" s="24">
        <v>0</v>
      </c>
      <c r="AB605" s="24" t="s">
        <v>3008</v>
      </c>
      <c r="AC605" s="24" t="s">
        <v>3008</v>
      </c>
      <c r="AD605" s="24" t="s">
        <v>3008</v>
      </c>
      <c r="AE605" s="24">
        <f>IF(ISERROR(VLOOKUP(V605,'ITWR Dump'!$A$2:$O$5000,13,0)),0,(VLOOKUP(V605,'ITWR Dump'!$A$2:$O$5000,13,0)))</f>
        <v>0</v>
      </c>
      <c r="AF605" s="24">
        <v>0</v>
      </c>
      <c r="AG605" s="19" t="s">
        <v>3411</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22668</v>
      </c>
      <c r="B606" s="22" t="s">
        <v>223</v>
      </c>
      <c r="C606" s="22" t="s">
        <v>224</v>
      </c>
      <c r="D606" s="22">
        <v>0</v>
      </c>
      <c r="E606" s="22">
        <v>0</v>
      </c>
      <c r="F606" s="23" t="s">
        <v>3146</v>
      </c>
      <c r="G606" s="22" t="str">
        <f>IF(ISERROR(VLOOKUP(F606,CSDB!$A$2:$B$192,2,0)),0,(VLOOKUP(F606,CSDB!$A$2:$B$192,2,0)))</f>
        <v>Gowtham Pughazhendi</v>
      </c>
      <c r="H606" s="22" t="s">
        <v>2899</v>
      </c>
      <c r="I606" s="22" t="s">
        <v>2627</v>
      </c>
      <c r="J606" s="22" t="s">
        <v>3</v>
      </c>
      <c r="K606" s="22">
        <v>56</v>
      </c>
      <c r="L606" s="22" t="s">
        <v>2170</v>
      </c>
      <c r="M606" s="22" t="s">
        <v>2677</v>
      </c>
      <c r="N606" s="22" t="s">
        <v>2686</v>
      </c>
      <c r="O606" s="22" t="s">
        <v>2523</v>
      </c>
      <c r="P606" s="22" t="s">
        <v>5</v>
      </c>
      <c r="Q606" s="22" t="s">
        <v>5</v>
      </c>
      <c r="R606" s="22" t="s">
        <v>4359</v>
      </c>
      <c r="S606" s="22" t="s">
        <v>2707</v>
      </c>
      <c r="T606" s="22" t="s">
        <v>2708</v>
      </c>
      <c r="U606" s="22" t="s">
        <v>241</v>
      </c>
      <c r="V606" s="22" t="s">
        <v>3008</v>
      </c>
      <c r="W606" s="22">
        <v>0</v>
      </c>
      <c r="X606" s="22" t="s">
        <v>3008</v>
      </c>
      <c r="Y606" s="24" t="s">
        <v>3008</v>
      </c>
      <c r="Z606" s="24">
        <v>0</v>
      </c>
      <c r="AA606" s="24">
        <v>0</v>
      </c>
      <c r="AB606" s="24" t="s">
        <v>3008</v>
      </c>
      <c r="AC606" s="24" t="s">
        <v>3008</v>
      </c>
      <c r="AD606" s="24" t="s">
        <v>3008</v>
      </c>
      <c r="AE606" s="24">
        <f>IF(ISERROR(VLOOKUP(V606,'ITWR Dump'!$A$2:$O$5000,13,0)),0,(VLOOKUP(V606,'ITWR Dump'!$A$2:$O$5000,13,0)))</f>
        <v>0</v>
      </c>
      <c r="AF606" s="24">
        <v>0</v>
      </c>
      <c r="AG606" s="19" t="s">
        <v>3411</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22669</v>
      </c>
      <c r="B607" s="22" t="s">
        <v>234</v>
      </c>
      <c r="C607" s="22" t="s">
        <v>228</v>
      </c>
      <c r="D607" s="22">
        <v>0</v>
      </c>
      <c r="E607" s="22">
        <v>0</v>
      </c>
      <c r="F607" s="23" t="s">
        <v>3146</v>
      </c>
      <c r="G607" s="22" t="str">
        <f>IF(ISERROR(VLOOKUP(F607,CSDB!$A$2:$B$192,2,0)),0,(VLOOKUP(F607,CSDB!$A$2:$B$192,2,0)))</f>
        <v>Gowtham Pughazhendi</v>
      </c>
      <c r="H607" s="22" t="s">
        <v>22888</v>
      </c>
      <c r="I607" s="22" t="s">
        <v>2630</v>
      </c>
      <c r="J607" s="22" t="s">
        <v>3</v>
      </c>
      <c r="K607" s="22">
        <v>10</v>
      </c>
      <c r="L607" s="22" t="s">
        <v>2170</v>
      </c>
      <c r="M607" s="22" t="s">
        <v>2677</v>
      </c>
      <c r="N607" s="22" t="s">
        <v>2686</v>
      </c>
      <c r="O607" s="22" t="s">
        <v>2523</v>
      </c>
      <c r="P607" s="22" t="s">
        <v>2691</v>
      </c>
      <c r="Q607" s="22" t="s">
        <v>2692</v>
      </c>
      <c r="R607" s="22" t="s">
        <v>4359</v>
      </c>
      <c r="S607" s="22" t="s">
        <v>2707</v>
      </c>
      <c r="T607" s="22" t="s">
        <v>2708</v>
      </c>
      <c r="U607" s="22" t="s">
        <v>241</v>
      </c>
      <c r="V607" s="22" t="s">
        <v>3008</v>
      </c>
      <c r="W607" s="22">
        <v>0</v>
      </c>
      <c r="X607" s="22" t="s">
        <v>3008</v>
      </c>
      <c r="Y607" s="24" t="s">
        <v>3008</v>
      </c>
      <c r="Z607" s="24">
        <v>0</v>
      </c>
      <c r="AA607" s="24">
        <v>0</v>
      </c>
      <c r="AB607" s="24" t="s">
        <v>3008</v>
      </c>
      <c r="AC607" s="24" t="s">
        <v>3008</v>
      </c>
      <c r="AD607" s="24" t="s">
        <v>3008</v>
      </c>
      <c r="AE607" s="24">
        <f>IF(ISERROR(VLOOKUP(V607,'ITWR Dump'!$A$2:$O$5000,13,0)),0,(VLOOKUP(V607,'ITWR Dump'!$A$2:$O$5000,13,0)))</f>
        <v>0</v>
      </c>
      <c r="AF607" s="24">
        <v>0</v>
      </c>
      <c r="AG607" s="19" t="s">
        <v>3411</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22669</v>
      </c>
      <c r="B608" s="22" t="s">
        <v>223</v>
      </c>
      <c r="C608" s="22" t="s">
        <v>224</v>
      </c>
      <c r="D608" s="22">
        <v>0</v>
      </c>
      <c r="E608" s="22">
        <v>0</v>
      </c>
      <c r="F608" s="23" t="s">
        <v>3146</v>
      </c>
      <c r="G608" s="22" t="str">
        <f>IF(ISERROR(VLOOKUP(F608,CSDB!$A$2:$B$192,2,0)),0,(VLOOKUP(F608,CSDB!$A$2:$B$192,2,0)))</f>
        <v>Gowtham Pughazhendi</v>
      </c>
      <c r="H608" s="22" t="s">
        <v>22889</v>
      </c>
      <c r="I608" s="22" t="s">
        <v>2627</v>
      </c>
      <c r="J608" s="22" t="s">
        <v>3</v>
      </c>
      <c r="K608" s="22">
        <v>5</v>
      </c>
      <c r="L608" s="22" t="s">
        <v>2170</v>
      </c>
      <c r="M608" s="22" t="s">
        <v>2677</v>
      </c>
      <c r="N608" s="22" t="s">
        <v>2686</v>
      </c>
      <c r="O608" s="22" t="s">
        <v>2523</v>
      </c>
      <c r="P608" s="22" t="s">
        <v>5</v>
      </c>
      <c r="Q608" s="22" t="s">
        <v>5</v>
      </c>
      <c r="R608" s="22" t="s">
        <v>4359</v>
      </c>
      <c r="S608" s="22" t="s">
        <v>2707</v>
      </c>
      <c r="T608" s="22" t="s">
        <v>2708</v>
      </c>
      <c r="U608" s="22" t="s">
        <v>241</v>
      </c>
      <c r="V608" s="22" t="s">
        <v>3008</v>
      </c>
      <c r="W608" s="22">
        <v>0</v>
      </c>
      <c r="X608" s="22" t="s">
        <v>3008</v>
      </c>
      <c r="Y608" s="24" t="s">
        <v>3008</v>
      </c>
      <c r="Z608" s="24">
        <v>0</v>
      </c>
      <c r="AA608" s="24">
        <v>0</v>
      </c>
      <c r="AB608" s="24" t="s">
        <v>3008</v>
      </c>
      <c r="AC608" s="24" t="s">
        <v>3008</v>
      </c>
      <c r="AD608" s="24" t="s">
        <v>3008</v>
      </c>
      <c r="AE608" s="24">
        <f>IF(ISERROR(VLOOKUP(V608,'ITWR Dump'!$A$2:$O$5000,13,0)),0,(VLOOKUP(V608,'ITWR Dump'!$A$2:$O$5000,13,0)))</f>
        <v>0</v>
      </c>
      <c r="AF608" s="24">
        <v>0</v>
      </c>
      <c r="AG608" s="19" t="s">
        <v>3411</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22669</v>
      </c>
      <c r="B609" s="22" t="s">
        <v>2531</v>
      </c>
      <c r="C609" s="22" t="s">
        <v>2531</v>
      </c>
      <c r="D609" s="22">
        <v>0</v>
      </c>
      <c r="E609" s="22">
        <v>0</v>
      </c>
      <c r="F609" s="23" t="s">
        <v>3146</v>
      </c>
      <c r="G609" s="22" t="str">
        <f>IF(ISERROR(VLOOKUP(F609,CSDB!$A$2:$B$192,2,0)),0,(VLOOKUP(F609,CSDB!$A$2:$B$192,2,0)))</f>
        <v>Gowtham Pughazhendi</v>
      </c>
      <c r="H609" s="22" t="s">
        <v>4309</v>
      </c>
      <c r="I609" s="22" t="s">
        <v>2624</v>
      </c>
      <c r="J609" s="22" t="s">
        <v>3</v>
      </c>
      <c r="K609" s="22">
        <v>10</v>
      </c>
      <c r="L609" s="22" t="s">
        <v>2170</v>
      </c>
      <c r="M609" s="22" t="s">
        <v>2675</v>
      </c>
      <c r="N609" s="22" t="s">
        <v>2684</v>
      </c>
      <c r="O609" s="22" t="s">
        <v>22049</v>
      </c>
      <c r="P609" s="22" t="s">
        <v>2688</v>
      </c>
      <c r="Q609" s="22" t="s">
        <v>2688</v>
      </c>
      <c r="R609" s="22" t="s">
        <v>4359</v>
      </c>
      <c r="S609" s="22" t="s">
        <v>2707</v>
      </c>
      <c r="T609" s="22" t="s">
        <v>2708</v>
      </c>
      <c r="U609" s="22" t="s">
        <v>241</v>
      </c>
      <c r="V609" s="22" t="s">
        <v>3008</v>
      </c>
      <c r="W609" s="22">
        <v>0</v>
      </c>
      <c r="X609" s="22" t="s">
        <v>3008</v>
      </c>
      <c r="Y609" s="24" t="s">
        <v>3008</v>
      </c>
      <c r="Z609" s="24">
        <v>0</v>
      </c>
      <c r="AA609" s="24">
        <v>0</v>
      </c>
      <c r="AB609" s="24" t="s">
        <v>3008</v>
      </c>
      <c r="AC609" s="24" t="s">
        <v>3008</v>
      </c>
      <c r="AD609" s="24" t="s">
        <v>3008</v>
      </c>
      <c r="AE609" s="24">
        <f>IF(ISERROR(VLOOKUP(V609,'ITWR Dump'!$A$2:$O$5000,13,0)),0,(VLOOKUP(V609,'ITWR Dump'!$A$2:$O$5000,13,0)))</f>
        <v>0</v>
      </c>
      <c r="AF609" s="24">
        <v>0</v>
      </c>
      <c r="AG609" s="19" t="s">
        <v>3411</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22669</v>
      </c>
      <c r="B610" s="22" t="s">
        <v>227</v>
      </c>
      <c r="C610" s="22" t="s">
        <v>228</v>
      </c>
      <c r="D610" s="22">
        <v>0</v>
      </c>
      <c r="E610" s="22">
        <v>0</v>
      </c>
      <c r="F610" s="23" t="s">
        <v>3146</v>
      </c>
      <c r="G610" s="22" t="str">
        <f>IF(ISERROR(VLOOKUP(F610,CSDB!$A$2:$B$192,2,0)),0,(VLOOKUP(F610,CSDB!$A$2:$B$192,2,0)))</f>
        <v>Gowtham Pughazhendi</v>
      </c>
      <c r="H610" s="22" t="s">
        <v>22891</v>
      </c>
      <c r="I610" s="22" t="s">
        <v>2631</v>
      </c>
      <c r="J610" s="22" t="s">
        <v>3</v>
      </c>
      <c r="K610" s="22">
        <v>10</v>
      </c>
      <c r="L610" s="22" t="s">
        <v>2170</v>
      </c>
      <c r="M610" s="22" t="s">
        <v>2677</v>
      </c>
      <c r="N610" s="22" t="s">
        <v>2686</v>
      </c>
      <c r="O610" s="22" t="s">
        <v>2523</v>
      </c>
      <c r="P610" s="22" t="s">
        <v>2526</v>
      </c>
      <c r="Q610" s="22" t="s">
        <v>2525</v>
      </c>
      <c r="R610" s="22" t="s">
        <v>4359</v>
      </c>
      <c r="S610" s="22" t="s">
        <v>2707</v>
      </c>
      <c r="T610" s="22" t="s">
        <v>2708</v>
      </c>
      <c r="U610" s="22" t="s">
        <v>241</v>
      </c>
      <c r="V610" s="22" t="s">
        <v>3008</v>
      </c>
      <c r="W610" s="22">
        <v>0</v>
      </c>
      <c r="X610" s="22" t="s">
        <v>3008</v>
      </c>
      <c r="Y610" s="24" t="s">
        <v>3008</v>
      </c>
      <c r="Z610" s="24">
        <v>0</v>
      </c>
      <c r="AA610" s="24">
        <v>0</v>
      </c>
      <c r="AB610" s="24" t="s">
        <v>3008</v>
      </c>
      <c r="AC610" s="24" t="s">
        <v>3008</v>
      </c>
      <c r="AD610" s="24" t="s">
        <v>3008</v>
      </c>
      <c r="AE610" s="24">
        <f>IF(ISERROR(VLOOKUP(V610,'ITWR Dump'!$A$2:$O$5000,13,0)),0,(VLOOKUP(V610,'ITWR Dump'!$A$2:$O$5000,13,0)))</f>
        <v>0</v>
      </c>
      <c r="AF610" s="24">
        <v>0</v>
      </c>
      <c r="AG610" s="19" t="s">
        <v>3411</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22669</v>
      </c>
      <c r="B611" s="22" t="s">
        <v>227</v>
      </c>
      <c r="C611" s="22" t="s">
        <v>228</v>
      </c>
      <c r="D611" s="22">
        <v>0</v>
      </c>
      <c r="E611" s="22">
        <v>0</v>
      </c>
      <c r="F611" s="23" t="s">
        <v>3146</v>
      </c>
      <c r="G611" s="22" t="str">
        <f>IF(ISERROR(VLOOKUP(F611,CSDB!$A$2:$B$192,2,0)),0,(VLOOKUP(F611,CSDB!$A$2:$B$192,2,0)))</f>
        <v>Gowtham Pughazhendi</v>
      </c>
      <c r="H611" s="22" t="s">
        <v>22892</v>
      </c>
      <c r="I611" s="22" t="s">
        <v>2631</v>
      </c>
      <c r="J611" s="22" t="s">
        <v>3</v>
      </c>
      <c r="K611" s="22">
        <v>10</v>
      </c>
      <c r="L611" s="22" t="s">
        <v>2170</v>
      </c>
      <c r="M611" s="22" t="s">
        <v>2677</v>
      </c>
      <c r="N611" s="22" t="s">
        <v>2686</v>
      </c>
      <c r="O611" s="22" t="s">
        <v>2523</v>
      </c>
      <c r="P611" s="22" t="s">
        <v>2526</v>
      </c>
      <c r="Q611" s="22" t="s">
        <v>2525</v>
      </c>
      <c r="R611" s="22" t="s">
        <v>4359</v>
      </c>
      <c r="S611" s="22" t="s">
        <v>2707</v>
      </c>
      <c r="T611" s="22" t="s">
        <v>2708</v>
      </c>
      <c r="U611" s="22" t="s">
        <v>241</v>
      </c>
      <c r="V611" s="22" t="s">
        <v>3008</v>
      </c>
      <c r="W611" s="22">
        <v>0</v>
      </c>
      <c r="X611" s="22" t="s">
        <v>3008</v>
      </c>
      <c r="Y611" s="24" t="s">
        <v>3008</v>
      </c>
      <c r="Z611" s="24">
        <v>0</v>
      </c>
      <c r="AA611" s="24">
        <v>0</v>
      </c>
      <c r="AB611" s="24" t="s">
        <v>3008</v>
      </c>
      <c r="AC611" s="24" t="s">
        <v>3008</v>
      </c>
      <c r="AD611" s="24" t="s">
        <v>3008</v>
      </c>
      <c r="AE611" s="24">
        <f>IF(ISERROR(VLOOKUP(V611,'ITWR Dump'!$A$2:$O$5000,13,0)),0,(VLOOKUP(V611,'ITWR Dump'!$A$2:$O$5000,13,0)))</f>
        <v>0</v>
      </c>
      <c r="AF611" s="24">
        <v>0</v>
      </c>
      <c r="AG611" s="19" t="s">
        <v>3411</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22669</v>
      </c>
      <c r="B612" s="22" t="s">
        <v>223</v>
      </c>
      <c r="C612" s="22" t="s">
        <v>224</v>
      </c>
      <c r="D612" s="22">
        <v>0</v>
      </c>
      <c r="E612" s="22">
        <v>0</v>
      </c>
      <c r="F612" s="23" t="s">
        <v>3146</v>
      </c>
      <c r="G612" s="22" t="str">
        <f>IF(ISERROR(VLOOKUP(F612,CSDB!$A$2:$B$192,2,0)),0,(VLOOKUP(F612,CSDB!$A$2:$B$192,2,0)))</f>
        <v>Gowtham Pughazhendi</v>
      </c>
      <c r="H612" s="22" t="s">
        <v>2899</v>
      </c>
      <c r="I612" s="22" t="s">
        <v>2627</v>
      </c>
      <c r="J612" s="22" t="s">
        <v>3</v>
      </c>
      <c r="K612" s="22">
        <v>56</v>
      </c>
      <c r="L612" s="22" t="s">
        <v>3410</v>
      </c>
      <c r="M612" s="22" t="s">
        <v>2677</v>
      </c>
      <c r="N612" s="22" t="s">
        <v>2686</v>
      </c>
      <c r="O612" s="22" t="s">
        <v>2523</v>
      </c>
      <c r="P612" s="22" t="s">
        <v>5</v>
      </c>
      <c r="Q612" s="22" t="s">
        <v>5</v>
      </c>
      <c r="R612" s="22" t="s">
        <v>4359</v>
      </c>
      <c r="S612" s="22" t="s">
        <v>2707</v>
      </c>
      <c r="T612" s="22" t="s">
        <v>2708</v>
      </c>
      <c r="U612" s="22" t="s">
        <v>241</v>
      </c>
      <c r="V612" s="22" t="s">
        <v>3008</v>
      </c>
      <c r="W612" s="22">
        <v>0</v>
      </c>
      <c r="X612" s="22" t="s">
        <v>3008</v>
      </c>
      <c r="Y612" s="24" t="s">
        <v>3008</v>
      </c>
      <c r="Z612" s="24">
        <v>0</v>
      </c>
      <c r="AA612" s="24">
        <v>0</v>
      </c>
      <c r="AB612" s="24" t="s">
        <v>3008</v>
      </c>
      <c r="AC612" s="24" t="s">
        <v>3008</v>
      </c>
      <c r="AD612" s="24" t="s">
        <v>3008</v>
      </c>
      <c r="AE612" s="24">
        <f>IF(ISERROR(VLOOKUP(V612,'ITWR Dump'!$A$2:$O$5000,13,0)),0,(VLOOKUP(V612,'ITWR Dump'!$A$2:$O$5000,13,0)))</f>
        <v>0</v>
      </c>
      <c r="AF612" s="24">
        <v>0</v>
      </c>
      <c r="AG612" s="19" t="s">
        <v>3411</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22668</v>
      </c>
      <c r="B613" s="22" t="s">
        <v>230</v>
      </c>
      <c r="C613" s="22" t="s">
        <v>224</v>
      </c>
      <c r="D613" s="22">
        <v>0</v>
      </c>
      <c r="E613" s="22">
        <v>0</v>
      </c>
      <c r="F613" s="23" t="s">
        <v>3143</v>
      </c>
      <c r="G613" s="22" t="str">
        <f>IF(ISERROR(VLOOKUP(F613,CSDB!$A$2:$B$192,2,0)),0,(VLOOKUP(F613,CSDB!$A$2:$B$192,2,0)))</f>
        <v>Jatin Behera</v>
      </c>
      <c r="H613" s="22" t="s">
        <v>3428</v>
      </c>
      <c r="I613" s="22" t="s">
        <v>2640</v>
      </c>
      <c r="J613" s="22" t="s">
        <v>3</v>
      </c>
      <c r="K613" s="22">
        <v>48</v>
      </c>
      <c r="L613" s="22" t="s">
        <v>3410</v>
      </c>
      <c r="M613" s="22" t="s">
        <v>2677</v>
      </c>
      <c r="N613" s="22" t="s">
        <v>2686</v>
      </c>
      <c r="O613" s="22" t="s">
        <v>2523</v>
      </c>
      <c r="P613" s="22" t="s">
        <v>4</v>
      </c>
      <c r="Q613" s="22" t="s">
        <v>4</v>
      </c>
      <c r="R613" s="22" t="s">
        <v>4361</v>
      </c>
      <c r="S613" s="22" t="s">
        <v>2707</v>
      </c>
      <c r="T613" s="22" t="s">
        <v>2708</v>
      </c>
      <c r="U613" s="22" t="s">
        <v>241</v>
      </c>
      <c r="V613" s="22" t="s">
        <v>3008</v>
      </c>
      <c r="W613" s="22">
        <v>0</v>
      </c>
      <c r="X613" s="22" t="s">
        <v>3008</v>
      </c>
      <c r="Y613" s="24" t="s">
        <v>3008</v>
      </c>
      <c r="Z613" s="24">
        <v>0</v>
      </c>
      <c r="AA613" s="24">
        <v>0</v>
      </c>
      <c r="AB613" s="24" t="s">
        <v>3008</v>
      </c>
      <c r="AC613" s="24" t="s">
        <v>3008</v>
      </c>
      <c r="AD613" s="24" t="s">
        <v>3008</v>
      </c>
      <c r="AE613" s="24">
        <f>IF(ISERROR(VLOOKUP(V613,'ITWR Dump'!$A$2:$O$5000,13,0)),0,(VLOOKUP(V613,'ITWR Dump'!$A$2:$O$5000,13,0)))</f>
        <v>0</v>
      </c>
      <c r="AF613" s="24">
        <v>0</v>
      </c>
      <c r="AG613" s="19" t="s">
        <v>3411</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22668</v>
      </c>
      <c r="B614" s="22" t="s">
        <v>224</v>
      </c>
      <c r="C614" s="22" t="s">
        <v>224</v>
      </c>
      <c r="D614" s="22" t="s">
        <v>625</v>
      </c>
      <c r="E614" s="22" t="s">
        <v>3008</v>
      </c>
      <c r="F614" s="23" t="s">
        <v>3143</v>
      </c>
      <c r="G614" s="22" t="str">
        <f>IF(ISERROR(VLOOKUP(F614,CSDB!$A$2:$B$192,2,0)),0,(VLOOKUP(F614,CSDB!$A$2:$B$192,2,0)))</f>
        <v>Jatin Behera</v>
      </c>
      <c r="H614" s="22" t="s">
        <v>22026</v>
      </c>
      <c r="I614" s="22" t="s">
        <v>4337</v>
      </c>
      <c r="J614" s="22" t="s">
        <v>3</v>
      </c>
      <c r="K614" s="22">
        <v>45</v>
      </c>
      <c r="L614" s="22" t="s">
        <v>2170</v>
      </c>
      <c r="M614" s="22" t="s">
        <v>2316</v>
      </c>
      <c r="N614" s="22" t="s">
        <v>302</v>
      </c>
      <c r="O614" s="22" t="s">
        <v>303</v>
      </c>
      <c r="P614" s="22" t="s">
        <v>4355</v>
      </c>
      <c r="Q614" s="22" t="s">
        <v>4</v>
      </c>
      <c r="R614" s="22" t="s">
        <v>4361</v>
      </c>
      <c r="S614" s="22" t="s">
        <v>4362</v>
      </c>
      <c r="T614" s="22" t="s">
        <v>4363</v>
      </c>
      <c r="U614" s="22" t="s">
        <v>25</v>
      </c>
      <c r="V614" s="22" t="s">
        <v>3962</v>
      </c>
      <c r="W614" s="22">
        <v>0</v>
      </c>
      <c r="X614" s="22" t="s">
        <v>3008</v>
      </c>
      <c r="Y614" s="24" t="s">
        <v>3008</v>
      </c>
      <c r="Z614" s="24" t="s">
        <v>3963</v>
      </c>
      <c r="AA614" s="24">
        <v>1019960004</v>
      </c>
      <c r="AB614" s="24" t="s">
        <v>3008</v>
      </c>
      <c r="AC614" s="24" t="s">
        <v>3008</v>
      </c>
      <c r="AD614" s="24" t="s">
        <v>3008</v>
      </c>
      <c r="AE614" s="24" t="str">
        <f>IF(ISERROR(VLOOKUP(V614,'ITWR Dump'!$A$2:$O$5000,13,0)),0,(VLOOKUP(V614,'ITWR Dump'!$A$2:$O$5000,13,0)))</f>
        <v>RtC</v>
      </c>
      <c r="AF614" s="24" t="s">
        <v>274</v>
      </c>
      <c r="AG614" s="19" t="s">
        <v>3411</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22669</v>
      </c>
      <c r="B615" s="22" t="s">
        <v>230</v>
      </c>
      <c r="C615" s="22" t="s">
        <v>224</v>
      </c>
      <c r="D615" s="22">
        <v>0</v>
      </c>
      <c r="E615" s="22">
        <v>0</v>
      </c>
      <c r="F615" s="23" t="s">
        <v>3143</v>
      </c>
      <c r="G615" s="22" t="str">
        <f>IF(ISERROR(VLOOKUP(F615,CSDB!$A$2:$B$192,2,0)),0,(VLOOKUP(F615,CSDB!$A$2:$B$192,2,0)))</f>
        <v>Jatin Behera</v>
      </c>
      <c r="H615" s="22" t="s">
        <v>3428</v>
      </c>
      <c r="I615" s="22" t="s">
        <v>2640</v>
      </c>
      <c r="J615" s="22" t="s">
        <v>3</v>
      </c>
      <c r="K615" s="22">
        <v>48</v>
      </c>
      <c r="L615" s="22" t="s">
        <v>3410</v>
      </c>
      <c r="M615" s="22" t="s">
        <v>2677</v>
      </c>
      <c r="N615" s="22" t="s">
        <v>2686</v>
      </c>
      <c r="O615" s="22" t="s">
        <v>2523</v>
      </c>
      <c r="P615" s="22" t="s">
        <v>4</v>
      </c>
      <c r="Q615" s="22" t="s">
        <v>4</v>
      </c>
      <c r="R615" s="22" t="s">
        <v>4361</v>
      </c>
      <c r="S615" s="22" t="s">
        <v>2707</v>
      </c>
      <c r="T615" s="22" t="s">
        <v>2708</v>
      </c>
      <c r="U615" s="22" t="s">
        <v>241</v>
      </c>
      <c r="V615" s="22" t="s">
        <v>3008</v>
      </c>
      <c r="W615" s="22">
        <v>0</v>
      </c>
      <c r="X615" s="22" t="s">
        <v>3008</v>
      </c>
      <c r="Y615" s="24" t="s">
        <v>3008</v>
      </c>
      <c r="Z615" s="24">
        <v>0</v>
      </c>
      <c r="AA615" s="24">
        <v>0</v>
      </c>
      <c r="AB615" s="24" t="s">
        <v>3008</v>
      </c>
      <c r="AC615" s="24" t="s">
        <v>3008</v>
      </c>
      <c r="AD615" s="24" t="s">
        <v>3008</v>
      </c>
      <c r="AE615" s="24">
        <f>IF(ISERROR(VLOOKUP(V615,'ITWR Dump'!$A$2:$O$5000,13,0)),0,(VLOOKUP(V615,'ITWR Dump'!$A$2:$O$5000,13,0)))</f>
        <v>0</v>
      </c>
      <c r="AF615" s="24">
        <v>0</v>
      </c>
      <c r="AG615" s="19" t="s">
        <v>3411</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22669</v>
      </c>
      <c r="B616" s="22" t="s">
        <v>224</v>
      </c>
      <c r="C616" s="22" t="s">
        <v>224</v>
      </c>
      <c r="D616" s="22" t="s">
        <v>625</v>
      </c>
      <c r="E616" s="22" t="s">
        <v>3008</v>
      </c>
      <c r="F616" s="23" t="s">
        <v>3143</v>
      </c>
      <c r="G616" s="22" t="str">
        <f>IF(ISERROR(VLOOKUP(F616,CSDB!$A$2:$B$192,2,0)),0,(VLOOKUP(F616,CSDB!$A$2:$B$192,2,0)))</f>
        <v>Jatin Behera</v>
      </c>
      <c r="H616" s="22" t="s">
        <v>22026</v>
      </c>
      <c r="I616" s="22" t="s">
        <v>4337</v>
      </c>
      <c r="J616" s="22" t="s">
        <v>3</v>
      </c>
      <c r="K616" s="22">
        <v>45</v>
      </c>
      <c r="L616" s="22" t="s">
        <v>2170</v>
      </c>
      <c r="M616" s="22" t="s">
        <v>2316</v>
      </c>
      <c r="N616" s="22" t="s">
        <v>302</v>
      </c>
      <c r="O616" s="22" t="s">
        <v>303</v>
      </c>
      <c r="P616" s="22" t="s">
        <v>4355</v>
      </c>
      <c r="Q616" s="22" t="s">
        <v>4</v>
      </c>
      <c r="R616" s="22" t="s">
        <v>4361</v>
      </c>
      <c r="S616" s="22" t="s">
        <v>4362</v>
      </c>
      <c r="T616" s="22" t="s">
        <v>4363</v>
      </c>
      <c r="U616" s="22" t="s">
        <v>25</v>
      </c>
      <c r="V616" s="22" t="s">
        <v>3962</v>
      </c>
      <c r="W616" s="22">
        <v>0</v>
      </c>
      <c r="X616" s="22" t="s">
        <v>3008</v>
      </c>
      <c r="Y616" s="24" t="s">
        <v>3008</v>
      </c>
      <c r="Z616" s="24" t="s">
        <v>3963</v>
      </c>
      <c r="AA616" s="24">
        <v>1019960004</v>
      </c>
      <c r="AB616" s="24" t="s">
        <v>3008</v>
      </c>
      <c r="AC616" s="24" t="s">
        <v>3008</v>
      </c>
      <c r="AD616" s="24" t="s">
        <v>3008</v>
      </c>
      <c r="AE616" s="24" t="str">
        <f>IF(ISERROR(VLOOKUP(V616,'ITWR Dump'!$A$2:$O$5000,13,0)),0,(VLOOKUP(V616,'ITWR Dump'!$A$2:$O$5000,13,0)))</f>
        <v>RtC</v>
      </c>
      <c r="AF616" s="24" t="s">
        <v>274</v>
      </c>
      <c r="AG616" s="19" t="s">
        <v>3411</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22668</v>
      </c>
      <c r="B617" s="22" t="s">
        <v>230</v>
      </c>
      <c r="C617" s="22" t="s">
        <v>224</v>
      </c>
      <c r="D617" s="22">
        <v>0</v>
      </c>
      <c r="E617" s="22">
        <v>0</v>
      </c>
      <c r="F617" s="23" t="s">
        <v>3280</v>
      </c>
      <c r="G617" s="22" t="str">
        <f>IF(ISERROR(VLOOKUP(F617,CSDB!$A$2:$B$192,2,0)),0,(VLOOKUP(F617,CSDB!$A$2:$B$192,2,0)))</f>
        <v>Usha Ramkumar</v>
      </c>
      <c r="H617" s="22" t="s">
        <v>4310</v>
      </c>
      <c r="I617" s="22" t="s">
        <v>3408</v>
      </c>
      <c r="J617" s="22" t="s">
        <v>3</v>
      </c>
      <c r="K617" s="22">
        <v>20</v>
      </c>
      <c r="L617" s="22" t="s">
        <v>2170</v>
      </c>
      <c r="M617" s="22" t="s">
        <v>40</v>
      </c>
      <c r="N617" s="22" t="s">
        <v>302</v>
      </c>
      <c r="O617" s="22" t="s">
        <v>2523</v>
      </c>
      <c r="P617" s="22" t="s">
        <v>2703</v>
      </c>
      <c r="Q617" s="22" t="s">
        <v>2703</v>
      </c>
      <c r="R617" s="22" t="s">
        <v>4358</v>
      </c>
      <c r="S617" s="22" t="s">
        <v>2707</v>
      </c>
      <c r="T617" s="22" t="s">
        <v>305</v>
      </c>
      <c r="U617" s="22" t="s">
        <v>25</v>
      </c>
      <c r="V617" s="22" t="s">
        <v>3008</v>
      </c>
      <c r="W617" s="22">
        <v>0</v>
      </c>
      <c r="X617" s="22" t="s">
        <v>3008</v>
      </c>
      <c r="Y617" s="24" t="s">
        <v>3008</v>
      </c>
      <c r="Z617" s="24">
        <v>0</v>
      </c>
      <c r="AA617" s="24">
        <v>0</v>
      </c>
      <c r="AB617" s="24" t="s">
        <v>3008</v>
      </c>
      <c r="AC617" s="24" t="s">
        <v>3008</v>
      </c>
      <c r="AD617" s="24" t="s">
        <v>3008</v>
      </c>
      <c r="AE617" s="24">
        <f>IF(ISERROR(VLOOKUP(V617,'ITWR Dump'!$A$2:$O$5000,13,0)),0,(VLOOKUP(V617,'ITWR Dump'!$A$2:$O$5000,13,0)))</f>
        <v>0</v>
      </c>
      <c r="AF617" s="24">
        <v>0</v>
      </c>
      <c r="AG617" s="19" t="s">
        <v>3411</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22668</v>
      </c>
      <c r="B618" s="22" t="s">
        <v>232</v>
      </c>
      <c r="C618" s="22" t="s">
        <v>300</v>
      </c>
      <c r="D618" s="22">
        <v>0</v>
      </c>
      <c r="E618" s="22">
        <v>0</v>
      </c>
      <c r="F618" s="23" t="s">
        <v>3280</v>
      </c>
      <c r="G618" s="22" t="str">
        <f>IF(ISERROR(VLOOKUP(F618,CSDB!$A$2:$B$192,2,0)),0,(VLOOKUP(F618,CSDB!$A$2:$B$192,2,0)))</f>
        <v>Usha Ramkumar</v>
      </c>
      <c r="H618" s="22" t="s">
        <v>4311</v>
      </c>
      <c r="I618" s="22" t="s">
        <v>3456</v>
      </c>
      <c r="J618" s="22" t="s">
        <v>3</v>
      </c>
      <c r="K618" s="22">
        <v>64</v>
      </c>
      <c r="L618" s="22" t="s">
        <v>3410</v>
      </c>
      <c r="M618" s="22" t="s">
        <v>2677</v>
      </c>
      <c r="N618" s="22" t="s">
        <v>2686</v>
      </c>
      <c r="O618" s="22" t="s">
        <v>2523</v>
      </c>
      <c r="P618" s="22" t="s">
        <v>2694</v>
      </c>
      <c r="Q618" s="22" t="s">
        <v>2694</v>
      </c>
      <c r="R618" s="22" t="s">
        <v>4358</v>
      </c>
      <c r="S618" s="22" t="s">
        <v>2707</v>
      </c>
      <c r="T618" s="22" t="s">
        <v>2708</v>
      </c>
      <c r="U618" s="22" t="s">
        <v>241</v>
      </c>
      <c r="V618" s="22" t="s">
        <v>3008</v>
      </c>
      <c r="W618" s="22">
        <v>0</v>
      </c>
      <c r="X618" s="22" t="s">
        <v>3008</v>
      </c>
      <c r="Y618" s="24" t="s">
        <v>3008</v>
      </c>
      <c r="Z618" s="24">
        <v>0</v>
      </c>
      <c r="AA618" s="24">
        <v>0</v>
      </c>
      <c r="AB618" s="24" t="s">
        <v>3008</v>
      </c>
      <c r="AC618" s="24" t="s">
        <v>3008</v>
      </c>
      <c r="AD618" s="24" t="s">
        <v>3008</v>
      </c>
      <c r="AE618" s="24">
        <f>IF(ISERROR(VLOOKUP(V618,'ITWR Dump'!$A$2:$O$5000,13,0)),0,(VLOOKUP(V618,'ITWR Dump'!$A$2:$O$5000,13,0)))</f>
        <v>0</v>
      </c>
      <c r="AF618" s="24">
        <v>0</v>
      </c>
      <c r="AG618" s="19" t="s">
        <v>3411</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22668</v>
      </c>
      <c r="B619" s="22">
        <v>0</v>
      </c>
      <c r="C619" s="22">
        <v>0</v>
      </c>
      <c r="D619" s="22">
        <v>0</v>
      </c>
      <c r="E619" s="22">
        <v>0</v>
      </c>
      <c r="F619" s="23" t="s">
        <v>3280</v>
      </c>
      <c r="G619" s="22" t="str">
        <f>IF(ISERROR(VLOOKUP(F619,CSDB!$A$2:$B$192,2,0)),0,(VLOOKUP(F619,CSDB!$A$2:$B$192,2,0)))</f>
        <v>Usha Ramkumar</v>
      </c>
      <c r="H619" s="22" t="s">
        <v>3419</v>
      </c>
      <c r="I619" s="22" t="s">
        <v>2635</v>
      </c>
      <c r="J619" s="22" t="s">
        <v>3</v>
      </c>
      <c r="K619" s="22">
        <v>25</v>
      </c>
      <c r="L619" s="22" t="s">
        <v>2170</v>
      </c>
      <c r="M619" s="22" t="s">
        <v>2682</v>
      </c>
      <c r="N619" s="22" t="s">
        <v>2685</v>
      </c>
      <c r="O619" s="22" t="s">
        <v>2687</v>
      </c>
      <c r="P619" s="22" t="s">
        <v>2689</v>
      </c>
      <c r="Q619" s="22" t="s">
        <v>2689</v>
      </c>
      <c r="R619" s="22" t="s">
        <v>4358</v>
      </c>
      <c r="S619" s="22" t="s">
        <v>2706</v>
      </c>
      <c r="T619" s="22" t="s">
        <v>2708</v>
      </c>
      <c r="U619" s="22" t="s">
        <v>241</v>
      </c>
      <c r="V619" s="22" t="s">
        <v>3008</v>
      </c>
      <c r="W619" s="22">
        <v>0</v>
      </c>
      <c r="X619" s="22" t="s">
        <v>3008</v>
      </c>
      <c r="Y619" s="24" t="s">
        <v>3008</v>
      </c>
      <c r="Z619" s="24">
        <v>0</v>
      </c>
      <c r="AA619" s="24">
        <v>0</v>
      </c>
      <c r="AB619" s="24" t="s">
        <v>3008</v>
      </c>
      <c r="AC619" s="24" t="s">
        <v>3008</v>
      </c>
      <c r="AD619" s="24" t="s">
        <v>3008</v>
      </c>
      <c r="AE619" s="24">
        <f>IF(ISERROR(VLOOKUP(V619,'ITWR Dump'!$A$2:$O$5000,13,0)),0,(VLOOKUP(V619,'ITWR Dump'!$A$2:$O$5000,13,0)))</f>
        <v>0</v>
      </c>
      <c r="AF619" s="24">
        <v>0</v>
      </c>
      <c r="AG619" s="19" t="s">
        <v>3411</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22669</v>
      </c>
      <c r="B620" s="22" t="s">
        <v>230</v>
      </c>
      <c r="C620" s="22" t="s">
        <v>224</v>
      </c>
      <c r="D620" s="22">
        <v>0</v>
      </c>
      <c r="E620" s="22">
        <v>0</v>
      </c>
      <c r="F620" s="23" t="s">
        <v>3280</v>
      </c>
      <c r="G620" s="22" t="str">
        <f>IF(ISERROR(VLOOKUP(F620,CSDB!$A$2:$B$192,2,0)),0,(VLOOKUP(F620,CSDB!$A$2:$B$192,2,0)))</f>
        <v>Usha Ramkumar</v>
      </c>
      <c r="H620" s="22" t="s">
        <v>4310</v>
      </c>
      <c r="I620" s="22" t="s">
        <v>3408</v>
      </c>
      <c r="J620" s="22" t="s">
        <v>3</v>
      </c>
      <c r="K620" s="22">
        <v>18</v>
      </c>
      <c r="L620" s="22" t="s">
        <v>2170</v>
      </c>
      <c r="M620" s="22" t="s">
        <v>40</v>
      </c>
      <c r="N620" s="22" t="s">
        <v>302</v>
      </c>
      <c r="O620" s="22" t="s">
        <v>2523</v>
      </c>
      <c r="P620" s="22" t="s">
        <v>2703</v>
      </c>
      <c r="Q620" s="22" t="s">
        <v>2703</v>
      </c>
      <c r="R620" s="22" t="s">
        <v>4358</v>
      </c>
      <c r="S620" s="22" t="s">
        <v>2707</v>
      </c>
      <c r="T620" s="22" t="s">
        <v>305</v>
      </c>
      <c r="U620" s="22" t="s">
        <v>25</v>
      </c>
      <c r="V620" s="22" t="s">
        <v>3008</v>
      </c>
      <c r="W620" s="22">
        <v>0</v>
      </c>
      <c r="X620" s="22" t="s">
        <v>3008</v>
      </c>
      <c r="Y620" s="24" t="s">
        <v>3008</v>
      </c>
      <c r="Z620" s="24">
        <v>0</v>
      </c>
      <c r="AA620" s="24">
        <v>0</v>
      </c>
      <c r="AB620" s="24" t="s">
        <v>3008</v>
      </c>
      <c r="AC620" s="24" t="s">
        <v>3008</v>
      </c>
      <c r="AD620" s="24" t="s">
        <v>3008</v>
      </c>
      <c r="AE620" s="24">
        <f>IF(ISERROR(VLOOKUP(V620,'ITWR Dump'!$A$2:$O$5000,13,0)),0,(VLOOKUP(V620,'ITWR Dump'!$A$2:$O$5000,13,0)))</f>
        <v>0</v>
      </c>
      <c r="AF620" s="24">
        <v>0</v>
      </c>
      <c r="AG620" s="19" t="s">
        <v>3411</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22668</v>
      </c>
      <c r="B621" s="22" t="s">
        <v>227</v>
      </c>
      <c r="C621" s="22" t="s">
        <v>228</v>
      </c>
      <c r="D621" s="22">
        <v>0</v>
      </c>
      <c r="E621" s="22">
        <v>0</v>
      </c>
      <c r="F621" s="23" t="s">
        <v>3149</v>
      </c>
      <c r="G621" s="22" t="str">
        <f>IF(ISERROR(VLOOKUP(F621,CSDB!$A$2:$B$192,2,0)),0,(VLOOKUP(F621,CSDB!$A$2:$B$192,2,0)))</f>
        <v>Prathiba Mahesh</v>
      </c>
      <c r="H621" s="22" t="s">
        <v>22893</v>
      </c>
      <c r="I621" s="22" t="s">
        <v>2645</v>
      </c>
      <c r="J621" s="22" t="s">
        <v>3</v>
      </c>
      <c r="K621" s="22">
        <v>10</v>
      </c>
      <c r="L621" s="22" t="s">
        <v>2170</v>
      </c>
      <c r="M621" s="22" t="s">
        <v>2677</v>
      </c>
      <c r="N621" s="22" t="s">
        <v>2686</v>
      </c>
      <c r="O621" s="22" t="s">
        <v>2523</v>
      </c>
      <c r="P621" s="22" t="s">
        <v>2524</v>
      </c>
      <c r="Q621" s="22" t="s">
        <v>2525</v>
      </c>
      <c r="R621" s="22" t="s">
        <v>4359</v>
      </c>
      <c r="S621" s="22" t="s">
        <v>2707</v>
      </c>
      <c r="T621" s="22" t="s">
        <v>2708</v>
      </c>
      <c r="U621" s="22" t="s">
        <v>241</v>
      </c>
      <c r="V621" s="22" t="s">
        <v>3008</v>
      </c>
      <c r="W621" s="22">
        <v>0</v>
      </c>
      <c r="X621" s="22" t="s">
        <v>3008</v>
      </c>
      <c r="Y621" s="24" t="s">
        <v>3008</v>
      </c>
      <c r="Z621" s="24">
        <v>0</v>
      </c>
      <c r="AA621" s="24">
        <v>0</v>
      </c>
      <c r="AB621" s="24" t="s">
        <v>3008</v>
      </c>
      <c r="AC621" s="24" t="s">
        <v>3008</v>
      </c>
      <c r="AD621" s="24" t="s">
        <v>3008</v>
      </c>
      <c r="AE621" s="24">
        <f>IF(ISERROR(VLOOKUP(V621,'ITWR Dump'!$A$2:$O$5000,13,0)),0,(VLOOKUP(V621,'ITWR Dump'!$A$2:$O$5000,13,0)))</f>
        <v>0</v>
      </c>
      <c r="AF621" s="24">
        <v>0</v>
      </c>
      <c r="AG621" s="19" t="s">
        <v>3411</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22668</v>
      </c>
      <c r="B622" s="22" t="s">
        <v>227</v>
      </c>
      <c r="C622" s="22" t="s">
        <v>228</v>
      </c>
      <c r="D622" s="22">
        <v>0</v>
      </c>
      <c r="E622" s="22">
        <v>0</v>
      </c>
      <c r="F622" s="23" t="s">
        <v>3149</v>
      </c>
      <c r="G622" s="22" t="str">
        <f>IF(ISERROR(VLOOKUP(F622,CSDB!$A$2:$B$192,2,0)),0,(VLOOKUP(F622,CSDB!$A$2:$B$192,2,0)))</f>
        <v>Prathiba Mahesh</v>
      </c>
      <c r="H622" s="22" t="s">
        <v>22894</v>
      </c>
      <c r="I622" s="22" t="s">
        <v>2645</v>
      </c>
      <c r="J622" s="22" t="s">
        <v>3</v>
      </c>
      <c r="K622" s="22">
        <v>10</v>
      </c>
      <c r="L622" s="22" t="s">
        <v>2170</v>
      </c>
      <c r="M622" s="22" t="s">
        <v>2677</v>
      </c>
      <c r="N622" s="22" t="s">
        <v>2686</v>
      </c>
      <c r="O622" s="22" t="s">
        <v>2523</v>
      </c>
      <c r="P622" s="22" t="s">
        <v>2524</v>
      </c>
      <c r="Q622" s="22" t="s">
        <v>2525</v>
      </c>
      <c r="R622" s="22" t="s">
        <v>4359</v>
      </c>
      <c r="S622" s="22" t="s">
        <v>2707</v>
      </c>
      <c r="T622" s="22" t="s">
        <v>2708</v>
      </c>
      <c r="U622" s="22" t="s">
        <v>241</v>
      </c>
      <c r="V622" s="22" t="s">
        <v>3008</v>
      </c>
      <c r="W622" s="22">
        <v>0</v>
      </c>
      <c r="X622" s="22" t="s">
        <v>3008</v>
      </c>
      <c r="Y622" s="24" t="s">
        <v>3008</v>
      </c>
      <c r="Z622" s="24">
        <v>0</v>
      </c>
      <c r="AA622" s="24">
        <v>0</v>
      </c>
      <c r="AB622" s="24" t="s">
        <v>3008</v>
      </c>
      <c r="AC622" s="24" t="s">
        <v>3008</v>
      </c>
      <c r="AD622" s="24" t="s">
        <v>3008</v>
      </c>
      <c r="AE622" s="24">
        <f>IF(ISERROR(VLOOKUP(V622,'ITWR Dump'!$A$2:$O$5000,13,0)),0,(VLOOKUP(V622,'ITWR Dump'!$A$2:$O$5000,13,0)))</f>
        <v>0</v>
      </c>
      <c r="AF622" s="24">
        <v>0</v>
      </c>
      <c r="AG622" s="19" t="s">
        <v>3411</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22668</v>
      </c>
      <c r="B623" s="22" t="s">
        <v>227</v>
      </c>
      <c r="C623" s="22" t="s">
        <v>228</v>
      </c>
      <c r="D623" s="22">
        <v>0</v>
      </c>
      <c r="E623" s="22">
        <v>0</v>
      </c>
      <c r="F623" s="23" t="s">
        <v>3149</v>
      </c>
      <c r="G623" s="22" t="str">
        <f>IF(ISERROR(VLOOKUP(F623,CSDB!$A$2:$B$192,2,0)),0,(VLOOKUP(F623,CSDB!$A$2:$B$192,2,0)))</f>
        <v>Prathiba Mahesh</v>
      </c>
      <c r="H623" s="22" t="s">
        <v>22895</v>
      </c>
      <c r="I623" s="22" t="s">
        <v>2645</v>
      </c>
      <c r="J623" s="22" t="s">
        <v>3</v>
      </c>
      <c r="K623" s="22">
        <v>8</v>
      </c>
      <c r="L623" s="22" t="s">
        <v>2170</v>
      </c>
      <c r="M623" s="22" t="s">
        <v>2677</v>
      </c>
      <c r="N623" s="22" t="s">
        <v>2686</v>
      </c>
      <c r="O623" s="22" t="s">
        <v>2523</v>
      </c>
      <c r="P623" s="22" t="s">
        <v>2524</v>
      </c>
      <c r="Q623" s="22" t="s">
        <v>2525</v>
      </c>
      <c r="R623" s="22" t="s">
        <v>4359</v>
      </c>
      <c r="S623" s="22" t="s">
        <v>2707</v>
      </c>
      <c r="T623" s="22" t="s">
        <v>2708</v>
      </c>
      <c r="U623" s="22" t="s">
        <v>241</v>
      </c>
      <c r="V623" s="22" t="s">
        <v>3008</v>
      </c>
      <c r="W623" s="22">
        <v>0</v>
      </c>
      <c r="X623" s="22" t="s">
        <v>3008</v>
      </c>
      <c r="Y623" s="24" t="s">
        <v>3008</v>
      </c>
      <c r="Z623" s="24">
        <v>0</v>
      </c>
      <c r="AA623" s="24">
        <v>0</v>
      </c>
      <c r="AB623" s="24" t="s">
        <v>3008</v>
      </c>
      <c r="AC623" s="24" t="s">
        <v>3008</v>
      </c>
      <c r="AD623" s="24" t="s">
        <v>3008</v>
      </c>
      <c r="AE623" s="24">
        <f>IF(ISERROR(VLOOKUP(V623,'ITWR Dump'!$A$2:$O$5000,13,0)),0,(VLOOKUP(V623,'ITWR Dump'!$A$2:$O$5000,13,0)))</f>
        <v>0</v>
      </c>
      <c r="AF623" s="24">
        <v>0</v>
      </c>
      <c r="AG623" s="19" t="s">
        <v>3411</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22668</v>
      </c>
      <c r="B624" s="22" t="s">
        <v>227</v>
      </c>
      <c r="C624" s="22" t="s">
        <v>228</v>
      </c>
      <c r="D624" s="22">
        <v>0</v>
      </c>
      <c r="E624" s="22">
        <v>0</v>
      </c>
      <c r="F624" s="23" t="s">
        <v>3149</v>
      </c>
      <c r="G624" s="22" t="str">
        <f>IF(ISERROR(VLOOKUP(F624,CSDB!$A$2:$B$192,2,0)),0,(VLOOKUP(F624,CSDB!$A$2:$B$192,2,0)))</f>
        <v>Prathiba Mahesh</v>
      </c>
      <c r="H624" s="22" t="s">
        <v>22896</v>
      </c>
      <c r="I624" s="22" t="s">
        <v>2645</v>
      </c>
      <c r="J624" s="22" t="s">
        <v>3</v>
      </c>
      <c r="K624" s="22">
        <v>11</v>
      </c>
      <c r="L624" s="22" t="s">
        <v>2170</v>
      </c>
      <c r="M624" s="22" t="s">
        <v>2677</v>
      </c>
      <c r="N624" s="22" t="s">
        <v>2686</v>
      </c>
      <c r="O624" s="22" t="s">
        <v>2523</v>
      </c>
      <c r="P624" s="22" t="s">
        <v>2524</v>
      </c>
      <c r="Q624" s="22" t="s">
        <v>2525</v>
      </c>
      <c r="R624" s="22" t="s">
        <v>4359</v>
      </c>
      <c r="S624" s="22" t="s">
        <v>2707</v>
      </c>
      <c r="T624" s="22" t="s">
        <v>2708</v>
      </c>
      <c r="U624" s="22" t="s">
        <v>241</v>
      </c>
      <c r="V624" s="22" t="s">
        <v>3008</v>
      </c>
      <c r="W624" s="22">
        <v>0</v>
      </c>
      <c r="X624" s="22" t="s">
        <v>3008</v>
      </c>
      <c r="Y624" s="24" t="s">
        <v>3008</v>
      </c>
      <c r="Z624" s="24">
        <v>0</v>
      </c>
      <c r="AA624" s="24">
        <v>0</v>
      </c>
      <c r="AB624" s="24" t="s">
        <v>3008</v>
      </c>
      <c r="AC624" s="24" t="s">
        <v>3008</v>
      </c>
      <c r="AD624" s="24" t="s">
        <v>3008</v>
      </c>
      <c r="AE624" s="24">
        <f>IF(ISERROR(VLOOKUP(V624,'ITWR Dump'!$A$2:$O$5000,13,0)),0,(VLOOKUP(V624,'ITWR Dump'!$A$2:$O$5000,13,0)))</f>
        <v>0</v>
      </c>
      <c r="AF624" s="24">
        <v>0</v>
      </c>
      <c r="AG624" s="19" t="s">
        <v>3411</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22668</v>
      </c>
      <c r="B625" s="22" t="s">
        <v>227</v>
      </c>
      <c r="C625" s="22" t="s">
        <v>228</v>
      </c>
      <c r="D625" s="22">
        <v>0</v>
      </c>
      <c r="E625" s="22">
        <v>0</v>
      </c>
      <c r="F625" s="23" t="s">
        <v>3149</v>
      </c>
      <c r="G625" s="22" t="str">
        <f>IF(ISERROR(VLOOKUP(F625,CSDB!$A$2:$B$192,2,0)),0,(VLOOKUP(F625,CSDB!$A$2:$B$192,2,0)))</f>
        <v>Prathiba Mahesh</v>
      </c>
      <c r="H625" s="22" t="s">
        <v>22897</v>
      </c>
      <c r="I625" s="22" t="s">
        <v>2645</v>
      </c>
      <c r="J625" s="22" t="s">
        <v>3</v>
      </c>
      <c r="K625" s="22">
        <v>6</v>
      </c>
      <c r="L625" s="22" t="s">
        <v>2170</v>
      </c>
      <c r="M625" s="22" t="s">
        <v>2677</v>
      </c>
      <c r="N625" s="22" t="s">
        <v>2686</v>
      </c>
      <c r="O625" s="22" t="s">
        <v>2523</v>
      </c>
      <c r="P625" s="22" t="s">
        <v>2524</v>
      </c>
      <c r="Q625" s="22" t="s">
        <v>2525</v>
      </c>
      <c r="R625" s="22" t="s">
        <v>4359</v>
      </c>
      <c r="S625" s="22" t="s">
        <v>2707</v>
      </c>
      <c r="T625" s="22" t="s">
        <v>2708</v>
      </c>
      <c r="U625" s="22" t="s">
        <v>241</v>
      </c>
      <c r="V625" s="22" t="s">
        <v>3008</v>
      </c>
      <c r="W625" s="22">
        <v>0</v>
      </c>
      <c r="X625" s="22" t="s">
        <v>3008</v>
      </c>
      <c r="Y625" s="24" t="s">
        <v>3008</v>
      </c>
      <c r="Z625" s="24">
        <v>0</v>
      </c>
      <c r="AA625" s="24">
        <v>0</v>
      </c>
      <c r="AB625" s="24" t="s">
        <v>3008</v>
      </c>
      <c r="AC625" s="24" t="s">
        <v>3008</v>
      </c>
      <c r="AD625" s="24" t="s">
        <v>3008</v>
      </c>
      <c r="AE625" s="24">
        <f>IF(ISERROR(VLOOKUP(V625,'ITWR Dump'!$A$2:$O$5000,13,0)),0,(VLOOKUP(V625,'ITWR Dump'!$A$2:$O$5000,13,0)))</f>
        <v>0</v>
      </c>
      <c r="AF625" s="24">
        <v>0</v>
      </c>
      <c r="AG625" s="19" t="s">
        <v>3411</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22668</v>
      </c>
      <c r="B626" s="22" t="s">
        <v>227</v>
      </c>
      <c r="C626" s="22" t="s">
        <v>228</v>
      </c>
      <c r="D626" s="22">
        <v>0</v>
      </c>
      <c r="E626" s="22">
        <v>0</v>
      </c>
      <c r="F626" s="23" t="s">
        <v>3149</v>
      </c>
      <c r="G626" s="22" t="str">
        <f>IF(ISERROR(VLOOKUP(F626,CSDB!$A$2:$B$192,2,0)),0,(VLOOKUP(F626,CSDB!$A$2:$B$192,2,0)))</f>
        <v>Prathiba Mahesh</v>
      </c>
      <c r="H626" s="22" t="s">
        <v>2899</v>
      </c>
      <c r="I626" s="22" t="s">
        <v>2645</v>
      </c>
      <c r="J626" s="22" t="s">
        <v>3</v>
      </c>
      <c r="K626" s="22">
        <v>56</v>
      </c>
      <c r="L626" s="22" t="s">
        <v>3410</v>
      </c>
      <c r="M626" s="22" t="s">
        <v>2677</v>
      </c>
      <c r="N626" s="22" t="s">
        <v>2686</v>
      </c>
      <c r="O626" s="22" t="s">
        <v>2523</v>
      </c>
      <c r="P626" s="22" t="s">
        <v>2524</v>
      </c>
      <c r="Q626" s="22" t="s">
        <v>2525</v>
      </c>
      <c r="R626" s="22" t="s">
        <v>4359</v>
      </c>
      <c r="S626" s="22" t="s">
        <v>2707</v>
      </c>
      <c r="T626" s="22" t="s">
        <v>2708</v>
      </c>
      <c r="U626" s="22" t="s">
        <v>241</v>
      </c>
      <c r="V626" s="22" t="s">
        <v>3008</v>
      </c>
      <c r="W626" s="22">
        <v>0</v>
      </c>
      <c r="X626" s="22" t="s">
        <v>3008</v>
      </c>
      <c r="Y626" s="24" t="s">
        <v>3008</v>
      </c>
      <c r="Z626" s="24">
        <v>0</v>
      </c>
      <c r="AA626" s="24">
        <v>0</v>
      </c>
      <c r="AB626" s="24" t="s">
        <v>3008</v>
      </c>
      <c r="AC626" s="24" t="s">
        <v>3008</v>
      </c>
      <c r="AD626" s="24" t="s">
        <v>3008</v>
      </c>
      <c r="AE626" s="24">
        <f>IF(ISERROR(VLOOKUP(V626,'ITWR Dump'!$A$2:$O$5000,13,0)),0,(VLOOKUP(V626,'ITWR Dump'!$A$2:$O$5000,13,0)))</f>
        <v>0</v>
      </c>
      <c r="AF626" s="24">
        <v>0</v>
      </c>
      <c r="AG626" s="19" t="s">
        <v>3411</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22669</v>
      </c>
      <c r="B627" s="22" t="s">
        <v>227</v>
      </c>
      <c r="C627" s="22" t="s">
        <v>228</v>
      </c>
      <c r="D627" s="22">
        <v>0</v>
      </c>
      <c r="E627" s="22">
        <v>0</v>
      </c>
      <c r="F627" s="23" t="s">
        <v>3149</v>
      </c>
      <c r="G627" s="22" t="str">
        <f>IF(ISERROR(VLOOKUP(F627,CSDB!$A$2:$B$192,2,0)),0,(VLOOKUP(F627,CSDB!$A$2:$B$192,2,0)))</f>
        <v>Prathiba Mahesh</v>
      </c>
      <c r="H627" s="22" t="s">
        <v>22898</v>
      </c>
      <c r="I627" s="22" t="s">
        <v>2645</v>
      </c>
      <c r="J627" s="22" t="s">
        <v>3</v>
      </c>
      <c r="K627" s="22">
        <v>6</v>
      </c>
      <c r="L627" s="22" t="s">
        <v>2170</v>
      </c>
      <c r="M627" s="22" t="s">
        <v>2677</v>
      </c>
      <c r="N627" s="22" t="s">
        <v>2686</v>
      </c>
      <c r="O627" s="22" t="s">
        <v>2523</v>
      </c>
      <c r="P627" s="22" t="s">
        <v>2524</v>
      </c>
      <c r="Q627" s="22" t="s">
        <v>2525</v>
      </c>
      <c r="R627" s="22" t="s">
        <v>4359</v>
      </c>
      <c r="S627" s="22" t="s">
        <v>2707</v>
      </c>
      <c r="T627" s="22" t="s">
        <v>2708</v>
      </c>
      <c r="U627" s="22" t="s">
        <v>241</v>
      </c>
      <c r="V627" s="22" t="s">
        <v>3008</v>
      </c>
      <c r="W627" s="22">
        <v>0</v>
      </c>
      <c r="X627" s="22" t="s">
        <v>3008</v>
      </c>
      <c r="Y627" s="24" t="s">
        <v>3008</v>
      </c>
      <c r="Z627" s="24">
        <v>0</v>
      </c>
      <c r="AA627" s="24">
        <v>0</v>
      </c>
      <c r="AB627" s="24" t="s">
        <v>3008</v>
      </c>
      <c r="AC627" s="24" t="s">
        <v>3008</v>
      </c>
      <c r="AD627" s="24" t="s">
        <v>3008</v>
      </c>
      <c r="AE627" s="24">
        <f>IF(ISERROR(VLOOKUP(V627,'ITWR Dump'!$A$2:$O$5000,13,0)),0,(VLOOKUP(V627,'ITWR Dump'!$A$2:$O$5000,13,0)))</f>
        <v>0</v>
      </c>
      <c r="AF627" s="24">
        <v>0</v>
      </c>
      <c r="AG627" s="19" t="s">
        <v>3411</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22669</v>
      </c>
      <c r="B628" s="22" t="s">
        <v>227</v>
      </c>
      <c r="C628" s="22" t="s">
        <v>228</v>
      </c>
      <c r="D628" s="22">
        <v>0</v>
      </c>
      <c r="E628" s="22">
        <v>0</v>
      </c>
      <c r="F628" s="23" t="s">
        <v>3149</v>
      </c>
      <c r="G628" s="22" t="str">
        <f>IF(ISERROR(VLOOKUP(F628,CSDB!$A$2:$B$192,2,0)),0,(VLOOKUP(F628,CSDB!$A$2:$B$192,2,0)))</f>
        <v>Prathiba Mahesh</v>
      </c>
      <c r="H628" s="22" t="s">
        <v>22899</v>
      </c>
      <c r="I628" s="22" t="s">
        <v>2645</v>
      </c>
      <c r="J628" s="22" t="s">
        <v>3</v>
      </c>
      <c r="K628" s="22">
        <v>3</v>
      </c>
      <c r="L628" s="22" t="s">
        <v>2170</v>
      </c>
      <c r="M628" s="22" t="s">
        <v>2677</v>
      </c>
      <c r="N628" s="22" t="s">
        <v>2686</v>
      </c>
      <c r="O628" s="22" t="s">
        <v>2523</v>
      </c>
      <c r="P628" s="22" t="s">
        <v>2524</v>
      </c>
      <c r="Q628" s="22" t="s">
        <v>2525</v>
      </c>
      <c r="R628" s="22" t="s">
        <v>4359</v>
      </c>
      <c r="S628" s="22" t="s">
        <v>2707</v>
      </c>
      <c r="T628" s="22" t="s">
        <v>2708</v>
      </c>
      <c r="U628" s="22" t="s">
        <v>241</v>
      </c>
      <c r="V628" s="22" t="s">
        <v>3008</v>
      </c>
      <c r="W628" s="22">
        <v>0</v>
      </c>
      <c r="X628" s="22" t="s">
        <v>3008</v>
      </c>
      <c r="Y628" s="24" t="s">
        <v>3008</v>
      </c>
      <c r="Z628" s="24">
        <v>0</v>
      </c>
      <c r="AA628" s="24">
        <v>0</v>
      </c>
      <c r="AB628" s="24" t="s">
        <v>3008</v>
      </c>
      <c r="AC628" s="24" t="s">
        <v>3008</v>
      </c>
      <c r="AD628" s="24" t="s">
        <v>3008</v>
      </c>
      <c r="AE628" s="24">
        <f>IF(ISERROR(VLOOKUP(V628,'ITWR Dump'!$A$2:$O$5000,13,0)),0,(VLOOKUP(V628,'ITWR Dump'!$A$2:$O$5000,13,0)))</f>
        <v>0</v>
      </c>
      <c r="AF628" s="24">
        <v>0</v>
      </c>
      <c r="AG628" s="19" t="s">
        <v>3411</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22669</v>
      </c>
      <c r="B629" s="22" t="s">
        <v>227</v>
      </c>
      <c r="C629" s="22" t="s">
        <v>228</v>
      </c>
      <c r="D629" s="22">
        <v>0</v>
      </c>
      <c r="E629" s="22">
        <v>0</v>
      </c>
      <c r="F629" s="23" t="s">
        <v>3149</v>
      </c>
      <c r="G629" s="22" t="str">
        <f>IF(ISERROR(VLOOKUP(F629,CSDB!$A$2:$B$192,2,0)),0,(VLOOKUP(F629,CSDB!$A$2:$B$192,2,0)))</f>
        <v>Prathiba Mahesh</v>
      </c>
      <c r="H629" s="22" t="s">
        <v>22900</v>
      </c>
      <c r="I629" s="22" t="s">
        <v>2645</v>
      </c>
      <c r="J629" s="22" t="s">
        <v>3</v>
      </c>
      <c r="K629" s="22">
        <v>6</v>
      </c>
      <c r="L629" s="22" t="s">
        <v>2170</v>
      </c>
      <c r="M629" s="22" t="s">
        <v>2677</v>
      </c>
      <c r="N629" s="22" t="s">
        <v>2686</v>
      </c>
      <c r="O629" s="22" t="s">
        <v>2523</v>
      </c>
      <c r="P629" s="22" t="s">
        <v>2524</v>
      </c>
      <c r="Q629" s="22" t="s">
        <v>2525</v>
      </c>
      <c r="R629" s="22" t="s">
        <v>4359</v>
      </c>
      <c r="S629" s="22" t="s">
        <v>2707</v>
      </c>
      <c r="T629" s="22" t="s">
        <v>2708</v>
      </c>
      <c r="U629" s="22" t="s">
        <v>241</v>
      </c>
      <c r="V629" s="22" t="s">
        <v>3008</v>
      </c>
      <c r="W629" s="22">
        <v>0</v>
      </c>
      <c r="X629" s="22" t="s">
        <v>3008</v>
      </c>
      <c r="Y629" s="24" t="s">
        <v>3008</v>
      </c>
      <c r="Z629" s="24">
        <v>0</v>
      </c>
      <c r="AA629" s="24">
        <v>0</v>
      </c>
      <c r="AB629" s="24" t="s">
        <v>3008</v>
      </c>
      <c r="AC629" s="24" t="s">
        <v>3008</v>
      </c>
      <c r="AD629" s="24" t="s">
        <v>3008</v>
      </c>
      <c r="AE629" s="24">
        <f>IF(ISERROR(VLOOKUP(V629,'ITWR Dump'!$A$2:$O$5000,13,0)),0,(VLOOKUP(V629,'ITWR Dump'!$A$2:$O$5000,13,0)))</f>
        <v>0</v>
      </c>
      <c r="AF629" s="24">
        <v>0</v>
      </c>
      <c r="AG629" s="19" t="s">
        <v>3411</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22669</v>
      </c>
      <c r="B630" s="22" t="s">
        <v>227</v>
      </c>
      <c r="C630" s="22" t="s">
        <v>228</v>
      </c>
      <c r="D630" s="22">
        <v>0</v>
      </c>
      <c r="E630" s="22">
        <v>0</v>
      </c>
      <c r="F630" s="23" t="s">
        <v>3149</v>
      </c>
      <c r="G630" s="22" t="str">
        <f>IF(ISERROR(VLOOKUP(F630,CSDB!$A$2:$B$192,2,0)),0,(VLOOKUP(F630,CSDB!$A$2:$B$192,2,0)))</f>
        <v>Prathiba Mahesh</v>
      </c>
      <c r="H630" s="22" t="s">
        <v>22901</v>
      </c>
      <c r="I630" s="22" t="s">
        <v>2645</v>
      </c>
      <c r="J630" s="22" t="s">
        <v>3</v>
      </c>
      <c r="K630" s="22">
        <v>10</v>
      </c>
      <c r="L630" s="22" t="s">
        <v>2170</v>
      </c>
      <c r="M630" s="22" t="s">
        <v>2677</v>
      </c>
      <c r="N630" s="22" t="s">
        <v>2686</v>
      </c>
      <c r="O630" s="22" t="s">
        <v>2523</v>
      </c>
      <c r="P630" s="22" t="s">
        <v>2524</v>
      </c>
      <c r="Q630" s="22" t="s">
        <v>2525</v>
      </c>
      <c r="R630" s="22" t="s">
        <v>4359</v>
      </c>
      <c r="S630" s="22" t="s">
        <v>2707</v>
      </c>
      <c r="T630" s="22" t="s">
        <v>2708</v>
      </c>
      <c r="U630" s="22" t="s">
        <v>241</v>
      </c>
      <c r="V630" s="22" t="s">
        <v>3008</v>
      </c>
      <c r="W630" s="22">
        <v>0</v>
      </c>
      <c r="X630" s="22" t="s">
        <v>3008</v>
      </c>
      <c r="Y630" s="24" t="s">
        <v>3008</v>
      </c>
      <c r="Z630" s="24">
        <v>0</v>
      </c>
      <c r="AA630" s="24">
        <v>0</v>
      </c>
      <c r="AB630" s="24" t="s">
        <v>3008</v>
      </c>
      <c r="AC630" s="24" t="s">
        <v>3008</v>
      </c>
      <c r="AD630" s="24" t="s">
        <v>3008</v>
      </c>
      <c r="AE630" s="24">
        <f>IF(ISERROR(VLOOKUP(V630,'ITWR Dump'!$A$2:$O$5000,13,0)),0,(VLOOKUP(V630,'ITWR Dump'!$A$2:$O$5000,13,0)))</f>
        <v>0</v>
      </c>
      <c r="AF630" s="24">
        <v>0</v>
      </c>
      <c r="AG630" s="19" t="s">
        <v>3411</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22669</v>
      </c>
      <c r="B631" s="22" t="s">
        <v>227</v>
      </c>
      <c r="C631" s="22" t="s">
        <v>228</v>
      </c>
      <c r="D631" s="22">
        <v>0</v>
      </c>
      <c r="E631" s="22">
        <v>0</v>
      </c>
      <c r="F631" s="23" t="s">
        <v>3149</v>
      </c>
      <c r="G631" s="22" t="str">
        <f>IF(ISERROR(VLOOKUP(F631,CSDB!$A$2:$B$192,2,0)),0,(VLOOKUP(F631,CSDB!$A$2:$B$192,2,0)))</f>
        <v>Prathiba Mahesh</v>
      </c>
      <c r="H631" s="22" t="s">
        <v>22902</v>
      </c>
      <c r="I631" s="22" t="s">
        <v>2645</v>
      </c>
      <c r="J631" s="22" t="s">
        <v>3</v>
      </c>
      <c r="K631" s="22">
        <v>6</v>
      </c>
      <c r="L631" s="22" t="s">
        <v>2170</v>
      </c>
      <c r="M631" s="22" t="s">
        <v>2677</v>
      </c>
      <c r="N631" s="22" t="s">
        <v>2686</v>
      </c>
      <c r="O631" s="22" t="s">
        <v>2523</v>
      </c>
      <c r="P631" s="22" t="s">
        <v>2524</v>
      </c>
      <c r="Q631" s="22" t="s">
        <v>2525</v>
      </c>
      <c r="R631" s="22" t="s">
        <v>4359</v>
      </c>
      <c r="S631" s="22" t="s">
        <v>2707</v>
      </c>
      <c r="T631" s="22" t="s">
        <v>2708</v>
      </c>
      <c r="U631" s="22" t="s">
        <v>241</v>
      </c>
      <c r="V631" s="22" t="s">
        <v>3008</v>
      </c>
      <c r="W631" s="22">
        <v>0</v>
      </c>
      <c r="X631" s="22" t="s">
        <v>3008</v>
      </c>
      <c r="Y631" s="24" t="s">
        <v>3008</v>
      </c>
      <c r="Z631" s="24">
        <v>0</v>
      </c>
      <c r="AA631" s="24">
        <v>0</v>
      </c>
      <c r="AB631" s="24" t="s">
        <v>3008</v>
      </c>
      <c r="AC631" s="24" t="s">
        <v>3008</v>
      </c>
      <c r="AD631" s="24" t="s">
        <v>3008</v>
      </c>
      <c r="AE631" s="24">
        <f>IF(ISERROR(VLOOKUP(V631,'ITWR Dump'!$A$2:$O$5000,13,0)),0,(VLOOKUP(V631,'ITWR Dump'!$A$2:$O$5000,13,0)))</f>
        <v>0</v>
      </c>
      <c r="AF631" s="24">
        <v>0</v>
      </c>
      <c r="AG631" s="19" t="s">
        <v>3411</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22669</v>
      </c>
      <c r="B632" s="22" t="s">
        <v>227</v>
      </c>
      <c r="C632" s="22" t="s">
        <v>228</v>
      </c>
      <c r="D632" s="22">
        <v>0</v>
      </c>
      <c r="E632" s="22">
        <v>0</v>
      </c>
      <c r="F632" s="23" t="s">
        <v>3149</v>
      </c>
      <c r="G632" s="22" t="str">
        <f>IF(ISERROR(VLOOKUP(F632,CSDB!$A$2:$B$192,2,0)),0,(VLOOKUP(F632,CSDB!$A$2:$B$192,2,0)))</f>
        <v>Prathiba Mahesh</v>
      </c>
      <c r="H632" s="22" t="s">
        <v>22903</v>
      </c>
      <c r="I632" s="22" t="s">
        <v>2645</v>
      </c>
      <c r="J632" s="22" t="s">
        <v>3</v>
      </c>
      <c r="K632" s="22">
        <v>6</v>
      </c>
      <c r="L632" s="22" t="s">
        <v>2170</v>
      </c>
      <c r="M632" s="22" t="s">
        <v>2677</v>
      </c>
      <c r="N632" s="22" t="s">
        <v>2686</v>
      </c>
      <c r="O632" s="22" t="s">
        <v>2523</v>
      </c>
      <c r="P632" s="22" t="s">
        <v>2524</v>
      </c>
      <c r="Q632" s="22" t="s">
        <v>2525</v>
      </c>
      <c r="R632" s="22" t="s">
        <v>4359</v>
      </c>
      <c r="S632" s="22" t="s">
        <v>2707</v>
      </c>
      <c r="T632" s="22" t="s">
        <v>2708</v>
      </c>
      <c r="U632" s="22" t="s">
        <v>241</v>
      </c>
      <c r="V632" s="22" t="s">
        <v>3008</v>
      </c>
      <c r="W632" s="22">
        <v>0</v>
      </c>
      <c r="X632" s="22" t="s">
        <v>3008</v>
      </c>
      <c r="Y632" s="24" t="s">
        <v>3008</v>
      </c>
      <c r="Z632" s="24">
        <v>0</v>
      </c>
      <c r="AA632" s="24">
        <v>0</v>
      </c>
      <c r="AB632" s="24" t="s">
        <v>3008</v>
      </c>
      <c r="AC632" s="24" t="s">
        <v>3008</v>
      </c>
      <c r="AD632" s="24" t="s">
        <v>3008</v>
      </c>
      <c r="AE632" s="24">
        <f>IF(ISERROR(VLOOKUP(V632,'ITWR Dump'!$A$2:$O$5000,13,0)),0,(VLOOKUP(V632,'ITWR Dump'!$A$2:$O$5000,13,0)))</f>
        <v>0</v>
      </c>
      <c r="AF632" s="24">
        <v>0</v>
      </c>
      <c r="AG632" s="19" t="s">
        <v>3411</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22669</v>
      </c>
      <c r="B633" s="22" t="s">
        <v>227</v>
      </c>
      <c r="C633" s="22" t="s">
        <v>228</v>
      </c>
      <c r="D633" s="22">
        <v>0</v>
      </c>
      <c r="E633" s="22">
        <v>0</v>
      </c>
      <c r="F633" s="23" t="s">
        <v>3149</v>
      </c>
      <c r="G633" s="22" t="str">
        <f>IF(ISERROR(VLOOKUP(F633,CSDB!$A$2:$B$192,2,0)),0,(VLOOKUP(F633,CSDB!$A$2:$B$192,2,0)))</f>
        <v>Prathiba Mahesh</v>
      </c>
      <c r="H633" s="22" t="s">
        <v>2899</v>
      </c>
      <c r="I633" s="22" t="s">
        <v>2645</v>
      </c>
      <c r="J633" s="22" t="s">
        <v>3</v>
      </c>
      <c r="K633" s="22">
        <v>56</v>
      </c>
      <c r="L633" s="22" t="s">
        <v>3410</v>
      </c>
      <c r="M633" s="22" t="s">
        <v>2677</v>
      </c>
      <c r="N633" s="22" t="s">
        <v>2686</v>
      </c>
      <c r="O633" s="22" t="s">
        <v>2523</v>
      </c>
      <c r="P633" s="22" t="s">
        <v>2524</v>
      </c>
      <c r="Q633" s="22" t="s">
        <v>2525</v>
      </c>
      <c r="R633" s="22" t="s">
        <v>4359</v>
      </c>
      <c r="S633" s="22" t="s">
        <v>2707</v>
      </c>
      <c r="T633" s="22" t="s">
        <v>2708</v>
      </c>
      <c r="U633" s="22" t="s">
        <v>241</v>
      </c>
      <c r="V633" s="22" t="s">
        <v>3008</v>
      </c>
      <c r="W633" s="22">
        <v>0</v>
      </c>
      <c r="X633" s="22" t="s">
        <v>3008</v>
      </c>
      <c r="Y633" s="24" t="s">
        <v>3008</v>
      </c>
      <c r="Z633" s="24">
        <v>0</v>
      </c>
      <c r="AA633" s="24">
        <v>0</v>
      </c>
      <c r="AB633" s="24" t="s">
        <v>3008</v>
      </c>
      <c r="AC633" s="24" t="s">
        <v>3008</v>
      </c>
      <c r="AD633" s="24" t="s">
        <v>3008</v>
      </c>
      <c r="AE633" s="24">
        <f>IF(ISERROR(VLOOKUP(V633,'ITWR Dump'!$A$2:$O$5000,13,0)),0,(VLOOKUP(V633,'ITWR Dump'!$A$2:$O$5000,13,0)))</f>
        <v>0</v>
      </c>
      <c r="AF633" s="24">
        <v>0</v>
      </c>
      <c r="AG633" s="19" t="s">
        <v>3411</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22669</v>
      </c>
      <c r="B634" s="22" t="s">
        <v>227</v>
      </c>
      <c r="C634" s="22" t="s">
        <v>228</v>
      </c>
      <c r="D634" s="22" t="s">
        <v>223</v>
      </c>
      <c r="E634" s="22" t="s">
        <v>247</v>
      </c>
      <c r="F634" s="23" t="s">
        <v>3149</v>
      </c>
      <c r="G634" s="22" t="str">
        <f>IF(ISERROR(VLOOKUP(F634,CSDB!$A$2:$B$192,2,0)),0,(VLOOKUP(F634,CSDB!$A$2:$B$192,2,0)))</f>
        <v>Prathiba Mahesh</v>
      </c>
      <c r="H634" s="22" t="s">
        <v>22904</v>
      </c>
      <c r="I634" s="22" t="s">
        <v>2645</v>
      </c>
      <c r="J634" s="22" t="s">
        <v>3</v>
      </c>
      <c r="K634" s="22">
        <v>5</v>
      </c>
      <c r="L634" s="22" t="s">
        <v>2170</v>
      </c>
      <c r="M634" s="22" t="s">
        <v>2677</v>
      </c>
      <c r="N634" s="22" t="s">
        <v>2686</v>
      </c>
      <c r="O634" s="22" t="s">
        <v>2523</v>
      </c>
      <c r="P634" s="22" t="s">
        <v>2524</v>
      </c>
      <c r="Q634" s="22" t="s">
        <v>2525</v>
      </c>
      <c r="R634" s="22" t="s">
        <v>4359</v>
      </c>
      <c r="S634" s="22" t="s">
        <v>2707</v>
      </c>
      <c r="T634" s="22" t="s">
        <v>2708</v>
      </c>
      <c r="U634" s="22" t="s">
        <v>241</v>
      </c>
      <c r="V634" s="22" t="s">
        <v>4401</v>
      </c>
      <c r="W634" s="22">
        <v>0</v>
      </c>
      <c r="X634" s="22" t="s">
        <v>3008</v>
      </c>
      <c r="Y634" s="24" t="s">
        <v>3008</v>
      </c>
      <c r="Z634" s="24" t="s">
        <v>4402</v>
      </c>
      <c r="AA634" s="24">
        <v>1069960001</v>
      </c>
      <c r="AB634" s="24" t="s">
        <v>3008</v>
      </c>
      <c r="AC634" s="24" t="s">
        <v>3008</v>
      </c>
      <c r="AD634" s="24" t="s">
        <v>3008</v>
      </c>
      <c r="AE634" s="24" t="str">
        <f>IF(ISERROR(VLOOKUP(V634,'ITWR Dump'!$A$2:$O$5000,13,0)),0,(VLOOKUP(V634,'ITWR Dump'!$A$2:$O$5000,13,0)))</f>
        <v>RtC</v>
      </c>
      <c r="AF634" s="24" t="s">
        <v>3008</v>
      </c>
      <c r="AG634" s="19" t="s">
        <v>3411</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22669</v>
      </c>
      <c r="B635" s="22" t="s">
        <v>227</v>
      </c>
      <c r="C635" s="22" t="s">
        <v>228</v>
      </c>
      <c r="D635" s="22" t="s">
        <v>223</v>
      </c>
      <c r="E635" s="22" t="s">
        <v>247</v>
      </c>
      <c r="F635" s="23" t="s">
        <v>3149</v>
      </c>
      <c r="G635" s="22" t="str">
        <f>IF(ISERROR(VLOOKUP(F635,CSDB!$A$2:$B$192,2,0)),0,(VLOOKUP(F635,CSDB!$A$2:$B$192,2,0)))</f>
        <v>Prathiba Mahesh</v>
      </c>
      <c r="H635" s="22" t="s">
        <v>22905</v>
      </c>
      <c r="I635" s="22" t="s">
        <v>2645</v>
      </c>
      <c r="J635" s="22" t="s">
        <v>3</v>
      </c>
      <c r="K635" s="22">
        <v>5</v>
      </c>
      <c r="L635" s="22" t="s">
        <v>2170</v>
      </c>
      <c r="M635" s="22" t="s">
        <v>2677</v>
      </c>
      <c r="N635" s="22" t="s">
        <v>2686</v>
      </c>
      <c r="O635" s="22" t="s">
        <v>2523</v>
      </c>
      <c r="P635" s="22" t="s">
        <v>2524</v>
      </c>
      <c r="Q635" s="22" t="s">
        <v>2525</v>
      </c>
      <c r="R635" s="22" t="s">
        <v>4359</v>
      </c>
      <c r="S635" s="22" t="s">
        <v>2707</v>
      </c>
      <c r="T635" s="22" t="s">
        <v>2708</v>
      </c>
      <c r="U635" s="22" t="s">
        <v>241</v>
      </c>
      <c r="V635" s="22" t="s">
        <v>4401</v>
      </c>
      <c r="W635" s="22">
        <v>0</v>
      </c>
      <c r="X635" s="22" t="s">
        <v>3008</v>
      </c>
      <c r="Y635" s="24" t="s">
        <v>3008</v>
      </c>
      <c r="Z635" s="24" t="s">
        <v>4402</v>
      </c>
      <c r="AA635" s="24">
        <v>1069960001</v>
      </c>
      <c r="AB635" s="24" t="s">
        <v>3008</v>
      </c>
      <c r="AC635" s="24" t="s">
        <v>3008</v>
      </c>
      <c r="AD635" s="24" t="s">
        <v>3008</v>
      </c>
      <c r="AE635" s="24" t="str">
        <f>IF(ISERROR(VLOOKUP(V635,'ITWR Dump'!$A$2:$O$5000,13,0)),0,(VLOOKUP(V635,'ITWR Dump'!$A$2:$O$5000,13,0)))</f>
        <v>RtC</v>
      </c>
      <c r="AF635" s="24" t="s">
        <v>3008</v>
      </c>
      <c r="AG635" s="19" t="s">
        <v>3411</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22668</v>
      </c>
      <c r="B636" s="22" t="s">
        <v>2495</v>
      </c>
      <c r="C636" s="22" t="s">
        <v>2495</v>
      </c>
      <c r="D636" s="22">
        <v>0</v>
      </c>
      <c r="E636" s="22">
        <v>0</v>
      </c>
      <c r="F636" s="23" t="s">
        <v>2975</v>
      </c>
      <c r="G636" s="22" t="str">
        <f>IF(ISERROR(VLOOKUP(F636,CSDB!$A$2:$B$192,2,0)),0,(VLOOKUP(F636,CSDB!$A$2:$B$192,2,0)))</f>
        <v>Dangeti Vamsi</v>
      </c>
      <c r="H636" s="22" t="s">
        <v>3430</v>
      </c>
      <c r="I636" s="22" t="s">
        <v>3457</v>
      </c>
      <c r="J636" s="22" t="s">
        <v>240</v>
      </c>
      <c r="K636" s="22">
        <v>5</v>
      </c>
      <c r="L636" s="22" t="s">
        <v>2170</v>
      </c>
      <c r="M636" s="22" t="s">
        <v>2680</v>
      </c>
      <c r="N636" s="22" t="s">
        <v>2686</v>
      </c>
      <c r="O636" s="22" t="s">
        <v>2523</v>
      </c>
      <c r="P636" s="22" t="s">
        <v>2698</v>
      </c>
      <c r="Q636" s="22" t="s">
        <v>2525</v>
      </c>
      <c r="R636" s="22" t="s">
        <v>4359</v>
      </c>
      <c r="S636" s="22" t="s">
        <v>2707</v>
      </c>
      <c r="T636" s="22" t="s">
        <v>2708</v>
      </c>
      <c r="U636" s="22" t="s">
        <v>241</v>
      </c>
      <c r="V636" s="22" t="s">
        <v>3008</v>
      </c>
      <c r="W636" s="22">
        <v>0</v>
      </c>
      <c r="X636" s="22" t="s">
        <v>3008</v>
      </c>
      <c r="Y636" s="24" t="s">
        <v>3008</v>
      </c>
      <c r="Z636" s="24">
        <v>0</v>
      </c>
      <c r="AA636" s="24">
        <v>0</v>
      </c>
      <c r="AB636" s="24" t="s">
        <v>3008</v>
      </c>
      <c r="AC636" s="24" t="s">
        <v>3008</v>
      </c>
      <c r="AD636" s="24" t="s">
        <v>3008</v>
      </c>
      <c r="AE636" s="24">
        <f>IF(ISERROR(VLOOKUP(V636,'ITWR Dump'!$A$2:$O$5000,13,0)),0,(VLOOKUP(V636,'ITWR Dump'!$A$2:$O$5000,13,0)))</f>
        <v>0</v>
      </c>
      <c r="AF636" s="24">
        <v>0</v>
      </c>
      <c r="AG636" s="19" t="s">
        <v>3411</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22668</v>
      </c>
      <c r="B637" s="22" t="s">
        <v>227</v>
      </c>
      <c r="C637" s="22" t="s">
        <v>228</v>
      </c>
      <c r="D637" s="22">
        <v>0</v>
      </c>
      <c r="E637" s="22">
        <v>0</v>
      </c>
      <c r="F637" s="23" t="s">
        <v>2975</v>
      </c>
      <c r="G637" s="22" t="str">
        <f>IF(ISERROR(VLOOKUP(F637,CSDB!$A$2:$B$192,2,0)),0,(VLOOKUP(F637,CSDB!$A$2:$B$192,2,0)))</f>
        <v>Dangeti Vamsi</v>
      </c>
      <c r="H637" s="22" t="s">
        <v>4312</v>
      </c>
      <c r="I637" s="22" t="s">
        <v>2653</v>
      </c>
      <c r="J637" s="22" t="s">
        <v>240</v>
      </c>
      <c r="K637" s="22">
        <v>1</v>
      </c>
      <c r="L637" s="22" t="s">
        <v>2170</v>
      </c>
      <c r="M637" s="22" t="s">
        <v>2680</v>
      </c>
      <c r="N637" s="22" t="s">
        <v>2686</v>
      </c>
      <c r="O637" s="22" t="s">
        <v>2523</v>
      </c>
      <c r="P637" s="22" t="s">
        <v>2524</v>
      </c>
      <c r="Q637" s="22" t="s">
        <v>2525</v>
      </c>
      <c r="R637" s="22" t="s">
        <v>4359</v>
      </c>
      <c r="S637" s="22" t="s">
        <v>2707</v>
      </c>
      <c r="T637" s="22" t="s">
        <v>2708</v>
      </c>
      <c r="U637" s="22" t="s">
        <v>241</v>
      </c>
      <c r="V637" s="22" t="s">
        <v>3008</v>
      </c>
      <c r="W637" s="22">
        <v>0</v>
      </c>
      <c r="X637" s="22" t="s">
        <v>3008</v>
      </c>
      <c r="Y637" s="24" t="s">
        <v>3008</v>
      </c>
      <c r="Z637" s="24">
        <v>0</v>
      </c>
      <c r="AA637" s="24">
        <v>0</v>
      </c>
      <c r="AB637" s="24" t="s">
        <v>3008</v>
      </c>
      <c r="AC637" s="24" t="s">
        <v>3008</v>
      </c>
      <c r="AD637" s="24" t="s">
        <v>3008</v>
      </c>
      <c r="AE637" s="24">
        <f>IF(ISERROR(VLOOKUP(V637,'ITWR Dump'!$A$2:$O$5000,13,0)),0,(VLOOKUP(V637,'ITWR Dump'!$A$2:$O$5000,13,0)))</f>
        <v>0</v>
      </c>
      <c r="AF637" s="24">
        <v>0</v>
      </c>
      <c r="AG637" s="19" t="s">
        <v>3411</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22668</v>
      </c>
      <c r="B638" s="22" t="s">
        <v>227</v>
      </c>
      <c r="C638" s="22" t="s">
        <v>228</v>
      </c>
      <c r="D638" s="22">
        <v>0</v>
      </c>
      <c r="E638" s="22">
        <v>0</v>
      </c>
      <c r="F638" s="23" t="s">
        <v>2975</v>
      </c>
      <c r="G638" s="22" t="str">
        <f>IF(ISERROR(VLOOKUP(F638,CSDB!$A$2:$B$192,2,0)),0,(VLOOKUP(F638,CSDB!$A$2:$B$192,2,0)))</f>
        <v>Dangeti Vamsi</v>
      </c>
      <c r="H638" s="22" t="s">
        <v>22027</v>
      </c>
      <c r="I638" s="22" t="s">
        <v>2653</v>
      </c>
      <c r="J638" s="22" t="s">
        <v>240</v>
      </c>
      <c r="K638" s="22">
        <v>9</v>
      </c>
      <c r="L638" s="22" t="s">
        <v>2170</v>
      </c>
      <c r="M638" s="22" t="s">
        <v>2680</v>
      </c>
      <c r="N638" s="22" t="s">
        <v>2686</v>
      </c>
      <c r="O638" s="22" t="s">
        <v>2523</v>
      </c>
      <c r="P638" s="22" t="s">
        <v>2524</v>
      </c>
      <c r="Q638" s="22" t="s">
        <v>2525</v>
      </c>
      <c r="R638" s="22" t="s">
        <v>4359</v>
      </c>
      <c r="S638" s="22" t="s">
        <v>2707</v>
      </c>
      <c r="T638" s="22" t="s">
        <v>2708</v>
      </c>
      <c r="U638" s="22" t="s">
        <v>241</v>
      </c>
      <c r="V638" s="22" t="s">
        <v>3008</v>
      </c>
      <c r="W638" s="22">
        <v>0</v>
      </c>
      <c r="X638" s="22" t="s">
        <v>3008</v>
      </c>
      <c r="Y638" s="24" t="s">
        <v>3008</v>
      </c>
      <c r="Z638" s="24">
        <v>0</v>
      </c>
      <c r="AA638" s="24">
        <v>0</v>
      </c>
      <c r="AB638" s="24" t="s">
        <v>3008</v>
      </c>
      <c r="AC638" s="24" t="s">
        <v>3008</v>
      </c>
      <c r="AD638" s="24" t="s">
        <v>3008</v>
      </c>
      <c r="AE638" s="24">
        <f>IF(ISERROR(VLOOKUP(V638,'ITWR Dump'!$A$2:$O$5000,13,0)),0,(VLOOKUP(V638,'ITWR Dump'!$A$2:$O$5000,13,0)))</f>
        <v>0</v>
      </c>
      <c r="AF638" s="24">
        <v>0</v>
      </c>
      <c r="AG638" s="19" t="s">
        <v>3411</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22668</v>
      </c>
      <c r="B639" s="22" t="s">
        <v>2495</v>
      </c>
      <c r="C639" s="22" t="s">
        <v>2495</v>
      </c>
      <c r="D639" s="22">
        <v>0</v>
      </c>
      <c r="E639" s="22">
        <v>0</v>
      </c>
      <c r="F639" s="23" t="s">
        <v>2975</v>
      </c>
      <c r="G639" s="22" t="str">
        <f>IF(ISERROR(VLOOKUP(F639,CSDB!$A$2:$B$192,2,0)),0,(VLOOKUP(F639,CSDB!$A$2:$B$192,2,0)))</f>
        <v>Dangeti Vamsi</v>
      </c>
      <c r="H639" s="22" t="s">
        <v>22906</v>
      </c>
      <c r="I639" s="22" t="s">
        <v>3457</v>
      </c>
      <c r="J639" s="22" t="s">
        <v>240</v>
      </c>
      <c r="K639" s="22">
        <v>15</v>
      </c>
      <c r="L639" s="22" t="s">
        <v>2170</v>
      </c>
      <c r="M639" s="22" t="s">
        <v>2680</v>
      </c>
      <c r="N639" s="22" t="s">
        <v>2686</v>
      </c>
      <c r="O639" s="22" t="s">
        <v>2523</v>
      </c>
      <c r="P639" s="22" t="s">
        <v>2698</v>
      </c>
      <c r="Q639" s="22" t="s">
        <v>2525</v>
      </c>
      <c r="R639" s="22" t="s">
        <v>4359</v>
      </c>
      <c r="S639" s="22" t="s">
        <v>2707</v>
      </c>
      <c r="T639" s="22" t="s">
        <v>2708</v>
      </c>
      <c r="U639" s="22" t="s">
        <v>241</v>
      </c>
      <c r="V639" s="22" t="s">
        <v>3008</v>
      </c>
      <c r="W639" s="22">
        <v>0</v>
      </c>
      <c r="X639" s="22" t="s">
        <v>3008</v>
      </c>
      <c r="Y639" s="24" t="s">
        <v>3008</v>
      </c>
      <c r="Z639" s="24">
        <v>0</v>
      </c>
      <c r="AA639" s="24">
        <v>0</v>
      </c>
      <c r="AB639" s="24" t="s">
        <v>3008</v>
      </c>
      <c r="AC639" s="24" t="s">
        <v>3008</v>
      </c>
      <c r="AD639" s="24" t="s">
        <v>3008</v>
      </c>
      <c r="AE639" s="24">
        <f>IF(ISERROR(VLOOKUP(V639,'ITWR Dump'!$A$2:$O$5000,13,0)),0,(VLOOKUP(V639,'ITWR Dump'!$A$2:$O$5000,13,0)))</f>
        <v>0</v>
      </c>
      <c r="AF639" s="24">
        <v>0</v>
      </c>
      <c r="AG639" s="19" t="s">
        <v>3411</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22668</v>
      </c>
      <c r="B640" s="22" t="s">
        <v>234</v>
      </c>
      <c r="C640" s="22" t="s">
        <v>228</v>
      </c>
      <c r="D640" s="22" t="s">
        <v>944</v>
      </c>
      <c r="E640" s="22" t="s">
        <v>3008</v>
      </c>
      <c r="F640" s="23" t="s">
        <v>2975</v>
      </c>
      <c r="G640" s="22" t="str">
        <f>IF(ISERROR(VLOOKUP(F640,CSDB!$A$2:$B$192,2,0)),0,(VLOOKUP(F640,CSDB!$A$2:$B$192,2,0)))</f>
        <v>Dangeti Vamsi</v>
      </c>
      <c r="H640" s="22" t="s">
        <v>22907</v>
      </c>
      <c r="I640" s="22" t="s">
        <v>23050</v>
      </c>
      <c r="J640" s="22" t="s">
        <v>240</v>
      </c>
      <c r="K640" s="22">
        <v>15</v>
      </c>
      <c r="L640" s="22" t="s">
        <v>2170</v>
      </c>
      <c r="M640" s="22" t="s">
        <v>2522</v>
      </c>
      <c r="N640" s="22" t="s">
        <v>302</v>
      </c>
      <c r="O640" s="22" t="s">
        <v>303</v>
      </c>
      <c r="P640" s="22" t="s">
        <v>2318</v>
      </c>
      <c r="Q640" s="22" t="s">
        <v>2319</v>
      </c>
      <c r="R640" s="22" t="s">
        <v>4359</v>
      </c>
      <c r="S640" s="22" t="s">
        <v>2529</v>
      </c>
      <c r="T640" s="22" t="s">
        <v>4363</v>
      </c>
      <c r="U640" s="22" t="s">
        <v>25</v>
      </c>
      <c r="V640" s="22" t="s">
        <v>3966</v>
      </c>
      <c r="W640" s="22">
        <v>0</v>
      </c>
      <c r="X640" s="22" t="s">
        <v>3008</v>
      </c>
      <c r="Y640" s="24" t="s">
        <v>3008</v>
      </c>
      <c r="Z640" s="24" t="s">
        <v>3967</v>
      </c>
      <c r="AA640" s="24">
        <v>1069960003</v>
      </c>
      <c r="AB640" s="24" t="s">
        <v>3008</v>
      </c>
      <c r="AC640" s="24" t="s">
        <v>3008</v>
      </c>
      <c r="AD640" s="24" t="s">
        <v>3008</v>
      </c>
      <c r="AE640" s="24" t="str">
        <f>IF(ISERROR(VLOOKUP(V640,'ITWR Dump'!$A$2:$O$5000,13,0)),0,(VLOOKUP(V640,'ITWR Dump'!$A$2:$O$5000,13,0)))</f>
        <v>RtC</v>
      </c>
      <c r="AF640" s="24" t="s">
        <v>274</v>
      </c>
      <c r="AG640" s="19" t="s">
        <v>3411</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22669</v>
      </c>
      <c r="B641" s="22" t="s">
        <v>2495</v>
      </c>
      <c r="C641" s="22" t="s">
        <v>2495</v>
      </c>
      <c r="D641" s="22">
        <v>0</v>
      </c>
      <c r="E641" s="22">
        <v>0</v>
      </c>
      <c r="F641" s="23" t="s">
        <v>2975</v>
      </c>
      <c r="G641" s="22" t="str">
        <f>IF(ISERROR(VLOOKUP(F641,CSDB!$A$2:$B$192,2,0)),0,(VLOOKUP(F641,CSDB!$A$2:$B$192,2,0)))</f>
        <v>Dangeti Vamsi</v>
      </c>
      <c r="H641" s="22" t="s">
        <v>3430</v>
      </c>
      <c r="I641" s="22" t="s">
        <v>3457</v>
      </c>
      <c r="J641" s="22" t="s">
        <v>240</v>
      </c>
      <c r="K641" s="22">
        <v>5</v>
      </c>
      <c r="L641" s="22" t="s">
        <v>2170</v>
      </c>
      <c r="M641" s="22" t="s">
        <v>2680</v>
      </c>
      <c r="N641" s="22" t="s">
        <v>2686</v>
      </c>
      <c r="O641" s="22" t="s">
        <v>2523</v>
      </c>
      <c r="P641" s="22" t="s">
        <v>2698</v>
      </c>
      <c r="Q641" s="22" t="s">
        <v>2525</v>
      </c>
      <c r="R641" s="22" t="s">
        <v>4359</v>
      </c>
      <c r="S641" s="22" t="s">
        <v>2707</v>
      </c>
      <c r="T641" s="22" t="s">
        <v>2708</v>
      </c>
      <c r="U641" s="22" t="s">
        <v>241</v>
      </c>
      <c r="V641" s="22" t="s">
        <v>3008</v>
      </c>
      <c r="W641" s="22">
        <v>0</v>
      </c>
      <c r="X641" s="22" t="s">
        <v>3008</v>
      </c>
      <c r="Y641" s="24" t="s">
        <v>3008</v>
      </c>
      <c r="Z641" s="24">
        <v>0</v>
      </c>
      <c r="AA641" s="24">
        <v>0</v>
      </c>
      <c r="AB641" s="24" t="s">
        <v>3008</v>
      </c>
      <c r="AC641" s="24" t="s">
        <v>3008</v>
      </c>
      <c r="AD641" s="24" t="s">
        <v>3008</v>
      </c>
      <c r="AE641" s="24">
        <f>IF(ISERROR(VLOOKUP(V641,'ITWR Dump'!$A$2:$O$5000,13,0)),0,(VLOOKUP(V641,'ITWR Dump'!$A$2:$O$5000,13,0)))</f>
        <v>0</v>
      </c>
      <c r="AF641" s="24">
        <v>0</v>
      </c>
      <c r="AG641" s="19" t="s">
        <v>3411</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22669</v>
      </c>
      <c r="B642" s="22" t="s">
        <v>227</v>
      </c>
      <c r="C642" s="22" t="s">
        <v>228</v>
      </c>
      <c r="D642" s="22">
        <v>0</v>
      </c>
      <c r="E642" s="22">
        <v>0</v>
      </c>
      <c r="F642" s="23" t="s">
        <v>2975</v>
      </c>
      <c r="G642" s="22" t="str">
        <f>IF(ISERROR(VLOOKUP(F642,CSDB!$A$2:$B$192,2,0)),0,(VLOOKUP(F642,CSDB!$A$2:$B$192,2,0)))</f>
        <v>Dangeti Vamsi</v>
      </c>
      <c r="H642" s="22" t="s">
        <v>4312</v>
      </c>
      <c r="I642" s="22" t="s">
        <v>2653</v>
      </c>
      <c r="J642" s="22" t="s">
        <v>240</v>
      </c>
      <c r="K642" s="22">
        <v>1</v>
      </c>
      <c r="L642" s="22" t="s">
        <v>2170</v>
      </c>
      <c r="M642" s="22" t="s">
        <v>2680</v>
      </c>
      <c r="N642" s="22" t="s">
        <v>2686</v>
      </c>
      <c r="O642" s="22" t="s">
        <v>2523</v>
      </c>
      <c r="P642" s="22" t="s">
        <v>2524</v>
      </c>
      <c r="Q642" s="22" t="s">
        <v>2525</v>
      </c>
      <c r="R642" s="22" t="s">
        <v>4359</v>
      </c>
      <c r="S642" s="22" t="s">
        <v>2707</v>
      </c>
      <c r="T642" s="22" t="s">
        <v>2708</v>
      </c>
      <c r="U642" s="22" t="s">
        <v>241</v>
      </c>
      <c r="V642" s="22" t="s">
        <v>3008</v>
      </c>
      <c r="W642" s="22">
        <v>0</v>
      </c>
      <c r="X642" s="22" t="s">
        <v>3008</v>
      </c>
      <c r="Y642" s="24" t="s">
        <v>3008</v>
      </c>
      <c r="Z642" s="24">
        <v>0</v>
      </c>
      <c r="AA642" s="24">
        <v>0</v>
      </c>
      <c r="AB642" s="24" t="s">
        <v>3008</v>
      </c>
      <c r="AC642" s="24" t="s">
        <v>3008</v>
      </c>
      <c r="AD642" s="24" t="s">
        <v>3008</v>
      </c>
      <c r="AE642" s="24">
        <f>IF(ISERROR(VLOOKUP(V642,'ITWR Dump'!$A$2:$O$5000,13,0)),0,(VLOOKUP(V642,'ITWR Dump'!$A$2:$O$5000,13,0)))</f>
        <v>0</v>
      </c>
      <c r="AF642" s="24">
        <v>0</v>
      </c>
      <c r="AG642" s="19" t="s">
        <v>3411</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22669</v>
      </c>
      <c r="B643" s="22" t="s">
        <v>227</v>
      </c>
      <c r="C643" s="22" t="s">
        <v>228</v>
      </c>
      <c r="D643" s="22">
        <v>0</v>
      </c>
      <c r="E643" s="22">
        <v>0</v>
      </c>
      <c r="F643" s="23" t="s">
        <v>2975</v>
      </c>
      <c r="G643" s="22" t="str">
        <f>IF(ISERROR(VLOOKUP(F643,CSDB!$A$2:$B$192,2,0)),0,(VLOOKUP(F643,CSDB!$A$2:$B$192,2,0)))</f>
        <v>Dangeti Vamsi</v>
      </c>
      <c r="H643" s="22" t="s">
        <v>22027</v>
      </c>
      <c r="I643" s="22" t="s">
        <v>2653</v>
      </c>
      <c r="J643" s="22" t="s">
        <v>240</v>
      </c>
      <c r="K643" s="22">
        <v>9</v>
      </c>
      <c r="L643" s="22" t="s">
        <v>2170</v>
      </c>
      <c r="M643" s="22" t="s">
        <v>2680</v>
      </c>
      <c r="N643" s="22" t="s">
        <v>2686</v>
      </c>
      <c r="O643" s="22" t="s">
        <v>2523</v>
      </c>
      <c r="P643" s="22" t="s">
        <v>2524</v>
      </c>
      <c r="Q643" s="22" t="s">
        <v>2525</v>
      </c>
      <c r="R643" s="22" t="s">
        <v>4359</v>
      </c>
      <c r="S643" s="22" t="s">
        <v>2707</v>
      </c>
      <c r="T643" s="22" t="s">
        <v>2708</v>
      </c>
      <c r="U643" s="22" t="s">
        <v>241</v>
      </c>
      <c r="V643" s="22" t="s">
        <v>3008</v>
      </c>
      <c r="W643" s="22">
        <v>0</v>
      </c>
      <c r="X643" s="22" t="s">
        <v>3008</v>
      </c>
      <c r="Y643" s="24" t="s">
        <v>3008</v>
      </c>
      <c r="Z643" s="24">
        <v>0</v>
      </c>
      <c r="AA643" s="24">
        <v>0</v>
      </c>
      <c r="AB643" s="24" t="s">
        <v>3008</v>
      </c>
      <c r="AC643" s="24" t="s">
        <v>3008</v>
      </c>
      <c r="AD643" s="24" t="s">
        <v>3008</v>
      </c>
      <c r="AE643" s="24">
        <f>IF(ISERROR(VLOOKUP(V643,'ITWR Dump'!$A$2:$O$5000,13,0)),0,(VLOOKUP(V643,'ITWR Dump'!$A$2:$O$5000,13,0)))</f>
        <v>0</v>
      </c>
      <c r="AF643" s="24">
        <v>0</v>
      </c>
      <c r="AG643" s="19" t="s">
        <v>3411</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22669</v>
      </c>
      <c r="B644" s="22" t="s">
        <v>2495</v>
      </c>
      <c r="C644" s="22" t="s">
        <v>2495</v>
      </c>
      <c r="D644" s="22">
        <v>0</v>
      </c>
      <c r="E644" s="22">
        <v>0</v>
      </c>
      <c r="F644" s="23" t="s">
        <v>2975</v>
      </c>
      <c r="G644" s="22" t="str">
        <f>IF(ISERROR(VLOOKUP(F644,CSDB!$A$2:$B$192,2,0)),0,(VLOOKUP(F644,CSDB!$A$2:$B$192,2,0)))</f>
        <v>Dangeti Vamsi</v>
      </c>
      <c r="H644" s="22" t="s">
        <v>22906</v>
      </c>
      <c r="I644" s="22" t="s">
        <v>3457</v>
      </c>
      <c r="J644" s="22" t="s">
        <v>240</v>
      </c>
      <c r="K644" s="22">
        <v>15</v>
      </c>
      <c r="L644" s="22" t="s">
        <v>2170</v>
      </c>
      <c r="M644" s="22" t="s">
        <v>2680</v>
      </c>
      <c r="N644" s="22" t="s">
        <v>2686</v>
      </c>
      <c r="O644" s="22" t="s">
        <v>2523</v>
      </c>
      <c r="P644" s="22" t="s">
        <v>2698</v>
      </c>
      <c r="Q644" s="22" t="s">
        <v>2525</v>
      </c>
      <c r="R644" s="22" t="s">
        <v>4359</v>
      </c>
      <c r="S644" s="22" t="s">
        <v>2707</v>
      </c>
      <c r="T644" s="22" t="s">
        <v>2708</v>
      </c>
      <c r="U644" s="22" t="s">
        <v>241</v>
      </c>
      <c r="V644" s="22" t="s">
        <v>3008</v>
      </c>
      <c r="W644" s="22">
        <v>0</v>
      </c>
      <c r="X644" s="22" t="s">
        <v>3008</v>
      </c>
      <c r="Y644" s="24" t="s">
        <v>3008</v>
      </c>
      <c r="Z644" s="24">
        <v>0</v>
      </c>
      <c r="AA644" s="24">
        <v>0</v>
      </c>
      <c r="AB644" s="24" t="s">
        <v>3008</v>
      </c>
      <c r="AC644" s="24" t="s">
        <v>3008</v>
      </c>
      <c r="AD644" s="24" t="s">
        <v>3008</v>
      </c>
      <c r="AE644" s="24">
        <f>IF(ISERROR(VLOOKUP(V644,'ITWR Dump'!$A$2:$O$5000,13,0)),0,(VLOOKUP(V644,'ITWR Dump'!$A$2:$O$5000,13,0)))</f>
        <v>0</v>
      </c>
      <c r="AF644" s="24">
        <v>0</v>
      </c>
      <c r="AG644" s="19" t="s">
        <v>3411</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22669</v>
      </c>
      <c r="B645" s="22" t="s">
        <v>234</v>
      </c>
      <c r="C645" s="22" t="s">
        <v>228</v>
      </c>
      <c r="D645" s="22" t="s">
        <v>944</v>
      </c>
      <c r="E645" s="22" t="s">
        <v>3008</v>
      </c>
      <c r="F645" s="23" t="s">
        <v>2975</v>
      </c>
      <c r="G645" s="22" t="str">
        <f>IF(ISERROR(VLOOKUP(F645,CSDB!$A$2:$B$192,2,0)),0,(VLOOKUP(F645,CSDB!$A$2:$B$192,2,0)))</f>
        <v>Dangeti Vamsi</v>
      </c>
      <c r="H645" s="22" t="s">
        <v>22907</v>
      </c>
      <c r="I645" s="22" t="s">
        <v>23050</v>
      </c>
      <c r="J645" s="22" t="s">
        <v>240</v>
      </c>
      <c r="K645" s="22">
        <v>15</v>
      </c>
      <c r="L645" s="22" t="s">
        <v>2170</v>
      </c>
      <c r="M645" s="22" t="s">
        <v>2522</v>
      </c>
      <c r="N645" s="22" t="s">
        <v>302</v>
      </c>
      <c r="O645" s="22" t="s">
        <v>303</v>
      </c>
      <c r="P645" s="22" t="s">
        <v>2318</v>
      </c>
      <c r="Q645" s="22" t="s">
        <v>2319</v>
      </c>
      <c r="R645" s="22" t="s">
        <v>4359</v>
      </c>
      <c r="S645" s="22" t="s">
        <v>2529</v>
      </c>
      <c r="T645" s="22" t="s">
        <v>4363</v>
      </c>
      <c r="U645" s="22" t="s">
        <v>25</v>
      </c>
      <c r="V645" s="22" t="s">
        <v>3966</v>
      </c>
      <c r="W645" s="22">
        <v>0</v>
      </c>
      <c r="X645" s="22" t="s">
        <v>3008</v>
      </c>
      <c r="Y645" s="24" t="s">
        <v>3008</v>
      </c>
      <c r="Z645" s="24" t="s">
        <v>3967</v>
      </c>
      <c r="AA645" s="24">
        <v>1069960003</v>
      </c>
      <c r="AB645" s="24" t="s">
        <v>3008</v>
      </c>
      <c r="AC645" s="24" t="s">
        <v>3008</v>
      </c>
      <c r="AD645" s="24" t="s">
        <v>3008</v>
      </c>
      <c r="AE645" s="24" t="str">
        <f>IF(ISERROR(VLOOKUP(V645,'ITWR Dump'!$A$2:$O$5000,13,0)),0,(VLOOKUP(V645,'ITWR Dump'!$A$2:$O$5000,13,0)))</f>
        <v>RtC</v>
      </c>
      <c r="AF645" s="24" t="s">
        <v>274</v>
      </c>
      <c r="AG645" s="19" t="s">
        <v>3411</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22668</v>
      </c>
      <c r="B646" s="22">
        <v>0</v>
      </c>
      <c r="C646" s="22">
        <v>0</v>
      </c>
      <c r="D646" s="22">
        <v>0</v>
      </c>
      <c r="E646" s="22">
        <v>0</v>
      </c>
      <c r="F646" s="23" t="s">
        <v>4258</v>
      </c>
      <c r="G646" s="22">
        <f>IF(ISERROR(VLOOKUP(F646,CSDB!$A$2:$B$192,2,0)),0,(VLOOKUP(F646,CSDB!$A$2:$B$192,2,0)))</f>
        <v>0</v>
      </c>
      <c r="H646" s="22" t="s">
        <v>2609</v>
      </c>
      <c r="I646" s="22" t="s">
        <v>2667</v>
      </c>
      <c r="J646" s="22" t="s">
        <v>3</v>
      </c>
      <c r="K646" s="22">
        <v>22</v>
      </c>
      <c r="L646" s="22" t="s">
        <v>2170</v>
      </c>
      <c r="M646" s="22" t="s">
        <v>2677</v>
      </c>
      <c r="N646" s="22" t="s">
        <v>2686</v>
      </c>
      <c r="O646" s="22" t="s">
        <v>2687</v>
      </c>
      <c r="P646" s="22" t="s">
        <v>2689</v>
      </c>
      <c r="Q646" s="22" t="s">
        <v>2689</v>
      </c>
      <c r="R646" s="22" t="s">
        <v>2689</v>
      </c>
      <c r="S646" s="22" t="s">
        <v>2706</v>
      </c>
      <c r="T646" s="22" t="s">
        <v>2708</v>
      </c>
      <c r="U646" s="22" t="s">
        <v>241</v>
      </c>
      <c r="V646" s="22" t="s">
        <v>3008</v>
      </c>
      <c r="W646" s="22">
        <v>0</v>
      </c>
      <c r="X646" s="22" t="s">
        <v>3008</v>
      </c>
      <c r="Y646" s="24" t="s">
        <v>3008</v>
      </c>
      <c r="Z646" s="24">
        <v>0</v>
      </c>
      <c r="AA646" s="24">
        <v>0</v>
      </c>
      <c r="AB646" s="24" t="s">
        <v>3008</v>
      </c>
      <c r="AC646" s="24" t="s">
        <v>3008</v>
      </c>
      <c r="AD646" s="24" t="s">
        <v>3008</v>
      </c>
      <c r="AE646" s="24">
        <f>IF(ISERROR(VLOOKUP(V646,'ITWR Dump'!$A$2:$O$5000,13,0)),0,(VLOOKUP(V646,'ITWR Dump'!$A$2:$O$5000,13,0)))</f>
        <v>0</v>
      </c>
      <c r="AF646" s="24">
        <v>0</v>
      </c>
      <c r="AG646" s="19" t="s">
        <v>3411</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22669</v>
      </c>
      <c r="B647" s="22">
        <v>0</v>
      </c>
      <c r="C647" s="22">
        <v>0</v>
      </c>
      <c r="D647" s="22">
        <v>0</v>
      </c>
      <c r="E647" s="22">
        <v>0</v>
      </c>
      <c r="F647" s="23" t="s">
        <v>4258</v>
      </c>
      <c r="G647" s="22">
        <f>IF(ISERROR(VLOOKUP(F647,CSDB!$A$2:$B$192,2,0)),0,(VLOOKUP(F647,CSDB!$A$2:$B$192,2,0)))</f>
        <v>0</v>
      </c>
      <c r="H647" s="22" t="s">
        <v>2609</v>
      </c>
      <c r="I647" s="22" t="s">
        <v>2667</v>
      </c>
      <c r="J647" s="22" t="s">
        <v>3</v>
      </c>
      <c r="K647" s="22">
        <v>22</v>
      </c>
      <c r="L647" s="22" t="s">
        <v>2170</v>
      </c>
      <c r="M647" s="22" t="s">
        <v>2677</v>
      </c>
      <c r="N647" s="22" t="s">
        <v>2686</v>
      </c>
      <c r="O647" s="22" t="s">
        <v>2687</v>
      </c>
      <c r="P647" s="22" t="s">
        <v>2689</v>
      </c>
      <c r="Q647" s="22" t="s">
        <v>2689</v>
      </c>
      <c r="R647" s="22" t="s">
        <v>2689</v>
      </c>
      <c r="S647" s="22" t="s">
        <v>2706</v>
      </c>
      <c r="T647" s="22" t="s">
        <v>2708</v>
      </c>
      <c r="U647" s="22" t="s">
        <v>241</v>
      </c>
      <c r="V647" s="22" t="s">
        <v>3008</v>
      </c>
      <c r="W647" s="22">
        <v>0</v>
      </c>
      <c r="X647" s="22" t="s">
        <v>3008</v>
      </c>
      <c r="Y647" s="24" t="s">
        <v>3008</v>
      </c>
      <c r="Z647" s="24">
        <v>0</v>
      </c>
      <c r="AA647" s="24">
        <v>0</v>
      </c>
      <c r="AB647" s="24" t="s">
        <v>3008</v>
      </c>
      <c r="AC647" s="24" t="s">
        <v>3008</v>
      </c>
      <c r="AD647" s="24" t="s">
        <v>3008</v>
      </c>
      <c r="AE647" s="24">
        <f>IF(ISERROR(VLOOKUP(V647,'ITWR Dump'!$A$2:$O$5000,13,0)),0,(VLOOKUP(V647,'ITWR Dump'!$A$2:$O$5000,13,0)))</f>
        <v>0</v>
      </c>
      <c r="AF647" s="24">
        <v>0</v>
      </c>
      <c r="AG647" s="19" t="s">
        <v>3411</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22668</v>
      </c>
      <c r="B648" s="22" t="s">
        <v>227</v>
      </c>
      <c r="C648" s="22" t="s">
        <v>228</v>
      </c>
      <c r="D648" s="22" t="s">
        <v>227</v>
      </c>
      <c r="E648" s="22" t="s">
        <v>248</v>
      </c>
      <c r="F648" s="23" t="s">
        <v>2508</v>
      </c>
      <c r="G648" s="22" t="str">
        <f>IF(ISERROR(VLOOKUP(F648,CSDB!$A$2:$B$192,2,0)),0,(VLOOKUP(F648,CSDB!$A$2:$B$192,2,0)))</f>
        <v>Sangeetha Nagarajan</v>
      </c>
      <c r="H648" s="22" t="s">
        <v>22908</v>
      </c>
      <c r="I648" s="22" t="s">
        <v>2665</v>
      </c>
      <c r="J648" s="22" t="s">
        <v>3</v>
      </c>
      <c r="K648" s="22">
        <v>45</v>
      </c>
      <c r="L648" s="22" t="s">
        <v>2170</v>
      </c>
      <c r="M648" s="22" t="s">
        <v>40</v>
      </c>
      <c r="N648" s="22" t="s">
        <v>302</v>
      </c>
      <c r="O648" s="22" t="s">
        <v>2523</v>
      </c>
      <c r="P648" s="22" t="s">
        <v>2524</v>
      </c>
      <c r="Q648" s="22" t="s">
        <v>2525</v>
      </c>
      <c r="R648" s="22" t="s">
        <v>4358</v>
      </c>
      <c r="S648" s="22" t="s">
        <v>2707</v>
      </c>
      <c r="T648" s="22" t="s">
        <v>305</v>
      </c>
      <c r="U648" s="22" t="s">
        <v>25</v>
      </c>
      <c r="V648" s="22" t="s">
        <v>4391</v>
      </c>
      <c r="W648" s="22">
        <v>0</v>
      </c>
      <c r="X648" s="22" t="s">
        <v>3008</v>
      </c>
      <c r="Y648" s="24" t="s">
        <v>3008</v>
      </c>
      <c r="Z648" s="24" t="s">
        <v>4392</v>
      </c>
      <c r="AA648" s="24">
        <v>1069960001</v>
      </c>
      <c r="AB648" s="24" t="s">
        <v>3008</v>
      </c>
      <c r="AC648" s="24" t="s">
        <v>3008</v>
      </c>
      <c r="AD648" s="24" t="s">
        <v>3008</v>
      </c>
      <c r="AE648" s="24" t="str">
        <f>IF(ISERROR(VLOOKUP(V648,'ITWR Dump'!$A$2:$O$5000,13,0)),0,(VLOOKUP(V648,'ITWR Dump'!$A$2:$O$5000,13,0)))</f>
        <v>RtC</v>
      </c>
      <c r="AF648" s="24" t="s">
        <v>273</v>
      </c>
      <c r="AG648" s="19" t="s">
        <v>3411</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22669</v>
      </c>
      <c r="B649" s="22" t="s">
        <v>227</v>
      </c>
      <c r="C649" s="22" t="s">
        <v>228</v>
      </c>
      <c r="D649" s="22" t="s">
        <v>227</v>
      </c>
      <c r="E649" s="22" t="s">
        <v>248</v>
      </c>
      <c r="F649" s="23" t="s">
        <v>2508</v>
      </c>
      <c r="G649" s="22" t="str">
        <f>IF(ISERROR(VLOOKUP(F649,CSDB!$A$2:$B$192,2,0)),0,(VLOOKUP(F649,CSDB!$A$2:$B$192,2,0)))</f>
        <v>Sangeetha Nagarajan</v>
      </c>
      <c r="H649" s="22" t="s">
        <v>22908</v>
      </c>
      <c r="I649" s="22" t="s">
        <v>2665</v>
      </c>
      <c r="J649" s="22" t="s">
        <v>3</v>
      </c>
      <c r="K649" s="22">
        <v>45</v>
      </c>
      <c r="L649" s="22" t="s">
        <v>2170</v>
      </c>
      <c r="M649" s="22" t="s">
        <v>40</v>
      </c>
      <c r="N649" s="22" t="s">
        <v>302</v>
      </c>
      <c r="O649" s="22" t="s">
        <v>2523</v>
      </c>
      <c r="P649" s="22" t="s">
        <v>2524</v>
      </c>
      <c r="Q649" s="22" t="s">
        <v>2525</v>
      </c>
      <c r="R649" s="22" t="s">
        <v>4358</v>
      </c>
      <c r="S649" s="22" t="s">
        <v>2707</v>
      </c>
      <c r="T649" s="22" t="s">
        <v>305</v>
      </c>
      <c r="U649" s="22" t="s">
        <v>25</v>
      </c>
      <c r="V649" s="22" t="s">
        <v>4391</v>
      </c>
      <c r="W649" s="22">
        <v>0</v>
      </c>
      <c r="X649" s="22" t="s">
        <v>3008</v>
      </c>
      <c r="Y649" s="24" t="s">
        <v>3008</v>
      </c>
      <c r="Z649" s="24" t="s">
        <v>4392</v>
      </c>
      <c r="AA649" s="24">
        <v>1069960001</v>
      </c>
      <c r="AB649" s="24" t="s">
        <v>3008</v>
      </c>
      <c r="AC649" s="24" t="s">
        <v>3008</v>
      </c>
      <c r="AD649" s="24" t="s">
        <v>3008</v>
      </c>
      <c r="AE649" s="24" t="str">
        <f>IF(ISERROR(VLOOKUP(V649,'ITWR Dump'!$A$2:$O$5000,13,0)),0,(VLOOKUP(V649,'ITWR Dump'!$A$2:$O$5000,13,0)))</f>
        <v>RtC</v>
      </c>
      <c r="AF649" s="24" t="s">
        <v>273</v>
      </c>
      <c r="AG649" s="19" t="s">
        <v>3411</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22668</v>
      </c>
      <c r="B650" s="22" t="s">
        <v>230</v>
      </c>
      <c r="C650" s="22" t="s">
        <v>224</v>
      </c>
      <c r="D650" s="22">
        <v>0</v>
      </c>
      <c r="E650" s="22">
        <v>0</v>
      </c>
      <c r="F650" s="23" t="s">
        <v>2607</v>
      </c>
      <c r="G650" s="22" t="str">
        <f>IF(ISERROR(VLOOKUP(F650,CSDB!$A$2:$B$192,2,0)),0,(VLOOKUP(F650,CSDB!$A$2:$B$192,2,0)))</f>
        <v>Karthik Kumar Velrajan</v>
      </c>
      <c r="H650" s="22" t="s">
        <v>22909</v>
      </c>
      <c r="I650" s="22" t="s">
        <v>2662</v>
      </c>
      <c r="J650" s="22" t="s">
        <v>240</v>
      </c>
      <c r="K650" s="22">
        <v>1</v>
      </c>
      <c r="L650" s="22" t="s">
        <v>2170</v>
      </c>
      <c r="M650" s="22" t="s">
        <v>2680</v>
      </c>
      <c r="N650" s="22" t="s">
        <v>2686</v>
      </c>
      <c r="O650" s="22" t="s">
        <v>2523</v>
      </c>
      <c r="P650" s="22" t="s">
        <v>2702</v>
      </c>
      <c r="Q650" s="22" t="s">
        <v>6</v>
      </c>
      <c r="R650" s="22" t="s">
        <v>4359</v>
      </c>
      <c r="S650" s="22" t="s">
        <v>2707</v>
      </c>
      <c r="T650" s="22" t="s">
        <v>2708</v>
      </c>
      <c r="U650" s="22" t="s">
        <v>241</v>
      </c>
      <c r="V650" s="22" t="s">
        <v>3008</v>
      </c>
      <c r="W650" s="22">
        <v>0</v>
      </c>
      <c r="X650" s="22" t="s">
        <v>3008</v>
      </c>
      <c r="Y650" s="24" t="s">
        <v>3008</v>
      </c>
      <c r="Z650" s="24">
        <v>0</v>
      </c>
      <c r="AA650" s="24">
        <v>0</v>
      </c>
      <c r="AB650" s="24" t="s">
        <v>3008</v>
      </c>
      <c r="AC650" s="24" t="s">
        <v>3008</v>
      </c>
      <c r="AD650" s="24" t="s">
        <v>3008</v>
      </c>
      <c r="AE650" s="24">
        <f>IF(ISERROR(VLOOKUP(V650,'ITWR Dump'!$A$2:$O$5000,13,0)),0,(VLOOKUP(V650,'ITWR Dump'!$A$2:$O$5000,13,0)))</f>
        <v>0</v>
      </c>
      <c r="AF650" s="24">
        <v>0</v>
      </c>
      <c r="AG650" s="19" t="s">
        <v>3411</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22668</v>
      </c>
      <c r="B651" s="22" t="s">
        <v>230</v>
      </c>
      <c r="C651" s="22" t="s">
        <v>224</v>
      </c>
      <c r="D651" s="22">
        <v>0</v>
      </c>
      <c r="E651" s="22">
        <v>0</v>
      </c>
      <c r="F651" s="23" t="s">
        <v>2607</v>
      </c>
      <c r="G651" s="22" t="str">
        <f>IF(ISERROR(VLOOKUP(F651,CSDB!$A$2:$B$192,2,0)),0,(VLOOKUP(F651,CSDB!$A$2:$B$192,2,0)))</f>
        <v>Karthik Kumar Velrajan</v>
      </c>
      <c r="H651" s="22" t="s">
        <v>22910</v>
      </c>
      <c r="I651" s="22" t="s">
        <v>2662</v>
      </c>
      <c r="J651" s="22" t="s">
        <v>240</v>
      </c>
      <c r="K651" s="22">
        <v>5</v>
      </c>
      <c r="L651" s="22" t="s">
        <v>2170</v>
      </c>
      <c r="M651" s="22" t="s">
        <v>2680</v>
      </c>
      <c r="N651" s="22" t="s">
        <v>2686</v>
      </c>
      <c r="O651" s="22" t="s">
        <v>2523</v>
      </c>
      <c r="P651" s="22" t="s">
        <v>2702</v>
      </c>
      <c r="Q651" s="22" t="s">
        <v>6</v>
      </c>
      <c r="R651" s="22" t="s">
        <v>4359</v>
      </c>
      <c r="S651" s="22" t="s">
        <v>2707</v>
      </c>
      <c r="T651" s="22" t="s">
        <v>2708</v>
      </c>
      <c r="U651" s="22" t="s">
        <v>241</v>
      </c>
      <c r="V651" s="22" t="s">
        <v>3008</v>
      </c>
      <c r="W651" s="22">
        <v>0</v>
      </c>
      <c r="X651" s="22" t="s">
        <v>3008</v>
      </c>
      <c r="Y651" s="24" t="s">
        <v>3008</v>
      </c>
      <c r="Z651" s="24">
        <v>0</v>
      </c>
      <c r="AA651" s="24">
        <v>0</v>
      </c>
      <c r="AB651" s="24" t="s">
        <v>3008</v>
      </c>
      <c r="AC651" s="24" t="s">
        <v>3008</v>
      </c>
      <c r="AD651" s="24" t="s">
        <v>3008</v>
      </c>
      <c r="AE651" s="24">
        <f>IF(ISERROR(VLOOKUP(V651,'ITWR Dump'!$A$2:$O$5000,13,0)),0,(VLOOKUP(V651,'ITWR Dump'!$A$2:$O$5000,13,0)))</f>
        <v>0</v>
      </c>
      <c r="AF651" s="24">
        <v>0</v>
      </c>
      <c r="AG651" s="19" t="s">
        <v>3411</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22668</v>
      </c>
      <c r="B652" s="22" t="s">
        <v>230</v>
      </c>
      <c r="C652" s="22" t="s">
        <v>224</v>
      </c>
      <c r="D652" s="22">
        <v>0</v>
      </c>
      <c r="E652" s="22">
        <v>0</v>
      </c>
      <c r="F652" s="23" t="s">
        <v>2607</v>
      </c>
      <c r="G652" s="22" t="str">
        <f>IF(ISERROR(VLOOKUP(F652,CSDB!$A$2:$B$192,2,0)),0,(VLOOKUP(F652,CSDB!$A$2:$B$192,2,0)))</f>
        <v>Karthik Kumar Velrajan</v>
      </c>
      <c r="H652" s="22" t="s">
        <v>22911</v>
      </c>
      <c r="I652" s="22" t="s">
        <v>2662</v>
      </c>
      <c r="J652" s="22" t="s">
        <v>240</v>
      </c>
      <c r="K652" s="22">
        <v>1</v>
      </c>
      <c r="L652" s="22" t="s">
        <v>2170</v>
      </c>
      <c r="M652" s="22" t="s">
        <v>2680</v>
      </c>
      <c r="N652" s="22" t="s">
        <v>2686</v>
      </c>
      <c r="O652" s="22" t="s">
        <v>2523</v>
      </c>
      <c r="P652" s="22" t="s">
        <v>2702</v>
      </c>
      <c r="Q652" s="22" t="s">
        <v>6</v>
      </c>
      <c r="R652" s="22" t="s">
        <v>4359</v>
      </c>
      <c r="S652" s="22" t="s">
        <v>2707</v>
      </c>
      <c r="T652" s="22" t="s">
        <v>2708</v>
      </c>
      <c r="U652" s="22" t="s">
        <v>241</v>
      </c>
      <c r="V652" s="22" t="s">
        <v>3008</v>
      </c>
      <c r="W652" s="22">
        <v>0</v>
      </c>
      <c r="X652" s="22" t="s">
        <v>3008</v>
      </c>
      <c r="Y652" s="24" t="s">
        <v>3008</v>
      </c>
      <c r="Z652" s="24">
        <v>0</v>
      </c>
      <c r="AA652" s="24">
        <v>0</v>
      </c>
      <c r="AB652" s="24" t="s">
        <v>3008</v>
      </c>
      <c r="AC652" s="24" t="s">
        <v>3008</v>
      </c>
      <c r="AD652" s="24" t="s">
        <v>3008</v>
      </c>
      <c r="AE652" s="24">
        <f>IF(ISERROR(VLOOKUP(V652,'ITWR Dump'!$A$2:$O$5000,13,0)),0,(VLOOKUP(V652,'ITWR Dump'!$A$2:$O$5000,13,0)))</f>
        <v>0</v>
      </c>
      <c r="AF652" s="24">
        <v>0</v>
      </c>
      <c r="AG652" s="19" t="s">
        <v>3411</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22668</v>
      </c>
      <c r="B653" s="22" t="s">
        <v>230</v>
      </c>
      <c r="C653" s="22" t="s">
        <v>224</v>
      </c>
      <c r="D653" s="22">
        <v>0</v>
      </c>
      <c r="E653" s="22">
        <v>0</v>
      </c>
      <c r="F653" s="23" t="s">
        <v>2607</v>
      </c>
      <c r="G653" s="22" t="str">
        <f>IF(ISERROR(VLOOKUP(F653,CSDB!$A$2:$B$192,2,0)),0,(VLOOKUP(F653,CSDB!$A$2:$B$192,2,0)))</f>
        <v>Karthik Kumar Velrajan</v>
      </c>
      <c r="H653" s="22" t="s">
        <v>22912</v>
      </c>
      <c r="I653" s="22" t="s">
        <v>2662</v>
      </c>
      <c r="J653" s="22" t="s">
        <v>240</v>
      </c>
      <c r="K653" s="22">
        <v>1</v>
      </c>
      <c r="L653" s="22" t="s">
        <v>2170</v>
      </c>
      <c r="M653" s="22" t="s">
        <v>2680</v>
      </c>
      <c r="N653" s="22" t="s">
        <v>2686</v>
      </c>
      <c r="O653" s="22" t="s">
        <v>2523</v>
      </c>
      <c r="P653" s="22" t="s">
        <v>2702</v>
      </c>
      <c r="Q653" s="22" t="s">
        <v>6</v>
      </c>
      <c r="R653" s="22" t="s">
        <v>4359</v>
      </c>
      <c r="S653" s="22" t="s">
        <v>2707</v>
      </c>
      <c r="T653" s="22" t="s">
        <v>2708</v>
      </c>
      <c r="U653" s="22" t="s">
        <v>241</v>
      </c>
      <c r="V653" s="22" t="s">
        <v>3008</v>
      </c>
      <c r="W653" s="22">
        <v>0</v>
      </c>
      <c r="X653" s="22" t="s">
        <v>3008</v>
      </c>
      <c r="Y653" s="24" t="s">
        <v>3008</v>
      </c>
      <c r="Z653" s="24">
        <v>0</v>
      </c>
      <c r="AA653" s="24">
        <v>0</v>
      </c>
      <c r="AB653" s="24" t="s">
        <v>3008</v>
      </c>
      <c r="AC653" s="24" t="s">
        <v>3008</v>
      </c>
      <c r="AD653" s="24" t="s">
        <v>3008</v>
      </c>
      <c r="AE653" s="24">
        <f>IF(ISERROR(VLOOKUP(V653,'ITWR Dump'!$A$2:$O$5000,13,0)),0,(VLOOKUP(V653,'ITWR Dump'!$A$2:$O$5000,13,0)))</f>
        <v>0</v>
      </c>
      <c r="AF653" s="24">
        <v>0</v>
      </c>
      <c r="AG653" s="19" t="s">
        <v>3411</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22668</v>
      </c>
      <c r="B654" s="22" t="s">
        <v>230</v>
      </c>
      <c r="C654" s="22" t="s">
        <v>224</v>
      </c>
      <c r="D654" s="22">
        <v>0</v>
      </c>
      <c r="E654" s="22">
        <v>0</v>
      </c>
      <c r="F654" s="23" t="s">
        <v>2607</v>
      </c>
      <c r="G654" s="22" t="str">
        <f>IF(ISERROR(VLOOKUP(F654,CSDB!$A$2:$B$192,2,0)),0,(VLOOKUP(F654,CSDB!$A$2:$B$192,2,0)))</f>
        <v>Karthik Kumar Velrajan</v>
      </c>
      <c r="H654" s="22" t="s">
        <v>22913</v>
      </c>
      <c r="I654" s="22" t="s">
        <v>2662</v>
      </c>
      <c r="J654" s="22" t="s">
        <v>240</v>
      </c>
      <c r="K654" s="22">
        <v>1</v>
      </c>
      <c r="L654" s="22" t="s">
        <v>2170</v>
      </c>
      <c r="M654" s="22" t="s">
        <v>2680</v>
      </c>
      <c r="N654" s="22" t="s">
        <v>2686</v>
      </c>
      <c r="O654" s="22" t="s">
        <v>2523</v>
      </c>
      <c r="P654" s="22" t="s">
        <v>2702</v>
      </c>
      <c r="Q654" s="22" t="s">
        <v>6</v>
      </c>
      <c r="R654" s="22" t="s">
        <v>4359</v>
      </c>
      <c r="S654" s="22" t="s">
        <v>2707</v>
      </c>
      <c r="T654" s="22" t="s">
        <v>2708</v>
      </c>
      <c r="U654" s="22" t="s">
        <v>241</v>
      </c>
      <c r="V654" s="22" t="s">
        <v>3008</v>
      </c>
      <c r="W654" s="22">
        <v>0</v>
      </c>
      <c r="X654" s="22" t="s">
        <v>3008</v>
      </c>
      <c r="Y654" s="24" t="s">
        <v>3008</v>
      </c>
      <c r="Z654" s="24">
        <v>0</v>
      </c>
      <c r="AA654" s="24">
        <v>0</v>
      </c>
      <c r="AB654" s="24" t="s">
        <v>3008</v>
      </c>
      <c r="AC654" s="24" t="s">
        <v>3008</v>
      </c>
      <c r="AD654" s="24" t="s">
        <v>3008</v>
      </c>
      <c r="AE654" s="24">
        <f>IF(ISERROR(VLOOKUP(V654,'ITWR Dump'!$A$2:$O$5000,13,0)),0,(VLOOKUP(V654,'ITWR Dump'!$A$2:$O$5000,13,0)))</f>
        <v>0</v>
      </c>
      <c r="AF654" s="24">
        <v>0</v>
      </c>
      <c r="AG654" s="19" t="s">
        <v>3411</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22668</v>
      </c>
      <c r="B655" s="22" t="s">
        <v>230</v>
      </c>
      <c r="C655" s="22" t="s">
        <v>224</v>
      </c>
      <c r="D655" s="22">
        <v>0</v>
      </c>
      <c r="E655" s="22">
        <v>0</v>
      </c>
      <c r="F655" s="23" t="s">
        <v>2607</v>
      </c>
      <c r="G655" s="22" t="str">
        <f>IF(ISERROR(VLOOKUP(F655,CSDB!$A$2:$B$192,2,0)),0,(VLOOKUP(F655,CSDB!$A$2:$B$192,2,0)))</f>
        <v>Karthik Kumar Velrajan</v>
      </c>
      <c r="H655" s="22" t="s">
        <v>22914</v>
      </c>
      <c r="I655" s="22" t="s">
        <v>2662</v>
      </c>
      <c r="J655" s="22" t="s">
        <v>240</v>
      </c>
      <c r="K655" s="22">
        <v>4</v>
      </c>
      <c r="L655" s="22" t="s">
        <v>2170</v>
      </c>
      <c r="M655" s="22" t="s">
        <v>2680</v>
      </c>
      <c r="N655" s="22" t="s">
        <v>2686</v>
      </c>
      <c r="O655" s="22" t="s">
        <v>2523</v>
      </c>
      <c r="P655" s="22" t="s">
        <v>2702</v>
      </c>
      <c r="Q655" s="22" t="s">
        <v>6</v>
      </c>
      <c r="R655" s="22" t="s">
        <v>4359</v>
      </c>
      <c r="S655" s="22" t="s">
        <v>2707</v>
      </c>
      <c r="T655" s="22" t="s">
        <v>2708</v>
      </c>
      <c r="U655" s="22" t="s">
        <v>241</v>
      </c>
      <c r="V655" s="22" t="s">
        <v>3008</v>
      </c>
      <c r="W655" s="22">
        <v>0</v>
      </c>
      <c r="X655" s="22" t="s">
        <v>3008</v>
      </c>
      <c r="Y655" s="24" t="s">
        <v>3008</v>
      </c>
      <c r="Z655" s="24">
        <v>0</v>
      </c>
      <c r="AA655" s="24">
        <v>0</v>
      </c>
      <c r="AB655" s="24" t="s">
        <v>3008</v>
      </c>
      <c r="AC655" s="24" t="s">
        <v>3008</v>
      </c>
      <c r="AD655" s="24" t="s">
        <v>3008</v>
      </c>
      <c r="AE655" s="24">
        <f>IF(ISERROR(VLOOKUP(V655,'ITWR Dump'!$A$2:$O$5000,13,0)),0,(VLOOKUP(V655,'ITWR Dump'!$A$2:$O$5000,13,0)))</f>
        <v>0</v>
      </c>
      <c r="AF655" s="24">
        <v>0</v>
      </c>
      <c r="AG655" s="19" t="s">
        <v>3411</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22668</v>
      </c>
      <c r="B656" s="22" t="s">
        <v>230</v>
      </c>
      <c r="C656" s="22" t="s">
        <v>224</v>
      </c>
      <c r="D656" s="22">
        <v>0</v>
      </c>
      <c r="E656" s="22">
        <v>0</v>
      </c>
      <c r="F656" s="23" t="s">
        <v>2607</v>
      </c>
      <c r="G656" s="22" t="str">
        <f>IF(ISERROR(VLOOKUP(F656,CSDB!$A$2:$B$192,2,0)),0,(VLOOKUP(F656,CSDB!$A$2:$B$192,2,0)))</f>
        <v>Karthik Kumar Velrajan</v>
      </c>
      <c r="H656" s="22" t="s">
        <v>22915</v>
      </c>
      <c r="I656" s="22" t="s">
        <v>23051</v>
      </c>
      <c r="J656" s="22" t="s">
        <v>240</v>
      </c>
      <c r="K656" s="22">
        <v>10</v>
      </c>
      <c r="L656" s="22" t="s">
        <v>2170</v>
      </c>
      <c r="M656" s="22" t="s">
        <v>2522</v>
      </c>
      <c r="N656" s="22" t="s">
        <v>302</v>
      </c>
      <c r="O656" s="22" t="s">
        <v>303</v>
      </c>
      <c r="P656" s="22" t="s">
        <v>23055</v>
      </c>
      <c r="Q656" s="22" t="s">
        <v>6</v>
      </c>
      <c r="R656" s="22" t="s">
        <v>4359</v>
      </c>
      <c r="S656" s="22" t="s">
        <v>2529</v>
      </c>
      <c r="T656" s="22" t="s">
        <v>2708</v>
      </c>
      <c r="U656" s="22" t="s">
        <v>241</v>
      </c>
      <c r="V656" s="22" t="s">
        <v>22404</v>
      </c>
      <c r="W656" s="22">
        <v>0</v>
      </c>
      <c r="X656" s="22" t="s">
        <v>3008</v>
      </c>
      <c r="Y656" s="24" t="s">
        <v>3008</v>
      </c>
      <c r="Z656" s="24">
        <v>0</v>
      </c>
      <c r="AA656" s="24">
        <v>0</v>
      </c>
      <c r="AB656" s="24" t="s">
        <v>3008</v>
      </c>
      <c r="AC656" s="24" t="s">
        <v>3008</v>
      </c>
      <c r="AD656" s="24" t="s">
        <v>3008</v>
      </c>
      <c r="AE656" s="24">
        <f>IF(ISERROR(VLOOKUP(V656,'ITWR Dump'!$A$2:$O$5000,13,0)),0,(VLOOKUP(V656,'ITWR Dump'!$A$2:$O$5000,13,0)))</f>
        <v>0</v>
      </c>
      <c r="AF656" s="24">
        <v>0</v>
      </c>
      <c r="AG656" s="19" t="s">
        <v>3411</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22668</v>
      </c>
      <c r="B657" s="22" t="s">
        <v>230</v>
      </c>
      <c r="C657" s="22" t="s">
        <v>224</v>
      </c>
      <c r="D657" s="22">
        <v>0</v>
      </c>
      <c r="E657" s="22">
        <v>0</v>
      </c>
      <c r="F657" s="23" t="s">
        <v>2607</v>
      </c>
      <c r="G657" s="22" t="str">
        <f>IF(ISERROR(VLOOKUP(F657,CSDB!$A$2:$B$192,2,0)),0,(VLOOKUP(F657,CSDB!$A$2:$B$192,2,0)))</f>
        <v>Karthik Kumar Velrajan</v>
      </c>
      <c r="H657" s="22" t="s">
        <v>22916</v>
      </c>
      <c r="I657" s="22" t="s">
        <v>2662</v>
      </c>
      <c r="J657" s="22" t="s">
        <v>240</v>
      </c>
      <c r="K657" s="22">
        <v>2</v>
      </c>
      <c r="L657" s="22" t="s">
        <v>2170</v>
      </c>
      <c r="M657" s="22" t="s">
        <v>2680</v>
      </c>
      <c r="N657" s="22" t="s">
        <v>2686</v>
      </c>
      <c r="O657" s="22" t="s">
        <v>2523</v>
      </c>
      <c r="P657" s="22" t="s">
        <v>2702</v>
      </c>
      <c r="Q657" s="22" t="s">
        <v>6</v>
      </c>
      <c r="R657" s="22" t="s">
        <v>4359</v>
      </c>
      <c r="S657" s="22" t="s">
        <v>2707</v>
      </c>
      <c r="T657" s="22" t="s">
        <v>2708</v>
      </c>
      <c r="U657" s="22" t="s">
        <v>241</v>
      </c>
      <c r="V657" s="22" t="s">
        <v>3008</v>
      </c>
      <c r="W657" s="22">
        <v>0</v>
      </c>
      <c r="X657" s="22" t="s">
        <v>3008</v>
      </c>
      <c r="Y657" s="24" t="s">
        <v>3008</v>
      </c>
      <c r="Z657" s="24">
        <v>0</v>
      </c>
      <c r="AA657" s="24">
        <v>0</v>
      </c>
      <c r="AB657" s="24" t="s">
        <v>3008</v>
      </c>
      <c r="AC657" s="24" t="s">
        <v>3008</v>
      </c>
      <c r="AD657" s="24" t="s">
        <v>3008</v>
      </c>
      <c r="AE657" s="24">
        <f>IF(ISERROR(VLOOKUP(V657,'ITWR Dump'!$A$2:$O$5000,13,0)),0,(VLOOKUP(V657,'ITWR Dump'!$A$2:$O$5000,13,0)))</f>
        <v>0</v>
      </c>
      <c r="AF657" s="24">
        <v>0</v>
      </c>
      <c r="AG657" s="19" t="s">
        <v>3411</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22668</v>
      </c>
      <c r="B658" s="22" t="s">
        <v>230</v>
      </c>
      <c r="C658" s="22" t="s">
        <v>224</v>
      </c>
      <c r="D658" s="22">
        <v>0</v>
      </c>
      <c r="E658" s="22">
        <v>0</v>
      </c>
      <c r="F658" s="23" t="s">
        <v>2607</v>
      </c>
      <c r="G658" s="22" t="str">
        <f>IF(ISERROR(VLOOKUP(F658,CSDB!$A$2:$B$192,2,0)),0,(VLOOKUP(F658,CSDB!$A$2:$B$192,2,0)))</f>
        <v>Karthik Kumar Velrajan</v>
      </c>
      <c r="H658" s="22" t="s">
        <v>22917</v>
      </c>
      <c r="I658" s="22" t="s">
        <v>2662</v>
      </c>
      <c r="J658" s="22" t="s">
        <v>240</v>
      </c>
      <c r="K658" s="22">
        <v>4</v>
      </c>
      <c r="L658" s="22" t="s">
        <v>2170</v>
      </c>
      <c r="M658" s="22" t="s">
        <v>2680</v>
      </c>
      <c r="N658" s="22" t="s">
        <v>2686</v>
      </c>
      <c r="O658" s="22" t="s">
        <v>2523</v>
      </c>
      <c r="P658" s="22" t="s">
        <v>2702</v>
      </c>
      <c r="Q658" s="22" t="s">
        <v>6</v>
      </c>
      <c r="R658" s="22" t="s">
        <v>4359</v>
      </c>
      <c r="S658" s="22" t="s">
        <v>2707</v>
      </c>
      <c r="T658" s="22" t="s">
        <v>2708</v>
      </c>
      <c r="U658" s="22" t="s">
        <v>241</v>
      </c>
      <c r="V658" s="22" t="s">
        <v>3008</v>
      </c>
      <c r="W658" s="22">
        <v>0</v>
      </c>
      <c r="X658" s="22" t="s">
        <v>3008</v>
      </c>
      <c r="Y658" s="24" t="s">
        <v>3008</v>
      </c>
      <c r="Z658" s="24">
        <v>0</v>
      </c>
      <c r="AA658" s="24">
        <v>0</v>
      </c>
      <c r="AB658" s="24" t="s">
        <v>3008</v>
      </c>
      <c r="AC658" s="24" t="s">
        <v>3008</v>
      </c>
      <c r="AD658" s="24" t="s">
        <v>3008</v>
      </c>
      <c r="AE658" s="24">
        <f>IF(ISERROR(VLOOKUP(V658,'ITWR Dump'!$A$2:$O$5000,13,0)),0,(VLOOKUP(V658,'ITWR Dump'!$A$2:$O$5000,13,0)))</f>
        <v>0</v>
      </c>
      <c r="AF658" s="24">
        <v>0</v>
      </c>
      <c r="AG658" s="19" t="s">
        <v>3411</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22668</v>
      </c>
      <c r="B659" s="22" t="s">
        <v>230</v>
      </c>
      <c r="C659" s="22" t="s">
        <v>224</v>
      </c>
      <c r="D659" s="22">
        <v>0</v>
      </c>
      <c r="E659" s="22">
        <v>0</v>
      </c>
      <c r="F659" s="23" t="s">
        <v>2607</v>
      </c>
      <c r="G659" s="22" t="str">
        <f>IF(ISERROR(VLOOKUP(F659,CSDB!$A$2:$B$192,2,0)),0,(VLOOKUP(F659,CSDB!$A$2:$B$192,2,0)))</f>
        <v>Karthik Kumar Velrajan</v>
      </c>
      <c r="H659" s="22" t="s">
        <v>22918</v>
      </c>
      <c r="I659" s="22" t="s">
        <v>2662</v>
      </c>
      <c r="J659" s="22" t="s">
        <v>240</v>
      </c>
      <c r="K659" s="22">
        <v>4</v>
      </c>
      <c r="L659" s="22" t="s">
        <v>2170</v>
      </c>
      <c r="M659" s="22" t="s">
        <v>2680</v>
      </c>
      <c r="N659" s="22" t="s">
        <v>2686</v>
      </c>
      <c r="O659" s="22" t="s">
        <v>2523</v>
      </c>
      <c r="P659" s="22" t="s">
        <v>2702</v>
      </c>
      <c r="Q659" s="22" t="s">
        <v>6</v>
      </c>
      <c r="R659" s="22" t="s">
        <v>4359</v>
      </c>
      <c r="S659" s="22" t="s">
        <v>2707</v>
      </c>
      <c r="T659" s="22" t="s">
        <v>2708</v>
      </c>
      <c r="U659" s="22" t="s">
        <v>241</v>
      </c>
      <c r="V659" s="22" t="s">
        <v>3008</v>
      </c>
      <c r="W659" s="22">
        <v>0</v>
      </c>
      <c r="X659" s="22" t="s">
        <v>3008</v>
      </c>
      <c r="Y659" s="24" t="s">
        <v>3008</v>
      </c>
      <c r="Z659" s="24">
        <v>0</v>
      </c>
      <c r="AA659" s="24">
        <v>0</v>
      </c>
      <c r="AB659" s="24" t="s">
        <v>3008</v>
      </c>
      <c r="AC659" s="24" t="s">
        <v>3008</v>
      </c>
      <c r="AD659" s="24" t="s">
        <v>3008</v>
      </c>
      <c r="AE659" s="24">
        <f>IF(ISERROR(VLOOKUP(V659,'ITWR Dump'!$A$2:$O$5000,13,0)),0,(VLOOKUP(V659,'ITWR Dump'!$A$2:$O$5000,13,0)))</f>
        <v>0</v>
      </c>
      <c r="AF659" s="24">
        <v>0</v>
      </c>
      <c r="AG659" s="19" t="s">
        <v>3411</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22668</v>
      </c>
      <c r="B660" s="22" t="s">
        <v>230</v>
      </c>
      <c r="C660" s="22" t="s">
        <v>224</v>
      </c>
      <c r="D660" s="22">
        <v>0</v>
      </c>
      <c r="E660" s="22">
        <v>0</v>
      </c>
      <c r="F660" s="23" t="s">
        <v>2607</v>
      </c>
      <c r="G660" s="22" t="str">
        <f>IF(ISERROR(VLOOKUP(F660,CSDB!$A$2:$B$192,2,0)),0,(VLOOKUP(F660,CSDB!$A$2:$B$192,2,0)))</f>
        <v>Karthik Kumar Velrajan</v>
      </c>
      <c r="H660" s="22" t="s">
        <v>22866</v>
      </c>
      <c r="I660" s="22" t="s">
        <v>2662</v>
      </c>
      <c r="J660" s="22" t="s">
        <v>240</v>
      </c>
      <c r="K660" s="22">
        <v>2</v>
      </c>
      <c r="L660" s="22" t="s">
        <v>2170</v>
      </c>
      <c r="M660" s="22" t="s">
        <v>2680</v>
      </c>
      <c r="N660" s="22" t="s">
        <v>2686</v>
      </c>
      <c r="O660" s="22" t="s">
        <v>2523</v>
      </c>
      <c r="P660" s="22" t="s">
        <v>2702</v>
      </c>
      <c r="Q660" s="22" t="s">
        <v>6</v>
      </c>
      <c r="R660" s="22" t="s">
        <v>4359</v>
      </c>
      <c r="S660" s="22" t="s">
        <v>2707</v>
      </c>
      <c r="T660" s="22" t="s">
        <v>2708</v>
      </c>
      <c r="U660" s="22" t="s">
        <v>241</v>
      </c>
      <c r="V660" s="22" t="s">
        <v>3008</v>
      </c>
      <c r="W660" s="22">
        <v>0</v>
      </c>
      <c r="X660" s="22" t="s">
        <v>3008</v>
      </c>
      <c r="Y660" s="24" t="s">
        <v>3008</v>
      </c>
      <c r="Z660" s="24">
        <v>0</v>
      </c>
      <c r="AA660" s="24">
        <v>0</v>
      </c>
      <c r="AB660" s="24" t="s">
        <v>3008</v>
      </c>
      <c r="AC660" s="24" t="s">
        <v>3008</v>
      </c>
      <c r="AD660" s="24" t="s">
        <v>3008</v>
      </c>
      <c r="AE660" s="24">
        <f>IF(ISERROR(VLOOKUP(V660,'ITWR Dump'!$A$2:$O$5000,13,0)),0,(VLOOKUP(V660,'ITWR Dump'!$A$2:$O$5000,13,0)))</f>
        <v>0</v>
      </c>
      <c r="AF660" s="24">
        <v>0</v>
      </c>
      <c r="AG660" s="19" t="s">
        <v>3411</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22668</v>
      </c>
      <c r="B661" s="22" t="s">
        <v>230</v>
      </c>
      <c r="C661" s="22" t="s">
        <v>224</v>
      </c>
      <c r="D661" s="22">
        <v>0</v>
      </c>
      <c r="E661" s="22">
        <v>0</v>
      </c>
      <c r="F661" s="23" t="s">
        <v>2607</v>
      </c>
      <c r="G661" s="22" t="str">
        <f>IF(ISERROR(VLOOKUP(F661,CSDB!$A$2:$B$192,2,0)),0,(VLOOKUP(F661,CSDB!$A$2:$B$192,2,0)))</f>
        <v>Karthik Kumar Velrajan</v>
      </c>
      <c r="H661" s="22" t="s">
        <v>22919</v>
      </c>
      <c r="I661" s="22" t="s">
        <v>2662</v>
      </c>
      <c r="J661" s="22" t="s">
        <v>240</v>
      </c>
      <c r="K661" s="22">
        <v>4</v>
      </c>
      <c r="L661" s="22" t="s">
        <v>2170</v>
      </c>
      <c r="M661" s="22" t="s">
        <v>2680</v>
      </c>
      <c r="N661" s="22" t="s">
        <v>2686</v>
      </c>
      <c r="O661" s="22" t="s">
        <v>2523</v>
      </c>
      <c r="P661" s="22" t="s">
        <v>2702</v>
      </c>
      <c r="Q661" s="22" t="s">
        <v>6</v>
      </c>
      <c r="R661" s="22" t="s">
        <v>4359</v>
      </c>
      <c r="S661" s="22" t="s">
        <v>2707</v>
      </c>
      <c r="T661" s="22" t="s">
        <v>2708</v>
      </c>
      <c r="U661" s="22" t="s">
        <v>241</v>
      </c>
      <c r="V661" s="22" t="s">
        <v>3008</v>
      </c>
      <c r="W661" s="22">
        <v>0</v>
      </c>
      <c r="X661" s="22" t="s">
        <v>3008</v>
      </c>
      <c r="Y661" s="24" t="s">
        <v>3008</v>
      </c>
      <c r="Z661" s="24">
        <v>0</v>
      </c>
      <c r="AA661" s="24">
        <v>0</v>
      </c>
      <c r="AB661" s="24" t="s">
        <v>3008</v>
      </c>
      <c r="AC661" s="24" t="s">
        <v>3008</v>
      </c>
      <c r="AD661" s="24" t="s">
        <v>3008</v>
      </c>
      <c r="AE661" s="24">
        <f>IF(ISERROR(VLOOKUP(V661,'ITWR Dump'!$A$2:$O$5000,13,0)),0,(VLOOKUP(V661,'ITWR Dump'!$A$2:$O$5000,13,0)))</f>
        <v>0</v>
      </c>
      <c r="AF661" s="24">
        <v>0</v>
      </c>
      <c r="AG661" s="19" t="s">
        <v>3411</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22668</v>
      </c>
      <c r="B662" s="22" t="s">
        <v>230</v>
      </c>
      <c r="C662" s="22" t="s">
        <v>224</v>
      </c>
      <c r="D662" s="22">
        <v>0</v>
      </c>
      <c r="E662" s="22">
        <v>0</v>
      </c>
      <c r="F662" s="23" t="s">
        <v>2607</v>
      </c>
      <c r="G662" s="22" t="str">
        <f>IF(ISERROR(VLOOKUP(F662,CSDB!$A$2:$B$192,2,0)),0,(VLOOKUP(F662,CSDB!$A$2:$B$192,2,0)))</f>
        <v>Karthik Kumar Velrajan</v>
      </c>
      <c r="H662" s="22" t="s">
        <v>22920</v>
      </c>
      <c r="I662" s="22" t="s">
        <v>2662</v>
      </c>
      <c r="J662" s="22" t="s">
        <v>240</v>
      </c>
      <c r="K662" s="22">
        <v>2</v>
      </c>
      <c r="L662" s="22" t="s">
        <v>2170</v>
      </c>
      <c r="M662" s="22" t="s">
        <v>2680</v>
      </c>
      <c r="N662" s="22" t="s">
        <v>2686</v>
      </c>
      <c r="O662" s="22" t="s">
        <v>2523</v>
      </c>
      <c r="P662" s="22" t="s">
        <v>2702</v>
      </c>
      <c r="Q662" s="22" t="s">
        <v>6</v>
      </c>
      <c r="R662" s="22" t="s">
        <v>4359</v>
      </c>
      <c r="S662" s="22" t="s">
        <v>2707</v>
      </c>
      <c r="T662" s="22" t="s">
        <v>2708</v>
      </c>
      <c r="U662" s="22" t="s">
        <v>241</v>
      </c>
      <c r="V662" s="22" t="s">
        <v>3008</v>
      </c>
      <c r="W662" s="22">
        <v>0</v>
      </c>
      <c r="X662" s="22" t="s">
        <v>3008</v>
      </c>
      <c r="Y662" s="24" t="s">
        <v>3008</v>
      </c>
      <c r="Z662" s="24">
        <v>0</v>
      </c>
      <c r="AA662" s="24">
        <v>0</v>
      </c>
      <c r="AB662" s="24" t="s">
        <v>3008</v>
      </c>
      <c r="AC662" s="24" t="s">
        <v>3008</v>
      </c>
      <c r="AD662" s="24" t="s">
        <v>3008</v>
      </c>
      <c r="AE662" s="24">
        <f>IF(ISERROR(VLOOKUP(V662,'ITWR Dump'!$A$2:$O$5000,13,0)),0,(VLOOKUP(V662,'ITWR Dump'!$A$2:$O$5000,13,0)))</f>
        <v>0</v>
      </c>
      <c r="AF662" s="24">
        <v>0</v>
      </c>
      <c r="AG662" s="19" t="s">
        <v>3411</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22668</v>
      </c>
      <c r="B663" s="22" t="s">
        <v>230</v>
      </c>
      <c r="C663" s="22" t="s">
        <v>224</v>
      </c>
      <c r="D663" s="22">
        <v>0</v>
      </c>
      <c r="E663" s="22">
        <v>0</v>
      </c>
      <c r="F663" s="23" t="s">
        <v>2607</v>
      </c>
      <c r="G663" s="22" t="str">
        <f>IF(ISERROR(VLOOKUP(F663,CSDB!$A$2:$B$192,2,0)),0,(VLOOKUP(F663,CSDB!$A$2:$B$192,2,0)))</f>
        <v>Karthik Kumar Velrajan</v>
      </c>
      <c r="H663" s="22" t="s">
        <v>22921</v>
      </c>
      <c r="I663" s="22" t="s">
        <v>2662</v>
      </c>
      <c r="J663" s="22" t="s">
        <v>240</v>
      </c>
      <c r="K663" s="22">
        <v>2</v>
      </c>
      <c r="L663" s="22" t="s">
        <v>2170</v>
      </c>
      <c r="M663" s="22" t="s">
        <v>2680</v>
      </c>
      <c r="N663" s="22" t="s">
        <v>2686</v>
      </c>
      <c r="O663" s="22" t="s">
        <v>2523</v>
      </c>
      <c r="P663" s="22" t="s">
        <v>2702</v>
      </c>
      <c r="Q663" s="22" t="s">
        <v>6</v>
      </c>
      <c r="R663" s="22" t="s">
        <v>4359</v>
      </c>
      <c r="S663" s="22" t="s">
        <v>2707</v>
      </c>
      <c r="T663" s="22" t="s">
        <v>2708</v>
      </c>
      <c r="U663" s="22" t="s">
        <v>241</v>
      </c>
      <c r="V663" s="22" t="s">
        <v>3008</v>
      </c>
      <c r="W663" s="22">
        <v>0</v>
      </c>
      <c r="X663" s="22" t="s">
        <v>3008</v>
      </c>
      <c r="Y663" s="24" t="s">
        <v>3008</v>
      </c>
      <c r="Z663" s="24">
        <v>0</v>
      </c>
      <c r="AA663" s="24">
        <v>0</v>
      </c>
      <c r="AB663" s="24" t="s">
        <v>3008</v>
      </c>
      <c r="AC663" s="24" t="s">
        <v>3008</v>
      </c>
      <c r="AD663" s="24" t="s">
        <v>3008</v>
      </c>
      <c r="AE663" s="24">
        <f>IF(ISERROR(VLOOKUP(V663,'ITWR Dump'!$A$2:$O$5000,13,0)),0,(VLOOKUP(V663,'ITWR Dump'!$A$2:$O$5000,13,0)))</f>
        <v>0</v>
      </c>
      <c r="AF663" s="24">
        <v>0</v>
      </c>
      <c r="AG663" s="19" t="s">
        <v>3411</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22668</v>
      </c>
      <c r="B664" s="22" t="s">
        <v>230</v>
      </c>
      <c r="C664" s="22" t="s">
        <v>224</v>
      </c>
      <c r="D664" s="22">
        <v>0</v>
      </c>
      <c r="E664" s="22">
        <v>0</v>
      </c>
      <c r="F664" s="23" t="s">
        <v>2607</v>
      </c>
      <c r="G664" s="22" t="str">
        <f>IF(ISERROR(VLOOKUP(F664,CSDB!$A$2:$B$192,2,0)),0,(VLOOKUP(F664,CSDB!$A$2:$B$192,2,0)))</f>
        <v>Karthik Kumar Velrajan</v>
      </c>
      <c r="H664" s="22" t="s">
        <v>22871</v>
      </c>
      <c r="I664" s="22" t="s">
        <v>2662</v>
      </c>
      <c r="J664" s="22" t="s">
        <v>240</v>
      </c>
      <c r="K664" s="22">
        <v>2</v>
      </c>
      <c r="L664" s="22" t="s">
        <v>2170</v>
      </c>
      <c r="M664" s="22" t="s">
        <v>2680</v>
      </c>
      <c r="N664" s="22" t="s">
        <v>2686</v>
      </c>
      <c r="O664" s="22" t="s">
        <v>2523</v>
      </c>
      <c r="P664" s="22" t="s">
        <v>2702</v>
      </c>
      <c r="Q664" s="22" t="s">
        <v>6</v>
      </c>
      <c r="R664" s="22" t="s">
        <v>4359</v>
      </c>
      <c r="S664" s="22" t="s">
        <v>2707</v>
      </c>
      <c r="T664" s="22" t="s">
        <v>2708</v>
      </c>
      <c r="U664" s="22" t="s">
        <v>241</v>
      </c>
      <c r="V664" s="22" t="s">
        <v>3008</v>
      </c>
      <c r="W664" s="22">
        <v>0</v>
      </c>
      <c r="X664" s="22" t="s">
        <v>3008</v>
      </c>
      <c r="Y664" s="24" t="s">
        <v>3008</v>
      </c>
      <c r="Z664" s="24">
        <v>0</v>
      </c>
      <c r="AA664" s="24">
        <v>0</v>
      </c>
      <c r="AB664" s="24" t="s">
        <v>3008</v>
      </c>
      <c r="AC664" s="24" t="s">
        <v>3008</v>
      </c>
      <c r="AD664" s="24" t="s">
        <v>3008</v>
      </c>
      <c r="AE664" s="24">
        <f>IF(ISERROR(VLOOKUP(V664,'ITWR Dump'!$A$2:$O$5000,13,0)),0,(VLOOKUP(V664,'ITWR Dump'!$A$2:$O$5000,13,0)))</f>
        <v>0</v>
      </c>
      <c r="AF664" s="24">
        <v>0</v>
      </c>
      <c r="AG664" s="19" t="s">
        <v>3411</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22668</v>
      </c>
      <c r="B665" s="22" t="s">
        <v>230</v>
      </c>
      <c r="C665" s="22" t="s">
        <v>224</v>
      </c>
      <c r="D665" s="22">
        <v>0</v>
      </c>
      <c r="E665" s="22">
        <v>0</v>
      </c>
      <c r="F665" s="23" t="s">
        <v>2607</v>
      </c>
      <c r="G665" s="22" t="str">
        <f>IF(ISERROR(VLOOKUP(F665,CSDB!$A$2:$B$192,2,0)),0,(VLOOKUP(F665,CSDB!$A$2:$B$192,2,0)))</f>
        <v>Karthik Kumar Velrajan</v>
      </c>
      <c r="H665" s="22" t="s">
        <v>22922</v>
      </c>
      <c r="I665" s="22" t="s">
        <v>2662</v>
      </c>
      <c r="J665" s="22" t="s">
        <v>240</v>
      </c>
      <c r="K665" s="22">
        <v>2</v>
      </c>
      <c r="L665" s="22" t="s">
        <v>2170</v>
      </c>
      <c r="M665" s="22" t="s">
        <v>2680</v>
      </c>
      <c r="N665" s="22" t="s">
        <v>2686</v>
      </c>
      <c r="O665" s="22" t="s">
        <v>2523</v>
      </c>
      <c r="P665" s="22" t="s">
        <v>2702</v>
      </c>
      <c r="Q665" s="22" t="s">
        <v>6</v>
      </c>
      <c r="R665" s="22" t="s">
        <v>4359</v>
      </c>
      <c r="S665" s="22" t="s">
        <v>2707</v>
      </c>
      <c r="T665" s="22" t="s">
        <v>2708</v>
      </c>
      <c r="U665" s="22" t="s">
        <v>241</v>
      </c>
      <c r="V665" s="22" t="s">
        <v>3008</v>
      </c>
      <c r="W665" s="22">
        <v>0</v>
      </c>
      <c r="X665" s="22" t="s">
        <v>3008</v>
      </c>
      <c r="Y665" s="24" t="s">
        <v>3008</v>
      </c>
      <c r="Z665" s="24">
        <v>0</v>
      </c>
      <c r="AA665" s="24">
        <v>0</v>
      </c>
      <c r="AB665" s="24" t="s">
        <v>3008</v>
      </c>
      <c r="AC665" s="24" t="s">
        <v>3008</v>
      </c>
      <c r="AD665" s="24" t="s">
        <v>3008</v>
      </c>
      <c r="AE665" s="24">
        <f>IF(ISERROR(VLOOKUP(V665,'ITWR Dump'!$A$2:$O$5000,13,0)),0,(VLOOKUP(V665,'ITWR Dump'!$A$2:$O$5000,13,0)))</f>
        <v>0</v>
      </c>
      <c r="AF665" s="24">
        <v>0</v>
      </c>
      <c r="AG665" s="19" t="s">
        <v>3411</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22668</v>
      </c>
      <c r="B666" s="22" t="s">
        <v>230</v>
      </c>
      <c r="C666" s="22" t="s">
        <v>224</v>
      </c>
      <c r="D666" s="22">
        <v>0</v>
      </c>
      <c r="E666" s="22">
        <v>0</v>
      </c>
      <c r="F666" s="23" t="s">
        <v>2607</v>
      </c>
      <c r="G666" s="22" t="str">
        <f>IF(ISERROR(VLOOKUP(F666,CSDB!$A$2:$B$192,2,0)),0,(VLOOKUP(F666,CSDB!$A$2:$B$192,2,0)))</f>
        <v>Karthik Kumar Velrajan</v>
      </c>
      <c r="H666" s="22" t="s">
        <v>22923</v>
      </c>
      <c r="I666" s="22" t="s">
        <v>2662</v>
      </c>
      <c r="J666" s="22" t="s">
        <v>240</v>
      </c>
      <c r="K666" s="22">
        <v>2</v>
      </c>
      <c r="L666" s="22" t="s">
        <v>2170</v>
      </c>
      <c r="M666" s="22" t="s">
        <v>2680</v>
      </c>
      <c r="N666" s="22" t="s">
        <v>2686</v>
      </c>
      <c r="O666" s="22" t="s">
        <v>2523</v>
      </c>
      <c r="P666" s="22" t="s">
        <v>2702</v>
      </c>
      <c r="Q666" s="22" t="s">
        <v>6</v>
      </c>
      <c r="R666" s="22" t="s">
        <v>4359</v>
      </c>
      <c r="S666" s="22" t="s">
        <v>2707</v>
      </c>
      <c r="T666" s="22" t="s">
        <v>2708</v>
      </c>
      <c r="U666" s="22" t="s">
        <v>241</v>
      </c>
      <c r="V666" s="22" t="s">
        <v>3008</v>
      </c>
      <c r="W666" s="22">
        <v>0</v>
      </c>
      <c r="X666" s="22" t="s">
        <v>3008</v>
      </c>
      <c r="Y666" s="24" t="s">
        <v>3008</v>
      </c>
      <c r="Z666" s="24">
        <v>0</v>
      </c>
      <c r="AA666" s="24">
        <v>0</v>
      </c>
      <c r="AB666" s="24" t="s">
        <v>3008</v>
      </c>
      <c r="AC666" s="24" t="s">
        <v>3008</v>
      </c>
      <c r="AD666" s="24" t="s">
        <v>3008</v>
      </c>
      <c r="AE666" s="24">
        <f>IF(ISERROR(VLOOKUP(V666,'ITWR Dump'!$A$2:$O$5000,13,0)),0,(VLOOKUP(V666,'ITWR Dump'!$A$2:$O$5000,13,0)))</f>
        <v>0</v>
      </c>
      <c r="AF666" s="24">
        <v>0</v>
      </c>
      <c r="AG666" s="19" t="s">
        <v>3411</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22668</v>
      </c>
      <c r="B667" s="22" t="s">
        <v>230</v>
      </c>
      <c r="C667" s="22" t="s">
        <v>224</v>
      </c>
      <c r="D667" s="22">
        <v>0</v>
      </c>
      <c r="E667" s="22">
        <v>0</v>
      </c>
      <c r="F667" s="23" t="s">
        <v>2607</v>
      </c>
      <c r="G667" s="22" t="str">
        <f>IF(ISERROR(VLOOKUP(F667,CSDB!$A$2:$B$192,2,0)),0,(VLOOKUP(F667,CSDB!$A$2:$B$192,2,0)))</f>
        <v>Karthik Kumar Velrajan</v>
      </c>
      <c r="H667" s="22" t="s">
        <v>22924</v>
      </c>
      <c r="I667" s="22" t="s">
        <v>2662</v>
      </c>
      <c r="J667" s="22" t="s">
        <v>240</v>
      </c>
      <c r="K667" s="22">
        <v>6</v>
      </c>
      <c r="L667" s="22" t="s">
        <v>2170</v>
      </c>
      <c r="M667" s="22" t="s">
        <v>2680</v>
      </c>
      <c r="N667" s="22" t="s">
        <v>2686</v>
      </c>
      <c r="O667" s="22" t="s">
        <v>2523</v>
      </c>
      <c r="P667" s="22" t="s">
        <v>2702</v>
      </c>
      <c r="Q667" s="22" t="s">
        <v>6</v>
      </c>
      <c r="R667" s="22" t="s">
        <v>4359</v>
      </c>
      <c r="S667" s="22" t="s">
        <v>2707</v>
      </c>
      <c r="T667" s="22" t="s">
        <v>2708</v>
      </c>
      <c r="U667" s="22" t="s">
        <v>241</v>
      </c>
      <c r="V667" s="22" t="s">
        <v>3008</v>
      </c>
      <c r="W667" s="22">
        <v>0</v>
      </c>
      <c r="X667" s="22" t="s">
        <v>3008</v>
      </c>
      <c r="Y667" s="24" t="s">
        <v>3008</v>
      </c>
      <c r="Z667" s="24">
        <v>0</v>
      </c>
      <c r="AA667" s="24">
        <v>0</v>
      </c>
      <c r="AB667" s="24" t="s">
        <v>3008</v>
      </c>
      <c r="AC667" s="24" t="s">
        <v>3008</v>
      </c>
      <c r="AD667" s="24" t="s">
        <v>3008</v>
      </c>
      <c r="AE667" s="24">
        <f>IF(ISERROR(VLOOKUP(V667,'ITWR Dump'!$A$2:$O$5000,13,0)),0,(VLOOKUP(V667,'ITWR Dump'!$A$2:$O$5000,13,0)))</f>
        <v>0</v>
      </c>
      <c r="AF667" s="24">
        <v>0</v>
      </c>
      <c r="AG667" s="19" t="s">
        <v>3411</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22669</v>
      </c>
      <c r="B668" s="22" t="s">
        <v>230</v>
      </c>
      <c r="C668" s="22" t="s">
        <v>224</v>
      </c>
      <c r="D668" s="22">
        <v>0</v>
      </c>
      <c r="E668" s="22">
        <v>0</v>
      </c>
      <c r="F668" s="23" t="s">
        <v>2607</v>
      </c>
      <c r="G668" s="22" t="str">
        <f>IF(ISERROR(VLOOKUP(F668,CSDB!$A$2:$B$192,2,0)),0,(VLOOKUP(F668,CSDB!$A$2:$B$192,2,0)))</f>
        <v>Karthik Kumar Velrajan</v>
      </c>
      <c r="H668" s="22" t="s">
        <v>22909</v>
      </c>
      <c r="I668" s="22" t="s">
        <v>2662</v>
      </c>
      <c r="J668" s="22" t="s">
        <v>240</v>
      </c>
      <c r="K668" s="22">
        <v>1</v>
      </c>
      <c r="L668" s="22" t="s">
        <v>2170</v>
      </c>
      <c r="M668" s="22" t="s">
        <v>2680</v>
      </c>
      <c r="N668" s="22" t="s">
        <v>2686</v>
      </c>
      <c r="O668" s="22" t="s">
        <v>2523</v>
      </c>
      <c r="P668" s="22" t="s">
        <v>2702</v>
      </c>
      <c r="Q668" s="22" t="s">
        <v>6</v>
      </c>
      <c r="R668" s="22" t="s">
        <v>4359</v>
      </c>
      <c r="S668" s="22" t="s">
        <v>2707</v>
      </c>
      <c r="T668" s="22" t="s">
        <v>2708</v>
      </c>
      <c r="U668" s="22" t="s">
        <v>241</v>
      </c>
      <c r="V668" s="22" t="s">
        <v>3008</v>
      </c>
      <c r="W668" s="22">
        <v>0</v>
      </c>
      <c r="X668" s="22" t="s">
        <v>3008</v>
      </c>
      <c r="Y668" s="24" t="s">
        <v>3008</v>
      </c>
      <c r="Z668" s="24">
        <v>0</v>
      </c>
      <c r="AA668" s="24">
        <v>0</v>
      </c>
      <c r="AB668" s="24" t="s">
        <v>3008</v>
      </c>
      <c r="AC668" s="24" t="s">
        <v>3008</v>
      </c>
      <c r="AD668" s="24" t="s">
        <v>3008</v>
      </c>
      <c r="AE668" s="24">
        <f>IF(ISERROR(VLOOKUP(V668,'ITWR Dump'!$A$2:$O$5000,13,0)),0,(VLOOKUP(V668,'ITWR Dump'!$A$2:$O$5000,13,0)))</f>
        <v>0</v>
      </c>
      <c r="AF668" s="24">
        <v>0</v>
      </c>
      <c r="AG668" s="19" t="s">
        <v>3411</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22669</v>
      </c>
      <c r="B669" s="22" t="s">
        <v>230</v>
      </c>
      <c r="C669" s="22" t="s">
        <v>224</v>
      </c>
      <c r="D669" s="22">
        <v>0</v>
      </c>
      <c r="E669" s="22">
        <v>0</v>
      </c>
      <c r="F669" s="23" t="s">
        <v>2607</v>
      </c>
      <c r="G669" s="22" t="str">
        <f>IF(ISERROR(VLOOKUP(F669,CSDB!$A$2:$B$192,2,0)),0,(VLOOKUP(F669,CSDB!$A$2:$B$192,2,0)))</f>
        <v>Karthik Kumar Velrajan</v>
      </c>
      <c r="H669" s="22" t="s">
        <v>22910</v>
      </c>
      <c r="I669" s="22" t="s">
        <v>2662</v>
      </c>
      <c r="J669" s="22" t="s">
        <v>240</v>
      </c>
      <c r="K669" s="22">
        <v>5</v>
      </c>
      <c r="L669" s="22" t="s">
        <v>2170</v>
      </c>
      <c r="M669" s="22" t="s">
        <v>2680</v>
      </c>
      <c r="N669" s="22" t="s">
        <v>2686</v>
      </c>
      <c r="O669" s="22" t="s">
        <v>2523</v>
      </c>
      <c r="P669" s="22" t="s">
        <v>2702</v>
      </c>
      <c r="Q669" s="22" t="s">
        <v>6</v>
      </c>
      <c r="R669" s="22" t="s">
        <v>4359</v>
      </c>
      <c r="S669" s="22" t="s">
        <v>2707</v>
      </c>
      <c r="T669" s="22" t="s">
        <v>2708</v>
      </c>
      <c r="U669" s="22" t="s">
        <v>241</v>
      </c>
      <c r="V669" s="22" t="s">
        <v>3008</v>
      </c>
      <c r="W669" s="22">
        <v>0</v>
      </c>
      <c r="X669" s="22" t="s">
        <v>3008</v>
      </c>
      <c r="Y669" s="24" t="s">
        <v>3008</v>
      </c>
      <c r="Z669" s="24">
        <v>0</v>
      </c>
      <c r="AA669" s="24">
        <v>0</v>
      </c>
      <c r="AB669" s="24" t="s">
        <v>3008</v>
      </c>
      <c r="AC669" s="24" t="s">
        <v>3008</v>
      </c>
      <c r="AD669" s="24" t="s">
        <v>3008</v>
      </c>
      <c r="AE669" s="24">
        <f>IF(ISERROR(VLOOKUP(V669,'ITWR Dump'!$A$2:$O$5000,13,0)),0,(VLOOKUP(V669,'ITWR Dump'!$A$2:$O$5000,13,0)))</f>
        <v>0</v>
      </c>
      <c r="AF669" s="24">
        <v>0</v>
      </c>
      <c r="AG669" s="19" t="s">
        <v>3411</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22669</v>
      </c>
      <c r="B670" s="22" t="s">
        <v>230</v>
      </c>
      <c r="C670" s="22" t="s">
        <v>224</v>
      </c>
      <c r="D670" s="22">
        <v>0</v>
      </c>
      <c r="E670" s="22">
        <v>0</v>
      </c>
      <c r="F670" s="23" t="s">
        <v>2607</v>
      </c>
      <c r="G670" s="22" t="str">
        <f>IF(ISERROR(VLOOKUP(F670,CSDB!$A$2:$B$192,2,0)),0,(VLOOKUP(F670,CSDB!$A$2:$B$192,2,0)))</f>
        <v>Karthik Kumar Velrajan</v>
      </c>
      <c r="H670" s="22" t="s">
        <v>22911</v>
      </c>
      <c r="I670" s="22" t="s">
        <v>2662</v>
      </c>
      <c r="J670" s="22" t="s">
        <v>240</v>
      </c>
      <c r="K670" s="22">
        <v>1</v>
      </c>
      <c r="L670" s="22" t="s">
        <v>2170</v>
      </c>
      <c r="M670" s="22" t="s">
        <v>2680</v>
      </c>
      <c r="N670" s="22" t="s">
        <v>2686</v>
      </c>
      <c r="O670" s="22" t="s">
        <v>2523</v>
      </c>
      <c r="P670" s="22" t="s">
        <v>2702</v>
      </c>
      <c r="Q670" s="22" t="s">
        <v>6</v>
      </c>
      <c r="R670" s="22" t="s">
        <v>4359</v>
      </c>
      <c r="S670" s="22" t="s">
        <v>2707</v>
      </c>
      <c r="T670" s="22" t="s">
        <v>2708</v>
      </c>
      <c r="U670" s="22" t="s">
        <v>241</v>
      </c>
      <c r="V670" s="22" t="s">
        <v>3008</v>
      </c>
      <c r="W670" s="22">
        <v>0</v>
      </c>
      <c r="X670" s="22" t="s">
        <v>3008</v>
      </c>
      <c r="Y670" s="24" t="s">
        <v>3008</v>
      </c>
      <c r="Z670" s="24">
        <v>0</v>
      </c>
      <c r="AA670" s="24">
        <v>0</v>
      </c>
      <c r="AB670" s="24" t="s">
        <v>3008</v>
      </c>
      <c r="AC670" s="24" t="s">
        <v>3008</v>
      </c>
      <c r="AD670" s="24" t="s">
        <v>3008</v>
      </c>
      <c r="AE670" s="24">
        <f>IF(ISERROR(VLOOKUP(V670,'ITWR Dump'!$A$2:$O$5000,13,0)),0,(VLOOKUP(V670,'ITWR Dump'!$A$2:$O$5000,13,0)))</f>
        <v>0</v>
      </c>
      <c r="AF670" s="24">
        <v>0</v>
      </c>
      <c r="AG670" s="19" t="s">
        <v>3411</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22669</v>
      </c>
      <c r="B671" s="22" t="s">
        <v>230</v>
      </c>
      <c r="C671" s="22" t="s">
        <v>224</v>
      </c>
      <c r="D671" s="22">
        <v>0</v>
      </c>
      <c r="E671" s="22">
        <v>0</v>
      </c>
      <c r="F671" s="23" t="s">
        <v>2607</v>
      </c>
      <c r="G671" s="22" t="str">
        <f>IF(ISERROR(VLOOKUP(F671,CSDB!$A$2:$B$192,2,0)),0,(VLOOKUP(F671,CSDB!$A$2:$B$192,2,0)))</f>
        <v>Karthik Kumar Velrajan</v>
      </c>
      <c r="H671" s="22" t="s">
        <v>22912</v>
      </c>
      <c r="I671" s="22" t="s">
        <v>2662</v>
      </c>
      <c r="J671" s="22" t="s">
        <v>240</v>
      </c>
      <c r="K671" s="22">
        <v>1</v>
      </c>
      <c r="L671" s="22" t="s">
        <v>2170</v>
      </c>
      <c r="M671" s="22" t="s">
        <v>2680</v>
      </c>
      <c r="N671" s="22" t="s">
        <v>2686</v>
      </c>
      <c r="O671" s="22" t="s">
        <v>2523</v>
      </c>
      <c r="P671" s="22" t="s">
        <v>2702</v>
      </c>
      <c r="Q671" s="22" t="s">
        <v>6</v>
      </c>
      <c r="R671" s="22" t="s">
        <v>4359</v>
      </c>
      <c r="S671" s="22" t="s">
        <v>2707</v>
      </c>
      <c r="T671" s="22" t="s">
        <v>2708</v>
      </c>
      <c r="U671" s="22" t="s">
        <v>241</v>
      </c>
      <c r="V671" s="22" t="s">
        <v>3008</v>
      </c>
      <c r="W671" s="22">
        <v>0</v>
      </c>
      <c r="X671" s="22" t="s">
        <v>3008</v>
      </c>
      <c r="Y671" s="24" t="s">
        <v>3008</v>
      </c>
      <c r="Z671" s="24">
        <v>0</v>
      </c>
      <c r="AA671" s="24">
        <v>0</v>
      </c>
      <c r="AB671" s="24" t="s">
        <v>3008</v>
      </c>
      <c r="AC671" s="24" t="s">
        <v>3008</v>
      </c>
      <c r="AD671" s="24" t="s">
        <v>3008</v>
      </c>
      <c r="AE671" s="24">
        <f>IF(ISERROR(VLOOKUP(V671,'ITWR Dump'!$A$2:$O$5000,13,0)),0,(VLOOKUP(V671,'ITWR Dump'!$A$2:$O$5000,13,0)))</f>
        <v>0</v>
      </c>
      <c r="AF671" s="24">
        <v>0</v>
      </c>
      <c r="AG671" s="19" t="s">
        <v>3411</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22669</v>
      </c>
      <c r="B672" s="22" t="s">
        <v>230</v>
      </c>
      <c r="C672" s="22" t="s">
        <v>224</v>
      </c>
      <c r="D672" s="22">
        <v>0</v>
      </c>
      <c r="E672" s="22">
        <v>0</v>
      </c>
      <c r="F672" s="23" t="s">
        <v>2607</v>
      </c>
      <c r="G672" s="22" t="str">
        <f>IF(ISERROR(VLOOKUP(F672,CSDB!$A$2:$B$192,2,0)),0,(VLOOKUP(F672,CSDB!$A$2:$B$192,2,0)))</f>
        <v>Karthik Kumar Velrajan</v>
      </c>
      <c r="H672" s="22" t="s">
        <v>22913</v>
      </c>
      <c r="I672" s="22" t="s">
        <v>2662</v>
      </c>
      <c r="J672" s="22" t="s">
        <v>240</v>
      </c>
      <c r="K672" s="22">
        <v>1</v>
      </c>
      <c r="L672" s="22" t="s">
        <v>2170</v>
      </c>
      <c r="M672" s="22" t="s">
        <v>2680</v>
      </c>
      <c r="N672" s="22" t="s">
        <v>2686</v>
      </c>
      <c r="O672" s="22" t="s">
        <v>2523</v>
      </c>
      <c r="P672" s="22" t="s">
        <v>2702</v>
      </c>
      <c r="Q672" s="22" t="s">
        <v>6</v>
      </c>
      <c r="R672" s="22" t="s">
        <v>4359</v>
      </c>
      <c r="S672" s="22" t="s">
        <v>2707</v>
      </c>
      <c r="T672" s="22" t="s">
        <v>2708</v>
      </c>
      <c r="U672" s="22" t="s">
        <v>241</v>
      </c>
      <c r="V672" s="22" t="s">
        <v>3008</v>
      </c>
      <c r="W672" s="22">
        <v>0</v>
      </c>
      <c r="X672" s="22" t="s">
        <v>3008</v>
      </c>
      <c r="Y672" s="24" t="s">
        <v>3008</v>
      </c>
      <c r="Z672" s="24">
        <v>0</v>
      </c>
      <c r="AA672" s="24">
        <v>0</v>
      </c>
      <c r="AB672" s="24" t="s">
        <v>3008</v>
      </c>
      <c r="AC672" s="24" t="s">
        <v>3008</v>
      </c>
      <c r="AD672" s="24" t="s">
        <v>3008</v>
      </c>
      <c r="AE672" s="24">
        <f>IF(ISERROR(VLOOKUP(V672,'ITWR Dump'!$A$2:$O$5000,13,0)),0,(VLOOKUP(V672,'ITWR Dump'!$A$2:$O$5000,13,0)))</f>
        <v>0</v>
      </c>
      <c r="AF672" s="24">
        <v>0</v>
      </c>
      <c r="AG672" s="19" t="s">
        <v>3411</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22669</v>
      </c>
      <c r="B673" s="22" t="s">
        <v>230</v>
      </c>
      <c r="C673" s="22" t="s">
        <v>224</v>
      </c>
      <c r="D673" s="22">
        <v>0</v>
      </c>
      <c r="E673" s="22">
        <v>0</v>
      </c>
      <c r="F673" s="23" t="s">
        <v>2607</v>
      </c>
      <c r="G673" s="22" t="str">
        <f>IF(ISERROR(VLOOKUP(F673,CSDB!$A$2:$B$192,2,0)),0,(VLOOKUP(F673,CSDB!$A$2:$B$192,2,0)))</f>
        <v>Karthik Kumar Velrajan</v>
      </c>
      <c r="H673" s="22" t="s">
        <v>22914</v>
      </c>
      <c r="I673" s="22" t="s">
        <v>2662</v>
      </c>
      <c r="J673" s="22" t="s">
        <v>240</v>
      </c>
      <c r="K673" s="22">
        <v>4</v>
      </c>
      <c r="L673" s="22" t="s">
        <v>2170</v>
      </c>
      <c r="M673" s="22" t="s">
        <v>2680</v>
      </c>
      <c r="N673" s="22" t="s">
        <v>2686</v>
      </c>
      <c r="O673" s="22" t="s">
        <v>2523</v>
      </c>
      <c r="P673" s="22" t="s">
        <v>2702</v>
      </c>
      <c r="Q673" s="22" t="s">
        <v>6</v>
      </c>
      <c r="R673" s="22" t="s">
        <v>4359</v>
      </c>
      <c r="S673" s="22" t="s">
        <v>2707</v>
      </c>
      <c r="T673" s="22" t="s">
        <v>2708</v>
      </c>
      <c r="U673" s="22" t="s">
        <v>241</v>
      </c>
      <c r="V673" s="22" t="s">
        <v>3008</v>
      </c>
      <c r="W673" s="22">
        <v>0</v>
      </c>
      <c r="X673" s="22" t="s">
        <v>3008</v>
      </c>
      <c r="Y673" s="24" t="s">
        <v>3008</v>
      </c>
      <c r="Z673" s="24">
        <v>0</v>
      </c>
      <c r="AA673" s="24">
        <v>0</v>
      </c>
      <c r="AB673" s="24" t="s">
        <v>3008</v>
      </c>
      <c r="AC673" s="24" t="s">
        <v>3008</v>
      </c>
      <c r="AD673" s="24" t="s">
        <v>3008</v>
      </c>
      <c r="AE673" s="24">
        <f>IF(ISERROR(VLOOKUP(V673,'ITWR Dump'!$A$2:$O$5000,13,0)),0,(VLOOKUP(V673,'ITWR Dump'!$A$2:$O$5000,13,0)))</f>
        <v>0</v>
      </c>
      <c r="AF673" s="24">
        <v>0</v>
      </c>
      <c r="AG673" s="19" t="s">
        <v>3411</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22669</v>
      </c>
      <c r="B674" s="22" t="s">
        <v>230</v>
      </c>
      <c r="C674" s="22" t="s">
        <v>224</v>
      </c>
      <c r="D674" s="22">
        <v>0</v>
      </c>
      <c r="E674" s="22">
        <v>0</v>
      </c>
      <c r="F674" s="23" t="s">
        <v>2607</v>
      </c>
      <c r="G674" s="22" t="str">
        <f>IF(ISERROR(VLOOKUP(F674,CSDB!$A$2:$B$192,2,0)),0,(VLOOKUP(F674,CSDB!$A$2:$B$192,2,0)))</f>
        <v>Karthik Kumar Velrajan</v>
      </c>
      <c r="H674" s="22" t="s">
        <v>22915</v>
      </c>
      <c r="I674" s="22" t="s">
        <v>23051</v>
      </c>
      <c r="J674" s="22" t="s">
        <v>240</v>
      </c>
      <c r="K674" s="22">
        <v>10</v>
      </c>
      <c r="L674" s="22" t="s">
        <v>2170</v>
      </c>
      <c r="M674" s="22" t="s">
        <v>2522</v>
      </c>
      <c r="N674" s="22" t="s">
        <v>302</v>
      </c>
      <c r="O674" s="22" t="s">
        <v>303</v>
      </c>
      <c r="P674" s="22" t="s">
        <v>23055</v>
      </c>
      <c r="Q674" s="22" t="s">
        <v>6</v>
      </c>
      <c r="R674" s="22" t="s">
        <v>4359</v>
      </c>
      <c r="S674" s="22" t="s">
        <v>2529</v>
      </c>
      <c r="T674" s="22" t="s">
        <v>2708</v>
      </c>
      <c r="U674" s="22" t="s">
        <v>241</v>
      </c>
      <c r="V674" s="22" t="s">
        <v>22404</v>
      </c>
      <c r="W674" s="22">
        <v>0</v>
      </c>
      <c r="X674" s="22" t="s">
        <v>3008</v>
      </c>
      <c r="Y674" s="24" t="s">
        <v>3008</v>
      </c>
      <c r="Z674" s="24">
        <v>0</v>
      </c>
      <c r="AA674" s="24">
        <v>0</v>
      </c>
      <c r="AB674" s="24" t="s">
        <v>3008</v>
      </c>
      <c r="AC674" s="24" t="s">
        <v>3008</v>
      </c>
      <c r="AD674" s="24" t="s">
        <v>3008</v>
      </c>
      <c r="AE674" s="24">
        <f>IF(ISERROR(VLOOKUP(V674,'ITWR Dump'!$A$2:$O$5000,13,0)),0,(VLOOKUP(V674,'ITWR Dump'!$A$2:$O$5000,13,0)))</f>
        <v>0</v>
      </c>
      <c r="AF674" s="24">
        <v>0</v>
      </c>
      <c r="AG674" s="19" t="s">
        <v>3411</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22669</v>
      </c>
      <c r="B675" s="22" t="s">
        <v>230</v>
      </c>
      <c r="C675" s="22" t="s">
        <v>224</v>
      </c>
      <c r="D675" s="22">
        <v>0</v>
      </c>
      <c r="E675" s="22">
        <v>0</v>
      </c>
      <c r="F675" s="23" t="s">
        <v>2607</v>
      </c>
      <c r="G675" s="22" t="str">
        <f>IF(ISERROR(VLOOKUP(F675,CSDB!$A$2:$B$192,2,0)),0,(VLOOKUP(F675,CSDB!$A$2:$B$192,2,0)))</f>
        <v>Karthik Kumar Velrajan</v>
      </c>
      <c r="H675" s="22" t="s">
        <v>22916</v>
      </c>
      <c r="I675" s="22" t="s">
        <v>2662</v>
      </c>
      <c r="J675" s="22" t="s">
        <v>240</v>
      </c>
      <c r="K675" s="22">
        <v>2</v>
      </c>
      <c r="L675" s="22" t="s">
        <v>2170</v>
      </c>
      <c r="M675" s="22" t="s">
        <v>2680</v>
      </c>
      <c r="N675" s="22" t="s">
        <v>2686</v>
      </c>
      <c r="O675" s="22" t="s">
        <v>2523</v>
      </c>
      <c r="P675" s="22" t="s">
        <v>2702</v>
      </c>
      <c r="Q675" s="22" t="s">
        <v>6</v>
      </c>
      <c r="R675" s="22" t="s">
        <v>4359</v>
      </c>
      <c r="S675" s="22" t="s">
        <v>2707</v>
      </c>
      <c r="T675" s="22" t="s">
        <v>2708</v>
      </c>
      <c r="U675" s="22" t="s">
        <v>241</v>
      </c>
      <c r="V675" s="22" t="s">
        <v>3008</v>
      </c>
      <c r="W675" s="22">
        <v>0</v>
      </c>
      <c r="X675" s="22" t="s">
        <v>3008</v>
      </c>
      <c r="Y675" s="24" t="s">
        <v>3008</v>
      </c>
      <c r="Z675" s="24">
        <v>0</v>
      </c>
      <c r="AA675" s="24">
        <v>0</v>
      </c>
      <c r="AB675" s="24" t="s">
        <v>3008</v>
      </c>
      <c r="AC675" s="24" t="s">
        <v>3008</v>
      </c>
      <c r="AD675" s="24" t="s">
        <v>3008</v>
      </c>
      <c r="AE675" s="24">
        <f>IF(ISERROR(VLOOKUP(V675,'ITWR Dump'!$A$2:$O$5000,13,0)),0,(VLOOKUP(V675,'ITWR Dump'!$A$2:$O$5000,13,0)))</f>
        <v>0</v>
      </c>
      <c r="AF675" s="24">
        <v>0</v>
      </c>
      <c r="AG675" s="19" t="s">
        <v>3411</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22669</v>
      </c>
      <c r="B676" s="22" t="s">
        <v>230</v>
      </c>
      <c r="C676" s="22" t="s">
        <v>224</v>
      </c>
      <c r="D676" s="22">
        <v>0</v>
      </c>
      <c r="E676" s="22">
        <v>0</v>
      </c>
      <c r="F676" s="23" t="s">
        <v>2607</v>
      </c>
      <c r="G676" s="22" t="str">
        <f>IF(ISERROR(VLOOKUP(F676,CSDB!$A$2:$B$192,2,0)),0,(VLOOKUP(F676,CSDB!$A$2:$B$192,2,0)))</f>
        <v>Karthik Kumar Velrajan</v>
      </c>
      <c r="H676" s="22" t="s">
        <v>22917</v>
      </c>
      <c r="I676" s="22" t="s">
        <v>2662</v>
      </c>
      <c r="J676" s="22" t="s">
        <v>240</v>
      </c>
      <c r="K676" s="22">
        <v>4</v>
      </c>
      <c r="L676" s="22" t="s">
        <v>2170</v>
      </c>
      <c r="M676" s="22" t="s">
        <v>2680</v>
      </c>
      <c r="N676" s="22" t="s">
        <v>2686</v>
      </c>
      <c r="O676" s="22" t="s">
        <v>2523</v>
      </c>
      <c r="P676" s="22" t="s">
        <v>2702</v>
      </c>
      <c r="Q676" s="22" t="s">
        <v>6</v>
      </c>
      <c r="R676" s="22" t="s">
        <v>4359</v>
      </c>
      <c r="S676" s="22" t="s">
        <v>2707</v>
      </c>
      <c r="T676" s="22" t="s">
        <v>2708</v>
      </c>
      <c r="U676" s="22" t="s">
        <v>241</v>
      </c>
      <c r="V676" s="22" t="s">
        <v>3008</v>
      </c>
      <c r="W676" s="22">
        <v>0</v>
      </c>
      <c r="X676" s="22" t="s">
        <v>3008</v>
      </c>
      <c r="Y676" s="24" t="s">
        <v>3008</v>
      </c>
      <c r="Z676" s="24">
        <v>0</v>
      </c>
      <c r="AA676" s="24">
        <v>0</v>
      </c>
      <c r="AB676" s="24" t="s">
        <v>3008</v>
      </c>
      <c r="AC676" s="24" t="s">
        <v>3008</v>
      </c>
      <c r="AD676" s="24" t="s">
        <v>3008</v>
      </c>
      <c r="AE676" s="24">
        <f>IF(ISERROR(VLOOKUP(V676,'ITWR Dump'!$A$2:$O$5000,13,0)),0,(VLOOKUP(V676,'ITWR Dump'!$A$2:$O$5000,13,0)))</f>
        <v>0</v>
      </c>
      <c r="AF676" s="24">
        <v>0</v>
      </c>
      <c r="AG676" s="19" t="s">
        <v>3411</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22669</v>
      </c>
      <c r="B677" s="22" t="s">
        <v>230</v>
      </c>
      <c r="C677" s="22" t="s">
        <v>224</v>
      </c>
      <c r="D677" s="22">
        <v>0</v>
      </c>
      <c r="E677" s="22">
        <v>0</v>
      </c>
      <c r="F677" s="23" t="s">
        <v>2607</v>
      </c>
      <c r="G677" s="22" t="str">
        <f>IF(ISERROR(VLOOKUP(F677,CSDB!$A$2:$B$192,2,0)),0,(VLOOKUP(F677,CSDB!$A$2:$B$192,2,0)))</f>
        <v>Karthik Kumar Velrajan</v>
      </c>
      <c r="H677" s="22" t="s">
        <v>22918</v>
      </c>
      <c r="I677" s="22" t="s">
        <v>2662</v>
      </c>
      <c r="J677" s="22" t="s">
        <v>240</v>
      </c>
      <c r="K677" s="22">
        <v>4</v>
      </c>
      <c r="L677" s="22" t="s">
        <v>2170</v>
      </c>
      <c r="M677" s="22" t="s">
        <v>2680</v>
      </c>
      <c r="N677" s="22" t="s">
        <v>2686</v>
      </c>
      <c r="O677" s="22" t="s">
        <v>2523</v>
      </c>
      <c r="P677" s="22" t="s">
        <v>2702</v>
      </c>
      <c r="Q677" s="22" t="s">
        <v>6</v>
      </c>
      <c r="R677" s="22" t="s">
        <v>4359</v>
      </c>
      <c r="S677" s="22" t="s">
        <v>2707</v>
      </c>
      <c r="T677" s="22" t="s">
        <v>2708</v>
      </c>
      <c r="U677" s="22" t="s">
        <v>241</v>
      </c>
      <c r="V677" s="22" t="s">
        <v>3008</v>
      </c>
      <c r="W677" s="22">
        <v>0</v>
      </c>
      <c r="X677" s="22" t="s">
        <v>3008</v>
      </c>
      <c r="Y677" s="24" t="s">
        <v>3008</v>
      </c>
      <c r="Z677" s="24">
        <v>0</v>
      </c>
      <c r="AA677" s="24">
        <v>0</v>
      </c>
      <c r="AB677" s="24" t="s">
        <v>3008</v>
      </c>
      <c r="AC677" s="24" t="s">
        <v>3008</v>
      </c>
      <c r="AD677" s="24" t="s">
        <v>3008</v>
      </c>
      <c r="AE677" s="24">
        <f>IF(ISERROR(VLOOKUP(V677,'ITWR Dump'!$A$2:$O$5000,13,0)),0,(VLOOKUP(V677,'ITWR Dump'!$A$2:$O$5000,13,0)))</f>
        <v>0</v>
      </c>
      <c r="AF677" s="24">
        <v>0</v>
      </c>
      <c r="AG677" s="19" t="s">
        <v>3411</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22669</v>
      </c>
      <c r="B678" s="22" t="s">
        <v>230</v>
      </c>
      <c r="C678" s="22" t="s">
        <v>224</v>
      </c>
      <c r="D678" s="22">
        <v>0</v>
      </c>
      <c r="E678" s="22">
        <v>0</v>
      </c>
      <c r="F678" s="23" t="s">
        <v>2607</v>
      </c>
      <c r="G678" s="22" t="str">
        <f>IF(ISERROR(VLOOKUP(F678,CSDB!$A$2:$B$192,2,0)),0,(VLOOKUP(F678,CSDB!$A$2:$B$192,2,0)))</f>
        <v>Karthik Kumar Velrajan</v>
      </c>
      <c r="H678" s="22" t="s">
        <v>22866</v>
      </c>
      <c r="I678" s="22" t="s">
        <v>2662</v>
      </c>
      <c r="J678" s="22" t="s">
        <v>240</v>
      </c>
      <c r="K678" s="22">
        <v>2</v>
      </c>
      <c r="L678" s="22" t="s">
        <v>2170</v>
      </c>
      <c r="M678" s="22" t="s">
        <v>2680</v>
      </c>
      <c r="N678" s="22" t="s">
        <v>2686</v>
      </c>
      <c r="O678" s="22" t="s">
        <v>2523</v>
      </c>
      <c r="P678" s="22" t="s">
        <v>2702</v>
      </c>
      <c r="Q678" s="22" t="s">
        <v>6</v>
      </c>
      <c r="R678" s="22" t="s">
        <v>4359</v>
      </c>
      <c r="S678" s="22" t="s">
        <v>2707</v>
      </c>
      <c r="T678" s="22" t="s">
        <v>2708</v>
      </c>
      <c r="U678" s="22" t="s">
        <v>241</v>
      </c>
      <c r="V678" s="22" t="s">
        <v>3008</v>
      </c>
      <c r="W678" s="22">
        <v>0</v>
      </c>
      <c r="X678" s="22" t="s">
        <v>3008</v>
      </c>
      <c r="Y678" s="24" t="s">
        <v>3008</v>
      </c>
      <c r="Z678" s="24">
        <v>0</v>
      </c>
      <c r="AA678" s="24">
        <v>0</v>
      </c>
      <c r="AB678" s="24" t="s">
        <v>3008</v>
      </c>
      <c r="AC678" s="24" t="s">
        <v>3008</v>
      </c>
      <c r="AD678" s="24" t="s">
        <v>3008</v>
      </c>
      <c r="AE678" s="24">
        <f>IF(ISERROR(VLOOKUP(V678,'ITWR Dump'!$A$2:$O$5000,13,0)),0,(VLOOKUP(V678,'ITWR Dump'!$A$2:$O$5000,13,0)))</f>
        <v>0</v>
      </c>
      <c r="AF678" s="24">
        <v>0</v>
      </c>
      <c r="AG678" s="19" t="s">
        <v>3411</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22669</v>
      </c>
      <c r="B679" s="22" t="s">
        <v>230</v>
      </c>
      <c r="C679" s="22" t="s">
        <v>224</v>
      </c>
      <c r="D679" s="22">
        <v>0</v>
      </c>
      <c r="E679" s="22">
        <v>0</v>
      </c>
      <c r="F679" s="23" t="s">
        <v>2607</v>
      </c>
      <c r="G679" s="22" t="str">
        <f>IF(ISERROR(VLOOKUP(F679,CSDB!$A$2:$B$192,2,0)),0,(VLOOKUP(F679,CSDB!$A$2:$B$192,2,0)))</f>
        <v>Karthik Kumar Velrajan</v>
      </c>
      <c r="H679" s="22" t="s">
        <v>22919</v>
      </c>
      <c r="I679" s="22" t="s">
        <v>2662</v>
      </c>
      <c r="J679" s="22" t="s">
        <v>240</v>
      </c>
      <c r="K679" s="22">
        <v>4</v>
      </c>
      <c r="L679" s="22" t="s">
        <v>2170</v>
      </c>
      <c r="M679" s="22" t="s">
        <v>2680</v>
      </c>
      <c r="N679" s="22" t="s">
        <v>2686</v>
      </c>
      <c r="O679" s="22" t="s">
        <v>2523</v>
      </c>
      <c r="P679" s="22" t="s">
        <v>2702</v>
      </c>
      <c r="Q679" s="22" t="s">
        <v>6</v>
      </c>
      <c r="R679" s="22" t="s">
        <v>4359</v>
      </c>
      <c r="S679" s="22" t="s">
        <v>2707</v>
      </c>
      <c r="T679" s="22" t="s">
        <v>2708</v>
      </c>
      <c r="U679" s="22" t="s">
        <v>241</v>
      </c>
      <c r="V679" s="22" t="s">
        <v>3008</v>
      </c>
      <c r="W679" s="22">
        <v>0</v>
      </c>
      <c r="X679" s="22" t="s">
        <v>3008</v>
      </c>
      <c r="Y679" s="24" t="s">
        <v>3008</v>
      </c>
      <c r="Z679" s="24">
        <v>0</v>
      </c>
      <c r="AA679" s="24">
        <v>0</v>
      </c>
      <c r="AB679" s="24" t="s">
        <v>3008</v>
      </c>
      <c r="AC679" s="24" t="s">
        <v>3008</v>
      </c>
      <c r="AD679" s="24" t="s">
        <v>3008</v>
      </c>
      <c r="AE679" s="24">
        <f>IF(ISERROR(VLOOKUP(V679,'ITWR Dump'!$A$2:$O$5000,13,0)),0,(VLOOKUP(V679,'ITWR Dump'!$A$2:$O$5000,13,0)))</f>
        <v>0</v>
      </c>
      <c r="AF679" s="24">
        <v>0</v>
      </c>
      <c r="AG679" s="19" t="s">
        <v>3411</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22669</v>
      </c>
      <c r="B680" s="22" t="s">
        <v>230</v>
      </c>
      <c r="C680" s="22" t="s">
        <v>224</v>
      </c>
      <c r="D680" s="22">
        <v>0</v>
      </c>
      <c r="E680" s="22">
        <v>0</v>
      </c>
      <c r="F680" s="23" t="s">
        <v>2607</v>
      </c>
      <c r="G680" s="22" t="str">
        <f>IF(ISERROR(VLOOKUP(F680,CSDB!$A$2:$B$192,2,0)),0,(VLOOKUP(F680,CSDB!$A$2:$B$192,2,0)))</f>
        <v>Karthik Kumar Velrajan</v>
      </c>
      <c r="H680" s="22" t="s">
        <v>22920</v>
      </c>
      <c r="I680" s="22" t="s">
        <v>2662</v>
      </c>
      <c r="J680" s="22" t="s">
        <v>240</v>
      </c>
      <c r="K680" s="22">
        <v>2</v>
      </c>
      <c r="L680" s="22" t="s">
        <v>2170</v>
      </c>
      <c r="M680" s="22" t="s">
        <v>2680</v>
      </c>
      <c r="N680" s="22" t="s">
        <v>2686</v>
      </c>
      <c r="O680" s="22" t="s">
        <v>2523</v>
      </c>
      <c r="P680" s="22" t="s">
        <v>2702</v>
      </c>
      <c r="Q680" s="22" t="s">
        <v>6</v>
      </c>
      <c r="R680" s="22" t="s">
        <v>4359</v>
      </c>
      <c r="S680" s="22" t="s">
        <v>2707</v>
      </c>
      <c r="T680" s="22" t="s">
        <v>2708</v>
      </c>
      <c r="U680" s="22" t="s">
        <v>241</v>
      </c>
      <c r="V680" s="22" t="s">
        <v>3008</v>
      </c>
      <c r="W680" s="22">
        <v>0</v>
      </c>
      <c r="X680" s="22" t="s">
        <v>3008</v>
      </c>
      <c r="Y680" s="24" t="s">
        <v>3008</v>
      </c>
      <c r="Z680" s="24">
        <v>0</v>
      </c>
      <c r="AA680" s="24">
        <v>0</v>
      </c>
      <c r="AB680" s="24" t="s">
        <v>3008</v>
      </c>
      <c r="AC680" s="24" t="s">
        <v>3008</v>
      </c>
      <c r="AD680" s="24" t="s">
        <v>3008</v>
      </c>
      <c r="AE680" s="24">
        <f>IF(ISERROR(VLOOKUP(V680,'ITWR Dump'!$A$2:$O$5000,13,0)),0,(VLOOKUP(V680,'ITWR Dump'!$A$2:$O$5000,13,0)))</f>
        <v>0</v>
      </c>
      <c r="AF680" s="24">
        <v>0</v>
      </c>
      <c r="AG680" s="19" t="s">
        <v>3411</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22669</v>
      </c>
      <c r="B681" s="22" t="s">
        <v>230</v>
      </c>
      <c r="C681" s="22" t="s">
        <v>224</v>
      </c>
      <c r="D681" s="22">
        <v>0</v>
      </c>
      <c r="E681" s="22">
        <v>0</v>
      </c>
      <c r="F681" s="23" t="s">
        <v>2607</v>
      </c>
      <c r="G681" s="22" t="str">
        <f>IF(ISERROR(VLOOKUP(F681,CSDB!$A$2:$B$192,2,0)),0,(VLOOKUP(F681,CSDB!$A$2:$B$192,2,0)))</f>
        <v>Karthik Kumar Velrajan</v>
      </c>
      <c r="H681" s="22" t="s">
        <v>22921</v>
      </c>
      <c r="I681" s="22" t="s">
        <v>2662</v>
      </c>
      <c r="J681" s="22" t="s">
        <v>240</v>
      </c>
      <c r="K681" s="22">
        <v>2</v>
      </c>
      <c r="L681" s="22" t="s">
        <v>2170</v>
      </c>
      <c r="M681" s="22" t="s">
        <v>2680</v>
      </c>
      <c r="N681" s="22" t="s">
        <v>2686</v>
      </c>
      <c r="O681" s="22" t="s">
        <v>2523</v>
      </c>
      <c r="P681" s="22" t="s">
        <v>2702</v>
      </c>
      <c r="Q681" s="22" t="s">
        <v>6</v>
      </c>
      <c r="R681" s="22" t="s">
        <v>4359</v>
      </c>
      <c r="S681" s="22" t="s">
        <v>2707</v>
      </c>
      <c r="T681" s="22" t="s">
        <v>2708</v>
      </c>
      <c r="U681" s="22" t="s">
        <v>241</v>
      </c>
      <c r="V681" s="22" t="s">
        <v>3008</v>
      </c>
      <c r="W681" s="22">
        <v>0</v>
      </c>
      <c r="X681" s="22" t="s">
        <v>3008</v>
      </c>
      <c r="Y681" s="24" t="s">
        <v>3008</v>
      </c>
      <c r="Z681" s="24">
        <v>0</v>
      </c>
      <c r="AA681" s="24">
        <v>0</v>
      </c>
      <c r="AB681" s="24" t="s">
        <v>3008</v>
      </c>
      <c r="AC681" s="24" t="s">
        <v>3008</v>
      </c>
      <c r="AD681" s="24" t="s">
        <v>3008</v>
      </c>
      <c r="AE681" s="24">
        <f>IF(ISERROR(VLOOKUP(V681,'ITWR Dump'!$A$2:$O$5000,13,0)),0,(VLOOKUP(V681,'ITWR Dump'!$A$2:$O$5000,13,0)))</f>
        <v>0</v>
      </c>
      <c r="AF681" s="24">
        <v>0</v>
      </c>
      <c r="AG681" s="19" t="s">
        <v>3411</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22669</v>
      </c>
      <c r="B682" s="22" t="s">
        <v>230</v>
      </c>
      <c r="C682" s="22" t="s">
        <v>224</v>
      </c>
      <c r="D682" s="22">
        <v>0</v>
      </c>
      <c r="E682" s="22">
        <v>0</v>
      </c>
      <c r="F682" s="23" t="s">
        <v>2607</v>
      </c>
      <c r="G682" s="22" t="str">
        <f>IF(ISERROR(VLOOKUP(F682,CSDB!$A$2:$B$192,2,0)),0,(VLOOKUP(F682,CSDB!$A$2:$B$192,2,0)))</f>
        <v>Karthik Kumar Velrajan</v>
      </c>
      <c r="H682" s="22" t="s">
        <v>22871</v>
      </c>
      <c r="I682" s="22" t="s">
        <v>2662</v>
      </c>
      <c r="J682" s="22" t="s">
        <v>240</v>
      </c>
      <c r="K682" s="22">
        <v>2</v>
      </c>
      <c r="L682" s="22" t="s">
        <v>2170</v>
      </c>
      <c r="M682" s="22" t="s">
        <v>2680</v>
      </c>
      <c r="N682" s="22" t="s">
        <v>2686</v>
      </c>
      <c r="O682" s="22" t="s">
        <v>2523</v>
      </c>
      <c r="P682" s="22" t="s">
        <v>2702</v>
      </c>
      <c r="Q682" s="22" t="s">
        <v>6</v>
      </c>
      <c r="R682" s="22" t="s">
        <v>4359</v>
      </c>
      <c r="S682" s="22" t="s">
        <v>2707</v>
      </c>
      <c r="T682" s="22" t="s">
        <v>2708</v>
      </c>
      <c r="U682" s="22" t="s">
        <v>241</v>
      </c>
      <c r="V682" s="22" t="s">
        <v>3008</v>
      </c>
      <c r="W682" s="22">
        <v>0</v>
      </c>
      <c r="X682" s="22" t="s">
        <v>3008</v>
      </c>
      <c r="Y682" s="24" t="s">
        <v>3008</v>
      </c>
      <c r="Z682" s="24">
        <v>0</v>
      </c>
      <c r="AA682" s="24">
        <v>0</v>
      </c>
      <c r="AB682" s="24" t="s">
        <v>3008</v>
      </c>
      <c r="AC682" s="24" t="s">
        <v>3008</v>
      </c>
      <c r="AD682" s="24" t="s">
        <v>3008</v>
      </c>
      <c r="AE682" s="24">
        <f>IF(ISERROR(VLOOKUP(V682,'ITWR Dump'!$A$2:$O$5000,13,0)),0,(VLOOKUP(V682,'ITWR Dump'!$A$2:$O$5000,13,0)))</f>
        <v>0</v>
      </c>
      <c r="AF682" s="24">
        <v>0</v>
      </c>
      <c r="AG682" s="19" t="s">
        <v>3411</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22669</v>
      </c>
      <c r="B683" s="22" t="s">
        <v>230</v>
      </c>
      <c r="C683" s="22" t="s">
        <v>224</v>
      </c>
      <c r="D683" s="22">
        <v>0</v>
      </c>
      <c r="E683" s="22">
        <v>0</v>
      </c>
      <c r="F683" s="23" t="s">
        <v>2607</v>
      </c>
      <c r="G683" s="22" t="str">
        <f>IF(ISERROR(VLOOKUP(F683,CSDB!$A$2:$B$192,2,0)),0,(VLOOKUP(F683,CSDB!$A$2:$B$192,2,0)))</f>
        <v>Karthik Kumar Velrajan</v>
      </c>
      <c r="H683" s="22" t="s">
        <v>22922</v>
      </c>
      <c r="I683" s="22" t="s">
        <v>2662</v>
      </c>
      <c r="J683" s="22" t="s">
        <v>240</v>
      </c>
      <c r="K683" s="22">
        <v>2</v>
      </c>
      <c r="L683" s="22" t="s">
        <v>2170</v>
      </c>
      <c r="M683" s="22" t="s">
        <v>2680</v>
      </c>
      <c r="N683" s="22" t="s">
        <v>2686</v>
      </c>
      <c r="O683" s="22" t="s">
        <v>2523</v>
      </c>
      <c r="P683" s="22" t="s">
        <v>2702</v>
      </c>
      <c r="Q683" s="22" t="s">
        <v>6</v>
      </c>
      <c r="R683" s="22" t="s">
        <v>4359</v>
      </c>
      <c r="S683" s="22" t="s">
        <v>2707</v>
      </c>
      <c r="T683" s="22" t="s">
        <v>2708</v>
      </c>
      <c r="U683" s="22" t="s">
        <v>241</v>
      </c>
      <c r="V683" s="22" t="s">
        <v>3008</v>
      </c>
      <c r="W683" s="22">
        <v>0</v>
      </c>
      <c r="X683" s="22" t="s">
        <v>3008</v>
      </c>
      <c r="Y683" s="24" t="s">
        <v>3008</v>
      </c>
      <c r="Z683" s="24">
        <v>0</v>
      </c>
      <c r="AA683" s="24">
        <v>0</v>
      </c>
      <c r="AB683" s="24" t="s">
        <v>3008</v>
      </c>
      <c r="AC683" s="24" t="s">
        <v>3008</v>
      </c>
      <c r="AD683" s="24" t="s">
        <v>3008</v>
      </c>
      <c r="AE683" s="24">
        <f>IF(ISERROR(VLOOKUP(V683,'ITWR Dump'!$A$2:$O$5000,13,0)),0,(VLOOKUP(V683,'ITWR Dump'!$A$2:$O$5000,13,0)))</f>
        <v>0</v>
      </c>
      <c r="AF683" s="24">
        <v>0</v>
      </c>
      <c r="AG683" s="19" t="s">
        <v>3411</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22669</v>
      </c>
      <c r="B684" s="22" t="s">
        <v>230</v>
      </c>
      <c r="C684" s="22" t="s">
        <v>224</v>
      </c>
      <c r="D684" s="22">
        <v>0</v>
      </c>
      <c r="E684" s="22">
        <v>0</v>
      </c>
      <c r="F684" s="23" t="s">
        <v>2607</v>
      </c>
      <c r="G684" s="22" t="str">
        <f>IF(ISERROR(VLOOKUP(F684,CSDB!$A$2:$B$192,2,0)),0,(VLOOKUP(F684,CSDB!$A$2:$B$192,2,0)))</f>
        <v>Karthik Kumar Velrajan</v>
      </c>
      <c r="H684" s="22" t="s">
        <v>22923</v>
      </c>
      <c r="I684" s="22" t="s">
        <v>2662</v>
      </c>
      <c r="J684" s="22" t="s">
        <v>240</v>
      </c>
      <c r="K684" s="22">
        <v>2</v>
      </c>
      <c r="L684" s="22" t="s">
        <v>2170</v>
      </c>
      <c r="M684" s="22" t="s">
        <v>2680</v>
      </c>
      <c r="N684" s="22" t="s">
        <v>2686</v>
      </c>
      <c r="O684" s="22" t="s">
        <v>2523</v>
      </c>
      <c r="P684" s="22" t="s">
        <v>2702</v>
      </c>
      <c r="Q684" s="22" t="s">
        <v>6</v>
      </c>
      <c r="R684" s="22" t="s">
        <v>4359</v>
      </c>
      <c r="S684" s="22" t="s">
        <v>2707</v>
      </c>
      <c r="T684" s="22" t="s">
        <v>2708</v>
      </c>
      <c r="U684" s="22" t="s">
        <v>241</v>
      </c>
      <c r="V684" s="22" t="s">
        <v>3008</v>
      </c>
      <c r="W684" s="22">
        <v>0</v>
      </c>
      <c r="X684" s="22" t="s">
        <v>3008</v>
      </c>
      <c r="Y684" s="24" t="s">
        <v>3008</v>
      </c>
      <c r="Z684" s="24">
        <v>0</v>
      </c>
      <c r="AA684" s="24">
        <v>0</v>
      </c>
      <c r="AB684" s="24" t="s">
        <v>3008</v>
      </c>
      <c r="AC684" s="24" t="s">
        <v>3008</v>
      </c>
      <c r="AD684" s="24" t="s">
        <v>3008</v>
      </c>
      <c r="AE684" s="24">
        <f>IF(ISERROR(VLOOKUP(V684,'ITWR Dump'!$A$2:$O$5000,13,0)),0,(VLOOKUP(V684,'ITWR Dump'!$A$2:$O$5000,13,0)))</f>
        <v>0</v>
      </c>
      <c r="AF684" s="24">
        <v>0</v>
      </c>
      <c r="AG684" s="19" t="s">
        <v>3411</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22669</v>
      </c>
      <c r="B685" s="22" t="s">
        <v>230</v>
      </c>
      <c r="C685" s="22" t="s">
        <v>224</v>
      </c>
      <c r="D685" s="22">
        <v>0</v>
      </c>
      <c r="E685" s="22">
        <v>0</v>
      </c>
      <c r="F685" s="23" t="s">
        <v>2607</v>
      </c>
      <c r="G685" s="22" t="str">
        <f>IF(ISERROR(VLOOKUP(F685,CSDB!$A$2:$B$192,2,0)),0,(VLOOKUP(F685,CSDB!$A$2:$B$192,2,0)))</f>
        <v>Karthik Kumar Velrajan</v>
      </c>
      <c r="H685" s="22" t="s">
        <v>22924</v>
      </c>
      <c r="I685" s="22" t="s">
        <v>2662</v>
      </c>
      <c r="J685" s="22" t="s">
        <v>240</v>
      </c>
      <c r="K685" s="22">
        <v>6</v>
      </c>
      <c r="L685" s="22" t="s">
        <v>2170</v>
      </c>
      <c r="M685" s="22" t="s">
        <v>2680</v>
      </c>
      <c r="N685" s="22" t="s">
        <v>2686</v>
      </c>
      <c r="O685" s="22" t="s">
        <v>2523</v>
      </c>
      <c r="P685" s="22" t="s">
        <v>2702</v>
      </c>
      <c r="Q685" s="22" t="s">
        <v>6</v>
      </c>
      <c r="R685" s="22" t="s">
        <v>4359</v>
      </c>
      <c r="S685" s="22" t="s">
        <v>2707</v>
      </c>
      <c r="T685" s="22" t="s">
        <v>2708</v>
      </c>
      <c r="U685" s="22" t="s">
        <v>241</v>
      </c>
      <c r="V685" s="22" t="s">
        <v>3008</v>
      </c>
      <c r="W685" s="22">
        <v>0</v>
      </c>
      <c r="X685" s="22" t="s">
        <v>3008</v>
      </c>
      <c r="Y685" s="24" t="s">
        <v>3008</v>
      </c>
      <c r="Z685" s="24">
        <v>0</v>
      </c>
      <c r="AA685" s="24">
        <v>0</v>
      </c>
      <c r="AB685" s="24" t="s">
        <v>3008</v>
      </c>
      <c r="AC685" s="24" t="s">
        <v>3008</v>
      </c>
      <c r="AD685" s="24" t="s">
        <v>3008</v>
      </c>
      <c r="AE685" s="24">
        <f>IF(ISERROR(VLOOKUP(V685,'ITWR Dump'!$A$2:$O$5000,13,0)),0,(VLOOKUP(V685,'ITWR Dump'!$A$2:$O$5000,13,0)))</f>
        <v>0</v>
      </c>
      <c r="AF685" s="24">
        <v>0</v>
      </c>
      <c r="AG685" s="19" t="s">
        <v>3411</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22668</v>
      </c>
      <c r="B686" s="22" t="s">
        <v>230</v>
      </c>
      <c r="C686" s="22" t="s">
        <v>298</v>
      </c>
      <c r="D686" s="22">
        <v>0</v>
      </c>
      <c r="E686" s="22">
        <v>0</v>
      </c>
      <c r="F686" s="23" t="s">
        <v>21984</v>
      </c>
      <c r="G686" s="22">
        <f>IF(ISERROR(VLOOKUP(F686,CSDB!$A$2:$B$192,2,0)),0,(VLOOKUP(F686,CSDB!$A$2:$B$192,2,0)))</f>
        <v>0</v>
      </c>
      <c r="H686" s="22" t="s">
        <v>22028</v>
      </c>
      <c r="I686" s="22" t="s">
        <v>2652</v>
      </c>
      <c r="J686" s="22" t="s">
        <v>3</v>
      </c>
      <c r="K686" s="22">
        <v>12</v>
      </c>
      <c r="L686" s="22" t="s">
        <v>2170</v>
      </c>
      <c r="M686" s="22" t="s">
        <v>2678</v>
      </c>
      <c r="N686" s="22" t="s">
        <v>2685</v>
      </c>
      <c r="O686" s="22" t="s">
        <v>2523</v>
      </c>
      <c r="P686" s="22" t="s">
        <v>4</v>
      </c>
      <c r="Q686" s="22" t="s">
        <v>4</v>
      </c>
      <c r="R686" s="22" t="s">
        <v>4359</v>
      </c>
      <c r="S686" s="22" t="s">
        <v>2320</v>
      </c>
      <c r="T686" s="22" t="s">
        <v>2708</v>
      </c>
      <c r="U686" s="22" t="s">
        <v>241</v>
      </c>
      <c r="V686" s="22" t="s">
        <v>3008</v>
      </c>
      <c r="W686" s="22">
        <v>0</v>
      </c>
      <c r="X686" s="22" t="s">
        <v>3008</v>
      </c>
      <c r="Y686" s="24" t="s">
        <v>3008</v>
      </c>
      <c r="Z686" s="24">
        <v>0</v>
      </c>
      <c r="AA686" s="24">
        <v>0</v>
      </c>
      <c r="AB686" s="24" t="s">
        <v>3008</v>
      </c>
      <c r="AC686" s="24" t="s">
        <v>3008</v>
      </c>
      <c r="AD686" s="24" t="s">
        <v>3008</v>
      </c>
      <c r="AE686" s="24">
        <f>IF(ISERROR(VLOOKUP(V686,'ITWR Dump'!$A$2:$O$5000,13,0)),0,(VLOOKUP(V686,'ITWR Dump'!$A$2:$O$5000,13,0)))</f>
        <v>0</v>
      </c>
      <c r="AF686" s="24">
        <v>0</v>
      </c>
      <c r="AG686" s="19" t="s">
        <v>3411</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22668</v>
      </c>
      <c r="B687" s="22" t="s">
        <v>230</v>
      </c>
      <c r="C687" s="22" t="s">
        <v>224</v>
      </c>
      <c r="D687" s="22">
        <v>0</v>
      </c>
      <c r="E687" s="22">
        <v>0</v>
      </c>
      <c r="F687" s="23" t="s">
        <v>21984</v>
      </c>
      <c r="G687" s="22">
        <f>IF(ISERROR(VLOOKUP(F687,CSDB!$A$2:$B$192,2,0)),0,(VLOOKUP(F687,CSDB!$A$2:$B$192,2,0)))</f>
        <v>0</v>
      </c>
      <c r="H687" s="22" t="s">
        <v>22925</v>
      </c>
      <c r="I687" s="22" t="s">
        <v>2639</v>
      </c>
      <c r="J687" s="22" t="s">
        <v>3</v>
      </c>
      <c r="K687" s="22">
        <v>3.5</v>
      </c>
      <c r="L687" s="22" t="s">
        <v>2170</v>
      </c>
      <c r="M687" s="22" t="s">
        <v>2677</v>
      </c>
      <c r="N687" s="22" t="s">
        <v>2686</v>
      </c>
      <c r="O687" s="22" t="s">
        <v>2523</v>
      </c>
      <c r="P687" s="22" t="s">
        <v>4</v>
      </c>
      <c r="Q687" s="22" t="s">
        <v>4</v>
      </c>
      <c r="R687" s="22" t="s">
        <v>4359</v>
      </c>
      <c r="S687" s="22" t="s">
        <v>2707</v>
      </c>
      <c r="T687" s="22" t="s">
        <v>2708</v>
      </c>
      <c r="U687" s="22" t="s">
        <v>241</v>
      </c>
      <c r="V687" s="22" t="s">
        <v>3008</v>
      </c>
      <c r="W687" s="22">
        <v>0</v>
      </c>
      <c r="X687" s="22" t="s">
        <v>3008</v>
      </c>
      <c r="Y687" s="24" t="s">
        <v>3008</v>
      </c>
      <c r="Z687" s="24">
        <v>0</v>
      </c>
      <c r="AA687" s="24">
        <v>0</v>
      </c>
      <c r="AB687" s="24" t="s">
        <v>3008</v>
      </c>
      <c r="AC687" s="24" t="s">
        <v>3008</v>
      </c>
      <c r="AD687" s="24" t="s">
        <v>3008</v>
      </c>
      <c r="AE687" s="24">
        <f>IF(ISERROR(VLOOKUP(V687,'ITWR Dump'!$A$2:$O$5000,13,0)),0,(VLOOKUP(V687,'ITWR Dump'!$A$2:$O$5000,13,0)))</f>
        <v>0</v>
      </c>
      <c r="AF687" s="24">
        <v>0</v>
      </c>
      <c r="AG687" s="19" t="s">
        <v>3411</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22668</v>
      </c>
      <c r="B688" s="22" t="s">
        <v>230</v>
      </c>
      <c r="C688" s="22" t="s">
        <v>224</v>
      </c>
      <c r="D688" s="22">
        <v>0</v>
      </c>
      <c r="E688" s="22">
        <v>0</v>
      </c>
      <c r="F688" s="23" t="s">
        <v>21984</v>
      </c>
      <c r="G688" s="22">
        <f>IF(ISERROR(VLOOKUP(F688,CSDB!$A$2:$B$192,2,0)),0,(VLOOKUP(F688,CSDB!$A$2:$B$192,2,0)))</f>
        <v>0</v>
      </c>
      <c r="H688" s="22" t="s">
        <v>22926</v>
      </c>
      <c r="I688" s="22" t="s">
        <v>2639</v>
      </c>
      <c r="J688" s="22" t="s">
        <v>3</v>
      </c>
      <c r="K688" s="22">
        <v>2.5</v>
      </c>
      <c r="L688" s="22" t="s">
        <v>2170</v>
      </c>
      <c r="M688" s="22" t="s">
        <v>2677</v>
      </c>
      <c r="N688" s="22" t="s">
        <v>2686</v>
      </c>
      <c r="O688" s="22" t="s">
        <v>2523</v>
      </c>
      <c r="P688" s="22" t="s">
        <v>4</v>
      </c>
      <c r="Q688" s="22" t="s">
        <v>4</v>
      </c>
      <c r="R688" s="22" t="s">
        <v>4359</v>
      </c>
      <c r="S688" s="22" t="s">
        <v>2707</v>
      </c>
      <c r="T688" s="22" t="s">
        <v>2708</v>
      </c>
      <c r="U688" s="22" t="s">
        <v>241</v>
      </c>
      <c r="V688" s="22" t="s">
        <v>3008</v>
      </c>
      <c r="W688" s="22">
        <v>0</v>
      </c>
      <c r="X688" s="22" t="s">
        <v>3008</v>
      </c>
      <c r="Y688" s="24" t="s">
        <v>3008</v>
      </c>
      <c r="Z688" s="24">
        <v>0</v>
      </c>
      <c r="AA688" s="24">
        <v>0</v>
      </c>
      <c r="AB688" s="24" t="s">
        <v>3008</v>
      </c>
      <c r="AC688" s="24" t="s">
        <v>3008</v>
      </c>
      <c r="AD688" s="24" t="s">
        <v>3008</v>
      </c>
      <c r="AE688" s="24">
        <f>IF(ISERROR(VLOOKUP(V688,'ITWR Dump'!$A$2:$O$5000,13,0)),0,(VLOOKUP(V688,'ITWR Dump'!$A$2:$O$5000,13,0)))</f>
        <v>0</v>
      </c>
      <c r="AF688" s="24">
        <v>0</v>
      </c>
      <c r="AG688" s="19" t="s">
        <v>3411</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22668</v>
      </c>
      <c r="B689" s="22" t="s">
        <v>230</v>
      </c>
      <c r="C689" s="22" t="s">
        <v>224</v>
      </c>
      <c r="D689" s="22">
        <v>0</v>
      </c>
      <c r="E689" s="22">
        <v>0</v>
      </c>
      <c r="F689" s="23" t="s">
        <v>21984</v>
      </c>
      <c r="G689" s="22">
        <f>IF(ISERROR(VLOOKUP(F689,CSDB!$A$2:$B$192,2,0)),0,(VLOOKUP(F689,CSDB!$A$2:$B$192,2,0)))</f>
        <v>0</v>
      </c>
      <c r="H689" s="22" t="s">
        <v>22927</v>
      </c>
      <c r="I689" s="22" t="s">
        <v>2639</v>
      </c>
      <c r="J689" s="22" t="s">
        <v>3</v>
      </c>
      <c r="K689" s="22">
        <v>2.5</v>
      </c>
      <c r="L689" s="22" t="s">
        <v>2170</v>
      </c>
      <c r="M689" s="22" t="s">
        <v>2677</v>
      </c>
      <c r="N689" s="22" t="s">
        <v>2686</v>
      </c>
      <c r="O689" s="22" t="s">
        <v>2523</v>
      </c>
      <c r="P689" s="22" t="s">
        <v>4</v>
      </c>
      <c r="Q689" s="22" t="s">
        <v>4</v>
      </c>
      <c r="R689" s="22" t="s">
        <v>4359</v>
      </c>
      <c r="S689" s="22" t="s">
        <v>2707</v>
      </c>
      <c r="T689" s="22" t="s">
        <v>2708</v>
      </c>
      <c r="U689" s="22" t="s">
        <v>241</v>
      </c>
      <c r="V689" s="22" t="s">
        <v>3008</v>
      </c>
      <c r="W689" s="22">
        <v>0</v>
      </c>
      <c r="X689" s="22" t="s">
        <v>3008</v>
      </c>
      <c r="Y689" s="24" t="s">
        <v>3008</v>
      </c>
      <c r="Z689" s="24">
        <v>0</v>
      </c>
      <c r="AA689" s="24">
        <v>0</v>
      </c>
      <c r="AB689" s="24" t="s">
        <v>3008</v>
      </c>
      <c r="AC689" s="24" t="s">
        <v>3008</v>
      </c>
      <c r="AD689" s="24" t="s">
        <v>3008</v>
      </c>
      <c r="AE689" s="24">
        <f>IF(ISERROR(VLOOKUP(V689,'ITWR Dump'!$A$2:$O$5000,13,0)),0,(VLOOKUP(V689,'ITWR Dump'!$A$2:$O$5000,13,0)))</f>
        <v>0</v>
      </c>
      <c r="AF689" s="24">
        <v>0</v>
      </c>
      <c r="AG689" s="19" t="s">
        <v>3411</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22668</v>
      </c>
      <c r="B690" s="22" t="s">
        <v>230</v>
      </c>
      <c r="C690" s="22" t="s">
        <v>224</v>
      </c>
      <c r="D690" s="22">
        <v>0</v>
      </c>
      <c r="E690" s="22">
        <v>0</v>
      </c>
      <c r="F690" s="23" t="s">
        <v>21984</v>
      </c>
      <c r="G690" s="22">
        <f>IF(ISERROR(VLOOKUP(F690,CSDB!$A$2:$B$192,2,0)),0,(VLOOKUP(F690,CSDB!$A$2:$B$192,2,0)))</f>
        <v>0</v>
      </c>
      <c r="H690" s="22" t="s">
        <v>22928</v>
      </c>
      <c r="I690" s="22" t="s">
        <v>2639</v>
      </c>
      <c r="J690" s="22" t="s">
        <v>3</v>
      </c>
      <c r="K690" s="22">
        <v>3</v>
      </c>
      <c r="L690" s="22" t="s">
        <v>2170</v>
      </c>
      <c r="M690" s="22" t="s">
        <v>2677</v>
      </c>
      <c r="N690" s="22" t="s">
        <v>2686</v>
      </c>
      <c r="O690" s="22" t="s">
        <v>2523</v>
      </c>
      <c r="P690" s="22" t="s">
        <v>4</v>
      </c>
      <c r="Q690" s="22" t="s">
        <v>4</v>
      </c>
      <c r="R690" s="22" t="s">
        <v>4359</v>
      </c>
      <c r="S690" s="22" t="s">
        <v>2707</v>
      </c>
      <c r="T690" s="22" t="s">
        <v>2708</v>
      </c>
      <c r="U690" s="22" t="s">
        <v>241</v>
      </c>
      <c r="V690" s="22" t="s">
        <v>3008</v>
      </c>
      <c r="W690" s="22">
        <v>0</v>
      </c>
      <c r="X690" s="22" t="s">
        <v>3008</v>
      </c>
      <c r="Y690" s="24" t="s">
        <v>3008</v>
      </c>
      <c r="Z690" s="24">
        <v>0</v>
      </c>
      <c r="AA690" s="24">
        <v>0</v>
      </c>
      <c r="AB690" s="24" t="s">
        <v>3008</v>
      </c>
      <c r="AC690" s="24" t="s">
        <v>3008</v>
      </c>
      <c r="AD690" s="24" t="s">
        <v>3008</v>
      </c>
      <c r="AE690" s="24">
        <f>IF(ISERROR(VLOOKUP(V690,'ITWR Dump'!$A$2:$O$5000,13,0)),0,(VLOOKUP(V690,'ITWR Dump'!$A$2:$O$5000,13,0)))</f>
        <v>0</v>
      </c>
      <c r="AF690" s="24">
        <v>0</v>
      </c>
      <c r="AG690" s="19" t="s">
        <v>3411</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22668</v>
      </c>
      <c r="B691" s="22" t="s">
        <v>230</v>
      </c>
      <c r="C691" s="22" t="s">
        <v>224</v>
      </c>
      <c r="D691" s="22">
        <v>0</v>
      </c>
      <c r="E691" s="22">
        <v>0</v>
      </c>
      <c r="F691" s="23" t="s">
        <v>21984</v>
      </c>
      <c r="G691" s="22">
        <f>IF(ISERROR(VLOOKUP(F691,CSDB!$A$2:$B$192,2,0)),0,(VLOOKUP(F691,CSDB!$A$2:$B$192,2,0)))</f>
        <v>0</v>
      </c>
      <c r="H691" s="22" t="s">
        <v>22929</v>
      </c>
      <c r="I691" s="22" t="s">
        <v>2639</v>
      </c>
      <c r="J691" s="22" t="s">
        <v>3</v>
      </c>
      <c r="K691" s="22">
        <v>8</v>
      </c>
      <c r="L691" s="22" t="s">
        <v>2170</v>
      </c>
      <c r="M691" s="22" t="s">
        <v>2677</v>
      </c>
      <c r="N691" s="22" t="s">
        <v>2686</v>
      </c>
      <c r="O691" s="22" t="s">
        <v>2523</v>
      </c>
      <c r="P691" s="22" t="s">
        <v>4</v>
      </c>
      <c r="Q691" s="22" t="s">
        <v>4</v>
      </c>
      <c r="R691" s="22" t="s">
        <v>4359</v>
      </c>
      <c r="S691" s="22" t="s">
        <v>2707</v>
      </c>
      <c r="T691" s="22" t="s">
        <v>2708</v>
      </c>
      <c r="U691" s="22" t="s">
        <v>241</v>
      </c>
      <c r="V691" s="22" t="s">
        <v>3008</v>
      </c>
      <c r="W691" s="22">
        <v>0</v>
      </c>
      <c r="X691" s="22" t="s">
        <v>3008</v>
      </c>
      <c r="Y691" s="24" t="s">
        <v>3008</v>
      </c>
      <c r="Z691" s="24">
        <v>0</v>
      </c>
      <c r="AA691" s="24">
        <v>0</v>
      </c>
      <c r="AB691" s="24" t="s">
        <v>3008</v>
      </c>
      <c r="AC691" s="24" t="s">
        <v>3008</v>
      </c>
      <c r="AD691" s="24" t="s">
        <v>3008</v>
      </c>
      <c r="AE691" s="24">
        <f>IF(ISERROR(VLOOKUP(V691,'ITWR Dump'!$A$2:$O$5000,13,0)),0,(VLOOKUP(V691,'ITWR Dump'!$A$2:$O$5000,13,0)))</f>
        <v>0</v>
      </c>
      <c r="AF691" s="24">
        <v>0</v>
      </c>
      <c r="AG691" s="19" t="s">
        <v>3411</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22668</v>
      </c>
      <c r="B692" s="22" t="s">
        <v>230</v>
      </c>
      <c r="C692" s="22" t="s">
        <v>224</v>
      </c>
      <c r="D692" s="22">
        <v>0</v>
      </c>
      <c r="E692" s="22">
        <v>0</v>
      </c>
      <c r="F692" s="23" t="s">
        <v>21984</v>
      </c>
      <c r="G692" s="22">
        <f>IF(ISERROR(VLOOKUP(F692,CSDB!$A$2:$B$192,2,0)),0,(VLOOKUP(F692,CSDB!$A$2:$B$192,2,0)))</f>
        <v>0</v>
      </c>
      <c r="H692" s="22" t="s">
        <v>22930</v>
      </c>
      <c r="I692" s="22" t="s">
        <v>2639</v>
      </c>
      <c r="J692" s="22" t="s">
        <v>3</v>
      </c>
      <c r="K692" s="22">
        <v>3.5</v>
      </c>
      <c r="L692" s="22" t="s">
        <v>2170</v>
      </c>
      <c r="M692" s="22" t="s">
        <v>2677</v>
      </c>
      <c r="N692" s="22" t="s">
        <v>2686</v>
      </c>
      <c r="O692" s="22" t="s">
        <v>2523</v>
      </c>
      <c r="P692" s="22" t="s">
        <v>4</v>
      </c>
      <c r="Q692" s="22" t="s">
        <v>4</v>
      </c>
      <c r="R692" s="22" t="s">
        <v>4359</v>
      </c>
      <c r="S692" s="22" t="s">
        <v>2707</v>
      </c>
      <c r="T692" s="22" t="s">
        <v>2708</v>
      </c>
      <c r="U692" s="22" t="s">
        <v>241</v>
      </c>
      <c r="V692" s="22" t="s">
        <v>3008</v>
      </c>
      <c r="W692" s="22">
        <v>0</v>
      </c>
      <c r="X692" s="22" t="s">
        <v>3008</v>
      </c>
      <c r="Y692" s="24" t="s">
        <v>3008</v>
      </c>
      <c r="Z692" s="24">
        <v>0</v>
      </c>
      <c r="AA692" s="24">
        <v>0</v>
      </c>
      <c r="AB692" s="24" t="s">
        <v>3008</v>
      </c>
      <c r="AC692" s="24" t="s">
        <v>3008</v>
      </c>
      <c r="AD692" s="24" t="s">
        <v>3008</v>
      </c>
      <c r="AE692" s="24">
        <f>IF(ISERROR(VLOOKUP(V692,'ITWR Dump'!$A$2:$O$5000,13,0)),0,(VLOOKUP(V692,'ITWR Dump'!$A$2:$O$5000,13,0)))</f>
        <v>0</v>
      </c>
      <c r="AF692" s="24">
        <v>0</v>
      </c>
      <c r="AG692" s="19" t="s">
        <v>3411</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22668</v>
      </c>
      <c r="B693" s="22" t="s">
        <v>230</v>
      </c>
      <c r="C693" s="22" t="s">
        <v>224</v>
      </c>
      <c r="D693" s="22">
        <v>0</v>
      </c>
      <c r="E693" s="22">
        <v>0</v>
      </c>
      <c r="F693" s="23" t="s">
        <v>21984</v>
      </c>
      <c r="G693" s="22">
        <f>IF(ISERROR(VLOOKUP(F693,CSDB!$A$2:$B$192,2,0)),0,(VLOOKUP(F693,CSDB!$A$2:$B$192,2,0)))</f>
        <v>0</v>
      </c>
      <c r="H693" s="22" t="s">
        <v>22931</v>
      </c>
      <c r="I693" s="22" t="s">
        <v>2639</v>
      </c>
      <c r="J693" s="22" t="s">
        <v>3</v>
      </c>
      <c r="K693" s="22">
        <v>2</v>
      </c>
      <c r="L693" s="22" t="s">
        <v>2170</v>
      </c>
      <c r="M693" s="22" t="s">
        <v>2677</v>
      </c>
      <c r="N693" s="22" t="s">
        <v>2686</v>
      </c>
      <c r="O693" s="22" t="s">
        <v>2523</v>
      </c>
      <c r="P693" s="22" t="s">
        <v>4</v>
      </c>
      <c r="Q693" s="22" t="s">
        <v>4</v>
      </c>
      <c r="R693" s="22" t="s">
        <v>4359</v>
      </c>
      <c r="S693" s="22" t="s">
        <v>2707</v>
      </c>
      <c r="T693" s="22" t="s">
        <v>2708</v>
      </c>
      <c r="U693" s="22" t="s">
        <v>241</v>
      </c>
      <c r="V693" s="22" t="s">
        <v>3008</v>
      </c>
      <c r="W693" s="22">
        <v>0</v>
      </c>
      <c r="X693" s="22" t="s">
        <v>3008</v>
      </c>
      <c r="Y693" s="24" t="s">
        <v>3008</v>
      </c>
      <c r="Z693" s="24">
        <v>0</v>
      </c>
      <c r="AA693" s="24">
        <v>0</v>
      </c>
      <c r="AB693" s="24" t="s">
        <v>3008</v>
      </c>
      <c r="AC693" s="24" t="s">
        <v>3008</v>
      </c>
      <c r="AD693" s="24" t="s">
        <v>3008</v>
      </c>
      <c r="AE693" s="24">
        <f>IF(ISERROR(VLOOKUP(V693,'ITWR Dump'!$A$2:$O$5000,13,0)),0,(VLOOKUP(V693,'ITWR Dump'!$A$2:$O$5000,13,0)))</f>
        <v>0</v>
      </c>
      <c r="AF693" s="24">
        <v>0</v>
      </c>
      <c r="AG693" s="19" t="s">
        <v>3411</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22668</v>
      </c>
      <c r="B694" s="22" t="s">
        <v>230</v>
      </c>
      <c r="C694" s="22" t="s">
        <v>224</v>
      </c>
      <c r="D694" s="22">
        <v>0</v>
      </c>
      <c r="E694" s="22">
        <v>0</v>
      </c>
      <c r="F694" s="23" t="s">
        <v>21984</v>
      </c>
      <c r="G694" s="22">
        <f>IF(ISERROR(VLOOKUP(F694,CSDB!$A$2:$B$192,2,0)),0,(VLOOKUP(F694,CSDB!$A$2:$B$192,2,0)))</f>
        <v>0</v>
      </c>
      <c r="H694" s="22" t="s">
        <v>22932</v>
      </c>
      <c r="I694" s="22" t="s">
        <v>2639</v>
      </c>
      <c r="J694" s="22" t="s">
        <v>3</v>
      </c>
      <c r="K694" s="22">
        <v>1</v>
      </c>
      <c r="L694" s="22" t="s">
        <v>2170</v>
      </c>
      <c r="M694" s="22" t="s">
        <v>2677</v>
      </c>
      <c r="N694" s="22" t="s">
        <v>2686</v>
      </c>
      <c r="O694" s="22" t="s">
        <v>2523</v>
      </c>
      <c r="P694" s="22" t="s">
        <v>4</v>
      </c>
      <c r="Q694" s="22" t="s">
        <v>4</v>
      </c>
      <c r="R694" s="22" t="s">
        <v>4359</v>
      </c>
      <c r="S694" s="22" t="s">
        <v>2707</v>
      </c>
      <c r="T694" s="22" t="s">
        <v>2708</v>
      </c>
      <c r="U694" s="22" t="s">
        <v>241</v>
      </c>
      <c r="V694" s="22" t="s">
        <v>3008</v>
      </c>
      <c r="W694" s="22">
        <v>0</v>
      </c>
      <c r="X694" s="22" t="s">
        <v>3008</v>
      </c>
      <c r="Y694" s="24" t="s">
        <v>3008</v>
      </c>
      <c r="Z694" s="24">
        <v>0</v>
      </c>
      <c r="AA694" s="24">
        <v>0</v>
      </c>
      <c r="AB694" s="24" t="s">
        <v>3008</v>
      </c>
      <c r="AC694" s="24" t="s">
        <v>3008</v>
      </c>
      <c r="AD694" s="24" t="s">
        <v>3008</v>
      </c>
      <c r="AE694" s="24">
        <f>IF(ISERROR(VLOOKUP(V694,'ITWR Dump'!$A$2:$O$5000,13,0)),0,(VLOOKUP(V694,'ITWR Dump'!$A$2:$O$5000,13,0)))</f>
        <v>0</v>
      </c>
      <c r="AF694" s="24">
        <v>0</v>
      </c>
      <c r="AG694" s="19" t="s">
        <v>3411</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22668</v>
      </c>
      <c r="B695" s="22" t="s">
        <v>230</v>
      </c>
      <c r="C695" s="22" t="s">
        <v>224</v>
      </c>
      <c r="D695" s="22">
        <v>0</v>
      </c>
      <c r="E695" s="22">
        <v>0</v>
      </c>
      <c r="F695" s="23" t="s">
        <v>21984</v>
      </c>
      <c r="G695" s="22">
        <f>IF(ISERROR(VLOOKUP(F695,CSDB!$A$2:$B$192,2,0)),0,(VLOOKUP(F695,CSDB!$A$2:$B$192,2,0)))</f>
        <v>0</v>
      </c>
      <c r="H695" s="22" t="s">
        <v>22867</v>
      </c>
      <c r="I695" s="22" t="s">
        <v>2639</v>
      </c>
      <c r="J695" s="22" t="s">
        <v>3</v>
      </c>
      <c r="K695" s="22">
        <v>5</v>
      </c>
      <c r="L695" s="22" t="s">
        <v>2170</v>
      </c>
      <c r="M695" s="22" t="s">
        <v>2677</v>
      </c>
      <c r="N695" s="22" t="s">
        <v>2686</v>
      </c>
      <c r="O695" s="22" t="s">
        <v>2523</v>
      </c>
      <c r="P695" s="22" t="s">
        <v>4</v>
      </c>
      <c r="Q695" s="22" t="s">
        <v>4</v>
      </c>
      <c r="R695" s="22" t="s">
        <v>4359</v>
      </c>
      <c r="S695" s="22" t="s">
        <v>2707</v>
      </c>
      <c r="T695" s="22" t="s">
        <v>2708</v>
      </c>
      <c r="U695" s="22" t="s">
        <v>241</v>
      </c>
      <c r="V695" s="22" t="s">
        <v>3008</v>
      </c>
      <c r="W695" s="22">
        <v>0</v>
      </c>
      <c r="X695" s="22" t="s">
        <v>3008</v>
      </c>
      <c r="Y695" s="24" t="s">
        <v>3008</v>
      </c>
      <c r="Z695" s="24">
        <v>0</v>
      </c>
      <c r="AA695" s="24">
        <v>0</v>
      </c>
      <c r="AB695" s="24" t="s">
        <v>3008</v>
      </c>
      <c r="AC695" s="24" t="s">
        <v>3008</v>
      </c>
      <c r="AD695" s="24" t="s">
        <v>3008</v>
      </c>
      <c r="AE695" s="24">
        <f>IF(ISERROR(VLOOKUP(V695,'ITWR Dump'!$A$2:$O$5000,13,0)),0,(VLOOKUP(V695,'ITWR Dump'!$A$2:$O$5000,13,0)))</f>
        <v>0</v>
      </c>
      <c r="AF695" s="24">
        <v>0</v>
      </c>
      <c r="AG695" s="19" t="s">
        <v>3411</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22668</v>
      </c>
      <c r="B696" s="22" t="s">
        <v>230</v>
      </c>
      <c r="C696" s="22" t="s">
        <v>224</v>
      </c>
      <c r="D696" s="22">
        <v>0</v>
      </c>
      <c r="E696" s="22">
        <v>0</v>
      </c>
      <c r="F696" s="23" t="s">
        <v>21984</v>
      </c>
      <c r="G696" s="22">
        <f>IF(ISERROR(VLOOKUP(F696,CSDB!$A$2:$B$192,2,0)),0,(VLOOKUP(F696,CSDB!$A$2:$B$192,2,0)))</f>
        <v>0</v>
      </c>
      <c r="H696" s="22" t="s">
        <v>22933</v>
      </c>
      <c r="I696" s="22" t="s">
        <v>2639</v>
      </c>
      <c r="J696" s="22" t="s">
        <v>3</v>
      </c>
      <c r="K696" s="22">
        <v>1</v>
      </c>
      <c r="L696" s="22" t="s">
        <v>2170</v>
      </c>
      <c r="M696" s="22" t="s">
        <v>2677</v>
      </c>
      <c r="N696" s="22" t="s">
        <v>2686</v>
      </c>
      <c r="O696" s="22" t="s">
        <v>2523</v>
      </c>
      <c r="P696" s="22" t="s">
        <v>4</v>
      </c>
      <c r="Q696" s="22" t="s">
        <v>4</v>
      </c>
      <c r="R696" s="22" t="s">
        <v>4359</v>
      </c>
      <c r="S696" s="22" t="s">
        <v>2707</v>
      </c>
      <c r="T696" s="22" t="s">
        <v>2708</v>
      </c>
      <c r="U696" s="22" t="s">
        <v>241</v>
      </c>
      <c r="V696" s="22" t="s">
        <v>3008</v>
      </c>
      <c r="W696" s="22">
        <v>0</v>
      </c>
      <c r="X696" s="22" t="s">
        <v>3008</v>
      </c>
      <c r="Y696" s="24" t="s">
        <v>3008</v>
      </c>
      <c r="Z696" s="24">
        <v>0</v>
      </c>
      <c r="AA696" s="24">
        <v>0</v>
      </c>
      <c r="AB696" s="24" t="s">
        <v>3008</v>
      </c>
      <c r="AC696" s="24" t="s">
        <v>3008</v>
      </c>
      <c r="AD696" s="24" t="s">
        <v>3008</v>
      </c>
      <c r="AE696" s="24">
        <f>IF(ISERROR(VLOOKUP(V696,'ITWR Dump'!$A$2:$O$5000,13,0)),0,(VLOOKUP(V696,'ITWR Dump'!$A$2:$O$5000,13,0)))</f>
        <v>0</v>
      </c>
      <c r="AF696" s="24">
        <v>0</v>
      </c>
      <c r="AG696" s="19" t="s">
        <v>3411</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22668</v>
      </c>
      <c r="B697" s="22" t="s">
        <v>230</v>
      </c>
      <c r="C697" s="22" t="s">
        <v>224</v>
      </c>
      <c r="D697" s="22">
        <v>0</v>
      </c>
      <c r="E697" s="22">
        <v>0</v>
      </c>
      <c r="F697" s="23" t="s">
        <v>21984</v>
      </c>
      <c r="G697" s="22">
        <f>IF(ISERROR(VLOOKUP(F697,CSDB!$A$2:$B$192,2,0)),0,(VLOOKUP(F697,CSDB!$A$2:$B$192,2,0)))</f>
        <v>0</v>
      </c>
      <c r="H697" s="22" t="s">
        <v>22934</v>
      </c>
      <c r="I697" s="22" t="s">
        <v>2639</v>
      </c>
      <c r="J697" s="22" t="s">
        <v>3</v>
      </c>
      <c r="K697" s="22">
        <v>1</v>
      </c>
      <c r="L697" s="22" t="s">
        <v>2170</v>
      </c>
      <c r="M697" s="22" t="s">
        <v>2677</v>
      </c>
      <c r="N697" s="22" t="s">
        <v>2686</v>
      </c>
      <c r="O697" s="22" t="s">
        <v>2523</v>
      </c>
      <c r="P697" s="22" t="s">
        <v>4</v>
      </c>
      <c r="Q697" s="22" t="s">
        <v>4</v>
      </c>
      <c r="R697" s="22" t="s">
        <v>4359</v>
      </c>
      <c r="S697" s="22" t="s">
        <v>2707</v>
      </c>
      <c r="T697" s="22" t="s">
        <v>2708</v>
      </c>
      <c r="U697" s="22" t="s">
        <v>241</v>
      </c>
      <c r="V697" s="22" t="s">
        <v>3008</v>
      </c>
      <c r="W697" s="22">
        <v>0</v>
      </c>
      <c r="X697" s="22" t="s">
        <v>3008</v>
      </c>
      <c r="Y697" s="24" t="s">
        <v>3008</v>
      </c>
      <c r="Z697" s="24">
        <v>0</v>
      </c>
      <c r="AA697" s="24">
        <v>0</v>
      </c>
      <c r="AB697" s="24" t="s">
        <v>3008</v>
      </c>
      <c r="AC697" s="24" t="s">
        <v>3008</v>
      </c>
      <c r="AD697" s="24" t="s">
        <v>3008</v>
      </c>
      <c r="AE697" s="24">
        <f>IF(ISERROR(VLOOKUP(V697,'ITWR Dump'!$A$2:$O$5000,13,0)),0,(VLOOKUP(V697,'ITWR Dump'!$A$2:$O$5000,13,0)))</f>
        <v>0</v>
      </c>
      <c r="AF697" s="24">
        <v>0</v>
      </c>
      <c r="AG697" s="19" t="s">
        <v>3411</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22669</v>
      </c>
      <c r="B698" s="22" t="s">
        <v>230</v>
      </c>
      <c r="C698" s="22" t="s">
        <v>298</v>
      </c>
      <c r="D698" s="22">
        <v>0</v>
      </c>
      <c r="E698" s="22">
        <v>0</v>
      </c>
      <c r="F698" s="23" t="s">
        <v>21984</v>
      </c>
      <c r="G698" s="22">
        <f>IF(ISERROR(VLOOKUP(F698,CSDB!$A$2:$B$192,2,0)),0,(VLOOKUP(F698,CSDB!$A$2:$B$192,2,0)))</f>
        <v>0</v>
      </c>
      <c r="H698" s="22" t="s">
        <v>22028</v>
      </c>
      <c r="I698" s="22" t="s">
        <v>2652</v>
      </c>
      <c r="J698" s="22" t="s">
        <v>3</v>
      </c>
      <c r="K698" s="22">
        <v>14</v>
      </c>
      <c r="L698" s="22" t="s">
        <v>2170</v>
      </c>
      <c r="M698" s="22" t="s">
        <v>2678</v>
      </c>
      <c r="N698" s="22" t="s">
        <v>2685</v>
      </c>
      <c r="O698" s="22" t="s">
        <v>2523</v>
      </c>
      <c r="P698" s="22" t="s">
        <v>4</v>
      </c>
      <c r="Q698" s="22" t="s">
        <v>4</v>
      </c>
      <c r="R698" s="22" t="s">
        <v>4359</v>
      </c>
      <c r="S698" s="22" t="s">
        <v>2320</v>
      </c>
      <c r="T698" s="22" t="s">
        <v>2708</v>
      </c>
      <c r="U698" s="22" t="s">
        <v>241</v>
      </c>
      <c r="V698" s="22" t="s">
        <v>3008</v>
      </c>
      <c r="W698" s="22">
        <v>0</v>
      </c>
      <c r="X698" s="22" t="s">
        <v>3008</v>
      </c>
      <c r="Y698" s="24" t="s">
        <v>3008</v>
      </c>
      <c r="Z698" s="24">
        <v>0</v>
      </c>
      <c r="AA698" s="24">
        <v>0</v>
      </c>
      <c r="AB698" s="24" t="s">
        <v>3008</v>
      </c>
      <c r="AC698" s="24" t="s">
        <v>3008</v>
      </c>
      <c r="AD698" s="24" t="s">
        <v>3008</v>
      </c>
      <c r="AE698" s="24">
        <f>IF(ISERROR(VLOOKUP(V698,'ITWR Dump'!$A$2:$O$5000,13,0)),0,(VLOOKUP(V698,'ITWR Dump'!$A$2:$O$5000,13,0)))</f>
        <v>0</v>
      </c>
      <c r="AF698" s="24">
        <v>0</v>
      </c>
      <c r="AG698" s="19" t="s">
        <v>3411</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22669</v>
      </c>
      <c r="B699" s="22" t="s">
        <v>230</v>
      </c>
      <c r="C699" s="22" t="s">
        <v>224</v>
      </c>
      <c r="D699" s="22">
        <v>0</v>
      </c>
      <c r="E699" s="22">
        <v>0</v>
      </c>
      <c r="F699" s="23" t="s">
        <v>21984</v>
      </c>
      <c r="G699" s="22">
        <f>IF(ISERROR(VLOOKUP(F699,CSDB!$A$2:$B$192,2,0)),0,(VLOOKUP(F699,CSDB!$A$2:$B$192,2,0)))</f>
        <v>0</v>
      </c>
      <c r="H699" s="22" t="s">
        <v>22935</v>
      </c>
      <c r="I699" s="22" t="s">
        <v>2639</v>
      </c>
      <c r="J699" s="22" t="s">
        <v>3</v>
      </c>
      <c r="K699" s="22">
        <v>5</v>
      </c>
      <c r="L699" s="22" t="s">
        <v>2170</v>
      </c>
      <c r="M699" s="22" t="s">
        <v>2677</v>
      </c>
      <c r="N699" s="22" t="s">
        <v>2686</v>
      </c>
      <c r="O699" s="22" t="s">
        <v>2523</v>
      </c>
      <c r="P699" s="22" t="s">
        <v>4</v>
      </c>
      <c r="Q699" s="22" t="s">
        <v>4</v>
      </c>
      <c r="R699" s="22" t="s">
        <v>4359</v>
      </c>
      <c r="S699" s="22" t="s">
        <v>2707</v>
      </c>
      <c r="T699" s="22" t="s">
        <v>2708</v>
      </c>
      <c r="U699" s="22" t="s">
        <v>241</v>
      </c>
      <c r="V699" s="22" t="s">
        <v>3008</v>
      </c>
      <c r="W699" s="22">
        <v>0</v>
      </c>
      <c r="X699" s="22" t="s">
        <v>3008</v>
      </c>
      <c r="Y699" s="24" t="s">
        <v>3008</v>
      </c>
      <c r="Z699" s="24">
        <v>0</v>
      </c>
      <c r="AA699" s="24">
        <v>0</v>
      </c>
      <c r="AB699" s="24" t="s">
        <v>3008</v>
      </c>
      <c r="AC699" s="24" t="s">
        <v>3008</v>
      </c>
      <c r="AD699" s="24" t="s">
        <v>3008</v>
      </c>
      <c r="AE699" s="24">
        <f>IF(ISERROR(VLOOKUP(V699,'ITWR Dump'!$A$2:$O$5000,13,0)),0,(VLOOKUP(V699,'ITWR Dump'!$A$2:$O$5000,13,0)))</f>
        <v>0</v>
      </c>
      <c r="AF699" s="24">
        <v>0</v>
      </c>
      <c r="AG699" s="19" t="s">
        <v>3411</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22669</v>
      </c>
      <c r="B700" s="22" t="s">
        <v>230</v>
      </c>
      <c r="C700" s="22" t="s">
        <v>224</v>
      </c>
      <c r="D700" s="22">
        <v>0</v>
      </c>
      <c r="E700" s="22">
        <v>0</v>
      </c>
      <c r="F700" s="23" t="s">
        <v>21984</v>
      </c>
      <c r="G700" s="22">
        <f>IF(ISERROR(VLOOKUP(F700,CSDB!$A$2:$B$192,2,0)),0,(VLOOKUP(F700,CSDB!$A$2:$B$192,2,0)))</f>
        <v>0</v>
      </c>
      <c r="H700" s="22" t="s">
        <v>22932</v>
      </c>
      <c r="I700" s="22" t="s">
        <v>2639</v>
      </c>
      <c r="J700" s="22" t="s">
        <v>3</v>
      </c>
      <c r="K700" s="22">
        <v>3</v>
      </c>
      <c r="L700" s="22" t="s">
        <v>2170</v>
      </c>
      <c r="M700" s="22" t="s">
        <v>2677</v>
      </c>
      <c r="N700" s="22" t="s">
        <v>2686</v>
      </c>
      <c r="O700" s="22" t="s">
        <v>2523</v>
      </c>
      <c r="P700" s="22" t="s">
        <v>4</v>
      </c>
      <c r="Q700" s="22" t="s">
        <v>4</v>
      </c>
      <c r="R700" s="22" t="s">
        <v>4359</v>
      </c>
      <c r="S700" s="22" t="s">
        <v>2707</v>
      </c>
      <c r="T700" s="22" t="s">
        <v>2708</v>
      </c>
      <c r="U700" s="22" t="s">
        <v>241</v>
      </c>
      <c r="V700" s="22" t="s">
        <v>3008</v>
      </c>
      <c r="W700" s="22">
        <v>0</v>
      </c>
      <c r="X700" s="22" t="s">
        <v>3008</v>
      </c>
      <c r="Y700" s="24" t="s">
        <v>3008</v>
      </c>
      <c r="Z700" s="24">
        <v>0</v>
      </c>
      <c r="AA700" s="24">
        <v>0</v>
      </c>
      <c r="AB700" s="24" t="s">
        <v>3008</v>
      </c>
      <c r="AC700" s="24" t="s">
        <v>3008</v>
      </c>
      <c r="AD700" s="24" t="s">
        <v>3008</v>
      </c>
      <c r="AE700" s="24">
        <f>IF(ISERROR(VLOOKUP(V700,'ITWR Dump'!$A$2:$O$5000,13,0)),0,(VLOOKUP(V700,'ITWR Dump'!$A$2:$O$5000,13,0)))</f>
        <v>0</v>
      </c>
      <c r="AF700" s="24">
        <v>0</v>
      </c>
      <c r="AG700" s="19" t="s">
        <v>3411</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22669</v>
      </c>
      <c r="B701" s="22" t="s">
        <v>230</v>
      </c>
      <c r="C701" s="22" t="s">
        <v>224</v>
      </c>
      <c r="D701" s="22">
        <v>0</v>
      </c>
      <c r="E701" s="22">
        <v>0</v>
      </c>
      <c r="F701" s="23" t="s">
        <v>21984</v>
      </c>
      <c r="G701" s="22">
        <f>IF(ISERROR(VLOOKUP(F701,CSDB!$A$2:$B$192,2,0)),0,(VLOOKUP(F701,CSDB!$A$2:$B$192,2,0)))</f>
        <v>0</v>
      </c>
      <c r="H701" s="22" t="s">
        <v>22934</v>
      </c>
      <c r="I701" s="22" t="s">
        <v>2639</v>
      </c>
      <c r="J701" s="22" t="s">
        <v>3</v>
      </c>
      <c r="K701" s="22">
        <v>5</v>
      </c>
      <c r="L701" s="22" t="s">
        <v>2170</v>
      </c>
      <c r="M701" s="22" t="s">
        <v>2677</v>
      </c>
      <c r="N701" s="22" t="s">
        <v>2686</v>
      </c>
      <c r="O701" s="22" t="s">
        <v>2523</v>
      </c>
      <c r="P701" s="22" t="s">
        <v>4</v>
      </c>
      <c r="Q701" s="22" t="s">
        <v>4</v>
      </c>
      <c r="R701" s="22" t="s">
        <v>4359</v>
      </c>
      <c r="S701" s="22" t="s">
        <v>2707</v>
      </c>
      <c r="T701" s="22" t="s">
        <v>2708</v>
      </c>
      <c r="U701" s="22" t="s">
        <v>241</v>
      </c>
      <c r="V701" s="22" t="s">
        <v>3008</v>
      </c>
      <c r="W701" s="22">
        <v>0</v>
      </c>
      <c r="X701" s="22" t="s">
        <v>3008</v>
      </c>
      <c r="Y701" s="24" t="s">
        <v>3008</v>
      </c>
      <c r="Z701" s="24">
        <v>0</v>
      </c>
      <c r="AA701" s="24">
        <v>0</v>
      </c>
      <c r="AB701" s="24" t="s">
        <v>3008</v>
      </c>
      <c r="AC701" s="24" t="s">
        <v>3008</v>
      </c>
      <c r="AD701" s="24" t="s">
        <v>3008</v>
      </c>
      <c r="AE701" s="24">
        <f>IF(ISERROR(VLOOKUP(V701,'ITWR Dump'!$A$2:$O$5000,13,0)),0,(VLOOKUP(V701,'ITWR Dump'!$A$2:$O$5000,13,0)))</f>
        <v>0</v>
      </c>
      <c r="AF701" s="24">
        <v>0</v>
      </c>
      <c r="AG701" s="19" t="s">
        <v>3411</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22668</v>
      </c>
      <c r="B702" s="22" t="s">
        <v>223</v>
      </c>
      <c r="C702" s="22" t="s">
        <v>224</v>
      </c>
      <c r="D702" s="22">
        <v>0</v>
      </c>
      <c r="E702" s="22">
        <v>0</v>
      </c>
      <c r="F702" s="23" t="s">
        <v>3079</v>
      </c>
      <c r="G702" s="22" t="str">
        <f>IF(ISERROR(VLOOKUP(F702,CSDB!$A$2:$B$192,2,0)),0,(VLOOKUP(F702,CSDB!$A$2:$B$192,2,0)))</f>
        <v>Poovizhi Rajkumar</v>
      </c>
      <c r="H702" s="22" t="s">
        <v>3432</v>
      </c>
      <c r="I702" s="22" t="s">
        <v>2671</v>
      </c>
      <c r="J702" s="22" t="s">
        <v>3</v>
      </c>
      <c r="K702" s="22">
        <v>40</v>
      </c>
      <c r="L702" s="22" t="s">
        <v>2170</v>
      </c>
      <c r="M702" s="22" t="s">
        <v>40</v>
      </c>
      <c r="N702" s="22" t="s">
        <v>302</v>
      </c>
      <c r="O702" s="22" t="s">
        <v>2523</v>
      </c>
      <c r="P702" s="22" t="s">
        <v>5</v>
      </c>
      <c r="Q702" s="22" t="s">
        <v>5</v>
      </c>
      <c r="R702" s="22" t="s">
        <v>4358</v>
      </c>
      <c r="S702" s="22" t="s">
        <v>2707</v>
      </c>
      <c r="T702" s="22" t="s">
        <v>305</v>
      </c>
      <c r="U702" s="22" t="s">
        <v>25</v>
      </c>
      <c r="V702" s="22" t="s">
        <v>3008</v>
      </c>
      <c r="W702" s="22">
        <v>0</v>
      </c>
      <c r="X702" s="22" t="s">
        <v>3008</v>
      </c>
      <c r="Y702" s="24" t="s">
        <v>3008</v>
      </c>
      <c r="Z702" s="24">
        <v>0</v>
      </c>
      <c r="AA702" s="24">
        <v>0</v>
      </c>
      <c r="AB702" s="24" t="s">
        <v>3008</v>
      </c>
      <c r="AC702" s="24" t="s">
        <v>3008</v>
      </c>
      <c r="AD702" s="24" t="s">
        <v>3008</v>
      </c>
      <c r="AE702" s="24">
        <f>IF(ISERROR(VLOOKUP(V702,'ITWR Dump'!$A$2:$O$5000,13,0)),0,(VLOOKUP(V702,'ITWR Dump'!$A$2:$O$5000,13,0)))</f>
        <v>0</v>
      </c>
      <c r="AF702" s="24">
        <v>0</v>
      </c>
      <c r="AG702" s="19" t="s">
        <v>3411</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22669</v>
      </c>
      <c r="B703" s="22" t="s">
        <v>223</v>
      </c>
      <c r="C703" s="22" t="s">
        <v>224</v>
      </c>
      <c r="D703" s="22">
        <v>0</v>
      </c>
      <c r="E703" s="22">
        <v>0</v>
      </c>
      <c r="F703" s="23" t="s">
        <v>3079</v>
      </c>
      <c r="G703" s="22" t="str">
        <f>IF(ISERROR(VLOOKUP(F703,CSDB!$A$2:$B$192,2,0)),0,(VLOOKUP(F703,CSDB!$A$2:$B$192,2,0)))</f>
        <v>Poovizhi Rajkumar</v>
      </c>
      <c r="H703" s="22" t="s">
        <v>22936</v>
      </c>
      <c r="I703" s="22" t="s">
        <v>2627</v>
      </c>
      <c r="J703" s="22" t="s">
        <v>3</v>
      </c>
      <c r="K703" s="22">
        <v>0.5</v>
      </c>
      <c r="L703" s="22" t="s">
        <v>2170</v>
      </c>
      <c r="M703" s="22" t="s">
        <v>2677</v>
      </c>
      <c r="N703" s="22" t="s">
        <v>2686</v>
      </c>
      <c r="O703" s="22" t="s">
        <v>2523</v>
      </c>
      <c r="P703" s="22" t="s">
        <v>5</v>
      </c>
      <c r="Q703" s="22" t="s">
        <v>5</v>
      </c>
      <c r="R703" s="22" t="s">
        <v>4358</v>
      </c>
      <c r="S703" s="22" t="s">
        <v>2707</v>
      </c>
      <c r="T703" s="22" t="s">
        <v>2708</v>
      </c>
      <c r="U703" s="22" t="s">
        <v>241</v>
      </c>
      <c r="V703" s="22" t="s">
        <v>3008</v>
      </c>
      <c r="W703" s="22">
        <v>0</v>
      </c>
      <c r="X703" s="22" t="s">
        <v>3008</v>
      </c>
      <c r="Y703" s="24" t="s">
        <v>3008</v>
      </c>
      <c r="Z703" s="24">
        <v>0</v>
      </c>
      <c r="AA703" s="24">
        <v>0</v>
      </c>
      <c r="AB703" s="24" t="s">
        <v>3008</v>
      </c>
      <c r="AC703" s="24" t="s">
        <v>3008</v>
      </c>
      <c r="AD703" s="24" t="s">
        <v>3008</v>
      </c>
      <c r="AE703" s="24">
        <f>IF(ISERROR(VLOOKUP(V703,'ITWR Dump'!$A$2:$O$5000,13,0)),0,(VLOOKUP(V703,'ITWR Dump'!$A$2:$O$5000,13,0)))</f>
        <v>0</v>
      </c>
      <c r="AF703" s="24">
        <v>0</v>
      </c>
      <c r="AG703" s="19" t="s">
        <v>3411</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22669</v>
      </c>
      <c r="B704" s="22" t="s">
        <v>223</v>
      </c>
      <c r="C704" s="22" t="s">
        <v>224</v>
      </c>
      <c r="D704" s="22">
        <v>0</v>
      </c>
      <c r="E704" s="22">
        <v>0</v>
      </c>
      <c r="F704" s="23" t="s">
        <v>3079</v>
      </c>
      <c r="G704" s="22" t="str">
        <f>IF(ISERROR(VLOOKUP(F704,CSDB!$A$2:$B$192,2,0)),0,(VLOOKUP(F704,CSDB!$A$2:$B$192,2,0)))</f>
        <v>Poovizhi Rajkumar</v>
      </c>
      <c r="H704" s="22" t="s">
        <v>22937</v>
      </c>
      <c r="I704" s="22" t="s">
        <v>2627</v>
      </c>
      <c r="J704" s="22" t="s">
        <v>3</v>
      </c>
      <c r="K704" s="22">
        <v>2</v>
      </c>
      <c r="L704" s="22" t="s">
        <v>2170</v>
      </c>
      <c r="M704" s="22" t="s">
        <v>2677</v>
      </c>
      <c r="N704" s="22" t="s">
        <v>2686</v>
      </c>
      <c r="O704" s="22" t="s">
        <v>2523</v>
      </c>
      <c r="P704" s="22" t="s">
        <v>5</v>
      </c>
      <c r="Q704" s="22" t="s">
        <v>5</v>
      </c>
      <c r="R704" s="22" t="s">
        <v>4358</v>
      </c>
      <c r="S704" s="22" t="s">
        <v>2707</v>
      </c>
      <c r="T704" s="22" t="s">
        <v>2708</v>
      </c>
      <c r="U704" s="22" t="s">
        <v>241</v>
      </c>
      <c r="V704" s="22" t="s">
        <v>3008</v>
      </c>
      <c r="W704" s="22">
        <v>0</v>
      </c>
      <c r="X704" s="22" t="s">
        <v>3008</v>
      </c>
      <c r="Y704" s="24" t="s">
        <v>3008</v>
      </c>
      <c r="Z704" s="24">
        <v>0</v>
      </c>
      <c r="AA704" s="24">
        <v>0</v>
      </c>
      <c r="AB704" s="24" t="s">
        <v>3008</v>
      </c>
      <c r="AC704" s="24" t="s">
        <v>3008</v>
      </c>
      <c r="AD704" s="24" t="s">
        <v>3008</v>
      </c>
      <c r="AE704" s="24">
        <f>IF(ISERROR(VLOOKUP(V704,'ITWR Dump'!$A$2:$O$5000,13,0)),0,(VLOOKUP(V704,'ITWR Dump'!$A$2:$O$5000,13,0)))</f>
        <v>0</v>
      </c>
      <c r="AF704" s="24">
        <v>0</v>
      </c>
      <c r="AG704" s="19" t="s">
        <v>3411</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22669</v>
      </c>
      <c r="B705" s="22" t="s">
        <v>223</v>
      </c>
      <c r="C705" s="22" t="s">
        <v>224</v>
      </c>
      <c r="D705" s="22">
        <v>0</v>
      </c>
      <c r="E705" s="22">
        <v>0</v>
      </c>
      <c r="F705" s="23" t="s">
        <v>3079</v>
      </c>
      <c r="G705" s="22" t="str">
        <f>IF(ISERROR(VLOOKUP(F705,CSDB!$A$2:$B$192,2,0)),0,(VLOOKUP(F705,CSDB!$A$2:$B$192,2,0)))</f>
        <v>Poovizhi Rajkumar</v>
      </c>
      <c r="H705" s="22" t="s">
        <v>3432</v>
      </c>
      <c r="I705" s="22" t="s">
        <v>2671</v>
      </c>
      <c r="J705" s="22" t="s">
        <v>3</v>
      </c>
      <c r="K705" s="22">
        <v>40</v>
      </c>
      <c r="L705" s="22" t="s">
        <v>2170</v>
      </c>
      <c r="M705" s="22" t="s">
        <v>40</v>
      </c>
      <c r="N705" s="22" t="s">
        <v>302</v>
      </c>
      <c r="O705" s="22" t="s">
        <v>2523</v>
      </c>
      <c r="P705" s="22" t="s">
        <v>5</v>
      </c>
      <c r="Q705" s="22" t="s">
        <v>5</v>
      </c>
      <c r="R705" s="22" t="s">
        <v>4358</v>
      </c>
      <c r="S705" s="22" t="s">
        <v>2707</v>
      </c>
      <c r="T705" s="22" t="s">
        <v>305</v>
      </c>
      <c r="U705" s="22" t="s">
        <v>25</v>
      </c>
      <c r="V705" s="22" t="s">
        <v>3008</v>
      </c>
      <c r="W705" s="22">
        <v>0</v>
      </c>
      <c r="X705" s="22" t="s">
        <v>3008</v>
      </c>
      <c r="Y705" s="24" t="s">
        <v>3008</v>
      </c>
      <c r="Z705" s="24">
        <v>0</v>
      </c>
      <c r="AA705" s="24">
        <v>0</v>
      </c>
      <c r="AB705" s="24" t="s">
        <v>3008</v>
      </c>
      <c r="AC705" s="24" t="s">
        <v>3008</v>
      </c>
      <c r="AD705" s="24" t="s">
        <v>3008</v>
      </c>
      <c r="AE705" s="24">
        <f>IF(ISERROR(VLOOKUP(V705,'ITWR Dump'!$A$2:$O$5000,13,0)),0,(VLOOKUP(V705,'ITWR Dump'!$A$2:$O$5000,13,0)))</f>
        <v>0</v>
      </c>
      <c r="AF705" s="24">
        <v>0</v>
      </c>
      <c r="AG705" s="19" t="s">
        <v>3411</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22669</v>
      </c>
      <c r="B706" s="22" t="s">
        <v>223</v>
      </c>
      <c r="C706" s="22" t="s">
        <v>224</v>
      </c>
      <c r="D706" s="22">
        <v>0</v>
      </c>
      <c r="E706" s="22">
        <v>0</v>
      </c>
      <c r="F706" s="23" t="s">
        <v>3079</v>
      </c>
      <c r="G706" s="22" t="str">
        <f>IF(ISERROR(VLOOKUP(F706,CSDB!$A$2:$B$192,2,0)),0,(VLOOKUP(F706,CSDB!$A$2:$B$192,2,0)))</f>
        <v>Poovizhi Rajkumar</v>
      </c>
      <c r="H706" s="22" t="s">
        <v>22938</v>
      </c>
      <c r="I706" s="22" t="s">
        <v>2627</v>
      </c>
      <c r="J706" s="22" t="s">
        <v>3</v>
      </c>
      <c r="K706" s="22">
        <v>0.5</v>
      </c>
      <c r="L706" s="22" t="s">
        <v>2170</v>
      </c>
      <c r="M706" s="22" t="s">
        <v>2677</v>
      </c>
      <c r="N706" s="22" t="s">
        <v>2686</v>
      </c>
      <c r="O706" s="22" t="s">
        <v>2523</v>
      </c>
      <c r="P706" s="22" t="s">
        <v>5</v>
      </c>
      <c r="Q706" s="22" t="s">
        <v>5</v>
      </c>
      <c r="R706" s="22" t="s">
        <v>4358</v>
      </c>
      <c r="S706" s="22" t="s">
        <v>2707</v>
      </c>
      <c r="T706" s="22" t="s">
        <v>2708</v>
      </c>
      <c r="U706" s="22" t="s">
        <v>241</v>
      </c>
      <c r="V706" s="22" t="s">
        <v>3008</v>
      </c>
      <c r="W706" s="22">
        <v>0</v>
      </c>
      <c r="X706" s="22" t="s">
        <v>3008</v>
      </c>
      <c r="Y706" s="24" t="s">
        <v>3008</v>
      </c>
      <c r="Z706" s="24">
        <v>0</v>
      </c>
      <c r="AA706" s="24">
        <v>0</v>
      </c>
      <c r="AB706" s="24" t="s">
        <v>3008</v>
      </c>
      <c r="AC706" s="24" t="s">
        <v>3008</v>
      </c>
      <c r="AD706" s="24" t="s">
        <v>3008</v>
      </c>
      <c r="AE706" s="24">
        <f>IF(ISERROR(VLOOKUP(V706,'ITWR Dump'!$A$2:$O$5000,13,0)),0,(VLOOKUP(V706,'ITWR Dump'!$A$2:$O$5000,13,0)))</f>
        <v>0</v>
      </c>
      <c r="AF706" s="24">
        <v>0</v>
      </c>
      <c r="AG706" s="19" t="s">
        <v>3411</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22668</v>
      </c>
      <c r="B707" s="22" t="s">
        <v>230</v>
      </c>
      <c r="C707" s="22" t="s">
        <v>224</v>
      </c>
      <c r="D707" s="22">
        <v>0</v>
      </c>
      <c r="E707" s="22">
        <v>0</v>
      </c>
      <c r="F707" s="23" t="s">
        <v>21985</v>
      </c>
      <c r="G707" s="22">
        <f>IF(ISERROR(VLOOKUP(F707,CSDB!$A$2:$B$192,2,0)),0,(VLOOKUP(F707,CSDB!$A$2:$B$192,2,0)))</f>
        <v>0</v>
      </c>
      <c r="H707" s="22" t="s">
        <v>22939</v>
      </c>
      <c r="I707" s="22" t="s">
        <v>2640</v>
      </c>
      <c r="J707" s="22" t="s">
        <v>3</v>
      </c>
      <c r="K707" s="22">
        <v>45</v>
      </c>
      <c r="L707" s="22" t="s">
        <v>2170</v>
      </c>
      <c r="M707" s="22" t="s">
        <v>2677</v>
      </c>
      <c r="N707" s="22" t="s">
        <v>2686</v>
      </c>
      <c r="O707" s="22" t="s">
        <v>2523</v>
      </c>
      <c r="P707" s="22" t="s">
        <v>4</v>
      </c>
      <c r="Q707" s="22" t="s">
        <v>4</v>
      </c>
      <c r="R707" s="22" t="s">
        <v>4359</v>
      </c>
      <c r="S707" s="22" t="s">
        <v>2707</v>
      </c>
      <c r="T707" s="22" t="s">
        <v>2708</v>
      </c>
      <c r="U707" s="22" t="s">
        <v>241</v>
      </c>
      <c r="V707" s="22" t="s">
        <v>3008</v>
      </c>
      <c r="W707" s="22">
        <v>0</v>
      </c>
      <c r="X707" s="22" t="s">
        <v>3008</v>
      </c>
      <c r="Y707" s="24" t="s">
        <v>3008</v>
      </c>
      <c r="Z707" s="24">
        <v>0</v>
      </c>
      <c r="AA707" s="24">
        <v>0</v>
      </c>
      <c r="AB707" s="24" t="s">
        <v>3008</v>
      </c>
      <c r="AC707" s="24" t="s">
        <v>3008</v>
      </c>
      <c r="AD707" s="24" t="s">
        <v>3008</v>
      </c>
      <c r="AE707" s="24">
        <f>IF(ISERROR(VLOOKUP(V707,'ITWR Dump'!$A$2:$O$5000,13,0)),0,(VLOOKUP(V707,'ITWR Dump'!$A$2:$O$5000,13,0)))</f>
        <v>0</v>
      </c>
      <c r="AF707" s="24">
        <v>0</v>
      </c>
      <c r="AG707" s="19" t="s">
        <v>3411</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22669</v>
      </c>
      <c r="B708" s="22" t="s">
        <v>230</v>
      </c>
      <c r="C708" s="22" t="s">
        <v>224</v>
      </c>
      <c r="D708" s="22">
        <v>0</v>
      </c>
      <c r="E708" s="22">
        <v>0</v>
      </c>
      <c r="F708" s="23" t="s">
        <v>21985</v>
      </c>
      <c r="G708" s="22">
        <f>IF(ISERROR(VLOOKUP(F708,CSDB!$A$2:$B$192,2,0)),0,(VLOOKUP(F708,CSDB!$A$2:$B$192,2,0)))</f>
        <v>0</v>
      </c>
      <c r="H708" s="22" t="s">
        <v>22939</v>
      </c>
      <c r="I708" s="22" t="s">
        <v>2640</v>
      </c>
      <c r="J708" s="22" t="s">
        <v>3</v>
      </c>
      <c r="K708" s="22">
        <v>45</v>
      </c>
      <c r="L708" s="22" t="s">
        <v>2170</v>
      </c>
      <c r="M708" s="22" t="s">
        <v>2677</v>
      </c>
      <c r="N708" s="22" t="s">
        <v>2686</v>
      </c>
      <c r="O708" s="22" t="s">
        <v>2523</v>
      </c>
      <c r="P708" s="22" t="s">
        <v>4</v>
      </c>
      <c r="Q708" s="22" t="s">
        <v>4</v>
      </c>
      <c r="R708" s="22" t="s">
        <v>4359</v>
      </c>
      <c r="S708" s="22" t="s">
        <v>2707</v>
      </c>
      <c r="T708" s="22" t="s">
        <v>2708</v>
      </c>
      <c r="U708" s="22" t="s">
        <v>241</v>
      </c>
      <c r="V708" s="22" t="s">
        <v>3008</v>
      </c>
      <c r="W708" s="22">
        <v>0</v>
      </c>
      <c r="X708" s="22" t="s">
        <v>3008</v>
      </c>
      <c r="Y708" s="24" t="s">
        <v>3008</v>
      </c>
      <c r="Z708" s="24">
        <v>0</v>
      </c>
      <c r="AA708" s="24">
        <v>0</v>
      </c>
      <c r="AB708" s="24" t="s">
        <v>3008</v>
      </c>
      <c r="AC708" s="24" t="s">
        <v>3008</v>
      </c>
      <c r="AD708" s="24" t="s">
        <v>3008</v>
      </c>
      <c r="AE708" s="24">
        <f>IF(ISERROR(VLOOKUP(V708,'ITWR Dump'!$A$2:$O$5000,13,0)),0,(VLOOKUP(V708,'ITWR Dump'!$A$2:$O$5000,13,0)))</f>
        <v>0</v>
      </c>
      <c r="AF708" s="24">
        <v>0</v>
      </c>
      <c r="AG708" s="19" t="s">
        <v>3411</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22668</v>
      </c>
      <c r="B709" s="22" t="s">
        <v>223</v>
      </c>
      <c r="C709" s="22" t="s">
        <v>224</v>
      </c>
      <c r="D709" s="22">
        <v>0</v>
      </c>
      <c r="E709" s="22">
        <v>0</v>
      </c>
      <c r="F709" s="23" t="s">
        <v>3163</v>
      </c>
      <c r="G709" s="22" t="str">
        <f>IF(ISERROR(VLOOKUP(F709,CSDB!$A$2:$B$192,2,0)),0,(VLOOKUP(F709,CSDB!$A$2:$B$192,2,0)))</f>
        <v>Lakshmi Prasanna Gondu</v>
      </c>
      <c r="H709" s="22" t="s">
        <v>22940</v>
      </c>
      <c r="I709" s="22" t="s">
        <v>2627</v>
      </c>
      <c r="J709" s="22" t="s">
        <v>3</v>
      </c>
      <c r="K709" s="22">
        <v>5</v>
      </c>
      <c r="L709" s="22" t="s">
        <v>2170</v>
      </c>
      <c r="M709" s="22" t="s">
        <v>2677</v>
      </c>
      <c r="N709" s="22" t="s">
        <v>2686</v>
      </c>
      <c r="O709" s="22" t="s">
        <v>2523</v>
      </c>
      <c r="P709" s="22" t="s">
        <v>5</v>
      </c>
      <c r="Q709" s="22" t="s">
        <v>5</v>
      </c>
      <c r="R709" s="22" t="s">
        <v>4359</v>
      </c>
      <c r="S709" s="22" t="s">
        <v>2707</v>
      </c>
      <c r="T709" s="22" t="s">
        <v>2708</v>
      </c>
      <c r="U709" s="22" t="s">
        <v>241</v>
      </c>
      <c r="V709" s="22" t="s">
        <v>3008</v>
      </c>
      <c r="W709" s="22">
        <v>0</v>
      </c>
      <c r="X709" s="22" t="s">
        <v>3008</v>
      </c>
      <c r="Y709" s="24" t="s">
        <v>3008</v>
      </c>
      <c r="Z709" s="24">
        <v>0</v>
      </c>
      <c r="AA709" s="24">
        <v>0</v>
      </c>
      <c r="AB709" s="24" t="s">
        <v>3008</v>
      </c>
      <c r="AC709" s="24" t="s">
        <v>3008</v>
      </c>
      <c r="AD709" s="24" t="s">
        <v>3008</v>
      </c>
      <c r="AE709" s="24">
        <f>IF(ISERROR(VLOOKUP(V709,'ITWR Dump'!$A$2:$O$5000,13,0)),0,(VLOOKUP(V709,'ITWR Dump'!$A$2:$O$5000,13,0)))</f>
        <v>0</v>
      </c>
      <c r="AF709" s="24">
        <v>0</v>
      </c>
      <c r="AG709" s="19" t="s">
        <v>3411</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22668</v>
      </c>
      <c r="B710" s="22" t="s">
        <v>223</v>
      </c>
      <c r="C710" s="22" t="s">
        <v>224</v>
      </c>
      <c r="D710" s="22">
        <v>0</v>
      </c>
      <c r="E710" s="22">
        <v>0</v>
      </c>
      <c r="F710" s="23" t="s">
        <v>3163</v>
      </c>
      <c r="G710" s="22" t="str">
        <f>IF(ISERROR(VLOOKUP(F710,CSDB!$A$2:$B$192,2,0)),0,(VLOOKUP(F710,CSDB!$A$2:$B$192,2,0)))</f>
        <v>Lakshmi Prasanna Gondu</v>
      </c>
      <c r="H710" s="22" t="s">
        <v>22941</v>
      </c>
      <c r="I710" s="22" t="s">
        <v>2627</v>
      </c>
      <c r="J710" s="22" t="s">
        <v>3</v>
      </c>
      <c r="K710" s="22">
        <v>5</v>
      </c>
      <c r="L710" s="22" t="s">
        <v>2170</v>
      </c>
      <c r="M710" s="22" t="s">
        <v>2677</v>
      </c>
      <c r="N710" s="22" t="s">
        <v>2686</v>
      </c>
      <c r="O710" s="22" t="s">
        <v>2523</v>
      </c>
      <c r="P710" s="22" t="s">
        <v>5</v>
      </c>
      <c r="Q710" s="22" t="s">
        <v>5</v>
      </c>
      <c r="R710" s="22" t="s">
        <v>4359</v>
      </c>
      <c r="S710" s="22" t="s">
        <v>2707</v>
      </c>
      <c r="T710" s="22" t="s">
        <v>2708</v>
      </c>
      <c r="U710" s="22" t="s">
        <v>241</v>
      </c>
      <c r="V710" s="22" t="s">
        <v>3008</v>
      </c>
      <c r="W710" s="22">
        <v>0</v>
      </c>
      <c r="X710" s="22" t="s">
        <v>3008</v>
      </c>
      <c r="Y710" s="24" t="s">
        <v>3008</v>
      </c>
      <c r="Z710" s="24">
        <v>0</v>
      </c>
      <c r="AA710" s="24">
        <v>0</v>
      </c>
      <c r="AB710" s="24" t="s">
        <v>3008</v>
      </c>
      <c r="AC710" s="24" t="s">
        <v>3008</v>
      </c>
      <c r="AD710" s="24" t="s">
        <v>3008</v>
      </c>
      <c r="AE710" s="24">
        <f>IF(ISERROR(VLOOKUP(V710,'ITWR Dump'!$A$2:$O$5000,13,0)),0,(VLOOKUP(V710,'ITWR Dump'!$A$2:$O$5000,13,0)))</f>
        <v>0</v>
      </c>
      <c r="AF710" s="24">
        <v>0</v>
      </c>
      <c r="AG710" s="19" t="s">
        <v>3411</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22668</v>
      </c>
      <c r="B711" s="22" t="s">
        <v>223</v>
      </c>
      <c r="C711" s="22" t="s">
        <v>224</v>
      </c>
      <c r="D711" s="22">
        <v>0</v>
      </c>
      <c r="E711" s="22">
        <v>0</v>
      </c>
      <c r="F711" s="23" t="s">
        <v>3163</v>
      </c>
      <c r="G711" s="22" t="str">
        <f>IF(ISERROR(VLOOKUP(F711,CSDB!$A$2:$B$192,2,0)),0,(VLOOKUP(F711,CSDB!$A$2:$B$192,2,0)))</f>
        <v>Lakshmi Prasanna Gondu</v>
      </c>
      <c r="H711" s="22" t="s">
        <v>3429</v>
      </c>
      <c r="I711" s="22" t="s">
        <v>2627</v>
      </c>
      <c r="J711" s="22" t="s">
        <v>3</v>
      </c>
      <c r="K711" s="22">
        <v>3</v>
      </c>
      <c r="L711" s="22" t="s">
        <v>2170</v>
      </c>
      <c r="M711" s="22" t="s">
        <v>2677</v>
      </c>
      <c r="N711" s="22" t="s">
        <v>2686</v>
      </c>
      <c r="O711" s="22" t="s">
        <v>2523</v>
      </c>
      <c r="P711" s="22" t="s">
        <v>5</v>
      </c>
      <c r="Q711" s="22" t="s">
        <v>5</v>
      </c>
      <c r="R711" s="22" t="s">
        <v>4359</v>
      </c>
      <c r="S711" s="22" t="s">
        <v>2707</v>
      </c>
      <c r="T711" s="22" t="s">
        <v>2708</v>
      </c>
      <c r="U711" s="22" t="s">
        <v>241</v>
      </c>
      <c r="V711" s="22" t="s">
        <v>3008</v>
      </c>
      <c r="W711" s="22">
        <v>0</v>
      </c>
      <c r="X711" s="22" t="s">
        <v>3008</v>
      </c>
      <c r="Y711" s="24" t="s">
        <v>3008</v>
      </c>
      <c r="Z711" s="24">
        <v>0</v>
      </c>
      <c r="AA711" s="24">
        <v>0</v>
      </c>
      <c r="AB711" s="24" t="s">
        <v>3008</v>
      </c>
      <c r="AC711" s="24" t="s">
        <v>3008</v>
      </c>
      <c r="AD711" s="24" t="s">
        <v>3008</v>
      </c>
      <c r="AE711" s="24">
        <f>IF(ISERROR(VLOOKUP(V711,'ITWR Dump'!$A$2:$O$5000,13,0)),0,(VLOOKUP(V711,'ITWR Dump'!$A$2:$O$5000,13,0)))</f>
        <v>0</v>
      </c>
      <c r="AF711" s="24">
        <v>0</v>
      </c>
      <c r="AG711" s="19" t="s">
        <v>3411</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22668</v>
      </c>
      <c r="B712" s="22" t="s">
        <v>223</v>
      </c>
      <c r="C712" s="22" t="s">
        <v>224</v>
      </c>
      <c r="D712" s="22">
        <v>0</v>
      </c>
      <c r="E712" s="22">
        <v>0</v>
      </c>
      <c r="F712" s="23" t="s">
        <v>3163</v>
      </c>
      <c r="G712" s="22" t="str">
        <f>IF(ISERROR(VLOOKUP(F712,CSDB!$A$2:$B$192,2,0)),0,(VLOOKUP(F712,CSDB!$A$2:$B$192,2,0)))</f>
        <v>Lakshmi Prasanna Gondu</v>
      </c>
      <c r="H712" s="22" t="s">
        <v>22942</v>
      </c>
      <c r="I712" s="22" t="s">
        <v>2627</v>
      </c>
      <c r="J712" s="22" t="s">
        <v>3</v>
      </c>
      <c r="K712" s="22">
        <v>1</v>
      </c>
      <c r="L712" s="22" t="s">
        <v>2170</v>
      </c>
      <c r="M712" s="22" t="s">
        <v>2677</v>
      </c>
      <c r="N712" s="22" t="s">
        <v>2686</v>
      </c>
      <c r="O712" s="22" t="s">
        <v>2523</v>
      </c>
      <c r="P712" s="22" t="s">
        <v>5</v>
      </c>
      <c r="Q712" s="22" t="s">
        <v>5</v>
      </c>
      <c r="R712" s="22" t="s">
        <v>4359</v>
      </c>
      <c r="S712" s="22" t="s">
        <v>2707</v>
      </c>
      <c r="T712" s="22" t="s">
        <v>2708</v>
      </c>
      <c r="U712" s="22" t="s">
        <v>241</v>
      </c>
      <c r="V712" s="22" t="s">
        <v>3008</v>
      </c>
      <c r="W712" s="22">
        <v>0</v>
      </c>
      <c r="X712" s="22" t="s">
        <v>3008</v>
      </c>
      <c r="Y712" s="24" t="s">
        <v>3008</v>
      </c>
      <c r="Z712" s="24">
        <v>0</v>
      </c>
      <c r="AA712" s="24">
        <v>0</v>
      </c>
      <c r="AB712" s="24" t="s">
        <v>3008</v>
      </c>
      <c r="AC712" s="24" t="s">
        <v>3008</v>
      </c>
      <c r="AD712" s="24" t="s">
        <v>3008</v>
      </c>
      <c r="AE712" s="24">
        <f>IF(ISERROR(VLOOKUP(V712,'ITWR Dump'!$A$2:$O$5000,13,0)),0,(VLOOKUP(V712,'ITWR Dump'!$A$2:$O$5000,13,0)))</f>
        <v>0</v>
      </c>
      <c r="AF712" s="24">
        <v>0</v>
      </c>
      <c r="AG712" s="19" t="s">
        <v>3411</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22668</v>
      </c>
      <c r="B713" s="22" t="s">
        <v>223</v>
      </c>
      <c r="C713" s="22" t="s">
        <v>224</v>
      </c>
      <c r="D713" s="22">
        <v>0</v>
      </c>
      <c r="E713" s="22">
        <v>0</v>
      </c>
      <c r="F713" s="23" t="s">
        <v>3163</v>
      </c>
      <c r="G713" s="22" t="str">
        <f>IF(ISERROR(VLOOKUP(F713,CSDB!$A$2:$B$192,2,0)),0,(VLOOKUP(F713,CSDB!$A$2:$B$192,2,0)))</f>
        <v>Lakshmi Prasanna Gondu</v>
      </c>
      <c r="H713" s="22" t="s">
        <v>22943</v>
      </c>
      <c r="I713" s="22" t="s">
        <v>2627</v>
      </c>
      <c r="J713" s="22" t="s">
        <v>3</v>
      </c>
      <c r="K713" s="22">
        <v>2</v>
      </c>
      <c r="L713" s="22" t="s">
        <v>2170</v>
      </c>
      <c r="M713" s="22" t="s">
        <v>2677</v>
      </c>
      <c r="N713" s="22" t="s">
        <v>2686</v>
      </c>
      <c r="O713" s="22" t="s">
        <v>2523</v>
      </c>
      <c r="P713" s="22" t="s">
        <v>5</v>
      </c>
      <c r="Q713" s="22" t="s">
        <v>5</v>
      </c>
      <c r="R713" s="22" t="s">
        <v>4359</v>
      </c>
      <c r="S713" s="22" t="s">
        <v>2707</v>
      </c>
      <c r="T713" s="22" t="s">
        <v>2708</v>
      </c>
      <c r="U713" s="22" t="s">
        <v>241</v>
      </c>
      <c r="V713" s="22" t="s">
        <v>3008</v>
      </c>
      <c r="W713" s="22">
        <v>0</v>
      </c>
      <c r="X713" s="22" t="s">
        <v>3008</v>
      </c>
      <c r="Y713" s="24" t="s">
        <v>3008</v>
      </c>
      <c r="Z713" s="24">
        <v>0</v>
      </c>
      <c r="AA713" s="24">
        <v>0</v>
      </c>
      <c r="AB713" s="24" t="s">
        <v>3008</v>
      </c>
      <c r="AC713" s="24" t="s">
        <v>3008</v>
      </c>
      <c r="AD713" s="24" t="s">
        <v>3008</v>
      </c>
      <c r="AE713" s="24">
        <f>IF(ISERROR(VLOOKUP(V713,'ITWR Dump'!$A$2:$O$5000,13,0)),0,(VLOOKUP(V713,'ITWR Dump'!$A$2:$O$5000,13,0)))</f>
        <v>0</v>
      </c>
      <c r="AF713" s="24">
        <v>0</v>
      </c>
      <c r="AG713" s="19" t="s">
        <v>3411</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22668</v>
      </c>
      <c r="B714" s="22" t="s">
        <v>223</v>
      </c>
      <c r="C714" s="22" t="s">
        <v>224</v>
      </c>
      <c r="D714" s="22">
        <v>0</v>
      </c>
      <c r="E714" s="22">
        <v>0</v>
      </c>
      <c r="F714" s="23" t="s">
        <v>3163</v>
      </c>
      <c r="G714" s="22" t="str">
        <f>IF(ISERROR(VLOOKUP(F714,CSDB!$A$2:$B$192,2,0)),0,(VLOOKUP(F714,CSDB!$A$2:$B$192,2,0)))</f>
        <v>Lakshmi Prasanna Gondu</v>
      </c>
      <c r="H714" s="22" t="s">
        <v>22944</v>
      </c>
      <c r="I714" s="22" t="s">
        <v>2627</v>
      </c>
      <c r="J714" s="22" t="s">
        <v>3</v>
      </c>
      <c r="K714" s="22">
        <v>9</v>
      </c>
      <c r="L714" s="22" t="s">
        <v>2170</v>
      </c>
      <c r="M714" s="22" t="s">
        <v>2677</v>
      </c>
      <c r="N714" s="22" t="s">
        <v>2686</v>
      </c>
      <c r="O714" s="22" t="s">
        <v>2523</v>
      </c>
      <c r="P714" s="22" t="s">
        <v>5</v>
      </c>
      <c r="Q714" s="22" t="s">
        <v>5</v>
      </c>
      <c r="R714" s="22" t="s">
        <v>4359</v>
      </c>
      <c r="S714" s="22" t="s">
        <v>2707</v>
      </c>
      <c r="T714" s="22" t="s">
        <v>2708</v>
      </c>
      <c r="U714" s="22" t="s">
        <v>241</v>
      </c>
      <c r="V714" s="22" t="s">
        <v>3008</v>
      </c>
      <c r="W714" s="22">
        <v>0</v>
      </c>
      <c r="X714" s="22" t="s">
        <v>3008</v>
      </c>
      <c r="Y714" s="24" t="s">
        <v>3008</v>
      </c>
      <c r="Z714" s="24">
        <v>0</v>
      </c>
      <c r="AA714" s="24">
        <v>0</v>
      </c>
      <c r="AB714" s="24" t="s">
        <v>3008</v>
      </c>
      <c r="AC714" s="24" t="s">
        <v>3008</v>
      </c>
      <c r="AD714" s="24" t="s">
        <v>3008</v>
      </c>
      <c r="AE714" s="24">
        <f>IF(ISERROR(VLOOKUP(V714,'ITWR Dump'!$A$2:$O$5000,13,0)),0,(VLOOKUP(V714,'ITWR Dump'!$A$2:$O$5000,13,0)))</f>
        <v>0</v>
      </c>
      <c r="AF714" s="24">
        <v>0</v>
      </c>
      <c r="AG714" s="19" t="s">
        <v>3411</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22668</v>
      </c>
      <c r="B715" s="22" t="s">
        <v>223</v>
      </c>
      <c r="C715" s="22" t="s">
        <v>224</v>
      </c>
      <c r="D715" s="22">
        <v>0</v>
      </c>
      <c r="E715" s="22">
        <v>0</v>
      </c>
      <c r="F715" s="23" t="s">
        <v>3163</v>
      </c>
      <c r="G715" s="22" t="str">
        <f>IF(ISERROR(VLOOKUP(F715,CSDB!$A$2:$B$192,2,0)),0,(VLOOKUP(F715,CSDB!$A$2:$B$192,2,0)))</f>
        <v>Lakshmi Prasanna Gondu</v>
      </c>
      <c r="H715" s="22" t="s">
        <v>22945</v>
      </c>
      <c r="I715" s="22" t="s">
        <v>2627</v>
      </c>
      <c r="J715" s="22" t="s">
        <v>3</v>
      </c>
      <c r="K715" s="22">
        <v>1</v>
      </c>
      <c r="L715" s="22" t="s">
        <v>2170</v>
      </c>
      <c r="M715" s="22" t="s">
        <v>2677</v>
      </c>
      <c r="N715" s="22" t="s">
        <v>2686</v>
      </c>
      <c r="O715" s="22" t="s">
        <v>2523</v>
      </c>
      <c r="P715" s="22" t="s">
        <v>5</v>
      </c>
      <c r="Q715" s="22" t="s">
        <v>5</v>
      </c>
      <c r="R715" s="22" t="s">
        <v>4359</v>
      </c>
      <c r="S715" s="22" t="s">
        <v>2707</v>
      </c>
      <c r="T715" s="22" t="s">
        <v>2708</v>
      </c>
      <c r="U715" s="22" t="s">
        <v>241</v>
      </c>
      <c r="V715" s="22" t="s">
        <v>3008</v>
      </c>
      <c r="W715" s="22">
        <v>0</v>
      </c>
      <c r="X715" s="22" t="s">
        <v>3008</v>
      </c>
      <c r="Y715" s="24" t="s">
        <v>3008</v>
      </c>
      <c r="Z715" s="24">
        <v>0</v>
      </c>
      <c r="AA715" s="24">
        <v>0</v>
      </c>
      <c r="AB715" s="24" t="s">
        <v>3008</v>
      </c>
      <c r="AC715" s="24" t="s">
        <v>3008</v>
      </c>
      <c r="AD715" s="24" t="s">
        <v>3008</v>
      </c>
      <c r="AE715" s="24">
        <f>IF(ISERROR(VLOOKUP(V715,'ITWR Dump'!$A$2:$O$5000,13,0)),0,(VLOOKUP(V715,'ITWR Dump'!$A$2:$O$5000,13,0)))</f>
        <v>0</v>
      </c>
      <c r="AF715" s="24">
        <v>0</v>
      </c>
      <c r="AG715" s="19" t="s">
        <v>3411</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22668</v>
      </c>
      <c r="B716" s="22" t="s">
        <v>223</v>
      </c>
      <c r="C716" s="22" t="s">
        <v>224</v>
      </c>
      <c r="D716" s="22">
        <v>0</v>
      </c>
      <c r="E716" s="22">
        <v>0</v>
      </c>
      <c r="F716" s="23" t="s">
        <v>3163</v>
      </c>
      <c r="G716" s="22" t="str">
        <f>IF(ISERROR(VLOOKUP(F716,CSDB!$A$2:$B$192,2,0)),0,(VLOOKUP(F716,CSDB!$A$2:$B$192,2,0)))</f>
        <v>Lakshmi Prasanna Gondu</v>
      </c>
      <c r="H716" s="22" t="s">
        <v>22946</v>
      </c>
      <c r="I716" s="22" t="s">
        <v>2627</v>
      </c>
      <c r="J716" s="22" t="s">
        <v>3</v>
      </c>
      <c r="K716" s="22">
        <v>3</v>
      </c>
      <c r="L716" s="22" t="s">
        <v>2170</v>
      </c>
      <c r="M716" s="22" t="s">
        <v>2677</v>
      </c>
      <c r="N716" s="22" t="s">
        <v>2686</v>
      </c>
      <c r="O716" s="22" t="s">
        <v>2523</v>
      </c>
      <c r="P716" s="22" t="s">
        <v>5</v>
      </c>
      <c r="Q716" s="22" t="s">
        <v>5</v>
      </c>
      <c r="R716" s="22" t="s">
        <v>4359</v>
      </c>
      <c r="S716" s="22" t="s">
        <v>2707</v>
      </c>
      <c r="T716" s="22" t="s">
        <v>2708</v>
      </c>
      <c r="U716" s="22" t="s">
        <v>241</v>
      </c>
      <c r="V716" s="22" t="s">
        <v>3008</v>
      </c>
      <c r="W716" s="22">
        <v>0</v>
      </c>
      <c r="X716" s="22" t="s">
        <v>3008</v>
      </c>
      <c r="Y716" s="24" t="s">
        <v>3008</v>
      </c>
      <c r="Z716" s="24">
        <v>0</v>
      </c>
      <c r="AA716" s="24">
        <v>0</v>
      </c>
      <c r="AB716" s="24" t="s">
        <v>3008</v>
      </c>
      <c r="AC716" s="24" t="s">
        <v>3008</v>
      </c>
      <c r="AD716" s="24" t="s">
        <v>3008</v>
      </c>
      <c r="AE716" s="24">
        <f>IF(ISERROR(VLOOKUP(V716,'ITWR Dump'!$A$2:$O$5000,13,0)),0,(VLOOKUP(V716,'ITWR Dump'!$A$2:$O$5000,13,0)))</f>
        <v>0</v>
      </c>
      <c r="AF716" s="24">
        <v>0</v>
      </c>
      <c r="AG716" s="19" t="s">
        <v>3411</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22668</v>
      </c>
      <c r="B717" s="22" t="s">
        <v>223</v>
      </c>
      <c r="C717" s="22" t="s">
        <v>224</v>
      </c>
      <c r="D717" s="22">
        <v>0</v>
      </c>
      <c r="E717" s="22">
        <v>0</v>
      </c>
      <c r="F717" s="23" t="s">
        <v>3163</v>
      </c>
      <c r="G717" s="22" t="str">
        <f>IF(ISERROR(VLOOKUP(F717,CSDB!$A$2:$B$192,2,0)),0,(VLOOKUP(F717,CSDB!$A$2:$B$192,2,0)))</f>
        <v>Lakshmi Prasanna Gondu</v>
      </c>
      <c r="H717" s="22" t="s">
        <v>22947</v>
      </c>
      <c r="I717" s="22" t="s">
        <v>2627</v>
      </c>
      <c r="J717" s="22" t="s">
        <v>3</v>
      </c>
      <c r="K717" s="22">
        <v>7</v>
      </c>
      <c r="L717" s="22" t="s">
        <v>2170</v>
      </c>
      <c r="M717" s="22" t="s">
        <v>2677</v>
      </c>
      <c r="N717" s="22" t="s">
        <v>2686</v>
      </c>
      <c r="O717" s="22" t="s">
        <v>2523</v>
      </c>
      <c r="P717" s="22" t="s">
        <v>5</v>
      </c>
      <c r="Q717" s="22" t="s">
        <v>5</v>
      </c>
      <c r="R717" s="22" t="s">
        <v>4359</v>
      </c>
      <c r="S717" s="22" t="s">
        <v>2707</v>
      </c>
      <c r="T717" s="22" t="s">
        <v>2708</v>
      </c>
      <c r="U717" s="22" t="s">
        <v>241</v>
      </c>
      <c r="V717" s="22" t="s">
        <v>3008</v>
      </c>
      <c r="W717" s="22">
        <v>0</v>
      </c>
      <c r="X717" s="22" t="s">
        <v>3008</v>
      </c>
      <c r="Y717" s="24" t="s">
        <v>3008</v>
      </c>
      <c r="Z717" s="24">
        <v>0</v>
      </c>
      <c r="AA717" s="24">
        <v>0</v>
      </c>
      <c r="AB717" s="24" t="s">
        <v>3008</v>
      </c>
      <c r="AC717" s="24" t="s">
        <v>3008</v>
      </c>
      <c r="AD717" s="24" t="s">
        <v>3008</v>
      </c>
      <c r="AE717" s="24">
        <f>IF(ISERROR(VLOOKUP(V717,'ITWR Dump'!$A$2:$O$5000,13,0)),0,(VLOOKUP(V717,'ITWR Dump'!$A$2:$O$5000,13,0)))</f>
        <v>0</v>
      </c>
      <c r="AF717" s="24">
        <v>0</v>
      </c>
      <c r="AG717" s="19" t="s">
        <v>3411</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22668</v>
      </c>
      <c r="B718" s="22" t="s">
        <v>223</v>
      </c>
      <c r="C718" s="22" t="s">
        <v>224</v>
      </c>
      <c r="D718" s="22">
        <v>0</v>
      </c>
      <c r="E718" s="22">
        <v>0</v>
      </c>
      <c r="F718" s="23" t="s">
        <v>3163</v>
      </c>
      <c r="G718" s="22" t="str">
        <f>IF(ISERROR(VLOOKUP(F718,CSDB!$A$2:$B$192,2,0)),0,(VLOOKUP(F718,CSDB!$A$2:$B$192,2,0)))</f>
        <v>Lakshmi Prasanna Gondu</v>
      </c>
      <c r="H718" s="22" t="s">
        <v>22948</v>
      </c>
      <c r="I718" s="22" t="s">
        <v>2627</v>
      </c>
      <c r="J718" s="22" t="s">
        <v>3</v>
      </c>
      <c r="K718" s="22">
        <v>4</v>
      </c>
      <c r="L718" s="22" t="s">
        <v>2170</v>
      </c>
      <c r="M718" s="22" t="s">
        <v>2677</v>
      </c>
      <c r="N718" s="22" t="s">
        <v>2686</v>
      </c>
      <c r="O718" s="22" t="s">
        <v>2523</v>
      </c>
      <c r="P718" s="22" t="s">
        <v>5</v>
      </c>
      <c r="Q718" s="22" t="s">
        <v>5</v>
      </c>
      <c r="R718" s="22" t="s">
        <v>4359</v>
      </c>
      <c r="S718" s="22" t="s">
        <v>2707</v>
      </c>
      <c r="T718" s="22" t="s">
        <v>2708</v>
      </c>
      <c r="U718" s="22" t="s">
        <v>241</v>
      </c>
      <c r="V718" s="22" t="s">
        <v>3008</v>
      </c>
      <c r="W718" s="22">
        <v>0</v>
      </c>
      <c r="X718" s="22" t="s">
        <v>3008</v>
      </c>
      <c r="Y718" s="24" t="s">
        <v>3008</v>
      </c>
      <c r="Z718" s="24">
        <v>0</v>
      </c>
      <c r="AA718" s="24">
        <v>0</v>
      </c>
      <c r="AB718" s="24" t="s">
        <v>3008</v>
      </c>
      <c r="AC718" s="24" t="s">
        <v>3008</v>
      </c>
      <c r="AD718" s="24" t="s">
        <v>3008</v>
      </c>
      <c r="AE718" s="24">
        <f>IF(ISERROR(VLOOKUP(V718,'ITWR Dump'!$A$2:$O$5000,13,0)),0,(VLOOKUP(V718,'ITWR Dump'!$A$2:$O$5000,13,0)))</f>
        <v>0</v>
      </c>
      <c r="AF718" s="24">
        <v>0</v>
      </c>
      <c r="AG718" s="19" t="s">
        <v>3411</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22668</v>
      </c>
      <c r="B719" s="22" t="s">
        <v>223</v>
      </c>
      <c r="C719" s="22" t="s">
        <v>224</v>
      </c>
      <c r="D719" s="22">
        <v>0</v>
      </c>
      <c r="E719" s="22">
        <v>0</v>
      </c>
      <c r="F719" s="23" t="s">
        <v>3163</v>
      </c>
      <c r="G719" s="22" t="str">
        <f>IF(ISERROR(VLOOKUP(F719,CSDB!$A$2:$B$192,2,0)),0,(VLOOKUP(F719,CSDB!$A$2:$B$192,2,0)))</f>
        <v>Lakshmi Prasanna Gondu</v>
      </c>
      <c r="H719" s="22" t="s">
        <v>2899</v>
      </c>
      <c r="I719" s="22" t="s">
        <v>2627</v>
      </c>
      <c r="J719" s="22" t="s">
        <v>3</v>
      </c>
      <c r="K719" s="22">
        <v>56</v>
      </c>
      <c r="L719" s="22" t="s">
        <v>3410</v>
      </c>
      <c r="M719" s="22" t="s">
        <v>2677</v>
      </c>
      <c r="N719" s="22" t="s">
        <v>2686</v>
      </c>
      <c r="O719" s="22" t="s">
        <v>2523</v>
      </c>
      <c r="P719" s="22" t="s">
        <v>5</v>
      </c>
      <c r="Q719" s="22" t="s">
        <v>5</v>
      </c>
      <c r="R719" s="22" t="s">
        <v>4359</v>
      </c>
      <c r="S719" s="22" t="s">
        <v>2707</v>
      </c>
      <c r="T719" s="22" t="s">
        <v>2708</v>
      </c>
      <c r="U719" s="22" t="s">
        <v>241</v>
      </c>
      <c r="V719" s="22" t="s">
        <v>3008</v>
      </c>
      <c r="W719" s="22">
        <v>0</v>
      </c>
      <c r="X719" s="22" t="s">
        <v>3008</v>
      </c>
      <c r="Y719" s="24" t="s">
        <v>3008</v>
      </c>
      <c r="Z719" s="24">
        <v>0</v>
      </c>
      <c r="AA719" s="24">
        <v>0</v>
      </c>
      <c r="AB719" s="24" t="s">
        <v>3008</v>
      </c>
      <c r="AC719" s="24" t="s">
        <v>3008</v>
      </c>
      <c r="AD719" s="24" t="s">
        <v>3008</v>
      </c>
      <c r="AE719" s="24">
        <f>IF(ISERROR(VLOOKUP(V719,'ITWR Dump'!$A$2:$O$5000,13,0)),0,(VLOOKUP(V719,'ITWR Dump'!$A$2:$O$5000,13,0)))</f>
        <v>0</v>
      </c>
      <c r="AF719" s="24">
        <v>0</v>
      </c>
      <c r="AG719" s="19" t="s">
        <v>3411</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22668</v>
      </c>
      <c r="B720" s="22" t="s">
        <v>223</v>
      </c>
      <c r="C720" s="22" t="s">
        <v>224</v>
      </c>
      <c r="D720" s="22" t="s">
        <v>223</v>
      </c>
      <c r="E720" s="22" t="s">
        <v>246</v>
      </c>
      <c r="F720" s="23" t="s">
        <v>3163</v>
      </c>
      <c r="G720" s="22" t="str">
        <f>IF(ISERROR(VLOOKUP(F720,CSDB!$A$2:$B$192,2,0)),0,(VLOOKUP(F720,CSDB!$A$2:$B$192,2,0)))</f>
        <v>Lakshmi Prasanna Gondu</v>
      </c>
      <c r="H720" s="22" t="s">
        <v>22949</v>
      </c>
      <c r="I720" s="22" t="s">
        <v>2627</v>
      </c>
      <c r="J720" s="22" t="s">
        <v>3</v>
      </c>
      <c r="K720" s="22">
        <v>7</v>
      </c>
      <c r="L720" s="22" t="s">
        <v>2170</v>
      </c>
      <c r="M720" s="22" t="s">
        <v>2677</v>
      </c>
      <c r="N720" s="22" t="s">
        <v>2686</v>
      </c>
      <c r="O720" s="22" t="s">
        <v>2523</v>
      </c>
      <c r="P720" s="22" t="s">
        <v>5</v>
      </c>
      <c r="Q720" s="22" t="s">
        <v>5</v>
      </c>
      <c r="R720" s="22" t="s">
        <v>4359</v>
      </c>
      <c r="S720" s="22" t="s">
        <v>2707</v>
      </c>
      <c r="T720" s="22" t="s">
        <v>2708</v>
      </c>
      <c r="U720" s="22" t="s">
        <v>241</v>
      </c>
      <c r="V720" s="22" t="s">
        <v>4085</v>
      </c>
      <c r="W720" s="22">
        <v>0</v>
      </c>
      <c r="X720" s="22" t="s">
        <v>3008</v>
      </c>
      <c r="Y720" s="24" t="s">
        <v>3008</v>
      </c>
      <c r="Z720" s="24" t="s">
        <v>4086</v>
      </c>
      <c r="AA720" s="24">
        <v>1069960001</v>
      </c>
      <c r="AB720" s="24" t="s">
        <v>3008</v>
      </c>
      <c r="AC720" s="24" t="s">
        <v>3008</v>
      </c>
      <c r="AD720" s="24" t="s">
        <v>3008</v>
      </c>
      <c r="AE720" s="24" t="str">
        <f>IF(ISERROR(VLOOKUP(V720,'ITWR Dump'!$A$2:$O$5000,13,0)),0,(VLOOKUP(V720,'ITWR Dump'!$A$2:$O$5000,13,0)))</f>
        <v>RtC</v>
      </c>
      <c r="AF720" s="24" t="s">
        <v>3008</v>
      </c>
      <c r="AG720" s="19" t="s">
        <v>3411</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22668</v>
      </c>
      <c r="B721" s="22" t="s">
        <v>223</v>
      </c>
      <c r="C721" s="22" t="s">
        <v>224</v>
      </c>
      <c r="D721" s="22" t="s">
        <v>223</v>
      </c>
      <c r="E721" s="22" t="s">
        <v>246</v>
      </c>
      <c r="F721" s="23" t="s">
        <v>3163</v>
      </c>
      <c r="G721" s="22" t="str">
        <f>IF(ISERROR(VLOOKUP(F721,CSDB!$A$2:$B$192,2,0)),0,(VLOOKUP(F721,CSDB!$A$2:$B$192,2,0)))</f>
        <v>Lakshmi Prasanna Gondu</v>
      </c>
      <c r="H721" s="22" t="s">
        <v>4313</v>
      </c>
      <c r="I721" s="22" t="s">
        <v>2627</v>
      </c>
      <c r="J721" s="22" t="s">
        <v>3</v>
      </c>
      <c r="K721" s="22">
        <v>2</v>
      </c>
      <c r="L721" s="22" t="s">
        <v>2170</v>
      </c>
      <c r="M721" s="22" t="s">
        <v>2677</v>
      </c>
      <c r="N721" s="22" t="s">
        <v>2686</v>
      </c>
      <c r="O721" s="22" t="s">
        <v>2523</v>
      </c>
      <c r="P721" s="22" t="s">
        <v>5</v>
      </c>
      <c r="Q721" s="22" t="s">
        <v>5</v>
      </c>
      <c r="R721" s="22" t="s">
        <v>4359</v>
      </c>
      <c r="S721" s="22" t="s">
        <v>2707</v>
      </c>
      <c r="T721" s="22" t="s">
        <v>2708</v>
      </c>
      <c r="U721" s="22" t="s">
        <v>241</v>
      </c>
      <c r="V721" s="22" t="s">
        <v>4085</v>
      </c>
      <c r="W721" s="22">
        <v>0</v>
      </c>
      <c r="X721" s="22" t="s">
        <v>3008</v>
      </c>
      <c r="Y721" s="24" t="s">
        <v>3008</v>
      </c>
      <c r="Z721" s="24" t="s">
        <v>4086</v>
      </c>
      <c r="AA721" s="24">
        <v>1069960001</v>
      </c>
      <c r="AB721" s="24" t="s">
        <v>3008</v>
      </c>
      <c r="AC721" s="24" t="s">
        <v>3008</v>
      </c>
      <c r="AD721" s="24" t="s">
        <v>3008</v>
      </c>
      <c r="AE721" s="24" t="str">
        <f>IF(ISERROR(VLOOKUP(V721,'ITWR Dump'!$A$2:$O$5000,13,0)),0,(VLOOKUP(V721,'ITWR Dump'!$A$2:$O$5000,13,0)))</f>
        <v>RtC</v>
      </c>
      <c r="AF721" s="24" t="s">
        <v>3008</v>
      </c>
      <c r="AG721" s="19" t="s">
        <v>3411</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22668</v>
      </c>
      <c r="B722" s="22" t="s">
        <v>223</v>
      </c>
      <c r="C722" s="22" t="s">
        <v>224</v>
      </c>
      <c r="D722" s="22" t="s">
        <v>223</v>
      </c>
      <c r="E722" s="22" t="s">
        <v>246</v>
      </c>
      <c r="F722" s="23" t="s">
        <v>3163</v>
      </c>
      <c r="G722" s="22" t="str">
        <f>IF(ISERROR(VLOOKUP(F722,CSDB!$A$2:$B$192,2,0)),0,(VLOOKUP(F722,CSDB!$A$2:$B$192,2,0)))</f>
        <v>Lakshmi Prasanna Gondu</v>
      </c>
      <c r="H722" s="22" t="s">
        <v>4314</v>
      </c>
      <c r="I722" s="22" t="s">
        <v>2627</v>
      </c>
      <c r="J722" s="22" t="s">
        <v>3</v>
      </c>
      <c r="K722" s="22">
        <v>1</v>
      </c>
      <c r="L722" s="22" t="s">
        <v>2170</v>
      </c>
      <c r="M722" s="22" t="s">
        <v>2677</v>
      </c>
      <c r="N722" s="22" t="s">
        <v>2686</v>
      </c>
      <c r="O722" s="22" t="s">
        <v>2523</v>
      </c>
      <c r="P722" s="22" t="s">
        <v>5</v>
      </c>
      <c r="Q722" s="22" t="s">
        <v>5</v>
      </c>
      <c r="R722" s="22" t="s">
        <v>4359</v>
      </c>
      <c r="S722" s="22" t="s">
        <v>2707</v>
      </c>
      <c r="T722" s="22" t="s">
        <v>2708</v>
      </c>
      <c r="U722" s="22" t="s">
        <v>241</v>
      </c>
      <c r="V722" s="22" t="s">
        <v>4085</v>
      </c>
      <c r="W722" s="22">
        <v>0</v>
      </c>
      <c r="X722" s="22" t="s">
        <v>3008</v>
      </c>
      <c r="Y722" s="24" t="s">
        <v>3008</v>
      </c>
      <c r="Z722" s="24" t="s">
        <v>4086</v>
      </c>
      <c r="AA722" s="24">
        <v>1069960001</v>
      </c>
      <c r="AB722" s="24" t="s">
        <v>3008</v>
      </c>
      <c r="AC722" s="24" t="s">
        <v>3008</v>
      </c>
      <c r="AD722" s="24" t="s">
        <v>3008</v>
      </c>
      <c r="AE722" s="24" t="str">
        <f>IF(ISERROR(VLOOKUP(V722,'ITWR Dump'!$A$2:$O$5000,13,0)),0,(VLOOKUP(V722,'ITWR Dump'!$A$2:$O$5000,13,0)))</f>
        <v>RtC</v>
      </c>
      <c r="AF722" s="24" t="s">
        <v>3008</v>
      </c>
      <c r="AG722" s="19" t="s">
        <v>3411</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22668</v>
      </c>
      <c r="B723" s="22" t="s">
        <v>223</v>
      </c>
      <c r="C723" s="22" t="s">
        <v>224</v>
      </c>
      <c r="D723" s="22" t="s">
        <v>223</v>
      </c>
      <c r="E723" s="22" t="s">
        <v>246</v>
      </c>
      <c r="F723" s="23" t="s">
        <v>3163</v>
      </c>
      <c r="G723" s="22" t="str">
        <f>IF(ISERROR(VLOOKUP(F723,CSDB!$A$2:$B$192,2,0)),0,(VLOOKUP(F723,CSDB!$A$2:$B$192,2,0)))</f>
        <v>Lakshmi Prasanna Gondu</v>
      </c>
      <c r="H723" s="22" t="s">
        <v>22950</v>
      </c>
      <c r="I723" s="22" t="s">
        <v>2627</v>
      </c>
      <c r="J723" s="22" t="s">
        <v>3</v>
      </c>
      <c r="K723" s="22">
        <v>2</v>
      </c>
      <c r="L723" s="22" t="s">
        <v>2170</v>
      </c>
      <c r="M723" s="22" t="s">
        <v>2677</v>
      </c>
      <c r="N723" s="22" t="s">
        <v>2686</v>
      </c>
      <c r="O723" s="22" t="s">
        <v>2523</v>
      </c>
      <c r="P723" s="22" t="s">
        <v>5</v>
      </c>
      <c r="Q723" s="22" t="s">
        <v>5</v>
      </c>
      <c r="R723" s="22" t="s">
        <v>4359</v>
      </c>
      <c r="S723" s="22" t="s">
        <v>2707</v>
      </c>
      <c r="T723" s="22" t="s">
        <v>2708</v>
      </c>
      <c r="U723" s="22" t="s">
        <v>241</v>
      </c>
      <c r="V723" s="22" t="s">
        <v>4085</v>
      </c>
      <c r="W723" s="22">
        <v>0</v>
      </c>
      <c r="X723" s="22" t="s">
        <v>3008</v>
      </c>
      <c r="Y723" s="24" t="s">
        <v>3008</v>
      </c>
      <c r="Z723" s="24" t="s">
        <v>4086</v>
      </c>
      <c r="AA723" s="24">
        <v>1069960001</v>
      </c>
      <c r="AB723" s="24" t="s">
        <v>3008</v>
      </c>
      <c r="AC723" s="24" t="s">
        <v>3008</v>
      </c>
      <c r="AD723" s="24" t="s">
        <v>3008</v>
      </c>
      <c r="AE723" s="24" t="str">
        <f>IF(ISERROR(VLOOKUP(V723,'ITWR Dump'!$A$2:$O$5000,13,0)),0,(VLOOKUP(V723,'ITWR Dump'!$A$2:$O$5000,13,0)))</f>
        <v>RtC</v>
      </c>
      <c r="AF723" s="24" t="s">
        <v>3008</v>
      </c>
      <c r="AG723" s="19" t="s">
        <v>3411</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22668</v>
      </c>
      <c r="B724" s="22" t="s">
        <v>223</v>
      </c>
      <c r="C724" s="22" t="s">
        <v>224</v>
      </c>
      <c r="D724" s="22" t="s">
        <v>223</v>
      </c>
      <c r="E724" s="22" t="s">
        <v>247</v>
      </c>
      <c r="F724" s="23" t="s">
        <v>3163</v>
      </c>
      <c r="G724" s="22" t="str">
        <f>IF(ISERROR(VLOOKUP(F724,CSDB!$A$2:$B$192,2,0)),0,(VLOOKUP(F724,CSDB!$A$2:$B$192,2,0)))</f>
        <v>Lakshmi Prasanna Gondu</v>
      </c>
      <c r="H724" s="22" t="s">
        <v>22951</v>
      </c>
      <c r="I724" s="22" t="s">
        <v>2627</v>
      </c>
      <c r="J724" s="22" t="s">
        <v>3</v>
      </c>
      <c r="K724" s="22">
        <v>3</v>
      </c>
      <c r="L724" s="22" t="s">
        <v>2170</v>
      </c>
      <c r="M724" s="22" t="s">
        <v>2677</v>
      </c>
      <c r="N724" s="22" t="s">
        <v>2686</v>
      </c>
      <c r="O724" s="22" t="s">
        <v>2523</v>
      </c>
      <c r="P724" s="22" t="s">
        <v>5</v>
      </c>
      <c r="Q724" s="22" t="s">
        <v>5</v>
      </c>
      <c r="R724" s="22" t="s">
        <v>4359</v>
      </c>
      <c r="S724" s="22" t="s">
        <v>2707</v>
      </c>
      <c r="T724" s="22" t="s">
        <v>2708</v>
      </c>
      <c r="U724" s="22" t="s">
        <v>241</v>
      </c>
      <c r="V724" s="22" t="s">
        <v>4401</v>
      </c>
      <c r="W724" s="22">
        <v>0</v>
      </c>
      <c r="X724" s="22" t="s">
        <v>3008</v>
      </c>
      <c r="Y724" s="24" t="s">
        <v>3008</v>
      </c>
      <c r="Z724" s="24" t="s">
        <v>4402</v>
      </c>
      <c r="AA724" s="24">
        <v>1069960001</v>
      </c>
      <c r="AB724" s="24" t="s">
        <v>3008</v>
      </c>
      <c r="AC724" s="24" t="s">
        <v>3008</v>
      </c>
      <c r="AD724" s="24" t="s">
        <v>3008</v>
      </c>
      <c r="AE724" s="24" t="str">
        <f>IF(ISERROR(VLOOKUP(V724,'ITWR Dump'!$A$2:$O$5000,13,0)),0,(VLOOKUP(V724,'ITWR Dump'!$A$2:$O$5000,13,0)))</f>
        <v>RtC</v>
      </c>
      <c r="AF724" s="24" t="s">
        <v>3008</v>
      </c>
      <c r="AG724" s="19" t="s">
        <v>3411</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22669</v>
      </c>
      <c r="B725" s="22" t="s">
        <v>223</v>
      </c>
      <c r="C725" s="22" t="s">
        <v>224</v>
      </c>
      <c r="D725" s="22">
        <v>0</v>
      </c>
      <c r="E725" s="22">
        <v>0</v>
      </c>
      <c r="F725" s="23" t="s">
        <v>3163</v>
      </c>
      <c r="G725" s="22" t="str">
        <f>IF(ISERROR(VLOOKUP(F725,CSDB!$A$2:$B$192,2,0)),0,(VLOOKUP(F725,CSDB!$A$2:$B$192,2,0)))</f>
        <v>Lakshmi Prasanna Gondu</v>
      </c>
      <c r="H725" s="22" t="s">
        <v>22952</v>
      </c>
      <c r="I725" s="22" t="s">
        <v>2627</v>
      </c>
      <c r="J725" s="22" t="s">
        <v>3</v>
      </c>
      <c r="K725" s="22">
        <v>3</v>
      </c>
      <c r="L725" s="22" t="s">
        <v>2170</v>
      </c>
      <c r="M725" s="22" t="s">
        <v>2677</v>
      </c>
      <c r="N725" s="22" t="s">
        <v>2686</v>
      </c>
      <c r="O725" s="22" t="s">
        <v>2523</v>
      </c>
      <c r="P725" s="22" t="s">
        <v>5</v>
      </c>
      <c r="Q725" s="22" t="s">
        <v>5</v>
      </c>
      <c r="R725" s="22" t="s">
        <v>4359</v>
      </c>
      <c r="S725" s="22" t="s">
        <v>2707</v>
      </c>
      <c r="T725" s="22" t="s">
        <v>2708</v>
      </c>
      <c r="U725" s="22" t="s">
        <v>241</v>
      </c>
      <c r="V725" s="22" t="s">
        <v>3008</v>
      </c>
      <c r="W725" s="22">
        <v>0</v>
      </c>
      <c r="X725" s="22" t="s">
        <v>3008</v>
      </c>
      <c r="Y725" s="24" t="s">
        <v>3008</v>
      </c>
      <c r="Z725" s="24">
        <v>0</v>
      </c>
      <c r="AA725" s="24">
        <v>0</v>
      </c>
      <c r="AB725" s="24" t="s">
        <v>3008</v>
      </c>
      <c r="AC725" s="24" t="s">
        <v>3008</v>
      </c>
      <c r="AD725" s="24" t="s">
        <v>3008</v>
      </c>
      <c r="AE725" s="24">
        <f>IF(ISERROR(VLOOKUP(V725,'ITWR Dump'!$A$2:$O$5000,13,0)),0,(VLOOKUP(V725,'ITWR Dump'!$A$2:$O$5000,13,0)))</f>
        <v>0</v>
      </c>
      <c r="AF725" s="24">
        <v>0</v>
      </c>
      <c r="AG725" s="19" t="s">
        <v>3411</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22669</v>
      </c>
      <c r="B726" s="22" t="s">
        <v>223</v>
      </c>
      <c r="C726" s="22" t="s">
        <v>224</v>
      </c>
      <c r="D726" s="22">
        <v>0</v>
      </c>
      <c r="E726" s="22">
        <v>0</v>
      </c>
      <c r="F726" s="23" t="s">
        <v>3163</v>
      </c>
      <c r="G726" s="22" t="str">
        <f>IF(ISERROR(VLOOKUP(F726,CSDB!$A$2:$B$192,2,0)),0,(VLOOKUP(F726,CSDB!$A$2:$B$192,2,0)))</f>
        <v>Lakshmi Prasanna Gondu</v>
      </c>
      <c r="H726" s="22" t="s">
        <v>22953</v>
      </c>
      <c r="I726" s="22" t="s">
        <v>2627</v>
      </c>
      <c r="J726" s="22" t="s">
        <v>3</v>
      </c>
      <c r="K726" s="22">
        <v>3</v>
      </c>
      <c r="L726" s="22" t="s">
        <v>2170</v>
      </c>
      <c r="M726" s="22" t="s">
        <v>2677</v>
      </c>
      <c r="N726" s="22" t="s">
        <v>2686</v>
      </c>
      <c r="O726" s="22" t="s">
        <v>2523</v>
      </c>
      <c r="P726" s="22" t="s">
        <v>5</v>
      </c>
      <c r="Q726" s="22" t="s">
        <v>5</v>
      </c>
      <c r="R726" s="22" t="s">
        <v>4359</v>
      </c>
      <c r="S726" s="22" t="s">
        <v>2707</v>
      </c>
      <c r="T726" s="22" t="s">
        <v>2708</v>
      </c>
      <c r="U726" s="22" t="s">
        <v>241</v>
      </c>
      <c r="V726" s="22" t="s">
        <v>3008</v>
      </c>
      <c r="W726" s="22">
        <v>0</v>
      </c>
      <c r="X726" s="22" t="s">
        <v>3008</v>
      </c>
      <c r="Y726" s="24" t="s">
        <v>3008</v>
      </c>
      <c r="Z726" s="24">
        <v>0</v>
      </c>
      <c r="AA726" s="24">
        <v>0</v>
      </c>
      <c r="AB726" s="24" t="s">
        <v>3008</v>
      </c>
      <c r="AC726" s="24" t="s">
        <v>3008</v>
      </c>
      <c r="AD726" s="24" t="s">
        <v>3008</v>
      </c>
      <c r="AE726" s="24">
        <f>IF(ISERROR(VLOOKUP(V726,'ITWR Dump'!$A$2:$O$5000,13,0)),0,(VLOOKUP(V726,'ITWR Dump'!$A$2:$O$5000,13,0)))</f>
        <v>0</v>
      </c>
      <c r="AF726" s="24">
        <v>0</v>
      </c>
      <c r="AG726" s="19" t="s">
        <v>3411</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22669</v>
      </c>
      <c r="B727" s="22" t="s">
        <v>223</v>
      </c>
      <c r="C727" s="22" t="s">
        <v>224</v>
      </c>
      <c r="D727" s="22">
        <v>0</v>
      </c>
      <c r="E727" s="22">
        <v>0</v>
      </c>
      <c r="F727" s="23" t="s">
        <v>3163</v>
      </c>
      <c r="G727" s="22" t="str">
        <f>IF(ISERROR(VLOOKUP(F727,CSDB!$A$2:$B$192,2,0)),0,(VLOOKUP(F727,CSDB!$A$2:$B$192,2,0)))</f>
        <v>Lakshmi Prasanna Gondu</v>
      </c>
      <c r="H727" s="22" t="s">
        <v>22943</v>
      </c>
      <c r="I727" s="22" t="s">
        <v>2627</v>
      </c>
      <c r="J727" s="22" t="s">
        <v>3</v>
      </c>
      <c r="K727" s="22">
        <v>8</v>
      </c>
      <c r="L727" s="22" t="s">
        <v>2170</v>
      </c>
      <c r="M727" s="22" t="s">
        <v>2677</v>
      </c>
      <c r="N727" s="22" t="s">
        <v>2686</v>
      </c>
      <c r="O727" s="22" t="s">
        <v>2523</v>
      </c>
      <c r="P727" s="22" t="s">
        <v>5</v>
      </c>
      <c r="Q727" s="22" t="s">
        <v>5</v>
      </c>
      <c r="R727" s="22" t="s">
        <v>4359</v>
      </c>
      <c r="S727" s="22" t="s">
        <v>2707</v>
      </c>
      <c r="T727" s="22" t="s">
        <v>2708</v>
      </c>
      <c r="U727" s="22" t="s">
        <v>241</v>
      </c>
      <c r="V727" s="22" t="s">
        <v>3008</v>
      </c>
      <c r="W727" s="22">
        <v>0</v>
      </c>
      <c r="X727" s="22" t="s">
        <v>3008</v>
      </c>
      <c r="Y727" s="24" t="s">
        <v>3008</v>
      </c>
      <c r="Z727" s="24">
        <v>0</v>
      </c>
      <c r="AA727" s="24">
        <v>0</v>
      </c>
      <c r="AB727" s="24" t="s">
        <v>3008</v>
      </c>
      <c r="AC727" s="24" t="s">
        <v>3008</v>
      </c>
      <c r="AD727" s="24" t="s">
        <v>3008</v>
      </c>
      <c r="AE727" s="24">
        <f>IF(ISERROR(VLOOKUP(V727,'ITWR Dump'!$A$2:$O$5000,13,0)),0,(VLOOKUP(V727,'ITWR Dump'!$A$2:$O$5000,13,0)))</f>
        <v>0</v>
      </c>
      <c r="AF727" s="24">
        <v>0</v>
      </c>
      <c r="AG727" s="19" t="s">
        <v>3411</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22669</v>
      </c>
      <c r="B728" s="22" t="s">
        <v>223</v>
      </c>
      <c r="C728" s="22" t="s">
        <v>224</v>
      </c>
      <c r="D728" s="22">
        <v>0</v>
      </c>
      <c r="E728" s="22">
        <v>0</v>
      </c>
      <c r="F728" s="23" t="s">
        <v>3163</v>
      </c>
      <c r="G728" s="22" t="str">
        <f>IF(ISERROR(VLOOKUP(F728,CSDB!$A$2:$B$192,2,0)),0,(VLOOKUP(F728,CSDB!$A$2:$B$192,2,0)))</f>
        <v>Lakshmi Prasanna Gondu</v>
      </c>
      <c r="H728" s="22" t="s">
        <v>22944</v>
      </c>
      <c r="I728" s="22" t="s">
        <v>2627</v>
      </c>
      <c r="J728" s="22" t="s">
        <v>3</v>
      </c>
      <c r="K728" s="22">
        <v>8</v>
      </c>
      <c r="L728" s="22" t="s">
        <v>2170</v>
      </c>
      <c r="M728" s="22" t="s">
        <v>2677</v>
      </c>
      <c r="N728" s="22" t="s">
        <v>2686</v>
      </c>
      <c r="O728" s="22" t="s">
        <v>2523</v>
      </c>
      <c r="P728" s="22" t="s">
        <v>5</v>
      </c>
      <c r="Q728" s="22" t="s">
        <v>5</v>
      </c>
      <c r="R728" s="22" t="s">
        <v>4359</v>
      </c>
      <c r="S728" s="22" t="s">
        <v>2707</v>
      </c>
      <c r="T728" s="22" t="s">
        <v>2708</v>
      </c>
      <c r="U728" s="22" t="s">
        <v>241</v>
      </c>
      <c r="V728" s="22" t="s">
        <v>3008</v>
      </c>
      <c r="W728" s="22">
        <v>0</v>
      </c>
      <c r="X728" s="22" t="s">
        <v>3008</v>
      </c>
      <c r="Y728" s="24" t="s">
        <v>3008</v>
      </c>
      <c r="Z728" s="24">
        <v>0</v>
      </c>
      <c r="AA728" s="24">
        <v>0</v>
      </c>
      <c r="AB728" s="24" t="s">
        <v>3008</v>
      </c>
      <c r="AC728" s="24" t="s">
        <v>3008</v>
      </c>
      <c r="AD728" s="24" t="s">
        <v>3008</v>
      </c>
      <c r="AE728" s="24">
        <f>IF(ISERROR(VLOOKUP(V728,'ITWR Dump'!$A$2:$O$5000,13,0)),0,(VLOOKUP(V728,'ITWR Dump'!$A$2:$O$5000,13,0)))</f>
        <v>0</v>
      </c>
      <c r="AF728" s="24">
        <v>0</v>
      </c>
      <c r="AG728" s="19" t="s">
        <v>3411</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22669</v>
      </c>
      <c r="B729" s="22" t="s">
        <v>223</v>
      </c>
      <c r="C729" s="22" t="s">
        <v>224</v>
      </c>
      <c r="D729" s="22">
        <v>0</v>
      </c>
      <c r="E729" s="22">
        <v>0</v>
      </c>
      <c r="F729" s="23" t="s">
        <v>3163</v>
      </c>
      <c r="G729" s="22" t="str">
        <f>IF(ISERROR(VLOOKUP(F729,CSDB!$A$2:$B$192,2,0)),0,(VLOOKUP(F729,CSDB!$A$2:$B$192,2,0)))</f>
        <v>Lakshmi Prasanna Gondu</v>
      </c>
      <c r="H729" s="22" t="s">
        <v>22945</v>
      </c>
      <c r="I729" s="22" t="s">
        <v>2627</v>
      </c>
      <c r="J729" s="22" t="s">
        <v>3</v>
      </c>
      <c r="K729" s="22">
        <v>5</v>
      </c>
      <c r="L729" s="22" t="s">
        <v>2170</v>
      </c>
      <c r="M729" s="22" t="s">
        <v>2677</v>
      </c>
      <c r="N729" s="22" t="s">
        <v>2686</v>
      </c>
      <c r="O729" s="22" t="s">
        <v>2523</v>
      </c>
      <c r="P729" s="22" t="s">
        <v>5</v>
      </c>
      <c r="Q729" s="22" t="s">
        <v>5</v>
      </c>
      <c r="R729" s="22" t="s">
        <v>4359</v>
      </c>
      <c r="S729" s="22" t="s">
        <v>2707</v>
      </c>
      <c r="T729" s="22" t="s">
        <v>2708</v>
      </c>
      <c r="U729" s="22" t="s">
        <v>241</v>
      </c>
      <c r="V729" s="22" t="s">
        <v>3008</v>
      </c>
      <c r="W729" s="22">
        <v>0</v>
      </c>
      <c r="X729" s="22" t="s">
        <v>3008</v>
      </c>
      <c r="Y729" s="24" t="s">
        <v>3008</v>
      </c>
      <c r="Z729" s="24">
        <v>0</v>
      </c>
      <c r="AA729" s="24">
        <v>0</v>
      </c>
      <c r="AB729" s="24" t="s">
        <v>3008</v>
      </c>
      <c r="AC729" s="24" t="s">
        <v>3008</v>
      </c>
      <c r="AD729" s="24" t="s">
        <v>3008</v>
      </c>
      <c r="AE729" s="24">
        <f>IF(ISERROR(VLOOKUP(V729,'ITWR Dump'!$A$2:$O$5000,13,0)),0,(VLOOKUP(V729,'ITWR Dump'!$A$2:$O$5000,13,0)))</f>
        <v>0</v>
      </c>
      <c r="AF729" s="24">
        <v>0</v>
      </c>
      <c r="AG729" s="19" t="s">
        <v>3411</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22669</v>
      </c>
      <c r="B730" s="22" t="s">
        <v>223</v>
      </c>
      <c r="C730" s="22" t="s">
        <v>224</v>
      </c>
      <c r="D730" s="22">
        <v>0</v>
      </c>
      <c r="E730" s="22">
        <v>0</v>
      </c>
      <c r="F730" s="23" t="s">
        <v>3163</v>
      </c>
      <c r="G730" s="22" t="str">
        <f>IF(ISERROR(VLOOKUP(F730,CSDB!$A$2:$B$192,2,0)),0,(VLOOKUP(F730,CSDB!$A$2:$B$192,2,0)))</f>
        <v>Lakshmi Prasanna Gondu</v>
      </c>
      <c r="H730" s="22" t="s">
        <v>22954</v>
      </c>
      <c r="I730" s="22" t="s">
        <v>2627</v>
      </c>
      <c r="J730" s="22" t="s">
        <v>3</v>
      </c>
      <c r="K730" s="22">
        <v>8</v>
      </c>
      <c r="L730" s="22" t="s">
        <v>2170</v>
      </c>
      <c r="M730" s="22" t="s">
        <v>2677</v>
      </c>
      <c r="N730" s="22" t="s">
        <v>2686</v>
      </c>
      <c r="O730" s="22" t="s">
        <v>2523</v>
      </c>
      <c r="P730" s="22" t="s">
        <v>5</v>
      </c>
      <c r="Q730" s="22" t="s">
        <v>5</v>
      </c>
      <c r="R730" s="22" t="s">
        <v>4359</v>
      </c>
      <c r="S730" s="22" t="s">
        <v>2707</v>
      </c>
      <c r="T730" s="22" t="s">
        <v>2708</v>
      </c>
      <c r="U730" s="22" t="s">
        <v>241</v>
      </c>
      <c r="V730" s="22" t="s">
        <v>3008</v>
      </c>
      <c r="W730" s="22">
        <v>0</v>
      </c>
      <c r="X730" s="22" t="s">
        <v>3008</v>
      </c>
      <c r="Y730" s="24" t="s">
        <v>3008</v>
      </c>
      <c r="Z730" s="24">
        <v>0</v>
      </c>
      <c r="AA730" s="24">
        <v>0</v>
      </c>
      <c r="AB730" s="24" t="s">
        <v>3008</v>
      </c>
      <c r="AC730" s="24" t="s">
        <v>3008</v>
      </c>
      <c r="AD730" s="24" t="s">
        <v>3008</v>
      </c>
      <c r="AE730" s="24">
        <f>IF(ISERROR(VLOOKUP(V730,'ITWR Dump'!$A$2:$O$5000,13,0)),0,(VLOOKUP(V730,'ITWR Dump'!$A$2:$O$5000,13,0)))</f>
        <v>0</v>
      </c>
      <c r="AF730" s="24">
        <v>0</v>
      </c>
      <c r="AG730" s="19" t="s">
        <v>3411</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22669</v>
      </c>
      <c r="B731" s="22" t="s">
        <v>223</v>
      </c>
      <c r="C731" s="22" t="s">
        <v>224</v>
      </c>
      <c r="D731" s="22">
        <v>0</v>
      </c>
      <c r="E731" s="22">
        <v>0</v>
      </c>
      <c r="F731" s="23" t="s">
        <v>3163</v>
      </c>
      <c r="G731" s="22" t="str">
        <f>IF(ISERROR(VLOOKUP(F731,CSDB!$A$2:$B$192,2,0)),0,(VLOOKUP(F731,CSDB!$A$2:$B$192,2,0)))</f>
        <v>Lakshmi Prasanna Gondu</v>
      </c>
      <c r="H731" s="22" t="s">
        <v>2899</v>
      </c>
      <c r="I731" s="22" t="s">
        <v>2627</v>
      </c>
      <c r="J731" s="22" t="s">
        <v>3</v>
      </c>
      <c r="K731" s="22">
        <v>56</v>
      </c>
      <c r="L731" s="22" t="s">
        <v>3410</v>
      </c>
      <c r="M731" s="22" t="s">
        <v>2677</v>
      </c>
      <c r="N731" s="22" t="s">
        <v>2686</v>
      </c>
      <c r="O731" s="22" t="s">
        <v>2523</v>
      </c>
      <c r="P731" s="22" t="s">
        <v>5</v>
      </c>
      <c r="Q731" s="22" t="s">
        <v>5</v>
      </c>
      <c r="R731" s="22" t="s">
        <v>4359</v>
      </c>
      <c r="S731" s="22" t="s">
        <v>2707</v>
      </c>
      <c r="T731" s="22" t="s">
        <v>2708</v>
      </c>
      <c r="U731" s="22" t="s">
        <v>241</v>
      </c>
      <c r="V731" s="22" t="s">
        <v>3008</v>
      </c>
      <c r="W731" s="22">
        <v>0</v>
      </c>
      <c r="X731" s="22" t="s">
        <v>3008</v>
      </c>
      <c r="Y731" s="24" t="s">
        <v>3008</v>
      </c>
      <c r="Z731" s="24">
        <v>0</v>
      </c>
      <c r="AA731" s="24">
        <v>0</v>
      </c>
      <c r="AB731" s="24" t="s">
        <v>3008</v>
      </c>
      <c r="AC731" s="24" t="s">
        <v>3008</v>
      </c>
      <c r="AD731" s="24" t="s">
        <v>3008</v>
      </c>
      <c r="AE731" s="24">
        <f>IF(ISERROR(VLOOKUP(V731,'ITWR Dump'!$A$2:$O$5000,13,0)),0,(VLOOKUP(V731,'ITWR Dump'!$A$2:$O$5000,13,0)))</f>
        <v>0</v>
      </c>
      <c r="AF731" s="24">
        <v>0</v>
      </c>
      <c r="AG731" s="19" t="s">
        <v>3411</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22669</v>
      </c>
      <c r="B732" s="22" t="s">
        <v>223</v>
      </c>
      <c r="C732" s="22" t="s">
        <v>224</v>
      </c>
      <c r="D732" s="22" t="s">
        <v>223</v>
      </c>
      <c r="E732" s="22" t="s">
        <v>246</v>
      </c>
      <c r="F732" s="23" t="s">
        <v>3163</v>
      </c>
      <c r="G732" s="22" t="str">
        <f>IF(ISERROR(VLOOKUP(F732,CSDB!$A$2:$B$192,2,0)),0,(VLOOKUP(F732,CSDB!$A$2:$B$192,2,0)))</f>
        <v>Lakshmi Prasanna Gondu</v>
      </c>
      <c r="H732" s="22" t="s">
        <v>22949</v>
      </c>
      <c r="I732" s="22" t="s">
        <v>2627</v>
      </c>
      <c r="J732" s="22" t="s">
        <v>3</v>
      </c>
      <c r="K732" s="22">
        <v>3</v>
      </c>
      <c r="L732" s="22" t="s">
        <v>2170</v>
      </c>
      <c r="M732" s="22" t="s">
        <v>2677</v>
      </c>
      <c r="N732" s="22" t="s">
        <v>2686</v>
      </c>
      <c r="O732" s="22" t="s">
        <v>2523</v>
      </c>
      <c r="P732" s="22" t="s">
        <v>5</v>
      </c>
      <c r="Q732" s="22" t="s">
        <v>5</v>
      </c>
      <c r="R732" s="22" t="s">
        <v>4359</v>
      </c>
      <c r="S732" s="22" t="s">
        <v>2707</v>
      </c>
      <c r="T732" s="22" t="s">
        <v>2708</v>
      </c>
      <c r="U732" s="22" t="s">
        <v>241</v>
      </c>
      <c r="V732" s="22" t="s">
        <v>4085</v>
      </c>
      <c r="W732" s="22">
        <v>0</v>
      </c>
      <c r="X732" s="22" t="s">
        <v>3008</v>
      </c>
      <c r="Y732" s="24" t="s">
        <v>3008</v>
      </c>
      <c r="Z732" s="24" t="s">
        <v>4086</v>
      </c>
      <c r="AA732" s="24">
        <v>1069960001</v>
      </c>
      <c r="AB732" s="24" t="s">
        <v>3008</v>
      </c>
      <c r="AC732" s="24" t="s">
        <v>3008</v>
      </c>
      <c r="AD732" s="24" t="s">
        <v>3008</v>
      </c>
      <c r="AE732" s="24" t="str">
        <f>IF(ISERROR(VLOOKUP(V732,'ITWR Dump'!$A$2:$O$5000,13,0)),0,(VLOOKUP(V732,'ITWR Dump'!$A$2:$O$5000,13,0)))</f>
        <v>RtC</v>
      </c>
      <c r="AF732" s="24" t="s">
        <v>3008</v>
      </c>
      <c r="AG732" s="19" t="s">
        <v>3411</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22669</v>
      </c>
      <c r="B733" s="22" t="s">
        <v>223</v>
      </c>
      <c r="C733" s="22" t="s">
        <v>224</v>
      </c>
      <c r="D733" s="22" t="s">
        <v>223</v>
      </c>
      <c r="E733" s="22" t="s">
        <v>246</v>
      </c>
      <c r="F733" s="23" t="s">
        <v>3163</v>
      </c>
      <c r="G733" s="22" t="str">
        <f>IF(ISERROR(VLOOKUP(F733,CSDB!$A$2:$B$192,2,0)),0,(VLOOKUP(F733,CSDB!$A$2:$B$192,2,0)))</f>
        <v>Lakshmi Prasanna Gondu</v>
      </c>
      <c r="H733" s="22" t="s">
        <v>4313</v>
      </c>
      <c r="I733" s="22" t="s">
        <v>2627</v>
      </c>
      <c r="J733" s="22" t="s">
        <v>3</v>
      </c>
      <c r="K733" s="22">
        <v>2</v>
      </c>
      <c r="L733" s="22" t="s">
        <v>2170</v>
      </c>
      <c r="M733" s="22" t="s">
        <v>2677</v>
      </c>
      <c r="N733" s="22" t="s">
        <v>2686</v>
      </c>
      <c r="O733" s="22" t="s">
        <v>2523</v>
      </c>
      <c r="P733" s="22" t="s">
        <v>5</v>
      </c>
      <c r="Q733" s="22" t="s">
        <v>5</v>
      </c>
      <c r="R733" s="22" t="s">
        <v>4359</v>
      </c>
      <c r="S733" s="22" t="s">
        <v>2707</v>
      </c>
      <c r="T733" s="22" t="s">
        <v>2708</v>
      </c>
      <c r="U733" s="22" t="s">
        <v>241</v>
      </c>
      <c r="V733" s="22" t="s">
        <v>4085</v>
      </c>
      <c r="W733" s="22">
        <v>0</v>
      </c>
      <c r="X733" s="22" t="s">
        <v>3008</v>
      </c>
      <c r="Y733" s="24" t="s">
        <v>3008</v>
      </c>
      <c r="Z733" s="24" t="s">
        <v>4086</v>
      </c>
      <c r="AA733" s="24">
        <v>1069960001</v>
      </c>
      <c r="AB733" s="24" t="s">
        <v>3008</v>
      </c>
      <c r="AC733" s="24" t="s">
        <v>3008</v>
      </c>
      <c r="AD733" s="24" t="s">
        <v>3008</v>
      </c>
      <c r="AE733" s="24" t="str">
        <f>IF(ISERROR(VLOOKUP(V733,'ITWR Dump'!$A$2:$O$5000,13,0)),0,(VLOOKUP(V733,'ITWR Dump'!$A$2:$O$5000,13,0)))</f>
        <v>RtC</v>
      </c>
      <c r="AF733" s="24" t="s">
        <v>3008</v>
      </c>
      <c r="AG733" s="19" t="s">
        <v>3411</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22669</v>
      </c>
      <c r="B734" s="22" t="s">
        <v>223</v>
      </c>
      <c r="C734" s="22" t="s">
        <v>224</v>
      </c>
      <c r="D734" s="22" t="s">
        <v>223</v>
      </c>
      <c r="E734" s="22" t="s">
        <v>246</v>
      </c>
      <c r="F734" s="23" t="s">
        <v>3163</v>
      </c>
      <c r="G734" s="22" t="str">
        <f>IF(ISERROR(VLOOKUP(F734,CSDB!$A$2:$B$192,2,0)),0,(VLOOKUP(F734,CSDB!$A$2:$B$192,2,0)))</f>
        <v>Lakshmi Prasanna Gondu</v>
      </c>
      <c r="H734" s="22" t="s">
        <v>4314</v>
      </c>
      <c r="I734" s="22" t="s">
        <v>2627</v>
      </c>
      <c r="J734" s="22" t="s">
        <v>3</v>
      </c>
      <c r="K734" s="22">
        <v>2</v>
      </c>
      <c r="L734" s="22" t="s">
        <v>2170</v>
      </c>
      <c r="M734" s="22" t="s">
        <v>2677</v>
      </c>
      <c r="N734" s="22" t="s">
        <v>2686</v>
      </c>
      <c r="O734" s="22" t="s">
        <v>2523</v>
      </c>
      <c r="P734" s="22" t="s">
        <v>5</v>
      </c>
      <c r="Q734" s="22" t="s">
        <v>5</v>
      </c>
      <c r="R734" s="22" t="s">
        <v>4359</v>
      </c>
      <c r="S734" s="22" t="s">
        <v>2707</v>
      </c>
      <c r="T734" s="22" t="s">
        <v>2708</v>
      </c>
      <c r="U734" s="22" t="s">
        <v>241</v>
      </c>
      <c r="V734" s="22" t="s">
        <v>4085</v>
      </c>
      <c r="W734" s="22">
        <v>0</v>
      </c>
      <c r="X734" s="22" t="s">
        <v>3008</v>
      </c>
      <c r="Y734" s="24" t="s">
        <v>3008</v>
      </c>
      <c r="Z734" s="24" t="s">
        <v>4086</v>
      </c>
      <c r="AA734" s="24">
        <v>1069960001</v>
      </c>
      <c r="AB734" s="24" t="s">
        <v>3008</v>
      </c>
      <c r="AC734" s="24" t="s">
        <v>3008</v>
      </c>
      <c r="AD734" s="24" t="s">
        <v>3008</v>
      </c>
      <c r="AE734" s="24" t="str">
        <f>IF(ISERROR(VLOOKUP(V734,'ITWR Dump'!$A$2:$O$5000,13,0)),0,(VLOOKUP(V734,'ITWR Dump'!$A$2:$O$5000,13,0)))</f>
        <v>RtC</v>
      </c>
      <c r="AF734" s="24" t="s">
        <v>3008</v>
      </c>
      <c r="AG734" s="19" t="s">
        <v>3411</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22669</v>
      </c>
      <c r="B735" s="22" t="s">
        <v>223</v>
      </c>
      <c r="C735" s="22" t="s">
        <v>224</v>
      </c>
      <c r="D735" s="22" t="s">
        <v>223</v>
      </c>
      <c r="E735" s="22" t="s">
        <v>246</v>
      </c>
      <c r="F735" s="23" t="s">
        <v>3163</v>
      </c>
      <c r="G735" s="22" t="str">
        <f>IF(ISERROR(VLOOKUP(F735,CSDB!$A$2:$B$192,2,0)),0,(VLOOKUP(F735,CSDB!$A$2:$B$192,2,0)))</f>
        <v>Lakshmi Prasanna Gondu</v>
      </c>
      <c r="H735" s="22" t="s">
        <v>22950</v>
      </c>
      <c r="I735" s="22" t="s">
        <v>2627</v>
      </c>
      <c r="J735" s="22" t="s">
        <v>3</v>
      </c>
      <c r="K735" s="22">
        <v>3</v>
      </c>
      <c r="L735" s="22" t="s">
        <v>2170</v>
      </c>
      <c r="M735" s="22" t="s">
        <v>2677</v>
      </c>
      <c r="N735" s="22" t="s">
        <v>2686</v>
      </c>
      <c r="O735" s="22" t="s">
        <v>2523</v>
      </c>
      <c r="P735" s="22" t="s">
        <v>5</v>
      </c>
      <c r="Q735" s="22" t="s">
        <v>5</v>
      </c>
      <c r="R735" s="22" t="s">
        <v>4359</v>
      </c>
      <c r="S735" s="22" t="s">
        <v>2707</v>
      </c>
      <c r="T735" s="22" t="s">
        <v>2708</v>
      </c>
      <c r="U735" s="22" t="s">
        <v>241</v>
      </c>
      <c r="V735" s="22" t="s">
        <v>4085</v>
      </c>
      <c r="W735" s="22">
        <v>0</v>
      </c>
      <c r="X735" s="22" t="s">
        <v>3008</v>
      </c>
      <c r="Y735" s="24" t="s">
        <v>3008</v>
      </c>
      <c r="Z735" s="24" t="s">
        <v>4086</v>
      </c>
      <c r="AA735" s="24">
        <v>1069960001</v>
      </c>
      <c r="AB735" s="24" t="s">
        <v>3008</v>
      </c>
      <c r="AC735" s="24" t="s">
        <v>3008</v>
      </c>
      <c r="AD735" s="24" t="s">
        <v>3008</v>
      </c>
      <c r="AE735" s="24" t="str">
        <f>IF(ISERROR(VLOOKUP(V735,'ITWR Dump'!$A$2:$O$5000,13,0)),0,(VLOOKUP(V735,'ITWR Dump'!$A$2:$O$5000,13,0)))</f>
        <v>RtC</v>
      </c>
      <c r="AF735" s="24" t="s">
        <v>3008</v>
      </c>
      <c r="AG735" s="19" t="s">
        <v>3411</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22668</v>
      </c>
      <c r="B736" s="22" t="s">
        <v>230</v>
      </c>
      <c r="C736" s="22" t="s">
        <v>224</v>
      </c>
      <c r="D736" s="22">
        <v>0</v>
      </c>
      <c r="E736" s="22">
        <v>0</v>
      </c>
      <c r="F736" s="23" t="s">
        <v>3160</v>
      </c>
      <c r="G736" s="22" t="str">
        <f>IF(ISERROR(VLOOKUP(F736,CSDB!$A$2:$B$192,2,0)),0,(VLOOKUP(F736,CSDB!$A$2:$B$192,2,0)))</f>
        <v>Chalumuri Mythili</v>
      </c>
      <c r="H736" s="22" t="s">
        <v>22955</v>
      </c>
      <c r="I736" s="22" t="s">
        <v>2640</v>
      </c>
      <c r="J736" s="22" t="s">
        <v>3</v>
      </c>
      <c r="K736" s="22">
        <v>2</v>
      </c>
      <c r="L736" s="22" t="s">
        <v>2170</v>
      </c>
      <c r="M736" s="22" t="s">
        <v>2677</v>
      </c>
      <c r="N736" s="22" t="s">
        <v>2686</v>
      </c>
      <c r="O736" s="22" t="s">
        <v>2523</v>
      </c>
      <c r="P736" s="22" t="s">
        <v>4</v>
      </c>
      <c r="Q736" s="22" t="s">
        <v>4</v>
      </c>
      <c r="R736" s="22" t="s">
        <v>4359</v>
      </c>
      <c r="S736" s="22" t="s">
        <v>2707</v>
      </c>
      <c r="T736" s="22" t="s">
        <v>2708</v>
      </c>
      <c r="U736" s="22" t="s">
        <v>241</v>
      </c>
      <c r="V736" s="22" t="s">
        <v>3008</v>
      </c>
      <c r="W736" s="22">
        <v>0</v>
      </c>
      <c r="X736" s="22" t="s">
        <v>3008</v>
      </c>
      <c r="Y736" s="24" t="s">
        <v>3008</v>
      </c>
      <c r="Z736" s="24">
        <v>0</v>
      </c>
      <c r="AA736" s="24">
        <v>0</v>
      </c>
      <c r="AB736" s="24" t="s">
        <v>3008</v>
      </c>
      <c r="AC736" s="24" t="s">
        <v>3008</v>
      </c>
      <c r="AD736" s="24" t="s">
        <v>3008</v>
      </c>
      <c r="AE736" s="24">
        <f>IF(ISERROR(VLOOKUP(V736,'ITWR Dump'!$A$2:$O$5000,13,0)),0,(VLOOKUP(V736,'ITWR Dump'!$A$2:$O$5000,13,0)))</f>
        <v>0</v>
      </c>
      <c r="AF736" s="24">
        <v>0</v>
      </c>
      <c r="AG736" s="19" t="s">
        <v>3411</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22668</v>
      </c>
      <c r="B737" s="22" t="s">
        <v>230</v>
      </c>
      <c r="C737" s="22" t="s">
        <v>224</v>
      </c>
      <c r="D737" s="22">
        <v>0</v>
      </c>
      <c r="E737" s="22">
        <v>0</v>
      </c>
      <c r="F737" s="23" t="s">
        <v>3160</v>
      </c>
      <c r="G737" s="22" t="str">
        <f>IF(ISERROR(VLOOKUP(F737,CSDB!$A$2:$B$192,2,0)),0,(VLOOKUP(F737,CSDB!$A$2:$B$192,2,0)))</f>
        <v>Chalumuri Mythili</v>
      </c>
      <c r="H737" s="22" t="s">
        <v>22956</v>
      </c>
      <c r="I737" s="22" t="s">
        <v>2657</v>
      </c>
      <c r="J737" s="22" t="s">
        <v>3</v>
      </c>
      <c r="K737" s="22">
        <v>2</v>
      </c>
      <c r="L737" s="22" t="s">
        <v>2170</v>
      </c>
      <c r="M737" s="22" t="s">
        <v>2677</v>
      </c>
      <c r="N737" s="22" t="s">
        <v>2686</v>
      </c>
      <c r="O737" s="22" t="s">
        <v>2523</v>
      </c>
      <c r="P737" s="22" t="s">
        <v>304</v>
      </c>
      <c r="Q737" s="22" t="s">
        <v>304</v>
      </c>
      <c r="R737" s="22" t="s">
        <v>4359</v>
      </c>
      <c r="S737" s="22" t="s">
        <v>2707</v>
      </c>
      <c r="T737" s="22" t="s">
        <v>2708</v>
      </c>
      <c r="U737" s="22" t="s">
        <v>241</v>
      </c>
      <c r="V737" s="22" t="s">
        <v>3008</v>
      </c>
      <c r="W737" s="22">
        <v>0</v>
      </c>
      <c r="X737" s="22" t="s">
        <v>3008</v>
      </c>
      <c r="Y737" s="24" t="s">
        <v>3008</v>
      </c>
      <c r="Z737" s="24">
        <v>0</v>
      </c>
      <c r="AA737" s="24">
        <v>0</v>
      </c>
      <c r="AB737" s="24" t="s">
        <v>3008</v>
      </c>
      <c r="AC737" s="24" t="s">
        <v>3008</v>
      </c>
      <c r="AD737" s="24" t="s">
        <v>3008</v>
      </c>
      <c r="AE737" s="24">
        <f>IF(ISERROR(VLOOKUP(V737,'ITWR Dump'!$A$2:$O$5000,13,0)),0,(VLOOKUP(V737,'ITWR Dump'!$A$2:$O$5000,13,0)))</f>
        <v>0</v>
      </c>
      <c r="AF737" s="24">
        <v>0</v>
      </c>
      <c r="AG737" s="19" t="s">
        <v>3411</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22668</v>
      </c>
      <c r="B738" s="22" t="s">
        <v>230</v>
      </c>
      <c r="C738" s="22" t="s">
        <v>224</v>
      </c>
      <c r="D738" s="22">
        <v>0</v>
      </c>
      <c r="E738" s="22">
        <v>0</v>
      </c>
      <c r="F738" s="23" t="s">
        <v>3160</v>
      </c>
      <c r="G738" s="22" t="str">
        <f>IF(ISERROR(VLOOKUP(F738,CSDB!$A$2:$B$192,2,0)),0,(VLOOKUP(F738,CSDB!$A$2:$B$192,2,0)))</f>
        <v>Chalumuri Mythili</v>
      </c>
      <c r="H738" s="22" t="s">
        <v>22957</v>
      </c>
      <c r="I738" s="22" t="s">
        <v>2657</v>
      </c>
      <c r="J738" s="22" t="s">
        <v>3</v>
      </c>
      <c r="K738" s="22">
        <v>5</v>
      </c>
      <c r="L738" s="22" t="s">
        <v>2170</v>
      </c>
      <c r="M738" s="22" t="s">
        <v>2677</v>
      </c>
      <c r="N738" s="22" t="s">
        <v>2686</v>
      </c>
      <c r="O738" s="22" t="s">
        <v>2523</v>
      </c>
      <c r="P738" s="22" t="s">
        <v>304</v>
      </c>
      <c r="Q738" s="22" t="s">
        <v>304</v>
      </c>
      <c r="R738" s="22" t="s">
        <v>4359</v>
      </c>
      <c r="S738" s="22" t="s">
        <v>2707</v>
      </c>
      <c r="T738" s="22" t="s">
        <v>2708</v>
      </c>
      <c r="U738" s="22" t="s">
        <v>241</v>
      </c>
      <c r="V738" s="22" t="s">
        <v>3008</v>
      </c>
      <c r="W738" s="22">
        <v>0</v>
      </c>
      <c r="X738" s="22" t="s">
        <v>3008</v>
      </c>
      <c r="Y738" s="24" t="s">
        <v>3008</v>
      </c>
      <c r="Z738" s="24">
        <v>0</v>
      </c>
      <c r="AA738" s="24">
        <v>0</v>
      </c>
      <c r="AB738" s="24" t="s">
        <v>3008</v>
      </c>
      <c r="AC738" s="24" t="s">
        <v>3008</v>
      </c>
      <c r="AD738" s="24" t="s">
        <v>3008</v>
      </c>
      <c r="AE738" s="24">
        <f>IF(ISERROR(VLOOKUP(V738,'ITWR Dump'!$A$2:$O$5000,13,0)),0,(VLOOKUP(V738,'ITWR Dump'!$A$2:$O$5000,13,0)))</f>
        <v>0</v>
      </c>
      <c r="AF738" s="24">
        <v>0</v>
      </c>
      <c r="AG738" s="19" t="s">
        <v>3411</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22668</v>
      </c>
      <c r="B739" s="22" t="s">
        <v>230</v>
      </c>
      <c r="C739" s="22" t="s">
        <v>224</v>
      </c>
      <c r="D739" s="22">
        <v>0</v>
      </c>
      <c r="E739" s="22">
        <v>0</v>
      </c>
      <c r="F739" s="23" t="s">
        <v>3160</v>
      </c>
      <c r="G739" s="22" t="str">
        <f>IF(ISERROR(VLOOKUP(F739,CSDB!$A$2:$B$192,2,0)),0,(VLOOKUP(F739,CSDB!$A$2:$B$192,2,0)))</f>
        <v>Chalumuri Mythili</v>
      </c>
      <c r="H739" s="22" t="s">
        <v>2902</v>
      </c>
      <c r="I739" s="22" t="s">
        <v>2657</v>
      </c>
      <c r="J739" s="22" t="s">
        <v>3</v>
      </c>
      <c r="K739" s="22">
        <v>28</v>
      </c>
      <c r="L739" s="22" t="s">
        <v>3410</v>
      </c>
      <c r="M739" s="22" t="s">
        <v>2677</v>
      </c>
      <c r="N739" s="22" t="s">
        <v>2686</v>
      </c>
      <c r="O739" s="22" t="s">
        <v>2523</v>
      </c>
      <c r="P739" s="22" t="s">
        <v>304</v>
      </c>
      <c r="Q739" s="22" t="s">
        <v>304</v>
      </c>
      <c r="R739" s="22" t="s">
        <v>4359</v>
      </c>
      <c r="S739" s="22" t="s">
        <v>2707</v>
      </c>
      <c r="T739" s="22" t="s">
        <v>2708</v>
      </c>
      <c r="U739" s="22" t="s">
        <v>241</v>
      </c>
      <c r="V739" s="22" t="s">
        <v>3008</v>
      </c>
      <c r="W739" s="22">
        <v>0</v>
      </c>
      <c r="X739" s="22" t="s">
        <v>3008</v>
      </c>
      <c r="Y739" s="24" t="s">
        <v>3008</v>
      </c>
      <c r="Z739" s="24">
        <v>0</v>
      </c>
      <c r="AA739" s="24">
        <v>0</v>
      </c>
      <c r="AB739" s="24" t="s">
        <v>3008</v>
      </c>
      <c r="AC739" s="24" t="s">
        <v>3008</v>
      </c>
      <c r="AD739" s="24" t="s">
        <v>3008</v>
      </c>
      <c r="AE739" s="24">
        <f>IF(ISERROR(VLOOKUP(V739,'ITWR Dump'!$A$2:$O$5000,13,0)),0,(VLOOKUP(V739,'ITWR Dump'!$A$2:$O$5000,13,0)))</f>
        <v>0</v>
      </c>
      <c r="AF739" s="24">
        <v>0</v>
      </c>
      <c r="AG739" s="19" t="s">
        <v>3411</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22668</v>
      </c>
      <c r="B740" s="22" t="s">
        <v>230</v>
      </c>
      <c r="C740" s="22" t="s">
        <v>224</v>
      </c>
      <c r="D740" s="22">
        <v>0</v>
      </c>
      <c r="E740" s="22">
        <v>0</v>
      </c>
      <c r="F740" s="23" t="s">
        <v>3160</v>
      </c>
      <c r="G740" s="22" t="str">
        <f>IF(ISERROR(VLOOKUP(F740,CSDB!$A$2:$B$192,2,0)),0,(VLOOKUP(F740,CSDB!$A$2:$B$192,2,0)))</f>
        <v>Chalumuri Mythili</v>
      </c>
      <c r="H740" s="22" t="s">
        <v>2902</v>
      </c>
      <c r="I740" s="22" t="s">
        <v>2640</v>
      </c>
      <c r="J740" s="22" t="s">
        <v>3</v>
      </c>
      <c r="K740" s="22">
        <v>28</v>
      </c>
      <c r="L740" s="22" t="s">
        <v>3410</v>
      </c>
      <c r="M740" s="22" t="s">
        <v>2677</v>
      </c>
      <c r="N740" s="22" t="s">
        <v>2686</v>
      </c>
      <c r="O740" s="22" t="s">
        <v>2523</v>
      </c>
      <c r="P740" s="22" t="s">
        <v>4</v>
      </c>
      <c r="Q740" s="22" t="s">
        <v>4</v>
      </c>
      <c r="R740" s="22" t="s">
        <v>4359</v>
      </c>
      <c r="S740" s="22" t="s">
        <v>2707</v>
      </c>
      <c r="T740" s="22" t="s">
        <v>2708</v>
      </c>
      <c r="U740" s="22" t="s">
        <v>241</v>
      </c>
      <c r="V740" s="22" t="s">
        <v>3008</v>
      </c>
      <c r="W740" s="22">
        <v>0</v>
      </c>
      <c r="X740" s="22" t="s">
        <v>3008</v>
      </c>
      <c r="Y740" s="24" t="s">
        <v>3008</v>
      </c>
      <c r="Z740" s="24">
        <v>0</v>
      </c>
      <c r="AA740" s="24">
        <v>0</v>
      </c>
      <c r="AB740" s="24" t="s">
        <v>3008</v>
      </c>
      <c r="AC740" s="24" t="s">
        <v>3008</v>
      </c>
      <c r="AD740" s="24" t="s">
        <v>3008</v>
      </c>
      <c r="AE740" s="24">
        <f>IF(ISERROR(VLOOKUP(V740,'ITWR Dump'!$A$2:$O$5000,13,0)),0,(VLOOKUP(V740,'ITWR Dump'!$A$2:$O$5000,13,0)))</f>
        <v>0</v>
      </c>
      <c r="AF740" s="24">
        <v>0</v>
      </c>
      <c r="AG740" s="19" t="s">
        <v>3411</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22668</v>
      </c>
      <c r="B741" s="22" t="s">
        <v>230</v>
      </c>
      <c r="C741" s="22" t="s">
        <v>224</v>
      </c>
      <c r="D741" s="22" t="s">
        <v>230</v>
      </c>
      <c r="E741" s="22" t="s">
        <v>3008</v>
      </c>
      <c r="F741" s="23" t="s">
        <v>3160</v>
      </c>
      <c r="G741" s="22" t="str">
        <f>IF(ISERROR(VLOOKUP(F741,CSDB!$A$2:$B$192,2,0)),0,(VLOOKUP(F741,CSDB!$A$2:$B$192,2,0)))</f>
        <v>Chalumuri Mythili</v>
      </c>
      <c r="H741" s="22" t="s">
        <v>22958</v>
      </c>
      <c r="I741" s="22" t="s">
        <v>2640</v>
      </c>
      <c r="J741" s="22" t="s">
        <v>3</v>
      </c>
      <c r="K741" s="22">
        <v>26</v>
      </c>
      <c r="L741" s="22" t="s">
        <v>2170</v>
      </c>
      <c r="M741" s="22" t="s">
        <v>2677</v>
      </c>
      <c r="N741" s="22" t="s">
        <v>2686</v>
      </c>
      <c r="O741" s="22" t="s">
        <v>2523</v>
      </c>
      <c r="P741" s="22" t="s">
        <v>4</v>
      </c>
      <c r="Q741" s="22" t="s">
        <v>4</v>
      </c>
      <c r="R741" s="22" t="s">
        <v>4359</v>
      </c>
      <c r="S741" s="22" t="s">
        <v>2707</v>
      </c>
      <c r="T741" s="22" t="s">
        <v>2708</v>
      </c>
      <c r="U741" s="22" t="s">
        <v>241</v>
      </c>
      <c r="V741" s="22" t="s">
        <v>4226</v>
      </c>
      <c r="W741" s="22">
        <v>0</v>
      </c>
      <c r="X741" s="22" t="s">
        <v>3008</v>
      </c>
      <c r="Y741" s="24" t="s">
        <v>3008</v>
      </c>
      <c r="Z741" s="24" t="s">
        <v>4227</v>
      </c>
      <c r="AA741" s="24">
        <v>1069960001</v>
      </c>
      <c r="AB741" s="24" t="s">
        <v>3008</v>
      </c>
      <c r="AC741" s="24" t="s">
        <v>3008</v>
      </c>
      <c r="AD741" s="24" t="s">
        <v>3008</v>
      </c>
      <c r="AE741" s="24" t="str">
        <f>IF(ISERROR(VLOOKUP(V741,'ITWR Dump'!$A$2:$O$5000,13,0)),0,(VLOOKUP(V741,'ITWR Dump'!$A$2:$O$5000,13,0)))</f>
        <v>RtC</v>
      </c>
      <c r="AF741" s="24" t="s">
        <v>273</v>
      </c>
      <c r="AG741" s="19" t="s">
        <v>3411</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22668</v>
      </c>
      <c r="B742" s="22" t="s">
        <v>230</v>
      </c>
      <c r="C742" s="22" t="s">
        <v>224</v>
      </c>
      <c r="D742" s="22" t="s">
        <v>223</v>
      </c>
      <c r="E742" s="22" t="s">
        <v>247</v>
      </c>
      <c r="F742" s="23" t="s">
        <v>3160</v>
      </c>
      <c r="G742" s="22" t="str">
        <f>IF(ISERROR(VLOOKUP(F742,CSDB!$A$2:$B$192,2,0)),0,(VLOOKUP(F742,CSDB!$A$2:$B$192,2,0)))</f>
        <v>Chalumuri Mythili</v>
      </c>
      <c r="H742" s="22" t="s">
        <v>22959</v>
      </c>
      <c r="I742" s="22" t="s">
        <v>2640</v>
      </c>
      <c r="J742" s="22" t="s">
        <v>3</v>
      </c>
      <c r="K742" s="22">
        <v>10</v>
      </c>
      <c r="L742" s="22" t="s">
        <v>2170</v>
      </c>
      <c r="M742" s="22" t="s">
        <v>2677</v>
      </c>
      <c r="N742" s="22" t="s">
        <v>2686</v>
      </c>
      <c r="O742" s="22" t="s">
        <v>2523</v>
      </c>
      <c r="P742" s="22" t="s">
        <v>4</v>
      </c>
      <c r="Q742" s="22" t="s">
        <v>4</v>
      </c>
      <c r="R742" s="22" t="s">
        <v>4359</v>
      </c>
      <c r="S742" s="22" t="s">
        <v>2707</v>
      </c>
      <c r="T742" s="22" t="s">
        <v>2708</v>
      </c>
      <c r="U742" s="22" t="s">
        <v>241</v>
      </c>
      <c r="V742" s="22" t="s">
        <v>4401</v>
      </c>
      <c r="W742" s="22">
        <v>0</v>
      </c>
      <c r="X742" s="22" t="s">
        <v>3008</v>
      </c>
      <c r="Y742" s="24" t="s">
        <v>3008</v>
      </c>
      <c r="Z742" s="24" t="s">
        <v>4402</v>
      </c>
      <c r="AA742" s="24">
        <v>1069960001</v>
      </c>
      <c r="AB742" s="24" t="s">
        <v>3008</v>
      </c>
      <c r="AC742" s="24" t="s">
        <v>3008</v>
      </c>
      <c r="AD742" s="24" t="s">
        <v>3008</v>
      </c>
      <c r="AE742" s="24" t="str">
        <f>IF(ISERROR(VLOOKUP(V742,'ITWR Dump'!$A$2:$O$5000,13,0)),0,(VLOOKUP(V742,'ITWR Dump'!$A$2:$O$5000,13,0)))</f>
        <v>RtC</v>
      </c>
      <c r="AF742" s="24" t="s">
        <v>3008</v>
      </c>
      <c r="AG742" s="19" t="s">
        <v>3411</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22669</v>
      </c>
      <c r="B743" s="22" t="s">
        <v>230</v>
      </c>
      <c r="C743" s="22" t="s">
        <v>224</v>
      </c>
      <c r="D743" s="22">
        <v>0</v>
      </c>
      <c r="E743" s="22">
        <v>0</v>
      </c>
      <c r="F743" s="23" t="s">
        <v>3160</v>
      </c>
      <c r="G743" s="22" t="str">
        <f>IF(ISERROR(VLOOKUP(F743,CSDB!$A$2:$B$192,2,0)),0,(VLOOKUP(F743,CSDB!$A$2:$B$192,2,0)))</f>
        <v>Chalumuri Mythili</v>
      </c>
      <c r="H743" s="22" t="s">
        <v>22960</v>
      </c>
      <c r="I743" s="22" t="s">
        <v>2640</v>
      </c>
      <c r="J743" s="22" t="s">
        <v>3</v>
      </c>
      <c r="K743" s="22">
        <v>5</v>
      </c>
      <c r="L743" s="22" t="s">
        <v>2170</v>
      </c>
      <c r="M743" s="22" t="s">
        <v>2677</v>
      </c>
      <c r="N743" s="22" t="s">
        <v>2686</v>
      </c>
      <c r="O743" s="22" t="s">
        <v>2523</v>
      </c>
      <c r="P743" s="22" t="s">
        <v>4</v>
      </c>
      <c r="Q743" s="22" t="s">
        <v>4</v>
      </c>
      <c r="R743" s="22" t="s">
        <v>4359</v>
      </c>
      <c r="S743" s="22" t="s">
        <v>2707</v>
      </c>
      <c r="T743" s="22" t="s">
        <v>2708</v>
      </c>
      <c r="U743" s="22" t="s">
        <v>241</v>
      </c>
      <c r="V743" s="22" t="s">
        <v>3008</v>
      </c>
      <c r="W743" s="22">
        <v>0</v>
      </c>
      <c r="X743" s="22" t="s">
        <v>3008</v>
      </c>
      <c r="Y743" s="24" t="s">
        <v>3008</v>
      </c>
      <c r="Z743" s="24">
        <v>0</v>
      </c>
      <c r="AA743" s="24">
        <v>0</v>
      </c>
      <c r="AB743" s="24" t="s">
        <v>3008</v>
      </c>
      <c r="AC743" s="24" t="s">
        <v>3008</v>
      </c>
      <c r="AD743" s="24" t="s">
        <v>3008</v>
      </c>
      <c r="AE743" s="24">
        <f>IF(ISERROR(VLOOKUP(V743,'ITWR Dump'!$A$2:$O$5000,13,0)),0,(VLOOKUP(V743,'ITWR Dump'!$A$2:$O$5000,13,0)))</f>
        <v>0</v>
      </c>
      <c r="AF743" s="24">
        <v>0</v>
      </c>
      <c r="AG743" s="19" t="s">
        <v>3411</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22669</v>
      </c>
      <c r="B744" s="22" t="s">
        <v>230</v>
      </c>
      <c r="C744" s="22" t="s">
        <v>224</v>
      </c>
      <c r="D744" s="22">
        <v>0</v>
      </c>
      <c r="E744" s="22">
        <v>0</v>
      </c>
      <c r="F744" s="23" t="s">
        <v>3160</v>
      </c>
      <c r="G744" s="22" t="str">
        <f>IF(ISERROR(VLOOKUP(F744,CSDB!$A$2:$B$192,2,0)),0,(VLOOKUP(F744,CSDB!$A$2:$B$192,2,0)))</f>
        <v>Chalumuri Mythili</v>
      </c>
      <c r="H744" s="22" t="s">
        <v>22957</v>
      </c>
      <c r="I744" s="22" t="s">
        <v>2657</v>
      </c>
      <c r="J744" s="22" t="s">
        <v>3</v>
      </c>
      <c r="K744" s="22">
        <v>6</v>
      </c>
      <c r="L744" s="22" t="s">
        <v>2170</v>
      </c>
      <c r="M744" s="22" t="s">
        <v>2677</v>
      </c>
      <c r="N744" s="22" t="s">
        <v>2686</v>
      </c>
      <c r="O744" s="22" t="s">
        <v>2523</v>
      </c>
      <c r="P744" s="22" t="s">
        <v>304</v>
      </c>
      <c r="Q744" s="22" t="s">
        <v>304</v>
      </c>
      <c r="R744" s="22" t="s">
        <v>4359</v>
      </c>
      <c r="S744" s="22" t="s">
        <v>2707</v>
      </c>
      <c r="T744" s="22" t="s">
        <v>2708</v>
      </c>
      <c r="U744" s="22" t="s">
        <v>241</v>
      </c>
      <c r="V744" s="22" t="s">
        <v>3008</v>
      </c>
      <c r="W744" s="22">
        <v>0</v>
      </c>
      <c r="X744" s="22" t="s">
        <v>3008</v>
      </c>
      <c r="Y744" s="24" t="s">
        <v>3008</v>
      </c>
      <c r="Z744" s="24">
        <v>0</v>
      </c>
      <c r="AA744" s="24">
        <v>0</v>
      </c>
      <c r="AB744" s="24" t="s">
        <v>3008</v>
      </c>
      <c r="AC744" s="24" t="s">
        <v>3008</v>
      </c>
      <c r="AD744" s="24" t="s">
        <v>3008</v>
      </c>
      <c r="AE744" s="24">
        <f>IF(ISERROR(VLOOKUP(V744,'ITWR Dump'!$A$2:$O$5000,13,0)),0,(VLOOKUP(V744,'ITWR Dump'!$A$2:$O$5000,13,0)))</f>
        <v>0</v>
      </c>
      <c r="AF744" s="24">
        <v>0</v>
      </c>
      <c r="AG744" s="19" t="s">
        <v>3411</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22669</v>
      </c>
      <c r="B745" s="22" t="s">
        <v>230</v>
      </c>
      <c r="C745" s="22" t="s">
        <v>224</v>
      </c>
      <c r="D745" s="22">
        <v>0</v>
      </c>
      <c r="E745" s="22">
        <v>0</v>
      </c>
      <c r="F745" s="23" t="s">
        <v>3160</v>
      </c>
      <c r="G745" s="22" t="str">
        <f>IF(ISERROR(VLOOKUP(F745,CSDB!$A$2:$B$192,2,0)),0,(VLOOKUP(F745,CSDB!$A$2:$B$192,2,0)))</f>
        <v>Chalumuri Mythili</v>
      </c>
      <c r="H745" s="22" t="s">
        <v>22961</v>
      </c>
      <c r="I745" s="22" t="s">
        <v>2657</v>
      </c>
      <c r="J745" s="22" t="s">
        <v>3</v>
      </c>
      <c r="K745" s="22">
        <v>9</v>
      </c>
      <c r="L745" s="22" t="s">
        <v>2170</v>
      </c>
      <c r="M745" s="22" t="s">
        <v>2677</v>
      </c>
      <c r="N745" s="22" t="s">
        <v>2686</v>
      </c>
      <c r="O745" s="22" t="s">
        <v>2523</v>
      </c>
      <c r="P745" s="22" t="s">
        <v>304</v>
      </c>
      <c r="Q745" s="22" t="s">
        <v>304</v>
      </c>
      <c r="R745" s="22" t="s">
        <v>4359</v>
      </c>
      <c r="S745" s="22" t="s">
        <v>2707</v>
      </c>
      <c r="T745" s="22" t="s">
        <v>2708</v>
      </c>
      <c r="U745" s="22" t="s">
        <v>241</v>
      </c>
      <c r="V745" s="22" t="s">
        <v>3008</v>
      </c>
      <c r="W745" s="22">
        <v>0</v>
      </c>
      <c r="X745" s="22" t="s">
        <v>3008</v>
      </c>
      <c r="Y745" s="24" t="s">
        <v>3008</v>
      </c>
      <c r="Z745" s="24">
        <v>0</v>
      </c>
      <c r="AA745" s="24">
        <v>0</v>
      </c>
      <c r="AB745" s="24" t="s">
        <v>3008</v>
      </c>
      <c r="AC745" s="24" t="s">
        <v>3008</v>
      </c>
      <c r="AD745" s="24" t="s">
        <v>3008</v>
      </c>
      <c r="AE745" s="24">
        <f>IF(ISERROR(VLOOKUP(V745,'ITWR Dump'!$A$2:$O$5000,13,0)),0,(VLOOKUP(V745,'ITWR Dump'!$A$2:$O$5000,13,0)))</f>
        <v>0</v>
      </c>
      <c r="AF745" s="24">
        <v>0</v>
      </c>
      <c r="AG745" s="19" t="s">
        <v>3411</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22669</v>
      </c>
      <c r="B746" s="22" t="s">
        <v>230</v>
      </c>
      <c r="C746" s="22" t="s">
        <v>224</v>
      </c>
      <c r="D746" s="22">
        <v>0</v>
      </c>
      <c r="E746" s="22">
        <v>0</v>
      </c>
      <c r="F746" s="23" t="s">
        <v>3160</v>
      </c>
      <c r="G746" s="22" t="str">
        <f>IF(ISERROR(VLOOKUP(F746,CSDB!$A$2:$B$192,2,0)),0,(VLOOKUP(F746,CSDB!$A$2:$B$192,2,0)))</f>
        <v>Chalumuri Mythili</v>
      </c>
      <c r="H746" s="22" t="s">
        <v>22962</v>
      </c>
      <c r="I746" s="22" t="s">
        <v>2640</v>
      </c>
      <c r="J746" s="22" t="s">
        <v>3</v>
      </c>
      <c r="K746" s="22">
        <v>8</v>
      </c>
      <c r="L746" s="22" t="s">
        <v>2170</v>
      </c>
      <c r="M746" s="22" t="s">
        <v>2677</v>
      </c>
      <c r="N746" s="22" t="s">
        <v>2686</v>
      </c>
      <c r="O746" s="22" t="s">
        <v>2523</v>
      </c>
      <c r="P746" s="22" t="s">
        <v>4</v>
      </c>
      <c r="Q746" s="22" t="s">
        <v>4</v>
      </c>
      <c r="R746" s="22" t="s">
        <v>4359</v>
      </c>
      <c r="S746" s="22" t="s">
        <v>2707</v>
      </c>
      <c r="T746" s="22" t="s">
        <v>2708</v>
      </c>
      <c r="U746" s="22" t="s">
        <v>241</v>
      </c>
      <c r="V746" s="22" t="s">
        <v>3008</v>
      </c>
      <c r="W746" s="22">
        <v>0</v>
      </c>
      <c r="X746" s="22" t="s">
        <v>3008</v>
      </c>
      <c r="Y746" s="24" t="s">
        <v>3008</v>
      </c>
      <c r="Z746" s="24">
        <v>0</v>
      </c>
      <c r="AA746" s="24">
        <v>0</v>
      </c>
      <c r="AB746" s="24" t="s">
        <v>3008</v>
      </c>
      <c r="AC746" s="24" t="s">
        <v>3008</v>
      </c>
      <c r="AD746" s="24" t="s">
        <v>3008</v>
      </c>
      <c r="AE746" s="24">
        <f>IF(ISERROR(VLOOKUP(V746,'ITWR Dump'!$A$2:$O$5000,13,0)),0,(VLOOKUP(V746,'ITWR Dump'!$A$2:$O$5000,13,0)))</f>
        <v>0</v>
      </c>
      <c r="AF746" s="24">
        <v>0</v>
      </c>
      <c r="AG746" s="19" t="s">
        <v>3411</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22669</v>
      </c>
      <c r="B747" s="22" t="s">
        <v>230</v>
      </c>
      <c r="C747" s="22" t="s">
        <v>224</v>
      </c>
      <c r="D747" s="22">
        <v>0</v>
      </c>
      <c r="E747" s="22">
        <v>0</v>
      </c>
      <c r="F747" s="23" t="s">
        <v>3160</v>
      </c>
      <c r="G747" s="22" t="str">
        <f>IF(ISERROR(VLOOKUP(F747,CSDB!$A$2:$B$192,2,0)),0,(VLOOKUP(F747,CSDB!$A$2:$B$192,2,0)))</f>
        <v>Chalumuri Mythili</v>
      </c>
      <c r="H747" s="22" t="s">
        <v>22963</v>
      </c>
      <c r="I747" s="22" t="s">
        <v>2640</v>
      </c>
      <c r="J747" s="22" t="s">
        <v>3</v>
      </c>
      <c r="K747" s="22">
        <v>8</v>
      </c>
      <c r="L747" s="22" t="s">
        <v>2170</v>
      </c>
      <c r="M747" s="22" t="s">
        <v>2677</v>
      </c>
      <c r="N747" s="22" t="s">
        <v>2686</v>
      </c>
      <c r="O747" s="22" t="s">
        <v>2523</v>
      </c>
      <c r="P747" s="22" t="s">
        <v>4</v>
      </c>
      <c r="Q747" s="22" t="s">
        <v>4</v>
      </c>
      <c r="R747" s="22" t="s">
        <v>4359</v>
      </c>
      <c r="S747" s="22" t="s">
        <v>2707</v>
      </c>
      <c r="T747" s="22" t="s">
        <v>2708</v>
      </c>
      <c r="U747" s="22" t="s">
        <v>241</v>
      </c>
      <c r="V747" s="22" t="s">
        <v>3008</v>
      </c>
      <c r="W747" s="22">
        <v>0</v>
      </c>
      <c r="X747" s="22" t="s">
        <v>3008</v>
      </c>
      <c r="Y747" s="24" t="s">
        <v>3008</v>
      </c>
      <c r="Z747" s="24">
        <v>0</v>
      </c>
      <c r="AA747" s="24">
        <v>0</v>
      </c>
      <c r="AB747" s="24" t="s">
        <v>3008</v>
      </c>
      <c r="AC747" s="24" t="s">
        <v>3008</v>
      </c>
      <c r="AD747" s="24" t="s">
        <v>3008</v>
      </c>
      <c r="AE747" s="24">
        <f>IF(ISERROR(VLOOKUP(V747,'ITWR Dump'!$A$2:$O$5000,13,0)),0,(VLOOKUP(V747,'ITWR Dump'!$A$2:$O$5000,13,0)))</f>
        <v>0</v>
      </c>
      <c r="AF747" s="24">
        <v>0</v>
      </c>
      <c r="AG747" s="19" t="s">
        <v>3411</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22669</v>
      </c>
      <c r="B748" s="22" t="s">
        <v>230</v>
      </c>
      <c r="C748" s="22" t="s">
        <v>224</v>
      </c>
      <c r="D748" s="22">
        <v>0</v>
      </c>
      <c r="E748" s="22">
        <v>0</v>
      </c>
      <c r="F748" s="23" t="s">
        <v>3160</v>
      </c>
      <c r="G748" s="22" t="str">
        <f>IF(ISERROR(VLOOKUP(F748,CSDB!$A$2:$B$192,2,0)),0,(VLOOKUP(F748,CSDB!$A$2:$B$192,2,0)))</f>
        <v>Chalumuri Mythili</v>
      </c>
      <c r="H748" s="22" t="s">
        <v>2902</v>
      </c>
      <c r="I748" s="22" t="s">
        <v>2657</v>
      </c>
      <c r="J748" s="22" t="s">
        <v>3</v>
      </c>
      <c r="K748" s="22">
        <v>24</v>
      </c>
      <c r="L748" s="22" t="s">
        <v>3410</v>
      </c>
      <c r="M748" s="22" t="s">
        <v>2677</v>
      </c>
      <c r="N748" s="22" t="s">
        <v>2686</v>
      </c>
      <c r="O748" s="22" t="s">
        <v>2523</v>
      </c>
      <c r="P748" s="22" t="s">
        <v>304</v>
      </c>
      <c r="Q748" s="22" t="s">
        <v>304</v>
      </c>
      <c r="R748" s="22" t="s">
        <v>4359</v>
      </c>
      <c r="S748" s="22" t="s">
        <v>2707</v>
      </c>
      <c r="T748" s="22" t="s">
        <v>2708</v>
      </c>
      <c r="U748" s="22" t="s">
        <v>241</v>
      </c>
      <c r="V748" s="22" t="s">
        <v>3008</v>
      </c>
      <c r="W748" s="22">
        <v>0</v>
      </c>
      <c r="X748" s="22" t="s">
        <v>3008</v>
      </c>
      <c r="Y748" s="24" t="s">
        <v>3008</v>
      </c>
      <c r="Z748" s="24">
        <v>0</v>
      </c>
      <c r="AA748" s="24">
        <v>0</v>
      </c>
      <c r="AB748" s="24" t="s">
        <v>3008</v>
      </c>
      <c r="AC748" s="24" t="s">
        <v>3008</v>
      </c>
      <c r="AD748" s="24" t="s">
        <v>3008</v>
      </c>
      <c r="AE748" s="24">
        <f>IF(ISERROR(VLOOKUP(V748,'ITWR Dump'!$A$2:$O$5000,13,0)),0,(VLOOKUP(V748,'ITWR Dump'!$A$2:$O$5000,13,0)))</f>
        <v>0</v>
      </c>
      <c r="AF748" s="24">
        <v>0</v>
      </c>
      <c r="AG748" s="19" t="s">
        <v>3411</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22669</v>
      </c>
      <c r="B749" s="22" t="s">
        <v>230</v>
      </c>
      <c r="C749" s="22" t="s">
        <v>224</v>
      </c>
      <c r="D749" s="22">
        <v>0</v>
      </c>
      <c r="E749" s="22">
        <v>0</v>
      </c>
      <c r="F749" s="23" t="s">
        <v>3160</v>
      </c>
      <c r="G749" s="22" t="str">
        <f>IF(ISERROR(VLOOKUP(F749,CSDB!$A$2:$B$192,2,0)),0,(VLOOKUP(F749,CSDB!$A$2:$B$192,2,0)))</f>
        <v>Chalumuri Mythili</v>
      </c>
      <c r="H749" s="22" t="s">
        <v>2902</v>
      </c>
      <c r="I749" s="22" t="s">
        <v>2640</v>
      </c>
      <c r="J749" s="22" t="s">
        <v>3</v>
      </c>
      <c r="K749" s="22">
        <v>24</v>
      </c>
      <c r="L749" s="22" t="s">
        <v>3410</v>
      </c>
      <c r="M749" s="22" t="s">
        <v>2677</v>
      </c>
      <c r="N749" s="22" t="s">
        <v>2686</v>
      </c>
      <c r="O749" s="22" t="s">
        <v>2523</v>
      </c>
      <c r="P749" s="22" t="s">
        <v>4</v>
      </c>
      <c r="Q749" s="22" t="s">
        <v>4</v>
      </c>
      <c r="R749" s="22" t="s">
        <v>4359</v>
      </c>
      <c r="S749" s="22" t="s">
        <v>2707</v>
      </c>
      <c r="T749" s="22" t="s">
        <v>2708</v>
      </c>
      <c r="U749" s="22" t="s">
        <v>241</v>
      </c>
      <c r="V749" s="22" t="s">
        <v>3008</v>
      </c>
      <c r="W749" s="22">
        <v>0</v>
      </c>
      <c r="X749" s="22" t="s">
        <v>3008</v>
      </c>
      <c r="Y749" s="24" t="s">
        <v>3008</v>
      </c>
      <c r="Z749" s="24">
        <v>0</v>
      </c>
      <c r="AA749" s="24">
        <v>0</v>
      </c>
      <c r="AB749" s="24" t="s">
        <v>3008</v>
      </c>
      <c r="AC749" s="24" t="s">
        <v>3008</v>
      </c>
      <c r="AD749" s="24" t="s">
        <v>3008</v>
      </c>
      <c r="AE749" s="24">
        <f>IF(ISERROR(VLOOKUP(V749,'ITWR Dump'!$A$2:$O$5000,13,0)),0,(VLOOKUP(V749,'ITWR Dump'!$A$2:$O$5000,13,0)))</f>
        <v>0</v>
      </c>
      <c r="AF749" s="24">
        <v>0</v>
      </c>
      <c r="AG749" s="19" t="s">
        <v>3411</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22668</v>
      </c>
      <c r="B750" s="22" t="s">
        <v>223</v>
      </c>
      <c r="C750" s="22" t="s">
        <v>224</v>
      </c>
      <c r="D750" s="22">
        <v>0</v>
      </c>
      <c r="E750" s="22">
        <v>0</v>
      </c>
      <c r="F750" s="23" t="s">
        <v>2509</v>
      </c>
      <c r="G750" s="22" t="str">
        <f>IF(ISERROR(VLOOKUP(F750,CSDB!$A$2:$B$192,2,0)),0,(VLOOKUP(F750,CSDB!$A$2:$B$192,2,0)))</f>
        <v>Buravilli Tejaswi</v>
      </c>
      <c r="H750" s="22" t="s">
        <v>2613</v>
      </c>
      <c r="I750" s="22" t="s">
        <v>2627</v>
      </c>
      <c r="J750" s="22" t="s">
        <v>3</v>
      </c>
      <c r="K750" s="22">
        <v>9</v>
      </c>
      <c r="L750" s="22" t="s">
        <v>2170</v>
      </c>
      <c r="M750" s="22" t="s">
        <v>2677</v>
      </c>
      <c r="N750" s="22" t="s">
        <v>2686</v>
      </c>
      <c r="O750" s="22" t="s">
        <v>2523</v>
      </c>
      <c r="P750" s="22" t="s">
        <v>5</v>
      </c>
      <c r="Q750" s="22" t="s">
        <v>5</v>
      </c>
      <c r="R750" s="22" t="s">
        <v>4359</v>
      </c>
      <c r="S750" s="22" t="s">
        <v>2707</v>
      </c>
      <c r="T750" s="22" t="s">
        <v>2708</v>
      </c>
      <c r="U750" s="22" t="s">
        <v>241</v>
      </c>
      <c r="V750" s="22" t="s">
        <v>3008</v>
      </c>
      <c r="W750" s="22">
        <v>0</v>
      </c>
      <c r="X750" s="22" t="s">
        <v>3008</v>
      </c>
      <c r="Y750" s="24" t="s">
        <v>3008</v>
      </c>
      <c r="Z750" s="24">
        <v>0</v>
      </c>
      <c r="AA750" s="24">
        <v>0</v>
      </c>
      <c r="AB750" s="24" t="s">
        <v>3008</v>
      </c>
      <c r="AC750" s="24" t="s">
        <v>3008</v>
      </c>
      <c r="AD750" s="24" t="s">
        <v>3008</v>
      </c>
      <c r="AE750" s="24">
        <f>IF(ISERROR(VLOOKUP(V750,'ITWR Dump'!$A$2:$O$5000,13,0)),0,(VLOOKUP(V750,'ITWR Dump'!$A$2:$O$5000,13,0)))</f>
        <v>0</v>
      </c>
      <c r="AF750" s="24">
        <v>0</v>
      </c>
      <c r="AG750" s="19" t="s">
        <v>3411</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22669</v>
      </c>
      <c r="B751" s="22" t="s">
        <v>223</v>
      </c>
      <c r="C751" s="22" t="s">
        <v>224</v>
      </c>
      <c r="D751" s="22">
        <v>0</v>
      </c>
      <c r="E751" s="22">
        <v>0</v>
      </c>
      <c r="F751" s="23" t="s">
        <v>2509</v>
      </c>
      <c r="G751" s="22" t="str">
        <f>IF(ISERROR(VLOOKUP(F751,CSDB!$A$2:$B$192,2,0)),0,(VLOOKUP(F751,CSDB!$A$2:$B$192,2,0)))</f>
        <v>Buravilli Tejaswi</v>
      </c>
      <c r="H751" s="22" t="s">
        <v>2613</v>
      </c>
      <c r="I751" s="22" t="s">
        <v>2627</v>
      </c>
      <c r="J751" s="22" t="s">
        <v>3</v>
      </c>
      <c r="K751" s="22">
        <v>39</v>
      </c>
      <c r="L751" s="22" t="s">
        <v>2170</v>
      </c>
      <c r="M751" s="22" t="s">
        <v>2677</v>
      </c>
      <c r="N751" s="22" t="s">
        <v>2686</v>
      </c>
      <c r="O751" s="22" t="s">
        <v>2523</v>
      </c>
      <c r="P751" s="22" t="s">
        <v>5</v>
      </c>
      <c r="Q751" s="22" t="s">
        <v>5</v>
      </c>
      <c r="R751" s="22" t="s">
        <v>4359</v>
      </c>
      <c r="S751" s="22" t="s">
        <v>2707</v>
      </c>
      <c r="T751" s="22" t="s">
        <v>2708</v>
      </c>
      <c r="U751" s="22" t="s">
        <v>241</v>
      </c>
      <c r="V751" s="22" t="s">
        <v>3008</v>
      </c>
      <c r="W751" s="22">
        <v>0</v>
      </c>
      <c r="X751" s="22" t="s">
        <v>3008</v>
      </c>
      <c r="Y751" s="24" t="s">
        <v>3008</v>
      </c>
      <c r="Z751" s="24">
        <v>0</v>
      </c>
      <c r="AA751" s="24">
        <v>0</v>
      </c>
      <c r="AB751" s="24" t="s">
        <v>3008</v>
      </c>
      <c r="AC751" s="24" t="s">
        <v>3008</v>
      </c>
      <c r="AD751" s="24" t="s">
        <v>3008</v>
      </c>
      <c r="AE751" s="24">
        <f>IF(ISERROR(VLOOKUP(V751,'ITWR Dump'!$A$2:$O$5000,13,0)),0,(VLOOKUP(V751,'ITWR Dump'!$A$2:$O$5000,13,0)))</f>
        <v>0</v>
      </c>
      <c r="AF751" s="24">
        <v>0</v>
      </c>
      <c r="AG751" s="19" t="s">
        <v>3411</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22669</v>
      </c>
      <c r="B752" s="22" t="s">
        <v>223</v>
      </c>
      <c r="C752" s="22" t="s">
        <v>224</v>
      </c>
      <c r="D752" s="22">
        <v>0</v>
      </c>
      <c r="E752" s="22">
        <v>0</v>
      </c>
      <c r="F752" s="23" t="s">
        <v>2509</v>
      </c>
      <c r="G752" s="22" t="str">
        <f>IF(ISERROR(VLOOKUP(F752,CSDB!$A$2:$B$192,2,0)),0,(VLOOKUP(F752,CSDB!$A$2:$B$192,2,0)))</f>
        <v>Buravilli Tejaswi</v>
      </c>
      <c r="H752" s="22" t="s">
        <v>22964</v>
      </c>
      <c r="I752" s="22" t="s">
        <v>2627</v>
      </c>
      <c r="J752" s="22" t="s">
        <v>3</v>
      </c>
      <c r="K752" s="22">
        <v>1</v>
      </c>
      <c r="L752" s="22" t="s">
        <v>2170</v>
      </c>
      <c r="M752" s="22" t="s">
        <v>2677</v>
      </c>
      <c r="N752" s="22" t="s">
        <v>2686</v>
      </c>
      <c r="O752" s="22" t="s">
        <v>2523</v>
      </c>
      <c r="P752" s="22" t="s">
        <v>5</v>
      </c>
      <c r="Q752" s="22" t="s">
        <v>5</v>
      </c>
      <c r="R752" s="22" t="s">
        <v>4359</v>
      </c>
      <c r="S752" s="22" t="s">
        <v>2707</v>
      </c>
      <c r="T752" s="22" t="s">
        <v>2708</v>
      </c>
      <c r="U752" s="22" t="s">
        <v>241</v>
      </c>
      <c r="V752" s="22" t="s">
        <v>3008</v>
      </c>
      <c r="W752" s="22">
        <v>0</v>
      </c>
      <c r="X752" s="22" t="s">
        <v>3008</v>
      </c>
      <c r="Y752" s="24" t="s">
        <v>3008</v>
      </c>
      <c r="Z752" s="24">
        <v>0</v>
      </c>
      <c r="AA752" s="24">
        <v>0</v>
      </c>
      <c r="AB752" s="24" t="s">
        <v>3008</v>
      </c>
      <c r="AC752" s="24" t="s">
        <v>3008</v>
      </c>
      <c r="AD752" s="24" t="s">
        <v>3008</v>
      </c>
      <c r="AE752" s="24">
        <f>IF(ISERROR(VLOOKUP(V752,'ITWR Dump'!$A$2:$O$5000,13,0)),0,(VLOOKUP(V752,'ITWR Dump'!$A$2:$O$5000,13,0)))</f>
        <v>0</v>
      </c>
      <c r="AF752" s="24">
        <v>0</v>
      </c>
      <c r="AG752" s="19" t="s">
        <v>3411</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22669</v>
      </c>
      <c r="B753" s="22" t="s">
        <v>223</v>
      </c>
      <c r="C753" s="22" t="s">
        <v>224</v>
      </c>
      <c r="D753" s="22">
        <v>0</v>
      </c>
      <c r="E753" s="22">
        <v>0</v>
      </c>
      <c r="F753" s="23" t="s">
        <v>2509</v>
      </c>
      <c r="G753" s="22" t="str">
        <f>IF(ISERROR(VLOOKUP(F753,CSDB!$A$2:$B$192,2,0)),0,(VLOOKUP(F753,CSDB!$A$2:$B$192,2,0)))</f>
        <v>Buravilli Tejaswi</v>
      </c>
      <c r="H753" s="22" t="s">
        <v>3433</v>
      </c>
      <c r="I753" s="22" t="s">
        <v>2627</v>
      </c>
      <c r="J753" s="22" t="s">
        <v>3</v>
      </c>
      <c r="K753" s="22">
        <v>5</v>
      </c>
      <c r="L753" s="22" t="s">
        <v>2170</v>
      </c>
      <c r="M753" s="22" t="s">
        <v>2677</v>
      </c>
      <c r="N753" s="22" t="s">
        <v>2686</v>
      </c>
      <c r="O753" s="22" t="s">
        <v>2523</v>
      </c>
      <c r="P753" s="22" t="s">
        <v>5</v>
      </c>
      <c r="Q753" s="22" t="s">
        <v>5</v>
      </c>
      <c r="R753" s="22" t="s">
        <v>4359</v>
      </c>
      <c r="S753" s="22" t="s">
        <v>2707</v>
      </c>
      <c r="T753" s="22" t="s">
        <v>2708</v>
      </c>
      <c r="U753" s="22" t="s">
        <v>241</v>
      </c>
      <c r="V753" s="22" t="s">
        <v>3008</v>
      </c>
      <c r="W753" s="22">
        <v>0</v>
      </c>
      <c r="X753" s="22" t="s">
        <v>3008</v>
      </c>
      <c r="Y753" s="24" t="s">
        <v>3008</v>
      </c>
      <c r="Z753" s="24">
        <v>0</v>
      </c>
      <c r="AA753" s="24">
        <v>0</v>
      </c>
      <c r="AB753" s="24" t="s">
        <v>3008</v>
      </c>
      <c r="AC753" s="24" t="s">
        <v>3008</v>
      </c>
      <c r="AD753" s="24" t="s">
        <v>3008</v>
      </c>
      <c r="AE753" s="24">
        <f>IF(ISERROR(VLOOKUP(V753,'ITWR Dump'!$A$2:$O$5000,13,0)),0,(VLOOKUP(V753,'ITWR Dump'!$A$2:$O$5000,13,0)))</f>
        <v>0</v>
      </c>
      <c r="AF753" s="24">
        <v>0</v>
      </c>
      <c r="AG753" s="19" t="s">
        <v>3411</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22668</v>
      </c>
      <c r="B754" s="22" t="s">
        <v>230</v>
      </c>
      <c r="C754" s="22" t="s">
        <v>224</v>
      </c>
      <c r="D754" s="22">
        <v>0</v>
      </c>
      <c r="E754" s="22">
        <v>0</v>
      </c>
      <c r="F754" s="23" t="s">
        <v>22673</v>
      </c>
      <c r="G754" s="22">
        <f>IF(ISERROR(VLOOKUP(F754,CSDB!$A$2:$B$192,2,0)),0,(VLOOKUP(F754,CSDB!$A$2:$B$192,2,0)))</f>
        <v>0</v>
      </c>
      <c r="H754" s="22" t="s">
        <v>22965</v>
      </c>
      <c r="I754" s="22" t="s">
        <v>2638</v>
      </c>
      <c r="J754" s="22" t="s">
        <v>3</v>
      </c>
      <c r="K754" s="22">
        <v>40</v>
      </c>
      <c r="L754" s="22" t="s">
        <v>2170</v>
      </c>
      <c r="M754" s="22" t="s">
        <v>2316</v>
      </c>
      <c r="N754" s="22" t="s">
        <v>302</v>
      </c>
      <c r="O754" s="22" t="s">
        <v>303</v>
      </c>
      <c r="P754" s="22" t="s">
        <v>4</v>
      </c>
      <c r="Q754" s="22" t="s">
        <v>4</v>
      </c>
      <c r="R754" s="22" t="s">
        <v>4361</v>
      </c>
      <c r="S754" s="22" t="s">
        <v>2529</v>
      </c>
      <c r="T754" s="22" t="s">
        <v>2708</v>
      </c>
      <c r="U754" s="22" t="s">
        <v>241</v>
      </c>
      <c r="V754" s="22" t="s">
        <v>3008</v>
      </c>
      <c r="W754" s="22">
        <v>0</v>
      </c>
      <c r="X754" s="22" t="s">
        <v>3008</v>
      </c>
      <c r="Y754" s="24" t="s">
        <v>3008</v>
      </c>
      <c r="Z754" s="24">
        <v>0</v>
      </c>
      <c r="AA754" s="24">
        <v>0</v>
      </c>
      <c r="AB754" s="24" t="s">
        <v>3008</v>
      </c>
      <c r="AC754" s="24" t="s">
        <v>3008</v>
      </c>
      <c r="AD754" s="24" t="s">
        <v>3008</v>
      </c>
      <c r="AE754" s="24">
        <f>IF(ISERROR(VLOOKUP(V754,'ITWR Dump'!$A$2:$O$5000,13,0)),0,(VLOOKUP(V754,'ITWR Dump'!$A$2:$O$5000,13,0)))</f>
        <v>0</v>
      </c>
      <c r="AF754" s="24">
        <v>0</v>
      </c>
      <c r="AG754" s="19" t="s">
        <v>3411</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22669</v>
      </c>
      <c r="B755" s="22" t="s">
        <v>230</v>
      </c>
      <c r="C755" s="22" t="s">
        <v>224</v>
      </c>
      <c r="D755" s="22">
        <v>0</v>
      </c>
      <c r="E755" s="22">
        <v>0</v>
      </c>
      <c r="F755" s="23" t="s">
        <v>22673</v>
      </c>
      <c r="G755" s="22">
        <f>IF(ISERROR(VLOOKUP(F755,CSDB!$A$2:$B$192,2,0)),0,(VLOOKUP(F755,CSDB!$A$2:$B$192,2,0)))</f>
        <v>0</v>
      </c>
      <c r="H755" s="22" t="s">
        <v>22966</v>
      </c>
      <c r="I755" s="22" t="s">
        <v>2638</v>
      </c>
      <c r="J755" s="22" t="s">
        <v>3</v>
      </c>
      <c r="K755" s="22">
        <v>23</v>
      </c>
      <c r="L755" s="22" t="s">
        <v>2170</v>
      </c>
      <c r="M755" s="22" t="s">
        <v>2316</v>
      </c>
      <c r="N755" s="22" t="s">
        <v>302</v>
      </c>
      <c r="O755" s="22" t="s">
        <v>303</v>
      </c>
      <c r="P755" s="22" t="s">
        <v>4</v>
      </c>
      <c r="Q755" s="22" t="s">
        <v>4</v>
      </c>
      <c r="R755" s="22" t="s">
        <v>4361</v>
      </c>
      <c r="S755" s="22" t="s">
        <v>2529</v>
      </c>
      <c r="T755" s="22" t="s">
        <v>2708</v>
      </c>
      <c r="U755" s="22" t="s">
        <v>241</v>
      </c>
      <c r="V755" s="22" t="s">
        <v>3008</v>
      </c>
      <c r="W755" s="22">
        <v>0</v>
      </c>
      <c r="X755" s="22" t="s">
        <v>3008</v>
      </c>
      <c r="Y755" s="24" t="s">
        <v>3008</v>
      </c>
      <c r="Z755" s="24">
        <v>0</v>
      </c>
      <c r="AA755" s="24">
        <v>0</v>
      </c>
      <c r="AB755" s="24" t="s">
        <v>3008</v>
      </c>
      <c r="AC755" s="24" t="s">
        <v>3008</v>
      </c>
      <c r="AD755" s="24" t="s">
        <v>3008</v>
      </c>
      <c r="AE755" s="24">
        <f>IF(ISERROR(VLOOKUP(V755,'ITWR Dump'!$A$2:$O$5000,13,0)),0,(VLOOKUP(V755,'ITWR Dump'!$A$2:$O$5000,13,0)))</f>
        <v>0</v>
      </c>
      <c r="AF755" s="24">
        <v>0</v>
      </c>
      <c r="AG755" s="19" t="s">
        <v>3411</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22668</v>
      </c>
      <c r="B756" s="22" t="s">
        <v>223</v>
      </c>
      <c r="C756" s="22" t="s">
        <v>224</v>
      </c>
      <c r="D756" s="22">
        <v>0</v>
      </c>
      <c r="E756" s="22">
        <v>0</v>
      </c>
      <c r="F756" s="23" t="s">
        <v>3295</v>
      </c>
      <c r="G756" s="22" t="str">
        <f>IF(ISERROR(VLOOKUP(F756,CSDB!$A$2:$B$192,2,0)),0,(VLOOKUP(F756,CSDB!$A$2:$B$192,2,0)))</f>
        <v>Sharbani Nayak</v>
      </c>
      <c r="H756" s="22" t="s">
        <v>22967</v>
      </c>
      <c r="I756" s="22" t="s">
        <v>2627</v>
      </c>
      <c r="J756" s="22" t="s">
        <v>3</v>
      </c>
      <c r="K756" s="22">
        <v>3</v>
      </c>
      <c r="L756" s="22" t="s">
        <v>2170</v>
      </c>
      <c r="M756" s="22" t="s">
        <v>2677</v>
      </c>
      <c r="N756" s="22" t="s">
        <v>2686</v>
      </c>
      <c r="O756" s="22" t="s">
        <v>2523</v>
      </c>
      <c r="P756" s="22" t="s">
        <v>5</v>
      </c>
      <c r="Q756" s="22" t="s">
        <v>5</v>
      </c>
      <c r="R756" s="22" t="s">
        <v>4359</v>
      </c>
      <c r="S756" s="22" t="s">
        <v>2707</v>
      </c>
      <c r="T756" s="22" t="s">
        <v>2708</v>
      </c>
      <c r="U756" s="22" t="s">
        <v>241</v>
      </c>
      <c r="V756" s="22" t="s">
        <v>3008</v>
      </c>
      <c r="W756" s="22">
        <v>0</v>
      </c>
      <c r="X756" s="22" t="s">
        <v>3008</v>
      </c>
      <c r="Y756" s="24" t="s">
        <v>3008</v>
      </c>
      <c r="Z756" s="24">
        <v>0</v>
      </c>
      <c r="AA756" s="24">
        <v>0</v>
      </c>
      <c r="AB756" s="24" t="s">
        <v>3008</v>
      </c>
      <c r="AC756" s="24" t="s">
        <v>3008</v>
      </c>
      <c r="AD756" s="24" t="s">
        <v>3008</v>
      </c>
      <c r="AE756" s="24">
        <f>IF(ISERROR(VLOOKUP(V756,'ITWR Dump'!$A$2:$O$5000,13,0)),0,(VLOOKUP(V756,'ITWR Dump'!$A$2:$O$5000,13,0)))</f>
        <v>0</v>
      </c>
      <c r="AF756" s="24">
        <v>0</v>
      </c>
      <c r="AG756" s="19" t="s">
        <v>3411</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22668</v>
      </c>
      <c r="B757" s="22" t="s">
        <v>223</v>
      </c>
      <c r="C757" s="22" t="s">
        <v>224</v>
      </c>
      <c r="D757" s="22">
        <v>0</v>
      </c>
      <c r="E757" s="22">
        <v>0</v>
      </c>
      <c r="F757" s="23" t="s">
        <v>3295</v>
      </c>
      <c r="G757" s="22" t="str">
        <f>IF(ISERROR(VLOOKUP(F757,CSDB!$A$2:$B$192,2,0)),0,(VLOOKUP(F757,CSDB!$A$2:$B$192,2,0)))</f>
        <v>Sharbani Nayak</v>
      </c>
      <c r="H757" s="22" t="s">
        <v>22968</v>
      </c>
      <c r="I757" s="22" t="s">
        <v>2627</v>
      </c>
      <c r="J757" s="22" t="s">
        <v>3</v>
      </c>
      <c r="K757" s="22">
        <v>3</v>
      </c>
      <c r="L757" s="22" t="s">
        <v>2170</v>
      </c>
      <c r="M757" s="22" t="s">
        <v>2677</v>
      </c>
      <c r="N757" s="22" t="s">
        <v>2686</v>
      </c>
      <c r="O757" s="22" t="s">
        <v>2523</v>
      </c>
      <c r="P757" s="22" t="s">
        <v>5</v>
      </c>
      <c r="Q757" s="22" t="s">
        <v>5</v>
      </c>
      <c r="R757" s="22" t="s">
        <v>4359</v>
      </c>
      <c r="S757" s="22" t="s">
        <v>2707</v>
      </c>
      <c r="T757" s="22" t="s">
        <v>2708</v>
      </c>
      <c r="U757" s="22" t="s">
        <v>241</v>
      </c>
      <c r="V757" s="22" t="s">
        <v>3008</v>
      </c>
      <c r="W757" s="22">
        <v>0</v>
      </c>
      <c r="X757" s="22" t="s">
        <v>3008</v>
      </c>
      <c r="Y757" s="24" t="s">
        <v>3008</v>
      </c>
      <c r="Z757" s="24">
        <v>0</v>
      </c>
      <c r="AA757" s="24">
        <v>0</v>
      </c>
      <c r="AB757" s="24" t="s">
        <v>3008</v>
      </c>
      <c r="AC757" s="24" t="s">
        <v>3008</v>
      </c>
      <c r="AD757" s="24" t="s">
        <v>3008</v>
      </c>
      <c r="AE757" s="24">
        <f>IF(ISERROR(VLOOKUP(V757,'ITWR Dump'!$A$2:$O$5000,13,0)),0,(VLOOKUP(V757,'ITWR Dump'!$A$2:$O$5000,13,0)))</f>
        <v>0</v>
      </c>
      <c r="AF757" s="24">
        <v>0</v>
      </c>
      <c r="AG757" s="19" t="s">
        <v>3411</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22668</v>
      </c>
      <c r="B758" s="22" t="s">
        <v>223</v>
      </c>
      <c r="C758" s="22" t="s">
        <v>224</v>
      </c>
      <c r="D758" s="22">
        <v>0</v>
      </c>
      <c r="E758" s="22">
        <v>0</v>
      </c>
      <c r="F758" s="23" t="s">
        <v>3295</v>
      </c>
      <c r="G758" s="22" t="str">
        <f>IF(ISERROR(VLOOKUP(F758,CSDB!$A$2:$B$192,2,0)),0,(VLOOKUP(F758,CSDB!$A$2:$B$192,2,0)))</f>
        <v>Sharbani Nayak</v>
      </c>
      <c r="H758" s="22" t="s">
        <v>3416</v>
      </c>
      <c r="I758" s="22" t="s">
        <v>2627</v>
      </c>
      <c r="J758" s="22" t="s">
        <v>3</v>
      </c>
      <c r="K758" s="22">
        <v>8</v>
      </c>
      <c r="L758" s="22" t="s">
        <v>2170</v>
      </c>
      <c r="M758" s="22" t="s">
        <v>2677</v>
      </c>
      <c r="N758" s="22" t="s">
        <v>2686</v>
      </c>
      <c r="O758" s="22" t="s">
        <v>2523</v>
      </c>
      <c r="P758" s="22" t="s">
        <v>5</v>
      </c>
      <c r="Q758" s="22" t="s">
        <v>5</v>
      </c>
      <c r="R758" s="22" t="s">
        <v>4359</v>
      </c>
      <c r="S758" s="22" t="s">
        <v>2707</v>
      </c>
      <c r="T758" s="22" t="s">
        <v>2708</v>
      </c>
      <c r="U758" s="22" t="s">
        <v>241</v>
      </c>
      <c r="V758" s="22" t="s">
        <v>3008</v>
      </c>
      <c r="W758" s="22">
        <v>0</v>
      </c>
      <c r="X758" s="22" t="s">
        <v>3008</v>
      </c>
      <c r="Y758" s="24" t="s">
        <v>3008</v>
      </c>
      <c r="Z758" s="24">
        <v>0</v>
      </c>
      <c r="AA758" s="24">
        <v>0</v>
      </c>
      <c r="AB758" s="24" t="s">
        <v>3008</v>
      </c>
      <c r="AC758" s="24" t="s">
        <v>3008</v>
      </c>
      <c r="AD758" s="24" t="s">
        <v>3008</v>
      </c>
      <c r="AE758" s="24">
        <f>IF(ISERROR(VLOOKUP(V758,'ITWR Dump'!$A$2:$O$5000,13,0)),0,(VLOOKUP(V758,'ITWR Dump'!$A$2:$O$5000,13,0)))</f>
        <v>0</v>
      </c>
      <c r="AF758" s="24">
        <v>0</v>
      </c>
      <c r="AG758" s="19" t="s">
        <v>3411</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22668</v>
      </c>
      <c r="B759" s="22" t="s">
        <v>223</v>
      </c>
      <c r="C759" s="22" t="s">
        <v>224</v>
      </c>
      <c r="D759" s="22">
        <v>0</v>
      </c>
      <c r="E759" s="22">
        <v>0</v>
      </c>
      <c r="F759" s="23" t="s">
        <v>3295</v>
      </c>
      <c r="G759" s="22" t="str">
        <f>IF(ISERROR(VLOOKUP(F759,CSDB!$A$2:$B$192,2,0)),0,(VLOOKUP(F759,CSDB!$A$2:$B$192,2,0)))</f>
        <v>Sharbani Nayak</v>
      </c>
      <c r="H759" s="22" t="s">
        <v>22029</v>
      </c>
      <c r="I759" s="22" t="s">
        <v>2627</v>
      </c>
      <c r="J759" s="22" t="s">
        <v>3</v>
      </c>
      <c r="K759" s="22">
        <v>2.5</v>
      </c>
      <c r="L759" s="22" t="s">
        <v>2170</v>
      </c>
      <c r="M759" s="22" t="s">
        <v>2677</v>
      </c>
      <c r="N759" s="22" t="s">
        <v>2686</v>
      </c>
      <c r="O759" s="22" t="s">
        <v>2523</v>
      </c>
      <c r="P759" s="22" t="s">
        <v>5</v>
      </c>
      <c r="Q759" s="22" t="s">
        <v>5</v>
      </c>
      <c r="R759" s="22" t="s">
        <v>4359</v>
      </c>
      <c r="S759" s="22" t="s">
        <v>2707</v>
      </c>
      <c r="T759" s="22" t="s">
        <v>2708</v>
      </c>
      <c r="U759" s="22" t="s">
        <v>241</v>
      </c>
      <c r="V759" s="22" t="s">
        <v>3008</v>
      </c>
      <c r="W759" s="22">
        <v>0</v>
      </c>
      <c r="X759" s="22" t="s">
        <v>3008</v>
      </c>
      <c r="Y759" s="24" t="s">
        <v>3008</v>
      </c>
      <c r="Z759" s="24">
        <v>0</v>
      </c>
      <c r="AA759" s="24">
        <v>0</v>
      </c>
      <c r="AB759" s="24" t="s">
        <v>3008</v>
      </c>
      <c r="AC759" s="24" t="s">
        <v>3008</v>
      </c>
      <c r="AD759" s="24" t="s">
        <v>3008</v>
      </c>
      <c r="AE759" s="24">
        <f>IF(ISERROR(VLOOKUP(V759,'ITWR Dump'!$A$2:$O$5000,13,0)),0,(VLOOKUP(V759,'ITWR Dump'!$A$2:$O$5000,13,0)))</f>
        <v>0</v>
      </c>
      <c r="AF759" s="24">
        <v>0</v>
      </c>
      <c r="AG759" s="19" t="s">
        <v>3411</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22668</v>
      </c>
      <c r="B760" s="22" t="s">
        <v>230</v>
      </c>
      <c r="C760" s="22" t="s">
        <v>224</v>
      </c>
      <c r="D760" s="22">
        <v>0</v>
      </c>
      <c r="E760" s="22">
        <v>0</v>
      </c>
      <c r="F760" s="23" t="s">
        <v>3295</v>
      </c>
      <c r="G760" s="22" t="str">
        <f>IF(ISERROR(VLOOKUP(F760,CSDB!$A$2:$B$192,2,0)),0,(VLOOKUP(F760,CSDB!$A$2:$B$192,2,0)))</f>
        <v>Sharbani Nayak</v>
      </c>
      <c r="H760" s="22" t="s">
        <v>22030</v>
      </c>
      <c r="I760" s="22" t="s">
        <v>2640</v>
      </c>
      <c r="J760" s="22" t="s">
        <v>3</v>
      </c>
      <c r="K760" s="22">
        <v>8</v>
      </c>
      <c r="L760" s="22" t="s">
        <v>2170</v>
      </c>
      <c r="M760" s="22" t="s">
        <v>2677</v>
      </c>
      <c r="N760" s="22" t="s">
        <v>2686</v>
      </c>
      <c r="O760" s="22" t="s">
        <v>2523</v>
      </c>
      <c r="P760" s="22" t="s">
        <v>4</v>
      </c>
      <c r="Q760" s="22" t="s">
        <v>4</v>
      </c>
      <c r="R760" s="22" t="s">
        <v>4359</v>
      </c>
      <c r="S760" s="22" t="s">
        <v>2707</v>
      </c>
      <c r="T760" s="22" t="s">
        <v>2708</v>
      </c>
      <c r="U760" s="22" t="s">
        <v>241</v>
      </c>
      <c r="V760" s="22" t="s">
        <v>3008</v>
      </c>
      <c r="W760" s="22">
        <v>0</v>
      </c>
      <c r="X760" s="22" t="s">
        <v>3008</v>
      </c>
      <c r="Y760" s="24" t="s">
        <v>3008</v>
      </c>
      <c r="Z760" s="24">
        <v>0</v>
      </c>
      <c r="AA760" s="24">
        <v>0</v>
      </c>
      <c r="AB760" s="24" t="s">
        <v>3008</v>
      </c>
      <c r="AC760" s="24" t="s">
        <v>3008</v>
      </c>
      <c r="AD760" s="24" t="s">
        <v>3008</v>
      </c>
      <c r="AE760" s="24">
        <f>IF(ISERROR(VLOOKUP(V760,'ITWR Dump'!$A$2:$O$5000,13,0)),0,(VLOOKUP(V760,'ITWR Dump'!$A$2:$O$5000,13,0)))</f>
        <v>0</v>
      </c>
      <c r="AF760" s="24">
        <v>0</v>
      </c>
      <c r="AG760" s="19" t="s">
        <v>3411</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22668</v>
      </c>
      <c r="B761" s="22" t="s">
        <v>223</v>
      </c>
      <c r="C761" s="22" t="s">
        <v>224</v>
      </c>
      <c r="D761" s="22">
        <v>0</v>
      </c>
      <c r="E761" s="22">
        <v>0</v>
      </c>
      <c r="F761" s="23" t="s">
        <v>3295</v>
      </c>
      <c r="G761" s="22" t="str">
        <f>IF(ISERROR(VLOOKUP(F761,CSDB!$A$2:$B$192,2,0)),0,(VLOOKUP(F761,CSDB!$A$2:$B$192,2,0)))</f>
        <v>Sharbani Nayak</v>
      </c>
      <c r="H761" s="22" t="s">
        <v>4317</v>
      </c>
      <c r="I761" s="22" t="s">
        <v>2627</v>
      </c>
      <c r="J761" s="22" t="s">
        <v>3</v>
      </c>
      <c r="K761" s="22">
        <v>2</v>
      </c>
      <c r="L761" s="22" t="s">
        <v>2170</v>
      </c>
      <c r="M761" s="22" t="s">
        <v>2677</v>
      </c>
      <c r="N761" s="22" t="s">
        <v>2686</v>
      </c>
      <c r="O761" s="22" t="s">
        <v>2523</v>
      </c>
      <c r="P761" s="22" t="s">
        <v>5</v>
      </c>
      <c r="Q761" s="22" t="s">
        <v>5</v>
      </c>
      <c r="R761" s="22" t="s">
        <v>4359</v>
      </c>
      <c r="S761" s="22" t="s">
        <v>2707</v>
      </c>
      <c r="T761" s="22" t="s">
        <v>2708</v>
      </c>
      <c r="U761" s="22" t="s">
        <v>241</v>
      </c>
      <c r="V761" s="22" t="s">
        <v>3008</v>
      </c>
      <c r="W761" s="22">
        <v>0</v>
      </c>
      <c r="X761" s="22" t="s">
        <v>3008</v>
      </c>
      <c r="Y761" s="24" t="s">
        <v>3008</v>
      </c>
      <c r="Z761" s="24">
        <v>0</v>
      </c>
      <c r="AA761" s="24">
        <v>0</v>
      </c>
      <c r="AB761" s="24" t="s">
        <v>3008</v>
      </c>
      <c r="AC761" s="24" t="s">
        <v>3008</v>
      </c>
      <c r="AD761" s="24" t="s">
        <v>3008</v>
      </c>
      <c r="AE761" s="24">
        <f>IF(ISERROR(VLOOKUP(V761,'ITWR Dump'!$A$2:$O$5000,13,0)),0,(VLOOKUP(V761,'ITWR Dump'!$A$2:$O$5000,13,0)))</f>
        <v>0</v>
      </c>
      <c r="AF761" s="24">
        <v>0</v>
      </c>
      <c r="AG761" s="19" t="s">
        <v>3411</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22668</v>
      </c>
      <c r="B762" s="22" t="s">
        <v>230</v>
      </c>
      <c r="C762" s="22" t="s">
        <v>224</v>
      </c>
      <c r="D762" s="22">
        <v>0</v>
      </c>
      <c r="E762" s="22">
        <v>0</v>
      </c>
      <c r="F762" s="23" t="s">
        <v>3295</v>
      </c>
      <c r="G762" s="22" t="str">
        <f>IF(ISERROR(VLOOKUP(F762,CSDB!$A$2:$B$192,2,0)),0,(VLOOKUP(F762,CSDB!$A$2:$B$192,2,0)))</f>
        <v>Sharbani Nayak</v>
      </c>
      <c r="H762" s="22" t="s">
        <v>4315</v>
      </c>
      <c r="I762" s="22" t="s">
        <v>2640</v>
      </c>
      <c r="J762" s="22" t="s">
        <v>3</v>
      </c>
      <c r="K762" s="22">
        <v>8</v>
      </c>
      <c r="L762" s="22" t="s">
        <v>2170</v>
      </c>
      <c r="M762" s="22" t="s">
        <v>2677</v>
      </c>
      <c r="N762" s="22" t="s">
        <v>2686</v>
      </c>
      <c r="O762" s="22" t="s">
        <v>2523</v>
      </c>
      <c r="P762" s="22" t="s">
        <v>4</v>
      </c>
      <c r="Q762" s="22" t="s">
        <v>4</v>
      </c>
      <c r="R762" s="22" t="s">
        <v>4359</v>
      </c>
      <c r="S762" s="22" t="s">
        <v>2707</v>
      </c>
      <c r="T762" s="22" t="s">
        <v>2708</v>
      </c>
      <c r="U762" s="22" t="s">
        <v>241</v>
      </c>
      <c r="V762" s="22" t="s">
        <v>3008</v>
      </c>
      <c r="W762" s="22">
        <v>0</v>
      </c>
      <c r="X762" s="22" t="s">
        <v>3008</v>
      </c>
      <c r="Y762" s="24" t="s">
        <v>3008</v>
      </c>
      <c r="Z762" s="24">
        <v>0</v>
      </c>
      <c r="AA762" s="24">
        <v>0</v>
      </c>
      <c r="AB762" s="24" t="s">
        <v>3008</v>
      </c>
      <c r="AC762" s="24" t="s">
        <v>3008</v>
      </c>
      <c r="AD762" s="24" t="s">
        <v>3008</v>
      </c>
      <c r="AE762" s="24">
        <f>IF(ISERROR(VLOOKUP(V762,'ITWR Dump'!$A$2:$O$5000,13,0)),0,(VLOOKUP(V762,'ITWR Dump'!$A$2:$O$5000,13,0)))</f>
        <v>0</v>
      </c>
      <c r="AF762" s="24">
        <v>0</v>
      </c>
      <c r="AG762" s="19" t="s">
        <v>3411</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22668</v>
      </c>
      <c r="B763" s="22" t="s">
        <v>223</v>
      </c>
      <c r="C763" s="22" t="s">
        <v>224</v>
      </c>
      <c r="D763" s="22">
        <v>0</v>
      </c>
      <c r="E763" s="22">
        <v>0</v>
      </c>
      <c r="F763" s="23" t="s">
        <v>3295</v>
      </c>
      <c r="G763" s="22" t="str">
        <f>IF(ISERROR(VLOOKUP(F763,CSDB!$A$2:$B$192,2,0)),0,(VLOOKUP(F763,CSDB!$A$2:$B$192,2,0)))</f>
        <v>Sharbani Nayak</v>
      </c>
      <c r="H763" s="22" t="s">
        <v>4316</v>
      </c>
      <c r="I763" s="22" t="s">
        <v>2627</v>
      </c>
      <c r="J763" s="22" t="s">
        <v>3</v>
      </c>
      <c r="K763" s="22">
        <v>1</v>
      </c>
      <c r="L763" s="22" t="s">
        <v>2170</v>
      </c>
      <c r="M763" s="22" t="s">
        <v>2677</v>
      </c>
      <c r="N763" s="22" t="s">
        <v>2686</v>
      </c>
      <c r="O763" s="22" t="s">
        <v>2523</v>
      </c>
      <c r="P763" s="22" t="s">
        <v>5</v>
      </c>
      <c r="Q763" s="22" t="s">
        <v>5</v>
      </c>
      <c r="R763" s="22" t="s">
        <v>4359</v>
      </c>
      <c r="S763" s="22" t="s">
        <v>2707</v>
      </c>
      <c r="T763" s="22" t="s">
        <v>2708</v>
      </c>
      <c r="U763" s="22" t="s">
        <v>241</v>
      </c>
      <c r="V763" s="22" t="s">
        <v>3008</v>
      </c>
      <c r="W763" s="22">
        <v>0</v>
      </c>
      <c r="X763" s="22" t="s">
        <v>3008</v>
      </c>
      <c r="Y763" s="24" t="s">
        <v>3008</v>
      </c>
      <c r="Z763" s="24">
        <v>0</v>
      </c>
      <c r="AA763" s="24">
        <v>0</v>
      </c>
      <c r="AB763" s="24" t="s">
        <v>3008</v>
      </c>
      <c r="AC763" s="24" t="s">
        <v>3008</v>
      </c>
      <c r="AD763" s="24" t="s">
        <v>3008</v>
      </c>
      <c r="AE763" s="24">
        <f>IF(ISERROR(VLOOKUP(V763,'ITWR Dump'!$A$2:$O$5000,13,0)),0,(VLOOKUP(V763,'ITWR Dump'!$A$2:$O$5000,13,0)))</f>
        <v>0</v>
      </c>
      <c r="AF763" s="24">
        <v>0</v>
      </c>
      <c r="AG763" s="19" t="s">
        <v>3411</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22668</v>
      </c>
      <c r="B764" s="22" t="s">
        <v>223</v>
      </c>
      <c r="C764" s="22" t="s">
        <v>224</v>
      </c>
      <c r="D764" s="22">
        <v>0</v>
      </c>
      <c r="E764" s="22">
        <v>0</v>
      </c>
      <c r="F764" s="23" t="s">
        <v>3295</v>
      </c>
      <c r="G764" s="22" t="str">
        <f>IF(ISERROR(VLOOKUP(F764,CSDB!$A$2:$B$192,2,0)),0,(VLOOKUP(F764,CSDB!$A$2:$B$192,2,0)))</f>
        <v>Sharbani Nayak</v>
      </c>
      <c r="H764" s="22" t="s">
        <v>3434</v>
      </c>
      <c r="I764" s="22" t="s">
        <v>2627</v>
      </c>
      <c r="J764" s="22" t="s">
        <v>3</v>
      </c>
      <c r="K764" s="22">
        <v>3</v>
      </c>
      <c r="L764" s="22" t="s">
        <v>2170</v>
      </c>
      <c r="M764" s="22" t="s">
        <v>2677</v>
      </c>
      <c r="N764" s="22" t="s">
        <v>2686</v>
      </c>
      <c r="O764" s="22" t="s">
        <v>2523</v>
      </c>
      <c r="P764" s="22" t="s">
        <v>5</v>
      </c>
      <c r="Q764" s="22" t="s">
        <v>5</v>
      </c>
      <c r="R764" s="22" t="s">
        <v>4359</v>
      </c>
      <c r="S764" s="22" t="s">
        <v>2707</v>
      </c>
      <c r="T764" s="22" t="s">
        <v>2708</v>
      </c>
      <c r="U764" s="22" t="s">
        <v>241</v>
      </c>
      <c r="V764" s="22" t="s">
        <v>3008</v>
      </c>
      <c r="W764" s="22">
        <v>0</v>
      </c>
      <c r="X764" s="22" t="s">
        <v>3008</v>
      </c>
      <c r="Y764" s="24" t="s">
        <v>3008</v>
      </c>
      <c r="Z764" s="24">
        <v>0</v>
      </c>
      <c r="AA764" s="24">
        <v>0</v>
      </c>
      <c r="AB764" s="24" t="s">
        <v>3008</v>
      </c>
      <c r="AC764" s="24" t="s">
        <v>3008</v>
      </c>
      <c r="AD764" s="24" t="s">
        <v>3008</v>
      </c>
      <c r="AE764" s="24">
        <f>IF(ISERROR(VLOOKUP(V764,'ITWR Dump'!$A$2:$O$5000,13,0)),0,(VLOOKUP(V764,'ITWR Dump'!$A$2:$O$5000,13,0)))</f>
        <v>0</v>
      </c>
      <c r="AF764" s="24">
        <v>0</v>
      </c>
      <c r="AG764" s="19" t="s">
        <v>3411</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22668</v>
      </c>
      <c r="B765" s="22" t="s">
        <v>230</v>
      </c>
      <c r="C765" s="22" t="s">
        <v>224</v>
      </c>
      <c r="D765" s="22">
        <v>0</v>
      </c>
      <c r="E765" s="22">
        <v>0</v>
      </c>
      <c r="F765" s="23" t="s">
        <v>3295</v>
      </c>
      <c r="G765" s="22" t="str">
        <f>IF(ISERROR(VLOOKUP(F765,CSDB!$A$2:$B$192,2,0)),0,(VLOOKUP(F765,CSDB!$A$2:$B$192,2,0)))</f>
        <v>Sharbani Nayak</v>
      </c>
      <c r="H765" s="22" t="s">
        <v>22031</v>
      </c>
      <c r="I765" s="22" t="s">
        <v>2640</v>
      </c>
      <c r="J765" s="22" t="s">
        <v>3</v>
      </c>
      <c r="K765" s="22">
        <v>1.5</v>
      </c>
      <c r="L765" s="22" t="s">
        <v>2170</v>
      </c>
      <c r="M765" s="22" t="s">
        <v>2677</v>
      </c>
      <c r="N765" s="22" t="s">
        <v>2686</v>
      </c>
      <c r="O765" s="22" t="s">
        <v>2523</v>
      </c>
      <c r="P765" s="22" t="s">
        <v>4</v>
      </c>
      <c r="Q765" s="22" t="s">
        <v>4</v>
      </c>
      <c r="R765" s="22" t="s">
        <v>4359</v>
      </c>
      <c r="S765" s="22" t="s">
        <v>2707</v>
      </c>
      <c r="T765" s="22" t="s">
        <v>2708</v>
      </c>
      <c r="U765" s="22" t="s">
        <v>241</v>
      </c>
      <c r="V765" s="22" t="s">
        <v>3008</v>
      </c>
      <c r="W765" s="22">
        <v>0</v>
      </c>
      <c r="X765" s="22" t="s">
        <v>3008</v>
      </c>
      <c r="Y765" s="24" t="s">
        <v>3008</v>
      </c>
      <c r="Z765" s="24">
        <v>0</v>
      </c>
      <c r="AA765" s="24">
        <v>0</v>
      </c>
      <c r="AB765" s="24" t="s">
        <v>3008</v>
      </c>
      <c r="AC765" s="24" t="s">
        <v>3008</v>
      </c>
      <c r="AD765" s="24" t="s">
        <v>3008</v>
      </c>
      <c r="AE765" s="24">
        <f>IF(ISERROR(VLOOKUP(V765,'ITWR Dump'!$A$2:$O$5000,13,0)),0,(VLOOKUP(V765,'ITWR Dump'!$A$2:$O$5000,13,0)))</f>
        <v>0</v>
      </c>
      <c r="AF765" s="24">
        <v>0</v>
      </c>
      <c r="AG765" s="19" t="s">
        <v>3411</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22668</v>
      </c>
      <c r="B766" s="22" t="s">
        <v>223</v>
      </c>
      <c r="C766" s="22" t="s">
        <v>224</v>
      </c>
      <c r="D766" s="22">
        <v>0</v>
      </c>
      <c r="E766" s="22">
        <v>0</v>
      </c>
      <c r="F766" s="23" t="s">
        <v>3295</v>
      </c>
      <c r="G766" s="22" t="str">
        <f>IF(ISERROR(VLOOKUP(F766,CSDB!$A$2:$B$192,2,0)),0,(VLOOKUP(F766,CSDB!$A$2:$B$192,2,0)))</f>
        <v>Sharbani Nayak</v>
      </c>
      <c r="H766" s="22" t="s">
        <v>22969</v>
      </c>
      <c r="I766" s="22" t="s">
        <v>2627</v>
      </c>
      <c r="J766" s="22" t="s">
        <v>3</v>
      </c>
      <c r="K766" s="22">
        <v>3</v>
      </c>
      <c r="L766" s="22" t="s">
        <v>2170</v>
      </c>
      <c r="M766" s="22" t="s">
        <v>2677</v>
      </c>
      <c r="N766" s="22" t="s">
        <v>2686</v>
      </c>
      <c r="O766" s="22" t="s">
        <v>2523</v>
      </c>
      <c r="P766" s="22" t="s">
        <v>5</v>
      </c>
      <c r="Q766" s="22" t="s">
        <v>5</v>
      </c>
      <c r="R766" s="22" t="s">
        <v>4359</v>
      </c>
      <c r="S766" s="22" t="s">
        <v>2707</v>
      </c>
      <c r="T766" s="22" t="s">
        <v>2708</v>
      </c>
      <c r="U766" s="22" t="s">
        <v>241</v>
      </c>
      <c r="V766" s="22" t="s">
        <v>3008</v>
      </c>
      <c r="W766" s="22">
        <v>0</v>
      </c>
      <c r="X766" s="22" t="s">
        <v>3008</v>
      </c>
      <c r="Y766" s="24" t="s">
        <v>3008</v>
      </c>
      <c r="Z766" s="24">
        <v>0</v>
      </c>
      <c r="AA766" s="24">
        <v>0</v>
      </c>
      <c r="AB766" s="24" t="s">
        <v>3008</v>
      </c>
      <c r="AC766" s="24" t="s">
        <v>3008</v>
      </c>
      <c r="AD766" s="24" t="s">
        <v>3008</v>
      </c>
      <c r="AE766" s="24">
        <f>IF(ISERROR(VLOOKUP(V766,'ITWR Dump'!$A$2:$O$5000,13,0)),0,(VLOOKUP(V766,'ITWR Dump'!$A$2:$O$5000,13,0)))</f>
        <v>0</v>
      </c>
      <c r="AF766" s="24">
        <v>0</v>
      </c>
      <c r="AG766" s="19" t="s">
        <v>3411</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22668</v>
      </c>
      <c r="B767" s="22" t="s">
        <v>223</v>
      </c>
      <c r="C767" s="22" t="s">
        <v>224</v>
      </c>
      <c r="D767" s="22">
        <v>0</v>
      </c>
      <c r="E767" s="22">
        <v>0</v>
      </c>
      <c r="F767" s="23" t="s">
        <v>3295</v>
      </c>
      <c r="G767" s="22" t="str">
        <f>IF(ISERROR(VLOOKUP(F767,CSDB!$A$2:$B$192,2,0)),0,(VLOOKUP(F767,CSDB!$A$2:$B$192,2,0)))</f>
        <v>Sharbani Nayak</v>
      </c>
      <c r="H767" s="22" t="s">
        <v>22970</v>
      </c>
      <c r="I767" s="22" t="s">
        <v>2627</v>
      </c>
      <c r="J767" s="22" t="s">
        <v>3</v>
      </c>
      <c r="K767" s="22">
        <v>2</v>
      </c>
      <c r="L767" s="22" t="s">
        <v>2170</v>
      </c>
      <c r="M767" s="22" t="s">
        <v>2677</v>
      </c>
      <c r="N767" s="22" t="s">
        <v>2686</v>
      </c>
      <c r="O767" s="22" t="s">
        <v>2523</v>
      </c>
      <c r="P767" s="22" t="s">
        <v>5</v>
      </c>
      <c r="Q767" s="22" t="s">
        <v>5</v>
      </c>
      <c r="R767" s="22" t="s">
        <v>4359</v>
      </c>
      <c r="S767" s="22" t="s">
        <v>2707</v>
      </c>
      <c r="T767" s="22" t="s">
        <v>2708</v>
      </c>
      <c r="U767" s="22" t="s">
        <v>241</v>
      </c>
      <c r="V767" s="22" t="s">
        <v>3008</v>
      </c>
      <c r="W767" s="22">
        <v>0</v>
      </c>
      <c r="X767" s="22" t="s">
        <v>3008</v>
      </c>
      <c r="Y767" s="24" t="s">
        <v>3008</v>
      </c>
      <c r="Z767" s="24">
        <v>0</v>
      </c>
      <c r="AA767" s="24">
        <v>0</v>
      </c>
      <c r="AB767" s="24" t="s">
        <v>3008</v>
      </c>
      <c r="AC767" s="24" t="s">
        <v>3008</v>
      </c>
      <c r="AD767" s="24" t="s">
        <v>3008</v>
      </c>
      <c r="AE767" s="24">
        <f>IF(ISERROR(VLOOKUP(V767,'ITWR Dump'!$A$2:$O$5000,13,0)),0,(VLOOKUP(V767,'ITWR Dump'!$A$2:$O$5000,13,0)))</f>
        <v>0</v>
      </c>
      <c r="AF767" s="24">
        <v>0</v>
      </c>
      <c r="AG767" s="19" t="s">
        <v>3411</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22669</v>
      </c>
      <c r="B768" s="22" t="s">
        <v>223</v>
      </c>
      <c r="C768" s="22" t="s">
        <v>224</v>
      </c>
      <c r="D768" s="22">
        <v>0</v>
      </c>
      <c r="E768" s="22">
        <v>0</v>
      </c>
      <c r="F768" s="23" t="s">
        <v>3295</v>
      </c>
      <c r="G768" s="22" t="str">
        <f>IF(ISERROR(VLOOKUP(F768,CSDB!$A$2:$B$192,2,0)),0,(VLOOKUP(F768,CSDB!$A$2:$B$192,2,0)))</f>
        <v>Sharbani Nayak</v>
      </c>
      <c r="H768" s="22" t="s">
        <v>22967</v>
      </c>
      <c r="I768" s="22" t="s">
        <v>2627</v>
      </c>
      <c r="J768" s="22" t="s">
        <v>3</v>
      </c>
      <c r="K768" s="22">
        <v>3</v>
      </c>
      <c r="L768" s="22" t="s">
        <v>2170</v>
      </c>
      <c r="M768" s="22" t="s">
        <v>2677</v>
      </c>
      <c r="N768" s="22" t="s">
        <v>2686</v>
      </c>
      <c r="O768" s="22" t="s">
        <v>2523</v>
      </c>
      <c r="P768" s="22" t="s">
        <v>5</v>
      </c>
      <c r="Q768" s="22" t="s">
        <v>5</v>
      </c>
      <c r="R768" s="22" t="s">
        <v>4359</v>
      </c>
      <c r="S768" s="22" t="s">
        <v>2707</v>
      </c>
      <c r="T768" s="22" t="s">
        <v>2708</v>
      </c>
      <c r="U768" s="22" t="s">
        <v>241</v>
      </c>
      <c r="V768" s="22" t="s">
        <v>3008</v>
      </c>
      <c r="W768" s="22">
        <v>0</v>
      </c>
      <c r="X768" s="22" t="s">
        <v>3008</v>
      </c>
      <c r="Y768" s="24" t="s">
        <v>3008</v>
      </c>
      <c r="Z768" s="24">
        <v>0</v>
      </c>
      <c r="AA768" s="24">
        <v>0</v>
      </c>
      <c r="AB768" s="24" t="s">
        <v>3008</v>
      </c>
      <c r="AC768" s="24" t="s">
        <v>3008</v>
      </c>
      <c r="AD768" s="24" t="s">
        <v>3008</v>
      </c>
      <c r="AE768" s="24">
        <f>IF(ISERROR(VLOOKUP(V768,'ITWR Dump'!$A$2:$O$5000,13,0)),0,(VLOOKUP(V768,'ITWR Dump'!$A$2:$O$5000,13,0)))</f>
        <v>0</v>
      </c>
      <c r="AF768" s="24">
        <v>0</v>
      </c>
      <c r="AG768" s="19" t="s">
        <v>3411</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22669</v>
      </c>
      <c r="B769" s="22" t="s">
        <v>223</v>
      </c>
      <c r="C769" s="22" t="s">
        <v>224</v>
      </c>
      <c r="D769" s="22">
        <v>0</v>
      </c>
      <c r="E769" s="22">
        <v>0</v>
      </c>
      <c r="F769" s="23" t="s">
        <v>3295</v>
      </c>
      <c r="G769" s="22" t="str">
        <f>IF(ISERROR(VLOOKUP(F769,CSDB!$A$2:$B$192,2,0)),0,(VLOOKUP(F769,CSDB!$A$2:$B$192,2,0)))</f>
        <v>Sharbani Nayak</v>
      </c>
      <c r="H769" s="22" t="s">
        <v>22968</v>
      </c>
      <c r="I769" s="22" t="s">
        <v>2627</v>
      </c>
      <c r="J769" s="22" t="s">
        <v>3</v>
      </c>
      <c r="K769" s="22">
        <v>3</v>
      </c>
      <c r="L769" s="22" t="s">
        <v>2170</v>
      </c>
      <c r="M769" s="22" t="s">
        <v>2677</v>
      </c>
      <c r="N769" s="22" t="s">
        <v>2686</v>
      </c>
      <c r="O769" s="22" t="s">
        <v>2523</v>
      </c>
      <c r="P769" s="22" t="s">
        <v>5</v>
      </c>
      <c r="Q769" s="22" t="s">
        <v>5</v>
      </c>
      <c r="R769" s="22" t="s">
        <v>4359</v>
      </c>
      <c r="S769" s="22" t="s">
        <v>2707</v>
      </c>
      <c r="T769" s="22" t="s">
        <v>2708</v>
      </c>
      <c r="U769" s="22" t="s">
        <v>241</v>
      </c>
      <c r="V769" s="22" t="s">
        <v>3008</v>
      </c>
      <c r="W769" s="22">
        <v>0</v>
      </c>
      <c r="X769" s="22" t="s">
        <v>3008</v>
      </c>
      <c r="Y769" s="24" t="s">
        <v>3008</v>
      </c>
      <c r="Z769" s="24">
        <v>0</v>
      </c>
      <c r="AA769" s="24">
        <v>0</v>
      </c>
      <c r="AB769" s="24" t="s">
        <v>3008</v>
      </c>
      <c r="AC769" s="24" t="s">
        <v>3008</v>
      </c>
      <c r="AD769" s="24" t="s">
        <v>3008</v>
      </c>
      <c r="AE769" s="24">
        <f>IF(ISERROR(VLOOKUP(V769,'ITWR Dump'!$A$2:$O$5000,13,0)),0,(VLOOKUP(V769,'ITWR Dump'!$A$2:$O$5000,13,0)))</f>
        <v>0</v>
      </c>
      <c r="AF769" s="24">
        <v>0</v>
      </c>
      <c r="AG769" s="19" t="s">
        <v>3411</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22669</v>
      </c>
      <c r="B770" s="22" t="s">
        <v>223</v>
      </c>
      <c r="C770" s="22" t="s">
        <v>224</v>
      </c>
      <c r="D770" s="22">
        <v>0</v>
      </c>
      <c r="E770" s="22">
        <v>0</v>
      </c>
      <c r="F770" s="23" t="s">
        <v>3295</v>
      </c>
      <c r="G770" s="22" t="str">
        <f>IF(ISERROR(VLOOKUP(F770,CSDB!$A$2:$B$192,2,0)),0,(VLOOKUP(F770,CSDB!$A$2:$B$192,2,0)))</f>
        <v>Sharbani Nayak</v>
      </c>
      <c r="H770" s="22" t="s">
        <v>3416</v>
      </c>
      <c r="I770" s="22" t="s">
        <v>2627</v>
      </c>
      <c r="J770" s="22" t="s">
        <v>3</v>
      </c>
      <c r="K770" s="22">
        <v>8</v>
      </c>
      <c r="L770" s="22" t="s">
        <v>2170</v>
      </c>
      <c r="M770" s="22" t="s">
        <v>2677</v>
      </c>
      <c r="N770" s="22" t="s">
        <v>2686</v>
      </c>
      <c r="O770" s="22" t="s">
        <v>2523</v>
      </c>
      <c r="P770" s="22" t="s">
        <v>5</v>
      </c>
      <c r="Q770" s="22" t="s">
        <v>5</v>
      </c>
      <c r="R770" s="22" t="s">
        <v>4359</v>
      </c>
      <c r="S770" s="22" t="s">
        <v>2707</v>
      </c>
      <c r="T770" s="22" t="s">
        <v>2708</v>
      </c>
      <c r="U770" s="22" t="s">
        <v>241</v>
      </c>
      <c r="V770" s="22" t="s">
        <v>3008</v>
      </c>
      <c r="W770" s="22">
        <v>0</v>
      </c>
      <c r="X770" s="22" t="s">
        <v>3008</v>
      </c>
      <c r="Y770" s="24" t="s">
        <v>3008</v>
      </c>
      <c r="Z770" s="24">
        <v>0</v>
      </c>
      <c r="AA770" s="24">
        <v>0</v>
      </c>
      <c r="AB770" s="24" t="s">
        <v>3008</v>
      </c>
      <c r="AC770" s="24" t="s">
        <v>3008</v>
      </c>
      <c r="AD770" s="24" t="s">
        <v>3008</v>
      </c>
      <c r="AE770" s="24">
        <f>IF(ISERROR(VLOOKUP(V770,'ITWR Dump'!$A$2:$O$5000,13,0)),0,(VLOOKUP(V770,'ITWR Dump'!$A$2:$O$5000,13,0)))</f>
        <v>0</v>
      </c>
      <c r="AF770" s="24">
        <v>0</v>
      </c>
      <c r="AG770" s="19" t="s">
        <v>3411</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22669</v>
      </c>
      <c r="B771" s="22" t="s">
        <v>223</v>
      </c>
      <c r="C771" s="22" t="s">
        <v>224</v>
      </c>
      <c r="D771" s="22">
        <v>0</v>
      </c>
      <c r="E771" s="22">
        <v>0</v>
      </c>
      <c r="F771" s="23" t="s">
        <v>3295</v>
      </c>
      <c r="G771" s="22" t="str">
        <f>IF(ISERROR(VLOOKUP(F771,CSDB!$A$2:$B$192,2,0)),0,(VLOOKUP(F771,CSDB!$A$2:$B$192,2,0)))</f>
        <v>Sharbani Nayak</v>
      </c>
      <c r="H771" s="22" t="s">
        <v>22029</v>
      </c>
      <c r="I771" s="22" t="s">
        <v>2627</v>
      </c>
      <c r="J771" s="22" t="s">
        <v>3</v>
      </c>
      <c r="K771" s="22">
        <v>2.5</v>
      </c>
      <c r="L771" s="22" t="s">
        <v>2170</v>
      </c>
      <c r="M771" s="22" t="s">
        <v>2677</v>
      </c>
      <c r="N771" s="22" t="s">
        <v>2686</v>
      </c>
      <c r="O771" s="22" t="s">
        <v>2523</v>
      </c>
      <c r="P771" s="22" t="s">
        <v>5</v>
      </c>
      <c r="Q771" s="22" t="s">
        <v>5</v>
      </c>
      <c r="R771" s="22" t="s">
        <v>4359</v>
      </c>
      <c r="S771" s="22" t="s">
        <v>2707</v>
      </c>
      <c r="T771" s="22" t="s">
        <v>2708</v>
      </c>
      <c r="U771" s="22" t="s">
        <v>241</v>
      </c>
      <c r="V771" s="22" t="s">
        <v>3008</v>
      </c>
      <c r="W771" s="22">
        <v>0</v>
      </c>
      <c r="X771" s="22" t="s">
        <v>3008</v>
      </c>
      <c r="Y771" s="24" t="s">
        <v>3008</v>
      </c>
      <c r="Z771" s="24">
        <v>0</v>
      </c>
      <c r="AA771" s="24">
        <v>0</v>
      </c>
      <c r="AB771" s="24" t="s">
        <v>3008</v>
      </c>
      <c r="AC771" s="24" t="s">
        <v>3008</v>
      </c>
      <c r="AD771" s="24" t="s">
        <v>3008</v>
      </c>
      <c r="AE771" s="24">
        <f>IF(ISERROR(VLOOKUP(V771,'ITWR Dump'!$A$2:$O$5000,13,0)),0,(VLOOKUP(V771,'ITWR Dump'!$A$2:$O$5000,13,0)))</f>
        <v>0</v>
      </c>
      <c r="AF771" s="24">
        <v>0</v>
      </c>
      <c r="AG771" s="19" t="s">
        <v>3411</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22669</v>
      </c>
      <c r="B772" s="22" t="s">
        <v>230</v>
      </c>
      <c r="C772" s="22" t="s">
        <v>224</v>
      </c>
      <c r="D772" s="22">
        <v>0</v>
      </c>
      <c r="E772" s="22">
        <v>0</v>
      </c>
      <c r="F772" s="23" t="s">
        <v>3295</v>
      </c>
      <c r="G772" s="22" t="str">
        <f>IF(ISERROR(VLOOKUP(F772,CSDB!$A$2:$B$192,2,0)),0,(VLOOKUP(F772,CSDB!$A$2:$B$192,2,0)))</f>
        <v>Sharbani Nayak</v>
      </c>
      <c r="H772" s="22" t="s">
        <v>22030</v>
      </c>
      <c r="I772" s="22" t="s">
        <v>2640</v>
      </c>
      <c r="J772" s="22" t="s">
        <v>3</v>
      </c>
      <c r="K772" s="22">
        <v>8</v>
      </c>
      <c r="L772" s="22" t="s">
        <v>2170</v>
      </c>
      <c r="M772" s="22" t="s">
        <v>2677</v>
      </c>
      <c r="N772" s="22" t="s">
        <v>2686</v>
      </c>
      <c r="O772" s="22" t="s">
        <v>2523</v>
      </c>
      <c r="P772" s="22" t="s">
        <v>4</v>
      </c>
      <c r="Q772" s="22" t="s">
        <v>4</v>
      </c>
      <c r="R772" s="22" t="s">
        <v>4359</v>
      </c>
      <c r="S772" s="22" t="s">
        <v>2707</v>
      </c>
      <c r="T772" s="22" t="s">
        <v>2708</v>
      </c>
      <c r="U772" s="22" t="s">
        <v>241</v>
      </c>
      <c r="V772" s="22" t="s">
        <v>3008</v>
      </c>
      <c r="W772" s="22">
        <v>0</v>
      </c>
      <c r="X772" s="22" t="s">
        <v>3008</v>
      </c>
      <c r="Y772" s="24" t="s">
        <v>3008</v>
      </c>
      <c r="Z772" s="24">
        <v>0</v>
      </c>
      <c r="AA772" s="24">
        <v>0</v>
      </c>
      <c r="AB772" s="24" t="s">
        <v>3008</v>
      </c>
      <c r="AC772" s="24" t="s">
        <v>3008</v>
      </c>
      <c r="AD772" s="24" t="s">
        <v>3008</v>
      </c>
      <c r="AE772" s="24">
        <f>IF(ISERROR(VLOOKUP(V772,'ITWR Dump'!$A$2:$O$5000,13,0)),0,(VLOOKUP(V772,'ITWR Dump'!$A$2:$O$5000,13,0)))</f>
        <v>0</v>
      </c>
      <c r="AF772" s="24">
        <v>0</v>
      </c>
      <c r="AG772" s="19" t="s">
        <v>3411</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22669</v>
      </c>
      <c r="B773" s="22" t="s">
        <v>223</v>
      </c>
      <c r="C773" s="22" t="s">
        <v>224</v>
      </c>
      <c r="D773" s="22">
        <v>0</v>
      </c>
      <c r="E773" s="22">
        <v>0</v>
      </c>
      <c r="F773" s="23" t="s">
        <v>3295</v>
      </c>
      <c r="G773" s="22" t="str">
        <f>IF(ISERROR(VLOOKUP(F773,CSDB!$A$2:$B$192,2,0)),0,(VLOOKUP(F773,CSDB!$A$2:$B$192,2,0)))</f>
        <v>Sharbani Nayak</v>
      </c>
      <c r="H773" s="22" t="s">
        <v>4317</v>
      </c>
      <c r="I773" s="22" t="s">
        <v>2627</v>
      </c>
      <c r="J773" s="22" t="s">
        <v>3</v>
      </c>
      <c r="K773" s="22">
        <v>2</v>
      </c>
      <c r="L773" s="22" t="s">
        <v>2170</v>
      </c>
      <c r="M773" s="22" t="s">
        <v>2677</v>
      </c>
      <c r="N773" s="22" t="s">
        <v>2686</v>
      </c>
      <c r="O773" s="22" t="s">
        <v>2523</v>
      </c>
      <c r="P773" s="22" t="s">
        <v>5</v>
      </c>
      <c r="Q773" s="22" t="s">
        <v>5</v>
      </c>
      <c r="R773" s="22" t="s">
        <v>4359</v>
      </c>
      <c r="S773" s="22" t="s">
        <v>2707</v>
      </c>
      <c r="T773" s="22" t="s">
        <v>2708</v>
      </c>
      <c r="U773" s="22" t="s">
        <v>241</v>
      </c>
      <c r="V773" s="22" t="s">
        <v>3008</v>
      </c>
      <c r="W773" s="22">
        <v>0</v>
      </c>
      <c r="X773" s="22" t="s">
        <v>3008</v>
      </c>
      <c r="Y773" s="24" t="s">
        <v>3008</v>
      </c>
      <c r="Z773" s="24">
        <v>0</v>
      </c>
      <c r="AA773" s="24">
        <v>0</v>
      </c>
      <c r="AB773" s="24" t="s">
        <v>3008</v>
      </c>
      <c r="AC773" s="24" t="s">
        <v>3008</v>
      </c>
      <c r="AD773" s="24" t="s">
        <v>3008</v>
      </c>
      <c r="AE773" s="24">
        <f>IF(ISERROR(VLOOKUP(V773,'ITWR Dump'!$A$2:$O$5000,13,0)),0,(VLOOKUP(V773,'ITWR Dump'!$A$2:$O$5000,13,0)))</f>
        <v>0</v>
      </c>
      <c r="AF773" s="24">
        <v>0</v>
      </c>
      <c r="AG773" s="19" t="s">
        <v>3411</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22669</v>
      </c>
      <c r="B774" s="22" t="s">
        <v>230</v>
      </c>
      <c r="C774" s="22" t="s">
        <v>224</v>
      </c>
      <c r="D774" s="22">
        <v>0</v>
      </c>
      <c r="E774" s="22">
        <v>0</v>
      </c>
      <c r="F774" s="23" t="s">
        <v>3295</v>
      </c>
      <c r="G774" s="22" t="str">
        <f>IF(ISERROR(VLOOKUP(F774,CSDB!$A$2:$B$192,2,0)),0,(VLOOKUP(F774,CSDB!$A$2:$B$192,2,0)))</f>
        <v>Sharbani Nayak</v>
      </c>
      <c r="H774" s="22" t="s">
        <v>4315</v>
      </c>
      <c r="I774" s="22" t="s">
        <v>2640</v>
      </c>
      <c r="J774" s="22" t="s">
        <v>3</v>
      </c>
      <c r="K774" s="22">
        <v>8</v>
      </c>
      <c r="L774" s="22" t="s">
        <v>2170</v>
      </c>
      <c r="M774" s="22" t="s">
        <v>2677</v>
      </c>
      <c r="N774" s="22" t="s">
        <v>2686</v>
      </c>
      <c r="O774" s="22" t="s">
        <v>2523</v>
      </c>
      <c r="P774" s="22" t="s">
        <v>4</v>
      </c>
      <c r="Q774" s="22" t="s">
        <v>4</v>
      </c>
      <c r="R774" s="22" t="s">
        <v>4359</v>
      </c>
      <c r="S774" s="22" t="s">
        <v>2707</v>
      </c>
      <c r="T774" s="22" t="s">
        <v>2708</v>
      </c>
      <c r="U774" s="22" t="s">
        <v>241</v>
      </c>
      <c r="V774" s="22" t="s">
        <v>3008</v>
      </c>
      <c r="W774" s="22">
        <v>0</v>
      </c>
      <c r="X774" s="22" t="s">
        <v>3008</v>
      </c>
      <c r="Y774" s="24" t="s">
        <v>3008</v>
      </c>
      <c r="Z774" s="24">
        <v>0</v>
      </c>
      <c r="AA774" s="24">
        <v>0</v>
      </c>
      <c r="AB774" s="24" t="s">
        <v>3008</v>
      </c>
      <c r="AC774" s="24" t="s">
        <v>3008</v>
      </c>
      <c r="AD774" s="24" t="s">
        <v>3008</v>
      </c>
      <c r="AE774" s="24">
        <f>IF(ISERROR(VLOOKUP(V774,'ITWR Dump'!$A$2:$O$5000,13,0)),0,(VLOOKUP(V774,'ITWR Dump'!$A$2:$O$5000,13,0)))</f>
        <v>0</v>
      </c>
      <c r="AF774" s="24">
        <v>0</v>
      </c>
      <c r="AG774" s="19" t="s">
        <v>3411</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22669</v>
      </c>
      <c r="B775" s="22" t="s">
        <v>223</v>
      </c>
      <c r="C775" s="22" t="s">
        <v>224</v>
      </c>
      <c r="D775" s="22">
        <v>0</v>
      </c>
      <c r="E775" s="22">
        <v>0</v>
      </c>
      <c r="F775" s="23" t="s">
        <v>3295</v>
      </c>
      <c r="G775" s="22" t="str">
        <f>IF(ISERROR(VLOOKUP(F775,CSDB!$A$2:$B$192,2,0)),0,(VLOOKUP(F775,CSDB!$A$2:$B$192,2,0)))</f>
        <v>Sharbani Nayak</v>
      </c>
      <c r="H775" s="22" t="s">
        <v>4316</v>
      </c>
      <c r="I775" s="22" t="s">
        <v>2627</v>
      </c>
      <c r="J775" s="22" t="s">
        <v>3</v>
      </c>
      <c r="K775" s="22">
        <v>1</v>
      </c>
      <c r="L775" s="22" t="s">
        <v>2170</v>
      </c>
      <c r="M775" s="22" t="s">
        <v>2677</v>
      </c>
      <c r="N775" s="22" t="s">
        <v>2686</v>
      </c>
      <c r="O775" s="22" t="s">
        <v>2523</v>
      </c>
      <c r="P775" s="22" t="s">
        <v>5</v>
      </c>
      <c r="Q775" s="22" t="s">
        <v>5</v>
      </c>
      <c r="R775" s="22" t="s">
        <v>4359</v>
      </c>
      <c r="S775" s="22" t="s">
        <v>2707</v>
      </c>
      <c r="T775" s="22" t="s">
        <v>2708</v>
      </c>
      <c r="U775" s="22" t="s">
        <v>241</v>
      </c>
      <c r="V775" s="22" t="s">
        <v>3008</v>
      </c>
      <c r="W775" s="22">
        <v>0</v>
      </c>
      <c r="X775" s="22" t="s">
        <v>3008</v>
      </c>
      <c r="Y775" s="24" t="s">
        <v>3008</v>
      </c>
      <c r="Z775" s="24">
        <v>0</v>
      </c>
      <c r="AA775" s="24">
        <v>0</v>
      </c>
      <c r="AB775" s="24" t="s">
        <v>3008</v>
      </c>
      <c r="AC775" s="24" t="s">
        <v>3008</v>
      </c>
      <c r="AD775" s="24" t="s">
        <v>3008</v>
      </c>
      <c r="AE775" s="24">
        <f>IF(ISERROR(VLOOKUP(V775,'ITWR Dump'!$A$2:$O$5000,13,0)),0,(VLOOKUP(V775,'ITWR Dump'!$A$2:$O$5000,13,0)))</f>
        <v>0</v>
      </c>
      <c r="AF775" s="24">
        <v>0</v>
      </c>
      <c r="AG775" s="19" t="s">
        <v>3411</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22669</v>
      </c>
      <c r="B776" s="22" t="s">
        <v>223</v>
      </c>
      <c r="C776" s="22" t="s">
        <v>224</v>
      </c>
      <c r="D776" s="22">
        <v>0</v>
      </c>
      <c r="E776" s="22">
        <v>0</v>
      </c>
      <c r="F776" s="23" t="s">
        <v>3295</v>
      </c>
      <c r="G776" s="22" t="str">
        <f>IF(ISERROR(VLOOKUP(F776,CSDB!$A$2:$B$192,2,0)),0,(VLOOKUP(F776,CSDB!$A$2:$B$192,2,0)))</f>
        <v>Sharbani Nayak</v>
      </c>
      <c r="H776" s="22" t="s">
        <v>3434</v>
      </c>
      <c r="I776" s="22" t="s">
        <v>2627</v>
      </c>
      <c r="J776" s="22" t="s">
        <v>3</v>
      </c>
      <c r="K776" s="22">
        <v>3</v>
      </c>
      <c r="L776" s="22" t="s">
        <v>2170</v>
      </c>
      <c r="M776" s="22" t="s">
        <v>2677</v>
      </c>
      <c r="N776" s="22" t="s">
        <v>2686</v>
      </c>
      <c r="O776" s="22" t="s">
        <v>2523</v>
      </c>
      <c r="P776" s="22" t="s">
        <v>5</v>
      </c>
      <c r="Q776" s="22" t="s">
        <v>5</v>
      </c>
      <c r="R776" s="22" t="s">
        <v>4359</v>
      </c>
      <c r="S776" s="22" t="s">
        <v>2707</v>
      </c>
      <c r="T776" s="22" t="s">
        <v>2708</v>
      </c>
      <c r="U776" s="22" t="s">
        <v>241</v>
      </c>
      <c r="V776" s="22" t="s">
        <v>3008</v>
      </c>
      <c r="W776" s="22">
        <v>0</v>
      </c>
      <c r="X776" s="22" t="s">
        <v>3008</v>
      </c>
      <c r="Y776" s="24" t="s">
        <v>3008</v>
      </c>
      <c r="Z776" s="24">
        <v>0</v>
      </c>
      <c r="AA776" s="24">
        <v>0</v>
      </c>
      <c r="AB776" s="24" t="s">
        <v>3008</v>
      </c>
      <c r="AC776" s="24" t="s">
        <v>3008</v>
      </c>
      <c r="AD776" s="24" t="s">
        <v>3008</v>
      </c>
      <c r="AE776" s="24">
        <f>IF(ISERROR(VLOOKUP(V776,'ITWR Dump'!$A$2:$O$5000,13,0)),0,(VLOOKUP(V776,'ITWR Dump'!$A$2:$O$5000,13,0)))</f>
        <v>0</v>
      </c>
      <c r="AF776" s="24">
        <v>0</v>
      </c>
      <c r="AG776" s="19" t="s">
        <v>3411</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22669</v>
      </c>
      <c r="B777" s="22" t="s">
        <v>230</v>
      </c>
      <c r="C777" s="22" t="s">
        <v>224</v>
      </c>
      <c r="D777" s="22">
        <v>0</v>
      </c>
      <c r="E777" s="22">
        <v>0</v>
      </c>
      <c r="F777" s="23" t="s">
        <v>3295</v>
      </c>
      <c r="G777" s="22" t="str">
        <f>IF(ISERROR(VLOOKUP(F777,CSDB!$A$2:$B$192,2,0)),0,(VLOOKUP(F777,CSDB!$A$2:$B$192,2,0)))</f>
        <v>Sharbani Nayak</v>
      </c>
      <c r="H777" s="22" t="s">
        <v>22031</v>
      </c>
      <c r="I777" s="22" t="s">
        <v>2640</v>
      </c>
      <c r="J777" s="22" t="s">
        <v>3</v>
      </c>
      <c r="K777" s="22">
        <v>1.5</v>
      </c>
      <c r="L777" s="22" t="s">
        <v>2170</v>
      </c>
      <c r="M777" s="22" t="s">
        <v>2677</v>
      </c>
      <c r="N777" s="22" t="s">
        <v>2686</v>
      </c>
      <c r="O777" s="22" t="s">
        <v>2523</v>
      </c>
      <c r="P777" s="22" t="s">
        <v>4</v>
      </c>
      <c r="Q777" s="22" t="s">
        <v>4</v>
      </c>
      <c r="R777" s="22" t="s">
        <v>4359</v>
      </c>
      <c r="S777" s="22" t="s">
        <v>2707</v>
      </c>
      <c r="T777" s="22" t="s">
        <v>2708</v>
      </c>
      <c r="U777" s="22" t="s">
        <v>241</v>
      </c>
      <c r="V777" s="22" t="s">
        <v>3008</v>
      </c>
      <c r="W777" s="22">
        <v>0</v>
      </c>
      <c r="X777" s="22" t="s">
        <v>3008</v>
      </c>
      <c r="Y777" s="24" t="s">
        <v>3008</v>
      </c>
      <c r="Z777" s="24">
        <v>0</v>
      </c>
      <c r="AA777" s="24">
        <v>0</v>
      </c>
      <c r="AB777" s="24" t="s">
        <v>3008</v>
      </c>
      <c r="AC777" s="24" t="s">
        <v>3008</v>
      </c>
      <c r="AD777" s="24" t="s">
        <v>3008</v>
      </c>
      <c r="AE777" s="24">
        <f>IF(ISERROR(VLOOKUP(V777,'ITWR Dump'!$A$2:$O$5000,13,0)),0,(VLOOKUP(V777,'ITWR Dump'!$A$2:$O$5000,13,0)))</f>
        <v>0</v>
      </c>
      <c r="AF777" s="24">
        <v>0</v>
      </c>
      <c r="AG777" s="19" t="s">
        <v>3411</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22669</v>
      </c>
      <c r="B778" s="22" t="s">
        <v>223</v>
      </c>
      <c r="C778" s="22" t="s">
        <v>224</v>
      </c>
      <c r="D778" s="22">
        <v>0</v>
      </c>
      <c r="E778" s="22">
        <v>0</v>
      </c>
      <c r="F778" s="23" t="s">
        <v>3295</v>
      </c>
      <c r="G778" s="22" t="str">
        <f>IF(ISERROR(VLOOKUP(F778,CSDB!$A$2:$B$192,2,0)),0,(VLOOKUP(F778,CSDB!$A$2:$B$192,2,0)))</f>
        <v>Sharbani Nayak</v>
      </c>
      <c r="H778" s="22" t="s">
        <v>22969</v>
      </c>
      <c r="I778" s="22" t="s">
        <v>2627</v>
      </c>
      <c r="J778" s="22" t="s">
        <v>3</v>
      </c>
      <c r="K778" s="22">
        <v>3</v>
      </c>
      <c r="L778" s="22" t="s">
        <v>2170</v>
      </c>
      <c r="M778" s="22" t="s">
        <v>2677</v>
      </c>
      <c r="N778" s="22" t="s">
        <v>2686</v>
      </c>
      <c r="O778" s="22" t="s">
        <v>2523</v>
      </c>
      <c r="P778" s="22" t="s">
        <v>5</v>
      </c>
      <c r="Q778" s="22" t="s">
        <v>5</v>
      </c>
      <c r="R778" s="22" t="s">
        <v>4359</v>
      </c>
      <c r="S778" s="22" t="s">
        <v>2707</v>
      </c>
      <c r="T778" s="22" t="s">
        <v>2708</v>
      </c>
      <c r="U778" s="22" t="s">
        <v>241</v>
      </c>
      <c r="V778" s="22" t="s">
        <v>3008</v>
      </c>
      <c r="W778" s="22">
        <v>0</v>
      </c>
      <c r="X778" s="22" t="s">
        <v>3008</v>
      </c>
      <c r="Y778" s="24" t="s">
        <v>3008</v>
      </c>
      <c r="Z778" s="24">
        <v>0</v>
      </c>
      <c r="AA778" s="24">
        <v>0</v>
      </c>
      <c r="AB778" s="24" t="s">
        <v>3008</v>
      </c>
      <c r="AC778" s="24" t="s">
        <v>3008</v>
      </c>
      <c r="AD778" s="24" t="s">
        <v>3008</v>
      </c>
      <c r="AE778" s="24">
        <f>IF(ISERROR(VLOOKUP(V778,'ITWR Dump'!$A$2:$O$5000,13,0)),0,(VLOOKUP(V778,'ITWR Dump'!$A$2:$O$5000,13,0)))</f>
        <v>0</v>
      </c>
      <c r="AF778" s="24">
        <v>0</v>
      </c>
      <c r="AG778" s="19" t="s">
        <v>3411</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22669</v>
      </c>
      <c r="B779" s="22" t="s">
        <v>223</v>
      </c>
      <c r="C779" s="22" t="s">
        <v>224</v>
      </c>
      <c r="D779" s="22">
        <v>0</v>
      </c>
      <c r="E779" s="22">
        <v>0</v>
      </c>
      <c r="F779" s="23" t="s">
        <v>3295</v>
      </c>
      <c r="G779" s="22" t="str">
        <f>IF(ISERROR(VLOOKUP(F779,CSDB!$A$2:$B$192,2,0)),0,(VLOOKUP(F779,CSDB!$A$2:$B$192,2,0)))</f>
        <v>Sharbani Nayak</v>
      </c>
      <c r="H779" s="22" t="s">
        <v>22970</v>
      </c>
      <c r="I779" s="22" t="s">
        <v>2627</v>
      </c>
      <c r="J779" s="22" t="s">
        <v>3</v>
      </c>
      <c r="K779" s="22">
        <v>2</v>
      </c>
      <c r="L779" s="22" t="s">
        <v>2170</v>
      </c>
      <c r="M779" s="22" t="s">
        <v>2677</v>
      </c>
      <c r="N779" s="22" t="s">
        <v>2686</v>
      </c>
      <c r="O779" s="22" t="s">
        <v>2523</v>
      </c>
      <c r="P779" s="22" t="s">
        <v>5</v>
      </c>
      <c r="Q779" s="22" t="s">
        <v>5</v>
      </c>
      <c r="R779" s="22" t="s">
        <v>4359</v>
      </c>
      <c r="S779" s="22" t="s">
        <v>2707</v>
      </c>
      <c r="T779" s="22" t="s">
        <v>2708</v>
      </c>
      <c r="U779" s="22" t="s">
        <v>241</v>
      </c>
      <c r="V779" s="22" t="s">
        <v>3008</v>
      </c>
      <c r="W779" s="22">
        <v>0</v>
      </c>
      <c r="X779" s="22" t="s">
        <v>3008</v>
      </c>
      <c r="Y779" s="24" t="s">
        <v>3008</v>
      </c>
      <c r="Z779" s="24">
        <v>0</v>
      </c>
      <c r="AA779" s="24">
        <v>0</v>
      </c>
      <c r="AB779" s="24" t="s">
        <v>3008</v>
      </c>
      <c r="AC779" s="24" t="s">
        <v>3008</v>
      </c>
      <c r="AD779" s="24" t="s">
        <v>3008</v>
      </c>
      <c r="AE779" s="24">
        <f>IF(ISERROR(VLOOKUP(V779,'ITWR Dump'!$A$2:$O$5000,13,0)),0,(VLOOKUP(V779,'ITWR Dump'!$A$2:$O$5000,13,0)))</f>
        <v>0</v>
      </c>
      <c r="AF779" s="24">
        <v>0</v>
      </c>
      <c r="AG779" s="19" t="s">
        <v>3411</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22668</v>
      </c>
      <c r="B780" s="22" t="s">
        <v>223</v>
      </c>
      <c r="C780" s="22" t="s">
        <v>224</v>
      </c>
      <c r="D780" s="22">
        <v>0</v>
      </c>
      <c r="E780" s="22">
        <v>0</v>
      </c>
      <c r="F780" s="23" t="s">
        <v>3270</v>
      </c>
      <c r="G780" s="22" t="str">
        <f>IF(ISERROR(VLOOKUP(F780,CSDB!$A$2:$B$192,2,0)),0,(VLOOKUP(F780,CSDB!$A$2:$B$192,2,0)))</f>
        <v>Abhishek Pandey</v>
      </c>
      <c r="H780" s="22" t="s">
        <v>22032</v>
      </c>
      <c r="I780" s="22" t="s">
        <v>2674</v>
      </c>
      <c r="J780" s="22" t="s">
        <v>3</v>
      </c>
      <c r="K780" s="22">
        <v>5</v>
      </c>
      <c r="L780" s="22" t="s">
        <v>2170</v>
      </c>
      <c r="M780" s="22" t="s">
        <v>2677</v>
      </c>
      <c r="N780" s="22" t="s">
        <v>2686</v>
      </c>
      <c r="O780" s="22" t="s">
        <v>2523</v>
      </c>
      <c r="P780" s="22" t="s">
        <v>2695</v>
      </c>
      <c r="Q780" s="22" t="s">
        <v>2695</v>
      </c>
      <c r="R780" s="22" t="s">
        <v>4359</v>
      </c>
      <c r="S780" s="22" t="s">
        <v>2707</v>
      </c>
      <c r="T780" s="22" t="s">
        <v>2708</v>
      </c>
      <c r="U780" s="22" t="s">
        <v>241</v>
      </c>
      <c r="V780" s="22" t="s">
        <v>3008</v>
      </c>
      <c r="W780" s="22">
        <v>0</v>
      </c>
      <c r="X780" s="22" t="s">
        <v>3008</v>
      </c>
      <c r="Y780" s="24" t="s">
        <v>3008</v>
      </c>
      <c r="Z780" s="24">
        <v>0</v>
      </c>
      <c r="AA780" s="24">
        <v>0</v>
      </c>
      <c r="AB780" s="24" t="s">
        <v>3008</v>
      </c>
      <c r="AC780" s="24" t="s">
        <v>3008</v>
      </c>
      <c r="AD780" s="24" t="s">
        <v>3008</v>
      </c>
      <c r="AE780" s="24">
        <f>IF(ISERROR(VLOOKUP(V780,'ITWR Dump'!$A$2:$O$5000,13,0)),0,(VLOOKUP(V780,'ITWR Dump'!$A$2:$O$5000,13,0)))</f>
        <v>0</v>
      </c>
      <c r="AF780" s="24">
        <v>0</v>
      </c>
      <c r="AG780" s="19" t="s">
        <v>3411</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22668</v>
      </c>
      <c r="B781" s="22" t="s">
        <v>223</v>
      </c>
      <c r="C781" s="22" t="s">
        <v>2495</v>
      </c>
      <c r="D781" s="22">
        <v>0</v>
      </c>
      <c r="E781" s="22">
        <v>0</v>
      </c>
      <c r="F781" s="23" t="s">
        <v>3270</v>
      </c>
      <c r="G781" s="22" t="str">
        <f>IF(ISERROR(VLOOKUP(F781,CSDB!$A$2:$B$192,2,0)),0,(VLOOKUP(F781,CSDB!$A$2:$B$192,2,0)))</f>
        <v>Abhishek Pandey</v>
      </c>
      <c r="H781" s="22" t="s">
        <v>4318</v>
      </c>
      <c r="I781" s="22" t="s">
        <v>4350</v>
      </c>
      <c r="J781" s="22" t="s">
        <v>3</v>
      </c>
      <c r="K781" s="22">
        <v>40</v>
      </c>
      <c r="L781" s="22" t="s">
        <v>2170</v>
      </c>
      <c r="M781" s="22" t="s">
        <v>2682</v>
      </c>
      <c r="N781" s="22" t="s">
        <v>2685</v>
      </c>
      <c r="O781" s="22" t="s">
        <v>303</v>
      </c>
      <c r="P781" s="22" t="s">
        <v>2695</v>
      </c>
      <c r="Q781" s="22" t="s">
        <v>2695</v>
      </c>
      <c r="R781" s="22" t="s">
        <v>4359</v>
      </c>
      <c r="S781" s="22" t="s">
        <v>2320</v>
      </c>
      <c r="T781" s="22" t="s">
        <v>2708</v>
      </c>
      <c r="U781" s="22" t="s">
        <v>241</v>
      </c>
      <c r="V781" s="22" t="s">
        <v>3008</v>
      </c>
      <c r="W781" s="22">
        <v>0</v>
      </c>
      <c r="X781" s="22" t="s">
        <v>3008</v>
      </c>
      <c r="Y781" s="24" t="s">
        <v>3008</v>
      </c>
      <c r="Z781" s="24">
        <v>0</v>
      </c>
      <c r="AA781" s="24">
        <v>0</v>
      </c>
      <c r="AB781" s="24" t="s">
        <v>3008</v>
      </c>
      <c r="AC781" s="24" t="s">
        <v>3008</v>
      </c>
      <c r="AD781" s="24" t="s">
        <v>3008</v>
      </c>
      <c r="AE781" s="24">
        <f>IF(ISERROR(VLOOKUP(V781,'ITWR Dump'!$A$2:$O$5000,13,0)),0,(VLOOKUP(V781,'ITWR Dump'!$A$2:$O$5000,13,0)))</f>
        <v>0</v>
      </c>
      <c r="AF781" s="24">
        <v>0</v>
      </c>
      <c r="AG781" s="19" t="s">
        <v>3411</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22669</v>
      </c>
      <c r="B782" s="22" t="s">
        <v>223</v>
      </c>
      <c r="C782" s="22" t="s">
        <v>224</v>
      </c>
      <c r="D782" s="22">
        <v>0</v>
      </c>
      <c r="E782" s="22">
        <v>0</v>
      </c>
      <c r="F782" s="23" t="s">
        <v>3270</v>
      </c>
      <c r="G782" s="22" t="str">
        <f>IF(ISERROR(VLOOKUP(F782,CSDB!$A$2:$B$192,2,0)),0,(VLOOKUP(F782,CSDB!$A$2:$B$192,2,0)))</f>
        <v>Abhishek Pandey</v>
      </c>
      <c r="H782" s="22" t="s">
        <v>22032</v>
      </c>
      <c r="I782" s="22" t="s">
        <v>2674</v>
      </c>
      <c r="J782" s="22" t="s">
        <v>3</v>
      </c>
      <c r="K782" s="22">
        <v>5</v>
      </c>
      <c r="L782" s="22" t="s">
        <v>2170</v>
      </c>
      <c r="M782" s="22" t="s">
        <v>2677</v>
      </c>
      <c r="N782" s="22" t="s">
        <v>2686</v>
      </c>
      <c r="O782" s="22" t="s">
        <v>2523</v>
      </c>
      <c r="P782" s="22" t="s">
        <v>2695</v>
      </c>
      <c r="Q782" s="22" t="s">
        <v>2695</v>
      </c>
      <c r="R782" s="22" t="s">
        <v>4359</v>
      </c>
      <c r="S782" s="22" t="s">
        <v>2707</v>
      </c>
      <c r="T782" s="22" t="s">
        <v>2708</v>
      </c>
      <c r="U782" s="22" t="s">
        <v>241</v>
      </c>
      <c r="V782" s="22" t="s">
        <v>3008</v>
      </c>
      <c r="W782" s="22">
        <v>0</v>
      </c>
      <c r="X782" s="22" t="s">
        <v>3008</v>
      </c>
      <c r="Y782" s="24" t="s">
        <v>3008</v>
      </c>
      <c r="Z782" s="24">
        <v>0</v>
      </c>
      <c r="AA782" s="24">
        <v>0</v>
      </c>
      <c r="AB782" s="24" t="s">
        <v>3008</v>
      </c>
      <c r="AC782" s="24" t="s">
        <v>3008</v>
      </c>
      <c r="AD782" s="24" t="s">
        <v>3008</v>
      </c>
      <c r="AE782" s="24">
        <f>IF(ISERROR(VLOOKUP(V782,'ITWR Dump'!$A$2:$O$5000,13,0)),0,(VLOOKUP(V782,'ITWR Dump'!$A$2:$O$5000,13,0)))</f>
        <v>0</v>
      </c>
      <c r="AF782" s="24">
        <v>0</v>
      </c>
      <c r="AG782" s="19" t="s">
        <v>3411</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22669</v>
      </c>
      <c r="B783" s="22" t="s">
        <v>223</v>
      </c>
      <c r="C783" s="22" t="s">
        <v>2495</v>
      </c>
      <c r="D783" s="22">
        <v>0</v>
      </c>
      <c r="E783" s="22">
        <v>0</v>
      </c>
      <c r="F783" s="23" t="s">
        <v>3270</v>
      </c>
      <c r="G783" s="22" t="str">
        <f>IF(ISERROR(VLOOKUP(F783,CSDB!$A$2:$B$192,2,0)),0,(VLOOKUP(F783,CSDB!$A$2:$B$192,2,0)))</f>
        <v>Abhishek Pandey</v>
      </c>
      <c r="H783" s="22" t="s">
        <v>4318</v>
      </c>
      <c r="I783" s="22" t="s">
        <v>4350</v>
      </c>
      <c r="J783" s="22" t="s">
        <v>3</v>
      </c>
      <c r="K783" s="22">
        <v>40</v>
      </c>
      <c r="L783" s="22" t="s">
        <v>2170</v>
      </c>
      <c r="M783" s="22" t="s">
        <v>2682</v>
      </c>
      <c r="N783" s="22" t="s">
        <v>2685</v>
      </c>
      <c r="O783" s="22" t="s">
        <v>303</v>
      </c>
      <c r="P783" s="22" t="s">
        <v>2695</v>
      </c>
      <c r="Q783" s="22" t="s">
        <v>2695</v>
      </c>
      <c r="R783" s="22" t="s">
        <v>4359</v>
      </c>
      <c r="S783" s="22" t="s">
        <v>2320</v>
      </c>
      <c r="T783" s="22" t="s">
        <v>2708</v>
      </c>
      <c r="U783" s="22" t="s">
        <v>241</v>
      </c>
      <c r="V783" s="22" t="s">
        <v>3008</v>
      </c>
      <c r="W783" s="22">
        <v>0</v>
      </c>
      <c r="X783" s="22" t="s">
        <v>3008</v>
      </c>
      <c r="Y783" s="24" t="s">
        <v>3008</v>
      </c>
      <c r="Z783" s="24">
        <v>0</v>
      </c>
      <c r="AA783" s="24">
        <v>0</v>
      </c>
      <c r="AB783" s="24" t="s">
        <v>3008</v>
      </c>
      <c r="AC783" s="24" t="s">
        <v>3008</v>
      </c>
      <c r="AD783" s="24" t="s">
        <v>3008</v>
      </c>
      <c r="AE783" s="24">
        <f>IF(ISERROR(VLOOKUP(V783,'ITWR Dump'!$A$2:$O$5000,13,0)),0,(VLOOKUP(V783,'ITWR Dump'!$A$2:$O$5000,13,0)))</f>
        <v>0</v>
      </c>
      <c r="AF783" s="24">
        <v>0</v>
      </c>
      <c r="AG783" s="19" t="s">
        <v>3411</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22668</v>
      </c>
      <c r="B784" s="22" t="s">
        <v>230</v>
      </c>
      <c r="C784" s="22" t="s">
        <v>224</v>
      </c>
      <c r="D784" s="22">
        <v>0</v>
      </c>
      <c r="E784" s="22">
        <v>0</v>
      </c>
      <c r="F784" s="23" t="s">
        <v>3277</v>
      </c>
      <c r="G784" s="22" t="str">
        <f>IF(ISERROR(VLOOKUP(F784,CSDB!$A$2:$B$192,2,0)),0,(VLOOKUP(F784,CSDB!$A$2:$B$192,2,0)))</f>
        <v>Manojpraveen Manoharan</v>
      </c>
      <c r="H784" s="22" t="s">
        <v>22971</v>
      </c>
      <c r="I784" s="22" t="s">
        <v>4338</v>
      </c>
      <c r="J784" s="22" t="s">
        <v>3</v>
      </c>
      <c r="K784" s="22">
        <v>45</v>
      </c>
      <c r="L784" s="22" t="s">
        <v>2170</v>
      </c>
      <c r="M784" s="22" t="s">
        <v>2522</v>
      </c>
      <c r="N784" s="22" t="s">
        <v>302</v>
      </c>
      <c r="O784" s="22" t="s">
        <v>3353</v>
      </c>
      <c r="P784" s="22" t="s">
        <v>2912</v>
      </c>
      <c r="Q784" s="22" t="s">
        <v>2912</v>
      </c>
      <c r="R784" s="22" t="s">
        <v>4360</v>
      </c>
      <c r="S784" s="22" t="s">
        <v>2320</v>
      </c>
      <c r="T784" s="22" t="s">
        <v>2708</v>
      </c>
      <c r="U784" s="22" t="s">
        <v>241</v>
      </c>
      <c r="V784" s="22" t="s">
        <v>3008</v>
      </c>
      <c r="W784" s="22">
        <v>0</v>
      </c>
      <c r="X784" s="22" t="s">
        <v>3008</v>
      </c>
      <c r="Y784" s="24" t="s">
        <v>3008</v>
      </c>
      <c r="Z784" s="24">
        <v>0</v>
      </c>
      <c r="AA784" s="24">
        <v>0</v>
      </c>
      <c r="AB784" s="24" t="s">
        <v>3008</v>
      </c>
      <c r="AC784" s="24" t="s">
        <v>3008</v>
      </c>
      <c r="AD784" s="24" t="s">
        <v>3008</v>
      </c>
      <c r="AE784" s="24">
        <f>IF(ISERROR(VLOOKUP(V784,'ITWR Dump'!$A$2:$O$5000,13,0)),0,(VLOOKUP(V784,'ITWR Dump'!$A$2:$O$5000,13,0)))</f>
        <v>0</v>
      </c>
      <c r="AF784" s="24">
        <v>0</v>
      </c>
      <c r="AG784" s="19" t="s">
        <v>4373</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22669</v>
      </c>
      <c r="B785" s="22" t="s">
        <v>230</v>
      </c>
      <c r="C785" s="22" t="s">
        <v>224</v>
      </c>
      <c r="D785" s="22">
        <v>0</v>
      </c>
      <c r="E785" s="22">
        <v>0</v>
      </c>
      <c r="F785" s="23" t="s">
        <v>3277</v>
      </c>
      <c r="G785" s="22" t="str">
        <f>IF(ISERROR(VLOOKUP(F785,CSDB!$A$2:$B$192,2,0)),0,(VLOOKUP(F785,CSDB!$A$2:$B$192,2,0)))</f>
        <v>Manojpraveen Manoharan</v>
      </c>
      <c r="H785" s="22" t="s">
        <v>22971</v>
      </c>
      <c r="I785" s="22" t="s">
        <v>4338</v>
      </c>
      <c r="J785" s="22" t="s">
        <v>3</v>
      </c>
      <c r="K785" s="22">
        <v>45</v>
      </c>
      <c r="L785" s="22" t="s">
        <v>2170</v>
      </c>
      <c r="M785" s="22" t="s">
        <v>2522</v>
      </c>
      <c r="N785" s="22" t="s">
        <v>302</v>
      </c>
      <c r="O785" s="22" t="s">
        <v>3353</v>
      </c>
      <c r="P785" s="22" t="s">
        <v>2912</v>
      </c>
      <c r="Q785" s="22" t="s">
        <v>2912</v>
      </c>
      <c r="R785" s="22" t="s">
        <v>4360</v>
      </c>
      <c r="S785" s="22" t="s">
        <v>2320</v>
      </c>
      <c r="T785" s="22" t="s">
        <v>2708</v>
      </c>
      <c r="U785" s="22" t="s">
        <v>241</v>
      </c>
      <c r="V785" s="22" t="s">
        <v>3008</v>
      </c>
      <c r="W785" s="22">
        <v>0</v>
      </c>
      <c r="X785" s="22" t="s">
        <v>3008</v>
      </c>
      <c r="Y785" s="24" t="s">
        <v>3008</v>
      </c>
      <c r="Z785" s="24">
        <v>0</v>
      </c>
      <c r="AA785" s="24">
        <v>0</v>
      </c>
      <c r="AB785" s="24" t="s">
        <v>3008</v>
      </c>
      <c r="AC785" s="24" t="s">
        <v>3008</v>
      </c>
      <c r="AD785" s="24" t="s">
        <v>3008</v>
      </c>
      <c r="AE785" s="24">
        <f>IF(ISERROR(VLOOKUP(V785,'ITWR Dump'!$A$2:$O$5000,13,0)),0,(VLOOKUP(V785,'ITWR Dump'!$A$2:$O$5000,13,0)))</f>
        <v>0</v>
      </c>
      <c r="AF785" s="24">
        <v>0</v>
      </c>
      <c r="AG785" s="19" t="s">
        <v>4373</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22669</v>
      </c>
      <c r="B786" s="22" t="s">
        <v>224</v>
      </c>
      <c r="C786" s="22">
        <v>0</v>
      </c>
      <c r="D786" s="22">
        <v>0</v>
      </c>
      <c r="E786" s="22">
        <v>0</v>
      </c>
      <c r="F786" s="23" t="s">
        <v>22674</v>
      </c>
      <c r="G786" s="22">
        <f>IF(ISERROR(VLOOKUP(F786,CSDB!$A$2:$B$192,2,0)),0,(VLOOKUP(F786,CSDB!$A$2:$B$192,2,0)))</f>
        <v>0</v>
      </c>
      <c r="H786" s="22" t="s">
        <v>22972</v>
      </c>
      <c r="I786" s="22" t="s">
        <v>23052</v>
      </c>
      <c r="J786" s="22" t="s">
        <v>3</v>
      </c>
      <c r="K786" s="22">
        <v>45</v>
      </c>
      <c r="L786" s="22" t="s">
        <v>2170</v>
      </c>
      <c r="M786" s="22" t="s">
        <v>2682</v>
      </c>
      <c r="N786" s="22" t="s">
        <v>2685</v>
      </c>
      <c r="O786" s="22" t="s">
        <v>3353</v>
      </c>
      <c r="P786" s="22" t="s">
        <v>2693</v>
      </c>
      <c r="Q786" s="22" t="s">
        <v>2693</v>
      </c>
      <c r="R786" s="22" t="s">
        <v>4360</v>
      </c>
      <c r="S786" s="22" t="s">
        <v>2320</v>
      </c>
      <c r="T786" s="22" t="s">
        <v>2708</v>
      </c>
      <c r="U786" s="22" t="s">
        <v>241</v>
      </c>
      <c r="V786" s="22" t="s">
        <v>3008</v>
      </c>
      <c r="W786" s="22">
        <v>0</v>
      </c>
      <c r="X786" s="22" t="s">
        <v>3008</v>
      </c>
      <c r="Y786" s="24" t="s">
        <v>3008</v>
      </c>
      <c r="Z786" s="24">
        <v>0</v>
      </c>
      <c r="AA786" s="24">
        <v>0</v>
      </c>
      <c r="AB786" s="24" t="s">
        <v>3008</v>
      </c>
      <c r="AC786" s="24" t="s">
        <v>3008</v>
      </c>
      <c r="AD786" s="24" t="s">
        <v>3008</v>
      </c>
      <c r="AE786" s="24">
        <f>IF(ISERROR(VLOOKUP(V786,'ITWR Dump'!$A$2:$O$5000,13,0)),0,(VLOOKUP(V786,'ITWR Dump'!$A$2:$O$5000,13,0)))</f>
        <v>0</v>
      </c>
      <c r="AF786" s="24">
        <v>0</v>
      </c>
      <c r="AG786" s="19" t="s">
        <v>3411</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22668</v>
      </c>
      <c r="B787" s="22">
        <v>0</v>
      </c>
      <c r="C787" s="22">
        <v>0</v>
      </c>
      <c r="D787" s="22">
        <v>0</v>
      </c>
      <c r="E787" s="22">
        <v>0</v>
      </c>
      <c r="F787" s="23" t="s">
        <v>3331</v>
      </c>
      <c r="G787" s="22" t="str">
        <f>IF(ISERROR(VLOOKUP(F787,CSDB!$A$2:$B$192,2,0)),0,(VLOOKUP(F787,CSDB!$A$2:$B$192,2,0)))</f>
        <v>Kiranmayi Prattipati</v>
      </c>
      <c r="H787" s="22" t="s">
        <v>2900</v>
      </c>
      <c r="I787" s="22" t="s">
        <v>2907</v>
      </c>
      <c r="J787" s="22">
        <v>0</v>
      </c>
      <c r="K787" s="22">
        <v>45</v>
      </c>
      <c r="L787" s="22" t="s">
        <v>2170</v>
      </c>
      <c r="M787" s="22">
        <v>0</v>
      </c>
      <c r="N787" s="22">
        <v>0</v>
      </c>
      <c r="O787" s="22" t="s">
        <v>3008</v>
      </c>
      <c r="P787" s="22">
        <v>0</v>
      </c>
      <c r="Q787" s="22">
        <v>0</v>
      </c>
      <c r="R787" s="22" t="s">
        <v>4358</v>
      </c>
      <c r="S787" s="22">
        <v>0</v>
      </c>
      <c r="T787" s="22" t="s">
        <v>2708</v>
      </c>
      <c r="U787" s="22" t="s">
        <v>241</v>
      </c>
      <c r="V787" s="22" t="s">
        <v>3008</v>
      </c>
      <c r="W787" s="22">
        <v>0</v>
      </c>
      <c r="X787" s="22" t="s">
        <v>3008</v>
      </c>
      <c r="Y787" s="24" t="s">
        <v>3008</v>
      </c>
      <c r="Z787" s="24">
        <v>0</v>
      </c>
      <c r="AA787" s="24">
        <v>0</v>
      </c>
      <c r="AB787" s="24" t="s">
        <v>3008</v>
      </c>
      <c r="AC787" s="24" t="s">
        <v>3008</v>
      </c>
      <c r="AD787" s="24" t="s">
        <v>3008</v>
      </c>
      <c r="AE787" s="24">
        <f>IF(ISERROR(VLOOKUP(V787,'ITWR Dump'!$A$2:$O$5000,13,0)),0,(VLOOKUP(V787,'ITWR Dump'!$A$2:$O$5000,13,0)))</f>
        <v>0</v>
      </c>
      <c r="AF787" s="24">
        <v>0</v>
      </c>
      <c r="AG787" s="19" t="s">
        <v>3413</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22669</v>
      </c>
      <c r="B788" s="22">
        <v>0</v>
      </c>
      <c r="C788" s="22">
        <v>0</v>
      </c>
      <c r="D788" s="22">
        <v>0</v>
      </c>
      <c r="E788" s="22">
        <v>0</v>
      </c>
      <c r="F788" s="23" t="s">
        <v>3331</v>
      </c>
      <c r="G788" s="22" t="str">
        <f>IF(ISERROR(VLOOKUP(F788,CSDB!$A$2:$B$192,2,0)),0,(VLOOKUP(F788,CSDB!$A$2:$B$192,2,0)))</f>
        <v>Kiranmayi Prattipati</v>
      </c>
      <c r="H788" s="22" t="s">
        <v>2900</v>
      </c>
      <c r="I788" s="22" t="s">
        <v>2907</v>
      </c>
      <c r="J788" s="22">
        <v>0</v>
      </c>
      <c r="K788" s="22">
        <v>45</v>
      </c>
      <c r="L788" s="22" t="s">
        <v>2170</v>
      </c>
      <c r="M788" s="22">
        <v>0</v>
      </c>
      <c r="N788" s="22">
        <v>0</v>
      </c>
      <c r="O788" s="22" t="s">
        <v>3008</v>
      </c>
      <c r="P788" s="22">
        <v>0</v>
      </c>
      <c r="Q788" s="22">
        <v>0</v>
      </c>
      <c r="R788" s="22" t="s">
        <v>4358</v>
      </c>
      <c r="S788" s="22">
        <v>0</v>
      </c>
      <c r="T788" s="22" t="s">
        <v>2708</v>
      </c>
      <c r="U788" s="22" t="s">
        <v>241</v>
      </c>
      <c r="V788" s="22" t="s">
        <v>3008</v>
      </c>
      <c r="W788" s="22">
        <v>0</v>
      </c>
      <c r="X788" s="22" t="s">
        <v>3008</v>
      </c>
      <c r="Y788" s="24" t="s">
        <v>3008</v>
      </c>
      <c r="Z788" s="24">
        <v>0</v>
      </c>
      <c r="AA788" s="24">
        <v>0</v>
      </c>
      <c r="AB788" s="24" t="s">
        <v>3008</v>
      </c>
      <c r="AC788" s="24" t="s">
        <v>3008</v>
      </c>
      <c r="AD788" s="24" t="s">
        <v>3008</v>
      </c>
      <c r="AE788" s="24">
        <f>IF(ISERROR(VLOOKUP(V788,'ITWR Dump'!$A$2:$O$5000,13,0)),0,(VLOOKUP(V788,'ITWR Dump'!$A$2:$O$5000,13,0)))</f>
        <v>0</v>
      </c>
      <c r="AF788" s="24">
        <v>0</v>
      </c>
      <c r="AG788" s="19" t="s">
        <v>3413</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22668</v>
      </c>
      <c r="B789" s="22">
        <v>0</v>
      </c>
      <c r="C789" s="22">
        <v>0</v>
      </c>
      <c r="D789" s="22">
        <v>0</v>
      </c>
      <c r="E789" s="22">
        <v>0</v>
      </c>
      <c r="F789" s="23" t="s">
        <v>3253</v>
      </c>
      <c r="G789" s="22" t="str">
        <f>IF(ISERROR(VLOOKUP(F789,CSDB!$A$2:$B$192,2,0)),0,(VLOOKUP(F789,CSDB!$A$2:$B$192,2,0)))</f>
        <v>Ram Nr Kujala</v>
      </c>
      <c r="H789" s="22" t="s">
        <v>2900</v>
      </c>
      <c r="I789" s="22" t="s">
        <v>2907</v>
      </c>
      <c r="J789" s="22">
        <v>0</v>
      </c>
      <c r="K789" s="22">
        <v>45</v>
      </c>
      <c r="L789" s="22" t="s">
        <v>2170</v>
      </c>
      <c r="M789" s="22">
        <v>0</v>
      </c>
      <c r="N789" s="22">
        <v>0</v>
      </c>
      <c r="O789" s="22" t="s">
        <v>3008</v>
      </c>
      <c r="P789" s="22">
        <v>0</v>
      </c>
      <c r="Q789" s="22">
        <v>0</v>
      </c>
      <c r="R789" s="22" t="s">
        <v>4358</v>
      </c>
      <c r="S789" s="22">
        <v>0</v>
      </c>
      <c r="T789" s="22" t="s">
        <v>2708</v>
      </c>
      <c r="U789" s="22" t="s">
        <v>241</v>
      </c>
      <c r="V789" s="22" t="s">
        <v>3008</v>
      </c>
      <c r="W789" s="22">
        <v>0</v>
      </c>
      <c r="X789" s="22" t="s">
        <v>3008</v>
      </c>
      <c r="Y789" s="24" t="s">
        <v>3008</v>
      </c>
      <c r="Z789" s="24">
        <v>0</v>
      </c>
      <c r="AA789" s="24">
        <v>0</v>
      </c>
      <c r="AB789" s="24" t="s">
        <v>3008</v>
      </c>
      <c r="AC789" s="24" t="s">
        <v>3008</v>
      </c>
      <c r="AD789" s="24" t="s">
        <v>3008</v>
      </c>
      <c r="AE789" s="24">
        <f>IF(ISERROR(VLOOKUP(V789,'ITWR Dump'!$A$2:$O$5000,13,0)),0,(VLOOKUP(V789,'ITWR Dump'!$A$2:$O$5000,13,0)))</f>
        <v>0</v>
      </c>
      <c r="AF789" s="24">
        <v>0</v>
      </c>
      <c r="AG789" s="19" t="s">
        <v>3413</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22669</v>
      </c>
      <c r="B790" s="22">
        <v>0</v>
      </c>
      <c r="C790" s="22">
        <v>0</v>
      </c>
      <c r="D790" s="22">
        <v>0</v>
      </c>
      <c r="E790" s="22">
        <v>0</v>
      </c>
      <c r="F790" s="23" t="s">
        <v>3253</v>
      </c>
      <c r="G790" s="22" t="str">
        <f>IF(ISERROR(VLOOKUP(F790,CSDB!$A$2:$B$192,2,0)),0,(VLOOKUP(F790,CSDB!$A$2:$B$192,2,0)))</f>
        <v>Ram Nr Kujala</v>
      </c>
      <c r="H790" s="22" t="s">
        <v>2900</v>
      </c>
      <c r="I790" s="22" t="s">
        <v>2907</v>
      </c>
      <c r="J790" s="22">
        <v>0</v>
      </c>
      <c r="K790" s="22">
        <v>36</v>
      </c>
      <c r="L790" s="22" t="s">
        <v>2170</v>
      </c>
      <c r="M790" s="22">
        <v>0</v>
      </c>
      <c r="N790" s="22">
        <v>0</v>
      </c>
      <c r="O790" s="22" t="s">
        <v>3008</v>
      </c>
      <c r="P790" s="22">
        <v>0</v>
      </c>
      <c r="Q790" s="22">
        <v>0</v>
      </c>
      <c r="R790" s="22" t="s">
        <v>4358</v>
      </c>
      <c r="S790" s="22">
        <v>0</v>
      </c>
      <c r="T790" s="22" t="s">
        <v>2708</v>
      </c>
      <c r="U790" s="22" t="s">
        <v>241</v>
      </c>
      <c r="V790" s="22" t="s">
        <v>3008</v>
      </c>
      <c r="W790" s="22">
        <v>0</v>
      </c>
      <c r="X790" s="22" t="s">
        <v>3008</v>
      </c>
      <c r="Y790" s="24" t="s">
        <v>3008</v>
      </c>
      <c r="Z790" s="24">
        <v>0</v>
      </c>
      <c r="AA790" s="24">
        <v>0</v>
      </c>
      <c r="AB790" s="24" t="s">
        <v>3008</v>
      </c>
      <c r="AC790" s="24" t="s">
        <v>3008</v>
      </c>
      <c r="AD790" s="24" t="s">
        <v>3008</v>
      </c>
      <c r="AE790" s="24">
        <f>IF(ISERROR(VLOOKUP(V790,'ITWR Dump'!$A$2:$O$5000,13,0)),0,(VLOOKUP(V790,'ITWR Dump'!$A$2:$O$5000,13,0)))</f>
        <v>0</v>
      </c>
      <c r="AF790" s="24">
        <v>0</v>
      </c>
      <c r="AG790" s="19" t="s">
        <v>3413</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22668</v>
      </c>
      <c r="B791" s="22" t="s">
        <v>224</v>
      </c>
      <c r="C791" s="22">
        <v>0</v>
      </c>
      <c r="D791" s="22">
        <v>0</v>
      </c>
      <c r="E791" s="22">
        <v>0</v>
      </c>
      <c r="F791" s="23" t="s">
        <v>4259</v>
      </c>
      <c r="G791" s="22">
        <f>IF(ISERROR(VLOOKUP(F791,CSDB!$A$2:$B$192,2,0)),0,(VLOOKUP(F791,CSDB!$A$2:$B$192,2,0)))</f>
        <v>0</v>
      </c>
      <c r="H791" s="22" t="s">
        <v>4319</v>
      </c>
      <c r="I791" s="22" t="s">
        <v>22044</v>
      </c>
      <c r="J791" s="22" t="s">
        <v>3</v>
      </c>
      <c r="K791" s="22">
        <v>27</v>
      </c>
      <c r="L791" s="22" t="s">
        <v>2170</v>
      </c>
      <c r="M791" s="22" t="s">
        <v>2316</v>
      </c>
      <c r="N791" s="22" t="s">
        <v>302</v>
      </c>
      <c r="O791" s="22" t="s">
        <v>3353</v>
      </c>
      <c r="P791" s="22" t="s">
        <v>2912</v>
      </c>
      <c r="Q791" s="22" t="s">
        <v>2912</v>
      </c>
      <c r="R791" s="22" t="s">
        <v>4360</v>
      </c>
      <c r="S791" s="22" t="s">
        <v>2320</v>
      </c>
      <c r="T791" s="22" t="s">
        <v>2708</v>
      </c>
      <c r="U791" s="22" t="s">
        <v>241</v>
      </c>
      <c r="V791" s="22" t="s">
        <v>3008</v>
      </c>
      <c r="W791" s="22">
        <v>0</v>
      </c>
      <c r="X791" s="22" t="s">
        <v>3008</v>
      </c>
      <c r="Y791" s="24" t="s">
        <v>3008</v>
      </c>
      <c r="Z791" s="24">
        <v>0</v>
      </c>
      <c r="AA791" s="24">
        <v>0</v>
      </c>
      <c r="AB791" s="24" t="s">
        <v>3008</v>
      </c>
      <c r="AC791" s="24" t="s">
        <v>3008</v>
      </c>
      <c r="AD791" s="24" t="s">
        <v>3008</v>
      </c>
      <c r="AE791" s="24">
        <f>IF(ISERROR(VLOOKUP(V791,'ITWR Dump'!$A$2:$O$5000,13,0)),0,(VLOOKUP(V791,'ITWR Dump'!$A$2:$O$5000,13,0)))</f>
        <v>0</v>
      </c>
      <c r="AF791" s="24">
        <v>0</v>
      </c>
      <c r="AG791" s="19" t="s">
        <v>3411</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22668</v>
      </c>
      <c r="B792" s="22" t="s">
        <v>224</v>
      </c>
      <c r="C792" s="22">
        <v>0</v>
      </c>
      <c r="D792" s="22">
        <v>0</v>
      </c>
      <c r="E792" s="22">
        <v>0</v>
      </c>
      <c r="F792" s="23" t="s">
        <v>4259</v>
      </c>
      <c r="G792" s="22">
        <f>IF(ISERROR(VLOOKUP(F792,CSDB!$A$2:$B$192,2,0)),0,(VLOOKUP(F792,CSDB!$A$2:$B$192,2,0)))</f>
        <v>0</v>
      </c>
      <c r="H792" s="22" t="s">
        <v>4319</v>
      </c>
      <c r="I792" s="22" t="s">
        <v>22044</v>
      </c>
      <c r="J792" s="22" t="s">
        <v>3</v>
      </c>
      <c r="K792" s="22">
        <v>18</v>
      </c>
      <c r="L792" s="22" t="s">
        <v>3409</v>
      </c>
      <c r="M792" s="22" t="s">
        <v>2316</v>
      </c>
      <c r="N792" s="22" t="s">
        <v>302</v>
      </c>
      <c r="O792" s="22" t="s">
        <v>3353</v>
      </c>
      <c r="P792" s="22" t="s">
        <v>2912</v>
      </c>
      <c r="Q792" s="22" t="s">
        <v>2912</v>
      </c>
      <c r="R792" s="22" t="s">
        <v>4360</v>
      </c>
      <c r="S792" s="22" t="s">
        <v>2320</v>
      </c>
      <c r="T792" s="22" t="s">
        <v>2708</v>
      </c>
      <c r="U792" s="22" t="s">
        <v>241</v>
      </c>
      <c r="V792" s="22" t="s">
        <v>3008</v>
      </c>
      <c r="W792" s="22">
        <v>0</v>
      </c>
      <c r="X792" s="22" t="s">
        <v>3008</v>
      </c>
      <c r="Y792" s="24" t="s">
        <v>3008</v>
      </c>
      <c r="Z792" s="24">
        <v>0</v>
      </c>
      <c r="AA792" s="24">
        <v>0</v>
      </c>
      <c r="AB792" s="24" t="s">
        <v>3008</v>
      </c>
      <c r="AC792" s="24" t="s">
        <v>3008</v>
      </c>
      <c r="AD792" s="24" t="s">
        <v>3008</v>
      </c>
      <c r="AE792" s="24">
        <f>IF(ISERROR(VLOOKUP(V792,'ITWR Dump'!$A$2:$O$5000,13,0)),0,(VLOOKUP(V792,'ITWR Dump'!$A$2:$O$5000,13,0)))</f>
        <v>0</v>
      </c>
      <c r="AF792" s="24">
        <v>0</v>
      </c>
      <c r="AG792" s="19" t="s">
        <v>3411</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22669</v>
      </c>
      <c r="B793" s="22" t="s">
        <v>224</v>
      </c>
      <c r="C793" s="22">
        <v>0</v>
      </c>
      <c r="D793" s="22">
        <v>0</v>
      </c>
      <c r="E793" s="22">
        <v>0</v>
      </c>
      <c r="F793" s="23" t="s">
        <v>4259</v>
      </c>
      <c r="G793" s="22">
        <f>IF(ISERROR(VLOOKUP(F793,CSDB!$A$2:$B$192,2,0)),0,(VLOOKUP(F793,CSDB!$A$2:$B$192,2,0)))</f>
        <v>0</v>
      </c>
      <c r="H793" s="22" t="s">
        <v>4319</v>
      </c>
      <c r="I793" s="22" t="s">
        <v>22044</v>
      </c>
      <c r="J793" s="22" t="s">
        <v>3</v>
      </c>
      <c r="K793" s="22">
        <v>27</v>
      </c>
      <c r="L793" s="22" t="s">
        <v>2170</v>
      </c>
      <c r="M793" s="22" t="s">
        <v>2316</v>
      </c>
      <c r="N793" s="22" t="s">
        <v>302</v>
      </c>
      <c r="O793" s="22" t="s">
        <v>3353</v>
      </c>
      <c r="P793" s="22" t="s">
        <v>2912</v>
      </c>
      <c r="Q793" s="22" t="s">
        <v>2912</v>
      </c>
      <c r="R793" s="22" t="s">
        <v>4360</v>
      </c>
      <c r="S793" s="22" t="s">
        <v>2320</v>
      </c>
      <c r="T793" s="22" t="s">
        <v>2708</v>
      </c>
      <c r="U793" s="22" t="s">
        <v>241</v>
      </c>
      <c r="V793" s="22" t="s">
        <v>3008</v>
      </c>
      <c r="W793" s="22">
        <v>0</v>
      </c>
      <c r="X793" s="22" t="s">
        <v>3008</v>
      </c>
      <c r="Y793" s="24" t="s">
        <v>3008</v>
      </c>
      <c r="Z793" s="24">
        <v>0</v>
      </c>
      <c r="AA793" s="24">
        <v>0</v>
      </c>
      <c r="AB793" s="24" t="s">
        <v>3008</v>
      </c>
      <c r="AC793" s="24" t="s">
        <v>3008</v>
      </c>
      <c r="AD793" s="24" t="s">
        <v>3008</v>
      </c>
      <c r="AE793" s="24">
        <f>IF(ISERROR(VLOOKUP(V793,'ITWR Dump'!$A$2:$O$5000,13,0)),0,(VLOOKUP(V793,'ITWR Dump'!$A$2:$O$5000,13,0)))</f>
        <v>0</v>
      </c>
      <c r="AF793" s="24">
        <v>0</v>
      </c>
      <c r="AG793" s="19" t="s">
        <v>3411</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22669</v>
      </c>
      <c r="B794" s="22" t="s">
        <v>224</v>
      </c>
      <c r="C794" s="22">
        <v>0</v>
      </c>
      <c r="D794" s="22">
        <v>0</v>
      </c>
      <c r="E794" s="22">
        <v>0</v>
      </c>
      <c r="F794" s="23" t="s">
        <v>4259</v>
      </c>
      <c r="G794" s="22">
        <f>IF(ISERROR(VLOOKUP(F794,CSDB!$A$2:$B$192,2,0)),0,(VLOOKUP(F794,CSDB!$A$2:$B$192,2,0)))</f>
        <v>0</v>
      </c>
      <c r="H794" s="22" t="s">
        <v>4319</v>
      </c>
      <c r="I794" s="22" t="s">
        <v>22044</v>
      </c>
      <c r="J794" s="22" t="s">
        <v>3</v>
      </c>
      <c r="K794" s="22">
        <v>18</v>
      </c>
      <c r="L794" s="22" t="s">
        <v>3409</v>
      </c>
      <c r="M794" s="22" t="s">
        <v>2316</v>
      </c>
      <c r="N794" s="22" t="s">
        <v>302</v>
      </c>
      <c r="O794" s="22" t="s">
        <v>3353</v>
      </c>
      <c r="P794" s="22" t="s">
        <v>2912</v>
      </c>
      <c r="Q794" s="22" t="s">
        <v>2912</v>
      </c>
      <c r="R794" s="22" t="s">
        <v>4360</v>
      </c>
      <c r="S794" s="22" t="s">
        <v>2320</v>
      </c>
      <c r="T794" s="22" t="s">
        <v>2708</v>
      </c>
      <c r="U794" s="22" t="s">
        <v>241</v>
      </c>
      <c r="V794" s="22" t="s">
        <v>3008</v>
      </c>
      <c r="W794" s="22">
        <v>0</v>
      </c>
      <c r="X794" s="22" t="s">
        <v>3008</v>
      </c>
      <c r="Y794" s="24" t="s">
        <v>3008</v>
      </c>
      <c r="Z794" s="24">
        <v>0</v>
      </c>
      <c r="AA794" s="24">
        <v>0</v>
      </c>
      <c r="AB794" s="24" t="s">
        <v>3008</v>
      </c>
      <c r="AC794" s="24" t="s">
        <v>3008</v>
      </c>
      <c r="AD794" s="24" t="s">
        <v>3008</v>
      </c>
      <c r="AE794" s="24">
        <f>IF(ISERROR(VLOOKUP(V794,'ITWR Dump'!$A$2:$O$5000,13,0)),0,(VLOOKUP(V794,'ITWR Dump'!$A$2:$O$5000,13,0)))</f>
        <v>0</v>
      </c>
      <c r="AF794" s="24">
        <v>0</v>
      </c>
      <c r="AG794" s="19" t="s">
        <v>3411</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22668</v>
      </c>
      <c r="B795" s="22" t="s">
        <v>225</v>
      </c>
      <c r="C795" s="22" t="s">
        <v>299</v>
      </c>
      <c r="D795" s="22">
        <v>0</v>
      </c>
      <c r="E795" s="22">
        <v>0</v>
      </c>
      <c r="F795" s="23" t="s">
        <v>2981</v>
      </c>
      <c r="G795" s="22" t="str">
        <f>IF(ISERROR(VLOOKUP(F795,CSDB!$A$2:$B$192,2,0)),0,(VLOOKUP(F795,CSDB!$A$2:$B$192,2,0)))</f>
        <v>Sanjay Upadhyay</v>
      </c>
      <c r="H795" s="22" t="s">
        <v>4320</v>
      </c>
      <c r="I795" s="22" t="s">
        <v>2661</v>
      </c>
      <c r="J795" s="22" t="s">
        <v>240</v>
      </c>
      <c r="K795" s="22">
        <v>20</v>
      </c>
      <c r="L795" s="22" t="s">
        <v>2170</v>
      </c>
      <c r="M795" s="22" t="s">
        <v>2521</v>
      </c>
      <c r="N795" s="22" t="s">
        <v>302</v>
      </c>
      <c r="O795" s="22" t="s">
        <v>2523</v>
      </c>
      <c r="P795" s="22" t="s">
        <v>1</v>
      </c>
      <c r="Q795" s="22" t="s">
        <v>1</v>
      </c>
      <c r="R795" s="22" t="s">
        <v>4361</v>
      </c>
      <c r="S795" s="22" t="s">
        <v>2707</v>
      </c>
      <c r="T795" s="22" t="s">
        <v>305</v>
      </c>
      <c r="U795" s="22" t="s">
        <v>25</v>
      </c>
      <c r="V795" s="22" t="s">
        <v>3008</v>
      </c>
      <c r="W795" s="22">
        <v>0</v>
      </c>
      <c r="X795" s="22" t="s">
        <v>3008</v>
      </c>
      <c r="Y795" s="24" t="s">
        <v>3008</v>
      </c>
      <c r="Z795" s="24">
        <v>0</v>
      </c>
      <c r="AA795" s="24">
        <v>0</v>
      </c>
      <c r="AB795" s="24" t="s">
        <v>3008</v>
      </c>
      <c r="AC795" s="24" t="s">
        <v>3008</v>
      </c>
      <c r="AD795" s="24" t="s">
        <v>3008</v>
      </c>
      <c r="AE795" s="24">
        <f>IF(ISERROR(VLOOKUP(V795,'ITWR Dump'!$A$2:$O$5000,13,0)),0,(VLOOKUP(V795,'ITWR Dump'!$A$2:$O$5000,13,0)))</f>
        <v>0</v>
      </c>
      <c r="AF795" s="24">
        <v>0</v>
      </c>
      <c r="AG795" s="19" t="s">
        <v>3411</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22668</v>
      </c>
      <c r="B796" s="22" t="s">
        <v>233</v>
      </c>
      <c r="C796" s="22" t="s">
        <v>233</v>
      </c>
      <c r="D796" s="22" t="s">
        <v>225</v>
      </c>
      <c r="E796" s="22" t="s">
        <v>246</v>
      </c>
      <c r="F796" s="23" t="s">
        <v>2981</v>
      </c>
      <c r="G796" s="22" t="str">
        <f>IF(ISERROR(VLOOKUP(F796,CSDB!$A$2:$B$192,2,0)),0,(VLOOKUP(F796,CSDB!$A$2:$B$192,2,0)))</f>
        <v>Sanjay Upadhyay</v>
      </c>
      <c r="H796" s="22" t="s">
        <v>22033</v>
      </c>
      <c r="I796" s="22" t="s">
        <v>3465</v>
      </c>
      <c r="J796" s="22" t="s">
        <v>240</v>
      </c>
      <c r="K796" s="22">
        <v>1</v>
      </c>
      <c r="L796" s="22" t="s">
        <v>2170</v>
      </c>
      <c r="M796" s="22" t="s">
        <v>2522</v>
      </c>
      <c r="N796" s="22" t="s">
        <v>302</v>
      </c>
      <c r="O796" s="22" t="s">
        <v>303</v>
      </c>
      <c r="P796" s="22" t="s">
        <v>2689</v>
      </c>
      <c r="Q796" s="22" t="s">
        <v>2689</v>
      </c>
      <c r="R796" s="22" t="s">
        <v>4361</v>
      </c>
      <c r="S796" s="22" t="s">
        <v>2529</v>
      </c>
      <c r="T796" s="22" t="s">
        <v>4363</v>
      </c>
      <c r="U796" s="22" t="s">
        <v>25</v>
      </c>
      <c r="V796" s="22" t="s">
        <v>314</v>
      </c>
      <c r="W796" s="22">
        <v>0</v>
      </c>
      <c r="X796" s="22" t="s">
        <v>3008</v>
      </c>
      <c r="Y796" s="24" t="s">
        <v>3008</v>
      </c>
      <c r="Z796" s="24" t="s">
        <v>3590</v>
      </c>
      <c r="AA796" s="24">
        <v>1019960004</v>
      </c>
      <c r="AB796" s="24" t="s">
        <v>3008</v>
      </c>
      <c r="AC796" s="24" t="s">
        <v>3008</v>
      </c>
      <c r="AD796" s="24" t="s">
        <v>3008</v>
      </c>
      <c r="AE796" s="24" t="str">
        <f>IF(ISERROR(VLOOKUP(V796,'ITWR Dump'!$A$2:$O$5000,13,0)),0,(VLOOKUP(V796,'ITWR Dump'!$A$2:$O$5000,13,0)))</f>
        <v>RtC</v>
      </c>
      <c r="AF796" s="24" t="s">
        <v>274</v>
      </c>
      <c r="AG796" s="19" t="s">
        <v>3411</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22668</v>
      </c>
      <c r="B797" s="22" t="s">
        <v>233</v>
      </c>
      <c r="C797" s="22" t="s">
        <v>233</v>
      </c>
      <c r="D797" s="22" t="s">
        <v>225</v>
      </c>
      <c r="E797" s="22" t="s">
        <v>246</v>
      </c>
      <c r="F797" s="23" t="s">
        <v>2981</v>
      </c>
      <c r="G797" s="22" t="str">
        <f>IF(ISERROR(VLOOKUP(F797,CSDB!$A$2:$B$192,2,0)),0,(VLOOKUP(F797,CSDB!$A$2:$B$192,2,0)))</f>
        <v>Sanjay Upadhyay</v>
      </c>
      <c r="H797" s="22" t="s">
        <v>22973</v>
      </c>
      <c r="I797" s="22" t="s">
        <v>3465</v>
      </c>
      <c r="J797" s="22" t="s">
        <v>240</v>
      </c>
      <c r="K797" s="22">
        <v>2</v>
      </c>
      <c r="L797" s="22" t="s">
        <v>2170</v>
      </c>
      <c r="M797" s="22" t="s">
        <v>2522</v>
      </c>
      <c r="N797" s="22" t="s">
        <v>302</v>
      </c>
      <c r="O797" s="22" t="s">
        <v>303</v>
      </c>
      <c r="P797" s="22" t="s">
        <v>2689</v>
      </c>
      <c r="Q797" s="22" t="s">
        <v>2689</v>
      </c>
      <c r="R797" s="22" t="s">
        <v>4361</v>
      </c>
      <c r="S797" s="22" t="s">
        <v>2529</v>
      </c>
      <c r="T797" s="22" t="s">
        <v>4363</v>
      </c>
      <c r="U797" s="22" t="s">
        <v>25</v>
      </c>
      <c r="V797" s="22" t="s">
        <v>314</v>
      </c>
      <c r="W797" s="22">
        <v>0</v>
      </c>
      <c r="X797" s="22" t="s">
        <v>3008</v>
      </c>
      <c r="Y797" s="24" t="s">
        <v>3008</v>
      </c>
      <c r="Z797" s="24" t="s">
        <v>3590</v>
      </c>
      <c r="AA797" s="24">
        <v>1019960004</v>
      </c>
      <c r="AB797" s="24" t="s">
        <v>3008</v>
      </c>
      <c r="AC797" s="24" t="s">
        <v>3008</v>
      </c>
      <c r="AD797" s="24" t="s">
        <v>3008</v>
      </c>
      <c r="AE797" s="24" t="str">
        <f>IF(ISERROR(VLOOKUP(V797,'ITWR Dump'!$A$2:$O$5000,13,0)),0,(VLOOKUP(V797,'ITWR Dump'!$A$2:$O$5000,13,0)))</f>
        <v>RtC</v>
      </c>
      <c r="AF797" s="24" t="s">
        <v>274</v>
      </c>
      <c r="AG797" s="19" t="s">
        <v>3411</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22668</v>
      </c>
      <c r="B798" s="22" t="s">
        <v>233</v>
      </c>
      <c r="C798" s="22" t="s">
        <v>233</v>
      </c>
      <c r="D798" s="22" t="s">
        <v>225</v>
      </c>
      <c r="E798" s="22" t="s">
        <v>246</v>
      </c>
      <c r="F798" s="23" t="s">
        <v>2981</v>
      </c>
      <c r="G798" s="22" t="str">
        <f>IF(ISERROR(VLOOKUP(F798,CSDB!$A$2:$B$192,2,0)),0,(VLOOKUP(F798,CSDB!$A$2:$B$192,2,0)))</f>
        <v>Sanjay Upadhyay</v>
      </c>
      <c r="H798" s="22" t="s">
        <v>4322</v>
      </c>
      <c r="I798" s="22" t="s">
        <v>3465</v>
      </c>
      <c r="J798" s="22" t="s">
        <v>240</v>
      </c>
      <c r="K798" s="22">
        <v>1</v>
      </c>
      <c r="L798" s="22" t="s">
        <v>2170</v>
      </c>
      <c r="M798" s="22" t="s">
        <v>2522</v>
      </c>
      <c r="N798" s="22" t="s">
        <v>302</v>
      </c>
      <c r="O798" s="22" t="s">
        <v>303</v>
      </c>
      <c r="P798" s="22" t="s">
        <v>2689</v>
      </c>
      <c r="Q798" s="22" t="s">
        <v>2689</v>
      </c>
      <c r="R798" s="22" t="s">
        <v>4361</v>
      </c>
      <c r="S798" s="22" t="s">
        <v>2529</v>
      </c>
      <c r="T798" s="22" t="s">
        <v>4363</v>
      </c>
      <c r="U798" s="22" t="s">
        <v>25</v>
      </c>
      <c r="V798" s="22" t="s">
        <v>314</v>
      </c>
      <c r="W798" s="22">
        <v>0</v>
      </c>
      <c r="X798" s="22" t="s">
        <v>3008</v>
      </c>
      <c r="Y798" s="24" t="s">
        <v>3008</v>
      </c>
      <c r="Z798" s="24" t="s">
        <v>3590</v>
      </c>
      <c r="AA798" s="24">
        <v>1019960004</v>
      </c>
      <c r="AB798" s="24" t="s">
        <v>3008</v>
      </c>
      <c r="AC798" s="24" t="s">
        <v>3008</v>
      </c>
      <c r="AD798" s="24" t="s">
        <v>3008</v>
      </c>
      <c r="AE798" s="24" t="str">
        <f>IF(ISERROR(VLOOKUP(V798,'ITWR Dump'!$A$2:$O$5000,13,0)),0,(VLOOKUP(V798,'ITWR Dump'!$A$2:$O$5000,13,0)))</f>
        <v>RtC</v>
      </c>
      <c r="AF798" s="24" t="s">
        <v>274</v>
      </c>
      <c r="AG798" s="19" t="s">
        <v>3411</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22668</v>
      </c>
      <c r="B799" s="22" t="s">
        <v>233</v>
      </c>
      <c r="C799" s="22" t="s">
        <v>233</v>
      </c>
      <c r="D799" s="22" t="s">
        <v>225</v>
      </c>
      <c r="E799" s="22" t="s">
        <v>246</v>
      </c>
      <c r="F799" s="23" t="s">
        <v>2981</v>
      </c>
      <c r="G799" s="22" t="str">
        <f>IF(ISERROR(VLOOKUP(F799,CSDB!$A$2:$B$192,2,0)),0,(VLOOKUP(F799,CSDB!$A$2:$B$192,2,0)))</f>
        <v>Sanjay Upadhyay</v>
      </c>
      <c r="H799" s="22" t="s">
        <v>22974</v>
      </c>
      <c r="I799" s="22" t="s">
        <v>3465</v>
      </c>
      <c r="J799" s="22" t="s">
        <v>240</v>
      </c>
      <c r="K799" s="22">
        <v>8.5</v>
      </c>
      <c r="L799" s="22" t="s">
        <v>2170</v>
      </c>
      <c r="M799" s="22" t="s">
        <v>2522</v>
      </c>
      <c r="N799" s="22" t="s">
        <v>302</v>
      </c>
      <c r="O799" s="22" t="s">
        <v>303</v>
      </c>
      <c r="P799" s="22" t="s">
        <v>2689</v>
      </c>
      <c r="Q799" s="22" t="s">
        <v>2689</v>
      </c>
      <c r="R799" s="22" t="s">
        <v>4361</v>
      </c>
      <c r="S799" s="22" t="s">
        <v>2529</v>
      </c>
      <c r="T799" s="22" t="s">
        <v>4363</v>
      </c>
      <c r="U799" s="22" t="s">
        <v>25</v>
      </c>
      <c r="V799" s="22" t="s">
        <v>314</v>
      </c>
      <c r="W799" s="22">
        <v>0</v>
      </c>
      <c r="X799" s="22" t="s">
        <v>3008</v>
      </c>
      <c r="Y799" s="24" t="s">
        <v>3008</v>
      </c>
      <c r="Z799" s="24" t="s">
        <v>3590</v>
      </c>
      <c r="AA799" s="24">
        <v>1019960004</v>
      </c>
      <c r="AB799" s="24" t="s">
        <v>3008</v>
      </c>
      <c r="AC799" s="24" t="s">
        <v>3008</v>
      </c>
      <c r="AD799" s="24" t="s">
        <v>3008</v>
      </c>
      <c r="AE799" s="24" t="str">
        <f>IF(ISERROR(VLOOKUP(V799,'ITWR Dump'!$A$2:$O$5000,13,0)),0,(VLOOKUP(V799,'ITWR Dump'!$A$2:$O$5000,13,0)))</f>
        <v>RtC</v>
      </c>
      <c r="AF799" s="24" t="s">
        <v>274</v>
      </c>
      <c r="AG799" s="19" t="s">
        <v>3411</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22668</v>
      </c>
      <c r="B800" s="22" t="s">
        <v>233</v>
      </c>
      <c r="C800" s="22" t="s">
        <v>233</v>
      </c>
      <c r="D800" s="22" t="s">
        <v>225</v>
      </c>
      <c r="E800" s="22" t="s">
        <v>246</v>
      </c>
      <c r="F800" s="23" t="s">
        <v>2981</v>
      </c>
      <c r="G800" s="22" t="str">
        <f>IF(ISERROR(VLOOKUP(F800,CSDB!$A$2:$B$192,2,0)),0,(VLOOKUP(F800,CSDB!$A$2:$B$192,2,0)))</f>
        <v>Sanjay Upadhyay</v>
      </c>
      <c r="H800" s="22" t="s">
        <v>4321</v>
      </c>
      <c r="I800" s="22" t="s">
        <v>3465</v>
      </c>
      <c r="J800" s="22" t="s">
        <v>240</v>
      </c>
      <c r="K800" s="22">
        <v>8.5</v>
      </c>
      <c r="L800" s="22" t="s">
        <v>2170</v>
      </c>
      <c r="M800" s="22" t="s">
        <v>2522</v>
      </c>
      <c r="N800" s="22" t="s">
        <v>302</v>
      </c>
      <c r="O800" s="22" t="s">
        <v>303</v>
      </c>
      <c r="P800" s="22" t="s">
        <v>2689</v>
      </c>
      <c r="Q800" s="22" t="s">
        <v>2689</v>
      </c>
      <c r="R800" s="22" t="s">
        <v>4361</v>
      </c>
      <c r="S800" s="22" t="s">
        <v>2529</v>
      </c>
      <c r="T800" s="22" t="s">
        <v>4363</v>
      </c>
      <c r="U800" s="22" t="s">
        <v>25</v>
      </c>
      <c r="V800" s="22" t="s">
        <v>314</v>
      </c>
      <c r="W800" s="22">
        <v>0</v>
      </c>
      <c r="X800" s="22" t="s">
        <v>3008</v>
      </c>
      <c r="Y800" s="24" t="s">
        <v>3008</v>
      </c>
      <c r="Z800" s="24" t="s">
        <v>3590</v>
      </c>
      <c r="AA800" s="24">
        <v>1019960004</v>
      </c>
      <c r="AB800" s="24" t="s">
        <v>3008</v>
      </c>
      <c r="AC800" s="24" t="s">
        <v>3008</v>
      </c>
      <c r="AD800" s="24" t="s">
        <v>3008</v>
      </c>
      <c r="AE800" s="24" t="str">
        <f>IF(ISERROR(VLOOKUP(V800,'ITWR Dump'!$A$2:$O$5000,13,0)),0,(VLOOKUP(V800,'ITWR Dump'!$A$2:$O$5000,13,0)))</f>
        <v>RtC</v>
      </c>
      <c r="AF800" s="24" t="s">
        <v>274</v>
      </c>
      <c r="AG800" s="19" t="s">
        <v>3411</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22668</v>
      </c>
      <c r="B801" s="22" t="s">
        <v>233</v>
      </c>
      <c r="C801" s="22" t="s">
        <v>233</v>
      </c>
      <c r="D801" s="22" t="s">
        <v>225</v>
      </c>
      <c r="E801" s="22" t="s">
        <v>246</v>
      </c>
      <c r="F801" s="23" t="s">
        <v>2981</v>
      </c>
      <c r="G801" s="22" t="str">
        <f>IF(ISERROR(VLOOKUP(F801,CSDB!$A$2:$B$192,2,0)),0,(VLOOKUP(F801,CSDB!$A$2:$B$192,2,0)))</f>
        <v>Sanjay Upadhyay</v>
      </c>
      <c r="H801" s="22" t="s">
        <v>22975</v>
      </c>
      <c r="I801" s="22" t="s">
        <v>3465</v>
      </c>
      <c r="J801" s="22" t="s">
        <v>240</v>
      </c>
      <c r="K801" s="22">
        <v>1</v>
      </c>
      <c r="L801" s="22" t="s">
        <v>2170</v>
      </c>
      <c r="M801" s="22" t="s">
        <v>2522</v>
      </c>
      <c r="N801" s="22" t="s">
        <v>302</v>
      </c>
      <c r="O801" s="22" t="s">
        <v>303</v>
      </c>
      <c r="P801" s="22" t="s">
        <v>2689</v>
      </c>
      <c r="Q801" s="22" t="s">
        <v>2689</v>
      </c>
      <c r="R801" s="22" t="s">
        <v>4361</v>
      </c>
      <c r="S801" s="22" t="s">
        <v>2529</v>
      </c>
      <c r="T801" s="22" t="s">
        <v>4363</v>
      </c>
      <c r="U801" s="22" t="s">
        <v>25</v>
      </c>
      <c r="V801" s="22" t="s">
        <v>314</v>
      </c>
      <c r="W801" s="22">
        <v>0</v>
      </c>
      <c r="X801" s="22" t="s">
        <v>3008</v>
      </c>
      <c r="Y801" s="24" t="s">
        <v>3008</v>
      </c>
      <c r="Z801" s="24" t="s">
        <v>3590</v>
      </c>
      <c r="AA801" s="24">
        <v>1019960004</v>
      </c>
      <c r="AB801" s="24" t="s">
        <v>3008</v>
      </c>
      <c r="AC801" s="24" t="s">
        <v>3008</v>
      </c>
      <c r="AD801" s="24" t="s">
        <v>3008</v>
      </c>
      <c r="AE801" s="24" t="str">
        <f>IF(ISERROR(VLOOKUP(V801,'ITWR Dump'!$A$2:$O$5000,13,0)),0,(VLOOKUP(V801,'ITWR Dump'!$A$2:$O$5000,13,0)))</f>
        <v>RtC</v>
      </c>
      <c r="AF801" s="24" t="s">
        <v>274</v>
      </c>
      <c r="AG801" s="19" t="s">
        <v>3411</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22668</v>
      </c>
      <c r="B802" s="22" t="s">
        <v>233</v>
      </c>
      <c r="C802" s="22" t="s">
        <v>233</v>
      </c>
      <c r="D802" s="22" t="s">
        <v>225</v>
      </c>
      <c r="E802" s="22" t="s">
        <v>246</v>
      </c>
      <c r="F802" s="23" t="s">
        <v>2981</v>
      </c>
      <c r="G802" s="22" t="str">
        <f>IF(ISERROR(VLOOKUP(F802,CSDB!$A$2:$B$192,2,0)),0,(VLOOKUP(F802,CSDB!$A$2:$B$192,2,0)))</f>
        <v>Sanjay Upadhyay</v>
      </c>
      <c r="H802" s="22" t="s">
        <v>22976</v>
      </c>
      <c r="I802" s="22" t="s">
        <v>3465</v>
      </c>
      <c r="J802" s="22" t="s">
        <v>240</v>
      </c>
      <c r="K802" s="22">
        <v>3</v>
      </c>
      <c r="L802" s="22" t="s">
        <v>2170</v>
      </c>
      <c r="M802" s="22" t="s">
        <v>2522</v>
      </c>
      <c r="N802" s="22" t="s">
        <v>302</v>
      </c>
      <c r="O802" s="22" t="s">
        <v>303</v>
      </c>
      <c r="P802" s="22" t="s">
        <v>2689</v>
      </c>
      <c r="Q802" s="22" t="s">
        <v>2689</v>
      </c>
      <c r="R802" s="22" t="s">
        <v>4361</v>
      </c>
      <c r="S802" s="22" t="s">
        <v>2529</v>
      </c>
      <c r="T802" s="22" t="s">
        <v>4363</v>
      </c>
      <c r="U802" s="22" t="s">
        <v>25</v>
      </c>
      <c r="V802" s="22" t="s">
        <v>314</v>
      </c>
      <c r="W802" s="22">
        <v>0</v>
      </c>
      <c r="X802" s="22" t="s">
        <v>3008</v>
      </c>
      <c r="Y802" s="24" t="s">
        <v>3008</v>
      </c>
      <c r="Z802" s="24" t="s">
        <v>3590</v>
      </c>
      <c r="AA802" s="24">
        <v>1019960004</v>
      </c>
      <c r="AB802" s="24" t="s">
        <v>3008</v>
      </c>
      <c r="AC802" s="24" t="s">
        <v>3008</v>
      </c>
      <c r="AD802" s="24" t="s">
        <v>3008</v>
      </c>
      <c r="AE802" s="24" t="str">
        <f>IF(ISERROR(VLOOKUP(V802,'ITWR Dump'!$A$2:$O$5000,13,0)),0,(VLOOKUP(V802,'ITWR Dump'!$A$2:$O$5000,13,0)))</f>
        <v>RtC</v>
      </c>
      <c r="AF802" s="24" t="s">
        <v>274</v>
      </c>
      <c r="AG802" s="19" t="s">
        <v>3411</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22668</v>
      </c>
      <c r="B803" s="22" t="s">
        <v>234</v>
      </c>
      <c r="C803" s="22" t="s">
        <v>228</v>
      </c>
      <c r="D803" s="22">
        <v>0</v>
      </c>
      <c r="E803" s="22">
        <v>0</v>
      </c>
      <c r="F803" s="23" t="s">
        <v>3152</v>
      </c>
      <c r="G803" s="22" t="str">
        <f>IF(ISERROR(VLOOKUP(F803,CSDB!$A$2:$B$192,2,0)),0,(VLOOKUP(F803,CSDB!$A$2:$B$192,2,0)))</f>
        <v>Swosti Nayak</v>
      </c>
      <c r="H803" s="22" t="s">
        <v>2619</v>
      </c>
      <c r="I803" s="22" t="s">
        <v>2632</v>
      </c>
      <c r="J803" s="22" t="s">
        <v>3</v>
      </c>
      <c r="K803" s="22">
        <v>36</v>
      </c>
      <c r="L803" s="22" t="s">
        <v>2170</v>
      </c>
      <c r="M803" s="22" t="s">
        <v>40</v>
      </c>
      <c r="N803" s="22" t="s">
        <v>302</v>
      </c>
      <c r="O803" s="22" t="s">
        <v>2523</v>
      </c>
      <c r="P803" s="22" t="s">
        <v>2319</v>
      </c>
      <c r="Q803" s="22" t="s">
        <v>2319</v>
      </c>
      <c r="R803" s="22" t="s">
        <v>4358</v>
      </c>
      <c r="S803" s="22" t="s">
        <v>2707</v>
      </c>
      <c r="T803" s="22" t="s">
        <v>305</v>
      </c>
      <c r="U803" s="22" t="s">
        <v>25</v>
      </c>
      <c r="V803" s="22" t="s">
        <v>2388</v>
      </c>
      <c r="W803" s="22">
        <v>0</v>
      </c>
      <c r="X803" s="22" t="s">
        <v>3008</v>
      </c>
      <c r="Y803" s="24" t="s">
        <v>3008</v>
      </c>
      <c r="Z803" s="24">
        <v>0</v>
      </c>
      <c r="AA803" s="24">
        <v>0</v>
      </c>
      <c r="AB803" s="24" t="s">
        <v>3008</v>
      </c>
      <c r="AC803" s="24" t="s">
        <v>3008</v>
      </c>
      <c r="AD803" s="24" t="s">
        <v>3008</v>
      </c>
      <c r="AE803" s="24">
        <f>IF(ISERROR(VLOOKUP(V803,'ITWR Dump'!$A$2:$O$5000,13,0)),0,(VLOOKUP(V803,'ITWR Dump'!$A$2:$O$5000,13,0)))</f>
        <v>0</v>
      </c>
      <c r="AF803" s="24">
        <v>0</v>
      </c>
      <c r="AG803" s="19" t="s">
        <v>3411</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22669</v>
      </c>
      <c r="B804" s="22" t="s">
        <v>234</v>
      </c>
      <c r="C804" s="22" t="s">
        <v>228</v>
      </c>
      <c r="D804" s="22">
        <v>0</v>
      </c>
      <c r="E804" s="22">
        <v>0</v>
      </c>
      <c r="F804" s="23" t="s">
        <v>3152</v>
      </c>
      <c r="G804" s="22" t="str">
        <f>IF(ISERROR(VLOOKUP(F804,CSDB!$A$2:$B$192,2,0)),0,(VLOOKUP(F804,CSDB!$A$2:$B$192,2,0)))</f>
        <v>Swosti Nayak</v>
      </c>
      <c r="H804" s="22" t="s">
        <v>2619</v>
      </c>
      <c r="I804" s="22" t="s">
        <v>2632</v>
      </c>
      <c r="J804" s="22" t="s">
        <v>3</v>
      </c>
      <c r="K804" s="22">
        <v>45</v>
      </c>
      <c r="L804" s="22" t="s">
        <v>2170</v>
      </c>
      <c r="M804" s="22" t="s">
        <v>40</v>
      </c>
      <c r="N804" s="22" t="s">
        <v>302</v>
      </c>
      <c r="O804" s="22" t="s">
        <v>2523</v>
      </c>
      <c r="P804" s="22" t="s">
        <v>2319</v>
      </c>
      <c r="Q804" s="22" t="s">
        <v>2319</v>
      </c>
      <c r="R804" s="22" t="s">
        <v>4358</v>
      </c>
      <c r="S804" s="22" t="s">
        <v>2707</v>
      </c>
      <c r="T804" s="22" t="s">
        <v>305</v>
      </c>
      <c r="U804" s="22" t="s">
        <v>25</v>
      </c>
      <c r="V804" s="22" t="s">
        <v>2388</v>
      </c>
      <c r="W804" s="22">
        <v>0</v>
      </c>
      <c r="X804" s="22" t="s">
        <v>3008</v>
      </c>
      <c r="Y804" s="24" t="s">
        <v>3008</v>
      </c>
      <c r="Z804" s="24">
        <v>0</v>
      </c>
      <c r="AA804" s="24">
        <v>0</v>
      </c>
      <c r="AB804" s="24" t="s">
        <v>3008</v>
      </c>
      <c r="AC804" s="24" t="s">
        <v>3008</v>
      </c>
      <c r="AD804" s="24" t="s">
        <v>3008</v>
      </c>
      <c r="AE804" s="24">
        <f>IF(ISERROR(VLOOKUP(V804,'ITWR Dump'!$A$2:$O$5000,13,0)),0,(VLOOKUP(V804,'ITWR Dump'!$A$2:$O$5000,13,0)))</f>
        <v>0</v>
      </c>
      <c r="AF804" s="24">
        <v>0</v>
      </c>
      <c r="AG804" s="19" t="s">
        <v>3411</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22668</v>
      </c>
      <c r="B805" s="22">
        <v>0</v>
      </c>
      <c r="C805" s="22">
        <v>0</v>
      </c>
      <c r="D805" s="22">
        <v>0</v>
      </c>
      <c r="E805" s="22">
        <v>0</v>
      </c>
      <c r="F805" s="23" t="s">
        <v>3119</v>
      </c>
      <c r="G805" s="22" t="str">
        <f>IF(ISERROR(VLOOKUP(F805,CSDB!$A$2:$B$192,2,0)),0,(VLOOKUP(F805,CSDB!$A$2:$B$192,2,0)))</f>
        <v>Anurupa Bandyopadhyay</v>
      </c>
      <c r="H805" s="22" t="s">
        <v>3426</v>
      </c>
      <c r="I805" s="22" t="s">
        <v>2635</v>
      </c>
      <c r="J805" s="22" t="s">
        <v>3</v>
      </c>
      <c r="K805" s="22">
        <v>5</v>
      </c>
      <c r="L805" s="22" t="s">
        <v>2170</v>
      </c>
      <c r="M805" s="22" t="s">
        <v>2682</v>
      </c>
      <c r="N805" s="22" t="s">
        <v>2685</v>
      </c>
      <c r="O805" s="22" t="s">
        <v>2687</v>
      </c>
      <c r="P805" s="22" t="s">
        <v>2689</v>
      </c>
      <c r="Q805" s="22" t="s">
        <v>2689</v>
      </c>
      <c r="R805" s="22" t="s">
        <v>4358</v>
      </c>
      <c r="S805" s="22" t="s">
        <v>2706</v>
      </c>
      <c r="T805" s="22" t="s">
        <v>2708</v>
      </c>
      <c r="U805" s="22" t="s">
        <v>241</v>
      </c>
      <c r="V805" s="22" t="s">
        <v>3008</v>
      </c>
      <c r="W805" s="22">
        <v>0</v>
      </c>
      <c r="X805" s="22" t="s">
        <v>3008</v>
      </c>
      <c r="Y805" s="24" t="s">
        <v>3008</v>
      </c>
      <c r="Z805" s="24">
        <v>0</v>
      </c>
      <c r="AA805" s="24">
        <v>0</v>
      </c>
      <c r="AB805" s="24" t="s">
        <v>3008</v>
      </c>
      <c r="AC805" s="24" t="s">
        <v>3008</v>
      </c>
      <c r="AD805" s="24" t="s">
        <v>3008</v>
      </c>
      <c r="AE805" s="24">
        <f>IF(ISERROR(VLOOKUP(V805,'ITWR Dump'!$A$2:$O$5000,13,0)),0,(VLOOKUP(V805,'ITWR Dump'!$A$2:$O$5000,13,0)))</f>
        <v>0</v>
      </c>
      <c r="AF805" s="24">
        <v>0</v>
      </c>
      <c r="AG805" s="19" t="s">
        <v>3411</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22668</v>
      </c>
      <c r="B806" s="22" t="s">
        <v>230</v>
      </c>
      <c r="C806" s="22" t="s">
        <v>224</v>
      </c>
      <c r="D806" s="22">
        <v>0</v>
      </c>
      <c r="E806" s="22">
        <v>0</v>
      </c>
      <c r="F806" s="23" t="s">
        <v>3119</v>
      </c>
      <c r="G806" s="22" t="str">
        <f>IF(ISERROR(VLOOKUP(F806,CSDB!$A$2:$B$192,2,0)),0,(VLOOKUP(F806,CSDB!$A$2:$B$192,2,0)))</f>
        <v>Anurupa Bandyopadhyay</v>
      </c>
      <c r="H806" s="22" t="s">
        <v>3435</v>
      </c>
      <c r="I806" s="22" t="s">
        <v>3408</v>
      </c>
      <c r="J806" s="22" t="s">
        <v>3</v>
      </c>
      <c r="K806" s="22">
        <v>40</v>
      </c>
      <c r="L806" s="22" t="s">
        <v>2170</v>
      </c>
      <c r="M806" s="22" t="s">
        <v>40</v>
      </c>
      <c r="N806" s="22" t="s">
        <v>302</v>
      </c>
      <c r="O806" s="22" t="s">
        <v>2523</v>
      </c>
      <c r="P806" s="22" t="s">
        <v>2703</v>
      </c>
      <c r="Q806" s="22" t="s">
        <v>2703</v>
      </c>
      <c r="R806" s="22" t="s">
        <v>4358</v>
      </c>
      <c r="S806" s="22" t="s">
        <v>2707</v>
      </c>
      <c r="T806" s="22" t="s">
        <v>305</v>
      </c>
      <c r="U806" s="22" t="s">
        <v>25</v>
      </c>
      <c r="V806" s="22" t="s">
        <v>3008</v>
      </c>
      <c r="W806" s="22">
        <v>0</v>
      </c>
      <c r="X806" s="22" t="s">
        <v>3008</v>
      </c>
      <c r="Y806" s="24" t="s">
        <v>3008</v>
      </c>
      <c r="Z806" s="24">
        <v>0</v>
      </c>
      <c r="AA806" s="24">
        <v>0</v>
      </c>
      <c r="AB806" s="24" t="s">
        <v>3008</v>
      </c>
      <c r="AC806" s="24" t="s">
        <v>3008</v>
      </c>
      <c r="AD806" s="24" t="s">
        <v>3008</v>
      </c>
      <c r="AE806" s="24">
        <f>IF(ISERROR(VLOOKUP(V806,'ITWR Dump'!$A$2:$O$5000,13,0)),0,(VLOOKUP(V806,'ITWR Dump'!$A$2:$O$5000,13,0)))</f>
        <v>0</v>
      </c>
      <c r="AF806" s="24">
        <v>0</v>
      </c>
      <c r="AG806" s="19" t="s">
        <v>3411</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22669</v>
      </c>
      <c r="B807" s="22" t="s">
        <v>230</v>
      </c>
      <c r="C807" s="22" t="s">
        <v>224</v>
      </c>
      <c r="D807" s="22">
        <v>0</v>
      </c>
      <c r="E807" s="22">
        <v>0</v>
      </c>
      <c r="F807" s="23" t="s">
        <v>3119</v>
      </c>
      <c r="G807" s="22" t="str">
        <f>IF(ISERROR(VLOOKUP(F807,CSDB!$A$2:$B$192,2,0)),0,(VLOOKUP(F807,CSDB!$A$2:$B$192,2,0)))</f>
        <v>Anurupa Bandyopadhyay</v>
      </c>
      <c r="H807" s="22" t="s">
        <v>3435</v>
      </c>
      <c r="I807" s="22" t="s">
        <v>3408</v>
      </c>
      <c r="J807" s="22" t="s">
        <v>3</v>
      </c>
      <c r="K807" s="22">
        <v>52</v>
      </c>
      <c r="L807" s="22" t="s">
        <v>2170</v>
      </c>
      <c r="M807" s="22" t="s">
        <v>40</v>
      </c>
      <c r="N807" s="22" t="s">
        <v>302</v>
      </c>
      <c r="O807" s="22" t="s">
        <v>2523</v>
      </c>
      <c r="P807" s="22" t="s">
        <v>2703</v>
      </c>
      <c r="Q807" s="22" t="s">
        <v>2703</v>
      </c>
      <c r="R807" s="22" t="s">
        <v>4358</v>
      </c>
      <c r="S807" s="22" t="s">
        <v>2707</v>
      </c>
      <c r="T807" s="22" t="s">
        <v>305</v>
      </c>
      <c r="U807" s="22" t="s">
        <v>25</v>
      </c>
      <c r="V807" s="22" t="s">
        <v>3008</v>
      </c>
      <c r="W807" s="22">
        <v>0</v>
      </c>
      <c r="X807" s="22" t="s">
        <v>3008</v>
      </c>
      <c r="Y807" s="24" t="s">
        <v>3008</v>
      </c>
      <c r="Z807" s="24">
        <v>0</v>
      </c>
      <c r="AA807" s="24">
        <v>0</v>
      </c>
      <c r="AB807" s="24" t="s">
        <v>3008</v>
      </c>
      <c r="AC807" s="24" t="s">
        <v>3008</v>
      </c>
      <c r="AD807" s="24" t="s">
        <v>3008</v>
      </c>
      <c r="AE807" s="24">
        <f>IF(ISERROR(VLOOKUP(V807,'ITWR Dump'!$A$2:$O$5000,13,0)),0,(VLOOKUP(V807,'ITWR Dump'!$A$2:$O$5000,13,0)))</f>
        <v>0</v>
      </c>
      <c r="AF807" s="24">
        <v>0</v>
      </c>
      <c r="AG807" s="19" t="s">
        <v>3411</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22668</v>
      </c>
      <c r="B808" s="22" t="s">
        <v>228</v>
      </c>
      <c r="C808" s="22" t="s">
        <v>228</v>
      </c>
      <c r="D808" s="22">
        <v>0</v>
      </c>
      <c r="E808" s="22">
        <v>0</v>
      </c>
      <c r="F808" s="23" t="s">
        <v>3393</v>
      </c>
      <c r="G808" s="22" t="str">
        <f>IF(ISERROR(VLOOKUP(F808,CSDB!$A$2:$B$192,2,0)),0,(VLOOKUP(F808,CSDB!$A$2:$B$192,2,0)))</f>
        <v>Reetesh Kumar</v>
      </c>
      <c r="H808" s="22" t="s">
        <v>3436</v>
      </c>
      <c r="I808" s="22" t="s">
        <v>2672</v>
      </c>
      <c r="J808" s="22" t="s">
        <v>240</v>
      </c>
      <c r="K808" s="22">
        <v>45</v>
      </c>
      <c r="L808" s="22" t="s">
        <v>2170</v>
      </c>
      <c r="M808" s="22" t="s">
        <v>2521</v>
      </c>
      <c r="N808" s="22" t="s">
        <v>302</v>
      </c>
      <c r="O808" s="22" t="s">
        <v>2523</v>
      </c>
      <c r="P808" s="22" t="s">
        <v>2696</v>
      </c>
      <c r="Q808" s="22" t="s">
        <v>2696</v>
      </c>
      <c r="R808" s="22" t="s">
        <v>4358</v>
      </c>
      <c r="S808" s="22" t="s">
        <v>2707</v>
      </c>
      <c r="T808" s="22" t="s">
        <v>305</v>
      </c>
      <c r="U808" s="22" t="s">
        <v>25</v>
      </c>
      <c r="V808" s="22" t="s">
        <v>3008</v>
      </c>
      <c r="W808" s="22">
        <v>0</v>
      </c>
      <c r="X808" s="22" t="s">
        <v>3008</v>
      </c>
      <c r="Y808" s="24" t="s">
        <v>3008</v>
      </c>
      <c r="Z808" s="24">
        <v>0</v>
      </c>
      <c r="AA808" s="24">
        <v>0</v>
      </c>
      <c r="AB808" s="24" t="s">
        <v>3008</v>
      </c>
      <c r="AC808" s="24" t="s">
        <v>3008</v>
      </c>
      <c r="AD808" s="24" t="s">
        <v>3008</v>
      </c>
      <c r="AE808" s="24">
        <f>IF(ISERROR(VLOOKUP(V808,'ITWR Dump'!$A$2:$O$5000,13,0)),0,(VLOOKUP(V808,'ITWR Dump'!$A$2:$O$5000,13,0)))</f>
        <v>0</v>
      </c>
      <c r="AF808" s="24">
        <v>0</v>
      </c>
      <c r="AG808" s="19" t="s">
        <v>3411</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22669</v>
      </c>
      <c r="B809" s="22" t="s">
        <v>228</v>
      </c>
      <c r="C809" s="22" t="s">
        <v>228</v>
      </c>
      <c r="D809" s="22">
        <v>0</v>
      </c>
      <c r="E809" s="22">
        <v>0</v>
      </c>
      <c r="F809" s="23" t="s">
        <v>3393</v>
      </c>
      <c r="G809" s="22" t="str">
        <f>IF(ISERROR(VLOOKUP(F809,CSDB!$A$2:$B$192,2,0)),0,(VLOOKUP(F809,CSDB!$A$2:$B$192,2,0)))</f>
        <v>Reetesh Kumar</v>
      </c>
      <c r="H809" s="22" t="s">
        <v>3436</v>
      </c>
      <c r="I809" s="22" t="s">
        <v>2672</v>
      </c>
      <c r="J809" s="22" t="s">
        <v>240</v>
      </c>
      <c r="K809" s="22">
        <v>36</v>
      </c>
      <c r="L809" s="22" t="s">
        <v>2170</v>
      </c>
      <c r="M809" s="22" t="s">
        <v>2521</v>
      </c>
      <c r="N809" s="22" t="s">
        <v>302</v>
      </c>
      <c r="O809" s="22" t="s">
        <v>2523</v>
      </c>
      <c r="P809" s="22" t="s">
        <v>2696</v>
      </c>
      <c r="Q809" s="22" t="s">
        <v>2696</v>
      </c>
      <c r="R809" s="22" t="s">
        <v>4358</v>
      </c>
      <c r="S809" s="22" t="s">
        <v>2707</v>
      </c>
      <c r="T809" s="22" t="s">
        <v>305</v>
      </c>
      <c r="U809" s="22" t="s">
        <v>25</v>
      </c>
      <c r="V809" s="22" t="s">
        <v>3008</v>
      </c>
      <c r="W809" s="22">
        <v>0</v>
      </c>
      <c r="X809" s="22" t="s">
        <v>3008</v>
      </c>
      <c r="Y809" s="24" t="s">
        <v>3008</v>
      </c>
      <c r="Z809" s="24">
        <v>0</v>
      </c>
      <c r="AA809" s="24">
        <v>0</v>
      </c>
      <c r="AB809" s="24" t="s">
        <v>3008</v>
      </c>
      <c r="AC809" s="24" t="s">
        <v>3008</v>
      </c>
      <c r="AD809" s="24" t="s">
        <v>3008</v>
      </c>
      <c r="AE809" s="24">
        <f>IF(ISERROR(VLOOKUP(V809,'ITWR Dump'!$A$2:$O$5000,13,0)),0,(VLOOKUP(V809,'ITWR Dump'!$A$2:$O$5000,13,0)))</f>
        <v>0</v>
      </c>
      <c r="AF809" s="24">
        <v>0</v>
      </c>
      <c r="AG809" s="19" t="s">
        <v>3411</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22668</v>
      </c>
      <c r="B810" s="22" t="s">
        <v>2495</v>
      </c>
      <c r="C810" s="22" t="s">
        <v>2495</v>
      </c>
      <c r="D810" s="22">
        <v>0</v>
      </c>
      <c r="E810" s="22">
        <v>0</v>
      </c>
      <c r="F810" s="23" t="s">
        <v>3190</v>
      </c>
      <c r="G810" s="22" t="str">
        <f>IF(ISERROR(VLOOKUP(F810,CSDB!$A$2:$B$192,2,0)),0,(VLOOKUP(F810,CSDB!$A$2:$B$192,2,0)))</f>
        <v>Nukala Anusha</v>
      </c>
      <c r="H810" s="22" t="s">
        <v>3437</v>
      </c>
      <c r="I810" s="22" t="s">
        <v>2642</v>
      </c>
      <c r="J810" s="22" t="s">
        <v>3</v>
      </c>
      <c r="K810" s="22">
        <v>56</v>
      </c>
      <c r="L810" s="22" t="s">
        <v>3410</v>
      </c>
      <c r="M810" s="22" t="s">
        <v>2677</v>
      </c>
      <c r="N810" s="22" t="s">
        <v>2686</v>
      </c>
      <c r="O810" s="22" t="s">
        <v>2523</v>
      </c>
      <c r="P810" s="22" t="s">
        <v>2698</v>
      </c>
      <c r="Q810" s="22" t="s">
        <v>2525</v>
      </c>
      <c r="R810" s="22" t="s">
        <v>4359</v>
      </c>
      <c r="S810" s="22" t="s">
        <v>2707</v>
      </c>
      <c r="T810" s="22" t="s">
        <v>2708</v>
      </c>
      <c r="U810" s="22" t="s">
        <v>241</v>
      </c>
      <c r="V810" s="22" t="s">
        <v>3008</v>
      </c>
      <c r="W810" s="22">
        <v>0</v>
      </c>
      <c r="X810" s="22" t="s">
        <v>3008</v>
      </c>
      <c r="Y810" s="24" t="s">
        <v>3008</v>
      </c>
      <c r="Z810" s="24">
        <v>0</v>
      </c>
      <c r="AA810" s="24">
        <v>0</v>
      </c>
      <c r="AB810" s="24" t="s">
        <v>3008</v>
      </c>
      <c r="AC810" s="24" t="s">
        <v>3008</v>
      </c>
      <c r="AD810" s="24" t="s">
        <v>3008</v>
      </c>
      <c r="AE810" s="24">
        <f>IF(ISERROR(VLOOKUP(V810,'ITWR Dump'!$A$2:$O$5000,13,0)),0,(VLOOKUP(V810,'ITWR Dump'!$A$2:$O$5000,13,0)))</f>
        <v>0</v>
      </c>
      <c r="AF810" s="24">
        <v>0</v>
      </c>
      <c r="AG810" s="19" t="s">
        <v>3411</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22668</v>
      </c>
      <c r="B811" s="22" t="s">
        <v>2495</v>
      </c>
      <c r="C811" s="22" t="s">
        <v>2495</v>
      </c>
      <c r="D811" s="22">
        <v>0</v>
      </c>
      <c r="E811" s="22">
        <v>0</v>
      </c>
      <c r="F811" s="23" t="s">
        <v>3190</v>
      </c>
      <c r="G811" s="22" t="str">
        <f>IF(ISERROR(VLOOKUP(F811,CSDB!$A$2:$B$192,2,0)),0,(VLOOKUP(F811,CSDB!$A$2:$B$192,2,0)))</f>
        <v>Nukala Anusha</v>
      </c>
      <c r="H811" s="22" t="s">
        <v>3438</v>
      </c>
      <c r="I811" s="22" t="s">
        <v>2642</v>
      </c>
      <c r="J811" s="22" t="s">
        <v>3</v>
      </c>
      <c r="K811" s="22">
        <v>10</v>
      </c>
      <c r="L811" s="22" t="s">
        <v>2170</v>
      </c>
      <c r="M811" s="22" t="s">
        <v>2677</v>
      </c>
      <c r="N811" s="22" t="s">
        <v>2686</v>
      </c>
      <c r="O811" s="22" t="s">
        <v>2523</v>
      </c>
      <c r="P811" s="22" t="s">
        <v>2698</v>
      </c>
      <c r="Q811" s="22" t="s">
        <v>2525</v>
      </c>
      <c r="R811" s="22" t="s">
        <v>4359</v>
      </c>
      <c r="S811" s="22" t="s">
        <v>2707</v>
      </c>
      <c r="T811" s="22" t="s">
        <v>2708</v>
      </c>
      <c r="U811" s="22" t="s">
        <v>241</v>
      </c>
      <c r="V811" s="22" t="s">
        <v>3008</v>
      </c>
      <c r="W811" s="22">
        <v>0</v>
      </c>
      <c r="X811" s="22" t="s">
        <v>3008</v>
      </c>
      <c r="Y811" s="24" t="s">
        <v>3008</v>
      </c>
      <c r="Z811" s="24">
        <v>0</v>
      </c>
      <c r="AA811" s="24">
        <v>0</v>
      </c>
      <c r="AB811" s="24" t="s">
        <v>3008</v>
      </c>
      <c r="AC811" s="24" t="s">
        <v>3008</v>
      </c>
      <c r="AD811" s="24" t="s">
        <v>3008</v>
      </c>
      <c r="AE811" s="24">
        <f>IF(ISERROR(VLOOKUP(V811,'ITWR Dump'!$A$2:$O$5000,13,0)),0,(VLOOKUP(V811,'ITWR Dump'!$A$2:$O$5000,13,0)))</f>
        <v>0</v>
      </c>
      <c r="AF811" s="24">
        <v>0</v>
      </c>
      <c r="AG811" s="19" t="s">
        <v>3411</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22668</v>
      </c>
      <c r="B812" s="22" t="s">
        <v>223</v>
      </c>
      <c r="C812" s="22" t="s">
        <v>2495</v>
      </c>
      <c r="D812" s="22">
        <v>0</v>
      </c>
      <c r="E812" s="22">
        <v>0</v>
      </c>
      <c r="F812" s="23" t="s">
        <v>3190</v>
      </c>
      <c r="G812" s="22" t="str">
        <f>IF(ISERROR(VLOOKUP(F812,CSDB!$A$2:$B$192,2,0)),0,(VLOOKUP(F812,CSDB!$A$2:$B$192,2,0)))</f>
        <v>Nukala Anusha</v>
      </c>
      <c r="H812" s="22" t="s">
        <v>22977</v>
      </c>
      <c r="I812" s="22" t="s">
        <v>3459</v>
      </c>
      <c r="J812" s="22" t="s">
        <v>3</v>
      </c>
      <c r="K812" s="22">
        <v>14</v>
      </c>
      <c r="L812" s="22" t="s">
        <v>2170</v>
      </c>
      <c r="M812" s="22" t="s">
        <v>2678</v>
      </c>
      <c r="N812" s="22" t="s">
        <v>2685</v>
      </c>
      <c r="O812" s="22" t="s">
        <v>2523</v>
      </c>
      <c r="P812" s="22" t="s">
        <v>2698</v>
      </c>
      <c r="Q812" s="22" t="s">
        <v>2525</v>
      </c>
      <c r="R812" s="22" t="s">
        <v>4359</v>
      </c>
      <c r="S812" s="22" t="s">
        <v>2529</v>
      </c>
      <c r="T812" s="22" t="s">
        <v>2708</v>
      </c>
      <c r="U812" s="22" t="s">
        <v>241</v>
      </c>
      <c r="V812" s="22" t="s">
        <v>3008</v>
      </c>
      <c r="W812" s="22">
        <v>0</v>
      </c>
      <c r="X812" s="22" t="s">
        <v>3008</v>
      </c>
      <c r="Y812" s="24" t="s">
        <v>3008</v>
      </c>
      <c r="Z812" s="24">
        <v>0</v>
      </c>
      <c r="AA812" s="24">
        <v>0</v>
      </c>
      <c r="AB812" s="24" t="s">
        <v>3008</v>
      </c>
      <c r="AC812" s="24" t="s">
        <v>3008</v>
      </c>
      <c r="AD812" s="24" t="s">
        <v>3008</v>
      </c>
      <c r="AE812" s="24">
        <f>IF(ISERROR(VLOOKUP(V812,'ITWR Dump'!$A$2:$O$5000,13,0)),0,(VLOOKUP(V812,'ITWR Dump'!$A$2:$O$5000,13,0)))</f>
        <v>0</v>
      </c>
      <c r="AF812" s="24">
        <v>0</v>
      </c>
      <c r="AG812" s="19" t="s">
        <v>3411</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22668</v>
      </c>
      <c r="B813" s="22" t="s">
        <v>2495</v>
      </c>
      <c r="C813" s="22" t="s">
        <v>2495</v>
      </c>
      <c r="D813" s="22">
        <v>0</v>
      </c>
      <c r="E813" s="22">
        <v>0</v>
      </c>
      <c r="F813" s="23" t="s">
        <v>3190</v>
      </c>
      <c r="G813" s="22" t="str">
        <f>IF(ISERROR(VLOOKUP(F813,CSDB!$A$2:$B$192,2,0)),0,(VLOOKUP(F813,CSDB!$A$2:$B$192,2,0)))</f>
        <v>Nukala Anusha</v>
      </c>
      <c r="H813" s="22" t="s">
        <v>22034</v>
      </c>
      <c r="I813" s="22" t="s">
        <v>2642</v>
      </c>
      <c r="J813" s="22" t="s">
        <v>3</v>
      </c>
      <c r="K813" s="22">
        <v>5</v>
      </c>
      <c r="L813" s="22" t="s">
        <v>2170</v>
      </c>
      <c r="M813" s="22" t="s">
        <v>2677</v>
      </c>
      <c r="N813" s="22" t="s">
        <v>2686</v>
      </c>
      <c r="O813" s="22" t="s">
        <v>2523</v>
      </c>
      <c r="P813" s="22" t="s">
        <v>2698</v>
      </c>
      <c r="Q813" s="22" t="s">
        <v>2525</v>
      </c>
      <c r="R813" s="22" t="s">
        <v>4359</v>
      </c>
      <c r="S813" s="22" t="s">
        <v>2707</v>
      </c>
      <c r="T813" s="22" t="s">
        <v>2708</v>
      </c>
      <c r="U813" s="22" t="s">
        <v>241</v>
      </c>
      <c r="V813" s="22" t="s">
        <v>3008</v>
      </c>
      <c r="W813" s="22">
        <v>0</v>
      </c>
      <c r="X813" s="22" t="s">
        <v>3008</v>
      </c>
      <c r="Y813" s="24" t="s">
        <v>3008</v>
      </c>
      <c r="Z813" s="24">
        <v>0</v>
      </c>
      <c r="AA813" s="24">
        <v>0</v>
      </c>
      <c r="AB813" s="24" t="s">
        <v>3008</v>
      </c>
      <c r="AC813" s="24" t="s">
        <v>3008</v>
      </c>
      <c r="AD813" s="24" t="s">
        <v>3008</v>
      </c>
      <c r="AE813" s="24">
        <f>IF(ISERROR(VLOOKUP(V813,'ITWR Dump'!$A$2:$O$5000,13,0)),0,(VLOOKUP(V813,'ITWR Dump'!$A$2:$O$5000,13,0)))</f>
        <v>0</v>
      </c>
      <c r="AF813" s="24">
        <v>0</v>
      </c>
      <c r="AG813" s="19" t="s">
        <v>3411</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22668</v>
      </c>
      <c r="B814" s="22" t="s">
        <v>2495</v>
      </c>
      <c r="C814" s="22" t="s">
        <v>2495</v>
      </c>
      <c r="D814" s="22">
        <v>0</v>
      </c>
      <c r="E814" s="22">
        <v>0</v>
      </c>
      <c r="F814" s="23" t="s">
        <v>3190</v>
      </c>
      <c r="G814" s="22" t="str">
        <f>IF(ISERROR(VLOOKUP(F814,CSDB!$A$2:$B$192,2,0)),0,(VLOOKUP(F814,CSDB!$A$2:$B$192,2,0)))</f>
        <v>Nukala Anusha</v>
      </c>
      <c r="H814" s="22" t="s">
        <v>22978</v>
      </c>
      <c r="I814" s="22" t="s">
        <v>2642</v>
      </c>
      <c r="J814" s="22" t="s">
        <v>3</v>
      </c>
      <c r="K814" s="22">
        <v>4</v>
      </c>
      <c r="L814" s="22" t="s">
        <v>2170</v>
      </c>
      <c r="M814" s="22" t="s">
        <v>2677</v>
      </c>
      <c r="N814" s="22" t="s">
        <v>2686</v>
      </c>
      <c r="O814" s="22" t="s">
        <v>2523</v>
      </c>
      <c r="P814" s="22" t="s">
        <v>2698</v>
      </c>
      <c r="Q814" s="22" t="s">
        <v>2525</v>
      </c>
      <c r="R814" s="22" t="s">
        <v>4359</v>
      </c>
      <c r="S814" s="22" t="s">
        <v>2707</v>
      </c>
      <c r="T814" s="22" t="s">
        <v>2708</v>
      </c>
      <c r="U814" s="22" t="s">
        <v>241</v>
      </c>
      <c r="V814" s="22" t="s">
        <v>3008</v>
      </c>
      <c r="W814" s="22">
        <v>0</v>
      </c>
      <c r="X814" s="22" t="s">
        <v>3008</v>
      </c>
      <c r="Y814" s="24" t="s">
        <v>3008</v>
      </c>
      <c r="Z814" s="24">
        <v>0</v>
      </c>
      <c r="AA814" s="24">
        <v>0</v>
      </c>
      <c r="AB814" s="24" t="s">
        <v>3008</v>
      </c>
      <c r="AC814" s="24" t="s">
        <v>3008</v>
      </c>
      <c r="AD814" s="24" t="s">
        <v>3008</v>
      </c>
      <c r="AE814" s="24">
        <f>IF(ISERROR(VLOOKUP(V814,'ITWR Dump'!$A$2:$O$5000,13,0)),0,(VLOOKUP(V814,'ITWR Dump'!$A$2:$O$5000,13,0)))</f>
        <v>0</v>
      </c>
      <c r="AF814" s="24">
        <v>0</v>
      </c>
      <c r="AG814" s="19" t="s">
        <v>3411</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22668</v>
      </c>
      <c r="B815" s="22" t="s">
        <v>2495</v>
      </c>
      <c r="C815" s="22" t="s">
        <v>2495</v>
      </c>
      <c r="D815" s="22">
        <v>0</v>
      </c>
      <c r="E815" s="22">
        <v>0</v>
      </c>
      <c r="F815" s="23" t="s">
        <v>3190</v>
      </c>
      <c r="G815" s="22" t="str">
        <f>IF(ISERROR(VLOOKUP(F815,CSDB!$A$2:$B$192,2,0)),0,(VLOOKUP(F815,CSDB!$A$2:$B$192,2,0)))</f>
        <v>Nukala Anusha</v>
      </c>
      <c r="H815" s="22" t="s">
        <v>22979</v>
      </c>
      <c r="I815" s="22" t="s">
        <v>2642</v>
      </c>
      <c r="J815" s="22" t="s">
        <v>3</v>
      </c>
      <c r="K815" s="22">
        <v>2</v>
      </c>
      <c r="L815" s="22" t="s">
        <v>2170</v>
      </c>
      <c r="M815" s="22" t="s">
        <v>2677</v>
      </c>
      <c r="N815" s="22" t="s">
        <v>2686</v>
      </c>
      <c r="O815" s="22" t="s">
        <v>2523</v>
      </c>
      <c r="P815" s="22" t="s">
        <v>2698</v>
      </c>
      <c r="Q815" s="22" t="s">
        <v>2525</v>
      </c>
      <c r="R815" s="22" t="s">
        <v>4359</v>
      </c>
      <c r="S815" s="22" t="s">
        <v>2707</v>
      </c>
      <c r="T815" s="22" t="s">
        <v>2708</v>
      </c>
      <c r="U815" s="22" t="s">
        <v>241</v>
      </c>
      <c r="V815" s="22" t="s">
        <v>3008</v>
      </c>
      <c r="W815" s="22">
        <v>0</v>
      </c>
      <c r="X815" s="22" t="s">
        <v>3008</v>
      </c>
      <c r="Y815" s="24" t="s">
        <v>3008</v>
      </c>
      <c r="Z815" s="24">
        <v>0</v>
      </c>
      <c r="AA815" s="24">
        <v>0</v>
      </c>
      <c r="AB815" s="24" t="s">
        <v>3008</v>
      </c>
      <c r="AC815" s="24" t="s">
        <v>3008</v>
      </c>
      <c r="AD815" s="24" t="s">
        <v>3008</v>
      </c>
      <c r="AE815" s="24">
        <f>IF(ISERROR(VLOOKUP(V815,'ITWR Dump'!$A$2:$O$5000,13,0)),0,(VLOOKUP(V815,'ITWR Dump'!$A$2:$O$5000,13,0)))</f>
        <v>0</v>
      </c>
      <c r="AF815" s="24">
        <v>0</v>
      </c>
      <c r="AG815" s="19" t="s">
        <v>3411</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22668</v>
      </c>
      <c r="B816" s="22" t="s">
        <v>223</v>
      </c>
      <c r="C816" s="22" t="s">
        <v>224</v>
      </c>
      <c r="D816" s="22" t="s">
        <v>223</v>
      </c>
      <c r="E816" s="22" t="s">
        <v>247</v>
      </c>
      <c r="F816" s="23" t="s">
        <v>3190</v>
      </c>
      <c r="G816" s="22" t="str">
        <f>IF(ISERROR(VLOOKUP(F816,CSDB!$A$2:$B$192,2,0)),0,(VLOOKUP(F816,CSDB!$A$2:$B$192,2,0)))</f>
        <v>Nukala Anusha</v>
      </c>
      <c r="H816" s="22" t="s">
        <v>22980</v>
      </c>
      <c r="I816" s="22" t="s">
        <v>2655</v>
      </c>
      <c r="J816" s="22" t="s">
        <v>3</v>
      </c>
      <c r="K816" s="22">
        <v>10</v>
      </c>
      <c r="L816" s="22" t="s">
        <v>2170</v>
      </c>
      <c r="M816" s="22" t="s">
        <v>2316</v>
      </c>
      <c r="N816" s="22" t="s">
        <v>302</v>
      </c>
      <c r="O816" s="22" t="s">
        <v>303</v>
      </c>
      <c r="P816" s="22" t="s">
        <v>5</v>
      </c>
      <c r="Q816" s="22" t="s">
        <v>5</v>
      </c>
      <c r="R816" s="22" t="s">
        <v>4359</v>
      </c>
      <c r="S816" s="22" t="s">
        <v>2529</v>
      </c>
      <c r="T816" s="22" t="s">
        <v>2321</v>
      </c>
      <c r="U816" s="22" t="s">
        <v>25</v>
      </c>
      <c r="V816" s="22" t="s">
        <v>22084</v>
      </c>
      <c r="W816" s="22">
        <v>0</v>
      </c>
      <c r="X816" s="22" t="s">
        <v>3008</v>
      </c>
      <c r="Y816" s="24" t="s">
        <v>3008</v>
      </c>
      <c r="Z816" s="24" t="s">
        <v>22085</v>
      </c>
      <c r="AA816" s="24">
        <v>1019960004</v>
      </c>
      <c r="AB816" s="24" t="s">
        <v>3008</v>
      </c>
      <c r="AC816" s="24" t="s">
        <v>3008</v>
      </c>
      <c r="AD816" s="24" t="s">
        <v>3008</v>
      </c>
      <c r="AE816" s="24" t="str">
        <f>IF(ISERROR(VLOOKUP(V816,'ITWR Dump'!$A$2:$O$5000,13,0)),0,(VLOOKUP(V816,'ITWR Dump'!$A$2:$O$5000,13,0)))</f>
        <v>CtC</v>
      </c>
      <c r="AF816" s="24" t="s">
        <v>3008</v>
      </c>
      <c r="AG816" s="19" t="s">
        <v>3411</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22669</v>
      </c>
      <c r="B817" s="22" t="s">
        <v>2495</v>
      </c>
      <c r="C817" s="22" t="s">
        <v>2495</v>
      </c>
      <c r="D817" s="22">
        <v>0</v>
      </c>
      <c r="E817" s="22">
        <v>0</v>
      </c>
      <c r="F817" s="23" t="s">
        <v>3190</v>
      </c>
      <c r="G817" s="22" t="str">
        <f>IF(ISERROR(VLOOKUP(F817,CSDB!$A$2:$B$192,2,0)),0,(VLOOKUP(F817,CSDB!$A$2:$B$192,2,0)))</f>
        <v>Nukala Anusha</v>
      </c>
      <c r="H817" s="22" t="s">
        <v>3437</v>
      </c>
      <c r="I817" s="22" t="s">
        <v>2642</v>
      </c>
      <c r="J817" s="22" t="s">
        <v>3</v>
      </c>
      <c r="K817" s="22">
        <v>56</v>
      </c>
      <c r="L817" s="22" t="s">
        <v>3410</v>
      </c>
      <c r="M817" s="22" t="s">
        <v>2677</v>
      </c>
      <c r="N817" s="22" t="s">
        <v>2686</v>
      </c>
      <c r="O817" s="22" t="s">
        <v>2523</v>
      </c>
      <c r="P817" s="22" t="s">
        <v>2698</v>
      </c>
      <c r="Q817" s="22" t="s">
        <v>2525</v>
      </c>
      <c r="R817" s="22" t="s">
        <v>4359</v>
      </c>
      <c r="S817" s="22" t="s">
        <v>2707</v>
      </c>
      <c r="T817" s="22" t="s">
        <v>2708</v>
      </c>
      <c r="U817" s="22" t="s">
        <v>241</v>
      </c>
      <c r="V817" s="22" t="s">
        <v>3008</v>
      </c>
      <c r="W817" s="22">
        <v>0</v>
      </c>
      <c r="X817" s="22" t="s">
        <v>3008</v>
      </c>
      <c r="Y817" s="24" t="s">
        <v>3008</v>
      </c>
      <c r="Z817" s="24">
        <v>0</v>
      </c>
      <c r="AA817" s="24">
        <v>0</v>
      </c>
      <c r="AB817" s="24" t="s">
        <v>3008</v>
      </c>
      <c r="AC817" s="24" t="s">
        <v>3008</v>
      </c>
      <c r="AD817" s="24" t="s">
        <v>3008</v>
      </c>
      <c r="AE817" s="24">
        <f>IF(ISERROR(VLOOKUP(V817,'ITWR Dump'!$A$2:$O$5000,13,0)),0,(VLOOKUP(V817,'ITWR Dump'!$A$2:$O$5000,13,0)))</f>
        <v>0</v>
      </c>
      <c r="AF817" s="24">
        <v>0</v>
      </c>
      <c r="AG817" s="19" t="s">
        <v>3411</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22669</v>
      </c>
      <c r="B818" s="22" t="s">
        <v>223</v>
      </c>
      <c r="C818" s="22" t="s">
        <v>2495</v>
      </c>
      <c r="D818" s="22">
        <v>0</v>
      </c>
      <c r="E818" s="22">
        <v>0</v>
      </c>
      <c r="F818" s="23" t="s">
        <v>3190</v>
      </c>
      <c r="G818" s="22" t="str">
        <f>IF(ISERROR(VLOOKUP(F818,CSDB!$A$2:$B$192,2,0)),0,(VLOOKUP(F818,CSDB!$A$2:$B$192,2,0)))</f>
        <v>Nukala Anusha</v>
      </c>
      <c r="H818" s="22" t="s">
        <v>22977</v>
      </c>
      <c r="I818" s="22" t="s">
        <v>3459</v>
      </c>
      <c r="J818" s="22" t="s">
        <v>3</v>
      </c>
      <c r="K818" s="22">
        <v>10</v>
      </c>
      <c r="L818" s="22" t="s">
        <v>2170</v>
      </c>
      <c r="M818" s="22" t="s">
        <v>2678</v>
      </c>
      <c r="N818" s="22" t="s">
        <v>2685</v>
      </c>
      <c r="O818" s="22" t="s">
        <v>2523</v>
      </c>
      <c r="P818" s="22" t="s">
        <v>2698</v>
      </c>
      <c r="Q818" s="22" t="s">
        <v>2525</v>
      </c>
      <c r="R818" s="22" t="s">
        <v>4359</v>
      </c>
      <c r="S818" s="22" t="s">
        <v>2529</v>
      </c>
      <c r="T818" s="22" t="s">
        <v>2708</v>
      </c>
      <c r="U818" s="22" t="s">
        <v>241</v>
      </c>
      <c r="V818" s="22" t="s">
        <v>3008</v>
      </c>
      <c r="W818" s="22">
        <v>0</v>
      </c>
      <c r="X818" s="22" t="s">
        <v>3008</v>
      </c>
      <c r="Y818" s="24" t="s">
        <v>3008</v>
      </c>
      <c r="Z818" s="24">
        <v>0</v>
      </c>
      <c r="AA818" s="24">
        <v>0</v>
      </c>
      <c r="AB818" s="24" t="s">
        <v>3008</v>
      </c>
      <c r="AC818" s="24" t="s">
        <v>3008</v>
      </c>
      <c r="AD818" s="24" t="s">
        <v>3008</v>
      </c>
      <c r="AE818" s="24">
        <f>IF(ISERROR(VLOOKUP(V818,'ITWR Dump'!$A$2:$O$5000,13,0)),0,(VLOOKUP(V818,'ITWR Dump'!$A$2:$O$5000,13,0)))</f>
        <v>0</v>
      </c>
      <c r="AF818" s="24">
        <v>0</v>
      </c>
      <c r="AG818" s="19" t="s">
        <v>3411</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22669</v>
      </c>
      <c r="B819" s="22" t="s">
        <v>2495</v>
      </c>
      <c r="C819" s="22" t="s">
        <v>2495</v>
      </c>
      <c r="D819" s="22" t="s">
        <v>223</v>
      </c>
      <c r="E819" s="22" t="s">
        <v>247</v>
      </c>
      <c r="F819" s="23" t="s">
        <v>3190</v>
      </c>
      <c r="G819" s="22" t="str">
        <f>IF(ISERROR(VLOOKUP(F819,CSDB!$A$2:$B$192,2,0)),0,(VLOOKUP(F819,CSDB!$A$2:$B$192,2,0)))</f>
        <v>Nukala Anusha</v>
      </c>
      <c r="H819" s="22" t="s">
        <v>22981</v>
      </c>
      <c r="I819" s="22" t="s">
        <v>2642</v>
      </c>
      <c r="J819" s="22" t="s">
        <v>3</v>
      </c>
      <c r="K819" s="22">
        <v>10</v>
      </c>
      <c r="L819" s="22" t="s">
        <v>2170</v>
      </c>
      <c r="M819" s="22" t="s">
        <v>2677</v>
      </c>
      <c r="N819" s="22" t="s">
        <v>2686</v>
      </c>
      <c r="O819" s="22" t="s">
        <v>2523</v>
      </c>
      <c r="P819" s="22" t="s">
        <v>2698</v>
      </c>
      <c r="Q819" s="22" t="s">
        <v>2525</v>
      </c>
      <c r="R819" s="22" t="s">
        <v>4359</v>
      </c>
      <c r="S819" s="22" t="s">
        <v>2707</v>
      </c>
      <c r="T819" s="22" t="s">
        <v>2708</v>
      </c>
      <c r="U819" s="22" t="s">
        <v>241</v>
      </c>
      <c r="V819" s="22" t="s">
        <v>4514</v>
      </c>
      <c r="W819" s="22">
        <v>0</v>
      </c>
      <c r="X819" s="22" t="s">
        <v>3008</v>
      </c>
      <c r="Y819" s="24" t="s">
        <v>3008</v>
      </c>
      <c r="Z819" s="24" t="s">
        <v>4515</v>
      </c>
      <c r="AA819" s="24">
        <v>1019960001</v>
      </c>
      <c r="AB819" s="24" t="s">
        <v>3008</v>
      </c>
      <c r="AC819" s="24" t="s">
        <v>3008</v>
      </c>
      <c r="AD819" s="24" t="s">
        <v>3008</v>
      </c>
      <c r="AE819" s="24" t="str">
        <f>IF(ISERROR(VLOOKUP(V819,'ITWR Dump'!$A$2:$O$5000,13,0)),0,(VLOOKUP(V819,'ITWR Dump'!$A$2:$O$5000,13,0)))</f>
        <v>RtC</v>
      </c>
      <c r="AF819" s="24" t="s">
        <v>273</v>
      </c>
      <c r="AG819" s="19" t="s">
        <v>3411</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22669</v>
      </c>
      <c r="B820" s="22" t="s">
        <v>223</v>
      </c>
      <c r="C820" s="22" t="s">
        <v>224</v>
      </c>
      <c r="D820" s="22" t="s">
        <v>223</v>
      </c>
      <c r="E820" s="22" t="s">
        <v>247</v>
      </c>
      <c r="F820" s="23" t="s">
        <v>3190</v>
      </c>
      <c r="G820" s="22" t="str">
        <f>IF(ISERROR(VLOOKUP(F820,CSDB!$A$2:$B$192,2,0)),0,(VLOOKUP(F820,CSDB!$A$2:$B$192,2,0)))</f>
        <v>Nukala Anusha</v>
      </c>
      <c r="H820" s="22" t="s">
        <v>22980</v>
      </c>
      <c r="I820" s="22" t="s">
        <v>2655</v>
      </c>
      <c r="J820" s="22" t="s">
        <v>3</v>
      </c>
      <c r="K820" s="22">
        <v>25</v>
      </c>
      <c r="L820" s="22" t="s">
        <v>2170</v>
      </c>
      <c r="M820" s="22" t="s">
        <v>2316</v>
      </c>
      <c r="N820" s="22" t="s">
        <v>302</v>
      </c>
      <c r="O820" s="22" t="s">
        <v>303</v>
      </c>
      <c r="P820" s="22" t="s">
        <v>5</v>
      </c>
      <c r="Q820" s="22" t="s">
        <v>5</v>
      </c>
      <c r="R820" s="22" t="s">
        <v>4359</v>
      </c>
      <c r="S820" s="22" t="s">
        <v>2529</v>
      </c>
      <c r="T820" s="22" t="s">
        <v>2321</v>
      </c>
      <c r="U820" s="22" t="s">
        <v>25</v>
      </c>
      <c r="V820" s="22" t="s">
        <v>22084</v>
      </c>
      <c r="W820" s="22">
        <v>0</v>
      </c>
      <c r="X820" s="22" t="s">
        <v>3008</v>
      </c>
      <c r="Y820" s="24" t="s">
        <v>3008</v>
      </c>
      <c r="Z820" s="24" t="s">
        <v>22085</v>
      </c>
      <c r="AA820" s="24">
        <v>1019960004</v>
      </c>
      <c r="AB820" s="24" t="s">
        <v>3008</v>
      </c>
      <c r="AC820" s="24" t="s">
        <v>3008</v>
      </c>
      <c r="AD820" s="24" t="s">
        <v>3008</v>
      </c>
      <c r="AE820" s="24" t="str">
        <f>IF(ISERROR(VLOOKUP(V820,'ITWR Dump'!$A$2:$O$5000,13,0)),0,(VLOOKUP(V820,'ITWR Dump'!$A$2:$O$5000,13,0)))</f>
        <v>CtC</v>
      </c>
      <c r="AF820" s="24" t="s">
        <v>3008</v>
      </c>
      <c r="AG820" s="19" t="s">
        <v>3411</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22668</v>
      </c>
      <c r="B821" s="22" t="s">
        <v>2495</v>
      </c>
      <c r="C821" s="22" t="s">
        <v>2495</v>
      </c>
      <c r="D821" s="22">
        <v>0</v>
      </c>
      <c r="E821" s="22">
        <v>0</v>
      </c>
      <c r="F821" s="23" t="s">
        <v>3187</v>
      </c>
      <c r="G821" s="22" t="str">
        <f>IF(ISERROR(VLOOKUP(F821,CSDB!$A$2:$B$192,2,0)),0,(VLOOKUP(F821,CSDB!$A$2:$B$192,2,0)))</f>
        <v>Padilam Pavani</v>
      </c>
      <c r="H821" s="22" t="s">
        <v>4325</v>
      </c>
      <c r="I821" s="22" t="s">
        <v>4351</v>
      </c>
      <c r="J821" s="22" t="s">
        <v>3</v>
      </c>
      <c r="K821" s="22">
        <v>5</v>
      </c>
      <c r="L821" s="22" t="s">
        <v>2170</v>
      </c>
      <c r="M821" s="22" t="s">
        <v>2677</v>
      </c>
      <c r="N821" s="22" t="s">
        <v>2686</v>
      </c>
      <c r="O821" s="22" t="s">
        <v>2687</v>
      </c>
      <c r="P821" s="22" t="s">
        <v>2689</v>
      </c>
      <c r="Q821" s="22" t="s">
        <v>2689</v>
      </c>
      <c r="R821" s="22" t="s">
        <v>4359</v>
      </c>
      <c r="S821" s="22" t="s">
        <v>2706</v>
      </c>
      <c r="T821" s="22" t="s">
        <v>2708</v>
      </c>
      <c r="U821" s="22" t="s">
        <v>241</v>
      </c>
      <c r="V821" s="22" t="s">
        <v>3008</v>
      </c>
      <c r="W821" s="22">
        <v>0</v>
      </c>
      <c r="X821" s="22" t="s">
        <v>3008</v>
      </c>
      <c r="Y821" s="24" t="s">
        <v>3008</v>
      </c>
      <c r="Z821" s="24">
        <v>0</v>
      </c>
      <c r="AA821" s="24">
        <v>0</v>
      </c>
      <c r="AB821" s="24" t="s">
        <v>3008</v>
      </c>
      <c r="AC821" s="24" t="s">
        <v>3008</v>
      </c>
      <c r="AD821" s="24" t="s">
        <v>3008</v>
      </c>
      <c r="AE821" s="24">
        <f>IF(ISERROR(VLOOKUP(V821,'ITWR Dump'!$A$2:$O$5000,13,0)),0,(VLOOKUP(V821,'ITWR Dump'!$A$2:$O$5000,13,0)))</f>
        <v>0</v>
      </c>
      <c r="AF821" s="24">
        <v>0</v>
      </c>
      <c r="AG821" s="19" t="s">
        <v>3411</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22668</v>
      </c>
      <c r="B822" s="22" t="s">
        <v>227</v>
      </c>
      <c r="C822" s="22" t="s">
        <v>228</v>
      </c>
      <c r="D822" s="22">
        <v>0</v>
      </c>
      <c r="E822" s="22">
        <v>0</v>
      </c>
      <c r="F822" s="23" t="s">
        <v>3187</v>
      </c>
      <c r="G822" s="22" t="str">
        <f>IF(ISERROR(VLOOKUP(F822,CSDB!$A$2:$B$192,2,0)),0,(VLOOKUP(F822,CSDB!$A$2:$B$192,2,0)))</f>
        <v>Padilam Pavani</v>
      </c>
      <c r="H822" s="22" t="s">
        <v>4323</v>
      </c>
      <c r="I822" s="22" t="s">
        <v>2631</v>
      </c>
      <c r="J822" s="22" t="s">
        <v>3</v>
      </c>
      <c r="K822" s="22">
        <v>2.5</v>
      </c>
      <c r="L822" s="22" t="s">
        <v>2170</v>
      </c>
      <c r="M822" s="22" t="s">
        <v>2677</v>
      </c>
      <c r="N822" s="22" t="s">
        <v>2686</v>
      </c>
      <c r="O822" s="22" t="s">
        <v>2523</v>
      </c>
      <c r="P822" s="22" t="s">
        <v>2526</v>
      </c>
      <c r="Q822" s="22" t="s">
        <v>2525</v>
      </c>
      <c r="R822" s="22" t="s">
        <v>4359</v>
      </c>
      <c r="S822" s="22" t="s">
        <v>2707</v>
      </c>
      <c r="T822" s="22" t="s">
        <v>2708</v>
      </c>
      <c r="U822" s="22" t="s">
        <v>241</v>
      </c>
      <c r="V822" s="22" t="s">
        <v>3008</v>
      </c>
      <c r="W822" s="22">
        <v>0</v>
      </c>
      <c r="X822" s="22" t="s">
        <v>3008</v>
      </c>
      <c r="Y822" s="24" t="s">
        <v>3008</v>
      </c>
      <c r="Z822" s="24">
        <v>0</v>
      </c>
      <c r="AA822" s="24">
        <v>0</v>
      </c>
      <c r="AB822" s="24" t="s">
        <v>3008</v>
      </c>
      <c r="AC822" s="24" t="s">
        <v>3008</v>
      </c>
      <c r="AD822" s="24" t="s">
        <v>3008</v>
      </c>
      <c r="AE822" s="24">
        <f>IF(ISERROR(VLOOKUP(V822,'ITWR Dump'!$A$2:$O$5000,13,0)),0,(VLOOKUP(V822,'ITWR Dump'!$A$2:$O$5000,13,0)))</f>
        <v>0</v>
      </c>
      <c r="AF822" s="24">
        <v>0</v>
      </c>
      <c r="AG822" s="19" t="s">
        <v>3411</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22668</v>
      </c>
      <c r="B823" s="22" t="s">
        <v>227</v>
      </c>
      <c r="C823" s="22" t="s">
        <v>228</v>
      </c>
      <c r="D823" s="22">
        <v>0</v>
      </c>
      <c r="E823" s="22">
        <v>0</v>
      </c>
      <c r="F823" s="23" t="s">
        <v>3187</v>
      </c>
      <c r="G823" s="22" t="str">
        <f>IF(ISERROR(VLOOKUP(F823,CSDB!$A$2:$B$192,2,0)),0,(VLOOKUP(F823,CSDB!$A$2:$B$192,2,0)))</f>
        <v>Padilam Pavani</v>
      </c>
      <c r="H823" s="22" t="s">
        <v>4324</v>
      </c>
      <c r="I823" s="22" t="s">
        <v>2631</v>
      </c>
      <c r="J823" s="22" t="s">
        <v>3</v>
      </c>
      <c r="K823" s="22">
        <v>2.5</v>
      </c>
      <c r="L823" s="22" t="s">
        <v>2170</v>
      </c>
      <c r="M823" s="22" t="s">
        <v>2677</v>
      </c>
      <c r="N823" s="22" t="s">
        <v>2686</v>
      </c>
      <c r="O823" s="22" t="s">
        <v>2523</v>
      </c>
      <c r="P823" s="22" t="s">
        <v>2526</v>
      </c>
      <c r="Q823" s="22" t="s">
        <v>2525</v>
      </c>
      <c r="R823" s="22" t="s">
        <v>4359</v>
      </c>
      <c r="S823" s="22" t="s">
        <v>2707</v>
      </c>
      <c r="T823" s="22" t="s">
        <v>2708</v>
      </c>
      <c r="U823" s="22" t="s">
        <v>241</v>
      </c>
      <c r="V823" s="22" t="s">
        <v>3008</v>
      </c>
      <c r="W823" s="22">
        <v>0</v>
      </c>
      <c r="X823" s="22" t="s">
        <v>3008</v>
      </c>
      <c r="Y823" s="24" t="s">
        <v>3008</v>
      </c>
      <c r="Z823" s="24">
        <v>0</v>
      </c>
      <c r="AA823" s="24">
        <v>0</v>
      </c>
      <c r="AB823" s="24" t="s">
        <v>3008</v>
      </c>
      <c r="AC823" s="24" t="s">
        <v>3008</v>
      </c>
      <c r="AD823" s="24" t="s">
        <v>3008</v>
      </c>
      <c r="AE823" s="24">
        <f>IF(ISERROR(VLOOKUP(V823,'ITWR Dump'!$A$2:$O$5000,13,0)),0,(VLOOKUP(V823,'ITWR Dump'!$A$2:$O$5000,13,0)))</f>
        <v>0</v>
      </c>
      <c r="AF823" s="24">
        <v>0</v>
      </c>
      <c r="AG823" s="19" t="s">
        <v>3411</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22668</v>
      </c>
      <c r="B824" s="22" t="s">
        <v>227</v>
      </c>
      <c r="C824" s="22" t="s">
        <v>228</v>
      </c>
      <c r="D824" s="22">
        <v>0</v>
      </c>
      <c r="E824" s="22">
        <v>0</v>
      </c>
      <c r="F824" s="23" t="s">
        <v>3187</v>
      </c>
      <c r="G824" s="22" t="str">
        <f>IF(ISERROR(VLOOKUP(F824,CSDB!$A$2:$B$192,2,0)),0,(VLOOKUP(F824,CSDB!$A$2:$B$192,2,0)))</f>
        <v>Padilam Pavani</v>
      </c>
      <c r="H824" s="22" t="s">
        <v>22982</v>
      </c>
      <c r="I824" s="22" t="s">
        <v>2631</v>
      </c>
      <c r="J824" s="22" t="s">
        <v>3</v>
      </c>
      <c r="K824" s="22">
        <v>15</v>
      </c>
      <c r="L824" s="22" t="s">
        <v>2170</v>
      </c>
      <c r="M824" s="22" t="s">
        <v>2677</v>
      </c>
      <c r="N824" s="22" t="s">
        <v>2686</v>
      </c>
      <c r="O824" s="22" t="s">
        <v>2523</v>
      </c>
      <c r="P824" s="22" t="s">
        <v>2526</v>
      </c>
      <c r="Q824" s="22" t="s">
        <v>2525</v>
      </c>
      <c r="R824" s="22" t="s">
        <v>4359</v>
      </c>
      <c r="S824" s="22" t="s">
        <v>2707</v>
      </c>
      <c r="T824" s="22" t="s">
        <v>2708</v>
      </c>
      <c r="U824" s="22" t="s">
        <v>241</v>
      </c>
      <c r="V824" s="22" t="s">
        <v>3008</v>
      </c>
      <c r="W824" s="22">
        <v>0</v>
      </c>
      <c r="X824" s="22" t="s">
        <v>3008</v>
      </c>
      <c r="Y824" s="24" t="s">
        <v>3008</v>
      </c>
      <c r="Z824" s="24">
        <v>0</v>
      </c>
      <c r="AA824" s="24">
        <v>0</v>
      </c>
      <c r="AB824" s="24" t="s">
        <v>3008</v>
      </c>
      <c r="AC824" s="24" t="s">
        <v>3008</v>
      </c>
      <c r="AD824" s="24" t="s">
        <v>3008</v>
      </c>
      <c r="AE824" s="24">
        <f>IF(ISERROR(VLOOKUP(V824,'ITWR Dump'!$A$2:$O$5000,13,0)),0,(VLOOKUP(V824,'ITWR Dump'!$A$2:$O$5000,13,0)))</f>
        <v>0</v>
      </c>
      <c r="AF824" s="24">
        <v>0</v>
      </c>
      <c r="AG824" s="19" t="s">
        <v>3411</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22668</v>
      </c>
      <c r="B825" s="22" t="s">
        <v>2495</v>
      </c>
      <c r="C825" s="22" t="s">
        <v>2495</v>
      </c>
      <c r="D825" s="22">
        <v>0</v>
      </c>
      <c r="E825" s="22">
        <v>0</v>
      </c>
      <c r="F825" s="23" t="s">
        <v>3187</v>
      </c>
      <c r="G825" s="22" t="str">
        <f>IF(ISERROR(VLOOKUP(F825,CSDB!$A$2:$B$192,2,0)),0,(VLOOKUP(F825,CSDB!$A$2:$B$192,2,0)))</f>
        <v>Padilam Pavani</v>
      </c>
      <c r="H825" s="22" t="s">
        <v>22983</v>
      </c>
      <c r="I825" s="22" t="s">
        <v>2641</v>
      </c>
      <c r="J825" s="22" t="s">
        <v>3</v>
      </c>
      <c r="K825" s="22">
        <v>10</v>
      </c>
      <c r="L825" s="22" t="s">
        <v>2170</v>
      </c>
      <c r="M825" s="22" t="s">
        <v>2677</v>
      </c>
      <c r="N825" s="22" t="s">
        <v>2686</v>
      </c>
      <c r="O825" s="22" t="s">
        <v>2523</v>
      </c>
      <c r="P825" s="22" t="s">
        <v>2697</v>
      </c>
      <c r="Q825" s="22" t="s">
        <v>2697</v>
      </c>
      <c r="R825" s="22" t="s">
        <v>4359</v>
      </c>
      <c r="S825" s="22" t="s">
        <v>2707</v>
      </c>
      <c r="T825" s="22" t="s">
        <v>2708</v>
      </c>
      <c r="U825" s="22" t="s">
        <v>241</v>
      </c>
      <c r="V825" s="22" t="s">
        <v>3008</v>
      </c>
      <c r="W825" s="22">
        <v>0</v>
      </c>
      <c r="X825" s="22" t="s">
        <v>3008</v>
      </c>
      <c r="Y825" s="24" t="s">
        <v>3008</v>
      </c>
      <c r="Z825" s="24">
        <v>0</v>
      </c>
      <c r="AA825" s="24">
        <v>0</v>
      </c>
      <c r="AB825" s="24" t="s">
        <v>3008</v>
      </c>
      <c r="AC825" s="24" t="s">
        <v>3008</v>
      </c>
      <c r="AD825" s="24" t="s">
        <v>3008</v>
      </c>
      <c r="AE825" s="24">
        <f>IF(ISERROR(VLOOKUP(V825,'ITWR Dump'!$A$2:$O$5000,13,0)),0,(VLOOKUP(V825,'ITWR Dump'!$A$2:$O$5000,13,0)))</f>
        <v>0</v>
      </c>
      <c r="AF825" s="24">
        <v>0</v>
      </c>
      <c r="AG825" s="19" t="s">
        <v>3411</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22668</v>
      </c>
      <c r="B826" s="22" t="s">
        <v>2495</v>
      </c>
      <c r="C826" s="22" t="s">
        <v>2495</v>
      </c>
      <c r="D826" s="22">
        <v>0</v>
      </c>
      <c r="E826" s="22">
        <v>0</v>
      </c>
      <c r="F826" s="23" t="s">
        <v>3187</v>
      </c>
      <c r="G826" s="22" t="str">
        <f>IF(ISERROR(VLOOKUP(F826,CSDB!$A$2:$B$192,2,0)),0,(VLOOKUP(F826,CSDB!$A$2:$B$192,2,0)))</f>
        <v>Padilam Pavani</v>
      </c>
      <c r="H826" s="22" t="s">
        <v>22984</v>
      </c>
      <c r="I826" s="22" t="s">
        <v>2641</v>
      </c>
      <c r="J826" s="22" t="s">
        <v>3</v>
      </c>
      <c r="K826" s="22">
        <v>10</v>
      </c>
      <c r="L826" s="22" t="s">
        <v>2170</v>
      </c>
      <c r="M826" s="22" t="s">
        <v>2677</v>
      </c>
      <c r="N826" s="22" t="s">
        <v>2686</v>
      </c>
      <c r="O826" s="22" t="s">
        <v>2523</v>
      </c>
      <c r="P826" s="22" t="s">
        <v>2697</v>
      </c>
      <c r="Q826" s="22" t="s">
        <v>2697</v>
      </c>
      <c r="R826" s="22" t="s">
        <v>4359</v>
      </c>
      <c r="S826" s="22" t="s">
        <v>2707</v>
      </c>
      <c r="T826" s="22" t="s">
        <v>2708</v>
      </c>
      <c r="U826" s="22" t="s">
        <v>241</v>
      </c>
      <c r="V826" s="22" t="s">
        <v>3008</v>
      </c>
      <c r="W826" s="22">
        <v>0</v>
      </c>
      <c r="X826" s="22" t="s">
        <v>3008</v>
      </c>
      <c r="Y826" s="24" t="s">
        <v>3008</v>
      </c>
      <c r="Z826" s="24">
        <v>0</v>
      </c>
      <c r="AA826" s="24">
        <v>0</v>
      </c>
      <c r="AB826" s="24" t="s">
        <v>3008</v>
      </c>
      <c r="AC826" s="24" t="s">
        <v>3008</v>
      </c>
      <c r="AD826" s="24" t="s">
        <v>3008</v>
      </c>
      <c r="AE826" s="24">
        <f>IF(ISERROR(VLOOKUP(V826,'ITWR Dump'!$A$2:$O$5000,13,0)),0,(VLOOKUP(V826,'ITWR Dump'!$A$2:$O$5000,13,0)))</f>
        <v>0</v>
      </c>
      <c r="AF826" s="24">
        <v>0</v>
      </c>
      <c r="AG826" s="19" t="s">
        <v>3411</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22668</v>
      </c>
      <c r="B827" s="22" t="s">
        <v>227</v>
      </c>
      <c r="C827" s="22" t="s">
        <v>228</v>
      </c>
      <c r="D827" s="22">
        <v>0</v>
      </c>
      <c r="E827" s="22">
        <v>0</v>
      </c>
      <c r="F827" s="23" t="s">
        <v>3187</v>
      </c>
      <c r="G827" s="22" t="str">
        <f>IF(ISERROR(VLOOKUP(F827,CSDB!$A$2:$B$192,2,0)),0,(VLOOKUP(F827,CSDB!$A$2:$B$192,2,0)))</f>
        <v>Padilam Pavani</v>
      </c>
      <c r="H827" s="22" t="s">
        <v>3431</v>
      </c>
      <c r="I827" s="22" t="s">
        <v>2631</v>
      </c>
      <c r="J827" s="22" t="s">
        <v>3</v>
      </c>
      <c r="K827" s="22">
        <v>56</v>
      </c>
      <c r="L827" s="22" t="s">
        <v>3410</v>
      </c>
      <c r="M827" s="22" t="s">
        <v>2677</v>
      </c>
      <c r="N827" s="22" t="s">
        <v>2686</v>
      </c>
      <c r="O827" s="22" t="s">
        <v>2523</v>
      </c>
      <c r="P827" s="22" t="s">
        <v>2526</v>
      </c>
      <c r="Q827" s="22" t="s">
        <v>2525</v>
      </c>
      <c r="R827" s="22" t="s">
        <v>4359</v>
      </c>
      <c r="S827" s="22" t="s">
        <v>2707</v>
      </c>
      <c r="T827" s="22" t="s">
        <v>2708</v>
      </c>
      <c r="U827" s="22" t="s">
        <v>241</v>
      </c>
      <c r="V827" s="22" t="s">
        <v>3008</v>
      </c>
      <c r="W827" s="22">
        <v>0</v>
      </c>
      <c r="X827" s="22" t="s">
        <v>3008</v>
      </c>
      <c r="Y827" s="24" t="s">
        <v>3008</v>
      </c>
      <c r="Z827" s="24">
        <v>0</v>
      </c>
      <c r="AA827" s="24">
        <v>0</v>
      </c>
      <c r="AB827" s="24" t="s">
        <v>3008</v>
      </c>
      <c r="AC827" s="24" t="s">
        <v>3008</v>
      </c>
      <c r="AD827" s="24" t="s">
        <v>3008</v>
      </c>
      <c r="AE827" s="24">
        <f>IF(ISERROR(VLOOKUP(V827,'ITWR Dump'!$A$2:$O$5000,13,0)),0,(VLOOKUP(V827,'ITWR Dump'!$A$2:$O$5000,13,0)))</f>
        <v>0</v>
      </c>
      <c r="AF827" s="24">
        <v>0</v>
      </c>
      <c r="AG827" s="19" t="s">
        <v>3411</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22669</v>
      </c>
      <c r="B828" s="22" t="s">
        <v>227</v>
      </c>
      <c r="C828" s="22" t="s">
        <v>228</v>
      </c>
      <c r="D828" s="22">
        <v>0</v>
      </c>
      <c r="E828" s="22">
        <v>0</v>
      </c>
      <c r="F828" s="23" t="s">
        <v>3187</v>
      </c>
      <c r="G828" s="22" t="str">
        <f>IF(ISERROR(VLOOKUP(F828,CSDB!$A$2:$B$192,2,0)),0,(VLOOKUP(F828,CSDB!$A$2:$B$192,2,0)))</f>
        <v>Padilam Pavani</v>
      </c>
      <c r="H828" s="22" t="s">
        <v>4323</v>
      </c>
      <c r="I828" s="22" t="s">
        <v>2631</v>
      </c>
      <c r="J828" s="22" t="s">
        <v>3</v>
      </c>
      <c r="K828" s="22">
        <v>2.5</v>
      </c>
      <c r="L828" s="22" t="s">
        <v>2170</v>
      </c>
      <c r="M828" s="22" t="s">
        <v>2677</v>
      </c>
      <c r="N828" s="22" t="s">
        <v>2686</v>
      </c>
      <c r="O828" s="22" t="s">
        <v>2523</v>
      </c>
      <c r="P828" s="22" t="s">
        <v>2526</v>
      </c>
      <c r="Q828" s="22" t="s">
        <v>2525</v>
      </c>
      <c r="R828" s="22" t="s">
        <v>4359</v>
      </c>
      <c r="S828" s="22" t="s">
        <v>2707</v>
      </c>
      <c r="T828" s="22" t="s">
        <v>2708</v>
      </c>
      <c r="U828" s="22" t="s">
        <v>241</v>
      </c>
      <c r="V828" s="22" t="s">
        <v>3008</v>
      </c>
      <c r="W828" s="22">
        <v>0</v>
      </c>
      <c r="X828" s="22" t="s">
        <v>3008</v>
      </c>
      <c r="Y828" s="24" t="s">
        <v>3008</v>
      </c>
      <c r="Z828" s="24">
        <v>0</v>
      </c>
      <c r="AA828" s="24">
        <v>0</v>
      </c>
      <c r="AB828" s="24" t="s">
        <v>3008</v>
      </c>
      <c r="AC828" s="24" t="s">
        <v>3008</v>
      </c>
      <c r="AD828" s="24" t="s">
        <v>3008</v>
      </c>
      <c r="AE828" s="24">
        <f>IF(ISERROR(VLOOKUP(V828,'ITWR Dump'!$A$2:$O$5000,13,0)),0,(VLOOKUP(V828,'ITWR Dump'!$A$2:$O$5000,13,0)))</f>
        <v>0</v>
      </c>
      <c r="AF828" s="24">
        <v>0</v>
      </c>
      <c r="AG828" s="19" t="s">
        <v>3411</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22669</v>
      </c>
      <c r="B829" s="22" t="s">
        <v>227</v>
      </c>
      <c r="C829" s="22" t="s">
        <v>228</v>
      </c>
      <c r="D829" s="22">
        <v>0</v>
      </c>
      <c r="E829" s="22">
        <v>0</v>
      </c>
      <c r="F829" s="23" t="s">
        <v>3187</v>
      </c>
      <c r="G829" s="22" t="str">
        <f>IF(ISERROR(VLOOKUP(F829,CSDB!$A$2:$B$192,2,0)),0,(VLOOKUP(F829,CSDB!$A$2:$B$192,2,0)))</f>
        <v>Padilam Pavani</v>
      </c>
      <c r="H829" s="22" t="s">
        <v>4324</v>
      </c>
      <c r="I829" s="22" t="s">
        <v>2631</v>
      </c>
      <c r="J829" s="22" t="s">
        <v>3</v>
      </c>
      <c r="K829" s="22">
        <v>2.5</v>
      </c>
      <c r="L829" s="22" t="s">
        <v>2170</v>
      </c>
      <c r="M829" s="22" t="s">
        <v>2677</v>
      </c>
      <c r="N829" s="22" t="s">
        <v>2686</v>
      </c>
      <c r="O829" s="22" t="s">
        <v>2523</v>
      </c>
      <c r="P829" s="22" t="s">
        <v>2526</v>
      </c>
      <c r="Q829" s="22" t="s">
        <v>2525</v>
      </c>
      <c r="R829" s="22" t="s">
        <v>4359</v>
      </c>
      <c r="S829" s="22" t="s">
        <v>2707</v>
      </c>
      <c r="T829" s="22" t="s">
        <v>2708</v>
      </c>
      <c r="U829" s="22" t="s">
        <v>241</v>
      </c>
      <c r="V829" s="22" t="s">
        <v>3008</v>
      </c>
      <c r="W829" s="22">
        <v>0</v>
      </c>
      <c r="X829" s="22" t="s">
        <v>3008</v>
      </c>
      <c r="Y829" s="24" t="s">
        <v>3008</v>
      </c>
      <c r="Z829" s="24">
        <v>0</v>
      </c>
      <c r="AA829" s="24">
        <v>0</v>
      </c>
      <c r="AB829" s="24" t="s">
        <v>3008</v>
      </c>
      <c r="AC829" s="24" t="s">
        <v>3008</v>
      </c>
      <c r="AD829" s="24" t="s">
        <v>3008</v>
      </c>
      <c r="AE829" s="24">
        <f>IF(ISERROR(VLOOKUP(V829,'ITWR Dump'!$A$2:$O$5000,13,0)),0,(VLOOKUP(V829,'ITWR Dump'!$A$2:$O$5000,13,0)))</f>
        <v>0</v>
      </c>
      <c r="AF829" s="24">
        <v>0</v>
      </c>
      <c r="AG829" s="19" t="s">
        <v>3411</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22669</v>
      </c>
      <c r="B830" s="22" t="s">
        <v>227</v>
      </c>
      <c r="C830" s="22" t="s">
        <v>228</v>
      </c>
      <c r="D830" s="22">
        <v>0</v>
      </c>
      <c r="E830" s="22">
        <v>0</v>
      </c>
      <c r="F830" s="23" t="s">
        <v>3187</v>
      </c>
      <c r="G830" s="22" t="str">
        <f>IF(ISERROR(VLOOKUP(F830,CSDB!$A$2:$B$192,2,0)),0,(VLOOKUP(F830,CSDB!$A$2:$B$192,2,0)))</f>
        <v>Padilam Pavani</v>
      </c>
      <c r="H830" s="22" t="s">
        <v>22985</v>
      </c>
      <c r="I830" s="22" t="s">
        <v>2631</v>
      </c>
      <c r="J830" s="22" t="s">
        <v>3</v>
      </c>
      <c r="K830" s="22">
        <v>10</v>
      </c>
      <c r="L830" s="22" t="s">
        <v>2170</v>
      </c>
      <c r="M830" s="22" t="s">
        <v>2677</v>
      </c>
      <c r="N830" s="22" t="s">
        <v>2686</v>
      </c>
      <c r="O830" s="22" t="s">
        <v>2523</v>
      </c>
      <c r="P830" s="22" t="s">
        <v>2526</v>
      </c>
      <c r="Q830" s="22" t="s">
        <v>2525</v>
      </c>
      <c r="R830" s="22" t="s">
        <v>4359</v>
      </c>
      <c r="S830" s="22" t="s">
        <v>2707</v>
      </c>
      <c r="T830" s="22" t="s">
        <v>2708</v>
      </c>
      <c r="U830" s="22" t="s">
        <v>241</v>
      </c>
      <c r="V830" s="22" t="s">
        <v>3008</v>
      </c>
      <c r="W830" s="22">
        <v>0</v>
      </c>
      <c r="X830" s="22" t="s">
        <v>3008</v>
      </c>
      <c r="Y830" s="24" t="s">
        <v>3008</v>
      </c>
      <c r="Z830" s="24">
        <v>0</v>
      </c>
      <c r="AA830" s="24">
        <v>0</v>
      </c>
      <c r="AB830" s="24" t="s">
        <v>3008</v>
      </c>
      <c r="AC830" s="24" t="s">
        <v>3008</v>
      </c>
      <c r="AD830" s="24" t="s">
        <v>3008</v>
      </c>
      <c r="AE830" s="24">
        <f>IF(ISERROR(VLOOKUP(V830,'ITWR Dump'!$A$2:$O$5000,13,0)),0,(VLOOKUP(V830,'ITWR Dump'!$A$2:$O$5000,13,0)))</f>
        <v>0</v>
      </c>
      <c r="AF830" s="24">
        <v>0</v>
      </c>
      <c r="AG830" s="19" t="s">
        <v>3411</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22669</v>
      </c>
      <c r="B831" s="22" t="s">
        <v>227</v>
      </c>
      <c r="C831" s="22" t="s">
        <v>228</v>
      </c>
      <c r="D831" s="22">
        <v>0</v>
      </c>
      <c r="E831" s="22">
        <v>0</v>
      </c>
      <c r="F831" s="23" t="s">
        <v>3187</v>
      </c>
      <c r="G831" s="22" t="str">
        <f>IF(ISERROR(VLOOKUP(F831,CSDB!$A$2:$B$192,2,0)),0,(VLOOKUP(F831,CSDB!$A$2:$B$192,2,0)))</f>
        <v>Padilam Pavani</v>
      </c>
      <c r="H831" s="22" t="s">
        <v>22986</v>
      </c>
      <c r="I831" s="22" t="s">
        <v>2631</v>
      </c>
      <c r="J831" s="22" t="s">
        <v>3</v>
      </c>
      <c r="K831" s="22">
        <v>10</v>
      </c>
      <c r="L831" s="22" t="s">
        <v>2170</v>
      </c>
      <c r="M831" s="22" t="s">
        <v>2677</v>
      </c>
      <c r="N831" s="22" t="s">
        <v>2686</v>
      </c>
      <c r="O831" s="22" t="s">
        <v>2523</v>
      </c>
      <c r="P831" s="22" t="s">
        <v>2526</v>
      </c>
      <c r="Q831" s="22" t="s">
        <v>2525</v>
      </c>
      <c r="R831" s="22" t="s">
        <v>4359</v>
      </c>
      <c r="S831" s="22" t="s">
        <v>2707</v>
      </c>
      <c r="T831" s="22" t="s">
        <v>2708</v>
      </c>
      <c r="U831" s="22" t="s">
        <v>241</v>
      </c>
      <c r="V831" s="22" t="s">
        <v>3008</v>
      </c>
      <c r="W831" s="22">
        <v>0</v>
      </c>
      <c r="X831" s="22" t="s">
        <v>3008</v>
      </c>
      <c r="Y831" s="24" t="s">
        <v>3008</v>
      </c>
      <c r="Z831" s="24">
        <v>0</v>
      </c>
      <c r="AA831" s="24">
        <v>0</v>
      </c>
      <c r="AB831" s="24" t="s">
        <v>3008</v>
      </c>
      <c r="AC831" s="24" t="s">
        <v>3008</v>
      </c>
      <c r="AD831" s="24" t="s">
        <v>3008</v>
      </c>
      <c r="AE831" s="24">
        <f>IF(ISERROR(VLOOKUP(V831,'ITWR Dump'!$A$2:$O$5000,13,0)),0,(VLOOKUP(V831,'ITWR Dump'!$A$2:$O$5000,13,0)))</f>
        <v>0</v>
      </c>
      <c r="AF831" s="24">
        <v>0</v>
      </c>
      <c r="AG831" s="19" t="s">
        <v>3411</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22669</v>
      </c>
      <c r="B832" s="22" t="s">
        <v>227</v>
      </c>
      <c r="C832" s="22" t="s">
        <v>228</v>
      </c>
      <c r="D832" s="22">
        <v>0</v>
      </c>
      <c r="E832" s="22">
        <v>0</v>
      </c>
      <c r="F832" s="23" t="s">
        <v>3187</v>
      </c>
      <c r="G832" s="22" t="str">
        <f>IF(ISERROR(VLOOKUP(F832,CSDB!$A$2:$B$192,2,0)),0,(VLOOKUP(F832,CSDB!$A$2:$B$192,2,0)))</f>
        <v>Padilam Pavani</v>
      </c>
      <c r="H832" s="22" t="s">
        <v>22987</v>
      </c>
      <c r="I832" s="22" t="s">
        <v>2631</v>
      </c>
      <c r="J832" s="22" t="s">
        <v>3</v>
      </c>
      <c r="K832" s="22">
        <v>10</v>
      </c>
      <c r="L832" s="22" t="s">
        <v>2170</v>
      </c>
      <c r="M832" s="22" t="s">
        <v>2677</v>
      </c>
      <c r="N832" s="22" t="s">
        <v>2686</v>
      </c>
      <c r="O832" s="22" t="s">
        <v>2523</v>
      </c>
      <c r="P832" s="22" t="s">
        <v>2526</v>
      </c>
      <c r="Q832" s="22" t="s">
        <v>2525</v>
      </c>
      <c r="R832" s="22" t="s">
        <v>4359</v>
      </c>
      <c r="S832" s="22" t="s">
        <v>2707</v>
      </c>
      <c r="T832" s="22" t="s">
        <v>2708</v>
      </c>
      <c r="U832" s="22" t="s">
        <v>241</v>
      </c>
      <c r="V832" s="22" t="s">
        <v>3008</v>
      </c>
      <c r="W832" s="22">
        <v>0</v>
      </c>
      <c r="X832" s="22" t="s">
        <v>3008</v>
      </c>
      <c r="Y832" s="24" t="s">
        <v>3008</v>
      </c>
      <c r="Z832" s="24">
        <v>0</v>
      </c>
      <c r="AA832" s="24">
        <v>0</v>
      </c>
      <c r="AB832" s="24" t="s">
        <v>3008</v>
      </c>
      <c r="AC832" s="24" t="s">
        <v>3008</v>
      </c>
      <c r="AD832" s="24" t="s">
        <v>3008</v>
      </c>
      <c r="AE832" s="24">
        <f>IF(ISERROR(VLOOKUP(V832,'ITWR Dump'!$A$2:$O$5000,13,0)),0,(VLOOKUP(V832,'ITWR Dump'!$A$2:$O$5000,13,0)))</f>
        <v>0</v>
      </c>
      <c r="AF832" s="24">
        <v>0</v>
      </c>
      <c r="AG832" s="19" t="s">
        <v>3411</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22669</v>
      </c>
      <c r="B833" s="22" t="s">
        <v>227</v>
      </c>
      <c r="C833" s="22" t="s">
        <v>228</v>
      </c>
      <c r="D833" s="22">
        <v>0</v>
      </c>
      <c r="E833" s="22">
        <v>0</v>
      </c>
      <c r="F833" s="23" t="s">
        <v>3187</v>
      </c>
      <c r="G833" s="22" t="str">
        <f>IF(ISERROR(VLOOKUP(F833,CSDB!$A$2:$B$192,2,0)),0,(VLOOKUP(F833,CSDB!$A$2:$B$192,2,0)))</f>
        <v>Padilam Pavani</v>
      </c>
      <c r="H833" s="22" t="s">
        <v>22988</v>
      </c>
      <c r="I833" s="22" t="s">
        <v>2631</v>
      </c>
      <c r="J833" s="22" t="s">
        <v>3</v>
      </c>
      <c r="K833" s="22">
        <v>10</v>
      </c>
      <c r="L833" s="22" t="s">
        <v>2170</v>
      </c>
      <c r="M833" s="22" t="s">
        <v>2677</v>
      </c>
      <c r="N833" s="22" t="s">
        <v>2686</v>
      </c>
      <c r="O833" s="22" t="s">
        <v>2523</v>
      </c>
      <c r="P833" s="22" t="s">
        <v>2526</v>
      </c>
      <c r="Q833" s="22" t="s">
        <v>2525</v>
      </c>
      <c r="R833" s="22" t="s">
        <v>4359</v>
      </c>
      <c r="S833" s="22" t="s">
        <v>2707</v>
      </c>
      <c r="T833" s="22" t="s">
        <v>2708</v>
      </c>
      <c r="U833" s="22" t="s">
        <v>241</v>
      </c>
      <c r="V833" s="22" t="s">
        <v>3008</v>
      </c>
      <c r="W833" s="22">
        <v>0</v>
      </c>
      <c r="X833" s="22" t="s">
        <v>3008</v>
      </c>
      <c r="Y833" s="24" t="s">
        <v>3008</v>
      </c>
      <c r="Z833" s="24">
        <v>0</v>
      </c>
      <c r="AA833" s="24">
        <v>0</v>
      </c>
      <c r="AB833" s="24" t="s">
        <v>3008</v>
      </c>
      <c r="AC833" s="24" t="s">
        <v>3008</v>
      </c>
      <c r="AD833" s="24" t="s">
        <v>3008</v>
      </c>
      <c r="AE833" s="24">
        <f>IF(ISERROR(VLOOKUP(V833,'ITWR Dump'!$A$2:$O$5000,13,0)),0,(VLOOKUP(V833,'ITWR Dump'!$A$2:$O$5000,13,0)))</f>
        <v>0</v>
      </c>
      <c r="AF833" s="24">
        <v>0</v>
      </c>
      <c r="AG833" s="19" t="s">
        <v>3411</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22669</v>
      </c>
      <c r="B834" s="22" t="s">
        <v>227</v>
      </c>
      <c r="C834" s="22" t="s">
        <v>228</v>
      </c>
      <c r="D834" s="22">
        <v>0</v>
      </c>
      <c r="E834" s="22">
        <v>0</v>
      </c>
      <c r="F834" s="23" t="s">
        <v>3187</v>
      </c>
      <c r="G834" s="22" t="str">
        <f>IF(ISERROR(VLOOKUP(F834,CSDB!$A$2:$B$192,2,0)),0,(VLOOKUP(F834,CSDB!$A$2:$B$192,2,0)))</f>
        <v>Padilam Pavani</v>
      </c>
      <c r="H834" s="22" t="s">
        <v>3431</v>
      </c>
      <c r="I834" s="22" t="s">
        <v>2631</v>
      </c>
      <c r="J834" s="22" t="s">
        <v>3</v>
      </c>
      <c r="K834" s="22">
        <v>56</v>
      </c>
      <c r="L834" s="22" t="s">
        <v>3410</v>
      </c>
      <c r="M834" s="22" t="s">
        <v>2677</v>
      </c>
      <c r="N834" s="22" t="s">
        <v>2686</v>
      </c>
      <c r="O834" s="22" t="s">
        <v>2523</v>
      </c>
      <c r="P834" s="22" t="s">
        <v>2526</v>
      </c>
      <c r="Q834" s="22" t="s">
        <v>2525</v>
      </c>
      <c r="R834" s="22" t="s">
        <v>4359</v>
      </c>
      <c r="S834" s="22" t="s">
        <v>2707</v>
      </c>
      <c r="T834" s="22" t="s">
        <v>2708</v>
      </c>
      <c r="U834" s="22" t="s">
        <v>241</v>
      </c>
      <c r="V834" s="22" t="s">
        <v>3008</v>
      </c>
      <c r="W834" s="22">
        <v>0</v>
      </c>
      <c r="X834" s="22" t="s">
        <v>3008</v>
      </c>
      <c r="Y834" s="24" t="s">
        <v>3008</v>
      </c>
      <c r="Z834" s="24">
        <v>0</v>
      </c>
      <c r="AA834" s="24">
        <v>0</v>
      </c>
      <c r="AB834" s="24" t="s">
        <v>3008</v>
      </c>
      <c r="AC834" s="24" t="s">
        <v>3008</v>
      </c>
      <c r="AD834" s="24" t="s">
        <v>3008</v>
      </c>
      <c r="AE834" s="24">
        <f>IF(ISERROR(VLOOKUP(V834,'ITWR Dump'!$A$2:$O$5000,13,0)),0,(VLOOKUP(V834,'ITWR Dump'!$A$2:$O$5000,13,0)))</f>
        <v>0</v>
      </c>
      <c r="AF834" s="24">
        <v>0</v>
      </c>
      <c r="AG834" s="19" t="s">
        <v>3411</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22668</v>
      </c>
      <c r="B835" s="22" t="s">
        <v>230</v>
      </c>
      <c r="C835" s="22" t="s">
        <v>228</v>
      </c>
      <c r="D835" s="22">
        <v>0</v>
      </c>
      <c r="E835" s="22">
        <v>0</v>
      </c>
      <c r="F835" s="23" t="s">
        <v>2510</v>
      </c>
      <c r="G835" s="22" t="str">
        <f>IF(ISERROR(VLOOKUP(F835,CSDB!$A$2:$B$192,2,0)),0,(VLOOKUP(F835,CSDB!$A$2:$B$192,2,0)))</f>
        <v>Lakshmi Prasanna Yamana</v>
      </c>
      <c r="H835" s="22" t="s">
        <v>22989</v>
      </c>
      <c r="I835" s="22" t="s">
        <v>23053</v>
      </c>
      <c r="J835" s="22" t="s">
        <v>3</v>
      </c>
      <c r="K835" s="22">
        <v>25</v>
      </c>
      <c r="L835" s="22" t="s">
        <v>2170</v>
      </c>
      <c r="M835" s="22" t="s">
        <v>2316</v>
      </c>
      <c r="N835" s="22" t="s">
        <v>302</v>
      </c>
      <c r="O835" s="22" t="s">
        <v>303</v>
      </c>
      <c r="P835" s="22" t="s">
        <v>304</v>
      </c>
      <c r="Q835" s="22" t="s">
        <v>304</v>
      </c>
      <c r="R835" s="22" t="s">
        <v>4359</v>
      </c>
      <c r="S835" s="22" t="s">
        <v>2529</v>
      </c>
      <c r="T835" s="22" t="s">
        <v>2708</v>
      </c>
      <c r="U835" s="22" t="s">
        <v>241</v>
      </c>
      <c r="V835" s="22" t="s">
        <v>21909</v>
      </c>
      <c r="W835" s="22">
        <v>0</v>
      </c>
      <c r="X835" s="22" t="s">
        <v>3008</v>
      </c>
      <c r="Y835" s="24" t="s">
        <v>3008</v>
      </c>
      <c r="Z835" s="24">
        <v>0</v>
      </c>
      <c r="AA835" s="24">
        <v>0</v>
      </c>
      <c r="AB835" s="24" t="s">
        <v>3008</v>
      </c>
      <c r="AC835" s="24" t="s">
        <v>3008</v>
      </c>
      <c r="AD835" s="24" t="s">
        <v>3008</v>
      </c>
      <c r="AE835" s="24">
        <f>IF(ISERROR(VLOOKUP(V835,'ITWR Dump'!$A$2:$O$5000,13,0)),0,(VLOOKUP(V835,'ITWR Dump'!$A$2:$O$5000,13,0)))</f>
        <v>0</v>
      </c>
      <c r="AF835" s="24">
        <v>0</v>
      </c>
      <c r="AG835" s="19" t="s">
        <v>3411</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22668</v>
      </c>
      <c r="B836" s="22" t="s">
        <v>230</v>
      </c>
      <c r="C836" s="22" t="s">
        <v>224</v>
      </c>
      <c r="D836" s="22">
        <v>0</v>
      </c>
      <c r="E836" s="22">
        <v>0</v>
      </c>
      <c r="F836" s="23" t="s">
        <v>2510</v>
      </c>
      <c r="G836" s="22" t="str">
        <f>IF(ISERROR(VLOOKUP(F836,CSDB!$A$2:$B$192,2,0)),0,(VLOOKUP(F836,CSDB!$A$2:$B$192,2,0)))</f>
        <v>Lakshmi Prasanna Yamana</v>
      </c>
      <c r="H836" s="22" t="s">
        <v>22990</v>
      </c>
      <c r="I836" s="22" t="s">
        <v>2657</v>
      </c>
      <c r="J836" s="22" t="s">
        <v>3</v>
      </c>
      <c r="K836" s="22">
        <v>2</v>
      </c>
      <c r="L836" s="22" t="s">
        <v>2170</v>
      </c>
      <c r="M836" s="22" t="s">
        <v>2677</v>
      </c>
      <c r="N836" s="22" t="s">
        <v>2686</v>
      </c>
      <c r="O836" s="22" t="s">
        <v>2523</v>
      </c>
      <c r="P836" s="22" t="s">
        <v>304</v>
      </c>
      <c r="Q836" s="22" t="s">
        <v>304</v>
      </c>
      <c r="R836" s="22" t="s">
        <v>4359</v>
      </c>
      <c r="S836" s="22" t="s">
        <v>2707</v>
      </c>
      <c r="T836" s="22" t="s">
        <v>2708</v>
      </c>
      <c r="U836" s="22" t="s">
        <v>241</v>
      </c>
      <c r="V836" s="22" t="s">
        <v>3008</v>
      </c>
      <c r="W836" s="22">
        <v>0</v>
      </c>
      <c r="X836" s="22" t="s">
        <v>3008</v>
      </c>
      <c r="Y836" s="24" t="s">
        <v>3008</v>
      </c>
      <c r="Z836" s="24">
        <v>0</v>
      </c>
      <c r="AA836" s="24">
        <v>0</v>
      </c>
      <c r="AB836" s="24" t="s">
        <v>3008</v>
      </c>
      <c r="AC836" s="24" t="s">
        <v>3008</v>
      </c>
      <c r="AD836" s="24" t="s">
        <v>3008</v>
      </c>
      <c r="AE836" s="24">
        <f>IF(ISERROR(VLOOKUP(V836,'ITWR Dump'!$A$2:$O$5000,13,0)),0,(VLOOKUP(V836,'ITWR Dump'!$A$2:$O$5000,13,0)))</f>
        <v>0</v>
      </c>
      <c r="AF836" s="24">
        <v>0</v>
      </c>
      <c r="AG836" s="19" t="s">
        <v>3411</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22668</v>
      </c>
      <c r="B837" s="22" t="s">
        <v>230</v>
      </c>
      <c r="C837" s="22" t="s">
        <v>224</v>
      </c>
      <c r="D837" s="22">
        <v>0</v>
      </c>
      <c r="E837" s="22">
        <v>0</v>
      </c>
      <c r="F837" s="23" t="s">
        <v>2510</v>
      </c>
      <c r="G837" s="22" t="str">
        <f>IF(ISERROR(VLOOKUP(F837,CSDB!$A$2:$B$192,2,0)),0,(VLOOKUP(F837,CSDB!$A$2:$B$192,2,0)))</f>
        <v>Lakshmi Prasanna Yamana</v>
      </c>
      <c r="H837" s="22" t="s">
        <v>2899</v>
      </c>
      <c r="I837" s="22" t="s">
        <v>2657</v>
      </c>
      <c r="J837" s="22" t="s">
        <v>3</v>
      </c>
      <c r="K837" s="22">
        <v>28</v>
      </c>
      <c r="L837" s="22" t="s">
        <v>3410</v>
      </c>
      <c r="M837" s="22" t="s">
        <v>2677</v>
      </c>
      <c r="N837" s="22" t="s">
        <v>2686</v>
      </c>
      <c r="O837" s="22" t="s">
        <v>2523</v>
      </c>
      <c r="P837" s="22" t="s">
        <v>304</v>
      </c>
      <c r="Q837" s="22" t="s">
        <v>304</v>
      </c>
      <c r="R837" s="22" t="s">
        <v>4359</v>
      </c>
      <c r="S837" s="22" t="s">
        <v>2707</v>
      </c>
      <c r="T837" s="22" t="s">
        <v>2708</v>
      </c>
      <c r="U837" s="22" t="s">
        <v>241</v>
      </c>
      <c r="V837" s="22" t="s">
        <v>3008</v>
      </c>
      <c r="W837" s="22">
        <v>0</v>
      </c>
      <c r="X837" s="22" t="s">
        <v>3008</v>
      </c>
      <c r="Y837" s="24" t="s">
        <v>3008</v>
      </c>
      <c r="Z837" s="24">
        <v>0</v>
      </c>
      <c r="AA837" s="24">
        <v>0</v>
      </c>
      <c r="AB837" s="24" t="s">
        <v>3008</v>
      </c>
      <c r="AC837" s="24" t="s">
        <v>3008</v>
      </c>
      <c r="AD837" s="24" t="s">
        <v>3008</v>
      </c>
      <c r="AE837" s="24">
        <f>IF(ISERROR(VLOOKUP(V837,'ITWR Dump'!$A$2:$O$5000,13,0)),0,(VLOOKUP(V837,'ITWR Dump'!$A$2:$O$5000,13,0)))</f>
        <v>0</v>
      </c>
      <c r="AF837" s="24">
        <v>0</v>
      </c>
      <c r="AG837" s="19" t="s">
        <v>3411</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22668</v>
      </c>
      <c r="B838" s="22" t="s">
        <v>230</v>
      </c>
      <c r="C838" s="22" t="s">
        <v>224</v>
      </c>
      <c r="D838" s="22">
        <v>0</v>
      </c>
      <c r="E838" s="22">
        <v>0</v>
      </c>
      <c r="F838" s="23" t="s">
        <v>2510</v>
      </c>
      <c r="G838" s="22" t="str">
        <f>IF(ISERROR(VLOOKUP(F838,CSDB!$A$2:$B$192,2,0)),0,(VLOOKUP(F838,CSDB!$A$2:$B$192,2,0)))</f>
        <v>Lakshmi Prasanna Yamana</v>
      </c>
      <c r="H838" s="22" t="s">
        <v>22035</v>
      </c>
      <c r="I838" s="22" t="s">
        <v>2640</v>
      </c>
      <c r="J838" s="22" t="s">
        <v>3</v>
      </c>
      <c r="K838" s="22">
        <v>28</v>
      </c>
      <c r="L838" s="22" t="s">
        <v>3410</v>
      </c>
      <c r="M838" s="22" t="s">
        <v>2677</v>
      </c>
      <c r="N838" s="22" t="s">
        <v>2686</v>
      </c>
      <c r="O838" s="22" t="s">
        <v>2523</v>
      </c>
      <c r="P838" s="22" t="s">
        <v>4</v>
      </c>
      <c r="Q838" s="22" t="s">
        <v>4</v>
      </c>
      <c r="R838" s="22" t="s">
        <v>4359</v>
      </c>
      <c r="S838" s="22" t="s">
        <v>2707</v>
      </c>
      <c r="T838" s="22" t="s">
        <v>2708</v>
      </c>
      <c r="U838" s="22" t="s">
        <v>241</v>
      </c>
      <c r="V838" s="22" t="s">
        <v>3008</v>
      </c>
      <c r="W838" s="22">
        <v>0</v>
      </c>
      <c r="X838" s="22" t="s">
        <v>3008</v>
      </c>
      <c r="Y838" s="24" t="s">
        <v>3008</v>
      </c>
      <c r="Z838" s="24">
        <v>0</v>
      </c>
      <c r="AA838" s="24">
        <v>0</v>
      </c>
      <c r="AB838" s="24" t="s">
        <v>3008</v>
      </c>
      <c r="AC838" s="24" t="s">
        <v>3008</v>
      </c>
      <c r="AD838" s="24" t="s">
        <v>3008</v>
      </c>
      <c r="AE838" s="24">
        <f>IF(ISERROR(VLOOKUP(V838,'ITWR Dump'!$A$2:$O$5000,13,0)),0,(VLOOKUP(V838,'ITWR Dump'!$A$2:$O$5000,13,0)))</f>
        <v>0</v>
      </c>
      <c r="AF838" s="24">
        <v>0</v>
      </c>
      <c r="AG838" s="19" t="s">
        <v>3411</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22668</v>
      </c>
      <c r="B839" s="22" t="s">
        <v>230</v>
      </c>
      <c r="C839" s="22" t="s">
        <v>224</v>
      </c>
      <c r="D839" s="22" t="s">
        <v>230</v>
      </c>
      <c r="E839" s="22" t="s">
        <v>247</v>
      </c>
      <c r="F839" s="23" t="s">
        <v>2510</v>
      </c>
      <c r="G839" s="22" t="str">
        <f>IF(ISERROR(VLOOKUP(F839,CSDB!$A$2:$B$192,2,0)),0,(VLOOKUP(F839,CSDB!$A$2:$B$192,2,0)))</f>
        <v>Lakshmi Prasanna Yamana</v>
      </c>
      <c r="H839" s="22" t="s">
        <v>22991</v>
      </c>
      <c r="I839" s="22" t="s">
        <v>2657</v>
      </c>
      <c r="J839" s="22" t="s">
        <v>3</v>
      </c>
      <c r="K839" s="22">
        <v>10</v>
      </c>
      <c r="L839" s="22" t="s">
        <v>2170</v>
      </c>
      <c r="M839" s="22" t="s">
        <v>2677</v>
      </c>
      <c r="N839" s="22" t="s">
        <v>2686</v>
      </c>
      <c r="O839" s="22" t="s">
        <v>2523</v>
      </c>
      <c r="P839" s="22" t="s">
        <v>304</v>
      </c>
      <c r="Q839" s="22" t="s">
        <v>304</v>
      </c>
      <c r="R839" s="22" t="s">
        <v>4359</v>
      </c>
      <c r="S839" s="22" t="s">
        <v>2707</v>
      </c>
      <c r="T839" s="22" t="s">
        <v>2708</v>
      </c>
      <c r="U839" s="22" t="s">
        <v>241</v>
      </c>
      <c r="V839" s="22" t="s">
        <v>250</v>
      </c>
      <c r="W839" s="22">
        <v>0</v>
      </c>
      <c r="X839" s="22" t="s">
        <v>3008</v>
      </c>
      <c r="Y839" s="24" t="s">
        <v>3008</v>
      </c>
      <c r="Z839" s="24" t="s">
        <v>3577</v>
      </c>
      <c r="AA839" s="24">
        <v>1200605</v>
      </c>
      <c r="AB839" s="24" t="s">
        <v>3008</v>
      </c>
      <c r="AC839" s="24" t="s">
        <v>3008</v>
      </c>
      <c r="AD839" s="24" t="s">
        <v>3008</v>
      </c>
      <c r="AE839" s="24" t="str">
        <f>IF(ISERROR(VLOOKUP(V839,'ITWR Dump'!$A$2:$O$5000,13,0)),0,(VLOOKUP(V839,'ITWR Dump'!$A$2:$O$5000,13,0)))</f>
        <v>RtC</v>
      </c>
      <c r="AF839" s="24" t="s">
        <v>273</v>
      </c>
      <c r="AG839" s="19" t="s">
        <v>3411</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22668</v>
      </c>
      <c r="B840" s="22" t="s">
        <v>230</v>
      </c>
      <c r="C840" s="22" t="s">
        <v>224</v>
      </c>
      <c r="D840" s="22" t="s">
        <v>230</v>
      </c>
      <c r="E840" s="22" t="s">
        <v>247</v>
      </c>
      <c r="F840" s="23" t="s">
        <v>2510</v>
      </c>
      <c r="G840" s="22" t="str">
        <f>IF(ISERROR(VLOOKUP(F840,CSDB!$A$2:$B$192,2,0)),0,(VLOOKUP(F840,CSDB!$A$2:$B$192,2,0)))</f>
        <v>Lakshmi Prasanna Yamana</v>
      </c>
      <c r="H840" s="22" t="s">
        <v>22992</v>
      </c>
      <c r="I840" s="22" t="s">
        <v>2657</v>
      </c>
      <c r="J840" s="22" t="s">
        <v>3</v>
      </c>
      <c r="K840" s="22">
        <v>10</v>
      </c>
      <c r="L840" s="22" t="s">
        <v>2170</v>
      </c>
      <c r="M840" s="22" t="s">
        <v>2677</v>
      </c>
      <c r="N840" s="22" t="s">
        <v>2686</v>
      </c>
      <c r="O840" s="22" t="s">
        <v>2523</v>
      </c>
      <c r="P840" s="22" t="s">
        <v>304</v>
      </c>
      <c r="Q840" s="22" t="s">
        <v>304</v>
      </c>
      <c r="R840" s="22" t="s">
        <v>4359</v>
      </c>
      <c r="S840" s="22" t="s">
        <v>2707</v>
      </c>
      <c r="T840" s="22" t="s">
        <v>2708</v>
      </c>
      <c r="U840" s="22" t="s">
        <v>241</v>
      </c>
      <c r="V840" s="22" t="s">
        <v>250</v>
      </c>
      <c r="W840" s="22">
        <v>0</v>
      </c>
      <c r="X840" s="22" t="s">
        <v>3008</v>
      </c>
      <c r="Y840" s="24" t="s">
        <v>3008</v>
      </c>
      <c r="Z840" s="24" t="s">
        <v>3577</v>
      </c>
      <c r="AA840" s="24">
        <v>1200605</v>
      </c>
      <c r="AB840" s="24" t="s">
        <v>3008</v>
      </c>
      <c r="AC840" s="24" t="s">
        <v>3008</v>
      </c>
      <c r="AD840" s="24" t="s">
        <v>3008</v>
      </c>
      <c r="AE840" s="24" t="str">
        <f>IF(ISERROR(VLOOKUP(V840,'ITWR Dump'!$A$2:$O$5000,13,0)),0,(VLOOKUP(V840,'ITWR Dump'!$A$2:$O$5000,13,0)))</f>
        <v>RtC</v>
      </c>
      <c r="AF840" s="24" t="s">
        <v>273</v>
      </c>
      <c r="AG840" s="19" t="s">
        <v>3411</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22668</v>
      </c>
      <c r="B841" s="22" t="s">
        <v>230</v>
      </c>
      <c r="C841" s="22" t="s">
        <v>224</v>
      </c>
      <c r="D841" s="22" t="s">
        <v>223</v>
      </c>
      <c r="E841" s="22" t="s">
        <v>247</v>
      </c>
      <c r="F841" s="23" t="s">
        <v>2510</v>
      </c>
      <c r="G841" s="22" t="str">
        <f>IF(ISERROR(VLOOKUP(F841,CSDB!$A$2:$B$192,2,0)),0,(VLOOKUP(F841,CSDB!$A$2:$B$192,2,0)))</f>
        <v>Lakshmi Prasanna Yamana</v>
      </c>
      <c r="H841" s="22" t="s">
        <v>22993</v>
      </c>
      <c r="I841" s="22" t="s">
        <v>2657</v>
      </c>
      <c r="J841" s="22" t="s">
        <v>3</v>
      </c>
      <c r="K841" s="22">
        <v>5</v>
      </c>
      <c r="L841" s="22" t="s">
        <v>2170</v>
      </c>
      <c r="M841" s="22" t="s">
        <v>2677</v>
      </c>
      <c r="N841" s="22" t="s">
        <v>2686</v>
      </c>
      <c r="O841" s="22" t="s">
        <v>2523</v>
      </c>
      <c r="P841" s="22" t="s">
        <v>304</v>
      </c>
      <c r="Q841" s="22" t="s">
        <v>304</v>
      </c>
      <c r="R841" s="22" t="s">
        <v>4359</v>
      </c>
      <c r="S841" s="22" t="s">
        <v>2707</v>
      </c>
      <c r="T841" s="22" t="s">
        <v>2708</v>
      </c>
      <c r="U841" s="22" t="s">
        <v>241</v>
      </c>
      <c r="V841" s="22" t="s">
        <v>4401</v>
      </c>
      <c r="W841" s="22">
        <v>0</v>
      </c>
      <c r="X841" s="22" t="s">
        <v>3008</v>
      </c>
      <c r="Y841" s="24" t="s">
        <v>3008</v>
      </c>
      <c r="Z841" s="24" t="s">
        <v>4402</v>
      </c>
      <c r="AA841" s="24">
        <v>1069960001</v>
      </c>
      <c r="AB841" s="24" t="s">
        <v>3008</v>
      </c>
      <c r="AC841" s="24" t="s">
        <v>3008</v>
      </c>
      <c r="AD841" s="24" t="s">
        <v>3008</v>
      </c>
      <c r="AE841" s="24" t="str">
        <f>IF(ISERROR(VLOOKUP(V841,'ITWR Dump'!$A$2:$O$5000,13,0)),0,(VLOOKUP(V841,'ITWR Dump'!$A$2:$O$5000,13,0)))</f>
        <v>RtC</v>
      </c>
      <c r="AF841" s="24" t="s">
        <v>3008</v>
      </c>
      <c r="AG841" s="19" t="s">
        <v>3411</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22669</v>
      </c>
      <c r="B842" s="22" t="s">
        <v>230</v>
      </c>
      <c r="C842" s="22" t="s">
        <v>228</v>
      </c>
      <c r="D842" s="22">
        <v>0</v>
      </c>
      <c r="E842" s="22">
        <v>0</v>
      </c>
      <c r="F842" s="23" t="s">
        <v>2510</v>
      </c>
      <c r="G842" s="22" t="str">
        <f>IF(ISERROR(VLOOKUP(F842,CSDB!$A$2:$B$192,2,0)),0,(VLOOKUP(F842,CSDB!$A$2:$B$192,2,0)))</f>
        <v>Lakshmi Prasanna Yamana</v>
      </c>
      <c r="H842" s="22" t="s">
        <v>22989</v>
      </c>
      <c r="I842" s="22" t="s">
        <v>23053</v>
      </c>
      <c r="J842" s="22" t="s">
        <v>3</v>
      </c>
      <c r="K842" s="22">
        <v>20</v>
      </c>
      <c r="L842" s="22" t="s">
        <v>2170</v>
      </c>
      <c r="M842" s="22" t="s">
        <v>2316</v>
      </c>
      <c r="N842" s="22" t="s">
        <v>302</v>
      </c>
      <c r="O842" s="22" t="s">
        <v>303</v>
      </c>
      <c r="P842" s="22" t="s">
        <v>304</v>
      </c>
      <c r="Q842" s="22" t="s">
        <v>304</v>
      </c>
      <c r="R842" s="22" t="s">
        <v>4359</v>
      </c>
      <c r="S842" s="22" t="s">
        <v>2529</v>
      </c>
      <c r="T842" s="22" t="s">
        <v>2708</v>
      </c>
      <c r="U842" s="22" t="s">
        <v>241</v>
      </c>
      <c r="V842" s="22" t="s">
        <v>21909</v>
      </c>
      <c r="W842" s="22">
        <v>0</v>
      </c>
      <c r="X842" s="22" t="s">
        <v>3008</v>
      </c>
      <c r="Y842" s="24" t="s">
        <v>3008</v>
      </c>
      <c r="Z842" s="24">
        <v>0</v>
      </c>
      <c r="AA842" s="24">
        <v>0</v>
      </c>
      <c r="AB842" s="24" t="s">
        <v>3008</v>
      </c>
      <c r="AC842" s="24" t="s">
        <v>3008</v>
      </c>
      <c r="AD842" s="24" t="s">
        <v>3008</v>
      </c>
      <c r="AE842" s="24">
        <f>IF(ISERROR(VLOOKUP(V842,'ITWR Dump'!$A$2:$O$5000,13,0)),0,(VLOOKUP(V842,'ITWR Dump'!$A$2:$O$5000,13,0)))</f>
        <v>0</v>
      </c>
      <c r="AF842" s="24">
        <v>0</v>
      </c>
      <c r="AG842" s="19" t="s">
        <v>3411</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22669</v>
      </c>
      <c r="B843" s="22" t="s">
        <v>230</v>
      </c>
      <c r="C843" s="22" t="s">
        <v>224</v>
      </c>
      <c r="D843" s="22">
        <v>0</v>
      </c>
      <c r="E843" s="22">
        <v>0</v>
      </c>
      <c r="F843" s="23" t="s">
        <v>2510</v>
      </c>
      <c r="G843" s="22" t="str">
        <f>IF(ISERROR(VLOOKUP(F843,CSDB!$A$2:$B$192,2,0)),0,(VLOOKUP(F843,CSDB!$A$2:$B$192,2,0)))</f>
        <v>Lakshmi Prasanna Yamana</v>
      </c>
      <c r="H843" s="22" t="s">
        <v>22994</v>
      </c>
      <c r="I843" s="22" t="s">
        <v>2657</v>
      </c>
      <c r="J843" s="22" t="s">
        <v>3</v>
      </c>
      <c r="K843" s="22">
        <v>2</v>
      </c>
      <c r="L843" s="22" t="s">
        <v>2170</v>
      </c>
      <c r="M843" s="22" t="s">
        <v>2677</v>
      </c>
      <c r="N843" s="22" t="s">
        <v>2686</v>
      </c>
      <c r="O843" s="22" t="s">
        <v>2523</v>
      </c>
      <c r="P843" s="22" t="s">
        <v>304</v>
      </c>
      <c r="Q843" s="22" t="s">
        <v>304</v>
      </c>
      <c r="R843" s="22" t="s">
        <v>4359</v>
      </c>
      <c r="S843" s="22" t="s">
        <v>2707</v>
      </c>
      <c r="T843" s="22" t="s">
        <v>2708</v>
      </c>
      <c r="U843" s="22" t="s">
        <v>241</v>
      </c>
      <c r="V843" s="22" t="s">
        <v>3008</v>
      </c>
      <c r="W843" s="22">
        <v>0</v>
      </c>
      <c r="X843" s="22" t="s">
        <v>3008</v>
      </c>
      <c r="Y843" s="24" t="s">
        <v>3008</v>
      </c>
      <c r="Z843" s="24">
        <v>0</v>
      </c>
      <c r="AA843" s="24">
        <v>0</v>
      </c>
      <c r="AB843" s="24" t="s">
        <v>3008</v>
      </c>
      <c r="AC843" s="24" t="s">
        <v>3008</v>
      </c>
      <c r="AD843" s="24" t="s">
        <v>3008</v>
      </c>
      <c r="AE843" s="24">
        <f>IF(ISERROR(VLOOKUP(V843,'ITWR Dump'!$A$2:$O$5000,13,0)),0,(VLOOKUP(V843,'ITWR Dump'!$A$2:$O$5000,13,0)))</f>
        <v>0</v>
      </c>
      <c r="AF843" s="24">
        <v>0</v>
      </c>
      <c r="AG843" s="19" t="s">
        <v>3411</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22669</v>
      </c>
      <c r="B844" s="22" t="s">
        <v>230</v>
      </c>
      <c r="C844" s="22" t="s">
        <v>224</v>
      </c>
      <c r="D844" s="22">
        <v>0</v>
      </c>
      <c r="E844" s="22">
        <v>0</v>
      </c>
      <c r="F844" s="23" t="s">
        <v>2510</v>
      </c>
      <c r="G844" s="22" t="str">
        <f>IF(ISERROR(VLOOKUP(F844,CSDB!$A$2:$B$192,2,0)),0,(VLOOKUP(F844,CSDB!$A$2:$B$192,2,0)))</f>
        <v>Lakshmi Prasanna Yamana</v>
      </c>
      <c r="H844" s="22" t="s">
        <v>2899</v>
      </c>
      <c r="I844" s="22" t="s">
        <v>2657</v>
      </c>
      <c r="J844" s="22" t="s">
        <v>3</v>
      </c>
      <c r="K844" s="22">
        <v>28</v>
      </c>
      <c r="L844" s="22" t="s">
        <v>3410</v>
      </c>
      <c r="M844" s="22" t="s">
        <v>2677</v>
      </c>
      <c r="N844" s="22" t="s">
        <v>2686</v>
      </c>
      <c r="O844" s="22" t="s">
        <v>2523</v>
      </c>
      <c r="P844" s="22" t="s">
        <v>304</v>
      </c>
      <c r="Q844" s="22" t="s">
        <v>304</v>
      </c>
      <c r="R844" s="22" t="s">
        <v>4359</v>
      </c>
      <c r="S844" s="22" t="s">
        <v>2707</v>
      </c>
      <c r="T844" s="22" t="s">
        <v>2708</v>
      </c>
      <c r="U844" s="22" t="s">
        <v>241</v>
      </c>
      <c r="V844" s="22" t="s">
        <v>3008</v>
      </c>
      <c r="W844" s="22">
        <v>0</v>
      </c>
      <c r="X844" s="22" t="s">
        <v>3008</v>
      </c>
      <c r="Y844" s="24" t="s">
        <v>3008</v>
      </c>
      <c r="Z844" s="24">
        <v>0</v>
      </c>
      <c r="AA844" s="24">
        <v>0</v>
      </c>
      <c r="AB844" s="24" t="s">
        <v>3008</v>
      </c>
      <c r="AC844" s="24" t="s">
        <v>3008</v>
      </c>
      <c r="AD844" s="24" t="s">
        <v>3008</v>
      </c>
      <c r="AE844" s="24">
        <f>IF(ISERROR(VLOOKUP(V844,'ITWR Dump'!$A$2:$O$5000,13,0)),0,(VLOOKUP(V844,'ITWR Dump'!$A$2:$O$5000,13,0)))</f>
        <v>0</v>
      </c>
      <c r="AF844" s="24">
        <v>0</v>
      </c>
      <c r="AG844" s="19" t="s">
        <v>3411</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22669</v>
      </c>
      <c r="B845" s="22" t="s">
        <v>230</v>
      </c>
      <c r="C845" s="22" t="s">
        <v>224</v>
      </c>
      <c r="D845" s="22">
        <v>0</v>
      </c>
      <c r="E845" s="22">
        <v>0</v>
      </c>
      <c r="F845" s="23" t="s">
        <v>2510</v>
      </c>
      <c r="G845" s="22" t="str">
        <f>IF(ISERROR(VLOOKUP(F845,CSDB!$A$2:$B$192,2,0)),0,(VLOOKUP(F845,CSDB!$A$2:$B$192,2,0)))</f>
        <v>Lakshmi Prasanna Yamana</v>
      </c>
      <c r="H845" s="22" t="s">
        <v>22035</v>
      </c>
      <c r="I845" s="22" t="s">
        <v>2640</v>
      </c>
      <c r="J845" s="22" t="s">
        <v>3</v>
      </c>
      <c r="K845" s="22">
        <v>28</v>
      </c>
      <c r="L845" s="22" t="s">
        <v>3410</v>
      </c>
      <c r="M845" s="22" t="s">
        <v>2677</v>
      </c>
      <c r="N845" s="22" t="s">
        <v>2686</v>
      </c>
      <c r="O845" s="22" t="s">
        <v>2523</v>
      </c>
      <c r="P845" s="22" t="s">
        <v>4</v>
      </c>
      <c r="Q845" s="22" t="s">
        <v>4</v>
      </c>
      <c r="R845" s="22" t="s">
        <v>4359</v>
      </c>
      <c r="S845" s="22" t="s">
        <v>2707</v>
      </c>
      <c r="T845" s="22" t="s">
        <v>2708</v>
      </c>
      <c r="U845" s="22" t="s">
        <v>241</v>
      </c>
      <c r="V845" s="22" t="s">
        <v>3008</v>
      </c>
      <c r="W845" s="22">
        <v>0</v>
      </c>
      <c r="X845" s="22" t="s">
        <v>3008</v>
      </c>
      <c r="Y845" s="24" t="s">
        <v>3008</v>
      </c>
      <c r="Z845" s="24">
        <v>0</v>
      </c>
      <c r="AA845" s="24">
        <v>0</v>
      </c>
      <c r="AB845" s="24" t="s">
        <v>3008</v>
      </c>
      <c r="AC845" s="24" t="s">
        <v>3008</v>
      </c>
      <c r="AD845" s="24" t="s">
        <v>3008</v>
      </c>
      <c r="AE845" s="24">
        <f>IF(ISERROR(VLOOKUP(V845,'ITWR Dump'!$A$2:$O$5000,13,0)),0,(VLOOKUP(V845,'ITWR Dump'!$A$2:$O$5000,13,0)))</f>
        <v>0</v>
      </c>
      <c r="AF845" s="24">
        <v>0</v>
      </c>
      <c r="AG845" s="19" t="s">
        <v>3411</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22669</v>
      </c>
      <c r="B846" s="22" t="s">
        <v>230</v>
      </c>
      <c r="C846" s="22" t="s">
        <v>224</v>
      </c>
      <c r="D846" s="22" t="s">
        <v>230</v>
      </c>
      <c r="E846" s="22" t="s">
        <v>247</v>
      </c>
      <c r="F846" s="23" t="s">
        <v>2510</v>
      </c>
      <c r="G846" s="22" t="str">
        <f>IF(ISERROR(VLOOKUP(F846,CSDB!$A$2:$B$192,2,0)),0,(VLOOKUP(F846,CSDB!$A$2:$B$192,2,0)))</f>
        <v>Lakshmi Prasanna Yamana</v>
      </c>
      <c r="H846" s="22" t="s">
        <v>22991</v>
      </c>
      <c r="I846" s="22" t="s">
        <v>2657</v>
      </c>
      <c r="J846" s="22" t="s">
        <v>3</v>
      </c>
      <c r="K846" s="22">
        <v>12</v>
      </c>
      <c r="L846" s="22" t="s">
        <v>2170</v>
      </c>
      <c r="M846" s="22" t="s">
        <v>2677</v>
      </c>
      <c r="N846" s="22" t="s">
        <v>2686</v>
      </c>
      <c r="O846" s="22" t="s">
        <v>2523</v>
      </c>
      <c r="P846" s="22" t="s">
        <v>304</v>
      </c>
      <c r="Q846" s="22" t="s">
        <v>304</v>
      </c>
      <c r="R846" s="22" t="s">
        <v>4359</v>
      </c>
      <c r="S846" s="22" t="s">
        <v>2707</v>
      </c>
      <c r="T846" s="22" t="s">
        <v>2708</v>
      </c>
      <c r="U846" s="22" t="s">
        <v>241</v>
      </c>
      <c r="V846" s="22" t="s">
        <v>250</v>
      </c>
      <c r="W846" s="22">
        <v>0</v>
      </c>
      <c r="X846" s="22" t="s">
        <v>3008</v>
      </c>
      <c r="Y846" s="24" t="s">
        <v>3008</v>
      </c>
      <c r="Z846" s="24" t="s">
        <v>3577</v>
      </c>
      <c r="AA846" s="24">
        <v>1200605</v>
      </c>
      <c r="AB846" s="24" t="s">
        <v>3008</v>
      </c>
      <c r="AC846" s="24" t="s">
        <v>3008</v>
      </c>
      <c r="AD846" s="24" t="s">
        <v>3008</v>
      </c>
      <c r="AE846" s="24" t="str">
        <f>IF(ISERROR(VLOOKUP(V846,'ITWR Dump'!$A$2:$O$5000,13,0)),0,(VLOOKUP(V846,'ITWR Dump'!$A$2:$O$5000,13,0)))</f>
        <v>RtC</v>
      </c>
      <c r="AF846" s="24" t="s">
        <v>273</v>
      </c>
      <c r="AG846" s="19" t="s">
        <v>3411</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22669</v>
      </c>
      <c r="B847" s="22" t="s">
        <v>230</v>
      </c>
      <c r="C847" s="22" t="s">
        <v>224</v>
      </c>
      <c r="D847" s="22" t="s">
        <v>230</v>
      </c>
      <c r="E847" s="22" t="s">
        <v>247</v>
      </c>
      <c r="F847" s="23" t="s">
        <v>2510</v>
      </c>
      <c r="G847" s="22" t="str">
        <f>IF(ISERROR(VLOOKUP(F847,CSDB!$A$2:$B$192,2,0)),0,(VLOOKUP(F847,CSDB!$A$2:$B$192,2,0)))</f>
        <v>Lakshmi Prasanna Yamana</v>
      </c>
      <c r="H847" s="22" t="s">
        <v>22992</v>
      </c>
      <c r="I847" s="22" t="s">
        <v>2657</v>
      </c>
      <c r="J847" s="22" t="s">
        <v>3</v>
      </c>
      <c r="K847" s="22">
        <v>7</v>
      </c>
      <c r="L847" s="22" t="s">
        <v>2170</v>
      </c>
      <c r="M847" s="22" t="s">
        <v>2677</v>
      </c>
      <c r="N847" s="22" t="s">
        <v>2686</v>
      </c>
      <c r="O847" s="22" t="s">
        <v>2523</v>
      </c>
      <c r="P847" s="22" t="s">
        <v>304</v>
      </c>
      <c r="Q847" s="22" t="s">
        <v>304</v>
      </c>
      <c r="R847" s="22" t="s">
        <v>4359</v>
      </c>
      <c r="S847" s="22" t="s">
        <v>2707</v>
      </c>
      <c r="T847" s="22" t="s">
        <v>2708</v>
      </c>
      <c r="U847" s="22" t="s">
        <v>241</v>
      </c>
      <c r="V847" s="22" t="s">
        <v>250</v>
      </c>
      <c r="W847" s="22">
        <v>0</v>
      </c>
      <c r="X847" s="22" t="s">
        <v>3008</v>
      </c>
      <c r="Y847" s="24" t="s">
        <v>3008</v>
      </c>
      <c r="Z847" s="24" t="s">
        <v>3577</v>
      </c>
      <c r="AA847" s="24">
        <v>1200605</v>
      </c>
      <c r="AB847" s="24" t="s">
        <v>3008</v>
      </c>
      <c r="AC847" s="24" t="s">
        <v>3008</v>
      </c>
      <c r="AD847" s="24" t="s">
        <v>3008</v>
      </c>
      <c r="AE847" s="24" t="str">
        <f>IF(ISERROR(VLOOKUP(V847,'ITWR Dump'!$A$2:$O$5000,13,0)),0,(VLOOKUP(V847,'ITWR Dump'!$A$2:$O$5000,13,0)))</f>
        <v>RtC</v>
      </c>
      <c r="AF847" s="24" t="s">
        <v>273</v>
      </c>
      <c r="AG847" s="19" t="s">
        <v>3411</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22668</v>
      </c>
      <c r="B848" s="22" t="s">
        <v>230</v>
      </c>
      <c r="C848" s="22" t="s">
        <v>224</v>
      </c>
      <c r="D848" s="22">
        <v>0</v>
      </c>
      <c r="E848" s="22">
        <v>0</v>
      </c>
      <c r="F848" s="23" t="s">
        <v>3181</v>
      </c>
      <c r="G848" s="22" t="str">
        <f>IF(ISERROR(VLOOKUP(F848,CSDB!$A$2:$B$192,2,0)),0,(VLOOKUP(F848,CSDB!$A$2:$B$192,2,0)))</f>
        <v>Swaroop Mu Ganesh</v>
      </c>
      <c r="H848" s="22" t="s">
        <v>22989</v>
      </c>
      <c r="I848" s="22" t="s">
        <v>2518</v>
      </c>
      <c r="J848" s="22" t="s">
        <v>3</v>
      </c>
      <c r="K848" s="22">
        <v>45</v>
      </c>
      <c r="L848" s="22" t="s">
        <v>2170</v>
      </c>
      <c r="M848" s="22" t="s">
        <v>2316</v>
      </c>
      <c r="N848" s="22" t="s">
        <v>302</v>
      </c>
      <c r="O848" s="22" t="s">
        <v>303</v>
      </c>
      <c r="P848" s="22" t="s">
        <v>304</v>
      </c>
      <c r="Q848" s="22" t="s">
        <v>304</v>
      </c>
      <c r="R848" s="22" t="s">
        <v>4361</v>
      </c>
      <c r="S848" s="22" t="s">
        <v>2529</v>
      </c>
      <c r="T848" s="22" t="s">
        <v>2708</v>
      </c>
      <c r="U848" s="22" t="s">
        <v>241</v>
      </c>
      <c r="V848" s="22" t="s">
        <v>21909</v>
      </c>
      <c r="W848" s="22">
        <v>0</v>
      </c>
      <c r="X848" s="22" t="s">
        <v>3008</v>
      </c>
      <c r="Y848" s="24" t="s">
        <v>3008</v>
      </c>
      <c r="Z848" s="24">
        <v>0</v>
      </c>
      <c r="AA848" s="24">
        <v>0</v>
      </c>
      <c r="AB848" s="24" t="s">
        <v>3008</v>
      </c>
      <c r="AC848" s="24" t="s">
        <v>3008</v>
      </c>
      <c r="AD848" s="24" t="s">
        <v>3008</v>
      </c>
      <c r="AE848" s="24">
        <f>IF(ISERROR(VLOOKUP(V848,'ITWR Dump'!$A$2:$O$5000,13,0)),0,(VLOOKUP(V848,'ITWR Dump'!$A$2:$O$5000,13,0)))</f>
        <v>0</v>
      </c>
      <c r="AF848" s="24">
        <v>0</v>
      </c>
      <c r="AG848" s="19" t="s">
        <v>3411</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22669</v>
      </c>
      <c r="B849" s="22" t="s">
        <v>230</v>
      </c>
      <c r="C849" s="22" t="s">
        <v>224</v>
      </c>
      <c r="D849" s="22">
        <v>0</v>
      </c>
      <c r="E849" s="22">
        <v>0</v>
      </c>
      <c r="F849" s="23" t="s">
        <v>3181</v>
      </c>
      <c r="G849" s="22" t="str">
        <f>IF(ISERROR(VLOOKUP(F849,CSDB!$A$2:$B$192,2,0)),0,(VLOOKUP(F849,CSDB!$A$2:$B$192,2,0)))</f>
        <v>Swaroop Mu Ganesh</v>
      </c>
      <c r="H849" s="22" t="s">
        <v>22989</v>
      </c>
      <c r="I849" s="22" t="s">
        <v>2518</v>
      </c>
      <c r="J849" s="22" t="s">
        <v>3</v>
      </c>
      <c r="K849" s="22">
        <v>45</v>
      </c>
      <c r="L849" s="22" t="s">
        <v>2170</v>
      </c>
      <c r="M849" s="22" t="s">
        <v>2316</v>
      </c>
      <c r="N849" s="22" t="s">
        <v>302</v>
      </c>
      <c r="O849" s="22" t="s">
        <v>303</v>
      </c>
      <c r="P849" s="22" t="s">
        <v>304</v>
      </c>
      <c r="Q849" s="22" t="s">
        <v>304</v>
      </c>
      <c r="R849" s="22" t="s">
        <v>4361</v>
      </c>
      <c r="S849" s="22" t="s">
        <v>2529</v>
      </c>
      <c r="T849" s="22" t="s">
        <v>2708</v>
      </c>
      <c r="U849" s="22" t="s">
        <v>241</v>
      </c>
      <c r="V849" s="22" t="s">
        <v>21909</v>
      </c>
      <c r="W849" s="22">
        <v>0</v>
      </c>
      <c r="X849" s="22" t="s">
        <v>3008</v>
      </c>
      <c r="Y849" s="24" t="s">
        <v>3008</v>
      </c>
      <c r="Z849" s="24">
        <v>0</v>
      </c>
      <c r="AA849" s="24">
        <v>0</v>
      </c>
      <c r="AB849" s="24" t="s">
        <v>3008</v>
      </c>
      <c r="AC849" s="24" t="s">
        <v>3008</v>
      </c>
      <c r="AD849" s="24" t="s">
        <v>3008</v>
      </c>
      <c r="AE849" s="24">
        <f>IF(ISERROR(VLOOKUP(V849,'ITWR Dump'!$A$2:$O$5000,13,0)),0,(VLOOKUP(V849,'ITWR Dump'!$A$2:$O$5000,13,0)))</f>
        <v>0</v>
      </c>
      <c r="AF849" s="24">
        <v>0</v>
      </c>
      <c r="AG849" s="19" t="s">
        <v>3411</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22668</v>
      </c>
      <c r="B850" s="22" t="s">
        <v>224</v>
      </c>
      <c r="C850" s="22" t="s">
        <v>224</v>
      </c>
      <c r="D850" s="22" t="s">
        <v>625</v>
      </c>
      <c r="E850" s="22" t="s">
        <v>3008</v>
      </c>
      <c r="F850" s="23" t="s">
        <v>3065</v>
      </c>
      <c r="G850" s="22" t="str">
        <f>IF(ISERROR(VLOOKUP(F850,CSDB!$A$2:$B$192,2,0)),0,(VLOOKUP(F850,CSDB!$A$2:$B$192,2,0)))</f>
        <v>Jayarama Gudipati</v>
      </c>
      <c r="H850" s="22" t="s">
        <v>22036</v>
      </c>
      <c r="I850" s="22" t="s">
        <v>4337</v>
      </c>
      <c r="J850" s="22" t="s">
        <v>3</v>
      </c>
      <c r="K850" s="22">
        <v>30</v>
      </c>
      <c r="L850" s="22" t="s">
        <v>2170</v>
      </c>
      <c r="M850" s="22" t="s">
        <v>2316</v>
      </c>
      <c r="N850" s="22" t="s">
        <v>302</v>
      </c>
      <c r="O850" s="22" t="s">
        <v>303</v>
      </c>
      <c r="P850" s="22" t="s">
        <v>4355</v>
      </c>
      <c r="Q850" s="22" t="s">
        <v>4</v>
      </c>
      <c r="R850" s="22" t="s">
        <v>4361</v>
      </c>
      <c r="S850" s="22" t="s">
        <v>4362</v>
      </c>
      <c r="T850" s="22" t="s">
        <v>4363</v>
      </c>
      <c r="U850" s="22" t="s">
        <v>25</v>
      </c>
      <c r="V850" s="22" t="s">
        <v>3962</v>
      </c>
      <c r="W850" s="22">
        <v>0</v>
      </c>
      <c r="X850" s="22" t="s">
        <v>3008</v>
      </c>
      <c r="Y850" s="24" t="s">
        <v>3008</v>
      </c>
      <c r="Z850" s="24" t="s">
        <v>3963</v>
      </c>
      <c r="AA850" s="24">
        <v>1019960004</v>
      </c>
      <c r="AB850" s="24" t="s">
        <v>3008</v>
      </c>
      <c r="AC850" s="24" t="s">
        <v>3008</v>
      </c>
      <c r="AD850" s="24" t="s">
        <v>3008</v>
      </c>
      <c r="AE850" s="24" t="str">
        <f>IF(ISERROR(VLOOKUP(V850,'ITWR Dump'!$A$2:$O$5000,13,0)),0,(VLOOKUP(V850,'ITWR Dump'!$A$2:$O$5000,13,0)))</f>
        <v>RtC</v>
      </c>
      <c r="AF850" s="24" t="s">
        <v>274</v>
      </c>
      <c r="AG850" s="19" t="s">
        <v>3411</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22668</v>
      </c>
      <c r="B851" s="22" t="s">
        <v>223</v>
      </c>
      <c r="C851" s="22" t="s">
        <v>224</v>
      </c>
      <c r="D851" s="22" t="s">
        <v>223</v>
      </c>
      <c r="E851" s="22" t="s">
        <v>247</v>
      </c>
      <c r="F851" s="23" t="s">
        <v>3065</v>
      </c>
      <c r="G851" s="22" t="str">
        <f>IF(ISERROR(VLOOKUP(F851,CSDB!$A$2:$B$192,2,0)),0,(VLOOKUP(F851,CSDB!$A$2:$B$192,2,0)))</f>
        <v>Jayarama Gudipati</v>
      </c>
      <c r="H851" s="22" t="s">
        <v>22995</v>
      </c>
      <c r="I851" s="22" t="s">
        <v>2655</v>
      </c>
      <c r="J851" s="22" t="s">
        <v>3</v>
      </c>
      <c r="K851" s="22">
        <v>5</v>
      </c>
      <c r="L851" s="22" t="s">
        <v>2170</v>
      </c>
      <c r="M851" s="22" t="s">
        <v>2316</v>
      </c>
      <c r="N851" s="22" t="s">
        <v>302</v>
      </c>
      <c r="O851" s="22" t="s">
        <v>303</v>
      </c>
      <c r="P851" s="22" t="s">
        <v>5</v>
      </c>
      <c r="Q851" s="22" t="s">
        <v>5</v>
      </c>
      <c r="R851" s="22" t="s">
        <v>4361</v>
      </c>
      <c r="S851" s="22" t="s">
        <v>2529</v>
      </c>
      <c r="T851" s="22" t="s">
        <v>2321</v>
      </c>
      <c r="U851" s="22" t="s">
        <v>25</v>
      </c>
      <c r="V851" s="22" t="s">
        <v>22132</v>
      </c>
      <c r="W851" s="22">
        <v>0</v>
      </c>
      <c r="X851" s="22" t="s">
        <v>3008</v>
      </c>
      <c r="Y851" s="24" t="s">
        <v>3008</v>
      </c>
      <c r="Z851" s="24" t="s">
        <v>22133</v>
      </c>
      <c r="AA851" s="24">
        <v>1019960004</v>
      </c>
      <c r="AB851" s="24" t="s">
        <v>3008</v>
      </c>
      <c r="AC851" s="24" t="s">
        <v>3008</v>
      </c>
      <c r="AD851" s="24" t="s">
        <v>3008</v>
      </c>
      <c r="AE851" s="24" t="str">
        <f>IF(ISERROR(VLOOKUP(V851,'ITWR Dump'!$A$2:$O$5000,13,0)),0,(VLOOKUP(V851,'ITWR Dump'!$A$2:$O$5000,13,0)))</f>
        <v>CtC</v>
      </c>
      <c r="AF851" s="24" t="s">
        <v>274</v>
      </c>
      <c r="AG851" s="19" t="s">
        <v>3411</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22668</v>
      </c>
      <c r="B852" s="22" t="s">
        <v>230</v>
      </c>
      <c r="C852" s="22" t="s">
        <v>224</v>
      </c>
      <c r="D852" s="22" t="s">
        <v>230</v>
      </c>
      <c r="E852" s="22" t="s">
        <v>247</v>
      </c>
      <c r="F852" s="23" t="s">
        <v>3065</v>
      </c>
      <c r="G852" s="22" t="str">
        <f>IF(ISERROR(VLOOKUP(F852,CSDB!$A$2:$B$192,2,0)),0,(VLOOKUP(F852,CSDB!$A$2:$B$192,2,0)))</f>
        <v>Jayarama Gudipati</v>
      </c>
      <c r="H852" s="22" t="s">
        <v>22996</v>
      </c>
      <c r="I852" s="22" t="s">
        <v>23054</v>
      </c>
      <c r="J852" s="22" t="s">
        <v>3</v>
      </c>
      <c r="K852" s="22">
        <v>10</v>
      </c>
      <c r="L852" s="22" t="s">
        <v>2170</v>
      </c>
      <c r="M852" s="22" t="s">
        <v>2316</v>
      </c>
      <c r="N852" s="22" t="s">
        <v>302</v>
      </c>
      <c r="O852" s="22" t="s">
        <v>303</v>
      </c>
      <c r="P852" s="22" t="s">
        <v>4</v>
      </c>
      <c r="Q852" s="22" t="s">
        <v>4</v>
      </c>
      <c r="R852" s="22" t="s">
        <v>4361</v>
      </c>
      <c r="S852" s="22" t="s">
        <v>2529</v>
      </c>
      <c r="T852" s="22" t="s">
        <v>4363</v>
      </c>
      <c r="U852" s="22" t="s">
        <v>25</v>
      </c>
      <c r="V852" s="22" t="s">
        <v>22175</v>
      </c>
      <c r="W852" s="22">
        <v>0</v>
      </c>
      <c r="X852" s="22" t="s">
        <v>3008</v>
      </c>
      <c r="Y852" s="24" t="s">
        <v>3008</v>
      </c>
      <c r="Z852" s="24" t="s">
        <v>22176</v>
      </c>
      <c r="AA852" s="24">
        <v>1200605</v>
      </c>
      <c r="AB852" s="24" t="s">
        <v>3008</v>
      </c>
      <c r="AC852" s="24" t="s">
        <v>3008</v>
      </c>
      <c r="AD852" s="24" t="s">
        <v>3008</v>
      </c>
      <c r="AE852" s="24" t="str">
        <f>IF(ISERROR(VLOOKUP(V852,'ITWR Dump'!$A$2:$O$5000,13,0)),0,(VLOOKUP(V852,'ITWR Dump'!$A$2:$O$5000,13,0)))</f>
        <v>RtC</v>
      </c>
      <c r="AF852" s="24" t="s">
        <v>274</v>
      </c>
      <c r="AG852" s="19" t="s">
        <v>3411</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22669</v>
      </c>
      <c r="B853" s="22" t="s">
        <v>224</v>
      </c>
      <c r="C853" s="22" t="s">
        <v>224</v>
      </c>
      <c r="D853" s="22" t="s">
        <v>625</v>
      </c>
      <c r="E853" s="22" t="s">
        <v>3008</v>
      </c>
      <c r="F853" s="23" t="s">
        <v>3065</v>
      </c>
      <c r="G853" s="22" t="str">
        <f>IF(ISERROR(VLOOKUP(F853,CSDB!$A$2:$B$192,2,0)),0,(VLOOKUP(F853,CSDB!$A$2:$B$192,2,0)))</f>
        <v>Jayarama Gudipati</v>
      </c>
      <c r="H853" s="22" t="s">
        <v>22036</v>
      </c>
      <c r="I853" s="22" t="s">
        <v>4337</v>
      </c>
      <c r="J853" s="22" t="s">
        <v>3</v>
      </c>
      <c r="K853" s="22">
        <v>30</v>
      </c>
      <c r="L853" s="22" t="s">
        <v>2170</v>
      </c>
      <c r="M853" s="22" t="s">
        <v>2316</v>
      </c>
      <c r="N853" s="22" t="s">
        <v>302</v>
      </c>
      <c r="O853" s="22" t="s">
        <v>303</v>
      </c>
      <c r="P853" s="22" t="s">
        <v>4355</v>
      </c>
      <c r="Q853" s="22" t="s">
        <v>4</v>
      </c>
      <c r="R853" s="22" t="s">
        <v>4361</v>
      </c>
      <c r="S853" s="22" t="s">
        <v>4362</v>
      </c>
      <c r="T853" s="22" t="s">
        <v>4363</v>
      </c>
      <c r="U853" s="22" t="s">
        <v>25</v>
      </c>
      <c r="V853" s="22" t="s">
        <v>3962</v>
      </c>
      <c r="W853" s="22">
        <v>0</v>
      </c>
      <c r="X853" s="22" t="s">
        <v>3008</v>
      </c>
      <c r="Y853" s="24" t="s">
        <v>3008</v>
      </c>
      <c r="Z853" s="24" t="s">
        <v>3963</v>
      </c>
      <c r="AA853" s="24">
        <v>1019960004</v>
      </c>
      <c r="AB853" s="24" t="s">
        <v>3008</v>
      </c>
      <c r="AC853" s="24" t="s">
        <v>3008</v>
      </c>
      <c r="AD853" s="24" t="s">
        <v>3008</v>
      </c>
      <c r="AE853" s="24" t="str">
        <f>IF(ISERROR(VLOOKUP(V853,'ITWR Dump'!$A$2:$O$5000,13,0)),0,(VLOOKUP(V853,'ITWR Dump'!$A$2:$O$5000,13,0)))</f>
        <v>RtC</v>
      </c>
      <c r="AF853" s="24" t="s">
        <v>274</v>
      </c>
      <c r="AG853" s="19" t="s">
        <v>3411</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22669</v>
      </c>
      <c r="B854" s="22" t="s">
        <v>223</v>
      </c>
      <c r="C854" s="22" t="s">
        <v>224</v>
      </c>
      <c r="D854" s="22" t="s">
        <v>223</v>
      </c>
      <c r="E854" s="22" t="s">
        <v>247</v>
      </c>
      <c r="F854" s="23" t="s">
        <v>3065</v>
      </c>
      <c r="G854" s="22" t="str">
        <f>IF(ISERROR(VLOOKUP(F854,CSDB!$A$2:$B$192,2,0)),0,(VLOOKUP(F854,CSDB!$A$2:$B$192,2,0)))</f>
        <v>Jayarama Gudipati</v>
      </c>
      <c r="H854" s="22" t="s">
        <v>22995</v>
      </c>
      <c r="I854" s="22" t="s">
        <v>2655</v>
      </c>
      <c r="J854" s="22" t="s">
        <v>3</v>
      </c>
      <c r="K854" s="22">
        <v>5</v>
      </c>
      <c r="L854" s="22" t="s">
        <v>2170</v>
      </c>
      <c r="M854" s="22" t="s">
        <v>2316</v>
      </c>
      <c r="N854" s="22" t="s">
        <v>302</v>
      </c>
      <c r="O854" s="22" t="s">
        <v>303</v>
      </c>
      <c r="P854" s="22" t="s">
        <v>5</v>
      </c>
      <c r="Q854" s="22" t="s">
        <v>5</v>
      </c>
      <c r="R854" s="22" t="s">
        <v>4361</v>
      </c>
      <c r="S854" s="22" t="s">
        <v>2529</v>
      </c>
      <c r="T854" s="22" t="s">
        <v>2321</v>
      </c>
      <c r="U854" s="22" t="s">
        <v>25</v>
      </c>
      <c r="V854" s="22" t="s">
        <v>22132</v>
      </c>
      <c r="W854" s="22">
        <v>0</v>
      </c>
      <c r="X854" s="22" t="s">
        <v>3008</v>
      </c>
      <c r="Y854" s="24" t="s">
        <v>3008</v>
      </c>
      <c r="Z854" s="24" t="s">
        <v>22133</v>
      </c>
      <c r="AA854" s="24">
        <v>1019960004</v>
      </c>
      <c r="AB854" s="24" t="s">
        <v>3008</v>
      </c>
      <c r="AC854" s="24" t="s">
        <v>3008</v>
      </c>
      <c r="AD854" s="24" t="s">
        <v>3008</v>
      </c>
      <c r="AE854" s="24" t="str">
        <f>IF(ISERROR(VLOOKUP(V854,'ITWR Dump'!$A$2:$O$5000,13,0)),0,(VLOOKUP(V854,'ITWR Dump'!$A$2:$O$5000,13,0)))</f>
        <v>CtC</v>
      </c>
      <c r="AF854" s="24" t="s">
        <v>274</v>
      </c>
      <c r="AG854" s="19" t="s">
        <v>3411</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22669</v>
      </c>
      <c r="B855" s="22" t="s">
        <v>230</v>
      </c>
      <c r="C855" s="22" t="s">
        <v>224</v>
      </c>
      <c r="D855" s="22" t="s">
        <v>230</v>
      </c>
      <c r="E855" s="22" t="s">
        <v>247</v>
      </c>
      <c r="F855" s="23" t="s">
        <v>3065</v>
      </c>
      <c r="G855" s="22" t="str">
        <f>IF(ISERROR(VLOOKUP(F855,CSDB!$A$2:$B$192,2,0)),0,(VLOOKUP(F855,CSDB!$A$2:$B$192,2,0)))</f>
        <v>Jayarama Gudipati</v>
      </c>
      <c r="H855" s="22" t="s">
        <v>22996</v>
      </c>
      <c r="I855" s="22" t="s">
        <v>23054</v>
      </c>
      <c r="J855" s="22" t="s">
        <v>3</v>
      </c>
      <c r="K855" s="22">
        <v>10</v>
      </c>
      <c r="L855" s="22" t="s">
        <v>2170</v>
      </c>
      <c r="M855" s="22" t="s">
        <v>2316</v>
      </c>
      <c r="N855" s="22" t="s">
        <v>302</v>
      </c>
      <c r="O855" s="22" t="s">
        <v>303</v>
      </c>
      <c r="P855" s="22" t="s">
        <v>4</v>
      </c>
      <c r="Q855" s="22" t="s">
        <v>4</v>
      </c>
      <c r="R855" s="22" t="s">
        <v>4361</v>
      </c>
      <c r="S855" s="22" t="s">
        <v>2529</v>
      </c>
      <c r="T855" s="22" t="s">
        <v>4363</v>
      </c>
      <c r="U855" s="22" t="s">
        <v>25</v>
      </c>
      <c r="V855" s="22" t="s">
        <v>22175</v>
      </c>
      <c r="W855" s="22">
        <v>0</v>
      </c>
      <c r="X855" s="22" t="s">
        <v>3008</v>
      </c>
      <c r="Y855" s="24" t="s">
        <v>3008</v>
      </c>
      <c r="Z855" s="24" t="s">
        <v>22176</v>
      </c>
      <c r="AA855" s="24">
        <v>1200605</v>
      </c>
      <c r="AB855" s="24" t="s">
        <v>3008</v>
      </c>
      <c r="AC855" s="24" t="s">
        <v>3008</v>
      </c>
      <c r="AD855" s="24" t="s">
        <v>3008</v>
      </c>
      <c r="AE855" s="24" t="str">
        <f>IF(ISERROR(VLOOKUP(V855,'ITWR Dump'!$A$2:$O$5000,13,0)),0,(VLOOKUP(V855,'ITWR Dump'!$A$2:$O$5000,13,0)))</f>
        <v>RtC</v>
      </c>
      <c r="AF855" s="24" t="s">
        <v>274</v>
      </c>
      <c r="AG855" s="19" t="s">
        <v>3411</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22668</v>
      </c>
      <c r="B856" s="22" t="s">
        <v>223</v>
      </c>
      <c r="C856" s="22" t="s">
        <v>224</v>
      </c>
      <c r="D856" s="22">
        <v>0</v>
      </c>
      <c r="E856" s="22">
        <v>0</v>
      </c>
      <c r="F856" s="23" t="s">
        <v>2933</v>
      </c>
      <c r="G856" s="22" t="str">
        <f>IF(ISERROR(VLOOKUP(F856,CSDB!$A$2:$B$192,2,0)),0,(VLOOKUP(F856,CSDB!$A$2:$B$192,2,0)))</f>
        <v>Pavan Surabi</v>
      </c>
      <c r="H856" s="22" t="s">
        <v>2620</v>
      </c>
      <c r="I856" s="22" t="s">
        <v>3466</v>
      </c>
      <c r="J856" s="22" t="s">
        <v>240</v>
      </c>
      <c r="K856" s="22">
        <v>45</v>
      </c>
      <c r="L856" s="22" t="s">
        <v>2170</v>
      </c>
      <c r="M856" s="22" t="s">
        <v>2521</v>
      </c>
      <c r="N856" s="22" t="s">
        <v>302</v>
      </c>
      <c r="O856" s="22" t="s">
        <v>2523</v>
      </c>
      <c r="P856" s="22" t="s">
        <v>2699</v>
      </c>
      <c r="Q856" s="22" t="s">
        <v>2525</v>
      </c>
      <c r="R856" s="22" t="s">
        <v>4358</v>
      </c>
      <c r="S856" s="22" t="s">
        <v>2707</v>
      </c>
      <c r="T856" s="22" t="s">
        <v>305</v>
      </c>
      <c r="U856" s="22" t="s">
        <v>25</v>
      </c>
      <c r="V856" s="22" t="s">
        <v>3008</v>
      </c>
      <c r="W856" s="22">
        <v>0</v>
      </c>
      <c r="X856" s="22" t="s">
        <v>3008</v>
      </c>
      <c r="Y856" s="24" t="s">
        <v>3008</v>
      </c>
      <c r="Z856" s="24">
        <v>0</v>
      </c>
      <c r="AA856" s="24">
        <v>0</v>
      </c>
      <c r="AB856" s="24" t="s">
        <v>3008</v>
      </c>
      <c r="AC856" s="24" t="s">
        <v>3008</v>
      </c>
      <c r="AD856" s="24" t="s">
        <v>3008</v>
      </c>
      <c r="AE856" s="24">
        <f>IF(ISERROR(VLOOKUP(V856,'ITWR Dump'!$A$2:$O$5000,13,0)),0,(VLOOKUP(V856,'ITWR Dump'!$A$2:$O$5000,13,0)))</f>
        <v>0</v>
      </c>
      <c r="AF856" s="24">
        <v>0</v>
      </c>
      <c r="AG856" s="19" t="s">
        <v>3411</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22669</v>
      </c>
      <c r="B857" s="22" t="s">
        <v>223</v>
      </c>
      <c r="C857" s="22" t="s">
        <v>224</v>
      </c>
      <c r="D857" s="22">
        <v>0</v>
      </c>
      <c r="E857" s="22">
        <v>0</v>
      </c>
      <c r="F857" s="23" t="s">
        <v>2933</v>
      </c>
      <c r="G857" s="22" t="str">
        <f>IF(ISERROR(VLOOKUP(F857,CSDB!$A$2:$B$192,2,0)),0,(VLOOKUP(F857,CSDB!$A$2:$B$192,2,0)))</f>
        <v>Pavan Surabi</v>
      </c>
      <c r="H857" s="22" t="s">
        <v>2620</v>
      </c>
      <c r="I857" s="22" t="s">
        <v>3466</v>
      </c>
      <c r="J857" s="22" t="s">
        <v>240</v>
      </c>
      <c r="K857" s="22">
        <v>36</v>
      </c>
      <c r="L857" s="22" t="s">
        <v>2170</v>
      </c>
      <c r="M857" s="22" t="s">
        <v>2521</v>
      </c>
      <c r="N857" s="22" t="s">
        <v>302</v>
      </c>
      <c r="O857" s="22" t="s">
        <v>2523</v>
      </c>
      <c r="P857" s="22" t="s">
        <v>2699</v>
      </c>
      <c r="Q857" s="22" t="s">
        <v>2525</v>
      </c>
      <c r="R857" s="22" t="s">
        <v>4358</v>
      </c>
      <c r="S857" s="22" t="s">
        <v>2707</v>
      </c>
      <c r="T857" s="22" t="s">
        <v>305</v>
      </c>
      <c r="U857" s="22" t="s">
        <v>25</v>
      </c>
      <c r="V857" s="22" t="s">
        <v>3008</v>
      </c>
      <c r="W857" s="22">
        <v>0</v>
      </c>
      <c r="X857" s="22" t="s">
        <v>3008</v>
      </c>
      <c r="Y857" s="24" t="s">
        <v>3008</v>
      </c>
      <c r="Z857" s="24">
        <v>0</v>
      </c>
      <c r="AA857" s="24">
        <v>0</v>
      </c>
      <c r="AB857" s="24" t="s">
        <v>3008</v>
      </c>
      <c r="AC857" s="24" t="s">
        <v>3008</v>
      </c>
      <c r="AD857" s="24" t="s">
        <v>3008</v>
      </c>
      <c r="AE857" s="24">
        <f>IF(ISERROR(VLOOKUP(V857,'ITWR Dump'!$A$2:$O$5000,13,0)),0,(VLOOKUP(V857,'ITWR Dump'!$A$2:$O$5000,13,0)))</f>
        <v>0</v>
      </c>
      <c r="AF857" s="24">
        <v>0</v>
      </c>
      <c r="AG857" s="19" t="s">
        <v>3411</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22668</v>
      </c>
      <c r="B858" s="22" t="s">
        <v>223</v>
      </c>
      <c r="C858" s="22" t="s">
        <v>2495</v>
      </c>
      <c r="D858" s="22">
        <v>0</v>
      </c>
      <c r="E858" s="22">
        <v>0</v>
      </c>
      <c r="F858" s="23" t="s">
        <v>2952</v>
      </c>
      <c r="G858" s="22" t="str">
        <f>IF(ISERROR(VLOOKUP(F858,CSDB!$A$2:$B$192,2,0)),0,(VLOOKUP(F858,CSDB!$A$2:$B$192,2,0)))</f>
        <v>Jyothi Pai</v>
      </c>
      <c r="H858" s="22" t="s">
        <v>3439</v>
      </c>
      <c r="I858" s="22" t="s">
        <v>3467</v>
      </c>
      <c r="J858" s="22" t="s">
        <v>3</v>
      </c>
      <c r="K858" s="22">
        <v>10</v>
      </c>
      <c r="L858" s="22" t="s">
        <v>2170</v>
      </c>
      <c r="M858" s="22" t="s">
        <v>2676</v>
      </c>
      <c r="N858" s="22" t="s">
        <v>2685</v>
      </c>
      <c r="O858" s="22" t="s">
        <v>2523</v>
      </c>
      <c r="P858" s="22" t="s">
        <v>2698</v>
      </c>
      <c r="Q858" s="22" t="s">
        <v>2525</v>
      </c>
      <c r="R858" s="22" t="s">
        <v>4358</v>
      </c>
      <c r="S858" s="22" t="s">
        <v>2529</v>
      </c>
      <c r="T858" s="22" t="s">
        <v>2708</v>
      </c>
      <c r="U858" s="22" t="s">
        <v>241</v>
      </c>
      <c r="V858" s="22" t="s">
        <v>3008</v>
      </c>
      <c r="W858" s="22">
        <v>0</v>
      </c>
      <c r="X858" s="22" t="s">
        <v>3008</v>
      </c>
      <c r="Y858" s="24" t="s">
        <v>3008</v>
      </c>
      <c r="Z858" s="24">
        <v>0</v>
      </c>
      <c r="AA858" s="24">
        <v>0</v>
      </c>
      <c r="AB858" s="24" t="s">
        <v>3008</v>
      </c>
      <c r="AC858" s="24" t="s">
        <v>3008</v>
      </c>
      <c r="AD858" s="24" t="s">
        <v>3008</v>
      </c>
      <c r="AE858" s="24">
        <f>IF(ISERROR(VLOOKUP(V858,'ITWR Dump'!$A$2:$O$5000,13,0)),0,(VLOOKUP(V858,'ITWR Dump'!$A$2:$O$5000,13,0)))</f>
        <v>0</v>
      </c>
      <c r="AF858" s="24">
        <v>0</v>
      </c>
      <c r="AG858" s="19" t="s">
        <v>3411</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22668</v>
      </c>
      <c r="B859" s="22" t="s">
        <v>223</v>
      </c>
      <c r="C859" s="22" t="s">
        <v>2495</v>
      </c>
      <c r="D859" s="22">
        <v>0</v>
      </c>
      <c r="E859" s="22">
        <v>0</v>
      </c>
      <c r="F859" s="23" t="s">
        <v>2952</v>
      </c>
      <c r="G859" s="22" t="str">
        <f>IF(ISERROR(VLOOKUP(F859,CSDB!$A$2:$B$192,2,0)),0,(VLOOKUP(F859,CSDB!$A$2:$B$192,2,0)))</f>
        <v>Jyothi Pai</v>
      </c>
      <c r="H859" s="22" t="s">
        <v>3440</v>
      </c>
      <c r="I859" s="22" t="s">
        <v>2670</v>
      </c>
      <c r="J859" s="22" t="s">
        <v>3</v>
      </c>
      <c r="K859" s="22">
        <v>5</v>
      </c>
      <c r="L859" s="22" t="s">
        <v>2170</v>
      </c>
      <c r="M859" s="22" t="s">
        <v>2676</v>
      </c>
      <c r="N859" s="22" t="s">
        <v>2685</v>
      </c>
      <c r="O859" s="22" t="s">
        <v>303</v>
      </c>
      <c r="P859" s="22" t="s">
        <v>5</v>
      </c>
      <c r="Q859" s="22" t="s">
        <v>5</v>
      </c>
      <c r="R859" s="22" t="s">
        <v>4358</v>
      </c>
      <c r="S859" s="22" t="s">
        <v>2529</v>
      </c>
      <c r="T859" s="22" t="s">
        <v>2708</v>
      </c>
      <c r="U859" s="22" t="s">
        <v>241</v>
      </c>
      <c r="V859" s="22" t="s">
        <v>3008</v>
      </c>
      <c r="W859" s="22">
        <v>0</v>
      </c>
      <c r="X859" s="22" t="s">
        <v>3008</v>
      </c>
      <c r="Y859" s="24" t="s">
        <v>3008</v>
      </c>
      <c r="Z859" s="24">
        <v>0</v>
      </c>
      <c r="AA859" s="24">
        <v>0</v>
      </c>
      <c r="AB859" s="24" t="s">
        <v>3008</v>
      </c>
      <c r="AC859" s="24" t="s">
        <v>3008</v>
      </c>
      <c r="AD859" s="24" t="s">
        <v>3008</v>
      </c>
      <c r="AE859" s="24">
        <f>IF(ISERROR(VLOOKUP(V859,'ITWR Dump'!$A$2:$O$5000,13,0)),0,(VLOOKUP(V859,'ITWR Dump'!$A$2:$O$5000,13,0)))</f>
        <v>0</v>
      </c>
      <c r="AF859" s="24">
        <v>0</v>
      </c>
      <c r="AG859" s="19" t="s">
        <v>3411</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22668</v>
      </c>
      <c r="B860" s="22" t="s">
        <v>230</v>
      </c>
      <c r="C860" s="22" t="s">
        <v>298</v>
      </c>
      <c r="D860" s="22">
        <v>0</v>
      </c>
      <c r="E860" s="22">
        <v>0</v>
      </c>
      <c r="F860" s="23" t="s">
        <v>2952</v>
      </c>
      <c r="G860" s="22" t="str">
        <f>IF(ISERROR(VLOOKUP(F860,CSDB!$A$2:$B$192,2,0)),0,(VLOOKUP(F860,CSDB!$A$2:$B$192,2,0)))</f>
        <v>Jyothi Pai</v>
      </c>
      <c r="H860" s="22" t="s">
        <v>3441</v>
      </c>
      <c r="I860" s="22" t="s">
        <v>3463</v>
      </c>
      <c r="J860" s="22" t="s">
        <v>3</v>
      </c>
      <c r="K860" s="22">
        <v>15</v>
      </c>
      <c r="L860" s="22" t="s">
        <v>2170</v>
      </c>
      <c r="M860" s="22" t="s">
        <v>2676</v>
      </c>
      <c r="N860" s="22" t="s">
        <v>2685</v>
      </c>
      <c r="O860" s="22" t="s">
        <v>303</v>
      </c>
      <c r="P860" s="22" t="s">
        <v>4</v>
      </c>
      <c r="Q860" s="22" t="s">
        <v>4</v>
      </c>
      <c r="R860" s="22" t="s">
        <v>4358</v>
      </c>
      <c r="S860" s="22" t="s">
        <v>2320</v>
      </c>
      <c r="T860" s="22" t="s">
        <v>2708</v>
      </c>
      <c r="U860" s="22" t="s">
        <v>241</v>
      </c>
      <c r="V860" s="22" t="s">
        <v>3008</v>
      </c>
      <c r="W860" s="22">
        <v>0</v>
      </c>
      <c r="X860" s="22" t="s">
        <v>3008</v>
      </c>
      <c r="Y860" s="24" t="s">
        <v>3008</v>
      </c>
      <c r="Z860" s="24">
        <v>0</v>
      </c>
      <c r="AA860" s="24">
        <v>0</v>
      </c>
      <c r="AB860" s="24" t="s">
        <v>3008</v>
      </c>
      <c r="AC860" s="24" t="s">
        <v>3008</v>
      </c>
      <c r="AD860" s="24" t="s">
        <v>3008</v>
      </c>
      <c r="AE860" s="24">
        <f>IF(ISERROR(VLOOKUP(V860,'ITWR Dump'!$A$2:$O$5000,13,0)),0,(VLOOKUP(V860,'ITWR Dump'!$A$2:$O$5000,13,0)))</f>
        <v>0</v>
      </c>
      <c r="AF860" s="24">
        <v>0</v>
      </c>
      <c r="AG860" s="19" t="s">
        <v>3411</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22668</v>
      </c>
      <c r="B861" s="22" t="s">
        <v>227</v>
      </c>
      <c r="C861" s="22" t="s">
        <v>228</v>
      </c>
      <c r="D861" s="22">
        <v>0</v>
      </c>
      <c r="E861" s="22">
        <v>0</v>
      </c>
      <c r="F861" s="23" t="s">
        <v>2952</v>
      </c>
      <c r="G861" s="22" t="str">
        <f>IF(ISERROR(VLOOKUP(F861,CSDB!$A$2:$B$192,2,0)),0,(VLOOKUP(F861,CSDB!$A$2:$B$192,2,0)))</f>
        <v>Jyothi Pai</v>
      </c>
      <c r="H861" s="22" t="s">
        <v>3442</v>
      </c>
      <c r="I861" s="22" t="s">
        <v>3468</v>
      </c>
      <c r="J861" s="22" t="s">
        <v>3</v>
      </c>
      <c r="K861" s="22">
        <v>15</v>
      </c>
      <c r="L861" s="22" t="s">
        <v>2170</v>
      </c>
      <c r="M861" s="22" t="s">
        <v>2676</v>
      </c>
      <c r="N861" s="22" t="s">
        <v>2685</v>
      </c>
      <c r="O861" s="22" t="s">
        <v>2523</v>
      </c>
      <c r="P861" s="22" t="s">
        <v>2526</v>
      </c>
      <c r="Q861" s="22" t="s">
        <v>2525</v>
      </c>
      <c r="R861" s="22" t="s">
        <v>4358</v>
      </c>
      <c r="S861" s="22" t="s">
        <v>2529</v>
      </c>
      <c r="T861" s="22" t="s">
        <v>2708</v>
      </c>
      <c r="U861" s="22" t="s">
        <v>241</v>
      </c>
      <c r="V861" s="22" t="s">
        <v>3008</v>
      </c>
      <c r="W861" s="22">
        <v>0</v>
      </c>
      <c r="X861" s="22" t="s">
        <v>3008</v>
      </c>
      <c r="Y861" s="24" t="s">
        <v>3008</v>
      </c>
      <c r="Z861" s="24">
        <v>0</v>
      </c>
      <c r="AA861" s="24">
        <v>0</v>
      </c>
      <c r="AB861" s="24" t="s">
        <v>3008</v>
      </c>
      <c r="AC861" s="24" t="s">
        <v>3008</v>
      </c>
      <c r="AD861" s="24" t="s">
        <v>3008</v>
      </c>
      <c r="AE861" s="24">
        <f>IF(ISERROR(VLOOKUP(V861,'ITWR Dump'!$A$2:$O$5000,13,0)),0,(VLOOKUP(V861,'ITWR Dump'!$A$2:$O$5000,13,0)))</f>
        <v>0</v>
      </c>
      <c r="AF861" s="24">
        <v>0</v>
      </c>
      <c r="AG861" s="19" t="s">
        <v>3411</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22669</v>
      </c>
      <c r="B862" s="22" t="s">
        <v>223</v>
      </c>
      <c r="C862" s="22" t="s">
        <v>2495</v>
      </c>
      <c r="D862" s="22">
        <v>0</v>
      </c>
      <c r="E862" s="22">
        <v>0</v>
      </c>
      <c r="F862" s="23" t="s">
        <v>2952</v>
      </c>
      <c r="G862" s="22" t="str">
        <f>IF(ISERROR(VLOOKUP(F862,CSDB!$A$2:$B$192,2,0)),0,(VLOOKUP(F862,CSDB!$A$2:$B$192,2,0)))</f>
        <v>Jyothi Pai</v>
      </c>
      <c r="H862" s="22" t="s">
        <v>3439</v>
      </c>
      <c r="I862" s="22" t="s">
        <v>3467</v>
      </c>
      <c r="J862" s="22" t="s">
        <v>3</v>
      </c>
      <c r="K862" s="22">
        <v>10</v>
      </c>
      <c r="L862" s="22" t="s">
        <v>2170</v>
      </c>
      <c r="M862" s="22" t="s">
        <v>2676</v>
      </c>
      <c r="N862" s="22" t="s">
        <v>2685</v>
      </c>
      <c r="O862" s="22" t="s">
        <v>2523</v>
      </c>
      <c r="P862" s="22" t="s">
        <v>2698</v>
      </c>
      <c r="Q862" s="22" t="s">
        <v>2525</v>
      </c>
      <c r="R862" s="22" t="s">
        <v>4358</v>
      </c>
      <c r="S862" s="22" t="s">
        <v>2529</v>
      </c>
      <c r="T862" s="22" t="s">
        <v>2708</v>
      </c>
      <c r="U862" s="22" t="s">
        <v>241</v>
      </c>
      <c r="V862" s="22" t="s">
        <v>3008</v>
      </c>
      <c r="W862" s="22">
        <v>0</v>
      </c>
      <c r="X862" s="22" t="s">
        <v>3008</v>
      </c>
      <c r="Y862" s="24" t="s">
        <v>3008</v>
      </c>
      <c r="Z862" s="24">
        <v>0</v>
      </c>
      <c r="AA862" s="24">
        <v>0</v>
      </c>
      <c r="AB862" s="24" t="s">
        <v>3008</v>
      </c>
      <c r="AC862" s="24" t="s">
        <v>3008</v>
      </c>
      <c r="AD862" s="24" t="s">
        <v>3008</v>
      </c>
      <c r="AE862" s="24">
        <f>IF(ISERROR(VLOOKUP(V862,'ITWR Dump'!$A$2:$O$5000,13,0)),0,(VLOOKUP(V862,'ITWR Dump'!$A$2:$O$5000,13,0)))</f>
        <v>0</v>
      </c>
      <c r="AF862" s="24">
        <v>0</v>
      </c>
      <c r="AG862" s="19" t="s">
        <v>3411</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22669</v>
      </c>
      <c r="B863" s="22" t="s">
        <v>223</v>
      </c>
      <c r="C863" s="22" t="s">
        <v>2495</v>
      </c>
      <c r="D863" s="22">
        <v>0</v>
      </c>
      <c r="E863" s="22">
        <v>0</v>
      </c>
      <c r="F863" s="23" t="s">
        <v>2952</v>
      </c>
      <c r="G863" s="22" t="str">
        <f>IF(ISERROR(VLOOKUP(F863,CSDB!$A$2:$B$192,2,0)),0,(VLOOKUP(F863,CSDB!$A$2:$B$192,2,0)))</f>
        <v>Jyothi Pai</v>
      </c>
      <c r="H863" s="22" t="s">
        <v>3440</v>
      </c>
      <c r="I863" s="22" t="s">
        <v>2670</v>
      </c>
      <c r="J863" s="22" t="s">
        <v>3</v>
      </c>
      <c r="K863" s="22">
        <v>10</v>
      </c>
      <c r="L863" s="22" t="s">
        <v>2170</v>
      </c>
      <c r="M863" s="22" t="s">
        <v>2676</v>
      </c>
      <c r="N863" s="22" t="s">
        <v>2685</v>
      </c>
      <c r="O863" s="22" t="s">
        <v>303</v>
      </c>
      <c r="P863" s="22" t="s">
        <v>5</v>
      </c>
      <c r="Q863" s="22" t="s">
        <v>5</v>
      </c>
      <c r="R863" s="22" t="s">
        <v>4358</v>
      </c>
      <c r="S863" s="22" t="s">
        <v>2529</v>
      </c>
      <c r="T863" s="22" t="s">
        <v>2708</v>
      </c>
      <c r="U863" s="22" t="s">
        <v>241</v>
      </c>
      <c r="V863" s="22" t="s">
        <v>3008</v>
      </c>
      <c r="W863" s="22">
        <v>0</v>
      </c>
      <c r="X863" s="22" t="s">
        <v>3008</v>
      </c>
      <c r="Y863" s="24" t="s">
        <v>3008</v>
      </c>
      <c r="Z863" s="24">
        <v>0</v>
      </c>
      <c r="AA863" s="24">
        <v>0</v>
      </c>
      <c r="AB863" s="24" t="s">
        <v>3008</v>
      </c>
      <c r="AC863" s="24" t="s">
        <v>3008</v>
      </c>
      <c r="AD863" s="24" t="s">
        <v>3008</v>
      </c>
      <c r="AE863" s="24">
        <f>IF(ISERROR(VLOOKUP(V863,'ITWR Dump'!$A$2:$O$5000,13,0)),0,(VLOOKUP(V863,'ITWR Dump'!$A$2:$O$5000,13,0)))</f>
        <v>0</v>
      </c>
      <c r="AF863" s="24">
        <v>0</v>
      </c>
      <c r="AG863" s="19" t="s">
        <v>3411</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22669</v>
      </c>
      <c r="B864" s="22" t="s">
        <v>230</v>
      </c>
      <c r="C864" s="22" t="s">
        <v>298</v>
      </c>
      <c r="D864" s="22">
        <v>0</v>
      </c>
      <c r="E864" s="22">
        <v>0</v>
      </c>
      <c r="F864" s="23" t="s">
        <v>2952</v>
      </c>
      <c r="G864" s="22" t="str">
        <f>IF(ISERROR(VLOOKUP(F864,CSDB!$A$2:$B$192,2,0)),0,(VLOOKUP(F864,CSDB!$A$2:$B$192,2,0)))</f>
        <v>Jyothi Pai</v>
      </c>
      <c r="H864" s="22" t="s">
        <v>3441</v>
      </c>
      <c r="I864" s="22" t="s">
        <v>3463</v>
      </c>
      <c r="J864" s="22" t="s">
        <v>3</v>
      </c>
      <c r="K864" s="22">
        <v>15</v>
      </c>
      <c r="L864" s="22" t="s">
        <v>2170</v>
      </c>
      <c r="M864" s="22" t="s">
        <v>2676</v>
      </c>
      <c r="N864" s="22" t="s">
        <v>2685</v>
      </c>
      <c r="O864" s="22" t="s">
        <v>303</v>
      </c>
      <c r="P864" s="22" t="s">
        <v>4</v>
      </c>
      <c r="Q864" s="22" t="s">
        <v>4</v>
      </c>
      <c r="R864" s="22" t="s">
        <v>4358</v>
      </c>
      <c r="S864" s="22" t="s">
        <v>2320</v>
      </c>
      <c r="T864" s="22" t="s">
        <v>2708</v>
      </c>
      <c r="U864" s="22" t="s">
        <v>241</v>
      </c>
      <c r="V864" s="22" t="s">
        <v>3008</v>
      </c>
      <c r="W864" s="22">
        <v>0</v>
      </c>
      <c r="X864" s="22" t="s">
        <v>3008</v>
      </c>
      <c r="Y864" s="24" t="s">
        <v>3008</v>
      </c>
      <c r="Z864" s="24">
        <v>0</v>
      </c>
      <c r="AA864" s="24">
        <v>0</v>
      </c>
      <c r="AB864" s="24" t="s">
        <v>3008</v>
      </c>
      <c r="AC864" s="24" t="s">
        <v>3008</v>
      </c>
      <c r="AD864" s="24" t="s">
        <v>3008</v>
      </c>
      <c r="AE864" s="24">
        <f>IF(ISERROR(VLOOKUP(V864,'ITWR Dump'!$A$2:$O$5000,13,0)),0,(VLOOKUP(V864,'ITWR Dump'!$A$2:$O$5000,13,0)))</f>
        <v>0</v>
      </c>
      <c r="AF864" s="24">
        <v>0</v>
      </c>
      <c r="AG864" s="19" t="s">
        <v>3411</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22669</v>
      </c>
      <c r="B865" s="22" t="s">
        <v>227</v>
      </c>
      <c r="C865" s="22" t="s">
        <v>228</v>
      </c>
      <c r="D865" s="22">
        <v>0</v>
      </c>
      <c r="E865" s="22">
        <v>0</v>
      </c>
      <c r="F865" s="23" t="s">
        <v>2952</v>
      </c>
      <c r="G865" s="22" t="str">
        <f>IF(ISERROR(VLOOKUP(F865,CSDB!$A$2:$B$192,2,0)),0,(VLOOKUP(F865,CSDB!$A$2:$B$192,2,0)))</f>
        <v>Jyothi Pai</v>
      </c>
      <c r="H865" s="22" t="s">
        <v>3442</v>
      </c>
      <c r="I865" s="22" t="s">
        <v>3468</v>
      </c>
      <c r="J865" s="22" t="s">
        <v>3</v>
      </c>
      <c r="K865" s="22">
        <v>10</v>
      </c>
      <c r="L865" s="22" t="s">
        <v>2170</v>
      </c>
      <c r="M865" s="22" t="s">
        <v>2676</v>
      </c>
      <c r="N865" s="22" t="s">
        <v>2685</v>
      </c>
      <c r="O865" s="22" t="s">
        <v>2523</v>
      </c>
      <c r="P865" s="22" t="s">
        <v>2526</v>
      </c>
      <c r="Q865" s="22" t="s">
        <v>2525</v>
      </c>
      <c r="R865" s="22" t="s">
        <v>4358</v>
      </c>
      <c r="S865" s="22" t="s">
        <v>2529</v>
      </c>
      <c r="T865" s="22" t="s">
        <v>2708</v>
      </c>
      <c r="U865" s="22" t="s">
        <v>241</v>
      </c>
      <c r="V865" s="22" t="s">
        <v>3008</v>
      </c>
      <c r="W865" s="22">
        <v>0</v>
      </c>
      <c r="X865" s="22" t="s">
        <v>3008</v>
      </c>
      <c r="Y865" s="24" t="s">
        <v>3008</v>
      </c>
      <c r="Z865" s="24">
        <v>0</v>
      </c>
      <c r="AA865" s="24">
        <v>0</v>
      </c>
      <c r="AB865" s="24" t="s">
        <v>3008</v>
      </c>
      <c r="AC865" s="24" t="s">
        <v>3008</v>
      </c>
      <c r="AD865" s="24" t="s">
        <v>3008</v>
      </c>
      <c r="AE865" s="24">
        <f>IF(ISERROR(VLOOKUP(V865,'ITWR Dump'!$A$2:$O$5000,13,0)),0,(VLOOKUP(V865,'ITWR Dump'!$A$2:$O$5000,13,0)))</f>
        <v>0</v>
      </c>
      <c r="AF865" s="24">
        <v>0</v>
      </c>
      <c r="AG865" s="19" t="s">
        <v>3411</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22668</v>
      </c>
      <c r="B866" s="22" t="s">
        <v>230</v>
      </c>
      <c r="C866" s="22" t="s">
        <v>224</v>
      </c>
      <c r="D866" s="22">
        <v>0</v>
      </c>
      <c r="E866" s="22">
        <v>0</v>
      </c>
      <c r="F866" s="23" t="s">
        <v>4260</v>
      </c>
      <c r="G866" s="22">
        <f>IF(ISERROR(VLOOKUP(F866,CSDB!$A$2:$B$192,2,0)),0,(VLOOKUP(F866,CSDB!$A$2:$B$192,2,0)))</f>
        <v>0</v>
      </c>
      <c r="H866" s="22" t="s">
        <v>22997</v>
      </c>
      <c r="I866" s="22" t="s">
        <v>4352</v>
      </c>
      <c r="J866" s="22" t="s">
        <v>3</v>
      </c>
      <c r="K866" s="22">
        <v>45</v>
      </c>
      <c r="L866" s="22" t="s">
        <v>3409</v>
      </c>
      <c r="M866" s="22" t="s">
        <v>2678</v>
      </c>
      <c r="N866" s="22" t="s">
        <v>2685</v>
      </c>
      <c r="O866" s="22" t="s">
        <v>3353</v>
      </c>
      <c r="P866" s="22" t="s">
        <v>2693</v>
      </c>
      <c r="Q866" s="22" t="s">
        <v>2693</v>
      </c>
      <c r="R866" s="22" t="s">
        <v>4360</v>
      </c>
      <c r="S866" s="22" t="s">
        <v>2320</v>
      </c>
      <c r="T866" s="22" t="s">
        <v>2708</v>
      </c>
      <c r="U866" s="22" t="s">
        <v>241</v>
      </c>
      <c r="V866" s="22" t="s">
        <v>3008</v>
      </c>
      <c r="W866" s="22">
        <v>0</v>
      </c>
      <c r="X866" s="22" t="s">
        <v>3008</v>
      </c>
      <c r="Y866" s="24" t="s">
        <v>3008</v>
      </c>
      <c r="Z866" s="24">
        <v>0</v>
      </c>
      <c r="AA866" s="24">
        <v>0</v>
      </c>
      <c r="AB866" s="24" t="s">
        <v>3008</v>
      </c>
      <c r="AC866" s="24" t="s">
        <v>3008</v>
      </c>
      <c r="AD866" s="24" t="s">
        <v>3008</v>
      </c>
      <c r="AE866" s="24">
        <f>IF(ISERROR(VLOOKUP(V866,'ITWR Dump'!$A$2:$O$5000,13,0)),0,(VLOOKUP(V866,'ITWR Dump'!$A$2:$O$5000,13,0)))</f>
        <v>0</v>
      </c>
      <c r="AF866" s="24">
        <v>0</v>
      </c>
      <c r="AG866" s="19" t="s">
        <v>4372</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22669</v>
      </c>
      <c r="B867" s="22" t="s">
        <v>230</v>
      </c>
      <c r="C867" s="22" t="s">
        <v>224</v>
      </c>
      <c r="D867" s="22">
        <v>0</v>
      </c>
      <c r="E867" s="22">
        <v>0</v>
      </c>
      <c r="F867" s="23" t="s">
        <v>4260</v>
      </c>
      <c r="G867" s="22">
        <f>IF(ISERROR(VLOOKUP(F867,CSDB!$A$2:$B$192,2,0)),0,(VLOOKUP(F867,CSDB!$A$2:$B$192,2,0)))</f>
        <v>0</v>
      </c>
      <c r="H867" s="22" t="s">
        <v>22997</v>
      </c>
      <c r="I867" s="22" t="s">
        <v>4352</v>
      </c>
      <c r="J867" s="22" t="s">
        <v>3</v>
      </c>
      <c r="K867" s="22">
        <v>45</v>
      </c>
      <c r="L867" s="22" t="s">
        <v>3409</v>
      </c>
      <c r="M867" s="22" t="s">
        <v>2678</v>
      </c>
      <c r="N867" s="22" t="s">
        <v>2685</v>
      </c>
      <c r="O867" s="22" t="s">
        <v>3353</v>
      </c>
      <c r="P867" s="22" t="s">
        <v>2693</v>
      </c>
      <c r="Q867" s="22" t="s">
        <v>2693</v>
      </c>
      <c r="R867" s="22" t="s">
        <v>4360</v>
      </c>
      <c r="S867" s="22" t="s">
        <v>2320</v>
      </c>
      <c r="T867" s="22" t="s">
        <v>2708</v>
      </c>
      <c r="U867" s="22" t="s">
        <v>241</v>
      </c>
      <c r="V867" s="22" t="s">
        <v>3008</v>
      </c>
      <c r="W867" s="22">
        <v>0</v>
      </c>
      <c r="X867" s="22" t="s">
        <v>3008</v>
      </c>
      <c r="Y867" s="24" t="s">
        <v>3008</v>
      </c>
      <c r="Z867" s="24">
        <v>0</v>
      </c>
      <c r="AA867" s="24">
        <v>0</v>
      </c>
      <c r="AB867" s="24" t="s">
        <v>3008</v>
      </c>
      <c r="AC867" s="24" t="s">
        <v>3008</v>
      </c>
      <c r="AD867" s="24" t="s">
        <v>3008</v>
      </c>
      <c r="AE867" s="24">
        <f>IF(ISERROR(VLOOKUP(V867,'ITWR Dump'!$A$2:$O$5000,13,0)),0,(VLOOKUP(V867,'ITWR Dump'!$A$2:$O$5000,13,0)))</f>
        <v>0</v>
      </c>
      <c r="AF867" s="24">
        <v>0</v>
      </c>
      <c r="AG867" s="19" t="s">
        <v>4372</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22668</v>
      </c>
      <c r="B868" s="22">
        <v>0</v>
      </c>
      <c r="C868" s="22">
        <v>0</v>
      </c>
      <c r="D868" s="22">
        <v>0</v>
      </c>
      <c r="E868" s="22">
        <v>0</v>
      </c>
      <c r="F868" s="23" t="s">
        <v>21986</v>
      </c>
      <c r="G868" s="22">
        <f>IF(ISERROR(VLOOKUP(F868,CSDB!$A$2:$B$192,2,0)),0,(VLOOKUP(F868,CSDB!$A$2:$B$192,2,0)))</f>
        <v>0</v>
      </c>
      <c r="H868" s="22" t="s">
        <v>2609</v>
      </c>
      <c r="I868" s="22" t="s">
        <v>2625</v>
      </c>
      <c r="J868" s="22" t="s">
        <v>3</v>
      </c>
      <c r="K868" s="22">
        <v>3</v>
      </c>
      <c r="L868" s="22" t="s">
        <v>2170</v>
      </c>
      <c r="M868" s="22" t="s">
        <v>2676</v>
      </c>
      <c r="N868" s="22" t="s">
        <v>2685</v>
      </c>
      <c r="O868" s="22" t="s">
        <v>2687</v>
      </c>
      <c r="P868" s="22" t="s">
        <v>2689</v>
      </c>
      <c r="Q868" s="22" t="s">
        <v>2689</v>
      </c>
      <c r="R868" s="22">
        <v>0</v>
      </c>
      <c r="S868" s="22" t="s">
        <v>2706</v>
      </c>
      <c r="T868" s="22" t="s">
        <v>2708</v>
      </c>
      <c r="U868" s="22" t="s">
        <v>241</v>
      </c>
      <c r="V868" s="22" t="s">
        <v>3008</v>
      </c>
      <c r="W868" s="22">
        <v>0</v>
      </c>
      <c r="X868" s="22" t="s">
        <v>3008</v>
      </c>
      <c r="Y868" s="24" t="s">
        <v>3008</v>
      </c>
      <c r="Z868" s="24">
        <v>0</v>
      </c>
      <c r="AA868" s="24">
        <v>0</v>
      </c>
      <c r="AB868" s="24" t="s">
        <v>3008</v>
      </c>
      <c r="AC868" s="24" t="s">
        <v>3008</v>
      </c>
      <c r="AD868" s="24" t="s">
        <v>3008</v>
      </c>
      <c r="AE868" s="24">
        <f>IF(ISERROR(VLOOKUP(V868,'ITWR Dump'!$A$2:$O$5000,13,0)),0,(VLOOKUP(V868,'ITWR Dump'!$A$2:$O$5000,13,0)))</f>
        <v>0</v>
      </c>
      <c r="AF868" s="24">
        <v>0</v>
      </c>
      <c r="AG868" s="19" t="s">
        <v>3411</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22669</v>
      </c>
      <c r="B869" s="22">
        <v>0</v>
      </c>
      <c r="C869" s="22">
        <v>0</v>
      </c>
      <c r="D869" s="22">
        <v>0</v>
      </c>
      <c r="E869" s="22">
        <v>0</v>
      </c>
      <c r="F869" s="23" t="s">
        <v>21986</v>
      </c>
      <c r="G869" s="22">
        <f>IF(ISERROR(VLOOKUP(F869,CSDB!$A$2:$B$192,2,0)),0,(VLOOKUP(F869,CSDB!$A$2:$B$192,2,0)))</f>
        <v>0</v>
      </c>
      <c r="H869" s="22" t="s">
        <v>2609</v>
      </c>
      <c r="I869" s="22" t="s">
        <v>2625</v>
      </c>
      <c r="J869" s="22" t="s">
        <v>3</v>
      </c>
      <c r="K869" s="22">
        <v>3</v>
      </c>
      <c r="L869" s="22" t="s">
        <v>2170</v>
      </c>
      <c r="M869" s="22" t="s">
        <v>2676</v>
      </c>
      <c r="N869" s="22" t="s">
        <v>2685</v>
      </c>
      <c r="O869" s="22" t="s">
        <v>2687</v>
      </c>
      <c r="P869" s="22" t="s">
        <v>2689</v>
      </c>
      <c r="Q869" s="22" t="s">
        <v>2689</v>
      </c>
      <c r="R869" s="22">
        <v>0</v>
      </c>
      <c r="S869" s="22" t="s">
        <v>2706</v>
      </c>
      <c r="T869" s="22" t="s">
        <v>2708</v>
      </c>
      <c r="U869" s="22" t="s">
        <v>241</v>
      </c>
      <c r="V869" s="22" t="s">
        <v>3008</v>
      </c>
      <c r="W869" s="22">
        <v>0</v>
      </c>
      <c r="X869" s="22" t="s">
        <v>3008</v>
      </c>
      <c r="Y869" s="24" t="s">
        <v>3008</v>
      </c>
      <c r="Z869" s="24">
        <v>0</v>
      </c>
      <c r="AA869" s="24">
        <v>0</v>
      </c>
      <c r="AB869" s="24" t="s">
        <v>3008</v>
      </c>
      <c r="AC869" s="24" t="s">
        <v>3008</v>
      </c>
      <c r="AD869" s="24" t="s">
        <v>3008</v>
      </c>
      <c r="AE869" s="24">
        <f>IF(ISERROR(VLOOKUP(V869,'ITWR Dump'!$A$2:$O$5000,13,0)),0,(VLOOKUP(V869,'ITWR Dump'!$A$2:$O$5000,13,0)))</f>
        <v>0</v>
      </c>
      <c r="AF869" s="24">
        <v>0</v>
      </c>
      <c r="AG869" s="19" t="s">
        <v>3411</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22668</v>
      </c>
      <c r="B870" s="22" t="s">
        <v>230</v>
      </c>
      <c r="C870" s="22" t="s">
        <v>224</v>
      </c>
      <c r="D870" s="22">
        <v>0</v>
      </c>
      <c r="E870" s="22">
        <v>0</v>
      </c>
      <c r="F870" s="23" t="s">
        <v>2957</v>
      </c>
      <c r="G870" s="22" t="str">
        <f>IF(ISERROR(VLOOKUP(F870,CSDB!$A$2:$B$192,2,0)),0,(VLOOKUP(F870,CSDB!$A$2:$B$192,2,0)))</f>
        <v>Anand Kumar Koka</v>
      </c>
      <c r="H870" s="22" t="s">
        <v>22037</v>
      </c>
      <c r="I870" s="22" t="s">
        <v>2662</v>
      </c>
      <c r="J870" s="22" t="s">
        <v>240</v>
      </c>
      <c r="K870" s="22">
        <v>5</v>
      </c>
      <c r="L870" s="22" t="s">
        <v>2170</v>
      </c>
      <c r="M870" s="22" t="s">
        <v>2680</v>
      </c>
      <c r="N870" s="22" t="s">
        <v>2686</v>
      </c>
      <c r="O870" s="22" t="s">
        <v>2523</v>
      </c>
      <c r="P870" s="22" t="s">
        <v>2702</v>
      </c>
      <c r="Q870" s="22" t="s">
        <v>6</v>
      </c>
      <c r="R870" s="22" t="s">
        <v>4358</v>
      </c>
      <c r="S870" s="22" t="s">
        <v>2707</v>
      </c>
      <c r="T870" s="22" t="s">
        <v>2708</v>
      </c>
      <c r="U870" s="22" t="s">
        <v>241</v>
      </c>
      <c r="V870" s="22" t="s">
        <v>3008</v>
      </c>
      <c r="W870" s="22">
        <v>0</v>
      </c>
      <c r="X870" s="22" t="s">
        <v>3008</v>
      </c>
      <c r="Y870" s="24" t="s">
        <v>3008</v>
      </c>
      <c r="Z870" s="24">
        <v>0</v>
      </c>
      <c r="AA870" s="24">
        <v>0</v>
      </c>
      <c r="AB870" s="24" t="s">
        <v>3008</v>
      </c>
      <c r="AC870" s="24" t="s">
        <v>3008</v>
      </c>
      <c r="AD870" s="24" t="s">
        <v>3008</v>
      </c>
      <c r="AE870" s="24">
        <f>IF(ISERROR(VLOOKUP(V870,'ITWR Dump'!$A$2:$O$5000,13,0)),0,(VLOOKUP(V870,'ITWR Dump'!$A$2:$O$5000,13,0)))</f>
        <v>0</v>
      </c>
      <c r="AF870" s="24">
        <v>0</v>
      </c>
      <c r="AG870" s="19" t="s">
        <v>3411</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22668</v>
      </c>
      <c r="B871" s="22" t="s">
        <v>3414</v>
      </c>
      <c r="C871" s="22" t="s">
        <v>3414</v>
      </c>
      <c r="D871" s="22">
        <v>0</v>
      </c>
      <c r="E871" s="22">
        <v>0</v>
      </c>
      <c r="F871" s="23" t="s">
        <v>2957</v>
      </c>
      <c r="G871" s="22" t="str">
        <f>IF(ISERROR(VLOOKUP(F871,CSDB!$A$2:$B$192,2,0)),0,(VLOOKUP(F871,CSDB!$A$2:$B$192,2,0)))</f>
        <v>Anand Kumar Koka</v>
      </c>
      <c r="H871" s="22" t="s">
        <v>3443</v>
      </c>
      <c r="I871" s="22" t="s">
        <v>3469</v>
      </c>
      <c r="J871" s="22" t="s">
        <v>240</v>
      </c>
      <c r="K871" s="22">
        <v>40</v>
      </c>
      <c r="L871" s="22" t="s">
        <v>2170</v>
      </c>
      <c r="M871" s="22" t="s">
        <v>2521</v>
      </c>
      <c r="N871" s="22" t="s">
        <v>302</v>
      </c>
      <c r="O871" s="22" t="s">
        <v>2523</v>
      </c>
      <c r="P871" s="22" t="s">
        <v>2960</v>
      </c>
      <c r="Q871" s="22" t="s">
        <v>2960</v>
      </c>
      <c r="R871" s="22" t="s">
        <v>4358</v>
      </c>
      <c r="S871" s="22" t="s">
        <v>2707</v>
      </c>
      <c r="T871" s="22" t="s">
        <v>305</v>
      </c>
      <c r="U871" s="22" t="s">
        <v>25</v>
      </c>
      <c r="V871" s="22" t="s">
        <v>3008</v>
      </c>
      <c r="W871" s="22">
        <v>0</v>
      </c>
      <c r="X871" s="22" t="s">
        <v>3008</v>
      </c>
      <c r="Y871" s="24" t="s">
        <v>3008</v>
      </c>
      <c r="Z871" s="24">
        <v>0</v>
      </c>
      <c r="AA871" s="24">
        <v>0</v>
      </c>
      <c r="AB871" s="24" t="s">
        <v>3008</v>
      </c>
      <c r="AC871" s="24" t="s">
        <v>3008</v>
      </c>
      <c r="AD871" s="24" t="s">
        <v>3008</v>
      </c>
      <c r="AE871" s="24">
        <f>IF(ISERROR(VLOOKUP(V871,'ITWR Dump'!$A$2:$O$5000,13,0)),0,(VLOOKUP(V871,'ITWR Dump'!$A$2:$O$5000,13,0)))</f>
        <v>0</v>
      </c>
      <c r="AF871" s="24">
        <v>0</v>
      </c>
      <c r="AG871" s="19" t="s">
        <v>3411</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22669</v>
      </c>
      <c r="B872" s="22" t="s">
        <v>230</v>
      </c>
      <c r="C872" s="22" t="s">
        <v>224</v>
      </c>
      <c r="D872" s="22">
        <v>0</v>
      </c>
      <c r="E872" s="22">
        <v>0</v>
      </c>
      <c r="F872" s="23" t="s">
        <v>2957</v>
      </c>
      <c r="G872" s="22" t="str">
        <f>IF(ISERROR(VLOOKUP(F872,CSDB!$A$2:$B$192,2,0)),0,(VLOOKUP(F872,CSDB!$A$2:$B$192,2,0)))</f>
        <v>Anand Kumar Koka</v>
      </c>
      <c r="H872" s="22" t="s">
        <v>22037</v>
      </c>
      <c r="I872" s="22" t="s">
        <v>2662</v>
      </c>
      <c r="J872" s="22" t="s">
        <v>240</v>
      </c>
      <c r="K872" s="22">
        <v>5</v>
      </c>
      <c r="L872" s="22" t="s">
        <v>2170</v>
      </c>
      <c r="M872" s="22" t="s">
        <v>2680</v>
      </c>
      <c r="N872" s="22" t="s">
        <v>2686</v>
      </c>
      <c r="O872" s="22" t="s">
        <v>2523</v>
      </c>
      <c r="P872" s="22" t="s">
        <v>2702</v>
      </c>
      <c r="Q872" s="22" t="s">
        <v>6</v>
      </c>
      <c r="R872" s="22" t="s">
        <v>4358</v>
      </c>
      <c r="S872" s="22" t="s">
        <v>2707</v>
      </c>
      <c r="T872" s="22" t="s">
        <v>2708</v>
      </c>
      <c r="U872" s="22" t="s">
        <v>241</v>
      </c>
      <c r="V872" s="22" t="s">
        <v>3008</v>
      </c>
      <c r="W872" s="22">
        <v>0</v>
      </c>
      <c r="X872" s="22" t="s">
        <v>3008</v>
      </c>
      <c r="Y872" s="24" t="s">
        <v>3008</v>
      </c>
      <c r="Z872" s="24">
        <v>0</v>
      </c>
      <c r="AA872" s="24">
        <v>0</v>
      </c>
      <c r="AB872" s="24" t="s">
        <v>3008</v>
      </c>
      <c r="AC872" s="24" t="s">
        <v>3008</v>
      </c>
      <c r="AD872" s="24" t="s">
        <v>3008</v>
      </c>
      <c r="AE872" s="24">
        <f>IF(ISERROR(VLOOKUP(V872,'ITWR Dump'!$A$2:$O$5000,13,0)),0,(VLOOKUP(V872,'ITWR Dump'!$A$2:$O$5000,13,0)))</f>
        <v>0</v>
      </c>
      <c r="AF872" s="24">
        <v>0</v>
      </c>
      <c r="AG872" s="19" t="s">
        <v>3411</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22669</v>
      </c>
      <c r="B873" s="22" t="s">
        <v>3414</v>
      </c>
      <c r="C873" s="22" t="s">
        <v>3414</v>
      </c>
      <c r="D873" s="22">
        <v>0</v>
      </c>
      <c r="E873" s="22">
        <v>0</v>
      </c>
      <c r="F873" s="23" t="s">
        <v>2957</v>
      </c>
      <c r="G873" s="22" t="str">
        <f>IF(ISERROR(VLOOKUP(F873,CSDB!$A$2:$B$192,2,0)),0,(VLOOKUP(F873,CSDB!$A$2:$B$192,2,0)))</f>
        <v>Anand Kumar Koka</v>
      </c>
      <c r="H873" s="22" t="s">
        <v>3443</v>
      </c>
      <c r="I873" s="22" t="s">
        <v>3469</v>
      </c>
      <c r="J873" s="22" t="s">
        <v>240</v>
      </c>
      <c r="K873" s="22">
        <v>32</v>
      </c>
      <c r="L873" s="22" t="s">
        <v>2170</v>
      </c>
      <c r="M873" s="22" t="s">
        <v>2521</v>
      </c>
      <c r="N873" s="22" t="s">
        <v>302</v>
      </c>
      <c r="O873" s="22" t="s">
        <v>2523</v>
      </c>
      <c r="P873" s="22" t="s">
        <v>2960</v>
      </c>
      <c r="Q873" s="22" t="s">
        <v>2960</v>
      </c>
      <c r="R873" s="22" t="s">
        <v>4358</v>
      </c>
      <c r="S873" s="22" t="s">
        <v>2707</v>
      </c>
      <c r="T873" s="22" t="s">
        <v>305</v>
      </c>
      <c r="U873" s="22" t="s">
        <v>25</v>
      </c>
      <c r="V873" s="22" t="s">
        <v>3008</v>
      </c>
      <c r="W873" s="22">
        <v>0</v>
      </c>
      <c r="X873" s="22" t="s">
        <v>3008</v>
      </c>
      <c r="Y873" s="24" t="s">
        <v>3008</v>
      </c>
      <c r="Z873" s="24">
        <v>0</v>
      </c>
      <c r="AA873" s="24">
        <v>0</v>
      </c>
      <c r="AB873" s="24" t="s">
        <v>3008</v>
      </c>
      <c r="AC873" s="24" t="s">
        <v>3008</v>
      </c>
      <c r="AD873" s="24" t="s">
        <v>3008</v>
      </c>
      <c r="AE873" s="24">
        <f>IF(ISERROR(VLOOKUP(V873,'ITWR Dump'!$A$2:$O$5000,13,0)),0,(VLOOKUP(V873,'ITWR Dump'!$A$2:$O$5000,13,0)))</f>
        <v>0</v>
      </c>
      <c r="AF873" s="24">
        <v>0</v>
      </c>
      <c r="AG873" s="19" t="s">
        <v>3411</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22668</v>
      </c>
      <c r="B874" s="22" t="s">
        <v>234</v>
      </c>
      <c r="C874" s="22" t="s">
        <v>228</v>
      </c>
      <c r="D874" s="22">
        <v>0</v>
      </c>
      <c r="E874" s="22">
        <v>0</v>
      </c>
      <c r="F874" s="23" t="s">
        <v>3232</v>
      </c>
      <c r="G874" s="22" t="str">
        <f>IF(ISERROR(VLOOKUP(F874,CSDB!$A$2:$B$192,2,0)),0,(VLOOKUP(F874,CSDB!$A$2:$B$192,2,0)))</f>
        <v>Rajyashree Ghosh</v>
      </c>
      <c r="H874" s="22" t="s">
        <v>22998</v>
      </c>
      <c r="I874" s="22" t="s">
        <v>2643</v>
      </c>
      <c r="J874" s="22" t="s">
        <v>3</v>
      </c>
      <c r="K874" s="22">
        <v>13</v>
      </c>
      <c r="L874" s="22" t="s">
        <v>2170</v>
      </c>
      <c r="M874" s="22" t="s">
        <v>2677</v>
      </c>
      <c r="N874" s="22" t="s">
        <v>2686</v>
      </c>
      <c r="O874" s="22" t="s">
        <v>2523</v>
      </c>
      <c r="P874" s="22" t="s">
        <v>2318</v>
      </c>
      <c r="Q874" s="22" t="s">
        <v>2319</v>
      </c>
      <c r="R874" s="22" t="s">
        <v>4359</v>
      </c>
      <c r="S874" s="22" t="s">
        <v>2707</v>
      </c>
      <c r="T874" s="22" t="s">
        <v>2708</v>
      </c>
      <c r="U874" s="22" t="s">
        <v>241</v>
      </c>
      <c r="V874" s="22" t="s">
        <v>3008</v>
      </c>
      <c r="W874" s="22">
        <v>0</v>
      </c>
      <c r="X874" s="22" t="s">
        <v>3008</v>
      </c>
      <c r="Y874" s="24" t="s">
        <v>3008</v>
      </c>
      <c r="Z874" s="24">
        <v>0</v>
      </c>
      <c r="AA874" s="24">
        <v>0</v>
      </c>
      <c r="AB874" s="24" t="s">
        <v>3008</v>
      </c>
      <c r="AC874" s="24" t="s">
        <v>3008</v>
      </c>
      <c r="AD874" s="24" t="s">
        <v>3008</v>
      </c>
      <c r="AE874" s="24">
        <f>IF(ISERROR(VLOOKUP(V874,'ITWR Dump'!$A$2:$O$5000,13,0)),0,(VLOOKUP(V874,'ITWR Dump'!$A$2:$O$5000,13,0)))</f>
        <v>0</v>
      </c>
      <c r="AF874" s="24">
        <v>0</v>
      </c>
      <c r="AG874" s="19" t="s">
        <v>3411</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22668</v>
      </c>
      <c r="B875" s="22" t="s">
        <v>234</v>
      </c>
      <c r="C875" s="22" t="s">
        <v>228</v>
      </c>
      <c r="D875" s="22">
        <v>0</v>
      </c>
      <c r="E875" s="22">
        <v>0</v>
      </c>
      <c r="F875" s="23" t="s">
        <v>3232</v>
      </c>
      <c r="G875" s="22" t="str">
        <f>IF(ISERROR(VLOOKUP(F875,CSDB!$A$2:$B$192,2,0)),0,(VLOOKUP(F875,CSDB!$A$2:$B$192,2,0)))</f>
        <v>Rajyashree Ghosh</v>
      </c>
      <c r="H875" s="22" t="s">
        <v>22999</v>
      </c>
      <c r="I875" s="22" t="s">
        <v>2643</v>
      </c>
      <c r="J875" s="22" t="s">
        <v>3</v>
      </c>
      <c r="K875" s="22">
        <v>2</v>
      </c>
      <c r="L875" s="22" t="s">
        <v>2170</v>
      </c>
      <c r="M875" s="22" t="s">
        <v>2677</v>
      </c>
      <c r="N875" s="22" t="s">
        <v>2686</v>
      </c>
      <c r="O875" s="22" t="s">
        <v>2523</v>
      </c>
      <c r="P875" s="22" t="s">
        <v>2318</v>
      </c>
      <c r="Q875" s="22" t="s">
        <v>2319</v>
      </c>
      <c r="R875" s="22" t="s">
        <v>4359</v>
      </c>
      <c r="S875" s="22" t="s">
        <v>2707</v>
      </c>
      <c r="T875" s="22" t="s">
        <v>2708</v>
      </c>
      <c r="U875" s="22" t="s">
        <v>241</v>
      </c>
      <c r="V875" s="22" t="s">
        <v>3008</v>
      </c>
      <c r="W875" s="22">
        <v>0</v>
      </c>
      <c r="X875" s="22" t="s">
        <v>3008</v>
      </c>
      <c r="Y875" s="24" t="s">
        <v>3008</v>
      </c>
      <c r="Z875" s="24">
        <v>0</v>
      </c>
      <c r="AA875" s="24">
        <v>0</v>
      </c>
      <c r="AB875" s="24" t="s">
        <v>3008</v>
      </c>
      <c r="AC875" s="24" t="s">
        <v>3008</v>
      </c>
      <c r="AD875" s="24" t="s">
        <v>3008</v>
      </c>
      <c r="AE875" s="24">
        <f>IF(ISERROR(VLOOKUP(V875,'ITWR Dump'!$A$2:$O$5000,13,0)),0,(VLOOKUP(V875,'ITWR Dump'!$A$2:$O$5000,13,0)))</f>
        <v>0</v>
      </c>
      <c r="AF875" s="24">
        <v>0</v>
      </c>
      <c r="AG875" s="19" t="s">
        <v>3411</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22668</v>
      </c>
      <c r="B876" s="22" t="s">
        <v>234</v>
      </c>
      <c r="C876" s="22" t="s">
        <v>228</v>
      </c>
      <c r="D876" s="22">
        <v>0</v>
      </c>
      <c r="E876" s="22">
        <v>0</v>
      </c>
      <c r="F876" s="23" t="s">
        <v>3232</v>
      </c>
      <c r="G876" s="22" t="str">
        <f>IF(ISERROR(VLOOKUP(F876,CSDB!$A$2:$B$192,2,0)),0,(VLOOKUP(F876,CSDB!$A$2:$B$192,2,0)))</f>
        <v>Rajyashree Ghosh</v>
      </c>
      <c r="H876" s="22" t="s">
        <v>23000</v>
      </c>
      <c r="I876" s="22" t="s">
        <v>2643</v>
      </c>
      <c r="J876" s="22" t="s">
        <v>3</v>
      </c>
      <c r="K876" s="22">
        <v>2</v>
      </c>
      <c r="L876" s="22" t="s">
        <v>2170</v>
      </c>
      <c r="M876" s="22" t="s">
        <v>2677</v>
      </c>
      <c r="N876" s="22" t="s">
        <v>2686</v>
      </c>
      <c r="O876" s="22" t="s">
        <v>2523</v>
      </c>
      <c r="P876" s="22" t="s">
        <v>2318</v>
      </c>
      <c r="Q876" s="22" t="s">
        <v>2319</v>
      </c>
      <c r="R876" s="22" t="s">
        <v>4359</v>
      </c>
      <c r="S876" s="22" t="s">
        <v>2707</v>
      </c>
      <c r="T876" s="22" t="s">
        <v>2708</v>
      </c>
      <c r="U876" s="22" t="s">
        <v>241</v>
      </c>
      <c r="V876" s="22" t="s">
        <v>3008</v>
      </c>
      <c r="W876" s="22">
        <v>0</v>
      </c>
      <c r="X876" s="22" t="s">
        <v>3008</v>
      </c>
      <c r="Y876" s="24" t="s">
        <v>3008</v>
      </c>
      <c r="Z876" s="24">
        <v>0</v>
      </c>
      <c r="AA876" s="24">
        <v>0</v>
      </c>
      <c r="AB876" s="24" t="s">
        <v>3008</v>
      </c>
      <c r="AC876" s="24" t="s">
        <v>3008</v>
      </c>
      <c r="AD876" s="24" t="s">
        <v>3008</v>
      </c>
      <c r="AE876" s="24">
        <f>IF(ISERROR(VLOOKUP(V876,'ITWR Dump'!$A$2:$O$5000,13,0)),0,(VLOOKUP(V876,'ITWR Dump'!$A$2:$O$5000,13,0)))</f>
        <v>0</v>
      </c>
      <c r="AF876" s="24">
        <v>0</v>
      </c>
      <c r="AG876" s="19" t="s">
        <v>3411</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22668</v>
      </c>
      <c r="B877" s="22" t="s">
        <v>224</v>
      </c>
      <c r="C877" s="22">
        <v>0</v>
      </c>
      <c r="D877" s="22">
        <v>0</v>
      </c>
      <c r="E877" s="22">
        <v>0</v>
      </c>
      <c r="F877" s="23" t="s">
        <v>3232</v>
      </c>
      <c r="G877" s="22" t="str">
        <f>IF(ISERROR(VLOOKUP(F877,CSDB!$A$2:$B$192,2,0)),0,(VLOOKUP(F877,CSDB!$A$2:$B$192,2,0)))</f>
        <v>Rajyashree Ghosh</v>
      </c>
      <c r="H877" s="22" t="s">
        <v>23001</v>
      </c>
      <c r="I877" s="22" t="s">
        <v>2658</v>
      </c>
      <c r="J877" s="22" t="s">
        <v>3</v>
      </c>
      <c r="K877" s="22">
        <v>3</v>
      </c>
      <c r="L877" s="22" t="s">
        <v>2170</v>
      </c>
      <c r="M877" s="22" t="s">
        <v>2677</v>
      </c>
      <c r="N877" s="22" t="s">
        <v>2686</v>
      </c>
      <c r="O877" s="22" t="s">
        <v>3353</v>
      </c>
      <c r="P877" s="22" t="s">
        <v>2693</v>
      </c>
      <c r="Q877" s="22" t="s">
        <v>2693</v>
      </c>
      <c r="R877" s="22" t="s">
        <v>4359</v>
      </c>
      <c r="S877" s="22" t="s">
        <v>2320</v>
      </c>
      <c r="T877" s="22" t="s">
        <v>2708</v>
      </c>
      <c r="U877" s="22" t="s">
        <v>241</v>
      </c>
      <c r="V877" s="22" t="s">
        <v>3008</v>
      </c>
      <c r="W877" s="22">
        <v>0</v>
      </c>
      <c r="X877" s="22" t="s">
        <v>3008</v>
      </c>
      <c r="Y877" s="24" t="s">
        <v>3008</v>
      </c>
      <c r="Z877" s="24">
        <v>0</v>
      </c>
      <c r="AA877" s="24">
        <v>0</v>
      </c>
      <c r="AB877" s="24" t="s">
        <v>3008</v>
      </c>
      <c r="AC877" s="24" t="s">
        <v>3008</v>
      </c>
      <c r="AD877" s="24" t="s">
        <v>3008</v>
      </c>
      <c r="AE877" s="24">
        <f>IF(ISERROR(VLOOKUP(V877,'ITWR Dump'!$A$2:$O$5000,13,0)),0,(VLOOKUP(V877,'ITWR Dump'!$A$2:$O$5000,13,0)))</f>
        <v>0</v>
      </c>
      <c r="AF877" s="24">
        <v>0</v>
      </c>
      <c r="AG877" s="19" t="s">
        <v>3411</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22668</v>
      </c>
      <c r="B878" s="22" t="s">
        <v>234</v>
      </c>
      <c r="C878" s="22" t="s">
        <v>228</v>
      </c>
      <c r="D878" s="22">
        <v>0</v>
      </c>
      <c r="E878" s="22">
        <v>0</v>
      </c>
      <c r="F878" s="23" t="s">
        <v>3232</v>
      </c>
      <c r="G878" s="22" t="str">
        <f>IF(ISERROR(VLOOKUP(F878,CSDB!$A$2:$B$192,2,0)),0,(VLOOKUP(F878,CSDB!$A$2:$B$192,2,0)))</f>
        <v>Rajyashree Ghosh</v>
      </c>
      <c r="H878" s="22" t="s">
        <v>23002</v>
      </c>
      <c r="I878" s="22" t="s">
        <v>2643</v>
      </c>
      <c r="J878" s="22" t="s">
        <v>3</v>
      </c>
      <c r="K878" s="22">
        <v>1</v>
      </c>
      <c r="L878" s="22" t="s">
        <v>2170</v>
      </c>
      <c r="M878" s="22" t="s">
        <v>2677</v>
      </c>
      <c r="N878" s="22" t="s">
        <v>2686</v>
      </c>
      <c r="O878" s="22" t="s">
        <v>2523</v>
      </c>
      <c r="P878" s="22" t="s">
        <v>2318</v>
      </c>
      <c r="Q878" s="22" t="s">
        <v>2319</v>
      </c>
      <c r="R878" s="22" t="s">
        <v>4359</v>
      </c>
      <c r="S878" s="22" t="s">
        <v>2707</v>
      </c>
      <c r="T878" s="22" t="s">
        <v>2708</v>
      </c>
      <c r="U878" s="22" t="s">
        <v>241</v>
      </c>
      <c r="V878" s="22" t="s">
        <v>3008</v>
      </c>
      <c r="W878" s="22">
        <v>0</v>
      </c>
      <c r="X878" s="22" t="s">
        <v>3008</v>
      </c>
      <c r="Y878" s="24" t="s">
        <v>3008</v>
      </c>
      <c r="Z878" s="24">
        <v>0</v>
      </c>
      <c r="AA878" s="24">
        <v>0</v>
      </c>
      <c r="AB878" s="24" t="s">
        <v>3008</v>
      </c>
      <c r="AC878" s="24" t="s">
        <v>3008</v>
      </c>
      <c r="AD878" s="24" t="s">
        <v>3008</v>
      </c>
      <c r="AE878" s="24">
        <f>IF(ISERROR(VLOOKUP(V878,'ITWR Dump'!$A$2:$O$5000,13,0)),0,(VLOOKUP(V878,'ITWR Dump'!$A$2:$O$5000,13,0)))</f>
        <v>0</v>
      </c>
      <c r="AF878" s="24">
        <v>0</v>
      </c>
      <c r="AG878" s="19" t="s">
        <v>3411</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22668</v>
      </c>
      <c r="B879" s="22" t="s">
        <v>234</v>
      </c>
      <c r="C879" s="22" t="s">
        <v>228</v>
      </c>
      <c r="D879" s="22">
        <v>0</v>
      </c>
      <c r="E879" s="22">
        <v>0</v>
      </c>
      <c r="F879" s="23" t="s">
        <v>3232</v>
      </c>
      <c r="G879" s="22" t="str">
        <f>IF(ISERROR(VLOOKUP(F879,CSDB!$A$2:$B$192,2,0)),0,(VLOOKUP(F879,CSDB!$A$2:$B$192,2,0)))</f>
        <v>Rajyashree Ghosh</v>
      </c>
      <c r="H879" s="22" t="s">
        <v>23003</v>
      </c>
      <c r="I879" s="22" t="s">
        <v>2643</v>
      </c>
      <c r="J879" s="22" t="s">
        <v>3</v>
      </c>
      <c r="K879" s="22">
        <v>5</v>
      </c>
      <c r="L879" s="22" t="s">
        <v>2170</v>
      </c>
      <c r="M879" s="22" t="s">
        <v>2677</v>
      </c>
      <c r="N879" s="22" t="s">
        <v>2686</v>
      </c>
      <c r="O879" s="22" t="s">
        <v>2523</v>
      </c>
      <c r="P879" s="22" t="s">
        <v>2318</v>
      </c>
      <c r="Q879" s="22" t="s">
        <v>2319</v>
      </c>
      <c r="R879" s="22" t="s">
        <v>4359</v>
      </c>
      <c r="S879" s="22" t="s">
        <v>2707</v>
      </c>
      <c r="T879" s="22" t="s">
        <v>2708</v>
      </c>
      <c r="U879" s="22" t="s">
        <v>241</v>
      </c>
      <c r="V879" s="22" t="s">
        <v>3008</v>
      </c>
      <c r="W879" s="22">
        <v>0</v>
      </c>
      <c r="X879" s="22" t="s">
        <v>3008</v>
      </c>
      <c r="Y879" s="24" t="s">
        <v>3008</v>
      </c>
      <c r="Z879" s="24">
        <v>0</v>
      </c>
      <c r="AA879" s="24">
        <v>0</v>
      </c>
      <c r="AB879" s="24" t="s">
        <v>3008</v>
      </c>
      <c r="AC879" s="24" t="s">
        <v>3008</v>
      </c>
      <c r="AD879" s="24" t="s">
        <v>3008</v>
      </c>
      <c r="AE879" s="24">
        <f>IF(ISERROR(VLOOKUP(V879,'ITWR Dump'!$A$2:$O$5000,13,0)),0,(VLOOKUP(V879,'ITWR Dump'!$A$2:$O$5000,13,0)))</f>
        <v>0</v>
      </c>
      <c r="AF879" s="24">
        <v>0</v>
      </c>
      <c r="AG879" s="19" t="s">
        <v>3411</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22668</v>
      </c>
      <c r="B880" s="22" t="s">
        <v>234</v>
      </c>
      <c r="C880" s="22" t="s">
        <v>228</v>
      </c>
      <c r="D880" s="22">
        <v>0</v>
      </c>
      <c r="E880" s="22">
        <v>0</v>
      </c>
      <c r="F880" s="23" t="s">
        <v>3232</v>
      </c>
      <c r="G880" s="22" t="str">
        <f>IF(ISERROR(VLOOKUP(F880,CSDB!$A$2:$B$192,2,0)),0,(VLOOKUP(F880,CSDB!$A$2:$B$192,2,0)))</f>
        <v>Rajyashree Ghosh</v>
      </c>
      <c r="H880" s="22" t="s">
        <v>23004</v>
      </c>
      <c r="I880" s="22" t="s">
        <v>2643</v>
      </c>
      <c r="J880" s="22" t="s">
        <v>3</v>
      </c>
      <c r="K880" s="22">
        <v>2</v>
      </c>
      <c r="L880" s="22" t="s">
        <v>2170</v>
      </c>
      <c r="M880" s="22" t="s">
        <v>2677</v>
      </c>
      <c r="N880" s="22" t="s">
        <v>2686</v>
      </c>
      <c r="O880" s="22" t="s">
        <v>2523</v>
      </c>
      <c r="P880" s="22" t="s">
        <v>2318</v>
      </c>
      <c r="Q880" s="22" t="s">
        <v>2319</v>
      </c>
      <c r="R880" s="22" t="s">
        <v>4359</v>
      </c>
      <c r="S880" s="22" t="s">
        <v>2707</v>
      </c>
      <c r="T880" s="22" t="s">
        <v>2708</v>
      </c>
      <c r="U880" s="22" t="s">
        <v>241</v>
      </c>
      <c r="V880" s="22" t="s">
        <v>3008</v>
      </c>
      <c r="W880" s="22">
        <v>0</v>
      </c>
      <c r="X880" s="22" t="s">
        <v>3008</v>
      </c>
      <c r="Y880" s="24" t="s">
        <v>3008</v>
      </c>
      <c r="Z880" s="24">
        <v>0</v>
      </c>
      <c r="AA880" s="24">
        <v>0</v>
      </c>
      <c r="AB880" s="24" t="s">
        <v>3008</v>
      </c>
      <c r="AC880" s="24" t="s">
        <v>3008</v>
      </c>
      <c r="AD880" s="24" t="s">
        <v>3008</v>
      </c>
      <c r="AE880" s="24">
        <f>IF(ISERROR(VLOOKUP(V880,'ITWR Dump'!$A$2:$O$5000,13,0)),0,(VLOOKUP(V880,'ITWR Dump'!$A$2:$O$5000,13,0)))</f>
        <v>0</v>
      </c>
      <c r="AF880" s="24">
        <v>0</v>
      </c>
      <c r="AG880" s="19" t="s">
        <v>3411</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22668</v>
      </c>
      <c r="B881" s="22" t="s">
        <v>234</v>
      </c>
      <c r="C881" s="22" t="s">
        <v>228</v>
      </c>
      <c r="D881" s="22">
        <v>0</v>
      </c>
      <c r="E881" s="22">
        <v>0</v>
      </c>
      <c r="F881" s="23" t="s">
        <v>3232</v>
      </c>
      <c r="G881" s="22" t="str">
        <f>IF(ISERROR(VLOOKUP(F881,CSDB!$A$2:$B$192,2,0)),0,(VLOOKUP(F881,CSDB!$A$2:$B$192,2,0)))</f>
        <v>Rajyashree Ghosh</v>
      </c>
      <c r="H881" s="22" t="s">
        <v>3446</v>
      </c>
      <c r="I881" s="22" t="s">
        <v>2643</v>
      </c>
      <c r="J881" s="22" t="s">
        <v>3</v>
      </c>
      <c r="K881" s="22">
        <v>56</v>
      </c>
      <c r="L881" s="22" t="s">
        <v>3410</v>
      </c>
      <c r="M881" s="22" t="s">
        <v>2677</v>
      </c>
      <c r="N881" s="22" t="s">
        <v>2686</v>
      </c>
      <c r="O881" s="22" t="s">
        <v>2523</v>
      </c>
      <c r="P881" s="22" t="s">
        <v>2318</v>
      </c>
      <c r="Q881" s="22" t="s">
        <v>2319</v>
      </c>
      <c r="R881" s="22" t="s">
        <v>4359</v>
      </c>
      <c r="S881" s="22" t="s">
        <v>2707</v>
      </c>
      <c r="T881" s="22" t="s">
        <v>2708</v>
      </c>
      <c r="U881" s="22" t="s">
        <v>241</v>
      </c>
      <c r="V881" s="22" t="s">
        <v>3008</v>
      </c>
      <c r="W881" s="22">
        <v>0</v>
      </c>
      <c r="X881" s="22" t="s">
        <v>3008</v>
      </c>
      <c r="Y881" s="24" t="s">
        <v>3008</v>
      </c>
      <c r="Z881" s="24">
        <v>0</v>
      </c>
      <c r="AA881" s="24">
        <v>0</v>
      </c>
      <c r="AB881" s="24" t="s">
        <v>3008</v>
      </c>
      <c r="AC881" s="24" t="s">
        <v>3008</v>
      </c>
      <c r="AD881" s="24" t="s">
        <v>3008</v>
      </c>
      <c r="AE881" s="24">
        <f>IF(ISERROR(VLOOKUP(V881,'ITWR Dump'!$A$2:$O$5000,13,0)),0,(VLOOKUP(V881,'ITWR Dump'!$A$2:$O$5000,13,0)))</f>
        <v>0</v>
      </c>
      <c r="AF881" s="24">
        <v>0</v>
      </c>
      <c r="AG881" s="19" t="s">
        <v>3411</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22668</v>
      </c>
      <c r="B882" s="22" t="s">
        <v>234</v>
      </c>
      <c r="C882" s="22" t="s">
        <v>228</v>
      </c>
      <c r="D882" s="22" t="s">
        <v>944</v>
      </c>
      <c r="E882" s="22" t="s">
        <v>3008</v>
      </c>
      <c r="F882" s="23" t="s">
        <v>3232</v>
      </c>
      <c r="G882" s="22" t="str">
        <f>IF(ISERROR(VLOOKUP(F882,CSDB!$A$2:$B$192,2,0)),0,(VLOOKUP(F882,CSDB!$A$2:$B$192,2,0)))</f>
        <v>Rajyashree Ghosh</v>
      </c>
      <c r="H882" s="22" t="s">
        <v>4282</v>
      </c>
      <c r="I882" s="22" t="s">
        <v>2315</v>
      </c>
      <c r="J882" s="22" t="s">
        <v>3</v>
      </c>
      <c r="K882" s="22">
        <v>20</v>
      </c>
      <c r="L882" s="22" t="s">
        <v>2170</v>
      </c>
      <c r="M882" s="22" t="s">
        <v>2316</v>
      </c>
      <c r="N882" s="22" t="s">
        <v>302</v>
      </c>
      <c r="O882" s="22" t="s">
        <v>303</v>
      </c>
      <c r="P882" s="22" t="s">
        <v>2318</v>
      </c>
      <c r="Q882" s="22" t="s">
        <v>2319</v>
      </c>
      <c r="R882" s="22" t="s">
        <v>4359</v>
      </c>
      <c r="S882" s="22" t="s">
        <v>2529</v>
      </c>
      <c r="T882" s="22" t="s">
        <v>4363</v>
      </c>
      <c r="U882" s="22" t="s">
        <v>25</v>
      </c>
      <c r="V882" s="22" t="s">
        <v>3966</v>
      </c>
      <c r="W882" s="22">
        <v>0</v>
      </c>
      <c r="X882" s="22" t="s">
        <v>3008</v>
      </c>
      <c r="Y882" s="24" t="s">
        <v>3008</v>
      </c>
      <c r="Z882" s="24" t="s">
        <v>3967</v>
      </c>
      <c r="AA882" s="24">
        <v>1069960003</v>
      </c>
      <c r="AB882" s="24" t="s">
        <v>3008</v>
      </c>
      <c r="AC882" s="24" t="s">
        <v>3008</v>
      </c>
      <c r="AD882" s="24" t="s">
        <v>3008</v>
      </c>
      <c r="AE882" s="24" t="str">
        <f>IF(ISERROR(VLOOKUP(V882,'ITWR Dump'!$A$2:$O$5000,13,0)),0,(VLOOKUP(V882,'ITWR Dump'!$A$2:$O$5000,13,0)))</f>
        <v>RtC</v>
      </c>
      <c r="AF882" s="24" t="s">
        <v>274</v>
      </c>
      <c r="AG882" s="19" t="s">
        <v>3411</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22668</v>
      </c>
      <c r="B883" s="22" t="s">
        <v>234</v>
      </c>
      <c r="C883" s="22" t="s">
        <v>228</v>
      </c>
      <c r="D883" s="22" t="s">
        <v>234</v>
      </c>
      <c r="E883" s="22" t="s">
        <v>248</v>
      </c>
      <c r="F883" s="23" t="s">
        <v>3232</v>
      </c>
      <c r="G883" s="22" t="str">
        <f>IF(ISERROR(VLOOKUP(F883,CSDB!$A$2:$B$192,2,0)),0,(VLOOKUP(F883,CSDB!$A$2:$B$192,2,0)))</f>
        <v>Rajyashree Ghosh</v>
      </c>
      <c r="H883" s="22" t="s">
        <v>23005</v>
      </c>
      <c r="I883" s="22" t="s">
        <v>2643</v>
      </c>
      <c r="J883" s="22" t="s">
        <v>3</v>
      </c>
      <c r="K883" s="22">
        <v>5</v>
      </c>
      <c r="L883" s="22" t="s">
        <v>2170</v>
      </c>
      <c r="M883" s="22" t="s">
        <v>2677</v>
      </c>
      <c r="N883" s="22" t="s">
        <v>2686</v>
      </c>
      <c r="O883" s="22" t="s">
        <v>2523</v>
      </c>
      <c r="P883" s="22" t="s">
        <v>2318</v>
      </c>
      <c r="Q883" s="22" t="s">
        <v>2319</v>
      </c>
      <c r="R883" s="22" t="s">
        <v>4359</v>
      </c>
      <c r="S883" s="22" t="s">
        <v>2707</v>
      </c>
      <c r="T883" s="22" t="s">
        <v>2708</v>
      </c>
      <c r="U883" s="22" t="s">
        <v>241</v>
      </c>
      <c r="V883" s="22" t="s">
        <v>4081</v>
      </c>
      <c r="W883" s="22">
        <v>0</v>
      </c>
      <c r="X883" s="22" t="s">
        <v>3008</v>
      </c>
      <c r="Y883" s="24" t="s">
        <v>3008</v>
      </c>
      <c r="Z883" s="24" t="s">
        <v>4082</v>
      </c>
      <c r="AA883" s="24">
        <v>1069960001</v>
      </c>
      <c r="AB883" s="24" t="s">
        <v>3008</v>
      </c>
      <c r="AC883" s="24" t="s">
        <v>3008</v>
      </c>
      <c r="AD883" s="24" t="s">
        <v>3008</v>
      </c>
      <c r="AE883" s="24" t="str">
        <f>IF(ISERROR(VLOOKUP(V883,'ITWR Dump'!$A$2:$O$5000,13,0)),0,(VLOOKUP(V883,'ITWR Dump'!$A$2:$O$5000,13,0)))</f>
        <v>RtC</v>
      </c>
      <c r="AF883" s="24" t="s">
        <v>3008</v>
      </c>
      <c r="AG883" s="19" t="s">
        <v>3411</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22669</v>
      </c>
      <c r="B884" s="22" t="s">
        <v>227</v>
      </c>
      <c r="C884" s="22" t="s">
        <v>228</v>
      </c>
      <c r="D884" s="22">
        <v>0</v>
      </c>
      <c r="E884" s="22">
        <v>0</v>
      </c>
      <c r="F884" s="23" t="s">
        <v>3232</v>
      </c>
      <c r="G884" s="22" t="str">
        <f>IF(ISERROR(VLOOKUP(F884,CSDB!$A$2:$B$192,2,0)),0,(VLOOKUP(F884,CSDB!$A$2:$B$192,2,0)))</f>
        <v>Rajyashree Ghosh</v>
      </c>
      <c r="H884" s="22" t="s">
        <v>3444</v>
      </c>
      <c r="I884" s="22" t="s">
        <v>2631</v>
      </c>
      <c r="J884" s="22" t="s">
        <v>3</v>
      </c>
      <c r="K884" s="22">
        <v>4</v>
      </c>
      <c r="L884" s="22" t="s">
        <v>2170</v>
      </c>
      <c r="M884" s="22" t="s">
        <v>2677</v>
      </c>
      <c r="N884" s="22" t="s">
        <v>2686</v>
      </c>
      <c r="O884" s="22" t="s">
        <v>2523</v>
      </c>
      <c r="P884" s="22" t="s">
        <v>2526</v>
      </c>
      <c r="Q884" s="22" t="s">
        <v>2525</v>
      </c>
      <c r="R884" s="22" t="s">
        <v>4359</v>
      </c>
      <c r="S884" s="22" t="s">
        <v>2707</v>
      </c>
      <c r="T884" s="22" t="s">
        <v>2708</v>
      </c>
      <c r="U884" s="22" t="s">
        <v>241</v>
      </c>
      <c r="V884" s="22" t="s">
        <v>3008</v>
      </c>
      <c r="W884" s="22">
        <v>0</v>
      </c>
      <c r="X884" s="22" t="s">
        <v>3008</v>
      </c>
      <c r="Y884" s="24" t="s">
        <v>3008</v>
      </c>
      <c r="Z884" s="24">
        <v>0</v>
      </c>
      <c r="AA884" s="24">
        <v>0</v>
      </c>
      <c r="AB884" s="24" t="s">
        <v>3008</v>
      </c>
      <c r="AC884" s="24" t="s">
        <v>3008</v>
      </c>
      <c r="AD884" s="24" t="s">
        <v>3008</v>
      </c>
      <c r="AE884" s="24">
        <f>IF(ISERROR(VLOOKUP(V884,'ITWR Dump'!$A$2:$O$5000,13,0)),0,(VLOOKUP(V884,'ITWR Dump'!$A$2:$O$5000,13,0)))</f>
        <v>0</v>
      </c>
      <c r="AF884" s="24">
        <v>0</v>
      </c>
      <c r="AG884" s="19" t="s">
        <v>3411</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22669</v>
      </c>
      <c r="B885" s="22" t="s">
        <v>234</v>
      </c>
      <c r="C885" s="22" t="s">
        <v>228</v>
      </c>
      <c r="D885" s="22">
        <v>0</v>
      </c>
      <c r="E885" s="22">
        <v>0</v>
      </c>
      <c r="F885" s="23" t="s">
        <v>3232</v>
      </c>
      <c r="G885" s="22" t="str">
        <f>IF(ISERROR(VLOOKUP(F885,CSDB!$A$2:$B$192,2,0)),0,(VLOOKUP(F885,CSDB!$A$2:$B$192,2,0)))</f>
        <v>Rajyashree Ghosh</v>
      </c>
      <c r="H885" s="22" t="s">
        <v>3445</v>
      </c>
      <c r="I885" s="22" t="s">
        <v>2643</v>
      </c>
      <c r="J885" s="22" t="s">
        <v>3</v>
      </c>
      <c r="K885" s="22">
        <v>5</v>
      </c>
      <c r="L885" s="22" t="s">
        <v>2170</v>
      </c>
      <c r="M885" s="22" t="s">
        <v>2677</v>
      </c>
      <c r="N885" s="22" t="s">
        <v>2686</v>
      </c>
      <c r="O885" s="22" t="s">
        <v>2523</v>
      </c>
      <c r="P885" s="22" t="s">
        <v>2318</v>
      </c>
      <c r="Q885" s="22" t="s">
        <v>2319</v>
      </c>
      <c r="R885" s="22" t="s">
        <v>4359</v>
      </c>
      <c r="S885" s="22" t="s">
        <v>2707</v>
      </c>
      <c r="T885" s="22" t="s">
        <v>2708</v>
      </c>
      <c r="U885" s="22" t="s">
        <v>241</v>
      </c>
      <c r="V885" s="22" t="s">
        <v>3008</v>
      </c>
      <c r="W885" s="22">
        <v>0</v>
      </c>
      <c r="X885" s="22" t="s">
        <v>3008</v>
      </c>
      <c r="Y885" s="24" t="s">
        <v>3008</v>
      </c>
      <c r="Z885" s="24">
        <v>0</v>
      </c>
      <c r="AA885" s="24">
        <v>0</v>
      </c>
      <c r="AB885" s="24" t="s">
        <v>3008</v>
      </c>
      <c r="AC885" s="24" t="s">
        <v>3008</v>
      </c>
      <c r="AD885" s="24" t="s">
        <v>3008</v>
      </c>
      <c r="AE885" s="24">
        <f>IF(ISERROR(VLOOKUP(V885,'ITWR Dump'!$A$2:$O$5000,13,0)),0,(VLOOKUP(V885,'ITWR Dump'!$A$2:$O$5000,13,0)))</f>
        <v>0</v>
      </c>
      <c r="AF885" s="24">
        <v>0</v>
      </c>
      <c r="AG885" s="19" t="s">
        <v>3411</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22669</v>
      </c>
      <c r="B886" s="22" t="s">
        <v>227</v>
      </c>
      <c r="C886" s="22" t="s">
        <v>228</v>
      </c>
      <c r="D886" s="22">
        <v>0</v>
      </c>
      <c r="E886" s="22">
        <v>0</v>
      </c>
      <c r="F886" s="23" t="s">
        <v>3232</v>
      </c>
      <c r="G886" s="22" t="str">
        <f>IF(ISERROR(VLOOKUP(F886,CSDB!$A$2:$B$192,2,0)),0,(VLOOKUP(F886,CSDB!$A$2:$B$192,2,0)))</f>
        <v>Rajyashree Ghosh</v>
      </c>
      <c r="H886" s="22" t="s">
        <v>23006</v>
      </c>
      <c r="I886" s="22" t="s">
        <v>2631</v>
      </c>
      <c r="J886" s="22" t="s">
        <v>3</v>
      </c>
      <c r="K886" s="22">
        <v>6</v>
      </c>
      <c r="L886" s="22" t="s">
        <v>2170</v>
      </c>
      <c r="M886" s="22" t="s">
        <v>2677</v>
      </c>
      <c r="N886" s="22" t="s">
        <v>2686</v>
      </c>
      <c r="O886" s="22" t="s">
        <v>2523</v>
      </c>
      <c r="P886" s="22" t="s">
        <v>2526</v>
      </c>
      <c r="Q886" s="22" t="s">
        <v>2525</v>
      </c>
      <c r="R886" s="22" t="s">
        <v>4359</v>
      </c>
      <c r="S886" s="22" t="s">
        <v>2707</v>
      </c>
      <c r="T886" s="22" t="s">
        <v>2708</v>
      </c>
      <c r="U886" s="22" t="s">
        <v>241</v>
      </c>
      <c r="V886" s="22" t="s">
        <v>3008</v>
      </c>
      <c r="W886" s="22">
        <v>0</v>
      </c>
      <c r="X886" s="22" t="s">
        <v>3008</v>
      </c>
      <c r="Y886" s="24" t="s">
        <v>3008</v>
      </c>
      <c r="Z886" s="24">
        <v>0</v>
      </c>
      <c r="AA886" s="24">
        <v>0</v>
      </c>
      <c r="AB886" s="24" t="s">
        <v>3008</v>
      </c>
      <c r="AC886" s="24" t="s">
        <v>3008</v>
      </c>
      <c r="AD886" s="24" t="s">
        <v>3008</v>
      </c>
      <c r="AE886" s="24">
        <f>IF(ISERROR(VLOOKUP(V886,'ITWR Dump'!$A$2:$O$5000,13,0)),0,(VLOOKUP(V886,'ITWR Dump'!$A$2:$O$5000,13,0)))</f>
        <v>0</v>
      </c>
      <c r="AF886" s="24">
        <v>0</v>
      </c>
      <c r="AG886" s="19" t="s">
        <v>3411</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22669</v>
      </c>
      <c r="B887" s="22" t="s">
        <v>2495</v>
      </c>
      <c r="C887" s="22" t="s">
        <v>2495</v>
      </c>
      <c r="D887" s="22">
        <v>0</v>
      </c>
      <c r="E887" s="22">
        <v>0</v>
      </c>
      <c r="F887" s="23" t="s">
        <v>3232</v>
      </c>
      <c r="G887" s="22" t="str">
        <f>IF(ISERROR(VLOOKUP(F887,CSDB!$A$2:$B$192,2,0)),0,(VLOOKUP(F887,CSDB!$A$2:$B$192,2,0)))</f>
        <v>Rajyashree Ghosh</v>
      </c>
      <c r="H887" s="22" t="s">
        <v>23007</v>
      </c>
      <c r="I887" s="22" t="s">
        <v>2641</v>
      </c>
      <c r="J887" s="22" t="s">
        <v>3</v>
      </c>
      <c r="K887" s="22">
        <v>5</v>
      </c>
      <c r="L887" s="22" t="s">
        <v>2170</v>
      </c>
      <c r="M887" s="22" t="s">
        <v>2677</v>
      </c>
      <c r="N887" s="22" t="s">
        <v>2686</v>
      </c>
      <c r="O887" s="22" t="s">
        <v>2523</v>
      </c>
      <c r="P887" s="22" t="s">
        <v>2697</v>
      </c>
      <c r="Q887" s="22" t="s">
        <v>2697</v>
      </c>
      <c r="R887" s="22" t="s">
        <v>4359</v>
      </c>
      <c r="S887" s="22" t="s">
        <v>2707</v>
      </c>
      <c r="T887" s="22" t="s">
        <v>2708</v>
      </c>
      <c r="U887" s="22" t="s">
        <v>241</v>
      </c>
      <c r="V887" s="22" t="s">
        <v>3008</v>
      </c>
      <c r="W887" s="22">
        <v>0</v>
      </c>
      <c r="X887" s="22" t="s">
        <v>3008</v>
      </c>
      <c r="Y887" s="24" t="s">
        <v>3008</v>
      </c>
      <c r="Z887" s="24">
        <v>0</v>
      </c>
      <c r="AA887" s="24">
        <v>0</v>
      </c>
      <c r="AB887" s="24" t="s">
        <v>3008</v>
      </c>
      <c r="AC887" s="24" t="s">
        <v>3008</v>
      </c>
      <c r="AD887" s="24" t="s">
        <v>3008</v>
      </c>
      <c r="AE887" s="24">
        <f>IF(ISERROR(VLOOKUP(V887,'ITWR Dump'!$A$2:$O$5000,13,0)),0,(VLOOKUP(V887,'ITWR Dump'!$A$2:$O$5000,13,0)))</f>
        <v>0</v>
      </c>
      <c r="AF887" s="24">
        <v>0</v>
      </c>
      <c r="AG887" s="19" t="s">
        <v>3411</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22669</v>
      </c>
      <c r="B888" s="22" t="s">
        <v>234</v>
      </c>
      <c r="C888" s="22" t="s">
        <v>228</v>
      </c>
      <c r="D888" s="22">
        <v>0</v>
      </c>
      <c r="E888" s="22">
        <v>0</v>
      </c>
      <c r="F888" s="23" t="s">
        <v>3232</v>
      </c>
      <c r="G888" s="22" t="str">
        <f>IF(ISERROR(VLOOKUP(F888,CSDB!$A$2:$B$192,2,0)),0,(VLOOKUP(F888,CSDB!$A$2:$B$192,2,0)))</f>
        <v>Rajyashree Ghosh</v>
      </c>
      <c r="H888" s="22" t="s">
        <v>23003</v>
      </c>
      <c r="I888" s="22" t="s">
        <v>2643</v>
      </c>
      <c r="J888" s="22" t="s">
        <v>3</v>
      </c>
      <c r="K888" s="22">
        <v>5</v>
      </c>
      <c r="L888" s="22" t="s">
        <v>2170</v>
      </c>
      <c r="M888" s="22" t="s">
        <v>2677</v>
      </c>
      <c r="N888" s="22" t="s">
        <v>2686</v>
      </c>
      <c r="O888" s="22" t="s">
        <v>2523</v>
      </c>
      <c r="P888" s="22" t="s">
        <v>2318</v>
      </c>
      <c r="Q888" s="22" t="s">
        <v>2319</v>
      </c>
      <c r="R888" s="22" t="s">
        <v>4359</v>
      </c>
      <c r="S888" s="22" t="s">
        <v>2707</v>
      </c>
      <c r="T888" s="22" t="s">
        <v>2708</v>
      </c>
      <c r="U888" s="22" t="s">
        <v>241</v>
      </c>
      <c r="V888" s="22" t="s">
        <v>3008</v>
      </c>
      <c r="W888" s="22">
        <v>0</v>
      </c>
      <c r="X888" s="22" t="s">
        <v>3008</v>
      </c>
      <c r="Y888" s="24" t="s">
        <v>3008</v>
      </c>
      <c r="Z888" s="24">
        <v>0</v>
      </c>
      <c r="AA888" s="24">
        <v>0</v>
      </c>
      <c r="AB888" s="24" t="s">
        <v>3008</v>
      </c>
      <c r="AC888" s="24" t="s">
        <v>3008</v>
      </c>
      <c r="AD888" s="24" t="s">
        <v>3008</v>
      </c>
      <c r="AE888" s="24">
        <f>IF(ISERROR(VLOOKUP(V888,'ITWR Dump'!$A$2:$O$5000,13,0)),0,(VLOOKUP(V888,'ITWR Dump'!$A$2:$O$5000,13,0)))</f>
        <v>0</v>
      </c>
      <c r="AF888" s="24">
        <v>0</v>
      </c>
      <c r="AG888" s="19" t="s">
        <v>3411</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22669</v>
      </c>
      <c r="B889" s="22" t="s">
        <v>234</v>
      </c>
      <c r="C889" s="22" t="s">
        <v>228</v>
      </c>
      <c r="D889" s="22">
        <v>0</v>
      </c>
      <c r="E889" s="22">
        <v>0</v>
      </c>
      <c r="F889" s="23" t="s">
        <v>3232</v>
      </c>
      <c r="G889" s="22" t="str">
        <f>IF(ISERROR(VLOOKUP(F889,CSDB!$A$2:$B$192,2,0)),0,(VLOOKUP(F889,CSDB!$A$2:$B$192,2,0)))</f>
        <v>Rajyashree Ghosh</v>
      </c>
      <c r="H889" s="22" t="s">
        <v>3446</v>
      </c>
      <c r="I889" s="22" t="s">
        <v>2643</v>
      </c>
      <c r="J889" s="22" t="s">
        <v>3</v>
      </c>
      <c r="K889" s="22">
        <v>56</v>
      </c>
      <c r="L889" s="22" t="s">
        <v>3410</v>
      </c>
      <c r="M889" s="22" t="s">
        <v>2677</v>
      </c>
      <c r="N889" s="22" t="s">
        <v>2686</v>
      </c>
      <c r="O889" s="22" t="s">
        <v>2523</v>
      </c>
      <c r="P889" s="22" t="s">
        <v>2318</v>
      </c>
      <c r="Q889" s="22" t="s">
        <v>2319</v>
      </c>
      <c r="R889" s="22" t="s">
        <v>4359</v>
      </c>
      <c r="S889" s="22" t="s">
        <v>2707</v>
      </c>
      <c r="T889" s="22" t="s">
        <v>2708</v>
      </c>
      <c r="U889" s="22" t="s">
        <v>241</v>
      </c>
      <c r="V889" s="22" t="s">
        <v>3008</v>
      </c>
      <c r="W889" s="22">
        <v>0</v>
      </c>
      <c r="X889" s="22" t="s">
        <v>3008</v>
      </c>
      <c r="Y889" s="24" t="s">
        <v>3008</v>
      </c>
      <c r="Z889" s="24">
        <v>0</v>
      </c>
      <c r="AA889" s="24">
        <v>0</v>
      </c>
      <c r="AB889" s="24" t="s">
        <v>3008</v>
      </c>
      <c r="AC889" s="24" t="s">
        <v>3008</v>
      </c>
      <c r="AD889" s="24" t="s">
        <v>3008</v>
      </c>
      <c r="AE889" s="24">
        <f>IF(ISERROR(VLOOKUP(V889,'ITWR Dump'!$A$2:$O$5000,13,0)),0,(VLOOKUP(V889,'ITWR Dump'!$A$2:$O$5000,13,0)))</f>
        <v>0</v>
      </c>
      <c r="AF889" s="24">
        <v>0</v>
      </c>
      <c r="AG889" s="19" t="s">
        <v>3411</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22669</v>
      </c>
      <c r="B890" s="22" t="s">
        <v>234</v>
      </c>
      <c r="C890" s="22" t="s">
        <v>228</v>
      </c>
      <c r="D890" s="22" t="s">
        <v>944</v>
      </c>
      <c r="E890" s="22" t="s">
        <v>3008</v>
      </c>
      <c r="F890" s="23" t="s">
        <v>3232</v>
      </c>
      <c r="G890" s="22" t="str">
        <f>IF(ISERROR(VLOOKUP(F890,CSDB!$A$2:$B$192,2,0)),0,(VLOOKUP(F890,CSDB!$A$2:$B$192,2,0)))</f>
        <v>Rajyashree Ghosh</v>
      </c>
      <c r="H890" s="22" t="s">
        <v>4282</v>
      </c>
      <c r="I890" s="22" t="s">
        <v>2315</v>
      </c>
      <c r="J890" s="22" t="s">
        <v>3</v>
      </c>
      <c r="K890" s="22">
        <v>20</v>
      </c>
      <c r="L890" s="22" t="s">
        <v>2170</v>
      </c>
      <c r="M890" s="22" t="s">
        <v>2316</v>
      </c>
      <c r="N890" s="22" t="s">
        <v>302</v>
      </c>
      <c r="O890" s="22" t="s">
        <v>303</v>
      </c>
      <c r="P890" s="22" t="s">
        <v>2318</v>
      </c>
      <c r="Q890" s="22" t="s">
        <v>2319</v>
      </c>
      <c r="R890" s="22" t="s">
        <v>4359</v>
      </c>
      <c r="S890" s="22" t="s">
        <v>2529</v>
      </c>
      <c r="T890" s="22" t="s">
        <v>4363</v>
      </c>
      <c r="U890" s="22" t="s">
        <v>25</v>
      </c>
      <c r="V890" s="22" t="s">
        <v>3966</v>
      </c>
      <c r="W890" s="22">
        <v>0</v>
      </c>
      <c r="X890" s="22" t="s">
        <v>3008</v>
      </c>
      <c r="Y890" s="24" t="s">
        <v>3008</v>
      </c>
      <c r="Z890" s="24" t="s">
        <v>3967</v>
      </c>
      <c r="AA890" s="24">
        <v>1069960003</v>
      </c>
      <c r="AB890" s="24" t="s">
        <v>3008</v>
      </c>
      <c r="AC890" s="24" t="s">
        <v>3008</v>
      </c>
      <c r="AD890" s="24" t="s">
        <v>3008</v>
      </c>
      <c r="AE890" s="24" t="str">
        <f>IF(ISERROR(VLOOKUP(V890,'ITWR Dump'!$A$2:$O$5000,13,0)),0,(VLOOKUP(V890,'ITWR Dump'!$A$2:$O$5000,13,0)))</f>
        <v>RtC</v>
      </c>
      <c r="AF890" s="24" t="s">
        <v>274</v>
      </c>
      <c r="AG890" s="19" t="s">
        <v>3411</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22668</v>
      </c>
      <c r="B891" s="22" t="s">
        <v>227</v>
      </c>
      <c r="C891" s="22" t="s">
        <v>228</v>
      </c>
      <c r="D891" s="22">
        <v>0</v>
      </c>
      <c r="E891" s="22">
        <v>0</v>
      </c>
      <c r="F891" s="23" t="s">
        <v>3242</v>
      </c>
      <c r="G891" s="22" t="str">
        <f>IF(ISERROR(VLOOKUP(F891,CSDB!$A$2:$B$192,2,0)),0,(VLOOKUP(F891,CSDB!$A$2:$B$192,2,0)))</f>
        <v>Vishnu Karthick</v>
      </c>
      <c r="H891" s="22" t="s">
        <v>3447</v>
      </c>
      <c r="I891" s="22" t="s">
        <v>2631</v>
      </c>
      <c r="J891" s="22" t="s">
        <v>3</v>
      </c>
      <c r="K891" s="22">
        <v>12</v>
      </c>
      <c r="L891" s="22" t="s">
        <v>2170</v>
      </c>
      <c r="M891" s="22" t="s">
        <v>2677</v>
      </c>
      <c r="N891" s="22" t="s">
        <v>2686</v>
      </c>
      <c r="O891" s="22" t="s">
        <v>2523</v>
      </c>
      <c r="P891" s="22" t="s">
        <v>2526</v>
      </c>
      <c r="Q891" s="22" t="s">
        <v>2525</v>
      </c>
      <c r="R891" s="22" t="s">
        <v>4359</v>
      </c>
      <c r="S891" s="22" t="s">
        <v>2707</v>
      </c>
      <c r="T891" s="22" t="s">
        <v>2708</v>
      </c>
      <c r="U891" s="22" t="s">
        <v>241</v>
      </c>
      <c r="V891" s="22" t="s">
        <v>3008</v>
      </c>
      <c r="W891" s="22">
        <v>0</v>
      </c>
      <c r="X891" s="22" t="s">
        <v>3008</v>
      </c>
      <c r="Y891" s="24" t="s">
        <v>3008</v>
      </c>
      <c r="Z891" s="24">
        <v>0</v>
      </c>
      <c r="AA891" s="24">
        <v>0</v>
      </c>
      <c r="AB891" s="24" t="s">
        <v>3008</v>
      </c>
      <c r="AC891" s="24" t="s">
        <v>3008</v>
      </c>
      <c r="AD891" s="24" t="s">
        <v>3008</v>
      </c>
      <c r="AE891" s="24">
        <f>IF(ISERROR(VLOOKUP(V891,'ITWR Dump'!$A$2:$O$5000,13,0)),0,(VLOOKUP(V891,'ITWR Dump'!$A$2:$O$5000,13,0)))</f>
        <v>0</v>
      </c>
      <c r="AF891" s="24">
        <v>0</v>
      </c>
      <c r="AG891" s="19" t="s">
        <v>3411</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22668</v>
      </c>
      <c r="B892" s="22" t="s">
        <v>227</v>
      </c>
      <c r="C892" s="22" t="s">
        <v>228</v>
      </c>
      <c r="D892" s="22">
        <v>0</v>
      </c>
      <c r="E892" s="22">
        <v>0</v>
      </c>
      <c r="F892" s="23" t="s">
        <v>3242</v>
      </c>
      <c r="G892" s="22" t="str">
        <f>IF(ISERROR(VLOOKUP(F892,CSDB!$A$2:$B$192,2,0)),0,(VLOOKUP(F892,CSDB!$A$2:$B$192,2,0)))</f>
        <v>Vishnu Karthick</v>
      </c>
      <c r="H892" s="22" t="s">
        <v>23008</v>
      </c>
      <c r="I892" s="22" t="s">
        <v>2631</v>
      </c>
      <c r="J892" s="22" t="s">
        <v>3</v>
      </c>
      <c r="K892" s="22">
        <v>5</v>
      </c>
      <c r="L892" s="22" t="s">
        <v>2170</v>
      </c>
      <c r="M892" s="22" t="s">
        <v>2677</v>
      </c>
      <c r="N892" s="22" t="s">
        <v>2686</v>
      </c>
      <c r="O892" s="22" t="s">
        <v>2523</v>
      </c>
      <c r="P892" s="22" t="s">
        <v>2526</v>
      </c>
      <c r="Q892" s="22" t="s">
        <v>2525</v>
      </c>
      <c r="R892" s="22" t="s">
        <v>4359</v>
      </c>
      <c r="S892" s="22" t="s">
        <v>2707</v>
      </c>
      <c r="T892" s="22" t="s">
        <v>2708</v>
      </c>
      <c r="U892" s="22" t="s">
        <v>241</v>
      </c>
      <c r="V892" s="22" t="s">
        <v>3008</v>
      </c>
      <c r="W892" s="22">
        <v>0</v>
      </c>
      <c r="X892" s="22" t="s">
        <v>3008</v>
      </c>
      <c r="Y892" s="24" t="s">
        <v>3008</v>
      </c>
      <c r="Z892" s="24">
        <v>0</v>
      </c>
      <c r="AA892" s="24">
        <v>0</v>
      </c>
      <c r="AB892" s="24" t="s">
        <v>3008</v>
      </c>
      <c r="AC892" s="24" t="s">
        <v>3008</v>
      </c>
      <c r="AD892" s="24" t="s">
        <v>3008</v>
      </c>
      <c r="AE892" s="24">
        <f>IF(ISERROR(VLOOKUP(V892,'ITWR Dump'!$A$2:$O$5000,13,0)),0,(VLOOKUP(V892,'ITWR Dump'!$A$2:$O$5000,13,0)))</f>
        <v>0</v>
      </c>
      <c r="AF892" s="24">
        <v>0</v>
      </c>
      <c r="AG892" s="19" t="s">
        <v>3411</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22668</v>
      </c>
      <c r="B893" s="22" t="s">
        <v>227</v>
      </c>
      <c r="C893" s="22" t="s">
        <v>228</v>
      </c>
      <c r="D893" s="22">
        <v>0</v>
      </c>
      <c r="E893" s="22">
        <v>0</v>
      </c>
      <c r="F893" s="23" t="s">
        <v>3242</v>
      </c>
      <c r="G893" s="22" t="str">
        <f>IF(ISERROR(VLOOKUP(F893,CSDB!$A$2:$B$192,2,0)),0,(VLOOKUP(F893,CSDB!$A$2:$B$192,2,0)))</f>
        <v>Vishnu Karthick</v>
      </c>
      <c r="H893" s="22" t="s">
        <v>23009</v>
      </c>
      <c r="I893" s="22" t="s">
        <v>2631</v>
      </c>
      <c r="J893" s="22" t="s">
        <v>3</v>
      </c>
      <c r="K893" s="22">
        <v>6</v>
      </c>
      <c r="L893" s="22" t="s">
        <v>2170</v>
      </c>
      <c r="M893" s="22" t="s">
        <v>2677</v>
      </c>
      <c r="N893" s="22" t="s">
        <v>2686</v>
      </c>
      <c r="O893" s="22" t="s">
        <v>2523</v>
      </c>
      <c r="P893" s="22" t="s">
        <v>2526</v>
      </c>
      <c r="Q893" s="22" t="s">
        <v>2525</v>
      </c>
      <c r="R893" s="22" t="s">
        <v>4359</v>
      </c>
      <c r="S893" s="22" t="s">
        <v>2707</v>
      </c>
      <c r="T893" s="22" t="s">
        <v>2708</v>
      </c>
      <c r="U893" s="22" t="s">
        <v>241</v>
      </c>
      <c r="V893" s="22" t="s">
        <v>3008</v>
      </c>
      <c r="W893" s="22">
        <v>0</v>
      </c>
      <c r="X893" s="22" t="s">
        <v>3008</v>
      </c>
      <c r="Y893" s="24" t="s">
        <v>3008</v>
      </c>
      <c r="Z893" s="24">
        <v>0</v>
      </c>
      <c r="AA893" s="24">
        <v>0</v>
      </c>
      <c r="AB893" s="24" t="s">
        <v>3008</v>
      </c>
      <c r="AC893" s="24" t="s">
        <v>3008</v>
      </c>
      <c r="AD893" s="24" t="s">
        <v>3008</v>
      </c>
      <c r="AE893" s="24">
        <f>IF(ISERROR(VLOOKUP(V893,'ITWR Dump'!$A$2:$O$5000,13,0)),0,(VLOOKUP(V893,'ITWR Dump'!$A$2:$O$5000,13,0)))</f>
        <v>0</v>
      </c>
      <c r="AF893" s="24">
        <v>0</v>
      </c>
      <c r="AG893" s="19" t="s">
        <v>3411</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22668</v>
      </c>
      <c r="B894" s="22" t="s">
        <v>227</v>
      </c>
      <c r="C894" s="22" t="s">
        <v>228</v>
      </c>
      <c r="D894" s="22">
        <v>0</v>
      </c>
      <c r="E894" s="22">
        <v>0</v>
      </c>
      <c r="F894" s="23" t="s">
        <v>3242</v>
      </c>
      <c r="G894" s="22" t="str">
        <f>IF(ISERROR(VLOOKUP(F894,CSDB!$A$2:$B$192,2,0)),0,(VLOOKUP(F894,CSDB!$A$2:$B$192,2,0)))</f>
        <v>Vishnu Karthick</v>
      </c>
      <c r="H894" s="22" t="s">
        <v>23010</v>
      </c>
      <c r="I894" s="22" t="s">
        <v>2631</v>
      </c>
      <c r="J894" s="22" t="s">
        <v>3</v>
      </c>
      <c r="K894" s="22">
        <v>6</v>
      </c>
      <c r="L894" s="22" t="s">
        <v>2170</v>
      </c>
      <c r="M894" s="22" t="s">
        <v>2677</v>
      </c>
      <c r="N894" s="22" t="s">
        <v>2686</v>
      </c>
      <c r="O894" s="22" t="s">
        <v>2523</v>
      </c>
      <c r="P894" s="22" t="s">
        <v>2526</v>
      </c>
      <c r="Q894" s="22" t="s">
        <v>2525</v>
      </c>
      <c r="R894" s="22" t="s">
        <v>4359</v>
      </c>
      <c r="S894" s="22" t="s">
        <v>2707</v>
      </c>
      <c r="T894" s="22" t="s">
        <v>2708</v>
      </c>
      <c r="U894" s="22" t="s">
        <v>241</v>
      </c>
      <c r="V894" s="22" t="s">
        <v>3008</v>
      </c>
      <c r="W894" s="22">
        <v>0</v>
      </c>
      <c r="X894" s="22" t="s">
        <v>3008</v>
      </c>
      <c r="Y894" s="24" t="s">
        <v>3008</v>
      </c>
      <c r="Z894" s="24">
        <v>0</v>
      </c>
      <c r="AA894" s="24">
        <v>0</v>
      </c>
      <c r="AB894" s="24" t="s">
        <v>3008</v>
      </c>
      <c r="AC894" s="24" t="s">
        <v>3008</v>
      </c>
      <c r="AD894" s="24" t="s">
        <v>3008</v>
      </c>
      <c r="AE894" s="24">
        <f>IF(ISERROR(VLOOKUP(V894,'ITWR Dump'!$A$2:$O$5000,13,0)),0,(VLOOKUP(V894,'ITWR Dump'!$A$2:$O$5000,13,0)))</f>
        <v>0</v>
      </c>
      <c r="AF894" s="24">
        <v>0</v>
      </c>
      <c r="AG894" s="19" t="s">
        <v>3411</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22668</v>
      </c>
      <c r="B895" s="22" t="s">
        <v>227</v>
      </c>
      <c r="C895" s="22" t="s">
        <v>228</v>
      </c>
      <c r="D895" s="22">
        <v>0</v>
      </c>
      <c r="E895" s="22">
        <v>0</v>
      </c>
      <c r="F895" s="23" t="s">
        <v>3242</v>
      </c>
      <c r="G895" s="22" t="str">
        <f>IF(ISERROR(VLOOKUP(F895,CSDB!$A$2:$B$192,2,0)),0,(VLOOKUP(F895,CSDB!$A$2:$B$192,2,0)))</f>
        <v>Vishnu Karthick</v>
      </c>
      <c r="H895" s="22" t="s">
        <v>23011</v>
      </c>
      <c r="I895" s="22" t="s">
        <v>2631</v>
      </c>
      <c r="J895" s="22" t="s">
        <v>3</v>
      </c>
      <c r="K895" s="22">
        <v>6</v>
      </c>
      <c r="L895" s="22" t="s">
        <v>2170</v>
      </c>
      <c r="M895" s="22" t="s">
        <v>2677</v>
      </c>
      <c r="N895" s="22" t="s">
        <v>2686</v>
      </c>
      <c r="O895" s="22" t="s">
        <v>2523</v>
      </c>
      <c r="P895" s="22" t="s">
        <v>2526</v>
      </c>
      <c r="Q895" s="22" t="s">
        <v>2525</v>
      </c>
      <c r="R895" s="22" t="s">
        <v>4359</v>
      </c>
      <c r="S895" s="22" t="s">
        <v>2707</v>
      </c>
      <c r="T895" s="22" t="s">
        <v>2708</v>
      </c>
      <c r="U895" s="22" t="s">
        <v>241</v>
      </c>
      <c r="V895" s="22" t="s">
        <v>3008</v>
      </c>
      <c r="W895" s="22">
        <v>0</v>
      </c>
      <c r="X895" s="22" t="s">
        <v>3008</v>
      </c>
      <c r="Y895" s="24" t="s">
        <v>3008</v>
      </c>
      <c r="Z895" s="24">
        <v>0</v>
      </c>
      <c r="AA895" s="24">
        <v>0</v>
      </c>
      <c r="AB895" s="24" t="s">
        <v>3008</v>
      </c>
      <c r="AC895" s="24" t="s">
        <v>3008</v>
      </c>
      <c r="AD895" s="24" t="s">
        <v>3008</v>
      </c>
      <c r="AE895" s="24">
        <f>IF(ISERROR(VLOOKUP(V895,'ITWR Dump'!$A$2:$O$5000,13,0)),0,(VLOOKUP(V895,'ITWR Dump'!$A$2:$O$5000,13,0)))</f>
        <v>0</v>
      </c>
      <c r="AF895" s="24">
        <v>0</v>
      </c>
      <c r="AG895" s="19" t="s">
        <v>3411</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22668</v>
      </c>
      <c r="B896" s="22" t="s">
        <v>227</v>
      </c>
      <c r="C896" s="22" t="s">
        <v>228</v>
      </c>
      <c r="D896" s="22">
        <v>0</v>
      </c>
      <c r="E896" s="22">
        <v>0</v>
      </c>
      <c r="F896" s="23" t="s">
        <v>3242</v>
      </c>
      <c r="G896" s="22" t="str">
        <f>IF(ISERROR(VLOOKUP(F896,CSDB!$A$2:$B$192,2,0)),0,(VLOOKUP(F896,CSDB!$A$2:$B$192,2,0)))</f>
        <v>Vishnu Karthick</v>
      </c>
      <c r="H896" s="22" t="s">
        <v>23012</v>
      </c>
      <c r="I896" s="22" t="s">
        <v>2631</v>
      </c>
      <c r="J896" s="22" t="s">
        <v>3</v>
      </c>
      <c r="K896" s="22">
        <v>6</v>
      </c>
      <c r="L896" s="22" t="s">
        <v>2170</v>
      </c>
      <c r="M896" s="22" t="s">
        <v>2677</v>
      </c>
      <c r="N896" s="22" t="s">
        <v>2686</v>
      </c>
      <c r="O896" s="22" t="s">
        <v>2523</v>
      </c>
      <c r="P896" s="22" t="s">
        <v>2526</v>
      </c>
      <c r="Q896" s="22" t="s">
        <v>2525</v>
      </c>
      <c r="R896" s="22" t="s">
        <v>4359</v>
      </c>
      <c r="S896" s="22" t="s">
        <v>2707</v>
      </c>
      <c r="T896" s="22" t="s">
        <v>2708</v>
      </c>
      <c r="U896" s="22" t="s">
        <v>241</v>
      </c>
      <c r="V896" s="22" t="s">
        <v>3008</v>
      </c>
      <c r="W896" s="22">
        <v>0</v>
      </c>
      <c r="X896" s="22" t="s">
        <v>3008</v>
      </c>
      <c r="Y896" s="24" t="s">
        <v>3008</v>
      </c>
      <c r="Z896" s="24">
        <v>0</v>
      </c>
      <c r="AA896" s="24">
        <v>0</v>
      </c>
      <c r="AB896" s="24" t="s">
        <v>3008</v>
      </c>
      <c r="AC896" s="24" t="s">
        <v>3008</v>
      </c>
      <c r="AD896" s="24" t="s">
        <v>3008</v>
      </c>
      <c r="AE896" s="24">
        <f>IF(ISERROR(VLOOKUP(V896,'ITWR Dump'!$A$2:$O$5000,13,0)),0,(VLOOKUP(V896,'ITWR Dump'!$A$2:$O$5000,13,0)))</f>
        <v>0</v>
      </c>
      <c r="AF896" s="24">
        <v>0</v>
      </c>
      <c r="AG896" s="19" t="s">
        <v>3411</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22668</v>
      </c>
      <c r="B897" s="22" t="s">
        <v>227</v>
      </c>
      <c r="C897" s="22" t="s">
        <v>228</v>
      </c>
      <c r="D897" s="22">
        <v>0</v>
      </c>
      <c r="E897" s="22">
        <v>0</v>
      </c>
      <c r="F897" s="23" t="s">
        <v>3242</v>
      </c>
      <c r="G897" s="22" t="str">
        <f>IF(ISERROR(VLOOKUP(F897,CSDB!$A$2:$B$192,2,0)),0,(VLOOKUP(F897,CSDB!$A$2:$B$192,2,0)))</f>
        <v>Vishnu Karthick</v>
      </c>
      <c r="H897" s="22" t="s">
        <v>23013</v>
      </c>
      <c r="I897" s="22" t="s">
        <v>4347</v>
      </c>
      <c r="J897" s="22" t="s">
        <v>3</v>
      </c>
      <c r="K897" s="22">
        <v>4</v>
      </c>
      <c r="L897" s="22" t="s">
        <v>2170</v>
      </c>
      <c r="M897" s="22" t="s">
        <v>2678</v>
      </c>
      <c r="N897" s="22" t="s">
        <v>2685</v>
      </c>
      <c r="O897" s="22" t="s">
        <v>2523</v>
      </c>
      <c r="P897" s="22" t="s">
        <v>2526</v>
      </c>
      <c r="Q897" s="22" t="s">
        <v>2525</v>
      </c>
      <c r="R897" s="22" t="s">
        <v>4359</v>
      </c>
      <c r="S897" s="22" t="s">
        <v>2529</v>
      </c>
      <c r="T897" s="22" t="s">
        <v>2708</v>
      </c>
      <c r="U897" s="22" t="s">
        <v>241</v>
      </c>
      <c r="V897" s="22" t="s">
        <v>3008</v>
      </c>
      <c r="W897" s="22">
        <v>0</v>
      </c>
      <c r="X897" s="22" t="s">
        <v>3008</v>
      </c>
      <c r="Y897" s="24" t="s">
        <v>3008</v>
      </c>
      <c r="Z897" s="24">
        <v>0</v>
      </c>
      <c r="AA897" s="24">
        <v>0</v>
      </c>
      <c r="AB897" s="24" t="s">
        <v>3008</v>
      </c>
      <c r="AC897" s="24" t="s">
        <v>3008</v>
      </c>
      <c r="AD897" s="24" t="s">
        <v>3008</v>
      </c>
      <c r="AE897" s="24">
        <f>IF(ISERROR(VLOOKUP(V897,'ITWR Dump'!$A$2:$O$5000,13,0)),0,(VLOOKUP(V897,'ITWR Dump'!$A$2:$O$5000,13,0)))</f>
        <v>0</v>
      </c>
      <c r="AF897" s="24">
        <v>0</v>
      </c>
      <c r="AG897" s="19" t="s">
        <v>3411</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22668</v>
      </c>
      <c r="B898" s="22" t="s">
        <v>227</v>
      </c>
      <c r="C898" s="22" t="s">
        <v>228</v>
      </c>
      <c r="D898" s="22">
        <v>0</v>
      </c>
      <c r="E898" s="22">
        <v>0</v>
      </c>
      <c r="F898" s="23" t="s">
        <v>3242</v>
      </c>
      <c r="G898" s="22" t="str">
        <f>IF(ISERROR(VLOOKUP(F898,CSDB!$A$2:$B$192,2,0)),0,(VLOOKUP(F898,CSDB!$A$2:$B$192,2,0)))</f>
        <v>Vishnu Karthick</v>
      </c>
      <c r="H898" s="22" t="s">
        <v>2899</v>
      </c>
      <c r="I898" s="22" t="s">
        <v>2631</v>
      </c>
      <c r="J898" s="22" t="s">
        <v>3</v>
      </c>
      <c r="K898" s="22">
        <v>56</v>
      </c>
      <c r="L898" s="22" t="s">
        <v>3410</v>
      </c>
      <c r="M898" s="22" t="s">
        <v>2677</v>
      </c>
      <c r="N898" s="22" t="s">
        <v>2686</v>
      </c>
      <c r="O898" s="22" t="s">
        <v>2523</v>
      </c>
      <c r="P898" s="22" t="s">
        <v>2526</v>
      </c>
      <c r="Q898" s="22" t="s">
        <v>2525</v>
      </c>
      <c r="R898" s="22" t="s">
        <v>4359</v>
      </c>
      <c r="S898" s="22" t="s">
        <v>2707</v>
      </c>
      <c r="T898" s="22" t="s">
        <v>2708</v>
      </c>
      <c r="U898" s="22" t="s">
        <v>241</v>
      </c>
      <c r="V898" s="22" t="s">
        <v>3008</v>
      </c>
      <c r="W898" s="22">
        <v>0</v>
      </c>
      <c r="X898" s="22" t="s">
        <v>3008</v>
      </c>
      <c r="Y898" s="24" t="s">
        <v>3008</v>
      </c>
      <c r="Z898" s="24">
        <v>0</v>
      </c>
      <c r="AA898" s="24">
        <v>0</v>
      </c>
      <c r="AB898" s="24" t="s">
        <v>3008</v>
      </c>
      <c r="AC898" s="24" t="s">
        <v>3008</v>
      </c>
      <c r="AD898" s="24" t="s">
        <v>3008</v>
      </c>
      <c r="AE898" s="24">
        <f>IF(ISERROR(VLOOKUP(V898,'ITWR Dump'!$A$2:$O$5000,13,0)),0,(VLOOKUP(V898,'ITWR Dump'!$A$2:$O$5000,13,0)))</f>
        <v>0</v>
      </c>
      <c r="AF898" s="24">
        <v>0</v>
      </c>
      <c r="AG898" s="19" t="s">
        <v>3411</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22669</v>
      </c>
      <c r="B899" s="22" t="s">
        <v>227</v>
      </c>
      <c r="C899" s="22" t="s">
        <v>228</v>
      </c>
      <c r="D899" s="22">
        <v>0</v>
      </c>
      <c r="E899" s="22">
        <v>0</v>
      </c>
      <c r="F899" s="23" t="s">
        <v>3242</v>
      </c>
      <c r="G899" s="22" t="str">
        <f>IF(ISERROR(VLOOKUP(F899,CSDB!$A$2:$B$192,2,0)),0,(VLOOKUP(F899,CSDB!$A$2:$B$192,2,0)))</f>
        <v>Vishnu Karthick</v>
      </c>
      <c r="H899" s="22" t="s">
        <v>3447</v>
      </c>
      <c r="I899" s="22" t="s">
        <v>2631</v>
      </c>
      <c r="J899" s="22" t="s">
        <v>3</v>
      </c>
      <c r="K899" s="22">
        <v>11</v>
      </c>
      <c r="L899" s="22" t="s">
        <v>2170</v>
      </c>
      <c r="M899" s="22" t="s">
        <v>2677</v>
      </c>
      <c r="N899" s="22" t="s">
        <v>2686</v>
      </c>
      <c r="O899" s="22" t="s">
        <v>2523</v>
      </c>
      <c r="P899" s="22" t="s">
        <v>2526</v>
      </c>
      <c r="Q899" s="22" t="s">
        <v>2525</v>
      </c>
      <c r="R899" s="22" t="s">
        <v>4359</v>
      </c>
      <c r="S899" s="22" t="s">
        <v>2707</v>
      </c>
      <c r="T899" s="22" t="s">
        <v>2708</v>
      </c>
      <c r="U899" s="22" t="s">
        <v>241</v>
      </c>
      <c r="V899" s="22" t="s">
        <v>3008</v>
      </c>
      <c r="W899" s="22">
        <v>0</v>
      </c>
      <c r="X899" s="22" t="s">
        <v>3008</v>
      </c>
      <c r="Y899" s="24" t="s">
        <v>3008</v>
      </c>
      <c r="Z899" s="24">
        <v>0</v>
      </c>
      <c r="AA899" s="24">
        <v>0</v>
      </c>
      <c r="AB899" s="24" t="s">
        <v>3008</v>
      </c>
      <c r="AC899" s="24" t="s">
        <v>3008</v>
      </c>
      <c r="AD899" s="24" t="s">
        <v>3008</v>
      </c>
      <c r="AE899" s="24">
        <f>IF(ISERROR(VLOOKUP(V899,'ITWR Dump'!$A$2:$O$5000,13,0)),0,(VLOOKUP(V899,'ITWR Dump'!$A$2:$O$5000,13,0)))</f>
        <v>0</v>
      </c>
      <c r="AF899" s="24">
        <v>0</v>
      </c>
      <c r="AG899" s="19" t="s">
        <v>3411</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22669</v>
      </c>
      <c r="B900" s="22" t="s">
        <v>227</v>
      </c>
      <c r="C900" s="22" t="s">
        <v>228</v>
      </c>
      <c r="D900" s="22">
        <v>0</v>
      </c>
      <c r="E900" s="22">
        <v>0</v>
      </c>
      <c r="F900" s="23" t="s">
        <v>3242</v>
      </c>
      <c r="G900" s="22" t="str">
        <f>IF(ISERROR(VLOOKUP(F900,CSDB!$A$2:$B$192,2,0)),0,(VLOOKUP(F900,CSDB!$A$2:$B$192,2,0)))</f>
        <v>Vishnu Karthick</v>
      </c>
      <c r="H900" s="22" t="s">
        <v>23014</v>
      </c>
      <c r="I900" s="22" t="s">
        <v>2631</v>
      </c>
      <c r="J900" s="22" t="s">
        <v>3</v>
      </c>
      <c r="K900" s="22">
        <v>4</v>
      </c>
      <c r="L900" s="22" t="s">
        <v>2170</v>
      </c>
      <c r="M900" s="22" t="s">
        <v>2677</v>
      </c>
      <c r="N900" s="22" t="s">
        <v>2686</v>
      </c>
      <c r="O900" s="22" t="s">
        <v>2523</v>
      </c>
      <c r="P900" s="22" t="s">
        <v>2526</v>
      </c>
      <c r="Q900" s="22" t="s">
        <v>2525</v>
      </c>
      <c r="R900" s="22" t="s">
        <v>4359</v>
      </c>
      <c r="S900" s="22" t="s">
        <v>2707</v>
      </c>
      <c r="T900" s="22" t="s">
        <v>2708</v>
      </c>
      <c r="U900" s="22" t="s">
        <v>241</v>
      </c>
      <c r="V900" s="22" t="s">
        <v>3008</v>
      </c>
      <c r="W900" s="22">
        <v>0</v>
      </c>
      <c r="X900" s="22" t="s">
        <v>3008</v>
      </c>
      <c r="Y900" s="24" t="s">
        <v>3008</v>
      </c>
      <c r="Z900" s="24">
        <v>0</v>
      </c>
      <c r="AA900" s="24">
        <v>0</v>
      </c>
      <c r="AB900" s="24" t="s">
        <v>3008</v>
      </c>
      <c r="AC900" s="24" t="s">
        <v>3008</v>
      </c>
      <c r="AD900" s="24" t="s">
        <v>3008</v>
      </c>
      <c r="AE900" s="24">
        <f>IF(ISERROR(VLOOKUP(V900,'ITWR Dump'!$A$2:$O$5000,13,0)),0,(VLOOKUP(V900,'ITWR Dump'!$A$2:$O$5000,13,0)))</f>
        <v>0</v>
      </c>
      <c r="AF900" s="24">
        <v>0</v>
      </c>
      <c r="AG900" s="19" t="s">
        <v>3411</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22669</v>
      </c>
      <c r="B901" s="22" t="s">
        <v>227</v>
      </c>
      <c r="C901" s="22" t="s">
        <v>228</v>
      </c>
      <c r="D901" s="22">
        <v>0</v>
      </c>
      <c r="E901" s="22">
        <v>0</v>
      </c>
      <c r="F901" s="23" t="s">
        <v>3242</v>
      </c>
      <c r="G901" s="22" t="str">
        <f>IF(ISERROR(VLOOKUP(F901,CSDB!$A$2:$B$192,2,0)),0,(VLOOKUP(F901,CSDB!$A$2:$B$192,2,0)))</f>
        <v>Vishnu Karthick</v>
      </c>
      <c r="H901" s="22" t="s">
        <v>23015</v>
      </c>
      <c r="I901" s="22" t="s">
        <v>2631</v>
      </c>
      <c r="J901" s="22" t="s">
        <v>3</v>
      </c>
      <c r="K901" s="22">
        <v>5</v>
      </c>
      <c r="L901" s="22" t="s">
        <v>2170</v>
      </c>
      <c r="M901" s="22" t="s">
        <v>2677</v>
      </c>
      <c r="N901" s="22" t="s">
        <v>2686</v>
      </c>
      <c r="O901" s="22" t="s">
        <v>2523</v>
      </c>
      <c r="P901" s="22" t="s">
        <v>2526</v>
      </c>
      <c r="Q901" s="22" t="s">
        <v>2525</v>
      </c>
      <c r="R901" s="22" t="s">
        <v>4359</v>
      </c>
      <c r="S901" s="22" t="s">
        <v>2707</v>
      </c>
      <c r="T901" s="22" t="s">
        <v>2708</v>
      </c>
      <c r="U901" s="22" t="s">
        <v>241</v>
      </c>
      <c r="V901" s="22" t="s">
        <v>3008</v>
      </c>
      <c r="W901" s="22">
        <v>0</v>
      </c>
      <c r="X901" s="22" t="s">
        <v>3008</v>
      </c>
      <c r="Y901" s="24" t="s">
        <v>3008</v>
      </c>
      <c r="Z901" s="24">
        <v>0</v>
      </c>
      <c r="AA901" s="24">
        <v>0</v>
      </c>
      <c r="AB901" s="24" t="s">
        <v>3008</v>
      </c>
      <c r="AC901" s="24" t="s">
        <v>3008</v>
      </c>
      <c r="AD901" s="24" t="s">
        <v>3008</v>
      </c>
      <c r="AE901" s="24">
        <f>IF(ISERROR(VLOOKUP(V901,'ITWR Dump'!$A$2:$O$5000,13,0)),0,(VLOOKUP(V901,'ITWR Dump'!$A$2:$O$5000,13,0)))</f>
        <v>0</v>
      </c>
      <c r="AF901" s="24">
        <v>0</v>
      </c>
      <c r="AG901" s="19" t="s">
        <v>3411</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22669</v>
      </c>
      <c r="B902" s="22" t="s">
        <v>227</v>
      </c>
      <c r="C902" s="22" t="s">
        <v>228</v>
      </c>
      <c r="D902" s="22">
        <v>0</v>
      </c>
      <c r="E902" s="22">
        <v>0</v>
      </c>
      <c r="F902" s="23" t="s">
        <v>3242</v>
      </c>
      <c r="G902" s="22" t="str">
        <f>IF(ISERROR(VLOOKUP(F902,CSDB!$A$2:$B$192,2,0)),0,(VLOOKUP(F902,CSDB!$A$2:$B$192,2,0)))</f>
        <v>Vishnu Karthick</v>
      </c>
      <c r="H902" s="22" t="s">
        <v>23016</v>
      </c>
      <c r="I902" s="22" t="s">
        <v>2631</v>
      </c>
      <c r="J902" s="22" t="s">
        <v>3</v>
      </c>
      <c r="K902" s="22">
        <v>5</v>
      </c>
      <c r="L902" s="22" t="s">
        <v>2170</v>
      </c>
      <c r="M902" s="22" t="s">
        <v>2677</v>
      </c>
      <c r="N902" s="22" t="s">
        <v>2686</v>
      </c>
      <c r="O902" s="22" t="s">
        <v>2523</v>
      </c>
      <c r="P902" s="22" t="s">
        <v>2526</v>
      </c>
      <c r="Q902" s="22" t="s">
        <v>2525</v>
      </c>
      <c r="R902" s="22" t="s">
        <v>4359</v>
      </c>
      <c r="S902" s="22" t="s">
        <v>2707</v>
      </c>
      <c r="T902" s="22" t="s">
        <v>2708</v>
      </c>
      <c r="U902" s="22" t="s">
        <v>241</v>
      </c>
      <c r="V902" s="22" t="s">
        <v>3008</v>
      </c>
      <c r="W902" s="22">
        <v>0</v>
      </c>
      <c r="X902" s="22" t="s">
        <v>3008</v>
      </c>
      <c r="Y902" s="24" t="s">
        <v>3008</v>
      </c>
      <c r="Z902" s="24">
        <v>0</v>
      </c>
      <c r="AA902" s="24">
        <v>0</v>
      </c>
      <c r="AB902" s="24" t="s">
        <v>3008</v>
      </c>
      <c r="AC902" s="24" t="s">
        <v>3008</v>
      </c>
      <c r="AD902" s="24" t="s">
        <v>3008</v>
      </c>
      <c r="AE902" s="24">
        <f>IF(ISERROR(VLOOKUP(V902,'ITWR Dump'!$A$2:$O$5000,13,0)),0,(VLOOKUP(V902,'ITWR Dump'!$A$2:$O$5000,13,0)))</f>
        <v>0</v>
      </c>
      <c r="AF902" s="24">
        <v>0</v>
      </c>
      <c r="AG902" s="19" t="s">
        <v>3411</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22669</v>
      </c>
      <c r="B903" s="22" t="s">
        <v>227</v>
      </c>
      <c r="C903" s="22" t="s">
        <v>228</v>
      </c>
      <c r="D903" s="22">
        <v>0</v>
      </c>
      <c r="E903" s="22">
        <v>0</v>
      </c>
      <c r="F903" s="23" t="s">
        <v>3242</v>
      </c>
      <c r="G903" s="22" t="str">
        <f>IF(ISERROR(VLOOKUP(F903,CSDB!$A$2:$B$192,2,0)),0,(VLOOKUP(F903,CSDB!$A$2:$B$192,2,0)))</f>
        <v>Vishnu Karthick</v>
      </c>
      <c r="H903" s="22" t="s">
        <v>23017</v>
      </c>
      <c r="I903" s="22" t="s">
        <v>2631</v>
      </c>
      <c r="J903" s="22" t="s">
        <v>3</v>
      </c>
      <c r="K903" s="22">
        <v>5</v>
      </c>
      <c r="L903" s="22" t="s">
        <v>2170</v>
      </c>
      <c r="M903" s="22" t="s">
        <v>2677</v>
      </c>
      <c r="N903" s="22" t="s">
        <v>2686</v>
      </c>
      <c r="O903" s="22" t="s">
        <v>2523</v>
      </c>
      <c r="P903" s="22" t="s">
        <v>2526</v>
      </c>
      <c r="Q903" s="22" t="s">
        <v>2525</v>
      </c>
      <c r="R903" s="22" t="s">
        <v>4359</v>
      </c>
      <c r="S903" s="22" t="s">
        <v>2707</v>
      </c>
      <c r="T903" s="22" t="s">
        <v>2708</v>
      </c>
      <c r="U903" s="22" t="s">
        <v>241</v>
      </c>
      <c r="V903" s="22" t="s">
        <v>3008</v>
      </c>
      <c r="W903" s="22">
        <v>0</v>
      </c>
      <c r="X903" s="22" t="s">
        <v>3008</v>
      </c>
      <c r="Y903" s="24" t="s">
        <v>3008</v>
      </c>
      <c r="Z903" s="24">
        <v>0</v>
      </c>
      <c r="AA903" s="24">
        <v>0</v>
      </c>
      <c r="AB903" s="24" t="s">
        <v>3008</v>
      </c>
      <c r="AC903" s="24" t="s">
        <v>3008</v>
      </c>
      <c r="AD903" s="24" t="s">
        <v>3008</v>
      </c>
      <c r="AE903" s="24">
        <f>IF(ISERROR(VLOOKUP(V903,'ITWR Dump'!$A$2:$O$5000,13,0)),0,(VLOOKUP(V903,'ITWR Dump'!$A$2:$O$5000,13,0)))</f>
        <v>0</v>
      </c>
      <c r="AF903" s="24">
        <v>0</v>
      </c>
      <c r="AG903" s="19" t="s">
        <v>3411</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22669</v>
      </c>
      <c r="B904" s="22" t="s">
        <v>227</v>
      </c>
      <c r="C904" s="22" t="s">
        <v>228</v>
      </c>
      <c r="D904" s="22">
        <v>0</v>
      </c>
      <c r="E904" s="22">
        <v>0</v>
      </c>
      <c r="F904" s="23" t="s">
        <v>3242</v>
      </c>
      <c r="G904" s="22" t="str">
        <f>IF(ISERROR(VLOOKUP(F904,CSDB!$A$2:$B$192,2,0)),0,(VLOOKUP(F904,CSDB!$A$2:$B$192,2,0)))</f>
        <v>Vishnu Karthick</v>
      </c>
      <c r="H904" s="22" t="s">
        <v>23013</v>
      </c>
      <c r="I904" s="22" t="s">
        <v>4347</v>
      </c>
      <c r="J904" s="22" t="s">
        <v>3</v>
      </c>
      <c r="K904" s="22">
        <v>5</v>
      </c>
      <c r="L904" s="22" t="s">
        <v>2170</v>
      </c>
      <c r="M904" s="22" t="s">
        <v>2678</v>
      </c>
      <c r="N904" s="22" t="s">
        <v>2685</v>
      </c>
      <c r="O904" s="22" t="s">
        <v>2523</v>
      </c>
      <c r="P904" s="22" t="s">
        <v>2526</v>
      </c>
      <c r="Q904" s="22" t="s">
        <v>2525</v>
      </c>
      <c r="R904" s="22" t="s">
        <v>4359</v>
      </c>
      <c r="S904" s="22" t="s">
        <v>2529</v>
      </c>
      <c r="T904" s="22" t="s">
        <v>2708</v>
      </c>
      <c r="U904" s="22" t="s">
        <v>241</v>
      </c>
      <c r="V904" s="22" t="s">
        <v>3008</v>
      </c>
      <c r="W904" s="22">
        <v>0</v>
      </c>
      <c r="X904" s="22" t="s">
        <v>3008</v>
      </c>
      <c r="Y904" s="24" t="s">
        <v>3008</v>
      </c>
      <c r="Z904" s="24">
        <v>0</v>
      </c>
      <c r="AA904" s="24">
        <v>0</v>
      </c>
      <c r="AB904" s="24" t="s">
        <v>3008</v>
      </c>
      <c r="AC904" s="24" t="s">
        <v>3008</v>
      </c>
      <c r="AD904" s="24" t="s">
        <v>3008</v>
      </c>
      <c r="AE904" s="24">
        <f>IF(ISERROR(VLOOKUP(V904,'ITWR Dump'!$A$2:$O$5000,13,0)),0,(VLOOKUP(V904,'ITWR Dump'!$A$2:$O$5000,13,0)))</f>
        <v>0</v>
      </c>
      <c r="AF904" s="24">
        <v>0</v>
      </c>
      <c r="AG904" s="19" t="s">
        <v>3411</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22669</v>
      </c>
      <c r="B905" s="22" t="s">
        <v>227</v>
      </c>
      <c r="C905" s="22" t="s">
        <v>228</v>
      </c>
      <c r="D905" s="22">
        <v>0</v>
      </c>
      <c r="E905" s="22">
        <v>0</v>
      </c>
      <c r="F905" s="23" t="s">
        <v>3242</v>
      </c>
      <c r="G905" s="22" t="str">
        <f>IF(ISERROR(VLOOKUP(F905,CSDB!$A$2:$B$192,2,0)),0,(VLOOKUP(F905,CSDB!$A$2:$B$192,2,0)))</f>
        <v>Vishnu Karthick</v>
      </c>
      <c r="H905" s="22" t="s">
        <v>2899</v>
      </c>
      <c r="I905" s="22" t="s">
        <v>2631</v>
      </c>
      <c r="J905" s="22" t="s">
        <v>3</v>
      </c>
      <c r="K905" s="22">
        <v>56</v>
      </c>
      <c r="L905" s="22" t="s">
        <v>3410</v>
      </c>
      <c r="M905" s="22" t="s">
        <v>2677</v>
      </c>
      <c r="N905" s="22" t="s">
        <v>2686</v>
      </c>
      <c r="O905" s="22" t="s">
        <v>2523</v>
      </c>
      <c r="P905" s="22" t="s">
        <v>2526</v>
      </c>
      <c r="Q905" s="22" t="s">
        <v>2525</v>
      </c>
      <c r="R905" s="22" t="s">
        <v>4359</v>
      </c>
      <c r="S905" s="22" t="s">
        <v>2707</v>
      </c>
      <c r="T905" s="22" t="s">
        <v>2708</v>
      </c>
      <c r="U905" s="22" t="s">
        <v>241</v>
      </c>
      <c r="V905" s="22" t="s">
        <v>3008</v>
      </c>
      <c r="W905" s="22">
        <v>0</v>
      </c>
      <c r="X905" s="22" t="s">
        <v>3008</v>
      </c>
      <c r="Y905" s="24" t="s">
        <v>3008</v>
      </c>
      <c r="Z905" s="24">
        <v>0</v>
      </c>
      <c r="AA905" s="24">
        <v>0</v>
      </c>
      <c r="AB905" s="24" t="s">
        <v>3008</v>
      </c>
      <c r="AC905" s="24" t="s">
        <v>3008</v>
      </c>
      <c r="AD905" s="24" t="s">
        <v>3008</v>
      </c>
      <c r="AE905" s="24">
        <f>IF(ISERROR(VLOOKUP(V905,'ITWR Dump'!$A$2:$O$5000,13,0)),0,(VLOOKUP(V905,'ITWR Dump'!$A$2:$O$5000,13,0)))</f>
        <v>0</v>
      </c>
      <c r="AF905" s="24">
        <v>0</v>
      </c>
      <c r="AG905" s="19" t="s">
        <v>3411</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22669</v>
      </c>
      <c r="B906" s="22" t="s">
        <v>227</v>
      </c>
      <c r="C906" s="22" t="s">
        <v>228</v>
      </c>
      <c r="D906" s="22" t="s">
        <v>227</v>
      </c>
      <c r="E906" s="22" t="s">
        <v>248</v>
      </c>
      <c r="F906" s="23" t="s">
        <v>3242</v>
      </c>
      <c r="G906" s="22" t="str">
        <f>IF(ISERROR(VLOOKUP(F906,CSDB!$A$2:$B$192,2,0)),0,(VLOOKUP(F906,CSDB!$A$2:$B$192,2,0)))</f>
        <v>Vishnu Karthick</v>
      </c>
      <c r="H906" s="22" t="s">
        <v>23018</v>
      </c>
      <c r="I906" s="22" t="s">
        <v>2631</v>
      </c>
      <c r="J906" s="22" t="s">
        <v>3</v>
      </c>
      <c r="K906" s="22">
        <v>1</v>
      </c>
      <c r="L906" s="22" t="s">
        <v>2170</v>
      </c>
      <c r="M906" s="22" t="s">
        <v>2677</v>
      </c>
      <c r="N906" s="22" t="s">
        <v>2686</v>
      </c>
      <c r="O906" s="22" t="s">
        <v>2523</v>
      </c>
      <c r="P906" s="22" t="s">
        <v>2526</v>
      </c>
      <c r="Q906" s="22" t="s">
        <v>2525</v>
      </c>
      <c r="R906" s="22" t="s">
        <v>4359</v>
      </c>
      <c r="S906" s="22" t="s">
        <v>2707</v>
      </c>
      <c r="T906" s="22" t="s">
        <v>2708</v>
      </c>
      <c r="U906" s="22" t="s">
        <v>241</v>
      </c>
      <c r="V906" s="22" t="s">
        <v>22181</v>
      </c>
      <c r="W906" s="22">
        <v>0</v>
      </c>
      <c r="X906" s="22" t="s">
        <v>3008</v>
      </c>
      <c r="Y906" s="24" t="s">
        <v>3008</v>
      </c>
      <c r="Z906" s="24" t="s">
        <v>22182</v>
      </c>
      <c r="AA906" s="24">
        <v>1069960001</v>
      </c>
      <c r="AB906" s="24" t="s">
        <v>3008</v>
      </c>
      <c r="AC906" s="24" t="s">
        <v>3008</v>
      </c>
      <c r="AD906" s="24" t="s">
        <v>3008</v>
      </c>
      <c r="AE906" s="24" t="str">
        <f>IF(ISERROR(VLOOKUP(V906,'ITWR Dump'!$A$2:$O$5000,13,0)),0,(VLOOKUP(V906,'ITWR Dump'!$A$2:$O$5000,13,0)))</f>
        <v>RtC</v>
      </c>
      <c r="AF906" s="24" t="s">
        <v>273</v>
      </c>
      <c r="AG906" s="19" t="s">
        <v>3411</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22669</v>
      </c>
      <c r="B907" s="22" t="s">
        <v>227</v>
      </c>
      <c r="C907" s="22" t="s">
        <v>228</v>
      </c>
      <c r="D907" s="22" t="s">
        <v>227</v>
      </c>
      <c r="E907" s="22" t="s">
        <v>248</v>
      </c>
      <c r="F907" s="23" t="s">
        <v>3242</v>
      </c>
      <c r="G907" s="22" t="str">
        <f>IF(ISERROR(VLOOKUP(F907,CSDB!$A$2:$B$192,2,0)),0,(VLOOKUP(F907,CSDB!$A$2:$B$192,2,0)))</f>
        <v>Vishnu Karthick</v>
      </c>
      <c r="H907" s="22" t="s">
        <v>23019</v>
      </c>
      <c r="I907" s="22" t="s">
        <v>2519</v>
      </c>
      <c r="J907" s="22" t="s">
        <v>3</v>
      </c>
      <c r="K907" s="22">
        <v>9</v>
      </c>
      <c r="L907" s="22" t="s">
        <v>2170</v>
      </c>
      <c r="M907" s="22" t="s">
        <v>2316</v>
      </c>
      <c r="N907" s="22" t="s">
        <v>302</v>
      </c>
      <c r="O907" s="22" t="s">
        <v>303</v>
      </c>
      <c r="P907" s="22" t="s">
        <v>2526</v>
      </c>
      <c r="Q907" s="22" t="s">
        <v>2525</v>
      </c>
      <c r="R907" s="22" t="s">
        <v>4359</v>
      </c>
      <c r="S907" s="22" t="s">
        <v>2529</v>
      </c>
      <c r="T907" s="22" t="s">
        <v>4363</v>
      </c>
      <c r="U907" s="22" t="s">
        <v>25</v>
      </c>
      <c r="V907" s="22" t="s">
        <v>22201</v>
      </c>
      <c r="W907" s="22">
        <v>0</v>
      </c>
      <c r="X907" s="22" t="s">
        <v>3008</v>
      </c>
      <c r="Y907" s="24" t="s">
        <v>3008</v>
      </c>
      <c r="Z907" s="24" t="s">
        <v>22202</v>
      </c>
      <c r="AA907" s="24">
        <v>1069960004</v>
      </c>
      <c r="AB907" s="24" t="s">
        <v>3008</v>
      </c>
      <c r="AC907" s="24" t="s">
        <v>3008</v>
      </c>
      <c r="AD907" s="24" t="s">
        <v>3008</v>
      </c>
      <c r="AE907" s="24" t="str">
        <f>IF(ISERROR(VLOOKUP(V907,'ITWR Dump'!$A$2:$O$5000,13,0)),0,(VLOOKUP(V907,'ITWR Dump'!$A$2:$O$5000,13,0)))</f>
        <v>RtC</v>
      </c>
      <c r="AF907" s="24" t="s">
        <v>274</v>
      </c>
      <c r="AG907" s="19" t="s">
        <v>3411</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22668</v>
      </c>
      <c r="B908" s="22" t="s">
        <v>230</v>
      </c>
      <c r="C908" s="22" t="s">
        <v>224</v>
      </c>
      <c r="D908" s="22">
        <v>0</v>
      </c>
      <c r="E908" s="22">
        <v>0</v>
      </c>
      <c r="F908" s="23" t="s">
        <v>2511</v>
      </c>
      <c r="G908" s="22" t="str">
        <f>IF(ISERROR(VLOOKUP(F908,CSDB!$A$2:$B$192,2,0)),0,(VLOOKUP(F908,CSDB!$A$2:$B$192,2,0)))</f>
        <v>Sarath K Palarukandy</v>
      </c>
      <c r="H908" s="22" t="s">
        <v>2615</v>
      </c>
      <c r="I908" s="22" t="s">
        <v>3470</v>
      </c>
      <c r="J908" s="22" t="s">
        <v>240</v>
      </c>
      <c r="K908" s="22">
        <v>5</v>
      </c>
      <c r="L908" s="22" t="s">
        <v>2170</v>
      </c>
      <c r="M908" s="22" t="s">
        <v>2521</v>
      </c>
      <c r="N908" s="22" t="s">
        <v>302</v>
      </c>
      <c r="O908" s="22" t="s">
        <v>2523</v>
      </c>
      <c r="P908" s="22" t="s">
        <v>4</v>
      </c>
      <c r="Q908" s="22" t="s">
        <v>4</v>
      </c>
      <c r="R908" s="22" t="s">
        <v>4361</v>
      </c>
      <c r="S908" s="22" t="s">
        <v>2707</v>
      </c>
      <c r="T908" s="22" t="s">
        <v>305</v>
      </c>
      <c r="U908" s="22" t="s">
        <v>25</v>
      </c>
      <c r="V908" s="22" t="s">
        <v>3008</v>
      </c>
      <c r="W908" s="22">
        <v>0</v>
      </c>
      <c r="X908" s="22" t="s">
        <v>3008</v>
      </c>
      <c r="Y908" s="24" t="s">
        <v>3008</v>
      </c>
      <c r="Z908" s="24">
        <v>0</v>
      </c>
      <c r="AA908" s="24">
        <v>0</v>
      </c>
      <c r="AB908" s="24" t="s">
        <v>3008</v>
      </c>
      <c r="AC908" s="24" t="s">
        <v>3008</v>
      </c>
      <c r="AD908" s="24" t="s">
        <v>3008</v>
      </c>
      <c r="AE908" s="24">
        <f>IF(ISERROR(VLOOKUP(V908,'ITWR Dump'!$A$2:$O$5000,13,0)),0,(VLOOKUP(V908,'ITWR Dump'!$A$2:$O$5000,13,0)))</f>
        <v>0</v>
      </c>
      <c r="AF908" s="24">
        <v>0</v>
      </c>
      <c r="AG908" s="19" t="s">
        <v>3411</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22668</v>
      </c>
      <c r="B909" s="22" t="s">
        <v>224</v>
      </c>
      <c r="C909" s="22" t="s">
        <v>224</v>
      </c>
      <c r="D909" s="22" t="s">
        <v>625</v>
      </c>
      <c r="E909" s="22" t="s">
        <v>3008</v>
      </c>
      <c r="F909" s="23" t="s">
        <v>2511</v>
      </c>
      <c r="G909" s="22" t="str">
        <f>IF(ISERROR(VLOOKUP(F909,CSDB!$A$2:$B$192,2,0)),0,(VLOOKUP(F909,CSDB!$A$2:$B$192,2,0)))</f>
        <v>Sarath K Palarukandy</v>
      </c>
      <c r="H909" s="22" t="s">
        <v>4326</v>
      </c>
      <c r="I909" s="22" t="s">
        <v>4345</v>
      </c>
      <c r="J909" s="22" t="s">
        <v>240</v>
      </c>
      <c r="K909" s="22">
        <v>15</v>
      </c>
      <c r="L909" s="22" t="s">
        <v>2170</v>
      </c>
      <c r="M909" s="22" t="s">
        <v>2522</v>
      </c>
      <c r="N909" s="22" t="s">
        <v>302</v>
      </c>
      <c r="O909" s="22" t="s">
        <v>303</v>
      </c>
      <c r="P909" s="22" t="s">
        <v>4355</v>
      </c>
      <c r="Q909" s="22" t="s">
        <v>4</v>
      </c>
      <c r="R909" s="22" t="s">
        <v>4361</v>
      </c>
      <c r="S909" s="22" t="s">
        <v>4362</v>
      </c>
      <c r="T909" s="22" t="s">
        <v>4363</v>
      </c>
      <c r="U909" s="22" t="s">
        <v>25</v>
      </c>
      <c r="V909" s="22" t="s">
        <v>3962</v>
      </c>
      <c r="W909" s="22">
        <v>0</v>
      </c>
      <c r="X909" s="22" t="s">
        <v>3008</v>
      </c>
      <c r="Y909" s="24" t="s">
        <v>3008</v>
      </c>
      <c r="Z909" s="24" t="s">
        <v>3963</v>
      </c>
      <c r="AA909" s="24">
        <v>1019960004</v>
      </c>
      <c r="AB909" s="24" t="s">
        <v>3008</v>
      </c>
      <c r="AC909" s="24" t="s">
        <v>3008</v>
      </c>
      <c r="AD909" s="24" t="s">
        <v>3008</v>
      </c>
      <c r="AE909" s="24" t="str">
        <f>IF(ISERROR(VLOOKUP(V909,'ITWR Dump'!$A$2:$O$5000,13,0)),0,(VLOOKUP(V909,'ITWR Dump'!$A$2:$O$5000,13,0)))</f>
        <v>RtC</v>
      </c>
      <c r="AF909" s="24" t="s">
        <v>274</v>
      </c>
      <c r="AG909" s="19" t="s">
        <v>3411</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22668</v>
      </c>
      <c r="B910" s="22" t="s">
        <v>230</v>
      </c>
      <c r="C910" s="22" t="s">
        <v>224</v>
      </c>
      <c r="D910" s="22" t="s">
        <v>230</v>
      </c>
      <c r="E910" s="22" t="s">
        <v>3008</v>
      </c>
      <c r="F910" s="23" t="s">
        <v>2511</v>
      </c>
      <c r="G910" s="22" t="str">
        <f>IF(ISERROR(VLOOKUP(F910,CSDB!$A$2:$B$192,2,0)),0,(VLOOKUP(F910,CSDB!$A$2:$B$192,2,0)))</f>
        <v>Sarath K Palarukandy</v>
      </c>
      <c r="H910" s="22" t="s">
        <v>22038</v>
      </c>
      <c r="I910" s="22" t="s">
        <v>2520</v>
      </c>
      <c r="J910" s="22" t="s">
        <v>240</v>
      </c>
      <c r="K910" s="22">
        <v>10</v>
      </c>
      <c r="L910" s="22" t="s">
        <v>2170</v>
      </c>
      <c r="M910" s="22" t="s">
        <v>2522</v>
      </c>
      <c r="N910" s="22" t="s">
        <v>302</v>
      </c>
      <c r="O910" s="22" t="s">
        <v>303</v>
      </c>
      <c r="P910" s="22" t="s">
        <v>304</v>
      </c>
      <c r="Q910" s="22" t="s">
        <v>304</v>
      </c>
      <c r="R910" s="22" t="s">
        <v>4361</v>
      </c>
      <c r="S910" s="22" t="s">
        <v>2529</v>
      </c>
      <c r="T910" s="22" t="s">
        <v>4363</v>
      </c>
      <c r="U910" s="22" t="s">
        <v>25</v>
      </c>
      <c r="V910" s="22" t="s">
        <v>4416</v>
      </c>
      <c r="W910" s="22">
        <v>0</v>
      </c>
      <c r="X910" s="22" t="s">
        <v>3008</v>
      </c>
      <c r="Y910" s="24" t="s">
        <v>3008</v>
      </c>
      <c r="Z910" s="24" t="s">
        <v>4417</v>
      </c>
      <c r="AA910" s="24">
        <v>1019960004</v>
      </c>
      <c r="AB910" s="24" t="s">
        <v>3008</v>
      </c>
      <c r="AC910" s="24" t="s">
        <v>3008</v>
      </c>
      <c r="AD910" s="24" t="s">
        <v>3008</v>
      </c>
      <c r="AE910" s="24" t="str">
        <f>IF(ISERROR(VLOOKUP(V910,'ITWR Dump'!$A$2:$O$5000,13,0)),0,(VLOOKUP(V910,'ITWR Dump'!$A$2:$O$5000,13,0)))</f>
        <v>RtC</v>
      </c>
      <c r="AF910" s="24" t="s">
        <v>274</v>
      </c>
      <c r="AG910" s="19" t="s">
        <v>3411</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22668</v>
      </c>
      <c r="B911" s="22" t="s">
        <v>230</v>
      </c>
      <c r="C911" s="22" t="s">
        <v>224</v>
      </c>
      <c r="D911" s="22" t="s">
        <v>230</v>
      </c>
      <c r="E911" s="22" t="s">
        <v>3008</v>
      </c>
      <c r="F911" s="23" t="s">
        <v>2511</v>
      </c>
      <c r="G911" s="22" t="str">
        <f>IF(ISERROR(VLOOKUP(F911,CSDB!$A$2:$B$192,2,0)),0,(VLOOKUP(F911,CSDB!$A$2:$B$192,2,0)))</f>
        <v>Sarath K Palarukandy</v>
      </c>
      <c r="H911" s="22" t="s">
        <v>23020</v>
      </c>
      <c r="I911" s="22" t="s">
        <v>2520</v>
      </c>
      <c r="J911" s="22" t="s">
        <v>240</v>
      </c>
      <c r="K911" s="22">
        <v>10</v>
      </c>
      <c r="L911" s="22" t="s">
        <v>2170</v>
      </c>
      <c r="M911" s="22" t="s">
        <v>2522</v>
      </c>
      <c r="N911" s="22" t="s">
        <v>302</v>
      </c>
      <c r="O911" s="22" t="s">
        <v>303</v>
      </c>
      <c r="P911" s="22" t="s">
        <v>304</v>
      </c>
      <c r="Q911" s="22" t="s">
        <v>304</v>
      </c>
      <c r="R911" s="22" t="s">
        <v>4361</v>
      </c>
      <c r="S911" s="22" t="s">
        <v>2529</v>
      </c>
      <c r="T911" s="22" t="s">
        <v>4363</v>
      </c>
      <c r="U911" s="22" t="s">
        <v>25</v>
      </c>
      <c r="V911" s="22" t="s">
        <v>4486</v>
      </c>
      <c r="W911" s="22">
        <v>0</v>
      </c>
      <c r="X911" s="22" t="s">
        <v>3008</v>
      </c>
      <c r="Y911" s="24" t="s">
        <v>3008</v>
      </c>
      <c r="Z911" s="24" t="s">
        <v>4487</v>
      </c>
      <c r="AA911" s="24">
        <v>1019960004</v>
      </c>
      <c r="AB911" s="24" t="s">
        <v>3008</v>
      </c>
      <c r="AC911" s="24" t="s">
        <v>3008</v>
      </c>
      <c r="AD911" s="24" t="s">
        <v>3008</v>
      </c>
      <c r="AE911" s="24" t="str">
        <f>IF(ISERROR(VLOOKUP(V911,'ITWR Dump'!$A$2:$O$5000,13,0)),0,(VLOOKUP(V911,'ITWR Dump'!$A$2:$O$5000,13,0)))</f>
        <v>RtC</v>
      </c>
      <c r="AF911" s="24" t="s">
        <v>274</v>
      </c>
      <c r="AG911" s="19" t="s">
        <v>3411</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22668</v>
      </c>
      <c r="B912" s="22" t="s">
        <v>230</v>
      </c>
      <c r="C912" s="22" t="s">
        <v>224</v>
      </c>
      <c r="D912" s="22" t="s">
        <v>230</v>
      </c>
      <c r="E912" s="22" t="s">
        <v>3008</v>
      </c>
      <c r="F912" s="23" t="s">
        <v>2511</v>
      </c>
      <c r="G912" s="22" t="str">
        <f>IF(ISERROR(VLOOKUP(F912,CSDB!$A$2:$B$192,2,0)),0,(VLOOKUP(F912,CSDB!$A$2:$B$192,2,0)))</f>
        <v>Sarath K Palarukandy</v>
      </c>
      <c r="H912" s="22" t="s">
        <v>23021</v>
      </c>
      <c r="I912" s="22" t="s">
        <v>4353</v>
      </c>
      <c r="J912" s="22" t="s">
        <v>240</v>
      </c>
      <c r="K912" s="22">
        <v>5</v>
      </c>
      <c r="L912" s="22" t="s">
        <v>2170</v>
      </c>
      <c r="M912" s="22" t="s">
        <v>2680</v>
      </c>
      <c r="N912" s="22" t="s">
        <v>2686</v>
      </c>
      <c r="O912" s="22" t="s">
        <v>2523</v>
      </c>
      <c r="P912" s="22" t="s">
        <v>304</v>
      </c>
      <c r="Q912" s="22" t="s">
        <v>304</v>
      </c>
      <c r="R912" s="22" t="s">
        <v>4361</v>
      </c>
      <c r="S912" s="22" t="s">
        <v>2707</v>
      </c>
      <c r="T912" s="22" t="s">
        <v>2708</v>
      </c>
      <c r="U912" s="22" t="s">
        <v>241</v>
      </c>
      <c r="V912" s="22" t="s">
        <v>22153</v>
      </c>
      <c r="W912" s="22">
        <v>0</v>
      </c>
      <c r="X912" s="22" t="s">
        <v>3008</v>
      </c>
      <c r="Y912" s="24" t="s">
        <v>3008</v>
      </c>
      <c r="Z912" s="24" t="s">
        <v>22154</v>
      </c>
      <c r="AA912" s="24">
        <v>1069960001</v>
      </c>
      <c r="AB912" s="24" t="s">
        <v>3008</v>
      </c>
      <c r="AC912" s="24" t="s">
        <v>3008</v>
      </c>
      <c r="AD912" s="24" t="s">
        <v>3008</v>
      </c>
      <c r="AE912" s="24" t="str">
        <f>IF(ISERROR(VLOOKUP(V912,'ITWR Dump'!$A$2:$O$5000,13,0)),0,(VLOOKUP(V912,'ITWR Dump'!$A$2:$O$5000,13,0)))</f>
        <v>RtC</v>
      </c>
      <c r="AF912" s="24" t="s">
        <v>3008</v>
      </c>
      <c r="AG912" s="19" t="s">
        <v>3411</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22669</v>
      </c>
      <c r="B913" s="22" t="s">
        <v>230</v>
      </c>
      <c r="C913" s="22" t="s">
        <v>224</v>
      </c>
      <c r="D913" s="22">
        <v>0</v>
      </c>
      <c r="E913" s="22">
        <v>0</v>
      </c>
      <c r="F913" s="23" t="s">
        <v>2511</v>
      </c>
      <c r="G913" s="22" t="str">
        <f>IF(ISERROR(VLOOKUP(F913,CSDB!$A$2:$B$192,2,0)),0,(VLOOKUP(F913,CSDB!$A$2:$B$192,2,0)))</f>
        <v>Sarath K Palarukandy</v>
      </c>
      <c r="H913" s="22" t="s">
        <v>2615</v>
      </c>
      <c r="I913" s="22" t="s">
        <v>3470</v>
      </c>
      <c r="J913" s="22" t="s">
        <v>240</v>
      </c>
      <c r="K913" s="22">
        <v>5</v>
      </c>
      <c r="L913" s="22" t="s">
        <v>2170</v>
      </c>
      <c r="M913" s="22" t="s">
        <v>2521</v>
      </c>
      <c r="N913" s="22" t="s">
        <v>302</v>
      </c>
      <c r="O913" s="22" t="s">
        <v>2523</v>
      </c>
      <c r="P913" s="22" t="s">
        <v>4</v>
      </c>
      <c r="Q913" s="22" t="s">
        <v>4</v>
      </c>
      <c r="R913" s="22" t="s">
        <v>4361</v>
      </c>
      <c r="S913" s="22" t="s">
        <v>2707</v>
      </c>
      <c r="T913" s="22" t="s">
        <v>305</v>
      </c>
      <c r="U913" s="22" t="s">
        <v>25</v>
      </c>
      <c r="V913" s="22" t="s">
        <v>3008</v>
      </c>
      <c r="W913" s="22">
        <v>0</v>
      </c>
      <c r="X913" s="22" t="s">
        <v>3008</v>
      </c>
      <c r="Y913" s="24" t="s">
        <v>3008</v>
      </c>
      <c r="Z913" s="24">
        <v>0</v>
      </c>
      <c r="AA913" s="24">
        <v>0</v>
      </c>
      <c r="AB913" s="24" t="s">
        <v>3008</v>
      </c>
      <c r="AC913" s="24" t="s">
        <v>3008</v>
      </c>
      <c r="AD913" s="24" t="s">
        <v>3008</v>
      </c>
      <c r="AE913" s="24">
        <f>IF(ISERROR(VLOOKUP(V913,'ITWR Dump'!$A$2:$O$5000,13,0)),0,(VLOOKUP(V913,'ITWR Dump'!$A$2:$O$5000,13,0)))</f>
        <v>0</v>
      </c>
      <c r="AF913" s="24">
        <v>0</v>
      </c>
      <c r="AG913" s="19" t="s">
        <v>3411</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22669</v>
      </c>
      <c r="B914" s="22" t="s">
        <v>224</v>
      </c>
      <c r="C914" s="22" t="s">
        <v>224</v>
      </c>
      <c r="D914" s="22" t="s">
        <v>625</v>
      </c>
      <c r="E914" s="22" t="s">
        <v>3008</v>
      </c>
      <c r="F914" s="23" t="s">
        <v>2511</v>
      </c>
      <c r="G914" s="22" t="str">
        <f>IF(ISERROR(VLOOKUP(F914,CSDB!$A$2:$B$192,2,0)),0,(VLOOKUP(F914,CSDB!$A$2:$B$192,2,0)))</f>
        <v>Sarath K Palarukandy</v>
      </c>
      <c r="H914" s="22" t="s">
        <v>4326</v>
      </c>
      <c r="I914" s="22" t="s">
        <v>4345</v>
      </c>
      <c r="J914" s="22" t="s">
        <v>240</v>
      </c>
      <c r="K914" s="22">
        <v>5</v>
      </c>
      <c r="L914" s="22" t="s">
        <v>2170</v>
      </c>
      <c r="M914" s="22" t="s">
        <v>2522</v>
      </c>
      <c r="N914" s="22" t="s">
        <v>302</v>
      </c>
      <c r="O914" s="22" t="s">
        <v>303</v>
      </c>
      <c r="P914" s="22" t="s">
        <v>4355</v>
      </c>
      <c r="Q914" s="22" t="s">
        <v>4</v>
      </c>
      <c r="R914" s="22" t="s">
        <v>4361</v>
      </c>
      <c r="S914" s="22" t="s">
        <v>4362</v>
      </c>
      <c r="T914" s="22" t="s">
        <v>4363</v>
      </c>
      <c r="U914" s="22" t="s">
        <v>25</v>
      </c>
      <c r="V914" s="22" t="s">
        <v>3962</v>
      </c>
      <c r="W914" s="22">
        <v>0</v>
      </c>
      <c r="X914" s="22" t="s">
        <v>3008</v>
      </c>
      <c r="Y914" s="24" t="s">
        <v>3008</v>
      </c>
      <c r="Z914" s="24" t="s">
        <v>3963</v>
      </c>
      <c r="AA914" s="24">
        <v>1019960004</v>
      </c>
      <c r="AB914" s="24" t="s">
        <v>3008</v>
      </c>
      <c r="AC914" s="24" t="s">
        <v>3008</v>
      </c>
      <c r="AD914" s="24" t="s">
        <v>3008</v>
      </c>
      <c r="AE914" s="24" t="str">
        <f>IF(ISERROR(VLOOKUP(V914,'ITWR Dump'!$A$2:$O$5000,13,0)),0,(VLOOKUP(V914,'ITWR Dump'!$A$2:$O$5000,13,0)))</f>
        <v>RtC</v>
      </c>
      <c r="AF914" s="24" t="s">
        <v>274</v>
      </c>
      <c r="AG914" s="19" t="s">
        <v>3411</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22668</v>
      </c>
      <c r="B915" s="22" t="s">
        <v>230</v>
      </c>
      <c r="C915" s="22" t="s">
        <v>224</v>
      </c>
      <c r="D915" s="22">
        <v>0</v>
      </c>
      <c r="E915" s="22">
        <v>0</v>
      </c>
      <c r="F915" s="23" t="s">
        <v>3002</v>
      </c>
      <c r="G915" s="22" t="str">
        <f>IF(ISERROR(VLOOKUP(F915,CSDB!$A$2:$B$192,2,0)),0,(VLOOKUP(F915,CSDB!$A$2:$B$192,2,0)))</f>
        <v>Shiojee Singh</v>
      </c>
      <c r="H915" s="22" t="s">
        <v>3448</v>
      </c>
      <c r="I915" s="22" t="s">
        <v>3470</v>
      </c>
      <c r="J915" s="22" t="s">
        <v>240</v>
      </c>
      <c r="K915" s="22">
        <v>10</v>
      </c>
      <c r="L915" s="22" t="s">
        <v>2170</v>
      </c>
      <c r="M915" s="22" t="s">
        <v>2521</v>
      </c>
      <c r="N915" s="22" t="s">
        <v>302</v>
      </c>
      <c r="O915" s="22" t="s">
        <v>2523</v>
      </c>
      <c r="P915" s="22" t="s">
        <v>4</v>
      </c>
      <c r="Q915" s="22" t="s">
        <v>4</v>
      </c>
      <c r="R915" s="22" t="s">
        <v>4361</v>
      </c>
      <c r="S915" s="22" t="s">
        <v>2707</v>
      </c>
      <c r="T915" s="22" t="s">
        <v>305</v>
      </c>
      <c r="U915" s="22" t="s">
        <v>25</v>
      </c>
      <c r="V915" s="22" t="s">
        <v>3008</v>
      </c>
      <c r="W915" s="22">
        <v>0</v>
      </c>
      <c r="X915" s="22" t="s">
        <v>3008</v>
      </c>
      <c r="Y915" s="24" t="s">
        <v>3008</v>
      </c>
      <c r="Z915" s="24">
        <v>0</v>
      </c>
      <c r="AA915" s="24">
        <v>0</v>
      </c>
      <c r="AB915" s="24" t="s">
        <v>3008</v>
      </c>
      <c r="AC915" s="24" t="s">
        <v>3008</v>
      </c>
      <c r="AD915" s="24" t="s">
        <v>3008</v>
      </c>
      <c r="AE915" s="24">
        <f>IF(ISERROR(VLOOKUP(V915,'ITWR Dump'!$A$2:$O$5000,13,0)),0,(VLOOKUP(V915,'ITWR Dump'!$A$2:$O$5000,13,0)))</f>
        <v>0</v>
      </c>
      <c r="AF915" s="24">
        <v>0</v>
      </c>
      <c r="AG915" s="19" t="s">
        <v>3411</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22668</v>
      </c>
      <c r="B916" s="22" t="s">
        <v>230</v>
      </c>
      <c r="C916" s="22" t="s">
        <v>224</v>
      </c>
      <c r="D916" s="22">
        <v>0</v>
      </c>
      <c r="E916" s="22">
        <v>0</v>
      </c>
      <c r="F916" s="23" t="s">
        <v>3002</v>
      </c>
      <c r="G916" s="22" t="str">
        <f>IF(ISERROR(VLOOKUP(F916,CSDB!$A$2:$B$192,2,0)),0,(VLOOKUP(F916,CSDB!$A$2:$B$192,2,0)))</f>
        <v>Shiojee Singh</v>
      </c>
      <c r="H916" s="22" t="s">
        <v>3449</v>
      </c>
      <c r="I916" s="22" t="s">
        <v>3470</v>
      </c>
      <c r="J916" s="22" t="s">
        <v>240</v>
      </c>
      <c r="K916" s="22">
        <v>10</v>
      </c>
      <c r="L916" s="22" t="s">
        <v>2170</v>
      </c>
      <c r="M916" s="22" t="s">
        <v>2521</v>
      </c>
      <c r="N916" s="22" t="s">
        <v>302</v>
      </c>
      <c r="O916" s="22" t="s">
        <v>2523</v>
      </c>
      <c r="P916" s="22" t="s">
        <v>4</v>
      </c>
      <c r="Q916" s="22" t="s">
        <v>4</v>
      </c>
      <c r="R916" s="22" t="s">
        <v>4361</v>
      </c>
      <c r="S916" s="22" t="s">
        <v>2707</v>
      </c>
      <c r="T916" s="22" t="s">
        <v>305</v>
      </c>
      <c r="U916" s="22" t="s">
        <v>25</v>
      </c>
      <c r="V916" s="22" t="s">
        <v>3008</v>
      </c>
      <c r="W916" s="22">
        <v>0</v>
      </c>
      <c r="X916" s="22" t="s">
        <v>3008</v>
      </c>
      <c r="Y916" s="24" t="s">
        <v>3008</v>
      </c>
      <c r="Z916" s="24">
        <v>0</v>
      </c>
      <c r="AA916" s="24">
        <v>0</v>
      </c>
      <c r="AB916" s="24" t="s">
        <v>3008</v>
      </c>
      <c r="AC916" s="24" t="s">
        <v>3008</v>
      </c>
      <c r="AD916" s="24" t="s">
        <v>3008</v>
      </c>
      <c r="AE916" s="24">
        <f>IF(ISERROR(VLOOKUP(V916,'ITWR Dump'!$A$2:$O$5000,13,0)),0,(VLOOKUP(V916,'ITWR Dump'!$A$2:$O$5000,13,0)))</f>
        <v>0</v>
      </c>
      <c r="AF916" s="24">
        <v>0</v>
      </c>
      <c r="AG916" s="19" t="s">
        <v>3411</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22668</v>
      </c>
      <c r="B917" s="22" t="s">
        <v>224</v>
      </c>
      <c r="C917" s="22" t="s">
        <v>224</v>
      </c>
      <c r="D917" s="22" t="s">
        <v>625</v>
      </c>
      <c r="E917" s="22" t="s">
        <v>3008</v>
      </c>
      <c r="F917" s="23" t="s">
        <v>3002</v>
      </c>
      <c r="G917" s="22" t="str">
        <f>IF(ISERROR(VLOOKUP(F917,CSDB!$A$2:$B$192,2,0)),0,(VLOOKUP(F917,CSDB!$A$2:$B$192,2,0)))</f>
        <v>Shiojee Singh</v>
      </c>
      <c r="H917" s="22" t="s">
        <v>4327</v>
      </c>
      <c r="I917" s="22" t="s">
        <v>4345</v>
      </c>
      <c r="J917" s="22" t="s">
        <v>240</v>
      </c>
      <c r="K917" s="22">
        <v>10</v>
      </c>
      <c r="L917" s="22" t="s">
        <v>2170</v>
      </c>
      <c r="M917" s="22" t="s">
        <v>2522</v>
      </c>
      <c r="N917" s="22" t="s">
        <v>302</v>
      </c>
      <c r="O917" s="22" t="s">
        <v>303</v>
      </c>
      <c r="P917" s="22" t="s">
        <v>4355</v>
      </c>
      <c r="Q917" s="22" t="s">
        <v>4</v>
      </c>
      <c r="R917" s="22" t="s">
        <v>4361</v>
      </c>
      <c r="S917" s="22" t="s">
        <v>4362</v>
      </c>
      <c r="T917" s="22" t="s">
        <v>4363</v>
      </c>
      <c r="U917" s="22" t="s">
        <v>25</v>
      </c>
      <c r="V917" s="22" t="s">
        <v>3962</v>
      </c>
      <c r="W917" s="22">
        <v>0</v>
      </c>
      <c r="X917" s="22" t="s">
        <v>3008</v>
      </c>
      <c r="Y917" s="24" t="s">
        <v>3008</v>
      </c>
      <c r="Z917" s="24" t="s">
        <v>3963</v>
      </c>
      <c r="AA917" s="24">
        <v>1019960004</v>
      </c>
      <c r="AB917" s="24" t="s">
        <v>3008</v>
      </c>
      <c r="AC917" s="24" t="s">
        <v>3008</v>
      </c>
      <c r="AD917" s="24" t="s">
        <v>3008</v>
      </c>
      <c r="AE917" s="24" t="str">
        <f>IF(ISERROR(VLOOKUP(V917,'ITWR Dump'!$A$2:$O$5000,13,0)),0,(VLOOKUP(V917,'ITWR Dump'!$A$2:$O$5000,13,0)))</f>
        <v>RtC</v>
      </c>
      <c r="AF917" s="24" t="s">
        <v>274</v>
      </c>
      <c r="AG917" s="19" t="s">
        <v>3411</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22668</v>
      </c>
      <c r="B918" s="22" t="s">
        <v>230</v>
      </c>
      <c r="C918" s="22" t="s">
        <v>224</v>
      </c>
      <c r="D918" s="22" t="s">
        <v>230</v>
      </c>
      <c r="E918" s="22" t="s">
        <v>3008</v>
      </c>
      <c r="F918" s="23" t="s">
        <v>3002</v>
      </c>
      <c r="G918" s="22" t="str">
        <f>IF(ISERROR(VLOOKUP(F918,CSDB!$A$2:$B$192,2,0)),0,(VLOOKUP(F918,CSDB!$A$2:$B$192,2,0)))</f>
        <v>Shiojee Singh</v>
      </c>
      <c r="H918" s="22" t="s">
        <v>23022</v>
      </c>
      <c r="I918" s="22" t="s">
        <v>22045</v>
      </c>
      <c r="J918" s="22" t="s">
        <v>240</v>
      </c>
      <c r="K918" s="22">
        <v>15</v>
      </c>
      <c r="L918" s="22" t="s">
        <v>2170</v>
      </c>
      <c r="M918" s="22" t="s">
        <v>2522</v>
      </c>
      <c r="N918" s="22" t="s">
        <v>302</v>
      </c>
      <c r="O918" s="22" t="s">
        <v>303</v>
      </c>
      <c r="P918" s="22" t="s">
        <v>4</v>
      </c>
      <c r="Q918" s="22" t="s">
        <v>4</v>
      </c>
      <c r="R918" s="22" t="s">
        <v>4361</v>
      </c>
      <c r="S918" s="22" t="s">
        <v>2529</v>
      </c>
      <c r="T918" s="22" t="s">
        <v>4363</v>
      </c>
      <c r="U918" s="22" t="s">
        <v>25</v>
      </c>
      <c r="V918" s="22" t="s">
        <v>4422</v>
      </c>
      <c r="W918" s="22">
        <v>0</v>
      </c>
      <c r="X918" s="22" t="s">
        <v>3008</v>
      </c>
      <c r="Y918" s="24" t="s">
        <v>3008</v>
      </c>
      <c r="Z918" s="24" t="s">
        <v>4423</v>
      </c>
      <c r="AA918" s="24">
        <v>1019960004</v>
      </c>
      <c r="AB918" s="24" t="s">
        <v>3008</v>
      </c>
      <c r="AC918" s="24" t="s">
        <v>3008</v>
      </c>
      <c r="AD918" s="24" t="s">
        <v>3008</v>
      </c>
      <c r="AE918" s="24" t="str">
        <f>IF(ISERROR(VLOOKUP(V918,'ITWR Dump'!$A$2:$O$5000,13,0)),0,(VLOOKUP(V918,'ITWR Dump'!$A$2:$O$5000,13,0)))</f>
        <v>RtC</v>
      </c>
      <c r="AF918" s="24" t="s">
        <v>274</v>
      </c>
      <c r="AG918" s="19" t="s">
        <v>3411</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22669</v>
      </c>
      <c r="B919" s="22" t="s">
        <v>230</v>
      </c>
      <c r="C919" s="22" t="s">
        <v>224</v>
      </c>
      <c r="D919" s="22">
        <v>0</v>
      </c>
      <c r="E919" s="22">
        <v>0</v>
      </c>
      <c r="F919" s="23" t="s">
        <v>3002</v>
      </c>
      <c r="G919" s="22" t="str">
        <f>IF(ISERROR(VLOOKUP(F919,CSDB!$A$2:$B$192,2,0)),0,(VLOOKUP(F919,CSDB!$A$2:$B$192,2,0)))</f>
        <v>Shiojee Singh</v>
      </c>
      <c r="H919" s="22" t="s">
        <v>3448</v>
      </c>
      <c r="I919" s="22" t="s">
        <v>3470</v>
      </c>
      <c r="J919" s="22" t="s">
        <v>240</v>
      </c>
      <c r="K919" s="22">
        <v>10</v>
      </c>
      <c r="L919" s="22" t="s">
        <v>2170</v>
      </c>
      <c r="M919" s="22" t="s">
        <v>2521</v>
      </c>
      <c r="N919" s="22" t="s">
        <v>302</v>
      </c>
      <c r="O919" s="22" t="s">
        <v>2523</v>
      </c>
      <c r="P919" s="22" t="s">
        <v>4</v>
      </c>
      <c r="Q919" s="22" t="s">
        <v>4</v>
      </c>
      <c r="R919" s="22" t="s">
        <v>4361</v>
      </c>
      <c r="S919" s="22" t="s">
        <v>2707</v>
      </c>
      <c r="T919" s="22" t="s">
        <v>305</v>
      </c>
      <c r="U919" s="22" t="s">
        <v>25</v>
      </c>
      <c r="V919" s="22" t="s">
        <v>3008</v>
      </c>
      <c r="W919" s="22">
        <v>0</v>
      </c>
      <c r="X919" s="22" t="s">
        <v>3008</v>
      </c>
      <c r="Y919" s="24" t="s">
        <v>3008</v>
      </c>
      <c r="Z919" s="24">
        <v>0</v>
      </c>
      <c r="AA919" s="24">
        <v>0</v>
      </c>
      <c r="AB919" s="24" t="s">
        <v>3008</v>
      </c>
      <c r="AC919" s="24" t="s">
        <v>3008</v>
      </c>
      <c r="AD919" s="24" t="s">
        <v>3008</v>
      </c>
      <c r="AE919" s="24">
        <f>IF(ISERROR(VLOOKUP(V919,'ITWR Dump'!$A$2:$O$5000,13,0)),0,(VLOOKUP(V919,'ITWR Dump'!$A$2:$O$5000,13,0)))</f>
        <v>0</v>
      </c>
      <c r="AF919" s="24">
        <v>0</v>
      </c>
      <c r="AG919" s="19" t="s">
        <v>3411</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22669</v>
      </c>
      <c r="B920" s="22" t="s">
        <v>230</v>
      </c>
      <c r="C920" s="22" t="s">
        <v>224</v>
      </c>
      <c r="D920" s="22">
        <v>0</v>
      </c>
      <c r="E920" s="22">
        <v>0</v>
      </c>
      <c r="F920" s="23" t="s">
        <v>3002</v>
      </c>
      <c r="G920" s="22" t="str">
        <f>IF(ISERROR(VLOOKUP(F920,CSDB!$A$2:$B$192,2,0)),0,(VLOOKUP(F920,CSDB!$A$2:$B$192,2,0)))</f>
        <v>Shiojee Singh</v>
      </c>
      <c r="H920" s="22" t="s">
        <v>3449</v>
      </c>
      <c r="I920" s="22" t="s">
        <v>3470</v>
      </c>
      <c r="J920" s="22" t="s">
        <v>240</v>
      </c>
      <c r="K920" s="22">
        <v>10</v>
      </c>
      <c r="L920" s="22" t="s">
        <v>2170</v>
      </c>
      <c r="M920" s="22" t="s">
        <v>2521</v>
      </c>
      <c r="N920" s="22" t="s">
        <v>302</v>
      </c>
      <c r="O920" s="22" t="s">
        <v>2523</v>
      </c>
      <c r="P920" s="22" t="s">
        <v>4</v>
      </c>
      <c r="Q920" s="22" t="s">
        <v>4</v>
      </c>
      <c r="R920" s="22" t="s">
        <v>4361</v>
      </c>
      <c r="S920" s="22" t="s">
        <v>2707</v>
      </c>
      <c r="T920" s="22" t="s">
        <v>305</v>
      </c>
      <c r="U920" s="22" t="s">
        <v>25</v>
      </c>
      <c r="V920" s="22" t="s">
        <v>3008</v>
      </c>
      <c r="W920" s="22">
        <v>0</v>
      </c>
      <c r="X920" s="22" t="s">
        <v>3008</v>
      </c>
      <c r="Y920" s="24" t="s">
        <v>3008</v>
      </c>
      <c r="Z920" s="24">
        <v>0</v>
      </c>
      <c r="AA920" s="24">
        <v>0</v>
      </c>
      <c r="AB920" s="24" t="s">
        <v>3008</v>
      </c>
      <c r="AC920" s="24" t="s">
        <v>3008</v>
      </c>
      <c r="AD920" s="24" t="s">
        <v>3008</v>
      </c>
      <c r="AE920" s="24">
        <f>IF(ISERROR(VLOOKUP(V920,'ITWR Dump'!$A$2:$O$5000,13,0)),0,(VLOOKUP(V920,'ITWR Dump'!$A$2:$O$5000,13,0)))</f>
        <v>0</v>
      </c>
      <c r="AF920" s="24">
        <v>0</v>
      </c>
      <c r="AG920" s="19" t="s">
        <v>3411</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22669</v>
      </c>
      <c r="B921" s="22" t="s">
        <v>224</v>
      </c>
      <c r="C921" s="22" t="s">
        <v>224</v>
      </c>
      <c r="D921" s="22" t="s">
        <v>625</v>
      </c>
      <c r="E921" s="22" t="s">
        <v>3008</v>
      </c>
      <c r="F921" s="23" t="s">
        <v>3002</v>
      </c>
      <c r="G921" s="22" t="str">
        <f>IF(ISERROR(VLOOKUP(F921,CSDB!$A$2:$B$192,2,0)),0,(VLOOKUP(F921,CSDB!$A$2:$B$192,2,0)))</f>
        <v>Shiojee Singh</v>
      </c>
      <c r="H921" s="22" t="s">
        <v>4327</v>
      </c>
      <c r="I921" s="22" t="s">
        <v>4345</v>
      </c>
      <c r="J921" s="22" t="s">
        <v>240</v>
      </c>
      <c r="K921" s="22">
        <v>10</v>
      </c>
      <c r="L921" s="22" t="s">
        <v>2170</v>
      </c>
      <c r="M921" s="22" t="s">
        <v>2522</v>
      </c>
      <c r="N921" s="22" t="s">
        <v>302</v>
      </c>
      <c r="O921" s="22" t="s">
        <v>303</v>
      </c>
      <c r="P921" s="22" t="s">
        <v>4355</v>
      </c>
      <c r="Q921" s="22" t="s">
        <v>4</v>
      </c>
      <c r="R921" s="22" t="s">
        <v>4361</v>
      </c>
      <c r="S921" s="22" t="s">
        <v>4362</v>
      </c>
      <c r="T921" s="22" t="s">
        <v>4363</v>
      </c>
      <c r="U921" s="22" t="s">
        <v>25</v>
      </c>
      <c r="V921" s="22" t="s">
        <v>3962</v>
      </c>
      <c r="W921" s="22">
        <v>0</v>
      </c>
      <c r="X921" s="22" t="s">
        <v>3008</v>
      </c>
      <c r="Y921" s="24" t="s">
        <v>3008</v>
      </c>
      <c r="Z921" s="24" t="s">
        <v>3963</v>
      </c>
      <c r="AA921" s="24">
        <v>1019960004</v>
      </c>
      <c r="AB921" s="24" t="s">
        <v>3008</v>
      </c>
      <c r="AC921" s="24" t="s">
        <v>3008</v>
      </c>
      <c r="AD921" s="24" t="s">
        <v>3008</v>
      </c>
      <c r="AE921" s="24" t="str">
        <f>IF(ISERROR(VLOOKUP(V921,'ITWR Dump'!$A$2:$O$5000,13,0)),0,(VLOOKUP(V921,'ITWR Dump'!$A$2:$O$5000,13,0)))</f>
        <v>RtC</v>
      </c>
      <c r="AF921" s="24" t="s">
        <v>274</v>
      </c>
      <c r="AG921" s="19" t="s">
        <v>3411</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22669</v>
      </c>
      <c r="B922" s="22" t="s">
        <v>230</v>
      </c>
      <c r="C922" s="22" t="s">
        <v>224</v>
      </c>
      <c r="D922" s="22" t="s">
        <v>230</v>
      </c>
      <c r="E922" s="22" t="s">
        <v>3008</v>
      </c>
      <c r="F922" s="23" t="s">
        <v>3002</v>
      </c>
      <c r="G922" s="22" t="str">
        <f>IF(ISERROR(VLOOKUP(F922,CSDB!$A$2:$B$192,2,0)),0,(VLOOKUP(F922,CSDB!$A$2:$B$192,2,0)))</f>
        <v>Shiojee Singh</v>
      </c>
      <c r="H922" s="22" t="s">
        <v>23022</v>
      </c>
      <c r="I922" s="22" t="s">
        <v>22045</v>
      </c>
      <c r="J922" s="22" t="s">
        <v>240</v>
      </c>
      <c r="K922" s="22">
        <v>7</v>
      </c>
      <c r="L922" s="22" t="s">
        <v>2170</v>
      </c>
      <c r="M922" s="22" t="s">
        <v>2522</v>
      </c>
      <c r="N922" s="22" t="s">
        <v>302</v>
      </c>
      <c r="O922" s="22" t="s">
        <v>303</v>
      </c>
      <c r="P922" s="22" t="s">
        <v>4</v>
      </c>
      <c r="Q922" s="22" t="s">
        <v>4</v>
      </c>
      <c r="R922" s="22" t="s">
        <v>4361</v>
      </c>
      <c r="S922" s="22" t="s">
        <v>2529</v>
      </c>
      <c r="T922" s="22" t="s">
        <v>4363</v>
      </c>
      <c r="U922" s="22" t="s">
        <v>25</v>
      </c>
      <c r="V922" s="22" t="s">
        <v>4422</v>
      </c>
      <c r="W922" s="22">
        <v>0</v>
      </c>
      <c r="X922" s="22" t="s">
        <v>3008</v>
      </c>
      <c r="Y922" s="24" t="s">
        <v>3008</v>
      </c>
      <c r="Z922" s="24" t="s">
        <v>4423</v>
      </c>
      <c r="AA922" s="24">
        <v>1019960004</v>
      </c>
      <c r="AB922" s="24" t="s">
        <v>3008</v>
      </c>
      <c r="AC922" s="24" t="s">
        <v>3008</v>
      </c>
      <c r="AD922" s="24" t="s">
        <v>3008</v>
      </c>
      <c r="AE922" s="24" t="str">
        <f>IF(ISERROR(VLOOKUP(V922,'ITWR Dump'!$A$2:$O$5000,13,0)),0,(VLOOKUP(V922,'ITWR Dump'!$A$2:$O$5000,13,0)))</f>
        <v>RtC</v>
      </c>
      <c r="AF922" s="24" t="s">
        <v>274</v>
      </c>
      <c r="AG922" s="19" t="s">
        <v>3411</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22668</v>
      </c>
      <c r="B923" s="22">
        <v>0</v>
      </c>
      <c r="C923" s="22">
        <v>0</v>
      </c>
      <c r="D923" s="22">
        <v>0</v>
      </c>
      <c r="E923" s="22">
        <v>0</v>
      </c>
      <c r="F923" s="23" t="s">
        <v>3178</v>
      </c>
      <c r="G923" s="22" t="str">
        <f>IF(ISERROR(VLOOKUP(F923,CSDB!$A$2:$B$192,2,0)),0,(VLOOKUP(F923,CSDB!$A$2:$B$192,2,0)))</f>
        <v>Samir Gohel</v>
      </c>
      <c r="H923" s="22" t="s">
        <v>3450</v>
      </c>
      <c r="I923" s="22" t="s">
        <v>2663</v>
      </c>
      <c r="J923" s="22" t="s">
        <v>240</v>
      </c>
      <c r="K923" s="22">
        <v>5</v>
      </c>
      <c r="L923" s="22" t="s">
        <v>2170</v>
      </c>
      <c r="M923" s="22" t="s">
        <v>2680</v>
      </c>
      <c r="N923" s="22" t="s">
        <v>2686</v>
      </c>
      <c r="O923" s="22" t="s">
        <v>2687</v>
      </c>
      <c r="P923" s="22" t="s">
        <v>2689</v>
      </c>
      <c r="Q923" s="22" t="s">
        <v>2689</v>
      </c>
      <c r="R923" s="22" t="s">
        <v>4358</v>
      </c>
      <c r="S923" s="22" t="s">
        <v>2706</v>
      </c>
      <c r="T923" s="22" t="s">
        <v>2708</v>
      </c>
      <c r="U923" s="22" t="s">
        <v>241</v>
      </c>
      <c r="V923" s="22" t="s">
        <v>3008</v>
      </c>
      <c r="W923" s="22">
        <v>0</v>
      </c>
      <c r="X923" s="22" t="s">
        <v>3008</v>
      </c>
      <c r="Y923" s="24" t="s">
        <v>3008</v>
      </c>
      <c r="Z923" s="24">
        <v>0</v>
      </c>
      <c r="AA923" s="24">
        <v>0</v>
      </c>
      <c r="AB923" s="24" t="s">
        <v>3008</v>
      </c>
      <c r="AC923" s="24" t="s">
        <v>3008</v>
      </c>
      <c r="AD923" s="24" t="s">
        <v>3008</v>
      </c>
      <c r="AE923" s="24">
        <f>IF(ISERROR(VLOOKUP(V923,'ITWR Dump'!$A$2:$O$5000,13,0)),0,(VLOOKUP(V923,'ITWR Dump'!$A$2:$O$5000,13,0)))</f>
        <v>0</v>
      </c>
      <c r="AF923" s="24">
        <v>0</v>
      </c>
      <c r="AG923" s="19" t="s">
        <v>3411</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22668</v>
      </c>
      <c r="B924" s="22" t="s">
        <v>230</v>
      </c>
      <c r="C924" s="22" t="s">
        <v>224</v>
      </c>
      <c r="D924" s="22">
        <v>0</v>
      </c>
      <c r="E924" s="22">
        <v>0</v>
      </c>
      <c r="F924" s="23" t="s">
        <v>3178</v>
      </c>
      <c r="G924" s="22" t="str">
        <f>IF(ISERROR(VLOOKUP(F924,CSDB!$A$2:$B$192,2,0)),0,(VLOOKUP(F924,CSDB!$A$2:$B$192,2,0)))</f>
        <v>Samir Gohel</v>
      </c>
      <c r="H924" s="22" t="s">
        <v>3451</v>
      </c>
      <c r="I924" s="22" t="s">
        <v>2668</v>
      </c>
      <c r="J924" s="22" t="s">
        <v>240</v>
      </c>
      <c r="K924" s="22">
        <v>40</v>
      </c>
      <c r="L924" s="22" t="s">
        <v>2170</v>
      </c>
      <c r="M924" s="22" t="s">
        <v>2521</v>
      </c>
      <c r="N924" s="22" t="s">
        <v>302</v>
      </c>
      <c r="O924" s="22" t="s">
        <v>2523</v>
      </c>
      <c r="P924" s="22" t="s">
        <v>2703</v>
      </c>
      <c r="Q924" s="22" t="s">
        <v>2703</v>
      </c>
      <c r="R924" s="22" t="s">
        <v>4358</v>
      </c>
      <c r="S924" s="22" t="s">
        <v>2707</v>
      </c>
      <c r="T924" s="22" t="s">
        <v>305</v>
      </c>
      <c r="U924" s="22" t="s">
        <v>25</v>
      </c>
      <c r="V924" s="22" t="s">
        <v>3008</v>
      </c>
      <c r="W924" s="22">
        <v>0</v>
      </c>
      <c r="X924" s="22" t="s">
        <v>3008</v>
      </c>
      <c r="Y924" s="24" t="s">
        <v>3008</v>
      </c>
      <c r="Z924" s="24">
        <v>0</v>
      </c>
      <c r="AA924" s="24">
        <v>0</v>
      </c>
      <c r="AB924" s="24" t="s">
        <v>3008</v>
      </c>
      <c r="AC924" s="24" t="s">
        <v>3008</v>
      </c>
      <c r="AD924" s="24" t="s">
        <v>3008</v>
      </c>
      <c r="AE924" s="24">
        <f>IF(ISERROR(VLOOKUP(V924,'ITWR Dump'!$A$2:$O$5000,13,0)),0,(VLOOKUP(V924,'ITWR Dump'!$A$2:$O$5000,13,0)))</f>
        <v>0</v>
      </c>
      <c r="AF924" s="24">
        <v>0</v>
      </c>
      <c r="AG924" s="19" t="s">
        <v>3411</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22668</v>
      </c>
      <c r="B925" s="22" t="s">
        <v>230</v>
      </c>
      <c r="C925" s="22" t="s">
        <v>224</v>
      </c>
      <c r="D925" s="22">
        <v>0</v>
      </c>
      <c r="E925" s="22">
        <v>0</v>
      </c>
      <c r="F925" s="23" t="s">
        <v>3203</v>
      </c>
      <c r="G925" s="22" t="str">
        <f>IF(ISERROR(VLOOKUP(F925,CSDB!$A$2:$B$192,2,0)),0,(VLOOKUP(F925,CSDB!$A$2:$B$192,2,0)))</f>
        <v>Amrutha V Vemula</v>
      </c>
      <c r="H925" s="22" t="s">
        <v>4287</v>
      </c>
      <c r="I925" s="22" t="s">
        <v>4338</v>
      </c>
      <c r="J925" s="22" t="s">
        <v>3</v>
      </c>
      <c r="K925" s="22">
        <v>45</v>
      </c>
      <c r="L925" s="22" t="s">
        <v>2170</v>
      </c>
      <c r="M925" s="22" t="s">
        <v>2522</v>
      </c>
      <c r="N925" s="22" t="s">
        <v>302</v>
      </c>
      <c r="O925" s="22" t="s">
        <v>3353</v>
      </c>
      <c r="P925" s="22" t="s">
        <v>2912</v>
      </c>
      <c r="Q925" s="22" t="s">
        <v>2912</v>
      </c>
      <c r="R925" s="22" t="s">
        <v>4360</v>
      </c>
      <c r="S925" s="22" t="s">
        <v>2320</v>
      </c>
      <c r="T925" s="22" t="s">
        <v>2708</v>
      </c>
      <c r="U925" s="22" t="s">
        <v>241</v>
      </c>
      <c r="V925" s="22" t="s">
        <v>3008</v>
      </c>
      <c r="W925" s="22">
        <v>0</v>
      </c>
      <c r="X925" s="22" t="s">
        <v>3008</v>
      </c>
      <c r="Y925" s="24" t="s">
        <v>3008</v>
      </c>
      <c r="Z925" s="24">
        <v>0</v>
      </c>
      <c r="AA925" s="24">
        <v>0</v>
      </c>
      <c r="AB925" s="24" t="s">
        <v>3008</v>
      </c>
      <c r="AC925" s="24" t="s">
        <v>3008</v>
      </c>
      <c r="AD925" s="24" t="s">
        <v>3008</v>
      </c>
      <c r="AE925" s="24">
        <f>IF(ISERROR(VLOOKUP(V925,'ITWR Dump'!$A$2:$O$5000,13,0)),0,(VLOOKUP(V925,'ITWR Dump'!$A$2:$O$5000,13,0)))</f>
        <v>0</v>
      </c>
      <c r="AF925" s="24">
        <v>0</v>
      </c>
      <c r="AG925" s="19" t="s">
        <v>4373</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22669</v>
      </c>
      <c r="B926" s="22" t="s">
        <v>230</v>
      </c>
      <c r="C926" s="22" t="s">
        <v>224</v>
      </c>
      <c r="D926" s="22">
        <v>0</v>
      </c>
      <c r="E926" s="22">
        <v>0</v>
      </c>
      <c r="F926" s="23" t="s">
        <v>3203</v>
      </c>
      <c r="G926" s="22" t="str">
        <f>IF(ISERROR(VLOOKUP(F926,CSDB!$A$2:$B$192,2,0)),0,(VLOOKUP(F926,CSDB!$A$2:$B$192,2,0)))</f>
        <v>Amrutha V Vemula</v>
      </c>
      <c r="H926" s="22" t="s">
        <v>4287</v>
      </c>
      <c r="I926" s="22" t="s">
        <v>4338</v>
      </c>
      <c r="J926" s="22" t="s">
        <v>3</v>
      </c>
      <c r="K926" s="22">
        <v>45</v>
      </c>
      <c r="L926" s="22" t="s">
        <v>2170</v>
      </c>
      <c r="M926" s="22" t="s">
        <v>2522</v>
      </c>
      <c r="N926" s="22" t="s">
        <v>302</v>
      </c>
      <c r="O926" s="22" t="s">
        <v>3353</v>
      </c>
      <c r="P926" s="22" t="s">
        <v>2912</v>
      </c>
      <c r="Q926" s="22" t="s">
        <v>2912</v>
      </c>
      <c r="R926" s="22" t="s">
        <v>4360</v>
      </c>
      <c r="S926" s="22" t="s">
        <v>2320</v>
      </c>
      <c r="T926" s="22" t="s">
        <v>2708</v>
      </c>
      <c r="U926" s="22" t="s">
        <v>241</v>
      </c>
      <c r="V926" s="22" t="s">
        <v>3008</v>
      </c>
      <c r="W926" s="22">
        <v>0</v>
      </c>
      <c r="X926" s="22" t="s">
        <v>3008</v>
      </c>
      <c r="Y926" s="24" t="s">
        <v>3008</v>
      </c>
      <c r="Z926" s="24">
        <v>0</v>
      </c>
      <c r="AA926" s="24">
        <v>0</v>
      </c>
      <c r="AB926" s="24" t="s">
        <v>3008</v>
      </c>
      <c r="AC926" s="24" t="s">
        <v>3008</v>
      </c>
      <c r="AD926" s="24" t="s">
        <v>3008</v>
      </c>
      <c r="AE926" s="24">
        <f>IF(ISERROR(VLOOKUP(V926,'ITWR Dump'!$A$2:$O$5000,13,0)),0,(VLOOKUP(V926,'ITWR Dump'!$A$2:$O$5000,13,0)))</f>
        <v>0</v>
      </c>
      <c r="AF926" s="24">
        <v>0</v>
      </c>
      <c r="AG926" s="19" t="s">
        <v>4373</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22668</v>
      </c>
      <c r="B927" s="22" t="s">
        <v>230</v>
      </c>
      <c r="C927" s="22" t="s">
        <v>224</v>
      </c>
      <c r="D927" s="22">
        <v>0</v>
      </c>
      <c r="E927" s="22">
        <v>0</v>
      </c>
      <c r="F927" s="23" t="s">
        <v>2995</v>
      </c>
      <c r="G927" s="22" t="str">
        <f>IF(ISERROR(VLOOKUP(F927,CSDB!$A$2:$B$192,2,0)),0,(VLOOKUP(F927,CSDB!$A$2:$B$192,2,0)))</f>
        <v>Kiran Ukkali</v>
      </c>
      <c r="H927" s="22" t="s">
        <v>3452</v>
      </c>
      <c r="I927" s="22" t="s">
        <v>885</v>
      </c>
      <c r="J927" s="22" t="s">
        <v>3</v>
      </c>
      <c r="K927" s="22">
        <v>18</v>
      </c>
      <c r="L927" s="22" t="s">
        <v>2170</v>
      </c>
      <c r="M927" s="22" t="s">
        <v>40</v>
      </c>
      <c r="N927" s="22" t="s">
        <v>302</v>
      </c>
      <c r="O927" s="22" t="s">
        <v>2523</v>
      </c>
      <c r="P927" s="22" t="s">
        <v>304</v>
      </c>
      <c r="Q927" s="22" t="s">
        <v>304</v>
      </c>
      <c r="R927" s="22" t="s">
        <v>4358</v>
      </c>
      <c r="S927" s="22" t="s">
        <v>2707</v>
      </c>
      <c r="T927" s="22" t="s">
        <v>305</v>
      </c>
      <c r="U927" s="22" t="s">
        <v>25</v>
      </c>
      <c r="V927" s="22" t="s">
        <v>3008</v>
      </c>
      <c r="W927" s="22">
        <v>0</v>
      </c>
      <c r="X927" s="22" t="s">
        <v>3008</v>
      </c>
      <c r="Y927" s="24" t="s">
        <v>3008</v>
      </c>
      <c r="Z927" s="24">
        <v>0</v>
      </c>
      <c r="AA927" s="24">
        <v>0</v>
      </c>
      <c r="AB927" s="24" t="s">
        <v>3008</v>
      </c>
      <c r="AC927" s="24" t="s">
        <v>3008</v>
      </c>
      <c r="AD927" s="24" t="s">
        <v>3008</v>
      </c>
      <c r="AE927" s="24">
        <f>IF(ISERROR(VLOOKUP(V927,'ITWR Dump'!$A$2:$O$5000,13,0)),0,(VLOOKUP(V927,'ITWR Dump'!$A$2:$O$5000,13,0)))</f>
        <v>0</v>
      </c>
      <c r="AF927" s="24">
        <v>0</v>
      </c>
      <c r="AG927" s="19" t="s">
        <v>3411</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22668</v>
      </c>
      <c r="B928" s="22" t="s">
        <v>230</v>
      </c>
      <c r="C928" s="22" t="s">
        <v>224</v>
      </c>
      <c r="D928" s="22">
        <v>0</v>
      </c>
      <c r="E928" s="22">
        <v>0</v>
      </c>
      <c r="F928" s="23" t="s">
        <v>2995</v>
      </c>
      <c r="G928" s="22" t="str">
        <f>IF(ISERROR(VLOOKUP(F928,CSDB!$A$2:$B$192,2,0)),0,(VLOOKUP(F928,CSDB!$A$2:$B$192,2,0)))</f>
        <v>Kiran Ukkali</v>
      </c>
      <c r="H928" s="22" t="s">
        <v>3452</v>
      </c>
      <c r="I928" s="22" t="s">
        <v>885</v>
      </c>
      <c r="J928" s="22" t="s">
        <v>3</v>
      </c>
      <c r="K928" s="22">
        <v>27</v>
      </c>
      <c r="L928" s="22" t="s">
        <v>3409</v>
      </c>
      <c r="M928" s="22" t="s">
        <v>40</v>
      </c>
      <c r="N928" s="22" t="s">
        <v>302</v>
      </c>
      <c r="O928" s="22" t="s">
        <v>2523</v>
      </c>
      <c r="P928" s="22" t="s">
        <v>304</v>
      </c>
      <c r="Q928" s="22" t="s">
        <v>304</v>
      </c>
      <c r="R928" s="22" t="s">
        <v>4358</v>
      </c>
      <c r="S928" s="22" t="s">
        <v>2707</v>
      </c>
      <c r="T928" s="22" t="s">
        <v>305</v>
      </c>
      <c r="U928" s="22" t="s">
        <v>25</v>
      </c>
      <c r="V928" s="22" t="s">
        <v>3008</v>
      </c>
      <c r="W928" s="22">
        <v>0</v>
      </c>
      <c r="X928" s="22" t="s">
        <v>3008</v>
      </c>
      <c r="Y928" s="24" t="s">
        <v>3008</v>
      </c>
      <c r="Z928" s="24">
        <v>0</v>
      </c>
      <c r="AA928" s="24">
        <v>0</v>
      </c>
      <c r="AB928" s="24" t="s">
        <v>3008</v>
      </c>
      <c r="AC928" s="24" t="s">
        <v>3008</v>
      </c>
      <c r="AD928" s="24" t="s">
        <v>3008</v>
      </c>
      <c r="AE928" s="24">
        <f>IF(ISERROR(VLOOKUP(V928,'ITWR Dump'!$A$2:$O$5000,13,0)),0,(VLOOKUP(V928,'ITWR Dump'!$A$2:$O$5000,13,0)))</f>
        <v>0</v>
      </c>
      <c r="AF928" s="24">
        <v>0</v>
      </c>
      <c r="AG928" s="19" t="s">
        <v>3411</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22669</v>
      </c>
      <c r="B929" s="22" t="s">
        <v>230</v>
      </c>
      <c r="C929" s="22" t="s">
        <v>224</v>
      </c>
      <c r="D929" s="22">
        <v>0</v>
      </c>
      <c r="E929" s="22">
        <v>0</v>
      </c>
      <c r="F929" s="23" t="s">
        <v>2995</v>
      </c>
      <c r="G929" s="22" t="str">
        <f>IF(ISERROR(VLOOKUP(F929,CSDB!$A$2:$B$192,2,0)),0,(VLOOKUP(F929,CSDB!$A$2:$B$192,2,0)))</f>
        <v>Kiran Ukkali</v>
      </c>
      <c r="H929" s="22" t="s">
        <v>3452</v>
      </c>
      <c r="I929" s="22" t="s">
        <v>885</v>
      </c>
      <c r="J929" s="22" t="s">
        <v>3</v>
      </c>
      <c r="K929" s="22">
        <v>18</v>
      </c>
      <c r="L929" s="22" t="s">
        <v>2170</v>
      </c>
      <c r="M929" s="22" t="s">
        <v>40</v>
      </c>
      <c r="N929" s="22" t="s">
        <v>302</v>
      </c>
      <c r="O929" s="22" t="s">
        <v>2523</v>
      </c>
      <c r="P929" s="22" t="s">
        <v>304</v>
      </c>
      <c r="Q929" s="22" t="s">
        <v>304</v>
      </c>
      <c r="R929" s="22" t="s">
        <v>4358</v>
      </c>
      <c r="S929" s="22" t="s">
        <v>2707</v>
      </c>
      <c r="T929" s="22" t="s">
        <v>305</v>
      </c>
      <c r="U929" s="22" t="s">
        <v>25</v>
      </c>
      <c r="V929" s="22" t="s">
        <v>3008</v>
      </c>
      <c r="W929" s="22">
        <v>0</v>
      </c>
      <c r="X929" s="22" t="s">
        <v>3008</v>
      </c>
      <c r="Y929" s="24" t="s">
        <v>3008</v>
      </c>
      <c r="Z929" s="24">
        <v>0</v>
      </c>
      <c r="AA929" s="24">
        <v>0</v>
      </c>
      <c r="AB929" s="24" t="s">
        <v>3008</v>
      </c>
      <c r="AC929" s="24" t="s">
        <v>3008</v>
      </c>
      <c r="AD929" s="24" t="s">
        <v>3008</v>
      </c>
      <c r="AE929" s="24">
        <f>IF(ISERROR(VLOOKUP(V929,'ITWR Dump'!$A$2:$O$5000,13,0)),0,(VLOOKUP(V929,'ITWR Dump'!$A$2:$O$5000,13,0)))</f>
        <v>0</v>
      </c>
      <c r="AF929" s="24">
        <v>0</v>
      </c>
      <c r="AG929" s="19" t="s">
        <v>3411</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22669</v>
      </c>
      <c r="B930" s="22" t="s">
        <v>230</v>
      </c>
      <c r="C930" s="22" t="s">
        <v>224</v>
      </c>
      <c r="D930" s="22">
        <v>0</v>
      </c>
      <c r="E930" s="22">
        <v>0</v>
      </c>
      <c r="F930" s="23" t="s">
        <v>2995</v>
      </c>
      <c r="G930" s="22" t="str">
        <f>IF(ISERROR(VLOOKUP(F930,CSDB!$A$2:$B$192,2,0)),0,(VLOOKUP(F930,CSDB!$A$2:$B$192,2,0)))</f>
        <v>Kiran Ukkali</v>
      </c>
      <c r="H930" s="22" t="s">
        <v>3452</v>
      </c>
      <c r="I930" s="22" t="s">
        <v>885</v>
      </c>
      <c r="J930" s="22" t="s">
        <v>3</v>
      </c>
      <c r="K930" s="22">
        <v>27</v>
      </c>
      <c r="L930" s="22" t="s">
        <v>3409</v>
      </c>
      <c r="M930" s="22" t="s">
        <v>40</v>
      </c>
      <c r="N930" s="22" t="s">
        <v>302</v>
      </c>
      <c r="O930" s="22" t="s">
        <v>2523</v>
      </c>
      <c r="P930" s="22" t="s">
        <v>304</v>
      </c>
      <c r="Q930" s="22" t="s">
        <v>304</v>
      </c>
      <c r="R930" s="22" t="s">
        <v>4358</v>
      </c>
      <c r="S930" s="22" t="s">
        <v>2707</v>
      </c>
      <c r="T930" s="22" t="s">
        <v>305</v>
      </c>
      <c r="U930" s="22" t="s">
        <v>25</v>
      </c>
      <c r="V930" s="22" t="s">
        <v>3008</v>
      </c>
      <c r="W930" s="22">
        <v>0</v>
      </c>
      <c r="X930" s="22" t="s">
        <v>3008</v>
      </c>
      <c r="Y930" s="24" t="s">
        <v>3008</v>
      </c>
      <c r="Z930" s="24">
        <v>0</v>
      </c>
      <c r="AA930" s="24">
        <v>0</v>
      </c>
      <c r="AB930" s="24" t="s">
        <v>3008</v>
      </c>
      <c r="AC930" s="24" t="s">
        <v>3008</v>
      </c>
      <c r="AD930" s="24" t="s">
        <v>3008</v>
      </c>
      <c r="AE930" s="24">
        <f>IF(ISERROR(VLOOKUP(V930,'ITWR Dump'!$A$2:$O$5000,13,0)),0,(VLOOKUP(V930,'ITWR Dump'!$A$2:$O$5000,13,0)))</f>
        <v>0</v>
      </c>
      <c r="AF930" s="24">
        <v>0</v>
      </c>
      <c r="AG930" s="19" t="s">
        <v>3411</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22668</v>
      </c>
      <c r="B931" s="22" t="s">
        <v>230</v>
      </c>
      <c r="C931" s="22" t="s">
        <v>224</v>
      </c>
      <c r="D931" s="22">
        <v>0</v>
      </c>
      <c r="E931" s="22">
        <v>0</v>
      </c>
      <c r="F931" s="23" t="s">
        <v>2986</v>
      </c>
      <c r="G931" s="22" t="str">
        <f>IF(ISERROR(VLOOKUP(F931,CSDB!$A$2:$B$192,2,0)),0,(VLOOKUP(F931,CSDB!$A$2:$B$192,2,0)))</f>
        <v>Basavaraj Ganiger</v>
      </c>
      <c r="H931" s="22" t="s">
        <v>4328</v>
      </c>
      <c r="I931" s="22" t="s">
        <v>2640</v>
      </c>
      <c r="J931" s="22" t="s">
        <v>3</v>
      </c>
      <c r="K931" s="22">
        <v>5</v>
      </c>
      <c r="L931" s="22" t="s">
        <v>2170</v>
      </c>
      <c r="M931" s="22" t="s">
        <v>2677</v>
      </c>
      <c r="N931" s="22" t="s">
        <v>2686</v>
      </c>
      <c r="O931" s="22" t="s">
        <v>2523</v>
      </c>
      <c r="P931" s="22" t="s">
        <v>4</v>
      </c>
      <c r="Q931" s="22" t="s">
        <v>4</v>
      </c>
      <c r="R931" s="22" t="s">
        <v>4358</v>
      </c>
      <c r="S931" s="22" t="s">
        <v>2707</v>
      </c>
      <c r="T931" s="22" t="s">
        <v>2708</v>
      </c>
      <c r="U931" s="22" t="s">
        <v>241</v>
      </c>
      <c r="V931" s="22" t="s">
        <v>3008</v>
      </c>
      <c r="W931" s="22">
        <v>0</v>
      </c>
      <c r="X931" s="22" t="s">
        <v>3008</v>
      </c>
      <c r="Y931" s="24" t="s">
        <v>3008</v>
      </c>
      <c r="Z931" s="24">
        <v>0</v>
      </c>
      <c r="AA931" s="24">
        <v>0</v>
      </c>
      <c r="AB931" s="24" t="s">
        <v>3008</v>
      </c>
      <c r="AC931" s="24" t="s">
        <v>3008</v>
      </c>
      <c r="AD931" s="24" t="s">
        <v>3008</v>
      </c>
      <c r="AE931" s="24">
        <f>IF(ISERROR(VLOOKUP(V931,'ITWR Dump'!$A$2:$O$5000,13,0)),0,(VLOOKUP(V931,'ITWR Dump'!$A$2:$O$5000,13,0)))</f>
        <v>0</v>
      </c>
      <c r="AF931" s="24">
        <v>0</v>
      </c>
      <c r="AG931" s="19" t="s">
        <v>3411</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22668</v>
      </c>
      <c r="B932" s="22" t="s">
        <v>230</v>
      </c>
      <c r="C932" s="22" t="s">
        <v>224</v>
      </c>
      <c r="D932" s="22">
        <v>0</v>
      </c>
      <c r="E932" s="22">
        <v>0</v>
      </c>
      <c r="F932" s="23" t="s">
        <v>2986</v>
      </c>
      <c r="G932" s="22" t="str">
        <f>IF(ISERROR(VLOOKUP(F932,CSDB!$A$2:$B$192,2,0)),0,(VLOOKUP(F932,CSDB!$A$2:$B$192,2,0)))</f>
        <v>Basavaraj Ganiger</v>
      </c>
      <c r="H932" s="22" t="s">
        <v>3453</v>
      </c>
      <c r="I932" s="22" t="s">
        <v>2626</v>
      </c>
      <c r="J932" s="22" t="s">
        <v>3</v>
      </c>
      <c r="K932" s="22">
        <v>40</v>
      </c>
      <c r="L932" s="22" t="s">
        <v>2170</v>
      </c>
      <c r="M932" s="22" t="s">
        <v>40</v>
      </c>
      <c r="N932" s="22" t="s">
        <v>302</v>
      </c>
      <c r="O932" s="22" t="s">
        <v>2523</v>
      </c>
      <c r="P932" s="22" t="s">
        <v>4</v>
      </c>
      <c r="Q932" s="22" t="s">
        <v>4</v>
      </c>
      <c r="R932" s="22" t="s">
        <v>4358</v>
      </c>
      <c r="S932" s="22" t="s">
        <v>2707</v>
      </c>
      <c r="T932" s="22" t="s">
        <v>305</v>
      </c>
      <c r="U932" s="22" t="s">
        <v>25</v>
      </c>
      <c r="V932" s="22" t="s">
        <v>3008</v>
      </c>
      <c r="W932" s="22">
        <v>0</v>
      </c>
      <c r="X932" s="22" t="s">
        <v>3008</v>
      </c>
      <c r="Y932" s="24" t="s">
        <v>3008</v>
      </c>
      <c r="Z932" s="24">
        <v>0</v>
      </c>
      <c r="AA932" s="24">
        <v>0</v>
      </c>
      <c r="AB932" s="24" t="s">
        <v>3008</v>
      </c>
      <c r="AC932" s="24" t="s">
        <v>3008</v>
      </c>
      <c r="AD932" s="24" t="s">
        <v>3008</v>
      </c>
      <c r="AE932" s="24">
        <f>IF(ISERROR(VLOOKUP(V932,'ITWR Dump'!$A$2:$O$5000,13,0)),0,(VLOOKUP(V932,'ITWR Dump'!$A$2:$O$5000,13,0)))</f>
        <v>0</v>
      </c>
      <c r="AF932" s="24">
        <v>0</v>
      </c>
      <c r="AG932" s="19" t="s">
        <v>3411</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22669</v>
      </c>
      <c r="B933" s="22" t="s">
        <v>230</v>
      </c>
      <c r="C933" s="22" t="s">
        <v>224</v>
      </c>
      <c r="D933" s="22">
        <v>0</v>
      </c>
      <c r="E933" s="22">
        <v>0</v>
      </c>
      <c r="F933" s="23" t="s">
        <v>2986</v>
      </c>
      <c r="G933" s="22" t="str">
        <f>IF(ISERROR(VLOOKUP(F933,CSDB!$A$2:$B$192,2,0)),0,(VLOOKUP(F933,CSDB!$A$2:$B$192,2,0)))</f>
        <v>Basavaraj Ganiger</v>
      </c>
      <c r="H933" s="22" t="s">
        <v>4328</v>
      </c>
      <c r="I933" s="22" t="s">
        <v>2640</v>
      </c>
      <c r="J933" s="22" t="s">
        <v>3</v>
      </c>
      <c r="K933" s="22">
        <v>5</v>
      </c>
      <c r="L933" s="22" t="s">
        <v>2170</v>
      </c>
      <c r="M933" s="22" t="s">
        <v>2677</v>
      </c>
      <c r="N933" s="22" t="s">
        <v>2686</v>
      </c>
      <c r="O933" s="22" t="s">
        <v>2523</v>
      </c>
      <c r="P933" s="22" t="s">
        <v>4</v>
      </c>
      <c r="Q933" s="22" t="s">
        <v>4</v>
      </c>
      <c r="R933" s="22" t="s">
        <v>4358</v>
      </c>
      <c r="S933" s="22" t="s">
        <v>2707</v>
      </c>
      <c r="T933" s="22" t="s">
        <v>2708</v>
      </c>
      <c r="U933" s="22" t="s">
        <v>241</v>
      </c>
      <c r="V933" s="22" t="s">
        <v>3008</v>
      </c>
      <c r="W933" s="22">
        <v>0</v>
      </c>
      <c r="X933" s="22" t="s">
        <v>3008</v>
      </c>
      <c r="Y933" s="24" t="s">
        <v>3008</v>
      </c>
      <c r="Z933" s="24">
        <v>0</v>
      </c>
      <c r="AA933" s="24">
        <v>0</v>
      </c>
      <c r="AB933" s="24" t="s">
        <v>3008</v>
      </c>
      <c r="AC933" s="24" t="s">
        <v>3008</v>
      </c>
      <c r="AD933" s="24" t="s">
        <v>3008</v>
      </c>
      <c r="AE933" s="24">
        <f>IF(ISERROR(VLOOKUP(V933,'ITWR Dump'!$A$2:$O$5000,13,0)),0,(VLOOKUP(V933,'ITWR Dump'!$A$2:$O$5000,13,0)))</f>
        <v>0</v>
      </c>
      <c r="AF933" s="24">
        <v>0</v>
      </c>
      <c r="AG933" s="19" t="s">
        <v>3411</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22669</v>
      </c>
      <c r="B934" s="22" t="s">
        <v>230</v>
      </c>
      <c r="C934" s="22" t="s">
        <v>224</v>
      </c>
      <c r="D934" s="22">
        <v>0</v>
      </c>
      <c r="E934" s="22">
        <v>0</v>
      </c>
      <c r="F934" s="23" t="s">
        <v>2986</v>
      </c>
      <c r="G934" s="22" t="str">
        <f>IF(ISERROR(VLOOKUP(F934,CSDB!$A$2:$B$192,2,0)),0,(VLOOKUP(F934,CSDB!$A$2:$B$192,2,0)))</f>
        <v>Basavaraj Ganiger</v>
      </c>
      <c r="H934" s="22" t="s">
        <v>3453</v>
      </c>
      <c r="I934" s="22" t="s">
        <v>2626</v>
      </c>
      <c r="J934" s="22" t="s">
        <v>3</v>
      </c>
      <c r="K934" s="22">
        <v>40</v>
      </c>
      <c r="L934" s="22" t="s">
        <v>2170</v>
      </c>
      <c r="M934" s="22" t="s">
        <v>40</v>
      </c>
      <c r="N934" s="22" t="s">
        <v>302</v>
      </c>
      <c r="O934" s="22" t="s">
        <v>2523</v>
      </c>
      <c r="P934" s="22" t="s">
        <v>4</v>
      </c>
      <c r="Q934" s="22" t="s">
        <v>4</v>
      </c>
      <c r="R934" s="22" t="s">
        <v>4358</v>
      </c>
      <c r="S934" s="22" t="s">
        <v>2707</v>
      </c>
      <c r="T934" s="22" t="s">
        <v>305</v>
      </c>
      <c r="U934" s="22" t="s">
        <v>25</v>
      </c>
      <c r="V934" s="22" t="s">
        <v>3008</v>
      </c>
      <c r="W934" s="22">
        <v>0</v>
      </c>
      <c r="X934" s="22" t="s">
        <v>3008</v>
      </c>
      <c r="Y934" s="24" t="s">
        <v>3008</v>
      </c>
      <c r="Z934" s="24">
        <v>0</v>
      </c>
      <c r="AA934" s="24">
        <v>0</v>
      </c>
      <c r="AB934" s="24" t="s">
        <v>3008</v>
      </c>
      <c r="AC934" s="24" t="s">
        <v>3008</v>
      </c>
      <c r="AD934" s="24" t="s">
        <v>3008</v>
      </c>
      <c r="AE934" s="24">
        <f>IF(ISERROR(VLOOKUP(V934,'ITWR Dump'!$A$2:$O$5000,13,0)),0,(VLOOKUP(V934,'ITWR Dump'!$A$2:$O$5000,13,0)))</f>
        <v>0</v>
      </c>
      <c r="AF934" s="24">
        <v>0</v>
      </c>
      <c r="AG934" s="19" t="s">
        <v>3411</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22668</v>
      </c>
      <c r="B935" s="22" t="s">
        <v>224</v>
      </c>
      <c r="C935" s="22">
        <v>0</v>
      </c>
      <c r="D935" s="22">
        <v>0</v>
      </c>
      <c r="E935" s="22">
        <v>0</v>
      </c>
      <c r="F935" s="23" t="s">
        <v>4261</v>
      </c>
      <c r="G935" s="22">
        <f>IF(ISERROR(VLOOKUP(F935,CSDB!$A$2:$B$192,2,0)),0,(VLOOKUP(F935,CSDB!$A$2:$B$192,2,0)))</f>
        <v>0</v>
      </c>
      <c r="H935" s="22" t="s">
        <v>4319</v>
      </c>
      <c r="I935" s="22" t="s">
        <v>22044</v>
      </c>
      <c r="J935" s="22" t="s">
        <v>3</v>
      </c>
      <c r="K935" s="22">
        <v>27</v>
      </c>
      <c r="L935" s="22" t="s">
        <v>2170</v>
      </c>
      <c r="M935" s="22" t="s">
        <v>2316</v>
      </c>
      <c r="N935" s="22" t="s">
        <v>302</v>
      </c>
      <c r="O935" s="22" t="s">
        <v>3353</v>
      </c>
      <c r="P935" s="22" t="s">
        <v>2912</v>
      </c>
      <c r="Q935" s="22" t="s">
        <v>2912</v>
      </c>
      <c r="R935" s="22" t="s">
        <v>4360</v>
      </c>
      <c r="S935" s="22" t="s">
        <v>2320</v>
      </c>
      <c r="T935" s="22" t="s">
        <v>2708</v>
      </c>
      <c r="U935" s="22" t="s">
        <v>241</v>
      </c>
      <c r="V935" s="22" t="s">
        <v>3008</v>
      </c>
      <c r="W935" s="22">
        <v>0</v>
      </c>
      <c r="X935" s="22" t="s">
        <v>3008</v>
      </c>
      <c r="Y935" s="24" t="s">
        <v>3008</v>
      </c>
      <c r="Z935" s="24">
        <v>0</v>
      </c>
      <c r="AA935" s="24">
        <v>0</v>
      </c>
      <c r="AB935" s="24" t="s">
        <v>3008</v>
      </c>
      <c r="AC935" s="24" t="s">
        <v>3008</v>
      </c>
      <c r="AD935" s="24" t="s">
        <v>3008</v>
      </c>
      <c r="AE935" s="24">
        <f>IF(ISERROR(VLOOKUP(V935,'ITWR Dump'!$A$2:$O$5000,13,0)),0,(VLOOKUP(V935,'ITWR Dump'!$A$2:$O$5000,13,0)))</f>
        <v>0</v>
      </c>
      <c r="AF935" s="24">
        <v>0</v>
      </c>
      <c r="AG935" s="19" t="s">
        <v>3411</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22668</v>
      </c>
      <c r="B936" s="22" t="s">
        <v>224</v>
      </c>
      <c r="C936" s="22">
        <v>0</v>
      </c>
      <c r="D936" s="22">
        <v>0</v>
      </c>
      <c r="E936" s="22">
        <v>0</v>
      </c>
      <c r="F936" s="23" t="s">
        <v>4261</v>
      </c>
      <c r="G936" s="22">
        <f>IF(ISERROR(VLOOKUP(F936,CSDB!$A$2:$B$192,2,0)),0,(VLOOKUP(F936,CSDB!$A$2:$B$192,2,0)))</f>
        <v>0</v>
      </c>
      <c r="H936" s="22" t="s">
        <v>4319</v>
      </c>
      <c r="I936" s="22" t="s">
        <v>22044</v>
      </c>
      <c r="J936" s="22" t="s">
        <v>3</v>
      </c>
      <c r="K936" s="22">
        <v>18</v>
      </c>
      <c r="L936" s="22" t="s">
        <v>3409</v>
      </c>
      <c r="M936" s="22" t="s">
        <v>2316</v>
      </c>
      <c r="N936" s="22" t="s">
        <v>302</v>
      </c>
      <c r="O936" s="22" t="s">
        <v>3353</v>
      </c>
      <c r="P936" s="22" t="s">
        <v>2912</v>
      </c>
      <c r="Q936" s="22" t="s">
        <v>2912</v>
      </c>
      <c r="R936" s="22" t="s">
        <v>4360</v>
      </c>
      <c r="S936" s="22" t="s">
        <v>2320</v>
      </c>
      <c r="T936" s="22" t="s">
        <v>2708</v>
      </c>
      <c r="U936" s="22" t="s">
        <v>241</v>
      </c>
      <c r="V936" s="22" t="s">
        <v>3008</v>
      </c>
      <c r="W936" s="22">
        <v>0</v>
      </c>
      <c r="X936" s="22" t="s">
        <v>3008</v>
      </c>
      <c r="Y936" s="24" t="s">
        <v>3008</v>
      </c>
      <c r="Z936" s="24">
        <v>0</v>
      </c>
      <c r="AA936" s="24">
        <v>0</v>
      </c>
      <c r="AB936" s="24" t="s">
        <v>3008</v>
      </c>
      <c r="AC936" s="24" t="s">
        <v>3008</v>
      </c>
      <c r="AD936" s="24" t="s">
        <v>3008</v>
      </c>
      <c r="AE936" s="24">
        <f>IF(ISERROR(VLOOKUP(V936,'ITWR Dump'!$A$2:$O$5000,13,0)),0,(VLOOKUP(V936,'ITWR Dump'!$A$2:$O$5000,13,0)))</f>
        <v>0</v>
      </c>
      <c r="AF936" s="24">
        <v>0</v>
      </c>
      <c r="AG936" s="19" t="s">
        <v>3411</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22669</v>
      </c>
      <c r="B937" s="22" t="s">
        <v>224</v>
      </c>
      <c r="C937" s="22">
        <v>0</v>
      </c>
      <c r="D937" s="22">
        <v>0</v>
      </c>
      <c r="E937" s="22">
        <v>0</v>
      </c>
      <c r="F937" s="23" t="s">
        <v>4261</v>
      </c>
      <c r="G937" s="22">
        <f>IF(ISERROR(VLOOKUP(F937,CSDB!$A$2:$B$192,2,0)),0,(VLOOKUP(F937,CSDB!$A$2:$B$192,2,0)))</f>
        <v>0</v>
      </c>
      <c r="H937" s="22" t="s">
        <v>4319</v>
      </c>
      <c r="I937" s="22" t="s">
        <v>22044</v>
      </c>
      <c r="J937" s="22" t="s">
        <v>3</v>
      </c>
      <c r="K937" s="22">
        <v>27</v>
      </c>
      <c r="L937" s="22" t="s">
        <v>2170</v>
      </c>
      <c r="M937" s="22" t="s">
        <v>2316</v>
      </c>
      <c r="N937" s="22" t="s">
        <v>302</v>
      </c>
      <c r="O937" s="22" t="s">
        <v>3353</v>
      </c>
      <c r="P937" s="22" t="s">
        <v>2912</v>
      </c>
      <c r="Q937" s="22" t="s">
        <v>2912</v>
      </c>
      <c r="R937" s="22" t="s">
        <v>4360</v>
      </c>
      <c r="S937" s="22" t="s">
        <v>2320</v>
      </c>
      <c r="T937" s="22" t="s">
        <v>2708</v>
      </c>
      <c r="U937" s="22" t="s">
        <v>241</v>
      </c>
      <c r="V937" s="22" t="s">
        <v>3008</v>
      </c>
      <c r="W937" s="22">
        <v>0</v>
      </c>
      <c r="X937" s="22" t="s">
        <v>3008</v>
      </c>
      <c r="Y937" s="24" t="s">
        <v>3008</v>
      </c>
      <c r="Z937" s="24">
        <v>0</v>
      </c>
      <c r="AA937" s="24">
        <v>0</v>
      </c>
      <c r="AB937" s="24" t="s">
        <v>3008</v>
      </c>
      <c r="AC937" s="24" t="s">
        <v>3008</v>
      </c>
      <c r="AD937" s="24" t="s">
        <v>3008</v>
      </c>
      <c r="AE937" s="24">
        <f>IF(ISERROR(VLOOKUP(V937,'ITWR Dump'!$A$2:$O$5000,13,0)),0,(VLOOKUP(V937,'ITWR Dump'!$A$2:$O$5000,13,0)))</f>
        <v>0</v>
      </c>
      <c r="AF937" s="24">
        <v>0</v>
      </c>
      <c r="AG937" s="19" t="s">
        <v>3411</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22669</v>
      </c>
      <c r="B938" s="22" t="s">
        <v>224</v>
      </c>
      <c r="C938" s="22">
        <v>0</v>
      </c>
      <c r="D938" s="22">
        <v>0</v>
      </c>
      <c r="E938" s="22">
        <v>0</v>
      </c>
      <c r="F938" s="23" t="s">
        <v>4261</v>
      </c>
      <c r="G938" s="22">
        <f>IF(ISERROR(VLOOKUP(F938,CSDB!$A$2:$B$192,2,0)),0,(VLOOKUP(F938,CSDB!$A$2:$B$192,2,0)))</f>
        <v>0</v>
      </c>
      <c r="H938" s="22" t="s">
        <v>4319</v>
      </c>
      <c r="I938" s="22" t="s">
        <v>22044</v>
      </c>
      <c r="J938" s="22" t="s">
        <v>3</v>
      </c>
      <c r="K938" s="22">
        <v>18</v>
      </c>
      <c r="L938" s="22" t="s">
        <v>3409</v>
      </c>
      <c r="M938" s="22" t="s">
        <v>2316</v>
      </c>
      <c r="N938" s="22" t="s">
        <v>302</v>
      </c>
      <c r="O938" s="22" t="s">
        <v>3353</v>
      </c>
      <c r="P938" s="22" t="s">
        <v>2912</v>
      </c>
      <c r="Q938" s="22" t="s">
        <v>2912</v>
      </c>
      <c r="R938" s="22" t="s">
        <v>4360</v>
      </c>
      <c r="S938" s="22" t="s">
        <v>2320</v>
      </c>
      <c r="T938" s="22" t="s">
        <v>2708</v>
      </c>
      <c r="U938" s="22" t="s">
        <v>241</v>
      </c>
      <c r="V938" s="22" t="s">
        <v>3008</v>
      </c>
      <c r="W938" s="22">
        <v>0</v>
      </c>
      <c r="X938" s="22" t="s">
        <v>3008</v>
      </c>
      <c r="Y938" s="24" t="s">
        <v>3008</v>
      </c>
      <c r="Z938" s="24">
        <v>0</v>
      </c>
      <c r="AA938" s="24">
        <v>0</v>
      </c>
      <c r="AB938" s="24" t="s">
        <v>3008</v>
      </c>
      <c r="AC938" s="24" t="s">
        <v>3008</v>
      </c>
      <c r="AD938" s="24" t="s">
        <v>3008</v>
      </c>
      <c r="AE938" s="24">
        <f>IF(ISERROR(VLOOKUP(V938,'ITWR Dump'!$A$2:$O$5000,13,0)),0,(VLOOKUP(V938,'ITWR Dump'!$A$2:$O$5000,13,0)))</f>
        <v>0</v>
      </c>
      <c r="AF938" s="24">
        <v>0</v>
      </c>
      <c r="AG938" s="19" t="s">
        <v>3411</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22668</v>
      </c>
      <c r="B939" s="22" t="s">
        <v>223</v>
      </c>
      <c r="C939" s="22" t="s">
        <v>224</v>
      </c>
      <c r="D939" s="22">
        <v>0</v>
      </c>
      <c r="E939" s="22">
        <v>0</v>
      </c>
      <c r="F939" s="23" t="s">
        <v>3200</v>
      </c>
      <c r="G939" s="22" t="str">
        <f>IF(ISERROR(VLOOKUP(F939,CSDB!$A$2:$B$192,2,0)),0,(VLOOKUP(F939,CSDB!$A$2:$B$192,2,0)))</f>
        <v>Dudda Leelanagadurga</v>
      </c>
      <c r="H939" s="22" t="s">
        <v>23023</v>
      </c>
      <c r="I939" s="22" t="s">
        <v>2627</v>
      </c>
      <c r="J939" s="22" t="s">
        <v>3</v>
      </c>
      <c r="K939" s="22">
        <v>6</v>
      </c>
      <c r="L939" s="22" t="s">
        <v>2170</v>
      </c>
      <c r="M939" s="22" t="s">
        <v>2677</v>
      </c>
      <c r="N939" s="22" t="s">
        <v>2686</v>
      </c>
      <c r="O939" s="22" t="s">
        <v>2523</v>
      </c>
      <c r="P939" s="22" t="s">
        <v>5</v>
      </c>
      <c r="Q939" s="22" t="s">
        <v>5</v>
      </c>
      <c r="R939" s="22" t="s">
        <v>4359</v>
      </c>
      <c r="S939" s="22" t="s">
        <v>2707</v>
      </c>
      <c r="T939" s="22" t="s">
        <v>2708</v>
      </c>
      <c r="U939" s="22" t="s">
        <v>241</v>
      </c>
      <c r="V939" s="22" t="s">
        <v>3008</v>
      </c>
      <c r="W939" s="22">
        <v>0</v>
      </c>
      <c r="X939" s="22" t="s">
        <v>3008</v>
      </c>
      <c r="Y939" s="24" t="s">
        <v>3008</v>
      </c>
      <c r="Z939" s="24">
        <v>0</v>
      </c>
      <c r="AA939" s="24">
        <v>0</v>
      </c>
      <c r="AB939" s="24" t="s">
        <v>3008</v>
      </c>
      <c r="AC939" s="24" t="s">
        <v>3008</v>
      </c>
      <c r="AD939" s="24" t="s">
        <v>3008</v>
      </c>
      <c r="AE939" s="24">
        <f>IF(ISERROR(VLOOKUP(V939,'ITWR Dump'!$A$2:$O$5000,13,0)),0,(VLOOKUP(V939,'ITWR Dump'!$A$2:$O$5000,13,0)))</f>
        <v>0</v>
      </c>
      <c r="AF939" s="24">
        <v>0</v>
      </c>
      <c r="AG939" s="19" t="s">
        <v>3411</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22668</v>
      </c>
      <c r="B940" s="22" t="s">
        <v>227</v>
      </c>
      <c r="C940" s="22" t="s">
        <v>228</v>
      </c>
      <c r="D940" s="22">
        <v>0</v>
      </c>
      <c r="E940" s="22">
        <v>0</v>
      </c>
      <c r="F940" s="23" t="s">
        <v>3200</v>
      </c>
      <c r="G940" s="22" t="str">
        <f>IF(ISERROR(VLOOKUP(F940,CSDB!$A$2:$B$192,2,0)),0,(VLOOKUP(F940,CSDB!$A$2:$B$192,2,0)))</f>
        <v>Dudda Leelanagadurga</v>
      </c>
      <c r="H940" s="22" t="s">
        <v>23024</v>
      </c>
      <c r="I940" s="22" t="s">
        <v>2645</v>
      </c>
      <c r="J940" s="22" t="s">
        <v>3</v>
      </c>
      <c r="K940" s="22">
        <v>8</v>
      </c>
      <c r="L940" s="22" t="s">
        <v>2170</v>
      </c>
      <c r="M940" s="22" t="s">
        <v>2677</v>
      </c>
      <c r="N940" s="22" t="s">
        <v>2686</v>
      </c>
      <c r="O940" s="22" t="s">
        <v>2523</v>
      </c>
      <c r="P940" s="22" t="s">
        <v>2524</v>
      </c>
      <c r="Q940" s="22" t="s">
        <v>2525</v>
      </c>
      <c r="R940" s="22" t="s">
        <v>4359</v>
      </c>
      <c r="S940" s="22" t="s">
        <v>2707</v>
      </c>
      <c r="T940" s="22" t="s">
        <v>2708</v>
      </c>
      <c r="U940" s="22" t="s">
        <v>241</v>
      </c>
      <c r="V940" s="22" t="s">
        <v>3008</v>
      </c>
      <c r="W940" s="22">
        <v>0</v>
      </c>
      <c r="X940" s="22" t="s">
        <v>3008</v>
      </c>
      <c r="Y940" s="24" t="s">
        <v>3008</v>
      </c>
      <c r="Z940" s="24">
        <v>0</v>
      </c>
      <c r="AA940" s="24">
        <v>0</v>
      </c>
      <c r="AB940" s="24" t="s">
        <v>3008</v>
      </c>
      <c r="AC940" s="24" t="s">
        <v>3008</v>
      </c>
      <c r="AD940" s="24" t="s">
        <v>3008</v>
      </c>
      <c r="AE940" s="24">
        <f>IF(ISERROR(VLOOKUP(V940,'ITWR Dump'!$A$2:$O$5000,13,0)),0,(VLOOKUP(V940,'ITWR Dump'!$A$2:$O$5000,13,0)))</f>
        <v>0</v>
      </c>
      <c r="AF940" s="24">
        <v>0</v>
      </c>
      <c r="AG940" s="19" t="s">
        <v>3411</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22668</v>
      </c>
      <c r="B941" s="22" t="s">
        <v>223</v>
      </c>
      <c r="C941" s="22" t="s">
        <v>224</v>
      </c>
      <c r="D941" s="22">
        <v>0</v>
      </c>
      <c r="E941" s="22">
        <v>0</v>
      </c>
      <c r="F941" s="23" t="s">
        <v>3200</v>
      </c>
      <c r="G941" s="22" t="str">
        <f>IF(ISERROR(VLOOKUP(F941,CSDB!$A$2:$B$192,2,0)),0,(VLOOKUP(F941,CSDB!$A$2:$B$192,2,0)))</f>
        <v>Dudda Leelanagadurga</v>
      </c>
      <c r="H941" s="22" t="s">
        <v>22039</v>
      </c>
      <c r="I941" s="22" t="s">
        <v>2627</v>
      </c>
      <c r="J941" s="22" t="s">
        <v>3</v>
      </c>
      <c r="K941" s="22">
        <v>6</v>
      </c>
      <c r="L941" s="22" t="s">
        <v>2170</v>
      </c>
      <c r="M941" s="22" t="s">
        <v>2677</v>
      </c>
      <c r="N941" s="22" t="s">
        <v>2686</v>
      </c>
      <c r="O941" s="22" t="s">
        <v>2523</v>
      </c>
      <c r="P941" s="22" t="s">
        <v>5</v>
      </c>
      <c r="Q941" s="22" t="s">
        <v>5</v>
      </c>
      <c r="R941" s="22" t="s">
        <v>4359</v>
      </c>
      <c r="S941" s="22" t="s">
        <v>2707</v>
      </c>
      <c r="T941" s="22" t="s">
        <v>2708</v>
      </c>
      <c r="U941" s="22" t="s">
        <v>241</v>
      </c>
      <c r="V941" s="22" t="s">
        <v>3008</v>
      </c>
      <c r="W941" s="22">
        <v>0</v>
      </c>
      <c r="X941" s="22" t="s">
        <v>3008</v>
      </c>
      <c r="Y941" s="24" t="s">
        <v>3008</v>
      </c>
      <c r="Z941" s="24">
        <v>0</v>
      </c>
      <c r="AA941" s="24">
        <v>0</v>
      </c>
      <c r="AB941" s="24" t="s">
        <v>3008</v>
      </c>
      <c r="AC941" s="24" t="s">
        <v>3008</v>
      </c>
      <c r="AD941" s="24" t="s">
        <v>3008</v>
      </c>
      <c r="AE941" s="24">
        <f>IF(ISERROR(VLOOKUP(V941,'ITWR Dump'!$A$2:$O$5000,13,0)),0,(VLOOKUP(V941,'ITWR Dump'!$A$2:$O$5000,13,0)))</f>
        <v>0</v>
      </c>
      <c r="AF941" s="24">
        <v>0</v>
      </c>
      <c r="AG941" s="19" t="s">
        <v>3411</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22668</v>
      </c>
      <c r="B942" s="22" t="s">
        <v>223</v>
      </c>
      <c r="C942" s="22" t="s">
        <v>224</v>
      </c>
      <c r="D942" s="22">
        <v>0</v>
      </c>
      <c r="E942" s="22">
        <v>0</v>
      </c>
      <c r="F942" s="23" t="s">
        <v>3200</v>
      </c>
      <c r="G942" s="22" t="str">
        <f>IF(ISERROR(VLOOKUP(F942,CSDB!$A$2:$B$192,2,0)),0,(VLOOKUP(F942,CSDB!$A$2:$B$192,2,0)))</f>
        <v>Dudda Leelanagadurga</v>
      </c>
      <c r="H942" s="22" t="s">
        <v>22040</v>
      </c>
      <c r="I942" s="22" t="s">
        <v>2627</v>
      </c>
      <c r="J942" s="22" t="s">
        <v>3</v>
      </c>
      <c r="K942" s="22">
        <v>5</v>
      </c>
      <c r="L942" s="22" t="s">
        <v>2170</v>
      </c>
      <c r="M942" s="22" t="s">
        <v>2677</v>
      </c>
      <c r="N942" s="22" t="s">
        <v>2686</v>
      </c>
      <c r="O942" s="22" t="s">
        <v>2523</v>
      </c>
      <c r="P942" s="22" t="s">
        <v>5</v>
      </c>
      <c r="Q942" s="22" t="s">
        <v>5</v>
      </c>
      <c r="R942" s="22" t="s">
        <v>4359</v>
      </c>
      <c r="S942" s="22" t="s">
        <v>2707</v>
      </c>
      <c r="T942" s="22" t="s">
        <v>2708</v>
      </c>
      <c r="U942" s="22" t="s">
        <v>241</v>
      </c>
      <c r="V942" s="22" t="s">
        <v>3008</v>
      </c>
      <c r="W942" s="22">
        <v>0</v>
      </c>
      <c r="X942" s="22" t="s">
        <v>3008</v>
      </c>
      <c r="Y942" s="24" t="s">
        <v>3008</v>
      </c>
      <c r="Z942" s="24">
        <v>0</v>
      </c>
      <c r="AA942" s="24">
        <v>0</v>
      </c>
      <c r="AB942" s="24" t="s">
        <v>3008</v>
      </c>
      <c r="AC942" s="24" t="s">
        <v>3008</v>
      </c>
      <c r="AD942" s="24" t="s">
        <v>3008</v>
      </c>
      <c r="AE942" s="24">
        <f>IF(ISERROR(VLOOKUP(V942,'ITWR Dump'!$A$2:$O$5000,13,0)),0,(VLOOKUP(V942,'ITWR Dump'!$A$2:$O$5000,13,0)))</f>
        <v>0</v>
      </c>
      <c r="AF942" s="24">
        <v>0</v>
      </c>
      <c r="AG942" s="19" t="s">
        <v>3411</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22668</v>
      </c>
      <c r="B943" s="22" t="s">
        <v>227</v>
      </c>
      <c r="C943" s="22" t="s">
        <v>228</v>
      </c>
      <c r="D943" s="22">
        <v>0</v>
      </c>
      <c r="E943" s="22">
        <v>0</v>
      </c>
      <c r="F943" s="23" t="s">
        <v>3200</v>
      </c>
      <c r="G943" s="22" t="str">
        <f>IF(ISERROR(VLOOKUP(F943,CSDB!$A$2:$B$192,2,0)),0,(VLOOKUP(F943,CSDB!$A$2:$B$192,2,0)))</f>
        <v>Dudda Leelanagadurga</v>
      </c>
      <c r="H943" s="22" t="s">
        <v>4329</v>
      </c>
      <c r="I943" s="22" t="s">
        <v>2645</v>
      </c>
      <c r="J943" s="22" t="s">
        <v>3</v>
      </c>
      <c r="K943" s="22">
        <v>3</v>
      </c>
      <c r="L943" s="22" t="s">
        <v>2170</v>
      </c>
      <c r="M943" s="22" t="s">
        <v>2677</v>
      </c>
      <c r="N943" s="22" t="s">
        <v>2686</v>
      </c>
      <c r="O943" s="22" t="s">
        <v>2523</v>
      </c>
      <c r="P943" s="22" t="s">
        <v>2524</v>
      </c>
      <c r="Q943" s="22" t="s">
        <v>2525</v>
      </c>
      <c r="R943" s="22" t="s">
        <v>4359</v>
      </c>
      <c r="S943" s="22" t="s">
        <v>2707</v>
      </c>
      <c r="T943" s="22" t="s">
        <v>2708</v>
      </c>
      <c r="U943" s="22" t="s">
        <v>241</v>
      </c>
      <c r="V943" s="22" t="s">
        <v>3008</v>
      </c>
      <c r="W943" s="22">
        <v>0</v>
      </c>
      <c r="X943" s="22" t="s">
        <v>3008</v>
      </c>
      <c r="Y943" s="24" t="s">
        <v>3008</v>
      </c>
      <c r="Z943" s="24">
        <v>0</v>
      </c>
      <c r="AA943" s="24">
        <v>0</v>
      </c>
      <c r="AB943" s="24" t="s">
        <v>3008</v>
      </c>
      <c r="AC943" s="24" t="s">
        <v>3008</v>
      </c>
      <c r="AD943" s="24" t="s">
        <v>3008</v>
      </c>
      <c r="AE943" s="24">
        <f>IF(ISERROR(VLOOKUP(V943,'ITWR Dump'!$A$2:$O$5000,13,0)),0,(VLOOKUP(V943,'ITWR Dump'!$A$2:$O$5000,13,0)))</f>
        <v>0</v>
      </c>
      <c r="AF943" s="24">
        <v>0</v>
      </c>
      <c r="AG943" s="19" t="s">
        <v>3411</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22668</v>
      </c>
      <c r="B944" s="22" t="s">
        <v>230</v>
      </c>
      <c r="C944" s="22" t="s">
        <v>224</v>
      </c>
      <c r="D944" s="22">
        <v>0</v>
      </c>
      <c r="E944" s="22">
        <v>0</v>
      </c>
      <c r="F944" s="23" t="s">
        <v>3200</v>
      </c>
      <c r="G944" s="22" t="str">
        <f>IF(ISERROR(VLOOKUP(F944,CSDB!$A$2:$B$192,2,0)),0,(VLOOKUP(F944,CSDB!$A$2:$B$192,2,0)))</f>
        <v>Dudda Leelanagadurga</v>
      </c>
      <c r="H944" s="22" t="s">
        <v>4330</v>
      </c>
      <c r="I944" s="22" t="s">
        <v>3462</v>
      </c>
      <c r="J944" s="22" t="s">
        <v>3</v>
      </c>
      <c r="K944" s="22">
        <v>15</v>
      </c>
      <c r="L944" s="22" t="s">
        <v>2170</v>
      </c>
      <c r="M944" s="22" t="s">
        <v>2677</v>
      </c>
      <c r="N944" s="22" t="s">
        <v>2686</v>
      </c>
      <c r="O944" s="22" t="s">
        <v>2523</v>
      </c>
      <c r="P944" s="22" t="s">
        <v>4</v>
      </c>
      <c r="Q944" s="22" t="s">
        <v>4</v>
      </c>
      <c r="R944" s="22" t="s">
        <v>4359</v>
      </c>
      <c r="S944" s="22" t="s">
        <v>2707</v>
      </c>
      <c r="T944" s="22" t="s">
        <v>2708</v>
      </c>
      <c r="U944" s="22" t="s">
        <v>241</v>
      </c>
      <c r="V944" s="22" t="s">
        <v>3008</v>
      </c>
      <c r="W944" s="22">
        <v>0</v>
      </c>
      <c r="X944" s="22" t="s">
        <v>3008</v>
      </c>
      <c r="Y944" s="24" t="s">
        <v>3008</v>
      </c>
      <c r="Z944" s="24">
        <v>0</v>
      </c>
      <c r="AA944" s="24">
        <v>0</v>
      </c>
      <c r="AB944" s="24" t="s">
        <v>3008</v>
      </c>
      <c r="AC944" s="24" t="s">
        <v>3008</v>
      </c>
      <c r="AD944" s="24" t="s">
        <v>3008</v>
      </c>
      <c r="AE944" s="24">
        <f>IF(ISERROR(VLOOKUP(V944,'ITWR Dump'!$A$2:$O$5000,13,0)),0,(VLOOKUP(V944,'ITWR Dump'!$A$2:$O$5000,13,0)))</f>
        <v>0</v>
      </c>
      <c r="AF944" s="24">
        <v>0</v>
      </c>
      <c r="AG944" s="19" t="s">
        <v>3411</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22668</v>
      </c>
      <c r="B945" s="22" t="s">
        <v>223</v>
      </c>
      <c r="C945" s="22" t="s">
        <v>224</v>
      </c>
      <c r="D945" s="22">
        <v>0</v>
      </c>
      <c r="E945" s="22">
        <v>0</v>
      </c>
      <c r="F945" s="23" t="s">
        <v>3200</v>
      </c>
      <c r="G945" s="22" t="str">
        <f>IF(ISERROR(VLOOKUP(F945,CSDB!$A$2:$B$192,2,0)),0,(VLOOKUP(F945,CSDB!$A$2:$B$192,2,0)))</f>
        <v>Dudda Leelanagadurga</v>
      </c>
      <c r="H945" s="22" t="s">
        <v>23025</v>
      </c>
      <c r="I945" s="22" t="s">
        <v>2627</v>
      </c>
      <c r="J945" s="22" t="s">
        <v>3</v>
      </c>
      <c r="K945" s="22">
        <v>1</v>
      </c>
      <c r="L945" s="22" t="s">
        <v>2170</v>
      </c>
      <c r="M945" s="22" t="s">
        <v>2677</v>
      </c>
      <c r="N945" s="22" t="s">
        <v>2686</v>
      </c>
      <c r="O945" s="22" t="s">
        <v>2523</v>
      </c>
      <c r="P945" s="22" t="s">
        <v>5</v>
      </c>
      <c r="Q945" s="22" t="s">
        <v>5</v>
      </c>
      <c r="R945" s="22" t="s">
        <v>4359</v>
      </c>
      <c r="S945" s="22" t="s">
        <v>2707</v>
      </c>
      <c r="T945" s="22" t="s">
        <v>2708</v>
      </c>
      <c r="U945" s="22" t="s">
        <v>241</v>
      </c>
      <c r="V945" s="22" t="s">
        <v>3008</v>
      </c>
      <c r="W945" s="22">
        <v>0</v>
      </c>
      <c r="X945" s="22" t="s">
        <v>3008</v>
      </c>
      <c r="Y945" s="24" t="s">
        <v>3008</v>
      </c>
      <c r="Z945" s="24">
        <v>0</v>
      </c>
      <c r="AA945" s="24">
        <v>0</v>
      </c>
      <c r="AB945" s="24" t="s">
        <v>3008</v>
      </c>
      <c r="AC945" s="24" t="s">
        <v>3008</v>
      </c>
      <c r="AD945" s="24" t="s">
        <v>3008</v>
      </c>
      <c r="AE945" s="24">
        <f>IF(ISERROR(VLOOKUP(V945,'ITWR Dump'!$A$2:$O$5000,13,0)),0,(VLOOKUP(V945,'ITWR Dump'!$A$2:$O$5000,13,0)))</f>
        <v>0</v>
      </c>
      <c r="AF945" s="24">
        <v>0</v>
      </c>
      <c r="AG945" s="19" t="s">
        <v>3411</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22668</v>
      </c>
      <c r="B946" s="22" t="s">
        <v>223</v>
      </c>
      <c r="C946" s="22" t="s">
        <v>224</v>
      </c>
      <c r="D946" s="22">
        <v>0</v>
      </c>
      <c r="E946" s="22">
        <v>0</v>
      </c>
      <c r="F946" s="23" t="s">
        <v>3200</v>
      </c>
      <c r="G946" s="22" t="str">
        <f>IF(ISERROR(VLOOKUP(F946,CSDB!$A$2:$B$192,2,0)),0,(VLOOKUP(F946,CSDB!$A$2:$B$192,2,0)))</f>
        <v>Dudda Leelanagadurga</v>
      </c>
      <c r="H946" s="22" t="s">
        <v>3455</v>
      </c>
      <c r="I946" s="22" t="s">
        <v>2627</v>
      </c>
      <c r="J946" s="22" t="s">
        <v>3</v>
      </c>
      <c r="K946" s="22">
        <v>56</v>
      </c>
      <c r="L946" s="22" t="s">
        <v>3410</v>
      </c>
      <c r="M946" s="22" t="s">
        <v>2677</v>
      </c>
      <c r="N946" s="22" t="s">
        <v>2686</v>
      </c>
      <c r="O946" s="22" t="s">
        <v>2523</v>
      </c>
      <c r="P946" s="22" t="s">
        <v>5</v>
      </c>
      <c r="Q946" s="22" t="s">
        <v>5</v>
      </c>
      <c r="R946" s="22" t="s">
        <v>4359</v>
      </c>
      <c r="S946" s="22" t="s">
        <v>2707</v>
      </c>
      <c r="T946" s="22" t="s">
        <v>2708</v>
      </c>
      <c r="U946" s="22" t="s">
        <v>241</v>
      </c>
      <c r="V946" s="22" t="s">
        <v>3008</v>
      </c>
      <c r="W946" s="22">
        <v>0</v>
      </c>
      <c r="X946" s="22" t="s">
        <v>3008</v>
      </c>
      <c r="Y946" s="24" t="s">
        <v>3008</v>
      </c>
      <c r="Z946" s="24">
        <v>0</v>
      </c>
      <c r="AA946" s="24">
        <v>0</v>
      </c>
      <c r="AB946" s="24" t="s">
        <v>3008</v>
      </c>
      <c r="AC946" s="24" t="s">
        <v>3008</v>
      </c>
      <c r="AD946" s="24" t="s">
        <v>3008</v>
      </c>
      <c r="AE946" s="24">
        <f>IF(ISERROR(VLOOKUP(V946,'ITWR Dump'!$A$2:$O$5000,13,0)),0,(VLOOKUP(V946,'ITWR Dump'!$A$2:$O$5000,13,0)))</f>
        <v>0</v>
      </c>
      <c r="AF946" s="24">
        <v>0</v>
      </c>
      <c r="AG946" s="19" t="s">
        <v>3411</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22668</v>
      </c>
      <c r="B947" s="22" t="s">
        <v>223</v>
      </c>
      <c r="C947" s="22" t="s">
        <v>224</v>
      </c>
      <c r="D947" s="22" t="s">
        <v>223</v>
      </c>
      <c r="E947" s="22" t="s">
        <v>3008</v>
      </c>
      <c r="F947" s="23" t="s">
        <v>3200</v>
      </c>
      <c r="G947" s="22" t="str">
        <f>IF(ISERROR(VLOOKUP(F947,CSDB!$A$2:$B$192,2,0)),0,(VLOOKUP(F947,CSDB!$A$2:$B$192,2,0)))</f>
        <v>Dudda Leelanagadurga</v>
      </c>
      <c r="H947" s="22" t="s">
        <v>23026</v>
      </c>
      <c r="I947" s="22" t="s">
        <v>2627</v>
      </c>
      <c r="J947" s="22" t="s">
        <v>3</v>
      </c>
      <c r="K947" s="22">
        <v>1</v>
      </c>
      <c r="L947" s="22" t="s">
        <v>2170</v>
      </c>
      <c r="M947" s="22" t="s">
        <v>2677</v>
      </c>
      <c r="N947" s="22" t="s">
        <v>2686</v>
      </c>
      <c r="O947" s="22" t="s">
        <v>2523</v>
      </c>
      <c r="P947" s="22" t="s">
        <v>5</v>
      </c>
      <c r="Q947" s="22" t="s">
        <v>5</v>
      </c>
      <c r="R947" s="22" t="s">
        <v>4359</v>
      </c>
      <c r="S947" s="22" t="s">
        <v>2707</v>
      </c>
      <c r="T947" s="22" t="s">
        <v>2708</v>
      </c>
      <c r="U947" s="22" t="s">
        <v>241</v>
      </c>
      <c r="V947" s="22" t="s">
        <v>22199</v>
      </c>
      <c r="W947" s="22">
        <v>0</v>
      </c>
      <c r="X947" s="22" t="s">
        <v>3008</v>
      </c>
      <c r="Y947" s="24" t="s">
        <v>3008</v>
      </c>
      <c r="Z947" s="24" t="s">
        <v>22200</v>
      </c>
      <c r="AA947" s="24">
        <v>1069960001</v>
      </c>
      <c r="AB947" s="24" t="s">
        <v>3008</v>
      </c>
      <c r="AC947" s="24" t="s">
        <v>3008</v>
      </c>
      <c r="AD947" s="24" t="s">
        <v>3008</v>
      </c>
      <c r="AE947" s="24" t="str">
        <f>IF(ISERROR(VLOOKUP(V947,'ITWR Dump'!$A$2:$O$5000,13,0)),0,(VLOOKUP(V947,'ITWR Dump'!$A$2:$O$5000,13,0)))</f>
        <v>RtC</v>
      </c>
      <c r="AF947" s="24" t="s">
        <v>3008</v>
      </c>
      <c r="AG947" s="19" t="s">
        <v>3411</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22669</v>
      </c>
      <c r="B948" s="22" t="s">
        <v>223</v>
      </c>
      <c r="C948" s="22" t="s">
        <v>224</v>
      </c>
      <c r="D948" s="22">
        <v>0</v>
      </c>
      <c r="E948" s="22">
        <v>0</v>
      </c>
      <c r="F948" s="23" t="s">
        <v>3200</v>
      </c>
      <c r="G948" s="22" t="str">
        <f>IF(ISERROR(VLOOKUP(F948,CSDB!$A$2:$B$192,2,0)),0,(VLOOKUP(F948,CSDB!$A$2:$B$192,2,0)))</f>
        <v>Dudda Leelanagadurga</v>
      </c>
      <c r="H948" s="22" t="s">
        <v>23027</v>
      </c>
      <c r="I948" s="22" t="s">
        <v>2627</v>
      </c>
      <c r="J948" s="22" t="s">
        <v>3</v>
      </c>
      <c r="K948" s="22">
        <v>4</v>
      </c>
      <c r="L948" s="22" t="s">
        <v>2170</v>
      </c>
      <c r="M948" s="22" t="s">
        <v>2677</v>
      </c>
      <c r="N948" s="22" t="s">
        <v>2686</v>
      </c>
      <c r="O948" s="22" t="s">
        <v>2523</v>
      </c>
      <c r="P948" s="22" t="s">
        <v>5</v>
      </c>
      <c r="Q948" s="22" t="s">
        <v>5</v>
      </c>
      <c r="R948" s="22" t="s">
        <v>4359</v>
      </c>
      <c r="S948" s="22" t="s">
        <v>2707</v>
      </c>
      <c r="T948" s="22" t="s">
        <v>2708</v>
      </c>
      <c r="U948" s="22" t="s">
        <v>241</v>
      </c>
      <c r="V948" s="22" t="s">
        <v>3008</v>
      </c>
      <c r="W948" s="22">
        <v>0</v>
      </c>
      <c r="X948" s="22" t="s">
        <v>3008</v>
      </c>
      <c r="Y948" s="24" t="s">
        <v>3008</v>
      </c>
      <c r="Z948" s="24">
        <v>0</v>
      </c>
      <c r="AA948" s="24">
        <v>0</v>
      </c>
      <c r="AB948" s="24" t="s">
        <v>3008</v>
      </c>
      <c r="AC948" s="24" t="s">
        <v>3008</v>
      </c>
      <c r="AD948" s="24" t="s">
        <v>3008</v>
      </c>
      <c r="AE948" s="24">
        <f>IF(ISERROR(VLOOKUP(V948,'ITWR Dump'!$A$2:$O$5000,13,0)),0,(VLOOKUP(V948,'ITWR Dump'!$A$2:$O$5000,13,0)))</f>
        <v>0</v>
      </c>
      <c r="AF948" s="24">
        <v>0</v>
      </c>
      <c r="AG948" s="19" t="s">
        <v>3411</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22669</v>
      </c>
      <c r="B949" s="22" t="s">
        <v>223</v>
      </c>
      <c r="C949" s="22" t="s">
        <v>224</v>
      </c>
      <c r="D949" s="22">
        <v>0</v>
      </c>
      <c r="E949" s="22">
        <v>0</v>
      </c>
      <c r="F949" s="23" t="s">
        <v>3200</v>
      </c>
      <c r="G949" s="22" t="str">
        <f>IF(ISERROR(VLOOKUP(F949,CSDB!$A$2:$B$192,2,0)),0,(VLOOKUP(F949,CSDB!$A$2:$B$192,2,0)))</f>
        <v>Dudda Leelanagadurga</v>
      </c>
      <c r="H949" s="22" t="s">
        <v>22039</v>
      </c>
      <c r="I949" s="22" t="s">
        <v>2627</v>
      </c>
      <c r="J949" s="22" t="s">
        <v>3</v>
      </c>
      <c r="K949" s="22">
        <v>6</v>
      </c>
      <c r="L949" s="22" t="s">
        <v>2170</v>
      </c>
      <c r="M949" s="22" t="s">
        <v>2677</v>
      </c>
      <c r="N949" s="22" t="s">
        <v>2686</v>
      </c>
      <c r="O949" s="22" t="s">
        <v>2523</v>
      </c>
      <c r="P949" s="22" t="s">
        <v>5</v>
      </c>
      <c r="Q949" s="22" t="s">
        <v>5</v>
      </c>
      <c r="R949" s="22" t="s">
        <v>4359</v>
      </c>
      <c r="S949" s="22" t="s">
        <v>2707</v>
      </c>
      <c r="T949" s="22" t="s">
        <v>2708</v>
      </c>
      <c r="U949" s="22" t="s">
        <v>241</v>
      </c>
      <c r="V949" s="22" t="s">
        <v>3008</v>
      </c>
      <c r="W949" s="22">
        <v>0</v>
      </c>
      <c r="X949" s="22" t="s">
        <v>3008</v>
      </c>
      <c r="Y949" s="24" t="s">
        <v>3008</v>
      </c>
      <c r="Z949" s="24">
        <v>0</v>
      </c>
      <c r="AA949" s="24">
        <v>0</v>
      </c>
      <c r="AB949" s="24" t="s">
        <v>3008</v>
      </c>
      <c r="AC949" s="24" t="s">
        <v>3008</v>
      </c>
      <c r="AD949" s="24" t="s">
        <v>3008</v>
      </c>
      <c r="AE949" s="24">
        <f>IF(ISERROR(VLOOKUP(V949,'ITWR Dump'!$A$2:$O$5000,13,0)),0,(VLOOKUP(V949,'ITWR Dump'!$A$2:$O$5000,13,0)))</f>
        <v>0</v>
      </c>
      <c r="AF949" s="24">
        <v>0</v>
      </c>
      <c r="AG949" s="19" t="s">
        <v>3411</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22669</v>
      </c>
      <c r="B950" s="22" t="s">
        <v>223</v>
      </c>
      <c r="C950" s="22" t="s">
        <v>224</v>
      </c>
      <c r="D950" s="22">
        <v>0</v>
      </c>
      <c r="E950" s="22">
        <v>0</v>
      </c>
      <c r="F950" s="23" t="s">
        <v>3200</v>
      </c>
      <c r="G950" s="22" t="str">
        <f>IF(ISERROR(VLOOKUP(F950,CSDB!$A$2:$B$192,2,0)),0,(VLOOKUP(F950,CSDB!$A$2:$B$192,2,0)))</f>
        <v>Dudda Leelanagadurga</v>
      </c>
      <c r="H950" s="22" t="s">
        <v>22040</v>
      </c>
      <c r="I950" s="22" t="s">
        <v>2627</v>
      </c>
      <c r="J950" s="22" t="s">
        <v>3</v>
      </c>
      <c r="K950" s="22">
        <v>2</v>
      </c>
      <c r="L950" s="22" t="s">
        <v>2170</v>
      </c>
      <c r="M950" s="22" t="s">
        <v>2677</v>
      </c>
      <c r="N950" s="22" t="s">
        <v>2686</v>
      </c>
      <c r="O950" s="22" t="s">
        <v>2523</v>
      </c>
      <c r="P950" s="22" t="s">
        <v>5</v>
      </c>
      <c r="Q950" s="22" t="s">
        <v>5</v>
      </c>
      <c r="R950" s="22" t="s">
        <v>4359</v>
      </c>
      <c r="S950" s="22" t="s">
        <v>2707</v>
      </c>
      <c r="T950" s="22" t="s">
        <v>2708</v>
      </c>
      <c r="U950" s="22" t="s">
        <v>241</v>
      </c>
      <c r="V950" s="22" t="s">
        <v>3008</v>
      </c>
      <c r="W950" s="22">
        <v>0</v>
      </c>
      <c r="X950" s="22" t="s">
        <v>3008</v>
      </c>
      <c r="Y950" s="24" t="s">
        <v>3008</v>
      </c>
      <c r="Z950" s="24">
        <v>0</v>
      </c>
      <c r="AA950" s="24">
        <v>0</v>
      </c>
      <c r="AB950" s="24" t="s">
        <v>3008</v>
      </c>
      <c r="AC950" s="24" t="s">
        <v>3008</v>
      </c>
      <c r="AD950" s="24" t="s">
        <v>3008</v>
      </c>
      <c r="AE950" s="24">
        <f>IF(ISERROR(VLOOKUP(V950,'ITWR Dump'!$A$2:$O$5000,13,0)),0,(VLOOKUP(V950,'ITWR Dump'!$A$2:$O$5000,13,0)))</f>
        <v>0</v>
      </c>
      <c r="AF950" s="24">
        <v>0</v>
      </c>
      <c r="AG950" s="19" t="s">
        <v>3411</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22669</v>
      </c>
      <c r="B951" s="22" t="s">
        <v>230</v>
      </c>
      <c r="C951" s="22" t="s">
        <v>224</v>
      </c>
      <c r="D951" s="22">
        <v>0</v>
      </c>
      <c r="E951" s="22">
        <v>0</v>
      </c>
      <c r="F951" s="23" t="s">
        <v>3200</v>
      </c>
      <c r="G951" s="22" t="str">
        <f>IF(ISERROR(VLOOKUP(F951,CSDB!$A$2:$B$192,2,0)),0,(VLOOKUP(F951,CSDB!$A$2:$B$192,2,0)))</f>
        <v>Dudda Leelanagadurga</v>
      </c>
      <c r="H951" s="22" t="s">
        <v>4330</v>
      </c>
      <c r="I951" s="22" t="s">
        <v>3462</v>
      </c>
      <c r="J951" s="22" t="s">
        <v>3</v>
      </c>
      <c r="K951" s="22">
        <v>3</v>
      </c>
      <c r="L951" s="22" t="s">
        <v>2170</v>
      </c>
      <c r="M951" s="22" t="s">
        <v>2677</v>
      </c>
      <c r="N951" s="22" t="s">
        <v>2686</v>
      </c>
      <c r="O951" s="22" t="s">
        <v>2523</v>
      </c>
      <c r="P951" s="22" t="s">
        <v>4</v>
      </c>
      <c r="Q951" s="22" t="s">
        <v>4</v>
      </c>
      <c r="R951" s="22" t="s">
        <v>4359</v>
      </c>
      <c r="S951" s="22" t="s">
        <v>2707</v>
      </c>
      <c r="T951" s="22" t="s">
        <v>2708</v>
      </c>
      <c r="U951" s="22" t="s">
        <v>241</v>
      </c>
      <c r="V951" s="22" t="s">
        <v>3008</v>
      </c>
      <c r="W951" s="22">
        <v>0</v>
      </c>
      <c r="X951" s="22" t="s">
        <v>3008</v>
      </c>
      <c r="Y951" s="24" t="s">
        <v>3008</v>
      </c>
      <c r="Z951" s="24">
        <v>0</v>
      </c>
      <c r="AA951" s="24">
        <v>0</v>
      </c>
      <c r="AB951" s="24" t="s">
        <v>3008</v>
      </c>
      <c r="AC951" s="24" t="s">
        <v>3008</v>
      </c>
      <c r="AD951" s="24" t="s">
        <v>3008</v>
      </c>
      <c r="AE951" s="24">
        <f>IF(ISERROR(VLOOKUP(V951,'ITWR Dump'!$A$2:$O$5000,13,0)),0,(VLOOKUP(V951,'ITWR Dump'!$A$2:$O$5000,13,0)))</f>
        <v>0</v>
      </c>
      <c r="AF951" s="24">
        <v>0</v>
      </c>
      <c r="AG951" s="19" t="s">
        <v>3411</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22669</v>
      </c>
      <c r="B952" s="22" t="s">
        <v>223</v>
      </c>
      <c r="C952" s="22" t="s">
        <v>224</v>
      </c>
      <c r="D952" s="22">
        <v>0</v>
      </c>
      <c r="E952" s="22">
        <v>0</v>
      </c>
      <c r="F952" s="23" t="s">
        <v>3200</v>
      </c>
      <c r="G952" s="22" t="str">
        <f>IF(ISERROR(VLOOKUP(F952,CSDB!$A$2:$B$192,2,0)),0,(VLOOKUP(F952,CSDB!$A$2:$B$192,2,0)))</f>
        <v>Dudda Leelanagadurga</v>
      </c>
      <c r="H952" s="22" t="s">
        <v>23025</v>
      </c>
      <c r="I952" s="22" t="s">
        <v>2627</v>
      </c>
      <c r="J952" s="22" t="s">
        <v>3</v>
      </c>
      <c r="K952" s="22">
        <v>1</v>
      </c>
      <c r="L952" s="22" t="s">
        <v>2170</v>
      </c>
      <c r="M952" s="22" t="s">
        <v>2677</v>
      </c>
      <c r="N952" s="22" t="s">
        <v>2686</v>
      </c>
      <c r="O952" s="22" t="s">
        <v>2523</v>
      </c>
      <c r="P952" s="22" t="s">
        <v>5</v>
      </c>
      <c r="Q952" s="22" t="s">
        <v>5</v>
      </c>
      <c r="R952" s="22" t="s">
        <v>4359</v>
      </c>
      <c r="S952" s="22" t="s">
        <v>2707</v>
      </c>
      <c r="T952" s="22" t="s">
        <v>2708</v>
      </c>
      <c r="U952" s="22" t="s">
        <v>241</v>
      </c>
      <c r="V952" s="22" t="s">
        <v>3008</v>
      </c>
      <c r="W952" s="22">
        <v>0</v>
      </c>
      <c r="X952" s="22" t="s">
        <v>3008</v>
      </c>
      <c r="Y952" s="24" t="s">
        <v>3008</v>
      </c>
      <c r="Z952" s="24">
        <v>0</v>
      </c>
      <c r="AA952" s="24">
        <v>0</v>
      </c>
      <c r="AB952" s="24" t="s">
        <v>3008</v>
      </c>
      <c r="AC952" s="24" t="s">
        <v>3008</v>
      </c>
      <c r="AD952" s="24" t="s">
        <v>3008</v>
      </c>
      <c r="AE952" s="24">
        <f>IF(ISERROR(VLOOKUP(V952,'ITWR Dump'!$A$2:$O$5000,13,0)),0,(VLOOKUP(V952,'ITWR Dump'!$A$2:$O$5000,13,0)))</f>
        <v>0</v>
      </c>
      <c r="AF952" s="24">
        <v>0</v>
      </c>
      <c r="AG952" s="19" t="s">
        <v>3411</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22669</v>
      </c>
      <c r="B953" s="22" t="s">
        <v>223</v>
      </c>
      <c r="C953" s="22" t="s">
        <v>224</v>
      </c>
      <c r="D953" s="22">
        <v>0</v>
      </c>
      <c r="E953" s="22">
        <v>0</v>
      </c>
      <c r="F953" s="23" t="s">
        <v>3200</v>
      </c>
      <c r="G953" s="22" t="str">
        <f>IF(ISERROR(VLOOKUP(F953,CSDB!$A$2:$B$192,2,0)),0,(VLOOKUP(F953,CSDB!$A$2:$B$192,2,0)))</f>
        <v>Dudda Leelanagadurga</v>
      </c>
      <c r="H953" s="22" t="s">
        <v>3455</v>
      </c>
      <c r="I953" s="22" t="s">
        <v>2627</v>
      </c>
      <c r="J953" s="22" t="s">
        <v>3</v>
      </c>
      <c r="K953" s="22">
        <v>56</v>
      </c>
      <c r="L953" s="22" t="s">
        <v>3410</v>
      </c>
      <c r="M953" s="22" t="s">
        <v>2677</v>
      </c>
      <c r="N953" s="22" t="s">
        <v>2686</v>
      </c>
      <c r="O953" s="22" t="s">
        <v>2523</v>
      </c>
      <c r="P953" s="22" t="s">
        <v>5</v>
      </c>
      <c r="Q953" s="22" t="s">
        <v>5</v>
      </c>
      <c r="R953" s="22" t="s">
        <v>4359</v>
      </c>
      <c r="S953" s="22" t="s">
        <v>2707</v>
      </c>
      <c r="T953" s="22" t="s">
        <v>2708</v>
      </c>
      <c r="U953" s="22" t="s">
        <v>241</v>
      </c>
      <c r="V953" s="22" t="s">
        <v>3008</v>
      </c>
      <c r="W953" s="22">
        <v>0</v>
      </c>
      <c r="X953" s="22" t="s">
        <v>3008</v>
      </c>
      <c r="Y953" s="24" t="s">
        <v>3008</v>
      </c>
      <c r="Z953" s="24">
        <v>0</v>
      </c>
      <c r="AA953" s="24">
        <v>0</v>
      </c>
      <c r="AB953" s="24" t="s">
        <v>3008</v>
      </c>
      <c r="AC953" s="24" t="s">
        <v>3008</v>
      </c>
      <c r="AD953" s="24" t="s">
        <v>3008</v>
      </c>
      <c r="AE953" s="24">
        <f>IF(ISERROR(VLOOKUP(V953,'ITWR Dump'!$A$2:$O$5000,13,0)),0,(VLOOKUP(V953,'ITWR Dump'!$A$2:$O$5000,13,0)))</f>
        <v>0</v>
      </c>
      <c r="AF953" s="24">
        <v>0</v>
      </c>
      <c r="AG953" s="19" t="s">
        <v>3411</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22669</v>
      </c>
      <c r="B954" s="22" t="s">
        <v>223</v>
      </c>
      <c r="C954" s="22" t="s">
        <v>224</v>
      </c>
      <c r="D954" s="22">
        <v>0</v>
      </c>
      <c r="E954" s="22">
        <v>0</v>
      </c>
      <c r="F954" s="23" t="s">
        <v>3200</v>
      </c>
      <c r="G954" s="22" t="str">
        <f>IF(ISERROR(VLOOKUP(F954,CSDB!$A$2:$B$192,2,0)),0,(VLOOKUP(F954,CSDB!$A$2:$B$192,2,0)))</f>
        <v>Dudda Leelanagadurga</v>
      </c>
      <c r="H954" s="22" t="s">
        <v>23028</v>
      </c>
      <c r="I954" s="22" t="s">
        <v>2627</v>
      </c>
      <c r="J954" s="22" t="s">
        <v>3</v>
      </c>
      <c r="K954" s="22">
        <v>24</v>
      </c>
      <c r="L954" s="22" t="s">
        <v>2170</v>
      </c>
      <c r="M954" s="22" t="s">
        <v>2677</v>
      </c>
      <c r="N954" s="22" t="s">
        <v>2686</v>
      </c>
      <c r="O954" s="22" t="s">
        <v>2523</v>
      </c>
      <c r="P954" s="22" t="s">
        <v>5</v>
      </c>
      <c r="Q954" s="22" t="s">
        <v>5</v>
      </c>
      <c r="R954" s="22" t="s">
        <v>4359</v>
      </c>
      <c r="S954" s="22" t="s">
        <v>2707</v>
      </c>
      <c r="T954" s="22" t="s">
        <v>2708</v>
      </c>
      <c r="U954" s="22" t="s">
        <v>241</v>
      </c>
      <c r="V954" s="22" t="s">
        <v>3008</v>
      </c>
      <c r="W954" s="22">
        <v>0</v>
      </c>
      <c r="X954" s="22" t="s">
        <v>3008</v>
      </c>
      <c r="Y954" s="24" t="s">
        <v>3008</v>
      </c>
      <c r="Z954" s="24">
        <v>0</v>
      </c>
      <c r="AA954" s="24">
        <v>0</v>
      </c>
      <c r="AB954" s="24" t="s">
        <v>3008</v>
      </c>
      <c r="AC954" s="24" t="s">
        <v>3008</v>
      </c>
      <c r="AD954" s="24" t="s">
        <v>3008</v>
      </c>
      <c r="AE954" s="24">
        <f>IF(ISERROR(VLOOKUP(V954,'ITWR Dump'!$A$2:$O$5000,13,0)),0,(VLOOKUP(V954,'ITWR Dump'!$A$2:$O$5000,13,0)))</f>
        <v>0</v>
      </c>
      <c r="AF954" s="24">
        <v>0</v>
      </c>
      <c r="AG954" s="19" t="s">
        <v>3411</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22669</v>
      </c>
      <c r="B955" s="22" t="s">
        <v>223</v>
      </c>
      <c r="C955" s="22" t="s">
        <v>224</v>
      </c>
      <c r="D955" s="22" t="s">
        <v>223</v>
      </c>
      <c r="E955" s="22" t="s">
        <v>246</v>
      </c>
      <c r="F955" s="23" t="s">
        <v>3200</v>
      </c>
      <c r="G955" s="22" t="str">
        <f>IF(ISERROR(VLOOKUP(F955,CSDB!$A$2:$B$192,2,0)),0,(VLOOKUP(F955,CSDB!$A$2:$B$192,2,0)))</f>
        <v>Dudda Leelanagadurga</v>
      </c>
      <c r="H955" s="22" t="s">
        <v>3421</v>
      </c>
      <c r="I955" s="22" t="s">
        <v>2627</v>
      </c>
      <c r="J955" s="22" t="s">
        <v>3</v>
      </c>
      <c r="K955" s="22">
        <v>5</v>
      </c>
      <c r="L955" s="22" t="s">
        <v>2170</v>
      </c>
      <c r="M955" s="22" t="s">
        <v>2677</v>
      </c>
      <c r="N955" s="22" t="s">
        <v>2686</v>
      </c>
      <c r="O955" s="22" t="s">
        <v>2523</v>
      </c>
      <c r="P955" s="22" t="s">
        <v>5</v>
      </c>
      <c r="Q955" s="22" t="s">
        <v>5</v>
      </c>
      <c r="R955" s="22" t="s">
        <v>4359</v>
      </c>
      <c r="S955" s="22" t="s">
        <v>2707</v>
      </c>
      <c r="T955" s="22" t="s">
        <v>2708</v>
      </c>
      <c r="U955" s="22" t="s">
        <v>241</v>
      </c>
      <c r="V955" s="22" t="s">
        <v>2412</v>
      </c>
      <c r="W955" s="22">
        <v>0</v>
      </c>
      <c r="X955" s="22" t="s">
        <v>3008</v>
      </c>
      <c r="Y955" s="24" t="s">
        <v>3008</v>
      </c>
      <c r="Z955" s="24" t="s">
        <v>2413</v>
      </c>
      <c r="AA955" s="24">
        <v>1069960001</v>
      </c>
      <c r="AB955" s="24" t="s">
        <v>3008</v>
      </c>
      <c r="AC955" s="24" t="s">
        <v>3008</v>
      </c>
      <c r="AD955" s="24" t="s">
        <v>3008</v>
      </c>
      <c r="AE955" s="24" t="str">
        <f>IF(ISERROR(VLOOKUP(V955,'ITWR Dump'!$A$2:$O$5000,13,0)),0,(VLOOKUP(V955,'ITWR Dump'!$A$2:$O$5000,13,0)))</f>
        <v>RtC</v>
      </c>
      <c r="AF955" s="24" t="s">
        <v>3008</v>
      </c>
      <c r="AG955" s="19" t="s">
        <v>3411</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22668</v>
      </c>
      <c r="B956" s="22" t="s">
        <v>230</v>
      </c>
      <c r="C956" s="22" t="s">
        <v>224</v>
      </c>
      <c r="D956" s="22">
        <v>0</v>
      </c>
      <c r="E956" s="22">
        <v>0</v>
      </c>
      <c r="F956" s="23" t="s">
        <v>3197</v>
      </c>
      <c r="G956" s="22" t="str">
        <f>IF(ISERROR(VLOOKUP(F956,CSDB!$A$2:$B$192,2,0)),0,(VLOOKUP(F956,CSDB!$A$2:$B$192,2,0)))</f>
        <v>Madhurima Ghosh</v>
      </c>
      <c r="H956" s="22" t="s">
        <v>23029</v>
      </c>
      <c r="I956" s="22" t="s">
        <v>2637</v>
      </c>
      <c r="J956" s="22" t="s">
        <v>3</v>
      </c>
      <c r="K956" s="22">
        <v>5</v>
      </c>
      <c r="L956" s="22" t="s">
        <v>2170</v>
      </c>
      <c r="M956" s="22" t="s">
        <v>2677</v>
      </c>
      <c r="N956" s="22" t="s">
        <v>2686</v>
      </c>
      <c r="O956" s="22" t="s">
        <v>2523</v>
      </c>
      <c r="P956" s="22" t="s">
        <v>4</v>
      </c>
      <c r="Q956" s="22" t="s">
        <v>4</v>
      </c>
      <c r="R956" s="22" t="s">
        <v>4359</v>
      </c>
      <c r="S956" s="22" t="s">
        <v>2707</v>
      </c>
      <c r="T956" s="22" t="s">
        <v>2708</v>
      </c>
      <c r="U956" s="22" t="s">
        <v>241</v>
      </c>
      <c r="V956" s="22" t="s">
        <v>3008</v>
      </c>
      <c r="W956" s="22">
        <v>0</v>
      </c>
      <c r="X956" s="22" t="s">
        <v>3008</v>
      </c>
      <c r="Y956" s="24" t="s">
        <v>3008</v>
      </c>
      <c r="Z956" s="24">
        <v>0</v>
      </c>
      <c r="AA956" s="24">
        <v>0</v>
      </c>
      <c r="AB956" s="24" t="s">
        <v>3008</v>
      </c>
      <c r="AC956" s="24" t="s">
        <v>3008</v>
      </c>
      <c r="AD956" s="24" t="s">
        <v>3008</v>
      </c>
      <c r="AE956" s="24">
        <f>IF(ISERROR(VLOOKUP(V956,'ITWR Dump'!$A$2:$O$5000,13,0)),0,(VLOOKUP(V956,'ITWR Dump'!$A$2:$O$5000,13,0)))</f>
        <v>0</v>
      </c>
      <c r="AF956" s="24">
        <v>0</v>
      </c>
      <c r="AG956" s="19" t="s">
        <v>3411</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22668</v>
      </c>
      <c r="B957" s="22" t="s">
        <v>230</v>
      </c>
      <c r="C957" s="22" t="s">
        <v>224</v>
      </c>
      <c r="D957" s="22">
        <v>0</v>
      </c>
      <c r="E957" s="22">
        <v>0</v>
      </c>
      <c r="F957" s="23" t="s">
        <v>3197</v>
      </c>
      <c r="G957" s="22" t="str">
        <f>IF(ISERROR(VLOOKUP(F957,CSDB!$A$2:$B$192,2,0)),0,(VLOOKUP(F957,CSDB!$A$2:$B$192,2,0)))</f>
        <v>Madhurima Ghosh</v>
      </c>
      <c r="H957" s="22" t="s">
        <v>23030</v>
      </c>
      <c r="I957" s="22" t="s">
        <v>2637</v>
      </c>
      <c r="J957" s="22" t="s">
        <v>3</v>
      </c>
      <c r="K957" s="22">
        <v>7</v>
      </c>
      <c r="L957" s="22" t="s">
        <v>2170</v>
      </c>
      <c r="M957" s="22" t="s">
        <v>2677</v>
      </c>
      <c r="N957" s="22" t="s">
        <v>2686</v>
      </c>
      <c r="O957" s="22" t="s">
        <v>2523</v>
      </c>
      <c r="P957" s="22" t="s">
        <v>4</v>
      </c>
      <c r="Q957" s="22" t="s">
        <v>4</v>
      </c>
      <c r="R957" s="22" t="s">
        <v>4359</v>
      </c>
      <c r="S957" s="22" t="s">
        <v>2707</v>
      </c>
      <c r="T957" s="22" t="s">
        <v>2708</v>
      </c>
      <c r="U957" s="22" t="s">
        <v>241</v>
      </c>
      <c r="V957" s="22" t="s">
        <v>3008</v>
      </c>
      <c r="W957" s="22">
        <v>0</v>
      </c>
      <c r="X957" s="22" t="s">
        <v>3008</v>
      </c>
      <c r="Y957" s="24" t="s">
        <v>3008</v>
      </c>
      <c r="Z957" s="24">
        <v>0</v>
      </c>
      <c r="AA957" s="24">
        <v>0</v>
      </c>
      <c r="AB957" s="24" t="s">
        <v>3008</v>
      </c>
      <c r="AC957" s="24" t="s">
        <v>3008</v>
      </c>
      <c r="AD957" s="24" t="s">
        <v>3008</v>
      </c>
      <c r="AE957" s="24">
        <f>IF(ISERROR(VLOOKUP(V957,'ITWR Dump'!$A$2:$O$5000,13,0)),0,(VLOOKUP(V957,'ITWR Dump'!$A$2:$O$5000,13,0)))</f>
        <v>0</v>
      </c>
      <c r="AF957" s="24">
        <v>0</v>
      </c>
      <c r="AG957" s="19" t="s">
        <v>3411</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22668</v>
      </c>
      <c r="B958" s="22" t="s">
        <v>230</v>
      </c>
      <c r="C958" s="22" t="s">
        <v>224</v>
      </c>
      <c r="D958" s="22">
        <v>0</v>
      </c>
      <c r="E958" s="22">
        <v>0</v>
      </c>
      <c r="F958" s="23" t="s">
        <v>3197</v>
      </c>
      <c r="G958" s="22" t="str">
        <f>IF(ISERROR(VLOOKUP(F958,CSDB!$A$2:$B$192,2,0)),0,(VLOOKUP(F958,CSDB!$A$2:$B$192,2,0)))</f>
        <v>Madhurima Ghosh</v>
      </c>
      <c r="H958" s="22" t="s">
        <v>23031</v>
      </c>
      <c r="I958" s="22" t="s">
        <v>2637</v>
      </c>
      <c r="J958" s="22" t="s">
        <v>3</v>
      </c>
      <c r="K958" s="22">
        <v>5</v>
      </c>
      <c r="L958" s="22" t="s">
        <v>2170</v>
      </c>
      <c r="M958" s="22" t="s">
        <v>2677</v>
      </c>
      <c r="N958" s="22" t="s">
        <v>2686</v>
      </c>
      <c r="O958" s="22" t="s">
        <v>2523</v>
      </c>
      <c r="P958" s="22" t="s">
        <v>4</v>
      </c>
      <c r="Q958" s="22" t="s">
        <v>4</v>
      </c>
      <c r="R958" s="22" t="s">
        <v>4359</v>
      </c>
      <c r="S958" s="22" t="s">
        <v>2707</v>
      </c>
      <c r="T958" s="22" t="s">
        <v>2708</v>
      </c>
      <c r="U958" s="22" t="s">
        <v>241</v>
      </c>
      <c r="V958" s="22" t="s">
        <v>3008</v>
      </c>
      <c r="W958" s="22">
        <v>0</v>
      </c>
      <c r="X958" s="22" t="s">
        <v>3008</v>
      </c>
      <c r="Y958" s="24" t="s">
        <v>3008</v>
      </c>
      <c r="Z958" s="24">
        <v>0</v>
      </c>
      <c r="AA958" s="24">
        <v>0</v>
      </c>
      <c r="AB958" s="24" t="s">
        <v>3008</v>
      </c>
      <c r="AC958" s="24" t="s">
        <v>3008</v>
      </c>
      <c r="AD958" s="24" t="s">
        <v>3008</v>
      </c>
      <c r="AE958" s="24">
        <f>IF(ISERROR(VLOOKUP(V958,'ITWR Dump'!$A$2:$O$5000,13,0)),0,(VLOOKUP(V958,'ITWR Dump'!$A$2:$O$5000,13,0)))</f>
        <v>0</v>
      </c>
      <c r="AF958" s="24">
        <v>0</v>
      </c>
      <c r="AG958" s="19" t="s">
        <v>3411</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22668</v>
      </c>
      <c r="B959" s="22" t="s">
        <v>230</v>
      </c>
      <c r="C959" s="22" t="s">
        <v>224</v>
      </c>
      <c r="D959" s="22">
        <v>0</v>
      </c>
      <c r="E959" s="22">
        <v>0</v>
      </c>
      <c r="F959" s="23" t="s">
        <v>3197</v>
      </c>
      <c r="G959" s="22" t="str">
        <f>IF(ISERROR(VLOOKUP(F959,CSDB!$A$2:$B$192,2,0)),0,(VLOOKUP(F959,CSDB!$A$2:$B$192,2,0)))</f>
        <v>Madhurima Ghosh</v>
      </c>
      <c r="H959" s="22" t="s">
        <v>23032</v>
      </c>
      <c r="I959" s="22" t="s">
        <v>2637</v>
      </c>
      <c r="J959" s="22" t="s">
        <v>3</v>
      </c>
      <c r="K959" s="22">
        <v>5</v>
      </c>
      <c r="L959" s="22" t="s">
        <v>2170</v>
      </c>
      <c r="M959" s="22" t="s">
        <v>2677</v>
      </c>
      <c r="N959" s="22" t="s">
        <v>2686</v>
      </c>
      <c r="O959" s="22" t="s">
        <v>2523</v>
      </c>
      <c r="P959" s="22" t="s">
        <v>4</v>
      </c>
      <c r="Q959" s="22" t="s">
        <v>4</v>
      </c>
      <c r="R959" s="22" t="s">
        <v>4359</v>
      </c>
      <c r="S959" s="22" t="s">
        <v>2707</v>
      </c>
      <c r="T959" s="22" t="s">
        <v>2708</v>
      </c>
      <c r="U959" s="22" t="s">
        <v>241</v>
      </c>
      <c r="V959" s="22" t="s">
        <v>3008</v>
      </c>
      <c r="W959" s="22">
        <v>0</v>
      </c>
      <c r="X959" s="22" t="s">
        <v>3008</v>
      </c>
      <c r="Y959" s="24" t="s">
        <v>3008</v>
      </c>
      <c r="Z959" s="24">
        <v>0</v>
      </c>
      <c r="AA959" s="24">
        <v>0</v>
      </c>
      <c r="AB959" s="24" t="s">
        <v>3008</v>
      </c>
      <c r="AC959" s="24" t="s">
        <v>3008</v>
      </c>
      <c r="AD959" s="24" t="s">
        <v>3008</v>
      </c>
      <c r="AE959" s="24">
        <f>IF(ISERROR(VLOOKUP(V959,'ITWR Dump'!$A$2:$O$5000,13,0)),0,(VLOOKUP(V959,'ITWR Dump'!$A$2:$O$5000,13,0)))</f>
        <v>0</v>
      </c>
      <c r="AF959" s="24">
        <v>0</v>
      </c>
      <c r="AG959" s="19" t="s">
        <v>3411</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22668</v>
      </c>
      <c r="B960" s="22" t="s">
        <v>230</v>
      </c>
      <c r="C960" s="22" t="s">
        <v>224</v>
      </c>
      <c r="D960" s="22">
        <v>0</v>
      </c>
      <c r="E960" s="22">
        <v>0</v>
      </c>
      <c r="F960" s="23" t="s">
        <v>3197</v>
      </c>
      <c r="G960" s="22" t="str">
        <f>IF(ISERROR(VLOOKUP(F960,CSDB!$A$2:$B$192,2,0)),0,(VLOOKUP(F960,CSDB!$A$2:$B$192,2,0)))</f>
        <v>Madhurima Ghosh</v>
      </c>
      <c r="H960" s="22" t="s">
        <v>23033</v>
      </c>
      <c r="I960" s="22" t="s">
        <v>2637</v>
      </c>
      <c r="J960" s="22" t="s">
        <v>3</v>
      </c>
      <c r="K960" s="22">
        <v>6</v>
      </c>
      <c r="L960" s="22" t="s">
        <v>2170</v>
      </c>
      <c r="M960" s="22" t="s">
        <v>2677</v>
      </c>
      <c r="N960" s="22" t="s">
        <v>2686</v>
      </c>
      <c r="O960" s="22" t="s">
        <v>2523</v>
      </c>
      <c r="P960" s="22" t="s">
        <v>4</v>
      </c>
      <c r="Q960" s="22" t="s">
        <v>4</v>
      </c>
      <c r="R960" s="22" t="s">
        <v>4359</v>
      </c>
      <c r="S960" s="22" t="s">
        <v>2707</v>
      </c>
      <c r="T960" s="22" t="s">
        <v>2708</v>
      </c>
      <c r="U960" s="22" t="s">
        <v>241</v>
      </c>
      <c r="V960" s="22" t="s">
        <v>3008</v>
      </c>
      <c r="W960" s="22">
        <v>0</v>
      </c>
      <c r="X960" s="22" t="s">
        <v>3008</v>
      </c>
      <c r="Y960" s="24" t="s">
        <v>3008</v>
      </c>
      <c r="Z960" s="24">
        <v>0</v>
      </c>
      <c r="AA960" s="24">
        <v>0</v>
      </c>
      <c r="AB960" s="24" t="s">
        <v>3008</v>
      </c>
      <c r="AC960" s="24" t="s">
        <v>3008</v>
      </c>
      <c r="AD960" s="24" t="s">
        <v>3008</v>
      </c>
      <c r="AE960" s="24">
        <f>IF(ISERROR(VLOOKUP(V960,'ITWR Dump'!$A$2:$O$5000,13,0)),0,(VLOOKUP(V960,'ITWR Dump'!$A$2:$O$5000,13,0)))</f>
        <v>0</v>
      </c>
      <c r="AF960" s="24">
        <v>0</v>
      </c>
      <c r="AG960" s="19" t="s">
        <v>3411</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22668</v>
      </c>
      <c r="B961" s="22" t="s">
        <v>230</v>
      </c>
      <c r="C961" s="22" t="s">
        <v>224</v>
      </c>
      <c r="D961" s="22">
        <v>0</v>
      </c>
      <c r="E961" s="22">
        <v>0</v>
      </c>
      <c r="F961" s="23" t="s">
        <v>3197</v>
      </c>
      <c r="G961" s="22" t="str">
        <f>IF(ISERROR(VLOOKUP(F961,CSDB!$A$2:$B$192,2,0)),0,(VLOOKUP(F961,CSDB!$A$2:$B$192,2,0)))</f>
        <v>Madhurima Ghosh</v>
      </c>
      <c r="H961" s="22" t="s">
        <v>23034</v>
      </c>
      <c r="I961" s="22" t="s">
        <v>2637</v>
      </c>
      <c r="J961" s="22" t="s">
        <v>3</v>
      </c>
      <c r="K961" s="22">
        <v>8</v>
      </c>
      <c r="L961" s="22" t="s">
        <v>2170</v>
      </c>
      <c r="M961" s="22" t="s">
        <v>2677</v>
      </c>
      <c r="N961" s="22" t="s">
        <v>2686</v>
      </c>
      <c r="O961" s="22" t="s">
        <v>2523</v>
      </c>
      <c r="P961" s="22" t="s">
        <v>4</v>
      </c>
      <c r="Q961" s="22" t="s">
        <v>4</v>
      </c>
      <c r="R961" s="22" t="s">
        <v>4359</v>
      </c>
      <c r="S961" s="22" t="s">
        <v>2707</v>
      </c>
      <c r="T961" s="22" t="s">
        <v>2708</v>
      </c>
      <c r="U961" s="22" t="s">
        <v>241</v>
      </c>
      <c r="V961" s="22" t="s">
        <v>3008</v>
      </c>
      <c r="W961" s="22">
        <v>0</v>
      </c>
      <c r="X961" s="22" t="s">
        <v>3008</v>
      </c>
      <c r="Y961" s="24" t="s">
        <v>3008</v>
      </c>
      <c r="Z961" s="24">
        <v>0</v>
      </c>
      <c r="AA961" s="24">
        <v>0</v>
      </c>
      <c r="AB961" s="24" t="s">
        <v>3008</v>
      </c>
      <c r="AC961" s="24" t="s">
        <v>3008</v>
      </c>
      <c r="AD961" s="24" t="s">
        <v>3008</v>
      </c>
      <c r="AE961" s="24">
        <f>IF(ISERROR(VLOOKUP(V961,'ITWR Dump'!$A$2:$O$5000,13,0)),0,(VLOOKUP(V961,'ITWR Dump'!$A$2:$O$5000,13,0)))</f>
        <v>0</v>
      </c>
      <c r="AF961" s="24">
        <v>0</v>
      </c>
      <c r="AG961" s="19" t="s">
        <v>3411</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22668</v>
      </c>
      <c r="B962" s="22" t="s">
        <v>230</v>
      </c>
      <c r="C962" s="22" t="s">
        <v>224</v>
      </c>
      <c r="D962" s="22">
        <v>0</v>
      </c>
      <c r="E962" s="22">
        <v>0</v>
      </c>
      <c r="F962" s="23" t="s">
        <v>3197</v>
      </c>
      <c r="G962" s="22" t="str">
        <f>IF(ISERROR(VLOOKUP(F962,CSDB!$A$2:$B$192,2,0)),0,(VLOOKUP(F962,CSDB!$A$2:$B$192,2,0)))</f>
        <v>Madhurima Ghosh</v>
      </c>
      <c r="H962" s="22" t="s">
        <v>23035</v>
      </c>
      <c r="I962" s="22" t="s">
        <v>2637</v>
      </c>
      <c r="J962" s="22" t="s">
        <v>3</v>
      </c>
      <c r="K962" s="22">
        <v>5</v>
      </c>
      <c r="L962" s="22" t="s">
        <v>2170</v>
      </c>
      <c r="M962" s="22" t="s">
        <v>2677</v>
      </c>
      <c r="N962" s="22" t="s">
        <v>2686</v>
      </c>
      <c r="O962" s="22" t="s">
        <v>2523</v>
      </c>
      <c r="P962" s="22" t="s">
        <v>4</v>
      </c>
      <c r="Q962" s="22" t="s">
        <v>4</v>
      </c>
      <c r="R962" s="22" t="s">
        <v>4359</v>
      </c>
      <c r="S962" s="22" t="s">
        <v>2707</v>
      </c>
      <c r="T962" s="22" t="s">
        <v>2708</v>
      </c>
      <c r="U962" s="22" t="s">
        <v>241</v>
      </c>
      <c r="V962" s="22" t="s">
        <v>3008</v>
      </c>
      <c r="W962" s="22">
        <v>0</v>
      </c>
      <c r="X962" s="22" t="s">
        <v>3008</v>
      </c>
      <c r="Y962" s="24" t="s">
        <v>3008</v>
      </c>
      <c r="Z962" s="24">
        <v>0</v>
      </c>
      <c r="AA962" s="24">
        <v>0</v>
      </c>
      <c r="AB962" s="24" t="s">
        <v>3008</v>
      </c>
      <c r="AC962" s="24" t="s">
        <v>3008</v>
      </c>
      <c r="AD962" s="24" t="s">
        <v>3008</v>
      </c>
      <c r="AE962" s="24">
        <f>IF(ISERROR(VLOOKUP(V962,'ITWR Dump'!$A$2:$O$5000,13,0)),0,(VLOOKUP(V962,'ITWR Dump'!$A$2:$O$5000,13,0)))</f>
        <v>0</v>
      </c>
      <c r="AF962" s="24">
        <v>0</v>
      </c>
      <c r="AG962" s="19" t="s">
        <v>3411</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22668</v>
      </c>
      <c r="B963" s="22" t="s">
        <v>223</v>
      </c>
      <c r="C963" s="22" t="s">
        <v>224</v>
      </c>
      <c r="D963" s="22">
        <v>0</v>
      </c>
      <c r="E963" s="22">
        <v>0</v>
      </c>
      <c r="F963" s="23" t="s">
        <v>3197</v>
      </c>
      <c r="G963" s="22" t="str">
        <f>IF(ISERROR(VLOOKUP(F963,CSDB!$A$2:$B$192,2,0)),0,(VLOOKUP(F963,CSDB!$A$2:$B$192,2,0)))</f>
        <v>Madhurima Ghosh</v>
      </c>
      <c r="H963" s="22" t="s">
        <v>2899</v>
      </c>
      <c r="I963" s="22" t="s">
        <v>2627</v>
      </c>
      <c r="J963" s="22" t="s">
        <v>3</v>
      </c>
      <c r="K963" s="22">
        <v>60</v>
      </c>
      <c r="L963" s="22" t="s">
        <v>3410</v>
      </c>
      <c r="M963" s="22" t="s">
        <v>2677</v>
      </c>
      <c r="N963" s="22" t="s">
        <v>2686</v>
      </c>
      <c r="O963" s="22" t="s">
        <v>2523</v>
      </c>
      <c r="P963" s="22" t="s">
        <v>5</v>
      </c>
      <c r="Q963" s="22" t="s">
        <v>5</v>
      </c>
      <c r="R963" s="22" t="s">
        <v>4359</v>
      </c>
      <c r="S963" s="22" t="s">
        <v>2707</v>
      </c>
      <c r="T963" s="22" t="s">
        <v>2708</v>
      </c>
      <c r="U963" s="22" t="s">
        <v>241</v>
      </c>
      <c r="V963" s="22" t="s">
        <v>3008</v>
      </c>
      <c r="W963" s="22">
        <v>0</v>
      </c>
      <c r="X963" s="22" t="s">
        <v>3008</v>
      </c>
      <c r="Y963" s="24" t="s">
        <v>3008</v>
      </c>
      <c r="Z963" s="24">
        <v>0</v>
      </c>
      <c r="AA963" s="24">
        <v>0</v>
      </c>
      <c r="AB963" s="24" t="s">
        <v>3008</v>
      </c>
      <c r="AC963" s="24" t="s">
        <v>3008</v>
      </c>
      <c r="AD963" s="24" t="s">
        <v>3008</v>
      </c>
      <c r="AE963" s="24">
        <f>IF(ISERROR(VLOOKUP(V963,'ITWR Dump'!$A$2:$O$5000,13,0)),0,(VLOOKUP(V963,'ITWR Dump'!$A$2:$O$5000,13,0)))</f>
        <v>0</v>
      </c>
      <c r="AF963" s="24">
        <v>0</v>
      </c>
      <c r="AG963" s="19" t="s">
        <v>3411</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22668</v>
      </c>
      <c r="B964" s="22" t="s">
        <v>230</v>
      </c>
      <c r="C964" s="22" t="s">
        <v>224</v>
      </c>
      <c r="D964" s="22" t="s">
        <v>223</v>
      </c>
      <c r="E964" s="22" t="s">
        <v>247</v>
      </c>
      <c r="F964" s="23" t="s">
        <v>3197</v>
      </c>
      <c r="G964" s="22" t="str">
        <f>IF(ISERROR(VLOOKUP(F964,CSDB!$A$2:$B$192,2,0)),0,(VLOOKUP(F964,CSDB!$A$2:$B$192,2,0)))</f>
        <v>Madhurima Ghosh</v>
      </c>
      <c r="H964" s="22" t="s">
        <v>23036</v>
      </c>
      <c r="I964" s="22" t="s">
        <v>2637</v>
      </c>
      <c r="J964" s="22" t="s">
        <v>3</v>
      </c>
      <c r="K964" s="22">
        <v>4</v>
      </c>
      <c r="L964" s="22" t="s">
        <v>2170</v>
      </c>
      <c r="M964" s="22" t="s">
        <v>2677</v>
      </c>
      <c r="N964" s="22" t="s">
        <v>2686</v>
      </c>
      <c r="O964" s="22" t="s">
        <v>2523</v>
      </c>
      <c r="P964" s="22" t="s">
        <v>4</v>
      </c>
      <c r="Q964" s="22" t="s">
        <v>4</v>
      </c>
      <c r="R964" s="22" t="s">
        <v>4359</v>
      </c>
      <c r="S964" s="22" t="s">
        <v>2707</v>
      </c>
      <c r="T964" s="22" t="s">
        <v>2708</v>
      </c>
      <c r="U964" s="22" t="s">
        <v>241</v>
      </c>
      <c r="V964" s="22" t="s">
        <v>4401</v>
      </c>
      <c r="W964" s="22">
        <v>0</v>
      </c>
      <c r="X964" s="22" t="s">
        <v>3008</v>
      </c>
      <c r="Y964" s="24" t="s">
        <v>3008</v>
      </c>
      <c r="Z964" s="24" t="s">
        <v>4402</v>
      </c>
      <c r="AA964" s="24">
        <v>1069960001</v>
      </c>
      <c r="AB964" s="24" t="s">
        <v>3008</v>
      </c>
      <c r="AC964" s="24" t="s">
        <v>3008</v>
      </c>
      <c r="AD964" s="24" t="s">
        <v>3008</v>
      </c>
      <c r="AE964" s="24" t="str">
        <f>IF(ISERROR(VLOOKUP(V964,'ITWR Dump'!$A$2:$O$5000,13,0)),0,(VLOOKUP(V964,'ITWR Dump'!$A$2:$O$5000,13,0)))</f>
        <v>RtC</v>
      </c>
      <c r="AF964" s="24" t="s">
        <v>3008</v>
      </c>
      <c r="AG964" s="19" t="s">
        <v>3411</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22669</v>
      </c>
      <c r="B965" s="22" t="s">
        <v>230</v>
      </c>
      <c r="C965" s="22" t="s">
        <v>224</v>
      </c>
      <c r="D965" s="22">
        <v>0</v>
      </c>
      <c r="E965" s="22">
        <v>0</v>
      </c>
      <c r="F965" s="23" t="s">
        <v>3197</v>
      </c>
      <c r="G965" s="22" t="str">
        <f>IF(ISERROR(VLOOKUP(F965,CSDB!$A$2:$B$192,2,0)),0,(VLOOKUP(F965,CSDB!$A$2:$B$192,2,0)))</f>
        <v>Madhurima Ghosh</v>
      </c>
      <c r="H965" s="22" t="s">
        <v>23029</v>
      </c>
      <c r="I965" s="22" t="s">
        <v>2637</v>
      </c>
      <c r="J965" s="22" t="s">
        <v>3</v>
      </c>
      <c r="K965" s="22">
        <v>5</v>
      </c>
      <c r="L965" s="22" t="s">
        <v>2170</v>
      </c>
      <c r="M965" s="22" t="s">
        <v>2677</v>
      </c>
      <c r="N965" s="22" t="s">
        <v>2686</v>
      </c>
      <c r="O965" s="22" t="s">
        <v>2523</v>
      </c>
      <c r="P965" s="22" t="s">
        <v>4</v>
      </c>
      <c r="Q965" s="22" t="s">
        <v>4</v>
      </c>
      <c r="R965" s="22" t="s">
        <v>4359</v>
      </c>
      <c r="S965" s="22" t="s">
        <v>2707</v>
      </c>
      <c r="T965" s="22" t="s">
        <v>2708</v>
      </c>
      <c r="U965" s="22" t="s">
        <v>241</v>
      </c>
      <c r="V965" s="22" t="s">
        <v>3008</v>
      </c>
      <c r="W965" s="22">
        <v>0</v>
      </c>
      <c r="X965" s="22" t="s">
        <v>3008</v>
      </c>
      <c r="Y965" s="24" t="s">
        <v>3008</v>
      </c>
      <c r="Z965" s="24">
        <v>0</v>
      </c>
      <c r="AA965" s="24">
        <v>0</v>
      </c>
      <c r="AB965" s="24" t="s">
        <v>3008</v>
      </c>
      <c r="AC965" s="24" t="s">
        <v>3008</v>
      </c>
      <c r="AD965" s="24" t="s">
        <v>3008</v>
      </c>
      <c r="AE965" s="24">
        <f>IF(ISERROR(VLOOKUP(V965,'ITWR Dump'!$A$2:$O$5000,13,0)),0,(VLOOKUP(V965,'ITWR Dump'!$A$2:$O$5000,13,0)))</f>
        <v>0</v>
      </c>
      <c r="AF965" s="24">
        <v>0</v>
      </c>
      <c r="AG965" s="19" t="s">
        <v>3411</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22669</v>
      </c>
      <c r="B966" s="22" t="s">
        <v>230</v>
      </c>
      <c r="C966" s="22" t="s">
        <v>224</v>
      </c>
      <c r="D966" s="22">
        <v>0</v>
      </c>
      <c r="E966" s="22">
        <v>0</v>
      </c>
      <c r="F966" s="23" t="s">
        <v>3197</v>
      </c>
      <c r="G966" s="22" t="str">
        <f>IF(ISERROR(VLOOKUP(F966,CSDB!$A$2:$B$192,2,0)),0,(VLOOKUP(F966,CSDB!$A$2:$B$192,2,0)))</f>
        <v>Madhurima Ghosh</v>
      </c>
      <c r="H966" s="22" t="s">
        <v>23030</v>
      </c>
      <c r="I966" s="22" t="s">
        <v>2637</v>
      </c>
      <c r="J966" s="22" t="s">
        <v>3</v>
      </c>
      <c r="K966" s="22">
        <v>7</v>
      </c>
      <c r="L966" s="22" t="s">
        <v>2170</v>
      </c>
      <c r="M966" s="22" t="s">
        <v>2677</v>
      </c>
      <c r="N966" s="22" t="s">
        <v>2686</v>
      </c>
      <c r="O966" s="22" t="s">
        <v>2523</v>
      </c>
      <c r="P966" s="22" t="s">
        <v>4</v>
      </c>
      <c r="Q966" s="22" t="s">
        <v>4</v>
      </c>
      <c r="R966" s="22" t="s">
        <v>4359</v>
      </c>
      <c r="S966" s="22" t="s">
        <v>2707</v>
      </c>
      <c r="T966" s="22" t="s">
        <v>2708</v>
      </c>
      <c r="U966" s="22" t="s">
        <v>241</v>
      </c>
      <c r="V966" s="22" t="s">
        <v>3008</v>
      </c>
      <c r="W966" s="22">
        <v>0</v>
      </c>
      <c r="X966" s="22" t="s">
        <v>3008</v>
      </c>
      <c r="Y966" s="24" t="s">
        <v>3008</v>
      </c>
      <c r="Z966" s="24">
        <v>0</v>
      </c>
      <c r="AA966" s="24">
        <v>0</v>
      </c>
      <c r="AB966" s="24" t="s">
        <v>3008</v>
      </c>
      <c r="AC966" s="24" t="s">
        <v>3008</v>
      </c>
      <c r="AD966" s="24" t="s">
        <v>3008</v>
      </c>
      <c r="AE966" s="24">
        <f>IF(ISERROR(VLOOKUP(V966,'ITWR Dump'!$A$2:$O$5000,13,0)),0,(VLOOKUP(V966,'ITWR Dump'!$A$2:$O$5000,13,0)))</f>
        <v>0</v>
      </c>
      <c r="AF966" s="24">
        <v>0</v>
      </c>
      <c r="AG966" s="19" t="s">
        <v>3411</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22669</v>
      </c>
      <c r="B967" s="22" t="s">
        <v>230</v>
      </c>
      <c r="C967" s="22" t="s">
        <v>224</v>
      </c>
      <c r="D967" s="22">
        <v>0</v>
      </c>
      <c r="E967" s="22">
        <v>0</v>
      </c>
      <c r="F967" s="23" t="s">
        <v>3197</v>
      </c>
      <c r="G967" s="22" t="str">
        <f>IF(ISERROR(VLOOKUP(F967,CSDB!$A$2:$B$192,2,0)),0,(VLOOKUP(F967,CSDB!$A$2:$B$192,2,0)))</f>
        <v>Madhurima Ghosh</v>
      </c>
      <c r="H967" s="22" t="s">
        <v>23031</v>
      </c>
      <c r="I967" s="22" t="s">
        <v>2637</v>
      </c>
      <c r="J967" s="22" t="s">
        <v>3</v>
      </c>
      <c r="K967" s="22">
        <v>5</v>
      </c>
      <c r="L967" s="22" t="s">
        <v>2170</v>
      </c>
      <c r="M967" s="22" t="s">
        <v>2677</v>
      </c>
      <c r="N967" s="22" t="s">
        <v>2686</v>
      </c>
      <c r="O967" s="22" t="s">
        <v>2523</v>
      </c>
      <c r="P967" s="22" t="s">
        <v>4</v>
      </c>
      <c r="Q967" s="22" t="s">
        <v>4</v>
      </c>
      <c r="R967" s="22" t="s">
        <v>4359</v>
      </c>
      <c r="S967" s="22" t="s">
        <v>2707</v>
      </c>
      <c r="T967" s="22" t="s">
        <v>2708</v>
      </c>
      <c r="U967" s="22" t="s">
        <v>241</v>
      </c>
      <c r="V967" s="22" t="s">
        <v>3008</v>
      </c>
      <c r="W967" s="22">
        <v>0</v>
      </c>
      <c r="X967" s="22" t="s">
        <v>3008</v>
      </c>
      <c r="Y967" s="24" t="s">
        <v>3008</v>
      </c>
      <c r="Z967" s="24">
        <v>0</v>
      </c>
      <c r="AA967" s="24">
        <v>0</v>
      </c>
      <c r="AB967" s="24" t="s">
        <v>3008</v>
      </c>
      <c r="AC967" s="24" t="s">
        <v>3008</v>
      </c>
      <c r="AD967" s="24" t="s">
        <v>3008</v>
      </c>
      <c r="AE967" s="24">
        <f>IF(ISERROR(VLOOKUP(V967,'ITWR Dump'!$A$2:$O$5000,13,0)),0,(VLOOKUP(V967,'ITWR Dump'!$A$2:$O$5000,13,0)))</f>
        <v>0</v>
      </c>
      <c r="AF967" s="24">
        <v>0</v>
      </c>
      <c r="AG967" s="19" t="s">
        <v>3411</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22669</v>
      </c>
      <c r="B968" s="22" t="s">
        <v>230</v>
      </c>
      <c r="C968" s="22" t="s">
        <v>224</v>
      </c>
      <c r="D968" s="22">
        <v>0</v>
      </c>
      <c r="E968" s="22">
        <v>0</v>
      </c>
      <c r="F968" s="23" t="s">
        <v>3197</v>
      </c>
      <c r="G968" s="22" t="str">
        <f>IF(ISERROR(VLOOKUP(F968,CSDB!$A$2:$B$192,2,0)),0,(VLOOKUP(F968,CSDB!$A$2:$B$192,2,0)))</f>
        <v>Madhurima Ghosh</v>
      </c>
      <c r="H968" s="22" t="s">
        <v>23032</v>
      </c>
      <c r="I968" s="22" t="s">
        <v>2637</v>
      </c>
      <c r="J968" s="22" t="s">
        <v>3</v>
      </c>
      <c r="K968" s="22">
        <v>5</v>
      </c>
      <c r="L968" s="22" t="s">
        <v>2170</v>
      </c>
      <c r="M968" s="22" t="s">
        <v>2677</v>
      </c>
      <c r="N968" s="22" t="s">
        <v>2686</v>
      </c>
      <c r="O968" s="22" t="s">
        <v>2523</v>
      </c>
      <c r="P968" s="22" t="s">
        <v>4</v>
      </c>
      <c r="Q968" s="22" t="s">
        <v>4</v>
      </c>
      <c r="R968" s="22" t="s">
        <v>4359</v>
      </c>
      <c r="S968" s="22" t="s">
        <v>2707</v>
      </c>
      <c r="T968" s="22" t="s">
        <v>2708</v>
      </c>
      <c r="U968" s="22" t="s">
        <v>241</v>
      </c>
      <c r="V968" s="22" t="s">
        <v>3008</v>
      </c>
      <c r="W968" s="22">
        <v>0</v>
      </c>
      <c r="X968" s="22" t="s">
        <v>3008</v>
      </c>
      <c r="Y968" s="24" t="s">
        <v>3008</v>
      </c>
      <c r="Z968" s="24">
        <v>0</v>
      </c>
      <c r="AA968" s="24">
        <v>0</v>
      </c>
      <c r="AB968" s="24" t="s">
        <v>3008</v>
      </c>
      <c r="AC968" s="24" t="s">
        <v>3008</v>
      </c>
      <c r="AD968" s="24" t="s">
        <v>3008</v>
      </c>
      <c r="AE968" s="24">
        <f>IF(ISERROR(VLOOKUP(V968,'ITWR Dump'!$A$2:$O$5000,13,0)),0,(VLOOKUP(V968,'ITWR Dump'!$A$2:$O$5000,13,0)))</f>
        <v>0</v>
      </c>
      <c r="AF968" s="24">
        <v>0</v>
      </c>
      <c r="AG968" s="19" t="s">
        <v>3411</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22669</v>
      </c>
      <c r="B969" s="22" t="s">
        <v>230</v>
      </c>
      <c r="C969" s="22" t="s">
        <v>224</v>
      </c>
      <c r="D969" s="22">
        <v>0</v>
      </c>
      <c r="E969" s="22">
        <v>0</v>
      </c>
      <c r="F969" s="23" t="s">
        <v>3197</v>
      </c>
      <c r="G969" s="22" t="str">
        <f>IF(ISERROR(VLOOKUP(F969,CSDB!$A$2:$B$192,2,0)),0,(VLOOKUP(F969,CSDB!$A$2:$B$192,2,0)))</f>
        <v>Madhurima Ghosh</v>
      </c>
      <c r="H969" s="22" t="s">
        <v>23033</v>
      </c>
      <c r="I969" s="22" t="s">
        <v>2637</v>
      </c>
      <c r="J969" s="22" t="s">
        <v>3</v>
      </c>
      <c r="K969" s="22">
        <v>6</v>
      </c>
      <c r="L969" s="22" t="s">
        <v>2170</v>
      </c>
      <c r="M969" s="22" t="s">
        <v>2677</v>
      </c>
      <c r="N969" s="22" t="s">
        <v>2686</v>
      </c>
      <c r="O969" s="22" t="s">
        <v>2523</v>
      </c>
      <c r="P969" s="22" t="s">
        <v>4</v>
      </c>
      <c r="Q969" s="22" t="s">
        <v>4</v>
      </c>
      <c r="R969" s="22" t="s">
        <v>4359</v>
      </c>
      <c r="S969" s="22" t="s">
        <v>2707</v>
      </c>
      <c r="T969" s="22" t="s">
        <v>2708</v>
      </c>
      <c r="U969" s="22" t="s">
        <v>241</v>
      </c>
      <c r="V969" s="22" t="s">
        <v>3008</v>
      </c>
      <c r="W969" s="22">
        <v>0</v>
      </c>
      <c r="X969" s="22" t="s">
        <v>3008</v>
      </c>
      <c r="Y969" s="24" t="s">
        <v>3008</v>
      </c>
      <c r="Z969" s="24">
        <v>0</v>
      </c>
      <c r="AA969" s="24">
        <v>0</v>
      </c>
      <c r="AB969" s="24" t="s">
        <v>3008</v>
      </c>
      <c r="AC969" s="24" t="s">
        <v>3008</v>
      </c>
      <c r="AD969" s="24" t="s">
        <v>3008</v>
      </c>
      <c r="AE969" s="24">
        <f>IF(ISERROR(VLOOKUP(V969,'ITWR Dump'!$A$2:$O$5000,13,0)),0,(VLOOKUP(V969,'ITWR Dump'!$A$2:$O$5000,13,0)))</f>
        <v>0</v>
      </c>
      <c r="AF969" s="24">
        <v>0</v>
      </c>
      <c r="AG969" s="19" t="s">
        <v>3411</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22669</v>
      </c>
      <c r="B970" s="22" t="s">
        <v>230</v>
      </c>
      <c r="C970" s="22" t="s">
        <v>224</v>
      </c>
      <c r="D970" s="22">
        <v>0</v>
      </c>
      <c r="E970" s="22">
        <v>0</v>
      </c>
      <c r="F970" s="23" t="s">
        <v>3197</v>
      </c>
      <c r="G970" s="22" t="str">
        <f>IF(ISERROR(VLOOKUP(F970,CSDB!$A$2:$B$192,2,0)),0,(VLOOKUP(F970,CSDB!$A$2:$B$192,2,0)))</f>
        <v>Madhurima Ghosh</v>
      </c>
      <c r="H970" s="22" t="s">
        <v>23034</v>
      </c>
      <c r="I970" s="22" t="s">
        <v>2637</v>
      </c>
      <c r="J970" s="22" t="s">
        <v>3</v>
      </c>
      <c r="K970" s="22">
        <v>8</v>
      </c>
      <c r="L970" s="22" t="s">
        <v>2170</v>
      </c>
      <c r="M970" s="22" t="s">
        <v>2677</v>
      </c>
      <c r="N970" s="22" t="s">
        <v>2686</v>
      </c>
      <c r="O970" s="22" t="s">
        <v>2523</v>
      </c>
      <c r="P970" s="22" t="s">
        <v>4</v>
      </c>
      <c r="Q970" s="22" t="s">
        <v>4</v>
      </c>
      <c r="R970" s="22" t="s">
        <v>4359</v>
      </c>
      <c r="S970" s="22" t="s">
        <v>2707</v>
      </c>
      <c r="T970" s="22" t="s">
        <v>2708</v>
      </c>
      <c r="U970" s="22" t="s">
        <v>241</v>
      </c>
      <c r="V970" s="22" t="s">
        <v>3008</v>
      </c>
      <c r="W970" s="22">
        <v>0</v>
      </c>
      <c r="X970" s="22" t="s">
        <v>3008</v>
      </c>
      <c r="Y970" s="24" t="s">
        <v>3008</v>
      </c>
      <c r="Z970" s="24">
        <v>0</v>
      </c>
      <c r="AA970" s="24">
        <v>0</v>
      </c>
      <c r="AB970" s="24" t="s">
        <v>3008</v>
      </c>
      <c r="AC970" s="24" t="s">
        <v>3008</v>
      </c>
      <c r="AD970" s="24" t="s">
        <v>3008</v>
      </c>
      <c r="AE970" s="24">
        <f>IF(ISERROR(VLOOKUP(V970,'ITWR Dump'!$A$2:$O$5000,13,0)),0,(VLOOKUP(V970,'ITWR Dump'!$A$2:$O$5000,13,0)))</f>
        <v>0</v>
      </c>
      <c r="AF970" s="24">
        <v>0</v>
      </c>
      <c r="AG970" s="19" t="s">
        <v>3411</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22669</v>
      </c>
      <c r="B971" s="22" t="s">
        <v>230</v>
      </c>
      <c r="C971" s="22" t="s">
        <v>224</v>
      </c>
      <c r="D971" s="22">
        <v>0</v>
      </c>
      <c r="E971" s="22">
        <v>0</v>
      </c>
      <c r="F971" s="23" t="s">
        <v>3197</v>
      </c>
      <c r="G971" s="22" t="str">
        <f>IF(ISERROR(VLOOKUP(F971,CSDB!$A$2:$B$192,2,0)),0,(VLOOKUP(F971,CSDB!$A$2:$B$192,2,0)))</f>
        <v>Madhurima Ghosh</v>
      </c>
      <c r="H971" s="22" t="s">
        <v>23035</v>
      </c>
      <c r="I971" s="22" t="s">
        <v>2637</v>
      </c>
      <c r="J971" s="22" t="s">
        <v>3</v>
      </c>
      <c r="K971" s="22">
        <v>5</v>
      </c>
      <c r="L971" s="22" t="s">
        <v>2170</v>
      </c>
      <c r="M971" s="22" t="s">
        <v>2677</v>
      </c>
      <c r="N971" s="22" t="s">
        <v>2686</v>
      </c>
      <c r="O971" s="22" t="s">
        <v>2523</v>
      </c>
      <c r="P971" s="22" t="s">
        <v>4</v>
      </c>
      <c r="Q971" s="22" t="s">
        <v>4</v>
      </c>
      <c r="R971" s="22" t="s">
        <v>4359</v>
      </c>
      <c r="S971" s="22" t="s">
        <v>2707</v>
      </c>
      <c r="T971" s="22" t="s">
        <v>2708</v>
      </c>
      <c r="U971" s="22" t="s">
        <v>241</v>
      </c>
      <c r="V971" s="22" t="s">
        <v>3008</v>
      </c>
      <c r="W971" s="22">
        <v>0</v>
      </c>
      <c r="X971" s="22" t="s">
        <v>3008</v>
      </c>
      <c r="Y971" s="24" t="s">
        <v>3008</v>
      </c>
      <c r="Z971" s="24">
        <v>0</v>
      </c>
      <c r="AA971" s="24">
        <v>0</v>
      </c>
      <c r="AB971" s="24" t="s">
        <v>3008</v>
      </c>
      <c r="AC971" s="24" t="s">
        <v>3008</v>
      </c>
      <c r="AD971" s="24" t="s">
        <v>3008</v>
      </c>
      <c r="AE971" s="24">
        <f>IF(ISERROR(VLOOKUP(V971,'ITWR Dump'!$A$2:$O$5000,13,0)),0,(VLOOKUP(V971,'ITWR Dump'!$A$2:$O$5000,13,0)))</f>
        <v>0</v>
      </c>
      <c r="AF971" s="24">
        <v>0</v>
      </c>
      <c r="AG971" s="19" t="s">
        <v>3411</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22669</v>
      </c>
      <c r="B972" s="22" t="s">
        <v>223</v>
      </c>
      <c r="C972" s="22" t="s">
        <v>224</v>
      </c>
      <c r="D972" s="22">
        <v>0</v>
      </c>
      <c r="E972" s="22">
        <v>0</v>
      </c>
      <c r="F972" s="23" t="s">
        <v>3197</v>
      </c>
      <c r="G972" s="22" t="str">
        <f>IF(ISERROR(VLOOKUP(F972,CSDB!$A$2:$B$192,2,0)),0,(VLOOKUP(F972,CSDB!$A$2:$B$192,2,0)))</f>
        <v>Madhurima Ghosh</v>
      </c>
      <c r="H972" s="22" t="s">
        <v>2899</v>
      </c>
      <c r="I972" s="22" t="s">
        <v>2627</v>
      </c>
      <c r="J972" s="22" t="s">
        <v>3</v>
      </c>
      <c r="K972" s="22">
        <v>60</v>
      </c>
      <c r="L972" s="22" t="s">
        <v>3410</v>
      </c>
      <c r="M972" s="22" t="s">
        <v>2677</v>
      </c>
      <c r="N972" s="22" t="s">
        <v>2686</v>
      </c>
      <c r="O972" s="22" t="s">
        <v>2523</v>
      </c>
      <c r="P972" s="22" t="s">
        <v>5</v>
      </c>
      <c r="Q972" s="22" t="s">
        <v>5</v>
      </c>
      <c r="R972" s="22" t="s">
        <v>4359</v>
      </c>
      <c r="S972" s="22" t="s">
        <v>2707</v>
      </c>
      <c r="T972" s="22" t="s">
        <v>2708</v>
      </c>
      <c r="U972" s="22" t="s">
        <v>241</v>
      </c>
      <c r="V972" s="22" t="s">
        <v>3008</v>
      </c>
      <c r="W972" s="22">
        <v>0</v>
      </c>
      <c r="X972" s="22" t="s">
        <v>3008</v>
      </c>
      <c r="Y972" s="24" t="s">
        <v>3008</v>
      </c>
      <c r="Z972" s="24">
        <v>0</v>
      </c>
      <c r="AA972" s="24">
        <v>0</v>
      </c>
      <c r="AB972" s="24" t="s">
        <v>3008</v>
      </c>
      <c r="AC972" s="24" t="s">
        <v>3008</v>
      </c>
      <c r="AD972" s="24" t="s">
        <v>3008</v>
      </c>
      <c r="AE972" s="24">
        <f>IF(ISERROR(VLOOKUP(V972,'ITWR Dump'!$A$2:$O$5000,13,0)),0,(VLOOKUP(V972,'ITWR Dump'!$A$2:$O$5000,13,0)))</f>
        <v>0</v>
      </c>
      <c r="AF972" s="24">
        <v>0</v>
      </c>
      <c r="AG972" s="19" t="s">
        <v>3411</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22669</v>
      </c>
      <c r="B973" s="22" t="s">
        <v>230</v>
      </c>
      <c r="C973" s="22" t="s">
        <v>224</v>
      </c>
      <c r="D973" s="22" t="s">
        <v>223</v>
      </c>
      <c r="E973" s="22" t="s">
        <v>247</v>
      </c>
      <c r="F973" s="23" t="s">
        <v>3197</v>
      </c>
      <c r="G973" s="22" t="str">
        <f>IF(ISERROR(VLOOKUP(F973,CSDB!$A$2:$B$192,2,0)),0,(VLOOKUP(F973,CSDB!$A$2:$B$192,2,0)))</f>
        <v>Madhurima Ghosh</v>
      </c>
      <c r="H973" s="22" t="s">
        <v>23036</v>
      </c>
      <c r="I973" s="22" t="s">
        <v>2637</v>
      </c>
      <c r="J973" s="22" t="s">
        <v>3</v>
      </c>
      <c r="K973" s="22">
        <v>4</v>
      </c>
      <c r="L973" s="22" t="s">
        <v>2170</v>
      </c>
      <c r="M973" s="22" t="s">
        <v>2677</v>
      </c>
      <c r="N973" s="22" t="s">
        <v>2686</v>
      </c>
      <c r="O973" s="22" t="s">
        <v>2523</v>
      </c>
      <c r="P973" s="22" t="s">
        <v>4</v>
      </c>
      <c r="Q973" s="22" t="s">
        <v>4</v>
      </c>
      <c r="R973" s="22" t="s">
        <v>4359</v>
      </c>
      <c r="S973" s="22" t="s">
        <v>2707</v>
      </c>
      <c r="T973" s="22" t="s">
        <v>2708</v>
      </c>
      <c r="U973" s="22" t="s">
        <v>241</v>
      </c>
      <c r="V973" s="22" t="s">
        <v>4401</v>
      </c>
      <c r="W973" s="22">
        <v>0</v>
      </c>
      <c r="X973" s="22" t="s">
        <v>3008</v>
      </c>
      <c r="Y973" s="24" t="s">
        <v>3008</v>
      </c>
      <c r="Z973" s="24" t="s">
        <v>4402</v>
      </c>
      <c r="AA973" s="24">
        <v>1069960001</v>
      </c>
      <c r="AB973" s="24" t="s">
        <v>3008</v>
      </c>
      <c r="AC973" s="24" t="s">
        <v>3008</v>
      </c>
      <c r="AD973" s="24" t="s">
        <v>3008</v>
      </c>
      <c r="AE973" s="24" t="str">
        <f>IF(ISERROR(VLOOKUP(V973,'ITWR Dump'!$A$2:$O$5000,13,0)),0,(VLOOKUP(V973,'ITWR Dump'!$A$2:$O$5000,13,0)))</f>
        <v>RtC</v>
      </c>
      <c r="AF973" s="24" t="s">
        <v>3008</v>
      </c>
      <c r="AG973" s="19" t="s">
        <v>3411</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22668</v>
      </c>
      <c r="B974" s="22">
        <v>0</v>
      </c>
      <c r="C974" s="22">
        <v>0</v>
      </c>
      <c r="D974" s="22">
        <v>0</v>
      </c>
      <c r="E974" s="22">
        <v>0</v>
      </c>
      <c r="F974" s="23" t="s">
        <v>3004</v>
      </c>
      <c r="G974" s="22" t="str">
        <f>IF(ISERROR(VLOOKUP(F974,CSDB!$A$2:$B$192,2,0)),0,(VLOOKUP(F974,CSDB!$A$2:$B$192,2,0)))</f>
        <v>Nazeem Sa</v>
      </c>
      <c r="H974" s="22" t="s">
        <v>2612</v>
      </c>
      <c r="I974" s="22" t="s">
        <v>2634</v>
      </c>
      <c r="J974" s="22" t="s">
        <v>240</v>
      </c>
      <c r="K974" s="22">
        <v>45</v>
      </c>
      <c r="L974" s="22" t="s">
        <v>2170</v>
      </c>
      <c r="M974" s="22" t="s">
        <v>2681</v>
      </c>
      <c r="N974" s="22" t="s">
        <v>2685</v>
      </c>
      <c r="O974" s="22" t="s">
        <v>2687</v>
      </c>
      <c r="P974" s="22" t="s">
        <v>2689</v>
      </c>
      <c r="Q974" s="22" t="s">
        <v>2689</v>
      </c>
      <c r="R974" s="22" t="s">
        <v>2689</v>
      </c>
      <c r="S974" s="22" t="s">
        <v>2706</v>
      </c>
      <c r="T974" s="22" t="s">
        <v>2708</v>
      </c>
      <c r="U974" s="22" t="s">
        <v>241</v>
      </c>
      <c r="V974" s="22" t="s">
        <v>3008</v>
      </c>
      <c r="W974" s="22">
        <v>0</v>
      </c>
      <c r="X974" s="22" t="s">
        <v>3008</v>
      </c>
      <c r="Y974" s="24" t="s">
        <v>3008</v>
      </c>
      <c r="Z974" s="24">
        <v>0</v>
      </c>
      <c r="AA974" s="24">
        <v>0</v>
      </c>
      <c r="AB974" s="24" t="s">
        <v>3008</v>
      </c>
      <c r="AC974" s="24" t="s">
        <v>3008</v>
      </c>
      <c r="AD974" s="24" t="s">
        <v>3008</v>
      </c>
      <c r="AE974" s="24">
        <f>IF(ISERROR(VLOOKUP(V974,'ITWR Dump'!$A$2:$O$5000,13,0)),0,(VLOOKUP(V974,'ITWR Dump'!$A$2:$O$5000,13,0)))</f>
        <v>0</v>
      </c>
      <c r="AF974" s="24">
        <v>0</v>
      </c>
      <c r="AG974" s="19" t="s">
        <v>3411</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22669</v>
      </c>
      <c r="B975" s="22">
        <v>0</v>
      </c>
      <c r="C975" s="22">
        <v>0</v>
      </c>
      <c r="D975" s="22">
        <v>0</v>
      </c>
      <c r="E975" s="22">
        <v>0</v>
      </c>
      <c r="F975" s="23" t="s">
        <v>3004</v>
      </c>
      <c r="G975" s="22" t="str">
        <f>IF(ISERROR(VLOOKUP(F975,CSDB!$A$2:$B$192,2,0)),0,(VLOOKUP(F975,CSDB!$A$2:$B$192,2,0)))</f>
        <v>Nazeem Sa</v>
      </c>
      <c r="H975" s="22" t="s">
        <v>2612</v>
      </c>
      <c r="I975" s="22" t="s">
        <v>2634</v>
      </c>
      <c r="J975" s="22" t="s">
        <v>240</v>
      </c>
      <c r="K975" s="22">
        <v>40</v>
      </c>
      <c r="L975" s="22" t="s">
        <v>2170</v>
      </c>
      <c r="M975" s="22" t="s">
        <v>2681</v>
      </c>
      <c r="N975" s="22" t="s">
        <v>2685</v>
      </c>
      <c r="O975" s="22" t="s">
        <v>2687</v>
      </c>
      <c r="P975" s="22" t="s">
        <v>2689</v>
      </c>
      <c r="Q975" s="22" t="s">
        <v>2689</v>
      </c>
      <c r="R975" s="22" t="s">
        <v>2689</v>
      </c>
      <c r="S975" s="22" t="s">
        <v>2706</v>
      </c>
      <c r="T975" s="22" t="s">
        <v>2708</v>
      </c>
      <c r="U975" s="22" t="s">
        <v>241</v>
      </c>
      <c r="V975" s="22" t="s">
        <v>3008</v>
      </c>
      <c r="W975" s="22">
        <v>0</v>
      </c>
      <c r="X975" s="22" t="s">
        <v>3008</v>
      </c>
      <c r="Y975" s="24" t="s">
        <v>3008</v>
      </c>
      <c r="Z975" s="24">
        <v>0</v>
      </c>
      <c r="AA975" s="24">
        <v>0</v>
      </c>
      <c r="AB975" s="24" t="s">
        <v>3008</v>
      </c>
      <c r="AC975" s="24" t="s">
        <v>3008</v>
      </c>
      <c r="AD975" s="24" t="s">
        <v>3008</v>
      </c>
      <c r="AE975" s="24">
        <f>IF(ISERROR(VLOOKUP(V975,'ITWR Dump'!$A$2:$O$5000,13,0)),0,(VLOOKUP(V975,'ITWR Dump'!$A$2:$O$5000,13,0)))</f>
        <v>0</v>
      </c>
      <c r="AF975" s="24">
        <v>0</v>
      </c>
      <c r="AG975" s="19" t="s">
        <v>3411</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22668</v>
      </c>
      <c r="B976" s="22">
        <v>0</v>
      </c>
      <c r="C976" s="22">
        <v>0</v>
      </c>
      <c r="D976" s="22">
        <v>0</v>
      </c>
      <c r="E976" s="22">
        <v>0</v>
      </c>
      <c r="F976" s="23" t="s">
        <v>3019</v>
      </c>
      <c r="G976" s="22" t="str">
        <f>IF(ISERROR(VLOOKUP(F976,CSDB!$A$2:$B$192,2,0)),0,(VLOOKUP(F976,CSDB!$A$2:$B$192,2,0)))</f>
        <v>Manash M Dutta</v>
      </c>
      <c r="H976" s="22" t="s">
        <v>2609</v>
      </c>
      <c r="I976" s="22" t="s">
        <v>2625</v>
      </c>
      <c r="J976" s="22" t="s">
        <v>3</v>
      </c>
      <c r="K976" s="22">
        <v>43</v>
      </c>
      <c r="L976" s="22" t="s">
        <v>2170</v>
      </c>
      <c r="M976" s="22" t="s">
        <v>2676</v>
      </c>
      <c r="N976" s="22" t="s">
        <v>2685</v>
      </c>
      <c r="O976" s="22" t="s">
        <v>2687</v>
      </c>
      <c r="P976" s="22" t="s">
        <v>2689</v>
      </c>
      <c r="Q976" s="22" t="s">
        <v>2689</v>
      </c>
      <c r="R976" s="22" t="s">
        <v>2689</v>
      </c>
      <c r="S976" s="22" t="s">
        <v>2706</v>
      </c>
      <c r="T976" s="22" t="s">
        <v>2708</v>
      </c>
      <c r="U976" s="22" t="s">
        <v>241</v>
      </c>
      <c r="V976" s="22" t="s">
        <v>3008</v>
      </c>
      <c r="W976" s="22">
        <v>0</v>
      </c>
      <c r="X976" s="22" t="s">
        <v>3008</v>
      </c>
      <c r="Y976" s="24" t="s">
        <v>3008</v>
      </c>
      <c r="Z976" s="24">
        <v>0</v>
      </c>
      <c r="AA976" s="24">
        <v>0</v>
      </c>
      <c r="AB976" s="24" t="s">
        <v>3008</v>
      </c>
      <c r="AC976" s="24" t="s">
        <v>3008</v>
      </c>
      <c r="AD976" s="24" t="s">
        <v>3008</v>
      </c>
      <c r="AE976" s="24">
        <f>IF(ISERROR(VLOOKUP(V976,'ITWR Dump'!$A$2:$O$5000,13,0)),0,(VLOOKUP(V976,'ITWR Dump'!$A$2:$O$5000,13,0)))</f>
        <v>0</v>
      </c>
      <c r="AF976" s="24">
        <v>0</v>
      </c>
      <c r="AG976" s="19" t="s">
        <v>3411</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22669</v>
      </c>
      <c r="B977" s="22">
        <v>0</v>
      </c>
      <c r="C977" s="22">
        <v>0</v>
      </c>
      <c r="D977" s="22">
        <v>0</v>
      </c>
      <c r="E977" s="22">
        <v>0</v>
      </c>
      <c r="F977" s="23" t="s">
        <v>3019</v>
      </c>
      <c r="G977" s="22" t="str">
        <f>IF(ISERROR(VLOOKUP(F977,CSDB!$A$2:$B$192,2,0)),0,(VLOOKUP(F977,CSDB!$A$2:$B$192,2,0)))</f>
        <v>Manash M Dutta</v>
      </c>
      <c r="H977" s="22" t="s">
        <v>2609</v>
      </c>
      <c r="I977" s="22" t="s">
        <v>2625</v>
      </c>
      <c r="J977" s="22" t="s">
        <v>3</v>
      </c>
      <c r="K977" s="22">
        <v>45</v>
      </c>
      <c r="L977" s="22" t="s">
        <v>2170</v>
      </c>
      <c r="M977" s="22" t="s">
        <v>2676</v>
      </c>
      <c r="N977" s="22" t="s">
        <v>2685</v>
      </c>
      <c r="O977" s="22" t="s">
        <v>2687</v>
      </c>
      <c r="P977" s="22" t="s">
        <v>2689</v>
      </c>
      <c r="Q977" s="22" t="s">
        <v>2689</v>
      </c>
      <c r="R977" s="22" t="s">
        <v>2689</v>
      </c>
      <c r="S977" s="22" t="s">
        <v>2706</v>
      </c>
      <c r="T977" s="22" t="s">
        <v>2708</v>
      </c>
      <c r="U977" s="22" t="s">
        <v>241</v>
      </c>
      <c r="V977" s="22" t="s">
        <v>3008</v>
      </c>
      <c r="W977" s="22">
        <v>0</v>
      </c>
      <c r="X977" s="22" t="s">
        <v>3008</v>
      </c>
      <c r="Y977" s="24" t="s">
        <v>3008</v>
      </c>
      <c r="Z977" s="24">
        <v>0</v>
      </c>
      <c r="AA977" s="24">
        <v>0</v>
      </c>
      <c r="AB977" s="24" t="s">
        <v>3008</v>
      </c>
      <c r="AC977" s="24" t="s">
        <v>3008</v>
      </c>
      <c r="AD977" s="24" t="s">
        <v>3008</v>
      </c>
      <c r="AE977" s="24">
        <f>IF(ISERROR(VLOOKUP(V977,'ITWR Dump'!$A$2:$O$5000,13,0)),0,(VLOOKUP(V977,'ITWR Dump'!$A$2:$O$5000,13,0)))</f>
        <v>0</v>
      </c>
      <c r="AF977" s="24">
        <v>0</v>
      </c>
      <c r="AG977" s="19" t="s">
        <v>3411</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22668</v>
      </c>
      <c r="B978" s="22">
        <v>0</v>
      </c>
      <c r="C978" s="22">
        <v>0</v>
      </c>
      <c r="D978" s="22">
        <v>0</v>
      </c>
      <c r="E978" s="22">
        <v>0</v>
      </c>
      <c r="F978" s="23" t="s">
        <v>21987</v>
      </c>
      <c r="G978" s="22">
        <f>IF(ISERROR(VLOOKUP(F978,CSDB!$A$2:$B$192,2,0)),0,(VLOOKUP(F978,CSDB!$A$2:$B$192,2,0)))</f>
        <v>0</v>
      </c>
      <c r="H978" s="22" t="s">
        <v>2612</v>
      </c>
      <c r="I978" s="22" t="s">
        <v>22046</v>
      </c>
      <c r="J978" s="22" t="s">
        <v>240</v>
      </c>
      <c r="K978" s="22">
        <v>3</v>
      </c>
      <c r="L978" s="22" t="s">
        <v>2170</v>
      </c>
      <c r="M978" s="22" t="s">
        <v>2681</v>
      </c>
      <c r="N978" s="22" t="s">
        <v>2685</v>
      </c>
      <c r="O978" s="22" t="s">
        <v>2687</v>
      </c>
      <c r="P978" s="22" t="s">
        <v>2689</v>
      </c>
      <c r="Q978" s="22" t="s">
        <v>2689</v>
      </c>
      <c r="R978" s="22">
        <v>0</v>
      </c>
      <c r="S978" s="22" t="s">
        <v>2706</v>
      </c>
      <c r="T978" s="22" t="s">
        <v>2708</v>
      </c>
      <c r="U978" s="22" t="s">
        <v>241</v>
      </c>
      <c r="V978" s="22" t="s">
        <v>3008</v>
      </c>
      <c r="W978" s="22">
        <v>0</v>
      </c>
      <c r="X978" s="22" t="s">
        <v>3008</v>
      </c>
      <c r="Y978" s="24" t="s">
        <v>3008</v>
      </c>
      <c r="Z978" s="24">
        <v>0</v>
      </c>
      <c r="AA978" s="24">
        <v>0</v>
      </c>
      <c r="AB978" s="24" t="s">
        <v>3008</v>
      </c>
      <c r="AC978" s="24" t="s">
        <v>3008</v>
      </c>
      <c r="AD978" s="24" t="s">
        <v>3008</v>
      </c>
      <c r="AE978" s="24">
        <f>IF(ISERROR(VLOOKUP(V978,'ITWR Dump'!$A$2:$O$5000,13,0)),0,(VLOOKUP(V978,'ITWR Dump'!$A$2:$O$5000,13,0)))</f>
        <v>0</v>
      </c>
      <c r="AF978" s="24">
        <v>0</v>
      </c>
      <c r="AG978" s="19" t="s">
        <v>4372</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22669</v>
      </c>
      <c r="B979" s="22">
        <v>0</v>
      </c>
      <c r="C979" s="22">
        <v>0</v>
      </c>
      <c r="D979" s="22">
        <v>0</v>
      </c>
      <c r="E979" s="22">
        <v>0</v>
      </c>
      <c r="F979" s="23" t="s">
        <v>21987</v>
      </c>
      <c r="G979" s="22">
        <f>IF(ISERROR(VLOOKUP(F979,CSDB!$A$2:$B$192,2,0)),0,(VLOOKUP(F979,CSDB!$A$2:$B$192,2,0)))</f>
        <v>0</v>
      </c>
      <c r="H979" s="22" t="s">
        <v>2612</v>
      </c>
      <c r="I979" s="22" t="s">
        <v>22046</v>
      </c>
      <c r="J979" s="22" t="s">
        <v>240</v>
      </c>
      <c r="K979" s="22">
        <v>2</v>
      </c>
      <c r="L979" s="22" t="s">
        <v>2170</v>
      </c>
      <c r="M979" s="22" t="s">
        <v>2681</v>
      </c>
      <c r="N979" s="22" t="s">
        <v>2685</v>
      </c>
      <c r="O979" s="22" t="s">
        <v>2687</v>
      </c>
      <c r="P979" s="22" t="s">
        <v>2689</v>
      </c>
      <c r="Q979" s="22" t="s">
        <v>2689</v>
      </c>
      <c r="R979" s="22">
        <v>0</v>
      </c>
      <c r="S979" s="22" t="s">
        <v>2706</v>
      </c>
      <c r="T979" s="22" t="s">
        <v>2708</v>
      </c>
      <c r="U979" s="22" t="s">
        <v>241</v>
      </c>
      <c r="V979" s="22" t="s">
        <v>3008</v>
      </c>
      <c r="W979" s="22">
        <v>0</v>
      </c>
      <c r="X979" s="22" t="s">
        <v>3008</v>
      </c>
      <c r="Y979" s="24" t="s">
        <v>3008</v>
      </c>
      <c r="Z979" s="24">
        <v>0</v>
      </c>
      <c r="AA979" s="24">
        <v>0</v>
      </c>
      <c r="AB979" s="24" t="s">
        <v>3008</v>
      </c>
      <c r="AC979" s="24" t="s">
        <v>3008</v>
      </c>
      <c r="AD979" s="24" t="s">
        <v>3008</v>
      </c>
      <c r="AE979" s="24">
        <f>IF(ISERROR(VLOOKUP(V979,'ITWR Dump'!$A$2:$O$5000,13,0)),0,(VLOOKUP(V979,'ITWR Dump'!$A$2:$O$5000,13,0)))</f>
        <v>0</v>
      </c>
      <c r="AF979" s="24">
        <v>0</v>
      </c>
      <c r="AG979" s="19" t="s">
        <v>4372</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22668</v>
      </c>
      <c r="B980" s="22">
        <v>0</v>
      </c>
      <c r="C980" s="22">
        <v>0</v>
      </c>
      <c r="D980" s="22">
        <v>0</v>
      </c>
      <c r="E980" s="22">
        <v>0</v>
      </c>
      <c r="F980" s="23" t="s">
        <v>21988</v>
      </c>
      <c r="G980" s="22">
        <f>IF(ISERROR(VLOOKUP(F980,CSDB!$A$2:$B$192,2,0)),0,(VLOOKUP(F980,CSDB!$A$2:$B$192,2,0)))</f>
        <v>0</v>
      </c>
      <c r="H980" s="22" t="s">
        <v>2612</v>
      </c>
      <c r="I980" s="22" t="s">
        <v>2634</v>
      </c>
      <c r="J980" s="22" t="s">
        <v>240</v>
      </c>
      <c r="K980" s="22">
        <v>45</v>
      </c>
      <c r="L980" s="22" t="s">
        <v>2170</v>
      </c>
      <c r="M980" s="22" t="s">
        <v>2681</v>
      </c>
      <c r="N980" s="22" t="s">
        <v>2685</v>
      </c>
      <c r="O980" s="22" t="s">
        <v>2687</v>
      </c>
      <c r="P980" s="22" t="s">
        <v>2689</v>
      </c>
      <c r="Q980" s="22" t="s">
        <v>2689</v>
      </c>
      <c r="R980" s="22" t="s">
        <v>4359</v>
      </c>
      <c r="S980" s="22" t="s">
        <v>2706</v>
      </c>
      <c r="T980" s="22" t="s">
        <v>2708</v>
      </c>
      <c r="U980" s="22" t="s">
        <v>241</v>
      </c>
      <c r="V980" s="22" t="s">
        <v>3008</v>
      </c>
      <c r="W980" s="22">
        <v>0</v>
      </c>
      <c r="X980" s="22" t="s">
        <v>3008</v>
      </c>
      <c r="Y980" s="24" t="s">
        <v>3008</v>
      </c>
      <c r="Z980" s="24">
        <v>0</v>
      </c>
      <c r="AA980" s="24">
        <v>0</v>
      </c>
      <c r="AB980" s="24" t="s">
        <v>3008</v>
      </c>
      <c r="AC980" s="24" t="s">
        <v>3008</v>
      </c>
      <c r="AD980" s="24" t="s">
        <v>3008</v>
      </c>
      <c r="AE980" s="24">
        <f>IF(ISERROR(VLOOKUP(V980,'ITWR Dump'!$A$2:$O$5000,13,0)),0,(VLOOKUP(V980,'ITWR Dump'!$A$2:$O$5000,13,0)))</f>
        <v>0</v>
      </c>
      <c r="AF980" s="24">
        <v>0</v>
      </c>
      <c r="AG980" s="19" t="s">
        <v>3411</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22669</v>
      </c>
      <c r="B981" s="22">
        <v>0</v>
      </c>
      <c r="C981" s="22">
        <v>0</v>
      </c>
      <c r="D981" s="22">
        <v>0</v>
      </c>
      <c r="E981" s="22">
        <v>0</v>
      </c>
      <c r="F981" s="23" t="s">
        <v>21988</v>
      </c>
      <c r="G981" s="22">
        <f>IF(ISERROR(VLOOKUP(F981,CSDB!$A$2:$B$192,2,0)),0,(VLOOKUP(F981,CSDB!$A$2:$B$192,2,0)))</f>
        <v>0</v>
      </c>
      <c r="H981" s="22" t="s">
        <v>2612</v>
      </c>
      <c r="I981" s="22" t="s">
        <v>2634</v>
      </c>
      <c r="J981" s="22" t="s">
        <v>240</v>
      </c>
      <c r="K981" s="22">
        <v>36</v>
      </c>
      <c r="L981" s="22" t="s">
        <v>2170</v>
      </c>
      <c r="M981" s="22" t="s">
        <v>2681</v>
      </c>
      <c r="N981" s="22" t="s">
        <v>2685</v>
      </c>
      <c r="O981" s="22" t="s">
        <v>2687</v>
      </c>
      <c r="P981" s="22" t="s">
        <v>2689</v>
      </c>
      <c r="Q981" s="22" t="s">
        <v>2689</v>
      </c>
      <c r="R981" s="22" t="s">
        <v>4359</v>
      </c>
      <c r="S981" s="22" t="s">
        <v>2706</v>
      </c>
      <c r="T981" s="22" t="s">
        <v>2708</v>
      </c>
      <c r="U981" s="22" t="s">
        <v>241</v>
      </c>
      <c r="V981" s="22" t="s">
        <v>3008</v>
      </c>
      <c r="W981" s="22">
        <v>0</v>
      </c>
      <c r="X981" s="22" t="s">
        <v>3008</v>
      </c>
      <c r="Y981" s="24" t="s">
        <v>3008</v>
      </c>
      <c r="Z981" s="24">
        <v>0</v>
      </c>
      <c r="AA981" s="24">
        <v>0</v>
      </c>
      <c r="AB981" s="24" t="s">
        <v>3008</v>
      </c>
      <c r="AC981" s="24" t="s">
        <v>3008</v>
      </c>
      <c r="AD981" s="24" t="s">
        <v>3008</v>
      </c>
      <c r="AE981" s="24">
        <f>IF(ISERROR(VLOOKUP(V981,'ITWR Dump'!$A$2:$O$5000,13,0)),0,(VLOOKUP(V981,'ITWR Dump'!$A$2:$O$5000,13,0)))</f>
        <v>0</v>
      </c>
      <c r="AF981" s="24">
        <v>0</v>
      </c>
      <c r="AG981" s="19" t="s">
        <v>3411</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22668</v>
      </c>
      <c r="B982" s="22">
        <v>0</v>
      </c>
      <c r="C982" s="22">
        <v>0</v>
      </c>
      <c r="D982" s="22">
        <v>0</v>
      </c>
      <c r="E982" s="22">
        <v>0</v>
      </c>
      <c r="F982" s="23" t="s">
        <v>21989</v>
      </c>
      <c r="G982" s="22">
        <f>IF(ISERROR(VLOOKUP(F982,CSDB!$A$2:$B$192,2,0)),0,(VLOOKUP(F982,CSDB!$A$2:$B$192,2,0)))</f>
        <v>0</v>
      </c>
      <c r="H982" s="22" t="s">
        <v>4271</v>
      </c>
      <c r="I982" s="22" t="s">
        <v>22047</v>
      </c>
      <c r="J982" s="22" t="s">
        <v>240</v>
      </c>
      <c r="K982" s="22">
        <v>40</v>
      </c>
      <c r="L982" s="22" t="s">
        <v>2170</v>
      </c>
      <c r="M982" s="22" t="s">
        <v>2681</v>
      </c>
      <c r="N982" s="22" t="s">
        <v>2685</v>
      </c>
      <c r="O982" s="22" t="s">
        <v>2687</v>
      </c>
      <c r="P982" s="22" t="s">
        <v>2689</v>
      </c>
      <c r="Q982" s="22" t="s">
        <v>2689</v>
      </c>
      <c r="R982" s="22" t="s">
        <v>4360</v>
      </c>
      <c r="S982" s="22" t="s">
        <v>2706</v>
      </c>
      <c r="T982" s="22" t="s">
        <v>2708</v>
      </c>
      <c r="U982" s="22" t="s">
        <v>241</v>
      </c>
      <c r="V982" s="22" t="s">
        <v>3008</v>
      </c>
      <c r="W982" s="22">
        <v>0</v>
      </c>
      <c r="X982" s="22" t="s">
        <v>3008</v>
      </c>
      <c r="Y982" s="24" t="s">
        <v>3008</v>
      </c>
      <c r="Z982" s="24">
        <v>0</v>
      </c>
      <c r="AA982" s="24">
        <v>0</v>
      </c>
      <c r="AB982" s="24" t="s">
        <v>3008</v>
      </c>
      <c r="AC982" s="24" t="s">
        <v>3008</v>
      </c>
      <c r="AD982" s="24" t="s">
        <v>3008</v>
      </c>
      <c r="AE982" s="24">
        <f>IF(ISERROR(VLOOKUP(V982,'ITWR Dump'!$A$2:$O$5000,13,0)),0,(VLOOKUP(V982,'ITWR Dump'!$A$2:$O$5000,13,0)))</f>
        <v>0</v>
      </c>
      <c r="AF982" s="24">
        <v>0</v>
      </c>
      <c r="AG982" s="19" t="s">
        <v>3411</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22669</v>
      </c>
      <c r="B983" s="22">
        <v>0</v>
      </c>
      <c r="C983" s="22">
        <v>0</v>
      </c>
      <c r="D983" s="22">
        <v>0</v>
      </c>
      <c r="E983" s="22">
        <v>0</v>
      </c>
      <c r="F983" s="23" t="s">
        <v>21989</v>
      </c>
      <c r="G983" s="22">
        <f>IF(ISERROR(VLOOKUP(F983,CSDB!$A$2:$B$192,2,0)),0,(VLOOKUP(F983,CSDB!$A$2:$B$192,2,0)))</f>
        <v>0</v>
      </c>
      <c r="H983" s="22" t="s">
        <v>4271</v>
      </c>
      <c r="I983" s="22" t="s">
        <v>22047</v>
      </c>
      <c r="J983" s="22" t="s">
        <v>240</v>
      </c>
      <c r="K983" s="22">
        <v>32</v>
      </c>
      <c r="L983" s="22" t="s">
        <v>2170</v>
      </c>
      <c r="M983" s="22" t="s">
        <v>2681</v>
      </c>
      <c r="N983" s="22" t="s">
        <v>2685</v>
      </c>
      <c r="O983" s="22" t="s">
        <v>2687</v>
      </c>
      <c r="P983" s="22" t="s">
        <v>2689</v>
      </c>
      <c r="Q983" s="22" t="s">
        <v>2689</v>
      </c>
      <c r="R983" s="22" t="s">
        <v>4360</v>
      </c>
      <c r="S983" s="22" t="s">
        <v>2706</v>
      </c>
      <c r="T983" s="22" t="s">
        <v>2708</v>
      </c>
      <c r="U983" s="22" t="s">
        <v>241</v>
      </c>
      <c r="V983" s="22" t="s">
        <v>3008</v>
      </c>
      <c r="W983" s="22">
        <v>0</v>
      </c>
      <c r="X983" s="22" t="s">
        <v>3008</v>
      </c>
      <c r="Y983" s="24" t="s">
        <v>3008</v>
      </c>
      <c r="Z983" s="24">
        <v>0</v>
      </c>
      <c r="AA983" s="24">
        <v>0</v>
      </c>
      <c r="AB983" s="24" t="s">
        <v>3008</v>
      </c>
      <c r="AC983" s="24" t="s">
        <v>3008</v>
      </c>
      <c r="AD983" s="24" t="s">
        <v>3008</v>
      </c>
      <c r="AE983" s="24">
        <f>IF(ISERROR(VLOOKUP(V983,'ITWR Dump'!$A$2:$O$5000,13,0)),0,(VLOOKUP(V983,'ITWR Dump'!$A$2:$O$5000,13,0)))</f>
        <v>0</v>
      </c>
      <c r="AF983" s="24">
        <v>0</v>
      </c>
      <c r="AG983" s="19" t="s">
        <v>3411</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22668</v>
      </c>
      <c r="B984" s="22">
        <v>0</v>
      </c>
      <c r="C984" s="22">
        <v>0</v>
      </c>
      <c r="D984" s="22">
        <v>0</v>
      </c>
      <c r="E984" s="22">
        <v>0</v>
      </c>
      <c r="F984" s="23" t="s">
        <v>21990</v>
      </c>
      <c r="G984" s="22">
        <f>IF(ISERROR(VLOOKUP(F984,CSDB!$A$2:$B$192,2,0)),0,(VLOOKUP(F984,CSDB!$A$2:$B$192,2,0)))</f>
        <v>0</v>
      </c>
      <c r="H984" s="22" t="s">
        <v>2612</v>
      </c>
      <c r="I984" s="22" t="s">
        <v>4335</v>
      </c>
      <c r="J984" s="22" t="s">
        <v>240</v>
      </c>
      <c r="K984" s="22">
        <v>4</v>
      </c>
      <c r="L984" s="22" t="s">
        <v>2170</v>
      </c>
      <c r="M984" s="22" t="s">
        <v>2681</v>
      </c>
      <c r="N984" s="22" t="s">
        <v>2685</v>
      </c>
      <c r="O984" s="22" t="s">
        <v>2687</v>
      </c>
      <c r="P984" s="22" t="s">
        <v>2689</v>
      </c>
      <c r="Q984" s="22" t="s">
        <v>2689</v>
      </c>
      <c r="R984" s="22">
        <v>0</v>
      </c>
      <c r="S984" s="22" t="s">
        <v>2706</v>
      </c>
      <c r="T984" s="22" t="s">
        <v>2708</v>
      </c>
      <c r="U984" s="22" t="s">
        <v>241</v>
      </c>
      <c r="V984" s="22" t="s">
        <v>3008</v>
      </c>
      <c r="W984" s="22">
        <v>0</v>
      </c>
      <c r="X984" s="22" t="s">
        <v>3008</v>
      </c>
      <c r="Y984" s="24" t="s">
        <v>3008</v>
      </c>
      <c r="Z984" s="24">
        <v>0</v>
      </c>
      <c r="AA984" s="24">
        <v>0</v>
      </c>
      <c r="AB984" s="24" t="s">
        <v>3008</v>
      </c>
      <c r="AC984" s="24" t="s">
        <v>3008</v>
      </c>
      <c r="AD984" s="24" t="s">
        <v>3008</v>
      </c>
      <c r="AE984" s="24">
        <f>IF(ISERROR(VLOOKUP(V984,'ITWR Dump'!$A$2:$O$5000,13,0)),0,(VLOOKUP(V984,'ITWR Dump'!$A$2:$O$5000,13,0)))</f>
        <v>0</v>
      </c>
      <c r="AF984" s="24">
        <v>0</v>
      </c>
      <c r="AG984" s="19" t="s">
        <v>3411</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22669</v>
      </c>
      <c r="B985" s="22">
        <v>0</v>
      </c>
      <c r="C985" s="22">
        <v>0</v>
      </c>
      <c r="D985" s="22">
        <v>0</v>
      </c>
      <c r="E985" s="22">
        <v>0</v>
      </c>
      <c r="F985" s="23" t="s">
        <v>21990</v>
      </c>
      <c r="G985" s="22">
        <f>IF(ISERROR(VLOOKUP(F985,CSDB!$A$2:$B$192,2,0)),0,(VLOOKUP(F985,CSDB!$A$2:$B$192,2,0)))</f>
        <v>0</v>
      </c>
      <c r="H985" s="22" t="s">
        <v>2612</v>
      </c>
      <c r="I985" s="22" t="s">
        <v>4335</v>
      </c>
      <c r="J985" s="22" t="s">
        <v>240</v>
      </c>
      <c r="K985" s="22">
        <v>4</v>
      </c>
      <c r="L985" s="22" t="s">
        <v>2170</v>
      </c>
      <c r="M985" s="22" t="s">
        <v>2681</v>
      </c>
      <c r="N985" s="22" t="s">
        <v>2685</v>
      </c>
      <c r="O985" s="22" t="s">
        <v>2687</v>
      </c>
      <c r="P985" s="22" t="s">
        <v>2689</v>
      </c>
      <c r="Q985" s="22" t="s">
        <v>2689</v>
      </c>
      <c r="R985" s="22">
        <v>0</v>
      </c>
      <c r="S985" s="22" t="s">
        <v>2706</v>
      </c>
      <c r="T985" s="22" t="s">
        <v>2708</v>
      </c>
      <c r="U985" s="22" t="s">
        <v>241</v>
      </c>
      <c r="V985" s="22" t="s">
        <v>3008</v>
      </c>
      <c r="W985" s="22">
        <v>0</v>
      </c>
      <c r="X985" s="22" t="s">
        <v>3008</v>
      </c>
      <c r="Y985" s="24" t="s">
        <v>3008</v>
      </c>
      <c r="Z985" s="24">
        <v>0</v>
      </c>
      <c r="AA985" s="24">
        <v>0</v>
      </c>
      <c r="AB985" s="24" t="s">
        <v>3008</v>
      </c>
      <c r="AC985" s="24" t="s">
        <v>3008</v>
      </c>
      <c r="AD985" s="24" t="s">
        <v>3008</v>
      </c>
      <c r="AE985" s="24">
        <f>IF(ISERROR(VLOOKUP(V985,'ITWR Dump'!$A$2:$O$5000,13,0)),0,(VLOOKUP(V985,'ITWR Dump'!$A$2:$O$5000,13,0)))</f>
        <v>0</v>
      </c>
      <c r="AF985" s="24">
        <v>0</v>
      </c>
      <c r="AG985" s="19" t="s">
        <v>3411</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22668</v>
      </c>
      <c r="B986" s="22" t="s">
        <v>224</v>
      </c>
      <c r="C986" s="22" t="s">
        <v>224</v>
      </c>
      <c r="D986" s="22">
        <v>0</v>
      </c>
      <c r="E986" s="22">
        <v>0</v>
      </c>
      <c r="F986" s="23" t="s">
        <v>3249</v>
      </c>
      <c r="G986" s="22" t="str">
        <f>IF(ISERROR(VLOOKUP(F986,CSDB!$A$2:$B$192,2,0)),0,(VLOOKUP(F986,CSDB!$A$2:$B$192,2,0)))</f>
        <v>Komala Puttappa</v>
      </c>
      <c r="H986" s="22" t="s">
        <v>23037</v>
      </c>
      <c r="I986" s="22" t="s">
        <v>4337</v>
      </c>
      <c r="J986" s="22" t="s">
        <v>3</v>
      </c>
      <c r="K986" s="22">
        <v>8</v>
      </c>
      <c r="L986" s="22" t="s">
        <v>3410</v>
      </c>
      <c r="M986" s="22" t="s">
        <v>2316</v>
      </c>
      <c r="N986" s="22" t="s">
        <v>302</v>
      </c>
      <c r="O986" s="22" t="s">
        <v>303</v>
      </c>
      <c r="P986" s="22" t="s">
        <v>4355</v>
      </c>
      <c r="Q986" s="22" t="s">
        <v>4</v>
      </c>
      <c r="R986" s="22" t="s">
        <v>4359</v>
      </c>
      <c r="S986" s="22" t="s">
        <v>4362</v>
      </c>
      <c r="T986" s="22" t="s">
        <v>2708</v>
      </c>
      <c r="U986" s="22" t="s">
        <v>241</v>
      </c>
      <c r="V986" s="22" t="s">
        <v>3008</v>
      </c>
      <c r="W986" s="22">
        <v>0</v>
      </c>
      <c r="X986" s="22" t="s">
        <v>3008</v>
      </c>
      <c r="Y986" s="24" t="s">
        <v>3008</v>
      </c>
      <c r="Z986" s="24">
        <v>0</v>
      </c>
      <c r="AA986" s="24">
        <v>0</v>
      </c>
      <c r="AB986" s="24" t="s">
        <v>3008</v>
      </c>
      <c r="AC986" s="24" t="s">
        <v>3008</v>
      </c>
      <c r="AD986" s="24" t="s">
        <v>3008</v>
      </c>
      <c r="AE986" s="24">
        <f>IF(ISERROR(VLOOKUP(V986,'ITWR Dump'!$A$2:$O$5000,13,0)),0,(VLOOKUP(V986,'ITWR Dump'!$A$2:$O$5000,13,0)))</f>
        <v>0</v>
      </c>
      <c r="AF986" s="24">
        <v>0</v>
      </c>
      <c r="AG986" s="19" t="s">
        <v>3411</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22668</v>
      </c>
      <c r="B987" s="22" t="s">
        <v>230</v>
      </c>
      <c r="C987" s="22" t="s">
        <v>224</v>
      </c>
      <c r="D987" s="22">
        <v>0</v>
      </c>
      <c r="E987" s="22">
        <v>0</v>
      </c>
      <c r="F987" s="23" t="s">
        <v>3249</v>
      </c>
      <c r="G987" s="22" t="str">
        <f>IF(ISERROR(VLOOKUP(F987,CSDB!$A$2:$B$192,2,0)),0,(VLOOKUP(F987,CSDB!$A$2:$B$192,2,0)))</f>
        <v>Komala Puttappa</v>
      </c>
      <c r="H987" s="22" t="s">
        <v>23038</v>
      </c>
      <c r="I987" s="22" t="s">
        <v>2647</v>
      </c>
      <c r="J987" s="22" t="s">
        <v>3</v>
      </c>
      <c r="K987" s="22">
        <v>4</v>
      </c>
      <c r="L987" s="22" t="s">
        <v>2170</v>
      </c>
      <c r="M987" s="22" t="s">
        <v>2677</v>
      </c>
      <c r="N987" s="22" t="s">
        <v>2686</v>
      </c>
      <c r="O987" s="22" t="s">
        <v>2523</v>
      </c>
      <c r="P987" s="22" t="s">
        <v>6</v>
      </c>
      <c r="Q987" s="22" t="s">
        <v>6</v>
      </c>
      <c r="R987" s="22" t="s">
        <v>4359</v>
      </c>
      <c r="S987" s="22" t="s">
        <v>2707</v>
      </c>
      <c r="T987" s="22" t="s">
        <v>2708</v>
      </c>
      <c r="U987" s="22" t="s">
        <v>241</v>
      </c>
      <c r="V987" s="22" t="s">
        <v>3008</v>
      </c>
      <c r="W987" s="22">
        <v>0</v>
      </c>
      <c r="X987" s="22" t="s">
        <v>3008</v>
      </c>
      <c r="Y987" s="24" t="s">
        <v>3008</v>
      </c>
      <c r="Z987" s="24">
        <v>0</v>
      </c>
      <c r="AA987" s="24">
        <v>0</v>
      </c>
      <c r="AB987" s="24" t="s">
        <v>3008</v>
      </c>
      <c r="AC987" s="24" t="s">
        <v>3008</v>
      </c>
      <c r="AD987" s="24" t="s">
        <v>3008</v>
      </c>
      <c r="AE987" s="24">
        <f>IF(ISERROR(VLOOKUP(V987,'ITWR Dump'!$A$2:$O$5000,13,0)),0,(VLOOKUP(V987,'ITWR Dump'!$A$2:$O$5000,13,0)))</f>
        <v>0</v>
      </c>
      <c r="AF987" s="24">
        <v>0</v>
      </c>
      <c r="AG987" s="19" t="s">
        <v>3411</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22668</v>
      </c>
      <c r="B988" s="22" t="s">
        <v>2495</v>
      </c>
      <c r="C988" s="22" t="s">
        <v>2495</v>
      </c>
      <c r="D988" s="22">
        <v>0</v>
      </c>
      <c r="E988" s="22">
        <v>0</v>
      </c>
      <c r="F988" s="23" t="s">
        <v>3249</v>
      </c>
      <c r="G988" s="22" t="str">
        <f>IF(ISERROR(VLOOKUP(F988,CSDB!$A$2:$B$192,2,0)),0,(VLOOKUP(F988,CSDB!$A$2:$B$192,2,0)))</f>
        <v>Komala Puttappa</v>
      </c>
      <c r="H988" s="22" t="s">
        <v>23039</v>
      </c>
      <c r="I988" s="22" t="s">
        <v>2642</v>
      </c>
      <c r="J988" s="22" t="s">
        <v>3</v>
      </c>
      <c r="K988" s="22">
        <v>11</v>
      </c>
      <c r="L988" s="22" t="s">
        <v>2170</v>
      </c>
      <c r="M988" s="22" t="s">
        <v>2677</v>
      </c>
      <c r="N988" s="22" t="s">
        <v>2686</v>
      </c>
      <c r="O988" s="22" t="s">
        <v>2523</v>
      </c>
      <c r="P988" s="22" t="s">
        <v>2698</v>
      </c>
      <c r="Q988" s="22" t="s">
        <v>2525</v>
      </c>
      <c r="R988" s="22" t="s">
        <v>4359</v>
      </c>
      <c r="S988" s="22" t="s">
        <v>2707</v>
      </c>
      <c r="T988" s="22" t="s">
        <v>2708</v>
      </c>
      <c r="U988" s="22" t="s">
        <v>241</v>
      </c>
      <c r="V988" s="22" t="s">
        <v>3008</v>
      </c>
      <c r="W988" s="22">
        <v>0</v>
      </c>
      <c r="X988" s="22" t="s">
        <v>3008</v>
      </c>
      <c r="Y988" s="24" t="s">
        <v>3008</v>
      </c>
      <c r="Z988" s="24">
        <v>0</v>
      </c>
      <c r="AA988" s="24">
        <v>0</v>
      </c>
      <c r="AB988" s="24" t="s">
        <v>3008</v>
      </c>
      <c r="AC988" s="24" t="s">
        <v>3008</v>
      </c>
      <c r="AD988" s="24" t="s">
        <v>3008</v>
      </c>
      <c r="AE988" s="24">
        <f>IF(ISERROR(VLOOKUP(V988,'ITWR Dump'!$A$2:$O$5000,13,0)),0,(VLOOKUP(V988,'ITWR Dump'!$A$2:$O$5000,13,0)))</f>
        <v>0</v>
      </c>
      <c r="AF988" s="24">
        <v>0</v>
      </c>
      <c r="AG988" s="19" t="s">
        <v>3411</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22668</v>
      </c>
      <c r="B989" s="22" t="s">
        <v>224</v>
      </c>
      <c r="C989" s="22" t="s">
        <v>224</v>
      </c>
      <c r="D989" s="22" t="s">
        <v>625</v>
      </c>
      <c r="E989" s="22" t="s">
        <v>3008</v>
      </c>
      <c r="F989" s="23" t="s">
        <v>3249</v>
      </c>
      <c r="G989" s="22" t="str">
        <f>IF(ISERROR(VLOOKUP(F989,CSDB!$A$2:$B$192,2,0)),0,(VLOOKUP(F989,CSDB!$A$2:$B$192,2,0)))</f>
        <v>Komala Puttappa</v>
      </c>
      <c r="H989" s="22" t="s">
        <v>23040</v>
      </c>
      <c r="I989" s="22" t="s">
        <v>4337</v>
      </c>
      <c r="J989" s="22" t="s">
        <v>3</v>
      </c>
      <c r="K989" s="22">
        <v>25</v>
      </c>
      <c r="L989" s="22" t="s">
        <v>2170</v>
      </c>
      <c r="M989" s="22" t="s">
        <v>2316</v>
      </c>
      <c r="N989" s="22" t="s">
        <v>302</v>
      </c>
      <c r="O989" s="22" t="s">
        <v>303</v>
      </c>
      <c r="P989" s="22" t="s">
        <v>4355</v>
      </c>
      <c r="Q989" s="22" t="s">
        <v>4</v>
      </c>
      <c r="R989" s="22" t="s">
        <v>4359</v>
      </c>
      <c r="S989" s="22" t="s">
        <v>4362</v>
      </c>
      <c r="T989" s="22" t="s">
        <v>4363</v>
      </c>
      <c r="U989" s="22" t="s">
        <v>25</v>
      </c>
      <c r="V989" s="22" t="s">
        <v>3962</v>
      </c>
      <c r="W989" s="22">
        <v>0</v>
      </c>
      <c r="X989" s="22" t="s">
        <v>3008</v>
      </c>
      <c r="Y989" s="24" t="s">
        <v>3008</v>
      </c>
      <c r="Z989" s="24" t="s">
        <v>3963</v>
      </c>
      <c r="AA989" s="24">
        <v>1019960004</v>
      </c>
      <c r="AB989" s="24" t="s">
        <v>3008</v>
      </c>
      <c r="AC989" s="24" t="s">
        <v>3008</v>
      </c>
      <c r="AD989" s="24" t="s">
        <v>3008</v>
      </c>
      <c r="AE989" s="24" t="str">
        <f>IF(ISERROR(VLOOKUP(V989,'ITWR Dump'!$A$2:$O$5000,13,0)),0,(VLOOKUP(V989,'ITWR Dump'!$A$2:$O$5000,13,0)))</f>
        <v>RtC</v>
      </c>
      <c r="AF989" s="24" t="s">
        <v>274</v>
      </c>
      <c r="AG989" s="19" t="s">
        <v>3411</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22669</v>
      </c>
      <c r="B990" s="22" t="s">
        <v>2495</v>
      </c>
      <c r="C990" s="22" t="s">
        <v>2495</v>
      </c>
      <c r="D990" s="22">
        <v>0</v>
      </c>
      <c r="E990" s="22">
        <v>0</v>
      </c>
      <c r="F990" s="23" t="s">
        <v>3249</v>
      </c>
      <c r="G990" s="22" t="str">
        <f>IF(ISERROR(VLOOKUP(F990,CSDB!$A$2:$B$192,2,0)),0,(VLOOKUP(F990,CSDB!$A$2:$B$192,2,0)))</f>
        <v>Komala Puttappa</v>
      </c>
      <c r="H990" s="22" t="s">
        <v>23041</v>
      </c>
      <c r="I990" s="22" t="s">
        <v>2642</v>
      </c>
      <c r="J990" s="22" t="s">
        <v>3</v>
      </c>
      <c r="K990" s="22">
        <v>10</v>
      </c>
      <c r="L990" s="22" t="s">
        <v>2170</v>
      </c>
      <c r="M990" s="22" t="s">
        <v>2677</v>
      </c>
      <c r="N990" s="22" t="s">
        <v>2686</v>
      </c>
      <c r="O990" s="22" t="s">
        <v>2523</v>
      </c>
      <c r="P990" s="22" t="s">
        <v>2698</v>
      </c>
      <c r="Q990" s="22" t="s">
        <v>2525</v>
      </c>
      <c r="R990" s="22" t="s">
        <v>4359</v>
      </c>
      <c r="S990" s="22" t="s">
        <v>2707</v>
      </c>
      <c r="T990" s="22" t="s">
        <v>2708</v>
      </c>
      <c r="U990" s="22" t="s">
        <v>241</v>
      </c>
      <c r="V990" s="22" t="s">
        <v>3008</v>
      </c>
      <c r="W990" s="22">
        <v>0</v>
      </c>
      <c r="X990" s="22" t="s">
        <v>3008</v>
      </c>
      <c r="Y990" s="24" t="s">
        <v>3008</v>
      </c>
      <c r="Z990" s="24">
        <v>0</v>
      </c>
      <c r="AA990" s="24">
        <v>0</v>
      </c>
      <c r="AB990" s="24" t="s">
        <v>3008</v>
      </c>
      <c r="AC990" s="24" t="s">
        <v>3008</v>
      </c>
      <c r="AD990" s="24" t="s">
        <v>3008</v>
      </c>
      <c r="AE990" s="24">
        <f>IF(ISERROR(VLOOKUP(V990,'ITWR Dump'!$A$2:$O$5000,13,0)),0,(VLOOKUP(V990,'ITWR Dump'!$A$2:$O$5000,13,0)))</f>
        <v>0</v>
      </c>
      <c r="AF990" s="24">
        <v>0</v>
      </c>
      <c r="AG990" s="19" t="s">
        <v>3411</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22669</v>
      </c>
      <c r="B991" s="22" t="s">
        <v>2495</v>
      </c>
      <c r="C991" s="22" t="s">
        <v>2495</v>
      </c>
      <c r="D991" s="22">
        <v>0</v>
      </c>
      <c r="E991" s="22">
        <v>0</v>
      </c>
      <c r="F991" s="23" t="s">
        <v>3249</v>
      </c>
      <c r="G991" s="22" t="str">
        <f>IF(ISERROR(VLOOKUP(F991,CSDB!$A$2:$B$192,2,0)),0,(VLOOKUP(F991,CSDB!$A$2:$B$192,2,0)))</f>
        <v>Komala Puttappa</v>
      </c>
      <c r="H991" s="22" t="s">
        <v>23042</v>
      </c>
      <c r="I991" s="22" t="s">
        <v>2642</v>
      </c>
      <c r="J991" s="22" t="s">
        <v>3</v>
      </c>
      <c r="K991" s="22">
        <v>5</v>
      </c>
      <c r="L991" s="22" t="s">
        <v>2170</v>
      </c>
      <c r="M991" s="22" t="s">
        <v>2677</v>
      </c>
      <c r="N991" s="22" t="s">
        <v>2686</v>
      </c>
      <c r="O991" s="22" t="s">
        <v>2523</v>
      </c>
      <c r="P991" s="22" t="s">
        <v>2698</v>
      </c>
      <c r="Q991" s="22" t="s">
        <v>2525</v>
      </c>
      <c r="R991" s="22" t="s">
        <v>4359</v>
      </c>
      <c r="S991" s="22" t="s">
        <v>2707</v>
      </c>
      <c r="T991" s="22" t="s">
        <v>2708</v>
      </c>
      <c r="U991" s="22" t="s">
        <v>241</v>
      </c>
      <c r="V991" s="22" t="s">
        <v>3008</v>
      </c>
      <c r="W991" s="22">
        <v>0</v>
      </c>
      <c r="X991" s="22" t="s">
        <v>3008</v>
      </c>
      <c r="Y991" s="24" t="s">
        <v>3008</v>
      </c>
      <c r="Z991" s="24">
        <v>0</v>
      </c>
      <c r="AA991" s="24">
        <v>0</v>
      </c>
      <c r="AB991" s="24" t="s">
        <v>3008</v>
      </c>
      <c r="AC991" s="24" t="s">
        <v>3008</v>
      </c>
      <c r="AD991" s="24" t="s">
        <v>3008</v>
      </c>
      <c r="AE991" s="24">
        <f>IF(ISERROR(VLOOKUP(V991,'ITWR Dump'!$A$2:$O$5000,13,0)),0,(VLOOKUP(V991,'ITWR Dump'!$A$2:$O$5000,13,0)))</f>
        <v>0</v>
      </c>
      <c r="AF991" s="24">
        <v>0</v>
      </c>
      <c r="AG991" s="19" t="s">
        <v>3411</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22669</v>
      </c>
      <c r="B992" s="22" t="s">
        <v>230</v>
      </c>
      <c r="C992" s="22" t="s">
        <v>224</v>
      </c>
      <c r="D992" s="22">
        <v>0</v>
      </c>
      <c r="E992" s="22">
        <v>0</v>
      </c>
      <c r="F992" s="23" t="s">
        <v>3249</v>
      </c>
      <c r="G992" s="22" t="str">
        <f>IF(ISERROR(VLOOKUP(F992,CSDB!$A$2:$B$192,2,0)),0,(VLOOKUP(F992,CSDB!$A$2:$B$192,2,0)))</f>
        <v>Komala Puttappa</v>
      </c>
      <c r="H992" s="22" t="s">
        <v>23038</v>
      </c>
      <c r="I992" s="22" t="s">
        <v>2647</v>
      </c>
      <c r="J992" s="22" t="s">
        <v>3</v>
      </c>
      <c r="K992" s="22">
        <v>6</v>
      </c>
      <c r="L992" s="22" t="s">
        <v>2170</v>
      </c>
      <c r="M992" s="22" t="s">
        <v>2677</v>
      </c>
      <c r="N992" s="22" t="s">
        <v>2686</v>
      </c>
      <c r="O992" s="22" t="s">
        <v>2523</v>
      </c>
      <c r="P992" s="22" t="s">
        <v>6</v>
      </c>
      <c r="Q992" s="22" t="s">
        <v>6</v>
      </c>
      <c r="R992" s="22" t="s">
        <v>4359</v>
      </c>
      <c r="S992" s="22" t="s">
        <v>2707</v>
      </c>
      <c r="T992" s="22" t="s">
        <v>2708</v>
      </c>
      <c r="U992" s="22" t="s">
        <v>241</v>
      </c>
      <c r="V992" s="22" t="s">
        <v>3008</v>
      </c>
      <c r="W992" s="22">
        <v>0</v>
      </c>
      <c r="X992" s="22" t="s">
        <v>3008</v>
      </c>
      <c r="Y992" s="24" t="s">
        <v>3008</v>
      </c>
      <c r="Z992" s="24">
        <v>0</v>
      </c>
      <c r="AA992" s="24">
        <v>0</v>
      </c>
      <c r="AB992" s="24" t="s">
        <v>3008</v>
      </c>
      <c r="AC992" s="24" t="s">
        <v>3008</v>
      </c>
      <c r="AD992" s="24" t="s">
        <v>3008</v>
      </c>
      <c r="AE992" s="24">
        <f>IF(ISERROR(VLOOKUP(V992,'ITWR Dump'!$A$2:$O$5000,13,0)),0,(VLOOKUP(V992,'ITWR Dump'!$A$2:$O$5000,13,0)))</f>
        <v>0</v>
      </c>
      <c r="AF992" s="24">
        <v>0</v>
      </c>
      <c r="AG992" s="19" t="s">
        <v>3411</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22669</v>
      </c>
      <c r="B993" s="22" t="s">
        <v>2495</v>
      </c>
      <c r="C993" s="22" t="s">
        <v>2495</v>
      </c>
      <c r="D993" s="22">
        <v>0</v>
      </c>
      <c r="E993" s="22">
        <v>0</v>
      </c>
      <c r="F993" s="23" t="s">
        <v>3249</v>
      </c>
      <c r="G993" s="22" t="str">
        <f>IF(ISERROR(VLOOKUP(F993,CSDB!$A$2:$B$192,2,0)),0,(VLOOKUP(F993,CSDB!$A$2:$B$192,2,0)))</f>
        <v>Komala Puttappa</v>
      </c>
      <c r="H993" s="22" t="s">
        <v>23039</v>
      </c>
      <c r="I993" s="22" t="s">
        <v>2642</v>
      </c>
      <c r="J993" s="22" t="s">
        <v>3</v>
      </c>
      <c r="K993" s="22">
        <v>7</v>
      </c>
      <c r="L993" s="22" t="s">
        <v>2170</v>
      </c>
      <c r="M993" s="22" t="s">
        <v>2677</v>
      </c>
      <c r="N993" s="22" t="s">
        <v>2686</v>
      </c>
      <c r="O993" s="22" t="s">
        <v>2523</v>
      </c>
      <c r="P993" s="22" t="s">
        <v>2698</v>
      </c>
      <c r="Q993" s="22" t="s">
        <v>2525</v>
      </c>
      <c r="R993" s="22" t="s">
        <v>4359</v>
      </c>
      <c r="S993" s="22" t="s">
        <v>2707</v>
      </c>
      <c r="T993" s="22" t="s">
        <v>2708</v>
      </c>
      <c r="U993" s="22" t="s">
        <v>241</v>
      </c>
      <c r="V993" s="22" t="s">
        <v>3008</v>
      </c>
      <c r="W993" s="22">
        <v>0</v>
      </c>
      <c r="X993" s="22" t="s">
        <v>3008</v>
      </c>
      <c r="Y993" s="24" t="s">
        <v>3008</v>
      </c>
      <c r="Z993" s="24">
        <v>0</v>
      </c>
      <c r="AA993" s="24">
        <v>0</v>
      </c>
      <c r="AB993" s="24" t="s">
        <v>3008</v>
      </c>
      <c r="AC993" s="24" t="s">
        <v>3008</v>
      </c>
      <c r="AD993" s="24" t="s">
        <v>3008</v>
      </c>
      <c r="AE993" s="24">
        <f>IF(ISERROR(VLOOKUP(V993,'ITWR Dump'!$A$2:$O$5000,13,0)),0,(VLOOKUP(V993,'ITWR Dump'!$A$2:$O$5000,13,0)))</f>
        <v>0</v>
      </c>
      <c r="AF993" s="24">
        <v>0</v>
      </c>
      <c r="AG993" s="19" t="s">
        <v>3411</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22669</v>
      </c>
      <c r="B994" s="22" t="s">
        <v>2495</v>
      </c>
      <c r="C994" s="22" t="s">
        <v>2495</v>
      </c>
      <c r="D994" s="22">
        <v>0</v>
      </c>
      <c r="E994" s="22">
        <v>0</v>
      </c>
      <c r="F994" s="23" t="s">
        <v>3249</v>
      </c>
      <c r="G994" s="22" t="str">
        <f>IF(ISERROR(VLOOKUP(F994,CSDB!$A$2:$B$192,2,0)),0,(VLOOKUP(F994,CSDB!$A$2:$B$192,2,0)))</f>
        <v>Komala Puttappa</v>
      </c>
      <c r="H994" s="22" t="s">
        <v>23043</v>
      </c>
      <c r="I994" s="22" t="s">
        <v>2642</v>
      </c>
      <c r="J994" s="22" t="s">
        <v>3</v>
      </c>
      <c r="K994" s="22">
        <v>8</v>
      </c>
      <c r="L994" s="22" t="s">
        <v>3410</v>
      </c>
      <c r="M994" s="22" t="s">
        <v>2677</v>
      </c>
      <c r="N994" s="22" t="s">
        <v>2686</v>
      </c>
      <c r="O994" s="22" t="s">
        <v>2523</v>
      </c>
      <c r="P994" s="22" t="s">
        <v>2698</v>
      </c>
      <c r="Q994" s="22" t="s">
        <v>2525</v>
      </c>
      <c r="R994" s="22" t="s">
        <v>4359</v>
      </c>
      <c r="S994" s="22" t="s">
        <v>2707</v>
      </c>
      <c r="T994" s="22" t="s">
        <v>2708</v>
      </c>
      <c r="U994" s="22" t="s">
        <v>241</v>
      </c>
      <c r="V994" s="22" t="s">
        <v>3008</v>
      </c>
      <c r="W994" s="22">
        <v>0</v>
      </c>
      <c r="X994" s="22" t="s">
        <v>3008</v>
      </c>
      <c r="Y994" s="24" t="s">
        <v>3008</v>
      </c>
      <c r="Z994" s="24">
        <v>0</v>
      </c>
      <c r="AA994" s="24">
        <v>0</v>
      </c>
      <c r="AB994" s="24" t="s">
        <v>3008</v>
      </c>
      <c r="AC994" s="24" t="s">
        <v>3008</v>
      </c>
      <c r="AD994" s="24" t="s">
        <v>3008</v>
      </c>
      <c r="AE994" s="24">
        <f>IF(ISERROR(VLOOKUP(V994,'ITWR Dump'!$A$2:$O$5000,13,0)),0,(VLOOKUP(V994,'ITWR Dump'!$A$2:$O$5000,13,0)))</f>
        <v>0</v>
      </c>
      <c r="AF994" s="24">
        <v>0</v>
      </c>
      <c r="AG994" s="19" t="s">
        <v>3411</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22669</v>
      </c>
      <c r="B995" s="22" t="s">
        <v>2495</v>
      </c>
      <c r="C995" s="22" t="s">
        <v>2495</v>
      </c>
      <c r="D995" s="22">
        <v>0</v>
      </c>
      <c r="E995" s="22">
        <v>0</v>
      </c>
      <c r="F995" s="23" t="s">
        <v>3249</v>
      </c>
      <c r="G995" s="22" t="str">
        <f>IF(ISERROR(VLOOKUP(F995,CSDB!$A$2:$B$192,2,0)),0,(VLOOKUP(F995,CSDB!$A$2:$B$192,2,0)))</f>
        <v>Komala Puttappa</v>
      </c>
      <c r="H995" s="22" t="s">
        <v>23044</v>
      </c>
      <c r="I995" s="22" t="s">
        <v>2642</v>
      </c>
      <c r="J995" s="22" t="s">
        <v>3</v>
      </c>
      <c r="K995" s="22">
        <v>5</v>
      </c>
      <c r="L995" s="22" t="s">
        <v>2170</v>
      </c>
      <c r="M995" s="22" t="s">
        <v>2677</v>
      </c>
      <c r="N995" s="22" t="s">
        <v>2686</v>
      </c>
      <c r="O995" s="22" t="s">
        <v>2523</v>
      </c>
      <c r="P995" s="22" t="s">
        <v>2698</v>
      </c>
      <c r="Q995" s="22" t="s">
        <v>2525</v>
      </c>
      <c r="R995" s="22" t="s">
        <v>4359</v>
      </c>
      <c r="S995" s="22" t="s">
        <v>2707</v>
      </c>
      <c r="T995" s="22" t="s">
        <v>2708</v>
      </c>
      <c r="U995" s="22" t="s">
        <v>241</v>
      </c>
      <c r="V995" s="22" t="s">
        <v>3008</v>
      </c>
      <c r="W995" s="22">
        <v>0</v>
      </c>
      <c r="X995" s="22" t="s">
        <v>3008</v>
      </c>
      <c r="Y995" s="24" t="s">
        <v>3008</v>
      </c>
      <c r="Z995" s="24">
        <v>0</v>
      </c>
      <c r="AA995" s="24">
        <v>0</v>
      </c>
      <c r="AB995" s="24" t="s">
        <v>3008</v>
      </c>
      <c r="AC995" s="24" t="s">
        <v>3008</v>
      </c>
      <c r="AD995" s="24" t="s">
        <v>3008</v>
      </c>
      <c r="AE995" s="24">
        <f>IF(ISERROR(VLOOKUP(V995,'ITWR Dump'!$A$2:$O$5000,13,0)),0,(VLOOKUP(V995,'ITWR Dump'!$A$2:$O$5000,13,0)))</f>
        <v>0</v>
      </c>
      <c r="AF995" s="24">
        <v>0</v>
      </c>
      <c r="AG995" s="19" t="s">
        <v>3411</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22669</v>
      </c>
      <c r="B996" s="22" t="s">
        <v>230</v>
      </c>
      <c r="C996" s="22" t="s">
        <v>224</v>
      </c>
      <c r="D996" s="22" t="s">
        <v>223</v>
      </c>
      <c r="E996" s="22" t="s">
        <v>247</v>
      </c>
      <c r="F996" s="23" t="s">
        <v>3249</v>
      </c>
      <c r="G996" s="22" t="str">
        <f>IF(ISERROR(VLOOKUP(F996,CSDB!$A$2:$B$192,2,0)),0,(VLOOKUP(F996,CSDB!$A$2:$B$192,2,0)))</f>
        <v>Komala Puttappa</v>
      </c>
      <c r="H996" s="22" t="s">
        <v>23045</v>
      </c>
      <c r="I996" s="22" t="s">
        <v>2647</v>
      </c>
      <c r="J996" s="22" t="s">
        <v>3</v>
      </c>
      <c r="K996" s="22">
        <v>10</v>
      </c>
      <c r="L996" s="22" t="s">
        <v>2170</v>
      </c>
      <c r="M996" s="22" t="s">
        <v>2677</v>
      </c>
      <c r="N996" s="22" t="s">
        <v>2686</v>
      </c>
      <c r="O996" s="22" t="s">
        <v>2523</v>
      </c>
      <c r="P996" s="22" t="s">
        <v>6</v>
      </c>
      <c r="Q996" s="22" t="s">
        <v>6</v>
      </c>
      <c r="R996" s="22" t="s">
        <v>4359</v>
      </c>
      <c r="S996" s="22" t="s">
        <v>2707</v>
      </c>
      <c r="T996" s="22" t="s">
        <v>2708</v>
      </c>
      <c r="U996" s="22" t="s">
        <v>241</v>
      </c>
      <c r="V996" s="22" t="s">
        <v>22216</v>
      </c>
      <c r="W996" s="22">
        <v>0</v>
      </c>
      <c r="X996" s="22" t="s">
        <v>3008</v>
      </c>
      <c r="Y996" s="24" t="s">
        <v>3008</v>
      </c>
      <c r="Z996" s="24" t="s">
        <v>22217</v>
      </c>
      <c r="AA996" s="24">
        <v>1069960001</v>
      </c>
      <c r="AB996" s="24" t="s">
        <v>3008</v>
      </c>
      <c r="AC996" s="24" t="s">
        <v>3008</v>
      </c>
      <c r="AD996" s="24" t="s">
        <v>3008</v>
      </c>
      <c r="AE996" s="24" t="str">
        <f>IF(ISERROR(VLOOKUP(V996,'ITWR Dump'!$A$2:$O$5000,13,0)),0,(VLOOKUP(V996,'ITWR Dump'!$A$2:$O$5000,13,0)))</f>
        <v>RtC</v>
      </c>
      <c r="AF996" s="24" t="s">
        <v>273</v>
      </c>
      <c r="AG996" s="19" t="s">
        <v>3411</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22668</v>
      </c>
      <c r="B997" s="22">
        <v>0</v>
      </c>
      <c r="C997" s="22">
        <v>0</v>
      </c>
      <c r="D997" s="22">
        <v>0</v>
      </c>
      <c r="E997" s="22">
        <v>0</v>
      </c>
      <c r="F997" s="23" t="s">
        <v>4262</v>
      </c>
      <c r="G997" s="22">
        <f>IF(ISERROR(VLOOKUP(F997,CSDB!$A$2:$B$192,2,0)),0,(VLOOKUP(F997,CSDB!$A$2:$B$192,2,0)))</f>
        <v>0</v>
      </c>
      <c r="H997" s="22" t="s">
        <v>2612</v>
      </c>
      <c r="I997" s="22" t="s">
        <v>4335</v>
      </c>
      <c r="J997" s="22" t="s">
        <v>240</v>
      </c>
      <c r="K997" s="22">
        <v>3</v>
      </c>
      <c r="L997" s="22" t="s">
        <v>2170</v>
      </c>
      <c r="M997" s="22" t="s">
        <v>2681</v>
      </c>
      <c r="N997" s="22" t="s">
        <v>2685</v>
      </c>
      <c r="O997" s="22" t="s">
        <v>2687</v>
      </c>
      <c r="P997" s="22" t="s">
        <v>2689</v>
      </c>
      <c r="Q997" s="22" t="s">
        <v>2689</v>
      </c>
      <c r="R997" s="22">
        <v>0</v>
      </c>
      <c r="S997" s="22" t="s">
        <v>2706</v>
      </c>
      <c r="T997" s="22" t="s">
        <v>2708</v>
      </c>
      <c r="U997" s="22" t="s">
        <v>241</v>
      </c>
      <c r="V997" s="22" t="s">
        <v>3008</v>
      </c>
      <c r="W997" s="22">
        <v>0</v>
      </c>
      <c r="X997" s="22" t="s">
        <v>3008</v>
      </c>
      <c r="Y997" s="24" t="s">
        <v>3008</v>
      </c>
      <c r="Z997" s="24">
        <v>0</v>
      </c>
      <c r="AA997" s="24">
        <v>0</v>
      </c>
      <c r="AB997" s="24" t="s">
        <v>3008</v>
      </c>
      <c r="AC997" s="24" t="s">
        <v>3008</v>
      </c>
      <c r="AD997" s="24" t="s">
        <v>3008</v>
      </c>
      <c r="AE997" s="24">
        <f>IF(ISERROR(VLOOKUP(V997,'ITWR Dump'!$A$2:$O$5000,13,0)),0,(VLOOKUP(V997,'ITWR Dump'!$A$2:$O$5000,13,0)))</f>
        <v>0</v>
      </c>
      <c r="AF997" s="24">
        <v>0</v>
      </c>
      <c r="AG997" s="19" t="s">
        <v>3411</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22669</v>
      </c>
      <c r="B998" s="22">
        <v>0</v>
      </c>
      <c r="C998" s="22">
        <v>0</v>
      </c>
      <c r="D998" s="22">
        <v>0</v>
      </c>
      <c r="E998" s="22">
        <v>0</v>
      </c>
      <c r="F998" s="23" t="s">
        <v>4262</v>
      </c>
      <c r="G998" s="22">
        <f>IF(ISERROR(VLOOKUP(F998,CSDB!$A$2:$B$192,2,0)),0,(VLOOKUP(F998,CSDB!$A$2:$B$192,2,0)))</f>
        <v>0</v>
      </c>
      <c r="H998" s="22" t="s">
        <v>2612</v>
      </c>
      <c r="I998" s="22" t="s">
        <v>4335</v>
      </c>
      <c r="J998" s="22" t="s">
        <v>240</v>
      </c>
      <c r="K998" s="22">
        <v>3</v>
      </c>
      <c r="L998" s="22" t="s">
        <v>2170</v>
      </c>
      <c r="M998" s="22" t="s">
        <v>2681</v>
      </c>
      <c r="N998" s="22" t="s">
        <v>2685</v>
      </c>
      <c r="O998" s="22" t="s">
        <v>2687</v>
      </c>
      <c r="P998" s="22" t="s">
        <v>2689</v>
      </c>
      <c r="Q998" s="22" t="s">
        <v>2689</v>
      </c>
      <c r="R998" s="22">
        <v>0</v>
      </c>
      <c r="S998" s="22" t="s">
        <v>2706</v>
      </c>
      <c r="T998" s="22" t="s">
        <v>2708</v>
      </c>
      <c r="U998" s="22" t="s">
        <v>241</v>
      </c>
      <c r="V998" s="22" t="s">
        <v>3008</v>
      </c>
      <c r="W998" s="22">
        <v>0</v>
      </c>
      <c r="X998" s="22" t="s">
        <v>3008</v>
      </c>
      <c r="Y998" s="24" t="s">
        <v>3008</v>
      </c>
      <c r="Z998" s="24">
        <v>0</v>
      </c>
      <c r="AA998" s="24">
        <v>0</v>
      </c>
      <c r="AB998" s="24" t="s">
        <v>3008</v>
      </c>
      <c r="AC998" s="24" t="s">
        <v>3008</v>
      </c>
      <c r="AD998" s="24" t="s">
        <v>3008</v>
      </c>
      <c r="AE998" s="24">
        <f>IF(ISERROR(VLOOKUP(V998,'ITWR Dump'!$A$2:$O$5000,13,0)),0,(VLOOKUP(V998,'ITWR Dump'!$A$2:$O$5000,13,0)))</f>
        <v>0</v>
      </c>
      <c r="AF998" s="24">
        <v>0</v>
      </c>
      <c r="AG998" s="19" t="s">
        <v>3411</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22668</v>
      </c>
      <c r="B999" s="22">
        <v>0</v>
      </c>
      <c r="C999" s="22">
        <v>0</v>
      </c>
      <c r="D999" s="22">
        <v>0</v>
      </c>
      <c r="E999" s="22">
        <v>0</v>
      </c>
      <c r="F999" s="23" t="s">
        <v>2928</v>
      </c>
      <c r="G999" s="22" t="str">
        <f>IF(ISERROR(VLOOKUP(F999,CSDB!$A$2:$B$192,2,0)),0,(VLOOKUP(F999,CSDB!$A$2:$B$192,2,0)))</f>
        <v>Vinodh Chandradhas Chandradhas</v>
      </c>
      <c r="H999" s="22" t="s">
        <v>2612</v>
      </c>
      <c r="I999" s="22" t="s">
        <v>2634</v>
      </c>
      <c r="J999" s="22" t="s">
        <v>240</v>
      </c>
      <c r="K999" s="22">
        <v>27</v>
      </c>
      <c r="L999" s="22" t="s">
        <v>2170</v>
      </c>
      <c r="M999" s="22" t="s">
        <v>2681</v>
      </c>
      <c r="N999" s="22" t="s">
        <v>2685</v>
      </c>
      <c r="O999" s="22" t="s">
        <v>2687</v>
      </c>
      <c r="P999" s="22" t="s">
        <v>2689</v>
      </c>
      <c r="Q999" s="22" t="s">
        <v>2689</v>
      </c>
      <c r="R999" s="22" t="s">
        <v>2689</v>
      </c>
      <c r="S999" s="22" t="s">
        <v>2706</v>
      </c>
      <c r="T999" s="22" t="s">
        <v>2708</v>
      </c>
      <c r="U999" s="22" t="s">
        <v>241</v>
      </c>
      <c r="V999" s="22" t="s">
        <v>3008</v>
      </c>
      <c r="W999" s="22">
        <v>0</v>
      </c>
      <c r="X999" s="22" t="s">
        <v>3008</v>
      </c>
      <c r="Y999" s="24" t="s">
        <v>3008</v>
      </c>
      <c r="Z999" s="24">
        <v>0</v>
      </c>
      <c r="AA999" s="24">
        <v>0</v>
      </c>
      <c r="AB999" s="24" t="s">
        <v>3008</v>
      </c>
      <c r="AC999" s="24" t="s">
        <v>3008</v>
      </c>
      <c r="AD999" s="24" t="s">
        <v>3008</v>
      </c>
      <c r="AE999" s="24">
        <f>IF(ISERROR(VLOOKUP(V999,'ITWR Dump'!$A$2:$O$5000,13,0)),0,(VLOOKUP(V999,'ITWR Dump'!$A$2:$O$5000,13,0)))</f>
        <v>0</v>
      </c>
      <c r="AF999" s="24">
        <v>0</v>
      </c>
      <c r="AG999" s="19" t="s">
        <v>3411</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22669</v>
      </c>
      <c r="B1000" s="22">
        <v>0</v>
      </c>
      <c r="C1000" s="22">
        <v>0</v>
      </c>
      <c r="D1000" s="22">
        <v>0</v>
      </c>
      <c r="E1000" s="22">
        <v>0</v>
      </c>
      <c r="F1000" s="23" t="s">
        <v>2928</v>
      </c>
      <c r="G1000" s="22" t="str">
        <f>IF(ISERROR(VLOOKUP(F1000,CSDB!$A$2:$B$192,2,0)),0,(VLOOKUP(F1000,CSDB!$A$2:$B$192,2,0)))</f>
        <v>Vinodh Chandradhas Chandradhas</v>
      </c>
      <c r="H1000" s="22" t="s">
        <v>2612</v>
      </c>
      <c r="I1000" s="22" t="s">
        <v>2634</v>
      </c>
      <c r="J1000" s="22" t="s">
        <v>240</v>
      </c>
      <c r="K1000" s="22">
        <v>36</v>
      </c>
      <c r="L1000" s="22" t="s">
        <v>2170</v>
      </c>
      <c r="M1000" s="22" t="s">
        <v>2681</v>
      </c>
      <c r="N1000" s="22" t="s">
        <v>2685</v>
      </c>
      <c r="O1000" s="22" t="s">
        <v>2687</v>
      </c>
      <c r="P1000" s="22" t="s">
        <v>2689</v>
      </c>
      <c r="Q1000" s="22" t="s">
        <v>2689</v>
      </c>
      <c r="R1000" s="22" t="s">
        <v>2689</v>
      </c>
      <c r="S1000" s="22" t="s">
        <v>2706</v>
      </c>
      <c r="T1000" s="22" t="s">
        <v>2708</v>
      </c>
      <c r="U1000" s="22" t="s">
        <v>241</v>
      </c>
      <c r="V1000" s="22" t="s">
        <v>3008</v>
      </c>
      <c r="W1000" s="22">
        <v>0</v>
      </c>
      <c r="X1000" s="22" t="s">
        <v>3008</v>
      </c>
      <c r="Y1000" s="24" t="s">
        <v>3008</v>
      </c>
      <c r="Z1000" s="24">
        <v>0</v>
      </c>
      <c r="AA1000" s="24">
        <v>0</v>
      </c>
      <c r="AB1000" s="24" t="s">
        <v>3008</v>
      </c>
      <c r="AC1000" s="24" t="s">
        <v>3008</v>
      </c>
      <c r="AD1000" s="24" t="s">
        <v>3008</v>
      </c>
      <c r="AE1000" s="24">
        <f>IF(ISERROR(VLOOKUP(V1000,'ITWR Dump'!$A$2:$O$5000,13,0)),0,(VLOOKUP(V1000,'ITWR Dump'!$A$2:$O$5000,13,0)))</f>
        <v>0</v>
      </c>
      <c r="AF1000" s="24">
        <v>0</v>
      </c>
      <c r="AG1000" s="19" t="s">
        <v>3411</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22668</v>
      </c>
      <c r="B1001" s="22" t="s">
        <v>230</v>
      </c>
      <c r="C1001" s="22" t="s">
        <v>298</v>
      </c>
      <c r="D1001" s="22">
        <v>0</v>
      </c>
      <c r="E1001" s="22">
        <v>0</v>
      </c>
      <c r="F1001" s="23" t="s">
        <v>4263</v>
      </c>
      <c r="G1001" s="22">
        <f>IF(ISERROR(VLOOKUP(F1001,CSDB!$A$2:$B$192,2,0)),0,(VLOOKUP(F1001,CSDB!$A$2:$B$192,2,0)))</f>
        <v>0</v>
      </c>
      <c r="H1001" s="22" t="s">
        <v>4331</v>
      </c>
      <c r="I1001" s="22" t="s">
        <v>4354</v>
      </c>
      <c r="J1001" s="22" t="s">
        <v>240</v>
      </c>
      <c r="K1001" s="22">
        <v>1</v>
      </c>
      <c r="L1001" s="22" t="s">
        <v>2170</v>
      </c>
      <c r="M1001" s="22" t="s">
        <v>2522</v>
      </c>
      <c r="N1001" s="22" t="s">
        <v>302</v>
      </c>
      <c r="O1001" s="22" t="s">
        <v>303</v>
      </c>
      <c r="P1001" s="22" t="s">
        <v>4357</v>
      </c>
      <c r="Q1001" s="22" t="s">
        <v>3390</v>
      </c>
      <c r="R1001" s="22">
        <v>0</v>
      </c>
      <c r="S1001" s="22" t="s">
        <v>2529</v>
      </c>
      <c r="T1001" s="22" t="s">
        <v>2708</v>
      </c>
      <c r="U1001" s="22" t="s">
        <v>241</v>
      </c>
      <c r="V1001" s="22" t="s">
        <v>3008</v>
      </c>
      <c r="W1001" s="22">
        <v>0</v>
      </c>
      <c r="X1001" s="22" t="s">
        <v>3008</v>
      </c>
      <c r="Y1001" s="24" t="s">
        <v>3008</v>
      </c>
      <c r="Z1001" s="24">
        <v>0</v>
      </c>
      <c r="AA1001" s="24">
        <v>0</v>
      </c>
      <c r="AB1001" s="24" t="s">
        <v>3008</v>
      </c>
      <c r="AC1001" s="24" t="s">
        <v>3008</v>
      </c>
      <c r="AD1001" s="24" t="s">
        <v>3008</v>
      </c>
      <c r="AE1001" s="24">
        <f>IF(ISERROR(VLOOKUP(V1001,'ITWR Dump'!$A$2:$O$5000,13,0)),0,(VLOOKUP(V1001,'ITWR Dump'!$A$2:$O$5000,13,0)))</f>
        <v>0</v>
      </c>
      <c r="AF1001" s="24">
        <v>0</v>
      </c>
      <c r="AG1001" s="19" t="s">
        <v>3411</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22668</v>
      </c>
      <c r="B1002" s="22" t="s">
        <v>224</v>
      </c>
      <c r="C1002" s="22" t="s">
        <v>224</v>
      </c>
      <c r="D1002" s="22">
        <v>0</v>
      </c>
      <c r="E1002" s="22">
        <v>0</v>
      </c>
      <c r="F1002" s="23" t="s">
        <v>3352</v>
      </c>
      <c r="G1002" s="22" t="str">
        <f>IF(ISERROR(VLOOKUP(F1002,CSDB!$A$2:$B$192,2,0)),0,(VLOOKUP(F1002,CSDB!$A$2:$B$192,2,0)))</f>
        <v>Vishwakiran Bhat</v>
      </c>
      <c r="H1002" s="22" t="s">
        <v>2609</v>
      </c>
      <c r="I1002" s="22" t="s">
        <v>4334</v>
      </c>
      <c r="J1002" s="22" t="s">
        <v>3</v>
      </c>
      <c r="K1002" s="22">
        <v>20</v>
      </c>
      <c r="L1002" s="22" t="s">
        <v>2170</v>
      </c>
      <c r="M1002" s="22" t="s">
        <v>2316</v>
      </c>
      <c r="N1002" s="22" t="s">
        <v>302</v>
      </c>
      <c r="O1002" s="22" t="s">
        <v>3353</v>
      </c>
      <c r="P1002" s="22" t="s">
        <v>2693</v>
      </c>
      <c r="Q1002" s="22" t="s">
        <v>2693</v>
      </c>
      <c r="R1002" s="22" t="s">
        <v>4360</v>
      </c>
      <c r="S1002" s="22" t="s">
        <v>2320</v>
      </c>
      <c r="T1002" s="22" t="s">
        <v>2708</v>
      </c>
      <c r="U1002" s="22" t="s">
        <v>241</v>
      </c>
      <c r="V1002" s="22" t="s">
        <v>3008</v>
      </c>
      <c r="W1002" s="22">
        <v>0</v>
      </c>
      <c r="X1002" s="22" t="s">
        <v>3008</v>
      </c>
      <c r="Y1002" s="24" t="s">
        <v>3008</v>
      </c>
      <c r="Z1002" s="24">
        <v>0</v>
      </c>
      <c r="AA1002" s="24">
        <v>0</v>
      </c>
      <c r="AB1002" s="24" t="s">
        <v>3008</v>
      </c>
      <c r="AC1002" s="24" t="s">
        <v>3008</v>
      </c>
      <c r="AD1002" s="24" t="s">
        <v>3008</v>
      </c>
      <c r="AE1002" s="24">
        <f>IF(ISERROR(VLOOKUP(V1002,'ITWR Dump'!$A$2:$O$5000,13,0)),0,(VLOOKUP(V1002,'ITWR Dump'!$A$2:$O$5000,13,0)))</f>
        <v>0</v>
      </c>
      <c r="AF1002" s="24">
        <v>0</v>
      </c>
      <c r="AG1002" s="19" t="s">
        <v>4372</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22668</v>
      </c>
      <c r="B1003" s="22" t="s">
        <v>224</v>
      </c>
      <c r="C1003" s="22">
        <v>0</v>
      </c>
      <c r="D1003" s="22">
        <v>0</v>
      </c>
      <c r="E1003" s="22">
        <v>0</v>
      </c>
      <c r="F1003" s="23" t="s">
        <v>3352</v>
      </c>
      <c r="G1003" s="22" t="str">
        <f>IF(ISERROR(VLOOKUP(F1003,CSDB!$A$2:$B$192,2,0)),0,(VLOOKUP(F1003,CSDB!$A$2:$B$192,2,0)))</f>
        <v>Vishwakiran Bhat</v>
      </c>
      <c r="H1003" s="22" t="s">
        <v>22862</v>
      </c>
      <c r="I1003" s="22" t="s">
        <v>2633</v>
      </c>
      <c r="J1003" s="22" t="s">
        <v>3</v>
      </c>
      <c r="K1003" s="22">
        <v>1</v>
      </c>
      <c r="L1003" s="22" t="s">
        <v>2170</v>
      </c>
      <c r="M1003" s="22" t="s">
        <v>2316</v>
      </c>
      <c r="N1003" s="22" t="s">
        <v>302</v>
      </c>
      <c r="O1003" s="22" t="s">
        <v>3353</v>
      </c>
      <c r="P1003" s="22" t="s">
        <v>2693</v>
      </c>
      <c r="Q1003" s="22" t="s">
        <v>2693</v>
      </c>
      <c r="R1003" s="22" t="s">
        <v>4360</v>
      </c>
      <c r="S1003" s="22" t="s">
        <v>2320</v>
      </c>
      <c r="T1003" s="22" t="s">
        <v>2708</v>
      </c>
      <c r="U1003" s="22" t="s">
        <v>241</v>
      </c>
      <c r="V1003" s="22" t="s">
        <v>3008</v>
      </c>
      <c r="W1003" s="22">
        <v>0</v>
      </c>
      <c r="X1003" s="22" t="s">
        <v>3008</v>
      </c>
      <c r="Y1003" s="24" t="s">
        <v>3008</v>
      </c>
      <c r="Z1003" s="24">
        <v>0</v>
      </c>
      <c r="AA1003" s="24">
        <v>0</v>
      </c>
      <c r="AB1003" s="24" t="s">
        <v>3008</v>
      </c>
      <c r="AC1003" s="24" t="s">
        <v>3008</v>
      </c>
      <c r="AD1003" s="24" t="s">
        <v>3008</v>
      </c>
      <c r="AE1003" s="24">
        <f>IF(ISERROR(VLOOKUP(V1003,'ITWR Dump'!$A$2:$O$5000,13,0)),0,(VLOOKUP(V1003,'ITWR Dump'!$A$2:$O$5000,13,0)))</f>
        <v>0</v>
      </c>
      <c r="AF1003" s="24">
        <v>0</v>
      </c>
      <c r="AG1003" s="19" t="s">
        <v>3411</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22668</v>
      </c>
      <c r="B1004" s="22" t="s">
        <v>224</v>
      </c>
      <c r="C1004" s="22">
        <v>0</v>
      </c>
      <c r="D1004" s="22">
        <v>0</v>
      </c>
      <c r="E1004" s="22">
        <v>0</v>
      </c>
      <c r="F1004" s="23" t="s">
        <v>3352</v>
      </c>
      <c r="G1004" s="22" t="str">
        <f>IF(ISERROR(VLOOKUP(F1004,CSDB!$A$2:$B$192,2,0)),0,(VLOOKUP(F1004,CSDB!$A$2:$B$192,2,0)))</f>
        <v>Vishwakiran Bhat</v>
      </c>
      <c r="H1004" s="22" t="s">
        <v>2609</v>
      </c>
      <c r="I1004" s="22" t="s">
        <v>2658</v>
      </c>
      <c r="J1004" s="22" t="s">
        <v>3</v>
      </c>
      <c r="K1004" s="22">
        <v>24</v>
      </c>
      <c r="L1004" s="22" t="s">
        <v>2170</v>
      </c>
      <c r="M1004" s="22" t="s">
        <v>2677</v>
      </c>
      <c r="N1004" s="22" t="s">
        <v>2686</v>
      </c>
      <c r="O1004" s="22" t="s">
        <v>3353</v>
      </c>
      <c r="P1004" s="22" t="s">
        <v>2693</v>
      </c>
      <c r="Q1004" s="22" t="s">
        <v>2693</v>
      </c>
      <c r="R1004" s="22" t="s">
        <v>4360</v>
      </c>
      <c r="S1004" s="22" t="s">
        <v>2320</v>
      </c>
      <c r="T1004" s="22" t="s">
        <v>2708</v>
      </c>
      <c r="U1004" s="22" t="s">
        <v>241</v>
      </c>
      <c r="V1004" s="22" t="s">
        <v>3008</v>
      </c>
      <c r="W1004" s="22">
        <v>0</v>
      </c>
      <c r="X1004" s="22" t="s">
        <v>3008</v>
      </c>
      <c r="Y1004" s="24" t="s">
        <v>3008</v>
      </c>
      <c r="Z1004" s="24">
        <v>0</v>
      </c>
      <c r="AA1004" s="24">
        <v>0</v>
      </c>
      <c r="AB1004" s="24" t="s">
        <v>3008</v>
      </c>
      <c r="AC1004" s="24" t="s">
        <v>3008</v>
      </c>
      <c r="AD1004" s="24" t="s">
        <v>3008</v>
      </c>
      <c r="AE1004" s="24">
        <f>IF(ISERROR(VLOOKUP(V1004,'ITWR Dump'!$A$2:$O$5000,13,0)),0,(VLOOKUP(V1004,'ITWR Dump'!$A$2:$O$5000,13,0)))</f>
        <v>0</v>
      </c>
      <c r="AF1004" s="24">
        <v>0</v>
      </c>
      <c r="AG1004" s="19" t="s">
        <v>3411</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22669</v>
      </c>
      <c r="B1005" s="22" t="s">
        <v>224</v>
      </c>
      <c r="C1005" s="22" t="s">
        <v>224</v>
      </c>
      <c r="D1005" s="22">
        <v>0</v>
      </c>
      <c r="E1005" s="22">
        <v>0</v>
      </c>
      <c r="F1005" s="23" t="s">
        <v>3352</v>
      </c>
      <c r="G1005" s="22" t="str">
        <f>IF(ISERROR(VLOOKUP(F1005,CSDB!$A$2:$B$192,2,0)),0,(VLOOKUP(F1005,CSDB!$A$2:$B$192,2,0)))</f>
        <v>Vishwakiran Bhat</v>
      </c>
      <c r="H1005" s="22" t="s">
        <v>2609</v>
      </c>
      <c r="I1005" s="22" t="s">
        <v>4334</v>
      </c>
      <c r="J1005" s="22" t="s">
        <v>3</v>
      </c>
      <c r="K1005" s="22">
        <v>18</v>
      </c>
      <c r="L1005" s="22" t="s">
        <v>2170</v>
      </c>
      <c r="M1005" s="22" t="s">
        <v>2316</v>
      </c>
      <c r="N1005" s="22" t="s">
        <v>302</v>
      </c>
      <c r="O1005" s="22" t="s">
        <v>3353</v>
      </c>
      <c r="P1005" s="22" t="s">
        <v>2693</v>
      </c>
      <c r="Q1005" s="22" t="s">
        <v>2693</v>
      </c>
      <c r="R1005" s="22" t="s">
        <v>4360</v>
      </c>
      <c r="S1005" s="22" t="s">
        <v>2320</v>
      </c>
      <c r="T1005" s="22" t="s">
        <v>2708</v>
      </c>
      <c r="U1005" s="22" t="s">
        <v>241</v>
      </c>
      <c r="V1005" s="22" t="s">
        <v>3008</v>
      </c>
      <c r="W1005" s="22">
        <v>0</v>
      </c>
      <c r="X1005" s="22" t="s">
        <v>3008</v>
      </c>
      <c r="Y1005" s="24" t="s">
        <v>3008</v>
      </c>
      <c r="Z1005" s="24">
        <v>0</v>
      </c>
      <c r="AA1005" s="24">
        <v>0</v>
      </c>
      <c r="AB1005" s="24" t="s">
        <v>3008</v>
      </c>
      <c r="AC1005" s="24" t="s">
        <v>3008</v>
      </c>
      <c r="AD1005" s="24" t="s">
        <v>3008</v>
      </c>
      <c r="AE1005" s="24">
        <f>IF(ISERROR(VLOOKUP(V1005,'ITWR Dump'!$A$2:$O$5000,13,0)),0,(VLOOKUP(V1005,'ITWR Dump'!$A$2:$O$5000,13,0)))</f>
        <v>0</v>
      </c>
      <c r="AF1005" s="24">
        <v>0</v>
      </c>
      <c r="AG1005" s="19" t="s">
        <v>4372</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22669</v>
      </c>
      <c r="B1006" s="22" t="s">
        <v>224</v>
      </c>
      <c r="C1006" s="22">
        <v>0</v>
      </c>
      <c r="D1006" s="22">
        <v>0</v>
      </c>
      <c r="E1006" s="22">
        <v>0</v>
      </c>
      <c r="F1006" s="23" t="s">
        <v>3352</v>
      </c>
      <c r="G1006" s="22" t="str">
        <f>IF(ISERROR(VLOOKUP(F1006,CSDB!$A$2:$B$192,2,0)),0,(VLOOKUP(F1006,CSDB!$A$2:$B$192,2,0)))</f>
        <v>Vishwakiran Bhat</v>
      </c>
      <c r="H1006" s="22" t="s">
        <v>22862</v>
      </c>
      <c r="I1006" s="22" t="s">
        <v>2633</v>
      </c>
      <c r="J1006" s="22" t="s">
        <v>3</v>
      </c>
      <c r="K1006" s="22">
        <v>2</v>
      </c>
      <c r="L1006" s="22" t="s">
        <v>2170</v>
      </c>
      <c r="M1006" s="22" t="s">
        <v>2316</v>
      </c>
      <c r="N1006" s="22" t="s">
        <v>302</v>
      </c>
      <c r="O1006" s="22" t="s">
        <v>3353</v>
      </c>
      <c r="P1006" s="22" t="s">
        <v>2693</v>
      </c>
      <c r="Q1006" s="22" t="s">
        <v>2693</v>
      </c>
      <c r="R1006" s="22" t="s">
        <v>4360</v>
      </c>
      <c r="S1006" s="22" t="s">
        <v>2320</v>
      </c>
      <c r="T1006" s="22" t="s">
        <v>2708</v>
      </c>
      <c r="U1006" s="22" t="s">
        <v>241</v>
      </c>
      <c r="V1006" s="22" t="s">
        <v>3008</v>
      </c>
      <c r="W1006" s="22">
        <v>0</v>
      </c>
      <c r="X1006" s="22" t="s">
        <v>3008</v>
      </c>
      <c r="Y1006" s="24" t="s">
        <v>3008</v>
      </c>
      <c r="Z1006" s="24">
        <v>0</v>
      </c>
      <c r="AA1006" s="24">
        <v>0</v>
      </c>
      <c r="AB1006" s="24" t="s">
        <v>3008</v>
      </c>
      <c r="AC1006" s="24" t="s">
        <v>3008</v>
      </c>
      <c r="AD1006" s="24" t="s">
        <v>3008</v>
      </c>
      <c r="AE1006" s="24">
        <f>IF(ISERROR(VLOOKUP(V1006,'ITWR Dump'!$A$2:$O$5000,13,0)),0,(VLOOKUP(V1006,'ITWR Dump'!$A$2:$O$5000,13,0)))</f>
        <v>0</v>
      </c>
      <c r="AF1006" s="24">
        <v>0</v>
      </c>
      <c r="AG1006" s="19" t="s">
        <v>3411</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22669</v>
      </c>
      <c r="B1007" s="22" t="s">
        <v>224</v>
      </c>
      <c r="C1007" s="22">
        <v>0</v>
      </c>
      <c r="D1007" s="22">
        <v>0</v>
      </c>
      <c r="E1007" s="22">
        <v>0</v>
      </c>
      <c r="F1007" s="23" t="s">
        <v>3352</v>
      </c>
      <c r="G1007" s="22" t="str">
        <f>IF(ISERROR(VLOOKUP(F1007,CSDB!$A$2:$B$192,2,0)),0,(VLOOKUP(F1007,CSDB!$A$2:$B$192,2,0)))</f>
        <v>Vishwakiran Bhat</v>
      </c>
      <c r="H1007" s="22" t="s">
        <v>2609</v>
      </c>
      <c r="I1007" s="22" t="s">
        <v>2658</v>
      </c>
      <c r="J1007" s="22" t="s">
        <v>3</v>
      </c>
      <c r="K1007" s="22">
        <v>25</v>
      </c>
      <c r="L1007" s="22" t="s">
        <v>2170</v>
      </c>
      <c r="M1007" s="22" t="s">
        <v>2677</v>
      </c>
      <c r="N1007" s="22" t="s">
        <v>2686</v>
      </c>
      <c r="O1007" s="22" t="s">
        <v>3353</v>
      </c>
      <c r="P1007" s="22" t="s">
        <v>2693</v>
      </c>
      <c r="Q1007" s="22" t="s">
        <v>2693</v>
      </c>
      <c r="R1007" s="22" t="s">
        <v>4360</v>
      </c>
      <c r="S1007" s="22" t="s">
        <v>2320</v>
      </c>
      <c r="T1007" s="22" t="s">
        <v>2708</v>
      </c>
      <c r="U1007" s="22" t="s">
        <v>241</v>
      </c>
      <c r="V1007" s="22" t="s">
        <v>3008</v>
      </c>
      <c r="W1007" s="22">
        <v>0</v>
      </c>
      <c r="X1007" s="22" t="s">
        <v>3008</v>
      </c>
      <c r="Y1007" s="24" t="s">
        <v>3008</v>
      </c>
      <c r="Z1007" s="24">
        <v>0</v>
      </c>
      <c r="AA1007" s="24">
        <v>0</v>
      </c>
      <c r="AB1007" s="24" t="s">
        <v>3008</v>
      </c>
      <c r="AC1007" s="24" t="s">
        <v>3008</v>
      </c>
      <c r="AD1007" s="24" t="s">
        <v>3008</v>
      </c>
      <c r="AE1007" s="24">
        <f>IF(ISERROR(VLOOKUP(V1007,'ITWR Dump'!$A$2:$O$5000,13,0)),0,(VLOOKUP(V1007,'ITWR Dump'!$A$2:$O$5000,13,0)))</f>
        <v>0</v>
      </c>
      <c r="AF1007" s="24">
        <v>0</v>
      </c>
      <c r="AG1007" s="19" t="s">
        <v>3411</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22668</v>
      </c>
      <c r="B1008" s="22" t="s">
        <v>223</v>
      </c>
      <c r="C1008" s="22" t="s">
        <v>2495</v>
      </c>
      <c r="D1008" s="22">
        <v>0</v>
      </c>
      <c r="E1008" s="22">
        <v>0</v>
      </c>
      <c r="F1008" s="23" t="s">
        <v>3071</v>
      </c>
      <c r="G1008" s="22" t="str">
        <f>IF(ISERROR(VLOOKUP(F1008,CSDB!$A$2:$B$192,2,0)),0,(VLOOKUP(F1008,CSDB!$A$2:$B$192,2,0)))</f>
        <v>Prakash Varadachari</v>
      </c>
      <c r="H1008" s="22" t="s">
        <v>2609</v>
      </c>
      <c r="I1008" s="22" t="s">
        <v>3472</v>
      </c>
      <c r="J1008" s="22" t="s">
        <v>240</v>
      </c>
      <c r="K1008" s="22">
        <v>22</v>
      </c>
      <c r="L1008" s="22" t="s">
        <v>2170</v>
      </c>
      <c r="M1008" s="22" t="s">
        <v>2681</v>
      </c>
      <c r="N1008" s="22" t="s">
        <v>2685</v>
      </c>
      <c r="O1008" s="22" t="s">
        <v>2523</v>
      </c>
      <c r="P1008" s="22" t="s">
        <v>2698</v>
      </c>
      <c r="Q1008" s="22" t="s">
        <v>2525</v>
      </c>
      <c r="R1008" s="22" t="s">
        <v>4361</v>
      </c>
      <c r="S1008" s="22" t="s">
        <v>2529</v>
      </c>
      <c r="T1008" s="22" t="s">
        <v>2708</v>
      </c>
      <c r="U1008" s="22" t="s">
        <v>241</v>
      </c>
      <c r="V1008" s="22" t="s">
        <v>3008</v>
      </c>
      <c r="W1008" s="22">
        <v>0</v>
      </c>
      <c r="X1008" s="22" t="s">
        <v>3008</v>
      </c>
      <c r="Y1008" s="24" t="s">
        <v>3008</v>
      </c>
      <c r="Z1008" s="24">
        <v>0</v>
      </c>
      <c r="AA1008" s="24">
        <v>0</v>
      </c>
      <c r="AB1008" s="24" t="s">
        <v>3008</v>
      </c>
      <c r="AC1008" s="24" t="s">
        <v>3008</v>
      </c>
      <c r="AD1008" s="24" t="s">
        <v>3008</v>
      </c>
      <c r="AE1008" s="24">
        <f>IF(ISERROR(VLOOKUP(V1008,'ITWR Dump'!$A$2:$O$5000,13,0)),0,(VLOOKUP(V1008,'ITWR Dump'!$A$2:$O$5000,13,0)))</f>
        <v>0</v>
      </c>
      <c r="AF1008" s="24">
        <v>0</v>
      </c>
      <c r="AG1008" s="19" t="s">
        <v>3411</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22668</v>
      </c>
      <c r="B1009" s="22" t="s">
        <v>223</v>
      </c>
      <c r="C1009" s="22" t="s">
        <v>2495</v>
      </c>
      <c r="D1009" s="22">
        <v>0</v>
      </c>
      <c r="E1009" s="22">
        <v>0</v>
      </c>
      <c r="F1009" s="23" t="s">
        <v>3071</v>
      </c>
      <c r="G1009" s="22" t="str">
        <f>IF(ISERROR(VLOOKUP(F1009,CSDB!$A$2:$B$192,2,0)),0,(VLOOKUP(F1009,CSDB!$A$2:$B$192,2,0)))</f>
        <v>Prakash Varadachari</v>
      </c>
      <c r="H1009" s="22" t="s">
        <v>2609</v>
      </c>
      <c r="I1009" s="22" t="s">
        <v>3473</v>
      </c>
      <c r="J1009" s="22" t="s">
        <v>240</v>
      </c>
      <c r="K1009" s="22">
        <v>23</v>
      </c>
      <c r="L1009" s="22" t="s">
        <v>2170</v>
      </c>
      <c r="M1009" s="22" t="s">
        <v>2681</v>
      </c>
      <c r="N1009" s="22" t="s">
        <v>2685</v>
      </c>
      <c r="O1009" s="22" t="s">
        <v>303</v>
      </c>
      <c r="P1009" s="22" t="s">
        <v>5</v>
      </c>
      <c r="Q1009" s="22" t="s">
        <v>5</v>
      </c>
      <c r="R1009" s="22" t="s">
        <v>4361</v>
      </c>
      <c r="S1009" s="22" t="s">
        <v>2529</v>
      </c>
      <c r="T1009" s="22" t="s">
        <v>2708</v>
      </c>
      <c r="U1009" s="22" t="s">
        <v>241</v>
      </c>
      <c r="V1009" s="22" t="s">
        <v>3008</v>
      </c>
      <c r="W1009" s="22">
        <v>0</v>
      </c>
      <c r="X1009" s="22" t="s">
        <v>3008</v>
      </c>
      <c r="Y1009" s="24" t="s">
        <v>3008</v>
      </c>
      <c r="Z1009" s="24">
        <v>0</v>
      </c>
      <c r="AA1009" s="24">
        <v>0</v>
      </c>
      <c r="AB1009" s="24" t="s">
        <v>3008</v>
      </c>
      <c r="AC1009" s="24" t="s">
        <v>3008</v>
      </c>
      <c r="AD1009" s="24" t="s">
        <v>3008</v>
      </c>
      <c r="AE1009" s="24">
        <f>IF(ISERROR(VLOOKUP(V1009,'ITWR Dump'!$A$2:$O$5000,13,0)),0,(VLOOKUP(V1009,'ITWR Dump'!$A$2:$O$5000,13,0)))</f>
        <v>0</v>
      </c>
      <c r="AF1009" s="24">
        <v>0</v>
      </c>
      <c r="AG1009" s="19" t="s">
        <v>3411</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22669</v>
      </c>
      <c r="B1010" s="22" t="s">
        <v>223</v>
      </c>
      <c r="C1010" s="22" t="s">
        <v>2495</v>
      </c>
      <c r="D1010" s="22">
        <v>0</v>
      </c>
      <c r="E1010" s="22">
        <v>0</v>
      </c>
      <c r="F1010" s="23" t="s">
        <v>3071</v>
      </c>
      <c r="G1010" s="22" t="str">
        <f>IF(ISERROR(VLOOKUP(F1010,CSDB!$A$2:$B$192,2,0)),0,(VLOOKUP(F1010,CSDB!$A$2:$B$192,2,0)))</f>
        <v>Prakash Varadachari</v>
      </c>
      <c r="H1010" s="22" t="s">
        <v>2609</v>
      </c>
      <c r="I1010" s="22" t="s">
        <v>3472</v>
      </c>
      <c r="J1010" s="22" t="s">
        <v>240</v>
      </c>
      <c r="K1010" s="22">
        <v>22</v>
      </c>
      <c r="L1010" s="22" t="s">
        <v>2170</v>
      </c>
      <c r="M1010" s="22" t="s">
        <v>2681</v>
      </c>
      <c r="N1010" s="22" t="s">
        <v>2685</v>
      </c>
      <c r="O1010" s="22" t="s">
        <v>2523</v>
      </c>
      <c r="P1010" s="22" t="s">
        <v>2698</v>
      </c>
      <c r="Q1010" s="22" t="s">
        <v>2525</v>
      </c>
      <c r="R1010" s="22" t="s">
        <v>4361</v>
      </c>
      <c r="S1010" s="22" t="s">
        <v>2529</v>
      </c>
      <c r="T1010" s="22" t="s">
        <v>2708</v>
      </c>
      <c r="U1010" s="22" t="s">
        <v>241</v>
      </c>
      <c r="V1010" s="22" t="s">
        <v>3008</v>
      </c>
      <c r="W1010" s="22">
        <v>0</v>
      </c>
      <c r="X1010" s="22" t="s">
        <v>3008</v>
      </c>
      <c r="Y1010" s="24" t="s">
        <v>3008</v>
      </c>
      <c r="Z1010" s="24">
        <v>0</v>
      </c>
      <c r="AA1010" s="24">
        <v>0</v>
      </c>
      <c r="AB1010" s="24" t="s">
        <v>3008</v>
      </c>
      <c r="AC1010" s="24" t="s">
        <v>3008</v>
      </c>
      <c r="AD1010" s="24" t="s">
        <v>3008</v>
      </c>
      <c r="AE1010" s="24">
        <f>IF(ISERROR(VLOOKUP(V1010,'ITWR Dump'!$A$2:$O$5000,13,0)),0,(VLOOKUP(V1010,'ITWR Dump'!$A$2:$O$5000,13,0)))</f>
        <v>0</v>
      </c>
      <c r="AF1010" s="24">
        <v>0</v>
      </c>
      <c r="AG1010" s="19" t="s">
        <v>3411</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22669</v>
      </c>
      <c r="B1011" s="22" t="s">
        <v>223</v>
      </c>
      <c r="C1011" s="22" t="s">
        <v>2495</v>
      </c>
      <c r="D1011" s="22">
        <v>0</v>
      </c>
      <c r="E1011" s="22">
        <v>0</v>
      </c>
      <c r="F1011" s="23" t="s">
        <v>3071</v>
      </c>
      <c r="G1011" s="22" t="str">
        <f>IF(ISERROR(VLOOKUP(F1011,CSDB!$A$2:$B$192,2,0)),0,(VLOOKUP(F1011,CSDB!$A$2:$B$192,2,0)))</f>
        <v>Prakash Varadachari</v>
      </c>
      <c r="H1011" s="22" t="s">
        <v>2609</v>
      </c>
      <c r="I1011" s="22" t="s">
        <v>3473</v>
      </c>
      <c r="J1011" s="22" t="s">
        <v>240</v>
      </c>
      <c r="K1011" s="22">
        <v>23</v>
      </c>
      <c r="L1011" s="22" t="s">
        <v>2170</v>
      </c>
      <c r="M1011" s="22" t="s">
        <v>2681</v>
      </c>
      <c r="N1011" s="22" t="s">
        <v>2685</v>
      </c>
      <c r="O1011" s="22" t="s">
        <v>303</v>
      </c>
      <c r="P1011" s="22" t="s">
        <v>5</v>
      </c>
      <c r="Q1011" s="22" t="s">
        <v>5</v>
      </c>
      <c r="R1011" s="22" t="s">
        <v>4361</v>
      </c>
      <c r="S1011" s="22" t="s">
        <v>2529</v>
      </c>
      <c r="T1011" s="22" t="s">
        <v>2708</v>
      </c>
      <c r="U1011" s="22" t="s">
        <v>241</v>
      </c>
      <c r="V1011" s="22" t="s">
        <v>3008</v>
      </c>
      <c r="W1011" s="22">
        <v>0</v>
      </c>
      <c r="X1011" s="22" t="s">
        <v>3008</v>
      </c>
      <c r="Y1011" s="24" t="s">
        <v>3008</v>
      </c>
      <c r="Z1011" s="24">
        <v>0</v>
      </c>
      <c r="AA1011" s="24">
        <v>0</v>
      </c>
      <c r="AB1011" s="24" t="s">
        <v>3008</v>
      </c>
      <c r="AC1011" s="24" t="s">
        <v>3008</v>
      </c>
      <c r="AD1011" s="24" t="s">
        <v>3008</v>
      </c>
      <c r="AE1011" s="24">
        <f>IF(ISERROR(VLOOKUP(V1011,'ITWR Dump'!$A$2:$O$5000,13,0)),0,(VLOOKUP(V1011,'ITWR Dump'!$A$2:$O$5000,13,0)))</f>
        <v>0</v>
      </c>
      <c r="AF1011" s="24">
        <v>0</v>
      </c>
      <c r="AG1011" s="19" t="s">
        <v>3411</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22668</v>
      </c>
      <c r="B1012" s="22">
        <v>0</v>
      </c>
      <c r="C1012" s="22">
        <v>0</v>
      </c>
      <c r="D1012" s="22">
        <v>0</v>
      </c>
      <c r="E1012" s="22">
        <v>0</v>
      </c>
      <c r="F1012" s="23" t="s">
        <v>2989</v>
      </c>
      <c r="G1012" s="22" t="str">
        <f>IF(ISERROR(VLOOKUP(F1012,CSDB!$A$2:$B$192,2,0)),0,(VLOOKUP(F1012,CSDB!$A$2:$B$192,2,0)))</f>
        <v>Sathyanarayana V Sripada</v>
      </c>
      <c r="H1012" s="22" t="s">
        <v>2609</v>
      </c>
      <c r="I1012" s="22" t="s">
        <v>2625</v>
      </c>
      <c r="J1012" s="22" t="s">
        <v>3</v>
      </c>
      <c r="K1012" s="22">
        <v>45</v>
      </c>
      <c r="L1012" s="22" t="s">
        <v>2170</v>
      </c>
      <c r="M1012" s="22" t="s">
        <v>2676</v>
      </c>
      <c r="N1012" s="22" t="s">
        <v>2685</v>
      </c>
      <c r="O1012" s="22" t="s">
        <v>2687</v>
      </c>
      <c r="P1012" s="22" t="s">
        <v>2689</v>
      </c>
      <c r="Q1012" s="22" t="s">
        <v>2689</v>
      </c>
      <c r="R1012" s="22" t="s">
        <v>2689</v>
      </c>
      <c r="S1012" s="22" t="s">
        <v>2706</v>
      </c>
      <c r="T1012" s="22" t="s">
        <v>2708</v>
      </c>
      <c r="U1012" s="22" t="s">
        <v>241</v>
      </c>
      <c r="V1012" s="22" t="s">
        <v>3008</v>
      </c>
      <c r="W1012" s="22">
        <v>0</v>
      </c>
      <c r="X1012" s="22" t="s">
        <v>3008</v>
      </c>
      <c r="Y1012" s="24" t="s">
        <v>3008</v>
      </c>
      <c r="Z1012" s="24">
        <v>0</v>
      </c>
      <c r="AA1012" s="24">
        <v>0</v>
      </c>
      <c r="AB1012" s="24" t="s">
        <v>3008</v>
      </c>
      <c r="AC1012" s="24" t="s">
        <v>3008</v>
      </c>
      <c r="AD1012" s="24" t="s">
        <v>3008</v>
      </c>
      <c r="AE1012" s="24">
        <f>IF(ISERROR(VLOOKUP(V1012,'ITWR Dump'!$A$2:$O$5000,13,0)),0,(VLOOKUP(V1012,'ITWR Dump'!$A$2:$O$5000,13,0)))</f>
        <v>0</v>
      </c>
      <c r="AF1012" s="24">
        <v>0</v>
      </c>
      <c r="AG1012" s="19" t="s">
        <v>3411</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22669</v>
      </c>
      <c r="B1013" s="22">
        <v>0</v>
      </c>
      <c r="C1013" s="22">
        <v>0</v>
      </c>
      <c r="D1013" s="22">
        <v>0</v>
      </c>
      <c r="E1013" s="22">
        <v>0</v>
      </c>
      <c r="F1013" s="23" t="s">
        <v>2989</v>
      </c>
      <c r="G1013" s="22" t="str">
        <f>IF(ISERROR(VLOOKUP(F1013,CSDB!$A$2:$B$192,2,0)),0,(VLOOKUP(F1013,CSDB!$A$2:$B$192,2,0)))</f>
        <v>Sathyanarayana V Sripada</v>
      </c>
      <c r="H1013" s="22" t="s">
        <v>2609</v>
      </c>
      <c r="I1013" s="22" t="s">
        <v>2625</v>
      </c>
      <c r="J1013" s="22" t="s">
        <v>3</v>
      </c>
      <c r="K1013" s="22">
        <v>45</v>
      </c>
      <c r="L1013" s="22" t="s">
        <v>2170</v>
      </c>
      <c r="M1013" s="22" t="s">
        <v>2676</v>
      </c>
      <c r="N1013" s="22" t="s">
        <v>2685</v>
      </c>
      <c r="O1013" s="22" t="s">
        <v>2687</v>
      </c>
      <c r="P1013" s="22" t="s">
        <v>2689</v>
      </c>
      <c r="Q1013" s="22" t="s">
        <v>2689</v>
      </c>
      <c r="R1013" s="22" t="s">
        <v>2689</v>
      </c>
      <c r="S1013" s="22" t="s">
        <v>2706</v>
      </c>
      <c r="T1013" s="22" t="s">
        <v>2708</v>
      </c>
      <c r="U1013" s="22" t="s">
        <v>241</v>
      </c>
      <c r="V1013" s="22" t="s">
        <v>3008</v>
      </c>
      <c r="W1013" s="22">
        <v>0</v>
      </c>
      <c r="X1013" s="22" t="s">
        <v>3008</v>
      </c>
      <c r="Y1013" s="24" t="s">
        <v>3008</v>
      </c>
      <c r="Z1013" s="24">
        <v>0</v>
      </c>
      <c r="AA1013" s="24">
        <v>0</v>
      </c>
      <c r="AB1013" s="24" t="s">
        <v>3008</v>
      </c>
      <c r="AC1013" s="24" t="s">
        <v>3008</v>
      </c>
      <c r="AD1013" s="24" t="s">
        <v>3008</v>
      </c>
      <c r="AE1013" s="24">
        <f>IF(ISERROR(VLOOKUP(V1013,'ITWR Dump'!$A$2:$O$5000,13,0)),0,(VLOOKUP(V1013,'ITWR Dump'!$A$2:$O$5000,13,0)))</f>
        <v>0</v>
      </c>
      <c r="AF1013" s="24">
        <v>0</v>
      </c>
      <c r="AG1013" s="19" t="s">
        <v>3411</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22668</v>
      </c>
      <c r="B1014" s="22">
        <v>0</v>
      </c>
      <c r="C1014" s="22">
        <v>0</v>
      </c>
      <c r="D1014" s="22">
        <v>0</v>
      </c>
      <c r="E1014" s="22">
        <v>0</v>
      </c>
      <c r="F1014" s="23" t="s">
        <v>4264</v>
      </c>
      <c r="G1014" s="22">
        <f>IF(ISERROR(VLOOKUP(F1014,CSDB!$A$2:$B$192,2,0)),0,(VLOOKUP(F1014,CSDB!$A$2:$B$192,2,0)))</f>
        <v>0</v>
      </c>
      <c r="H1014" s="22" t="s">
        <v>4332</v>
      </c>
      <c r="I1014" s="22" t="s">
        <v>22048</v>
      </c>
      <c r="J1014" s="22" t="s">
        <v>240</v>
      </c>
      <c r="K1014" s="22">
        <v>3</v>
      </c>
      <c r="L1014" s="22" t="s">
        <v>2170</v>
      </c>
      <c r="M1014" s="22" t="s">
        <v>2681</v>
      </c>
      <c r="N1014" s="22" t="s">
        <v>2685</v>
      </c>
      <c r="O1014" s="22" t="s">
        <v>2687</v>
      </c>
      <c r="P1014" s="22" t="s">
        <v>2689</v>
      </c>
      <c r="Q1014" s="22" t="s">
        <v>2689</v>
      </c>
      <c r="R1014" s="22">
        <v>0</v>
      </c>
      <c r="S1014" s="22" t="s">
        <v>2706</v>
      </c>
      <c r="T1014" s="22" t="s">
        <v>2708</v>
      </c>
      <c r="U1014" s="22" t="s">
        <v>241</v>
      </c>
      <c r="V1014" s="22" t="s">
        <v>3008</v>
      </c>
      <c r="W1014" s="22">
        <v>0</v>
      </c>
      <c r="X1014" s="22" t="s">
        <v>3008</v>
      </c>
      <c r="Y1014" s="24" t="s">
        <v>3008</v>
      </c>
      <c r="Z1014" s="24">
        <v>0</v>
      </c>
      <c r="AA1014" s="24">
        <v>0</v>
      </c>
      <c r="AB1014" s="24" t="s">
        <v>3008</v>
      </c>
      <c r="AC1014" s="24" t="s">
        <v>3008</v>
      </c>
      <c r="AD1014" s="24" t="s">
        <v>3008</v>
      </c>
      <c r="AE1014" s="24">
        <f>IF(ISERROR(VLOOKUP(V1014,'ITWR Dump'!$A$2:$O$5000,13,0)),0,(VLOOKUP(V1014,'ITWR Dump'!$A$2:$O$5000,13,0)))</f>
        <v>0</v>
      </c>
      <c r="AF1014" s="24">
        <v>0</v>
      </c>
      <c r="AG1014" s="19" t="s">
        <v>4373</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22668</v>
      </c>
      <c r="B1015" s="22">
        <v>0</v>
      </c>
      <c r="C1015" s="22">
        <v>0</v>
      </c>
      <c r="D1015" s="22">
        <v>0</v>
      </c>
      <c r="E1015" s="22">
        <v>0</v>
      </c>
      <c r="F1015" s="23" t="s">
        <v>4264</v>
      </c>
      <c r="G1015" s="22">
        <f>IF(ISERROR(VLOOKUP(F1015,CSDB!$A$2:$B$192,2,0)),0,(VLOOKUP(F1015,CSDB!$A$2:$B$192,2,0)))</f>
        <v>0</v>
      </c>
      <c r="H1015" s="22" t="s">
        <v>4332</v>
      </c>
      <c r="I1015" s="22" t="s">
        <v>22046</v>
      </c>
      <c r="J1015" s="22" t="s">
        <v>240</v>
      </c>
      <c r="K1015" s="22">
        <v>3</v>
      </c>
      <c r="L1015" s="22" t="s">
        <v>2170</v>
      </c>
      <c r="M1015" s="22" t="s">
        <v>2681</v>
      </c>
      <c r="N1015" s="22" t="s">
        <v>2685</v>
      </c>
      <c r="O1015" s="22" t="s">
        <v>2687</v>
      </c>
      <c r="P1015" s="22" t="s">
        <v>2689</v>
      </c>
      <c r="Q1015" s="22" t="s">
        <v>2689</v>
      </c>
      <c r="R1015" s="22">
        <v>0</v>
      </c>
      <c r="S1015" s="22" t="s">
        <v>2706</v>
      </c>
      <c r="T1015" s="22" t="s">
        <v>2708</v>
      </c>
      <c r="U1015" s="22" t="s">
        <v>241</v>
      </c>
      <c r="V1015" s="22" t="s">
        <v>3008</v>
      </c>
      <c r="W1015" s="22">
        <v>0</v>
      </c>
      <c r="X1015" s="22" t="s">
        <v>3008</v>
      </c>
      <c r="Y1015" s="24" t="s">
        <v>3008</v>
      </c>
      <c r="Z1015" s="24">
        <v>0</v>
      </c>
      <c r="AA1015" s="24">
        <v>0</v>
      </c>
      <c r="AB1015" s="24" t="s">
        <v>3008</v>
      </c>
      <c r="AC1015" s="24" t="s">
        <v>3008</v>
      </c>
      <c r="AD1015" s="24" t="s">
        <v>3008</v>
      </c>
      <c r="AE1015" s="24">
        <f>IF(ISERROR(VLOOKUP(V1015,'ITWR Dump'!$A$2:$O$5000,13,0)),0,(VLOOKUP(V1015,'ITWR Dump'!$A$2:$O$5000,13,0)))</f>
        <v>0</v>
      </c>
      <c r="AF1015" s="24">
        <v>0</v>
      </c>
      <c r="AG1015" s="19" t="s">
        <v>4372</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22669</v>
      </c>
      <c r="B1016" s="22">
        <v>0</v>
      </c>
      <c r="C1016" s="22">
        <v>0</v>
      </c>
      <c r="D1016" s="22">
        <v>0</v>
      </c>
      <c r="E1016" s="22">
        <v>0</v>
      </c>
      <c r="F1016" s="23" t="s">
        <v>4264</v>
      </c>
      <c r="G1016" s="22">
        <f>IF(ISERROR(VLOOKUP(F1016,CSDB!$A$2:$B$192,2,0)),0,(VLOOKUP(F1016,CSDB!$A$2:$B$192,2,0)))</f>
        <v>0</v>
      </c>
      <c r="H1016" s="22" t="s">
        <v>4332</v>
      </c>
      <c r="I1016" s="22" t="s">
        <v>22048</v>
      </c>
      <c r="J1016" s="22" t="s">
        <v>240</v>
      </c>
      <c r="K1016" s="22">
        <v>3</v>
      </c>
      <c r="L1016" s="22" t="s">
        <v>2170</v>
      </c>
      <c r="M1016" s="22" t="s">
        <v>2681</v>
      </c>
      <c r="N1016" s="22" t="s">
        <v>2685</v>
      </c>
      <c r="O1016" s="22" t="s">
        <v>2687</v>
      </c>
      <c r="P1016" s="22" t="s">
        <v>2689</v>
      </c>
      <c r="Q1016" s="22" t="s">
        <v>2689</v>
      </c>
      <c r="R1016" s="22">
        <v>0</v>
      </c>
      <c r="S1016" s="22" t="s">
        <v>2706</v>
      </c>
      <c r="T1016" s="22" t="s">
        <v>2708</v>
      </c>
      <c r="U1016" s="22" t="s">
        <v>241</v>
      </c>
      <c r="V1016" s="22" t="s">
        <v>3008</v>
      </c>
      <c r="W1016" s="22">
        <v>0</v>
      </c>
      <c r="X1016" s="22" t="s">
        <v>3008</v>
      </c>
      <c r="Y1016" s="24" t="s">
        <v>3008</v>
      </c>
      <c r="Z1016" s="24">
        <v>0</v>
      </c>
      <c r="AA1016" s="24">
        <v>0</v>
      </c>
      <c r="AB1016" s="24" t="s">
        <v>3008</v>
      </c>
      <c r="AC1016" s="24" t="s">
        <v>3008</v>
      </c>
      <c r="AD1016" s="24" t="s">
        <v>3008</v>
      </c>
      <c r="AE1016" s="24">
        <f>IF(ISERROR(VLOOKUP(V1016,'ITWR Dump'!$A$2:$O$5000,13,0)),0,(VLOOKUP(V1016,'ITWR Dump'!$A$2:$O$5000,13,0)))</f>
        <v>0</v>
      </c>
      <c r="AF1016" s="24">
        <v>0</v>
      </c>
      <c r="AG1016" s="19" t="s">
        <v>4373</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22669</v>
      </c>
      <c r="B1017" s="22">
        <v>0</v>
      </c>
      <c r="C1017" s="22">
        <v>0</v>
      </c>
      <c r="D1017" s="22">
        <v>0</v>
      </c>
      <c r="E1017" s="22">
        <v>0</v>
      </c>
      <c r="F1017" s="23" t="s">
        <v>4264</v>
      </c>
      <c r="G1017" s="22">
        <f>IF(ISERROR(VLOOKUP(F1017,CSDB!$A$2:$B$192,2,0)),0,(VLOOKUP(F1017,CSDB!$A$2:$B$192,2,0)))</f>
        <v>0</v>
      </c>
      <c r="H1017" s="22" t="s">
        <v>4332</v>
      </c>
      <c r="I1017" s="22" t="s">
        <v>22046</v>
      </c>
      <c r="J1017" s="22" t="s">
        <v>240</v>
      </c>
      <c r="K1017" s="22">
        <v>3</v>
      </c>
      <c r="L1017" s="22" t="s">
        <v>2170</v>
      </c>
      <c r="M1017" s="22" t="s">
        <v>2681</v>
      </c>
      <c r="N1017" s="22" t="s">
        <v>2685</v>
      </c>
      <c r="O1017" s="22" t="s">
        <v>2687</v>
      </c>
      <c r="P1017" s="22" t="s">
        <v>2689</v>
      </c>
      <c r="Q1017" s="22" t="s">
        <v>2689</v>
      </c>
      <c r="R1017" s="22">
        <v>0</v>
      </c>
      <c r="S1017" s="22" t="s">
        <v>2706</v>
      </c>
      <c r="T1017" s="22" t="s">
        <v>2708</v>
      </c>
      <c r="U1017" s="22" t="s">
        <v>241</v>
      </c>
      <c r="V1017" s="22" t="s">
        <v>3008</v>
      </c>
      <c r="W1017" s="22">
        <v>0</v>
      </c>
      <c r="X1017" s="22"/>
      <c r="Y1017" s="24"/>
      <c r="Z1017" s="24">
        <v>0</v>
      </c>
      <c r="AA1017" s="24">
        <v>0</v>
      </c>
      <c r="AB1017" s="24"/>
      <c r="AC1017" s="24"/>
      <c r="AD1017" s="24"/>
      <c r="AE1017" s="24">
        <f>IF(ISERROR(VLOOKUP(V1017,'ITWR Dump'!$A$2:$O$5000,13,0)),0,(VLOOKUP(V1017,'ITWR Dump'!$A$2:$O$5000,13,0)))</f>
        <v>0</v>
      </c>
      <c r="AF1017" s="24">
        <v>0</v>
      </c>
      <c r="AG1017" s="19" t="s">
        <v>4372</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c r="B1018" s="22"/>
      <c r="C1018" s="22"/>
      <c r="D1018" s="22"/>
      <c r="E1018" s="22"/>
      <c r="F1018" s="23"/>
      <c r="G1018" s="22"/>
      <c r="H1018" s="22"/>
      <c r="I1018" s="22"/>
      <c r="J1018" s="22"/>
      <c r="K1018" s="22"/>
      <c r="L1018" s="22"/>
      <c r="M1018" s="22"/>
      <c r="N1018" s="22"/>
      <c r="O1018" s="22"/>
      <c r="P1018" s="22"/>
      <c r="Q1018" s="22"/>
      <c r="R1018" s="22"/>
      <c r="S1018" s="22"/>
      <c r="T1018" s="22"/>
      <c r="U1018" s="22"/>
      <c r="V1018" s="22"/>
      <c r="W1018" s="22"/>
      <c r="X1018" s="22"/>
      <c r="Y1018" s="24"/>
      <c r="Z1018" s="24"/>
      <c r="AA1018" s="24"/>
      <c r="AB1018" s="24"/>
      <c r="AC1018" s="24"/>
      <c r="AD1018" s="24"/>
      <c r="AE1018" s="24"/>
      <c r="AF1018" s="24"/>
      <c r="AG1018" s="19" t="s">
        <v>3411</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c r="B1019" s="22"/>
      <c r="C1019" s="22"/>
      <c r="D1019" s="22"/>
      <c r="E1019" s="22"/>
      <c r="F1019" s="23"/>
      <c r="G1019" s="22"/>
      <c r="H1019" s="22"/>
      <c r="I1019" s="22"/>
      <c r="J1019" s="22"/>
      <c r="K1019" s="22"/>
      <c r="L1019" s="22"/>
      <c r="M1019" s="22"/>
      <c r="N1019" s="22"/>
      <c r="O1019" s="22"/>
      <c r="P1019" s="22"/>
      <c r="Q1019" s="22"/>
      <c r="R1019" s="22"/>
      <c r="S1019" s="22"/>
      <c r="T1019" s="22"/>
      <c r="U1019" s="22"/>
      <c r="V1019" s="22"/>
      <c r="W1019" s="22"/>
      <c r="X1019" s="22"/>
      <c r="Y1019" s="24"/>
      <c r="Z1019" s="24"/>
      <c r="AA1019" s="24"/>
      <c r="AB1019" s="24"/>
      <c r="AC1019" s="24"/>
      <c r="AD1019" s="24"/>
      <c r="AE1019" s="24"/>
      <c r="AF1019" s="24"/>
      <c r="AG1019" s="19" t="s">
        <v>3411</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c r="B1020" s="22"/>
      <c r="C1020" s="22"/>
      <c r="D1020" s="22"/>
      <c r="E1020" s="22"/>
      <c r="F1020" s="23"/>
      <c r="G1020" s="22"/>
      <c r="H1020" s="22"/>
      <c r="I1020" s="22"/>
      <c r="J1020" s="22"/>
      <c r="K1020" s="22"/>
      <c r="L1020" s="22"/>
      <c r="M1020" s="22"/>
      <c r="N1020" s="22"/>
      <c r="O1020" s="22"/>
      <c r="P1020" s="22"/>
      <c r="Q1020" s="22"/>
      <c r="R1020" s="22"/>
      <c r="S1020" s="22"/>
      <c r="T1020" s="22"/>
      <c r="U1020" s="22"/>
      <c r="V1020" s="22"/>
      <c r="W1020" s="22"/>
      <c r="X1020" s="22"/>
      <c r="Y1020" s="24"/>
      <c r="Z1020" s="24"/>
      <c r="AA1020" s="24"/>
      <c r="AB1020" s="24"/>
      <c r="AC1020" s="24"/>
      <c r="AD1020" s="24"/>
      <c r="AE1020" s="24"/>
      <c r="AF1020" s="24"/>
      <c r="AG1020" s="19" t="s">
        <v>3411</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c r="B1021" s="22"/>
      <c r="C1021" s="22"/>
      <c r="D1021" s="22"/>
      <c r="E1021" s="22"/>
      <c r="F1021" s="23"/>
      <c r="G1021" s="22"/>
      <c r="H1021" s="22"/>
      <c r="I1021" s="22"/>
      <c r="J1021" s="22"/>
      <c r="K1021" s="22"/>
      <c r="L1021" s="22"/>
      <c r="M1021" s="22"/>
      <c r="N1021" s="22"/>
      <c r="O1021" s="22"/>
      <c r="P1021" s="22"/>
      <c r="Q1021" s="22"/>
      <c r="R1021" s="22"/>
      <c r="S1021" s="22"/>
      <c r="T1021" s="22"/>
      <c r="U1021" s="22"/>
      <c r="V1021" s="22"/>
      <c r="W1021" s="22"/>
      <c r="X1021" s="22"/>
      <c r="Y1021" s="24"/>
      <c r="Z1021" s="24"/>
      <c r="AA1021" s="24"/>
      <c r="AB1021" s="24"/>
      <c r="AC1021" s="24"/>
      <c r="AD1021" s="24"/>
      <c r="AE1021" s="24"/>
      <c r="AF1021" s="24"/>
      <c r="AG1021" s="19" t="s">
        <v>3411</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c r="B1022" s="22"/>
      <c r="C1022" s="22"/>
      <c r="D1022" s="22"/>
      <c r="E1022" s="22"/>
      <c r="F1022" s="23"/>
      <c r="G1022" s="22"/>
      <c r="H1022" s="22"/>
      <c r="I1022" s="22"/>
      <c r="J1022" s="22"/>
      <c r="K1022" s="22"/>
      <c r="L1022" s="22"/>
      <c r="M1022" s="22"/>
      <c r="N1022" s="22"/>
      <c r="O1022" s="22"/>
      <c r="P1022" s="22"/>
      <c r="Q1022" s="22"/>
      <c r="R1022" s="22"/>
      <c r="S1022" s="22"/>
      <c r="T1022" s="22"/>
      <c r="U1022" s="22"/>
      <c r="V1022" s="22"/>
      <c r="W1022" s="22"/>
      <c r="X1022" s="22"/>
      <c r="Y1022" s="24"/>
      <c r="Z1022" s="24"/>
      <c r="AA1022" s="24"/>
      <c r="AB1022" s="24"/>
      <c r="AC1022" s="24"/>
      <c r="AD1022" s="24"/>
      <c r="AE1022" s="24"/>
      <c r="AF1022" s="24"/>
      <c r="AG1022" s="19" t="s">
        <v>3411</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c r="B1023" s="22"/>
      <c r="C1023" s="22"/>
      <c r="D1023" s="22"/>
      <c r="E1023" s="22"/>
      <c r="F1023" s="23"/>
      <c r="G1023" s="22"/>
      <c r="H1023" s="22"/>
      <c r="I1023" s="22"/>
      <c r="J1023" s="22"/>
      <c r="K1023" s="22"/>
      <c r="L1023" s="22"/>
      <c r="M1023" s="22"/>
      <c r="N1023" s="22"/>
      <c r="O1023" s="22"/>
      <c r="P1023" s="22"/>
      <c r="Q1023" s="22"/>
      <c r="R1023" s="22"/>
      <c r="S1023" s="22"/>
      <c r="T1023" s="22"/>
      <c r="U1023" s="22"/>
      <c r="V1023" s="22"/>
      <c r="W1023" s="22"/>
      <c r="X1023" s="22"/>
      <c r="Y1023" s="24"/>
      <c r="Z1023" s="24"/>
      <c r="AA1023" s="24"/>
      <c r="AB1023" s="24"/>
      <c r="AC1023" s="24"/>
      <c r="AD1023" s="24"/>
      <c r="AE1023" s="24"/>
      <c r="AF1023" s="24"/>
      <c r="AG1023" s="19" t="s">
        <v>3411</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c r="B1024" s="22"/>
      <c r="C1024" s="22"/>
      <c r="D1024" s="22"/>
      <c r="E1024" s="22"/>
      <c r="F1024" s="23"/>
      <c r="G1024" s="22"/>
      <c r="H1024" s="22"/>
      <c r="I1024" s="22"/>
      <c r="J1024" s="22"/>
      <c r="K1024" s="22"/>
      <c r="L1024" s="22"/>
      <c r="M1024" s="22"/>
      <c r="N1024" s="22"/>
      <c r="O1024" s="22"/>
      <c r="P1024" s="22"/>
      <c r="Q1024" s="22"/>
      <c r="R1024" s="22"/>
      <c r="S1024" s="22"/>
      <c r="T1024" s="22"/>
      <c r="U1024" s="22"/>
      <c r="V1024" s="22"/>
      <c r="W1024" s="22"/>
      <c r="X1024" s="22"/>
      <c r="Y1024" s="24"/>
      <c r="Z1024" s="24"/>
      <c r="AA1024" s="24"/>
      <c r="AB1024" s="24"/>
      <c r="AC1024" s="24"/>
      <c r="AD1024" s="24"/>
      <c r="AE1024" s="24"/>
      <c r="AF1024" s="24"/>
      <c r="AG1024" s="19" t="s">
        <v>3411</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c r="B1025" s="22"/>
      <c r="C1025" s="22"/>
      <c r="D1025" s="22"/>
      <c r="E1025" s="22"/>
      <c r="F1025" s="23"/>
      <c r="G1025" s="22"/>
      <c r="H1025" s="22"/>
      <c r="I1025" s="22"/>
      <c r="J1025" s="22"/>
      <c r="K1025" s="22"/>
      <c r="L1025" s="22"/>
      <c r="M1025" s="22"/>
      <c r="N1025" s="22"/>
      <c r="O1025" s="22"/>
      <c r="P1025" s="22"/>
      <c r="Q1025" s="22"/>
      <c r="R1025" s="22"/>
      <c r="S1025" s="22"/>
      <c r="T1025" s="22"/>
      <c r="U1025" s="22"/>
      <c r="V1025" s="22"/>
      <c r="W1025" s="22"/>
      <c r="X1025" s="22"/>
      <c r="Y1025" s="24"/>
      <c r="Z1025" s="24"/>
      <c r="AA1025" s="24"/>
      <c r="AB1025" s="24"/>
      <c r="AC1025" s="24"/>
      <c r="AD1025" s="24"/>
      <c r="AE1025" s="24"/>
      <c r="AF1025" s="24"/>
      <c r="AG1025" s="19" t="s">
        <v>3411</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c r="B1026" s="22"/>
      <c r="C1026" s="22"/>
      <c r="D1026" s="22"/>
      <c r="E1026" s="22"/>
      <c r="F1026" s="23"/>
      <c r="G1026" s="22"/>
      <c r="H1026" s="22"/>
      <c r="I1026" s="22"/>
      <c r="J1026" s="22"/>
      <c r="K1026" s="22"/>
      <c r="L1026" s="22"/>
      <c r="M1026" s="22"/>
      <c r="N1026" s="22"/>
      <c r="O1026" s="22"/>
      <c r="P1026" s="22"/>
      <c r="Q1026" s="22"/>
      <c r="R1026" s="22"/>
      <c r="S1026" s="22"/>
      <c r="T1026" s="22"/>
      <c r="U1026" s="22"/>
      <c r="V1026" s="22"/>
      <c r="W1026" s="22"/>
      <c r="X1026" s="22"/>
      <c r="Y1026" s="24"/>
      <c r="Z1026" s="24"/>
      <c r="AA1026" s="24"/>
      <c r="AB1026" s="24"/>
      <c r="AC1026" s="24"/>
      <c r="AD1026" s="24"/>
      <c r="AE1026" s="24"/>
      <c r="AF1026" s="24"/>
      <c r="AG1026" s="19" t="s">
        <v>3411</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c r="B1027" s="22"/>
      <c r="C1027" s="22"/>
      <c r="D1027" s="22"/>
      <c r="E1027" s="22"/>
      <c r="F1027" s="23"/>
      <c r="G1027" s="22"/>
      <c r="H1027" s="22"/>
      <c r="I1027" s="22"/>
      <c r="J1027" s="22"/>
      <c r="K1027" s="22"/>
      <c r="L1027" s="22"/>
      <c r="M1027" s="22"/>
      <c r="N1027" s="22"/>
      <c r="O1027" s="22"/>
      <c r="P1027" s="22"/>
      <c r="Q1027" s="22"/>
      <c r="R1027" s="22"/>
      <c r="S1027" s="22"/>
      <c r="T1027" s="22"/>
      <c r="U1027" s="22"/>
      <c r="V1027" s="22"/>
      <c r="W1027" s="22"/>
      <c r="X1027" s="22"/>
      <c r="Y1027" s="24"/>
      <c r="Z1027" s="24"/>
      <c r="AA1027" s="24"/>
      <c r="AB1027" s="24"/>
      <c r="AC1027" s="24"/>
      <c r="AD1027" s="24"/>
      <c r="AE1027" s="24"/>
      <c r="AF1027" s="24"/>
      <c r="AG1027" s="19" t="s">
        <v>3411</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c r="B1028" s="22"/>
      <c r="C1028" s="22"/>
      <c r="D1028" s="22"/>
      <c r="E1028" s="22"/>
      <c r="F1028" s="23"/>
      <c r="G1028" s="22"/>
      <c r="H1028" s="22"/>
      <c r="I1028" s="22"/>
      <c r="J1028" s="22"/>
      <c r="K1028" s="22"/>
      <c r="L1028" s="22"/>
      <c r="M1028" s="22"/>
      <c r="N1028" s="22"/>
      <c r="O1028" s="22"/>
      <c r="P1028" s="22"/>
      <c r="Q1028" s="22"/>
      <c r="R1028" s="22"/>
      <c r="S1028" s="22"/>
      <c r="T1028" s="22"/>
      <c r="U1028" s="22"/>
      <c r="V1028" s="22"/>
      <c r="W1028" s="22"/>
      <c r="X1028" s="22"/>
      <c r="Y1028" s="24"/>
      <c r="Z1028" s="24"/>
      <c r="AA1028" s="24"/>
      <c r="AB1028" s="24"/>
      <c r="AC1028" s="24"/>
      <c r="AD1028" s="24"/>
      <c r="AE1028" s="24"/>
      <c r="AF1028" s="24"/>
      <c r="AG1028" s="19" t="s">
        <v>3411</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c r="B1029" s="22"/>
      <c r="C1029" s="22"/>
      <c r="D1029" s="22"/>
      <c r="E1029" s="22"/>
      <c r="F1029" s="23"/>
      <c r="G1029" s="22"/>
      <c r="H1029" s="22"/>
      <c r="I1029" s="22"/>
      <c r="J1029" s="22"/>
      <c r="K1029" s="22"/>
      <c r="L1029" s="22"/>
      <c r="M1029" s="22"/>
      <c r="N1029" s="22"/>
      <c r="O1029" s="22"/>
      <c r="P1029" s="22"/>
      <c r="Q1029" s="22"/>
      <c r="R1029" s="22"/>
      <c r="S1029" s="22"/>
      <c r="T1029" s="22"/>
      <c r="U1029" s="22"/>
      <c r="V1029" s="22"/>
      <c r="W1029" s="22"/>
      <c r="X1029" s="22"/>
      <c r="Y1029" s="24"/>
      <c r="Z1029" s="24"/>
      <c r="AA1029" s="24"/>
      <c r="AB1029" s="24"/>
      <c r="AC1029" s="24"/>
      <c r="AD1029" s="24"/>
      <c r="AE1029" s="24"/>
      <c r="AF1029" s="24"/>
      <c r="AG1029" s="19" t="s">
        <v>3411</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c r="B1030" s="22"/>
      <c r="C1030" s="22"/>
      <c r="D1030" s="22"/>
      <c r="E1030" s="22"/>
      <c r="F1030" s="23"/>
      <c r="G1030" s="22"/>
      <c r="H1030" s="22"/>
      <c r="I1030" s="22"/>
      <c r="J1030" s="22"/>
      <c r="K1030" s="22"/>
      <c r="L1030" s="22"/>
      <c r="M1030" s="22"/>
      <c r="N1030" s="22"/>
      <c r="O1030" s="22"/>
      <c r="P1030" s="22"/>
      <c r="Q1030" s="22"/>
      <c r="R1030" s="22"/>
      <c r="S1030" s="22"/>
      <c r="T1030" s="22"/>
      <c r="U1030" s="22"/>
      <c r="V1030" s="22"/>
      <c r="W1030" s="22"/>
      <c r="X1030" s="22"/>
      <c r="Y1030" s="24"/>
      <c r="Z1030" s="24"/>
      <c r="AA1030" s="24"/>
      <c r="AB1030" s="24"/>
      <c r="AC1030" s="24"/>
      <c r="AD1030" s="24"/>
      <c r="AE1030" s="24"/>
      <c r="AF1030" s="24"/>
      <c r="AG1030" s="19" t="s">
        <v>3411</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c r="B1031" s="22"/>
      <c r="C1031" s="22"/>
      <c r="D1031" s="22"/>
      <c r="E1031" s="22"/>
      <c r="F1031" s="23"/>
      <c r="G1031" s="22"/>
      <c r="H1031" s="22"/>
      <c r="I1031" s="22"/>
      <c r="J1031" s="22"/>
      <c r="K1031" s="22"/>
      <c r="L1031" s="22"/>
      <c r="M1031" s="22"/>
      <c r="N1031" s="22"/>
      <c r="O1031" s="22"/>
      <c r="P1031" s="22"/>
      <c r="Q1031" s="22"/>
      <c r="R1031" s="22"/>
      <c r="S1031" s="22"/>
      <c r="T1031" s="22"/>
      <c r="U1031" s="22"/>
      <c r="V1031" s="22"/>
      <c r="W1031" s="22"/>
      <c r="X1031" s="22"/>
      <c r="Y1031" s="24"/>
      <c r="Z1031" s="24"/>
      <c r="AA1031" s="24"/>
      <c r="AB1031" s="24"/>
      <c r="AC1031" s="24"/>
      <c r="AD1031" s="24"/>
      <c r="AE1031" s="24"/>
      <c r="AF1031" s="24"/>
      <c r="AG1031" s="19" t="s">
        <v>3411</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c r="B1032" s="22"/>
      <c r="C1032" s="22"/>
      <c r="D1032" s="22"/>
      <c r="E1032" s="22"/>
      <c r="F1032" s="23"/>
      <c r="G1032" s="22"/>
      <c r="H1032" s="22"/>
      <c r="I1032" s="22"/>
      <c r="J1032" s="22"/>
      <c r="K1032" s="22"/>
      <c r="L1032" s="22"/>
      <c r="M1032" s="22"/>
      <c r="N1032" s="22"/>
      <c r="O1032" s="22"/>
      <c r="P1032" s="22"/>
      <c r="Q1032" s="22"/>
      <c r="R1032" s="22"/>
      <c r="S1032" s="22"/>
      <c r="T1032" s="22"/>
      <c r="U1032" s="22"/>
      <c r="V1032" s="22"/>
      <c r="W1032" s="22"/>
      <c r="X1032" s="22"/>
      <c r="Y1032" s="24"/>
      <c r="Z1032" s="24"/>
      <c r="AA1032" s="24"/>
      <c r="AB1032" s="24"/>
      <c r="AC1032" s="24"/>
      <c r="AD1032" s="24"/>
      <c r="AE1032" s="24"/>
      <c r="AF1032" s="24"/>
      <c r="AG1032" s="19" t="s">
        <v>3411</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c r="B1033" s="22"/>
      <c r="C1033" s="22"/>
      <c r="D1033" s="22"/>
      <c r="E1033" s="22"/>
      <c r="F1033" s="23"/>
      <c r="G1033" s="22"/>
      <c r="H1033" s="22"/>
      <c r="I1033" s="22"/>
      <c r="J1033" s="22"/>
      <c r="K1033" s="22"/>
      <c r="L1033" s="22"/>
      <c r="M1033" s="22"/>
      <c r="N1033" s="22"/>
      <c r="O1033" s="22"/>
      <c r="P1033" s="22"/>
      <c r="Q1033" s="22"/>
      <c r="R1033" s="22"/>
      <c r="S1033" s="22"/>
      <c r="T1033" s="22"/>
      <c r="U1033" s="22"/>
      <c r="V1033" s="22"/>
      <c r="W1033" s="22"/>
      <c r="X1033" s="22"/>
      <c r="Y1033" s="24"/>
      <c r="Z1033" s="24"/>
      <c r="AA1033" s="24"/>
      <c r="AB1033" s="24"/>
      <c r="AC1033" s="24"/>
      <c r="AD1033" s="24"/>
      <c r="AE1033" s="24"/>
      <c r="AF1033" s="24"/>
      <c r="AG1033" s="19" t="s">
        <v>3411</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c r="B1034" s="22"/>
      <c r="C1034" s="22"/>
      <c r="D1034" s="22"/>
      <c r="E1034" s="22"/>
      <c r="F1034" s="23"/>
      <c r="G1034" s="22"/>
      <c r="H1034" s="22"/>
      <c r="I1034" s="22"/>
      <c r="J1034" s="22"/>
      <c r="K1034" s="22"/>
      <c r="L1034" s="22"/>
      <c r="M1034" s="22"/>
      <c r="N1034" s="22"/>
      <c r="O1034" s="22"/>
      <c r="P1034" s="22"/>
      <c r="Q1034" s="22"/>
      <c r="R1034" s="22"/>
      <c r="S1034" s="22"/>
      <c r="T1034" s="22"/>
      <c r="U1034" s="22"/>
      <c r="V1034" s="22"/>
      <c r="W1034" s="22"/>
      <c r="X1034" s="22"/>
      <c r="Y1034" s="24"/>
      <c r="Z1034" s="24"/>
      <c r="AA1034" s="24"/>
      <c r="AB1034" s="24"/>
      <c r="AC1034" s="24"/>
      <c r="AD1034" s="24"/>
      <c r="AE1034" s="24"/>
      <c r="AF1034" s="24"/>
      <c r="AG1034" s="19" t="s">
        <v>3411</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c r="B1035" s="22"/>
      <c r="C1035" s="22"/>
      <c r="D1035" s="22"/>
      <c r="E1035" s="22"/>
      <c r="F1035" s="23"/>
      <c r="G1035" s="22"/>
      <c r="H1035" s="22"/>
      <c r="I1035" s="22"/>
      <c r="J1035" s="22"/>
      <c r="K1035" s="22"/>
      <c r="L1035" s="22"/>
      <c r="M1035" s="22"/>
      <c r="N1035" s="22"/>
      <c r="O1035" s="22"/>
      <c r="P1035" s="22"/>
      <c r="Q1035" s="22"/>
      <c r="R1035" s="22"/>
      <c r="S1035" s="22"/>
      <c r="T1035" s="22"/>
      <c r="U1035" s="22"/>
      <c r="V1035" s="22"/>
      <c r="W1035" s="22"/>
      <c r="X1035" s="22"/>
      <c r="Y1035" s="24"/>
      <c r="Z1035" s="24"/>
      <c r="AA1035" s="24"/>
      <c r="AB1035" s="24"/>
      <c r="AC1035" s="24"/>
      <c r="AD1035" s="24"/>
      <c r="AE1035" s="24"/>
      <c r="AF1035" s="24"/>
      <c r="AG1035" s="19" t="s">
        <v>3411</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c r="B1036" s="22"/>
      <c r="C1036" s="22"/>
      <c r="D1036" s="22"/>
      <c r="E1036" s="22"/>
      <c r="F1036" s="23"/>
      <c r="G1036" s="22"/>
      <c r="H1036" s="22"/>
      <c r="I1036" s="22"/>
      <c r="J1036" s="22"/>
      <c r="K1036" s="22"/>
      <c r="L1036" s="22"/>
      <c r="M1036" s="22"/>
      <c r="N1036" s="22"/>
      <c r="O1036" s="22"/>
      <c r="P1036" s="22"/>
      <c r="Q1036" s="22"/>
      <c r="R1036" s="22"/>
      <c r="S1036" s="22"/>
      <c r="T1036" s="22"/>
      <c r="U1036" s="22"/>
      <c r="V1036" s="22"/>
      <c r="W1036" s="22"/>
      <c r="X1036" s="22"/>
      <c r="Y1036" s="24"/>
      <c r="Z1036" s="24"/>
      <c r="AA1036" s="24"/>
      <c r="AB1036" s="24"/>
      <c r="AC1036" s="24"/>
      <c r="AD1036" s="24"/>
      <c r="AE1036" s="24"/>
      <c r="AF1036" s="24"/>
      <c r="AG1036" s="19" t="s">
        <v>3411</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c r="B1037" s="22"/>
      <c r="C1037" s="22"/>
      <c r="D1037" s="22"/>
      <c r="E1037" s="22"/>
      <c r="F1037" s="23"/>
      <c r="G1037" s="22"/>
      <c r="H1037" s="22"/>
      <c r="I1037" s="22"/>
      <c r="J1037" s="22"/>
      <c r="K1037" s="22"/>
      <c r="L1037" s="22"/>
      <c r="M1037" s="22"/>
      <c r="N1037" s="22"/>
      <c r="O1037" s="22"/>
      <c r="P1037" s="22"/>
      <c r="Q1037" s="22"/>
      <c r="R1037" s="22"/>
      <c r="S1037" s="22"/>
      <c r="T1037" s="22"/>
      <c r="U1037" s="22"/>
      <c r="V1037" s="22"/>
      <c r="W1037" s="22"/>
      <c r="X1037" s="22"/>
      <c r="Y1037" s="24"/>
      <c r="Z1037" s="24"/>
      <c r="AA1037" s="24"/>
      <c r="AB1037" s="24"/>
      <c r="AC1037" s="24"/>
      <c r="AD1037" s="24"/>
      <c r="AE1037" s="24"/>
      <c r="AF1037" s="24"/>
      <c r="AG1037" s="19" t="s">
        <v>3411</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c r="B1038" s="22"/>
      <c r="C1038" s="22"/>
      <c r="D1038" s="22"/>
      <c r="E1038" s="22"/>
      <c r="F1038" s="23"/>
      <c r="G1038" s="22"/>
      <c r="H1038" s="22"/>
      <c r="I1038" s="22"/>
      <c r="J1038" s="22"/>
      <c r="K1038" s="22"/>
      <c r="L1038" s="22"/>
      <c r="M1038" s="22"/>
      <c r="N1038" s="22"/>
      <c r="O1038" s="22"/>
      <c r="P1038" s="22"/>
      <c r="Q1038" s="22"/>
      <c r="R1038" s="22"/>
      <c r="S1038" s="22"/>
      <c r="T1038" s="22"/>
      <c r="U1038" s="22"/>
      <c r="V1038" s="22"/>
      <c r="W1038" s="22"/>
      <c r="X1038" s="22"/>
      <c r="Y1038" s="24"/>
      <c r="Z1038" s="24"/>
      <c r="AA1038" s="24"/>
      <c r="AB1038" s="24"/>
      <c r="AC1038" s="24"/>
      <c r="AD1038" s="24"/>
      <c r="AE1038" s="24"/>
      <c r="AF1038" s="24"/>
      <c r="AG1038" s="19" t="s">
        <v>3411</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c r="B1039" s="22"/>
      <c r="C1039" s="22"/>
      <c r="D1039" s="22"/>
      <c r="E1039" s="22"/>
      <c r="F1039" s="23"/>
      <c r="G1039" s="22"/>
      <c r="H1039" s="22"/>
      <c r="I1039" s="22"/>
      <c r="J1039" s="22"/>
      <c r="K1039" s="22"/>
      <c r="L1039" s="22"/>
      <c r="M1039" s="22"/>
      <c r="N1039" s="22"/>
      <c r="O1039" s="22"/>
      <c r="P1039" s="22"/>
      <c r="Q1039" s="22"/>
      <c r="R1039" s="22"/>
      <c r="S1039" s="22"/>
      <c r="T1039" s="22"/>
      <c r="U1039" s="22"/>
      <c r="V1039" s="22"/>
      <c r="W1039" s="22"/>
      <c r="X1039" s="22"/>
      <c r="Y1039" s="24"/>
      <c r="Z1039" s="24"/>
      <c r="AA1039" s="24"/>
      <c r="AB1039" s="24"/>
      <c r="AC1039" s="24"/>
      <c r="AD1039" s="24"/>
      <c r="AE1039" s="24"/>
      <c r="AF1039" s="24"/>
      <c r="AG1039" s="19" t="s">
        <v>3411</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c r="B1040" s="22"/>
      <c r="C1040" s="22"/>
      <c r="D1040" s="22"/>
      <c r="E1040" s="22"/>
      <c r="F1040" s="23"/>
      <c r="G1040" s="22"/>
      <c r="H1040" s="22"/>
      <c r="I1040" s="22"/>
      <c r="J1040" s="22"/>
      <c r="K1040" s="22"/>
      <c r="L1040" s="22"/>
      <c r="M1040" s="22"/>
      <c r="N1040" s="22"/>
      <c r="O1040" s="22"/>
      <c r="P1040" s="22"/>
      <c r="Q1040" s="22"/>
      <c r="R1040" s="22"/>
      <c r="S1040" s="22"/>
      <c r="T1040" s="22"/>
      <c r="U1040" s="22"/>
      <c r="V1040" s="22"/>
      <c r="W1040" s="22"/>
      <c r="X1040" s="22"/>
      <c r="Y1040" s="24"/>
      <c r="Z1040" s="24"/>
      <c r="AA1040" s="24"/>
      <c r="AB1040" s="24"/>
      <c r="AC1040" s="24"/>
      <c r="AD1040" s="24"/>
      <c r="AE1040" s="24"/>
      <c r="AF1040" s="24"/>
      <c r="AG1040" s="19" t="s">
        <v>3411</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c r="B1041" s="22"/>
      <c r="C1041" s="22"/>
      <c r="D1041" s="22"/>
      <c r="E1041" s="22"/>
      <c r="F1041" s="23"/>
      <c r="G1041" s="22"/>
      <c r="H1041" s="22"/>
      <c r="I1041" s="22"/>
      <c r="J1041" s="22"/>
      <c r="K1041" s="22"/>
      <c r="L1041" s="22"/>
      <c r="M1041" s="22"/>
      <c r="N1041" s="22"/>
      <c r="O1041" s="22"/>
      <c r="P1041" s="22"/>
      <c r="Q1041" s="22"/>
      <c r="R1041" s="22"/>
      <c r="S1041" s="22"/>
      <c r="T1041" s="22"/>
      <c r="U1041" s="22"/>
      <c r="V1041" s="22"/>
      <c r="W1041" s="22"/>
      <c r="X1041" s="22"/>
      <c r="Y1041" s="24"/>
      <c r="Z1041" s="24"/>
      <c r="AA1041" s="24"/>
      <c r="AB1041" s="24"/>
      <c r="AC1041" s="24"/>
      <c r="AD1041" s="24"/>
      <c r="AE1041" s="24"/>
      <c r="AF1041" s="24"/>
      <c r="AG1041" s="19" t="s">
        <v>3411</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c r="B1042" s="22"/>
      <c r="C1042" s="22"/>
      <c r="D1042" s="22"/>
      <c r="E1042" s="22"/>
      <c r="F1042" s="23"/>
      <c r="G1042" s="22"/>
      <c r="H1042" s="22"/>
      <c r="I1042" s="22"/>
      <c r="J1042" s="22"/>
      <c r="K1042" s="22"/>
      <c r="L1042" s="22"/>
      <c r="M1042" s="22"/>
      <c r="N1042" s="22"/>
      <c r="O1042" s="22"/>
      <c r="P1042" s="22"/>
      <c r="Q1042" s="22"/>
      <c r="R1042" s="22"/>
      <c r="S1042" s="22"/>
      <c r="T1042" s="22"/>
      <c r="U1042" s="22"/>
      <c r="V1042" s="22"/>
      <c r="W1042" s="22"/>
      <c r="X1042" s="22"/>
      <c r="Y1042" s="24"/>
      <c r="Z1042" s="24"/>
      <c r="AA1042" s="24"/>
      <c r="AB1042" s="24"/>
      <c r="AC1042" s="24"/>
      <c r="AD1042" s="24"/>
      <c r="AE1042" s="24"/>
      <c r="AF1042" s="24"/>
      <c r="AG1042" s="19" t="s">
        <v>3411</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c r="B1043" s="22"/>
      <c r="C1043" s="22"/>
      <c r="D1043" s="22"/>
      <c r="E1043" s="22"/>
      <c r="F1043" s="23"/>
      <c r="G1043" s="22"/>
      <c r="H1043" s="22"/>
      <c r="I1043" s="22"/>
      <c r="J1043" s="22"/>
      <c r="K1043" s="22"/>
      <c r="L1043" s="22"/>
      <c r="M1043" s="22"/>
      <c r="N1043" s="22"/>
      <c r="O1043" s="22"/>
      <c r="P1043" s="22"/>
      <c r="Q1043" s="22"/>
      <c r="R1043" s="22"/>
      <c r="S1043" s="22"/>
      <c r="T1043" s="22"/>
      <c r="U1043" s="22"/>
      <c r="V1043" s="22"/>
      <c r="W1043" s="22"/>
      <c r="X1043" s="22"/>
      <c r="Y1043" s="24"/>
      <c r="Z1043" s="24"/>
      <c r="AA1043" s="24"/>
      <c r="AB1043" s="24"/>
      <c r="AC1043" s="24"/>
      <c r="AD1043" s="24"/>
      <c r="AE1043" s="24"/>
      <c r="AF1043" s="24"/>
      <c r="AG1043" s="19" t="s">
        <v>3411</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c r="B1044" s="22"/>
      <c r="C1044" s="22"/>
      <c r="D1044" s="22"/>
      <c r="E1044" s="22"/>
      <c r="F1044" s="23"/>
      <c r="G1044" s="22"/>
      <c r="H1044" s="22"/>
      <c r="I1044" s="22"/>
      <c r="J1044" s="22"/>
      <c r="K1044" s="22"/>
      <c r="L1044" s="22"/>
      <c r="M1044" s="22"/>
      <c r="N1044" s="22"/>
      <c r="O1044" s="22"/>
      <c r="P1044" s="22"/>
      <c r="Q1044" s="22"/>
      <c r="R1044" s="22"/>
      <c r="S1044" s="22"/>
      <c r="T1044" s="22"/>
      <c r="U1044" s="22"/>
      <c r="V1044" s="22"/>
      <c r="W1044" s="22"/>
      <c r="X1044" s="22"/>
      <c r="Y1044" s="24"/>
      <c r="Z1044" s="24"/>
      <c r="AA1044" s="24"/>
      <c r="AB1044" s="24"/>
      <c r="AC1044" s="24"/>
      <c r="AD1044" s="24"/>
      <c r="AE1044" s="24"/>
      <c r="AF1044" s="24"/>
      <c r="AG1044" s="19" t="s">
        <v>3411</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c r="B1045" s="22"/>
      <c r="C1045" s="22"/>
      <c r="D1045" s="22"/>
      <c r="E1045" s="22"/>
      <c r="F1045" s="23"/>
      <c r="G1045" s="22"/>
      <c r="H1045" s="22"/>
      <c r="I1045" s="22"/>
      <c r="J1045" s="22"/>
      <c r="K1045" s="22"/>
      <c r="L1045" s="22"/>
      <c r="M1045" s="22"/>
      <c r="N1045" s="22"/>
      <c r="O1045" s="22"/>
      <c r="P1045" s="22"/>
      <c r="Q1045" s="22"/>
      <c r="R1045" s="22"/>
      <c r="S1045" s="22"/>
      <c r="T1045" s="22"/>
      <c r="U1045" s="22"/>
      <c r="V1045" s="22"/>
      <c r="W1045" s="22"/>
      <c r="X1045" s="22"/>
      <c r="Y1045" s="24"/>
      <c r="Z1045" s="24"/>
      <c r="AA1045" s="24"/>
      <c r="AB1045" s="24"/>
      <c r="AC1045" s="24"/>
      <c r="AD1045" s="24"/>
      <c r="AE1045" s="24"/>
      <c r="AF1045" s="24"/>
      <c r="AG1045" s="19" t="s">
        <v>3411</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c r="B1046" s="22"/>
      <c r="C1046" s="22"/>
      <c r="D1046" s="22"/>
      <c r="E1046" s="22"/>
      <c r="F1046" s="23"/>
      <c r="G1046" s="22"/>
      <c r="H1046" s="22"/>
      <c r="I1046" s="22"/>
      <c r="J1046" s="22"/>
      <c r="K1046" s="22"/>
      <c r="L1046" s="22"/>
      <c r="M1046" s="22"/>
      <c r="N1046" s="22"/>
      <c r="O1046" s="22"/>
      <c r="P1046" s="22"/>
      <c r="Q1046" s="22"/>
      <c r="R1046" s="22"/>
      <c r="S1046" s="22"/>
      <c r="T1046" s="22"/>
      <c r="U1046" s="22"/>
      <c r="V1046" s="22"/>
      <c r="W1046" s="22"/>
      <c r="X1046" s="22"/>
      <c r="Y1046" s="24"/>
      <c r="Z1046" s="24"/>
      <c r="AA1046" s="24"/>
      <c r="AB1046" s="24"/>
      <c r="AC1046" s="24"/>
      <c r="AD1046" s="24"/>
      <c r="AE1046" s="24"/>
      <c r="AF1046" s="24"/>
      <c r="AG1046" s="19" t="s">
        <v>3411</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c r="B1047" s="22"/>
      <c r="C1047" s="22"/>
      <c r="D1047" s="22"/>
      <c r="E1047" s="22"/>
      <c r="F1047" s="23"/>
      <c r="G1047" s="22"/>
      <c r="H1047" s="22"/>
      <c r="I1047" s="22"/>
      <c r="J1047" s="22"/>
      <c r="K1047" s="22"/>
      <c r="L1047" s="22"/>
      <c r="M1047" s="22"/>
      <c r="N1047" s="22"/>
      <c r="O1047" s="22"/>
      <c r="P1047" s="22"/>
      <c r="Q1047" s="22"/>
      <c r="R1047" s="22"/>
      <c r="S1047" s="22"/>
      <c r="T1047" s="22"/>
      <c r="U1047" s="22"/>
      <c r="V1047" s="22"/>
      <c r="W1047" s="22"/>
      <c r="X1047" s="22"/>
      <c r="Y1047" s="24"/>
      <c r="Z1047" s="24"/>
      <c r="AA1047" s="24"/>
      <c r="AB1047" s="24"/>
      <c r="AC1047" s="24"/>
      <c r="AD1047" s="24"/>
      <c r="AE1047" s="24"/>
      <c r="AF1047" s="24"/>
      <c r="AG1047" s="19" t="s">
        <v>3411</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c r="B1048" s="22"/>
      <c r="C1048" s="22"/>
      <c r="D1048" s="22"/>
      <c r="E1048" s="22"/>
      <c r="F1048" s="23"/>
      <c r="G1048" s="22"/>
      <c r="H1048" s="22"/>
      <c r="I1048" s="22"/>
      <c r="J1048" s="22"/>
      <c r="K1048" s="22"/>
      <c r="L1048" s="22"/>
      <c r="M1048" s="22"/>
      <c r="N1048" s="22"/>
      <c r="O1048" s="22"/>
      <c r="P1048" s="22"/>
      <c r="Q1048" s="22"/>
      <c r="R1048" s="22"/>
      <c r="S1048" s="22"/>
      <c r="T1048" s="22"/>
      <c r="U1048" s="22"/>
      <c r="V1048" s="22"/>
      <c r="W1048" s="22"/>
      <c r="X1048" s="22"/>
      <c r="Y1048" s="24"/>
      <c r="Z1048" s="24"/>
      <c r="AA1048" s="24"/>
      <c r="AB1048" s="24"/>
      <c r="AC1048" s="24"/>
      <c r="AD1048" s="24"/>
      <c r="AE1048" s="24"/>
      <c r="AF1048" s="24"/>
      <c r="AG1048" s="19" t="s">
        <v>3411</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c r="B1049" s="22"/>
      <c r="C1049" s="22"/>
      <c r="D1049" s="22"/>
      <c r="E1049" s="22"/>
      <c r="F1049" s="23"/>
      <c r="G1049" s="22"/>
      <c r="H1049" s="22"/>
      <c r="I1049" s="22"/>
      <c r="J1049" s="22"/>
      <c r="K1049" s="22"/>
      <c r="L1049" s="22"/>
      <c r="M1049" s="22"/>
      <c r="N1049" s="22"/>
      <c r="O1049" s="22"/>
      <c r="P1049" s="22"/>
      <c r="Q1049" s="22"/>
      <c r="R1049" s="22"/>
      <c r="S1049" s="22"/>
      <c r="T1049" s="22"/>
      <c r="U1049" s="22"/>
      <c r="V1049" s="22"/>
      <c r="W1049" s="22"/>
      <c r="X1049" s="22"/>
      <c r="Y1049" s="24"/>
      <c r="Z1049" s="24"/>
      <c r="AA1049" s="24"/>
      <c r="AB1049" s="24"/>
      <c r="AC1049" s="24"/>
      <c r="AD1049" s="24"/>
      <c r="AE1049" s="24"/>
      <c r="AF1049" s="24"/>
      <c r="AG1049" s="19" t="s">
        <v>3411</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c r="B1050" s="22"/>
      <c r="C1050" s="22"/>
      <c r="D1050" s="22"/>
      <c r="E1050" s="22"/>
      <c r="F1050" s="23"/>
      <c r="G1050" s="22"/>
      <c r="H1050" s="22"/>
      <c r="I1050" s="22"/>
      <c r="J1050" s="22"/>
      <c r="K1050" s="22"/>
      <c r="L1050" s="22"/>
      <c r="M1050" s="22"/>
      <c r="N1050" s="22"/>
      <c r="O1050" s="22"/>
      <c r="P1050" s="22"/>
      <c r="Q1050" s="22"/>
      <c r="R1050" s="22"/>
      <c r="S1050" s="22"/>
      <c r="T1050" s="22"/>
      <c r="U1050" s="22"/>
      <c r="V1050" s="22"/>
      <c r="W1050" s="22"/>
      <c r="X1050" s="22"/>
      <c r="Y1050" s="24"/>
      <c r="Z1050" s="24"/>
      <c r="AA1050" s="24"/>
      <c r="AB1050" s="24"/>
      <c r="AC1050" s="24"/>
      <c r="AD1050" s="24"/>
      <c r="AE1050" s="24"/>
      <c r="AF1050" s="24"/>
      <c r="AG1050" s="19" t="s">
        <v>3411</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c r="B1051" s="22"/>
      <c r="C1051" s="22"/>
      <c r="D1051" s="22"/>
      <c r="E1051" s="22"/>
      <c r="F1051" s="23"/>
      <c r="G1051" s="22"/>
      <c r="H1051" s="22"/>
      <c r="I1051" s="22"/>
      <c r="J1051" s="22"/>
      <c r="K1051" s="22"/>
      <c r="L1051" s="22"/>
      <c r="M1051" s="22"/>
      <c r="N1051" s="22"/>
      <c r="O1051" s="22"/>
      <c r="P1051" s="22"/>
      <c r="Q1051" s="22"/>
      <c r="R1051" s="22"/>
      <c r="S1051" s="22"/>
      <c r="T1051" s="22"/>
      <c r="U1051" s="22"/>
      <c r="V1051" s="22"/>
      <c r="W1051" s="22"/>
      <c r="X1051" s="22"/>
      <c r="Y1051" s="24"/>
      <c r="Z1051" s="24"/>
      <c r="AA1051" s="24"/>
      <c r="AB1051" s="24"/>
      <c r="AC1051" s="24"/>
      <c r="AD1051" s="24"/>
      <c r="AE1051" s="24"/>
      <c r="AF1051" s="24"/>
      <c r="AG1051" s="19" t="s">
        <v>3411</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c r="B1052" s="22"/>
      <c r="C1052" s="22"/>
      <c r="D1052" s="22"/>
      <c r="E1052" s="22"/>
      <c r="F1052" s="23"/>
      <c r="G1052" s="22"/>
      <c r="H1052" s="22"/>
      <c r="I1052" s="22"/>
      <c r="J1052" s="22"/>
      <c r="K1052" s="22"/>
      <c r="L1052" s="22"/>
      <c r="M1052" s="22"/>
      <c r="N1052" s="22"/>
      <c r="O1052" s="22"/>
      <c r="P1052" s="22"/>
      <c r="Q1052" s="22"/>
      <c r="R1052" s="22"/>
      <c r="S1052" s="22"/>
      <c r="T1052" s="22"/>
      <c r="U1052" s="22"/>
      <c r="V1052" s="22"/>
      <c r="W1052" s="22"/>
      <c r="X1052" s="22"/>
      <c r="Y1052" s="24"/>
      <c r="Z1052" s="24"/>
      <c r="AA1052" s="24"/>
      <c r="AB1052" s="24"/>
      <c r="AC1052" s="24"/>
      <c r="AD1052" s="24"/>
      <c r="AE1052" s="24"/>
      <c r="AF1052" s="24"/>
      <c r="AG1052" s="19" t="s">
        <v>3411</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c r="B1053" s="22"/>
      <c r="C1053" s="22"/>
      <c r="D1053" s="22"/>
      <c r="E1053" s="22"/>
      <c r="F1053" s="23"/>
      <c r="G1053" s="22"/>
      <c r="H1053" s="22"/>
      <c r="I1053" s="22"/>
      <c r="J1053" s="22"/>
      <c r="K1053" s="22"/>
      <c r="L1053" s="22"/>
      <c r="M1053" s="22"/>
      <c r="N1053" s="22"/>
      <c r="O1053" s="22"/>
      <c r="P1053" s="22"/>
      <c r="Q1053" s="22"/>
      <c r="R1053" s="22"/>
      <c r="S1053" s="22"/>
      <c r="T1053" s="22"/>
      <c r="U1053" s="22"/>
      <c r="V1053" s="22"/>
      <c r="W1053" s="22"/>
      <c r="X1053" s="22"/>
      <c r="Y1053" s="24"/>
      <c r="Z1053" s="24"/>
      <c r="AA1053" s="24"/>
      <c r="AB1053" s="24"/>
      <c r="AC1053" s="24"/>
      <c r="AD1053" s="24"/>
      <c r="AE1053" s="24"/>
      <c r="AF1053" s="24"/>
      <c r="AG1053" s="19" t="s">
        <v>3411</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c r="B1054" s="22"/>
      <c r="C1054" s="22"/>
      <c r="D1054" s="22"/>
      <c r="E1054" s="22"/>
      <c r="F1054" s="23"/>
      <c r="G1054" s="22"/>
      <c r="H1054" s="22"/>
      <c r="I1054" s="22"/>
      <c r="J1054" s="22"/>
      <c r="K1054" s="22"/>
      <c r="L1054" s="22"/>
      <c r="M1054" s="22"/>
      <c r="N1054" s="22"/>
      <c r="O1054" s="22"/>
      <c r="P1054" s="22"/>
      <c r="Q1054" s="22"/>
      <c r="R1054" s="22"/>
      <c r="S1054" s="22"/>
      <c r="T1054" s="22"/>
      <c r="U1054" s="22"/>
      <c r="V1054" s="22"/>
      <c r="W1054" s="22"/>
      <c r="X1054" s="22"/>
      <c r="Y1054" s="24"/>
      <c r="Z1054" s="24"/>
      <c r="AA1054" s="24"/>
      <c r="AB1054" s="24"/>
      <c r="AC1054" s="24"/>
      <c r="AD1054" s="24"/>
      <c r="AE1054" s="24"/>
      <c r="AF1054" s="24"/>
      <c r="AG1054" s="19" t="s">
        <v>3411</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c r="B1055" s="22"/>
      <c r="C1055" s="22"/>
      <c r="D1055" s="22"/>
      <c r="E1055" s="22"/>
      <c r="F1055" s="23"/>
      <c r="G1055" s="22"/>
      <c r="H1055" s="22"/>
      <c r="I1055" s="22"/>
      <c r="J1055" s="22"/>
      <c r="K1055" s="22"/>
      <c r="L1055" s="22"/>
      <c r="M1055" s="22"/>
      <c r="N1055" s="22"/>
      <c r="O1055" s="22"/>
      <c r="P1055" s="22"/>
      <c r="Q1055" s="22"/>
      <c r="R1055" s="22"/>
      <c r="S1055" s="22"/>
      <c r="T1055" s="22"/>
      <c r="U1055" s="22"/>
      <c r="V1055" s="22"/>
      <c r="W1055" s="22"/>
      <c r="X1055" s="22"/>
      <c r="Y1055" s="24"/>
      <c r="Z1055" s="24"/>
      <c r="AA1055" s="24"/>
      <c r="AB1055" s="24"/>
      <c r="AC1055" s="24"/>
      <c r="AD1055" s="24"/>
      <c r="AE1055" s="24"/>
      <c r="AF1055" s="24"/>
      <c r="AG1055" s="19" t="s">
        <v>3411</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c r="B1056" s="22"/>
      <c r="C1056" s="22"/>
      <c r="D1056" s="22"/>
      <c r="E1056" s="22"/>
      <c r="F1056" s="23"/>
      <c r="G1056" s="22"/>
      <c r="H1056" s="22"/>
      <c r="I1056" s="22"/>
      <c r="J1056" s="22"/>
      <c r="K1056" s="22"/>
      <c r="L1056" s="22"/>
      <c r="M1056" s="22"/>
      <c r="N1056" s="22"/>
      <c r="O1056" s="22"/>
      <c r="P1056" s="22"/>
      <c r="Q1056" s="22"/>
      <c r="R1056" s="22"/>
      <c r="S1056" s="22"/>
      <c r="T1056" s="22"/>
      <c r="U1056" s="22"/>
      <c r="V1056" s="22"/>
      <c r="W1056" s="22"/>
      <c r="X1056" s="22"/>
      <c r="Y1056" s="24"/>
      <c r="Z1056" s="24"/>
      <c r="AA1056" s="24"/>
      <c r="AB1056" s="24"/>
      <c r="AC1056" s="24"/>
      <c r="AD1056" s="24"/>
      <c r="AE1056" s="24"/>
      <c r="AF1056" s="24"/>
      <c r="AG1056" s="19" t="s">
        <v>3411</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c r="B1057" s="22"/>
      <c r="C1057" s="22"/>
      <c r="D1057" s="22"/>
      <c r="E1057" s="22"/>
      <c r="F1057" s="23"/>
      <c r="G1057" s="22"/>
      <c r="H1057" s="22"/>
      <c r="I1057" s="22"/>
      <c r="J1057" s="22"/>
      <c r="K1057" s="22"/>
      <c r="L1057" s="22"/>
      <c r="M1057" s="22"/>
      <c r="N1057" s="22"/>
      <c r="O1057" s="22"/>
      <c r="P1057" s="22"/>
      <c r="Q1057" s="22"/>
      <c r="R1057" s="22"/>
      <c r="S1057" s="22"/>
      <c r="T1057" s="22"/>
      <c r="U1057" s="22"/>
      <c r="V1057" s="22"/>
      <c r="W1057" s="22"/>
      <c r="X1057" s="22"/>
      <c r="Y1057" s="24"/>
      <c r="Z1057" s="24"/>
      <c r="AA1057" s="24"/>
      <c r="AB1057" s="24"/>
      <c r="AC1057" s="24"/>
      <c r="AD1057" s="24"/>
      <c r="AE1057" s="24"/>
      <c r="AF1057" s="24"/>
      <c r="AG1057" s="19" t="s">
        <v>3411</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c r="B1058" s="22"/>
      <c r="C1058" s="22"/>
      <c r="D1058" s="22"/>
      <c r="E1058" s="22"/>
      <c r="F1058" s="23"/>
      <c r="G1058" s="22"/>
      <c r="H1058" s="22"/>
      <c r="I1058" s="22"/>
      <c r="J1058" s="22"/>
      <c r="K1058" s="22"/>
      <c r="L1058" s="22"/>
      <c r="M1058" s="22"/>
      <c r="N1058" s="22"/>
      <c r="O1058" s="22"/>
      <c r="P1058" s="22"/>
      <c r="Q1058" s="22"/>
      <c r="R1058" s="22"/>
      <c r="S1058" s="22"/>
      <c r="T1058" s="22"/>
      <c r="U1058" s="22"/>
      <c r="V1058" s="22"/>
      <c r="W1058" s="22"/>
      <c r="X1058" s="22"/>
      <c r="Y1058" s="24"/>
      <c r="Z1058" s="24"/>
      <c r="AA1058" s="24"/>
      <c r="AB1058" s="24"/>
      <c r="AC1058" s="24"/>
      <c r="AD1058" s="24"/>
      <c r="AE1058" s="24"/>
      <c r="AF1058" s="24"/>
      <c r="AG1058" s="19" t="s">
        <v>3411</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c r="B1059" s="22"/>
      <c r="C1059" s="22"/>
      <c r="D1059" s="22"/>
      <c r="E1059" s="22"/>
      <c r="F1059" s="23"/>
      <c r="G1059" s="22"/>
      <c r="H1059" s="22"/>
      <c r="I1059" s="22"/>
      <c r="J1059" s="22"/>
      <c r="K1059" s="22"/>
      <c r="L1059" s="22"/>
      <c r="M1059" s="22"/>
      <c r="N1059" s="22"/>
      <c r="O1059" s="22"/>
      <c r="P1059" s="22"/>
      <c r="Q1059" s="22"/>
      <c r="R1059" s="22"/>
      <c r="S1059" s="22"/>
      <c r="T1059" s="22"/>
      <c r="U1059" s="22"/>
      <c r="V1059" s="22"/>
      <c r="W1059" s="22"/>
      <c r="X1059" s="22"/>
      <c r="Y1059" s="24"/>
      <c r="Z1059" s="24"/>
      <c r="AA1059" s="24"/>
      <c r="AB1059" s="24"/>
      <c r="AC1059" s="24"/>
      <c r="AD1059" s="24"/>
      <c r="AE1059" s="24"/>
      <c r="AF1059" s="24"/>
      <c r="AG1059" s="19" t="s">
        <v>3411</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c r="B1060" s="22"/>
      <c r="C1060" s="22"/>
      <c r="D1060" s="22"/>
      <c r="E1060" s="22"/>
      <c r="F1060" s="23"/>
      <c r="G1060" s="22"/>
      <c r="H1060" s="22"/>
      <c r="I1060" s="22"/>
      <c r="J1060" s="22"/>
      <c r="K1060" s="22"/>
      <c r="L1060" s="22"/>
      <c r="M1060" s="22"/>
      <c r="N1060" s="22"/>
      <c r="O1060" s="22"/>
      <c r="P1060" s="22"/>
      <c r="Q1060" s="22"/>
      <c r="R1060" s="22"/>
      <c r="S1060" s="22"/>
      <c r="T1060" s="22"/>
      <c r="U1060" s="22"/>
      <c r="V1060" s="22"/>
      <c r="W1060" s="22"/>
      <c r="X1060" s="22"/>
      <c r="Y1060" s="24"/>
      <c r="Z1060" s="24"/>
      <c r="AA1060" s="24"/>
      <c r="AB1060" s="24"/>
      <c r="AC1060" s="24"/>
      <c r="AD1060" s="24"/>
      <c r="AE1060" s="24"/>
      <c r="AF1060" s="24"/>
      <c r="AG1060" s="19" t="s">
        <v>3411</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c r="B1061" s="22"/>
      <c r="C1061" s="22"/>
      <c r="D1061" s="22"/>
      <c r="E1061" s="22"/>
      <c r="F1061" s="23"/>
      <c r="G1061" s="22"/>
      <c r="H1061" s="22"/>
      <c r="I1061" s="22"/>
      <c r="J1061" s="22"/>
      <c r="K1061" s="22"/>
      <c r="L1061" s="22"/>
      <c r="M1061" s="22"/>
      <c r="N1061" s="22"/>
      <c r="O1061" s="22"/>
      <c r="P1061" s="22"/>
      <c r="Q1061" s="22"/>
      <c r="R1061" s="22"/>
      <c r="S1061" s="22"/>
      <c r="T1061" s="22"/>
      <c r="U1061" s="22"/>
      <c r="V1061" s="22"/>
      <c r="W1061" s="22"/>
      <c r="X1061" s="22"/>
      <c r="Y1061" s="24"/>
      <c r="Z1061" s="24"/>
      <c r="AA1061" s="24"/>
      <c r="AB1061" s="24"/>
      <c r="AC1061" s="24"/>
      <c r="AD1061" s="24"/>
      <c r="AE1061" s="24"/>
      <c r="AF1061" s="24"/>
      <c r="AG1061" s="19" t="s">
        <v>3411</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c r="B1062" s="22"/>
      <c r="C1062" s="22"/>
      <c r="D1062" s="22"/>
      <c r="E1062" s="22"/>
      <c r="F1062" s="23"/>
      <c r="G1062" s="22"/>
      <c r="H1062" s="22"/>
      <c r="I1062" s="22"/>
      <c r="J1062" s="22"/>
      <c r="K1062" s="22"/>
      <c r="L1062" s="22"/>
      <c r="M1062" s="22"/>
      <c r="N1062" s="22"/>
      <c r="O1062" s="22"/>
      <c r="P1062" s="22"/>
      <c r="Q1062" s="22"/>
      <c r="R1062" s="22"/>
      <c r="S1062" s="22"/>
      <c r="T1062" s="22"/>
      <c r="U1062" s="22"/>
      <c r="V1062" s="22"/>
      <c r="W1062" s="22"/>
      <c r="X1062" s="22"/>
      <c r="Y1062" s="24"/>
      <c r="Z1062" s="24"/>
      <c r="AA1062" s="24"/>
      <c r="AB1062" s="24"/>
      <c r="AC1062" s="24"/>
      <c r="AD1062" s="24"/>
      <c r="AE1062" s="24"/>
      <c r="AF1062" s="24"/>
      <c r="AG1062" s="19" t="s">
        <v>3411</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c r="B1063" s="22"/>
      <c r="C1063" s="22"/>
      <c r="D1063" s="22"/>
      <c r="E1063" s="22"/>
      <c r="F1063" s="23"/>
      <c r="G1063" s="22"/>
      <c r="H1063" s="22"/>
      <c r="I1063" s="22"/>
      <c r="J1063" s="22"/>
      <c r="K1063" s="22"/>
      <c r="L1063" s="22"/>
      <c r="M1063" s="22"/>
      <c r="N1063" s="22"/>
      <c r="O1063" s="22"/>
      <c r="P1063" s="22"/>
      <c r="Q1063" s="22"/>
      <c r="R1063" s="22"/>
      <c r="S1063" s="22"/>
      <c r="T1063" s="22"/>
      <c r="U1063" s="22"/>
      <c r="V1063" s="22"/>
      <c r="W1063" s="22"/>
      <c r="X1063" s="22"/>
      <c r="Y1063" s="24"/>
      <c r="Z1063" s="24"/>
      <c r="AA1063" s="24"/>
      <c r="AB1063" s="24"/>
      <c r="AC1063" s="24"/>
      <c r="AD1063" s="24"/>
      <c r="AE1063" s="24"/>
      <c r="AF1063" s="24"/>
      <c r="AG1063" s="19" t="s">
        <v>3411</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c r="B1064" s="22"/>
      <c r="C1064" s="22"/>
      <c r="D1064" s="22"/>
      <c r="E1064" s="22"/>
      <c r="F1064" s="23"/>
      <c r="G1064" s="22"/>
      <c r="H1064" s="22"/>
      <c r="I1064" s="22"/>
      <c r="J1064" s="22"/>
      <c r="K1064" s="22"/>
      <c r="L1064" s="22"/>
      <c r="M1064" s="22"/>
      <c r="N1064" s="22"/>
      <c r="O1064" s="22"/>
      <c r="P1064" s="22"/>
      <c r="Q1064" s="22"/>
      <c r="R1064" s="22"/>
      <c r="S1064" s="22"/>
      <c r="T1064" s="22"/>
      <c r="U1064" s="22"/>
      <c r="V1064" s="22"/>
      <c r="W1064" s="22"/>
      <c r="X1064" s="22"/>
      <c r="Y1064" s="24"/>
      <c r="Z1064" s="24"/>
      <c r="AA1064" s="24"/>
      <c r="AB1064" s="24"/>
      <c r="AC1064" s="24"/>
      <c r="AD1064" s="24"/>
      <c r="AE1064" s="24"/>
      <c r="AF1064" s="24"/>
      <c r="AG1064" s="19" t="s">
        <v>3411</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c r="B1065" s="22"/>
      <c r="C1065" s="22"/>
      <c r="D1065" s="22"/>
      <c r="E1065" s="22"/>
      <c r="F1065" s="23"/>
      <c r="G1065" s="22"/>
      <c r="H1065" s="22"/>
      <c r="I1065" s="22"/>
      <c r="J1065" s="22"/>
      <c r="K1065" s="22"/>
      <c r="L1065" s="22"/>
      <c r="M1065" s="22"/>
      <c r="N1065" s="22"/>
      <c r="O1065" s="22"/>
      <c r="P1065" s="22"/>
      <c r="Q1065" s="22"/>
      <c r="R1065" s="22"/>
      <c r="S1065" s="22"/>
      <c r="T1065" s="22"/>
      <c r="U1065" s="22"/>
      <c r="V1065" s="22"/>
      <c r="W1065" s="22"/>
      <c r="X1065" s="22"/>
      <c r="Y1065" s="24"/>
      <c r="Z1065" s="24"/>
      <c r="AA1065" s="24"/>
      <c r="AB1065" s="24"/>
      <c r="AC1065" s="24"/>
      <c r="AD1065" s="24"/>
      <c r="AE1065" s="24"/>
      <c r="AF1065" s="24"/>
      <c r="AG1065" s="19" t="s">
        <v>3411</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c r="B1066" s="22"/>
      <c r="C1066" s="22"/>
      <c r="D1066" s="22"/>
      <c r="E1066" s="22"/>
      <c r="F1066" s="23"/>
      <c r="G1066" s="22"/>
      <c r="H1066" s="22"/>
      <c r="I1066" s="22"/>
      <c r="J1066" s="22"/>
      <c r="K1066" s="22"/>
      <c r="L1066" s="22"/>
      <c r="M1066" s="22"/>
      <c r="N1066" s="22"/>
      <c r="O1066" s="22"/>
      <c r="P1066" s="22"/>
      <c r="Q1066" s="22"/>
      <c r="R1066" s="22"/>
      <c r="S1066" s="22"/>
      <c r="T1066" s="22"/>
      <c r="U1066" s="22"/>
      <c r="V1066" s="22"/>
      <c r="W1066" s="22"/>
      <c r="X1066" s="22"/>
      <c r="Y1066" s="24"/>
      <c r="Z1066" s="24"/>
      <c r="AA1066" s="24"/>
      <c r="AB1066" s="24"/>
      <c r="AC1066" s="24"/>
      <c r="AD1066" s="24"/>
      <c r="AE1066" s="24"/>
      <c r="AF1066" s="24"/>
      <c r="AG1066" s="19" t="s">
        <v>3411</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c r="B1067" s="22"/>
      <c r="C1067" s="22"/>
      <c r="D1067" s="22"/>
      <c r="E1067" s="22"/>
      <c r="F1067" s="23"/>
      <c r="G1067" s="22"/>
      <c r="H1067" s="22"/>
      <c r="I1067" s="22"/>
      <c r="J1067" s="22"/>
      <c r="K1067" s="22"/>
      <c r="L1067" s="22"/>
      <c r="M1067" s="22"/>
      <c r="N1067" s="22"/>
      <c r="O1067" s="22"/>
      <c r="P1067" s="22"/>
      <c r="Q1067" s="22"/>
      <c r="R1067" s="22"/>
      <c r="S1067" s="22"/>
      <c r="T1067" s="22"/>
      <c r="U1067" s="22"/>
      <c r="V1067" s="22"/>
      <c r="W1067" s="22"/>
      <c r="X1067" s="22"/>
      <c r="Y1067" s="24"/>
      <c r="Z1067" s="24"/>
      <c r="AA1067" s="24"/>
      <c r="AB1067" s="24"/>
      <c r="AC1067" s="24"/>
      <c r="AD1067" s="24"/>
      <c r="AE1067" s="24"/>
      <c r="AF1067" s="24"/>
      <c r="AG1067" s="19" t="s">
        <v>3411</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c r="B1068" s="22"/>
      <c r="C1068" s="22"/>
      <c r="D1068" s="22"/>
      <c r="E1068" s="22"/>
      <c r="F1068" s="23"/>
      <c r="G1068" s="22"/>
      <c r="H1068" s="22"/>
      <c r="I1068" s="22"/>
      <c r="J1068" s="22"/>
      <c r="K1068" s="22"/>
      <c r="L1068" s="22"/>
      <c r="M1068" s="22"/>
      <c r="N1068" s="22"/>
      <c r="O1068" s="22"/>
      <c r="P1068" s="22"/>
      <c r="Q1068" s="22"/>
      <c r="R1068" s="22"/>
      <c r="S1068" s="22"/>
      <c r="T1068" s="22"/>
      <c r="U1068" s="22"/>
      <c r="V1068" s="22"/>
      <c r="W1068" s="22"/>
      <c r="X1068" s="22"/>
      <c r="Y1068" s="24"/>
      <c r="Z1068" s="24"/>
      <c r="AA1068" s="24"/>
      <c r="AB1068" s="24"/>
      <c r="AC1068" s="24"/>
      <c r="AD1068" s="24"/>
      <c r="AE1068" s="24"/>
      <c r="AF1068" s="24"/>
      <c r="AG1068" s="19" t="s">
        <v>3411</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c r="B1069" s="22"/>
      <c r="C1069" s="22"/>
      <c r="D1069" s="22"/>
      <c r="E1069" s="22"/>
      <c r="F1069" s="23"/>
      <c r="G1069" s="22"/>
      <c r="H1069" s="22"/>
      <c r="I1069" s="22"/>
      <c r="J1069" s="22"/>
      <c r="K1069" s="22"/>
      <c r="L1069" s="22"/>
      <c r="M1069" s="22"/>
      <c r="N1069" s="22"/>
      <c r="O1069" s="22"/>
      <c r="P1069" s="22"/>
      <c r="Q1069" s="22"/>
      <c r="R1069" s="22"/>
      <c r="S1069" s="22"/>
      <c r="T1069" s="22"/>
      <c r="U1069" s="22"/>
      <c r="V1069" s="22"/>
      <c r="W1069" s="22"/>
      <c r="X1069" s="22"/>
      <c r="Y1069" s="24"/>
      <c r="Z1069" s="24"/>
      <c r="AA1069" s="24"/>
      <c r="AB1069" s="24"/>
      <c r="AC1069" s="24"/>
      <c r="AD1069" s="24"/>
      <c r="AE1069" s="24"/>
      <c r="AF1069" s="24"/>
      <c r="AG1069" s="19" t="s">
        <v>3411</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c r="B1070" s="22"/>
      <c r="C1070" s="22"/>
      <c r="D1070" s="22"/>
      <c r="E1070" s="22"/>
      <c r="F1070" s="23"/>
      <c r="G1070" s="22"/>
      <c r="H1070" s="22"/>
      <c r="I1070" s="22"/>
      <c r="J1070" s="22"/>
      <c r="K1070" s="22"/>
      <c r="L1070" s="22"/>
      <c r="M1070" s="22"/>
      <c r="N1070" s="22"/>
      <c r="O1070" s="22"/>
      <c r="P1070" s="22"/>
      <c r="Q1070" s="22"/>
      <c r="R1070" s="22"/>
      <c r="S1070" s="22"/>
      <c r="T1070" s="22"/>
      <c r="U1070" s="22"/>
      <c r="V1070" s="22"/>
      <c r="W1070" s="22"/>
      <c r="X1070" s="22"/>
      <c r="Y1070" s="24"/>
      <c r="Z1070" s="24"/>
      <c r="AA1070" s="24"/>
      <c r="AB1070" s="24"/>
      <c r="AC1070" s="24"/>
      <c r="AD1070" s="24"/>
      <c r="AE1070" s="24"/>
      <c r="AF1070" s="24"/>
      <c r="AG1070" s="19" t="s">
        <v>3411</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c r="B1071" s="22"/>
      <c r="C1071" s="22"/>
      <c r="D1071" s="22"/>
      <c r="E1071" s="22"/>
      <c r="F1071" s="23"/>
      <c r="G1071" s="22"/>
      <c r="H1071" s="22"/>
      <c r="I1071" s="22"/>
      <c r="J1071" s="22"/>
      <c r="K1071" s="22"/>
      <c r="L1071" s="22"/>
      <c r="M1071" s="22"/>
      <c r="N1071" s="22"/>
      <c r="O1071" s="22"/>
      <c r="P1071" s="22"/>
      <c r="Q1071" s="22"/>
      <c r="R1071" s="22"/>
      <c r="S1071" s="22"/>
      <c r="T1071" s="22"/>
      <c r="U1071" s="22"/>
      <c r="V1071" s="22"/>
      <c r="W1071" s="22"/>
      <c r="X1071" s="22"/>
      <c r="Y1071" s="24"/>
      <c r="Z1071" s="24"/>
      <c r="AA1071" s="24"/>
      <c r="AB1071" s="24"/>
      <c r="AC1071" s="24"/>
      <c r="AD1071" s="24"/>
      <c r="AE1071" s="24"/>
      <c r="AF1071" s="24"/>
      <c r="AG1071" s="19" t="s">
        <v>3411</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c r="B1072" s="22"/>
      <c r="C1072" s="22"/>
      <c r="D1072" s="22"/>
      <c r="E1072" s="22"/>
      <c r="F1072" s="23"/>
      <c r="G1072" s="22"/>
      <c r="H1072" s="22"/>
      <c r="I1072" s="22"/>
      <c r="J1072" s="22"/>
      <c r="K1072" s="22"/>
      <c r="L1072" s="22"/>
      <c r="M1072" s="22"/>
      <c r="N1072" s="22"/>
      <c r="O1072" s="22"/>
      <c r="P1072" s="22"/>
      <c r="Q1072" s="22"/>
      <c r="R1072" s="22"/>
      <c r="S1072" s="22"/>
      <c r="T1072" s="22"/>
      <c r="U1072" s="22"/>
      <c r="V1072" s="22"/>
      <c r="W1072" s="22"/>
      <c r="X1072" s="22"/>
      <c r="Y1072" s="24"/>
      <c r="Z1072" s="24"/>
      <c r="AA1072" s="24"/>
      <c r="AB1072" s="24"/>
      <c r="AC1072" s="24"/>
      <c r="AD1072" s="24"/>
      <c r="AE1072" s="24"/>
      <c r="AF1072" s="24"/>
      <c r="AG1072" s="19" t="s">
        <v>3411</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c r="B1073" s="22"/>
      <c r="C1073" s="22"/>
      <c r="D1073" s="22"/>
      <c r="E1073" s="22"/>
      <c r="F1073" s="23"/>
      <c r="G1073" s="22"/>
      <c r="H1073" s="22"/>
      <c r="I1073" s="22"/>
      <c r="J1073" s="22"/>
      <c r="K1073" s="22"/>
      <c r="L1073" s="22"/>
      <c r="M1073" s="22"/>
      <c r="N1073" s="22"/>
      <c r="O1073" s="22"/>
      <c r="P1073" s="22"/>
      <c r="Q1073" s="22"/>
      <c r="R1073" s="22"/>
      <c r="S1073" s="22"/>
      <c r="T1073" s="22"/>
      <c r="U1073" s="22"/>
      <c r="V1073" s="22"/>
      <c r="W1073" s="22"/>
      <c r="X1073" s="22"/>
      <c r="Y1073" s="24"/>
      <c r="Z1073" s="24"/>
      <c r="AA1073" s="24"/>
      <c r="AB1073" s="24"/>
      <c r="AC1073" s="24"/>
      <c r="AD1073" s="24"/>
      <c r="AE1073" s="24"/>
      <c r="AF1073" s="24"/>
      <c r="AG1073" s="19" t="s">
        <v>3411</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c r="B1074" s="22"/>
      <c r="C1074" s="22"/>
      <c r="D1074" s="22"/>
      <c r="E1074" s="22"/>
      <c r="F1074" s="23"/>
      <c r="G1074" s="22"/>
      <c r="H1074" s="22"/>
      <c r="I1074" s="22"/>
      <c r="J1074" s="22"/>
      <c r="K1074" s="22"/>
      <c r="L1074" s="22"/>
      <c r="M1074" s="22"/>
      <c r="N1074" s="22"/>
      <c r="O1074" s="22"/>
      <c r="P1074" s="22"/>
      <c r="Q1074" s="22"/>
      <c r="R1074" s="22"/>
      <c r="S1074" s="22"/>
      <c r="T1074" s="22"/>
      <c r="U1074" s="22"/>
      <c r="V1074" s="22"/>
      <c r="W1074" s="22"/>
      <c r="X1074" s="22"/>
      <c r="Y1074" s="24"/>
      <c r="Z1074" s="24"/>
      <c r="AA1074" s="24"/>
      <c r="AB1074" s="24"/>
      <c r="AC1074" s="24"/>
      <c r="AD1074" s="24"/>
      <c r="AE1074" s="24"/>
      <c r="AF1074" s="24"/>
      <c r="AG1074" s="19" t="s">
        <v>3411</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c r="B1075" s="22"/>
      <c r="C1075" s="22"/>
      <c r="D1075" s="22"/>
      <c r="E1075" s="22"/>
      <c r="F1075" s="23"/>
      <c r="G1075" s="22"/>
      <c r="H1075" s="22"/>
      <c r="I1075" s="22"/>
      <c r="J1075" s="22"/>
      <c r="K1075" s="22"/>
      <c r="L1075" s="22"/>
      <c r="M1075" s="22"/>
      <c r="N1075" s="22"/>
      <c r="O1075" s="22"/>
      <c r="P1075" s="22"/>
      <c r="Q1075" s="22"/>
      <c r="R1075" s="22"/>
      <c r="S1075" s="22"/>
      <c r="T1075" s="22"/>
      <c r="U1075" s="22"/>
      <c r="V1075" s="22"/>
      <c r="W1075" s="22"/>
      <c r="X1075" s="22"/>
      <c r="Y1075" s="24"/>
      <c r="Z1075" s="24"/>
      <c r="AA1075" s="24"/>
      <c r="AB1075" s="24"/>
      <c r="AC1075" s="24"/>
      <c r="AD1075" s="24"/>
      <c r="AE1075" s="24"/>
      <c r="AF1075" s="24"/>
      <c r="AG1075" s="19" t="s">
        <v>3411</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c r="B1076" s="22"/>
      <c r="C1076" s="22"/>
      <c r="D1076" s="22"/>
      <c r="E1076" s="22"/>
      <c r="F1076" s="23"/>
      <c r="G1076" s="22"/>
      <c r="H1076" s="22"/>
      <c r="I1076" s="22"/>
      <c r="J1076" s="22"/>
      <c r="K1076" s="22"/>
      <c r="L1076" s="22"/>
      <c r="M1076" s="22"/>
      <c r="N1076" s="22"/>
      <c r="O1076" s="22"/>
      <c r="P1076" s="22"/>
      <c r="Q1076" s="22"/>
      <c r="R1076" s="22"/>
      <c r="S1076" s="22"/>
      <c r="T1076" s="22"/>
      <c r="U1076" s="22"/>
      <c r="V1076" s="22"/>
      <c r="W1076" s="22"/>
      <c r="X1076" s="22"/>
      <c r="Y1076" s="24"/>
      <c r="Z1076" s="24"/>
      <c r="AA1076" s="24"/>
      <c r="AB1076" s="24"/>
      <c r="AC1076" s="24"/>
      <c r="AD1076" s="24"/>
      <c r="AE1076" s="24"/>
      <c r="AF1076" s="24"/>
      <c r="AG1076" s="19" t="s">
        <v>3411</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c r="B1077" s="22"/>
      <c r="C1077" s="22"/>
      <c r="D1077" s="22"/>
      <c r="E1077" s="22"/>
      <c r="F1077" s="23"/>
      <c r="G1077" s="22"/>
      <c r="H1077" s="22"/>
      <c r="I1077" s="22"/>
      <c r="J1077" s="22"/>
      <c r="K1077" s="22"/>
      <c r="L1077" s="22"/>
      <c r="M1077" s="22"/>
      <c r="N1077" s="22"/>
      <c r="O1077" s="22"/>
      <c r="P1077" s="22"/>
      <c r="Q1077" s="22"/>
      <c r="R1077" s="22"/>
      <c r="S1077" s="22"/>
      <c r="T1077" s="22"/>
      <c r="U1077" s="22"/>
      <c r="V1077" s="22"/>
      <c r="W1077" s="22"/>
      <c r="X1077" s="22"/>
      <c r="Y1077" s="24"/>
      <c r="Z1077" s="24"/>
      <c r="AA1077" s="24"/>
      <c r="AB1077" s="24"/>
      <c r="AC1077" s="24"/>
      <c r="AD1077" s="24"/>
      <c r="AE1077" s="24"/>
      <c r="AF1077" s="24"/>
      <c r="AG1077" s="19" t="s">
        <v>3411</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c r="B1078" s="22"/>
      <c r="C1078" s="22"/>
      <c r="D1078" s="22"/>
      <c r="E1078" s="22"/>
      <c r="F1078" s="23"/>
      <c r="G1078" s="22"/>
      <c r="H1078" s="22"/>
      <c r="I1078" s="22"/>
      <c r="J1078" s="22"/>
      <c r="K1078" s="22"/>
      <c r="L1078" s="22"/>
      <c r="M1078" s="22"/>
      <c r="N1078" s="22"/>
      <c r="O1078" s="22"/>
      <c r="P1078" s="22"/>
      <c r="Q1078" s="22"/>
      <c r="R1078" s="22"/>
      <c r="S1078" s="22"/>
      <c r="T1078" s="22"/>
      <c r="U1078" s="22"/>
      <c r="V1078" s="22"/>
      <c r="W1078" s="22"/>
      <c r="X1078" s="22"/>
      <c r="Y1078" s="24"/>
      <c r="Z1078" s="24"/>
      <c r="AA1078" s="24"/>
      <c r="AB1078" s="24"/>
      <c r="AC1078" s="24"/>
      <c r="AD1078" s="24"/>
      <c r="AE1078" s="24"/>
      <c r="AF1078" s="24"/>
      <c r="AG1078" s="19" t="s">
        <v>3411</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c r="B1079" s="22"/>
      <c r="C1079" s="22"/>
      <c r="D1079" s="22"/>
      <c r="E1079" s="22"/>
      <c r="F1079" s="23"/>
      <c r="G1079" s="22"/>
      <c r="H1079" s="22"/>
      <c r="I1079" s="22"/>
      <c r="J1079" s="22"/>
      <c r="K1079" s="22"/>
      <c r="L1079" s="22"/>
      <c r="M1079" s="22"/>
      <c r="N1079" s="22"/>
      <c r="O1079" s="22"/>
      <c r="P1079" s="22"/>
      <c r="Q1079" s="22"/>
      <c r="R1079" s="22"/>
      <c r="S1079" s="22"/>
      <c r="T1079" s="22"/>
      <c r="U1079" s="22"/>
      <c r="V1079" s="22"/>
      <c r="W1079" s="22"/>
      <c r="X1079" s="22"/>
      <c r="Y1079" s="24"/>
      <c r="Z1079" s="24"/>
      <c r="AA1079" s="24"/>
      <c r="AB1079" s="24"/>
      <c r="AC1079" s="24"/>
      <c r="AD1079" s="24"/>
      <c r="AE1079" s="24"/>
      <c r="AF1079" s="24"/>
      <c r="AG1079" s="19" t="s">
        <v>3411</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c r="B1080" s="22"/>
      <c r="C1080" s="22"/>
      <c r="D1080" s="22"/>
      <c r="E1080" s="22"/>
      <c r="F1080" s="23"/>
      <c r="G1080" s="22"/>
      <c r="H1080" s="22"/>
      <c r="I1080" s="22"/>
      <c r="J1080" s="22"/>
      <c r="K1080" s="22"/>
      <c r="L1080" s="22"/>
      <c r="M1080" s="22"/>
      <c r="N1080" s="22"/>
      <c r="O1080" s="22"/>
      <c r="P1080" s="22"/>
      <c r="Q1080" s="22"/>
      <c r="R1080" s="22"/>
      <c r="S1080" s="22"/>
      <c r="T1080" s="22"/>
      <c r="U1080" s="22"/>
      <c r="V1080" s="22"/>
      <c r="W1080" s="22"/>
      <c r="X1080" s="22"/>
      <c r="Y1080" s="24"/>
      <c r="Z1080" s="24"/>
      <c r="AA1080" s="24"/>
      <c r="AB1080" s="24"/>
      <c r="AC1080" s="24"/>
      <c r="AD1080" s="24"/>
      <c r="AE1080" s="24"/>
      <c r="AF1080" s="24"/>
      <c r="AG1080" s="19" t="s">
        <v>3411</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c r="B1081" s="22"/>
      <c r="C1081" s="22"/>
      <c r="D1081" s="22"/>
      <c r="E1081" s="22"/>
      <c r="F1081" s="23"/>
      <c r="G1081" s="22"/>
      <c r="H1081" s="22"/>
      <c r="I1081" s="22"/>
      <c r="J1081" s="22"/>
      <c r="K1081" s="22"/>
      <c r="L1081" s="22"/>
      <c r="M1081" s="22"/>
      <c r="N1081" s="22"/>
      <c r="O1081" s="22"/>
      <c r="P1081" s="22"/>
      <c r="Q1081" s="22"/>
      <c r="R1081" s="22"/>
      <c r="S1081" s="22"/>
      <c r="T1081" s="22"/>
      <c r="U1081" s="22"/>
      <c r="V1081" s="22"/>
      <c r="W1081" s="22"/>
      <c r="X1081" s="22"/>
      <c r="Y1081" s="24"/>
      <c r="Z1081" s="24"/>
      <c r="AA1081" s="24"/>
      <c r="AB1081" s="24"/>
      <c r="AC1081" s="24"/>
      <c r="AD1081" s="24"/>
      <c r="AE1081" s="24"/>
      <c r="AF1081" s="24"/>
      <c r="AG1081" s="19" t="s">
        <v>3411</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c r="B1082" s="22"/>
      <c r="C1082" s="22"/>
      <c r="D1082" s="22"/>
      <c r="E1082" s="22"/>
      <c r="F1082" s="23"/>
      <c r="G1082" s="22"/>
      <c r="H1082" s="22"/>
      <c r="I1082" s="22"/>
      <c r="J1082" s="22"/>
      <c r="K1082" s="22"/>
      <c r="L1082" s="22"/>
      <c r="M1082" s="22"/>
      <c r="N1082" s="22"/>
      <c r="O1082" s="22"/>
      <c r="P1082" s="22"/>
      <c r="Q1082" s="22"/>
      <c r="R1082" s="22"/>
      <c r="S1082" s="22"/>
      <c r="T1082" s="22"/>
      <c r="U1082" s="22"/>
      <c r="V1082" s="22"/>
      <c r="W1082" s="22"/>
      <c r="X1082" s="22"/>
      <c r="Y1082" s="24"/>
      <c r="Z1082" s="24"/>
      <c r="AA1082" s="24"/>
      <c r="AB1082" s="24"/>
      <c r="AC1082" s="24"/>
      <c r="AD1082" s="24"/>
      <c r="AE1082" s="24"/>
      <c r="AF1082" s="24"/>
      <c r="AG1082" s="19" t="s">
        <v>3411</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c r="B1083" s="22"/>
      <c r="C1083" s="22"/>
      <c r="D1083" s="22"/>
      <c r="E1083" s="22"/>
      <c r="F1083" s="23"/>
      <c r="G1083" s="22"/>
      <c r="H1083" s="22"/>
      <c r="I1083" s="22"/>
      <c r="J1083" s="22"/>
      <c r="K1083" s="22"/>
      <c r="L1083" s="22"/>
      <c r="M1083" s="22"/>
      <c r="N1083" s="22"/>
      <c r="O1083" s="22"/>
      <c r="P1083" s="22"/>
      <c r="Q1083" s="22"/>
      <c r="R1083" s="22"/>
      <c r="S1083" s="22"/>
      <c r="T1083" s="22"/>
      <c r="U1083" s="22"/>
      <c r="V1083" s="22"/>
      <c r="W1083" s="22"/>
      <c r="X1083" s="22"/>
      <c r="Y1083" s="24"/>
      <c r="Z1083" s="24"/>
      <c r="AA1083" s="24"/>
      <c r="AB1083" s="24"/>
      <c r="AC1083" s="24"/>
      <c r="AD1083" s="24"/>
      <c r="AE1083" s="24"/>
      <c r="AF1083" s="24"/>
      <c r="AG1083" s="19" t="s">
        <v>3411</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c r="B1084" s="22"/>
      <c r="C1084" s="22"/>
      <c r="D1084" s="22"/>
      <c r="E1084" s="22"/>
      <c r="F1084" s="23"/>
      <c r="G1084" s="22"/>
      <c r="H1084" s="22"/>
      <c r="I1084" s="22"/>
      <c r="J1084" s="22"/>
      <c r="K1084" s="22"/>
      <c r="L1084" s="22"/>
      <c r="M1084" s="22"/>
      <c r="N1084" s="22"/>
      <c r="O1084" s="22"/>
      <c r="P1084" s="22"/>
      <c r="Q1084" s="22"/>
      <c r="R1084" s="22"/>
      <c r="S1084" s="22"/>
      <c r="T1084" s="22"/>
      <c r="U1084" s="22"/>
      <c r="V1084" s="22"/>
      <c r="W1084" s="22"/>
      <c r="X1084" s="22"/>
      <c r="Y1084" s="24"/>
      <c r="Z1084" s="24"/>
      <c r="AA1084" s="24"/>
      <c r="AB1084" s="24"/>
      <c r="AC1084" s="24"/>
      <c r="AD1084" s="24"/>
      <c r="AE1084" s="24"/>
      <c r="AF1084" s="24"/>
      <c r="AG1084" s="19" t="s">
        <v>3411</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c r="B1085" s="22"/>
      <c r="C1085" s="22"/>
      <c r="D1085" s="22"/>
      <c r="E1085" s="22"/>
      <c r="F1085" s="23"/>
      <c r="G1085" s="22"/>
      <c r="H1085" s="22"/>
      <c r="I1085" s="22"/>
      <c r="J1085" s="22"/>
      <c r="K1085" s="22"/>
      <c r="L1085" s="22"/>
      <c r="M1085" s="22"/>
      <c r="N1085" s="22"/>
      <c r="O1085" s="22"/>
      <c r="P1085" s="22"/>
      <c r="Q1085" s="22"/>
      <c r="R1085" s="22"/>
      <c r="S1085" s="22"/>
      <c r="T1085" s="22"/>
      <c r="U1085" s="22"/>
      <c r="V1085" s="22"/>
      <c r="W1085" s="22"/>
      <c r="X1085" s="22"/>
      <c r="Y1085" s="24"/>
      <c r="Z1085" s="24"/>
      <c r="AA1085" s="24"/>
      <c r="AB1085" s="24"/>
      <c r="AC1085" s="24"/>
      <c r="AD1085" s="24"/>
      <c r="AE1085" s="24"/>
      <c r="AF1085" s="24"/>
      <c r="AG1085" s="19" t="s">
        <v>3411</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c r="B1086" s="22"/>
      <c r="C1086" s="22"/>
      <c r="D1086" s="22"/>
      <c r="E1086" s="22"/>
      <c r="F1086" s="23"/>
      <c r="G1086" s="22"/>
      <c r="H1086" s="22"/>
      <c r="I1086" s="22"/>
      <c r="J1086" s="22"/>
      <c r="K1086" s="22"/>
      <c r="L1086" s="22"/>
      <c r="M1086" s="22"/>
      <c r="N1086" s="22"/>
      <c r="O1086" s="22"/>
      <c r="P1086" s="22"/>
      <c r="Q1086" s="22"/>
      <c r="R1086" s="22"/>
      <c r="S1086" s="22"/>
      <c r="T1086" s="22"/>
      <c r="U1086" s="22"/>
      <c r="V1086" s="22"/>
      <c r="W1086" s="22"/>
      <c r="X1086" s="22"/>
      <c r="Y1086" s="24"/>
      <c r="Z1086" s="24"/>
      <c r="AA1086" s="24"/>
      <c r="AB1086" s="24"/>
      <c r="AC1086" s="24"/>
      <c r="AD1086" s="24"/>
      <c r="AE1086" s="24"/>
      <c r="AF1086" s="24"/>
      <c r="AG1086" s="19" t="s">
        <v>3411</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c r="B1087" s="22"/>
      <c r="C1087" s="22"/>
      <c r="D1087" s="22"/>
      <c r="E1087" s="22"/>
      <c r="F1087" s="23"/>
      <c r="G1087" s="22"/>
      <c r="H1087" s="22"/>
      <c r="I1087" s="22"/>
      <c r="J1087" s="22"/>
      <c r="K1087" s="22"/>
      <c r="L1087" s="22"/>
      <c r="M1087" s="22"/>
      <c r="N1087" s="22"/>
      <c r="O1087" s="22"/>
      <c r="P1087" s="22"/>
      <c r="Q1087" s="22"/>
      <c r="R1087" s="22"/>
      <c r="S1087" s="22"/>
      <c r="T1087" s="22"/>
      <c r="U1087" s="22"/>
      <c r="V1087" s="22"/>
      <c r="W1087" s="22"/>
      <c r="X1087" s="22"/>
      <c r="Y1087" s="24"/>
      <c r="Z1087" s="24"/>
      <c r="AA1087" s="24"/>
      <c r="AB1087" s="24"/>
      <c r="AC1087" s="24"/>
      <c r="AD1087" s="24"/>
      <c r="AE1087" s="24"/>
      <c r="AF1087" s="24"/>
      <c r="AG1087" s="19" t="s">
        <v>3411</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c r="B1088" s="22"/>
      <c r="C1088" s="22"/>
      <c r="D1088" s="22"/>
      <c r="E1088" s="22"/>
      <c r="F1088" s="23"/>
      <c r="G1088" s="22"/>
      <c r="H1088" s="22"/>
      <c r="I1088" s="22"/>
      <c r="J1088" s="22"/>
      <c r="K1088" s="22"/>
      <c r="L1088" s="22"/>
      <c r="M1088" s="22"/>
      <c r="N1088" s="22"/>
      <c r="O1088" s="22"/>
      <c r="P1088" s="22"/>
      <c r="Q1088" s="22"/>
      <c r="R1088" s="22"/>
      <c r="S1088" s="22"/>
      <c r="T1088" s="22"/>
      <c r="U1088" s="22"/>
      <c r="V1088" s="22"/>
      <c r="W1088" s="22"/>
      <c r="X1088" s="22"/>
      <c r="Y1088" s="24"/>
      <c r="Z1088" s="24"/>
      <c r="AA1088" s="24"/>
      <c r="AB1088" s="24"/>
      <c r="AC1088" s="24"/>
      <c r="AD1088" s="24"/>
      <c r="AE1088" s="24"/>
      <c r="AF1088" s="24"/>
      <c r="AG1088" s="19" t="s">
        <v>3411</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c r="B1089" s="22"/>
      <c r="C1089" s="22"/>
      <c r="D1089" s="22"/>
      <c r="E1089" s="22"/>
      <c r="F1089" s="23"/>
      <c r="G1089" s="22"/>
      <c r="H1089" s="22"/>
      <c r="I1089" s="22"/>
      <c r="J1089" s="22"/>
      <c r="K1089" s="22"/>
      <c r="L1089" s="22"/>
      <c r="M1089" s="22"/>
      <c r="N1089" s="22"/>
      <c r="O1089" s="22"/>
      <c r="P1089" s="22"/>
      <c r="Q1089" s="22"/>
      <c r="R1089" s="22"/>
      <c r="S1089" s="22"/>
      <c r="T1089" s="22"/>
      <c r="U1089" s="22"/>
      <c r="V1089" s="22"/>
      <c r="W1089" s="22"/>
      <c r="X1089" s="22"/>
      <c r="Y1089" s="24"/>
      <c r="Z1089" s="24"/>
      <c r="AA1089" s="24"/>
      <c r="AB1089" s="24"/>
      <c r="AC1089" s="24"/>
      <c r="AD1089" s="24"/>
      <c r="AE1089" s="24"/>
      <c r="AF1089" s="24"/>
      <c r="AG1089" s="19" t="s">
        <v>3411</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c r="B1090" s="22"/>
      <c r="C1090" s="22"/>
      <c r="D1090" s="22"/>
      <c r="E1090" s="22"/>
      <c r="F1090" s="23"/>
      <c r="G1090" s="22"/>
      <c r="H1090" s="22"/>
      <c r="I1090" s="22"/>
      <c r="J1090" s="22"/>
      <c r="K1090" s="22"/>
      <c r="L1090" s="22"/>
      <c r="M1090" s="22"/>
      <c r="N1090" s="22"/>
      <c r="O1090" s="22"/>
      <c r="P1090" s="22"/>
      <c r="Q1090" s="22"/>
      <c r="R1090" s="22"/>
      <c r="S1090" s="22"/>
      <c r="T1090" s="22"/>
      <c r="U1090" s="22"/>
      <c r="V1090" s="22"/>
      <c r="W1090" s="22"/>
      <c r="X1090" s="22"/>
      <c r="Y1090" s="24"/>
      <c r="Z1090" s="24"/>
      <c r="AA1090" s="24"/>
      <c r="AB1090" s="24"/>
      <c r="AC1090" s="24"/>
      <c r="AD1090" s="24"/>
      <c r="AE1090" s="24"/>
      <c r="AF1090" s="24"/>
      <c r="AG1090" s="19" t="s">
        <v>3411</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c r="B1091" s="22"/>
      <c r="C1091" s="22"/>
      <c r="D1091" s="22"/>
      <c r="E1091" s="22"/>
      <c r="F1091" s="23"/>
      <c r="G1091" s="22"/>
      <c r="H1091" s="22"/>
      <c r="I1091" s="22"/>
      <c r="J1091" s="22"/>
      <c r="K1091" s="22"/>
      <c r="L1091" s="22"/>
      <c r="M1091" s="22"/>
      <c r="N1091" s="22"/>
      <c r="O1091" s="22"/>
      <c r="P1091" s="22"/>
      <c r="Q1091" s="22"/>
      <c r="R1091" s="22"/>
      <c r="S1091" s="22"/>
      <c r="T1091" s="22"/>
      <c r="U1091" s="22"/>
      <c r="V1091" s="22"/>
      <c r="W1091" s="22"/>
      <c r="X1091" s="22"/>
      <c r="Y1091" s="24"/>
      <c r="Z1091" s="24"/>
      <c r="AA1091" s="24"/>
      <c r="AB1091" s="24"/>
      <c r="AC1091" s="24"/>
      <c r="AD1091" s="24"/>
      <c r="AE1091" s="24"/>
      <c r="AF1091" s="24"/>
      <c r="AG1091" s="19" t="s">
        <v>3411</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c r="B1092" s="22"/>
      <c r="C1092" s="22"/>
      <c r="D1092" s="22"/>
      <c r="E1092" s="22"/>
      <c r="F1092" s="23"/>
      <c r="G1092" s="22"/>
      <c r="H1092" s="22"/>
      <c r="I1092" s="22"/>
      <c r="J1092" s="22"/>
      <c r="K1092" s="22"/>
      <c r="L1092" s="22"/>
      <c r="M1092" s="22"/>
      <c r="N1092" s="22"/>
      <c r="O1092" s="22"/>
      <c r="P1092" s="22"/>
      <c r="Q1092" s="22"/>
      <c r="R1092" s="22"/>
      <c r="S1092" s="22"/>
      <c r="T1092" s="22"/>
      <c r="U1092" s="22"/>
      <c r="V1092" s="22"/>
      <c r="W1092" s="22"/>
      <c r="X1092" s="22"/>
      <c r="Y1092" s="24"/>
      <c r="Z1092" s="24"/>
      <c r="AA1092" s="24"/>
      <c r="AB1092" s="24"/>
      <c r="AC1092" s="24"/>
      <c r="AD1092" s="24"/>
      <c r="AE1092" s="24"/>
      <c r="AF1092" s="24"/>
      <c r="AG1092" s="19" t="s">
        <v>3411</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c r="B1093" s="22"/>
      <c r="C1093" s="22"/>
      <c r="D1093" s="22"/>
      <c r="E1093" s="22"/>
      <c r="F1093" s="23"/>
      <c r="G1093" s="22"/>
      <c r="H1093" s="22"/>
      <c r="I1093" s="22"/>
      <c r="J1093" s="22"/>
      <c r="K1093" s="22"/>
      <c r="L1093" s="22"/>
      <c r="M1093" s="22"/>
      <c r="N1093" s="22"/>
      <c r="O1093" s="22"/>
      <c r="P1093" s="22"/>
      <c r="Q1093" s="22"/>
      <c r="R1093" s="22"/>
      <c r="S1093" s="22"/>
      <c r="T1093" s="22"/>
      <c r="U1093" s="22"/>
      <c r="V1093" s="22"/>
      <c r="W1093" s="22"/>
      <c r="X1093" s="22"/>
      <c r="Y1093" s="24"/>
      <c r="Z1093" s="24"/>
      <c r="AA1093" s="24"/>
      <c r="AB1093" s="24"/>
      <c r="AC1093" s="24"/>
      <c r="AD1093" s="24"/>
      <c r="AE1093" s="24"/>
      <c r="AF1093" s="24"/>
      <c r="AG1093" s="19" t="s">
        <v>3411</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c r="B1094" s="22"/>
      <c r="C1094" s="22"/>
      <c r="D1094" s="22"/>
      <c r="E1094" s="22"/>
      <c r="F1094" s="23"/>
      <c r="G1094" s="22"/>
      <c r="H1094" s="22"/>
      <c r="I1094" s="22"/>
      <c r="J1094" s="22"/>
      <c r="K1094" s="22"/>
      <c r="L1094" s="22"/>
      <c r="M1094" s="22"/>
      <c r="N1094" s="22"/>
      <c r="O1094" s="22"/>
      <c r="P1094" s="22"/>
      <c r="Q1094" s="22"/>
      <c r="R1094" s="22"/>
      <c r="S1094" s="22"/>
      <c r="T1094" s="22"/>
      <c r="U1094" s="22"/>
      <c r="V1094" s="22"/>
      <c r="W1094" s="22"/>
      <c r="X1094" s="22"/>
      <c r="Y1094" s="24"/>
      <c r="Z1094" s="24"/>
      <c r="AA1094" s="24"/>
      <c r="AB1094" s="24"/>
      <c r="AC1094" s="24"/>
      <c r="AD1094" s="24"/>
      <c r="AE1094" s="24"/>
      <c r="AF1094" s="24"/>
      <c r="AG1094" s="19" t="s">
        <v>3411</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c r="B1095" s="22"/>
      <c r="C1095" s="22"/>
      <c r="D1095" s="22"/>
      <c r="E1095" s="22"/>
      <c r="F1095" s="23"/>
      <c r="G1095" s="22"/>
      <c r="H1095" s="22"/>
      <c r="I1095" s="22"/>
      <c r="J1095" s="22"/>
      <c r="K1095" s="22"/>
      <c r="L1095" s="22"/>
      <c r="M1095" s="22"/>
      <c r="N1095" s="22"/>
      <c r="O1095" s="22"/>
      <c r="P1095" s="22"/>
      <c r="Q1095" s="22"/>
      <c r="R1095" s="22"/>
      <c r="S1095" s="22"/>
      <c r="T1095" s="22"/>
      <c r="U1095" s="22"/>
      <c r="V1095" s="22"/>
      <c r="W1095" s="22"/>
      <c r="X1095" s="22"/>
      <c r="Y1095" s="24"/>
      <c r="Z1095" s="24"/>
      <c r="AA1095" s="24"/>
      <c r="AB1095" s="24"/>
      <c r="AC1095" s="24"/>
      <c r="AD1095" s="24"/>
      <c r="AE1095" s="24"/>
      <c r="AF1095" s="24"/>
      <c r="AG1095" s="19" t="s">
        <v>3411</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c r="B1096" s="22"/>
      <c r="C1096" s="22"/>
      <c r="D1096" s="22"/>
      <c r="E1096" s="22"/>
      <c r="F1096" s="23"/>
      <c r="G1096" s="22"/>
      <c r="H1096" s="22"/>
      <c r="I1096" s="22"/>
      <c r="J1096" s="22"/>
      <c r="K1096" s="22"/>
      <c r="L1096" s="22"/>
      <c r="M1096" s="22"/>
      <c r="N1096" s="22"/>
      <c r="O1096" s="22"/>
      <c r="P1096" s="22"/>
      <c r="Q1096" s="22"/>
      <c r="R1096" s="22"/>
      <c r="S1096" s="22"/>
      <c r="T1096" s="22"/>
      <c r="U1096" s="22"/>
      <c r="V1096" s="22"/>
      <c r="W1096" s="22"/>
      <c r="X1096" s="22"/>
      <c r="Y1096" s="24"/>
      <c r="Z1096" s="24"/>
      <c r="AA1096" s="24"/>
      <c r="AB1096" s="24"/>
      <c r="AC1096" s="24"/>
      <c r="AD1096" s="24"/>
      <c r="AE1096" s="24"/>
      <c r="AF1096" s="24"/>
      <c r="AG1096" s="19" t="s">
        <v>3411</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c r="B1097" s="22"/>
      <c r="C1097" s="22"/>
      <c r="D1097" s="22"/>
      <c r="E1097" s="22"/>
      <c r="F1097" s="23"/>
      <c r="G1097" s="22"/>
      <c r="H1097" s="22"/>
      <c r="I1097" s="22"/>
      <c r="J1097" s="22"/>
      <c r="K1097" s="22"/>
      <c r="L1097" s="22"/>
      <c r="M1097" s="22"/>
      <c r="N1097" s="22"/>
      <c r="O1097" s="22"/>
      <c r="P1097" s="22"/>
      <c r="Q1097" s="22"/>
      <c r="R1097" s="22"/>
      <c r="S1097" s="22"/>
      <c r="T1097" s="22"/>
      <c r="U1097" s="22"/>
      <c r="V1097" s="22"/>
      <c r="W1097" s="22"/>
      <c r="X1097" s="22"/>
      <c r="Y1097" s="24"/>
      <c r="Z1097" s="24"/>
      <c r="AA1097" s="24"/>
      <c r="AB1097" s="24"/>
      <c r="AC1097" s="24"/>
      <c r="AD1097" s="24"/>
      <c r="AE1097" s="24"/>
      <c r="AF1097" s="24"/>
      <c r="AG1097" s="19" t="s">
        <v>3411</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c r="B1098" s="22"/>
      <c r="C1098" s="22"/>
      <c r="D1098" s="22"/>
      <c r="E1098" s="22"/>
      <c r="F1098" s="23"/>
      <c r="G1098" s="22"/>
      <c r="H1098" s="22"/>
      <c r="I1098" s="22"/>
      <c r="J1098" s="22"/>
      <c r="K1098" s="22"/>
      <c r="L1098" s="22"/>
      <c r="M1098" s="22"/>
      <c r="N1098" s="22"/>
      <c r="O1098" s="22"/>
      <c r="P1098" s="22"/>
      <c r="Q1098" s="22"/>
      <c r="R1098" s="22"/>
      <c r="S1098" s="22"/>
      <c r="T1098" s="22"/>
      <c r="U1098" s="22"/>
      <c r="V1098" s="22"/>
      <c r="W1098" s="22"/>
      <c r="X1098" s="22"/>
      <c r="Y1098" s="24"/>
      <c r="Z1098" s="24"/>
      <c r="AA1098" s="24"/>
      <c r="AB1098" s="24"/>
      <c r="AC1098" s="24"/>
      <c r="AD1098" s="24"/>
      <c r="AE1098" s="24"/>
      <c r="AF1098" s="24"/>
      <c r="AG1098" s="19" t="s">
        <v>3411</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c r="B1099" s="22"/>
      <c r="C1099" s="22"/>
      <c r="D1099" s="22"/>
      <c r="E1099" s="22"/>
      <c r="F1099" s="23"/>
      <c r="G1099" s="22"/>
      <c r="H1099" s="22"/>
      <c r="I1099" s="22"/>
      <c r="J1099" s="22"/>
      <c r="K1099" s="22"/>
      <c r="L1099" s="22"/>
      <c r="M1099" s="22"/>
      <c r="N1099" s="22"/>
      <c r="O1099" s="22"/>
      <c r="P1099" s="22"/>
      <c r="Q1099" s="22"/>
      <c r="R1099" s="22"/>
      <c r="S1099" s="22"/>
      <c r="T1099" s="22"/>
      <c r="U1099" s="22"/>
      <c r="V1099" s="22"/>
      <c r="W1099" s="22"/>
      <c r="X1099" s="22"/>
      <c r="Y1099" s="24"/>
      <c r="Z1099" s="24"/>
      <c r="AA1099" s="24"/>
      <c r="AB1099" s="24"/>
      <c r="AC1099" s="24"/>
      <c r="AD1099" s="24"/>
      <c r="AE1099" s="24"/>
      <c r="AF1099" s="24"/>
      <c r="AG1099" s="19" t="s">
        <v>3411</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c r="B1100" s="22"/>
      <c r="C1100" s="22"/>
      <c r="D1100" s="22"/>
      <c r="E1100" s="22"/>
      <c r="F1100" s="23"/>
      <c r="G1100" s="22"/>
      <c r="H1100" s="22"/>
      <c r="I1100" s="22"/>
      <c r="J1100" s="22"/>
      <c r="K1100" s="22"/>
      <c r="L1100" s="22"/>
      <c r="M1100" s="22"/>
      <c r="N1100" s="22"/>
      <c r="O1100" s="22"/>
      <c r="P1100" s="22"/>
      <c r="Q1100" s="22"/>
      <c r="R1100" s="22"/>
      <c r="S1100" s="22"/>
      <c r="T1100" s="22"/>
      <c r="U1100" s="22"/>
      <c r="V1100" s="22"/>
      <c r="W1100" s="22"/>
      <c r="X1100" s="22"/>
      <c r="Y1100" s="24"/>
      <c r="Z1100" s="24"/>
      <c r="AA1100" s="24"/>
      <c r="AB1100" s="24"/>
      <c r="AC1100" s="24"/>
      <c r="AD1100" s="24"/>
      <c r="AE1100" s="24"/>
      <c r="AF1100" s="24"/>
      <c r="AG1100" s="19" t="s">
        <v>3411</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c r="B1101" s="22"/>
      <c r="C1101" s="22"/>
      <c r="D1101" s="22"/>
      <c r="E1101" s="22"/>
      <c r="F1101" s="23"/>
      <c r="G1101" s="22"/>
      <c r="H1101" s="22"/>
      <c r="I1101" s="22"/>
      <c r="J1101" s="22"/>
      <c r="K1101" s="22"/>
      <c r="L1101" s="22"/>
      <c r="M1101" s="22"/>
      <c r="N1101" s="22"/>
      <c r="O1101" s="22"/>
      <c r="P1101" s="22"/>
      <c r="Q1101" s="22"/>
      <c r="R1101" s="22"/>
      <c r="S1101" s="22"/>
      <c r="T1101" s="22"/>
      <c r="U1101" s="22"/>
      <c r="V1101" s="22"/>
      <c r="W1101" s="22"/>
      <c r="X1101" s="22"/>
      <c r="Y1101" s="24"/>
      <c r="Z1101" s="24"/>
      <c r="AA1101" s="24"/>
      <c r="AB1101" s="24"/>
      <c r="AC1101" s="24"/>
      <c r="AD1101" s="24"/>
      <c r="AE1101" s="24"/>
      <c r="AF1101" s="24"/>
      <c r="AG1101" s="19" t="s">
        <v>3411</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c r="B1102" s="22"/>
      <c r="C1102" s="22"/>
      <c r="D1102" s="22"/>
      <c r="E1102" s="22"/>
      <c r="F1102" s="23"/>
      <c r="G1102" s="22"/>
      <c r="H1102" s="22"/>
      <c r="I1102" s="22"/>
      <c r="J1102" s="22"/>
      <c r="K1102" s="22"/>
      <c r="L1102" s="22"/>
      <c r="M1102" s="22"/>
      <c r="N1102" s="22"/>
      <c r="O1102" s="22"/>
      <c r="P1102" s="22"/>
      <c r="Q1102" s="22"/>
      <c r="R1102" s="22"/>
      <c r="S1102" s="22"/>
      <c r="T1102" s="22"/>
      <c r="U1102" s="22"/>
      <c r="V1102" s="22"/>
      <c r="W1102" s="22"/>
      <c r="X1102" s="22"/>
      <c r="Y1102" s="24"/>
      <c r="Z1102" s="24"/>
      <c r="AA1102" s="24"/>
      <c r="AB1102" s="24"/>
      <c r="AC1102" s="24"/>
      <c r="AD1102" s="24"/>
      <c r="AE1102" s="24"/>
      <c r="AF1102" s="24"/>
      <c r="AG1102" s="19" t="s">
        <v>3411</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c r="B1103" s="22"/>
      <c r="C1103" s="22"/>
      <c r="D1103" s="22"/>
      <c r="E1103" s="22"/>
      <c r="F1103" s="23"/>
      <c r="G1103" s="22"/>
      <c r="H1103" s="22"/>
      <c r="I1103" s="22"/>
      <c r="J1103" s="22"/>
      <c r="K1103" s="22"/>
      <c r="L1103" s="22"/>
      <c r="M1103" s="22"/>
      <c r="N1103" s="22"/>
      <c r="O1103" s="22"/>
      <c r="P1103" s="22"/>
      <c r="Q1103" s="22"/>
      <c r="R1103" s="22"/>
      <c r="S1103" s="22"/>
      <c r="T1103" s="22"/>
      <c r="U1103" s="22"/>
      <c r="V1103" s="22"/>
      <c r="W1103" s="22"/>
      <c r="X1103" s="22"/>
      <c r="Y1103" s="24"/>
      <c r="Z1103" s="24"/>
      <c r="AA1103" s="24"/>
      <c r="AB1103" s="24"/>
      <c r="AC1103" s="24"/>
      <c r="AD1103" s="24"/>
      <c r="AE1103" s="24"/>
      <c r="AF1103" s="24"/>
      <c r="AG1103" s="19" t="s">
        <v>3411</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c r="B1104" s="22"/>
      <c r="C1104" s="22"/>
      <c r="D1104" s="22"/>
      <c r="E1104" s="22"/>
      <c r="F1104" s="23"/>
      <c r="G1104" s="22"/>
      <c r="H1104" s="22"/>
      <c r="I1104" s="22"/>
      <c r="J1104" s="22"/>
      <c r="K1104" s="22"/>
      <c r="L1104" s="22"/>
      <c r="M1104" s="22"/>
      <c r="N1104" s="22"/>
      <c r="O1104" s="22"/>
      <c r="P1104" s="22"/>
      <c r="Q1104" s="22"/>
      <c r="R1104" s="22"/>
      <c r="S1104" s="22"/>
      <c r="T1104" s="22"/>
      <c r="U1104" s="22"/>
      <c r="V1104" s="22"/>
      <c r="W1104" s="22"/>
      <c r="X1104" s="22"/>
      <c r="Y1104" s="24"/>
      <c r="Z1104" s="24"/>
      <c r="AA1104" s="24"/>
      <c r="AB1104" s="24"/>
      <c r="AC1104" s="24"/>
      <c r="AD1104" s="24"/>
      <c r="AE1104" s="24"/>
      <c r="AF1104" s="24"/>
      <c r="AG1104" s="19" t="s">
        <v>3411</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c r="B1105" s="22"/>
      <c r="C1105" s="22"/>
      <c r="D1105" s="22"/>
      <c r="E1105" s="22"/>
      <c r="F1105" s="23"/>
      <c r="G1105" s="22"/>
      <c r="H1105" s="22"/>
      <c r="I1105" s="22"/>
      <c r="J1105" s="22"/>
      <c r="K1105" s="22"/>
      <c r="L1105" s="22"/>
      <c r="M1105" s="22"/>
      <c r="N1105" s="22"/>
      <c r="O1105" s="22"/>
      <c r="P1105" s="22"/>
      <c r="Q1105" s="22"/>
      <c r="R1105" s="22"/>
      <c r="S1105" s="22"/>
      <c r="T1105" s="22"/>
      <c r="U1105" s="22"/>
      <c r="V1105" s="22"/>
      <c r="W1105" s="22"/>
      <c r="X1105" s="22"/>
      <c r="Y1105" s="24"/>
      <c r="Z1105" s="24"/>
      <c r="AA1105" s="24"/>
      <c r="AB1105" s="24"/>
      <c r="AC1105" s="24"/>
      <c r="AD1105" s="24"/>
      <c r="AE1105" s="24"/>
      <c r="AF1105" s="24"/>
      <c r="AG1105" s="19" t="s">
        <v>3411</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c r="B1106" s="22"/>
      <c r="C1106" s="22"/>
      <c r="D1106" s="22"/>
      <c r="E1106" s="22"/>
      <c r="F1106" s="23"/>
      <c r="G1106" s="22"/>
      <c r="H1106" s="22"/>
      <c r="I1106" s="22"/>
      <c r="J1106" s="22"/>
      <c r="K1106" s="22"/>
      <c r="L1106" s="22"/>
      <c r="M1106" s="22"/>
      <c r="N1106" s="22"/>
      <c r="O1106" s="22"/>
      <c r="P1106" s="22"/>
      <c r="Q1106" s="22"/>
      <c r="R1106" s="22"/>
      <c r="S1106" s="22"/>
      <c r="T1106" s="22"/>
      <c r="U1106" s="22"/>
      <c r="V1106" s="22"/>
      <c r="W1106" s="22"/>
      <c r="X1106" s="22"/>
      <c r="Y1106" s="24"/>
      <c r="Z1106" s="24"/>
      <c r="AA1106" s="24"/>
      <c r="AB1106" s="24"/>
      <c r="AC1106" s="24"/>
      <c r="AD1106" s="24"/>
      <c r="AE1106" s="24"/>
      <c r="AF1106" s="24"/>
      <c r="AG1106" s="19" t="s">
        <v>3411</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c r="B1107" s="22"/>
      <c r="C1107" s="22"/>
      <c r="D1107" s="22"/>
      <c r="E1107" s="22"/>
      <c r="F1107" s="23"/>
      <c r="G1107" s="22"/>
      <c r="H1107" s="22"/>
      <c r="I1107" s="22"/>
      <c r="J1107" s="22"/>
      <c r="K1107" s="22"/>
      <c r="L1107" s="22"/>
      <c r="M1107" s="22"/>
      <c r="N1107" s="22"/>
      <c r="O1107" s="22"/>
      <c r="P1107" s="22"/>
      <c r="Q1107" s="22"/>
      <c r="R1107" s="22"/>
      <c r="S1107" s="22"/>
      <c r="T1107" s="22"/>
      <c r="U1107" s="22"/>
      <c r="V1107" s="22"/>
      <c r="W1107" s="22"/>
      <c r="X1107" s="22"/>
      <c r="Y1107" s="24"/>
      <c r="Z1107" s="24"/>
      <c r="AA1107" s="24"/>
      <c r="AB1107" s="24"/>
      <c r="AC1107" s="24"/>
      <c r="AD1107" s="24"/>
      <c r="AE1107" s="24"/>
      <c r="AF1107" s="24"/>
      <c r="AG1107" s="19" t="s">
        <v>3411</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c r="B1108" s="22"/>
      <c r="C1108" s="22"/>
      <c r="D1108" s="22"/>
      <c r="E1108" s="22"/>
      <c r="F1108" s="23"/>
      <c r="G1108" s="22"/>
      <c r="H1108" s="22"/>
      <c r="I1108" s="22"/>
      <c r="J1108" s="22"/>
      <c r="K1108" s="22"/>
      <c r="L1108" s="22"/>
      <c r="M1108" s="22"/>
      <c r="N1108" s="22"/>
      <c r="O1108" s="22"/>
      <c r="P1108" s="22"/>
      <c r="Q1108" s="22"/>
      <c r="R1108" s="22"/>
      <c r="S1108" s="22"/>
      <c r="T1108" s="22"/>
      <c r="U1108" s="22"/>
      <c r="V1108" s="22"/>
      <c r="W1108" s="22"/>
      <c r="X1108" s="22"/>
      <c r="Y1108" s="24"/>
      <c r="Z1108" s="24"/>
      <c r="AA1108" s="24"/>
      <c r="AB1108" s="24"/>
      <c r="AC1108" s="24"/>
      <c r="AD1108" s="24"/>
      <c r="AE1108" s="24"/>
      <c r="AF1108" s="24"/>
      <c r="AG1108" s="19" t="s">
        <v>3411</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c r="B1109" s="22"/>
      <c r="C1109" s="22"/>
      <c r="D1109" s="22"/>
      <c r="E1109" s="22"/>
      <c r="F1109" s="23"/>
      <c r="G1109" s="22"/>
      <c r="H1109" s="22"/>
      <c r="I1109" s="22"/>
      <c r="J1109" s="22"/>
      <c r="K1109" s="22"/>
      <c r="L1109" s="22"/>
      <c r="M1109" s="22"/>
      <c r="N1109" s="22"/>
      <c r="O1109" s="22"/>
      <c r="P1109" s="22"/>
      <c r="Q1109" s="22"/>
      <c r="R1109" s="22"/>
      <c r="S1109" s="22"/>
      <c r="T1109" s="22"/>
      <c r="U1109" s="22"/>
      <c r="V1109" s="22"/>
      <c r="W1109" s="22"/>
      <c r="X1109" s="22"/>
      <c r="Y1109" s="24"/>
      <c r="Z1109" s="24"/>
      <c r="AA1109" s="24"/>
      <c r="AB1109" s="24"/>
      <c r="AC1109" s="24"/>
      <c r="AD1109" s="24"/>
      <c r="AE1109" s="24"/>
      <c r="AF1109" s="24"/>
      <c r="AG1109" s="19" t="s">
        <v>3411</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c r="B1110" s="22"/>
      <c r="C1110" s="22"/>
      <c r="D1110" s="22"/>
      <c r="E1110" s="22"/>
      <c r="F1110" s="23"/>
      <c r="G1110" s="22"/>
      <c r="H1110" s="22"/>
      <c r="I1110" s="22"/>
      <c r="J1110" s="22"/>
      <c r="K1110" s="22"/>
      <c r="L1110" s="22"/>
      <c r="M1110" s="22"/>
      <c r="N1110" s="22"/>
      <c r="O1110" s="22"/>
      <c r="P1110" s="22"/>
      <c r="Q1110" s="22"/>
      <c r="R1110" s="22"/>
      <c r="S1110" s="22"/>
      <c r="T1110" s="22"/>
      <c r="U1110" s="22"/>
      <c r="V1110" s="22"/>
      <c r="W1110" s="22"/>
      <c r="X1110" s="22"/>
      <c r="Y1110" s="24"/>
      <c r="Z1110" s="24"/>
      <c r="AA1110" s="24"/>
      <c r="AB1110" s="24"/>
      <c r="AC1110" s="24"/>
      <c r="AD1110" s="24"/>
      <c r="AE1110" s="24"/>
      <c r="AF1110" s="24"/>
      <c r="AG1110" s="19" t="s">
        <v>3411</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c r="B1111" s="22"/>
      <c r="C1111" s="22"/>
      <c r="D1111" s="22"/>
      <c r="E1111" s="22"/>
      <c r="F1111" s="23"/>
      <c r="G1111" s="22"/>
      <c r="H1111" s="22"/>
      <c r="I1111" s="22"/>
      <c r="J1111" s="22"/>
      <c r="K1111" s="22"/>
      <c r="L1111" s="22"/>
      <c r="M1111" s="22"/>
      <c r="N1111" s="22"/>
      <c r="O1111" s="22"/>
      <c r="P1111" s="22"/>
      <c r="Q1111" s="22"/>
      <c r="R1111" s="22"/>
      <c r="S1111" s="22"/>
      <c r="T1111" s="22"/>
      <c r="U1111" s="22"/>
      <c r="V1111" s="22"/>
      <c r="W1111" s="22"/>
      <c r="X1111" s="22"/>
      <c r="Y1111" s="24"/>
      <c r="Z1111" s="24"/>
      <c r="AA1111" s="24"/>
      <c r="AB1111" s="24"/>
      <c r="AC1111" s="24"/>
      <c r="AD1111" s="24"/>
      <c r="AE1111" s="24"/>
      <c r="AF1111" s="24"/>
      <c r="AG1111" s="19" t="s">
        <v>3411</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c r="B1112" s="22"/>
      <c r="C1112" s="22"/>
      <c r="D1112" s="22"/>
      <c r="E1112" s="22"/>
      <c r="F1112" s="23"/>
      <c r="G1112" s="22"/>
      <c r="H1112" s="22"/>
      <c r="I1112" s="22"/>
      <c r="J1112" s="22"/>
      <c r="K1112" s="22"/>
      <c r="L1112" s="22"/>
      <c r="M1112" s="22"/>
      <c r="N1112" s="22"/>
      <c r="O1112" s="22"/>
      <c r="P1112" s="22"/>
      <c r="Q1112" s="22"/>
      <c r="R1112" s="22"/>
      <c r="S1112" s="22"/>
      <c r="T1112" s="22"/>
      <c r="U1112" s="22"/>
      <c r="V1112" s="22"/>
      <c r="W1112" s="22"/>
      <c r="X1112" s="22"/>
      <c r="Y1112" s="24"/>
      <c r="Z1112" s="24"/>
      <c r="AA1112" s="24"/>
      <c r="AB1112" s="24"/>
      <c r="AC1112" s="24"/>
      <c r="AD1112" s="24"/>
      <c r="AE1112" s="24"/>
      <c r="AF1112" s="24"/>
      <c r="AG1112" s="19" t="s">
        <v>3411</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c r="B1113" s="22"/>
      <c r="C1113" s="22"/>
      <c r="D1113" s="22"/>
      <c r="E1113" s="22"/>
      <c r="F1113" s="23"/>
      <c r="G1113" s="22"/>
      <c r="H1113" s="22"/>
      <c r="I1113" s="22"/>
      <c r="J1113" s="22"/>
      <c r="K1113" s="22"/>
      <c r="L1113" s="22"/>
      <c r="M1113" s="22"/>
      <c r="N1113" s="22"/>
      <c r="O1113" s="22"/>
      <c r="P1113" s="22"/>
      <c r="Q1113" s="22"/>
      <c r="R1113" s="22"/>
      <c r="S1113" s="22"/>
      <c r="T1113" s="22"/>
      <c r="U1113" s="22"/>
      <c r="V1113" s="22"/>
      <c r="W1113" s="22"/>
      <c r="X1113" s="22"/>
      <c r="Y1113" s="24"/>
      <c r="Z1113" s="24"/>
      <c r="AA1113" s="24"/>
      <c r="AB1113" s="24"/>
      <c r="AC1113" s="24"/>
      <c r="AD1113" s="24"/>
      <c r="AE1113" s="24"/>
      <c r="AF1113" s="24"/>
      <c r="AG1113" s="19" t="s">
        <v>3411</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c r="B1114" s="22"/>
      <c r="C1114" s="22"/>
      <c r="D1114" s="22"/>
      <c r="E1114" s="22"/>
      <c r="F1114" s="23"/>
      <c r="G1114" s="22"/>
      <c r="H1114" s="22"/>
      <c r="I1114" s="22"/>
      <c r="J1114" s="22"/>
      <c r="K1114" s="22"/>
      <c r="L1114" s="22"/>
      <c r="M1114" s="22"/>
      <c r="N1114" s="22"/>
      <c r="O1114" s="22"/>
      <c r="P1114" s="22"/>
      <c r="Q1114" s="22"/>
      <c r="R1114" s="22"/>
      <c r="S1114" s="22"/>
      <c r="T1114" s="22"/>
      <c r="U1114" s="22"/>
      <c r="V1114" s="22"/>
      <c r="W1114" s="22"/>
      <c r="X1114" s="22"/>
      <c r="Y1114" s="24"/>
      <c r="Z1114" s="24"/>
      <c r="AA1114" s="24"/>
      <c r="AB1114" s="24"/>
      <c r="AC1114" s="24"/>
      <c r="AD1114" s="24"/>
      <c r="AE1114" s="24"/>
      <c r="AF1114" s="24"/>
      <c r="AG1114" s="19" t="s">
        <v>3411</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c r="B1115" s="22"/>
      <c r="C1115" s="22"/>
      <c r="D1115" s="22"/>
      <c r="E1115" s="22"/>
      <c r="F1115" s="23"/>
      <c r="G1115" s="22"/>
      <c r="H1115" s="22"/>
      <c r="I1115" s="22"/>
      <c r="J1115" s="22"/>
      <c r="K1115" s="22"/>
      <c r="L1115" s="22"/>
      <c r="M1115" s="22"/>
      <c r="N1115" s="22"/>
      <c r="O1115" s="22"/>
      <c r="P1115" s="22"/>
      <c r="Q1115" s="22"/>
      <c r="R1115" s="22"/>
      <c r="S1115" s="22"/>
      <c r="T1115" s="22"/>
      <c r="U1115" s="22"/>
      <c r="V1115" s="22"/>
      <c r="W1115" s="22"/>
      <c r="X1115" s="22"/>
      <c r="Y1115" s="24"/>
      <c r="Z1115" s="24"/>
      <c r="AA1115" s="24"/>
      <c r="AB1115" s="24"/>
      <c r="AC1115" s="24"/>
      <c r="AD1115" s="24"/>
      <c r="AE1115" s="24"/>
      <c r="AF1115" s="24"/>
      <c r="AG1115" s="19" t="s">
        <v>3411</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c r="B1116" s="22"/>
      <c r="C1116" s="22"/>
      <c r="D1116" s="22"/>
      <c r="E1116" s="22"/>
      <c r="F1116" s="23"/>
      <c r="G1116" s="22"/>
      <c r="H1116" s="22"/>
      <c r="I1116" s="22"/>
      <c r="J1116" s="22"/>
      <c r="K1116" s="22"/>
      <c r="L1116" s="22"/>
      <c r="M1116" s="22"/>
      <c r="N1116" s="22"/>
      <c r="O1116" s="22"/>
      <c r="P1116" s="22"/>
      <c r="Q1116" s="22"/>
      <c r="R1116" s="22"/>
      <c r="S1116" s="22"/>
      <c r="T1116" s="22"/>
      <c r="U1116" s="22"/>
      <c r="V1116" s="22"/>
      <c r="W1116" s="22"/>
      <c r="X1116" s="22"/>
      <c r="Y1116" s="24"/>
      <c r="Z1116" s="24"/>
      <c r="AA1116" s="24"/>
      <c r="AB1116" s="24"/>
      <c r="AC1116" s="24"/>
      <c r="AD1116" s="24"/>
      <c r="AE1116" s="24"/>
      <c r="AF1116" s="24"/>
      <c r="AG1116" s="19" t="s">
        <v>3411</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c r="B1117" s="22"/>
      <c r="C1117" s="22"/>
      <c r="D1117" s="22"/>
      <c r="E1117" s="22"/>
      <c r="F1117" s="23"/>
      <c r="G1117" s="22"/>
      <c r="H1117" s="22"/>
      <c r="I1117" s="22"/>
      <c r="J1117" s="22"/>
      <c r="K1117" s="22"/>
      <c r="L1117" s="22"/>
      <c r="M1117" s="22"/>
      <c r="N1117" s="22"/>
      <c r="O1117" s="22"/>
      <c r="P1117" s="22"/>
      <c r="Q1117" s="22"/>
      <c r="R1117" s="22"/>
      <c r="S1117" s="22"/>
      <c r="T1117" s="22"/>
      <c r="U1117" s="22"/>
      <c r="V1117" s="22"/>
      <c r="W1117" s="22"/>
      <c r="X1117" s="22"/>
      <c r="Y1117" s="24"/>
      <c r="Z1117" s="24"/>
      <c r="AA1117" s="24"/>
      <c r="AB1117" s="24"/>
      <c r="AC1117" s="24"/>
      <c r="AD1117" s="24"/>
      <c r="AE1117" s="24"/>
      <c r="AF1117" s="24"/>
      <c r="AG1117" s="19" t="s">
        <v>3411</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c r="B1118" s="22"/>
      <c r="C1118" s="22"/>
      <c r="D1118" s="22"/>
      <c r="E1118" s="22"/>
      <c r="F1118" s="23"/>
      <c r="G1118" s="22"/>
      <c r="H1118" s="22"/>
      <c r="I1118" s="22"/>
      <c r="J1118" s="22"/>
      <c r="K1118" s="22"/>
      <c r="L1118" s="22"/>
      <c r="M1118" s="22"/>
      <c r="N1118" s="22"/>
      <c r="O1118" s="22"/>
      <c r="P1118" s="22"/>
      <c r="Q1118" s="22"/>
      <c r="R1118" s="22"/>
      <c r="S1118" s="22"/>
      <c r="T1118" s="22"/>
      <c r="U1118" s="22"/>
      <c r="V1118" s="22"/>
      <c r="W1118" s="22"/>
      <c r="X1118" s="22"/>
      <c r="Y1118" s="24"/>
      <c r="Z1118" s="24"/>
      <c r="AA1118" s="24"/>
      <c r="AB1118" s="24"/>
      <c r="AC1118" s="24"/>
      <c r="AD1118" s="24"/>
      <c r="AE1118" s="24"/>
      <c r="AF1118" s="24"/>
      <c r="AG1118" s="19" t="s">
        <v>3411</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c r="B1119" s="22"/>
      <c r="C1119" s="22"/>
      <c r="D1119" s="22"/>
      <c r="E1119" s="22"/>
      <c r="F1119" s="23"/>
      <c r="G1119" s="22"/>
      <c r="H1119" s="22"/>
      <c r="I1119" s="22"/>
      <c r="J1119" s="22"/>
      <c r="K1119" s="22"/>
      <c r="L1119" s="22"/>
      <c r="M1119" s="22"/>
      <c r="N1119" s="22"/>
      <c r="O1119" s="22"/>
      <c r="P1119" s="22"/>
      <c r="Q1119" s="22"/>
      <c r="R1119" s="22"/>
      <c r="S1119" s="22"/>
      <c r="T1119" s="22"/>
      <c r="U1119" s="22"/>
      <c r="V1119" s="22"/>
      <c r="W1119" s="22"/>
      <c r="X1119" s="22"/>
      <c r="Y1119" s="24"/>
      <c r="Z1119" s="24"/>
      <c r="AA1119" s="24"/>
      <c r="AB1119" s="24"/>
      <c r="AC1119" s="24"/>
      <c r="AD1119" s="24"/>
      <c r="AE1119" s="24"/>
      <c r="AF1119" s="24"/>
      <c r="AG1119" s="19" t="s">
        <v>3411</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c r="B1120" s="22"/>
      <c r="C1120" s="22"/>
      <c r="D1120" s="22"/>
      <c r="E1120" s="22"/>
      <c r="F1120" s="23"/>
      <c r="G1120" s="22"/>
      <c r="H1120" s="22"/>
      <c r="I1120" s="22"/>
      <c r="J1120" s="22"/>
      <c r="K1120" s="22"/>
      <c r="L1120" s="22"/>
      <c r="M1120" s="22"/>
      <c r="N1120" s="22"/>
      <c r="O1120" s="22"/>
      <c r="P1120" s="22"/>
      <c r="Q1120" s="22"/>
      <c r="R1120" s="22"/>
      <c r="S1120" s="22"/>
      <c r="T1120" s="22"/>
      <c r="U1120" s="22"/>
      <c r="V1120" s="22"/>
      <c r="W1120" s="22"/>
      <c r="X1120" s="22"/>
      <c r="Y1120" s="24"/>
      <c r="Z1120" s="24"/>
      <c r="AA1120" s="24"/>
      <c r="AB1120" s="24"/>
      <c r="AC1120" s="24"/>
      <c r="AD1120" s="24"/>
      <c r="AE1120" s="24"/>
      <c r="AF1120" s="24"/>
      <c r="AG1120" s="19" t="s">
        <v>3411</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c r="B1121" s="22"/>
      <c r="C1121" s="22"/>
      <c r="D1121" s="22"/>
      <c r="E1121" s="22"/>
      <c r="F1121" s="23"/>
      <c r="G1121" s="22"/>
      <c r="H1121" s="22"/>
      <c r="I1121" s="22"/>
      <c r="J1121" s="22"/>
      <c r="K1121" s="22"/>
      <c r="L1121" s="22"/>
      <c r="M1121" s="22"/>
      <c r="N1121" s="22"/>
      <c r="O1121" s="22"/>
      <c r="P1121" s="22"/>
      <c r="Q1121" s="22"/>
      <c r="R1121" s="22"/>
      <c r="S1121" s="22"/>
      <c r="T1121" s="22"/>
      <c r="U1121" s="22"/>
      <c r="V1121" s="22"/>
      <c r="W1121" s="22"/>
      <c r="X1121" s="22"/>
      <c r="Y1121" s="24"/>
      <c r="Z1121" s="24"/>
      <c r="AA1121" s="24"/>
      <c r="AB1121" s="24"/>
      <c r="AC1121" s="24"/>
      <c r="AD1121" s="24"/>
      <c r="AE1121" s="24"/>
      <c r="AF1121" s="24"/>
      <c r="AG1121" s="19" t="s">
        <v>3411</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c r="B1122" s="22"/>
      <c r="C1122" s="22"/>
      <c r="D1122" s="22"/>
      <c r="E1122" s="22"/>
      <c r="F1122" s="23"/>
      <c r="G1122" s="22"/>
      <c r="H1122" s="22"/>
      <c r="I1122" s="22"/>
      <c r="J1122" s="22"/>
      <c r="K1122" s="22"/>
      <c r="L1122" s="22"/>
      <c r="M1122" s="22"/>
      <c r="N1122" s="22"/>
      <c r="O1122" s="22"/>
      <c r="P1122" s="22"/>
      <c r="Q1122" s="22"/>
      <c r="R1122" s="22"/>
      <c r="S1122" s="22"/>
      <c r="T1122" s="22"/>
      <c r="U1122" s="22"/>
      <c r="V1122" s="22"/>
      <c r="W1122" s="22"/>
      <c r="X1122" s="22"/>
      <c r="Y1122" s="24"/>
      <c r="Z1122" s="24"/>
      <c r="AA1122" s="24"/>
      <c r="AB1122" s="24"/>
      <c r="AC1122" s="24"/>
      <c r="AD1122" s="24"/>
      <c r="AE1122" s="24"/>
      <c r="AF1122" s="24"/>
      <c r="AG1122" s="19" t="s">
        <v>3411</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c r="B1123" s="22"/>
      <c r="C1123" s="22"/>
      <c r="D1123" s="22"/>
      <c r="E1123" s="22"/>
      <c r="F1123" s="23"/>
      <c r="G1123" s="22"/>
      <c r="H1123" s="22"/>
      <c r="I1123" s="22"/>
      <c r="J1123" s="22"/>
      <c r="K1123" s="22"/>
      <c r="L1123" s="22"/>
      <c r="M1123" s="22"/>
      <c r="N1123" s="22"/>
      <c r="O1123" s="22"/>
      <c r="P1123" s="22"/>
      <c r="Q1123" s="22"/>
      <c r="R1123" s="22"/>
      <c r="S1123" s="22"/>
      <c r="T1123" s="22"/>
      <c r="U1123" s="22"/>
      <c r="V1123" s="22"/>
      <c r="W1123" s="22"/>
      <c r="X1123" s="22"/>
      <c r="Y1123" s="24"/>
      <c r="Z1123" s="24"/>
      <c r="AA1123" s="24"/>
      <c r="AB1123" s="24"/>
      <c r="AC1123" s="24"/>
      <c r="AD1123" s="24"/>
      <c r="AE1123" s="24"/>
      <c r="AF1123" s="24"/>
      <c r="AG1123" s="19" t="s">
        <v>3411</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c r="B1124" s="22"/>
      <c r="C1124" s="22"/>
      <c r="D1124" s="22"/>
      <c r="E1124" s="22"/>
      <c r="F1124" s="23"/>
      <c r="G1124" s="22"/>
      <c r="H1124" s="22"/>
      <c r="I1124" s="22"/>
      <c r="J1124" s="22"/>
      <c r="K1124" s="22"/>
      <c r="L1124" s="22"/>
      <c r="M1124" s="22"/>
      <c r="N1124" s="22"/>
      <c r="O1124" s="22"/>
      <c r="P1124" s="22"/>
      <c r="Q1124" s="22"/>
      <c r="R1124" s="22"/>
      <c r="S1124" s="22"/>
      <c r="T1124" s="22"/>
      <c r="U1124" s="22"/>
      <c r="V1124" s="22"/>
      <c r="W1124" s="22"/>
      <c r="X1124" s="22"/>
      <c r="Y1124" s="24"/>
      <c r="Z1124" s="24"/>
      <c r="AA1124" s="24"/>
      <c r="AB1124" s="24"/>
      <c r="AC1124" s="24"/>
      <c r="AD1124" s="24"/>
      <c r="AE1124" s="24"/>
      <c r="AF1124" s="24"/>
      <c r="AG1124" s="19" t="s">
        <v>3411</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c r="B1125" s="22"/>
      <c r="C1125" s="22"/>
      <c r="D1125" s="22"/>
      <c r="E1125" s="22"/>
      <c r="F1125" s="23"/>
      <c r="G1125" s="22"/>
      <c r="H1125" s="22"/>
      <c r="I1125" s="22"/>
      <c r="J1125" s="22"/>
      <c r="K1125" s="22"/>
      <c r="L1125" s="22"/>
      <c r="M1125" s="22"/>
      <c r="N1125" s="22"/>
      <c r="O1125" s="22"/>
      <c r="P1125" s="22"/>
      <c r="Q1125" s="22"/>
      <c r="R1125" s="22"/>
      <c r="S1125" s="22"/>
      <c r="T1125" s="22"/>
      <c r="U1125" s="22"/>
      <c r="V1125" s="22"/>
      <c r="W1125" s="22"/>
      <c r="X1125" s="22"/>
      <c r="Y1125" s="24"/>
      <c r="Z1125" s="24"/>
      <c r="AA1125" s="24"/>
      <c r="AB1125" s="24"/>
      <c r="AC1125" s="24"/>
      <c r="AD1125" s="24"/>
      <c r="AE1125" s="24"/>
      <c r="AF1125" s="24"/>
      <c r="AG1125" s="19" t="s">
        <v>3411</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c r="B1126" s="22"/>
      <c r="C1126" s="22"/>
      <c r="D1126" s="22"/>
      <c r="E1126" s="22"/>
      <c r="F1126" s="23"/>
      <c r="G1126" s="22"/>
      <c r="H1126" s="22"/>
      <c r="I1126" s="22"/>
      <c r="J1126" s="22"/>
      <c r="K1126" s="22"/>
      <c r="L1126" s="22"/>
      <c r="M1126" s="22"/>
      <c r="N1126" s="22"/>
      <c r="O1126" s="22"/>
      <c r="P1126" s="22"/>
      <c r="Q1126" s="22"/>
      <c r="R1126" s="22"/>
      <c r="S1126" s="22"/>
      <c r="T1126" s="22"/>
      <c r="U1126" s="22"/>
      <c r="V1126" s="22"/>
      <c r="W1126" s="22"/>
      <c r="X1126" s="22"/>
      <c r="Y1126" s="24"/>
      <c r="Z1126" s="24"/>
      <c r="AA1126" s="24"/>
      <c r="AB1126" s="24"/>
      <c r="AC1126" s="24"/>
      <c r="AD1126" s="24"/>
      <c r="AE1126" s="24"/>
      <c r="AF1126" s="24"/>
      <c r="AG1126" s="19" t="s">
        <v>3411</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c r="B1127" s="22"/>
      <c r="C1127" s="22"/>
      <c r="D1127" s="22"/>
      <c r="E1127" s="22"/>
      <c r="F1127" s="23"/>
      <c r="G1127" s="22"/>
      <c r="H1127" s="22"/>
      <c r="I1127" s="22"/>
      <c r="J1127" s="22"/>
      <c r="K1127" s="22"/>
      <c r="L1127" s="22"/>
      <c r="M1127" s="22"/>
      <c r="N1127" s="22"/>
      <c r="O1127" s="22"/>
      <c r="P1127" s="22"/>
      <c r="Q1127" s="22"/>
      <c r="R1127" s="22"/>
      <c r="S1127" s="22"/>
      <c r="T1127" s="22"/>
      <c r="U1127" s="22"/>
      <c r="V1127" s="22"/>
      <c r="W1127" s="22"/>
      <c r="X1127" s="22"/>
      <c r="Y1127" s="24"/>
      <c r="Z1127" s="24"/>
      <c r="AA1127" s="24"/>
      <c r="AB1127" s="24"/>
      <c r="AC1127" s="24"/>
      <c r="AD1127" s="24"/>
      <c r="AE1127" s="24"/>
      <c r="AF1127" s="24"/>
      <c r="AG1127" s="19" t="s">
        <v>3411</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c r="B1128" s="22"/>
      <c r="C1128" s="22"/>
      <c r="D1128" s="22"/>
      <c r="E1128" s="22"/>
      <c r="F1128" s="23"/>
      <c r="G1128" s="22"/>
      <c r="H1128" s="22"/>
      <c r="I1128" s="22"/>
      <c r="J1128" s="22"/>
      <c r="K1128" s="22"/>
      <c r="L1128" s="22"/>
      <c r="M1128" s="22"/>
      <c r="N1128" s="22"/>
      <c r="O1128" s="22"/>
      <c r="P1128" s="22"/>
      <c r="Q1128" s="22"/>
      <c r="R1128" s="22"/>
      <c r="S1128" s="22"/>
      <c r="T1128" s="22"/>
      <c r="U1128" s="22"/>
      <c r="V1128" s="22"/>
      <c r="W1128" s="22"/>
      <c r="X1128" s="22"/>
      <c r="Y1128" s="24"/>
      <c r="Z1128" s="24"/>
      <c r="AA1128" s="24"/>
      <c r="AB1128" s="24"/>
      <c r="AC1128" s="24"/>
      <c r="AD1128" s="24"/>
      <c r="AE1128" s="24"/>
      <c r="AF1128" s="24"/>
      <c r="AG1128" s="19" t="s">
        <v>3411</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c r="B1129" s="22"/>
      <c r="C1129" s="22"/>
      <c r="D1129" s="22"/>
      <c r="E1129" s="22"/>
      <c r="F1129" s="23"/>
      <c r="G1129" s="22"/>
      <c r="H1129" s="22"/>
      <c r="I1129" s="22"/>
      <c r="J1129" s="22"/>
      <c r="K1129" s="22"/>
      <c r="L1129" s="22"/>
      <c r="M1129" s="22"/>
      <c r="N1129" s="22"/>
      <c r="O1129" s="22"/>
      <c r="P1129" s="22"/>
      <c r="Q1129" s="22"/>
      <c r="R1129" s="22"/>
      <c r="S1129" s="22"/>
      <c r="T1129" s="22"/>
      <c r="U1129" s="22"/>
      <c r="V1129" s="22"/>
      <c r="W1129" s="22"/>
      <c r="X1129" s="22"/>
      <c r="Y1129" s="24"/>
      <c r="Z1129" s="24"/>
      <c r="AA1129" s="24"/>
      <c r="AB1129" s="24"/>
      <c r="AC1129" s="24"/>
      <c r="AD1129" s="24"/>
      <c r="AE1129" s="24"/>
      <c r="AF1129" s="24"/>
      <c r="AG1129" s="19" t="s">
        <v>3411</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c r="B1130" s="22"/>
      <c r="C1130" s="22"/>
      <c r="D1130" s="22"/>
      <c r="E1130" s="22"/>
      <c r="F1130" s="23"/>
      <c r="G1130" s="22"/>
      <c r="H1130" s="22"/>
      <c r="I1130" s="22"/>
      <c r="J1130" s="22"/>
      <c r="K1130" s="22"/>
      <c r="L1130" s="22"/>
      <c r="M1130" s="22"/>
      <c r="N1130" s="22"/>
      <c r="O1130" s="22"/>
      <c r="P1130" s="22"/>
      <c r="Q1130" s="22"/>
      <c r="R1130" s="22"/>
      <c r="S1130" s="22"/>
      <c r="T1130" s="22"/>
      <c r="U1130" s="22"/>
      <c r="V1130" s="22"/>
      <c r="W1130" s="22"/>
      <c r="X1130" s="22"/>
      <c r="Y1130" s="24"/>
      <c r="Z1130" s="24"/>
      <c r="AA1130" s="24"/>
      <c r="AB1130" s="24"/>
      <c r="AC1130" s="24"/>
      <c r="AD1130" s="24"/>
      <c r="AE1130" s="24"/>
      <c r="AF1130" s="24"/>
      <c r="AG1130" s="19" t="s">
        <v>3411</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c r="B1131" s="22"/>
      <c r="C1131" s="22"/>
      <c r="D1131" s="22"/>
      <c r="E1131" s="22"/>
      <c r="F1131" s="23"/>
      <c r="G1131" s="22"/>
      <c r="H1131" s="22"/>
      <c r="I1131" s="22"/>
      <c r="J1131" s="22"/>
      <c r="K1131" s="22"/>
      <c r="L1131" s="22"/>
      <c r="M1131" s="22"/>
      <c r="N1131" s="22"/>
      <c r="O1131" s="22"/>
      <c r="P1131" s="22"/>
      <c r="Q1131" s="22"/>
      <c r="R1131" s="22"/>
      <c r="S1131" s="22"/>
      <c r="T1131" s="22"/>
      <c r="U1131" s="22"/>
      <c r="V1131" s="22"/>
      <c r="W1131" s="22"/>
      <c r="X1131" s="22"/>
      <c r="Y1131" s="24"/>
      <c r="Z1131" s="24"/>
      <c r="AA1131" s="24"/>
      <c r="AB1131" s="24"/>
      <c r="AC1131" s="24"/>
      <c r="AD1131" s="24"/>
      <c r="AE1131" s="24"/>
      <c r="AF1131" s="24"/>
      <c r="AG1131" s="19" t="s">
        <v>3411</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c r="B1132" s="22"/>
      <c r="C1132" s="22"/>
      <c r="D1132" s="22"/>
      <c r="E1132" s="22"/>
      <c r="F1132" s="23"/>
      <c r="G1132" s="22"/>
      <c r="H1132" s="22"/>
      <c r="I1132" s="22"/>
      <c r="J1132" s="22"/>
      <c r="K1132" s="22"/>
      <c r="L1132" s="22"/>
      <c r="M1132" s="22"/>
      <c r="N1132" s="22"/>
      <c r="O1132" s="22"/>
      <c r="P1132" s="22"/>
      <c r="Q1132" s="22"/>
      <c r="R1132" s="22"/>
      <c r="S1132" s="22"/>
      <c r="T1132" s="22"/>
      <c r="U1132" s="22"/>
      <c r="V1132" s="22"/>
      <c r="W1132" s="22"/>
      <c r="X1132" s="22"/>
      <c r="Y1132" s="24"/>
      <c r="Z1132" s="24"/>
      <c r="AA1132" s="24"/>
      <c r="AB1132" s="24"/>
      <c r="AC1132" s="24"/>
      <c r="AD1132" s="24"/>
      <c r="AE1132" s="24"/>
      <c r="AF1132" s="24"/>
      <c r="AG1132" s="19" t="s">
        <v>3411</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c r="B1133" s="22"/>
      <c r="C1133" s="22"/>
      <c r="D1133" s="22"/>
      <c r="E1133" s="22"/>
      <c r="F1133" s="23"/>
      <c r="G1133" s="22"/>
      <c r="H1133" s="22"/>
      <c r="I1133" s="22"/>
      <c r="J1133" s="22"/>
      <c r="K1133" s="22"/>
      <c r="L1133" s="22"/>
      <c r="M1133" s="22"/>
      <c r="N1133" s="22"/>
      <c r="O1133" s="22"/>
      <c r="P1133" s="22"/>
      <c r="Q1133" s="22"/>
      <c r="R1133" s="22"/>
      <c r="S1133" s="22"/>
      <c r="T1133" s="22"/>
      <c r="U1133" s="22"/>
      <c r="V1133" s="22"/>
      <c r="W1133" s="22"/>
      <c r="X1133" s="22"/>
      <c r="Y1133" s="24"/>
      <c r="Z1133" s="24"/>
      <c r="AA1133" s="24"/>
      <c r="AB1133" s="24"/>
      <c r="AC1133" s="24"/>
      <c r="AD1133" s="24"/>
      <c r="AE1133" s="24"/>
      <c r="AF1133" s="24"/>
      <c r="AG1133" s="19" t="s">
        <v>3411</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c r="B1134" s="22"/>
      <c r="C1134" s="22"/>
      <c r="D1134" s="22"/>
      <c r="E1134" s="22"/>
      <c r="F1134" s="23"/>
      <c r="G1134" s="22"/>
      <c r="H1134" s="22"/>
      <c r="I1134" s="22"/>
      <c r="J1134" s="22"/>
      <c r="K1134" s="22"/>
      <c r="L1134" s="22"/>
      <c r="M1134" s="22"/>
      <c r="N1134" s="22"/>
      <c r="O1134" s="22"/>
      <c r="P1134" s="22"/>
      <c r="Q1134" s="22"/>
      <c r="R1134" s="22"/>
      <c r="S1134" s="22"/>
      <c r="T1134" s="22"/>
      <c r="U1134" s="22"/>
      <c r="V1134" s="22"/>
      <c r="W1134" s="22"/>
      <c r="X1134" s="22"/>
      <c r="Y1134" s="24"/>
      <c r="Z1134" s="24"/>
      <c r="AA1134" s="24"/>
      <c r="AB1134" s="24"/>
      <c r="AC1134" s="24"/>
      <c r="AD1134" s="24"/>
      <c r="AE1134" s="24"/>
      <c r="AF1134" s="24"/>
      <c r="AG1134" s="19" t="s">
        <v>3411</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c r="B1135" s="22"/>
      <c r="C1135" s="22"/>
      <c r="D1135" s="22"/>
      <c r="E1135" s="22"/>
      <c r="F1135" s="23"/>
      <c r="G1135" s="22"/>
      <c r="H1135" s="22"/>
      <c r="I1135" s="22"/>
      <c r="J1135" s="22"/>
      <c r="K1135" s="22"/>
      <c r="L1135" s="22"/>
      <c r="M1135" s="22"/>
      <c r="N1135" s="22"/>
      <c r="O1135" s="22"/>
      <c r="P1135" s="22"/>
      <c r="Q1135" s="22"/>
      <c r="R1135" s="22"/>
      <c r="S1135" s="22"/>
      <c r="T1135" s="22"/>
      <c r="U1135" s="22"/>
      <c r="V1135" s="22"/>
      <c r="W1135" s="22"/>
      <c r="X1135" s="22"/>
      <c r="Y1135" s="24"/>
      <c r="Z1135" s="24"/>
      <c r="AA1135" s="24"/>
      <c r="AB1135" s="24"/>
      <c r="AC1135" s="24"/>
      <c r="AD1135" s="24"/>
      <c r="AE1135" s="24"/>
      <c r="AF1135" s="24"/>
      <c r="AG1135" s="19" t="s">
        <v>3411</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c r="B1136" s="22"/>
      <c r="C1136" s="22"/>
      <c r="D1136" s="22"/>
      <c r="E1136" s="22"/>
      <c r="F1136" s="23"/>
      <c r="G1136" s="22"/>
      <c r="H1136" s="22"/>
      <c r="I1136" s="22"/>
      <c r="J1136" s="22"/>
      <c r="K1136" s="22"/>
      <c r="L1136" s="22"/>
      <c r="M1136" s="22"/>
      <c r="N1136" s="22"/>
      <c r="O1136" s="22"/>
      <c r="P1136" s="22"/>
      <c r="Q1136" s="22"/>
      <c r="R1136" s="22"/>
      <c r="S1136" s="22"/>
      <c r="T1136" s="22"/>
      <c r="U1136" s="22"/>
      <c r="V1136" s="22"/>
      <c r="W1136" s="22"/>
      <c r="X1136" s="22"/>
      <c r="Y1136" s="24"/>
      <c r="Z1136" s="24"/>
      <c r="AA1136" s="24"/>
      <c r="AB1136" s="24"/>
      <c r="AC1136" s="24"/>
      <c r="AD1136" s="24"/>
      <c r="AE1136" s="24"/>
      <c r="AF1136" s="24"/>
      <c r="AG1136" s="19" t="s">
        <v>3411</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c r="B1137" s="22"/>
      <c r="C1137" s="22"/>
      <c r="D1137" s="22"/>
      <c r="E1137" s="22"/>
      <c r="F1137" s="23"/>
      <c r="G1137" s="22"/>
      <c r="H1137" s="22"/>
      <c r="I1137" s="22"/>
      <c r="J1137" s="22"/>
      <c r="K1137" s="22"/>
      <c r="L1137" s="22"/>
      <c r="M1137" s="22"/>
      <c r="N1137" s="22"/>
      <c r="O1137" s="22"/>
      <c r="P1137" s="22"/>
      <c r="Q1137" s="22"/>
      <c r="R1137" s="22"/>
      <c r="S1137" s="22"/>
      <c r="T1137" s="22"/>
      <c r="U1137" s="22"/>
      <c r="V1137" s="22"/>
      <c r="W1137" s="22"/>
      <c r="X1137" s="22"/>
      <c r="Y1137" s="24"/>
      <c r="Z1137" s="24"/>
      <c r="AA1137" s="24"/>
      <c r="AB1137" s="24"/>
      <c r="AC1137" s="24"/>
      <c r="AD1137" s="24"/>
      <c r="AE1137" s="24"/>
      <c r="AF1137" s="24"/>
      <c r="AG1137" s="19" t="s">
        <v>3411</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c r="B1138" s="22"/>
      <c r="C1138" s="22"/>
      <c r="D1138" s="22"/>
      <c r="E1138" s="22"/>
      <c r="F1138" s="23"/>
      <c r="G1138" s="22"/>
      <c r="H1138" s="22"/>
      <c r="I1138" s="22"/>
      <c r="J1138" s="22"/>
      <c r="K1138" s="22"/>
      <c r="L1138" s="22"/>
      <c r="M1138" s="22"/>
      <c r="N1138" s="22"/>
      <c r="O1138" s="22"/>
      <c r="P1138" s="22"/>
      <c r="Q1138" s="22"/>
      <c r="R1138" s="22"/>
      <c r="S1138" s="22"/>
      <c r="T1138" s="22"/>
      <c r="U1138" s="22"/>
      <c r="V1138" s="22"/>
      <c r="W1138" s="22"/>
      <c r="X1138" s="22"/>
      <c r="Y1138" s="24"/>
      <c r="Z1138" s="24"/>
      <c r="AA1138" s="24"/>
      <c r="AB1138" s="24"/>
      <c r="AC1138" s="24"/>
      <c r="AD1138" s="24"/>
      <c r="AE1138" s="24"/>
      <c r="AF1138" s="24"/>
      <c r="AG1138" s="19" t="s">
        <v>4373</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c r="B1139" s="22"/>
      <c r="C1139" s="22"/>
      <c r="D1139" s="22"/>
      <c r="E1139" s="22"/>
      <c r="F1139" s="23"/>
      <c r="G1139" s="22"/>
      <c r="H1139" s="22"/>
      <c r="I1139" s="22"/>
      <c r="J1139" s="22"/>
      <c r="K1139" s="22"/>
      <c r="L1139" s="22"/>
      <c r="M1139" s="22"/>
      <c r="N1139" s="22"/>
      <c r="O1139" s="22"/>
      <c r="P1139" s="22"/>
      <c r="Q1139" s="22"/>
      <c r="R1139" s="22"/>
      <c r="S1139" s="22"/>
      <c r="T1139" s="22"/>
      <c r="U1139" s="22"/>
      <c r="V1139" s="22"/>
      <c r="W1139" s="22"/>
      <c r="X1139" s="22"/>
      <c r="Y1139" s="24"/>
      <c r="Z1139" s="24"/>
      <c r="AA1139" s="24"/>
      <c r="AB1139" s="24"/>
      <c r="AC1139" s="24"/>
      <c r="AD1139" s="24"/>
      <c r="AE1139" s="24"/>
      <c r="AF1139" s="24"/>
      <c r="AG1139" s="19" t="s">
        <v>3411</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c r="B1140" s="22"/>
      <c r="C1140" s="22"/>
      <c r="D1140" s="22"/>
      <c r="E1140" s="22"/>
      <c r="F1140" s="23"/>
      <c r="G1140" s="22"/>
      <c r="H1140" s="22"/>
      <c r="I1140" s="22"/>
      <c r="J1140" s="22"/>
      <c r="K1140" s="22"/>
      <c r="L1140" s="22"/>
      <c r="M1140" s="22"/>
      <c r="N1140" s="22"/>
      <c r="O1140" s="22"/>
      <c r="P1140" s="22"/>
      <c r="Q1140" s="22"/>
      <c r="R1140" s="22"/>
      <c r="S1140" s="22"/>
      <c r="T1140" s="22"/>
      <c r="U1140" s="22"/>
      <c r="V1140" s="22"/>
      <c r="W1140" s="22"/>
      <c r="X1140" s="22"/>
      <c r="Y1140" s="24"/>
      <c r="Z1140" s="24"/>
      <c r="AA1140" s="24"/>
      <c r="AB1140" s="24"/>
      <c r="AC1140" s="24"/>
      <c r="AD1140" s="24"/>
      <c r="AE1140" s="24"/>
      <c r="AF1140" s="24"/>
      <c r="AG1140" s="19" t="s">
        <v>3411</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c r="B1141" s="22"/>
      <c r="C1141" s="22"/>
      <c r="D1141" s="22"/>
      <c r="E1141" s="22"/>
      <c r="F1141" s="23"/>
      <c r="G1141" s="22"/>
      <c r="H1141" s="22"/>
      <c r="I1141" s="22"/>
      <c r="J1141" s="22"/>
      <c r="K1141" s="22"/>
      <c r="L1141" s="22"/>
      <c r="M1141" s="22"/>
      <c r="N1141" s="22"/>
      <c r="O1141" s="22"/>
      <c r="P1141" s="22"/>
      <c r="Q1141" s="22"/>
      <c r="R1141" s="22"/>
      <c r="S1141" s="22"/>
      <c r="T1141" s="22"/>
      <c r="U1141" s="22"/>
      <c r="V1141" s="22"/>
      <c r="W1141" s="22"/>
      <c r="X1141" s="22"/>
      <c r="Y1141" s="24"/>
      <c r="Z1141" s="24"/>
      <c r="AA1141" s="24"/>
      <c r="AB1141" s="24"/>
      <c r="AC1141" s="24"/>
      <c r="AD1141" s="24"/>
      <c r="AE1141" s="24"/>
      <c r="AF1141" s="24"/>
      <c r="AG1141" s="19" t="s">
        <v>3411</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c r="B1142" s="22"/>
      <c r="C1142" s="22"/>
      <c r="D1142" s="22"/>
      <c r="E1142" s="22"/>
      <c r="F1142" s="23"/>
      <c r="G1142" s="22"/>
      <c r="H1142" s="22"/>
      <c r="I1142" s="22"/>
      <c r="J1142" s="22"/>
      <c r="K1142" s="22"/>
      <c r="L1142" s="22"/>
      <c r="M1142" s="22"/>
      <c r="N1142" s="22"/>
      <c r="O1142" s="22"/>
      <c r="P1142" s="22"/>
      <c r="Q1142" s="22"/>
      <c r="R1142" s="22"/>
      <c r="S1142" s="22"/>
      <c r="T1142" s="22"/>
      <c r="U1142" s="22"/>
      <c r="V1142" s="22"/>
      <c r="W1142" s="22"/>
      <c r="X1142" s="22"/>
      <c r="Y1142" s="24"/>
      <c r="Z1142" s="24"/>
      <c r="AA1142" s="24"/>
      <c r="AB1142" s="24"/>
      <c r="AC1142" s="24"/>
      <c r="AD1142" s="24"/>
      <c r="AE1142" s="24"/>
      <c r="AF1142" s="24"/>
      <c r="AG1142" s="19" t="s">
        <v>3411</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c r="B1143" s="22"/>
      <c r="C1143" s="22"/>
      <c r="D1143" s="22"/>
      <c r="E1143" s="22"/>
      <c r="F1143" s="23"/>
      <c r="G1143" s="22"/>
      <c r="H1143" s="22"/>
      <c r="I1143" s="22"/>
      <c r="J1143" s="22"/>
      <c r="K1143" s="22"/>
      <c r="L1143" s="22"/>
      <c r="M1143" s="22"/>
      <c r="N1143" s="22"/>
      <c r="O1143" s="22"/>
      <c r="P1143" s="22"/>
      <c r="Q1143" s="22"/>
      <c r="R1143" s="22"/>
      <c r="S1143" s="22"/>
      <c r="T1143" s="22"/>
      <c r="U1143" s="22"/>
      <c r="V1143" s="22"/>
      <c r="W1143" s="22"/>
      <c r="X1143" s="22"/>
      <c r="Y1143" s="24"/>
      <c r="Z1143" s="24"/>
      <c r="AA1143" s="24"/>
      <c r="AB1143" s="24"/>
      <c r="AC1143" s="24"/>
      <c r="AD1143" s="24"/>
      <c r="AE1143" s="24"/>
      <c r="AF1143" s="24"/>
      <c r="AG1143" s="19" t="s">
        <v>3411</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c r="B1144" s="22"/>
      <c r="C1144" s="22"/>
      <c r="D1144" s="22"/>
      <c r="E1144" s="22"/>
      <c r="F1144" s="23"/>
      <c r="G1144" s="22"/>
      <c r="H1144" s="22"/>
      <c r="I1144" s="22"/>
      <c r="J1144" s="22"/>
      <c r="K1144" s="22"/>
      <c r="L1144" s="22"/>
      <c r="M1144" s="22"/>
      <c r="N1144" s="22"/>
      <c r="O1144" s="22"/>
      <c r="P1144" s="22"/>
      <c r="Q1144" s="22"/>
      <c r="R1144" s="22"/>
      <c r="S1144" s="22"/>
      <c r="T1144" s="22"/>
      <c r="U1144" s="22"/>
      <c r="V1144" s="22"/>
      <c r="W1144" s="22"/>
      <c r="X1144" s="22"/>
      <c r="Y1144" s="24"/>
      <c r="Z1144" s="24"/>
      <c r="AA1144" s="24"/>
      <c r="AB1144" s="24"/>
      <c r="AC1144" s="24"/>
      <c r="AD1144" s="24"/>
      <c r="AE1144" s="24"/>
      <c r="AF1144" s="24"/>
      <c r="AG1144" s="19" t="s">
        <v>3411</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c r="B1145" s="22"/>
      <c r="C1145" s="22"/>
      <c r="D1145" s="22"/>
      <c r="E1145" s="22"/>
      <c r="F1145" s="23"/>
      <c r="G1145" s="22"/>
      <c r="H1145" s="22"/>
      <c r="I1145" s="22"/>
      <c r="J1145" s="22"/>
      <c r="K1145" s="22"/>
      <c r="L1145" s="22"/>
      <c r="M1145" s="22"/>
      <c r="N1145" s="22"/>
      <c r="O1145" s="22"/>
      <c r="P1145" s="22"/>
      <c r="Q1145" s="22"/>
      <c r="R1145" s="22"/>
      <c r="S1145" s="22"/>
      <c r="T1145" s="22"/>
      <c r="U1145" s="22"/>
      <c r="V1145" s="22"/>
      <c r="W1145" s="22"/>
      <c r="X1145" s="22"/>
      <c r="Y1145" s="24"/>
      <c r="Z1145" s="24"/>
      <c r="AA1145" s="24"/>
      <c r="AB1145" s="24"/>
      <c r="AC1145" s="24"/>
      <c r="AD1145" s="24"/>
      <c r="AE1145" s="24"/>
      <c r="AF1145" s="24"/>
      <c r="AG1145" s="19" t="s">
        <v>3411</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c r="B1146" s="22"/>
      <c r="C1146" s="22"/>
      <c r="D1146" s="22"/>
      <c r="E1146" s="22"/>
      <c r="F1146" s="23"/>
      <c r="G1146" s="22"/>
      <c r="H1146" s="22"/>
      <c r="I1146" s="22"/>
      <c r="J1146" s="22"/>
      <c r="K1146" s="22"/>
      <c r="L1146" s="22"/>
      <c r="M1146" s="22"/>
      <c r="N1146" s="22"/>
      <c r="O1146" s="22"/>
      <c r="P1146" s="22"/>
      <c r="Q1146" s="22"/>
      <c r="R1146" s="22"/>
      <c r="S1146" s="22"/>
      <c r="T1146" s="22"/>
      <c r="U1146" s="22"/>
      <c r="V1146" s="22"/>
      <c r="W1146" s="22"/>
      <c r="X1146" s="22"/>
      <c r="Y1146" s="24"/>
      <c r="Z1146" s="24"/>
      <c r="AA1146" s="24"/>
      <c r="AB1146" s="24"/>
      <c r="AC1146" s="24"/>
      <c r="AD1146" s="24"/>
      <c r="AE1146" s="24"/>
      <c r="AF1146" s="24"/>
      <c r="AG1146" s="19" t="s">
        <v>3411</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c r="B1147" s="22"/>
      <c r="C1147" s="22"/>
      <c r="D1147" s="22"/>
      <c r="E1147" s="22"/>
      <c r="F1147" s="23"/>
      <c r="G1147" s="22"/>
      <c r="H1147" s="22"/>
      <c r="I1147" s="22"/>
      <c r="J1147" s="22"/>
      <c r="K1147" s="22"/>
      <c r="L1147" s="22"/>
      <c r="M1147" s="22"/>
      <c r="N1147" s="22"/>
      <c r="O1147" s="22"/>
      <c r="P1147" s="22"/>
      <c r="Q1147" s="22"/>
      <c r="R1147" s="22"/>
      <c r="S1147" s="22"/>
      <c r="T1147" s="22"/>
      <c r="U1147" s="22"/>
      <c r="V1147" s="22"/>
      <c r="W1147" s="22"/>
      <c r="X1147" s="22"/>
      <c r="Y1147" s="24"/>
      <c r="Z1147" s="24"/>
      <c r="AA1147" s="24"/>
      <c r="AB1147" s="24"/>
      <c r="AC1147" s="24"/>
      <c r="AD1147" s="24"/>
      <c r="AE1147" s="24"/>
      <c r="AF1147" s="24"/>
      <c r="AG1147" s="19" t="s">
        <v>3411</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c r="B1148" s="22"/>
      <c r="C1148" s="22"/>
      <c r="D1148" s="22"/>
      <c r="E1148" s="22"/>
      <c r="F1148" s="23"/>
      <c r="G1148" s="22"/>
      <c r="H1148" s="22"/>
      <c r="I1148" s="22"/>
      <c r="J1148" s="22"/>
      <c r="K1148" s="22"/>
      <c r="L1148" s="22"/>
      <c r="M1148" s="22"/>
      <c r="N1148" s="22"/>
      <c r="O1148" s="22"/>
      <c r="P1148" s="22"/>
      <c r="Q1148" s="22"/>
      <c r="R1148" s="22"/>
      <c r="S1148" s="22"/>
      <c r="T1148" s="22"/>
      <c r="U1148" s="22"/>
      <c r="V1148" s="22"/>
      <c r="W1148" s="22"/>
      <c r="X1148" s="22"/>
      <c r="Y1148" s="24"/>
      <c r="Z1148" s="24"/>
      <c r="AA1148" s="24"/>
      <c r="AB1148" s="24"/>
      <c r="AC1148" s="24"/>
      <c r="AD1148" s="24"/>
      <c r="AE1148" s="24"/>
      <c r="AF1148" s="24"/>
      <c r="AG1148" s="19" t="s">
        <v>3411</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c r="B1149" s="22"/>
      <c r="C1149" s="22"/>
      <c r="D1149" s="22"/>
      <c r="E1149" s="22"/>
      <c r="F1149" s="23"/>
      <c r="G1149" s="22"/>
      <c r="H1149" s="22"/>
      <c r="I1149" s="22"/>
      <c r="J1149" s="22"/>
      <c r="K1149" s="22"/>
      <c r="L1149" s="22"/>
      <c r="M1149" s="22"/>
      <c r="N1149" s="22"/>
      <c r="O1149" s="22"/>
      <c r="P1149" s="22"/>
      <c r="Q1149" s="22"/>
      <c r="R1149" s="22"/>
      <c r="S1149" s="22"/>
      <c r="T1149" s="22"/>
      <c r="U1149" s="22"/>
      <c r="V1149" s="22"/>
      <c r="W1149" s="22"/>
      <c r="X1149" s="22"/>
      <c r="Y1149" s="24"/>
      <c r="Z1149" s="24"/>
      <c r="AA1149" s="24"/>
      <c r="AB1149" s="24"/>
      <c r="AC1149" s="24"/>
      <c r="AD1149" s="24"/>
      <c r="AE1149" s="24"/>
      <c r="AF1149" s="24"/>
      <c r="AG1149" s="19" t="s">
        <v>3411</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c r="B1150" s="22"/>
      <c r="C1150" s="22"/>
      <c r="D1150" s="22"/>
      <c r="E1150" s="22"/>
      <c r="F1150" s="23"/>
      <c r="G1150" s="22"/>
      <c r="H1150" s="22"/>
      <c r="I1150" s="22"/>
      <c r="J1150" s="22"/>
      <c r="K1150" s="22"/>
      <c r="L1150" s="22"/>
      <c r="M1150" s="22"/>
      <c r="N1150" s="22"/>
      <c r="O1150" s="22"/>
      <c r="P1150" s="22"/>
      <c r="Q1150" s="22"/>
      <c r="R1150" s="22"/>
      <c r="S1150" s="22"/>
      <c r="T1150" s="22"/>
      <c r="U1150" s="22"/>
      <c r="V1150" s="22"/>
      <c r="W1150" s="22"/>
      <c r="X1150" s="22"/>
      <c r="Y1150" s="24"/>
      <c r="Z1150" s="24"/>
      <c r="AA1150" s="24"/>
      <c r="AB1150" s="24"/>
      <c r="AC1150" s="24"/>
      <c r="AD1150" s="24"/>
      <c r="AE1150" s="24"/>
      <c r="AF1150" s="24"/>
      <c r="AG1150" s="19" t="s">
        <v>3411</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c r="B1151" s="22"/>
      <c r="C1151" s="22"/>
      <c r="D1151" s="22"/>
      <c r="E1151" s="22"/>
      <c r="F1151" s="23"/>
      <c r="G1151" s="22"/>
      <c r="H1151" s="22"/>
      <c r="I1151" s="22"/>
      <c r="J1151" s="22"/>
      <c r="K1151" s="22"/>
      <c r="L1151" s="22"/>
      <c r="M1151" s="22"/>
      <c r="N1151" s="22"/>
      <c r="O1151" s="22"/>
      <c r="P1151" s="22"/>
      <c r="Q1151" s="22"/>
      <c r="R1151" s="22"/>
      <c r="S1151" s="22"/>
      <c r="T1151" s="22"/>
      <c r="U1151" s="22"/>
      <c r="V1151" s="22"/>
      <c r="W1151" s="22"/>
      <c r="X1151" s="22"/>
      <c r="Y1151" s="24"/>
      <c r="Z1151" s="24"/>
      <c r="AA1151" s="24"/>
      <c r="AB1151" s="24"/>
      <c r="AC1151" s="24"/>
      <c r="AD1151" s="24"/>
      <c r="AE1151" s="24"/>
      <c r="AF1151" s="24"/>
      <c r="AG1151" s="19" t="s">
        <v>3411</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c r="B1152" s="22"/>
      <c r="C1152" s="22"/>
      <c r="D1152" s="22"/>
      <c r="E1152" s="22"/>
      <c r="F1152" s="23"/>
      <c r="G1152" s="22"/>
      <c r="H1152" s="22"/>
      <c r="I1152" s="22"/>
      <c r="J1152" s="22"/>
      <c r="K1152" s="22"/>
      <c r="L1152" s="22"/>
      <c r="M1152" s="22"/>
      <c r="N1152" s="22"/>
      <c r="O1152" s="22"/>
      <c r="P1152" s="22"/>
      <c r="Q1152" s="22"/>
      <c r="R1152" s="22"/>
      <c r="S1152" s="22"/>
      <c r="T1152" s="22"/>
      <c r="U1152" s="22"/>
      <c r="V1152" s="22"/>
      <c r="W1152" s="22"/>
      <c r="X1152" s="22"/>
      <c r="Y1152" s="24"/>
      <c r="Z1152" s="24"/>
      <c r="AA1152" s="24"/>
      <c r="AB1152" s="24"/>
      <c r="AC1152" s="24"/>
      <c r="AD1152" s="24"/>
      <c r="AE1152" s="24"/>
      <c r="AF1152" s="24"/>
      <c r="AG1152" s="19" t="s">
        <v>3411</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c r="B1153" s="22"/>
      <c r="C1153" s="22"/>
      <c r="D1153" s="22"/>
      <c r="E1153" s="22"/>
      <c r="F1153" s="23"/>
      <c r="G1153" s="22"/>
      <c r="H1153" s="22"/>
      <c r="I1153" s="22"/>
      <c r="J1153" s="22"/>
      <c r="K1153" s="22"/>
      <c r="L1153" s="22"/>
      <c r="M1153" s="22"/>
      <c r="N1153" s="22"/>
      <c r="O1153" s="22"/>
      <c r="P1153" s="22"/>
      <c r="Q1153" s="22"/>
      <c r="R1153" s="22"/>
      <c r="S1153" s="22"/>
      <c r="T1153" s="22"/>
      <c r="U1153" s="22"/>
      <c r="V1153" s="22"/>
      <c r="W1153" s="22"/>
      <c r="X1153" s="22"/>
      <c r="Y1153" s="24"/>
      <c r="Z1153" s="24"/>
      <c r="AA1153" s="24"/>
      <c r="AB1153" s="24"/>
      <c r="AC1153" s="24"/>
      <c r="AD1153" s="24"/>
      <c r="AE1153" s="24"/>
      <c r="AF1153" s="24"/>
      <c r="AG1153" s="19" t="s">
        <v>3411</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c r="B1154" s="22"/>
      <c r="C1154" s="22"/>
      <c r="D1154" s="22"/>
      <c r="E1154" s="22"/>
      <c r="F1154" s="23"/>
      <c r="G1154" s="22"/>
      <c r="H1154" s="22"/>
      <c r="I1154" s="22"/>
      <c r="J1154" s="22"/>
      <c r="K1154" s="22"/>
      <c r="L1154" s="22"/>
      <c r="M1154" s="22"/>
      <c r="N1154" s="22"/>
      <c r="O1154" s="22"/>
      <c r="P1154" s="22"/>
      <c r="Q1154" s="22"/>
      <c r="R1154" s="22"/>
      <c r="S1154" s="22"/>
      <c r="T1154" s="22"/>
      <c r="U1154" s="22"/>
      <c r="V1154" s="22"/>
      <c r="W1154" s="22"/>
      <c r="X1154" s="22"/>
      <c r="Y1154" s="24"/>
      <c r="Z1154" s="24"/>
      <c r="AA1154" s="24"/>
      <c r="AB1154" s="24"/>
      <c r="AC1154" s="24"/>
      <c r="AD1154" s="24"/>
      <c r="AE1154" s="24"/>
      <c r="AF1154" s="24"/>
      <c r="AG1154" s="19" t="s">
        <v>3411</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c r="B1155" s="22"/>
      <c r="C1155" s="22"/>
      <c r="D1155" s="22"/>
      <c r="E1155" s="22"/>
      <c r="F1155" s="23"/>
      <c r="G1155" s="22"/>
      <c r="H1155" s="22"/>
      <c r="I1155" s="22"/>
      <c r="J1155" s="22"/>
      <c r="K1155" s="22"/>
      <c r="L1155" s="22"/>
      <c r="M1155" s="22"/>
      <c r="N1155" s="22"/>
      <c r="O1155" s="22"/>
      <c r="P1155" s="22"/>
      <c r="Q1155" s="22"/>
      <c r="R1155" s="22"/>
      <c r="S1155" s="22"/>
      <c r="T1155" s="22"/>
      <c r="U1155" s="22"/>
      <c r="V1155" s="22"/>
      <c r="W1155" s="22"/>
      <c r="X1155" s="22"/>
      <c r="Y1155" s="24"/>
      <c r="Z1155" s="24"/>
      <c r="AA1155" s="24"/>
      <c r="AB1155" s="24"/>
      <c r="AC1155" s="24"/>
      <c r="AD1155" s="24"/>
      <c r="AE1155" s="24"/>
      <c r="AF1155" s="24"/>
      <c r="AG1155" s="19" t="s">
        <v>3411</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c r="B1156" s="22"/>
      <c r="C1156" s="22"/>
      <c r="D1156" s="22"/>
      <c r="E1156" s="22"/>
      <c r="F1156" s="23"/>
      <c r="G1156" s="22"/>
      <c r="H1156" s="22"/>
      <c r="I1156" s="22"/>
      <c r="J1156" s="22"/>
      <c r="K1156" s="22"/>
      <c r="L1156" s="22"/>
      <c r="M1156" s="22"/>
      <c r="N1156" s="22"/>
      <c r="O1156" s="22"/>
      <c r="P1156" s="22"/>
      <c r="Q1156" s="22"/>
      <c r="R1156" s="22"/>
      <c r="S1156" s="22"/>
      <c r="T1156" s="22"/>
      <c r="U1156" s="22"/>
      <c r="V1156" s="22"/>
      <c r="W1156" s="22"/>
      <c r="X1156" s="22"/>
      <c r="Y1156" s="24"/>
      <c r="Z1156" s="24"/>
      <c r="AA1156" s="24"/>
      <c r="AB1156" s="24"/>
      <c r="AC1156" s="24"/>
      <c r="AD1156" s="24"/>
      <c r="AE1156" s="24"/>
      <c r="AF1156" s="24"/>
      <c r="AG1156" s="19" t="s">
        <v>3411</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c r="B1157" s="22"/>
      <c r="C1157" s="22"/>
      <c r="D1157" s="22"/>
      <c r="E1157" s="22"/>
      <c r="F1157" s="23"/>
      <c r="G1157" s="22"/>
      <c r="H1157" s="22"/>
      <c r="I1157" s="22"/>
      <c r="J1157" s="22"/>
      <c r="K1157" s="22"/>
      <c r="L1157" s="22"/>
      <c r="M1157" s="22"/>
      <c r="N1157" s="22"/>
      <c r="O1157" s="22"/>
      <c r="P1157" s="22"/>
      <c r="Q1157" s="22"/>
      <c r="R1157" s="22"/>
      <c r="S1157" s="22"/>
      <c r="T1157" s="22"/>
      <c r="U1157" s="22"/>
      <c r="V1157" s="22"/>
      <c r="W1157" s="22"/>
      <c r="X1157" s="22"/>
      <c r="Y1157" s="24"/>
      <c r="Z1157" s="24"/>
      <c r="AA1157" s="24"/>
      <c r="AB1157" s="24"/>
      <c r="AC1157" s="24"/>
      <c r="AD1157" s="24"/>
      <c r="AE1157" s="24"/>
      <c r="AF1157" s="24"/>
      <c r="AG1157" s="19" t="s">
        <v>3411</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c r="B1158" s="22"/>
      <c r="C1158" s="22"/>
      <c r="D1158" s="22"/>
      <c r="E1158" s="22"/>
      <c r="F1158" s="23"/>
      <c r="G1158" s="22"/>
      <c r="H1158" s="22"/>
      <c r="I1158" s="22"/>
      <c r="J1158" s="22"/>
      <c r="K1158" s="22"/>
      <c r="L1158" s="22"/>
      <c r="M1158" s="22"/>
      <c r="N1158" s="22"/>
      <c r="O1158" s="22"/>
      <c r="P1158" s="22"/>
      <c r="Q1158" s="22"/>
      <c r="R1158" s="22"/>
      <c r="S1158" s="22"/>
      <c r="T1158" s="22"/>
      <c r="U1158" s="22"/>
      <c r="V1158" s="22"/>
      <c r="W1158" s="22"/>
      <c r="X1158" s="22"/>
      <c r="Y1158" s="24"/>
      <c r="Z1158" s="24"/>
      <c r="AA1158" s="24"/>
      <c r="AB1158" s="24"/>
      <c r="AC1158" s="24"/>
      <c r="AD1158" s="24"/>
      <c r="AE1158" s="24"/>
      <c r="AF1158" s="24"/>
      <c r="AG1158" s="19" t="s">
        <v>3411</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c r="B1159" s="22"/>
      <c r="C1159" s="22"/>
      <c r="D1159" s="22"/>
      <c r="E1159" s="22"/>
      <c r="F1159" s="23"/>
      <c r="G1159" s="22"/>
      <c r="H1159" s="22"/>
      <c r="I1159" s="22"/>
      <c r="J1159" s="22"/>
      <c r="K1159" s="22"/>
      <c r="L1159" s="22"/>
      <c r="M1159" s="22"/>
      <c r="N1159" s="22"/>
      <c r="O1159" s="22"/>
      <c r="P1159" s="22"/>
      <c r="Q1159" s="22"/>
      <c r="R1159" s="22"/>
      <c r="S1159" s="22"/>
      <c r="T1159" s="22"/>
      <c r="U1159" s="22"/>
      <c r="V1159" s="22"/>
      <c r="W1159" s="22"/>
      <c r="X1159" s="22"/>
      <c r="Y1159" s="24"/>
      <c r="Z1159" s="24"/>
      <c r="AA1159" s="24"/>
      <c r="AB1159" s="24"/>
      <c r="AC1159" s="24"/>
      <c r="AD1159" s="24"/>
      <c r="AE1159" s="24"/>
      <c r="AF1159" s="24"/>
      <c r="AG1159" s="19" t="s">
        <v>3411</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c r="B1160" s="22"/>
      <c r="C1160" s="22"/>
      <c r="D1160" s="22"/>
      <c r="E1160" s="22"/>
      <c r="F1160" s="23"/>
      <c r="G1160" s="22"/>
      <c r="H1160" s="22"/>
      <c r="I1160" s="22"/>
      <c r="J1160" s="22"/>
      <c r="K1160" s="22"/>
      <c r="L1160" s="22"/>
      <c r="M1160" s="22"/>
      <c r="N1160" s="22"/>
      <c r="O1160" s="22"/>
      <c r="P1160" s="22"/>
      <c r="Q1160" s="22"/>
      <c r="R1160" s="22"/>
      <c r="S1160" s="22"/>
      <c r="T1160" s="22"/>
      <c r="U1160" s="22"/>
      <c r="V1160" s="22"/>
      <c r="W1160" s="22"/>
      <c r="X1160" s="22"/>
      <c r="Y1160" s="24"/>
      <c r="Z1160" s="24"/>
      <c r="AA1160" s="24"/>
      <c r="AB1160" s="24"/>
      <c r="AC1160" s="24"/>
      <c r="AD1160" s="24"/>
      <c r="AE1160" s="24"/>
      <c r="AF1160" s="24"/>
      <c r="AG1160" s="19" t="s">
        <v>3411</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c r="B1161" s="22"/>
      <c r="C1161" s="22"/>
      <c r="D1161" s="22"/>
      <c r="E1161" s="22"/>
      <c r="F1161" s="23"/>
      <c r="G1161" s="22"/>
      <c r="H1161" s="22"/>
      <c r="I1161" s="22"/>
      <c r="J1161" s="22"/>
      <c r="K1161" s="22"/>
      <c r="L1161" s="22"/>
      <c r="M1161" s="22"/>
      <c r="N1161" s="22"/>
      <c r="O1161" s="22"/>
      <c r="P1161" s="22"/>
      <c r="Q1161" s="22"/>
      <c r="R1161" s="22"/>
      <c r="S1161" s="22"/>
      <c r="T1161" s="22"/>
      <c r="U1161" s="22"/>
      <c r="V1161" s="22"/>
      <c r="W1161" s="22"/>
      <c r="X1161" s="22"/>
      <c r="Y1161" s="24"/>
      <c r="Z1161" s="24"/>
      <c r="AA1161" s="24"/>
      <c r="AB1161" s="24"/>
      <c r="AC1161" s="24"/>
      <c r="AD1161" s="24"/>
      <c r="AE1161" s="24"/>
      <c r="AF1161" s="24"/>
      <c r="AG1161" s="19" t="s">
        <v>3411</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c r="B1162" s="22"/>
      <c r="C1162" s="22"/>
      <c r="D1162" s="22"/>
      <c r="E1162" s="22"/>
      <c r="F1162" s="23"/>
      <c r="G1162" s="22"/>
      <c r="H1162" s="22"/>
      <c r="I1162" s="22"/>
      <c r="J1162" s="22"/>
      <c r="K1162" s="22"/>
      <c r="L1162" s="22"/>
      <c r="M1162" s="22"/>
      <c r="N1162" s="22"/>
      <c r="O1162" s="22"/>
      <c r="P1162" s="22"/>
      <c r="Q1162" s="22"/>
      <c r="R1162" s="22"/>
      <c r="S1162" s="22"/>
      <c r="T1162" s="22"/>
      <c r="U1162" s="22"/>
      <c r="V1162" s="22"/>
      <c r="W1162" s="22"/>
      <c r="X1162" s="22"/>
      <c r="Y1162" s="24"/>
      <c r="Z1162" s="24"/>
      <c r="AA1162" s="24"/>
      <c r="AB1162" s="24"/>
      <c r="AC1162" s="24"/>
      <c r="AD1162" s="24"/>
      <c r="AE1162" s="24"/>
      <c r="AF1162" s="24"/>
      <c r="AG1162" s="19" t="s">
        <v>3411</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c r="B1163" s="22"/>
      <c r="C1163" s="22"/>
      <c r="D1163" s="22"/>
      <c r="E1163" s="22"/>
      <c r="F1163" s="23"/>
      <c r="G1163" s="22"/>
      <c r="H1163" s="22"/>
      <c r="I1163" s="22"/>
      <c r="J1163" s="22"/>
      <c r="K1163" s="22"/>
      <c r="L1163" s="22"/>
      <c r="M1163" s="22"/>
      <c r="N1163" s="22"/>
      <c r="O1163" s="22"/>
      <c r="P1163" s="22"/>
      <c r="Q1163" s="22"/>
      <c r="R1163" s="22"/>
      <c r="S1163" s="22"/>
      <c r="T1163" s="22"/>
      <c r="U1163" s="22"/>
      <c r="V1163" s="22"/>
      <c r="W1163" s="22"/>
      <c r="X1163" s="22"/>
      <c r="Y1163" s="24"/>
      <c r="Z1163" s="24"/>
      <c r="AA1163" s="24"/>
      <c r="AB1163" s="24"/>
      <c r="AC1163" s="24"/>
      <c r="AD1163" s="24"/>
      <c r="AE1163" s="24"/>
      <c r="AF1163" s="24"/>
      <c r="AG1163" s="19" t="s">
        <v>3411</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c r="B1164" s="22"/>
      <c r="C1164" s="22"/>
      <c r="D1164" s="22"/>
      <c r="E1164" s="22"/>
      <c r="F1164" s="23"/>
      <c r="G1164" s="22"/>
      <c r="H1164" s="22"/>
      <c r="I1164" s="22"/>
      <c r="J1164" s="22"/>
      <c r="K1164" s="22"/>
      <c r="L1164" s="22"/>
      <c r="M1164" s="22"/>
      <c r="N1164" s="22"/>
      <c r="O1164" s="22"/>
      <c r="P1164" s="22"/>
      <c r="Q1164" s="22"/>
      <c r="R1164" s="22"/>
      <c r="S1164" s="22"/>
      <c r="T1164" s="22"/>
      <c r="U1164" s="22"/>
      <c r="V1164" s="22"/>
      <c r="W1164" s="22"/>
      <c r="X1164" s="22"/>
      <c r="Y1164" s="24"/>
      <c r="Z1164" s="24"/>
      <c r="AA1164" s="24"/>
      <c r="AB1164" s="24"/>
      <c r="AC1164" s="24"/>
      <c r="AD1164" s="24"/>
      <c r="AE1164" s="24"/>
      <c r="AF1164" s="24"/>
      <c r="AG1164" s="19" t="s">
        <v>3411</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c r="B1165" s="22"/>
      <c r="C1165" s="22"/>
      <c r="D1165" s="22"/>
      <c r="E1165" s="22"/>
      <c r="F1165" s="23"/>
      <c r="G1165" s="22"/>
      <c r="H1165" s="22"/>
      <c r="I1165" s="22"/>
      <c r="J1165" s="22"/>
      <c r="K1165" s="22"/>
      <c r="L1165" s="22"/>
      <c r="M1165" s="22"/>
      <c r="N1165" s="22"/>
      <c r="O1165" s="22"/>
      <c r="P1165" s="22"/>
      <c r="Q1165" s="22"/>
      <c r="R1165" s="22"/>
      <c r="S1165" s="22"/>
      <c r="T1165" s="22"/>
      <c r="U1165" s="22"/>
      <c r="V1165" s="22"/>
      <c r="W1165" s="22"/>
      <c r="X1165" s="22"/>
      <c r="Y1165" s="24"/>
      <c r="Z1165" s="24"/>
      <c r="AA1165" s="24"/>
      <c r="AB1165" s="24"/>
      <c r="AC1165" s="24"/>
      <c r="AD1165" s="24"/>
      <c r="AE1165" s="24"/>
      <c r="AF1165" s="24"/>
      <c r="AG1165" s="19" t="s">
        <v>3411</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c r="B1166" s="22"/>
      <c r="C1166" s="22"/>
      <c r="D1166" s="22"/>
      <c r="E1166" s="22"/>
      <c r="F1166" s="23"/>
      <c r="G1166" s="22"/>
      <c r="H1166" s="22"/>
      <c r="I1166" s="22"/>
      <c r="J1166" s="22"/>
      <c r="K1166" s="22"/>
      <c r="L1166" s="22"/>
      <c r="M1166" s="22"/>
      <c r="N1166" s="22"/>
      <c r="O1166" s="22"/>
      <c r="P1166" s="22"/>
      <c r="Q1166" s="22"/>
      <c r="R1166" s="22"/>
      <c r="S1166" s="22"/>
      <c r="T1166" s="22"/>
      <c r="U1166" s="22"/>
      <c r="V1166" s="22"/>
      <c r="W1166" s="22"/>
      <c r="X1166" s="22"/>
      <c r="Y1166" s="24"/>
      <c r="Z1166" s="24"/>
      <c r="AA1166" s="24"/>
      <c r="AB1166" s="24"/>
      <c r="AC1166" s="24"/>
      <c r="AD1166" s="24"/>
      <c r="AE1166" s="24"/>
      <c r="AF1166" s="24"/>
      <c r="AG1166" s="19" t="s">
        <v>3411</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c r="B1167" s="22"/>
      <c r="C1167" s="22"/>
      <c r="D1167" s="22"/>
      <c r="E1167" s="22"/>
      <c r="F1167" s="23"/>
      <c r="G1167" s="22"/>
      <c r="H1167" s="22"/>
      <c r="I1167" s="22"/>
      <c r="J1167" s="22"/>
      <c r="K1167" s="22"/>
      <c r="L1167" s="22"/>
      <c r="M1167" s="22"/>
      <c r="N1167" s="22"/>
      <c r="O1167" s="22"/>
      <c r="P1167" s="22"/>
      <c r="Q1167" s="22"/>
      <c r="R1167" s="22"/>
      <c r="S1167" s="22"/>
      <c r="T1167" s="22"/>
      <c r="U1167" s="22"/>
      <c r="V1167" s="22"/>
      <c r="W1167" s="22"/>
      <c r="X1167" s="22"/>
      <c r="Y1167" s="24"/>
      <c r="Z1167" s="24"/>
      <c r="AA1167" s="24"/>
      <c r="AB1167" s="24"/>
      <c r="AC1167" s="24"/>
      <c r="AD1167" s="24"/>
      <c r="AE1167" s="24"/>
      <c r="AF1167" s="24"/>
      <c r="AG1167" s="19" t="s">
        <v>3411</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c r="B1168" s="22"/>
      <c r="C1168" s="22"/>
      <c r="D1168" s="22"/>
      <c r="E1168" s="22"/>
      <c r="F1168" s="23"/>
      <c r="G1168" s="22"/>
      <c r="H1168" s="22"/>
      <c r="I1168" s="22"/>
      <c r="J1168" s="22"/>
      <c r="K1168" s="22"/>
      <c r="L1168" s="22"/>
      <c r="M1168" s="22"/>
      <c r="N1168" s="22"/>
      <c r="O1168" s="22"/>
      <c r="P1168" s="22"/>
      <c r="Q1168" s="22"/>
      <c r="R1168" s="22"/>
      <c r="S1168" s="22"/>
      <c r="T1168" s="22"/>
      <c r="U1168" s="22"/>
      <c r="V1168" s="22"/>
      <c r="W1168" s="22"/>
      <c r="X1168" s="22"/>
      <c r="Y1168" s="24"/>
      <c r="Z1168" s="24"/>
      <c r="AA1168" s="24"/>
      <c r="AB1168" s="24"/>
      <c r="AC1168" s="24"/>
      <c r="AD1168" s="24"/>
      <c r="AE1168" s="24"/>
      <c r="AF1168" s="24"/>
      <c r="AG1168" s="19" t="s">
        <v>3411</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c r="B1169" s="22"/>
      <c r="C1169" s="22"/>
      <c r="D1169" s="22"/>
      <c r="E1169" s="22"/>
      <c r="F1169" s="23"/>
      <c r="G1169" s="22"/>
      <c r="H1169" s="22"/>
      <c r="I1169" s="22"/>
      <c r="J1169" s="22"/>
      <c r="K1169" s="22"/>
      <c r="L1169" s="22"/>
      <c r="M1169" s="22"/>
      <c r="N1169" s="22"/>
      <c r="O1169" s="22"/>
      <c r="P1169" s="22"/>
      <c r="Q1169" s="22"/>
      <c r="R1169" s="22"/>
      <c r="S1169" s="22"/>
      <c r="T1169" s="22"/>
      <c r="U1169" s="22"/>
      <c r="V1169" s="22"/>
      <c r="W1169" s="22"/>
      <c r="X1169" s="22"/>
      <c r="Y1169" s="24"/>
      <c r="Z1169" s="24"/>
      <c r="AA1169" s="24"/>
      <c r="AB1169" s="24"/>
      <c r="AC1169" s="24"/>
      <c r="AD1169" s="24"/>
      <c r="AE1169" s="24"/>
      <c r="AF1169" s="24"/>
      <c r="AG1169" s="19" t="s">
        <v>3411</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c r="B1170" s="22"/>
      <c r="C1170" s="22"/>
      <c r="D1170" s="22"/>
      <c r="E1170" s="22"/>
      <c r="F1170" s="23"/>
      <c r="G1170" s="22"/>
      <c r="H1170" s="22"/>
      <c r="I1170" s="22"/>
      <c r="J1170" s="22"/>
      <c r="K1170" s="22"/>
      <c r="L1170" s="22"/>
      <c r="M1170" s="22"/>
      <c r="N1170" s="22"/>
      <c r="O1170" s="22"/>
      <c r="P1170" s="22"/>
      <c r="Q1170" s="22"/>
      <c r="R1170" s="22"/>
      <c r="S1170" s="22"/>
      <c r="T1170" s="22"/>
      <c r="U1170" s="22"/>
      <c r="V1170" s="22"/>
      <c r="W1170" s="22"/>
      <c r="X1170" s="22"/>
      <c r="Y1170" s="24"/>
      <c r="Z1170" s="24"/>
      <c r="AA1170" s="24"/>
      <c r="AB1170" s="24"/>
      <c r="AC1170" s="24"/>
      <c r="AD1170" s="24"/>
      <c r="AE1170" s="24"/>
      <c r="AF1170" s="24"/>
      <c r="AG1170" s="19" t="s">
        <v>3411</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c r="B1171" s="22"/>
      <c r="C1171" s="22"/>
      <c r="D1171" s="22"/>
      <c r="E1171" s="22"/>
      <c r="F1171" s="23"/>
      <c r="G1171" s="22"/>
      <c r="H1171" s="22"/>
      <c r="I1171" s="22"/>
      <c r="J1171" s="22"/>
      <c r="K1171" s="22"/>
      <c r="L1171" s="22"/>
      <c r="M1171" s="22"/>
      <c r="N1171" s="22"/>
      <c r="O1171" s="22"/>
      <c r="P1171" s="22"/>
      <c r="Q1171" s="22"/>
      <c r="R1171" s="22"/>
      <c r="S1171" s="22"/>
      <c r="T1171" s="22"/>
      <c r="U1171" s="22"/>
      <c r="V1171" s="22"/>
      <c r="W1171" s="22"/>
      <c r="X1171" s="22"/>
      <c r="Y1171" s="24"/>
      <c r="Z1171" s="24"/>
      <c r="AA1171" s="24"/>
      <c r="AB1171" s="24"/>
      <c r="AC1171" s="24"/>
      <c r="AD1171" s="24"/>
      <c r="AE1171" s="24"/>
      <c r="AF1171" s="24"/>
      <c r="AG1171" s="19" t="s">
        <v>3411</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c r="B1172" s="22"/>
      <c r="C1172" s="22"/>
      <c r="D1172" s="22"/>
      <c r="E1172" s="22"/>
      <c r="F1172" s="23"/>
      <c r="G1172" s="22"/>
      <c r="H1172" s="22"/>
      <c r="I1172" s="22"/>
      <c r="J1172" s="22"/>
      <c r="K1172" s="22"/>
      <c r="L1172" s="22"/>
      <c r="M1172" s="22"/>
      <c r="N1172" s="22"/>
      <c r="O1172" s="22"/>
      <c r="P1172" s="22"/>
      <c r="Q1172" s="22"/>
      <c r="R1172" s="22"/>
      <c r="S1172" s="22"/>
      <c r="T1172" s="22"/>
      <c r="U1172" s="22"/>
      <c r="V1172" s="22"/>
      <c r="W1172" s="22"/>
      <c r="X1172" s="22"/>
      <c r="Y1172" s="24"/>
      <c r="Z1172" s="24"/>
      <c r="AA1172" s="24"/>
      <c r="AB1172" s="24"/>
      <c r="AC1172" s="24"/>
      <c r="AD1172" s="24"/>
      <c r="AE1172" s="24"/>
      <c r="AF1172" s="24"/>
      <c r="AG1172" s="19" t="s">
        <v>3411</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c r="B1173" s="22"/>
      <c r="C1173" s="22"/>
      <c r="D1173" s="22"/>
      <c r="E1173" s="22"/>
      <c r="F1173" s="23"/>
      <c r="G1173" s="22"/>
      <c r="H1173" s="22"/>
      <c r="I1173" s="22"/>
      <c r="J1173" s="22"/>
      <c r="K1173" s="22"/>
      <c r="L1173" s="22"/>
      <c r="M1173" s="22"/>
      <c r="N1173" s="22"/>
      <c r="O1173" s="22"/>
      <c r="P1173" s="22"/>
      <c r="Q1173" s="22"/>
      <c r="R1173" s="22"/>
      <c r="S1173" s="22"/>
      <c r="T1173" s="22"/>
      <c r="U1173" s="22"/>
      <c r="V1173" s="22"/>
      <c r="W1173" s="22"/>
      <c r="X1173" s="22"/>
      <c r="Y1173" s="24"/>
      <c r="Z1173" s="24"/>
      <c r="AA1173" s="24"/>
      <c r="AB1173" s="24"/>
      <c r="AC1173" s="24"/>
      <c r="AD1173" s="24"/>
      <c r="AE1173" s="24"/>
      <c r="AF1173" s="24"/>
      <c r="AG1173" s="19" t="s">
        <v>3411</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c r="B1174" s="22"/>
      <c r="C1174" s="22"/>
      <c r="D1174" s="22"/>
      <c r="E1174" s="22"/>
      <c r="F1174" s="23"/>
      <c r="G1174" s="22"/>
      <c r="H1174" s="22"/>
      <c r="I1174" s="22"/>
      <c r="J1174" s="22"/>
      <c r="K1174" s="22"/>
      <c r="L1174" s="22"/>
      <c r="M1174" s="22"/>
      <c r="N1174" s="22"/>
      <c r="O1174" s="22"/>
      <c r="P1174" s="22"/>
      <c r="Q1174" s="22"/>
      <c r="R1174" s="22"/>
      <c r="S1174" s="22"/>
      <c r="T1174" s="22"/>
      <c r="U1174" s="22"/>
      <c r="V1174" s="22"/>
      <c r="W1174" s="22"/>
      <c r="X1174" s="22"/>
      <c r="Y1174" s="24"/>
      <c r="Z1174" s="24"/>
      <c r="AA1174" s="24"/>
      <c r="AB1174" s="24"/>
      <c r="AC1174" s="24"/>
      <c r="AD1174" s="24"/>
      <c r="AE1174" s="24"/>
      <c r="AF1174" s="24"/>
      <c r="AG1174" s="19" t="s">
        <v>3411</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c r="B1175" s="22"/>
      <c r="C1175" s="22"/>
      <c r="D1175" s="22"/>
      <c r="E1175" s="22"/>
      <c r="F1175" s="23"/>
      <c r="G1175" s="22"/>
      <c r="H1175" s="22"/>
      <c r="I1175" s="22"/>
      <c r="J1175" s="22"/>
      <c r="K1175" s="22"/>
      <c r="L1175" s="22"/>
      <c r="M1175" s="22"/>
      <c r="N1175" s="22"/>
      <c r="O1175" s="22"/>
      <c r="P1175" s="22"/>
      <c r="Q1175" s="22"/>
      <c r="R1175" s="22"/>
      <c r="S1175" s="22"/>
      <c r="T1175" s="22"/>
      <c r="U1175" s="22"/>
      <c r="V1175" s="22"/>
      <c r="W1175" s="22"/>
      <c r="X1175" s="22"/>
      <c r="Y1175" s="24"/>
      <c r="Z1175" s="24"/>
      <c r="AA1175" s="24"/>
      <c r="AB1175" s="24"/>
      <c r="AC1175" s="24"/>
      <c r="AD1175" s="24"/>
      <c r="AE1175" s="24"/>
      <c r="AF1175" s="24"/>
      <c r="AG1175" s="19" t="s">
        <v>3411</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c r="B1176" s="22"/>
      <c r="C1176" s="22"/>
      <c r="D1176" s="22"/>
      <c r="E1176" s="22"/>
      <c r="F1176" s="23"/>
      <c r="G1176" s="22"/>
      <c r="H1176" s="22"/>
      <c r="I1176" s="22"/>
      <c r="J1176" s="22"/>
      <c r="K1176" s="22"/>
      <c r="L1176" s="22"/>
      <c r="M1176" s="22"/>
      <c r="N1176" s="22"/>
      <c r="O1176" s="22"/>
      <c r="P1176" s="22"/>
      <c r="Q1176" s="22"/>
      <c r="R1176" s="22"/>
      <c r="S1176" s="22"/>
      <c r="T1176" s="22"/>
      <c r="U1176" s="22"/>
      <c r="V1176" s="22"/>
      <c r="W1176" s="22"/>
      <c r="X1176" s="22"/>
      <c r="Y1176" s="24"/>
      <c r="Z1176" s="24"/>
      <c r="AA1176" s="24"/>
      <c r="AB1176" s="24"/>
      <c r="AC1176" s="24"/>
      <c r="AD1176" s="24"/>
      <c r="AE1176" s="24"/>
      <c r="AF1176" s="24"/>
      <c r="AG1176" s="19" t="s">
        <v>3411</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c r="B1177" s="22"/>
      <c r="C1177" s="22"/>
      <c r="D1177" s="22"/>
      <c r="E1177" s="22"/>
      <c r="F1177" s="23"/>
      <c r="G1177" s="22"/>
      <c r="H1177" s="22"/>
      <c r="I1177" s="22"/>
      <c r="J1177" s="22"/>
      <c r="K1177" s="22"/>
      <c r="L1177" s="22"/>
      <c r="M1177" s="22"/>
      <c r="N1177" s="22"/>
      <c r="O1177" s="22"/>
      <c r="P1177" s="22"/>
      <c r="Q1177" s="22"/>
      <c r="R1177" s="22"/>
      <c r="S1177" s="22"/>
      <c r="T1177" s="22"/>
      <c r="U1177" s="22"/>
      <c r="V1177" s="22"/>
      <c r="W1177" s="22"/>
      <c r="X1177" s="22"/>
      <c r="Y1177" s="24"/>
      <c r="Z1177" s="24"/>
      <c r="AA1177" s="24"/>
      <c r="AB1177" s="24"/>
      <c r="AC1177" s="24"/>
      <c r="AD1177" s="24"/>
      <c r="AE1177" s="24"/>
      <c r="AF1177" s="24"/>
      <c r="AG1177" s="19" t="s">
        <v>3411</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c r="B1178" s="22"/>
      <c r="C1178" s="22"/>
      <c r="D1178" s="22"/>
      <c r="E1178" s="22"/>
      <c r="F1178" s="23"/>
      <c r="G1178" s="22"/>
      <c r="H1178" s="22"/>
      <c r="I1178" s="22"/>
      <c r="J1178" s="22"/>
      <c r="K1178" s="22"/>
      <c r="L1178" s="22"/>
      <c r="M1178" s="22"/>
      <c r="N1178" s="22"/>
      <c r="O1178" s="22"/>
      <c r="P1178" s="22"/>
      <c r="Q1178" s="22"/>
      <c r="R1178" s="22"/>
      <c r="S1178" s="22"/>
      <c r="T1178" s="22"/>
      <c r="U1178" s="22"/>
      <c r="V1178" s="22"/>
      <c r="W1178" s="22"/>
      <c r="X1178" s="22"/>
      <c r="Y1178" s="24"/>
      <c r="Z1178" s="24"/>
      <c r="AA1178" s="24"/>
      <c r="AB1178" s="24"/>
      <c r="AC1178" s="24"/>
      <c r="AD1178" s="24"/>
      <c r="AE1178" s="24"/>
      <c r="AF1178" s="24"/>
      <c r="AG1178" s="19" t="s">
        <v>3411</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c r="B1179" s="22"/>
      <c r="C1179" s="22"/>
      <c r="D1179" s="22"/>
      <c r="E1179" s="22"/>
      <c r="F1179" s="23"/>
      <c r="G1179" s="22"/>
      <c r="H1179" s="22"/>
      <c r="I1179" s="22"/>
      <c r="J1179" s="22"/>
      <c r="K1179" s="22"/>
      <c r="L1179" s="22"/>
      <c r="M1179" s="22"/>
      <c r="N1179" s="22"/>
      <c r="O1179" s="22"/>
      <c r="P1179" s="22"/>
      <c r="Q1179" s="22"/>
      <c r="R1179" s="22"/>
      <c r="S1179" s="22"/>
      <c r="T1179" s="22"/>
      <c r="U1179" s="22"/>
      <c r="V1179" s="22"/>
      <c r="W1179" s="22"/>
      <c r="X1179" s="22"/>
      <c r="Y1179" s="24"/>
      <c r="Z1179" s="24"/>
      <c r="AA1179" s="24"/>
      <c r="AB1179" s="24"/>
      <c r="AC1179" s="24"/>
      <c r="AD1179" s="24"/>
      <c r="AE1179" s="24"/>
      <c r="AF1179" s="24"/>
      <c r="AG1179" s="19" t="s">
        <v>3411</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c r="B1180" s="22"/>
      <c r="C1180" s="22"/>
      <c r="D1180" s="22"/>
      <c r="E1180" s="22"/>
      <c r="F1180" s="23"/>
      <c r="G1180" s="22"/>
      <c r="H1180" s="22"/>
      <c r="I1180" s="22"/>
      <c r="J1180" s="22"/>
      <c r="K1180" s="22"/>
      <c r="L1180" s="22"/>
      <c r="M1180" s="22"/>
      <c r="N1180" s="22"/>
      <c r="O1180" s="22"/>
      <c r="P1180" s="22"/>
      <c r="Q1180" s="22"/>
      <c r="R1180" s="22"/>
      <c r="S1180" s="22"/>
      <c r="T1180" s="22"/>
      <c r="U1180" s="22"/>
      <c r="V1180" s="22"/>
      <c r="W1180" s="22"/>
      <c r="X1180" s="22"/>
      <c r="Y1180" s="24"/>
      <c r="Z1180" s="24"/>
      <c r="AA1180" s="24"/>
      <c r="AB1180" s="24"/>
      <c r="AC1180" s="24"/>
      <c r="AD1180" s="24"/>
      <c r="AE1180" s="24"/>
      <c r="AF1180" s="24"/>
      <c r="AG1180" s="19" t="s">
        <v>3411</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c r="B1181" s="22"/>
      <c r="C1181" s="22"/>
      <c r="D1181" s="22"/>
      <c r="E1181" s="22"/>
      <c r="F1181" s="23"/>
      <c r="G1181" s="22"/>
      <c r="H1181" s="22"/>
      <c r="I1181" s="22"/>
      <c r="J1181" s="22"/>
      <c r="K1181" s="22"/>
      <c r="L1181" s="22"/>
      <c r="M1181" s="22"/>
      <c r="N1181" s="22"/>
      <c r="O1181" s="22"/>
      <c r="P1181" s="22"/>
      <c r="Q1181" s="22"/>
      <c r="R1181" s="22"/>
      <c r="S1181" s="22"/>
      <c r="T1181" s="22"/>
      <c r="U1181" s="22"/>
      <c r="V1181" s="22"/>
      <c r="W1181" s="22"/>
      <c r="X1181" s="22"/>
      <c r="Y1181" s="24"/>
      <c r="Z1181" s="24"/>
      <c r="AA1181" s="24"/>
      <c r="AB1181" s="24"/>
      <c r="AC1181" s="24"/>
      <c r="AD1181" s="24"/>
      <c r="AE1181" s="24"/>
      <c r="AF1181" s="24"/>
      <c r="AG1181" s="19" t="s">
        <v>3411</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c r="B1182" s="22"/>
      <c r="C1182" s="22"/>
      <c r="D1182" s="22"/>
      <c r="E1182" s="22"/>
      <c r="F1182" s="23"/>
      <c r="G1182" s="22"/>
      <c r="H1182" s="22"/>
      <c r="I1182" s="22"/>
      <c r="J1182" s="22"/>
      <c r="K1182" s="22"/>
      <c r="L1182" s="22"/>
      <c r="M1182" s="22"/>
      <c r="N1182" s="22"/>
      <c r="O1182" s="22"/>
      <c r="P1182" s="22"/>
      <c r="Q1182" s="22"/>
      <c r="R1182" s="22"/>
      <c r="S1182" s="22"/>
      <c r="T1182" s="22"/>
      <c r="U1182" s="22"/>
      <c r="V1182" s="22"/>
      <c r="W1182" s="22"/>
      <c r="X1182" s="22"/>
      <c r="Y1182" s="24"/>
      <c r="Z1182" s="24"/>
      <c r="AA1182" s="24"/>
      <c r="AB1182" s="24"/>
      <c r="AC1182" s="24"/>
      <c r="AD1182" s="24"/>
      <c r="AE1182" s="24"/>
      <c r="AF1182" s="24"/>
      <c r="AG1182" s="19" t="s">
        <v>3411</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c r="B1183" s="22"/>
      <c r="C1183" s="22"/>
      <c r="D1183" s="22"/>
      <c r="E1183" s="22"/>
      <c r="F1183" s="23"/>
      <c r="G1183" s="22"/>
      <c r="H1183" s="22"/>
      <c r="I1183" s="22"/>
      <c r="J1183" s="22"/>
      <c r="K1183" s="22"/>
      <c r="L1183" s="22"/>
      <c r="M1183" s="22"/>
      <c r="N1183" s="22"/>
      <c r="O1183" s="22"/>
      <c r="P1183" s="22"/>
      <c r="Q1183" s="22"/>
      <c r="R1183" s="22"/>
      <c r="S1183" s="22"/>
      <c r="T1183" s="22"/>
      <c r="U1183" s="22"/>
      <c r="V1183" s="22"/>
      <c r="W1183" s="22"/>
      <c r="X1183" s="22"/>
      <c r="Y1183" s="24"/>
      <c r="Z1183" s="24"/>
      <c r="AA1183" s="24"/>
      <c r="AB1183" s="24"/>
      <c r="AC1183" s="24"/>
      <c r="AD1183" s="24"/>
      <c r="AE1183" s="24"/>
      <c r="AF1183" s="24"/>
      <c r="AG1183" s="19" t="s">
        <v>3411</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c r="B1184" s="22"/>
      <c r="C1184" s="22"/>
      <c r="D1184" s="22"/>
      <c r="E1184" s="22"/>
      <c r="F1184" s="23"/>
      <c r="G1184" s="22"/>
      <c r="H1184" s="22"/>
      <c r="I1184" s="22"/>
      <c r="J1184" s="22"/>
      <c r="K1184" s="22"/>
      <c r="L1184" s="22"/>
      <c r="M1184" s="22"/>
      <c r="N1184" s="22"/>
      <c r="O1184" s="22"/>
      <c r="P1184" s="22"/>
      <c r="Q1184" s="22"/>
      <c r="R1184" s="22"/>
      <c r="S1184" s="22"/>
      <c r="T1184" s="22"/>
      <c r="U1184" s="22"/>
      <c r="V1184" s="22"/>
      <c r="W1184" s="22"/>
      <c r="X1184" s="22"/>
      <c r="Y1184" s="24"/>
      <c r="Z1184" s="24"/>
      <c r="AA1184" s="24"/>
      <c r="AB1184" s="24"/>
      <c r="AC1184" s="24"/>
      <c r="AD1184" s="24"/>
      <c r="AE1184" s="24"/>
      <c r="AF1184" s="24"/>
      <c r="AG1184" s="19" t="s">
        <v>3411</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c r="B1185" s="22"/>
      <c r="C1185" s="22"/>
      <c r="D1185" s="22"/>
      <c r="E1185" s="22"/>
      <c r="F1185" s="23"/>
      <c r="G1185" s="22"/>
      <c r="H1185" s="22"/>
      <c r="I1185" s="22"/>
      <c r="J1185" s="22"/>
      <c r="K1185" s="22"/>
      <c r="L1185" s="22"/>
      <c r="M1185" s="22"/>
      <c r="N1185" s="22"/>
      <c r="O1185" s="22"/>
      <c r="P1185" s="22"/>
      <c r="Q1185" s="22"/>
      <c r="R1185" s="22"/>
      <c r="S1185" s="22"/>
      <c r="T1185" s="22"/>
      <c r="U1185" s="22"/>
      <c r="V1185" s="22"/>
      <c r="W1185" s="22"/>
      <c r="X1185" s="22"/>
      <c r="Y1185" s="24"/>
      <c r="Z1185" s="24"/>
      <c r="AA1185" s="24"/>
      <c r="AB1185" s="24"/>
      <c r="AC1185" s="24"/>
      <c r="AD1185" s="24"/>
      <c r="AE1185" s="24"/>
      <c r="AF1185" s="24"/>
      <c r="AG1185" s="19" t="s">
        <v>3411</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c r="B1186" s="22"/>
      <c r="C1186" s="22"/>
      <c r="D1186" s="22"/>
      <c r="E1186" s="22"/>
      <c r="F1186" s="23"/>
      <c r="G1186" s="22"/>
      <c r="H1186" s="22"/>
      <c r="I1186" s="22"/>
      <c r="J1186" s="22"/>
      <c r="K1186" s="22"/>
      <c r="L1186" s="22"/>
      <c r="M1186" s="22"/>
      <c r="N1186" s="22"/>
      <c r="O1186" s="22"/>
      <c r="P1186" s="22"/>
      <c r="Q1186" s="22"/>
      <c r="R1186" s="22"/>
      <c r="S1186" s="22"/>
      <c r="T1186" s="22"/>
      <c r="U1186" s="22"/>
      <c r="V1186" s="22"/>
      <c r="W1186" s="22"/>
      <c r="X1186" s="22"/>
      <c r="Y1186" s="24"/>
      <c r="Z1186" s="24"/>
      <c r="AA1186" s="24"/>
      <c r="AB1186" s="24"/>
      <c r="AC1186" s="24"/>
      <c r="AD1186" s="24"/>
      <c r="AE1186" s="24"/>
      <c r="AF1186" s="24"/>
      <c r="AG1186" s="19" t="s">
        <v>3411</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c r="B1187" s="22"/>
      <c r="C1187" s="22"/>
      <c r="D1187" s="22"/>
      <c r="E1187" s="22"/>
      <c r="F1187" s="23"/>
      <c r="G1187" s="22"/>
      <c r="H1187" s="22"/>
      <c r="I1187" s="22"/>
      <c r="J1187" s="22"/>
      <c r="K1187" s="22"/>
      <c r="L1187" s="22"/>
      <c r="M1187" s="22"/>
      <c r="N1187" s="22"/>
      <c r="O1187" s="22"/>
      <c r="P1187" s="22"/>
      <c r="Q1187" s="22"/>
      <c r="R1187" s="22"/>
      <c r="S1187" s="22"/>
      <c r="T1187" s="22"/>
      <c r="U1187" s="22"/>
      <c r="V1187" s="22"/>
      <c r="W1187" s="22"/>
      <c r="X1187" s="22"/>
      <c r="Y1187" s="24"/>
      <c r="Z1187" s="24"/>
      <c r="AA1187" s="24"/>
      <c r="AB1187" s="24"/>
      <c r="AC1187" s="24"/>
      <c r="AD1187" s="24"/>
      <c r="AE1187" s="24"/>
      <c r="AF1187" s="24"/>
      <c r="AG1187" s="19" t="s">
        <v>3411</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c r="B1188" s="22"/>
      <c r="C1188" s="22"/>
      <c r="D1188" s="22"/>
      <c r="E1188" s="22"/>
      <c r="F1188" s="23"/>
      <c r="G1188" s="22"/>
      <c r="H1188" s="22"/>
      <c r="I1188" s="22"/>
      <c r="J1188" s="22"/>
      <c r="K1188" s="22"/>
      <c r="L1188" s="22"/>
      <c r="M1188" s="22"/>
      <c r="N1188" s="22"/>
      <c r="O1188" s="22"/>
      <c r="P1188" s="22"/>
      <c r="Q1188" s="22"/>
      <c r="R1188" s="22"/>
      <c r="S1188" s="22"/>
      <c r="T1188" s="22"/>
      <c r="U1188" s="22"/>
      <c r="V1188" s="22"/>
      <c r="W1188" s="22"/>
      <c r="X1188" s="22"/>
      <c r="Y1188" s="24"/>
      <c r="Z1188" s="24"/>
      <c r="AA1188" s="24"/>
      <c r="AB1188" s="24"/>
      <c r="AC1188" s="24"/>
      <c r="AD1188" s="24"/>
      <c r="AE1188" s="24"/>
      <c r="AF1188" s="24"/>
      <c r="AG1188" s="19" t="s">
        <v>3411</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c r="B1189" s="22"/>
      <c r="C1189" s="22"/>
      <c r="D1189" s="22"/>
      <c r="E1189" s="22"/>
      <c r="F1189" s="23"/>
      <c r="G1189" s="22"/>
      <c r="H1189" s="22"/>
      <c r="I1189" s="22"/>
      <c r="J1189" s="22"/>
      <c r="K1189" s="22"/>
      <c r="L1189" s="22"/>
      <c r="M1189" s="22"/>
      <c r="N1189" s="22"/>
      <c r="O1189" s="22"/>
      <c r="P1189" s="22"/>
      <c r="Q1189" s="22"/>
      <c r="R1189" s="22"/>
      <c r="S1189" s="22"/>
      <c r="T1189" s="22"/>
      <c r="U1189" s="22"/>
      <c r="V1189" s="22"/>
      <c r="W1189" s="22"/>
      <c r="X1189" s="22"/>
      <c r="Y1189" s="24"/>
      <c r="Z1189" s="24"/>
      <c r="AA1189" s="24"/>
      <c r="AB1189" s="24"/>
      <c r="AC1189" s="24"/>
      <c r="AD1189" s="24"/>
      <c r="AE1189" s="24"/>
      <c r="AF1189" s="24"/>
      <c r="AG1189" s="19" t="s">
        <v>3411</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c r="B1190" s="22"/>
      <c r="C1190" s="22"/>
      <c r="D1190" s="22"/>
      <c r="E1190" s="22"/>
      <c r="F1190" s="23"/>
      <c r="G1190" s="22"/>
      <c r="H1190" s="22"/>
      <c r="I1190" s="22"/>
      <c r="J1190" s="22"/>
      <c r="K1190" s="22"/>
      <c r="L1190" s="22"/>
      <c r="M1190" s="22"/>
      <c r="N1190" s="22"/>
      <c r="O1190" s="22"/>
      <c r="P1190" s="22"/>
      <c r="Q1190" s="22"/>
      <c r="R1190" s="22"/>
      <c r="S1190" s="22"/>
      <c r="T1190" s="22"/>
      <c r="U1190" s="22"/>
      <c r="V1190" s="22"/>
      <c r="W1190" s="22"/>
      <c r="X1190" s="22"/>
      <c r="Y1190" s="24"/>
      <c r="Z1190" s="24"/>
      <c r="AA1190" s="24"/>
      <c r="AB1190" s="24"/>
      <c r="AC1190" s="24"/>
      <c r="AD1190" s="24"/>
      <c r="AE1190" s="24"/>
      <c r="AF1190" s="24"/>
      <c r="AG1190" s="19" t="s">
        <v>4373</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c r="B1191" s="22"/>
      <c r="C1191" s="22"/>
      <c r="D1191" s="22"/>
      <c r="E1191" s="22"/>
      <c r="F1191" s="23"/>
      <c r="G1191" s="22"/>
      <c r="H1191" s="22"/>
      <c r="I1191" s="22"/>
      <c r="J1191" s="22"/>
      <c r="K1191" s="22"/>
      <c r="L1191" s="22"/>
      <c r="M1191" s="22"/>
      <c r="N1191" s="22"/>
      <c r="O1191" s="22"/>
      <c r="P1191" s="22"/>
      <c r="Q1191" s="22"/>
      <c r="R1191" s="22"/>
      <c r="S1191" s="22"/>
      <c r="T1191" s="22"/>
      <c r="U1191" s="22"/>
      <c r="V1191" s="22"/>
      <c r="W1191" s="22"/>
      <c r="X1191" s="22"/>
      <c r="Y1191" s="24"/>
      <c r="Z1191" s="24"/>
      <c r="AA1191" s="24"/>
      <c r="AB1191" s="24"/>
      <c r="AC1191" s="24"/>
      <c r="AD1191" s="24"/>
      <c r="AE1191" s="24"/>
      <c r="AF1191" s="24"/>
      <c r="AG1191" s="19" t="s">
        <v>4373</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c r="B1192" s="22"/>
      <c r="C1192" s="22"/>
      <c r="D1192" s="22"/>
      <c r="E1192" s="22"/>
      <c r="F1192" s="23"/>
      <c r="G1192" s="22"/>
      <c r="H1192" s="22"/>
      <c r="I1192" s="22"/>
      <c r="J1192" s="22"/>
      <c r="K1192" s="22"/>
      <c r="L1192" s="22"/>
      <c r="M1192" s="22"/>
      <c r="N1192" s="22"/>
      <c r="O1192" s="22"/>
      <c r="P1192" s="22"/>
      <c r="Q1192" s="22"/>
      <c r="R1192" s="22"/>
      <c r="S1192" s="22"/>
      <c r="T1192" s="22"/>
      <c r="U1192" s="22"/>
      <c r="V1192" s="22"/>
      <c r="W1192" s="22"/>
      <c r="X1192" s="22"/>
      <c r="Y1192" s="24"/>
      <c r="Z1192" s="24"/>
      <c r="AA1192" s="24"/>
      <c r="AB1192" s="24"/>
      <c r="AC1192" s="24"/>
      <c r="AD1192" s="24"/>
      <c r="AE1192" s="24"/>
      <c r="AF1192" s="24"/>
      <c r="AG1192" s="19" t="s">
        <v>4373</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c r="B1193" s="22"/>
      <c r="C1193" s="22"/>
      <c r="D1193" s="22"/>
      <c r="E1193" s="22"/>
      <c r="F1193" s="23"/>
      <c r="G1193" s="22"/>
      <c r="H1193" s="22"/>
      <c r="I1193" s="22"/>
      <c r="J1193" s="22"/>
      <c r="K1193" s="22"/>
      <c r="L1193" s="22"/>
      <c r="M1193" s="22"/>
      <c r="N1193" s="22"/>
      <c r="O1193" s="22"/>
      <c r="P1193" s="22"/>
      <c r="Q1193" s="22"/>
      <c r="R1193" s="22"/>
      <c r="S1193" s="22"/>
      <c r="T1193" s="22"/>
      <c r="U1193" s="22"/>
      <c r="V1193" s="22"/>
      <c r="W1193" s="22"/>
      <c r="X1193" s="22"/>
      <c r="Y1193" s="24"/>
      <c r="Z1193" s="24"/>
      <c r="AA1193" s="24"/>
      <c r="AB1193" s="24"/>
      <c r="AC1193" s="24"/>
      <c r="AD1193" s="24"/>
      <c r="AE1193" s="24"/>
      <c r="AF1193" s="24"/>
      <c r="AG1193" s="19" t="s">
        <v>3412</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c r="B1194" s="22"/>
      <c r="C1194" s="22"/>
      <c r="D1194" s="22"/>
      <c r="E1194" s="22"/>
      <c r="F1194" s="23"/>
      <c r="G1194" s="22"/>
      <c r="H1194" s="22"/>
      <c r="I1194" s="22"/>
      <c r="J1194" s="22"/>
      <c r="K1194" s="22"/>
      <c r="L1194" s="22"/>
      <c r="M1194" s="22"/>
      <c r="N1194" s="22"/>
      <c r="O1194" s="22"/>
      <c r="P1194" s="22"/>
      <c r="Q1194" s="22"/>
      <c r="R1194" s="22"/>
      <c r="S1194" s="22"/>
      <c r="T1194" s="22"/>
      <c r="U1194" s="22"/>
      <c r="V1194" s="22"/>
      <c r="W1194" s="22"/>
      <c r="X1194" s="22"/>
      <c r="Y1194" s="24"/>
      <c r="Z1194" s="24"/>
      <c r="AA1194" s="24"/>
      <c r="AB1194" s="24"/>
      <c r="AC1194" s="24"/>
      <c r="AD1194" s="24"/>
      <c r="AE1194" s="24"/>
      <c r="AF1194" s="24"/>
      <c r="AG1194" s="19" t="s">
        <v>3412</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c r="B1195" s="22"/>
      <c r="C1195" s="22"/>
      <c r="D1195" s="22"/>
      <c r="E1195" s="22"/>
      <c r="F1195" s="23"/>
      <c r="G1195" s="22"/>
      <c r="H1195" s="22"/>
      <c r="I1195" s="22"/>
      <c r="J1195" s="22"/>
      <c r="K1195" s="22"/>
      <c r="L1195" s="22"/>
      <c r="M1195" s="22"/>
      <c r="N1195" s="22"/>
      <c r="O1195" s="22"/>
      <c r="P1195" s="22"/>
      <c r="Q1195" s="22"/>
      <c r="R1195" s="22"/>
      <c r="S1195" s="22"/>
      <c r="T1195" s="22"/>
      <c r="U1195" s="22"/>
      <c r="V1195" s="22"/>
      <c r="W1195" s="22"/>
      <c r="X1195" s="22"/>
      <c r="Y1195" s="24"/>
      <c r="Z1195" s="24"/>
      <c r="AA1195" s="24"/>
      <c r="AB1195" s="24"/>
      <c r="AC1195" s="24"/>
      <c r="AD1195" s="24"/>
      <c r="AE1195" s="24"/>
      <c r="AF1195" s="24"/>
      <c r="AG1195" s="19" t="s">
        <v>3412</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c r="B1196" s="22"/>
      <c r="C1196" s="22"/>
      <c r="D1196" s="22"/>
      <c r="E1196" s="22"/>
      <c r="F1196" s="23"/>
      <c r="G1196" s="22"/>
      <c r="H1196" s="22"/>
      <c r="I1196" s="22"/>
      <c r="J1196" s="22"/>
      <c r="K1196" s="22"/>
      <c r="L1196" s="22"/>
      <c r="M1196" s="22"/>
      <c r="N1196" s="22"/>
      <c r="O1196" s="22"/>
      <c r="P1196" s="22"/>
      <c r="Q1196" s="22"/>
      <c r="R1196" s="22"/>
      <c r="S1196" s="22"/>
      <c r="T1196" s="22"/>
      <c r="U1196" s="22"/>
      <c r="V1196" s="22"/>
      <c r="W1196" s="22"/>
      <c r="X1196" s="22"/>
      <c r="Y1196" s="24"/>
      <c r="Z1196" s="24"/>
      <c r="AA1196" s="24"/>
      <c r="AB1196" s="24"/>
      <c r="AC1196" s="24"/>
      <c r="AD1196" s="24"/>
      <c r="AE1196" s="24"/>
      <c r="AF1196" s="24"/>
      <c r="AG1196" s="19" t="s">
        <v>3413</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c r="B1197" s="22"/>
      <c r="C1197" s="22"/>
      <c r="D1197" s="22"/>
      <c r="E1197" s="22"/>
      <c r="F1197" s="23"/>
      <c r="G1197" s="22"/>
      <c r="H1197" s="22"/>
      <c r="I1197" s="22"/>
      <c r="J1197" s="22"/>
      <c r="K1197" s="22"/>
      <c r="L1197" s="22"/>
      <c r="M1197" s="22"/>
      <c r="N1197" s="22"/>
      <c r="O1197" s="22"/>
      <c r="P1197" s="22"/>
      <c r="Q1197" s="22"/>
      <c r="R1197" s="22"/>
      <c r="S1197" s="22"/>
      <c r="T1197" s="22"/>
      <c r="U1197" s="22"/>
      <c r="V1197" s="22"/>
      <c r="W1197" s="22"/>
      <c r="X1197" s="22"/>
      <c r="Y1197" s="24"/>
      <c r="Z1197" s="24"/>
      <c r="AA1197" s="24"/>
      <c r="AB1197" s="24"/>
      <c r="AC1197" s="24"/>
      <c r="AD1197" s="24"/>
      <c r="AE1197" s="24"/>
      <c r="AF1197" s="24"/>
      <c r="AG1197" s="19" t="s">
        <v>3413</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c r="B1198" s="22"/>
      <c r="C1198" s="22"/>
      <c r="D1198" s="22"/>
      <c r="E1198" s="22"/>
      <c r="F1198" s="23"/>
      <c r="G1198" s="22"/>
      <c r="H1198" s="22"/>
      <c r="I1198" s="22"/>
      <c r="J1198" s="22"/>
      <c r="K1198" s="22"/>
      <c r="L1198" s="22"/>
      <c r="M1198" s="22"/>
      <c r="N1198" s="22"/>
      <c r="O1198" s="22"/>
      <c r="P1198" s="22"/>
      <c r="Q1198" s="22"/>
      <c r="R1198" s="22"/>
      <c r="S1198" s="22"/>
      <c r="T1198" s="22"/>
      <c r="U1198" s="22"/>
      <c r="V1198" s="22"/>
      <c r="W1198" s="22"/>
      <c r="X1198" s="22"/>
      <c r="Y1198" s="24"/>
      <c r="Z1198" s="24"/>
      <c r="AA1198" s="24"/>
      <c r="AB1198" s="24"/>
      <c r="AC1198" s="24"/>
      <c r="AD1198" s="24"/>
      <c r="AE1198" s="24"/>
      <c r="AF1198" s="24"/>
      <c r="AG1198" s="19" t="s">
        <v>3413</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c r="B1199" s="22"/>
      <c r="C1199" s="22"/>
      <c r="D1199" s="22"/>
      <c r="E1199" s="22"/>
      <c r="F1199" s="23"/>
      <c r="G1199" s="22"/>
      <c r="H1199" s="22"/>
      <c r="I1199" s="22"/>
      <c r="J1199" s="22"/>
      <c r="K1199" s="22"/>
      <c r="L1199" s="22"/>
      <c r="M1199" s="22"/>
      <c r="N1199" s="22"/>
      <c r="O1199" s="22"/>
      <c r="P1199" s="22"/>
      <c r="Q1199" s="22"/>
      <c r="R1199" s="22"/>
      <c r="S1199" s="22"/>
      <c r="T1199" s="22"/>
      <c r="U1199" s="22"/>
      <c r="V1199" s="22"/>
      <c r="W1199" s="22"/>
      <c r="X1199" s="22"/>
      <c r="Y1199" s="24"/>
      <c r="Z1199" s="24"/>
      <c r="AA1199" s="24"/>
      <c r="AB1199" s="24"/>
      <c r="AC1199" s="24"/>
      <c r="AD1199" s="24"/>
      <c r="AE1199" s="24"/>
      <c r="AF1199" s="24"/>
      <c r="AG1199" s="19" t="s">
        <v>3413</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c r="B1200" s="22"/>
      <c r="C1200" s="22"/>
      <c r="D1200" s="22"/>
      <c r="E1200" s="22"/>
      <c r="F1200" s="23"/>
      <c r="G1200" s="22"/>
      <c r="H1200" s="22"/>
      <c r="I1200" s="22"/>
      <c r="J1200" s="22"/>
      <c r="K1200" s="22"/>
      <c r="L1200" s="22"/>
      <c r="M1200" s="22"/>
      <c r="N1200" s="22"/>
      <c r="O1200" s="22"/>
      <c r="P1200" s="22"/>
      <c r="Q1200" s="22"/>
      <c r="R1200" s="22"/>
      <c r="S1200" s="22"/>
      <c r="T1200" s="22"/>
      <c r="U1200" s="22"/>
      <c r="V1200" s="22"/>
      <c r="W1200" s="22"/>
      <c r="X1200" s="22"/>
      <c r="Y1200" s="24"/>
      <c r="Z1200" s="24"/>
      <c r="AA1200" s="24"/>
      <c r="AB1200" s="24"/>
      <c r="AC1200" s="24"/>
      <c r="AD1200" s="24"/>
      <c r="AE1200" s="24"/>
      <c r="AF1200" s="24"/>
      <c r="AG1200" s="19" t="s">
        <v>3411</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c r="B1201" s="22"/>
      <c r="C1201" s="22"/>
      <c r="D1201" s="22"/>
      <c r="E1201" s="22"/>
      <c r="F1201" s="23"/>
      <c r="G1201" s="22"/>
      <c r="H1201" s="22"/>
      <c r="I1201" s="22"/>
      <c r="J1201" s="22"/>
      <c r="K1201" s="22"/>
      <c r="L1201" s="22"/>
      <c r="M1201" s="22"/>
      <c r="N1201" s="22"/>
      <c r="O1201" s="22"/>
      <c r="P1201" s="22"/>
      <c r="Q1201" s="22"/>
      <c r="R1201" s="22"/>
      <c r="S1201" s="22"/>
      <c r="T1201" s="22"/>
      <c r="U1201" s="22"/>
      <c r="V1201" s="22"/>
      <c r="W1201" s="22"/>
      <c r="X1201" s="22"/>
      <c r="Y1201" s="24"/>
      <c r="Z1201" s="24"/>
      <c r="AA1201" s="24"/>
      <c r="AB1201" s="24"/>
      <c r="AC1201" s="24"/>
      <c r="AD1201" s="24"/>
      <c r="AE1201" s="24"/>
      <c r="AF1201" s="24"/>
      <c r="AG1201" s="19" t="s">
        <v>3411</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c r="B1202" s="22"/>
      <c r="C1202" s="22"/>
      <c r="D1202" s="22"/>
      <c r="E1202" s="22"/>
      <c r="F1202" s="23"/>
      <c r="G1202" s="22"/>
      <c r="H1202" s="22"/>
      <c r="I1202" s="22"/>
      <c r="J1202" s="22"/>
      <c r="K1202" s="22"/>
      <c r="L1202" s="22"/>
      <c r="M1202" s="22"/>
      <c r="N1202" s="22"/>
      <c r="O1202" s="22"/>
      <c r="P1202" s="22"/>
      <c r="Q1202" s="22"/>
      <c r="R1202" s="22"/>
      <c r="S1202" s="22"/>
      <c r="T1202" s="22"/>
      <c r="U1202" s="22"/>
      <c r="V1202" s="22"/>
      <c r="W1202" s="22"/>
      <c r="X1202" s="22"/>
      <c r="Y1202" s="24"/>
      <c r="Z1202" s="24"/>
      <c r="AA1202" s="24"/>
      <c r="AB1202" s="24"/>
      <c r="AC1202" s="24"/>
      <c r="AD1202" s="24"/>
      <c r="AE1202" s="24"/>
      <c r="AF1202" s="24"/>
      <c r="AG1202" s="19" t="s">
        <v>3411</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c r="B1203" s="22"/>
      <c r="C1203" s="22"/>
      <c r="D1203" s="22"/>
      <c r="E1203" s="22"/>
      <c r="F1203" s="23"/>
      <c r="G1203" s="22"/>
      <c r="H1203" s="22"/>
      <c r="I1203" s="22"/>
      <c r="J1203" s="22"/>
      <c r="K1203" s="22"/>
      <c r="L1203" s="22"/>
      <c r="M1203" s="22"/>
      <c r="N1203" s="22"/>
      <c r="O1203" s="22"/>
      <c r="P1203" s="22"/>
      <c r="Q1203" s="22"/>
      <c r="R1203" s="22"/>
      <c r="S1203" s="22"/>
      <c r="T1203" s="22"/>
      <c r="U1203" s="22"/>
      <c r="V1203" s="22"/>
      <c r="W1203" s="22"/>
      <c r="X1203" s="22"/>
      <c r="Y1203" s="24"/>
      <c r="Z1203" s="24"/>
      <c r="AA1203" s="24"/>
      <c r="AB1203" s="24"/>
      <c r="AC1203" s="24"/>
      <c r="AD1203" s="24"/>
      <c r="AE1203" s="24"/>
      <c r="AF1203" s="24"/>
      <c r="AG1203" s="19" t="s">
        <v>3413</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c r="B1204" s="22"/>
      <c r="C1204" s="22"/>
      <c r="D1204" s="22"/>
      <c r="E1204" s="22"/>
      <c r="F1204" s="23"/>
      <c r="G1204" s="22"/>
      <c r="H1204" s="22"/>
      <c r="I1204" s="22"/>
      <c r="J1204" s="22"/>
      <c r="K1204" s="22"/>
      <c r="L1204" s="22"/>
      <c r="M1204" s="22"/>
      <c r="N1204" s="22"/>
      <c r="O1204" s="22"/>
      <c r="P1204" s="22"/>
      <c r="Q1204" s="22"/>
      <c r="R1204" s="22"/>
      <c r="S1204" s="22"/>
      <c r="T1204" s="22"/>
      <c r="U1204" s="22"/>
      <c r="V1204" s="22"/>
      <c r="W1204" s="22"/>
      <c r="X1204" s="22"/>
      <c r="Y1204" s="24"/>
      <c r="Z1204" s="24"/>
      <c r="AA1204" s="24"/>
      <c r="AB1204" s="24"/>
      <c r="AC1204" s="24"/>
      <c r="AD1204" s="24"/>
      <c r="AE1204" s="24"/>
      <c r="AF1204" s="24"/>
      <c r="AG1204" s="19" t="s">
        <v>3413</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c r="B1205" s="22"/>
      <c r="C1205" s="22"/>
      <c r="D1205" s="22"/>
      <c r="E1205" s="22"/>
      <c r="F1205" s="23"/>
      <c r="G1205" s="22"/>
      <c r="H1205" s="22"/>
      <c r="I1205" s="22"/>
      <c r="J1205" s="22"/>
      <c r="K1205" s="22"/>
      <c r="L1205" s="22"/>
      <c r="M1205" s="22"/>
      <c r="N1205" s="22"/>
      <c r="O1205" s="22"/>
      <c r="P1205" s="22"/>
      <c r="Q1205" s="22"/>
      <c r="R1205" s="22"/>
      <c r="S1205" s="22"/>
      <c r="T1205" s="22"/>
      <c r="U1205" s="22"/>
      <c r="V1205" s="22"/>
      <c r="W1205" s="22"/>
      <c r="X1205" s="22"/>
      <c r="Y1205" s="24"/>
      <c r="Z1205" s="24"/>
      <c r="AA1205" s="24"/>
      <c r="AB1205" s="24"/>
      <c r="AC1205" s="24"/>
      <c r="AD1205" s="24"/>
      <c r="AE1205" s="24"/>
      <c r="AF1205" s="24"/>
      <c r="AG1205" s="19" t="s">
        <v>3413</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c r="B1206" s="22"/>
      <c r="C1206" s="22"/>
      <c r="D1206" s="22"/>
      <c r="E1206" s="22"/>
      <c r="F1206" s="23"/>
      <c r="G1206" s="22"/>
      <c r="H1206" s="22"/>
      <c r="I1206" s="22"/>
      <c r="J1206" s="22"/>
      <c r="K1206" s="22"/>
      <c r="L1206" s="22"/>
      <c r="M1206" s="22"/>
      <c r="N1206" s="22"/>
      <c r="O1206" s="22"/>
      <c r="P1206" s="22"/>
      <c r="Q1206" s="22"/>
      <c r="R1206" s="22"/>
      <c r="S1206" s="22"/>
      <c r="T1206" s="22"/>
      <c r="U1206" s="22"/>
      <c r="V1206" s="22"/>
      <c r="W1206" s="22"/>
      <c r="X1206" s="22"/>
      <c r="Y1206" s="24"/>
      <c r="Z1206" s="24"/>
      <c r="AA1206" s="24"/>
      <c r="AB1206" s="24"/>
      <c r="AC1206" s="24"/>
      <c r="AD1206" s="24"/>
      <c r="AE1206" s="24"/>
      <c r="AF1206" s="24"/>
      <c r="AG1206" s="19" t="s">
        <v>3412</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c r="B1207" s="22"/>
      <c r="C1207" s="22"/>
      <c r="D1207" s="22"/>
      <c r="E1207" s="22"/>
      <c r="F1207" s="23"/>
      <c r="G1207" s="22"/>
      <c r="H1207" s="22"/>
      <c r="I1207" s="22"/>
      <c r="J1207" s="22"/>
      <c r="K1207" s="22"/>
      <c r="L1207" s="22"/>
      <c r="M1207" s="22"/>
      <c r="N1207" s="22"/>
      <c r="O1207" s="22"/>
      <c r="P1207" s="22"/>
      <c r="Q1207" s="22"/>
      <c r="R1207" s="22"/>
      <c r="S1207" s="22"/>
      <c r="T1207" s="22"/>
      <c r="U1207" s="22"/>
      <c r="V1207" s="22"/>
      <c r="W1207" s="22"/>
      <c r="X1207" s="22"/>
      <c r="Y1207" s="24"/>
      <c r="Z1207" s="24"/>
      <c r="AA1207" s="24"/>
      <c r="AB1207" s="24"/>
      <c r="AC1207" s="24"/>
      <c r="AD1207" s="24"/>
      <c r="AE1207" s="24"/>
      <c r="AF1207" s="24"/>
      <c r="AG1207" s="19" t="s">
        <v>3412</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c r="B1208" s="22"/>
      <c r="C1208" s="22"/>
      <c r="D1208" s="22"/>
      <c r="E1208" s="22"/>
      <c r="F1208" s="23"/>
      <c r="G1208" s="22"/>
      <c r="H1208" s="22"/>
      <c r="I1208" s="22"/>
      <c r="J1208" s="22"/>
      <c r="K1208" s="22"/>
      <c r="L1208" s="22"/>
      <c r="M1208" s="22"/>
      <c r="N1208" s="22"/>
      <c r="O1208" s="22"/>
      <c r="P1208" s="22"/>
      <c r="Q1208" s="22"/>
      <c r="R1208" s="22"/>
      <c r="S1208" s="22"/>
      <c r="T1208" s="22"/>
      <c r="U1208" s="22"/>
      <c r="V1208" s="22"/>
      <c r="W1208" s="22"/>
      <c r="X1208" s="22"/>
      <c r="Y1208" s="24"/>
      <c r="Z1208" s="24"/>
      <c r="AA1208" s="24"/>
      <c r="AB1208" s="24"/>
      <c r="AC1208" s="24"/>
      <c r="AD1208" s="24"/>
      <c r="AE1208" s="24"/>
      <c r="AF1208" s="24"/>
      <c r="AG1208" s="19" t="s">
        <v>3412</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c r="B1209" s="22"/>
      <c r="C1209" s="22"/>
      <c r="D1209" s="22"/>
      <c r="E1209" s="22"/>
      <c r="F1209" s="23"/>
      <c r="G1209" s="22"/>
      <c r="H1209" s="22"/>
      <c r="I1209" s="22"/>
      <c r="J1209" s="22"/>
      <c r="K1209" s="22"/>
      <c r="L1209" s="22"/>
      <c r="M1209" s="22"/>
      <c r="N1209" s="22"/>
      <c r="O1209" s="22"/>
      <c r="P1209" s="22"/>
      <c r="Q1209" s="22"/>
      <c r="R1209" s="22"/>
      <c r="S1209" s="22"/>
      <c r="T1209" s="22"/>
      <c r="U1209" s="22"/>
      <c r="V1209" s="22"/>
      <c r="W1209" s="22"/>
      <c r="X1209" s="22"/>
      <c r="Y1209" s="24"/>
      <c r="Z1209" s="24"/>
      <c r="AA1209" s="24"/>
      <c r="AB1209" s="24"/>
      <c r="AC1209" s="24"/>
      <c r="AD1209" s="24"/>
      <c r="AE1209" s="24"/>
      <c r="AF1209" s="24"/>
      <c r="AG1209" s="19" t="s">
        <v>3411</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c r="B1210" s="22"/>
      <c r="C1210" s="22"/>
      <c r="D1210" s="22"/>
      <c r="E1210" s="22"/>
      <c r="F1210" s="23"/>
      <c r="G1210" s="22"/>
      <c r="H1210" s="22"/>
      <c r="I1210" s="22"/>
      <c r="J1210" s="22"/>
      <c r="K1210" s="22"/>
      <c r="L1210" s="22"/>
      <c r="M1210" s="22"/>
      <c r="N1210" s="22"/>
      <c r="O1210" s="22"/>
      <c r="P1210" s="22"/>
      <c r="Q1210" s="22"/>
      <c r="R1210" s="22"/>
      <c r="S1210" s="22"/>
      <c r="T1210" s="22"/>
      <c r="U1210" s="22"/>
      <c r="V1210" s="22"/>
      <c r="W1210" s="22"/>
      <c r="X1210" s="22"/>
      <c r="Y1210" s="24"/>
      <c r="Z1210" s="24"/>
      <c r="AA1210" s="24"/>
      <c r="AB1210" s="24"/>
      <c r="AC1210" s="24"/>
      <c r="AD1210" s="24"/>
      <c r="AE1210" s="24"/>
      <c r="AF1210" s="24"/>
      <c r="AG1210" s="19" t="s">
        <v>3411</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c r="B1211" s="22"/>
      <c r="C1211" s="22"/>
      <c r="D1211" s="22"/>
      <c r="E1211" s="22"/>
      <c r="F1211" s="23"/>
      <c r="G1211" s="22"/>
      <c r="H1211" s="22"/>
      <c r="I1211" s="22"/>
      <c r="J1211" s="22"/>
      <c r="K1211" s="22"/>
      <c r="L1211" s="22"/>
      <c r="M1211" s="22"/>
      <c r="N1211" s="22"/>
      <c r="O1211" s="22"/>
      <c r="P1211" s="22"/>
      <c r="Q1211" s="22"/>
      <c r="R1211" s="22"/>
      <c r="S1211" s="22"/>
      <c r="T1211" s="22"/>
      <c r="U1211" s="22"/>
      <c r="V1211" s="22"/>
      <c r="W1211" s="22"/>
      <c r="X1211" s="22"/>
      <c r="Y1211" s="24"/>
      <c r="Z1211" s="24"/>
      <c r="AA1211" s="24"/>
      <c r="AB1211" s="24"/>
      <c r="AC1211" s="24"/>
      <c r="AD1211" s="24"/>
      <c r="AE1211" s="24"/>
      <c r="AF1211" s="24"/>
      <c r="AG1211" s="19" t="s">
        <v>3411</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c r="B1212" s="22"/>
      <c r="C1212" s="22"/>
      <c r="D1212" s="22"/>
      <c r="E1212" s="22"/>
      <c r="F1212" s="23"/>
      <c r="G1212" s="22"/>
      <c r="H1212" s="22"/>
      <c r="I1212" s="22"/>
      <c r="J1212" s="22"/>
      <c r="K1212" s="22"/>
      <c r="L1212" s="22"/>
      <c r="M1212" s="22"/>
      <c r="N1212" s="22"/>
      <c r="O1212" s="22"/>
      <c r="P1212" s="22"/>
      <c r="Q1212" s="22"/>
      <c r="R1212" s="22"/>
      <c r="S1212" s="22"/>
      <c r="T1212" s="22"/>
      <c r="U1212" s="22"/>
      <c r="V1212" s="22"/>
      <c r="W1212" s="22"/>
      <c r="X1212" s="22"/>
      <c r="Y1212" s="24"/>
      <c r="Z1212" s="24"/>
      <c r="AA1212" s="24"/>
      <c r="AB1212" s="24"/>
      <c r="AC1212" s="24"/>
      <c r="AD1212" s="24"/>
      <c r="AE1212" s="24"/>
      <c r="AF1212" s="24"/>
      <c r="AG1212" s="19" t="s">
        <v>3411</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c r="B1213" s="22"/>
      <c r="C1213" s="22"/>
      <c r="D1213" s="22"/>
      <c r="E1213" s="22"/>
      <c r="F1213" s="23"/>
      <c r="G1213" s="22"/>
      <c r="H1213" s="22"/>
      <c r="I1213" s="22"/>
      <c r="J1213" s="22"/>
      <c r="K1213" s="22"/>
      <c r="L1213" s="22"/>
      <c r="M1213" s="22"/>
      <c r="N1213" s="22"/>
      <c r="O1213" s="22"/>
      <c r="P1213" s="22"/>
      <c r="Q1213" s="22"/>
      <c r="R1213" s="22"/>
      <c r="S1213" s="22"/>
      <c r="T1213" s="22"/>
      <c r="U1213" s="22"/>
      <c r="V1213" s="22"/>
      <c r="W1213" s="22"/>
      <c r="X1213" s="22"/>
      <c r="Y1213" s="24"/>
      <c r="Z1213" s="24"/>
      <c r="AA1213" s="24"/>
      <c r="AB1213" s="24"/>
      <c r="AC1213" s="24"/>
      <c r="AD1213" s="24"/>
      <c r="AE1213" s="24"/>
      <c r="AF1213" s="24"/>
      <c r="AG1213" s="19" t="s">
        <v>3411</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c r="B1214" s="22"/>
      <c r="C1214" s="22"/>
      <c r="D1214" s="22"/>
      <c r="E1214" s="22"/>
      <c r="F1214" s="23"/>
      <c r="G1214" s="22"/>
      <c r="H1214" s="22"/>
      <c r="I1214" s="22"/>
      <c r="J1214" s="22"/>
      <c r="K1214" s="22"/>
      <c r="L1214" s="22"/>
      <c r="M1214" s="22"/>
      <c r="N1214" s="22"/>
      <c r="O1214" s="22"/>
      <c r="P1214" s="22"/>
      <c r="Q1214" s="22"/>
      <c r="R1214" s="22"/>
      <c r="S1214" s="22"/>
      <c r="T1214" s="22"/>
      <c r="U1214" s="22"/>
      <c r="V1214" s="22"/>
      <c r="W1214" s="22"/>
      <c r="X1214" s="22"/>
      <c r="Y1214" s="24"/>
      <c r="Z1214" s="24"/>
      <c r="AA1214" s="24"/>
      <c r="AB1214" s="24"/>
      <c r="AC1214" s="24"/>
      <c r="AD1214" s="24"/>
      <c r="AE1214" s="24"/>
      <c r="AF1214" s="24"/>
      <c r="AG1214" s="19" t="s">
        <v>3411</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c r="B1215" s="22"/>
      <c r="C1215" s="22"/>
      <c r="D1215" s="22"/>
      <c r="E1215" s="22"/>
      <c r="F1215" s="23"/>
      <c r="G1215" s="22"/>
      <c r="H1215" s="22"/>
      <c r="I1215" s="22"/>
      <c r="J1215" s="22"/>
      <c r="K1215" s="22"/>
      <c r="L1215" s="22"/>
      <c r="M1215" s="22"/>
      <c r="N1215" s="22"/>
      <c r="O1215" s="22"/>
      <c r="P1215" s="22"/>
      <c r="Q1215" s="22"/>
      <c r="R1215" s="22"/>
      <c r="S1215" s="22"/>
      <c r="T1215" s="22"/>
      <c r="U1215" s="22"/>
      <c r="V1215" s="22"/>
      <c r="W1215" s="22"/>
      <c r="X1215" s="22"/>
      <c r="Y1215" s="24"/>
      <c r="Z1215" s="24"/>
      <c r="AA1215" s="24"/>
      <c r="AB1215" s="24"/>
      <c r="AC1215" s="24"/>
      <c r="AD1215" s="24"/>
      <c r="AE1215" s="24"/>
      <c r="AF1215" s="24"/>
      <c r="AG1215" s="19" t="s">
        <v>3411</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c r="B1216" s="22"/>
      <c r="C1216" s="22"/>
      <c r="D1216" s="22"/>
      <c r="E1216" s="22"/>
      <c r="F1216" s="23"/>
      <c r="G1216" s="22"/>
      <c r="H1216" s="22"/>
      <c r="I1216" s="22"/>
      <c r="J1216" s="22"/>
      <c r="K1216" s="22"/>
      <c r="L1216" s="22"/>
      <c r="M1216" s="22"/>
      <c r="N1216" s="22"/>
      <c r="O1216" s="22"/>
      <c r="P1216" s="22"/>
      <c r="Q1216" s="22"/>
      <c r="R1216" s="22"/>
      <c r="S1216" s="22"/>
      <c r="T1216" s="22"/>
      <c r="U1216" s="22"/>
      <c r="V1216" s="22"/>
      <c r="W1216" s="22"/>
      <c r="X1216" s="22"/>
      <c r="Y1216" s="24"/>
      <c r="Z1216" s="24"/>
      <c r="AA1216" s="24"/>
      <c r="AB1216" s="24"/>
      <c r="AC1216" s="24"/>
      <c r="AD1216" s="24"/>
      <c r="AE1216" s="24"/>
      <c r="AF1216" s="24"/>
      <c r="AG1216" s="19" t="s">
        <v>3411</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c r="B1217" s="22"/>
      <c r="C1217" s="22"/>
      <c r="D1217" s="22"/>
      <c r="E1217" s="22"/>
      <c r="F1217" s="23"/>
      <c r="G1217" s="22"/>
      <c r="H1217" s="22"/>
      <c r="I1217" s="22"/>
      <c r="J1217" s="22"/>
      <c r="K1217" s="22"/>
      <c r="L1217" s="22"/>
      <c r="M1217" s="22"/>
      <c r="N1217" s="22"/>
      <c r="O1217" s="22"/>
      <c r="P1217" s="22"/>
      <c r="Q1217" s="22"/>
      <c r="R1217" s="22"/>
      <c r="S1217" s="22"/>
      <c r="T1217" s="22"/>
      <c r="U1217" s="22"/>
      <c r="V1217" s="22"/>
      <c r="W1217" s="22"/>
      <c r="X1217" s="22"/>
      <c r="Y1217" s="24"/>
      <c r="Z1217" s="24"/>
      <c r="AA1217" s="24"/>
      <c r="AB1217" s="24"/>
      <c r="AC1217" s="24"/>
      <c r="AD1217" s="24"/>
      <c r="AE1217" s="24"/>
      <c r="AF1217" s="24"/>
      <c r="AG1217" s="19" t="s">
        <v>3411</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c r="B1218" s="22"/>
      <c r="C1218" s="22"/>
      <c r="D1218" s="22"/>
      <c r="E1218" s="22"/>
      <c r="F1218" s="23"/>
      <c r="G1218" s="22"/>
      <c r="H1218" s="22"/>
      <c r="I1218" s="22"/>
      <c r="J1218" s="22"/>
      <c r="K1218" s="22"/>
      <c r="L1218" s="22"/>
      <c r="M1218" s="22"/>
      <c r="N1218" s="22"/>
      <c r="O1218" s="22"/>
      <c r="P1218" s="22"/>
      <c r="Q1218" s="22"/>
      <c r="R1218" s="22"/>
      <c r="S1218" s="22"/>
      <c r="T1218" s="22"/>
      <c r="U1218" s="22"/>
      <c r="V1218" s="22"/>
      <c r="W1218" s="22"/>
      <c r="X1218" s="22"/>
      <c r="Y1218" s="24"/>
      <c r="Z1218" s="24"/>
      <c r="AA1218" s="24"/>
      <c r="AB1218" s="24"/>
      <c r="AC1218" s="24"/>
      <c r="AD1218" s="24"/>
      <c r="AE1218" s="24"/>
      <c r="AF1218" s="24"/>
      <c r="AG1218" s="19" t="s">
        <v>3411</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c r="B1219" s="22"/>
      <c r="C1219" s="22"/>
      <c r="D1219" s="22"/>
      <c r="E1219" s="22"/>
      <c r="F1219" s="23"/>
      <c r="G1219" s="22"/>
      <c r="H1219" s="22"/>
      <c r="I1219" s="22"/>
      <c r="J1219" s="22"/>
      <c r="K1219" s="22"/>
      <c r="L1219" s="22"/>
      <c r="M1219" s="22"/>
      <c r="N1219" s="22"/>
      <c r="O1219" s="22"/>
      <c r="P1219" s="22"/>
      <c r="Q1219" s="22"/>
      <c r="R1219" s="22"/>
      <c r="S1219" s="22"/>
      <c r="T1219" s="22"/>
      <c r="U1219" s="22"/>
      <c r="V1219" s="22"/>
      <c r="W1219" s="22"/>
      <c r="X1219" s="22"/>
      <c r="Y1219" s="24"/>
      <c r="Z1219" s="24"/>
      <c r="AA1219" s="24"/>
      <c r="AB1219" s="24"/>
      <c r="AC1219" s="24"/>
      <c r="AD1219" s="24"/>
      <c r="AE1219" s="24"/>
      <c r="AF1219" s="24"/>
      <c r="AG1219" s="19" t="s">
        <v>3411</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c r="B1220" s="22"/>
      <c r="C1220" s="22"/>
      <c r="D1220" s="22"/>
      <c r="E1220" s="22"/>
      <c r="F1220" s="23"/>
      <c r="G1220" s="22"/>
      <c r="H1220" s="22"/>
      <c r="I1220" s="22"/>
      <c r="J1220" s="22"/>
      <c r="K1220" s="22"/>
      <c r="L1220" s="22"/>
      <c r="M1220" s="22"/>
      <c r="N1220" s="22"/>
      <c r="O1220" s="22"/>
      <c r="P1220" s="22"/>
      <c r="Q1220" s="22"/>
      <c r="R1220" s="22"/>
      <c r="S1220" s="22"/>
      <c r="T1220" s="22"/>
      <c r="U1220" s="22"/>
      <c r="V1220" s="22"/>
      <c r="W1220" s="22"/>
      <c r="X1220" s="22"/>
      <c r="Y1220" s="24"/>
      <c r="Z1220" s="24"/>
      <c r="AA1220" s="24"/>
      <c r="AB1220" s="24"/>
      <c r="AC1220" s="24"/>
      <c r="AD1220" s="24"/>
      <c r="AE1220" s="24"/>
      <c r="AF1220" s="24"/>
      <c r="AG1220" s="19" t="s">
        <v>3411</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c r="B1221" s="22"/>
      <c r="C1221" s="22"/>
      <c r="D1221" s="22"/>
      <c r="E1221" s="22"/>
      <c r="F1221" s="23"/>
      <c r="G1221" s="22"/>
      <c r="H1221" s="22"/>
      <c r="I1221" s="22"/>
      <c r="J1221" s="22"/>
      <c r="K1221" s="22"/>
      <c r="L1221" s="22"/>
      <c r="M1221" s="22"/>
      <c r="N1221" s="22"/>
      <c r="O1221" s="22"/>
      <c r="P1221" s="22"/>
      <c r="Q1221" s="22"/>
      <c r="R1221" s="22"/>
      <c r="S1221" s="22"/>
      <c r="T1221" s="22"/>
      <c r="U1221" s="22"/>
      <c r="V1221" s="22"/>
      <c r="W1221" s="22"/>
      <c r="X1221" s="22"/>
      <c r="Y1221" s="24"/>
      <c r="Z1221" s="24"/>
      <c r="AA1221" s="24"/>
      <c r="AB1221" s="24"/>
      <c r="AC1221" s="24"/>
      <c r="AD1221" s="24"/>
      <c r="AE1221" s="24"/>
      <c r="AF1221" s="24"/>
      <c r="AG1221" s="19" t="s">
        <v>3411</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c r="B1222" s="22"/>
      <c r="C1222" s="22"/>
      <c r="D1222" s="22"/>
      <c r="E1222" s="22"/>
      <c r="F1222" s="23"/>
      <c r="G1222" s="22"/>
      <c r="H1222" s="22"/>
      <c r="I1222" s="22"/>
      <c r="J1222" s="22"/>
      <c r="K1222" s="22"/>
      <c r="L1222" s="22"/>
      <c r="M1222" s="22"/>
      <c r="N1222" s="22"/>
      <c r="O1222" s="22"/>
      <c r="P1222" s="22"/>
      <c r="Q1222" s="22"/>
      <c r="R1222" s="22"/>
      <c r="S1222" s="22"/>
      <c r="T1222" s="22"/>
      <c r="U1222" s="22"/>
      <c r="V1222" s="22"/>
      <c r="W1222" s="22"/>
      <c r="X1222" s="22"/>
      <c r="Y1222" s="24"/>
      <c r="Z1222" s="24"/>
      <c r="AA1222" s="24"/>
      <c r="AB1222" s="24"/>
      <c r="AC1222" s="24"/>
      <c r="AD1222" s="24"/>
      <c r="AE1222" s="24"/>
      <c r="AF1222" s="24"/>
      <c r="AG1222" s="19" t="s">
        <v>3411</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c r="B1223" s="22"/>
      <c r="C1223" s="22"/>
      <c r="D1223" s="22"/>
      <c r="E1223" s="22"/>
      <c r="F1223" s="23"/>
      <c r="G1223" s="22"/>
      <c r="H1223" s="22"/>
      <c r="I1223" s="22"/>
      <c r="J1223" s="22"/>
      <c r="K1223" s="22"/>
      <c r="L1223" s="22"/>
      <c r="M1223" s="22"/>
      <c r="N1223" s="22"/>
      <c r="O1223" s="22"/>
      <c r="P1223" s="22"/>
      <c r="Q1223" s="22"/>
      <c r="R1223" s="22"/>
      <c r="S1223" s="22"/>
      <c r="T1223" s="22"/>
      <c r="U1223" s="22"/>
      <c r="V1223" s="22"/>
      <c r="W1223" s="22"/>
      <c r="X1223" s="22"/>
      <c r="Y1223" s="24"/>
      <c r="Z1223" s="24"/>
      <c r="AA1223" s="24"/>
      <c r="AB1223" s="24"/>
      <c r="AC1223" s="24"/>
      <c r="AD1223" s="24"/>
      <c r="AE1223" s="24"/>
      <c r="AF1223" s="24"/>
      <c r="AG1223" s="19" t="s">
        <v>3411</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c r="B1224" s="22"/>
      <c r="C1224" s="22"/>
      <c r="D1224" s="22"/>
      <c r="E1224" s="22"/>
      <c r="F1224" s="23"/>
      <c r="G1224" s="22"/>
      <c r="H1224" s="22"/>
      <c r="I1224" s="22"/>
      <c r="J1224" s="22"/>
      <c r="K1224" s="22"/>
      <c r="L1224" s="22"/>
      <c r="M1224" s="22"/>
      <c r="N1224" s="22"/>
      <c r="O1224" s="22"/>
      <c r="P1224" s="22"/>
      <c r="Q1224" s="22"/>
      <c r="R1224" s="22"/>
      <c r="S1224" s="22"/>
      <c r="T1224" s="22"/>
      <c r="U1224" s="22"/>
      <c r="V1224" s="22"/>
      <c r="W1224" s="22"/>
      <c r="X1224" s="22"/>
      <c r="Y1224" s="24"/>
      <c r="Z1224" s="24"/>
      <c r="AA1224" s="24"/>
      <c r="AB1224" s="24"/>
      <c r="AC1224" s="24"/>
      <c r="AD1224" s="24"/>
      <c r="AE1224" s="24"/>
      <c r="AF1224" s="24"/>
      <c r="AG1224" s="19" t="s">
        <v>3411</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c r="B1225" s="22"/>
      <c r="C1225" s="22"/>
      <c r="D1225" s="22"/>
      <c r="E1225" s="22"/>
      <c r="F1225" s="23"/>
      <c r="G1225" s="22"/>
      <c r="H1225" s="22"/>
      <c r="I1225" s="22"/>
      <c r="J1225" s="22"/>
      <c r="K1225" s="22"/>
      <c r="L1225" s="22"/>
      <c r="M1225" s="22"/>
      <c r="N1225" s="22"/>
      <c r="O1225" s="22"/>
      <c r="P1225" s="22"/>
      <c r="Q1225" s="22"/>
      <c r="R1225" s="22"/>
      <c r="S1225" s="22"/>
      <c r="T1225" s="22"/>
      <c r="U1225" s="22"/>
      <c r="V1225" s="22"/>
      <c r="W1225" s="22"/>
      <c r="X1225" s="22"/>
      <c r="Y1225" s="24"/>
      <c r="Z1225" s="24"/>
      <c r="AA1225" s="24"/>
      <c r="AB1225" s="24"/>
      <c r="AC1225" s="24"/>
      <c r="AD1225" s="24"/>
      <c r="AE1225" s="24"/>
      <c r="AF1225" s="24"/>
      <c r="AG1225" s="19" t="s">
        <v>3411</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c r="B1226" s="22"/>
      <c r="C1226" s="22"/>
      <c r="D1226" s="22"/>
      <c r="E1226" s="22"/>
      <c r="F1226" s="23"/>
      <c r="G1226" s="22"/>
      <c r="H1226" s="22"/>
      <c r="I1226" s="22"/>
      <c r="J1226" s="22"/>
      <c r="K1226" s="22"/>
      <c r="L1226" s="22"/>
      <c r="M1226" s="22"/>
      <c r="N1226" s="22"/>
      <c r="O1226" s="22"/>
      <c r="P1226" s="22"/>
      <c r="Q1226" s="22"/>
      <c r="R1226" s="22"/>
      <c r="S1226" s="22"/>
      <c r="T1226" s="22"/>
      <c r="U1226" s="22"/>
      <c r="V1226" s="22"/>
      <c r="W1226" s="22"/>
      <c r="X1226" s="22"/>
      <c r="Y1226" s="24"/>
      <c r="Z1226" s="24"/>
      <c r="AA1226" s="24"/>
      <c r="AB1226" s="24"/>
      <c r="AC1226" s="24"/>
      <c r="AD1226" s="24"/>
      <c r="AE1226" s="24"/>
      <c r="AF1226" s="24"/>
      <c r="AG1226" s="19" t="s">
        <v>3411</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c r="B1227" s="22"/>
      <c r="C1227" s="22"/>
      <c r="D1227" s="22"/>
      <c r="E1227" s="22"/>
      <c r="F1227" s="23"/>
      <c r="G1227" s="22"/>
      <c r="H1227" s="22"/>
      <c r="I1227" s="22"/>
      <c r="J1227" s="22"/>
      <c r="K1227" s="22"/>
      <c r="L1227" s="22"/>
      <c r="M1227" s="22"/>
      <c r="N1227" s="22"/>
      <c r="O1227" s="22"/>
      <c r="P1227" s="22"/>
      <c r="Q1227" s="22"/>
      <c r="R1227" s="22"/>
      <c r="S1227" s="22"/>
      <c r="T1227" s="22"/>
      <c r="U1227" s="22"/>
      <c r="V1227" s="22"/>
      <c r="W1227" s="22"/>
      <c r="X1227" s="22"/>
      <c r="Y1227" s="24"/>
      <c r="Z1227" s="24"/>
      <c r="AA1227" s="24"/>
      <c r="AB1227" s="24"/>
      <c r="AC1227" s="24"/>
      <c r="AD1227" s="24"/>
      <c r="AE1227" s="24"/>
      <c r="AF1227" s="24"/>
      <c r="AG1227" s="19" t="s">
        <v>3411</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c r="B1228" s="22"/>
      <c r="C1228" s="22"/>
      <c r="D1228" s="22"/>
      <c r="E1228" s="22"/>
      <c r="F1228" s="23"/>
      <c r="G1228" s="22"/>
      <c r="H1228" s="22"/>
      <c r="I1228" s="22"/>
      <c r="J1228" s="22"/>
      <c r="K1228" s="22"/>
      <c r="L1228" s="22"/>
      <c r="M1228" s="22"/>
      <c r="N1228" s="22"/>
      <c r="O1228" s="22"/>
      <c r="P1228" s="22"/>
      <c r="Q1228" s="22"/>
      <c r="R1228" s="22"/>
      <c r="S1228" s="22"/>
      <c r="T1228" s="22"/>
      <c r="U1228" s="22"/>
      <c r="V1228" s="22"/>
      <c r="W1228" s="22"/>
      <c r="X1228" s="22"/>
      <c r="Y1228" s="24"/>
      <c r="Z1228" s="24"/>
      <c r="AA1228" s="24"/>
      <c r="AB1228" s="24"/>
      <c r="AC1228" s="24"/>
      <c r="AD1228" s="24"/>
      <c r="AE1228" s="24"/>
      <c r="AF1228" s="24"/>
      <c r="AG1228" s="19" t="s">
        <v>3411</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c r="B1229" s="22"/>
      <c r="C1229" s="22"/>
      <c r="D1229" s="22"/>
      <c r="E1229" s="22"/>
      <c r="F1229" s="23"/>
      <c r="G1229" s="22"/>
      <c r="H1229" s="22"/>
      <c r="I1229" s="22"/>
      <c r="J1229" s="22"/>
      <c r="K1229" s="22"/>
      <c r="L1229" s="22"/>
      <c r="M1229" s="22"/>
      <c r="N1229" s="22"/>
      <c r="O1229" s="22"/>
      <c r="P1229" s="22"/>
      <c r="Q1229" s="22"/>
      <c r="R1229" s="22"/>
      <c r="S1229" s="22"/>
      <c r="T1229" s="22"/>
      <c r="U1229" s="22"/>
      <c r="V1229" s="22"/>
      <c r="W1229" s="22"/>
      <c r="X1229" s="22"/>
      <c r="Y1229" s="24"/>
      <c r="Z1229" s="24"/>
      <c r="AA1229" s="24"/>
      <c r="AB1229" s="24"/>
      <c r="AC1229" s="24"/>
      <c r="AD1229" s="24"/>
      <c r="AE1229" s="24"/>
      <c r="AF1229" s="24"/>
      <c r="AG1229" s="19" t="s">
        <v>3411</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c r="B1230" s="22"/>
      <c r="C1230" s="22"/>
      <c r="D1230" s="22"/>
      <c r="E1230" s="22"/>
      <c r="F1230" s="23"/>
      <c r="G1230" s="22"/>
      <c r="H1230" s="22"/>
      <c r="I1230" s="22"/>
      <c r="J1230" s="22"/>
      <c r="K1230" s="22"/>
      <c r="L1230" s="22"/>
      <c r="M1230" s="22"/>
      <c r="N1230" s="22"/>
      <c r="O1230" s="22"/>
      <c r="P1230" s="22"/>
      <c r="Q1230" s="22"/>
      <c r="R1230" s="22"/>
      <c r="S1230" s="22"/>
      <c r="T1230" s="22"/>
      <c r="U1230" s="22"/>
      <c r="V1230" s="22"/>
      <c r="W1230" s="22"/>
      <c r="X1230" s="22"/>
      <c r="Y1230" s="24"/>
      <c r="Z1230" s="24"/>
      <c r="AA1230" s="24"/>
      <c r="AB1230" s="24"/>
      <c r="AC1230" s="24"/>
      <c r="AD1230" s="24"/>
      <c r="AE1230" s="24"/>
      <c r="AF1230" s="24"/>
      <c r="AG1230" s="19" t="s">
        <v>3411</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c r="B1231" s="22"/>
      <c r="C1231" s="22"/>
      <c r="D1231" s="22"/>
      <c r="E1231" s="22"/>
      <c r="F1231" s="23"/>
      <c r="G1231" s="22"/>
      <c r="H1231" s="22"/>
      <c r="I1231" s="22"/>
      <c r="J1231" s="22"/>
      <c r="K1231" s="22"/>
      <c r="L1231" s="22"/>
      <c r="M1231" s="22"/>
      <c r="N1231" s="22"/>
      <c r="O1231" s="22"/>
      <c r="P1231" s="22"/>
      <c r="Q1231" s="22"/>
      <c r="R1231" s="22"/>
      <c r="S1231" s="22"/>
      <c r="T1231" s="22"/>
      <c r="U1231" s="22"/>
      <c r="V1231" s="22"/>
      <c r="W1231" s="22"/>
      <c r="X1231" s="22"/>
      <c r="Y1231" s="24"/>
      <c r="Z1231" s="24"/>
      <c r="AA1231" s="24"/>
      <c r="AB1231" s="24"/>
      <c r="AC1231" s="24"/>
      <c r="AD1231" s="24"/>
      <c r="AE1231" s="24"/>
      <c r="AF1231" s="24"/>
      <c r="AG1231" s="19" t="s">
        <v>3411</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c r="B1232" s="22"/>
      <c r="C1232" s="22"/>
      <c r="D1232" s="22"/>
      <c r="E1232" s="22"/>
      <c r="F1232" s="23"/>
      <c r="G1232" s="22"/>
      <c r="H1232" s="22"/>
      <c r="I1232" s="22"/>
      <c r="J1232" s="22"/>
      <c r="K1232" s="22"/>
      <c r="L1232" s="22"/>
      <c r="M1232" s="22"/>
      <c r="N1232" s="22"/>
      <c r="O1232" s="22"/>
      <c r="P1232" s="22"/>
      <c r="Q1232" s="22"/>
      <c r="R1232" s="22"/>
      <c r="S1232" s="22"/>
      <c r="T1232" s="22"/>
      <c r="U1232" s="22"/>
      <c r="V1232" s="22"/>
      <c r="W1232" s="22"/>
      <c r="X1232" s="22"/>
      <c r="Y1232" s="24"/>
      <c r="Z1232" s="24"/>
      <c r="AA1232" s="24"/>
      <c r="AB1232" s="24"/>
      <c r="AC1232" s="24"/>
      <c r="AD1232" s="24"/>
      <c r="AE1232" s="24"/>
      <c r="AF1232" s="24"/>
      <c r="AG1232" s="19" t="s">
        <v>3411</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c r="B1233" s="22"/>
      <c r="C1233" s="22"/>
      <c r="D1233" s="22"/>
      <c r="E1233" s="22"/>
      <c r="F1233" s="23"/>
      <c r="G1233" s="22"/>
      <c r="H1233" s="22"/>
      <c r="I1233" s="22"/>
      <c r="J1233" s="22"/>
      <c r="K1233" s="22"/>
      <c r="L1233" s="22"/>
      <c r="M1233" s="22"/>
      <c r="N1233" s="22"/>
      <c r="O1233" s="22"/>
      <c r="P1233" s="22"/>
      <c r="Q1233" s="22"/>
      <c r="R1233" s="22"/>
      <c r="S1233" s="22"/>
      <c r="T1233" s="22"/>
      <c r="U1233" s="22"/>
      <c r="V1233" s="22"/>
      <c r="W1233" s="22"/>
      <c r="X1233" s="22"/>
      <c r="Y1233" s="24"/>
      <c r="Z1233" s="24"/>
      <c r="AA1233" s="24"/>
      <c r="AB1233" s="24"/>
      <c r="AC1233" s="24"/>
      <c r="AD1233" s="24"/>
      <c r="AE1233" s="24"/>
      <c r="AF1233" s="24"/>
      <c r="AG1233" s="19" t="s">
        <v>3411</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c r="B1234" s="22"/>
      <c r="C1234" s="22"/>
      <c r="D1234" s="22"/>
      <c r="E1234" s="22"/>
      <c r="F1234" s="23"/>
      <c r="G1234" s="22"/>
      <c r="H1234" s="22"/>
      <c r="I1234" s="22"/>
      <c r="J1234" s="22"/>
      <c r="K1234" s="22"/>
      <c r="L1234" s="22"/>
      <c r="M1234" s="22"/>
      <c r="N1234" s="22"/>
      <c r="O1234" s="22"/>
      <c r="P1234" s="22"/>
      <c r="Q1234" s="22"/>
      <c r="R1234" s="22"/>
      <c r="S1234" s="22"/>
      <c r="T1234" s="22"/>
      <c r="U1234" s="22"/>
      <c r="V1234" s="22"/>
      <c r="W1234" s="22"/>
      <c r="X1234" s="22"/>
      <c r="Y1234" s="24"/>
      <c r="Z1234" s="24"/>
      <c r="AA1234" s="24"/>
      <c r="AB1234" s="24"/>
      <c r="AC1234" s="24"/>
      <c r="AD1234" s="24"/>
      <c r="AE1234" s="24"/>
      <c r="AF1234" s="24"/>
      <c r="AG1234" s="19" t="s">
        <v>3411</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c r="B1235" s="22"/>
      <c r="C1235" s="22"/>
      <c r="D1235" s="22"/>
      <c r="E1235" s="22"/>
      <c r="F1235" s="23"/>
      <c r="G1235" s="22"/>
      <c r="H1235" s="22"/>
      <c r="I1235" s="22"/>
      <c r="J1235" s="22"/>
      <c r="K1235" s="22"/>
      <c r="L1235" s="22"/>
      <c r="M1235" s="22"/>
      <c r="N1235" s="22"/>
      <c r="O1235" s="22"/>
      <c r="P1235" s="22"/>
      <c r="Q1235" s="22"/>
      <c r="R1235" s="22"/>
      <c r="S1235" s="22"/>
      <c r="T1235" s="22"/>
      <c r="U1235" s="22"/>
      <c r="V1235" s="22"/>
      <c r="W1235" s="22"/>
      <c r="X1235" s="22"/>
      <c r="Y1235" s="24"/>
      <c r="Z1235" s="24"/>
      <c r="AA1235" s="24"/>
      <c r="AB1235" s="24"/>
      <c r="AC1235" s="24"/>
      <c r="AD1235" s="24"/>
      <c r="AE1235" s="24"/>
      <c r="AF1235" s="24"/>
      <c r="AG1235" s="19" t="s">
        <v>3411</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c r="B1236" s="22"/>
      <c r="C1236" s="22"/>
      <c r="D1236" s="22"/>
      <c r="E1236" s="22"/>
      <c r="F1236" s="23"/>
      <c r="G1236" s="22"/>
      <c r="H1236" s="22"/>
      <c r="I1236" s="22"/>
      <c r="J1236" s="22"/>
      <c r="K1236" s="22"/>
      <c r="L1236" s="22"/>
      <c r="M1236" s="22"/>
      <c r="N1236" s="22"/>
      <c r="O1236" s="22"/>
      <c r="P1236" s="22"/>
      <c r="Q1236" s="22"/>
      <c r="R1236" s="22"/>
      <c r="S1236" s="22"/>
      <c r="T1236" s="22"/>
      <c r="U1236" s="22"/>
      <c r="V1236" s="22"/>
      <c r="W1236" s="22"/>
      <c r="X1236" s="22"/>
      <c r="Y1236" s="24"/>
      <c r="Z1236" s="24"/>
      <c r="AA1236" s="24"/>
      <c r="AB1236" s="24"/>
      <c r="AC1236" s="24"/>
      <c r="AD1236" s="24"/>
      <c r="AE1236" s="24"/>
      <c r="AF1236" s="24"/>
      <c r="AG1236" s="19" t="s">
        <v>3411</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c r="B1237" s="22"/>
      <c r="C1237" s="22"/>
      <c r="D1237" s="22"/>
      <c r="E1237" s="22"/>
      <c r="F1237" s="23"/>
      <c r="G1237" s="22"/>
      <c r="H1237" s="22"/>
      <c r="I1237" s="22"/>
      <c r="J1237" s="22"/>
      <c r="K1237" s="22"/>
      <c r="L1237" s="22"/>
      <c r="M1237" s="22"/>
      <c r="N1237" s="22"/>
      <c r="O1237" s="22"/>
      <c r="P1237" s="22"/>
      <c r="Q1237" s="22"/>
      <c r="R1237" s="22"/>
      <c r="S1237" s="22"/>
      <c r="T1237" s="22"/>
      <c r="U1237" s="22"/>
      <c r="V1237" s="22"/>
      <c r="W1237" s="22"/>
      <c r="X1237" s="22"/>
      <c r="Y1237" s="24"/>
      <c r="Z1237" s="24"/>
      <c r="AA1237" s="24"/>
      <c r="AB1237" s="24"/>
      <c r="AC1237" s="24"/>
      <c r="AD1237" s="24"/>
      <c r="AE1237" s="24"/>
      <c r="AF1237" s="24"/>
      <c r="AG1237" s="19" t="s">
        <v>3411</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c r="B1238" s="22"/>
      <c r="C1238" s="22"/>
      <c r="D1238" s="22"/>
      <c r="E1238" s="22"/>
      <c r="F1238" s="23"/>
      <c r="G1238" s="22"/>
      <c r="H1238" s="22"/>
      <c r="I1238" s="22"/>
      <c r="J1238" s="22"/>
      <c r="K1238" s="22"/>
      <c r="L1238" s="22"/>
      <c r="M1238" s="22"/>
      <c r="N1238" s="22"/>
      <c r="O1238" s="22"/>
      <c r="P1238" s="22"/>
      <c r="Q1238" s="22"/>
      <c r="R1238" s="22"/>
      <c r="S1238" s="22"/>
      <c r="T1238" s="22"/>
      <c r="U1238" s="22"/>
      <c r="V1238" s="22"/>
      <c r="W1238" s="22"/>
      <c r="X1238" s="22"/>
      <c r="Y1238" s="24"/>
      <c r="Z1238" s="24"/>
      <c r="AA1238" s="24"/>
      <c r="AB1238" s="24"/>
      <c r="AC1238" s="24"/>
      <c r="AD1238" s="24"/>
      <c r="AE1238" s="24"/>
      <c r="AF1238" s="24"/>
      <c r="AG1238" s="19" t="s">
        <v>3411</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c r="B1239" s="22"/>
      <c r="C1239" s="22"/>
      <c r="D1239" s="22"/>
      <c r="E1239" s="22"/>
      <c r="F1239" s="23"/>
      <c r="G1239" s="22"/>
      <c r="H1239" s="22"/>
      <c r="I1239" s="22"/>
      <c r="J1239" s="22"/>
      <c r="K1239" s="22"/>
      <c r="L1239" s="22"/>
      <c r="M1239" s="22"/>
      <c r="N1239" s="22"/>
      <c r="O1239" s="22"/>
      <c r="P1239" s="22"/>
      <c r="Q1239" s="22"/>
      <c r="R1239" s="22"/>
      <c r="S1239" s="22"/>
      <c r="T1239" s="22"/>
      <c r="U1239" s="22"/>
      <c r="V1239" s="22"/>
      <c r="W1239" s="22"/>
      <c r="X1239" s="22"/>
      <c r="Y1239" s="24"/>
      <c r="Z1239" s="24"/>
      <c r="AA1239" s="24"/>
      <c r="AB1239" s="24"/>
      <c r="AC1239" s="24"/>
      <c r="AD1239" s="24"/>
      <c r="AE1239" s="24"/>
      <c r="AF1239" s="24"/>
      <c r="AG1239" s="19" t="s">
        <v>3411</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c r="B1240" s="22"/>
      <c r="C1240" s="22"/>
      <c r="D1240" s="22"/>
      <c r="E1240" s="22"/>
      <c r="F1240" s="23"/>
      <c r="G1240" s="22"/>
      <c r="H1240" s="22"/>
      <c r="I1240" s="22"/>
      <c r="J1240" s="22"/>
      <c r="K1240" s="22"/>
      <c r="L1240" s="22"/>
      <c r="M1240" s="22"/>
      <c r="N1240" s="22"/>
      <c r="O1240" s="22"/>
      <c r="P1240" s="22"/>
      <c r="Q1240" s="22"/>
      <c r="R1240" s="22"/>
      <c r="S1240" s="22"/>
      <c r="T1240" s="22"/>
      <c r="U1240" s="22"/>
      <c r="V1240" s="22"/>
      <c r="W1240" s="22"/>
      <c r="X1240" s="22"/>
      <c r="Y1240" s="24"/>
      <c r="Z1240" s="24"/>
      <c r="AA1240" s="24"/>
      <c r="AB1240" s="24"/>
      <c r="AC1240" s="24"/>
      <c r="AD1240" s="24"/>
      <c r="AE1240" s="24"/>
      <c r="AF1240" s="24"/>
      <c r="AG1240" s="19" t="s">
        <v>3411</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c r="B1241" s="22"/>
      <c r="C1241" s="22"/>
      <c r="D1241" s="22"/>
      <c r="E1241" s="22"/>
      <c r="F1241" s="23"/>
      <c r="G1241" s="22"/>
      <c r="H1241" s="22"/>
      <c r="I1241" s="22"/>
      <c r="J1241" s="22"/>
      <c r="K1241" s="22"/>
      <c r="L1241" s="22"/>
      <c r="M1241" s="22"/>
      <c r="N1241" s="22"/>
      <c r="O1241" s="22"/>
      <c r="P1241" s="22"/>
      <c r="Q1241" s="22"/>
      <c r="R1241" s="22"/>
      <c r="S1241" s="22"/>
      <c r="T1241" s="22"/>
      <c r="U1241" s="22"/>
      <c r="V1241" s="22"/>
      <c r="W1241" s="22"/>
      <c r="X1241" s="22"/>
      <c r="Y1241" s="24"/>
      <c r="Z1241" s="24"/>
      <c r="AA1241" s="24"/>
      <c r="AB1241" s="24"/>
      <c r="AC1241" s="24"/>
      <c r="AD1241" s="24"/>
      <c r="AE1241" s="24"/>
      <c r="AF1241" s="24"/>
      <c r="AG1241" s="19" t="s">
        <v>3411</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c r="B1242" s="22"/>
      <c r="C1242" s="22"/>
      <c r="D1242" s="22"/>
      <c r="E1242" s="22"/>
      <c r="F1242" s="23"/>
      <c r="G1242" s="22"/>
      <c r="H1242" s="22"/>
      <c r="I1242" s="22"/>
      <c r="J1242" s="22"/>
      <c r="K1242" s="22"/>
      <c r="L1242" s="22"/>
      <c r="M1242" s="22"/>
      <c r="N1242" s="22"/>
      <c r="O1242" s="22"/>
      <c r="P1242" s="22"/>
      <c r="Q1242" s="22"/>
      <c r="R1242" s="22"/>
      <c r="S1242" s="22"/>
      <c r="T1242" s="22"/>
      <c r="U1242" s="22"/>
      <c r="V1242" s="22"/>
      <c r="W1242" s="22"/>
      <c r="X1242" s="22"/>
      <c r="Y1242" s="24"/>
      <c r="Z1242" s="24"/>
      <c r="AA1242" s="24"/>
      <c r="AB1242" s="24"/>
      <c r="AC1242" s="24"/>
      <c r="AD1242" s="24"/>
      <c r="AE1242" s="24"/>
      <c r="AF1242" s="24"/>
      <c r="AG1242" s="19" t="s">
        <v>3411</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c r="B1243" s="22"/>
      <c r="C1243" s="22"/>
      <c r="D1243" s="22"/>
      <c r="E1243" s="22"/>
      <c r="F1243" s="23"/>
      <c r="G1243" s="22"/>
      <c r="H1243" s="22"/>
      <c r="I1243" s="22"/>
      <c r="J1243" s="22"/>
      <c r="K1243" s="22"/>
      <c r="L1243" s="22"/>
      <c r="M1243" s="22"/>
      <c r="N1243" s="22"/>
      <c r="O1243" s="22"/>
      <c r="P1243" s="22"/>
      <c r="Q1243" s="22"/>
      <c r="R1243" s="22"/>
      <c r="S1243" s="22"/>
      <c r="T1243" s="22"/>
      <c r="U1243" s="22"/>
      <c r="V1243" s="22"/>
      <c r="W1243" s="22"/>
      <c r="X1243" s="22"/>
      <c r="Y1243" s="24"/>
      <c r="Z1243" s="24"/>
      <c r="AA1243" s="24"/>
      <c r="AB1243" s="24"/>
      <c r="AC1243" s="24"/>
      <c r="AD1243" s="24"/>
      <c r="AE1243" s="24"/>
      <c r="AF1243" s="24"/>
      <c r="AG1243" s="19" t="s">
        <v>3411</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c r="B1244" s="22"/>
      <c r="C1244" s="22"/>
      <c r="D1244" s="22"/>
      <c r="E1244" s="22"/>
      <c r="F1244" s="23"/>
      <c r="G1244" s="22"/>
      <c r="H1244" s="22"/>
      <c r="I1244" s="22"/>
      <c r="J1244" s="22"/>
      <c r="K1244" s="22"/>
      <c r="L1244" s="22"/>
      <c r="M1244" s="22"/>
      <c r="N1244" s="22"/>
      <c r="O1244" s="22"/>
      <c r="P1244" s="22"/>
      <c r="Q1244" s="22"/>
      <c r="R1244" s="22"/>
      <c r="S1244" s="22"/>
      <c r="T1244" s="22"/>
      <c r="U1244" s="22"/>
      <c r="V1244" s="22"/>
      <c r="W1244" s="22"/>
      <c r="X1244" s="22"/>
      <c r="Y1244" s="24"/>
      <c r="Z1244" s="24"/>
      <c r="AA1244" s="24"/>
      <c r="AB1244" s="24"/>
      <c r="AC1244" s="24"/>
      <c r="AD1244" s="24"/>
      <c r="AE1244" s="24"/>
      <c r="AF1244" s="24"/>
      <c r="AG1244" s="19" t="s">
        <v>3411</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c r="B1245" s="22"/>
      <c r="C1245" s="22"/>
      <c r="D1245" s="22"/>
      <c r="E1245" s="22"/>
      <c r="F1245" s="23"/>
      <c r="G1245" s="22"/>
      <c r="H1245" s="22"/>
      <c r="I1245" s="22"/>
      <c r="J1245" s="22"/>
      <c r="K1245" s="22"/>
      <c r="L1245" s="22"/>
      <c r="M1245" s="22"/>
      <c r="N1245" s="22"/>
      <c r="O1245" s="22"/>
      <c r="P1245" s="22"/>
      <c r="Q1245" s="22"/>
      <c r="R1245" s="22"/>
      <c r="S1245" s="22"/>
      <c r="T1245" s="22"/>
      <c r="U1245" s="22"/>
      <c r="V1245" s="22"/>
      <c r="W1245" s="22"/>
      <c r="X1245" s="22"/>
      <c r="Y1245" s="24"/>
      <c r="Z1245" s="24"/>
      <c r="AA1245" s="24"/>
      <c r="AB1245" s="24"/>
      <c r="AC1245" s="24"/>
      <c r="AD1245" s="24"/>
      <c r="AE1245" s="24"/>
      <c r="AF1245" s="24"/>
      <c r="AG1245" s="19" t="s">
        <v>3411</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c r="B1246" s="22"/>
      <c r="C1246" s="22"/>
      <c r="D1246" s="22"/>
      <c r="E1246" s="22"/>
      <c r="F1246" s="23"/>
      <c r="G1246" s="22"/>
      <c r="H1246" s="22"/>
      <c r="I1246" s="22"/>
      <c r="J1246" s="22"/>
      <c r="K1246" s="22"/>
      <c r="L1246" s="22"/>
      <c r="M1246" s="22"/>
      <c r="N1246" s="22"/>
      <c r="O1246" s="22"/>
      <c r="P1246" s="22"/>
      <c r="Q1246" s="22"/>
      <c r="R1246" s="22"/>
      <c r="S1246" s="22"/>
      <c r="T1246" s="22"/>
      <c r="U1246" s="22"/>
      <c r="V1246" s="22"/>
      <c r="W1246" s="22"/>
      <c r="X1246" s="22"/>
      <c r="Y1246" s="24"/>
      <c r="Z1246" s="24"/>
      <c r="AA1246" s="24"/>
      <c r="AB1246" s="24"/>
      <c r="AC1246" s="24"/>
      <c r="AD1246" s="24"/>
      <c r="AE1246" s="24"/>
      <c r="AF1246" s="24"/>
      <c r="AG1246" s="19" t="s">
        <v>3411</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c r="B1247" s="22"/>
      <c r="C1247" s="22"/>
      <c r="D1247" s="22"/>
      <c r="E1247" s="22"/>
      <c r="F1247" s="23"/>
      <c r="G1247" s="22"/>
      <c r="H1247" s="22"/>
      <c r="I1247" s="22"/>
      <c r="J1247" s="22"/>
      <c r="K1247" s="22"/>
      <c r="L1247" s="22"/>
      <c r="M1247" s="22"/>
      <c r="N1247" s="22"/>
      <c r="O1247" s="22"/>
      <c r="P1247" s="22"/>
      <c r="Q1247" s="22"/>
      <c r="R1247" s="22"/>
      <c r="S1247" s="22"/>
      <c r="T1247" s="22"/>
      <c r="U1247" s="22"/>
      <c r="V1247" s="22"/>
      <c r="W1247" s="22"/>
      <c r="X1247" s="22"/>
      <c r="Y1247" s="24"/>
      <c r="Z1247" s="24"/>
      <c r="AA1247" s="24"/>
      <c r="AB1247" s="24"/>
      <c r="AC1247" s="24"/>
      <c r="AD1247" s="24"/>
      <c r="AE1247" s="24"/>
      <c r="AF1247" s="24"/>
      <c r="AG1247" s="19" t="s">
        <v>3411</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c r="B1248" s="22"/>
      <c r="C1248" s="22"/>
      <c r="D1248" s="22"/>
      <c r="E1248" s="22"/>
      <c r="F1248" s="23"/>
      <c r="G1248" s="22"/>
      <c r="H1248" s="22"/>
      <c r="I1248" s="22"/>
      <c r="J1248" s="22"/>
      <c r="K1248" s="22"/>
      <c r="L1248" s="22"/>
      <c r="M1248" s="22"/>
      <c r="N1248" s="22"/>
      <c r="O1248" s="22"/>
      <c r="P1248" s="22"/>
      <c r="Q1248" s="22"/>
      <c r="R1248" s="22"/>
      <c r="S1248" s="22"/>
      <c r="T1248" s="22"/>
      <c r="U1248" s="22"/>
      <c r="V1248" s="22"/>
      <c r="W1248" s="22"/>
      <c r="X1248" s="22"/>
      <c r="Y1248" s="24"/>
      <c r="Z1248" s="24"/>
      <c r="AA1248" s="24"/>
      <c r="AB1248" s="24"/>
      <c r="AC1248" s="24"/>
      <c r="AD1248" s="24"/>
      <c r="AE1248" s="24"/>
      <c r="AF1248" s="24"/>
      <c r="AG1248" s="19" t="s">
        <v>3411</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c r="B1249" s="22"/>
      <c r="C1249" s="22"/>
      <c r="D1249" s="22"/>
      <c r="E1249" s="22"/>
      <c r="F1249" s="23"/>
      <c r="G1249" s="22"/>
      <c r="H1249" s="22"/>
      <c r="I1249" s="22"/>
      <c r="J1249" s="22"/>
      <c r="K1249" s="22"/>
      <c r="L1249" s="22"/>
      <c r="M1249" s="22"/>
      <c r="N1249" s="22"/>
      <c r="O1249" s="22"/>
      <c r="P1249" s="22"/>
      <c r="Q1249" s="22"/>
      <c r="R1249" s="22"/>
      <c r="S1249" s="22"/>
      <c r="T1249" s="22"/>
      <c r="U1249" s="22"/>
      <c r="V1249" s="22"/>
      <c r="W1249" s="22"/>
      <c r="X1249" s="22"/>
      <c r="Y1249" s="24"/>
      <c r="Z1249" s="24"/>
      <c r="AA1249" s="24"/>
      <c r="AB1249" s="24"/>
      <c r="AC1249" s="24"/>
      <c r="AD1249" s="24"/>
      <c r="AE1249" s="24"/>
      <c r="AF1249" s="24"/>
      <c r="AG1249" s="19" t="s">
        <v>3411</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c r="B1250" s="22"/>
      <c r="C1250" s="22"/>
      <c r="D1250" s="22"/>
      <c r="E1250" s="22"/>
      <c r="F1250" s="23"/>
      <c r="G1250" s="22"/>
      <c r="H1250" s="22"/>
      <c r="I1250" s="22"/>
      <c r="J1250" s="22"/>
      <c r="K1250" s="22"/>
      <c r="L1250" s="22"/>
      <c r="M1250" s="22"/>
      <c r="N1250" s="22"/>
      <c r="O1250" s="22"/>
      <c r="P1250" s="22"/>
      <c r="Q1250" s="22"/>
      <c r="R1250" s="22"/>
      <c r="S1250" s="22"/>
      <c r="T1250" s="22"/>
      <c r="U1250" s="22"/>
      <c r="V1250" s="22"/>
      <c r="W1250" s="22"/>
      <c r="X1250" s="22"/>
      <c r="Y1250" s="24"/>
      <c r="Z1250" s="24"/>
      <c r="AA1250" s="24"/>
      <c r="AB1250" s="24"/>
      <c r="AC1250" s="24"/>
      <c r="AD1250" s="24"/>
      <c r="AE1250" s="24"/>
      <c r="AF1250" s="24"/>
      <c r="AG1250" s="19" t="s">
        <v>3411</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c r="B1251" s="22"/>
      <c r="C1251" s="22"/>
      <c r="D1251" s="22"/>
      <c r="E1251" s="22"/>
      <c r="F1251" s="23"/>
      <c r="G1251" s="22"/>
      <c r="H1251" s="22"/>
      <c r="I1251" s="22"/>
      <c r="J1251" s="22"/>
      <c r="K1251" s="22"/>
      <c r="L1251" s="22"/>
      <c r="M1251" s="22"/>
      <c r="N1251" s="22"/>
      <c r="O1251" s="22"/>
      <c r="P1251" s="22"/>
      <c r="Q1251" s="22"/>
      <c r="R1251" s="22"/>
      <c r="S1251" s="22"/>
      <c r="T1251" s="22"/>
      <c r="U1251" s="22"/>
      <c r="V1251" s="22"/>
      <c r="W1251" s="22"/>
      <c r="X1251" s="22"/>
      <c r="Y1251" s="24"/>
      <c r="Z1251" s="24"/>
      <c r="AA1251" s="24"/>
      <c r="AB1251" s="24"/>
      <c r="AC1251" s="24"/>
      <c r="AD1251" s="24"/>
      <c r="AE1251" s="24"/>
      <c r="AF1251" s="24"/>
      <c r="AG1251" s="19" t="s">
        <v>3411</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c r="B1252" s="22"/>
      <c r="C1252" s="22"/>
      <c r="D1252" s="22"/>
      <c r="E1252" s="22"/>
      <c r="F1252" s="23"/>
      <c r="G1252" s="22"/>
      <c r="H1252" s="22"/>
      <c r="I1252" s="22"/>
      <c r="J1252" s="22"/>
      <c r="K1252" s="22"/>
      <c r="L1252" s="22"/>
      <c r="M1252" s="22"/>
      <c r="N1252" s="22"/>
      <c r="O1252" s="22"/>
      <c r="P1252" s="22"/>
      <c r="Q1252" s="22"/>
      <c r="R1252" s="22"/>
      <c r="S1252" s="22"/>
      <c r="T1252" s="22"/>
      <c r="U1252" s="22"/>
      <c r="V1252" s="22"/>
      <c r="W1252" s="22"/>
      <c r="X1252" s="22"/>
      <c r="Y1252" s="24"/>
      <c r="Z1252" s="24"/>
      <c r="AA1252" s="24"/>
      <c r="AB1252" s="24"/>
      <c r="AC1252" s="24"/>
      <c r="AD1252" s="24"/>
      <c r="AE1252" s="24"/>
      <c r="AF1252" s="24"/>
      <c r="AG1252" s="19" t="s">
        <v>3411</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c r="B1253" s="22"/>
      <c r="C1253" s="22"/>
      <c r="D1253" s="22"/>
      <c r="E1253" s="22"/>
      <c r="F1253" s="23"/>
      <c r="G1253" s="22"/>
      <c r="H1253" s="22"/>
      <c r="I1253" s="22"/>
      <c r="J1253" s="22"/>
      <c r="K1253" s="22"/>
      <c r="L1253" s="22"/>
      <c r="M1253" s="22"/>
      <c r="N1253" s="22"/>
      <c r="O1253" s="22"/>
      <c r="P1253" s="22"/>
      <c r="Q1253" s="22"/>
      <c r="R1253" s="22"/>
      <c r="S1253" s="22"/>
      <c r="T1253" s="22"/>
      <c r="U1253" s="22"/>
      <c r="V1253" s="22"/>
      <c r="W1253" s="22"/>
      <c r="X1253" s="22"/>
      <c r="Y1253" s="24"/>
      <c r="Z1253" s="24"/>
      <c r="AA1253" s="24"/>
      <c r="AB1253" s="24"/>
      <c r="AC1253" s="24"/>
      <c r="AD1253" s="24"/>
      <c r="AE1253" s="24"/>
      <c r="AF1253" s="24"/>
      <c r="AG1253" s="19" t="s">
        <v>3411</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c r="B1254" s="22"/>
      <c r="C1254" s="22"/>
      <c r="D1254" s="22"/>
      <c r="E1254" s="22"/>
      <c r="F1254" s="23"/>
      <c r="G1254" s="22"/>
      <c r="H1254" s="22"/>
      <c r="I1254" s="22"/>
      <c r="J1254" s="22"/>
      <c r="K1254" s="22"/>
      <c r="L1254" s="22"/>
      <c r="M1254" s="22"/>
      <c r="N1254" s="22"/>
      <c r="O1254" s="22"/>
      <c r="P1254" s="22"/>
      <c r="Q1254" s="22"/>
      <c r="R1254" s="22"/>
      <c r="S1254" s="22"/>
      <c r="T1254" s="22"/>
      <c r="U1254" s="22"/>
      <c r="V1254" s="22"/>
      <c r="W1254" s="22"/>
      <c r="X1254" s="22"/>
      <c r="Y1254" s="24"/>
      <c r="Z1254" s="24"/>
      <c r="AA1254" s="24"/>
      <c r="AB1254" s="24"/>
      <c r="AC1254" s="24"/>
      <c r="AD1254" s="24"/>
      <c r="AE1254" s="24"/>
      <c r="AF1254" s="24"/>
      <c r="AG1254" s="19" t="s">
        <v>3411</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c r="B1255" s="22"/>
      <c r="C1255" s="22"/>
      <c r="D1255" s="22"/>
      <c r="E1255" s="22"/>
      <c r="F1255" s="23"/>
      <c r="G1255" s="22"/>
      <c r="H1255" s="22"/>
      <c r="I1255" s="22"/>
      <c r="J1255" s="22"/>
      <c r="K1255" s="22"/>
      <c r="L1255" s="22"/>
      <c r="M1255" s="22"/>
      <c r="N1255" s="22"/>
      <c r="O1255" s="22"/>
      <c r="P1255" s="22"/>
      <c r="Q1255" s="22"/>
      <c r="R1255" s="22"/>
      <c r="S1255" s="22"/>
      <c r="T1255" s="22"/>
      <c r="U1255" s="22"/>
      <c r="V1255" s="22"/>
      <c r="W1255" s="22"/>
      <c r="X1255" s="22"/>
      <c r="Y1255" s="24"/>
      <c r="Z1255" s="24"/>
      <c r="AA1255" s="24"/>
      <c r="AB1255" s="24"/>
      <c r="AC1255" s="24"/>
      <c r="AD1255" s="24"/>
      <c r="AE1255" s="24"/>
      <c r="AF1255" s="24"/>
      <c r="AG1255" s="19" t="s">
        <v>3411</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c r="B1256" s="22"/>
      <c r="C1256" s="22"/>
      <c r="D1256" s="22"/>
      <c r="E1256" s="22"/>
      <c r="F1256" s="23"/>
      <c r="G1256" s="22"/>
      <c r="H1256" s="22"/>
      <c r="I1256" s="22"/>
      <c r="J1256" s="22"/>
      <c r="K1256" s="22"/>
      <c r="L1256" s="22"/>
      <c r="M1256" s="22"/>
      <c r="N1256" s="22"/>
      <c r="O1256" s="22"/>
      <c r="P1256" s="22"/>
      <c r="Q1256" s="22"/>
      <c r="R1256" s="22"/>
      <c r="S1256" s="22"/>
      <c r="T1256" s="22"/>
      <c r="U1256" s="22"/>
      <c r="V1256" s="22"/>
      <c r="W1256" s="22"/>
      <c r="X1256" s="22"/>
      <c r="Y1256" s="24"/>
      <c r="Z1256" s="24"/>
      <c r="AA1256" s="24"/>
      <c r="AB1256" s="24"/>
      <c r="AC1256" s="24"/>
      <c r="AD1256" s="24"/>
      <c r="AE1256" s="24"/>
      <c r="AF1256" s="24"/>
      <c r="AG1256" s="19" t="s">
        <v>3411</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c r="B1257" s="22"/>
      <c r="C1257" s="22"/>
      <c r="D1257" s="22"/>
      <c r="E1257" s="22"/>
      <c r="F1257" s="23"/>
      <c r="G1257" s="22"/>
      <c r="H1257" s="22"/>
      <c r="I1257" s="22"/>
      <c r="J1257" s="22"/>
      <c r="K1257" s="22"/>
      <c r="L1257" s="22"/>
      <c r="M1257" s="22"/>
      <c r="N1257" s="22"/>
      <c r="O1257" s="22"/>
      <c r="P1257" s="22"/>
      <c r="Q1257" s="22"/>
      <c r="R1257" s="22"/>
      <c r="S1257" s="22"/>
      <c r="T1257" s="22"/>
      <c r="U1257" s="22"/>
      <c r="V1257" s="22"/>
      <c r="W1257" s="22"/>
      <c r="X1257" s="22"/>
      <c r="Y1257" s="24"/>
      <c r="Z1257" s="24"/>
      <c r="AA1257" s="24"/>
      <c r="AB1257" s="24"/>
      <c r="AC1257" s="24"/>
      <c r="AD1257" s="24"/>
      <c r="AE1257" s="24"/>
      <c r="AF1257" s="24"/>
      <c r="AG1257" s="19" t="s">
        <v>3411</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c r="B1258" s="22"/>
      <c r="C1258" s="22"/>
      <c r="D1258" s="22"/>
      <c r="E1258" s="22"/>
      <c r="F1258" s="23"/>
      <c r="G1258" s="22"/>
      <c r="H1258" s="22"/>
      <c r="I1258" s="22"/>
      <c r="J1258" s="22"/>
      <c r="K1258" s="22"/>
      <c r="L1258" s="22"/>
      <c r="M1258" s="22"/>
      <c r="N1258" s="22"/>
      <c r="O1258" s="22"/>
      <c r="P1258" s="22"/>
      <c r="Q1258" s="22"/>
      <c r="R1258" s="22"/>
      <c r="S1258" s="22"/>
      <c r="T1258" s="22"/>
      <c r="U1258" s="22"/>
      <c r="V1258" s="22"/>
      <c r="W1258" s="22"/>
      <c r="X1258" s="22"/>
      <c r="Y1258" s="24"/>
      <c r="Z1258" s="24"/>
      <c r="AA1258" s="24"/>
      <c r="AB1258" s="24"/>
      <c r="AC1258" s="24"/>
      <c r="AD1258" s="24"/>
      <c r="AE1258" s="24"/>
      <c r="AF1258" s="24"/>
      <c r="AG1258" s="19" t="s">
        <v>3411</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c r="B1259" s="22"/>
      <c r="C1259" s="22"/>
      <c r="D1259" s="22"/>
      <c r="E1259" s="22"/>
      <c r="F1259" s="23"/>
      <c r="G1259" s="22"/>
      <c r="H1259" s="22"/>
      <c r="I1259" s="22"/>
      <c r="J1259" s="22"/>
      <c r="K1259" s="22"/>
      <c r="L1259" s="22"/>
      <c r="M1259" s="22"/>
      <c r="N1259" s="22"/>
      <c r="O1259" s="22"/>
      <c r="P1259" s="22"/>
      <c r="Q1259" s="22"/>
      <c r="R1259" s="22"/>
      <c r="S1259" s="22"/>
      <c r="T1259" s="22"/>
      <c r="U1259" s="22"/>
      <c r="V1259" s="22"/>
      <c r="W1259" s="22"/>
      <c r="X1259" s="22"/>
      <c r="Y1259" s="24"/>
      <c r="Z1259" s="24"/>
      <c r="AA1259" s="24"/>
      <c r="AB1259" s="24"/>
      <c r="AC1259" s="24"/>
      <c r="AD1259" s="24"/>
      <c r="AE1259" s="24"/>
      <c r="AF1259" s="24"/>
      <c r="AG1259" s="19" t="s">
        <v>3411</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c r="B1260" s="22"/>
      <c r="C1260" s="22"/>
      <c r="D1260" s="22"/>
      <c r="E1260" s="22"/>
      <c r="F1260" s="23"/>
      <c r="G1260" s="22"/>
      <c r="H1260" s="22"/>
      <c r="I1260" s="22"/>
      <c r="J1260" s="22"/>
      <c r="K1260" s="22"/>
      <c r="L1260" s="22"/>
      <c r="M1260" s="22"/>
      <c r="N1260" s="22"/>
      <c r="O1260" s="22"/>
      <c r="P1260" s="22"/>
      <c r="Q1260" s="22"/>
      <c r="R1260" s="22"/>
      <c r="S1260" s="22"/>
      <c r="T1260" s="22"/>
      <c r="U1260" s="22"/>
      <c r="V1260" s="22"/>
      <c r="W1260" s="22"/>
      <c r="X1260" s="22"/>
      <c r="Y1260" s="24"/>
      <c r="Z1260" s="24"/>
      <c r="AA1260" s="24"/>
      <c r="AB1260" s="24"/>
      <c r="AC1260" s="24"/>
      <c r="AD1260" s="24"/>
      <c r="AE1260" s="24"/>
      <c r="AF1260" s="24"/>
      <c r="AG1260" s="19" t="s">
        <v>3411</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c r="B1261" s="22"/>
      <c r="C1261" s="22"/>
      <c r="D1261" s="22"/>
      <c r="E1261" s="22"/>
      <c r="F1261" s="23"/>
      <c r="G1261" s="22"/>
      <c r="H1261" s="22"/>
      <c r="I1261" s="22"/>
      <c r="J1261" s="22"/>
      <c r="K1261" s="22"/>
      <c r="L1261" s="22"/>
      <c r="M1261" s="22"/>
      <c r="N1261" s="22"/>
      <c r="O1261" s="22"/>
      <c r="P1261" s="22"/>
      <c r="Q1261" s="22"/>
      <c r="R1261" s="22"/>
      <c r="S1261" s="22"/>
      <c r="T1261" s="22"/>
      <c r="U1261" s="22"/>
      <c r="V1261" s="22"/>
      <c r="W1261" s="22"/>
      <c r="X1261" s="22"/>
      <c r="Y1261" s="24"/>
      <c r="Z1261" s="24"/>
      <c r="AA1261" s="24"/>
      <c r="AB1261" s="24"/>
      <c r="AC1261" s="24"/>
      <c r="AD1261" s="24"/>
      <c r="AE1261" s="24"/>
      <c r="AF1261" s="24"/>
      <c r="AG1261" s="19" t="s">
        <v>3411</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c r="B1262" s="22"/>
      <c r="C1262" s="22"/>
      <c r="D1262" s="22"/>
      <c r="E1262" s="22"/>
      <c r="F1262" s="23"/>
      <c r="G1262" s="22"/>
      <c r="H1262" s="22"/>
      <c r="I1262" s="22"/>
      <c r="J1262" s="22"/>
      <c r="K1262" s="22"/>
      <c r="L1262" s="22"/>
      <c r="M1262" s="22"/>
      <c r="N1262" s="22"/>
      <c r="O1262" s="22"/>
      <c r="P1262" s="22"/>
      <c r="Q1262" s="22"/>
      <c r="R1262" s="22"/>
      <c r="S1262" s="22"/>
      <c r="T1262" s="22"/>
      <c r="U1262" s="22"/>
      <c r="V1262" s="22"/>
      <c r="W1262" s="22"/>
      <c r="X1262" s="22"/>
      <c r="Y1262" s="24"/>
      <c r="Z1262" s="24"/>
      <c r="AA1262" s="24"/>
      <c r="AB1262" s="24"/>
      <c r="AC1262" s="24"/>
      <c r="AD1262" s="24"/>
      <c r="AE1262" s="24"/>
      <c r="AF1262" s="24"/>
      <c r="AG1262" s="19" t="s">
        <v>3411</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c r="B1263" s="22"/>
      <c r="C1263" s="22"/>
      <c r="D1263" s="22"/>
      <c r="E1263" s="22"/>
      <c r="F1263" s="23"/>
      <c r="G1263" s="22"/>
      <c r="H1263" s="22"/>
      <c r="I1263" s="22"/>
      <c r="J1263" s="22"/>
      <c r="K1263" s="22"/>
      <c r="L1263" s="22"/>
      <c r="M1263" s="22"/>
      <c r="N1263" s="22"/>
      <c r="O1263" s="22"/>
      <c r="P1263" s="22"/>
      <c r="Q1263" s="22"/>
      <c r="R1263" s="22"/>
      <c r="S1263" s="22"/>
      <c r="T1263" s="22"/>
      <c r="U1263" s="22"/>
      <c r="V1263" s="22"/>
      <c r="W1263" s="22"/>
      <c r="X1263" s="22"/>
      <c r="Y1263" s="24"/>
      <c r="Z1263" s="24"/>
      <c r="AA1263" s="24"/>
      <c r="AB1263" s="24"/>
      <c r="AC1263" s="24"/>
      <c r="AD1263" s="24"/>
      <c r="AE1263" s="24"/>
      <c r="AF1263" s="24"/>
      <c r="AG1263" s="19" t="s">
        <v>3411</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c r="B1264" s="22"/>
      <c r="C1264" s="22"/>
      <c r="D1264" s="22"/>
      <c r="E1264" s="22"/>
      <c r="F1264" s="23"/>
      <c r="G1264" s="22"/>
      <c r="H1264" s="22"/>
      <c r="I1264" s="22"/>
      <c r="J1264" s="22"/>
      <c r="K1264" s="22"/>
      <c r="L1264" s="22"/>
      <c r="M1264" s="22"/>
      <c r="N1264" s="22"/>
      <c r="O1264" s="22"/>
      <c r="P1264" s="22"/>
      <c r="Q1264" s="22"/>
      <c r="R1264" s="22"/>
      <c r="S1264" s="22"/>
      <c r="T1264" s="22"/>
      <c r="U1264" s="22"/>
      <c r="V1264" s="22"/>
      <c r="W1264" s="22"/>
      <c r="X1264" s="22"/>
      <c r="Y1264" s="24"/>
      <c r="Z1264" s="24"/>
      <c r="AA1264" s="24"/>
      <c r="AB1264" s="24"/>
      <c r="AC1264" s="24"/>
      <c r="AD1264" s="24"/>
      <c r="AE1264" s="24"/>
      <c r="AF1264" s="24"/>
      <c r="AG1264" s="19" t="s">
        <v>3411</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c r="B1265" s="22"/>
      <c r="C1265" s="22"/>
      <c r="D1265" s="22"/>
      <c r="E1265" s="22"/>
      <c r="F1265" s="23"/>
      <c r="G1265" s="22"/>
      <c r="H1265" s="22"/>
      <c r="I1265" s="22"/>
      <c r="J1265" s="22"/>
      <c r="K1265" s="22"/>
      <c r="L1265" s="22"/>
      <c r="M1265" s="22"/>
      <c r="N1265" s="22"/>
      <c r="O1265" s="22"/>
      <c r="P1265" s="22"/>
      <c r="Q1265" s="22"/>
      <c r="R1265" s="22"/>
      <c r="S1265" s="22"/>
      <c r="T1265" s="22"/>
      <c r="U1265" s="22"/>
      <c r="V1265" s="22"/>
      <c r="W1265" s="22"/>
      <c r="X1265" s="22"/>
      <c r="Y1265" s="24"/>
      <c r="Z1265" s="24"/>
      <c r="AA1265" s="24"/>
      <c r="AB1265" s="24"/>
      <c r="AC1265" s="24"/>
      <c r="AD1265" s="24"/>
      <c r="AE1265" s="24"/>
      <c r="AF1265" s="24"/>
      <c r="AG1265" s="19" t="s">
        <v>3411</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c r="B1266" s="22"/>
      <c r="C1266" s="22"/>
      <c r="D1266" s="22"/>
      <c r="E1266" s="22"/>
      <c r="F1266" s="23"/>
      <c r="G1266" s="22"/>
      <c r="H1266" s="22"/>
      <c r="I1266" s="22"/>
      <c r="J1266" s="22"/>
      <c r="K1266" s="22"/>
      <c r="L1266" s="22"/>
      <c r="M1266" s="22"/>
      <c r="N1266" s="22"/>
      <c r="O1266" s="22"/>
      <c r="P1266" s="22"/>
      <c r="Q1266" s="22"/>
      <c r="R1266" s="22"/>
      <c r="S1266" s="22"/>
      <c r="T1266" s="22"/>
      <c r="U1266" s="22"/>
      <c r="V1266" s="22"/>
      <c r="W1266" s="22"/>
      <c r="X1266" s="22"/>
      <c r="Y1266" s="24"/>
      <c r="Z1266" s="24"/>
      <c r="AA1266" s="24"/>
      <c r="AB1266" s="24"/>
      <c r="AC1266" s="24"/>
      <c r="AD1266" s="24"/>
      <c r="AE1266" s="24"/>
      <c r="AF1266" s="24"/>
      <c r="AG1266" s="19" t="s">
        <v>3411</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c r="B1267" s="22"/>
      <c r="C1267" s="22"/>
      <c r="D1267" s="22"/>
      <c r="E1267" s="22"/>
      <c r="F1267" s="23"/>
      <c r="G1267" s="22"/>
      <c r="H1267" s="22"/>
      <c r="I1267" s="22"/>
      <c r="J1267" s="22"/>
      <c r="K1267" s="22"/>
      <c r="L1267" s="22"/>
      <c r="M1267" s="22"/>
      <c r="N1267" s="22"/>
      <c r="O1267" s="22"/>
      <c r="P1267" s="22"/>
      <c r="Q1267" s="22"/>
      <c r="R1267" s="22"/>
      <c r="S1267" s="22"/>
      <c r="T1267" s="22"/>
      <c r="U1267" s="22"/>
      <c r="V1267" s="22"/>
      <c r="W1267" s="22"/>
      <c r="X1267" s="22"/>
      <c r="Y1267" s="24"/>
      <c r="Z1267" s="24"/>
      <c r="AA1267" s="24"/>
      <c r="AB1267" s="24"/>
      <c r="AC1267" s="24"/>
      <c r="AD1267" s="24"/>
      <c r="AE1267" s="24"/>
      <c r="AF1267" s="24"/>
      <c r="AG1267" s="19" t="s">
        <v>3411</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c r="B1268" s="22"/>
      <c r="C1268" s="22"/>
      <c r="D1268" s="22"/>
      <c r="E1268" s="22"/>
      <c r="F1268" s="23"/>
      <c r="G1268" s="22"/>
      <c r="H1268" s="22"/>
      <c r="I1268" s="22"/>
      <c r="J1268" s="22"/>
      <c r="K1268" s="22"/>
      <c r="L1268" s="22"/>
      <c r="M1268" s="22"/>
      <c r="N1268" s="22"/>
      <c r="O1268" s="22"/>
      <c r="P1268" s="22"/>
      <c r="Q1268" s="22"/>
      <c r="R1268" s="22"/>
      <c r="S1268" s="22"/>
      <c r="T1268" s="22"/>
      <c r="U1268" s="22"/>
      <c r="V1268" s="22"/>
      <c r="W1268" s="22"/>
      <c r="X1268" s="22"/>
      <c r="Y1268" s="24"/>
      <c r="Z1268" s="24"/>
      <c r="AA1268" s="24"/>
      <c r="AB1268" s="24"/>
      <c r="AC1268" s="24"/>
      <c r="AD1268" s="24"/>
      <c r="AE1268" s="24"/>
      <c r="AF1268" s="24"/>
      <c r="AG1268" s="19" t="s">
        <v>3411</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c r="B1269" s="22"/>
      <c r="C1269" s="22"/>
      <c r="D1269" s="22"/>
      <c r="E1269" s="22"/>
      <c r="F1269" s="23"/>
      <c r="G1269" s="22"/>
      <c r="H1269" s="22"/>
      <c r="I1269" s="22"/>
      <c r="J1269" s="22"/>
      <c r="K1269" s="22"/>
      <c r="L1269" s="22"/>
      <c r="M1269" s="22"/>
      <c r="N1269" s="22"/>
      <c r="O1269" s="22"/>
      <c r="P1269" s="22"/>
      <c r="Q1269" s="22"/>
      <c r="R1269" s="22"/>
      <c r="S1269" s="22"/>
      <c r="T1269" s="22"/>
      <c r="U1269" s="22"/>
      <c r="V1269" s="22"/>
      <c r="W1269" s="22"/>
      <c r="X1269" s="22"/>
      <c r="Y1269" s="24"/>
      <c r="Z1269" s="24"/>
      <c r="AA1269" s="24"/>
      <c r="AB1269" s="24"/>
      <c r="AC1269" s="24"/>
      <c r="AD1269" s="24"/>
      <c r="AE1269" s="24"/>
      <c r="AF1269" s="24"/>
      <c r="AG1269" s="19" t="s">
        <v>3411</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c r="B1270" s="22"/>
      <c r="C1270" s="22"/>
      <c r="D1270" s="22"/>
      <c r="E1270" s="22"/>
      <c r="F1270" s="23"/>
      <c r="G1270" s="22"/>
      <c r="H1270" s="22"/>
      <c r="I1270" s="22"/>
      <c r="J1270" s="22"/>
      <c r="K1270" s="22"/>
      <c r="L1270" s="22"/>
      <c r="M1270" s="22"/>
      <c r="N1270" s="22"/>
      <c r="O1270" s="22"/>
      <c r="P1270" s="22"/>
      <c r="Q1270" s="22"/>
      <c r="R1270" s="22"/>
      <c r="S1270" s="22"/>
      <c r="T1270" s="22"/>
      <c r="U1270" s="22"/>
      <c r="V1270" s="22"/>
      <c r="W1270" s="22"/>
      <c r="X1270" s="22"/>
      <c r="Y1270" s="24"/>
      <c r="Z1270" s="24"/>
      <c r="AA1270" s="24"/>
      <c r="AB1270" s="24"/>
      <c r="AC1270" s="24"/>
      <c r="AD1270" s="24"/>
      <c r="AE1270" s="24"/>
      <c r="AF1270" s="24"/>
      <c r="AG1270" s="19" t="s">
        <v>3411</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c r="B1271" s="22"/>
      <c r="C1271" s="22"/>
      <c r="D1271" s="22"/>
      <c r="E1271" s="22"/>
      <c r="F1271" s="23"/>
      <c r="G1271" s="22"/>
      <c r="H1271" s="22"/>
      <c r="I1271" s="22"/>
      <c r="J1271" s="22"/>
      <c r="K1271" s="22"/>
      <c r="L1271" s="22"/>
      <c r="M1271" s="22"/>
      <c r="N1271" s="22"/>
      <c r="O1271" s="22"/>
      <c r="P1271" s="22"/>
      <c r="Q1271" s="22"/>
      <c r="R1271" s="22"/>
      <c r="S1271" s="22"/>
      <c r="T1271" s="22"/>
      <c r="U1271" s="22"/>
      <c r="V1271" s="22"/>
      <c r="W1271" s="22"/>
      <c r="X1271" s="22"/>
      <c r="Y1271" s="24"/>
      <c r="Z1271" s="24"/>
      <c r="AA1271" s="24"/>
      <c r="AB1271" s="24"/>
      <c r="AC1271" s="24"/>
      <c r="AD1271" s="24"/>
      <c r="AE1271" s="24"/>
      <c r="AF1271" s="24"/>
      <c r="AG1271" s="19" t="s">
        <v>3411</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c r="B1272" s="22"/>
      <c r="C1272" s="22"/>
      <c r="D1272" s="22"/>
      <c r="E1272" s="22"/>
      <c r="F1272" s="23"/>
      <c r="G1272" s="22"/>
      <c r="H1272" s="22"/>
      <c r="I1272" s="22"/>
      <c r="J1272" s="22"/>
      <c r="K1272" s="22"/>
      <c r="L1272" s="22"/>
      <c r="M1272" s="22"/>
      <c r="N1272" s="22"/>
      <c r="O1272" s="22"/>
      <c r="P1272" s="22"/>
      <c r="Q1272" s="22"/>
      <c r="R1272" s="22"/>
      <c r="S1272" s="22"/>
      <c r="T1272" s="22"/>
      <c r="U1272" s="22"/>
      <c r="V1272" s="22"/>
      <c r="W1272" s="22"/>
      <c r="X1272" s="22"/>
      <c r="Y1272" s="24"/>
      <c r="Z1272" s="24"/>
      <c r="AA1272" s="24"/>
      <c r="AB1272" s="24"/>
      <c r="AC1272" s="24"/>
      <c r="AD1272" s="24"/>
      <c r="AE1272" s="24"/>
      <c r="AF1272" s="24"/>
      <c r="AG1272" s="19" t="s">
        <v>3411</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c r="B1273" s="22"/>
      <c r="C1273" s="22"/>
      <c r="D1273" s="22"/>
      <c r="E1273" s="22"/>
      <c r="F1273" s="23"/>
      <c r="G1273" s="22"/>
      <c r="H1273" s="22"/>
      <c r="I1273" s="22"/>
      <c r="J1273" s="22"/>
      <c r="K1273" s="22"/>
      <c r="L1273" s="22"/>
      <c r="M1273" s="22"/>
      <c r="N1273" s="22"/>
      <c r="O1273" s="22"/>
      <c r="P1273" s="22"/>
      <c r="Q1273" s="22"/>
      <c r="R1273" s="22"/>
      <c r="S1273" s="22"/>
      <c r="T1273" s="22"/>
      <c r="U1273" s="22"/>
      <c r="V1273" s="22"/>
      <c r="W1273" s="22"/>
      <c r="X1273" s="22"/>
      <c r="Y1273" s="24"/>
      <c r="Z1273" s="24"/>
      <c r="AA1273" s="24"/>
      <c r="AB1273" s="24"/>
      <c r="AC1273" s="24"/>
      <c r="AD1273" s="24"/>
      <c r="AE1273" s="24"/>
      <c r="AF1273" s="24"/>
      <c r="AG1273" s="19" t="s">
        <v>3411</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c r="B1274" s="22"/>
      <c r="C1274" s="22"/>
      <c r="D1274" s="22"/>
      <c r="E1274" s="22"/>
      <c r="F1274" s="23"/>
      <c r="G1274" s="22"/>
      <c r="H1274" s="22"/>
      <c r="I1274" s="22"/>
      <c r="J1274" s="22"/>
      <c r="K1274" s="22"/>
      <c r="L1274" s="22"/>
      <c r="M1274" s="22"/>
      <c r="N1274" s="22"/>
      <c r="O1274" s="22"/>
      <c r="P1274" s="22"/>
      <c r="Q1274" s="22"/>
      <c r="R1274" s="22"/>
      <c r="S1274" s="22"/>
      <c r="T1274" s="22"/>
      <c r="U1274" s="22"/>
      <c r="V1274" s="22"/>
      <c r="W1274" s="22"/>
      <c r="X1274" s="22"/>
      <c r="Y1274" s="24"/>
      <c r="Z1274" s="24"/>
      <c r="AA1274" s="24"/>
      <c r="AB1274" s="24"/>
      <c r="AC1274" s="24"/>
      <c r="AD1274" s="24"/>
      <c r="AE1274" s="24"/>
      <c r="AF1274" s="24"/>
      <c r="AG1274" s="19" t="s">
        <v>3411</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c r="B1275" s="22"/>
      <c r="C1275" s="22"/>
      <c r="D1275" s="22"/>
      <c r="E1275" s="22"/>
      <c r="F1275" s="23"/>
      <c r="G1275" s="22"/>
      <c r="H1275" s="22"/>
      <c r="I1275" s="22"/>
      <c r="J1275" s="22"/>
      <c r="K1275" s="22"/>
      <c r="L1275" s="22"/>
      <c r="M1275" s="22"/>
      <c r="N1275" s="22"/>
      <c r="O1275" s="22"/>
      <c r="P1275" s="22"/>
      <c r="Q1275" s="22"/>
      <c r="R1275" s="22"/>
      <c r="S1275" s="22"/>
      <c r="T1275" s="22"/>
      <c r="U1275" s="22"/>
      <c r="V1275" s="22"/>
      <c r="W1275" s="22"/>
      <c r="X1275" s="22"/>
      <c r="Y1275" s="24"/>
      <c r="Z1275" s="24"/>
      <c r="AA1275" s="24"/>
      <c r="AB1275" s="24"/>
      <c r="AC1275" s="24"/>
      <c r="AD1275" s="24"/>
      <c r="AE1275" s="24"/>
      <c r="AF1275" s="24"/>
      <c r="AG1275" s="19" t="s">
        <v>3411</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c r="B1276" s="22"/>
      <c r="C1276" s="22"/>
      <c r="D1276" s="22"/>
      <c r="E1276" s="22"/>
      <c r="F1276" s="23"/>
      <c r="G1276" s="22"/>
      <c r="H1276" s="22"/>
      <c r="I1276" s="22"/>
      <c r="J1276" s="22"/>
      <c r="K1276" s="22"/>
      <c r="L1276" s="22"/>
      <c r="M1276" s="22"/>
      <c r="N1276" s="22"/>
      <c r="O1276" s="22"/>
      <c r="P1276" s="22"/>
      <c r="Q1276" s="22"/>
      <c r="R1276" s="22"/>
      <c r="S1276" s="22"/>
      <c r="T1276" s="22"/>
      <c r="U1276" s="22"/>
      <c r="V1276" s="22"/>
      <c r="W1276" s="22"/>
      <c r="X1276" s="22"/>
      <c r="Y1276" s="24"/>
      <c r="Z1276" s="24"/>
      <c r="AA1276" s="24"/>
      <c r="AB1276" s="24"/>
      <c r="AC1276" s="24"/>
      <c r="AD1276" s="24"/>
      <c r="AE1276" s="24"/>
      <c r="AF1276" s="24"/>
      <c r="AG1276" s="19" t="s">
        <v>3411</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c r="B1277" s="22"/>
      <c r="C1277" s="22"/>
      <c r="D1277" s="22"/>
      <c r="E1277" s="22"/>
      <c r="F1277" s="23"/>
      <c r="G1277" s="22"/>
      <c r="H1277" s="22"/>
      <c r="I1277" s="22"/>
      <c r="J1277" s="22"/>
      <c r="K1277" s="22"/>
      <c r="L1277" s="22"/>
      <c r="M1277" s="22"/>
      <c r="N1277" s="22"/>
      <c r="O1277" s="22"/>
      <c r="P1277" s="22"/>
      <c r="Q1277" s="22"/>
      <c r="R1277" s="22"/>
      <c r="S1277" s="22"/>
      <c r="T1277" s="22"/>
      <c r="U1277" s="22"/>
      <c r="V1277" s="22"/>
      <c r="W1277" s="22"/>
      <c r="X1277" s="22"/>
      <c r="Y1277" s="24"/>
      <c r="Z1277" s="24"/>
      <c r="AA1277" s="24"/>
      <c r="AB1277" s="24"/>
      <c r="AC1277" s="24"/>
      <c r="AD1277" s="24"/>
      <c r="AE1277" s="24"/>
      <c r="AF1277" s="24"/>
      <c r="AG1277" s="19" t="s">
        <v>3411</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c r="B1278" s="22"/>
      <c r="C1278" s="22"/>
      <c r="D1278" s="22"/>
      <c r="E1278" s="22"/>
      <c r="F1278" s="23"/>
      <c r="G1278" s="22"/>
      <c r="H1278" s="22"/>
      <c r="I1278" s="22"/>
      <c r="J1278" s="22"/>
      <c r="K1278" s="22"/>
      <c r="L1278" s="22"/>
      <c r="M1278" s="22"/>
      <c r="N1278" s="22"/>
      <c r="O1278" s="22"/>
      <c r="P1278" s="22"/>
      <c r="Q1278" s="22"/>
      <c r="R1278" s="22"/>
      <c r="S1278" s="22"/>
      <c r="T1278" s="22"/>
      <c r="U1278" s="22"/>
      <c r="V1278" s="22"/>
      <c r="W1278" s="22"/>
      <c r="X1278" s="22"/>
      <c r="Y1278" s="24"/>
      <c r="Z1278" s="24"/>
      <c r="AA1278" s="24"/>
      <c r="AB1278" s="24"/>
      <c r="AC1278" s="24"/>
      <c r="AD1278" s="24"/>
      <c r="AE1278" s="24"/>
      <c r="AF1278" s="24"/>
      <c r="AG1278" s="19" t="s">
        <v>3411</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c r="B1279" s="22"/>
      <c r="C1279" s="22"/>
      <c r="D1279" s="22"/>
      <c r="E1279" s="22"/>
      <c r="F1279" s="23"/>
      <c r="G1279" s="22"/>
      <c r="H1279" s="22"/>
      <c r="I1279" s="22"/>
      <c r="J1279" s="22"/>
      <c r="K1279" s="22"/>
      <c r="L1279" s="22"/>
      <c r="M1279" s="22"/>
      <c r="N1279" s="22"/>
      <c r="O1279" s="22"/>
      <c r="P1279" s="22"/>
      <c r="Q1279" s="22"/>
      <c r="R1279" s="22"/>
      <c r="S1279" s="22"/>
      <c r="T1279" s="22"/>
      <c r="U1279" s="22"/>
      <c r="V1279" s="22"/>
      <c r="W1279" s="22"/>
      <c r="X1279" s="22"/>
      <c r="Y1279" s="24"/>
      <c r="Z1279" s="24"/>
      <c r="AA1279" s="24"/>
      <c r="AB1279" s="24"/>
      <c r="AC1279" s="24"/>
      <c r="AD1279" s="24"/>
      <c r="AE1279" s="24"/>
      <c r="AF1279" s="24"/>
      <c r="AG1279" s="19" t="s">
        <v>3411</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c r="B1280" s="22"/>
      <c r="C1280" s="22"/>
      <c r="D1280" s="22"/>
      <c r="E1280" s="22"/>
      <c r="F1280" s="23"/>
      <c r="G1280" s="22"/>
      <c r="H1280" s="22"/>
      <c r="I1280" s="22"/>
      <c r="J1280" s="22"/>
      <c r="K1280" s="22"/>
      <c r="L1280" s="22"/>
      <c r="M1280" s="22"/>
      <c r="N1280" s="22"/>
      <c r="O1280" s="22"/>
      <c r="P1280" s="22"/>
      <c r="Q1280" s="22"/>
      <c r="R1280" s="22"/>
      <c r="S1280" s="22"/>
      <c r="T1280" s="22"/>
      <c r="U1280" s="22"/>
      <c r="V1280" s="22"/>
      <c r="W1280" s="22"/>
      <c r="X1280" s="22"/>
      <c r="Y1280" s="24"/>
      <c r="Z1280" s="24"/>
      <c r="AA1280" s="24"/>
      <c r="AB1280" s="24"/>
      <c r="AC1280" s="24"/>
      <c r="AD1280" s="24"/>
      <c r="AE1280" s="24"/>
      <c r="AF1280" s="24"/>
      <c r="AG1280" s="19" t="s">
        <v>3411</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c r="B1281" s="22"/>
      <c r="C1281" s="22"/>
      <c r="D1281" s="22"/>
      <c r="E1281" s="22"/>
      <c r="F1281" s="23"/>
      <c r="G1281" s="22"/>
      <c r="H1281" s="22"/>
      <c r="I1281" s="22"/>
      <c r="J1281" s="22"/>
      <c r="K1281" s="22"/>
      <c r="L1281" s="22"/>
      <c r="M1281" s="22"/>
      <c r="N1281" s="22"/>
      <c r="O1281" s="22"/>
      <c r="P1281" s="22"/>
      <c r="Q1281" s="22"/>
      <c r="R1281" s="22"/>
      <c r="S1281" s="22"/>
      <c r="T1281" s="22"/>
      <c r="U1281" s="22"/>
      <c r="V1281" s="22"/>
      <c r="W1281" s="22"/>
      <c r="X1281" s="22"/>
      <c r="Y1281" s="24"/>
      <c r="Z1281" s="24"/>
      <c r="AA1281" s="24"/>
      <c r="AB1281" s="24"/>
      <c r="AC1281" s="24"/>
      <c r="AD1281" s="24"/>
      <c r="AE1281" s="24"/>
      <c r="AF1281" s="24"/>
      <c r="AG1281" s="19" t="s">
        <v>3411</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c r="B1282" s="22"/>
      <c r="C1282" s="22"/>
      <c r="D1282" s="22"/>
      <c r="E1282" s="22"/>
      <c r="F1282" s="23"/>
      <c r="G1282" s="22"/>
      <c r="H1282" s="22"/>
      <c r="I1282" s="22"/>
      <c r="J1282" s="22"/>
      <c r="K1282" s="22"/>
      <c r="L1282" s="22"/>
      <c r="M1282" s="22"/>
      <c r="N1282" s="22"/>
      <c r="O1282" s="22"/>
      <c r="P1282" s="22"/>
      <c r="Q1282" s="22"/>
      <c r="R1282" s="22"/>
      <c r="S1282" s="22"/>
      <c r="T1282" s="22"/>
      <c r="U1282" s="22"/>
      <c r="V1282" s="22"/>
      <c r="W1282" s="22"/>
      <c r="X1282" s="22"/>
      <c r="Y1282" s="24"/>
      <c r="Z1282" s="24"/>
      <c r="AA1282" s="24"/>
      <c r="AB1282" s="24"/>
      <c r="AC1282" s="24"/>
      <c r="AD1282" s="24"/>
      <c r="AE1282" s="24"/>
      <c r="AF1282" s="24"/>
      <c r="AG1282" s="19" t="s">
        <v>3411</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c r="B1283" s="22"/>
      <c r="C1283" s="22"/>
      <c r="D1283" s="22"/>
      <c r="E1283" s="22"/>
      <c r="F1283" s="23"/>
      <c r="G1283" s="22"/>
      <c r="H1283" s="22"/>
      <c r="I1283" s="22"/>
      <c r="J1283" s="22"/>
      <c r="K1283" s="22"/>
      <c r="L1283" s="22"/>
      <c r="M1283" s="22"/>
      <c r="N1283" s="22"/>
      <c r="O1283" s="22"/>
      <c r="P1283" s="22"/>
      <c r="Q1283" s="22"/>
      <c r="R1283" s="22"/>
      <c r="S1283" s="22"/>
      <c r="T1283" s="22"/>
      <c r="U1283" s="22"/>
      <c r="V1283" s="22"/>
      <c r="W1283" s="22"/>
      <c r="X1283" s="22"/>
      <c r="Y1283" s="24"/>
      <c r="Z1283" s="24"/>
      <c r="AA1283" s="24"/>
      <c r="AB1283" s="24"/>
      <c r="AC1283" s="24"/>
      <c r="AD1283" s="24"/>
      <c r="AE1283" s="24"/>
      <c r="AF1283" s="24"/>
      <c r="AG1283" s="19" t="s">
        <v>3411</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c r="B1284" s="22"/>
      <c r="C1284" s="22"/>
      <c r="D1284" s="22"/>
      <c r="E1284" s="22"/>
      <c r="F1284" s="23"/>
      <c r="G1284" s="22"/>
      <c r="H1284" s="22"/>
      <c r="I1284" s="22"/>
      <c r="J1284" s="22"/>
      <c r="K1284" s="22"/>
      <c r="L1284" s="22"/>
      <c r="M1284" s="22"/>
      <c r="N1284" s="22"/>
      <c r="O1284" s="22"/>
      <c r="P1284" s="22"/>
      <c r="Q1284" s="22"/>
      <c r="R1284" s="22"/>
      <c r="S1284" s="22"/>
      <c r="T1284" s="22"/>
      <c r="U1284" s="22"/>
      <c r="V1284" s="22"/>
      <c r="W1284" s="22"/>
      <c r="X1284" s="22"/>
      <c r="Y1284" s="24"/>
      <c r="Z1284" s="24"/>
      <c r="AA1284" s="24"/>
      <c r="AB1284" s="24"/>
      <c r="AC1284" s="24"/>
      <c r="AD1284" s="24"/>
      <c r="AE1284" s="24"/>
      <c r="AF1284" s="24"/>
      <c r="AG1284" s="19" t="s">
        <v>3411</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c r="B1285" s="22"/>
      <c r="C1285" s="22"/>
      <c r="D1285" s="22"/>
      <c r="E1285" s="22"/>
      <c r="F1285" s="23"/>
      <c r="G1285" s="22"/>
      <c r="H1285" s="22"/>
      <c r="I1285" s="22"/>
      <c r="J1285" s="22"/>
      <c r="K1285" s="22"/>
      <c r="L1285" s="22"/>
      <c r="M1285" s="22"/>
      <c r="N1285" s="22"/>
      <c r="O1285" s="22"/>
      <c r="P1285" s="22"/>
      <c r="Q1285" s="22"/>
      <c r="R1285" s="22"/>
      <c r="S1285" s="22"/>
      <c r="T1285" s="22"/>
      <c r="U1285" s="22"/>
      <c r="V1285" s="22"/>
      <c r="W1285" s="22"/>
      <c r="X1285" s="22"/>
      <c r="Y1285" s="24"/>
      <c r="Z1285" s="24"/>
      <c r="AA1285" s="24"/>
      <c r="AB1285" s="24"/>
      <c r="AC1285" s="24"/>
      <c r="AD1285" s="24"/>
      <c r="AE1285" s="24"/>
      <c r="AF1285" s="24"/>
      <c r="AG1285" s="19" t="s">
        <v>3411</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c r="B1286" s="22"/>
      <c r="C1286" s="22"/>
      <c r="D1286" s="22"/>
      <c r="E1286" s="22"/>
      <c r="F1286" s="23"/>
      <c r="G1286" s="22"/>
      <c r="H1286" s="22"/>
      <c r="I1286" s="22"/>
      <c r="J1286" s="22"/>
      <c r="K1286" s="22"/>
      <c r="L1286" s="22"/>
      <c r="M1286" s="22"/>
      <c r="N1286" s="22"/>
      <c r="O1286" s="22"/>
      <c r="P1286" s="22"/>
      <c r="Q1286" s="22"/>
      <c r="R1286" s="22"/>
      <c r="S1286" s="22"/>
      <c r="T1286" s="22"/>
      <c r="U1286" s="22"/>
      <c r="V1286" s="22"/>
      <c r="W1286" s="22"/>
      <c r="X1286" s="22"/>
      <c r="Y1286" s="24"/>
      <c r="Z1286" s="24"/>
      <c r="AA1286" s="24"/>
      <c r="AB1286" s="24"/>
      <c r="AC1286" s="24"/>
      <c r="AD1286" s="24"/>
      <c r="AE1286" s="24"/>
      <c r="AF1286" s="24"/>
      <c r="AG1286" s="19" t="s">
        <v>3411</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c r="B1287" s="22"/>
      <c r="C1287" s="22"/>
      <c r="D1287" s="22"/>
      <c r="E1287" s="22"/>
      <c r="F1287" s="23"/>
      <c r="G1287" s="22"/>
      <c r="H1287" s="22"/>
      <c r="I1287" s="22"/>
      <c r="J1287" s="22"/>
      <c r="K1287" s="22"/>
      <c r="L1287" s="22"/>
      <c r="M1287" s="22"/>
      <c r="N1287" s="22"/>
      <c r="O1287" s="22"/>
      <c r="P1287" s="22"/>
      <c r="Q1287" s="22"/>
      <c r="R1287" s="22"/>
      <c r="S1287" s="22"/>
      <c r="T1287" s="22"/>
      <c r="U1287" s="22"/>
      <c r="V1287" s="22"/>
      <c r="W1287" s="22"/>
      <c r="X1287" s="22"/>
      <c r="Y1287" s="24"/>
      <c r="Z1287" s="24"/>
      <c r="AA1287" s="24"/>
      <c r="AB1287" s="24"/>
      <c r="AC1287" s="24"/>
      <c r="AD1287" s="24"/>
      <c r="AE1287" s="24"/>
      <c r="AF1287" s="24"/>
      <c r="AG1287" s="19" t="s">
        <v>3411</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c r="B1288" s="22"/>
      <c r="C1288" s="22"/>
      <c r="D1288" s="22"/>
      <c r="E1288" s="22"/>
      <c r="F1288" s="23"/>
      <c r="G1288" s="22"/>
      <c r="H1288" s="22"/>
      <c r="I1288" s="22"/>
      <c r="J1288" s="22"/>
      <c r="K1288" s="22"/>
      <c r="L1288" s="22"/>
      <c r="M1288" s="22"/>
      <c r="N1288" s="22"/>
      <c r="O1288" s="22"/>
      <c r="P1288" s="22"/>
      <c r="Q1288" s="22"/>
      <c r="R1288" s="22"/>
      <c r="S1288" s="22"/>
      <c r="T1288" s="22"/>
      <c r="U1288" s="22"/>
      <c r="V1288" s="22"/>
      <c r="W1288" s="22"/>
      <c r="X1288" s="22"/>
      <c r="Y1288" s="24"/>
      <c r="Z1288" s="24"/>
      <c r="AA1288" s="24"/>
      <c r="AB1288" s="24"/>
      <c r="AC1288" s="24"/>
      <c r="AD1288" s="24"/>
      <c r="AE1288" s="24"/>
      <c r="AF1288" s="24"/>
      <c r="AG1288" s="19" t="s">
        <v>3411</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c r="B1289" s="22"/>
      <c r="C1289" s="22"/>
      <c r="D1289" s="22"/>
      <c r="E1289" s="22"/>
      <c r="F1289" s="23"/>
      <c r="G1289" s="22"/>
      <c r="H1289" s="22"/>
      <c r="I1289" s="22"/>
      <c r="J1289" s="22"/>
      <c r="K1289" s="22"/>
      <c r="L1289" s="22"/>
      <c r="M1289" s="22"/>
      <c r="N1289" s="22"/>
      <c r="O1289" s="22"/>
      <c r="P1289" s="22"/>
      <c r="Q1289" s="22"/>
      <c r="R1289" s="22"/>
      <c r="S1289" s="22"/>
      <c r="T1289" s="22"/>
      <c r="U1289" s="22"/>
      <c r="V1289" s="22"/>
      <c r="W1289" s="22"/>
      <c r="X1289" s="22"/>
      <c r="Y1289" s="24"/>
      <c r="Z1289" s="24"/>
      <c r="AA1289" s="24"/>
      <c r="AB1289" s="24"/>
      <c r="AC1289" s="24"/>
      <c r="AD1289" s="24"/>
      <c r="AE1289" s="24"/>
      <c r="AF1289" s="24"/>
      <c r="AG1289" s="19" t="s">
        <v>3411</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c r="B1290" s="22"/>
      <c r="C1290" s="22"/>
      <c r="D1290" s="22"/>
      <c r="E1290" s="22"/>
      <c r="F1290" s="23"/>
      <c r="G1290" s="22"/>
      <c r="H1290" s="22"/>
      <c r="I1290" s="22"/>
      <c r="J1290" s="22"/>
      <c r="K1290" s="22"/>
      <c r="L1290" s="22"/>
      <c r="M1290" s="22"/>
      <c r="N1290" s="22"/>
      <c r="O1290" s="22"/>
      <c r="P1290" s="22"/>
      <c r="Q1290" s="22"/>
      <c r="R1290" s="22"/>
      <c r="S1290" s="22"/>
      <c r="T1290" s="22"/>
      <c r="U1290" s="22"/>
      <c r="V1290" s="22"/>
      <c r="W1290" s="22"/>
      <c r="X1290" s="22"/>
      <c r="Y1290" s="24"/>
      <c r="Z1290" s="24"/>
      <c r="AA1290" s="24"/>
      <c r="AB1290" s="24"/>
      <c r="AC1290" s="24"/>
      <c r="AD1290" s="24"/>
      <c r="AE1290" s="24"/>
      <c r="AF1290" s="24"/>
      <c r="AG1290" s="19" t="s">
        <v>3411</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c r="B1291" s="22"/>
      <c r="C1291" s="22"/>
      <c r="D1291" s="22"/>
      <c r="E1291" s="22"/>
      <c r="F1291" s="23"/>
      <c r="G1291" s="22"/>
      <c r="H1291" s="22"/>
      <c r="I1291" s="22"/>
      <c r="J1291" s="22"/>
      <c r="K1291" s="22"/>
      <c r="L1291" s="22"/>
      <c r="M1291" s="22"/>
      <c r="N1291" s="22"/>
      <c r="O1291" s="22"/>
      <c r="P1291" s="22"/>
      <c r="Q1291" s="22"/>
      <c r="R1291" s="22"/>
      <c r="S1291" s="22"/>
      <c r="T1291" s="22"/>
      <c r="U1291" s="22"/>
      <c r="V1291" s="22"/>
      <c r="W1291" s="22"/>
      <c r="X1291" s="22"/>
      <c r="Y1291" s="24"/>
      <c r="Z1291" s="24"/>
      <c r="AA1291" s="24"/>
      <c r="AB1291" s="24"/>
      <c r="AC1291" s="24"/>
      <c r="AD1291" s="24"/>
      <c r="AE1291" s="24"/>
      <c r="AF1291" s="24"/>
      <c r="AG1291" s="19" t="s">
        <v>3411</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c r="B1292" s="22"/>
      <c r="C1292" s="22"/>
      <c r="D1292" s="22"/>
      <c r="E1292" s="22"/>
      <c r="F1292" s="23"/>
      <c r="G1292" s="22"/>
      <c r="H1292" s="22"/>
      <c r="I1292" s="22"/>
      <c r="J1292" s="22"/>
      <c r="K1292" s="22"/>
      <c r="L1292" s="22"/>
      <c r="M1292" s="22"/>
      <c r="N1292" s="22"/>
      <c r="O1292" s="22"/>
      <c r="P1292" s="22"/>
      <c r="Q1292" s="22"/>
      <c r="R1292" s="22"/>
      <c r="S1292" s="22"/>
      <c r="T1292" s="22"/>
      <c r="U1292" s="22"/>
      <c r="V1292" s="22"/>
      <c r="W1292" s="22"/>
      <c r="X1292" s="22"/>
      <c r="Y1292" s="24"/>
      <c r="Z1292" s="24"/>
      <c r="AA1292" s="24"/>
      <c r="AB1292" s="24"/>
      <c r="AC1292" s="24"/>
      <c r="AD1292" s="24"/>
      <c r="AE1292" s="24"/>
      <c r="AF1292" s="24"/>
      <c r="AG1292" s="19" t="s">
        <v>3411</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c r="B1293" s="22"/>
      <c r="C1293" s="22"/>
      <c r="D1293" s="22"/>
      <c r="E1293" s="22"/>
      <c r="F1293" s="23"/>
      <c r="G1293" s="22"/>
      <c r="H1293" s="22"/>
      <c r="I1293" s="22"/>
      <c r="J1293" s="22"/>
      <c r="K1293" s="22"/>
      <c r="L1293" s="22"/>
      <c r="M1293" s="22"/>
      <c r="N1293" s="22"/>
      <c r="O1293" s="22"/>
      <c r="P1293" s="22"/>
      <c r="Q1293" s="22"/>
      <c r="R1293" s="22"/>
      <c r="S1293" s="22"/>
      <c r="T1293" s="22"/>
      <c r="U1293" s="22"/>
      <c r="V1293" s="22"/>
      <c r="W1293" s="22"/>
      <c r="X1293" s="22"/>
      <c r="Y1293" s="24"/>
      <c r="Z1293" s="24"/>
      <c r="AA1293" s="24"/>
      <c r="AB1293" s="24"/>
      <c r="AC1293" s="24"/>
      <c r="AD1293" s="24"/>
      <c r="AE1293" s="24"/>
      <c r="AF1293" s="24"/>
      <c r="AG1293" s="19" t="s">
        <v>3411</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c r="B1294" s="22"/>
      <c r="C1294" s="22"/>
      <c r="D1294" s="22"/>
      <c r="E1294" s="22"/>
      <c r="F1294" s="23"/>
      <c r="G1294" s="22"/>
      <c r="H1294" s="22"/>
      <c r="I1294" s="22"/>
      <c r="J1294" s="22"/>
      <c r="K1294" s="22"/>
      <c r="L1294" s="22"/>
      <c r="M1294" s="22"/>
      <c r="N1294" s="22"/>
      <c r="O1294" s="22"/>
      <c r="P1294" s="22"/>
      <c r="Q1294" s="22"/>
      <c r="R1294" s="22"/>
      <c r="S1294" s="22"/>
      <c r="T1294" s="22"/>
      <c r="U1294" s="22"/>
      <c r="V1294" s="22"/>
      <c r="W1294" s="22"/>
      <c r="X1294" s="22"/>
      <c r="Y1294" s="24"/>
      <c r="Z1294" s="24"/>
      <c r="AA1294" s="24"/>
      <c r="AB1294" s="24"/>
      <c r="AC1294" s="24"/>
      <c r="AD1294" s="24"/>
      <c r="AE1294" s="24"/>
      <c r="AF1294" s="24"/>
      <c r="AG1294" s="19" t="s">
        <v>3411</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c r="B1295" s="22"/>
      <c r="C1295" s="22"/>
      <c r="D1295" s="22"/>
      <c r="E1295" s="22"/>
      <c r="F1295" s="23"/>
      <c r="G1295" s="22"/>
      <c r="H1295" s="22"/>
      <c r="I1295" s="22"/>
      <c r="J1295" s="22"/>
      <c r="K1295" s="22"/>
      <c r="L1295" s="22"/>
      <c r="M1295" s="22"/>
      <c r="N1295" s="22"/>
      <c r="O1295" s="22"/>
      <c r="P1295" s="22"/>
      <c r="Q1295" s="22"/>
      <c r="R1295" s="22"/>
      <c r="S1295" s="22"/>
      <c r="T1295" s="22"/>
      <c r="U1295" s="22"/>
      <c r="V1295" s="22"/>
      <c r="W1295" s="22"/>
      <c r="X1295" s="22"/>
      <c r="Y1295" s="24"/>
      <c r="Z1295" s="24"/>
      <c r="AA1295" s="24"/>
      <c r="AB1295" s="24"/>
      <c r="AC1295" s="24"/>
      <c r="AD1295" s="24"/>
      <c r="AE1295" s="24"/>
      <c r="AF1295" s="24"/>
      <c r="AG1295" s="19" t="s">
        <v>3411</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c r="B1296" s="22"/>
      <c r="C1296" s="22"/>
      <c r="D1296" s="22"/>
      <c r="E1296" s="22"/>
      <c r="F1296" s="23"/>
      <c r="G1296" s="22"/>
      <c r="H1296" s="22"/>
      <c r="I1296" s="22"/>
      <c r="J1296" s="22"/>
      <c r="K1296" s="22"/>
      <c r="L1296" s="22"/>
      <c r="M1296" s="22"/>
      <c r="N1296" s="22"/>
      <c r="O1296" s="22"/>
      <c r="P1296" s="22"/>
      <c r="Q1296" s="22"/>
      <c r="R1296" s="22"/>
      <c r="S1296" s="22"/>
      <c r="T1296" s="22"/>
      <c r="U1296" s="22"/>
      <c r="V1296" s="22"/>
      <c r="W1296" s="22"/>
      <c r="X1296" s="22"/>
      <c r="Y1296" s="24"/>
      <c r="Z1296" s="24"/>
      <c r="AA1296" s="24"/>
      <c r="AB1296" s="24"/>
      <c r="AC1296" s="24"/>
      <c r="AD1296" s="24"/>
      <c r="AE1296" s="24"/>
      <c r="AF1296" s="24"/>
      <c r="AG1296" s="19" t="s">
        <v>3411</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c r="B1297" s="22"/>
      <c r="C1297" s="22"/>
      <c r="D1297" s="22"/>
      <c r="E1297" s="22"/>
      <c r="F1297" s="23"/>
      <c r="G1297" s="22"/>
      <c r="H1297" s="22"/>
      <c r="I1297" s="22"/>
      <c r="J1297" s="22"/>
      <c r="K1297" s="22"/>
      <c r="L1297" s="22"/>
      <c r="M1297" s="22"/>
      <c r="N1297" s="22"/>
      <c r="O1297" s="22"/>
      <c r="P1297" s="22"/>
      <c r="Q1297" s="22"/>
      <c r="R1297" s="22"/>
      <c r="S1297" s="22"/>
      <c r="T1297" s="22"/>
      <c r="U1297" s="22"/>
      <c r="V1297" s="22"/>
      <c r="W1297" s="22"/>
      <c r="X1297" s="22"/>
      <c r="Y1297" s="24"/>
      <c r="Z1297" s="24"/>
      <c r="AA1297" s="24"/>
      <c r="AB1297" s="24"/>
      <c r="AC1297" s="24"/>
      <c r="AD1297" s="24"/>
      <c r="AE1297" s="24"/>
      <c r="AF1297" s="24"/>
      <c r="AG1297" s="19" t="s">
        <v>3411</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c r="B1298" s="22"/>
      <c r="C1298" s="22"/>
      <c r="D1298" s="22"/>
      <c r="E1298" s="22"/>
      <c r="F1298" s="23"/>
      <c r="G1298" s="22"/>
      <c r="H1298" s="22"/>
      <c r="I1298" s="22"/>
      <c r="J1298" s="22"/>
      <c r="K1298" s="22"/>
      <c r="L1298" s="22"/>
      <c r="M1298" s="22"/>
      <c r="N1298" s="22"/>
      <c r="O1298" s="22"/>
      <c r="P1298" s="22"/>
      <c r="Q1298" s="22"/>
      <c r="R1298" s="22"/>
      <c r="S1298" s="22"/>
      <c r="T1298" s="22"/>
      <c r="U1298" s="22"/>
      <c r="V1298" s="22"/>
      <c r="W1298" s="22"/>
      <c r="X1298" s="22"/>
      <c r="Y1298" s="24"/>
      <c r="Z1298" s="24"/>
      <c r="AA1298" s="24"/>
      <c r="AB1298" s="24"/>
      <c r="AC1298" s="24"/>
      <c r="AD1298" s="24"/>
      <c r="AE1298" s="24"/>
      <c r="AF1298" s="24"/>
      <c r="AG1298" s="19" t="s">
        <v>3411</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c r="B1299" s="22"/>
      <c r="C1299" s="22"/>
      <c r="D1299" s="22"/>
      <c r="E1299" s="22"/>
      <c r="F1299" s="23"/>
      <c r="G1299" s="22"/>
      <c r="H1299" s="22"/>
      <c r="I1299" s="22"/>
      <c r="J1299" s="22"/>
      <c r="K1299" s="22"/>
      <c r="L1299" s="22"/>
      <c r="M1299" s="22"/>
      <c r="N1299" s="22"/>
      <c r="O1299" s="22"/>
      <c r="P1299" s="22"/>
      <c r="Q1299" s="22"/>
      <c r="R1299" s="22"/>
      <c r="S1299" s="22"/>
      <c r="T1299" s="22"/>
      <c r="U1299" s="22"/>
      <c r="V1299" s="22"/>
      <c r="W1299" s="22"/>
      <c r="X1299" s="22"/>
      <c r="Y1299" s="24"/>
      <c r="Z1299" s="24"/>
      <c r="AA1299" s="24"/>
      <c r="AB1299" s="24"/>
      <c r="AC1299" s="24"/>
      <c r="AD1299" s="24"/>
      <c r="AE1299" s="24"/>
      <c r="AF1299" s="24"/>
      <c r="AG1299" s="19" t="s">
        <v>3411</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c r="B1300" s="22"/>
      <c r="C1300" s="22"/>
      <c r="D1300" s="22"/>
      <c r="E1300" s="22"/>
      <c r="F1300" s="23"/>
      <c r="G1300" s="22"/>
      <c r="H1300" s="22"/>
      <c r="I1300" s="22"/>
      <c r="J1300" s="22"/>
      <c r="K1300" s="22"/>
      <c r="L1300" s="22"/>
      <c r="M1300" s="22"/>
      <c r="N1300" s="22"/>
      <c r="O1300" s="22"/>
      <c r="P1300" s="22"/>
      <c r="Q1300" s="22"/>
      <c r="R1300" s="22"/>
      <c r="S1300" s="22"/>
      <c r="T1300" s="22"/>
      <c r="U1300" s="22"/>
      <c r="V1300" s="22"/>
      <c r="W1300" s="22"/>
      <c r="X1300" s="22"/>
      <c r="Y1300" s="24"/>
      <c r="Z1300" s="24"/>
      <c r="AA1300" s="24"/>
      <c r="AB1300" s="24"/>
      <c r="AC1300" s="24"/>
      <c r="AD1300" s="24"/>
      <c r="AE1300" s="24"/>
      <c r="AF1300" s="24"/>
      <c r="AG1300" s="19" t="s">
        <v>3411</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c r="B1301" s="22"/>
      <c r="C1301" s="22"/>
      <c r="D1301" s="22"/>
      <c r="E1301" s="22"/>
      <c r="F1301" s="23"/>
      <c r="G1301" s="22"/>
      <c r="H1301" s="22"/>
      <c r="I1301" s="22"/>
      <c r="J1301" s="22"/>
      <c r="K1301" s="22"/>
      <c r="L1301" s="22"/>
      <c r="M1301" s="22"/>
      <c r="N1301" s="22"/>
      <c r="O1301" s="22"/>
      <c r="P1301" s="22"/>
      <c r="Q1301" s="22"/>
      <c r="R1301" s="22"/>
      <c r="S1301" s="22"/>
      <c r="T1301" s="22"/>
      <c r="U1301" s="22"/>
      <c r="V1301" s="22"/>
      <c r="W1301" s="22"/>
      <c r="X1301" s="22"/>
      <c r="Y1301" s="24"/>
      <c r="Z1301" s="24"/>
      <c r="AA1301" s="24"/>
      <c r="AB1301" s="24"/>
      <c r="AC1301" s="24"/>
      <c r="AD1301" s="24"/>
      <c r="AE1301" s="24"/>
      <c r="AF1301" s="24"/>
      <c r="AG1301" s="19" t="s">
        <v>3411</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c r="B1302" s="22"/>
      <c r="C1302" s="22"/>
      <c r="D1302" s="22"/>
      <c r="E1302" s="22"/>
      <c r="F1302" s="23"/>
      <c r="G1302" s="22"/>
      <c r="H1302" s="22"/>
      <c r="I1302" s="22"/>
      <c r="J1302" s="22"/>
      <c r="K1302" s="22"/>
      <c r="L1302" s="22"/>
      <c r="M1302" s="22"/>
      <c r="N1302" s="22"/>
      <c r="O1302" s="22"/>
      <c r="P1302" s="22"/>
      <c r="Q1302" s="22"/>
      <c r="R1302" s="22"/>
      <c r="S1302" s="22"/>
      <c r="T1302" s="22"/>
      <c r="U1302" s="22"/>
      <c r="V1302" s="22"/>
      <c r="W1302" s="22"/>
      <c r="X1302" s="22"/>
      <c r="Y1302" s="24"/>
      <c r="Z1302" s="24"/>
      <c r="AA1302" s="24"/>
      <c r="AB1302" s="24"/>
      <c r="AC1302" s="24"/>
      <c r="AD1302" s="24"/>
      <c r="AE1302" s="24"/>
      <c r="AF1302" s="24"/>
      <c r="AG1302" s="19" t="s">
        <v>3411</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c r="B1303" s="22"/>
      <c r="C1303" s="22"/>
      <c r="D1303" s="22"/>
      <c r="E1303" s="22"/>
      <c r="F1303" s="23"/>
      <c r="G1303" s="22"/>
      <c r="H1303" s="22"/>
      <c r="I1303" s="22"/>
      <c r="J1303" s="22"/>
      <c r="K1303" s="22"/>
      <c r="L1303" s="22"/>
      <c r="M1303" s="22"/>
      <c r="N1303" s="22"/>
      <c r="O1303" s="22"/>
      <c r="P1303" s="22"/>
      <c r="Q1303" s="22"/>
      <c r="R1303" s="22"/>
      <c r="S1303" s="22"/>
      <c r="T1303" s="22"/>
      <c r="U1303" s="22"/>
      <c r="V1303" s="22"/>
      <c r="W1303" s="22"/>
      <c r="X1303" s="22"/>
      <c r="Y1303" s="24"/>
      <c r="Z1303" s="24"/>
      <c r="AA1303" s="24"/>
      <c r="AB1303" s="24"/>
      <c r="AC1303" s="24"/>
      <c r="AD1303" s="24"/>
      <c r="AE1303" s="24"/>
      <c r="AF1303" s="24"/>
      <c r="AG1303" s="19" t="s">
        <v>3411</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c r="B1304" s="22"/>
      <c r="C1304" s="22"/>
      <c r="D1304" s="22"/>
      <c r="E1304" s="22"/>
      <c r="F1304" s="23"/>
      <c r="G1304" s="22"/>
      <c r="H1304" s="22"/>
      <c r="I1304" s="22"/>
      <c r="J1304" s="22"/>
      <c r="K1304" s="22"/>
      <c r="L1304" s="22"/>
      <c r="M1304" s="22"/>
      <c r="N1304" s="22"/>
      <c r="O1304" s="22"/>
      <c r="P1304" s="22"/>
      <c r="Q1304" s="22"/>
      <c r="R1304" s="22"/>
      <c r="S1304" s="22"/>
      <c r="T1304" s="22"/>
      <c r="U1304" s="22"/>
      <c r="V1304" s="22"/>
      <c r="W1304" s="22"/>
      <c r="X1304" s="22"/>
      <c r="Y1304" s="24"/>
      <c r="Z1304" s="24"/>
      <c r="AA1304" s="24"/>
      <c r="AB1304" s="24"/>
      <c r="AC1304" s="24"/>
      <c r="AD1304" s="24"/>
      <c r="AE1304" s="24"/>
      <c r="AF1304" s="24"/>
      <c r="AG1304" s="19" t="s">
        <v>3411</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c r="B1305" s="22"/>
      <c r="C1305" s="22"/>
      <c r="D1305" s="22"/>
      <c r="E1305" s="22"/>
      <c r="F1305" s="23"/>
      <c r="G1305" s="22"/>
      <c r="H1305" s="22"/>
      <c r="I1305" s="22"/>
      <c r="J1305" s="22"/>
      <c r="K1305" s="22"/>
      <c r="L1305" s="22"/>
      <c r="M1305" s="22"/>
      <c r="N1305" s="22"/>
      <c r="O1305" s="22"/>
      <c r="P1305" s="22"/>
      <c r="Q1305" s="22"/>
      <c r="R1305" s="22"/>
      <c r="S1305" s="22"/>
      <c r="T1305" s="22"/>
      <c r="U1305" s="22"/>
      <c r="V1305" s="22"/>
      <c r="W1305" s="22"/>
      <c r="X1305" s="22"/>
      <c r="Y1305" s="24"/>
      <c r="Z1305" s="24"/>
      <c r="AA1305" s="24"/>
      <c r="AB1305" s="24"/>
      <c r="AC1305" s="24"/>
      <c r="AD1305" s="24"/>
      <c r="AE1305" s="24"/>
      <c r="AF1305" s="24"/>
      <c r="AG1305" s="19" t="s">
        <v>3411</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c r="B1306" s="22"/>
      <c r="C1306" s="22"/>
      <c r="D1306" s="22"/>
      <c r="E1306" s="22"/>
      <c r="F1306" s="23"/>
      <c r="G1306" s="22"/>
      <c r="H1306" s="22"/>
      <c r="I1306" s="22"/>
      <c r="J1306" s="22"/>
      <c r="K1306" s="22"/>
      <c r="L1306" s="22"/>
      <c r="M1306" s="22"/>
      <c r="N1306" s="22"/>
      <c r="O1306" s="22"/>
      <c r="P1306" s="22"/>
      <c r="Q1306" s="22"/>
      <c r="R1306" s="22"/>
      <c r="S1306" s="22"/>
      <c r="T1306" s="22"/>
      <c r="U1306" s="22"/>
      <c r="V1306" s="22"/>
      <c r="W1306" s="22"/>
      <c r="X1306" s="22"/>
      <c r="Y1306" s="24"/>
      <c r="Z1306" s="24"/>
      <c r="AA1306" s="24"/>
      <c r="AB1306" s="24"/>
      <c r="AC1306" s="24"/>
      <c r="AD1306" s="24"/>
      <c r="AE1306" s="24"/>
      <c r="AF1306" s="24"/>
      <c r="AG1306" s="19" t="s">
        <v>3411</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c r="B1307" s="22"/>
      <c r="C1307" s="22"/>
      <c r="D1307" s="22"/>
      <c r="E1307" s="22"/>
      <c r="F1307" s="23"/>
      <c r="G1307" s="22"/>
      <c r="H1307" s="22"/>
      <c r="I1307" s="22"/>
      <c r="J1307" s="22"/>
      <c r="K1307" s="22"/>
      <c r="L1307" s="22"/>
      <c r="M1307" s="22"/>
      <c r="N1307" s="22"/>
      <c r="O1307" s="22"/>
      <c r="P1307" s="22"/>
      <c r="Q1307" s="22"/>
      <c r="R1307" s="22"/>
      <c r="S1307" s="22"/>
      <c r="T1307" s="22"/>
      <c r="U1307" s="22"/>
      <c r="V1307" s="22"/>
      <c r="W1307" s="22"/>
      <c r="X1307" s="22"/>
      <c r="Y1307" s="24"/>
      <c r="Z1307" s="24"/>
      <c r="AA1307" s="24"/>
      <c r="AB1307" s="24"/>
      <c r="AC1307" s="24"/>
      <c r="AD1307" s="24"/>
      <c r="AE1307" s="24"/>
      <c r="AF1307" s="24"/>
      <c r="AG1307" s="19" t="s">
        <v>3411</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c r="B1308" s="22"/>
      <c r="C1308" s="22"/>
      <c r="D1308" s="22"/>
      <c r="E1308" s="22"/>
      <c r="F1308" s="23"/>
      <c r="G1308" s="22"/>
      <c r="H1308" s="22"/>
      <c r="I1308" s="22"/>
      <c r="J1308" s="22"/>
      <c r="K1308" s="22"/>
      <c r="L1308" s="22"/>
      <c r="M1308" s="22"/>
      <c r="N1308" s="22"/>
      <c r="O1308" s="22"/>
      <c r="P1308" s="22"/>
      <c r="Q1308" s="22"/>
      <c r="R1308" s="22"/>
      <c r="S1308" s="22"/>
      <c r="T1308" s="22"/>
      <c r="U1308" s="22"/>
      <c r="V1308" s="22"/>
      <c r="W1308" s="22"/>
      <c r="X1308" s="22"/>
      <c r="Y1308" s="24"/>
      <c r="Z1308" s="24"/>
      <c r="AA1308" s="24"/>
      <c r="AB1308" s="24"/>
      <c r="AC1308" s="24"/>
      <c r="AD1308" s="24"/>
      <c r="AE1308" s="24"/>
      <c r="AF1308" s="24"/>
      <c r="AG1308" s="19" t="s">
        <v>3411</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c r="B1309" s="22"/>
      <c r="C1309" s="22"/>
      <c r="D1309" s="22"/>
      <c r="E1309" s="22"/>
      <c r="F1309" s="23"/>
      <c r="G1309" s="22"/>
      <c r="H1309" s="22"/>
      <c r="I1309" s="22"/>
      <c r="J1309" s="22"/>
      <c r="K1309" s="22"/>
      <c r="L1309" s="22"/>
      <c r="M1309" s="22"/>
      <c r="N1309" s="22"/>
      <c r="O1309" s="22"/>
      <c r="P1309" s="22"/>
      <c r="Q1309" s="22"/>
      <c r="R1309" s="22"/>
      <c r="S1309" s="22"/>
      <c r="T1309" s="22"/>
      <c r="U1309" s="22"/>
      <c r="V1309" s="22"/>
      <c r="W1309" s="22"/>
      <c r="X1309" s="22"/>
      <c r="Y1309" s="24"/>
      <c r="Z1309" s="24"/>
      <c r="AA1309" s="24"/>
      <c r="AB1309" s="24"/>
      <c r="AC1309" s="24"/>
      <c r="AD1309" s="24"/>
      <c r="AE1309" s="24"/>
      <c r="AF1309" s="24"/>
      <c r="AG1309" s="19" t="s">
        <v>3411</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c r="B1310" s="22"/>
      <c r="C1310" s="22"/>
      <c r="D1310" s="22"/>
      <c r="E1310" s="22"/>
      <c r="F1310" s="23"/>
      <c r="G1310" s="22"/>
      <c r="H1310" s="22"/>
      <c r="I1310" s="22"/>
      <c r="J1310" s="22"/>
      <c r="K1310" s="22"/>
      <c r="L1310" s="22"/>
      <c r="M1310" s="22"/>
      <c r="N1310" s="22"/>
      <c r="O1310" s="22"/>
      <c r="P1310" s="22"/>
      <c r="Q1310" s="22"/>
      <c r="R1310" s="22"/>
      <c r="S1310" s="22"/>
      <c r="T1310" s="22"/>
      <c r="U1310" s="22"/>
      <c r="V1310" s="22"/>
      <c r="W1310" s="22"/>
      <c r="X1310" s="22"/>
      <c r="Y1310" s="24"/>
      <c r="Z1310" s="24"/>
      <c r="AA1310" s="24"/>
      <c r="AB1310" s="24"/>
      <c r="AC1310" s="24"/>
      <c r="AD1310" s="24"/>
      <c r="AE1310" s="24"/>
      <c r="AF1310" s="24"/>
      <c r="AG1310" s="19" t="s">
        <v>3411</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c r="B1311" s="22"/>
      <c r="C1311" s="22"/>
      <c r="D1311" s="22"/>
      <c r="E1311" s="22"/>
      <c r="F1311" s="23"/>
      <c r="G1311" s="22"/>
      <c r="H1311" s="22"/>
      <c r="I1311" s="22"/>
      <c r="J1311" s="22"/>
      <c r="K1311" s="22"/>
      <c r="L1311" s="22"/>
      <c r="M1311" s="22"/>
      <c r="N1311" s="22"/>
      <c r="O1311" s="22"/>
      <c r="P1311" s="22"/>
      <c r="Q1311" s="22"/>
      <c r="R1311" s="22"/>
      <c r="S1311" s="22"/>
      <c r="T1311" s="22"/>
      <c r="U1311" s="22"/>
      <c r="V1311" s="22"/>
      <c r="W1311" s="22"/>
      <c r="X1311" s="22"/>
      <c r="Y1311" s="24"/>
      <c r="Z1311" s="24"/>
      <c r="AA1311" s="24"/>
      <c r="AB1311" s="24"/>
      <c r="AC1311" s="24"/>
      <c r="AD1311" s="24"/>
      <c r="AE1311" s="24"/>
      <c r="AF1311" s="24"/>
      <c r="AG1311" s="19" t="s">
        <v>3411</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c r="B1312" s="22"/>
      <c r="C1312" s="22"/>
      <c r="D1312" s="22"/>
      <c r="E1312" s="22"/>
      <c r="F1312" s="23"/>
      <c r="G1312" s="22"/>
      <c r="H1312" s="22"/>
      <c r="I1312" s="22"/>
      <c r="J1312" s="22"/>
      <c r="K1312" s="22"/>
      <c r="L1312" s="22"/>
      <c r="M1312" s="22"/>
      <c r="N1312" s="22"/>
      <c r="O1312" s="22"/>
      <c r="P1312" s="22"/>
      <c r="Q1312" s="22"/>
      <c r="R1312" s="22"/>
      <c r="S1312" s="22"/>
      <c r="T1312" s="22"/>
      <c r="U1312" s="22"/>
      <c r="V1312" s="22"/>
      <c r="W1312" s="22"/>
      <c r="X1312" s="22"/>
      <c r="Y1312" s="24"/>
      <c r="Z1312" s="24"/>
      <c r="AA1312" s="24"/>
      <c r="AB1312" s="24"/>
      <c r="AC1312" s="24"/>
      <c r="AD1312" s="24"/>
      <c r="AE1312" s="24"/>
      <c r="AF1312" s="24"/>
      <c r="AG1312" s="19" t="s">
        <v>3411</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c r="B1313" s="22"/>
      <c r="C1313" s="22"/>
      <c r="D1313" s="22"/>
      <c r="E1313" s="22"/>
      <c r="F1313" s="23"/>
      <c r="G1313" s="22"/>
      <c r="H1313" s="22"/>
      <c r="I1313" s="22"/>
      <c r="J1313" s="22"/>
      <c r="K1313" s="22"/>
      <c r="L1313" s="22"/>
      <c r="M1313" s="22"/>
      <c r="N1313" s="22"/>
      <c r="O1313" s="22"/>
      <c r="P1313" s="22"/>
      <c r="Q1313" s="22"/>
      <c r="R1313" s="22"/>
      <c r="S1313" s="22"/>
      <c r="T1313" s="22"/>
      <c r="U1313" s="22"/>
      <c r="V1313" s="22"/>
      <c r="W1313" s="22"/>
      <c r="X1313" s="22"/>
      <c r="Y1313" s="24"/>
      <c r="Z1313" s="24"/>
      <c r="AA1313" s="24"/>
      <c r="AB1313" s="24"/>
      <c r="AC1313" s="24"/>
      <c r="AD1313" s="24"/>
      <c r="AE1313" s="24"/>
      <c r="AF1313" s="24"/>
      <c r="AG1313" s="19" t="s">
        <v>3411</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c r="B1314" s="22"/>
      <c r="C1314" s="22"/>
      <c r="D1314" s="22"/>
      <c r="E1314" s="22"/>
      <c r="F1314" s="23"/>
      <c r="G1314" s="22"/>
      <c r="H1314" s="22"/>
      <c r="I1314" s="22"/>
      <c r="J1314" s="22"/>
      <c r="K1314" s="22"/>
      <c r="L1314" s="22"/>
      <c r="M1314" s="22"/>
      <c r="N1314" s="22"/>
      <c r="O1314" s="22"/>
      <c r="P1314" s="22"/>
      <c r="Q1314" s="22"/>
      <c r="R1314" s="22"/>
      <c r="S1314" s="22"/>
      <c r="T1314" s="22"/>
      <c r="U1314" s="22"/>
      <c r="V1314" s="22"/>
      <c r="W1314" s="22"/>
      <c r="X1314" s="22"/>
      <c r="Y1314" s="24"/>
      <c r="Z1314" s="24"/>
      <c r="AA1314" s="24"/>
      <c r="AB1314" s="24"/>
      <c r="AC1314" s="24"/>
      <c r="AD1314" s="24"/>
      <c r="AE1314" s="24"/>
      <c r="AF1314" s="24"/>
      <c r="AG1314" s="19" t="s">
        <v>3411</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c r="B1315" s="22"/>
      <c r="C1315" s="22"/>
      <c r="D1315" s="22"/>
      <c r="E1315" s="22"/>
      <c r="F1315" s="23"/>
      <c r="G1315" s="22"/>
      <c r="H1315" s="22"/>
      <c r="I1315" s="22"/>
      <c r="J1315" s="22"/>
      <c r="K1315" s="22"/>
      <c r="L1315" s="22"/>
      <c r="M1315" s="22"/>
      <c r="N1315" s="22"/>
      <c r="O1315" s="22"/>
      <c r="P1315" s="22"/>
      <c r="Q1315" s="22"/>
      <c r="R1315" s="22"/>
      <c r="S1315" s="22"/>
      <c r="T1315" s="22"/>
      <c r="U1315" s="22"/>
      <c r="V1315" s="22"/>
      <c r="W1315" s="22"/>
      <c r="X1315" s="22"/>
      <c r="Y1315" s="24"/>
      <c r="Z1315" s="24"/>
      <c r="AA1315" s="24"/>
      <c r="AB1315" s="24"/>
      <c r="AC1315" s="24"/>
      <c r="AD1315" s="24"/>
      <c r="AE1315" s="24"/>
      <c r="AF1315" s="24"/>
      <c r="AG1315" s="19" t="s">
        <v>3411</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c r="B1316" s="22"/>
      <c r="C1316" s="22"/>
      <c r="D1316" s="22"/>
      <c r="E1316" s="22"/>
      <c r="F1316" s="23"/>
      <c r="G1316" s="22"/>
      <c r="H1316" s="22"/>
      <c r="I1316" s="22"/>
      <c r="J1316" s="22"/>
      <c r="K1316" s="22"/>
      <c r="L1316" s="22"/>
      <c r="M1316" s="22"/>
      <c r="N1316" s="22"/>
      <c r="O1316" s="22"/>
      <c r="P1316" s="22"/>
      <c r="Q1316" s="22"/>
      <c r="R1316" s="22"/>
      <c r="S1316" s="22"/>
      <c r="T1316" s="22"/>
      <c r="U1316" s="22"/>
      <c r="V1316" s="22"/>
      <c r="W1316" s="22"/>
      <c r="X1316" s="22"/>
      <c r="Y1316" s="24"/>
      <c r="Z1316" s="24"/>
      <c r="AA1316" s="24"/>
      <c r="AB1316" s="24"/>
      <c r="AC1316" s="24"/>
      <c r="AD1316" s="24"/>
      <c r="AE1316" s="24"/>
      <c r="AF1316" s="24"/>
      <c r="AG1316" s="19" t="s">
        <v>3411</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c r="B1317" s="22"/>
      <c r="C1317" s="22"/>
      <c r="D1317" s="22"/>
      <c r="E1317" s="22"/>
      <c r="F1317" s="23"/>
      <c r="G1317" s="22"/>
      <c r="H1317" s="22"/>
      <c r="I1317" s="22"/>
      <c r="J1317" s="22"/>
      <c r="K1317" s="22"/>
      <c r="L1317" s="22"/>
      <c r="M1317" s="22"/>
      <c r="N1317" s="22"/>
      <c r="O1317" s="22"/>
      <c r="P1317" s="22"/>
      <c r="Q1317" s="22"/>
      <c r="R1317" s="22"/>
      <c r="S1317" s="22"/>
      <c r="T1317" s="22"/>
      <c r="U1317" s="22"/>
      <c r="V1317" s="22"/>
      <c r="W1317" s="22"/>
      <c r="X1317" s="22"/>
      <c r="Y1317" s="24"/>
      <c r="Z1317" s="24"/>
      <c r="AA1317" s="24"/>
      <c r="AB1317" s="24"/>
      <c r="AC1317" s="24"/>
      <c r="AD1317" s="24"/>
      <c r="AE1317" s="24"/>
      <c r="AF1317" s="24"/>
      <c r="AG1317" s="19" t="s">
        <v>3411</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c r="B1318" s="22"/>
      <c r="C1318" s="22"/>
      <c r="D1318" s="22"/>
      <c r="E1318" s="22"/>
      <c r="F1318" s="23"/>
      <c r="G1318" s="22"/>
      <c r="H1318" s="22"/>
      <c r="I1318" s="22"/>
      <c r="J1318" s="22"/>
      <c r="K1318" s="22"/>
      <c r="L1318" s="22"/>
      <c r="M1318" s="22"/>
      <c r="N1318" s="22"/>
      <c r="O1318" s="22"/>
      <c r="P1318" s="22"/>
      <c r="Q1318" s="22"/>
      <c r="R1318" s="22"/>
      <c r="S1318" s="22"/>
      <c r="T1318" s="22"/>
      <c r="U1318" s="22"/>
      <c r="V1318" s="22"/>
      <c r="W1318" s="22"/>
      <c r="X1318" s="22"/>
      <c r="Y1318" s="24"/>
      <c r="Z1318" s="24"/>
      <c r="AA1318" s="24"/>
      <c r="AB1318" s="24"/>
      <c r="AC1318" s="24"/>
      <c r="AD1318" s="24"/>
      <c r="AE1318" s="24"/>
      <c r="AF1318" s="24"/>
      <c r="AG1318" s="19" t="s">
        <v>3411</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c r="B1319" s="22"/>
      <c r="C1319" s="22"/>
      <c r="D1319" s="22"/>
      <c r="E1319" s="22"/>
      <c r="F1319" s="23"/>
      <c r="G1319" s="22"/>
      <c r="H1319" s="22"/>
      <c r="I1319" s="22"/>
      <c r="J1319" s="22"/>
      <c r="K1319" s="22"/>
      <c r="L1319" s="22"/>
      <c r="M1319" s="22"/>
      <c r="N1319" s="22"/>
      <c r="O1319" s="22"/>
      <c r="P1319" s="22"/>
      <c r="Q1319" s="22"/>
      <c r="R1319" s="22"/>
      <c r="S1319" s="22"/>
      <c r="T1319" s="22"/>
      <c r="U1319" s="22"/>
      <c r="V1319" s="22"/>
      <c r="W1319" s="22"/>
      <c r="X1319" s="22"/>
      <c r="Y1319" s="24"/>
      <c r="Z1319" s="24"/>
      <c r="AA1319" s="24"/>
      <c r="AB1319" s="24"/>
      <c r="AC1319" s="24"/>
      <c r="AD1319" s="24"/>
      <c r="AE1319" s="24"/>
      <c r="AF1319" s="24"/>
      <c r="AG1319" s="19" t="s">
        <v>3411</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c r="B1320" s="22"/>
      <c r="C1320" s="22"/>
      <c r="D1320" s="22"/>
      <c r="E1320" s="22"/>
      <c r="F1320" s="23"/>
      <c r="G1320" s="22"/>
      <c r="H1320" s="22"/>
      <c r="I1320" s="22"/>
      <c r="J1320" s="22"/>
      <c r="K1320" s="22"/>
      <c r="L1320" s="22"/>
      <c r="M1320" s="22"/>
      <c r="N1320" s="22"/>
      <c r="O1320" s="22"/>
      <c r="P1320" s="22"/>
      <c r="Q1320" s="22"/>
      <c r="R1320" s="22"/>
      <c r="S1320" s="22"/>
      <c r="T1320" s="22"/>
      <c r="U1320" s="22"/>
      <c r="V1320" s="22"/>
      <c r="W1320" s="22"/>
      <c r="X1320" s="22"/>
      <c r="Y1320" s="24"/>
      <c r="Z1320" s="24"/>
      <c r="AA1320" s="24"/>
      <c r="AB1320" s="24"/>
      <c r="AC1320" s="24"/>
      <c r="AD1320" s="24"/>
      <c r="AE1320" s="24"/>
      <c r="AF1320" s="24"/>
      <c r="AG1320" s="19" t="s">
        <v>3411</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c r="B1321" s="22"/>
      <c r="C1321" s="22"/>
      <c r="D1321" s="22"/>
      <c r="E1321" s="22"/>
      <c r="F1321" s="23"/>
      <c r="G1321" s="22"/>
      <c r="H1321" s="22"/>
      <c r="I1321" s="22"/>
      <c r="J1321" s="22"/>
      <c r="K1321" s="22"/>
      <c r="L1321" s="22"/>
      <c r="M1321" s="22"/>
      <c r="N1321" s="22"/>
      <c r="O1321" s="22"/>
      <c r="P1321" s="22"/>
      <c r="Q1321" s="22"/>
      <c r="R1321" s="22"/>
      <c r="S1321" s="22"/>
      <c r="T1321" s="22"/>
      <c r="U1321" s="22"/>
      <c r="V1321" s="22"/>
      <c r="W1321" s="22"/>
      <c r="X1321" s="22"/>
      <c r="Y1321" s="24"/>
      <c r="Z1321" s="24"/>
      <c r="AA1321" s="24"/>
      <c r="AB1321" s="24"/>
      <c r="AC1321" s="24"/>
      <c r="AD1321" s="24"/>
      <c r="AE1321" s="24"/>
      <c r="AF1321" s="24"/>
      <c r="AG1321" s="19" t="s">
        <v>3411</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c r="B1322" s="22"/>
      <c r="C1322" s="22"/>
      <c r="D1322" s="22"/>
      <c r="E1322" s="22"/>
      <c r="F1322" s="23"/>
      <c r="G1322" s="22"/>
      <c r="H1322" s="22"/>
      <c r="I1322" s="22"/>
      <c r="J1322" s="22"/>
      <c r="K1322" s="22"/>
      <c r="L1322" s="22"/>
      <c r="M1322" s="22"/>
      <c r="N1322" s="22"/>
      <c r="O1322" s="22"/>
      <c r="P1322" s="22"/>
      <c r="Q1322" s="22"/>
      <c r="R1322" s="22"/>
      <c r="S1322" s="22"/>
      <c r="T1322" s="22"/>
      <c r="U1322" s="22"/>
      <c r="V1322" s="22"/>
      <c r="W1322" s="22"/>
      <c r="X1322" s="22"/>
      <c r="Y1322" s="24"/>
      <c r="Z1322" s="24"/>
      <c r="AA1322" s="24"/>
      <c r="AB1322" s="24"/>
      <c r="AC1322" s="24"/>
      <c r="AD1322" s="24"/>
      <c r="AE1322" s="24"/>
      <c r="AF1322" s="24"/>
      <c r="AG1322" s="19" t="s">
        <v>3411</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c r="B1323" s="22"/>
      <c r="C1323" s="22"/>
      <c r="D1323" s="22"/>
      <c r="E1323" s="22"/>
      <c r="F1323" s="23"/>
      <c r="G1323" s="22"/>
      <c r="H1323" s="22"/>
      <c r="I1323" s="22"/>
      <c r="J1323" s="22"/>
      <c r="K1323" s="22"/>
      <c r="L1323" s="22"/>
      <c r="M1323" s="22"/>
      <c r="N1323" s="22"/>
      <c r="O1323" s="22"/>
      <c r="P1323" s="22"/>
      <c r="Q1323" s="22"/>
      <c r="R1323" s="22"/>
      <c r="S1323" s="22"/>
      <c r="T1323" s="22"/>
      <c r="U1323" s="22"/>
      <c r="V1323" s="22"/>
      <c r="W1323" s="22"/>
      <c r="X1323" s="22"/>
      <c r="Y1323" s="24"/>
      <c r="Z1323" s="24"/>
      <c r="AA1323" s="24"/>
      <c r="AB1323" s="24"/>
      <c r="AC1323" s="24"/>
      <c r="AD1323" s="24"/>
      <c r="AE1323" s="24"/>
      <c r="AF1323" s="24"/>
      <c r="AG1323" s="19" t="s">
        <v>3411</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c r="B1324" s="22"/>
      <c r="C1324" s="22"/>
      <c r="D1324" s="22"/>
      <c r="E1324" s="22"/>
      <c r="F1324" s="23"/>
      <c r="G1324" s="22"/>
      <c r="H1324" s="22"/>
      <c r="I1324" s="22"/>
      <c r="J1324" s="22"/>
      <c r="K1324" s="22"/>
      <c r="L1324" s="22"/>
      <c r="M1324" s="22"/>
      <c r="N1324" s="22"/>
      <c r="O1324" s="22"/>
      <c r="P1324" s="22"/>
      <c r="Q1324" s="22"/>
      <c r="R1324" s="22"/>
      <c r="S1324" s="22"/>
      <c r="T1324" s="22"/>
      <c r="U1324" s="22"/>
      <c r="V1324" s="22"/>
      <c r="W1324" s="22"/>
      <c r="X1324" s="22"/>
      <c r="Y1324" s="24"/>
      <c r="Z1324" s="24"/>
      <c r="AA1324" s="24"/>
      <c r="AB1324" s="24"/>
      <c r="AC1324" s="24"/>
      <c r="AD1324" s="24"/>
      <c r="AE1324" s="24"/>
      <c r="AF1324" s="24"/>
      <c r="AG1324" s="19" t="s">
        <v>3411</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c r="B1325" s="22"/>
      <c r="C1325" s="22"/>
      <c r="D1325" s="22"/>
      <c r="E1325" s="22"/>
      <c r="F1325" s="23"/>
      <c r="G1325" s="22"/>
      <c r="H1325" s="22"/>
      <c r="I1325" s="22"/>
      <c r="J1325" s="22"/>
      <c r="K1325" s="22"/>
      <c r="L1325" s="22"/>
      <c r="M1325" s="22"/>
      <c r="N1325" s="22"/>
      <c r="O1325" s="22"/>
      <c r="P1325" s="22"/>
      <c r="Q1325" s="22"/>
      <c r="R1325" s="22"/>
      <c r="S1325" s="22"/>
      <c r="T1325" s="22"/>
      <c r="U1325" s="22"/>
      <c r="V1325" s="22"/>
      <c r="W1325" s="22"/>
      <c r="X1325" s="22"/>
      <c r="Y1325" s="24"/>
      <c r="Z1325" s="24"/>
      <c r="AA1325" s="24"/>
      <c r="AB1325" s="24"/>
      <c r="AC1325" s="24"/>
      <c r="AD1325" s="24"/>
      <c r="AE1325" s="24"/>
      <c r="AF1325" s="24"/>
      <c r="AG1325" s="19" t="s">
        <v>3411</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c r="B1326" s="22"/>
      <c r="C1326" s="22"/>
      <c r="D1326" s="22"/>
      <c r="E1326" s="22"/>
      <c r="F1326" s="23"/>
      <c r="G1326" s="22"/>
      <c r="H1326" s="22"/>
      <c r="I1326" s="22"/>
      <c r="J1326" s="22"/>
      <c r="K1326" s="22"/>
      <c r="L1326" s="22"/>
      <c r="M1326" s="22"/>
      <c r="N1326" s="22"/>
      <c r="O1326" s="22"/>
      <c r="P1326" s="22"/>
      <c r="Q1326" s="22"/>
      <c r="R1326" s="22"/>
      <c r="S1326" s="22"/>
      <c r="T1326" s="22"/>
      <c r="U1326" s="22"/>
      <c r="V1326" s="22"/>
      <c r="W1326" s="22"/>
      <c r="X1326" s="22"/>
      <c r="Y1326" s="24"/>
      <c r="Z1326" s="24"/>
      <c r="AA1326" s="24"/>
      <c r="AB1326" s="24"/>
      <c r="AC1326" s="24"/>
      <c r="AD1326" s="24"/>
      <c r="AE1326" s="24"/>
      <c r="AF1326" s="24"/>
      <c r="AG1326" s="19" t="s">
        <v>3411</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c r="B1327" s="22"/>
      <c r="C1327" s="22"/>
      <c r="D1327" s="22"/>
      <c r="E1327" s="22"/>
      <c r="F1327" s="23"/>
      <c r="G1327" s="22"/>
      <c r="H1327" s="22"/>
      <c r="I1327" s="22"/>
      <c r="J1327" s="22"/>
      <c r="K1327" s="22"/>
      <c r="L1327" s="22"/>
      <c r="M1327" s="22"/>
      <c r="N1327" s="22"/>
      <c r="O1327" s="22"/>
      <c r="P1327" s="22"/>
      <c r="Q1327" s="22"/>
      <c r="R1327" s="22"/>
      <c r="S1327" s="22"/>
      <c r="T1327" s="22"/>
      <c r="U1327" s="22"/>
      <c r="V1327" s="22"/>
      <c r="W1327" s="22"/>
      <c r="X1327" s="22"/>
      <c r="Y1327" s="24"/>
      <c r="Z1327" s="24"/>
      <c r="AA1327" s="24"/>
      <c r="AB1327" s="24"/>
      <c r="AC1327" s="24"/>
      <c r="AD1327" s="24"/>
      <c r="AE1327" s="24"/>
      <c r="AF1327" s="24"/>
      <c r="AG1327" s="19" t="s">
        <v>3411</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c r="B1328" s="22"/>
      <c r="C1328" s="22"/>
      <c r="D1328" s="22"/>
      <c r="E1328" s="22"/>
      <c r="F1328" s="23"/>
      <c r="G1328" s="22"/>
      <c r="H1328" s="22"/>
      <c r="I1328" s="22"/>
      <c r="J1328" s="22"/>
      <c r="K1328" s="22"/>
      <c r="L1328" s="22"/>
      <c r="M1328" s="22"/>
      <c r="N1328" s="22"/>
      <c r="O1328" s="22"/>
      <c r="P1328" s="22"/>
      <c r="Q1328" s="22"/>
      <c r="R1328" s="22"/>
      <c r="S1328" s="22"/>
      <c r="T1328" s="22"/>
      <c r="U1328" s="22"/>
      <c r="V1328" s="22"/>
      <c r="W1328" s="22"/>
      <c r="X1328" s="22"/>
      <c r="Y1328" s="24"/>
      <c r="Z1328" s="24"/>
      <c r="AA1328" s="24"/>
      <c r="AB1328" s="24"/>
      <c r="AC1328" s="24"/>
      <c r="AD1328" s="24"/>
      <c r="AE1328" s="24"/>
      <c r="AF1328" s="24"/>
      <c r="AG1328" s="19" t="s">
        <v>3411</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c r="B1329" s="22"/>
      <c r="C1329" s="22"/>
      <c r="D1329" s="22"/>
      <c r="E1329" s="22"/>
      <c r="F1329" s="23"/>
      <c r="G1329" s="22"/>
      <c r="H1329" s="22"/>
      <c r="I1329" s="22"/>
      <c r="J1329" s="22"/>
      <c r="K1329" s="22"/>
      <c r="L1329" s="22"/>
      <c r="M1329" s="22"/>
      <c r="N1329" s="22"/>
      <c r="O1329" s="22"/>
      <c r="P1329" s="22"/>
      <c r="Q1329" s="22"/>
      <c r="R1329" s="22"/>
      <c r="S1329" s="22"/>
      <c r="T1329" s="22"/>
      <c r="U1329" s="22"/>
      <c r="V1329" s="22"/>
      <c r="W1329" s="22"/>
      <c r="X1329" s="22"/>
      <c r="Y1329" s="24"/>
      <c r="Z1329" s="24"/>
      <c r="AA1329" s="24"/>
      <c r="AB1329" s="24"/>
      <c r="AC1329" s="24"/>
      <c r="AD1329" s="24"/>
      <c r="AE1329" s="24"/>
      <c r="AF1329" s="24"/>
      <c r="AG1329" s="19" t="s">
        <v>3411</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c r="B1330" s="22"/>
      <c r="C1330" s="22"/>
      <c r="D1330" s="22"/>
      <c r="E1330" s="22"/>
      <c r="F1330" s="23"/>
      <c r="G1330" s="22"/>
      <c r="H1330" s="22"/>
      <c r="I1330" s="22"/>
      <c r="J1330" s="22"/>
      <c r="K1330" s="22"/>
      <c r="L1330" s="22"/>
      <c r="M1330" s="22"/>
      <c r="N1330" s="22"/>
      <c r="O1330" s="22"/>
      <c r="P1330" s="22"/>
      <c r="Q1330" s="22"/>
      <c r="R1330" s="22"/>
      <c r="S1330" s="22"/>
      <c r="T1330" s="22"/>
      <c r="U1330" s="22"/>
      <c r="V1330" s="22"/>
      <c r="W1330" s="22"/>
      <c r="X1330" s="22"/>
      <c r="Y1330" s="24"/>
      <c r="Z1330" s="24"/>
      <c r="AA1330" s="24"/>
      <c r="AB1330" s="24"/>
      <c r="AC1330" s="24"/>
      <c r="AD1330" s="24"/>
      <c r="AE1330" s="24"/>
      <c r="AF1330" s="24"/>
      <c r="AG1330" s="19" t="s">
        <v>3411</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c r="B1331" s="22"/>
      <c r="C1331" s="22"/>
      <c r="D1331" s="22"/>
      <c r="E1331" s="22"/>
      <c r="F1331" s="23"/>
      <c r="G1331" s="22"/>
      <c r="H1331" s="22"/>
      <c r="I1331" s="22"/>
      <c r="J1331" s="22"/>
      <c r="K1331" s="22"/>
      <c r="L1331" s="22"/>
      <c r="M1331" s="22"/>
      <c r="N1331" s="22"/>
      <c r="O1331" s="22"/>
      <c r="P1331" s="22"/>
      <c r="Q1331" s="22"/>
      <c r="R1331" s="22"/>
      <c r="S1331" s="22"/>
      <c r="T1331" s="22"/>
      <c r="U1331" s="22"/>
      <c r="V1331" s="22"/>
      <c r="W1331" s="22"/>
      <c r="X1331" s="22"/>
      <c r="Y1331" s="24"/>
      <c r="Z1331" s="24"/>
      <c r="AA1331" s="24"/>
      <c r="AB1331" s="24"/>
      <c r="AC1331" s="24"/>
      <c r="AD1331" s="24"/>
      <c r="AE1331" s="24"/>
      <c r="AF1331" s="24"/>
      <c r="AG1331" s="19" t="s">
        <v>3411</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c r="B1332" s="22"/>
      <c r="C1332" s="22"/>
      <c r="D1332" s="22"/>
      <c r="E1332" s="22"/>
      <c r="F1332" s="23"/>
      <c r="G1332" s="22"/>
      <c r="H1332" s="22"/>
      <c r="I1332" s="22"/>
      <c r="J1332" s="22"/>
      <c r="K1332" s="22"/>
      <c r="L1332" s="22"/>
      <c r="M1332" s="22"/>
      <c r="N1332" s="22"/>
      <c r="O1332" s="22"/>
      <c r="P1332" s="22"/>
      <c r="Q1332" s="22"/>
      <c r="R1332" s="22"/>
      <c r="S1332" s="22"/>
      <c r="T1332" s="22"/>
      <c r="U1332" s="22"/>
      <c r="V1332" s="22"/>
      <c r="W1332" s="22"/>
      <c r="X1332" s="22"/>
      <c r="Y1332" s="24"/>
      <c r="Z1332" s="24"/>
      <c r="AA1332" s="24"/>
      <c r="AB1332" s="24"/>
      <c r="AC1332" s="24"/>
      <c r="AD1332" s="24"/>
      <c r="AE1332" s="24"/>
      <c r="AF1332" s="24"/>
      <c r="AG1332" s="19" t="s">
        <v>3411</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c r="B1333" s="22"/>
      <c r="C1333" s="22"/>
      <c r="D1333" s="22"/>
      <c r="E1333" s="22"/>
      <c r="F1333" s="23"/>
      <c r="G1333" s="22"/>
      <c r="H1333" s="22"/>
      <c r="I1333" s="22"/>
      <c r="J1333" s="22"/>
      <c r="K1333" s="22"/>
      <c r="L1333" s="22"/>
      <c r="M1333" s="22"/>
      <c r="N1333" s="22"/>
      <c r="O1333" s="22"/>
      <c r="P1333" s="22"/>
      <c r="Q1333" s="22"/>
      <c r="R1333" s="22"/>
      <c r="S1333" s="22"/>
      <c r="T1333" s="22"/>
      <c r="U1333" s="22"/>
      <c r="V1333" s="22"/>
      <c r="W1333" s="22"/>
      <c r="X1333" s="22"/>
      <c r="Y1333" s="24"/>
      <c r="Z1333" s="24"/>
      <c r="AA1333" s="24"/>
      <c r="AB1333" s="24"/>
      <c r="AC1333" s="24"/>
      <c r="AD1333" s="24"/>
      <c r="AE1333" s="24"/>
      <c r="AF1333" s="24"/>
      <c r="AG1333" s="19" t="s">
        <v>3411</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c r="B1334" s="22"/>
      <c r="C1334" s="22"/>
      <c r="D1334" s="22"/>
      <c r="E1334" s="22"/>
      <c r="F1334" s="23"/>
      <c r="G1334" s="22"/>
      <c r="H1334" s="22"/>
      <c r="I1334" s="22"/>
      <c r="J1334" s="22"/>
      <c r="K1334" s="22"/>
      <c r="L1334" s="22"/>
      <c r="M1334" s="22"/>
      <c r="N1334" s="22"/>
      <c r="O1334" s="22"/>
      <c r="P1334" s="22"/>
      <c r="Q1334" s="22"/>
      <c r="R1334" s="22"/>
      <c r="S1334" s="22"/>
      <c r="T1334" s="22"/>
      <c r="U1334" s="22"/>
      <c r="V1334" s="22"/>
      <c r="W1334" s="22"/>
      <c r="X1334" s="22"/>
      <c r="Y1334" s="24"/>
      <c r="Z1334" s="24"/>
      <c r="AA1334" s="24"/>
      <c r="AB1334" s="24"/>
      <c r="AC1334" s="24"/>
      <c r="AD1334" s="24"/>
      <c r="AE1334" s="24"/>
      <c r="AF1334" s="24"/>
      <c r="AG1334" s="19" t="s">
        <v>3411</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c r="B1335" s="22"/>
      <c r="C1335" s="22"/>
      <c r="D1335" s="22"/>
      <c r="E1335" s="22"/>
      <c r="F1335" s="23"/>
      <c r="G1335" s="22"/>
      <c r="H1335" s="22"/>
      <c r="I1335" s="22"/>
      <c r="J1335" s="22"/>
      <c r="K1335" s="22"/>
      <c r="L1335" s="22"/>
      <c r="M1335" s="22"/>
      <c r="N1335" s="22"/>
      <c r="O1335" s="22"/>
      <c r="P1335" s="22"/>
      <c r="Q1335" s="22"/>
      <c r="R1335" s="22"/>
      <c r="S1335" s="22"/>
      <c r="T1335" s="22"/>
      <c r="U1335" s="22"/>
      <c r="V1335" s="22"/>
      <c r="W1335" s="22"/>
      <c r="X1335" s="22"/>
      <c r="Y1335" s="24"/>
      <c r="Z1335" s="24"/>
      <c r="AA1335" s="24"/>
      <c r="AB1335" s="24"/>
      <c r="AC1335" s="24"/>
      <c r="AD1335" s="24"/>
      <c r="AE1335" s="24"/>
      <c r="AF1335" s="24"/>
      <c r="AG1335" s="19" t="s">
        <v>3411</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c r="B1336" s="22"/>
      <c r="C1336" s="22"/>
      <c r="D1336" s="22"/>
      <c r="E1336" s="22"/>
      <c r="F1336" s="23"/>
      <c r="G1336" s="22"/>
      <c r="H1336" s="22"/>
      <c r="I1336" s="22"/>
      <c r="J1336" s="22"/>
      <c r="K1336" s="22"/>
      <c r="L1336" s="22"/>
      <c r="M1336" s="22"/>
      <c r="N1336" s="22"/>
      <c r="O1336" s="22"/>
      <c r="P1336" s="22"/>
      <c r="Q1336" s="22"/>
      <c r="R1336" s="22"/>
      <c r="S1336" s="22"/>
      <c r="T1336" s="22"/>
      <c r="U1336" s="22"/>
      <c r="V1336" s="22"/>
      <c r="W1336" s="22"/>
      <c r="X1336" s="22"/>
      <c r="Y1336" s="24"/>
      <c r="Z1336" s="24"/>
      <c r="AA1336" s="24"/>
      <c r="AB1336" s="24"/>
      <c r="AC1336" s="24"/>
      <c r="AD1336" s="24"/>
      <c r="AE1336" s="24"/>
      <c r="AF1336" s="24"/>
      <c r="AG1336" s="19" t="s">
        <v>3411</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c r="B1337" s="22"/>
      <c r="C1337" s="22"/>
      <c r="D1337" s="22"/>
      <c r="E1337" s="22"/>
      <c r="F1337" s="23"/>
      <c r="G1337" s="22"/>
      <c r="H1337" s="22"/>
      <c r="I1337" s="22"/>
      <c r="J1337" s="22"/>
      <c r="K1337" s="22"/>
      <c r="L1337" s="22"/>
      <c r="M1337" s="22"/>
      <c r="N1337" s="22"/>
      <c r="O1337" s="22"/>
      <c r="P1337" s="22"/>
      <c r="Q1337" s="22"/>
      <c r="R1337" s="22"/>
      <c r="S1337" s="22"/>
      <c r="T1337" s="22"/>
      <c r="U1337" s="22"/>
      <c r="V1337" s="22"/>
      <c r="W1337" s="22"/>
      <c r="X1337" s="22"/>
      <c r="Y1337" s="24"/>
      <c r="Z1337" s="24"/>
      <c r="AA1337" s="24"/>
      <c r="AB1337" s="24"/>
      <c r="AC1337" s="24"/>
      <c r="AD1337" s="24"/>
      <c r="AE1337" s="24"/>
      <c r="AF1337" s="24"/>
      <c r="AG1337" s="19" t="s">
        <v>3411</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c r="B1338" s="22"/>
      <c r="C1338" s="22"/>
      <c r="D1338" s="22"/>
      <c r="E1338" s="22"/>
      <c r="F1338" s="23"/>
      <c r="G1338" s="22"/>
      <c r="H1338" s="22"/>
      <c r="I1338" s="22"/>
      <c r="J1338" s="22"/>
      <c r="K1338" s="22"/>
      <c r="L1338" s="22"/>
      <c r="M1338" s="22"/>
      <c r="N1338" s="22"/>
      <c r="O1338" s="22"/>
      <c r="P1338" s="22"/>
      <c r="Q1338" s="22"/>
      <c r="R1338" s="22"/>
      <c r="S1338" s="22"/>
      <c r="T1338" s="22"/>
      <c r="U1338" s="22"/>
      <c r="V1338" s="22"/>
      <c r="W1338" s="22"/>
      <c r="X1338" s="22"/>
      <c r="Y1338" s="24"/>
      <c r="Z1338" s="24"/>
      <c r="AA1338" s="24"/>
      <c r="AB1338" s="24"/>
      <c r="AC1338" s="24"/>
      <c r="AD1338" s="24"/>
      <c r="AE1338" s="24"/>
      <c r="AF1338" s="24"/>
      <c r="AG1338" s="19" t="s">
        <v>3411</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c r="B1339" s="22"/>
      <c r="C1339" s="22"/>
      <c r="D1339" s="22"/>
      <c r="E1339" s="22"/>
      <c r="F1339" s="23"/>
      <c r="G1339" s="22"/>
      <c r="H1339" s="22"/>
      <c r="I1339" s="22"/>
      <c r="J1339" s="22"/>
      <c r="K1339" s="22"/>
      <c r="L1339" s="22"/>
      <c r="M1339" s="22"/>
      <c r="N1339" s="22"/>
      <c r="O1339" s="22"/>
      <c r="P1339" s="22"/>
      <c r="Q1339" s="22"/>
      <c r="R1339" s="22"/>
      <c r="S1339" s="22"/>
      <c r="T1339" s="22"/>
      <c r="U1339" s="22"/>
      <c r="V1339" s="22"/>
      <c r="W1339" s="22"/>
      <c r="X1339" s="22"/>
      <c r="Y1339" s="24"/>
      <c r="Z1339" s="24"/>
      <c r="AA1339" s="24"/>
      <c r="AB1339" s="24"/>
      <c r="AC1339" s="24"/>
      <c r="AD1339" s="24"/>
      <c r="AE1339" s="24"/>
      <c r="AF1339" s="24"/>
      <c r="AG1339" s="19" t="s">
        <v>3411</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c r="B1340" s="22"/>
      <c r="C1340" s="22"/>
      <c r="D1340" s="22"/>
      <c r="E1340" s="22"/>
      <c r="F1340" s="23"/>
      <c r="G1340" s="22"/>
      <c r="H1340" s="22"/>
      <c r="I1340" s="22"/>
      <c r="J1340" s="22"/>
      <c r="K1340" s="22"/>
      <c r="L1340" s="22"/>
      <c r="M1340" s="22"/>
      <c r="N1340" s="22"/>
      <c r="O1340" s="22"/>
      <c r="P1340" s="22"/>
      <c r="Q1340" s="22"/>
      <c r="R1340" s="22"/>
      <c r="S1340" s="22"/>
      <c r="T1340" s="22"/>
      <c r="U1340" s="22"/>
      <c r="V1340" s="22"/>
      <c r="W1340" s="22"/>
      <c r="X1340" s="22"/>
      <c r="Y1340" s="24"/>
      <c r="Z1340" s="24"/>
      <c r="AA1340" s="24"/>
      <c r="AB1340" s="24"/>
      <c r="AC1340" s="24"/>
      <c r="AD1340" s="24"/>
      <c r="AE1340" s="24"/>
      <c r="AF1340" s="24"/>
      <c r="AG1340" s="19" t="s">
        <v>3411</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c r="B1341" s="22"/>
      <c r="C1341" s="22"/>
      <c r="D1341" s="22"/>
      <c r="E1341" s="22"/>
      <c r="F1341" s="23"/>
      <c r="G1341" s="22"/>
      <c r="H1341" s="22"/>
      <c r="I1341" s="22"/>
      <c r="J1341" s="22"/>
      <c r="K1341" s="22"/>
      <c r="L1341" s="22"/>
      <c r="M1341" s="22"/>
      <c r="N1341" s="22"/>
      <c r="O1341" s="22"/>
      <c r="P1341" s="22"/>
      <c r="Q1341" s="22"/>
      <c r="R1341" s="22"/>
      <c r="S1341" s="22"/>
      <c r="T1341" s="22"/>
      <c r="U1341" s="22"/>
      <c r="V1341" s="22"/>
      <c r="W1341" s="22"/>
      <c r="X1341" s="22"/>
      <c r="Y1341" s="24"/>
      <c r="Z1341" s="24"/>
      <c r="AA1341" s="24"/>
      <c r="AB1341" s="24"/>
      <c r="AC1341" s="24"/>
      <c r="AD1341" s="24"/>
      <c r="AE1341" s="24"/>
      <c r="AF1341" s="24"/>
      <c r="AG1341" s="19" t="s">
        <v>3411</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c r="B1342" s="22"/>
      <c r="C1342" s="22"/>
      <c r="D1342" s="22"/>
      <c r="E1342" s="22"/>
      <c r="F1342" s="23"/>
      <c r="G1342" s="22"/>
      <c r="H1342" s="22"/>
      <c r="I1342" s="22"/>
      <c r="J1342" s="22"/>
      <c r="K1342" s="22"/>
      <c r="L1342" s="22"/>
      <c r="M1342" s="22"/>
      <c r="N1342" s="22"/>
      <c r="O1342" s="22"/>
      <c r="P1342" s="22"/>
      <c r="Q1342" s="22"/>
      <c r="R1342" s="22"/>
      <c r="S1342" s="22"/>
      <c r="T1342" s="22"/>
      <c r="U1342" s="22"/>
      <c r="V1342" s="22"/>
      <c r="W1342" s="22"/>
      <c r="X1342" s="22"/>
      <c r="Y1342" s="24"/>
      <c r="Z1342" s="24"/>
      <c r="AA1342" s="24"/>
      <c r="AB1342" s="24"/>
      <c r="AC1342" s="24"/>
      <c r="AD1342" s="24"/>
      <c r="AE1342" s="24"/>
      <c r="AF1342" s="24"/>
      <c r="AG1342" s="19" t="s">
        <v>3411</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c r="B1343" s="22"/>
      <c r="C1343" s="22"/>
      <c r="D1343" s="22"/>
      <c r="E1343" s="22"/>
      <c r="F1343" s="23"/>
      <c r="G1343" s="22"/>
      <c r="H1343" s="22"/>
      <c r="I1343" s="22"/>
      <c r="J1343" s="22"/>
      <c r="K1343" s="22"/>
      <c r="L1343" s="22"/>
      <c r="M1343" s="22"/>
      <c r="N1343" s="22"/>
      <c r="O1343" s="22"/>
      <c r="P1343" s="22"/>
      <c r="Q1343" s="22"/>
      <c r="R1343" s="22"/>
      <c r="S1343" s="22"/>
      <c r="T1343" s="22"/>
      <c r="U1343" s="22"/>
      <c r="V1343" s="22"/>
      <c r="W1343" s="22"/>
      <c r="X1343" s="22"/>
      <c r="Y1343" s="24"/>
      <c r="Z1343" s="24"/>
      <c r="AA1343" s="24"/>
      <c r="AB1343" s="24"/>
      <c r="AC1343" s="24"/>
      <c r="AD1343" s="24"/>
      <c r="AE1343" s="24"/>
      <c r="AF1343" s="24"/>
      <c r="AG1343" s="19" t="s">
        <v>3411</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c r="B1344" s="22"/>
      <c r="C1344" s="22"/>
      <c r="D1344" s="22"/>
      <c r="E1344" s="22"/>
      <c r="F1344" s="23"/>
      <c r="G1344" s="22"/>
      <c r="H1344" s="22"/>
      <c r="I1344" s="22"/>
      <c r="J1344" s="22"/>
      <c r="K1344" s="22"/>
      <c r="L1344" s="22"/>
      <c r="M1344" s="22"/>
      <c r="N1344" s="22"/>
      <c r="O1344" s="22"/>
      <c r="P1344" s="22"/>
      <c r="Q1344" s="22"/>
      <c r="R1344" s="22"/>
      <c r="S1344" s="22"/>
      <c r="T1344" s="22"/>
      <c r="U1344" s="22"/>
      <c r="V1344" s="22"/>
      <c r="W1344" s="22"/>
      <c r="X1344" s="22"/>
      <c r="Y1344" s="24"/>
      <c r="Z1344" s="24"/>
      <c r="AA1344" s="24"/>
      <c r="AB1344" s="24"/>
      <c r="AC1344" s="24"/>
      <c r="AD1344" s="24"/>
      <c r="AE1344" s="24"/>
      <c r="AF1344" s="24"/>
      <c r="AG1344" s="19" t="s">
        <v>3411</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c r="B1345" s="22"/>
      <c r="C1345" s="22"/>
      <c r="D1345" s="22"/>
      <c r="E1345" s="22"/>
      <c r="F1345" s="23"/>
      <c r="G1345" s="22"/>
      <c r="H1345" s="22"/>
      <c r="I1345" s="22"/>
      <c r="J1345" s="22"/>
      <c r="K1345" s="22"/>
      <c r="L1345" s="22"/>
      <c r="M1345" s="22"/>
      <c r="N1345" s="22"/>
      <c r="O1345" s="22"/>
      <c r="P1345" s="22"/>
      <c r="Q1345" s="22"/>
      <c r="R1345" s="22"/>
      <c r="S1345" s="22"/>
      <c r="T1345" s="22"/>
      <c r="U1345" s="22"/>
      <c r="V1345" s="22"/>
      <c r="W1345" s="22"/>
      <c r="X1345" s="22"/>
      <c r="Y1345" s="24"/>
      <c r="Z1345" s="24"/>
      <c r="AA1345" s="24"/>
      <c r="AB1345" s="24"/>
      <c r="AC1345" s="24"/>
      <c r="AD1345" s="24"/>
      <c r="AE1345" s="24"/>
      <c r="AF1345" s="24"/>
      <c r="AG1345" s="19" t="s">
        <v>3411</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c r="B1346" s="22"/>
      <c r="C1346" s="22"/>
      <c r="D1346" s="22"/>
      <c r="E1346" s="22"/>
      <c r="F1346" s="23"/>
      <c r="G1346" s="22"/>
      <c r="H1346" s="22"/>
      <c r="I1346" s="22"/>
      <c r="J1346" s="22"/>
      <c r="K1346" s="22"/>
      <c r="L1346" s="22"/>
      <c r="M1346" s="22"/>
      <c r="N1346" s="22"/>
      <c r="O1346" s="22"/>
      <c r="P1346" s="22"/>
      <c r="Q1346" s="22"/>
      <c r="R1346" s="22"/>
      <c r="S1346" s="22"/>
      <c r="T1346" s="22"/>
      <c r="U1346" s="22"/>
      <c r="V1346" s="22"/>
      <c r="W1346" s="22"/>
      <c r="X1346" s="22"/>
      <c r="Y1346" s="24"/>
      <c r="Z1346" s="24"/>
      <c r="AA1346" s="24"/>
      <c r="AB1346" s="24"/>
      <c r="AC1346" s="24"/>
      <c r="AD1346" s="24"/>
      <c r="AE1346" s="24"/>
      <c r="AF1346" s="24"/>
      <c r="AG1346" s="19" t="s">
        <v>3411</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c r="B1347" s="22"/>
      <c r="C1347" s="22"/>
      <c r="D1347" s="22"/>
      <c r="E1347" s="22"/>
      <c r="F1347" s="23"/>
      <c r="G1347" s="22"/>
      <c r="H1347" s="22"/>
      <c r="I1347" s="22"/>
      <c r="J1347" s="22"/>
      <c r="K1347" s="22"/>
      <c r="L1347" s="22"/>
      <c r="M1347" s="22"/>
      <c r="N1347" s="22"/>
      <c r="O1347" s="22"/>
      <c r="P1347" s="22"/>
      <c r="Q1347" s="22"/>
      <c r="R1347" s="22"/>
      <c r="S1347" s="22"/>
      <c r="T1347" s="22"/>
      <c r="U1347" s="22"/>
      <c r="V1347" s="22"/>
      <c r="W1347" s="22"/>
      <c r="X1347" s="22"/>
      <c r="Y1347" s="24"/>
      <c r="Z1347" s="24"/>
      <c r="AA1347" s="24"/>
      <c r="AB1347" s="24"/>
      <c r="AC1347" s="24"/>
      <c r="AD1347" s="24"/>
      <c r="AE1347" s="24"/>
      <c r="AF1347" s="24"/>
      <c r="AG1347" s="19" t="s">
        <v>3411</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c r="B1348" s="22"/>
      <c r="C1348" s="22"/>
      <c r="D1348" s="22"/>
      <c r="E1348" s="22"/>
      <c r="F1348" s="23"/>
      <c r="G1348" s="22"/>
      <c r="H1348" s="22"/>
      <c r="I1348" s="22"/>
      <c r="J1348" s="22"/>
      <c r="K1348" s="22"/>
      <c r="L1348" s="22"/>
      <c r="M1348" s="22"/>
      <c r="N1348" s="22"/>
      <c r="O1348" s="22"/>
      <c r="P1348" s="22"/>
      <c r="Q1348" s="22"/>
      <c r="R1348" s="22"/>
      <c r="S1348" s="22"/>
      <c r="T1348" s="22"/>
      <c r="U1348" s="22"/>
      <c r="V1348" s="22"/>
      <c r="W1348" s="22"/>
      <c r="X1348" s="22"/>
      <c r="Y1348" s="24"/>
      <c r="Z1348" s="24"/>
      <c r="AA1348" s="24"/>
      <c r="AB1348" s="24"/>
      <c r="AC1348" s="24"/>
      <c r="AD1348" s="24"/>
      <c r="AE1348" s="24"/>
      <c r="AF1348" s="24"/>
      <c r="AG1348" s="19" t="s">
        <v>3411</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c r="B1349" s="22"/>
      <c r="C1349" s="22"/>
      <c r="D1349" s="22"/>
      <c r="E1349" s="22"/>
      <c r="F1349" s="23"/>
      <c r="G1349" s="22"/>
      <c r="H1349" s="22"/>
      <c r="I1349" s="22"/>
      <c r="J1349" s="22"/>
      <c r="K1349" s="22"/>
      <c r="L1349" s="22"/>
      <c r="M1349" s="22"/>
      <c r="N1349" s="22"/>
      <c r="O1349" s="22"/>
      <c r="P1349" s="22"/>
      <c r="Q1349" s="22"/>
      <c r="R1349" s="22"/>
      <c r="S1349" s="22"/>
      <c r="T1349" s="22"/>
      <c r="U1349" s="22"/>
      <c r="V1349" s="22"/>
      <c r="W1349" s="22"/>
      <c r="X1349" s="22"/>
      <c r="Y1349" s="24"/>
      <c r="Z1349" s="24"/>
      <c r="AA1349" s="24"/>
      <c r="AB1349" s="24"/>
      <c r="AC1349" s="24"/>
      <c r="AD1349" s="24"/>
      <c r="AE1349" s="24"/>
      <c r="AF1349" s="24"/>
      <c r="AG1349" s="19" t="s">
        <v>3411</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c r="B1350" s="22"/>
      <c r="C1350" s="22"/>
      <c r="D1350" s="22"/>
      <c r="E1350" s="22"/>
      <c r="F1350" s="23"/>
      <c r="G1350" s="22"/>
      <c r="H1350" s="22"/>
      <c r="I1350" s="22"/>
      <c r="J1350" s="22"/>
      <c r="K1350" s="22"/>
      <c r="L1350" s="22"/>
      <c r="M1350" s="22"/>
      <c r="N1350" s="22"/>
      <c r="O1350" s="22"/>
      <c r="P1350" s="22"/>
      <c r="Q1350" s="22"/>
      <c r="R1350" s="22"/>
      <c r="S1350" s="22"/>
      <c r="T1350" s="22"/>
      <c r="U1350" s="22"/>
      <c r="V1350" s="22"/>
      <c r="W1350" s="22"/>
      <c r="X1350" s="22"/>
      <c r="Y1350" s="24"/>
      <c r="Z1350" s="24"/>
      <c r="AA1350" s="24"/>
      <c r="AB1350" s="24"/>
      <c r="AC1350" s="24"/>
      <c r="AD1350" s="24"/>
      <c r="AE1350" s="24"/>
      <c r="AF1350" s="24"/>
      <c r="AG1350" s="19" t="s">
        <v>3411</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c r="B1351" s="22"/>
      <c r="C1351" s="22"/>
      <c r="D1351" s="22"/>
      <c r="E1351" s="22"/>
      <c r="F1351" s="23"/>
      <c r="G1351" s="22"/>
      <c r="H1351" s="22"/>
      <c r="I1351" s="22"/>
      <c r="J1351" s="22"/>
      <c r="K1351" s="22"/>
      <c r="L1351" s="22"/>
      <c r="M1351" s="22"/>
      <c r="N1351" s="22"/>
      <c r="O1351" s="22"/>
      <c r="P1351" s="22"/>
      <c r="Q1351" s="22"/>
      <c r="R1351" s="22"/>
      <c r="S1351" s="22"/>
      <c r="T1351" s="22"/>
      <c r="U1351" s="22"/>
      <c r="V1351" s="22"/>
      <c r="W1351" s="22"/>
      <c r="X1351" s="22"/>
      <c r="Y1351" s="24"/>
      <c r="Z1351" s="24"/>
      <c r="AA1351" s="24"/>
      <c r="AB1351" s="24"/>
      <c r="AC1351" s="24"/>
      <c r="AD1351" s="24"/>
      <c r="AE1351" s="24"/>
      <c r="AF1351" s="24"/>
      <c r="AG1351" s="19" t="s">
        <v>3411</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c r="B1352" s="22"/>
      <c r="C1352" s="22"/>
      <c r="D1352" s="22"/>
      <c r="E1352" s="22"/>
      <c r="F1352" s="23"/>
      <c r="G1352" s="22"/>
      <c r="H1352" s="22"/>
      <c r="I1352" s="22"/>
      <c r="J1352" s="22"/>
      <c r="K1352" s="22"/>
      <c r="L1352" s="22"/>
      <c r="M1352" s="22"/>
      <c r="N1352" s="22"/>
      <c r="O1352" s="22"/>
      <c r="P1352" s="22"/>
      <c r="Q1352" s="22"/>
      <c r="R1352" s="22"/>
      <c r="S1352" s="22"/>
      <c r="T1352" s="22"/>
      <c r="U1352" s="22"/>
      <c r="V1352" s="22"/>
      <c r="W1352" s="22"/>
      <c r="X1352" s="22"/>
      <c r="Y1352" s="24"/>
      <c r="Z1352" s="24"/>
      <c r="AA1352" s="24"/>
      <c r="AB1352" s="24"/>
      <c r="AC1352" s="24"/>
      <c r="AD1352" s="24"/>
      <c r="AE1352" s="24"/>
      <c r="AF1352" s="24"/>
      <c r="AG1352" s="19" t="s">
        <v>4372</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c r="B1353" s="22"/>
      <c r="C1353" s="22"/>
      <c r="D1353" s="22"/>
      <c r="E1353" s="22"/>
      <c r="F1353" s="23"/>
      <c r="G1353" s="22"/>
      <c r="H1353" s="22"/>
      <c r="I1353" s="22"/>
      <c r="J1353" s="22"/>
      <c r="K1353" s="22"/>
      <c r="L1353" s="22"/>
      <c r="M1353" s="22"/>
      <c r="N1353" s="22"/>
      <c r="O1353" s="22"/>
      <c r="P1353" s="22"/>
      <c r="Q1353" s="22"/>
      <c r="R1353" s="22"/>
      <c r="S1353" s="22"/>
      <c r="T1353" s="22"/>
      <c r="U1353" s="22"/>
      <c r="V1353" s="22"/>
      <c r="W1353" s="22"/>
      <c r="X1353" s="22"/>
      <c r="Y1353" s="24"/>
      <c r="Z1353" s="24"/>
      <c r="AA1353" s="24"/>
      <c r="AB1353" s="24"/>
      <c r="AC1353" s="24"/>
      <c r="AD1353" s="24"/>
      <c r="AE1353" s="24"/>
      <c r="AF1353" s="24"/>
      <c r="AG1353" s="19" t="s">
        <v>4372</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c r="B1354" s="22"/>
      <c r="C1354" s="22"/>
      <c r="D1354" s="22"/>
      <c r="E1354" s="22"/>
      <c r="F1354" s="23"/>
      <c r="G1354" s="22"/>
      <c r="H1354" s="22"/>
      <c r="I1354" s="22"/>
      <c r="J1354" s="22"/>
      <c r="K1354" s="22"/>
      <c r="L1354" s="22"/>
      <c r="M1354" s="22"/>
      <c r="N1354" s="22"/>
      <c r="O1354" s="22"/>
      <c r="P1354" s="22"/>
      <c r="Q1354" s="22"/>
      <c r="R1354" s="22"/>
      <c r="S1354" s="22"/>
      <c r="T1354" s="22"/>
      <c r="U1354" s="22"/>
      <c r="V1354" s="22"/>
      <c r="W1354" s="22"/>
      <c r="X1354" s="22"/>
      <c r="Y1354" s="24"/>
      <c r="Z1354" s="24"/>
      <c r="AA1354" s="24"/>
      <c r="AB1354" s="24"/>
      <c r="AC1354" s="24"/>
      <c r="AD1354" s="24"/>
      <c r="AE1354" s="24"/>
      <c r="AF1354" s="24"/>
      <c r="AG1354" s="19" t="s">
        <v>4372</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c r="B1355" s="22"/>
      <c r="C1355" s="22"/>
      <c r="D1355" s="22"/>
      <c r="E1355" s="22"/>
      <c r="F1355" s="23"/>
      <c r="G1355" s="22"/>
      <c r="H1355" s="22"/>
      <c r="I1355" s="22"/>
      <c r="J1355" s="22"/>
      <c r="K1355" s="22"/>
      <c r="L1355" s="22"/>
      <c r="M1355" s="22"/>
      <c r="N1355" s="22"/>
      <c r="O1355" s="22"/>
      <c r="P1355" s="22"/>
      <c r="Q1355" s="22"/>
      <c r="R1355" s="22"/>
      <c r="S1355" s="22"/>
      <c r="T1355" s="22"/>
      <c r="U1355" s="22"/>
      <c r="V1355" s="22"/>
      <c r="W1355" s="22"/>
      <c r="X1355" s="22"/>
      <c r="Y1355" s="24"/>
      <c r="Z1355" s="24"/>
      <c r="AA1355" s="24"/>
      <c r="AB1355" s="24"/>
      <c r="AC1355" s="24"/>
      <c r="AD1355" s="24"/>
      <c r="AE1355" s="24"/>
      <c r="AF1355" s="24"/>
      <c r="AG1355" s="19" t="s">
        <v>3411</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c r="B1356" s="22"/>
      <c r="C1356" s="22"/>
      <c r="D1356" s="22"/>
      <c r="E1356" s="22"/>
      <c r="F1356" s="23"/>
      <c r="G1356" s="22"/>
      <c r="H1356" s="22"/>
      <c r="I1356" s="22"/>
      <c r="J1356" s="22"/>
      <c r="K1356" s="22"/>
      <c r="L1356" s="22"/>
      <c r="M1356" s="22"/>
      <c r="N1356" s="22"/>
      <c r="O1356" s="22"/>
      <c r="P1356" s="22"/>
      <c r="Q1356" s="22"/>
      <c r="R1356" s="22"/>
      <c r="S1356" s="22"/>
      <c r="T1356" s="22"/>
      <c r="U1356" s="22"/>
      <c r="V1356" s="22"/>
      <c r="W1356" s="22"/>
      <c r="X1356" s="22"/>
      <c r="Y1356" s="24"/>
      <c r="Z1356" s="24"/>
      <c r="AA1356" s="24"/>
      <c r="AB1356" s="24"/>
      <c r="AC1356" s="24"/>
      <c r="AD1356" s="24"/>
      <c r="AE1356" s="24"/>
      <c r="AF1356" s="24"/>
      <c r="AG1356" s="19" t="s">
        <v>3411</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c r="B1357" s="22"/>
      <c r="C1357" s="22"/>
      <c r="D1357" s="22"/>
      <c r="E1357" s="22"/>
      <c r="F1357" s="23"/>
      <c r="G1357" s="22"/>
      <c r="H1357" s="22"/>
      <c r="I1357" s="22"/>
      <c r="J1357" s="22"/>
      <c r="K1357" s="22"/>
      <c r="L1357" s="22"/>
      <c r="M1357" s="22"/>
      <c r="N1357" s="22"/>
      <c r="O1357" s="22"/>
      <c r="P1357" s="22"/>
      <c r="Q1357" s="22"/>
      <c r="R1357" s="22"/>
      <c r="S1357" s="22"/>
      <c r="T1357" s="22"/>
      <c r="U1357" s="22"/>
      <c r="V1357" s="22"/>
      <c r="W1357" s="22"/>
      <c r="X1357" s="22"/>
      <c r="Y1357" s="24"/>
      <c r="Z1357" s="24"/>
      <c r="AA1357" s="24"/>
      <c r="AB1357" s="24"/>
      <c r="AC1357" s="24"/>
      <c r="AD1357" s="24"/>
      <c r="AE1357" s="24"/>
      <c r="AF1357" s="24"/>
      <c r="AG1357" s="19" t="s">
        <v>3411</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c r="B1358" s="22"/>
      <c r="C1358" s="22"/>
      <c r="D1358" s="22"/>
      <c r="E1358" s="22"/>
      <c r="F1358" s="23"/>
      <c r="G1358" s="22"/>
      <c r="H1358" s="22"/>
      <c r="I1358" s="22"/>
      <c r="J1358" s="22"/>
      <c r="K1358" s="22"/>
      <c r="L1358" s="22"/>
      <c r="M1358" s="22"/>
      <c r="N1358" s="22"/>
      <c r="O1358" s="22"/>
      <c r="P1358" s="22"/>
      <c r="Q1358" s="22"/>
      <c r="R1358" s="22"/>
      <c r="S1358" s="22"/>
      <c r="T1358" s="22"/>
      <c r="U1358" s="22"/>
      <c r="V1358" s="22"/>
      <c r="W1358" s="22"/>
      <c r="X1358" s="22"/>
      <c r="Y1358" s="24"/>
      <c r="Z1358" s="24"/>
      <c r="AA1358" s="24"/>
      <c r="AB1358" s="24"/>
      <c r="AC1358" s="24"/>
      <c r="AD1358" s="24"/>
      <c r="AE1358" s="24"/>
      <c r="AF1358" s="24"/>
      <c r="AG1358" s="19" t="s">
        <v>3411</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c r="B1359" s="22"/>
      <c r="C1359" s="22"/>
      <c r="D1359" s="22"/>
      <c r="E1359" s="22"/>
      <c r="F1359" s="23"/>
      <c r="G1359" s="22"/>
      <c r="H1359" s="22"/>
      <c r="I1359" s="22"/>
      <c r="J1359" s="22"/>
      <c r="K1359" s="22"/>
      <c r="L1359" s="22"/>
      <c r="M1359" s="22"/>
      <c r="N1359" s="22"/>
      <c r="O1359" s="22"/>
      <c r="P1359" s="22"/>
      <c r="Q1359" s="22"/>
      <c r="R1359" s="22"/>
      <c r="S1359" s="22"/>
      <c r="T1359" s="22"/>
      <c r="U1359" s="22"/>
      <c r="V1359" s="22"/>
      <c r="W1359" s="22"/>
      <c r="X1359" s="22"/>
      <c r="Y1359" s="24"/>
      <c r="Z1359" s="24"/>
      <c r="AA1359" s="24"/>
      <c r="AB1359" s="24"/>
      <c r="AC1359" s="24"/>
      <c r="AD1359" s="24"/>
      <c r="AE1359" s="24"/>
      <c r="AF1359" s="24"/>
      <c r="AG1359" s="19" t="s">
        <v>3412</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c r="B1360" s="22"/>
      <c r="C1360" s="22"/>
      <c r="D1360" s="22"/>
      <c r="E1360" s="22"/>
      <c r="F1360" s="23"/>
      <c r="G1360" s="22"/>
      <c r="H1360" s="22"/>
      <c r="I1360" s="22"/>
      <c r="J1360" s="22"/>
      <c r="K1360" s="22"/>
      <c r="L1360" s="22"/>
      <c r="M1360" s="22"/>
      <c r="N1360" s="22"/>
      <c r="O1360" s="22"/>
      <c r="P1360" s="22"/>
      <c r="Q1360" s="22"/>
      <c r="R1360" s="22"/>
      <c r="S1360" s="22"/>
      <c r="T1360" s="22"/>
      <c r="U1360" s="22"/>
      <c r="V1360" s="22"/>
      <c r="W1360" s="22"/>
      <c r="X1360" s="22"/>
      <c r="Y1360" s="24"/>
      <c r="Z1360" s="24"/>
      <c r="AA1360" s="24"/>
      <c r="AB1360" s="24"/>
      <c r="AC1360" s="24"/>
      <c r="AD1360" s="24"/>
      <c r="AE1360" s="24"/>
      <c r="AF1360" s="24"/>
      <c r="AG1360" s="19" t="s">
        <v>3412</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c r="B1361" s="22"/>
      <c r="C1361" s="22"/>
      <c r="D1361" s="22"/>
      <c r="E1361" s="22"/>
      <c r="F1361" s="23"/>
      <c r="G1361" s="22"/>
      <c r="H1361" s="22"/>
      <c r="I1361" s="22"/>
      <c r="J1361" s="22"/>
      <c r="K1361" s="22"/>
      <c r="L1361" s="22"/>
      <c r="M1361" s="22"/>
      <c r="N1361" s="22"/>
      <c r="O1361" s="22"/>
      <c r="P1361" s="22"/>
      <c r="Q1361" s="22"/>
      <c r="R1361" s="22"/>
      <c r="S1361" s="22"/>
      <c r="T1361" s="22"/>
      <c r="U1361" s="22"/>
      <c r="V1361" s="22"/>
      <c r="W1361" s="22"/>
      <c r="X1361" s="22"/>
      <c r="Y1361" s="24"/>
      <c r="Z1361" s="24"/>
      <c r="AA1361" s="24"/>
      <c r="AB1361" s="24"/>
      <c r="AC1361" s="24"/>
      <c r="AD1361" s="24"/>
      <c r="AE1361" s="24"/>
      <c r="AF1361" s="24"/>
      <c r="AG1361" s="19" t="s">
        <v>3412</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c r="B1362" s="22"/>
      <c r="C1362" s="22"/>
      <c r="D1362" s="22"/>
      <c r="E1362" s="22"/>
      <c r="F1362" s="23"/>
      <c r="G1362" s="22"/>
      <c r="H1362" s="22"/>
      <c r="I1362" s="22"/>
      <c r="J1362" s="22"/>
      <c r="K1362" s="22"/>
      <c r="L1362" s="22"/>
      <c r="M1362" s="22"/>
      <c r="N1362" s="22"/>
      <c r="O1362" s="22"/>
      <c r="P1362" s="22"/>
      <c r="Q1362" s="22"/>
      <c r="R1362" s="22"/>
      <c r="S1362" s="22"/>
      <c r="T1362" s="22"/>
      <c r="U1362" s="22"/>
      <c r="V1362" s="22"/>
      <c r="W1362" s="22"/>
      <c r="X1362" s="22"/>
      <c r="Y1362" s="24"/>
      <c r="Z1362" s="24"/>
      <c r="AA1362" s="24"/>
      <c r="AB1362" s="24"/>
      <c r="AC1362" s="24"/>
      <c r="AD1362" s="24"/>
      <c r="AE1362" s="24"/>
      <c r="AF1362" s="24"/>
      <c r="AG1362" s="19" t="s">
        <v>3411</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c r="B1363" s="22"/>
      <c r="C1363" s="22"/>
      <c r="D1363" s="22"/>
      <c r="E1363" s="22"/>
      <c r="F1363" s="23"/>
      <c r="G1363" s="22"/>
      <c r="H1363" s="22"/>
      <c r="I1363" s="22"/>
      <c r="J1363" s="22"/>
      <c r="K1363" s="22"/>
      <c r="L1363" s="22"/>
      <c r="M1363" s="22"/>
      <c r="N1363" s="22"/>
      <c r="O1363" s="22"/>
      <c r="P1363" s="22"/>
      <c r="Q1363" s="22"/>
      <c r="R1363" s="22"/>
      <c r="S1363" s="22"/>
      <c r="T1363" s="22"/>
      <c r="U1363" s="22"/>
      <c r="V1363" s="22"/>
      <c r="W1363" s="22"/>
      <c r="X1363" s="22"/>
      <c r="Y1363" s="24"/>
      <c r="Z1363" s="24"/>
      <c r="AA1363" s="24"/>
      <c r="AB1363" s="24"/>
      <c r="AC1363" s="24"/>
      <c r="AD1363" s="24"/>
      <c r="AE1363" s="24"/>
      <c r="AF1363" s="24"/>
      <c r="AG1363" s="19" t="s">
        <v>3411</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c r="B1364" s="22"/>
      <c r="C1364" s="22"/>
      <c r="D1364" s="22"/>
      <c r="E1364" s="22"/>
      <c r="F1364" s="23"/>
      <c r="G1364" s="22"/>
      <c r="H1364" s="22"/>
      <c r="I1364" s="22"/>
      <c r="J1364" s="22"/>
      <c r="K1364" s="22"/>
      <c r="L1364" s="22"/>
      <c r="M1364" s="22"/>
      <c r="N1364" s="22"/>
      <c r="O1364" s="22"/>
      <c r="P1364" s="22"/>
      <c r="Q1364" s="22"/>
      <c r="R1364" s="22"/>
      <c r="S1364" s="22"/>
      <c r="T1364" s="22"/>
      <c r="U1364" s="22"/>
      <c r="V1364" s="22"/>
      <c r="W1364" s="22"/>
      <c r="X1364" s="22"/>
      <c r="Y1364" s="24"/>
      <c r="Z1364" s="24"/>
      <c r="AA1364" s="24"/>
      <c r="AB1364" s="24"/>
      <c r="AC1364" s="24"/>
      <c r="AD1364" s="24"/>
      <c r="AE1364" s="24"/>
      <c r="AF1364" s="24"/>
      <c r="AG1364" s="19" t="s">
        <v>3411</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c r="B1365" s="22"/>
      <c r="C1365" s="22"/>
      <c r="D1365" s="22"/>
      <c r="E1365" s="22"/>
      <c r="F1365" s="23"/>
      <c r="G1365" s="22"/>
      <c r="H1365" s="22"/>
      <c r="I1365" s="22"/>
      <c r="J1365" s="22"/>
      <c r="K1365" s="22"/>
      <c r="L1365" s="22"/>
      <c r="M1365" s="22"/>
      <c r="N1365" s="22"/>
      <c r="O1365" s="22"/>
      <c r="P1365" s="22"/>
      <c r="Q1365" s="22"/>
      <c r="R1365" s="22"/>
      <c r="S1365" s="22"/>
      <c r="T1365" s="22"/>
      <c r="U1365" s="22"/>
      <c r="V1365" s="22"/>
      <c r="W1365" s="22"/>
      <c r="X1365" s="22"/>
      <c r="Y1365" s="24"/>
      <c r="Z1365" s="24"/>
      <c r="AA1365" s="24"/>
      <c r="AB1365" s="24"/>
      <c r="AC1365" s="24"/>
      <c r="AD1365" s="24"/>
      <c r="AE1365" s="24"/>
      <c r="AF1365" s="24"/>
      <c r="AG1365" s="19" t="s">
        <v>3411</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c r="B1366" s="22"/>
      <c r="C1366" s="22"/>
      <c r="D1366" s="22"/>
      <c r="E1366" s="22"/>
      <c r="F1366" s="23"/>
      <c r="G1366" s="22"/>
      <c r="H1366" s="22"/>
      <c r="I1366" s="22"/>
      <c r="J1366" s="22"/>
      <c r="K1366" s="22"/>
      <c r="L1366" s="22"/>
      <c r="M1366" s="22"/>
      <c r="N1366" s="22"/>
      <c r="O1366" s="22"/>
      <c r="P1366" s="22"/>
      <c r="Q1366" s="22"/>
      <c r="R1366" s="22"/>
      <c r="S1366" s="22"/>
      <c r="T1366" s="22"/>
      <c r="U1366" s="22"/>
      <c r="V1366" s="22"/>
      <c r="W1366" s="22"/>
      <c r="X1366" s="22"/>
      <c r="Y1366" s="24"/>
      <c r="Z1366" s="24"/>
      <c r="AA1366" s="24"/>
      <c r="AB1366" s="24"/>
      <c r="AC1366" s="24"/>
      <c r="AD1366" s="24"/>
      <c r="AE1366" s="24"/>
      <c r="AF1366" s="24"/>
      <c r="AG1366" s="19" t="s">
        <v>3411</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c r="B1367" s="22"/>
      <c r="C1367" s="22"/>
      <c r="D1367" s="22"/>
      <c r="E1367" s="22"/>
      <c r="F1367" s="23"/>
      <c r="G1367" s="22"/>
      <c r="H1367" s="22"/>
      <c r="I1367" s="22"/>
      <c r="J1367" s="22"/>
      <c r="K1367" s="22"/>
      <c r="L1367" s="22"/>
      <c r="M1367" s="22"/>
      <c r="N1367" s="22"/>
      <c r="O1367" s="22"/>
      <c r="P1367" s="22"/>
      <c r="Q1367" s="22"/>
      <c r="R1367" s="22"/>
      <c r="S1367" s="22"/>
      <c r="T1367" s="22"/>
      <c r="U1367" s="22"/>
      <c r="V1367" s="22"/>
      <c r="W1367" s="22"/>
      <c r="X1367" s="22"/>
      <c r="Y1367" s="24"/>
      <c r="Z1367" s="24"/>
      <c r="AA1367" s="24"/>
      <c r="AB1367" s="24"/>
      <c r="AC1367" s="24"/>
      <c r="AD1367" s="24"/>
      <c r="AE1367" s="24"/>
      <c r="AF1367" s="24"/>
      <c r="AG1367" s="19" t="s">
        <v>3411</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c r="B1368" s="22"/>
      <c r="C1368" s="22"/>
      <c r="D1368" s="22"/>
      <c r="E1368" s="22"/>
      <c r="F1368" s="23"/>
      <c r="G1368" s="22"/>
      <c r="H1368" s="22"/>
      <c r="I1368" s="22"/>
      <c r="J1368" s="22"/>
      <c r="K1368" s="22"/>
      <c r="L1368" s="22"/>
      <c r="M1368" s="22"/>
      <c r="N1368" s="22"/>
      <c r="O1368" s="22"/>
      <c r="P1368" s="22"/>
      <c r="Q1368" s="22"/>
      <c r="R1368" s="22"/>
      <c r="S1368" s="22"/>
      <c r="T1368" s="22"/>
      <c r="U1368" s="22"/>
      <c r="V1368" s="22"/>
      <c r="W1368" s="22"/>
      <c r="X1368" s="22"/>
      <c r="Y1368" s="24"/>
      <c r="Z1368" s="24"/>
      <c r="AA1368" s="24"/>
      <c r="AB1368" s="24"/>
      <c r="AC1368" s="24"/>
      <c r="AD1368" s="24"/>
      <c r="AE1368" s="24"/>
      <c r="AF1368" s="24"/>
      <c r="AG1368" s="19" t="s">
        <v>3411</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c r="B1369" s="22"/>
      <c r="C1369" s="22"/>
      <c r="D1369" s="22"/>
      <c r="E1369" s="22"/>
      <c r="F1369" s="23"/>
      <c r="G1369" s="22"/>
      <c r="H1369" s="22"/>
      <c r="I1369" s="22"/>
      <c r="J1369" s="22"/>
      <c r="K1369" s="22"/>
      <c r="L1369" s="22"/>
      <c r="M1369" s="22"/>
      <c r="N1369" s="22"/>
      <c r="O1369" s="22"/>
      <c r="P1369" s="22"/>
      <c r="Q1369" s="22"/>
      <c r="R1369" s="22"/>
      <c r="S1369" s="22"/>
      <c r="T1369" s="22"/>
      <c r="U1369" s="22"/>
      <c r="V1369" s="22"/>
      <c r="W1369" s="22"/>
      <c r="X1369" s="22"/>
      <c r="Y1369" s="24"/>
      <c r="Z1369" s="24"/>
      <c r="AA1369" s="24"/>
      <c r="AB1369" s="24"/>
      <c r="AC1369" s="24"/>
      <c r="AD1369" s="24"/>
      <c r="AE1369" s="24"/>
      <c r="AF1369" s="24"/>
      <c r="AG1369" s="19" t="s">
        <v>3411</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c r="B1370" s="22"/>
      <c r="C1370" s="22"/>
      <c r="D1370" s="22"/>
      <c r="E1370" s="22"/>
      <c r="F1370" s="23"/>
      <c r="G1370" s="22"/>
      <c r="H1370" s="22"/>
      <c r="I1370" s="22"/>
      <c r="J1370" s="22"/>
      <c r="K1370" s="22"/>
      <c r="L1370" s="22"/>
      <c r="M1370" s="22"/>
      <c r="N1370" s="22"/>
      <c r="O1370" s="22"/>
      <c r="P1370" s="22"/>
      <c r="Q1370" s="22"/>
      <c r="R1370" s="22"/>
      <c r="S1370" s="22"/>
      <c r="T1370" s="22"/>
      <c r="U1370" s="22"/>
      <c r="V1370" s="22"/>
      <c r="W1370" s="22"/>
      <c r="X1370" s="22"/>
      <c r="Y1370" s="24"/>
      <c r="Z1370" s="24"/>
      <c r="AA1370" s="24"/>
      <c r="AB1370" s="24"/>
      <c r="AC1370" s="24"/>
      <c r="AD1370" s="24"/>
      <c r="AE1370" s="24"/>
      <c r="AF1370" s="24"/>
      <c r="AG1370" s="19" t="s">
        <v>3411</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c r="B1371" s="22"/>
      <c r="C1371" s="22"/>
      <c r="D1371" s="22"/>
      <c r="E1371" s="22"/>
      <c r="F1371" s="23"/>
      <c r="G1371" s="22"/>
      <c r="H1371" s="22"/>
      <c r="I1371" s="22"/>
      <c r="J1371" s="22"/>
      <c r="K1371" s="22"/>
      <c r="L1371" s="22"/>
      <c r="M1371" s="22"/>
      <c r="N1371" s="22"/>
      <c r="O1371" s="22"/>
      <c r="P1371" s="22"/>
      <c r="Q1371" s="22"/>
      <c r="R1371" s="22"/>
      <c r="S1371" s="22"/>
      <c r="T1371" s="22"/>
      <c r="U1371" s="22"/>
      <c r="V1371" s="22"/>
      <c r="W1371" s="22"/>
      <c r="X1371" s="22"/>
      <c r="Y1371" s="24"/>
      <c r="Z1371" s="24"/>
      <c r="AA1371" s="24"/>
      <c r="AB1371" s="24"/>
      <c r="AC1371" s="24"/>
      <c r="AD1371" s="24"/>
      <c r="AE1371" s="24"/>
      <c r="AF1371" s="24"/>
      <c r="AG1371" s="19" t="s">
        <v>3411</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c r="B1372" s="22"/>
      <c r="C1372" s="22"/>
      <c r="D1372" s="22"/>
      <c r="E1372" s="22"/>
      <c r="F1372" s="23"/>
      <c r="G1372" s="22"/>
      <c r="H1372" s="22"/>
      <c r="I1372" s="22"/>
      <c r="J1372" s="22"/>
      <c r="K1372" s="22"/>
      <c r="L1372" s="22"/>
      <c r="M1372" s="22"/>
      <c r="N1372" s="22"/>
      <c r="O1372" s="22"/>
      <c r="P1372" s="22"/>
      <c r="Q1372" s="22"/>
      <c r="R1372" s="22"/>
      <c r="S1372" s="22"/>
      <c r="T1372" s="22"/>
      <c r="U1372" s="22"/>
      <c r="V1372" s="22"/>
      <c r="W1372" s="22"/>
      <c r="X1372" s="22"/>
      <c r="Y1372" s="24"/>
      <c r="Z1372" s="24"/>
      <c r="AA1372" s="24"/>
      <c r="AB1372" s="24"/>
      <c r="AC1372" s="24"/>
      <c r="AD1372" s="24"/>
      <c r="AE1372" s="24"/>
      <c r="AF1372" s="24"/>
      <c r="AG1372" s="19" t="s">
        <v>3411</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c r="B1373" s="22"/>
      <c r="C1373" s="22"/>
      <c r="D1373" s="22"/>
      <c r="E1373" s="22"/>
      <c r="F1373" s="23"/>
      <c r="G1373" s="22"/>
      <c r="H1373" s="22"/>
      <c r="I1373" s="22"/>
      <c r="J1373" s="22"/>
      <c r="K1373" s="22"/>
      <c r="L1373" s="22"/>
      <c r="M1373" s="22"/>
      <c r="N1373" s="22"/>
      <c r="O1373" s="22"/>
      <c r="P1373" s="22"/>
      <c r="Q1373" s="22"/>
      <c r="R1373" s="22"/>
      <c r="S1373" s="22"/>
      <c r="T1373" s="22"/>
      <c r="U1373" s="22"/>
      <c r="V1373" s="22"/>
      <c r="W1373" s="22"/>
      <c r="X1373" s="22"/>
      <c r="Y1373" s="24"/>
      <c r="Z1373" s="24"/>
      <c r="AA1373" s="24"/>
      <c r="AB1373" s="24"/>
      <c r="AC1373" s="24"/>
      <c r="AD1373" s="24"/>
      <c r="AE1373" s="24"/>
      <c r="AF1373" s="24"/>
      <c r="AG1373" s="19" t="s">
        <v>3411</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c r="B1374" s="22"/>
      <c r="C1374" s="22"/>
      <c r="D1374" s="22"/>
      <c r="E1374" s="22"/>
      <c r="F1374" s="23"/>
      <c r="G1374" s="22"/>
      <c r="H1374" s="22"/>
      <c r="I1374" s="22"/>
      <c r="J1374" s="22"/>
      <c r="K1374" s="22"/>
      <c r="L1374" s="22"/>
      <c r="M1374" s="22"/>
      <c r="N1374" s="22"/>
      <c r="O1374" s="22"/>
      <c r="P1374" s="22"/>
      <c r="Q1374" s="22"/>
      <c r="R1374" s="22"/>
      <c r="S1374" s="22"/>
      <c r="T1374" s="22"/>
      <c r="U1374" s="22"/>
      <c r="V1374" s="22"/>
      <c r="W1374" s="22"/>
      <c r="X1374" s="22"/>
      <c r="Y1374" s="24"/>
      <c r="Z1374" s="24"/>
      <c r="AA1374" s="24"/>
      <c r="AB1374" s="24"/>
      <c r="AC1374" s="24"/>
      <c r="AD1374" s="24"/>
      <c r="AE1374" s="24"/>
      <c r="AF1374" s="24"/>
      <c r="AG1374" s="19" t="s">
        <v>3411</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c r="B1375" s="22"/>
      <c r="C1375" s="22"/>
      <c r="D1375" s="22"/>
      <c r="E1375" s="22"/>
      <c r="F1375" s="23"/>
      <c r="G1375" s="22"/>
      <c r="H1375" s="22"/>
      <c r="I1375" s="22"/>
      <c r="J1375" s="22"/>
      <c r="K1375" s="22"/>
      <c r="L1375" s="22"/>
      <c r="M1375" s="22"/>
      <c r="N1375" s="22"/>
      <c r="O1375" s="22"/>
      <c r="P1375" s="22"/>
      <c r="Q1375" s="22"/>
      <c r="R1375" s="22"/>
      <c r="S1375" s="22"/>
      <c r="T1375" s="22"/>
      <c r="U1375" s="22"/>
      <c r="V1375" s="22"/>
      <c r="W1375" s="22"/>
      <c r="X1375" s="22"/>
      <c r="Y1375" s="24"/>
      <c r="Z1375" s="24"/>
      <c r="AA1375" s="24"/>
      <c r="AB1375" s="24"/>
      <c r="AC1375" s="24"/>
      <c r="AD1375" s="24"/>
      <c r="AE1375" s="24"/>
      <c r="AF1375" s="24"/>
      <c r="AG1375" s="19" t="s">
        <v>3411</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c r="B1376" s="22"/>
      <c r="C1376" s="22"/>
      <c r="D1376" s="22"/>
      <c r="E1376" s="22"/>
      <c r="F1376" s="23"/>
      <c r="G1376" s="22"/>
      <c r="H1376" s="22"/>
      <c r="I1376" s="22"/>
      <c r="J1376" s="22"/>
      <c r="K1376" s="22"/>
      <c r="L1376" s="22"/>
      <c r="M1376" s="22"/>
      <c r="N1376" s="22"/>
      <c r="O1376" s="22"/>
      <c r="P1376" s="22"/>
      <c r="Q1376" s="22"/>
      <c r="R1376" s="22"/>
      <c r="S1376" s="22"/>
      <c r="T1376" s="22"/>
      <c r="U1376" s="22"/>
      <c r="V1376" s="22"/>
      <c r="W1376" s="22"/>
      <c r="X1376" s="22"/>
      <c r="Y1376" s="24"/>
      <c r="Z1376" s="24"/>
      <c r="AA1376" s="24"/>
      <c r="AB1376" s="24"/>
      <c r="AC1376" s="24"/>
      <c r="AD1376" s="24"/>
      <c r="AE1376" s="24"/>
      <c r="AF1376" s="24"/>
      <c r="AG1376" s="19" t="s">
        <v>3411</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c r="B1377" s="22"/>
      <c r="C1377" s="22"/>
      <c r="D1377" s="22"/>
      <c r="E1377" s="22"/>
      <c r="F1377" s="23"/>
      <c r="G1377" s="22"/>
      <c r="H1377" s="22"/>
      <c r="I1377" s="22"/>
      <c r="J1377" s="22"/>
      <c r="K1377" s="22"/>
      <c r="L1377" s="22"/>
      <c r="M1377" s="22"/>
      <c r="N1377" s="22"/>
      <c r="O1377" s="22"/>
      <c r="P1377" s="22"/>
      <c r="Q1377" s="22"/>
      <c r="R1377" s="22"/>
      <c r="S1377" s="22"/>
      <c r="T1377" s="22"/>
      <c r="U1377" s="22"/>
      <c r="V1377" s="22"/>
      <c r="W1377" s="22"/>
      <c r="X1377" s="22"/>
      <c r="Y1377" s="24"/>
      <c r="Z1377" s="24"/>
      <c r="AA1377" s="24"/>
      <c r="AB1377" s="24"/>
      <c r="AC1377" s="24"/>
      <c r="AD1377" s="24"/>
      <c r="AE1377" s="24"/>
      <c r="AF1377" s="24"/>
      <c r="AG1377" s="19" t="s">
        <v>3411</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c r="B1378" s="22"/>
      <c r="C1378" s="22"/>
      <c r="D1378" s="22"/>
      <c r="E1378" s="22"/>
      <c r="F1378" s="23"/>
      <c r="G1378" s="22"/>
      <c r="H1378" s="22"/>
      <c r="I1378" s="22"/>
      <c r="J1378" s="22"/>
      <c r="K1378" s="22"/>
      <c r="L1378" s="22"/>
      <c r="M1378" s="22"/>
      <c r="N1378" s="22"/>
      <c r="O1378" s="22"/>
      <c r="P1378" s="22"/>
      <c r="Q1378" s="22"/>
      <c r="R1378" s="22"/>
      <c r="S1378" s="22"/>
      <c r="T1378" s="22"/>
      <c r="U1378" s="22"/>
      <c r="V1378" s="22"/>
      <c r="W1378" s="22"/>
      <c r="X1378" s="22"/>
      <c r="Y1378" s="24"/>
      <c r="Z1378" s="24"/>
      <c r="AA1378" s="24"/>
      <c r="AB1378" s="24"/>
      <c r="AC1378" s="24"/>
      <c r="AD1378" s="24"/>
      <c r="AE1378" s="24"/>
      <c r="AF1378" s="24"/>
      <c r="AG1378" s="19" t="s">
        <v>3411</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c r="B1379" s="22"/>
      <c r="C1379" s="22"/>
      <c r="D1379" s="22"/>
      <c r="E1379" s="22"/>
      <c r="F1379" s="23"/>
      <c r="G1379" s="22"/>
      <c r="H1379" s="22"/>
      <c r="I1379" s="22"/>
      <c r="J1379" s="22"/>
      <c r="K1379" s="22"/>
      <c r="L1379" s="22"/>
      <c r="M1379" s="22"/>
      <c r="N1379" s="22"/>
      <c r="O1379" s="22"/>
      <c r="P1379" s="22"/>
      <c r="Q1379" s="22"/>
      <c r="R1379" s="22"/>
      <c r="S1379" s="22"/>
      <c r="T1379" s="22"/>
      <c r="U1379" s="22"/>
      <c r="V1379" s="22"/>
      <c r="W1379" s="22"/>
      <c r="X1379" s="22"/>
      <c r="Y1379" s="24"/>
      <c r="Z1379" s="24"/>
      <c r="AA1379" s="24"/>
      <c r="AB1379" s="24"/>
      <c r="AC1379" s="24"/>
      <c r="AD1379" s="24"/>
      <c r="AE1379" s="24"/>
      <c r="AF1379" s="24"/>
      <c r="AG1379" s="19" t="s">
        <v>3411</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c r="B1380" s="22"/>
      <c r="C1380" s="22"/>
      <c r="D1380" s="22"/>
      <c r="E1380" s="22"/>
      <c r="F1380" s="23"/>
      <c r="G1380" s="22"/>
      <c r="H1380" s="22"/>
      <c r="I1380" s="22"/>
      <c r="J1380" s="22"/>
      <c r="K1380" s="22"/>
      <c r="L1380" s="22"/>
      <c r="M1380" s="22"/>
      <c r="N1380" s="22"/>
      <c r="O1380" s="22"/>
      <c r="P1380" s="22"/>
      <c r="Q1380" s="22"/>
      <c r="R1380" s="22"/>
      <c r="S1380" s="22"/>
      <c r="T1380" s="22"/>
      <c r="U1380" s="22"/>
      <c r="V1380" s="22"/>
      <c r="W1380" s="22"/>
      <c r="X1380" s="22"/>
      <c r="Y1380" s="24"/>
      <c r="Z1380" s="24"/>
      <c r="AA1380" s="24"/>
      <c r="AB1380" s="24"/>
      <c r="AC1380" s="24"/>
      <c r="AD1380" s="24"/>
      <c r="AE1380" s="24"/>
      <c r="AF1380" s="24"/>
      <c r="AG1380" s="19" t="s">
        <v>3411</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c r="B1381" s="22"/>
      <c r="C1381" s="22"/>
      <c r="D1381" s="22"/>
      <c r="E1381" s="22"/>
      <c r="F1381" s="23"/>
      <c r="G1381" s="22"/>
      <c r="H1381" s="22"/>
      <c r="I1381" s="22"/>
      <c r="J1381" s="22"/>
      <c r="K1381" s="22"/>
      <c r="L1381" s="22"/>
      <c r="M1381" s="22"/>
      <c r="N1381" s="22"/>
      <c r="O1381" s="22"/>
      <c r="P1381" s="22"/>
      <c r="Q1381" s="22"/>
      <c r="R1381" s="22"/>
      <c r="S1381" s="22"/>
      <c r="T1381" s="22"/>
      <c r="U1381" s="22"/>
      <c r="V1381" s="22"/>
      <c r="W1381" s="22"/>
      <c r="X1381" s="22"/>
      <c r="Y1381" s="24"/>
      <c r="Z1381" s="24"/>
      <c r="AA1381" s="24"/>
      <c r="AB1381" s="24"/>
      <c r="AC1381" s="24"/>
      <c r="AD1381" s="24"/>
      <c r="AE1381" s="24"/>
      <c r="AF1381" s="24"/>
      <c r="AG1381" s="19" t="s">
        <v>3411</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c r="B1382" s="22"/>
      <c r="C1382" s="22"/>
      <c r="D1382" s="22"/>
      <c r="E1382" s="22"/>
      <c r="F1382" s="23"/>
      <c r="G1382" s="22"/>
      <c r="H1382" s="22"/>
      <c r="I1382" s="22"/>
      <c r="J1382" s="22"/>
      <c r="K1382" s="22"/>
      <c r="L1382" s="22"/>
      <c r="M1382" s="22"/>
      <c r="N1382" s="22"/>
      <c r="O1382" s="22"/>
      <c r="P1382" s="22"/>
      <c r="Q1382" s="22"/>
      <c r="R1382" s="22"/>
      <c r="S1382" s="22"/>
      <c r="T1382" s="22"/>
      <c r="U1382" s="22"/>
      <c r="V1382" s="22"/>
      <c r="W1382" s="22"/>
      <c r="X1382" s="22"/>
      <c r="Y1382" s="24"/>
      <c r="Z1382" s="24"/>
      <c r="AA1382" s="24"/>
      <c r="AB1382" s="24"/>
      <c r="AC1382" s="24"/>
      <c r="AD1382" s="24"/>
      <c r="AE1382" s="24"/>
      <c r="AF1382" s="24"/>
      <c r="AG1382" s="19" t="s">
        <v>3411</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c r="B1383" s="22"/>
      <c r="C1383" s="22"/>
      <c r="D1383" s="22"/>
      <c r="E1383" s="22"/>
      <c r="F1383" s="23"/>
      <c r="G1383" s="22"/>
      <c r="H1383" s="22"/>
      <c r="I1383" s="22"/>
      <c r="J1383" s="22"/>
      <c r="K1383" s="22"/>
      <c r="L1383" s="22"/>
      <c r="M1383" s="22"/>
      <c r="N1383" s="22"/>
      <c r="O1383" s="22"/>
      <c r="P1383" s="22"/>
      <c r="Q1383" s="22"/>
      <c r="R1383" s="22"/>
      <c r="S1383" s="22"/>
      <c r="T1383" s="22"/>
      <c r="U1383" s="22"/>
      <c r="V1383" s="22"/>
      <c r="W1383" s="22"/>
      <c r="X1383" s="22"/>
      <c r="Y1383" s="24"/>
      <c r="Z1383" s="24"/>
      <c r="AA1383" s="24"/>
      <c r="AB1383" s="24"/>
      <c r="AC1383" s="24"/>
      <c r="AD1383" s="24"/>
      <c r="AE1383" s="24"/>
      <c r="AF1383" s="24"/>
      <c r="AG1383" s="19" t="s">
        <v>3411</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c r="B1384" s="22"/>
      <c r="C1384" s="22"/>
      <c r="D1384" s="22"/>
      <c r="E1384" s="22"/>
      <c r="F1384" s="23"/>
      <c r="G1384" s="22"/>
      <c r="H1384" s="22"/>
      <c r="I1384" s="22"/>
      <c r="J1384" s="22"/>
      <c r="K1384" s="22"/>
      <c r="L1384" s="22"/>
      <c r="M1384" s="22"/>
      <c r="N1384" s="22"/>
      <c r="O1384" s="22"/>
      <c r="P1384" s="22"/>
      <c r="Q1384" s="22"/>
      <c r="R1384" s="22"/>
      <c r="S1384" s="22"/>
      <c r="T1384" s="22"/>
      <c r="U1384" s="22"/>
      <c r="V1384" s="22"/>
      <c r="W1384" s="22"/>
      <c r="X1384" s="22"/>
      <c r="Y1384" s="24"/>
      <c r="Z1384" s="24"/>
      <c r="AA1384" s="24"/>
      <c r="AB1384" s="24"/>
      <c r="AC1384" s="24"/>
      <c r="AD1384" s="24"/>
      <c r="AE1384" s="24"/>
      <c r="AF1384" s="24"/>
      <c r="AG1384" s="19" t="s">
        <v>3411</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c r="B1385" s="22"/>
      <c r="C1385" s="22"/>
      <c r="D1385" s="22"/>
      <c r="E1385" s="22"/>
      <c r="F1385" s="23"/>
      <c r="G1385" s="22"/>
      <c r="H1385" s="22"/>
      <c r="I1385" s="22"/>
      <c r="J1385" s="22"/>
      <c r="K1385" s="22"/>
      <c r="L1385" s="22"/>
      <c r="M1385" s="22"/>
      <c r="N1385" s="22"/>
      <c r="O1385" s="22"/>
      <c r="P1385" s="22"/>
      <c r="Q1385" s="22"/>
      <c r="R1385" s="22"/>
      <c r="S1385" s="22"/>
      <c r="T1385" s="22"/>
      <c r="U1385" s="22"/>
      <c r="V1385" s="22"/>
      <c r="W1385" s="22"/>
      <c r="X1385" s="22"/>
      <c r="Y1385" s="24"/>
      <c r="Z1385" s="24"/>
      <c r="AA1385" s="24"/>
      <c r="AB1385" s="24"/>
      <c r="AC1385" s="24"/>
      <c r="AD1385" s="24"/>
      <c r="AE1385" s="24"/>
      <c r="AF1385" s="24"/>
      <c r="AG1385" s="19" t="s">
        <v>3411</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c r="B1386" s="22"/>
      <c r="C1386" s="22"/>
      <c r="D1386" s="22"/>
      <c r="E1386" s="22"/>
      <c r="F1386" s="23"/>
      <c r="G1386" s="22"/>
      <c r="H1386" s="22"/>
      <c r="I1386" s="22"/>
      <c r="J1386" s="22"/>
      <c r="K1386" s="22"/>
      <c r="L1386" s="22"/>
      <c r="M1386" s="22"/>
      <c r="N1386" s="22"/>
      <c r="O1386" s="22"/>
      <c r="P1386" s="22"/>
      <c r="Q1386" s="22"/>
      <c r="R1386" s="22"/>
      <c r="S1386" s="22"/>
      <c r="T1386" s="22"/>
      <c r="U1386" s="22"/>
      <c r="V1386" s="22"/>
      <c r="W1386" s="22"/>
      <c r="X1386" s="22"/>
      <c r="Y1386" s="24"/>
      <c r="Z1386" s="24"/>
      <c r="AA1386" s="24"/>
      <c r="AB1386" s="24"/>
      <c r="AC1386" s="24"/>
      <c r="AD1386" s="24"/>
      <c r="AE1386" s="24"/>
      <c r="AF1386" s="24"/>
      <c r="AG1386" s="19" t="s">
        <v>3411</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c r="B1387" s="22"/>
      <c r="C1387" s="22"/>
      <c r="D1387" s="22"/>
      <c r="E1387" s="22"/>
      <c r="F1387" s="23"/>
      <c r="G1387" s="22"/>
      <c r="H1387" s="22"/>
      <c r="I1387" s="22"/>
      <c r="J1387" s="22"/>
      <c r="K1387" s="22"/>
      <c r="L1387" s="22"/>
      <c r="M1387" s="22"/>
      <c r="N1387" s="22"/>
      <c r="O1387" s="22"/>
      <c r="P1387" s="22"/>
      <c r="Q1387" s="22"/>
      <c r="R1387" s="22"/>
      <c r="S1387" s="22"/>
      <c r="T1387" s="22"/>
      <c r="U1387" s="22"/>
      <c r="V1387" s="22"/>
      <c r="W1387" s="22"/>
      <c r="X1387" s="22"/>
      <c r="Y1387" s="24"/>
      <c r="Z1387" s="24"/>
      <c r="AA1387" s="24"/>
      <c r="AB1387" s="24"/>
      <c r="AC1387" s="24"/>
      <c r="AD1387" s="24"/>
      <c r="AE1387" s="24"/>
      <c r="AF1387" s="24"/>
      <c r="AG1387" s="19" t="s">
        <v>3411</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c r="B1388" s="22"/>
      <c r="C1388" s="22"/>
      <c r="D1388" s="22"/>
      <c r="E1388" s="22"/>
      <c r="F1388" s="23"/>
      <c r="G1388" s="22"/>
      <c r="H1388" s="22"/>
      <c r="I1388" s="22"/>
      <c r="J1388" s="22"/>
      <c r="K1388" s="22"/>
      <c r="L1388" s="22"/>
      <c r="M1388" s="22"/>
      <c r="N1388" s="22"/>
      <c r="O1388" s="22"/>
      <c r="P1388" s="22"/>
      <c r="Q1388" s="22"/>
      <c r="R1388" s="22"/>
      <c r="S1388" s="22"/>
      <c r="T1388" s="22"/>
      <c r="U1388" s="22"/>
      <c r="V1388" s="22"/>
      <c r="W1388" s="22"/>
      <c r="X1388" s="22"/>
      <c r="Y1388" s="24"/>
      <c r="Z1388" s="24"/>
      <c r="AA1388" s="24"/>
      <c r="AB1388" s="24"/>
      <c r="AC1388" s="24"/>
      <c r="AD1388" s="24"/>
      <c r="AE1388" s="24"/>
      <c r="AF1388" s="24"/>
      <c r="AG1388" s="19" t="s">
        <v>3411</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c r="B1389" s="22"/>
      <c r="C1389" s="22"/>
      <c r="D1389" s="22"/>
      <c r="E1389" s="22"/>
      <c r="F1389" s="23"/>
      <c r="G1389" s="22"/>
      <c r="H1389" s="22"/>
      <c r="I1389" s="22"/>
      <c r="J1389" s="22"/>
      <c r="K1389" s="22"/>
      <c r="L1389" s="22"/>
      <c r="M1389" s="22"/>
      <c r="N1389" s="22"/>
      <c r="O1389" s="22"/>
      <c r="P1389" s="22"/>
      <c r="Q1389" s="22"/>
      <c r="R1389" s="22"/>
      <c r="S1389" s="22"/>
      <c r="T1389" s="22"/>
      <c r="U1389" s="22"/>
      <c r="V1389" s="22"/>
      <c r="W1389" s="22"/>
      <c r="X1389" s="22"/>
      <c r="Y1389" s="24"/>
      <c r="Z1389" s="24"/>
      <c r="AA1389" s="24"/>
      <c r="AB1389" s="24"/>
      <c r="AC1389" s="24"/>
      <c r="AD1389" s="24"/>
      <c r="AE1389" s="24"/>
      <c r="AF1389" s="24"/>
      <c r="AG1389" s="19" t="s">
        <v>3411</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c r="B1390" s="22"/>
      <c r="C1390" s="22"/>
      <c r="D1390" s="22"/>
      <c r="E1390" s="22"/>
      <c r="F1390" s="23"/>
      <c r="G1390" s="22"/>
      <c r="H1390" s="22"/>
      <c r="I1390" s="22"/>
      <c r="J1390" s="22"/>
      <c r="K1390" s="22"/>
      <c r="L1390" s="22"/>
      <c r="M1390" s="22"/>
      <c r="N1390" s="22"/>
      <c r="O1390" s="22"/>
      <c r="P1390" s="22"/>
      <c r="Q1390" s="22"/>
      <c r="R1390" s="22"/>
      <c r="S1390" s="22"/>
      <c r="T1390" s="22"/>
      <c r="U1390" s="22"/>
      <c r="V1390" s="22"/>
      <c r="W1390" s="22"/>
      <c r="X1390" s="22"/>
      <c r="Y1390" s="24"/>
      <c r="Z1390" s="24"/>
      <c r="AA1390" s="24"/>
      <c r="AB1390" s="24"/>
      <c r="AC1390" s="24"/>
      <c r="AD1390" s="24"/>
      <c r="AE1390" s="24"/>
      <c r="AF1390" s="24"/>
      <c r="AG1390" s="19" t="s">
        <v>3411</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c r="B1391" s="22"/>
      <c r="C1391" s="22"/>
      <c r="D1391" s="22"/>
      <c r="E1391" s="22"/>
      <c r="F1391" s="23"/>
      <c r="G1391" s="22"/>
      <c r="H1391" s="22"/>
      <c r="I1391" s="22"/>
      <c r="J1391" s="22"/>
      <c r="K1391" s="22"/>
      <c r="L1391" s="22"/>
      <c r="M1391" s="22"/>
      <c r="N1391" s="22"/>
      <c r="O1391" s="22"/>
      <c r="P1391" s="22"/>
      <c r="Q1391" s="22"/>
      <c r="R1391" s="22"/>
      <c r="S1391" s="22"/>
      <c r="T1391" s="22"/>
      <c r="U1391" s="22"/>
      <c r="V1391" s="22"/>
      <c r="W1391" s="22"/>
      <c r="X1391" s="22"/>
      <c r="Y1391" s="24"/>
      <c r="Z1391" s="24"/>
      <c r="AA1391" s="24"/>
      <c r="AB1391" s="24"/>
      <c r="AC1391" s="24"/>
      <c r="AD1391" s="24"/>
      <c r="AE1391" s="24"/>
      <c r="AF1391" s="24"/>
      <c r="AG1391" s="19" t="s">
        <v>3411</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c r="B1392" s="22"/>
      <c r="C1392" s="22"/>
      <c r="D1392" s="22"/>
      <c r="E1392" s="22"/>
      <c r="F1392" s="23"/>
      <c r="G1392" s="22"/>
      <c r="H1392" s="22"/>
      <c r="I1392" s="22"/>
      <c r="J1392" s="22"/>
      <c r="K1392" s="22"/>
      <c r="L1392" s="22"/>
      <c r="M1392" s="22"/>
      <c r="N1392" s="22"/>
      <c r="O1392" s="22"/>
      <c r="P1392" s="22"/>
      <c r="Q1392" s="22"/>
      <c r="R1392" s="22"/>
      <c r="S1392" s="22"/>
      <c r="T1392" s="22"/>
      <c r="U1392" s="22"/>
      <c r="V1392" s="22"/>
      <c r="W1392" s="22"/>
      <c r="X1392" s="22"/>
      <c r="Y1392" s="24"/>
      <c r="Z1392" s="24"/>
      <c r="AA1392" s="24"/>
      <c r="AB1392" s="24"/>
      <c r="AC1392" s="24"/>
      <c r="AD1392" s="24"/>
      <c r="AE1392" s="24"/>
      <c r="AF1392" s="24"/>
      <c r="AG1392" s="19" t="s">
        <v>3411</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c r="B1393" s="22"/>
      <c r="C1393" s="22"/>
      <c r="D1393" s="22"/>
      <c r="E1393" s="22"/>
      <c r="F1393" s="23"/>
      <c r="G1393" s="22"/>
      <c r="H1393" s="22"/>
      <c r="I1393" s="22"/>
      <c r="J1393" s="22"/>
      <c r="K1393" s="22"/>
      <c r="L1393" s="22"/>
      <c r="M1393" s="22"/>
      <c r="N1393" s="22"/>
      <c r="O1393" s="22"/>
      <c r="P1393" s="22"/>
      <c r="Q1393" s="22"/>
      <c r="R1393" s="22"/>
      <c r="S1393" s="22"/>
      <c r="T1393" s="22"/>
      <c r="U1393" s="22"/>
      <c r="V1393" s="22"/>
      <c r="W1393" s="22"/>
      <c r="X1393" s="22"/>
      <c r="Y1393" s="24"/>
      <c r="Z1393" s="24"/>
      <c r="AA1393" s="24"/>
      <c r="AB1393" s="24"/>
      <c r="AC1393" s="24"/>
      <c r="AD1393" s="24"/>
      <c r="AE1393" s="24"/>
      <c r="AF1393" s="24"/>
      <c r="AG1393" s="19" t="s">
        <v>3411</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c r="B1394" s="22"/>
      <c r="C1394" s="22"/>
      <c r="D1394" s="22"/>
      <c r="E1394" s="22"/>
      <c r="F1394" s="23"/>
      <c r="G1394" s="22"/>
      <c r="H1394" s="22"/>
      <c r="I1394" s="22"/>
      <c r="J1394" s="22"/>
      <c r="K1394" s="22"/>
      <c r="L1394" s="22"/>
      <c r="M1394" s="22"/>
      <c r="N1394" s="22"/>
      <c r="O1394" s="22"/>
      <c r="P1394" s="22"/>
      <c r="Q1394" s="22"/>
      <c r="R1394" s="22"/>
      <c r="S1394" s="22"/>
      <c r="T1394" s="22"/>
      <c r="U1394" s="22"/>
      <c r="V1394" s="22"/>
      <c r="W1394" s="22"/>
      <c r="X1394" s="22"/>
      <c r="Y1394" s="24"/>
      <c r="Z1394" s="24"/>
      <c r="AA1394" s="24"/>
      <c r="AB1394" s="24"/>
      <c r="AC1394" s="24"/>
      <c r="AD1394" s="24"/>
      <c r="AE1394" s="24"/>
      <c r="AF1394" s="24"/>
      <c r="AG1394" s="19" t="s">
        <v>3411</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c r="B1395" s="22"/>
      <c r="C1395" s="22"/>
      <c r="D1395" s="22"/>
      <c r="E1395" s="22"/>
      <c r="F1395" s="23"/>
      <c r="G1395" s="22"/>
      <c r="H1395" s="22"/>
      <c r="I1395" s="22"/>
      <c r="J1395" s="22"/>
      <c r="K1395" s="22"/>
      <c r="L1395" s="22"/>
      <c r="M1395" s="22"/>
      <c r="N1395" s="22"/>
      <c r="O1395" s="22"/>
      <c r="P1395" s="22"/>
      <c r="Q1395" s="22"/>
      <c r="R1395" s="22"/>
      <c r="S1395" s="22"/>
      <c r="T1395" s="22"/>
      <c r="U1395" s="22"/>
      <c r="V1395" s="22"/>
      <c r="W1395" s="22"/>
      <c r="X1395" s="22"/>
      <c r="Y1395" s="24"/>
      <c r="Z1395" s="24"/>
      <c r="AA1395" s="24"/>
      <c r="AB1395" s="24"/>
      <c r="AC1395" s="24"/>
      <c r="AD1395" s="24"/>
      <c r="AE1395" s="24"/>
      <c r="AF1395" s="24"/>
      <c r="AG1395" s="19" t="s">
        <v>3411</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c r="B1396" s="22"/>
      <c r="C1396" s="22"/>
      <c r="D1396" s="22"/>
      <c r="E1396" s="22"/>
      <c r="F1396" s="23"/>
      <c r="G1396" s="22"/>
      <c r="H1396" s="22"/>
      <c r="I1396" s="22"/>
      <c r="J1396" s="22"/>
      <c r="K1396" s="22"/>
      <c r="L1396" s="22"/>
      <c r="M1396" s="22"/>
      <c r="N1396" s="22"/>
      <c r="O1396" s="22"/>
      <c r="P1396" s="22"/>
      <c r="Q1396" s="22"/>
      <c r="R1396" s="22"/>
      <c r="S1396" s="22"/>
      <c r="T1396" s="22"/>
      <c r="U1396" s="22"/>
      <c r="V1396" s="22"/>
      <c r="W1396" s="22"/>
      <c r="X1396" s="22"/>
      <c r="Y1396" s="24"/>
      <c r="Z1396" s="24"/>
      <c r="AA1396" s="24"/>
      <c r="AB1396" s="24"/>
      <c r="AC1396" s="24"/>
      <c r="AD1396" s="24"/>
      <c r="AE1396" s="24"/>
      <c r="AF1396" s="24"/>
      <c r="AG1396" s="19" t="s">
        <v>3411</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c r="B1397" s="22"/>
      <c r="C1397" s="22"/>
      <c r="D1397" s="22"/>
      <c r="E1397" s="22"/>
      <c r="F1397" s="23"/>
      <c r="G1397" s="22"/>
      <c r="H1397" s="22"/>
      <c r="I1397" s="22"/>
      <c r="J1397" s="22"/>
      <c r="K1397" s="22"/>
      <c r="L1397" s="22"/>
      <c r="M1397" s="22"/>
      <c r="N1397" s="22"/>
      <c r="O1397" s="22"/>
      <c r="P1397" s="22"/>
      <c r="Q1397" s="22"/>
      <c r="R1397" s="22"/>
      <c r="S1397" s="22"/>
      <c r="T1397" s="22"/>
      <c r="U1397" s="22"/>
      <c r="V1397" s="22"/>
      <c r="W1397" s="22"/>
      <c r="X1397" s="22"/>
      <c r="Y1397" s="24"/>
      <c r="Z1397" s="24"/>
      <c r="AA1397" s="24"/>
      <c r="AB1397" s="24"/>
      <c r="AC1397" s="24"/>
      <c r="AD1397" s="24"/>
      <c r="AE1397" s="24"/>
      <c r="AF1397" s="24"/>
      <c r="AG1397" s="19" t="s">
        <v>3411</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c r="B1398" s="22"/>
      <c r="C1398" s="22"/>
      <c r="D1398" s="22"/>
      <c r="E1398" s="22"/>
      <c r="F1398" s="23"/>
      <c r="G1398" s="22"/>
      <c r="H1398" s="22"/>
      <c r="I1398" s="22"/>
      <c r="J1398" s="22"/>
      <c r="K1398" s="22"/>
      <c r="L1398" s="22"/>
      <c r="M1398" s="22"/>
      <c r="N1398" s="22"/>
      <c r="O1398" s="22"/>
      <c r="P1398" s="22"/>
      <c r="Q1398" s="22"/>
      <c r="R1398" s="22"/>
      <c r="S1398" s="22"/>
      <c r="T1398" s="22"/>
      <c r="U1398" s="22"/>
      <c r="V1398" s="22"/>
      <c r="W1398" s="22"/>
      <c r="X1398" s="22"/>
      <c r="Y1398" s="24"/>
      <c r="Z1398" s="24"/>
      <c r="AA1398" s="24"/>
      <c r="AB1398" s="24"/>
      <c r="AC1398" s="24"/>
      <c r="AD1398" s="24"/>
      <c r="AE1398" s="24"/>
      <c r="AF1398" s="24"/>
      <c r="AG1398" s="19" t="s">
        <v>3411</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c r="B1399" s="22"/>
      <c r="C1399" s="22"/>
      <c r="D1399" s="22"/>
      <c r="E1399" s="22"/>
      <c r="F1399" s="23"/>
      <c r="G1399" s="22"/>
      <c r="H1399" s="22"/>
      <c r="I1399" s="22"/>
      <c r="J1399" s="22"/>
      <c r="K1399" s="22"/>
      <c r="L1399" s="22"/>
      <c r="M1399" s="22"/>
      <c r="N1399" s="22"/>
      <c r="O1399" s="22"/>
      <c r="P1399" s="22"/>
      <c r="Q1399" s="22"/>
      <c r="R1399" s="22"/>
      <c r="S1399" s="22"/>
      <c r="T1399" s="22"/>
      <c r="U1399" s="22"/>
      <c r="V1399" s="22"/>
      <c r="W1399" s="22"/>
      <c r="X1399" s="22"/>
      <c r="Y1399" s="24"/>
      <c r="Z1399" s="24"/>
      <c r="AA1399" s="24"/>
      <c r="AB1399" s="24"/>
      <c r="AC1399" s="24"/>
      <c r="AD1399" s="24"/>
      <c r="AE1399" s="24"/>
      <c r="AF1399" s="24"/>
      <c r="AG1399" s="19" t="s">
        <v>3411</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c r="B1400" s="22"/>
      <c r="C1400" s="22"/>
      <c r="D1400" s="22"/>
      <c r="E1400" s="22"/>
      <c r="F1400" s="23"/>
      <c r="G1400" s="22"/>
      <c r="H1400" s="22"/>
      <c r="I1400" s="22"/>
      <c r="J1400" s="22"/>
      <c r="K1400" s="22"/>
      <c r="L1400" s="22"/>
      <c r="M1400" s="22"/>
      <c r="N1400" s="22"/>
      <c r="O1400" s="22"/>
      <c r="P1400" s="22"/>
      <c r="Q1400" s="22"/>
      <c r="R1400" s="22"/>
      <c r="S1400" s="22"/>
      <c r="T1400" s="22"/>
      <c r="U1400" s="22"/>
      <c r="V1400" s="22"/>
      <c r="W1400" s="22"/>
      <c r="X1400" s="22"/>
      <c r="Y1400" s="24"/>
      <c r="Z1400" s="24"/>
      <c r="AA1400" s="24"/>
      <c r="AB1400" s="24"/>
      <c r="AC1400" s="24"/>
      <c r="AD1400" s="24"/>
      <c r="AE1400" s="24"/>
      <c r="AF1400" s="24"/>
      <c r="AG1400" s="19" t="s">
        <v>3411</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c r="B1401" s="22"/>
      <c r="C1401" s="22"/>
      <c r="D1401" s="22"/>
      <c r="E1401" s="22"/>
      <c r="F1401" s="23"/>
      <c r="G1401" s="22"/>
      <c r="H1401" s="22"/>
      <c r="I1401" s="22"/>
      <c r="J1401" s="22"/>
      <c r="K1401" s="22"/>
      <c r="L1401" s="22"/>
      <c r="M1401" s="22"/>
      <c r="N1401" s="22"/>
      <c r="O1401" s="22"/>
      <c r="P1401" s="22"/>
      <c r="Q1401" s="22"/>
      <c r="R1401" s="22"/>
      <c r="S1401" s="22"/>
      <c r="T1401" s="22"/>
      <c r="U1401" s="22"/>
      <c r="V1401" s="22"/>
      <c r="W1401" s="22"/>
      <c r="X1401" s="22"/>
      <c r="Y1401" s="24"/>
      <c r="Z1401" s="24"/>
      <c r="AA1401" s="24"/>
      <c r="AB1401" s="24"/>
      <c r="AC1401" s="24"/>
      <c r="AD1401" s="24"/>
      <c r="AE1401" s="24"/>
      <c r="AF1401" s="24"/>
      <c r="AG1401" s="19" t="s">
        <v>3411</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c r="B1402" s="22"/>
      <c r="C1402" s="22"/>
      <c r="D1402" s="22"/>
      <c r="E1402" s="22"/>
      <c r="F1402" s="23"/>
      <c r="G1402" s="22"/>
      <c r="H1402" s="22"/>
      <c r="I1402" s="22"/>
      <c r="J1402" s="22"/>
      <c r="K1402" s="22"/>
      <c r="L1402" s="22"/>
      <c r="M1402" s="22"/>
      <c r="N1402" s="22"/>
      <c r="O1402" s="22"/>
      <c r="P1402" s="22"/>
      <c r="Q1402" s="22"/>
      <c r="R1402" s="22"/>
      <c r="S1402" s="22"/>
      <c r="T1402" s="22"/>
      <c r="U1402" s="22"/>
      <c r="V1402" s="22"/>
      <c r="W1402" s="22"/>
      <c r="X1402" s="22"/>
      <c r="Y1402" s="24"/>
      <c r="Z1402" s="24"/>
      <c r="AA1402" s="24"/>
      <c r="AB1402" s="24"/>
      <c r="AC1402" s="24"/>
      <c r="AD1402" s="24"/>
      <c r="AE1402" s="24"/>
      <c r="AF1402" s="24"/>
      <c r="AG1402" s="19" t="s">
        <v>3411</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c r="B1403" s="22"/>
      <c r="C1403" s="22"/>
      <c r="D1403" s="22"/>
      <c r="E1403" s="22"/>
      <c r="F1403" s="23"/>
      <c r="G1403" s="22"/>
      <c r="H1403" s="22"/>
      <c r="I1403" s="22"/>
      <c r="J1403" s="22"/>
      <c r="K1403" s="22"/>
      <c r="L1403" s="22"/>
      <c r="M1403" s="22"/>
      <c r="N1403" s="22"/>
      <c r="O1403" s="22"/>
      <c r="P1403" s="22"/>
      <c r="Q1403" s="22"/>
      <c r="R1403" s="22"/>
      <c r="S1403" s="22"/>
      <c r="T1403" s="22"/>
      <c r="U1403" s="22"/>
      <c r="V1403" s="22"/>
      <c r="W1403" s="22"/>
      <c r="X1403" s="22"/>
      <c r="Y1403" s="24"/>
      <c r="Z1403" s="24"/>
      <c r="AA1403" s="24"/>
      <c r="AB1403" s="24"/>
      <c r="AC1403" s="24"/>
      <c r="AD1403" s="24"/>
      <c r="AE1403" s="24"/>
      <c r="AF1403" s="24"/>
      <c r="AG1403" s="19" t="s">
        <v>3411</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c r="B1404" s="22"/>
      <c r="C1404" s="22"/>
      <c r="D1404" s="22"/>
      <c r="E1404" s="22"/>
      <c r="F1404" s="23"/>
      <c r="G1404" s="22"/>
      <c r="H1404" s="22"/>
      <c r="I1404" s="22"/>
      <c r="J1404" s="22"/>
      <c r="K1404" s="22"/>
      <c r="L1404" s="22"/>
      <c r="M1404" s="22"/>
      <c r="N1404" s="22"/>
      <c r="O1404" s="22"/>
      <c r="P1404" s="22"/>
      <c r="Q1404" s="22"/>
      <c r="R1404" s="22"/>
      <c r="S1404" s="22"/>
      <c r="T1404" s="22"/>
      <c r="U1404" s="22"/>
      <c r="V1404" s="22"/>
      <c r="W1404" s="22"/>
      <c r="X1404" s="22"/>
      <c r="Y1404" s="24"/>
      <c r="Z1404" s="24"/>
      <c r="AA1404" s="24"/>
      <c r="AB1404" s="24"/>
      <c r="AC1404" s="24"/>
      <c r="AD1404" s="24"/>
      <c r="AE1404" s="24"/>
      <c r="AF1404" s="24"/>
      <c r="AG1404" s="19" t="s">
        <v>3411</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c r="B1405" s="22"/>
      <c r="C1405" s="22"/>
      <c r="D1405" s="22"/>
      <c r="E1405" s="22"/>
      <c r="F1405" s="23"/>
      <c r="G1405" s="22"/>
      <c r="H1405" s="22"/>
      <c r="I1405" s="22"/>
      <c r="J1405" s="22"/>
      <c r="K1405" s="22"/>
      <c r="L1405" s="22"/>
      <c r="M1405" s="22"/>
      <c r="N1405" s="22"/>
      <c r="O1405" s="22"/>
      <c r="P1405" s="22"/>
      <c r="Q1405" s="22"/>
      <c r="R1405" s="22"/>
      <c r="S1405" s="22"/>
      <c r="T1405" s="22"/>
      <c r="U1405" s="22"/>
      <c r="V1405" s="22"/>
      <c r="W1405" s="22"/>
      <c r="X1405" s="22"/>
      <c r="Y1405" s="24"/>
      <c r="Z1405" s="24"/>
      <c r="AA1405" s="24"/>
      <c r="AB1405" s="24"/>
      <c r="AC1405" s="24"/>
      <c r="AD1405" s="24"/>
      <c r="AE1405" s="24"/>
      <c r="AF1405" s="24"/>
      <c r="AG1405" s="19" t="s">
        <v>3411</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c r="B1406" s="22"/>
      <c r="C1406" s="22"/>
      <c r="D1406" s="22"/>
      <c r="E1406" s="22"/>
      <c r="F1406" s="23"/>
      <c r="G1406" s="22"/>
      <c r="H1406" s="22"/>
      <c r="I1406" s="22"/>
      <c r="J1406" s="22"/>
      <c r="K1406" s="22"/>
      <c r="L1406" s="22"/>
      <c r="M1406" s="22"/>
      <c r="N1406" s="22"/>
      <c r="O1406" s="22"/>
      <c r="P1406" s="22"/>
      <c r="Q1406" s="22"/>
      <c r="R1406" s="22"/>
      <c r="S1406" s="22"/>
      <c r="T1406" s="22"/>
      <c r="U1406" s="22"/>
      <c r="V1406" s="22"/>
      <c r="W1406" s="22"/>
      <c r="X1406" s="22"/>
      <c r="Y1406" s="24"/>
      <c r="Z1406" s="24"/>
      <c r="AA1406" s="24"/>
      <c r="AB1406" s="24"/>
      <c r="AC1406" s="24"/>
      <c r="AD1406" s="24"/>
      <c r="AE1406" s="24"/>
      <c r="AF1406" s="24"/>
      <c r="AG1406" s="19" t="s">
        <v>3411</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c r="B1407" s="22"/>
      <c r="C1407" s="22"/>
      <c r="D1407" s="22"/>
      <c r="E1407" s="22"/>
      <c r="F1407" s="23"/>
      <c r="G1407" s="22"/>
      <c r="H1407" s="22"/>
      <c r="I1407" s="22"/>
      <c r="J1407" s="22"/>
      <c r="K1407" s="22"/>
      <c r="L1407" s="22"/>
      <c r="M1407" s="22"/>
      <c r="N1407" s="22"/>
      <c r="O1407" s="22"/>
      <c r="P1407" s="22"/>
      <c r="Q1407" s="22"/>
      <c r="R1407" s="22"/>
      <c r="S1407" s="22"/>
      <c r="T1407" s="22"/>
      <c r="U1407" s="22"/>
      <c r="V1407" s="22"/>
      <c r="W1407" s="22"/>
      <c r="X1407" s="22"/>
      <c r="Y1407" s="24"/>
      <c r="Z1407" s="24"/>
      <c r="AA1407" s="24"/>
      <c r="AB1407" s="24"/>
      <c r="AC1407" s="24"/>
      <c r="AD1407" s="24"/>
      <c r="AE1407" s="24"/>
      <c r="AF1407" s="24"/>
      <c r="AG1407" s="19" t="s">
        <v>3411</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c r="B1408" s="22"/>
      <c r="C1408" s="22"/>
      <c r="D1408" s="22"/>
      <c r="E1408" s="22"/>
      <c r="F1408" s="23"/>
      <c r="G1408" s="22"/>
      <c r="H1408" s="22"/>
      <c r="I1408" s="22"/>
      <c r="J1408" s="22"/>
      <c r="K1408" s="22"/>
      <c r="L1408" s="22"/>
      <c r="M1408" s="22"/>
      <c r="N1408" s="22"/>
      <c r="O1408" s="22"/>
      <c r="P1408" s="22"/>
      <c r="Q1408" s="22"/>
      <c r="R1408" s="22"/>
      <c r="S1408" s="22"/>
      <c r="T1408" s="22"/>
      <c r="U1408" s="22"/>
      <c r="V1408" s="22"/>
      <c r="W1408" s="22"/>
      <c r="X1408" s="22"/>
      <c r="Y1408" s="24"/>
      <c r="Z1408" s="24"/>
      <c r="AA1408" s="24"/>
      <c r="AB1408" s="24"/>
      <c r="AC1408" s="24"/>
      <c r="AD1408" s="24"/>
      <c r="AE1408" s="24"/>
      <c r="AF1408" s="24"/>
      <c r="AG1408" s="19" t="s">
        <v>3411</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c r="B1409" s="22"/>
      <c r="C1409" s="22"/>
      <c r="D1409" s="22"/>
      <c r="E1409" s="22"/>
      <c r="F1409" s="23"/>
      <c r="G1409" s="22"/>
      <c r="H1409" s="22"/>
      <c r="I1409" s="22"/>
      <c r="J1409" s="22"/>
      <c r="K1409" s="22"/>
      <c r="L1409" s="22"/>
      <c r="M1409" s="22"/>
      <c r="N1409" s="22"/>
      <c r="O1409" s="22"/>
      <c r="P1409" s="22"/>
      <c r="Q1409" s="22"/>
      <c r="R1409" s="22"/>
      <c r="S1409" s="22"/>
      <c r="T1409" s="22"/>
      <c r="U1409" s="22"/>
      <c r="V1409" s="22"/>
      <c r="W1409" s="22"/>
      <c r="X1409" s="22"/>
      <c r="Y1409" s="24"/>
      <c r="Z1409" s="24"/>
      <c r="AA1409" s="24"/>
      <c r="AB1409" s="24"/>
      <c r="AC1409" s="24"/>
      <c r="AD1409" s="24"/>
      <c r="AE1409" s="24"/>
      <c r="AF1409" s="24"/>
      <c r="AG1409" s="19" t="s">
        <v>3411</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c r="B1410" s="22"/>
      <c r="C1410" s="22"/>
      <c r="D1410" s="22"/>
      <c r="E1410" s="22"/>
      <c r="F1410" s="23"/>
      <c r="G1410" s="22"/>
      <c r="H1410" s="22"/>
      <c r="I1410" s="22"/>
      <c r="J1410" s="22"/>
      <c r="K1410" s="22"/>
      <c r="L1410" s="22"/>
      <c r="M1410" s="22"/>
      <c r="N1410" s="22"/>
      <c r="O1410" s="22"/>
      <c r="P1410" s="22"/>
      <c r="Q1410" s="22"/>
      <c r="R1410" s="22"/>
      <c r="S1410" s="22"/>
      <c r="T1410" s="22"/>
      <c r="U1410" s="22"/>
      <c r="V1410" s="22"/>
      <c r="W1410" s="22"/>
      <c r="X1410" s="22"/>
      <c r="Y1410" s="24"/>
      <c r="Z1410" s="24"/>
      <c r="AA1410" s="24"/>
      <c r="AB1410" s="24"/>
      <c r="AC1410" s="24"/>
      <c r="AD1410" s="24"/>
      <c r="AE1410" s="24"/>
      <c r="AF1410" s="24"/>
      <c r="AG1410" s="19" t="s">
        <v>3411</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c r="B1411" s="22"/>
      <c r="C1411" s="22"/>
      <c r="D1411" s="22"/>
      <c r="E1411" s="22"/>
      <c r="F1411" s="23"/>
      <c r="G1411" s="22"/>
      <c r="H1411" s="22"/>
      <c r="I1411" s="22"/>
      <c r="J1411" s="22"/>
      <c r="K1411" s="22"/>
      <c r="L1411" s="22"/>
      <c r="M1411" s="22"/>
      <c r="N1411" s="22"/>
      <c r="O1411" s="22"/>
      <c r="P1411" s="22"/>
      <c r="Q1411" s="22"/>
      <c r="R1411" s="22"/>
      <c r="S1411" s="22"/>
      <c r="T1411" s="22"/>
      <c r="U1411" s="22"/>
      <c r="V1411" s="22"/>
      <c r="W1411" s="22"/>
      <c r="X1411" s="22"/>
      <c r="Y1411" s="24"/>
      <c r="Z1411" s="24"/>
      <c r="AA1411" s="24"/>
      <c r="AB1411" s="24"/>
      <c r="AC1411" s="24"/>
      <c r="AD1411" s="24"/>
      <c r="AE1411" s="24"/>
      <c r="AF1411" s="24"/>
      <c r="AG1411" s="19" t="s">
        <v>3411</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c r="B1412" s="22"/>
      <c r="C1412" s="22"/>
      <c r="D1412" s="22"/>
      <c r="E1412" s="22"/>
      <c r="F1412" s="23"/>
      <c r="G1412" s="22"/>
      <c r="H1412" s="22"/>
      <c r="I1412" s="22"/>
      <c r="J1412" s="22"/>
      <c r="K1412" s="22"/>
      <c r="L1412" s="22"/>
      <c r="M1412" s="22"/>
      <c r="N1412" s="22"/>
      <c r="O1412" s="22"/>
      <c r="P1412" s="22"/>
      <c r="Q1412" s="22"/>
      <c r="R1412" s="22"/>
      <c r="S1412" s="22"/>
      <c r="T1412" s="22"/>
      <c r="U1412" s="22"/>
      <c r="V1412" s="22"/>
      <c r="W1412" s="22"/>
      <c r="X1412" s="22"/>
      <c r="Y1412" s="24"/>
      <c r="Z1412" s="24"/>
      <c r="AA1412" s="24"/>
      <c r="AB1412" s="24"/>
      <c r="AC1412" s="24"/>
      <c r="AD1412" s="24"/>
      <c r="AE1412" s="24"/>
      <c r="AF1412" s="24"/>
      <c r="AG1412" s="19" t="s">
        <v>3411</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c r="B1413" s="22"/>
      <c r="C1413" s="22"/>
      <c r="D1413" s="22"/>
      <c r="E1413" s="22"/>
      <c r="F1413" s="23"/>
      <c r="G1413" s="22"/>
      <c r="H1413" s="22"/>
      <c r="I1413" s="22"/>
      <c r="J1413" s="22"/>
      <c r="K1413" s="22"/>
      <c r="L1413" s="22"/>
      <c r="M1413" s="22"/>
      <c r="N1413" s="22"/>
      <c r="O1413" s="22"/>
      <c r="P1413" s="22"/>
      <c r="Q1413" s="22"/>
      <c r="R1413" s="22"/>
      <c r="S1413" s="22"/>
      <c r="T1413" s="22"/>
      <c r="U1413" s="22"/>
      <c r="V1413" s="22"/>
      <c r="W1413" s="22"/>
      <c r="X1413" s="22"/>
      <c r="Y1413" s="24"/>
      <c r="Z1413" s="24"/>
      <c r="AA1413" s="24"/>
      <c r="AB1413" s="24"/>
      <c r="AC1413" s="24"/>
      <c r="AD1413" s="24"/>
      <c r="AE1413" s="24"/>
      <c r="AF1413" s="24"/>
      <c r="AG1413" s="19" t="s">
        <v>3411</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c r="B1414" s="22"/>
      <c r="C1414" s="22"/>
      <c r="D1414" s="22"/>
      <c r="E1414" s="22"/>
      <c r="F1414" s="23"/>
      <c r="G1414" s="22"/>
      <c r="H1414" s="22"/>
      <c r="I1414" s="22"/>
      <c r="J1414" s="22"/>
      <c r="K1414" s="22"/>
      <c r="L1414" s="22"/>
      <c r="M1414" s="22"/>
      <c r="N1414" s="22"/>
      <c r="O1414" s="22"/>
      <c r="P1414" s="22"/>
      <c r="Q1414" s="22"/>
      <c r="R1414" s="22"/>
      <c r="S1414" s="22"/>
      <c r="T1414" s="22"/>
      <c r="U1414" s="22"/>
      <c r="V1414" s="22"/>
      <c r="W1414" s="22"/>
      <c r="X1414" s="22"/>
      <c r="Y1414" s="24"/>
      <c r="Z1414" s="24"/>
      <c r="AA1414" s="24"/>
      <c r="AB1414" s="24"/>
      <c r="AC1414" s="24"/>
      <c r="AD1414" s="24"/>
      <c r="AE1414" s="24"/>
      <c r="AF1414" s="24"/>
      <c r="AG1414" s="19" t="s">
        <v>3411</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c r="B1415" s="22"/>
      <c r="C1415" s="22"/>
      <c r="D1415" s="22"/>
      <c r="E1415" s="22"/>
      <c r="F1415" s="23"/>
      <c r="G1415" s="22"/>
      <c r="H1415" s="22"/>
      <c r="I1415" s="22"/>
      <c r="J1415" s="22"/>
      <c r="K1415" s="22"/>
      <c r="L1415" s="22"/>
      <c r="M1415" s="22"/>
      <c r="N1415" s="22"/>
      <c r="O1415" s="22"/>
      <c r="P1415" s="22"/>
      <c r="Q1415" s="22"/>
      <c r="R1415" s="22"/>
      <c r="S1415" s="22"/>
      <c r="T1415" s="22"/>
      <c r="U1415" s="22"/>
      <c r="V1415" s="22"/>
      <c r="W1415" s="22"/>
      <c r="X1415" s="22"/>
      <c r="Y1415" s="24"/>
      <c r="Z1415" s="24"/>
      <c r="AA1415" s="24"/>
      <c r="AB1415" s="24"/>
      <c r="AC1415" s="24"/>
      <c r="AD1415" s="24"/>
      <c r="AE1415" s="24"/>
      <c r="AF1415" s="24"/>
      <c r="AG1415" s="19" t="s">
        <v>3411</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c r="B1416" s="22"/>
      <c r="C1416" s="22"/>
      <c r="D1416" s="22"/>
      <c r="E1416" s="22"/>
      <c r="F1416" s="23"/>
      <c r="G1416" s="22"/>
      <c r="H1416" s="22"/>
      <c r="I1416" s="22"/>
      <c r="J1416" s="22"/>
      <c r="K1416" s="22"/>
      <c r="L1416" s="22"/>
      <c r="M1416" s="22"/>
      <c r="N1416" s="22"/>
      <c r="O1416" s="22"/>
      <c r="P1416" s="22"/>
      <c r="Q1416" s="22"/>
      <c r="R1416" s="22"/>
      <c r="S1416" s="22"/>
      <c r="T1416" s="22"/>
      <c r="U1416" s="22"/>
      <c r="V1416" s="22"/>
      <c r="W1416" s="22"/>
      <c r="X1416" s="22"/>
      <c r="Y1416" s="24"/>
      <c r="Z1416" s="24"/>
      <c r="AA1416" s="24"/>
      <c r="AB1416" s="24"/>
      <c r="AC1416" s="24"/>
      <c r="AD1416" s="24"/>
      <c r="AE1416" s="24"/>
      <c r="AF1416" s="24"/>
      <c r="AG1416" s="19" t="s">
        <v>3411</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c r="B1417" s="22"/>
      <c r="C1417" s="22"/>
      <c r="D1417" s="22"/>
      <c r="E1417" s="22"/>
      <c r="F1417" s="23"/>
      <c r="G1417" s="22"/>
      <c r="H1417" s="22"/>
      <c r="I1417" s="22"/>
      <c r="J1417" s="22"/>
      <c r="K1417" s="22"/>
      <c r="L1417" s="22"/>
      <c r="M1417" s="22"/>
      <c r="N1417" s="22"/>
      <c r="O1417" s="22"/>
      <c r="P1417" s="22"/>
      <c r="Q1417" s="22"/>
      <c r="R1417" s="22"/>
      <c r="S1417" s="22"/>
      <c r="T1417" s="22"/>
      <c r="U1417" s="22"/>
      <c r="V1417" s="22"/>
      <c r="W1417" s="22"/>
      <c r="X1417" s="22"/>
      <c r="Y1417" s="24"/>
      <c r="Z1417" s="24"/>
      <c r="AA1417" s="24"/>
      <c r="AB1417" s="24"/>
      <c r="AC1417" s="24"/>
      <c r="AD1417" s="24"/>
      <c r="AE1417" s="24"/>
      <c r="AF1417" s="24"/>
      <c r="AG1417" s="19" t="s">
        <v>3411</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c r="B1418" s="22"/>
      <c r="C1418" s="22"/>
      <c r="D1418" s="22"/>
      <c r="E1418" s="22"/>
      <c r="F1418" s="23"/>
      <c r="G1418" s="22"/>
      <c r="H1418" s="22"/>
      <c r="I1418" s="22"/>
      <c r="J1418" s="22"/>
      <c r="K1418" s="22"/>
      <c r="L1418" s="22"/>
      <c r="M1418" s="22"/>
      <c r="N1418" s="22"/>
      <c r="O1418" s="22"/>
      <c r="P1418" s="22"/>
      <c r="Q1418" s="22"/>
      <c r="R1418" s="22"/>
      <c r="S1418" s="22"/>
      <c r="T1418" s="22"/>
      <c r="U1418" s="22"/>
      <c r="V1418" s="22"/>
      <c r="W1418" s="22"/>
      <c r="X1418" s="22"/>
      <c r="Y1418" s="24"/>
      <c r="Z1418" s="24"/>
      <c r="AA1418" s="24"/>
      <c r="AB1418" s="24"/>
      <c r="AC1418" s="24"/>
      <c r="AD1418" s="24"/>
      <c r="AE1418" s="24"/>
      <c r="AF1418" s="24"/>
      <c r="AG1418" s="19" t="s">
        <v>3411</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c r="B1419" s="22"/>
      <c r="C1419" s="22"/>
      <c r="D1419" s="22"/>
      <c r="E1419" s="22"/>
      <c r="F1419" s="23"/>
      <c r="G1419" s="22"/>
      <c r="H1419" s="22"/>
      <c r="I1419" s="22"/>
      <c r="J1419" s="22"/>
      <c r="K1419" s="22"/>
      <c r="L1419" s="22"/>
      <c r="M1419" s="22"/>
      <c r="N1419" s="22"/>
      <c r="O1419" s="22"/>
      <c r="P1419" s="22"/>
      <c r="Q1419" s="22"/>
      <c r="R1419" s="22"/>
      <c r="S1419" s="22"/>
      <c r="T1419" s="22"/>
      <c r="U1419" s="22"/>
      <c r="V1419" s="22"/>
      <c r="W1419" s="22"/>
      <c r="X1419" s="22"/>
      <c r="Y1419" s="24"/>
      <c r="Z1419" s="24"/>
      <c r="AA1419" s="24"/>
      <c r="AB1419" s="24"/>
      <c r="AC1419" s="24"/>
      <c r="AD1419" s="24"/>
      <c r="AE1419" s="24"/>
      <c r="AF1419" s="24"/>
      <c r="AG1419" s="19" t="s">
        <v>3411</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c r="B1420" s="22"/>
      <c r="C1420" s="22"/>
      <c r="D1420" s="22"/>
      <c r="E1420" s="22"/>
      <c r="F1420" s="23"/>
      <c r="G1420" s="22"/>
      <c r="H1420" s="22"/>
      <c r="I1420" s="22"/>
      <c r="J1420" s="22"/>
      <c r="K1420" s="22"/>
      <c r="L1420" s="22"/>
      <c r="M1420" s="22"/>
      <c r="N1420" s="22"/>
      <c r="O1420" s="22"/>
      <c r="P1420" s="22"/>
      <c r="Q1420" s="22"/>
      <c r="R1420" s="22"/>
      <c r="S1420" s="22"/>
      <c r="T1420" s="22"/>
      <c r="U1420" s="22"/>
      <c r="V1420" s="22"/>
      <c r="W1420" s="22"/>
      <c r="X1420" s="22"/>
      <c r="Y1420" s="24"/>
      <c r="Z1420" s="24"/>
      <c r="AA1420" s="24"/>
      <c r="AB1420" s="24"/>
      <c r="AC1420" s="24"/>
      <c r="AD1420" s="24"/>
      <c r="AE1420" s="24"/>
      <c r="AF1420" s="24"/>
      <c r="AG1420" s="19" t="s">
        <v>3411</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c r="B1421" s="22"/>
      <c r="C1421" s="22"/>
      <c r="D1421" s="22"/>
      <c r="E1421" s="22"/>
      <c r="F1421" s="23"/>
      <c r="G1421" s="22"/>
      <c r="H1421" s="22"/>
      <c r="I1421" s="22"/>
      <c r="J1421" s="22"/>
      <c r="K1421" s="22"/>
      <c r="L1421" s="22"/>
      <c r="M1421" s="22"/>
      <c r="N1421" s="22"/>
      <c r="O1421" s="22"/>
      <c r="P1421" s="22"/>
      <c r="Q1421" s="22"/>
      <c r="R1421" s="22"/>
      <c r="S1421" s="22"/>
      <c r="T1421" s="22"/>
      <c r="U1421" s="22"/>
      <c r="V1421" s="22"/>
      <c r="W1421" s="22"/>
      <c r="X1421" s="22"/>
      <c r="Y1421" s="24"/>
      <c r="Z1421" s="24"/>
      <c r="AA1421" s="24"/>
      <c r="AB1421" s="24"/>
      <c r="AC1421" s="24"/>
      <c r="AD1421" s="24"/>
      <c r="AE1421" s="24"/>
      <c r="AF1421" s="24"/>
      <c r="AG1421" s="19" t="s">
        <v>3411</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c r="B1422" s="22"/>
      <c r="C1422" s="22"/>
      <c r="D1422" s="22"/>
      <c r="E1422" s="22"/>
      <c r="F1422" s="23"/>
      <c r="G1422" s="22"/>
      <c r="H1422" s="22"/>
      <c r="I1422" s="22"/>
      <c r="J1422" s="22"/>
      <c r="K1422" s="22"/>
      <c r="L1422" s="22"/>
      <c r="M1422" s="22"/>
      <c r="N1422" s="22"/>
      <c r="O1422" s="22"/>
      <c r="P1422" s="22"/>
      <c r="Q1422" s="22"/>
      <c r="R1422" s="22"/>
      <c r="S1422" s="22"/>
      <c r="T1422" s="22"/>
      <c r="U1422" s="22"/>
      <c r="V1422" s="22"/>
      <c r="W1422" s="22"/>
      <c r="X1422" s="22"/>
      <c r="Y1422" s="24"/>
      <c r="Z1422" s="24"/>
      <c r="AA1422" s="24"/>
      <c r="AB1422" s="24"/>
      <c r="AC1422" s="24"/>
      <c r="AD1422" s="24"/>
      <c r="AE1422" s="24"/>
      <c r="AF1422" s="24"/>
      <c r="AG1422" s="19" t="s">
        <v>3411</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c r="B1423" s="22"/>
      <c r="C1423" s="22"/>
      <c r="D1423" s="22"/>
      <c r="E1423" s="22"/>
      <c r="F1423" s="23"/>
      <c r="G1423" s="22"/>
      <c r="H1423" s="22"/>
      <c r="I1423" s="22"/>
      <c r="J1423" s="22"/>
      <c r="K1423" s="22"/>
      <c r="L1423" s="22"/>
      <c r="M1423" s="22"/>
      <c r="N1423" s="22"/>
      <c r="O1423" s="22"/>
      <c r="P1423" s="22"/>
      <c r="Q1423" s="22"/>
      <c r="R1423" s="22"/>
      <c r="S1423" s="22"/>
      <c r="T1423" s="22"/>
      <c r="U1423" s="22"/>
      <c r="V1423" s="22"/>
      <c r="W1423" s="22"/>
      <c r="X1423" s="22"/>
      <c r="Y1423" s="24"/>
      <c r="Z1423" s="24"/>
      <c r="AA1423" s="24"/>
      <c r="AB1423" s="24"/>
      <c r="AC1423" s="24"/>
      <c r="AD1423" s="24"/>
      <c r="AE1423" s="24"/>
      <c r="AF1423" s="24"/>
      <c r="AG1423" s="19" t="s">
        <v>3411</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c r="B1424" s="22"/>
      <c r="C1424" s="22"/>
      <c r="D1424" s="22"/>
      <c r="E1424" s="22"/>
      <c r="F1424" s="23"/>
      <c r="G1424" s="22"/>
      <c r="H1424" s="22"/>
      <c r="I1424" s="22"/>
      <c r="J1424" s="22"/>
      <c r="K1424" s="22"/>
      <c r="L1424" s="22"/>
      <c r="M1424" s="22"/>
      <c r="N1424" s="22"/>
      <c r="O1424" s="22"/>
      <c r="P1424" s="22"/>
      <c r="Q1424" s="22"/>
      <c r="R1424" s="22"/>
      <c r="S1424" s="22"/>
      <c r="T1424" s="22"/>
      <c r="U1424" s="22"/>
      <c r="V1424" s="22"/>
      <c r="W1424" s="22"/>
      <c r="X1424" s="22"/>
      <c r="Y1424" s="24"/>
      <c r="Z1424" s="24"/>
      <c r="AA1424" s="24"/>
      <c r="AB1424" s="24"/>
      <c r="AC1424" s="24"/>
      <c r="AD1424" s="24"/>
      <c r="AE1424" s="24"/>
      <c r="AF1424" s="24"/>
      <c r="AG1424" s="19" t="s">
        <v>3411</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c r="B1425" s="22"/>
      <c r="C1425" s="22"/>
      <c r="D1425" s="22"/>
      <c r="E1425" s="22"/>
      <c r="F1425" s="23"/>
      <c r="G1425" s="22"/>
      <c r="H1425" s="22"/>
      <c r="I1425" s="22"/>
      <c r="J1425" s="22"/>
      <c r="K1425" s="22"/>
      <c r="L1425" s="22"/>
      <c r="M1425" s="22"/>
      <c r="N1425" s="22"/>
      <c r="O1425" s="22"/>
      <c r="P1425" s="22"/>
      <c r="Q1425" s="22"/>
      <c r="R1425" s="22"/>
      <c r="S1425" s="22"/>
      <c r="T1425" s="22"/>
      <c r="U1425" s="22"/>
      <c r="V1425" s="22"/>
      <c r="W1425" s="22"/>
      <c r="X1425" s="22"/>
      <c r="Y1425" s="24"/>
      <c r="Z1425" s="24"/>
      <c r="AA1425" s="24"/>
      <c r="AB1425" s="24"/>
      <c r="AC1425" s="24"/>
      <c r="AD1425" s="24"/>
      <c r="AE1425" s="24"/>
      <c r="AF1425" s="24"/>
      <c r="AG1425" s="19" t="s">
        <v>3411</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c r="B1426" s="22"/>
      <c r="C1426" s="22"/>
      <c r="D1426" s="22"/>
      <c r="E1426" s="22"/>
      <c r="F1426" s="23"/>
      <c r="G1426" s="22"/>
      <c r="H1426" s="22"/>
      <c r="I1426" s="22"/>
      <c r="J1426" s="22"/>
      <c r="K1426" s="22"/>
      <c r="L1426" s="22"/>
      <c r="M1426" s="22"/>
      <c r="N1426" s="22"/>
      <c r="O1426" s="22"/>
      <c r="P1426" s="22"/>
      <c r="Q1426" s="22"/>
      <c r="R1426" s="22"/>
      <c r="S1426" s="22"/>
      <c r="T1426" s="22"/>
      <c r="U1426" s="22"/>
      <c r="V1426" s="22"/>
      <c r="W1426" s="22"/>
      <c r="X1426" s="22"/>
      <c r="Y1426" s="24"/>
      <c r="Z1426" s="24"/>
      <c r="AA1426" s="24"/>
      <c r="AB1426" s="24"/>
      <c r="AC1426" s="24"/>
      <c r="AD1426" s="24"/>
      <c r="AE1426" s="24"/>
      <c r="AF1426" s="24"/>
      <c r="AG1426" s="19" t="s">
        <v>3411</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c r="B1427" s="22"/>
      <c r="C1427" s="22"/>
      <c r="D1427" s="22"/>
      <c r="E1427" s="22"/>
      <c r="F1427" s="23"/>
      <c r="G1427" s="22"/>
      <c r="H1427" s="22"/>
      <c r="I1427" s="22"/>
      <c r="J1427" s="22"/>
      <c r="K1427" s="22"/>
      <c r="L1427" s="22"/>
      <c r="M1427" s="22"/>
      <c r="N1427" s="22"/>
      <c r="O1427" s="22"/>
      <c r="P1427" s="22"/>
      <c r="Q1427" s="22"/>
      <c r="R1427" s="22"/>
      <c r="S1427" s="22"/>
      <c r="T1427" s="22"/>
      <c r="U1427" s="22"/>
      <c r="V1427" s="22"/>
      <c r="W1427" s="22"/>
      <c r="X1427" s="22"/>
      <c r="Y1427" s="24"/>
      <c r="Z1427" s="24"/>
      <c r="AA1427" s="24"/>
      <c r="AB1427" s="24"/>
      <c r="AC1427" s="24"/>
      <c r="AD1427" s="24"/>
      <c r="AE1427" s="24"/>
      <c r="AF1427" s="24"/>
      <c r="AG1427" s="19" t="s">
        <v>3411</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c r="B1428" s="22"/>
      <c r="C1428" s="22"/>
      <c r="D1428" s="22"/>
      <c r="E1428" s="22"/>
      <c r="F1428" s="23"/>
      <c r="G1428" s="22"/>
      <c r="H1428" s="22"/>
      <c r="I1428" s="22"/>
      <c r="J1428" s="22"/>
      <c r="K1428" s="22"/>
      <c r="L1428" s="22"/>
      <c r="M1428" s="22"/>
      <c r="N1428" s="22"/>
      <c r="O1428" s="22"/>
      <c r="P1428" s="22"/>
      <c r="Q1428" s="22"/>
      <c r="R1428" s="22"/>
      <c r="S1428" s="22"/>
      <c r="T1428" s="22"/>
      <c r="U1428" s="22"/>
      <c r="V1428" s="22"/>
      <c r="W1428" s="22"/>
      <c r="X1428" s="22"/>
      <c r="Y1428" s="24"/>
      <c r="Z1428" s="24"/>
      <c r="AA1428" s="24"/>
      <c r="AB1428" s="24"/>
      <c r="AC1428" s="24"/>
      <c r="AD1428" s="24"/>
      <c r="AE1428" s="24"/>
      <c r="AF1428" s="24"/>
      <c r="AG1428" s="19" t="s">
        <v>3411</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c r="B1429" s="22"/>
      <c r="C1429" s="22"/>
      <c r="D1429" s="22"/>
      <c r="E1429" s="22"/>
      <c r="F1429" s="23"/>
      <c r="G1429" s="22"/>
      <c r="H1429" s="22"/>
      <c r="I1429" s="22"/>
      <c r="J1429" s="22"/>
      <c r="K1429" s="22"/>
      <c r="L1429" s="22"/>
      <c r="M1429" s="22"/>
      <c r="N1429" s="22"/>
      <c r="O1429" s="22"/>
      <c r="P1429" s="22"/>
      <c r="Q1429" s="22"/>
      <c r="R1429" s="22"/>
      <c r="S1429" s="22"/>
      <c r="T1429" s="22"/>
      <c r="U1429" s="22"/>
      <c r="V1429" s="22"/>
      <c r="W1429" s="22"/>
      <c r="X1429" s="22"/>
      <c r="Y1429" s="24"/>
      <c r="Z1429" s="24"/>
      <c r="AA1429" s="24"/>
      <c r="AB1429" s="24"/>
      <c r="AC1429" s="24"/>
      <c r="AD1429" s="24"/>
      <c r="AE1429" s="24"/>
      <c r="AF1429" s="24"/>
      <c r="AG1429" s="19" t="s">
        <v>3411</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c r="B1430" s="22"/>
      <c r="C1430" s="22"/>
      <c r="D1430" s="22"/>
      <c r="E1430" s="22"/>
      <c r="F1430" s="23"/>
      <c r="G1430" s="22"/>
      <c r="H1430" s="22"/>
      <c r="I1430" s="22"/>
      <c r="J1430" s="22"/>
      <c r="K1430" s="22"/>
      <c r="L1430" s="22"/>
      <c r="M1430" s="22"/>
      <c r="N1430" s="22"/>
      <c r="O1430" s="22"/>
      <c r="P1430" s="22"/>
      <c r="Q1430" s="22"/>
      <c r="R1430" s="22"/>
      <c r="S1430" s="22"/>
      <c r="T1430" s="22"/>
      <c r="U1430" s="22"/>
      <c r="V1430" s="22"/>
      <c r="W1430" s="22"/>
      <c r="X1430" s="22"/>
      <c r="Y1430" s="24"/>
      <c r="Z1430" s="24"/>
      <c r="AA1430" s="24"/>
      <c r="AB1430" s="24"/>
      <c r="AC1430" s="24"/>
      <c r="AD1430" s="24"/>
      <c r="AE1430" s="24"/>
      <c r="AF1430" s="24"/>
      <c r="AG1430" s="19" t="s">
        <v>3411</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c r="B1431" s="22"/>
      <c r="C1431" s="22"/>
      <c r="D1431" s="22"/>
      <c r="E1431" s="22"/>
      <c r="F1431" s="23"/>
      <c r="G1431" s="22"/>
      <c r="H1431" s="22"/>
      <c r="I1431" s="22"/>
      <c r="J1431" s="22"/>
      <c r="K1431" s="22"/>
      <c r="L1431" s="22"/>
      <c r="M1431" s="22"/>
      <c r="N1431" s="22"/>
      <c r="O1431" s="22"/>
      <c r="P1431" s="22"/>
      <c r="Q1431" s="22"/>
      <c r="R1431" s="22"/>
      <c r="S1431" s="22"/>
      <c r="T1431" s="22"/>
      <c r="U1431" s="22"/>
      <c r="V1431" s="22"/>
      <c r="W1431" s="22"/>
      <c r="X1431" s="22"/>
      <c r="Y1431" s="24"/>
      <c r="Z1431" s="24"/>
      <c r="AA1431" s="24"/>
      <c r="AB1431" s="24"/>
      <c r="AC1431" s="24"/>
      <c r="AD1431" s="24"/>
      <c r="AE1431" s="24"/>
      <c r="AF1431" s="24"/>
      <c r="AG1431" s="19" t="s">
        <v>3411</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c r="B1432" s="22"/>
      <c r="C1432" s="22"/>
      <c r="D1432" s="22"/>
      <c r="E1432" s="22"/>
      <c r="F1432" s="23"/>
      <c r="G1432" s="22"/>
      <c r="H1432" s="22"/>
      <c r="I1432" s="22"/>
      <c r="J1432" s="22"/>
      <c r="K1432" s="22"/>
      <c r="L1432" s="22"/>
      <c r="M1432" s="22"/>
      <c r="N1432" s="22"/>
      <c r="O1432" s="22"/>
      <c r="P1432" s="22"/>
      <c r="Q1432" s="22"/>
      <c r="R1432" s="22"/>
      <c r="S1432" s="22"/>
      <c r="T1432" s="22"/>
      <c r="U1432" s="22"/>
      <c r="V1432" s="22"/>
      <c r="W1432" s="22"/>
      <c r="X1432" s="22"/>
      <c r="Y1432" s="24"/>
      <c r="Z1432" s="24"/>
      <c r="AA1432" s="24"/>
      <c r="AB1432" s="24"/>
      <c r="AC1432" s="24"/>
      <c r="AD1432" s="24"/>
      <c r="AE1432" s="24"/>
      <c r="AF1432" s="24"/>
      <c r="AG1432" s="19" t="s">
        <v>3411</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c r="B1433" s="22"/>
      <c r="C1433" s="22"/>
      <c r="D1433" s="22"/>
      <c r="E1433" s="22"/>
      <c r="F1433" s="23"/>
      <c r="G1433" s="22"/>
      <c r="H1433" s="22"/>
      <c r="I1433" s="22"/>
      <c r="J1433" s="22"/>
      <c r="K1433" s="22"/>
      <c r="L1433" s="22"/>
      <c r="M1433" s="22"/>
      <c r="N1433" s="22"/>
      <c r="O1433" s="22"/>
      <c r="P1433" s="22"/>
      <c r="Q1433" s="22"/>
      <c r="R1433" s="22"/>
      <c r="S1433" s="22"/>
      <c r="T1433" s="22"/>
      <c r="U1433" s="22"/>
      <c r="V1433" s="22"/>
      <c r="W1433" s="22"/>
      <c r="X1433" s="22"/>
      <c r="Y1433" s="24"/>
      <c r="Z1433" s="24"/>
      <c r="AA1433" s="24"/>
      <c r="AB1433" s="24"/>
      <c r="AC1433" s="24"/>
      <c r="AD1433" s="24"/>
      <c r="AE1433" s="24"/>
      <c r="AF1433" s="24"/>
      <c r="AG1433" s="19" t="s">
        <v>3411</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c r="B1434" s="22"/>
      <c r="C1434" s="22"/>
      <c r="D1434" s="22"/>
      <c r="E1434" s="22"/>
      <c r="F1434" s="23"/>
      <c r="G1434" s="22"/>
      <c r="H1434" s="22"/>
      <c r="I1434" s="22"/>
      <c r="J1434" s="22"/>
      <c r="K1434" s="22"/>
      <c r="L1434" s="22"/>
      <c r="M1434" s="22"/>
      <c r="N1434" s="22"/>
      <c r="O1434" s="22"/>
      <c r="P1434" s="22"/>
      <c r="Q1434" s="22"/>
      <c r="R1434" s="22"/>
      <c r="S1434" s="22"/>
      <c r="T1434" s="22"/>
      <c r="U1434" s="22"/>
      <c r="V1434" s="22"/>
      <c r="W1434" s="22"/>
      <c r="X1434" s="22"/>
      <c r="Y1434" s="24"/>
      <c r="Z1434" s="24"/>
      <c r="AA1434" s="24"/>
      <c r="AB1434" s="24"/>
      <c r="AC1434" s="24"/>
      <c r="AD1434" s="24"/>
      <c r="AE1434" s="24"/>
      <c r="AF1434" s="24"/>
      <c r="AG1434" s="19" t="s">
        <v>3411</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c r="B1435" s="22"/>
      <c r="C1435" s="22"/>
      <c r="D1435" s="22"/>
      <c r="E1435" s="22"/>
      <c r="F1435" s="23"/>
      <c r="G1435" s="22"/>
      <c r="H1435" s="22"/>
      <c r="I1435" s="22"/>
      <c r="J1435" s="22"/>
      <c r="K1435" s="22"/>
      <c r="L1435" s="22"/>
      <c r="M1435" s="22"/>
      <c r="N1435" s="22"/>
      <c r="O1435" s="22"/>
      <c r="P1435" s="22"/>
      <c r="Q1435" s="22"/>
      <c r="R1435" s="22"/>
      <c r="S1435" s="22"/>
      <c r="T1435" s="22"/>
      <c r="U1435" s="22"/>
      <c r="V1435" s="22"/>
      <c r="W1435" s="22"/>
      <c r="X1435" s="22"/>
      <c r="Y1435" s="24"/>
      <c r="Z1435" s="24"/>
      <c r="AA1435" s="24"/>
      <c r="AB1435" s="24"/>
      <c r="AC1435" s="24"/>
      <c r="AD1435" s="24"/>
      <c r="AE1435" s="24"/>
      <c r="AF1435" s="24"/>
      <c r="AG1435" s="19" t="s">
        <v>3411</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c r="B1436" s="22"/>
      <c r="C1436" s="22"/>
      <c r="D1436" s="22"/>
      <c r="E1436" s="22"/>
      <c r="F1436" s="23"/>
      <c r="G1436" s="22"/>
      <c r="H1436" s="22"/>
      <c r="I1436" s="22"/>
      <c r="J1436" s="22"/>
      <c r="K1436" s="22"/>
      <c r="L1436" s="22"/>
      <c r="M1436" s="22"/>
      <c r="N1436" s="22"/>
      <c r="O1436" s="22"/>
      <c r="P1436" s="22"/>
      <c r="Q1436" s="22"/>
      <c r="R1436" s="22"/>
      <c r="S1436" s="22"/>
      <c r="T1436" s="22"/>
      <c r="U1436" s="22"/>
      <c r="V1436" s="22"/>
      <c r="W1436" s="22"/>
      <c r="X1436" s="22"/>
      <c r="Y1436" s="24"/>
      <c r="Z1436" s="24"/>
      <c r="AA1436" s="24"/>
      <c r="AB1436" s="24"/>
      <c r="AC1436" s="24"/>
      <c r="AD1436" s="24"/>
      <c r="AE1436" s="24"/>
      <c r="AF1436" s="24"/>
      <c r="AG1436" s="19" t="s">
        <v>3411</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c r="B1437" s="22"/>
      <c r="C1437" s="22"/>
      <c r="D1437" s="22"/>
      <c r="E1437" s="22"/>
      <c r="F1437" s="23"/>
      <c r="G1437" s="22"/>
      <c r="H1437" s="22"/>
      <c r="I1437" s="22"/>
      <c r="J1437" s="22"/>
      <c r="K1437" s="22"/>
      <c r="L1437" s="22"/>
      <c r="M1437" s="22"/>
      <c r="N1437" s="22"/>
      <c r="O1437" s="22"/>
      <c r="P1437" s="22"/>
      <c r="Q1437" s="22"/>
      <c r="R1437" s="22"/>
      <c r="S1437" s="22"/>
      <c r="T1437" s="22"/>
      <c r="U1437" s="22"/>
      <c r="V1437" s="22"/>
      <c r="W1437" s="22"/>
      <c r="X1437" s="22"/>
      <c r="Y1437" s="24"/>
      <c r="Z1437" s="24"/>
      <c r="AA1437" s="24"/>
      <c r="AB1437" s="24"/>
      <c r="AC1437" s="24"/>
      <c r="AD1437" s="24"/>
      <c r="AE1437" s="24"/>
      <c r="AF1437" s="24"/>
      <c r="AG1437" s="19" t="s">
        <v>3411</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c r="B1438" s="22"/>
      <c r="C1438" s="22"/>
      <c r="D1438" s="22"/>
      <c r="E1438" s="22"/>
      <c r="F1438" s="23"/>
      <c r="G1438" s="22"/>
      <c r="H1438" s="22"/>
      <c r="I1438" s="22"/>
      <c r="J1438" s="22"/>
      <c r="K1438" s="22"/>
      <c r="L1438" s="22"/>
      <c r="M1438" s="22"/>
      <c r="N1438" s="22"/>
      <c r="O1438" s="22"/>
      <c r="P1438" s="22"/>
      <c r="Q1438" s="22"/>
      <c r="R1438" s="22"/>
      <c r="S1438" s="22"/>
      <c r="T1438" s="22"/>
      <c r="U1438" s="22"/>
      <c r="V1438" s="22"/>
      <c r="W1438" s="22"/>
      <c r="X1438" s="22"/>
      <c r="Y1438" s="24"/>
      <c r="Z1438" s="24"/>
      <c r="AA1438" s="24"/>
      <c r="AB1438" s="24"/>
      <c r="AC1438" s="24"/>
      <c r="AD1438" s="24"/>
      <c r="AE1438" s="24"/>
      <c r="AF1438" s="24"/>
      <c r="AG1438" s="19" t="s">
        <v>3411</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c r="B1439" s="22"/>
      <c r="C1439" s="22"/>
      <c r="D1439" s="22"/>
      <c r="E1439" s="22"/>
      <c r="F1439" s="23"/>
      <c r="G1439" s="22"/>
      <c r="H1439" s="22"/>
      <c r="I1439" s="22"/>
      <c r="J1439" s="22"/>
      <c r="K1439" s="22"/>
      <c r="L1439" s="22"/>
      <c r="M1439" s="22"/>
      <c r="N1439" s="22"/>
      <c r="O1439" s="22"/>
      <c r="P1439" s="22"/>
      <c r="Q1439" s="22"/>
      <c r="R1439" s="22"/>
      <c r="S1439" s="22"/>
      <c r="T1439" s="22"/>
      <c r="U1439" s="22"/>
      <c r="V1439" s="22"/>
      <c r="W1439" s="22"/>
      <c r="X1439" s="22"/>
      <c r="Y1439" s="24"/>
      <c r="Z1439" s="24"/>
      <c r="AA1439" s="24"/>
      <c r="AB1439" s="24"/>
      <c r="AC1439" s="24"/>
      <c r="AD1439" s="24"/>
      <c r="AE1439" s="24"/>
      <c r="AF1439" s="24"/>
      <c r="AG1439" s="19" t="s">
        <v>3411</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c r="B1440" s="22"/>
      <c r="C1440" s="22"/>
      <c r="D1440" s="22"/>
      <c r="E1440" s="22"/>
      <c r="F1440" s="23"/>
      <c r="G1440" s="22"/>
      <c r="H1440" s="22"/>
      <c r="I1440" s="22"/>
      <c r="J1440" s="22"/>
      <c r="K1440" s="22"/>
      <c r="L1440" s="22"/>
      <c r="M1440" s="22"/>
      <c r="N1440" s="22"/>
      <c r="O1440" s="22"/>
      <c r="P1440" s="22"/>
      <c r="Q1440" s="22"/>
      <c r="R1440" s="22"/>
      <c r="S1440" s="22"/>
      <c r="T1440" s="22"/>
      <c r="U1440" s="22"/>
      <c r="V1440" s="22"/>
      <c r="W1440" s="22"/>
      <c r="X1440" s="22"/>
      <c r="Y1440" s="24"/>
      <c r="Z1440" s="24"/>
      <c r="AA1440" s="24"/>
      <c r="AB1440" s="24"/>
      <c r="AC1440" s="24"/>
      <c r="AD1440" s="24"/>
      <c r="AE1440" s="24"/>
      <c r="AF1440" s="24"/>
      <c r="AG1440" s="19" t="s">
        <v>3411</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c r="B1441" s="22"/>
      <c r="C1441" s="22"/>
      <c r="D1441" s="22"/>
      <c r="E1441" s="22"/>
      <c r="F1441" s="23"/>
      <c r="G1441" s="22"/>
      <c r="H1441" s="22"/>
      <c r="I1441" s="22"/>
      <c r="J1441" s="22"/>
      <c r="K1441" s="22"/>
      <c r="L1441" s="22"/>
      <c r="M1441" s="22"/>
      <c r="N1441" s="22"/>
      <c r="O1441" s="22"/>
      <c r="P1441" s="22"/>
      <c r="Q1441" s="22"/>
      <c r="R1441" s="22"/>
      <c r="S1441" s="22"/>
      <c r="T1441" s="22"/>
      <c r="U1441" s="22"/>
      <c r="V1441" s="22"/>
      <c r="W1441" s="22"/>
      <c r="X1441" s="22"/>
      <c r="Y1441" s="24"/>
      <c r="Z1441" s="24"/>
      <c r="AA1441" s="24"/>
      <c r="AB1441" s="24"/>
      <c r="AC1441" s="24"/>
      <c r="AD1441" s="24"/>
      <c r="AE1441" s="24"/>
      <c r="AF1441" s="24"/>
      <c r="AG1441" s="19" t="s">
        <v>3411</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c r="B1442" s="22"/>
      <c r="C1442" s="22"/>
      <c r="D1442" s="22"/>
      <c r="E1442" s="22"/>
      <c r="F1442" s="23"/>
      <c r="G1442" s="22"/>
      <c r="H1442" s="22"/>
      <c r="I1442" s="22"/>
      <c r="J1442" s="22"/>
      <c r="K1442" s="22"/>
      <c r="L1442" s="22"/>
      <c r="M1442" s="22"/>
      <c r="N1442" s="22"/>
      <c r="O1442" s="22"/>
      <c r="P1442" s="22"/>
      <c r="Q1442" s="22"/>
      <c r="R1442" s="22"/>
      <c r="S1442" s="22"/>
      <c r="T1442" s="22"/>
      <c r="U1442" s="22"/>
      <c r="V1442" s="22"/>
      <c r="W1442" s="22"/>
      <c r="X1442" s="22"/>
      <c r="Y1442" s="24"/>
      <c r="Z1442" s="24"/>
      <c r="AA1442" s="24"/>
      <c r="AB1442" s="24"/>
      <c r="AC1442" s="24"/>
      <c r="AD1442" s="24"/>
      <c r="AE1442" s="24"/>
      <c r="AF1442" s="24"/>
      <c r="AG1442" s="19" t="s">
        <v>3411</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c r="B1443" s="22"/>
      <c r="C1443" s="22"/>
      <c r="D1443" s="22"/>
      <c r="E1443" s="22"/>
      <c r="F1443" s="23"/>
      <c r="G1443" s="22"/>
      <c r="H1443" s="22"/>
      <c r="I1443" s="22"/>
      <c r="J1443" s="22"/>
      <c r="K1443" s="22"/>
      <c r="L1443" s="22"/>
      <c r="M1443" s="22"/>
      <c r="N1443" s="22"/>
      <c r="O1443" s="22"/>
      <c r="P1443" s="22"/>
      <c r="Q1443" s="22"/>
      <c r="R1443" s="22"/>
      <c r="S1443" s="22"/>
      <c r="T1443" s="22"/>
      <c r="U1443" s="22"/>
      <c r="V1443" s="22"/>
      <c r="W1443" s="22"/>
      <c r="X1443" s="22"/>
      <c r="Y1443" s="24"/>
      <c r="Z1443" s="24"/>
      <c r="AA1443" s="24"/>
      <c r="AB1443" s="24"/>
      <c r="AC1443" s="24"/>
      <c r="AD1443" s="24"/>
      <c r="AE1443" s="24"/>
      <c r="AF1443" s="24"/>
      <c r="AG1443" s="19" t="s">
        <v>3411</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c r="B1444" s="22"/>
      <c r="C1444" s="22"/>
      <c r="D1444" s="22"/>
      <c r="E1444" s="22"/>
      <c r="F1444" s="23"/>
      <c r="G1444" s="22"/>
      <c r="H1444" s="22"/>
      <c r="I1444" s="22"/>
      <c r="J1444" s="22"/>
      <c r="K1444" s="22"/>
      <c r="L1444" s="22"/>
      <c r="M1444" s="22"/>
      <c r="N1444" s="22"/>
      <c r="O1444" s="22"/>
      <c r="P1444" s="22"/>
      <c r="Q1444" s="22"/>
      <c r="R1444" s="22"/>
      <c r="S1444" s="22"/>
      <c r="T1444" s="22"/>
      <c r="U1444" s="22"/>
      <c r="V1444" s="22"/>
      <c r="W1444" s="22"/>
      <c r="X1444" s="22"/>
      <c r="Y1444" s="24"/>
      <c r="Z1444" s="24"/>
      <c r="AA1444" s="24"/>
      <c r="AB1444" s="24"/>
      <c r="AC1444" s="24"/>
      <c r="AD1444" s="24"/>
      <c r="AE1444" s="24"/>
      <c r="AF1444" s="24"/>
      <c r="AG1444" s="19" t="s">
        <v>3411</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c r="B1445" s="22"/>
      <c r="C1445" s="22"/>
      <c r="D1445" s="22"/>
      <c r="E1445" s="22"/>
      <c r="F1445" s="23"/>
      <c r="G1445" s="22"/>
      <c r="H1445" s="22"/>
      <c r="I1445" s="22"/>
      <c r="J1445" s="22"/>
      <c r="K1445" s="22"/>
      <c r="L1445" s="22"/>
      <c r="M1445" s="22"/>
      <c r="N1445" s="22"/>
      <c r="O1445" s="22"/>
      <c r="P1445" s="22"/>
      <c r="Q1445" s="22"/>
      <c r="R1445" s="22"/>
      <c r="S1445" s="22"/>
      <c r="T1445" s="22"/>
      <c r="U1445" s="22"/>
      <c r="V1445" s="22"/>
      <c r="W1445" s="22"/>
      <c r="X1445" s="22"/>
      <c r="Y1445" s="24"/>
      <c r="Z1445" s="24"/>
      <c r="AA1445" s="24"/>
      <c r="AB1445" s="24"/>
      <c r="AC1445" s="24"/>
      <c r="AD1445" s="24"/>
      <c r="AE1445" s="24"/>
      <c r="AF1445" s="24"/>
      <c r="AG1445" s="19" t="s">
        <v>3411</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c r="B1446" s="22"/>
      <c r="C1446" s="22"/>
      <c r="D1446" s="22"/>
      <c r="E1446" s="22"/>
      <c r="F1446" s="23"/>
      <c r="G1446" s="22"/>
      <c r="H1446" s="22"/>
      <c r="I1446" s="22"/>
      <c r="J1446" s="22"/>
      <c r="K1446" s="22"/>
      <c r="L1446" s="22"/>
      <c r="M1446" s="22"/>
      <c r="N1446" s="22"/>
      <c r="O1446" s="22"/>
      <c r="P1446" s="22"/>
      <c r="Q1446" s="22"/>
      <c r="R1446" s="22"/>
      <c r="S1446" s="22"/>
      <c r="T1446" s="22"/>
      <c r="U1446" s="22"/>
      <c r="V1446" s="22"/>
      <c r="W1446" s="22"/>
      <c r="X1446" s="22"/>
      <c r="Y1446" s="24"/>
      <c r="Z1446" s="24"/>
      <c r="AA1446" s="24"/>
      <c r="AB1446" s="24"/>
      <c r="AC1446" s="24"/>
      <c r="AD1446" s="24"/>
      <c r="AE1446" s="24"/>
      <c r="AF1446" s="24"/>
      <c r="AG1446" s="19" t="s">
        <v>3411</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c r="B1447" s="22"/>
      <c r="C1447" s="22"/>
      <c r="D1447" s="22"/>
      <c r="E1447" s="22"/>
      <c r="F1447" s="23"/>
      <c r="G1447" s="22"/>
      <c r="H1447" s="22"/>
      <c r="I1447" s="22"/>
      <c r="J1447" s="22"/>
      <c r="K1447" s="22"/>
      <c r="L1447" s="22"/>
      <c r="M1447" s="22"/>
      <c r="N1447" s="22"/>
      <c r="O1447" s="22"/>
      <c r="P1447" s="22"/>
      <c r="Q1447" s="22"/>
      <c r="R1447" s="22"/>
      <c r="S1447" s="22"/>
      <c r="T1447" s="22"/>
      <c r="U1447" s="22"/>
      <c r="V1447" s="22"/>
      <c r="W1447" s="22"/>
      <c r="X1447" s="22"/>
      <c r="Y1447" s="24"/>
      <c r="Z1447" s="24"/>
      <c r="AA1447" s="24"/>
      <c r="AB1447" s="24"/>
      <c r="AC1447" s="24"/>
      <c r="AD1447" s="24"/>
      <c r="AE1447" s="24"/>
      <c r="AF1447" s="24"/>
      <c r="AG1447" s="19" t="s">
        <v>3411</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c r="B1448" s="22"/>
      <c r="C1448" s="22"/>
      <c r="D1448" s="22"/>
      <c r="E1448" s="22"/>
      <c r="F1448" s="23"/>
      <c r="G1448" s="22"/>
      <c r="H1448" s="22"/>
      <c r="I1448" s="22"/>
      <c r="J1448" s="22"/>
      <c r="K1448" s="22"/>
      <c r="L1448" s="22"/>
      <c r="M1448" s="22"/>
      <c r="N1448" s="22"/>
      <c r="O1448" s="22"/>
      <c r="P1448" s="22"/>
      <c r="Q1448" s="22"/>
      <c r="R1448" s="22"/>
      <c r="S1448" s="22"/>
      <c r="T1448" s="22"/>
      <c r="U1448" s="22"/>
      <c r="V1448" s="22"/>
      <c r="W1448" s="22"/>
      <c r="X1448" s="22"/>
      <c r="Y1448" s="24"/>
      <c r="Z1448" s="24"/>
      <c r="AA1448" s="24"/>
      <c r="AB1448" s="24"/>
      <c r="AC1448" s="24"/>
      <c r="AD1448" s="24"/>
      <c r="AE1448" s="24"/>
      <c r="AF1448" s="24"/>
      <c r="AG1448" s="19" t="s">
        <v>3411</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c r="B1449" s="22"/>
      <c r="C1449" s="22"/>
      <c r="D1449" s="22"/>
      <c r="E1449" s="22"/>
      <c r="F1449" s="23"/>
      <c r="G1449" s="22"/>
      <c r="H1449" s="22"/>
      <c r="I1449" s="22"/>
      <c r="J1449" s="22"/>
      <c r="K1449" s="22"/>
      <c r="L1449" s="22"/>
      <c r="M1449" s="22"/>
      <c r="N1449" s="22"/>
      <c r="O1449" s="22"/>
      <c r="P1449" s="22"/>
      <c r="Q1449" s="22"/>
      <c r="R1449" s="22"/>
      <c r="S1449" s="22"/>
      <c r="T1449" s="22"/>
      <c r="U1449" s="22"/>
      <c r="V1449" s="22"/>
      <c r="W1449" s="22"/>
      <c r="X1449" s="22"/>
      <c r="Y1449" s="24"/>
      <c r="Z1449" s="24"/>
      <c r="AA1449" s="24"/>
      <c r="AB1449" s="24"/>
      <c r="AC1449" s="24"/>
      <c r="AD1449" s="24"/>
      <c r="AE1449" s="24"/>
      <c r="AF1449" s="24"/>
      <c r="AG1449" s="19" t="s">
        <v>4373</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c r="B1450" s="22"/>
      <c r="C1450" s="22"/>
      <c r="D1450" s="22"/>
      <c r="E1450" s="22"/>
      <c r="F1450" s="23"/>
      <c r="G1450" s="22"/>
      <c r="H1450" s="22"/>
      <c r="I1450" s="22"/>
      <c r="J1450" s="22"/>
      <c r="K1450" s="22"/>
      <c r="L1450" s="22"/>
      <c r="M1450" s="22"/>
      <c r="N1450" s="22"/>
      <c r="O1450" s="22"/>
      <c r="P1450" s="22"/>
      <c r="Q1450" s="22"/>
      <c r="R1450" s="22"/>
      <c r="S1450" s="22"/>
      <c r="T1450" s="22"/>
      <c r="U1450" s="22"/>
      <c r="V1450" s="22"/>
      <c r="W1450" s="22"/>
      <c r="X1450" s="22"/>
      <c r="Y1450" s="24"/>
      <c r="Z1450" s="24"/>
      <c r="AA1450" s="24"/>
      <c r="AB1450" s="24"/>
      <c r="AC1450" s="24"/>
      <c r="AD1450" s="24"/>
      <c r="AE1450" s="24"/>
      <c r="AF1450" s="24"/>
      <c r="AG1450" s="19" t="s">
        <v>4373</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c r="B1451" s="22"/>
      <c r="C1451" s="22"/>
      <c r="D1451" s="22"/>
      <c r="E1451" s="22"/>
      <c r="F1451" s="23"/>
      <c r="G1451" s="22"/>
      <c r="H1451" s="22"/>
      <c r="I1451" s="22"/>
      <c r="J1451" s="22"/>
      <c r="K1451" s="22"/>
      <c r="L1451" s="22"/>
      <c r="M1451" s="22"/>
      <c r="N1451" s="22"/>
      <c r="O1451" s="22"/>
      <c r="P1451" s="22"/>
      <c r="Q1451" s="22"/>
      <c r="R1451" s="22"/>
      <c r="S1451" s="22"/>
      <c r="T1451" s="22"/>
      <c r="U1451" s="22"/>
      <c r="V1451" s="22"/>
      <c r="W1451" s="22"/>
      <c r="X1451" s="22"/>
      <c r="Y1451" s="24"/>
      <c r="Z1451" s="24"/>
      <c r="AA1451" s="24"/>
      <c r="AB1451" s="24"/>
      <c r="AC1451" s="24"/>
      <c r="AD1451" s="24"/>
      <c r="AE1451" s="24"/>
      <c r="AF1451" s="24"/>
      <c r="AG1451" s="19" t="s">
        <v>4373</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c r="B1452" s="22"/>
      <c r="C1452" s="22"/>
      <c r="D1452" s="22"/>
      <c r="E1452" s="22"/>
      <c r="F1452" s="23"/>
      <c r="G1452" s="22"/>
      <c r="H1452" s="22"/>
      <c r="I1452" s="22"/>
      <c r="J1452" s="22"/>
      <c r="K1452" s="22"/>
      <c r="L1452" s="22"/>
      <c r="M1452" s="22"/>
      <c r="N1452" s="22"/>
      <c r="O1452" s="22"/>
      <c r="P1452" s="22"/>
      <c r="Q1452" s="22"/>
      <c r="R1452" s="22"/>
      <c r="S1452" s="22"/>
      <c r="T1452" s="22"/>
      <c r="U1452" s="22"/>
      <c r="V1452" s="22"/>
      <c r="W1452" s="22"/>
      <c r="X1452" s="22"/>
      <c r="Y1452" s="24"/>
      <c r="Z1452" s="24"/>
      <c r="AA1452" s="24"/>
      <c r="AB1452" s="24"/>
      <c r="AC1452" s="24"/>
      <c r="AD1452" s="24"/>
      <c r="AE1452" s="24"/>
      <c r="AF1452" s="24"/>
      <c r="AG1452" s="19" t="s">
        <v>3411</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c r="B1453" s="22"/>
      <c r="C1453" s="22"/>
      <c r="D1453" s="22"/>
      <c r="E1453" s="22"/>
      <c r="F1453" s="23"/>
      <c r="G1453" s="22"/>
      <c r="H1453" s="22"/>
      <c r="I1453" s="22"/>
      <c r="J1453" s="22"/>
      <c r="K1453" s="22"/>
      <c r="L1453" s="22"/>
      <c r="M1453" s="22"/>
      <c r="N1453" s="22"/>
      <c r="O1453" s="22"/>
      <c r="P1453" s="22"/>
      <c r="Q1453" s="22"/>
      <c r="R1453" s="22"/>
      <c r="S1453" s="22"/>
      <c r="T1453" s="22"/>
      <c r="U1453" s="22"/>
      <c r="V1453" s="22"/>
      <c r="W1453" s="22"/>
      <c r="X1453" s="22"/>
      <c r="Y1453" s="24"/>
      <c r="Z1453" s="24"/>
      <c r="AA1453" s="24"/>
      <c r="AB1453" s="24"/>
      <c r="AC1453" s="24"/>
      <c r="AD1453" s="24"/>
      <c r="AE1453" s="24"/>
      <c r="AF1453" s="24"/>
      <c r="AG1453" s="19" t="s">
        <v>3411</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c r="B1454" s="22"/>
      <c r="C1454" s="22"/>
      <c r="D1454" s="22"/>
      <c r="E1454" s="22"/>
      <c r="F1454" s="23"/>
      <c r="G1454" s="22"/>
      <c r="H1454" s="22"/>
      <c r="I1454" s="22"/>
      <c r="J1454" s="22"/>
      <c r="K1454" s="22"/>
      <c r="L1454" s="22"/>
      <c r="M1454" s="22"/>
      <c r="N1454" s="22"/>
      <c r="O1454" s="22"/>
      <c r="P1454" s="22"/>
      <c r="Q1454" s="22"/>
      <c r="R1454" s="22"/>
      <c r="S1454" s="22"/>
      <c r="T1454" s="22"/>
      <c r="U1454" s="22"/>
      <c r="V1454" s="22"/>
      <c r="W1454" s="22"/>
      <c r="X1454" s="22"/>
      <c r="Y1454" s="24"/>
      <c r="Z1454" s="24"/>
      <c r="AA1454" s="24"/>
      <c r="AB1454" s="24"/>
      <c r="AC1454" s="24"/>
      <c r="AD1454" s="24"/>
      <c r="AE1454" s="24"/>
      <c r="AF1454" s="24"/>
      <c r="AG1454" s="19" t="s">
        <v>3411</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c r="B1455" s="22"/>
      <c r="C1455" s="22"/>
      <c r="D1455" s="22"/>
      <c r="E1455" s="22"/>
      <c r="F1455" s="23"/>
      <c r="G1455" s="22"/>
      <c r="H1455" s="22"/>
      <c r="I1455" s="22"/>
      <c r="J1455" s="22"/>
      <c r="K1455" s="22"/>
      <c r="L1455" s="22"/>
      <c r="M1455" s="22"/>
      <c r="N1455" s="22"/>
      <c r="O1455" s="22"/>
      <c r="P1455" s="22"/>
      <c r="Q1455" s="22"/>
      <c r="R1455" s="22"/>
      <c r="S1455" s="22"/>
      <c r="T1455" s="22"/>
      <c r="U1455" s="22"/>
      <c r="V1455" s="22"/>
      <c r="W1455" s="22"/>
      <c r="X1455" s="22"/>
      <c r="Y1455" s="24"/>
      <c r="Z1455" s="24"/>
      <c r="AA1455" s="24"/>
      <c r="AB1455" s="24"/>
      <c r="AC1455" s="24"/>
      <c r="AD1455" s="24"/>
      <c r="AE1455" s="24"/>
      <c r="AF1455" s="24"/>
      <c r="AG1455" s="19" t="s">
        <v>3411</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c r="B1456" s="22"/>
      <c r="C1456" s="22"/>
      <c r="D1456" s="22"/>
      <c r="E1456" s="22"/>
      <c r="F1456" s="23"/>
      <c r="G1456" s="22"/>
      <c r="H1456" s="22"/>
      <c r="I1456" s="22"/>
      <c r="J1456" s="22"/>
      <c r="K1456" s="22"/>
      <c r="L1456" s="22"/>
      <c r="M1456" s="22"/>
      <c r="N1456" s="22"/>
      <c r="O1456" s="22"/>
      <c r="P1456" s="22"/>
      <c r="Q1456" s="22"/>
      <c r="R1456" s="22"/>
      <c r="S1456" s="22"/>
      <c r="T1456" s="22"/>
      <c r="U1456" s="22"/>
      <c r="V1456" s="22"/>
      <c r="W1456" s="22"/>
      <c r="X1456" s="22"/>
      <c r="Y1456" s="24"/>
      <c r="Z1456" s="24"/>
      <c r="AA1456" s="24"/>
      <c r="AB1456" s="24"/>
      <c r="AC1456" s="24"/>
      <c r="AD1456" s="24"/>
      <c r="AE1456" s="24"/>
      <c r="AF1456" s="24"/>
      <c r="AG1456" s="19" t="s">
        <v>3411</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c r="B1457" s="22"/>
      <c r="C1457" s="22"/>
      <c r="D1457" s="22"/>
      <c r="E1457" s="22"/>
      <c r="F1457" s="23"/>
      <c r="G1457" s="22"/>
      <c r="H1457" s="22"/>
      <c r="I1457" s="22"/>
      <c r="J1457" s="22"/>
      <c r="K1457" s="22"/>
      <c r="L1457" s="22"/>
      <c r="M1457" s="22"/>
      <c r="N1457" s="22"/>
      <c r="O1457" s="22"/>
      <c r="P1457" s="22"/>
      <c r="Q1457" s="22"/>
      <c r="R1457" s="22"/>
      <c r="S1457" s="22"/>
      <c r="T1457" s="22"/>
      <c r="U1457" s="22"/>
      <c r="V1457" s="22"/>
      <c r="W1457" s="22"/>
      <c r="X1457" s="22"/>
      <c r="Y1457" s="24"/>
      <c r="Z1457" s="24"/>
      <c r="AA1457" s="24"/>
      <c r="AB1457" s="24"/>
      <c r="AC1457" s="24"/>
      <c r="AD1457" s="24"/>
      <c r="AE1457" s="24"/>
      <c r="AF1457" s="24"/>
      <c r="AG1457" s="19" t="s">
        <v>3411</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c r="B1458" s="22"/>
      <c r="C1458" s="22"/>
      <c r="D1458" s="22"/>
      <c r="E1458" s="22"/>
      <c r="F1458" s="23"/>
      <c r="G1458" s="22"/>
      <c r="H1458" s="22"/>
      <c r="I1458" s="22"/>
      <c r="J1458" s="22"/>
      <c r="K1458" s="22"/>
      <c r="L1458" s="22"/>
      <c r="M1458" s="22"/>
      <c r="N1458" s="22"/>
      <c r="O1458" s="22"/>
      <c r="P1458" s="22"/>
      <c r="Q1458" s="22"/>
      <c r="R1458" s="22"/>
      <c r="S1458" s="22"/>
      <c r="T1458" s="22"/>
      <c r="U1458" s="22"/>
      <c r="V1458" s="22"/>
      <c r="W1458" s="22"/>
      <c r="X1458" s="22"/>
      <c r="Y1458" s="24"/>
      <c r="Z1458" s="24"/>
      <c r="AA1458" s="24"/>
      <c r="AB1458" s="24"/>
      <c r="AC1458" s="24"/>
      <c r="AD1458" s="24"/>
      <c r="AE1458" s="24"/>
      <c r="AF1458" s="24"/>
      <c r="AG1458" s="19" t="s">
        <v>3411</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c r="B1459" s="22"/>
      <c r="C1459" s="22"/>
      <c r="D1459" s="22"/>
      <c r="E1459" s="22"/>
      <c r="F1459" s="23"/>
      <c r="G1459" s="22"/>
      <c r="H1459" s="22"/>
      <c r="I1459" s="22"/>
      <c r="J1459" s="22"/>
      <c r="K1459" s="22"/>
      <c r="L1459" s="22"/>
      <c r="M1459" s="22"/>
      <c r="N1459" s="22"/>
      <c r="O1459" s="22"/>
      <c r="P1459" s="22"/>
      <c r="Q1459" s="22"/>
      <c r="R1459" s="22"/>
      <c r="S1459" s="22"/>
      <c r="T1459" s="22"/>
      <c r="U1459" s="22"/>
      <c r="V1459" s="22"/>
      <c r="W1459" s="22"/>
      <c r="X1459" s="22"/>
      <c r="Y1459" s="24"/>
      <c r="Z1459" s="24"/>
      <c r="AA1459" s="24"/>
      <c r="AB1459" s="24"/>
      <c r="AC1459" s="24"/>
      <c r="AD1459" s="24"/>
      <c r="AE1459" s="24"/>
      <c r="AF1459" s="24"/>
      <c r="AG1459" s="19" t="s">
        <v>3411</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c r="B1460" s="22"/>
      <c r="C1460" s="22"/>
      <c r="D1460" s="22"/>
      <c r="E1460" s="22"/>
      <c r="F1460" s="23"/>
      <c r="G1460" s="22"/>
      <c r="H1460" s="22"/>
      <c r="I1460" s="22"/>
      <c r="J1460" s="22"/>
      <c r="K1460" s="22"/>
      <c r="L1460" s="22"/>
      <c r="M1460" s="22"/>
      <c r="N1460" s="22"/>
      <c r="O1460" s="22"/>
      <c r="P1460" s="22"/>
      <c r="Q1460" s="22"/>
      <c r="R1460" s="22"/>
      <c r="S1460" s="22"/>
      <c r="T1460" s="22"/>
      <c r="U1460" s="22"/>
      <c r="V1460" s="22"/>
      <c r="W1460" s="22"/>
      <c r="X1460" s="22"/>
      <c r="Y1460" s="24"/>
      <c r="Z1460" s="24"/>
      <c r="AA1460" s="24"/>
      <c r="AB1460" s="24"/>
      <c r="AC1460" s="24"/>
      <c r="AD1460" s="24"/>
      <c r="AE1460" s="24"/>
      <c r="AF1460" s="24"/>
      <c r="AG1460" s="19" t="s">
        <v>3411</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c r="B1461" s="22"/>
      <c r="C1461" s="22"/>
      <c r="D1461" s="22"/>
      <c r="E1461" s="22"/>
      <c r="F1461" s="23"/>
      <c r="G1461" s="22"/>
      <c r="H1461" s="22"/>
      <c r="I1461" s="22"/>
      <c r="J1461" s="22"/>
      <c r="K1461" s="22"/>
      <c r="L1461" s="22"/>
      <c r="M1461" s="22"/>
      <c r="N1461" s="22"/>
      <c r="O1461" s="22"/>
      <c r="P1461" s="22"/>
      <c r="Q1461" s="22"/>
      <c r="R1461" s="22"/>
      <c r="S1461" s="22"/>
      <c r="T1461" s="22"/>
      <c r="U1461" s="22"/>
      <c r="V1461" s="22"/>
      <c r="W1461" s="22"/>
      <c r="X1461" s="22"/>
      <c r="Y1461" s="24"/>
      <c r="Z1461" s="24"/>
      <c r="AA1461" s="24"/>
      <c r="AB1461" s="24"/>
      <c r="AC1461" s="24"/>
      <c r="AD1461" s="24"/>
      <c r="AE1461" s="24"/>
      <c r="AF1461" s="24"/>
      <c r="AG1461" s="19" t="s">
        <v>3411</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c r="B1462" s="22"/>
      <c r="C1462" s="22"/>
      <c r="D1462" s="22"/>
      <c r="E1462" s="22"/>
      <c r="F1462" s="23"/>
      <c r="G1462" s="22"/>
      <c r="H1462" s="22"/>
      <c r="I1462" s="22"/>
      <c r="J1462" s="22"/>
      <c r="K1462" s="22"/>
      <c r="L1462" s="22"/>
      <c r="M1462" s="22"/>
      <c r="N1462" s="22"/>
      <c r="O1462" s="22"/>
      <c r="P1462" s="22"/>
      <c r="Q1462" s="22"/>
      <c r="R1462" s="22"/>
      <c r="S1462" s="22"/>
      <c r="T1462" s="22"/>
      <c r="U1462" s="22"/>
      <c r="V1462" s="22"/>
      <c r="W1462" s="22"/>
      <c r="X1462" s="22"/>
      <c r="Y1462" s="24"/>
      <c r="Z1462" s="24"/>
      <c r="AA1462" s="24"/>
      <c r="AB1462" s="24"/>
      <c r="AC1462" s="24"/>
      <c r="AD1462" s="24"/>
      <c r="AE1462" s="24"/>
      <c r="AF1462" s="24"/>
      <c r="AG1462" s="19" t="s">
        <v>3411</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c r="B1463" s="22"/>
      <c r="C1463" s="22"/>
      <c r="D1463" s="22"/>
      <c r="E1463" s="22"/>
      <c r="F1463" s="23"/>
      <c r="G1463" s="22"/>
      <c r="H1463" s="22"/>
      <c r="I1463" s="22"/>
      <c r="J1463" s="22"/>
      <c r="K1463" s="22"/>
      <c r="L1463" s="22"/>
      <c r="M1463" s="22"/>
      <c r="N1463" s="22"/>
      <c r="O1463" s="22"/>
      <c r="P1463" s="22"/>
      <c r="Q1463" s="22"/>
      <c r="R1463" s="22"/>
      <c r="S1463" s="22"/>
      <c r="T1463" s="22"/>
      <c r="U1463" s="22"/>
      <c r="V1463" s="22"/>
      <c r="W1463" s="22"/>
      <c r="X1463" s="22"/>
      <c r="Y1463" s="24"/>
      <c r="Z1463" s="24"/>
      <c r="AA1463" s="24"/>
      <c r="AB1463" s="24"/>
      <c r="AC1463" s="24"/>
      <c r="AD1463" s="24"/>
      <c r="AE1463" s="24"/>
      <c r="AF1463" s="24"/>
      <c r="AG1463" s="19" t="s">
        <v>3411</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c r="B1464" s="22"/>
      <c r="C1464" s="22"/>
      <c r="D1464" s="22"/>
      <c r="E1464" s="22"/>
      <c r="F1464" s="23"/>
      <c r="G1464" s="22"/>
      <c r="H1464" s="22"/>
      <c r="I1464" s="22"/>
      <c r="J1464" s="22"/>
      <c r="K1464" s="22"/>
      <c r="L1464" s="22"/>
      <c r="M1464" s="22"/>
      <c r="N1464" s="22"/>
      <c r="O1464" s="22"/>
      <c r="P1464" s="22"/>
      <c r="Q1464" s="22"/>
      <c r="R1464" s="22"/>
      <c r="S1464" s="22"/>
      <c r="T1464" s="22"/>
      <c r="U1464" s="22"/>
      <c r="V1464" s="22"/>
      <c r="W1464" s="22"/>
      <c r="X1464" s="22"/>
      <c r="Y1464" s="24"/>
      <c r="Z1464" s="24"/>
      <c r="AA1464" s="24"/>
      <c r="AB1464" s="24"/>
      <c r="AC1464" s="24"/>
      <c r="AD1464" s="24"/>
      <c r="AE1464" s="24"/>
      <c r="AF1464" s="24"/>
      <c r="AG1464" s="19" t="s">
        <v>3411</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c r="B1465" s="22"/>
      <c r="C1465" s="22"/>
      <c r="D1465" s="22"/>
      <c r="E1465" s="22"/>
      <c r="F1465" s="23"/>
      <c r="G1465" s="22"/>
      <c r="H1465" s="22"/>
      <c r="I1465" s="22"/>
      <c r="J1465" s="22"/>
      <c r="K1465" s="22"/>
      <c r="L1465" s="22"/>
      <c r="M1465" s="22"/>
      <c r="N1465" s="22"/>
      <c r="O1465" s="22"/>
      <c r="P1465" s="22"/>
      <c r="Q1465" s="22"/>
      <c r="R1465" s="22"/>
      <c r="S1465" s="22"/>
      <c r="T1465" s="22"/>
      <c r="U1465" s="22"/>
      <c r="V1465" s="22"/>
      <c r="W1465" s="22"/>
      <c r="X1465" s="22"/>
      <c r="Y1465" s="24"/>
      <c r="Z1465" s="24"/>
      <c r="AA1465" s="24"/>
      <c r="AB1465" s="24"/>
      <c r="AC1465" s="24"/>
      <c r="AD1465" s="24"/>
      <c r="AE1465" s="24"/>
      <c r="AF1465" s="24"/>
      <c r="AG1465" s="19" t="s">
        <v>3411</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c r="B1466" s="22"/>
      <c r="C1466" s="22"/>
      <c r="D1466" s="22"/>
      <c r="E1466" s="22"/>
      <c r="F1466" s="23"/>
      <c r="G1466" s="22"/>
      <c r="H1466" s="22"/>
      <c r="I1466" s="22"/>
      <c r="J1466" s="22"/>
      <c r="K1466" s="22"/>
      <c r="L1466" s="22"/>
      <c r="M1466" s="22"/>
      <c r="N1466" s="22"/>
      <c r="O1466" s="22"/>
      <c r="P1466" s="22"/>
      <c r="Q1466" s="22"/>
      <c r="R1466" s="22"/>
      <c r="S1466" s="22"/>
      <c r="T1466" s="22"/>
      <c r="U1466" s="22"/>
      <c r="V1466" s="22"/>
      <c r="W1466" s="22"/>
      <c r="X1466" s="22"/>
      <c r="Y1466" s="24"/>
      <c r="Z1466" s="24"/>
      <c r="AA1466" s="24"/>
      <c r="AB1466" s="24"/>
      <c r="AC1466" s="24"/>
      <c r="AD1466" s="24"/>
      <c r="AE1466" s="24"/>
      <c r="AF1466" s="24"/>
      <c r="AG1466" s="19" t="s">
        <v>3411</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c r="B1467" s="22"/>
      <c r="C1467" s="22"/>
      <c r="D1467" s="22"/>
      <c r="E1467" s="22"/>
      <c r="F1467" s="23"/>
      <c r="G1467" s="22"/>
      <c r="H1467" s="22"/>
      <c r="I1467" s="22"/>
      <c r="J1467" s="22"/>
      <c r="K1467" s="22"/>
      <c r="L1467" s="22"/>
      <c r="M1467" s="22"/>
      <c r="N1467" s="22"/>
      <c r="O1467" s="22"/>
      <c r="P1467" s="22"/>
      <c r="Q1467" s="22"/>
      <c r="R1467" s="22"/>
      <c r="S1467" s="22"/>
      <c r="T1467" s="22"/>
      <c r="U1467" s="22"/>
      <c r="V1467" s="22"/>
      <c r="W1467" s="22"/>
      <c r="X1467" s="22"/>
      <c r="Y1467" s="24"/>
      <c r="Z1467" s="24"/>
      <c r="AA1467" s="24"/>
      <c r="AB1467" s="24"/>
      <c r="AC1467" s="24"/>
      <c r="AD1467" s="24"/>
      <c r="AE1467" s="24"/>
      <c r="AF1467" s="24"/>
      <c r="AG1467" s="19" t="s">
        <v>3411</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c r="B1468" s="22"/>
      <c r="C1468" s="22"/>
      <c r="D1468" s="22"/>
      <c r="E1468" s="22"/>
      <c r="F1468" s="23"/>
      <c r="G1468" s="22"/>
      <c r="H1468" s="22"/>
      <c r="I1468" s="22"/>
      <c r="J1468" s="22"/>
      <c r="K1468" s="22"/>
      <c r="L1468" s="22"/>
      <c r="M1468" s="22"/>
      <c r="N1468" s="22"/>
      <c r="O1468" s="22"/>
      <c r="P1468" s="22"/>
      <c r="Q1468" s="22"/>
      <c r="R1468" s="22"/>
      <c r="S1468" s="22"/>
      <c r="T1468" s="22"/>
      <c r="U1468" s="22"/>
      <c r="V1468" s="22"/>
      <c r="W1468" s="22"/>
      <c r="X1468" s="22"/>
      <c r="Y1468" s="24"/>
      <c r="Z1468" s="24"/>
      <c r="AA1468" s="24"/>
      <c r="AB1468" s="24"/>
      <c r="AC1468" s="24"/>
      <c r="AD1468" s="24"/>
      <c r="AE1468" s="24"/>
      <c r="AF1468" s="24"/>
      <c r="AG1468" s="19" t="s">
        <v>3411</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c r="B1469" s="22"/>
      <c r="C1469" s="22"/>
      <c r="D1469" s="22"/>
      <c r="E1469" s="22"/>
      <c r="F1469" s="23"/>
      <c r="G1469" s="22"/>
      <c r="H1469" s="22"/>
      <c r="I1469" s="22"/>
      <c r="J1469" s="22"/>
      <c r="K1469" s="22"/>
      <c r="L1469" s="22"/>
      <c r="M1469" s="22"/>
      <c r="N1469" s="22"/>
      <c r="O1469" s="22"/>
      <c r="P1469" s="22"/>
      <c r="Q1469" s="22"/>
      <c r="R1469" s="22"/>
      <c r="S1469" s="22"/>
      <c r="T1469" s="22"/>
      <c r="U1469" s="22"/>
      <c r="V1469" s="22"/>
      <c r="W1469" s="22"/>
      <c r="X1469" s="22"/>
      <c r="Y1469" s="24"/>
      <c r="Z1469" s="24"/>
      <c r="AA1469" s="24"/>
      <c r="AB1469" s="24"/>
      <c r="AC1469" s="24"/>
      <c r="AD1469" s="24"/>
      <c r="AE1469" s="24"/>
      <c r="AF1469" s="24"/>
      <c r="AG1469" s="19" t="s">
        <v>3411</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c r="B1470" s="22"/>
      <c r="C1470" s="22"/>
      <c r="D1470" s="22"/>
      <c r="E1470" s="22"/>
      <c r="F1470" s="23"/>
      <c r="G1470" s="22"/>
      <c r="H1470" s="22"/>
      <c r="I1470" s="22"/>
      <c r="J1470" s="22"/>
      <c r="K1470" s="22"/>
      <c r="L1470" s="22"/>
      <c r="M1470" s="22"/>
      <c r="N1470" s="22"/>
      <c r="O1470" s="22"/>
      <c r="P1470" s="22"/>
      <c r="Q1470" s="22"/>
      <c r="R1470" s="22"/>
      <c r="S1470" s="22"/>
      <c r="T1470" s="22"/>
      <c r="U1470" s="22"/>
      <c r="V1470" s="22"/>
      <c r="W1470" s="22"/>
      <c r="X1470" s="22"/>
      <c r="Y1470" s="24"/>
      <c r="Z1470" s="24"/>
      <c r="AA1470" s="24"/>
      <c r="AB1470" s="24"/>
      <c r="AC1470" s="24"/>
      <c r="AD1470" s="24"/>
      <c r="AE1470" s="24"/>
      <c r="AF1470" s="24"/>
      <c r="AG1470" s="19" t="s">
        <v>3411</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c r="B1471" s="22"/>
      <c r="C1471" s="22"/>
      <c r="D1471" s="22"/>
      <c r="E1471" s="22"/>
      <c r="F1471" s="23"/>
      <c r="G1471" s="22"/>
      <c r="H1471" s="22"/>
      <c r="I1471" s="22"/>
      <c r="J1471" s="22"/>
      <c r="K1471" s="22"/>
      <c r="L1471" s="22"/>
      <c r="M1471" s="22"/>
      <c r="N1471" s="22"/>
      <c r="O1471" s="22"/>
      <c r="P1471" s="22"/>
      <c r="Q1471" s="22"/>
      <c r="R1471" s="22"/>
      <c r="S1471" s="22"/>
      <c r="T1471" s="22"/>
      <c r="U1471" s="22"/>
      <c r="V1471" s="22"/>
      <c r="W1471" s="22"/>
      <c r="X1471" s="22"/>
      <c r="Y1471" s="24"/>
      <c r="Z1471" s="24"/>
      <c r="AA1471" s="24"/>
      <c r="AB1471" s="24"/>
      <c r="AC1471" s="24"/>
      <c r="AD1471" s="24"/>
      <c r="AE1471" s="24"/>
      <c r="AF1471" s="24"/>
      <c r="AG1471" s="19" t="s">
        <v>3411</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c r="B1472" s="22"/>
      <c r="C1472" s="22"/>
      <c r="D1472" s="22"/>
      <c r="E1472" s="22"/>
      <c r="F1472" s="23"/>
      <c r="G1472" s="22"/>
      <c r="H1472" s="22"/>
      <c r="I1472" s="22"/>
      <c r="J1472" s="22"/>
      <c r="K1472" s="22"/>
      <c r="L1472" s="22"/>
      <c r="M1472" s="22"/>
      <c r="N1472" s="22"/>
      <c r="O1472" s="22"/>
      <c r="P1472" s="22"/>
      <c r="Q1472" s="22"/>
      <c r="R1472" s="22"/>
      <c r="S1472" s="22"/>
      <c r="T1472" s="22"/>
      <c r="U1472" s="22"/>
      <c r="V1472" s="22"/>
      <c r="W1472" s="22"/>
      <c r="X1472" s="22"/>
      <c r="Y1472" s="24"/>
      <c r="Z1472" s="24"/>
      <c r="AA1472" s="24"/>
      <c r="AB1472" s="24"/>
      <c r="AC1472" s="24"/>
      <c r="AD1472" s="24"/>
      <c r="AE1472" s="24"/>
      <c r="AF1472" s="24"/>
      <c r="AG1472" s="19" t="s">
        <v>3411</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c r="B1473" s="22"/>
      <c r="C1473" s="22"/>
      <c r="D1473" s="22"/>
      <c r="E1473" s="22"/>
      <c r="F1473" s="23"/>
      <c r="G1473" s="22"/>
      <c r="H1473" s="22"/>
      <c r="I1473" s="22"/>
      <c r="J1473" s="22"/>
      <c r="K1473" s="22"/>
      <c r="L1473" s="22"/>
      <c r="M1473" s="22"/>
      <c r="N1473" s="22"/>
      <c r="O1473" s="22"/>
      <c r="P1473" s="22"/>
      <c r="Q1473" s="22"/>
      <c r="R1473" s="22"/>
      <c r="S1473" s="22"/>
      <c r="T1473" s="22"/>
      <c r="U1473" s="22"/>
      <c r="V1473" s="22"/>
      <c r="W1473" s="22"/>
      <c r="X1473" s="22"/>
      <c r="Y1473" s="24"/>
      <c r="Z1473" s="24"/>
      <c r="AA1473" s="24"/>
      <c r="AB1473" s="24"/>
      <c r="AC1473" s="24"/>
      <c r="AD1473" s="24"/>
      <c r="AE1473" s="24"/>
      <c r="AF1473" s="24"/>
      <c r="AG1473" s="19" t="s">
        <v>3411</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c r="B1474" s="22"/>
      <c r="C1474" s="22"/>
      <c r="D1474" s="22"/>
      <c r="E1474" s="22"/>
      <c r="F1474" s="23"/>
      <c r="G1474" s="22"/>
      <c r="H1474" s="22"/>
      <c r="I1474" s="22"/>
      <c r="J1474" s="22"/>
      <c r="K1474" s="22"/>
      <c r="L1474" s="22"/>
      <c r="M1474" s="22"/>
      <c r="N1474" s="22"/>
      <c r="O1474" s="22"/>
      <c r="P1474" s="22"/>
      <c r="Q1474" s="22"/>
      <c r="R1474" s="22"/>
      <c r="S1474" s="22"/>
      <c r="T1474" s="22"/>
      <c r="U1474" s="22"/>
      <c r="V1474" s="22"/>
      <c r="W1474" s="22"/>
      <c r="X1474" s="22"/>
      <c r="Y1474" s="24"/>
      <c r="Z1474" s="24"/>
      <c r="AA1474" s="24"/>
      <c r="AB1474" s="24"/>
      <c r="AC1474" s="24"/>
      <c r="AD1474" s="24"/>
      <c r="AE1474" s="24"/>
      <c r="AF1474" s="24"/>
      <c r="AG1474" s="19" t="s">
        <v>3411</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c r="B1475" s="22"/>
      <c r="C1475" s="22"/>
      <c r="D1475" s="22"/>
      <c r="E1475" s="22"/>
      <c r="F1475" s="23"/>
      <c r="G1475" s="22"/>
      <c r="H1475" s="22"/>
      <c r="I1475" s="22"/>
      <c r="J1475" s="22"/>
      <c r="K1475" s="22"/>
      <c r="L1475" s="22"/>
      <c r="M1475" s="22"/>
      <c r="N1475" s="22"/>
      <c r="O1475" s="22"/>
      <c r="P1475" s="22"/>
      <c r="Q1475" s="22"/>
      <c r="R1475" s="22"/>
      <c r="S1475" s="22"/>
      <c r="T1475" s="22"/>
      <c r="U1475" s="22"/>
      <c r="V1475" s="22"/>
      <c r="W1475" s="22"/>
      <c r="X1475" s="22"/>
      <c r="Y1475" s="24"/>
      <c r="Z1475" s="24"/>
      <c r="AA1475" s="24"/>
      <c r="AB1475" s="24"/>
      <c r="AC1475" s="24"/>
      <c r="AD1475" s="24"/>
      <c r="AE1475" s="24"/>
      <c r="AF1475" s="24"/>
      <c r="AG1475" s="19" t="s">
        <v>3411</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c r="B1476" s="22"/>
      <c r="C1476" s="22"/>
      <c r="D1476" s="22"/>
      <c r="E1476" s="22"/>
      <c r="F1476" s="23"/>
      <c r="G1476" s="22"/>
      <c r="H1476" s="22"/>
      <c r="I1476" s="22"/>
      <c r="J1476" s="22"/>
      <c r="K1476" s="22"/>
      <c r="L1476" s="22"/>
      <c r="M1476" s="22"/>
      <c r="N1476" s="22"/>
      <c r="O1476" s="22"/>
      <c r="P1476" s="22"/>
      <c r="Q1476" s="22"/>
      <c r="R1476" s="22"/>
      <c r="S1476" s="22"/>
      <c r="T1476" s="22"/>
      <c r="U1476" s="22"/>
      <c r="V1476" s="22"/>
      <c r="W1476" s="22"/>
      <c r="X1476" s="22"/>
      <c r="Y1476" s="24"/>
      <c r="Z1476" s="24"/>
      <c r="AA1476" s="24"/>
      <c r="AB1476" s="24"/>
      <c r="AC1476" s="24"/>
      <c r="AD1476" s="24"/>
      <c r="AE1476" s="24"/>
      <c r="AF1476" s="24"/>
      <c r="AG1476" s="19" t="s">
        <v>3411</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c r="B1477" s="22"/>
      <c r="C1477" s="22"/>
      <c r="D1477" s="22"/>
      <c r="E1477" s="22"/>
      <c r="F1477" s="23"/>
      <c r="G1477" s="22"/>
      <c r="H1477" s="22"/>
      <c r="I1477" s="22"/>
      <c r="J1477" s="22"/>
      <c r="K1477" s="22"/>
      <c r="L1477" s="22"/>
      <c r="M1477" s="22"/>
      <c r="N1477" s="22"/>
      <c r="O1477" s="22"/>
      <c r="P1477" s="22"/>
      <c r="Q1477" s="22"/>
      <c r="R1477" s="22"/>
      <c r="S1477" s="22"/>
      <c r="T1477" s="22"/>
      <c r="U1477" s="22"/>
      <c r="V1477" s="22"/>
      <c r="W1477" s="22"/>
      <c r="X1477" s="22"/>
      <c r="Y1477" s="24"/>
      <c r="Z1477" s="24"/>
      <c r="AA1477" s="24"/>
      <c r="AB1477" s="24"/>
      <c r="AC1477" s="24"/>
      <c r="AD1477" s="24"/>
      <c r="AE1477" s="24"/>
      <c r="AF1477" s="24"/>
      <c r="AG1477" s="19" t="s">
        <v>3411</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c r="B1478" s="22"/>
      <c r="C1478" s="22"/>
      <c r="D1478" s="22"/>
      <c r="E1478" s="22"/>
      <c r="F1478" s="23"/>
      <c r="G1478" s="22"/>
      <c r="H1478" s="22"/>
      <c r="I1478" s="22"/>
      <c r="J1478" s="22"/>
      <c r="K1478" s="22"/>
      <c r="L1478" s="22"/>
      <c r="M1478" s="22"/>
      <c r="N1478" s="22"/>
      <c r="O1478" s="22"/>
      <c r="P1478" s="22"/>
      <c r="Q1478" s="22"/>
      <c r="R1478" s="22"/>
      <c r="S1478" s="22"/>
      <c r="T1478" s="22"/>
      <c r="U1478" s="22"/>
      <c r="V1478" s="22"/>
      <c r="W1478" s="22"/>
      <c r="X1478" s="22"/>
      <c r="Y1478" s="24"/>
      <c r="Z1478" s="24"/>
      <c r="AA1478" s="24"/>
      <c r="AB1478" s="24"/>
      <c r="AC1478" s="24"/>
      <c r="AD1478" s="24"/>
      <c r="AE1478" s="24"/>
      <c r="AF1478" s="24"/>
      <c r="AG1478" s="19" t="s">
        <v>3411</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c r="B1479" s="22"/>
      <c r="C1479" s="22"/>
      <c r="D1479" s="22"/>
      <c r="E1479" s="22"/>
      <c r="F1479" s="23"/>
      <c r="G1479" s="22"/>
      <c r="H1479" s="22"/>
      <c r="I1479" s="22"/>
      <c r="J1479" s="22"/>
      <c r="K1479" s="22"/>
      <c r="L1479" s="22"/>
      <c r="M1479" s="22"/>
      <c r="N1479" s="22"/>
      <c r="O1479" s="22"/>
      <c r="P1479" s="22"/>
      <c r="Q1479" s="22"/>
      <c r="R1479" s="22"/>
      <c r="S1479" s="22"/>
      <c r="T1479" s="22"/>
      <c r="U1479" s="22"/>
      <c r="V1479" s="22"/>
      <c r="W1479" s="22"/>
      <c r="X1479" s="22"/>
      <c r="Y1479" s="24"/>
      <c r="Z1479" s="24"/>
      <c r="AA1479" s="24"/>
      <c r="AB1479" s="24"/>
      <c r="AC1479" s="24"/>
      <c r="AD1479" s="24"/>
      <c r="AE1479" s="24"/>
      <c r="AF1479" s="24"/>
      <c r="AG1479" s="19" t="s">
        <v>3411</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c r="B1480" s="22"/>
      <c r="C1480" s="22"/>
      <c r="D1480" s="22"/>
      <c r="E1480" s="22"/>
      <c r="F1480" s="23"/>
      <c r="G1480" s="22"/>
      <c r="H1480" s="22"/>
      <c r="I1480" s="22"/>
      <c r="J1480" s="22"/>
      <c r="K1480" s="22"/>
      <c r="L1480" s="22"/>
      <c r="M1480" s="22"/>
      <c r="N1480" s="22"/>
      <c r="O1480" s="22"/>
      <c r="P1480" s="22"/>
      <c r="Q1480" s="22"/>
      <c r="R1480" s="22"/>
      <c r="S1480" s="22"/>
      <c r="T1480" s="22"/>
      <c r="U1480" s="22"/>
      <c r="V1480" s="22"/>
      <c r="W1480" s="22"/>
      <c r="X1480" s="22"/>
      <c r="Y1480" s="24"/>
      <c r="Z1480" s="24"/>
      <c r="AA1480" s="24"/>
      <c r="AB1480" s="24"/>
      <c r="AC1480" s="24"/>
      <c r="AD1480" s="24"/>
      <c r="AE1480" s="24"/>
      <c r="AF1480" s="24"/>
      <c r="AG1480" s="19" t="s">
        <v>3411</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c r="B1481" s="22"/>
      <c r="C1481" s="22"/>
      <c r="D1481" s="22"/>
      <c r="E1481" s="22"/>
      <c r="F1481" s="23"/>
      <c r="G1481" s="22"/>
      <c r="H1481" s="22"/>
      <c r="I1481" s="22"/>
      <c r="J1481" s="22"/>
      <c r="K1481" s="22"/>
      <c r="L1481" s="22"/>
      <c r="M1481" s="22"/>
      <c r="N1481" s="22"/>
      <c r="O1481" s="22"/>
      <c r="P1481" s="22"/>
      <c r="Q1481" s="22"/>
      <c r="R1481" s="22"/>
      <c r="S1481" s="22"/>
      <c r="T1481" s="22"/>
      <c r="U1481" s="22"/>
      <c r="V1481" s="22"/>
      <c r="W1481" s="22"/>
      <c r="X1481" s="22"/>
      <c r="Y1481" s="24"/>
      <c r="Z1481" s="24"/>
      <c r="AA1481" s="24"/>
      <c r="AB1481" s="24"/>
      <c r="AC1481" s="24"/>
      <c r="AD1481" s="24"/>
      <c r="AE1481" s="24"/>
      <c r="AF1481" s="24"/>
      <c r="AG1481" s="19" t="s">
        <v>3411</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c r="B1482" s="22"/>
      <c r="C1482" s="22"/>
      <c r="D1482" s="22"/>
      <c r="E1482" s="22"/>
      <c r="F1482" s="23"/>
      <c r="G1482" s="22"/>
      <c r="H1482" s="22"/>
      <c r="I1482" s="22"/>
      <c r="J1482" s="22"/>
      <c r="K1482" s="22"/>
      <c r="L1482" s="22"/>
      <c r="M1482" s="22"/>
      <c r="N1482" s="22"/>
      <c r="O1482" s="22"/>
      <c r="P1482" s="22"/>
      <c r="Q1482" s="22"/>
      <c r="R1482" s="22"/>
      <c r="S1482" s="22"/>
      <c r="T1482" s="22"/>
      <c r="U1482" s="22"/>
      <c r="V1482" s="22"/>
      <c r="W1482" s="22"/>
      <c r="X1482" s="22"/>
      <c r="Y1482" s="24"/>
      <c r="Z1482" s="24"/>
      <c r="AA1482" s="24"/>
      <c r="AB1482" s="24"/>
      <c r="AC1482" s="24"/>
      <c r="AD1482" s="24"/>
      <c r="AE1482" s="24"/>
      <c r="AF1482" s="24"/>
      <c r="AG1482" s="19" t="s">
        <v>3411</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c r="B1483" s="22"/>
      <c r="C1483" s="22"/>
      <c r="D1483" s="22"/>
      <c r="E1483" s="22"/>
      <c r="F1483" s="23"/>
      <c r="G1483" s="22"/>
      <c r="H1483" s="22"/>
      <c r="I1483" s="22"/>
      <c r="J1483" s="22"/>
      <c r="K1483" s="22"/>
      <c r="L1483" s="22"/>
      <c r="M1483" s="22"/>
      <c r="N1483" s="22"/>
      <c r="O1483" s="22"/>
      <c r="P1483" s="22"/>
      <c r="Q1483" s="22"/>
      <c r="R1483" s="22"/>
      <c r="S1483" s="22"/>
      <c r="T1483" s="22"/>
      <c r="U1483" s="22"/>
      <c r="V1483" s="22"/>
      <c r="W1483" s="22"/>
      <c r="X1483" s="22"/>
      <c r="Y1483" s="24"/>
      <c r="Z1483" s="24"/>
      <c r="AA1483" s="24"/>
      <c r="AB1483" s="24"/>
      <c r="AC1483" s="24"/>
      <c r="AD1483" s="24"/>
      <c r="AE1483" s="24"/>
      <c r="AF1483" s="24"/>
      <c r="AG1483" s="19" t="s">
        <v>3411</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c r="B1484" s="22"/>
      <c r="C1484" s="22"/>
      <c r="D1484" s="22"/>
      <c r="E1484" s="22"/>
      <c r="F1484" s="23"/>
      <c r="G1484" s="22"/>
      <c r="H1484" s="22"/>
      <c r="I1484" s="22"/>
      <c r="J1484" s="22"/>
      <c r="K1484" s="22"/>
      <c r="L1484" s="22"/>
      <c r="M1484" s="22"/>
      <c r="N1484" s="22"/>
      <c r="O1484" s="22"/>
      <c r="P1484" s="22"/>
      <c r="Q1484" s="22"/>
      <c r="R1484" s="22"/>
      <c r="S1484" s="22"/>
      <c r="T1484" s="22"/>
      <c r="U1484" s="22"/>
      <c r="V1484" s="22"/>
      <c r="W1484" s="22"/>
      <c r="X1484" s="22"/>
      <c r="Y1484" s="24"/>
      <c r="Z1484" s="24"/>
      <c r="AA1484" s="24"/>
      <c r="AB1484" s="24"/>
      <c r="AC1484" s="24"/>
      <c r="AD1484" s="24"/>
      <c r="AE1484" s="24"/>
      <c r="AF1484" s="24"/>
      <c r="AG1484" s="19" t="s">
        <v>3411</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c r="B1485" s="22"/>
      <c r="C1485" s="22"/>
      <c r="D1485" s="22"/>
      <c r="E1485" s="22"/>
      <c r="F1485" s="23"/>
      <c r="G1485" s="22"/>
      <c r="H1485" s="22"/>
      <c r="I1485" s="22"/>
      <c r="J1485" s="22"/>
      <c r="K1485" s="22"/>
      <c r="L1485" s="22"/>
      <c r="M1485" s="22"/>
      <c r="N1485" s="22"/>
      <c r="O1485" s="22"/>
      <c r="P1485" s="22"/>
      <c r="Q1485" s="22"/>
      <c r="R1485" s="22"/>
      <c r="S1485" s="22"/>
      <c r="T1485" s="22"/>
      <c r="U1485" s="22"/>
      <c r="V1485" s="22"/>
      <c r="W1485" s="22"/>
      <c r="X1485" s="22"/>
      <c r="Y1485" s="24"/>
      <c r="Z1485" s="24"/>
      <c r="AA1485" s="24"/>
      <c r="AB1485" s="24"/>
      <c r="AC1485" s="24"/>
      <c r="AD1485" s="24"/>
      <c r="AE1485" s="24"/>
      <c r="AF1485" s="24"/>
      <c r="AG1485" s="19" t="s">
        <v>3411</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c r="B1486" s="22"/>
      <c r="C1486" s="22"/>
      <c r="D1486" s="22"/>
      <c r="E1486" s="22"/>
      <c r="F1486" s="23"/>
      <c r="G1486" s="22"/>
      <c r="H1486" s="22"/>
      <c r="I1486" s="22"/>
      <c r="J1486" s="22"/>
      <c r="K1486" s="22"/>
      <c r="L1486" s="22"/>
      <c r="M1486" s="22"/>
      <c r="N1486" s="22"/>
      <c r="O1486" s="22"/>
      <c r="P1486" s="22"/>
      <c r="Q1486" s="22"/>
      <c r="R1486" s="22"/>
      <c r="S1486" s="22"/>
      <c r="T1486" s="22"/>
      <c r="U1486" s="22"/>
      <c r="V1486" s="22"/>
      <c r="W1486" s="22"/>
      <c r="X1486" s="22"/>
      <c r="Y1486" s="24"/>
      <c r="Z1486" s="24"/>
      <c r="AA1486" s="24"/>
      <c r="AB1486" s="24"/>
      <c r="AC1486" s="24"/>
      <c r="AD1486" s="24"/>
      <c r="AE1486" s="24"/>
      <c r="AF1486" s="24"/>
      <c r="AG1486" s="19" t="s">
        <v>3411</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c r="B1487" s="22"/>
      <c r="C1487" s="22"/>
      <c r="D1487" s="22"/>
      <c r="E1487" s="22"/>
      <c r="F1487" s="23"/>
      <c r="G1487" s="22"/>
      <c r="H1487" s="22"/>
      <c r="I1487" s="22"/>
      <c r="J1487" s="22"/>
      <c r="K1487" s="22"/>
      <c r="L1487" s="22"/>
      <c r="M1487" s="22"/>
      <c r="N1487" s="22"/>
      <c r="O1487" s="22"/>
      <c r="P1487" s="22"/>
      <c r="Q1487" s="22"/>
      <c r="R1487" s="22"/>
      <c r="S1487" s="22"/>
      <c r="T1487" s="22"/>
      <c r="U1487" s="22"/>
      <c r="V1487" s="22"/>
      <c r="W1487" s="22"/>
      <c r="X1487" s="22"/>
      <c r="Y1487" s="24"/>
      <c r="Z1487" s="24"/>
      <c r="AA1487" s="24"/>
      <c r="AB1487" s="24"/>
      <c r="AC1487" s="24"/>
      <c r="AD1487" s="24"/>
      <c r="AE1487" s="24"/>
      <c r="AF1487" s="24"/>
      <c r="AG1487" s="19" t="s">
        <v>3411</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c r="B1488" s="22"/>
      <c r="C1488" s="22"/>
      <c r="D1488" s="22"/>
      <c r="E1488" s="22"/>
      <c r="F1488" s="23"/>
      <c r="G1488" s="22"/>
      <c r="H1488" s="22"/>
      <c r="I1488" s="22"/>
      <c r="J1488" s="22"/>
      <c r="K1488" s="22"/>
      <c r="L1488" s="22"/>
      <c r="M1488" s="22"/>
      <c r="N1488" s="22"/>
      <c r="O1488" s="22"/>
      <c r="P1488" s="22"/>
      <c r="Q1488" s="22"/>
      <c r="R1488" s="22"/>
      <c r="S1488" s="22"/>
      <c r="T1488" s="22"/>
      <c r="U1488" s="22"/>
      <c r="V1488" s="22"/>
      <c r="W1488" s="22"/>
      <c r="X1488" s="22"/>
      <c r="Y1488" s="24"/>
      <c r="Z1488" s="24"/>
      <c r="AA1488" s="24"/>
      <c r="AB1488" s="24"/>
      <c r="AC1488" s="24"/>
      <c r="AD1488" s="24"/>
      <c r="AE1488" s="24"/>
      <c r="AF1488" s="24"/>
      <c r="AG1488" s="19" t="s">
        <v>3411</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c r="B1489" s="22"/>
      <c r="C1489" s="22"/>
      <c r="D1489" s="22"/>
      <c r="E1489" s="22"/>
      <c r="F1489" s="23"/>
      <c r="G1489" s="22"/>
      <c r="H1489" s="22"/>
      <c r="I1489" s="22"/>
      <c r="J1489" s="22"/>
      <c r="K1489" s="22"/>
      <c r="L1489" s="22"/>
      <c r="M1489" s="22"/>
      <c r="N1489" s="22"/>
      <c r="O1489" s="22"/>
      <c r="P1489" s="22"/>
      <c r="Q1489" s="22"/>
      <c r="R1489" s="22"/>
      <c r="S1489" s="22"/>
      <c r="T1489" s="22"/>
      <c r="U1489" s="22"/>
      <c r="V1489" s="22"/>
      <c r="W1489" s="22"/>
      <c r="X1489" s="22"/>
      <c r="Y1489" s="24"/>
      <c r="Z1489" s="24"/>
      <c r="AA1489" s="24"/>
      <c r="AB1489" s="24"/>
      <c r="AC1489" s="24"/>
      <c r="AD1489" s="24"/>
      <c r="AE1489" s="24"/>
      <c r="AF1489" s="24"/>
      <c r="AG1489" s="19" t="s">
        <v>3411</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c r="B1490" s="22"/>
      <c r="C1490" s="22"/>
      <c r="D1490" s="22"/>
      <c r="E1490" s="22"/>
      <c r="F1490" s="23"/>
      <c r="G1490" s="22"/>
      <c r="H1490" s="22"/>
      <c r="I1490" s="22"/>
      <c r="J1490" s="22"/>
      <c r="K1490" s="22"/>
      <c r="L1490" s="22"/>
      <c r="M1490" s="22"/>
      <c r="N1490" s="22"/>
      <c r="O1490" s="22"/>
      <c r="P1490" s="22"/>
      <c r="Q1490" s="22"/>
      <c r="R1490" s="22"/>
      <c r="S1490" s="22"/>
      <c r="T1490" s="22"/>
      <c r="U1490" s="22"/>
      <c r="V1490" s="22"/>
      <c r="W1490" s="22"/>
      <c r="X1490" s="22"/>
      <c r="Y1490" s="24"/>
      <c r="Z1490" s="24"/>
      <c r="AA1490" s="24"/>
      <c r="AB1490" s="24"/>
      <c r="AC1490" s="24"/>
      <c r="AD1490" s="24"/>
      <c r="AE1490" s="24"/>
      <c r="AF1490" s="24"/>
      <c r="AG1490" s="19" t="s">
        <v>3411</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c r="B1491" s="22"/>
      <c r="C1491" s="22"/>
      <c r="D1491" s="22"/>
      <c r="E1491" s="22"/>
      <c r="F1491" s="23"/>
      <c r="G1491" s="22"/>
      <c r="H1491" s="22"/>
      <c r="I1491" s="22"/>
      <c r="J1491" s="22"/>
      <c r="K1491" s="22"/>
      <c r="L1491" s="22"/>
      <c r="M1491" s="22"/>
      <c r="N1491" s="22"/>
      <c r="O1491" s="22"/>
      <c r="P1491" s="22"/>
      <c r="Q1491" s="22"/>
      <c r="R1491" s="22"/>
      <c r="S1491" s="22"/>
      <c r="T1491" s="22"/>
      <c r="U1491" s="22"/>
      <c r="V1491" s="22"/>
      <c r="W1491" s="22"/>
      <c r="X1491" s="22"/>
      <c r="Y1491" s="24"/>
      <c r="Z1491" s="24"/>
      <c r="AA1491" s="24"/>
      <c r="AB1491" s="24"/>
      <c r="AC1491" s="24"/>
      <c r="AD1491" s="24"/>
      <c r="AE1491" s="24"/>
      <c r="AF1491" s="24"/>
      <c r="AG1491" s="19" t="s">
        <v>3411</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c r="B1492" s="22"/>
      <c r="C1492" s="22"/>
      <c r="D1492" s="22"/>
      <c r="E1492" s="22"/>
      <c r="F1492" s="23"/>
      <c r="G1492" s="22"/>
      <c r="H1492" s="22"/>
      <c r="I1492" s="22"/>
      <c r="J1492" s="22"/>
      <c r="K1492" s="22"/>
      <c r="L1492" s="22"/>
      <c r="M1492" s="22"/>
      <c r="N1492" s="22"/>
      <c r="O1492" s="22"/>
      <c r="P1492" s="22"/>
      <c r="Q1492" s="22"/>
      <c r="R1492" s="22"/>
      <c r="S1492" s="22"/>
      <c r="T1492" s="22"/>
      <c r="U1492" s="22"/>
      <c r="V1492" s="22"/>
      <c r="W1492" s="22"/>
      <c r="X1492" s="22"/>
      <c r="Y1492" s="24"/>
      <c r="Z1492" s="24"/>
      <c r="AA1492" s="24"/>
      <c r="AB1492" s="24"/>
      <c r="AC1492" s="24"/>
      <c r="AD1492" s="24"/>
      <c r="AE1492" s="24"/>
      <c r="AF1492" s="24"/>
      <c r="AG1492" s="19" t="s">
        <v>3411</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c r="B1493" s="22"/>
      <c r="C1493" s="22"/>
      <c r="D1493" s="22"/>
      <c r="E1493" s="22"/>
      <c r="F1493" s="23"/>
      <c r="G1493" s="22"/>
      <c r="H1493" s="22"/>
      <c r="I1493" s="22"/>
      <c r="J1493" s="22"/>
      <c r="K1493" s="22"/>
      <c r="L1493" s="22"/>
      <c r="M1493" s="22"/>
      <c r="N1493" s="22"/>
      <c r="O1493" s="22"/>
      <c r="P1493" s="22"/>
      <c r="Q1493" s="22"/>
      <c r="R1493" s="22"/>
      <c r="S1493" s="22"/>
      <c r="T1493" s="22"/>
      <c r="U1493" s="22"/>
      <c r="V1493" s="22"/>
      <c r="W1493" s="22"/>
      <c r="X1493" s="22"/>
      <c r="Y1493" s="24"/>
      <c r="Z1493" s="24"/>
      <c r="AA1493" s="24"/>
      <c r="AB1493" s="24"/>
      <c r="AC1493" s="24"/>
      <c r="AD1493" s="24"/>
      <c r="AE1493" s="24"/>
      <c r="AF1493" s="24"/>
      <c r="AG1493" s="19" t="s">
        <v>3411</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c r="B1494" s="22"/>
      <c r="C1494" s="22"/>
      <c r="D1494" s="22"/>
      <c r="E1494" s="22"/>
      <c r="F1494" s="23"/>
      <c r="G1494" s="22"/>
      <c r="H1494" s="22"/>
      <c r="I1494" s="22"/>
      <c r="J1494" s="22"/>
      <c r="K1494" s="22"/>
      <c r="L1494" s="22"/>
      <c r="M1494" s="22"/>
      <c r="N1494" s="22"/>
      <c r="O1494" s="22"/>
      <c r="P1494" s="22"/>
      <c r="Q1494" s="22"/>
      <c r="R1494" s="22"/>
      <c r="S1494" s="22"/>
      <c r="T1494" s="22"/>
      <c r="U1494" s="22"/>
      <c r="V1494" s="22"/>
      <c r="W1494" s="22"/>
      <c r="X1494" s="22"/>
      <c r="Y1494" s="24"/>
      <c r="Z1494" s="24"/>
      <c r="AA1494" s="24"/>
      <c r="AB1494" s="24"/>
      <c r="AC1494" s="24"/>
      <c r="AD1494" s="24"/>
      <c r="AE1494" s="24"/>
      <c r="AF1494" s="24"/>
      <c r="AG1494" s="19" t="s">
        <v>3411</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c r="B1495" s="22"/>
      <c r="C1495" s="22"/>
      <c r="D1495" s="22"/>
      <c r="E1495" s="22"/>
      <c r="F1495" s="23"/>
      <c r="G1495" s="22"/>
      <c r="H1495" s="22"/>
      <c r="I1495" s="22"/>
      <c r="J1495" s="22"/>
      <c r="K1495" s="22"/>
      <c r="L1495" s="22"/>
      <c r="M1495" s="22"/>
      <c r="N1495" s="22"/>
      <c r="O1495" s="22"/>
      <c r="P1495" s="22"/>
      <c r="Q1495" s="22"/>
      <c r="R1495" s="22"/>
      <c r="S1495" s="22"/>
      <c r="T1495" s="22"/>
      <c r="U1495" s="22"/>
      <c r="V1495" s="22"/>
      <c r="W1495" s="22"/>
      <c r="X1495" s="22"/>
      <c r="Y1495" s="24"/>
      <c r="Z1495" s="24"/>
      <c r="AA1495" s="24"/>
      <c r="AB1495" s="24"/>
      <c r="AC1495" s="24"/>
      <c r="AD1495" s="24"/>
      <c r="AE1495" s="24"/>
      <c r="AF1495" s="24"/>
      <c r="AG1495" s="19" t="s">
        <v>3411</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c r="B1496" s="22"/>
      <c r="C1496" s="22"/>
      <c r="D1496" s="22"/>
      <c r="E1496" s="22"/>
      <c r="F1496" s="23"/>
      <c r="G1496" s="22"/>
      <c r="H1496" s="22"/>
      <c r="I1496" s="22"/>
      <c r="J1496" s="22"/>
      <c r="K1496" s="22"/>
      <c r="L1496" s="22"/>
      <c r="M1496" s="22"/>
      <c r="N1496" s="22"/>
      <c r="O1496" s="22"/>
      <c r="P1496" s="22"/>
      <c r="Q1496" s="22"/>
      <c r="R1496" s="22"/>
      <c r="S1496" s="22"/>
      <c r="T1496" s="22"/>
      <c r="U1496" s="22"/>
      <c r="V1496" s="22"/>
      <c r="W1496" s="22"/>
      <c r="X1496" s="22"/>
      <c r="Y1496" s="24"/>
      <c r="Z1496" s="24"/>
      <c r="AA1496" s="24"/>
      <c r="AB1496" s="24"/>
      <c r="AC1496" s="24"/>
      <c r="AD1496" s="24"/>
      <c r="AE1496" s="24"/>
      <c r="AF1496" s="24"/>
      <c r="AG1496" s="19" t="s">
        <v>3411</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c r="B1497" s="22"/>
      <c r="C1497" s="22"/>
      <c r="D1497" s="22"/>
      <c r="E1497" s="22"/>
      <c r="F1497" s="23"/>
      <c r="G1497" s="22"/>
      <c r="H1497" s="22"/>
      <c r="I1497" s="22"/>
      <c r="J1497" s="22"/>
      <c r="K1497" s="22"/>
      <c r="L1497" s="22"/>
      <c r="M1497" s="22"/>
      <c r="N1497" s="22"/>
      <c r="O1497" s="22"/>
      <c r="P1497" s="22"/>
      <c r="Q1497" s="22"/>
      <c r="R1497" s="22"/>
      <c r="S1497" s="22"/>
      <c r="T1497" s="22"/>
      <c r="U1497" s="22"/>
      <c r="V1497" s="22"/>
      <c r="W1497" s="22"/>
      <c r="X1497" s="22"/>
      <c r="Y1497" s="24"/>
      <c r="Z1497" s="24"/>
      <c r="AA1497" s="24"/>
      <c r="AB1497" s="24"/>
      <c r="AC1497" s="24"/>
      <c r="AD1497" s="24"/>
      <c r="AE1497" s="24"/>
      <c r="AF1497" s="24"/>
      <c r="AG1497" s="19" t="s">
        <v>3411</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c r="B1498" s="22"/>
      <c r="C1498" s="22"/>
      <c r="D1498" s="22"/>
      <c r="E1498" s="22"/>
      <c r="F1498" s="23"/>
      <c r="G1498" s="22"/>
      <c r="H1498" s="22"/>
      <c r="I1498" s="22"/>
      <c r="J1498" s="22"/>
      <c r="K1498" s="22"/>
      <c r="L1498" s="22"/>
      <c r="M1498" s="22"/>
      <c r="N1498" s="22"/>
      <c r="O1498" s="22"/>
      <c r="P1498" s="22"/>
      <c r="Q1498" s="22"/>
      <c r="R1498" s="22"/>
      <c r="S1498" s="22"/>
      <c r="T1498" s="22"/>
      <c r="U1498" s="22"/>
      <c r="V1498" s="22"/>
      <c r="W1498" s="22"/>
      <c r="X1498" s="22"/>
      <c r="Y1498" s="24"/>
      <c r="Z1498" s="24"/>
      <c r="AA1498" s="24"/>
      <c r="AB1498" s="24"/>
      <c r="AC1498" s="24"/>
      <c r="AD1498" s="24"/>
      <c r="AE1498" s="24"/>
      <c r="AF1498" s="24"/>
      <c r="AG1498" s="19" t="s">
        <v>3411</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c r="B1499" s="22"/>
      <c r="C1499" s="22"/>
      <c r="D1499" s="22"/>
      <c r="E1499" s="22"/>
      <c r="F1499" s="23"/>
      <c r="G1499" s="22"/>
      <c r="H1499" s="22"/>
      <c r="I1499" s="22"/>
      <c r="J1499" s="22"/>
      <c r="K1499" s="22"/>
      <c r="L1499" s="22"/>
      <c r="M1499" s="22"/>
      <c r="N1499" s="22"/>
      <c r="O1499" s="22"/>
      <c r="P1499" s="22"/>
      <c r="Q1499" s="22"/>
      <c r="R1499" s="22"/>
      <c r="S1499" s="22"/>
      <c r="T1499" s="22"/>
      <c r="U1499" s="22"/>
      <c r="V1499" s="22"/>
      <c r="W1499" s="22"/>
      <c r="X1499" s="22"/>
      <c r="Y1499" s="24"/>
      <c r="Z1499" s="24"/>
      <c r="AA1499" s="24"/>
      <c r="AB1499" s="24"/>
      <c r="AC1499" s="24"/>
      <c r="AD1499" s="24"/>
      <c r="AE1499" s="24"/>
      <c r="AF1499" s="24"/>
      <c r="AG1499" s="19" t="s">
        <v>3411</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c r="B1500" s="22"/>
      <c r="C1500" s="22"/>
      <c r="D1500" s="22"/>
      <c r="E1500" s="22"/>
      <c r="F1500" s="23"/>
      <c r="G1500" s="22"/>
      <c r="H1500" s="22"/>
      <c r="I1500" s="22"/>
      <c r="J1500" s="22"/>
      <c r="K1500" s="22"/>
      <c r="L1500" s="22"/>
      <c r="M1500" s="22"/>
      <c r="N1500" s="22"/>
      <c r="O1500" s="22"/>
      <c r="P1500" s="22"/>
      <c r="Q1500" s="22"/>
      <c r="R1500" s="22"/>
      <c r="S1500" s="22"/>
      <c r="T1500" s="22"/>
      <c r="U1500" s="22"/>
      <c r="V1500" s="22"/>
      <c r="W1500" s="22"/>
      <c r="X1500" s="22"/>
      <c r="Y1500" s="24"/>
      <c r="Z1500" s="24"/>
      <c r="AA1500" s="24"/>
      <c r="AB1500" s="24"/>
      <c r="AC1500" s="24"/>
      <c r="AD1500" s="24"/>
      <c r="AE1500" s="24"/>
      <c r="AF1500" s="24"/>
      <c r="AG1500" s="19" t="s">
        <v>3411</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c r="B1501" s="22"/>
      <c r="C1501" s="22"/>
      <c r="D1501" s="22"/>
      <c r="E1501" s="22"/>
      <c r="F1501" s="23"/>
      <c r="G1501" s="22"/>
      <c r="H1501" s="22"/>
      <c r="I1501" s="22"/>
      <c r="J1501" s="22"/>
      <c r="K1501" s="22"/>
      <c r="L1501" s="22"/>
      <c r="M1501" s="22"/>
      <c r="N1501" s="22"/>
      <c r="O1501" s="22"/>
      <c r="P1501" s="22"/>
      <c r="Q1501" s="22"/>
      <c r="R1501" s="22"/>
      <c r="S1501" s="22"/>
      <c r="T1501" s="22"/>
      <c r="U1501" s="22"/>
      <c r="V1501" s="22"/>
      <c r="W1501" s="22"/>
      <c r="X1501" s="22"/>
      <c r="Y1501" s="24"/>
      <c r="Z1501" s="24"/>
      <c r="AA1501" s="24"/>
      <c r="AB1501" s="24"/>
      <c r="AC1501" s="24"/>
      <c r="AD1501" s="24"/>
      <c r="AE1501" s="24"/>
      <c r="AF1501" s="24"/>
      <c r="AG1501" s="19" t="s">
        <v>3411</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c r="B1502" s="22"/>
      <c r="C1502" s="22"/>
      <c r="D1502" s="22"/>
      <c r="E1502" s="22"/>
      <c r="F1502" s="23"/>
      <c r="G1502" s="22"/>
      <c r="H1502" s="22"/>
      <c r="I1502" s="22"/>
      <c r="J1502" s="22"/>
      <c r="K1502" s="22"/>
      <c r="L1502" s="22"/>
      <c r="M1502" s="22"/>
      <c r="N1502" s="22"/>
      <c r="O1502" s="22"/>
      <c r="P1502" s="22"/>
      <c r="Q1502" s="22"/>
      <c r="R1502" s="22"/>
      <c r="S1502" s="22"/>
      <c r="T1502" s="22"/>
      <c r="U1502" s="22"/>
      <c r="V1502" s="22"/>
      <c r="W1502" s="22"/>
      <c r="X1502" s="22"/>
      <c r="Y1502" s="24"/>
      <c r="Z1502" s="24"/>
      <c r="AA1502" s="24"/>
      <c r="AB1502" s="24"/>
      <c r="AC1502" s="24"/>
      <c r="AD1502" s="24"/>
      <c r="AE1502" s="24"/>
      <c r="AF1502" s="24"/>
      <c r="AG1502" s="19" t="s">
        <v>3411</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c r="B1503" s="22"/>
      <c r="C1503" s="22"/>
      <c r="D1503" s="22"/>
      <c r="E1503" s="22"/>
      <c r="F1503" s="23"/>
      <c r="G1503" s="22"/>
      <c r="H1503" s="22"/>
      <c r="I1503" s="22"/>
      <c r="J1503" s="22"/>
      <c r="K1503" s="22"/>
      <c r="L1503" s="22"/>
      <c r="M1503" s="22"/>
      <c r="N1503" s="22"/>
      <c r="O1503" s="22"/>
      <c r="P1503" s="22"/>
      <c r="Q1503" s="22"/>
      <c r="R1503" s="22"/>
      <c r="S1503" s="22"/>
      <c r="T1503" s="22"/>
      <c r="U1503" s="22"/>
      <c r="V1503" s="22"/>
      <c r="W1503" s="22"/>
      <c r="X1503" s="22"/>
      <c r="Y1503" s="24"/>
      <c r="Z1503" s="24"/>
      <c r="AA1503" s="24"/>
      <c r="AB1503" s="24"/>
      <c r="AC1503" s="24"/>
      <c r="AD1503" s="24"/>
      <c r="AE1503" s="24"/>
      <c r="AF1503" s="24"/>
      <c r="AG1503" s="19" t="s">
        <v>3411</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c r="B1504" s="22"/>
      <c r="C1504" s="22"/>
      <c r="D1504" s="22"/>
      <c r="E1504" s="22"/>
      <c r="F1504" s="23"/>
      <c r="G1504" s="22"/>
      <c r="H1504" s="22"/>
      <c r="I1504" s="22"/>
      <c r="J1504" s="22"/>
      <c r="K1504" s="22"/>
      <c r="L1504" s="22"/>
      <c r="M1504" s="22"/>
      <c r="N1504" s="22"/>
      <c r="O1504" s="22"/>
      <c r="P1504" s="22"/>
      <c r="Q1504" s="22"/>
      <c r="R1504" s="22"/>
      <c r="S1504" s="22"/>
      <c r="T1504" s="22"/>
      <c r="U1504" s="22"/>
      <c r="V1504" s="22"/>
      <c r="W1504" s="22"/>
      <c r="X1504" s="22"/>
      <c r="Y1504" s="24"/>
      <c r="Z1504" s="24"/>
      <c r="AA1504" s="24"/>
      <c r="AB1504" s="24"/>
      <c r="AC1504" s="24"/>
      <c r="AD1504" s="24"/>
      <c r="AE1504" s="24"/>
      <c r="AF1504" s="24"/>
      <c r="AG1504" s="19" t="s">
        <v>3411</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c r="B1505" s="22"/>
      <c r="C1505" s="22"/>
      <c r="D1505" s="22"/>
      <c r="E1505" s="22"/>
      <c r="F1505" s="23"/>
      <c r="G1505" s="22"/>
      <c r="H1505" s="22"/>
      <c r="I1505" s="22"/>
      <c r="J1505" s="22"/>
      <c r="K1505" s="22"/>
      <c r="L1505" s="22"/>
      <c r="M1505" s="22"/>
      <c r="N1505" s="22"/>
      <c r="O1505" s="22"/>
      <c r="P1505" s="22"/>
      <c r="Q1505" s="22"/>
      <c r="R1505" s="22"/>
      <c r="S1505" s="22"/>
      <c r="T1505" s="22"/>
      <c r="U1505" s="22"/>
      <c r="V1505" s="22"/>
      <c r="W1505" s="22"/>
      <c r="X1505" s="22"/>
      <c r="Y1505" s="24"/>
      <c r="Z1505" s="24"/>
      <c r="AA1505" s="24"/>
      <c r="AB1505" s="24"/>
      <c r="AC1505" s="24"/>
      <c r="AD1505" s="24"/>
      <c r="AE1505" s="24"/>
      <c r="AF1505" s="24"/>
      <c r="AG1505" s="19" t="s">
        <v>3411</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c r="B1506" s="22"/>
      <c r="C1506" s="22"/>
      <c r="D1506" s="22"/>
      <c r="E1506" s="22"/>
      <c r="F1506" s="23"/>
      <c r="G1506" s="22"/>
      <c r="H1506" s="22"/>
      <c r="I1506" s="22"/>
      <c r="J1506" s="22"/>
      <c r="K1506" s="22"/>
      <c r="L1506" s="22"/>
      <c r="M1506" s="22"/>
      <c r="N1506" s="22"/>
      <c r="O1506" s="22"/>
      <c r="P1506" s="22"/>
      <c r="Q1506" s="22"/>
      <c r="R1506" s="22"/>
      <c r="S1506" s="22"/>
      <c r="T1506" s="22"/>
      <c r="U1506" s="22"/>
      <c r="V1506" s="22"/>
      <c r="W1506" s="22"/>
      <c r="X1506" s="22"/>
      <c r="Y1506" s="24"/>
      <c r="Z1506" s="24"/>
      <c r="AA1506" s="24"/>
      <c r="AB1506" s="24"/>
      <c r="AC1506" s="24"/>
      <c r="AD1506" s="24"/>
      <c r="AE1506" s="24"/>
      <c r="AF1506" s="24"/>
      <c r="AG1506" s="19" t="s">
        <v>3411</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c r="B1507" s="22"/>
      <c r="C1507" s="22"/>
      <c r="D1507" s="22"/>
      <c r="E1507" s="22"/>
      <c r="F1507" s="23"/>
      <c r="G1507" s="22"/>
      <c r="H1507" s="22"/>
      <c r="I1507" s="22"/>
      <c r="J1507" s="22"/>
      <c r="K1507" s="22"/>
      <c r="L1507" s="22"/>
      <c r="M1507" s="22"/>
      <c r="N1507" s="22"/>
      <c r="O1507" s="22"/>
      <c r="P1507" s="22"/>
      <c r="Q1507" s="22"/>
      <c r="R1507" s="22"/>
      <c r="S1507" s="22"/>
      <c r="T1507" s="22"/>
      <c r="U1507" s="22"/>
      <c r="V1507" s="22"/>
      <c r="W1507" s="22"/>
      <c r="X1507" s="22"/>
      <c r="Y1507" s="24"/>
      <c r="Z1507" s="24"/>
      <c r="AA1507" s="24"/>
      <c r="AB1507" s="24"/>
      <c r="AC1507" s="24"/>
      <c r="AD1507" s="24"/>
      <c r="AE1507" s="24"/>
      <c r="AF1507" s="24"/>
      <c r="AG1507" s="19" t="s">
        <v>3411</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c r="B1508" s="22"/>
      <c r="C1508" s="22"/>
      <c r="D1508" s="22"/>
      <c r="E1508" s="22"/>
      <c r="F1508" s="23"/>
      <c r="G1508" s="22"/>
      <c r="H1508" s="22"/>
      <c r="I1508" s="22"/>
      <c r="J1508" s="22"/>
      <c r="K1508" s="22"/>
      <c r="L1508" s="22"/>
      <c r="M1508" s="22"/>
      <c r="N1508" s="22"/>
      <c r="O1508" s="22"/>
      <c r="P1508" s="22"/>
      <c r="Q1508" s="22"/>
      <c r="R1508" s="22"/>
      <c r="S1508" s="22"/>
      <c r="T1508" s="22"/>
      <c r="U1508" s="22"/>
      <c r="V1508" s="22"/>
      <c r="W1508" s="22"/>
      <c r="X1508" s="22"/>
      <c r="Y1508" s="24"/>
      <c r="Z1508" s="24"/>
      <c r="AA1508" s="24"/>
      <c r="AB1508" s="24"/>
      <c r="AC1508" s="24"/>
      <c r="AD1508" s="24"/>
      <c r="AE1508" s="24"/>
      <c r="AF1508" s="24"/>
      <c r="AG1508" s="19" t="s">
        <v>3411</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c r="B1509" s="22"/>
      <c r="C1509" s="22"/>
      <c r="D1509" s="22"/>
      <c r="E1509" s="22"/>
      <c r="F1509" s="23"/>
      <c r="G1509" s="22"/>
      <c r="H1509" s="22"/>
      <c r="I1509" s="22"/>
      <c r="J1509" s="22"/>
      <c r="K1509" s="22"/>
      <c r="L1509" s="22"/>
      <c r="M1509" s="22"/>
      <c r="N1509" s="22"/>
      <c r="O1509" s="22"/>
      <c r="P1509" s="22"/>
      <c r="Q1509" s="22"/>
      <c r="R1509" s="22"/>
      <c r="S1509" s="22"/>
      <c r="T1509" s="22"/>
      <c r="U1509" s="22"/>
      <c r="V1509" s="22"/>
      <c r="W1509" s="22"/>
      <c r="X1509" s="22"/>
      <c r="Y1509" s="24"/>
      <c r="Z1509" s="24"/>
      <c r="AA1509" s="24"/>
      <c r="AB1509" s="24"/>
      <c r="AC1509" s="24"/>
      <c r="AD1509" s="24"/>
      <c r="AE1509" s="24"/>
      <c r="AF1509" s="24"/>
      <c r="AG1509" s="19" t="s">
        <v>3411</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c r="B1510" s="22"/>
      <c r="C1510" s="22"/>
      <c r="D1510" s="22"/>
      <c r="E1510" s="22"/>
      <c r="F1510" s="23"/>
      <c r="G1510" s="22"/>
      <c r="H1510" s="22"/>
      <c r="I1510" s="22"/>
      <c r="J1510" s="22"/>
      <c r="K1510" s="22"/>
      <c r="L1510" s="22"/>
      <c r="M1510" s="22"/>
      <c r="N1510" s="22"/>
      <c r="O1510" s="22"/>
      <c r="P1510" s="22"/>
      <c r="Q1510" s="22"/>
      <c r="R1510" s="22"/>
      <c r="S1510" s="22"/>
      <c r="T1510" s="22"/>
      <c r="U1510" s="22"/>
      <c r="V1510" s="22"/>
      <c r="W1510" s="22"/>
      <c r="X1510" s="22"/>
      <c r="Y1510" s="24"/>
      <c r="Z1510" s="24"/>
      <c r="AA1510" s="24"/>
      <c r="AB1510" s="24"/>
      <c r="AC1510" s="24"/>
      <c r="AD1510" s="24"/>
      <c r="AE1510" s="24"/>
      <c r="AF1510" s="24"/>
      <c r="AG1510" s="19" t="s">
        <v>3411</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c r="B1511" s="22"/>
      <c r="C1511" s="22"/>
      <c r="D1511" s="22"/>
      <c r="E1511" s="22"/>
      <c r="F1511" s="23"/>
      <c r="G1511" s="22"/>
      <c r="H1511" s="22"/>
      <c r="I1511" s="22"/>
      <c r="J1511" s="22"/>
      <c r="K1511" s="22"/>
      <c r="L1511" s="22"/>
      <c r="M1511" s="22"/>
      <c r="N1511" s="22"/>
      <c r="O1511" s="22"/>
      <c r="P1511" s="22"/>
      <c r="Q1511" s="22"/>
      <c r="R1511" s="22"/>
      <c r="S1511" s="22"/>
      <c r="T1511" s="22"/>
      <c r="U1511" s="22"/>
      <c r="V1511" s="22"/>
      <c r="W1511" s="22"/>
      <c r="X1511" s="22"/>
      <c r="Y1511" s="24"/>
      <c r="Z1511" s="24"/>
      <c r="AA1511" s="24"/>
      <c r="AB1511" s="24"/>
      <c r="AC1511" s="24"/>
      <c r="AD1511" s="24"/>
      <c r="AE1511" s="24"/>
      <c r="AF1511" s="24"/>
      <c r="AG1511" s="19" t="s">
        <v>3411</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c r="B1512" s="22"/>
      <c r="C1512" s="22"/>
      <c r="D1512" s="22"/>
      <c r="E1512" s="22"/>
      <c r="F1512" s="23"/>
      <c r="G1512" s="22"/>
      <c r="H1512" s="22"/>
      <c r="I1512" s="22"/>
      <c r="J1512" s="22"/>
      <c r="K1512" s="22"/>
      <c r="L1512" s="22"/>
      <c r="M1512" s="22"/>
      <c r="N1512" s="22"/>
      <c r="O1512" s="22"/>
      <c r="P1512" s="22"/>
      <c r="Q1512" s="22"/>
      <c r="R1512" s="22"/>
      <c r="S1512" s="22"/>
      <c r="T1512" s="22"/>
      <c r="U1512" s="22"/>
      <c r="V1512" s="22"/>
      <c r="W1512" s="22"/>
      <c r="X1512" s="22"/>
      <c r="Y1512" s="24"/>
      <c r="Z1512" s="24"/>
      <c r="AA1512" s="24"/>
      <c r="AB1512" s="24"/>
      <c r="AC1512" s="24"/>
      <c r="AD1512" s="24"/>
      <c r="AE1512" s="24"/>
      <c r="AF1512" s="24"/>
      <c r="AG1512" s="19" t="s">
        <v>3411</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c r="B1513" s="22"/>
      <c r="C1513" s="22"/>
      <c r="D1513" s="22"/>
      <c r="E1513" s="22"/>
      <c r="F1513" s="23"/>
      <c r="G1513" s="22"/>
      <c r="H1513" s="22"/>
      <c r="I1513" s="22"/>
      <c r="J1513" s="22"/>
      <c r="K1513" s="22"/>
      <c r="L1513" s="22"/>
      <c r="M1513" s="22"/>
      <c r="N1513" s="22"/>
      <c r="O1513" s="22"/>
      <c r="P1513" s="22"/>
      <c r="Q1513" s="22"/>
      <c r="R1513" s="22"/>
      <c r="S1513" s="22"/>
      <c r="T1513" s="22"/>
      <c r="U1513" s="22"/>
      <c r="V1513" s="22"/>
      <c r="W1513" s="22"/>
      <c r="X1513" s="22"/>
      <c r="Y1513" s="24"/>
      <c r="Z1513" s="24"/>
      <c r="AA1513" s="24"/>
      <c r="AB1513" s="24"/>
      <c r="AC1513" s="24"/>
      <c r="AD1513" s="24"/>
      <c r="AE1513" s="24"/>
      <c r="AF1513" s="24"/>
      <c r="AG1513" s="19" t="s">
        <v>3411</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c r="B1514" s="22"/>
      <c r="C1514" s="22"/>
      <c r="D1514" s="22"/>
      <c r="E1514" s="22"/>
      <c r="F1514" s="23"/>
      <c r="G1514" s="22"/>
      <c r="H1514" s="22"/>
      <c r="I1514" s="22"/>
      <c r="J1514" s="22"/>
      <c r="K1514" s="22"/>
      <c r="L1514" s="22"/>
      <c r="M1514" s="22"/>
      <c r="N1514" s="22"/>
      <c r="O1514" s="22"/>
      <c r="P1514" s="22"/>
      <c r="Q1514" s="22"/>
      <c r="R1514" s="22"/>
      <c r="S1514" s="22"/>
      <c r="T1514" s="22"/>
      <c r="U1514" s="22"/>
      <c r="V1514" s="22"/>
      <c r="W1514" s="22"/>
      <c r="X1514" s="22"/>
      <c r="Y1514" s="24"/>
      <c r="Z1514" s="24"/>
      <c r="AA1514" s="24"/>
      <c r="AB1514" s="24"/>
      <c r="AC1514" s="24"/>
      <c r="AD1514" s="24"/>
      <c r="AE1514" s="24"/>
      <c r="AF1514" s="24"/>
      <c r="AG1514" s="19" t="s">
        <v>3411</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c r="B1515" s="22"/>
      <c r="C1515" s="22"/>
      <c r="D1515" s="22"/>
      <c r="E1515" s="22"/>
      <c r="F1515" s="23"/>
      <c r="G1515" s="22"/>
      <c r="H1515" s="22"/>
      <c r="I1515" s="22"/>
      <c r="J1515" s="22"/>
      <c r="K1515" s="22"/>
      <c r="L1515" s="22"/>
      <c r="M1515" s="22"/>
      <c r="N1515" s="22"/>
      <c r="O1515" s="22"/>
      <c r="P1515" s="22"/>
      <c r="Q1515" s="22"/>
      <c r="R1515" s="22"/>
      <c r="S1515" s="22"/>
      <c r="T1515" s="22"/>
      <c r="U1515" s="22"/>
      <c r="V1515" s="22"/>
      <c r="W1515" s="22"/>
      <c r="X1515" s="22"/>
      <c r="Y1515" s="24"/>
      <c r="Z1515" s="24"/>
      <c r="AA1515" s="24"/>
      <c r="AB1515" s="24"/>
      <c r="AC1515" s="24"/>
      <c r="AD1515" s="24"/>
      <c r="AE1515" s="24"/>
      <c r="AF1515" s="24"/>
      <c r="AG1515" s="19" t="s">
        <v>3411</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c r="B1516" s="22"/>
      <c r="C1516" s="22"/>
      <c r="D1516" s="22"/>
      <c r="E1516" s="22"/>
      <c r="F1516" s="23"/>
      <c r="G1516" s="22"/>
      <c r="H1516" s="22"/>
      <c r="I1516" s="22"/>
      <c r="J1516" s="22"/>
      <c r="K1516" s="22"/>
      <c r="L1516" s="22"/>
      <c r="M1516" s="22"/>
      <c r="N1516" s="22"/>
      <c r="O1516" s="22"/>
      <c r="P1516" s="22"/>
      <c r="Q1516" s="22"/>
      <c r="R1516" s="22"/>
      <c r="S1516" s="22"/>
      <c r="T1516" s="22"/>
      <c r="U1516" s="22"/>
      <c r="V1516" s="22"/>
      <c r="W1516" s="22"/>
      <c r="X1516" s="22"/>
      <c r="Y1516" s="24"/>
      <c r="Z1516" s="24"/>
      <c r="AA1516" s="24"/>
      <c r="AB1516" s="24"/>
      <c r="AC1516" s="24"/>
      <c r="AD1516" s="24"/>
      <c r="AE1516" s="24"/>
      <c r="AF1516" s="24"/>
      <c r="AG1516" s="19" t="s">
        <v>3411</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c r="B1517" s="22"/>
      <c r="C1517" s="22"/>
      <c r="D1517" s="22"/>
      <c r="E1517" s="22"/>
      <c r="F1517" s="23"/>
      <c r="G1517" s="22"/>
      <c r="H1517" s="22"/>
      <c r="I1517" s="22"/>
      <c r="J1517" s="22"/>
      <c r="K1517" s="22"/>
      <c r="L1517" s="22"/>
      <c r="M1517" s="22"/>
      <c r="N1517" s="22"/>
      <c r="O1517" s="22"/>
      <c r="P1517" s="22"/>
      <c r="Q1517" s="22"/>
      <c r="R1517" s="22"/>
      <c r="S1517" s="22"/>
      <c r="T1517" s="22"/>
      <c r="U1517" s="22"/>
      <c r="V1517" s="22"/>
      <c r="W1517" s="22"/>
      <c r="X1517" s="22"/>
      <c r="Y1517" s="24"/>
      <c r="Z1517" s="24"/>
      <c r="AA1517" s="24"/>
      <c r="AB1517" s="24"/>
      <c r="AC1517" s="24"/>
      <c r="AD1517" s="24"/>
      <c r="AE1517" s="24"/>
      <c r="AF1517" s="24"/>
      <c r="AG1517" s="19" t="s">
        <v>3411</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c r="B1518" s="22"/>
      <c r="C1518" s="22"/>
      <c r="D1518" s="22"/>
      <c r="E1518" s="22"/>
      <c r="F1518" s="23"/>
      <c r="G1518" s="22"/>
      <c r="H1518" s="22"/>
      <c r="I1518" s="22"/>
      <c r="J1518" s="22"/>
      <c r="K1518" s="22"/>
      <c r="L1518" s="22"/>
      <c r="M1518" s="22"/>
      <c r="N1518" s="22"/>
      <c r="O1518" s="22"/>
      <c r="P1518" s="22"/>
      <c r="Q1518" s="22"/>
      <c r="R1518" s="22"/>
      <c r="S1518" s="22"/>
      <c r="T1518" s="22"/>
      <c r="U1518" s="22"/>
      <c r="V1518" s="22"/>
      <c r="W1518" s="22"/>
      <c r="X1518" s="22"/>
      <c r="Y1518" s="24"/>
      <c r="Z1518" s="24"/>
      <c r="AA1518" s="24"/>
      <c r="AB1518" s="24"/>
      <c r="AC1518" s="24"/>
      <c r="AD1518" s="24"/>
      <c r="AE1518" s="24"/>
      <c r="AF1518" s="24"/>
      <c r="AG1518" s="19" t="s">
        <v>3411</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c r="B1519" s="22"/>
      <c r="C1519" s="22"/>
      <c r="D1519" s="22"/>
      <c r="E1519" s="22"/>
      <c r="F1519" s="23"/>
      <c r="G1519" s="22"/>
      <c r="H1519" s="22"/>
      <c r="I1519" s="22"/>
      <c r="J1519" s="22"/>
      <c r="K1519" s="22"/>
      <c r="L1519" s="22"/>
      <c r="M1519" s="22"/>
      <c r="N1519" s="22"/>
      <c r="O1519" s="22"/>
      <c r="P1519" s="22"/>
      <c r="Q1519" s="22"/>
      <c r="R1519" s="22"/>
      <c r="S1519" s="22"/>
      <c r="T1519" s="22"/>
      <c r="U1519" s="22"/>
      <c r="V1519" s="22"/>
      <c r="W1519" s="22"/>
      <c r="X1519" s="22"/>
      <c r="Y1519" s="24"/>
      <c r="Z1519" s="24"/>
      <c r="AA1519" s="24"/>
      <c r="AB1519" s="24"/>
      <c r="AC1519" s="24"/>
      <c r="AD1519" s="24"/>
      <c r="AE1519" s="24"/>
      <c r="AF1519" s="24"/>
      <c r="AG1519" s="19" t="s">
        <v>3411</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c r="B1520" s="22"/>
      <c r="C1520" s="22"/>
      <c r="D1520" s="22"/>
      <c r="E1520" s="22"/>
      <c r="F1520" s="23"/>
      <c r="G1520" s="22"/>
      <c r="H1520" s="22"/>
      <c r="I1520" s="22"/>
      <c r="J1520" s="22"/>
      <c r="K1520" s="22"/>
      <c r="L1520" s="22"/>
      <c r="M1520" s="22"/>
      <c r="N1520" s="22"/>
      <c r="O1520" s="22"/>
      <c r="P1520" s="22"/>
      <c r="Q1520" s="22"/>
      <c r="R1520" s="22"/>
      <c r="S1520" s="22"/>
      <c r="T1520" s="22"/>
      <c r="U1520" s="22"/>
      <c r="V1520" s="22"/>
      <c r="W1520" s="22"/>
      <c r="X1520" s="22"/>
      <c r="Y1520" s="24"/>
      <c r="Z1520" s="24"/>
      <c r="AA1520" s="24"/>
      <c r="AB1520" s="24"/>
      <c r="AC1520" s="24"/>
      <c r="AD1520" s="24"/>
      <c r="AE1520" s="24"/>
      <c r="AF1520" s="24"/>
      <c r="AG1520" s="19" t="s">
        <v>3411</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c r="B1521" s="22"/>
      <c r="C1521" s="22"/>
      <c r="D1521" s="22"/>
      <c r="E1521" s="22"/>
      <c r="F1521" s="23"/>
      <c r="G1521" s="22"/>
      <c r="H1521" s="22"/>
      <c r="I1521" s="22"/>
      <c r="J1521" s="22"/>
      <c r="K1521" s="22"/>
      <c r="L1521" s="22"/>
      <c r="M1521" s="22"/>
      <c r="N1521" s="22"/>
      <c r="O1521" s="22"/>
      <c r="P1521" s="22"/>
      <c r="Q1521" s="22"/>
      <c r="R1521" s="22"/>
      <c r="S1521" s="22"/>
      <c r="T1521" s="22"/>
      <c r="U1521" s="22"/>
      <c r="V1521" s="22"/>
      <c r="W1521" s="22"/>
      <c r="X1521" s="22"/>
      <c r="Y1521" s="24"/>
      <c r="Z1521" s="24"/>
      <c r="AA1521" s="24"/>
      <c r="AB1521" s="24"/>
      <c r="AC1521" s="24"/>
      <c r="AD1521" s="24"/>
      <c r="AE1521" s="24"/>
      <c r="AF1521" s="24"/>
      <c r="AG1521" s="19" t="s">
        <v>3411</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c r="B1522" s="22"/>
      <c r="C1522" s="22"/>
      <c r="D1522" s="22"/>
      <c r="E1522" s="22"/>
      <c r="F1522" s="23"/>
      <c r="G1522" s="22"/>
      <c r="H1522" s="22"/>
      <c r="I1522" s="22"/>
      <c r="J1522" s="22"/>
      <c r="K1522" s="22"/>
      <c r="L1522" s="22"/>
      <c r="M1522" s="22"/>
      <c r="N1522" s="22"/>
      <c r="O1522" s="22"/>
      <c r="P1522" s="22"/>
      <c r="Q1522" s="22"/>
      <c r="R1522" s="22"/>
      <c r="S1522" s="22"/>
      <c r="T1522" s="22"/>
      <c r="U1522" s="22"/>
      <c r="V1522" s="22"/>
      <c r="W1522" s="22"/>
      <c r="X1522" s="22"/>
      <c r="Y1522" s="24"/>
      <c r="Z1522" s="24"/>
      <c r="AA1522" s="24"/>
      <c r="AB1522" s="24"/>
      <c r="AC1522" s="24"/>
      <c r="AD1522" s="24"/>
      <c r="AE1522" s="24"/>
      <c r="AF1522" s="24"/>
      <c r="AG1522" s="19" t="s">
        <v>3411</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c r="B1523" s="22"/>
      <c r="C1523" s="22"/>
      <c r="D1523" s="22"/>
      <c r="E1523" s="22"/>
      <c r="F1523" s="23"/>
      <c r="G1523" s="22"/>
      <c r="H1523" s="22"/>
      <c r="I1523" s="22"/>
      <c r="J1523" s="22"/>
      <c r="K1523" s="22"/>
      <c r="L1523" s="22"/>
      <c r="M1523" s="22"/>
      <c r="N1523" s="22"/>
      <c r="O1523" s="22"/>
      <c r="P1523" s="22"/>
      <c r="Q1523" s="22"/>
      <c r="R1523" s="22"/>
      <c r="S1523" s="22"/>
      <c r="T1523" s="22"/>
      <c r="U1523" s="22"/>
      <c r="V1523" s="22"/>
      <c r="W1523" s="22"/>
      <c r="X1523" s="22"/>
      <c r="Y1523" s="24"/>
      <c r="Z1523" s="24"/>
      <c r="AA1523" s="24"/>
      <c r="AB1523" s="24"/>
      <c r="AC1523" s="24"/>
      <c r="AD1523" s="24"/>
      <c r="AE1523" s="24"/>
      <c r="AF1523" s="24"/>
      <c r="AG1523" s="19" t="s">
        <v>3411</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c r="B1524" s="22"/>
      <c r="C1524" s="22"/>
      <c r="D1524" s="22"/>
      <c r="E1524" s="22"/>
      <c r="F1524" s="23"/>
      <c r="G1524" s="22"/>
      <c r="H1524" s="22"/>
      <c r="I1524" s="22"/>
      <c r="J1524" s="22"/>
      <c r="K1524" s="22"/>
      <c r="L1524" s="22"/>
      <c r="M1524" s="22"/>
      <c r="N1524" s="22"/>
      <c r="O1524" s="22"/>
      <c r="P1524" s="22"/>
      <c r="Q1524" s="22"/>
      <c r="R1524" s="22"/>
      <c r="S1524" s="22"/>
      <c r="T1524" s="22"/>
      <c r="U1524" s="22"/>
      <c r="V1524" s="22"/>
      <c r="W1524" s="22"/>
      <c r="X1524" s="22"/>
      <c r="Y1524" s="24"/>
      <c r="Z1524" s="24"/>
      <c r="AA1524" s="24"/>
      <c r="AB1524" s="24"/>
      <c r="AC1524" s="24"/>
      <c r="AD1524" s="24"/>
      <c r="AE1524" s="24"/>
      <c r="AF1524" s="24"/>
      <c r="AG1524" s="19" t="s">
        <v>3411</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c r="B1525" s="22"/>
      <c r="C1525" s="22"/>
      <c r="D1525" s="22"/>
      <c r="E1525" s="22"/>
      <c r="F1525" s="23"/>
      <c r="G1525" s="22"/>
      <c r="H1525" s="22"/>
      <c r="I1525" s="22"/>
      <c r="J1525" s="22"/>
      <c r="K1525" s="22"/>
      <c r="L1525" s="22"/>
      <c r="M1525" s="22"/>
      <c r="N1525" s="22"/>
      <c r="O1525" s="22"/>
      <c r="P1525" s="22"/>
      <c r="Q1525" s="22"/>
      <c r="R1525" s="22"/>
      <c r="S1525" s="22"/>
      <c r="T1525" s="22"/>
      <c r="U1525" s="22"/>
      <c r="V1525" s="22"/>
      <c r="W1525" s="22"/>
      <c r="X1525" s="22"/>
      <c r="Y1525" s="24"/>
      <c r="Z1525" s="24"/>
      <c r="AA1525" s="24"/>
      <c r="AB1525" s="24"/>
      <c r="AC1525" s="24"/>
      <c r="AD1525" s="24"/>
      <c r="AE1525" s="24"/>
      <c r="AF1525" s="24"/>
      <c r="AG1525" s="19" t="s">
        <v>3411</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c r="B1526" s="22"/>
      <c r="C1526" s="22"/>
      <c r="D1526" s="22"/>
      <c r="E1526" s="22"/>
      <c r="F1526" s="23"/>
      <c r="G1526" s="22"/>
      <c r="H1526" s="22"/>
      <c r="I1526" s="22"/>
      <c r="J1526" s="22"/>
      <c r="K1526" s="22"/>
      <c r="L1526" s="22"/>
      <c r="M1526" s="22"/>
      <c r="N1526" s="22"/>
      <c r="O1526" s="22"/>
      <c r="P1526" s="22"/>
      <c r="Q1526" s="22"/>
      <c r="R1526" s="22"/>
      <c r="S1526" s="22"/>
      <c r="T1526" s="22"/>
      <c r="U1526" s="22"/>
      <c r="V1526" s="22"/>
      <c r="W1526" s="22"/>
      <c r="X1526" s="22"/>
      <c r="Y1526" s="24"/>
      <c r="Z1526" s="24"/>
      <c r="AA1526" s="24"/>
      <c r="AB1526" s="24"/>
      <c r="AC1526" s="24"/>
      <c r="AD1526" s="24"/>
      <c r="AE1526" s="24"/>
      <c r="AF1526" s="24"/>
      <c r="AG1526" s="19" t="s">
        <v>3411</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c r="B1527" s="22"/>
      <c r="C1527" s="22"/>
      <c r="D1527" s="22"/>
      <c r="E1527" s="22"/>
      <c r="F1527" s="23"/>
      <c r="G1527" s="22"/>
      <c r="H1527" s="22"/>
      <c r="I1527" s="22"/>
      <c r="J1527" s="22"/>
      <c r="K1527" s="22"/>
      <c r="L1527" s="22"/>
      <c r="M1527" s="22"/>
      <c r="N1527" s="22"/>
      <c r="O1527" s="22"/>
      <c r="P1527" s="22"/>
      <c r="Q1527" s="22"/>
      <c r="R1527" s="22"/>
      <c r="S1527" s="22"/>
      <c r="T1527" s="22"/>
      <c r="U1527" s="22"/>
      <c r="V1527" s="22"/>
      <c r="W1527" s="22"/>
      <c r="X1527" s="22"/>
      <c r="Y1527" s="24"/>
      <c r="Z1527" s="24"/>
      <c r="AA1527" s="24"/>
      <c r="AB1527" s="24"/>
      <c r="AC1527" s="24"/>
      <c r="AD1527" s="24"/>
      <c r="AE1527" s="24"/>
      <c r="AF1527" s="24"/>
      <c r="AG1527" s="19" t="s">
        <v>3411</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c r="B1528" s="22"/>
      <c r="C1528" s="22"/>
      <c r="D1528" s="22"/>
      <c r="E1528" s="22"/>
      <c r="F1528" s="23"/>
      <c r="G1528" s="22"/>
      <c r="H1528" s="22"/>
      <c r="I1528" s="22"/>
      <c r="J1528" s="22"/>
      <c r="K1528" s="22"/>
      <c r="L1528" s="22"/>
      <c r="M1528" s="22"/>
      <c r="N1528" s="22"/>
      <c r="O1528" s="22"/>
      <c r="P1528" s="22"/>
      <c r="Q1528" s="22"/>
      <c r="R1528" s="22"/>
      <c r="S1528" s="22"/>
      <c r="T1528" s="22"/>
      <c r="U1528" s="22"/>
      <c r="V1528" s="22"/>
      <c r="W1528" s="22"/>
      <c r="X1528" s="22"/>
      <c r="Y1528" s="24"/>
      <c r="Z1528" s="24"/>
      <c r="AA1528" s="24"/>
      <c r="AB1528" s="24"/>
      <c r="AC1528" s="24"/>
      <c r="AD1528" s="24"/>
      <c r="AE1528" s="24"/>
      <c r="AF1528" s="24"/>
      <c r="AG1528" s="19" t="s">
        <v>3411</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c r="B1529" s="22"/>
      <c r="C1529" s="22"/>
      <c r="D1529" s="22"/>
      <c r="E1529" s="22"/>
      <c r="F1529" s="23"/>
      <c r="G1529" s="22"/>
      <c r="H1529" s="22"/>
      <c r="I1529" s="22"/>
      <c r="J1529" s="22"/>
      <c r="K1529" s="22"/>
      <c r="L1529" s="22"/>
      <c r="M1529" s="22"/>
      <c r="N1529" s="22"/>
      <c r="O1529" s="22"/>
      <c r="P1529" s="22"/>
      <c r="Q1529" s="22"/>
      <c r="R1529" s="22"/>
      <c r="S1529" s="22"/>
      <c r="T1529" s="22"/>
      <c r="U1529" s="22"/>
      <c r="V1529" s="22"/>
      <c r="W1529" s="22"/>
      <c r="X1529" s="22"/>
      <c r="Y1529" s="24"/>
      <c r="Z1529" s="24"/>
      <c r="AA1529" s="24"/>
      <c r="AB1529" s="24"/>
      <c r="AC1529" s="24"/>
      <c r="AD1529" s="24"/>
      <c r="AE1529" s="24"/>
      <c r="AF1529" s="24"/>
      <c r="AG1529" s="19" t="s">
        <v>3411</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c r="B1530" s="22"/>
      <c r="C1530" s="22"/>
      <c r="D1530" s="22"/>
      <c r="E1530" s="22"/>
      <c r="F1530" s="23"/>
      <c r="G1530" s="22"/>
      <c r="H1530" s="22"/>
      <c r="I1530" s="22"/>
      <c r="J1530" s="22"/>
      <c r="K1530" s="22"/>
      <c r="L1530" s="22"/>
      <c r="M1530" s="22"/>
      <c r="N1530" s="22"/>
      <c r="O1530" s="22"/>
      <c r="P1530" s="22"/>
      <c r="Q1530" s="22"/>
      <c r="R1530" s="22"/>
      <c r="S1530" s="22"/>
      <c r="T1530" s="22"/>
      <c r="U1530" s="22"/>
      <c r="V1530" s="22"/>
      <c r="W1530" s="22"/>
      <c r="X1530" s="22"/>
      <c r="Y1530" s="24"/>
      <c r="Z1530" s="24"/>
      <c r="AA1530" s="24"/>
      <c r="AB1530" s="24"/>
      <c r="AC1530" s="24"/>
      <c r="AD1530" s="24"/>
      <c r="AE1530" s="24"/>
      <c r="AF1530" s="24"/>
      <c r="AG1530" s="19" t="s">
        <v>3412</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c r="B1531" s="22"/>
      <c r="C1531" s="22"/>
      <c r="D1531" s="22"/>
      <c r="E1531" s="22"/>
      <c r="F1531" s="23"/>
      <c r="G1531" s="22"/>
      <c r="H1531" s="22"/>
      <c r="I1531" s="22"/>
      <c r="J1531" s="22"/>
      <c r="K1531" s="22"/>
      <c r="L1531" s="22"/>
      <c r="M1531" s="22"/>
      <c r="N1531" s="22"/>
      <c r="O1531" s="22"/>
      <c r="P1531" s="22"/>
      <c r="Q1531" s="22"/>
      <c r="R1531" s="22"/>
      <c r="S1531" s="22"/>
      <c r="T1531" s="22"/>
      <c r="U1531" s="22"/>
      <c r="V1531" s="22"/>
      <c r="W1531" s="22"/>
      <c r="X1531" s="22"/>
      <c r="Y1531" s="24"/>
      <c r="Z1531" s="24"/>
      <c r="AA1531" s="24"/>
      <c r="AB1531" s="24"/>
      <c r="AC1531" s="24"/>
      <c r="AD1531" s="24"/>
      <c r="AE1531" s="24"/>
      <c r="AF1531" s="24"/>
      <c r="AG1531" s="19" t="s">
        <v>3412</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c r="B1532" s="22"/>
      <c r="C1532" s="22"/>
      <c r="D1532" s="22"/>
      <c r="E1532" s="22"/>
      <c r="F1532" s="23"/>
      <c r="G1532" s="22"/>
      <c r="H1532" s="22"/>
      <c r="I1532" s="22"/>
      <c r="J1532" s="22"/>
      <c r="K1532" s="22"/>
      <c r="L1532" s="22"/>
      <c r="M1532" s="22"/>
      <c r="N1532" s="22"/>
      <c r="O1532" s="22"/>
      <c r="P1532" s="22"/>
      <c r="Q1532" s="22"/>
      <c r="R1532" s="22"/>
      <c r="S1532" s="22"/>
      <c r="T1532" s="22"/>
      <c r="U1532" s="22"/>
      <c r="V1532" s="22"/>
      <c r="W1532" s="22"/>
      <c r="X1532" s="22"/>
      <c r="Y1532" s="24"/>
      <c r="Z1532" s="24"/>
      <c r="AA1532" s="24"/>
      <c r="AB1532" s="24"/>
      <c r="AC1532" s="24"/>
      <c r="AD1532" s="24"/>
      <c r="AE1532" s="24"/>
      <c r="AF1532" s="24"/>
      <c r="AG1532" s="19" t="s">
        <v>3412</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c r="B1533" s="22"/>
      <c r="C1533" s="22"/>
      <c r="D1533" s="22"/>
      <c r="E1533" s="22"/>
      <c r="F1533" s="23"/>
      <c r="G1533" s="22"/>
      <c r="H1533" s="22"/>
      <c r="I1533" s="22"/>
      <c r="J1533" s="22"/>
      <c r="K1533" s="22"/>
      <c r="L1533" s="22"/>
      <c r="M1533" s="22"/>
      <c r="N1533" s="22"/>
      <c r="O1533" s="22"/>
      <c r="P1533" s="22"/>
      <c r="Q1533" s="22"/>
      <c r="R1533" s="22"/>
      <c r="S1533" s="22"/>
      <c r="T1533" s="22"/>
      <c r="U1533" s="22"/>
      <c r="V1533" s="22"/>
      <c r="W1533" s="22"/>
      <c r="X1533" s="22"/>
      <c r="Y1533" s="24"/>
      <c r="Z1533" s="24"/>
      <c r="AA1533" s="24"/>
      <c r="AB1533" s="24"/>
      <c r="AC1533" s="24"/>
      <c r="AD1533" s="24"/>
      <c r="AE1533" s="24"/>
      <c r="AF1533" s="24"/>
      <c r="AG1533" s="19" t="s">
        <v>3412</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c r="B1534" s="22"/>
      <c r="C1534" s="22"/>
      <c r="D1534" s="22"/>
      <c r="E1534" s="22"/>
      <c r="F1534" s="23"/>
      <c r="G1534" s="22"/>
      <c r="H1534" s="22"/>
      <c r="I1534" s="22"/>
      <c r="J1534" s="22"/>
      <c r="K1534" s="22"/>
      <c r="L1534" s="22"/>
      <c r="M1534" s="22"/>
      <c r="N1534" s="22"/>
      <c r="O1534" s="22"/>
      <c r="P1534" s="22"/>
      <c r="Q1534" s="22"/>
      <c r="R1534" s="22"/>
      <c r="S1534" s="22"/>
      <c r="T1534" s="22"/>
      <c r="U1534" s="22"/>
      <c r="V1534" s="22"/>
      <c r="W1534" s="22"/>
      <c r="X1534" s="22"/>
      <c r="Y1534" s="24"/>
      <c r="Z1534" s="24"/>
      <c r="AA1534" s="24"/>
      <c r="AB1534" s="24"/>
      <c r="AC1534" s="24"/>
      <c r="AD1534" s="24"/>
      <c r="AE1534" s="24"/>
      <c r="AF1534" s="24"/>
      <c r="AG1534" s="19" t="s">
        <v>3412</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c r="B1535" s="22"/>
      <c r="C1535" s="22"/>
      <c r="D1535" s="22"/>
      <c r="E1535" s="22"/>
      <c r="F1535" s="23"/>
      <c r="G1535" s="22"/>
      <c r="H1535" s="22"/>
      <c r="I1535" s="22"/>
      <c r="J1535" s="22"/>
      <c r="K1535" s="22"/>
      <c r="L1535" s="22"/>
      <c r="M1535" s="22"/>
      <c r="N1535" s="22"/>
      <c r="O1535" s="22"/>
      <c r="P1535" s="22"/>
      <c r="Q1535" s="22"/>
      <c r="R1535" s="22"/>
      <c r="S1535" s="22"/>
      <c r="T1535" s="22"/>
      <c r="U1535" s="22"/>
      <c r="V1535" s="22"/>
      <c r="W1535" s="22"/>
      <c r="X1535" s="22"/>
      <c r="Y1535" s="24"/>
      <c r="Z1535" s="24"/>
      <c r="AA1535" s="24"/>
      <c r="AB1535" s="24"/>
      <c r="AC1535" s="24"/>
      <c r="AD1535" s="24"/>
      <c r="AE1535" s="24"/>
      <c r="AF1535" s="24"/>
      <c r="AG1535" s="19" t="s">
        <v>3412</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c r="B1536" s="22"/>
      <c r="C1536" s="22"/>
      <c r="D1536" s="22"/>
      <c r="E1536" s="22"/>
      <c r="F1536" s="23"/>
      <c r="G1536" s="22"/>
      <c r="H1536" s="22"/>
      <c r="I1536" s="22"/>
      <c r="J1536" s="22"/>
      <c r="K1536" s="22"/>
      <c r="L1536" s="22"/>
      <c r="M1536" s="22"/>
      <c r="N1536" s="22"/>
      <c r="O1536" s="22"/>
      <c r="P1536" s="22"/>
      <c r="Q1536" s="22"/>
      <c r="R1536" s="22"/>
      <c r="S1536" s="22"/>
      <c r="T1536" s="22"/>
      <c r="U1536" s="22"/>
      <c r="V1536" s="22"/>
      <c r="W1536" s="22"/>
      <c r="X1536" s="22"/>
      <c r="Y1536" s="24"/>
      <c r="Z1536" s="24"/>
      <c r="AA1536" s="24"/>
      <c r="AB1536" s="24"/>
      <c r="AC1536" s="24"/>
      <c r="AD1536" s="24"/>
      <c r="AE1536" s="24"/>
      <c r="AF1536" s="24"/>
      <c r="AG1536" s="19" t="s">
        <v>3411</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c r="B1537" s="22"/>
      <c r="C1537" s="22"/>
      <c r="D1537" s="22"/>
      <c r="E1537" s="22"/>
      <c r="F1537" s="23"/>
      <c r="G1537" s="22"/>
      <c r="H1537" s="22"/>
      <c r="I1537" s="22"/>
      <c r="J1537" s="22"/>
      <c r="K1537" s="22"/>
      <c r="L1537" s="22"/>
      <c r="M1537" s="22"/>
      <c r="N1537" s="22"/>
      <c r="O1537" s="22"/>
      <c r="P1537" s="22"/>
      <c r="Q1537" s="22"/>
      <c r="R1537" s="22"/>
      <c r="S1537" s="22"/>
      <c r="T1537" s="22"/>
      <c r="U1537" s="22"/>
      <c r="V1537" s="22"/>
      <c r="W1537" s="22"/>
      <c r="X1537" s="22"/>
      <c r="Y1537" s="24"/>
      <c r="Z1537" s="24"/>
      <c r="AA1537" s="24"/>
      <c r="AB1537" s="24"/>
      <c r="AC1537" s="24"/>
      <c r="AD1537" s="24"/>
      <c r="AE1537" s="24"/>
      <c r="AF1537" s="24"/>
      <c r="AG1537" s="19" t="s">
        <v>3411</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c r="B1538" s="22"/>
      <c r="C1538" s="22"/>
      <c r="D1538" s="22"/>
      <c r="E1538" s="22"/>
      <c r="F1538" s="23"/>
      <c r="G1538" s="22"/>
      <c r="H1538" s="22"/>
      <c r="I1538" s="22"/>
      <c r="J1538" s="22"/>
      <c r="K1538" s="22"/>
      <c r="L1538" s="22"/>
      <c r="M1538" s="22"/>
      <c r="N1538" s="22"/>
      <c r="O1538" s="22"/>
      <c r="P1538" s="22"/>
      <c r="Q1538" s="22"/>
      <c r="R1538" s="22"/>
      <c r="S1538" s="22"/>
      <c r="T1538" s="22"/>
      <c r="U1538" s="22"/>
      <c r="V1538" s="22"/>
      <c r="W1538" s="22"/>
      <c r="X1538" s="22"/>
      <c r="Y1538" s="24"/>
      <c r="Z1538" s="24"/>
      <c r="AA1538" s="24"/>
      <c r="AB1538" s="24"/>
      <c r="AC1538" s="24"/>
      <c r="AD1538" s="24"/>
      <c r="AE1538" s="24"/>
      <c r="AF1538" s="24"/>
      <c r="AG1538" s="19" t="s">
        <v>3411</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c r="B1539" s="22"/>
      <c r="C1539" s="22"/>
      <c r="D1539" s="22"/>
      <c r="E1539" s="22"/>
      <c r="F1539" s="23"/>
      <c r="G1539" s="22"/>
      <c r="H1539" s="22"/>
      <c r="I1539" s="22"/>
      <c r="J1539" s="22"/>
      <c r="K1539" s="22"/>
      <c r="L1539" s="22"/>
      <c r="M1539" s="22"/>
      <c r="N1539" s="22"/>
      <c r="O1539" s="22"/>
      <c r="P1539" s="22"/>
      <c r="Q1539" s="22"/>
      <c r="R1539" s="22"/>
      <c r="S1539" s="22"/>
      <c r="T1539" s="22"/>
      <c r="U1539" s="22"/>
      <c r="V1539" s="22"/>
      <c r="W1539" s="22"/>
      <c r="X1539" s="22"/>
      <c r="Y1539" s="24"/>
      <c r="Z1539" s="24"/>
      <c r="AA1539" s="24"/>
      <c r="AB1539" s="24"/>
      <c r="AC1539" s="24"/>
      <c r="AD1539" s="24"/>
      <c r="AE1539" s="24"/>
      <c r="AF1539" s="24"/>
      <c r="AG1539" s="19" t="s">
        <v>3411</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c r="B1540" s="22"/>
      <c r="C1540" s="22"/>
      <c r="D1540" s="22"/>
      <c r="E1540" s="22"/>
      <c r="F1540" s="23"/>
      <c r="G1540" s="22"/>
      <c r="H1540" s="22"/>
      <c r="I1540" s="22"/>
      <c r="J1540" s="22"/>
      <c r="K1540" s="22"/>
      <c r="L1540" s="22"/>
      <c r="M1540" s="22"/>
      <c r="N1540" s="22"/>
      <c r="O1540" s="22"/>
      <c r="P1540" s="22"/>
      <c r="Q1540" s="22"/>
      <c r="R1540" s="22"/>
      <c r="S1540" s="22"/>
      <c r="T1540" s="22"/>
      <c r="U1540" s="22"/>
      <c r="V1540" s="22"/>
      <c r="W1540" s="22"/>
      <c r="X1540" s="22"/>
      <c r="Y1540" s="24"/>
      <c r="Z1540" s="24"/>
      <c r="AA1540" s="24"/>
      <c r="AB1540" s="24"/>
      <c r="AC1540" s="24"/>
      <c r="AD1540" s="24"/>
      <c r="AE1540" s="24"/>
      <c r="AF1540" s="24"/>
      <c r="AG1540" s="19" t="s">
        <v>3411</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c r="B1541" s="22"/>
      <c r="C1541" s="22"/>
      <c r="D1541" s="22"/>
      <c r="E1541" s="22"/>
      <c r="F1541" s="23"/>
      <c r="G1541" s="22"/>
      <c r="H1541" s="22"/>
      <c r="I1541" s="22"/>
      <c r="J1541" s="22"/>
      <c r="K1541" s="22"/>
      <c r="L1541" s="22"/>
      <c r="M1541" s="22"/>
      <c r="N1541" s="22"/>
      <c r="O1541" s="22"/>
      <c r="P1541" s="22"/>
      <c r="Q1541" s="22"/>
      <c r="R1541" s="22"/>
      <c r="S1541" s="22"/>
      <c r="T1541" s="22"/>
      <c r="U1541" s="22"/>
      <c r="V1541" s="22"/>
      <c r="W1541" s="22"/>
      <c r="X1541" s="22"/>
      <c r="Y1541" s="24"/>
      <c r="Z1541" s="24"/>
      <c r="AA1541" s="24"/>
      <c r="AB1541" s="24"/>
      <c r="AC1541" s="24"/>
      <c r="AD1541" s="24"/>
      <c r="AE1541" s="24"/>
      <c r="AF1541" s="24"/>
      <c r="AG1541" s="19" t="s">
        <v>3411</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c r="B1542" s="22"/>
      <c r="C1542" s="22"/>
      <c r="D1542" s="22"/>
      <c r="E1542" s="22"/>
      <c r="F1542" s="23"/>
      <c r="G1542" s="22"/>
      <c r="H1542" s="22"/>
      <c r="I1542" s="22"/>
      <c r="J1542" s="22"/>
      <c r="K1542" s="22"/>
      <c r="L1542" s="22"/>
      <c r="M1542" s="22"/>
      <c r="N1542" s="22"/>
      <c r="O1542" s="22"/>
      <c r="P1542" s="22"/>
      <c r="Q1542" s="22"/>
      <c r="R1542" s="22"/>
      <c r="S1542" s="22"/>
      <c r="T1542" s="22"/>
      <c r="U1542" s="22"/>
      <c r="V1542" s="22"/>
      <c r="W1542" s="22"/>
      <c r="X1542" s="22"/>
      <c r="Y1542" s="24"/>
      <c r="Z1542" s="24"/>
      <c r="AA1542" s="24"/>
      <c r="AB1542" s="24"/>
      <c r="AC1542" s="24"/>
      <c r="AD1542" s="24"/>
      <c r="AE1542" s="24"/>
      <c r="AF1542" s="24"/>
      <c r="AG1542" s="19" t="s">
        <v>4372</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c r="B1543" s="22"/>
      <c r="C1543" s="22"/>
      <c r="D1543" s="22"/>
      <c r="E1543" s="22"/>
      <c r="F1543" s="23"/>
      <c r="G1543" s="22"/>
      <c r="H1543" s="22"/>
      <c r="I1543" s="22"/>
      <c r="J1543" s="22"/>
      <c r="K1543" s="22"/>
      <c r="L1543" s="22"/>
      <c r="M1543" s="22"/>
      <c r="N1543" s="22"/>
      <c r="O1543" s="22"/>
      <c r="P1543" s="22"/>
      <c r="Q1543" s="22"/>
      <c r="R1543" s="22"/>
      <c r="S1543" s="22"/>
      <c r="T1543" s="22"/>
      <c r="U1543" s="22"/>
      <c r="V1543" s="22"/>
      <c r="W1543" s="22"/>
      <c r="X1543" s="22"/>
      <c r="Y1543" s="24"/>
      <c r="Z1543" s="24"/>
      <c r="AA1543" s="24"/>
      <c r="AB1543" s="24"/>
      <c r="AC1543" s="24"/>
      <c r="AD1543" s="24"/>
      <c r="AE1543" s="24"/>
      <c r="AF1543" s="24"/>
      <c r="AG1543" s="19" t="s">
        <v>4372</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c r="B1544" s="22"/>
      <c r="C1544" s="22"/>
      <c r="D1544" s="22"/>
      <c r="E1544" s="22"/>
      <c r="F1544" s="23"/>
      <c r="G1544" s="22"/>
      <c r="H1544" s="22"/>
      <c r="I1544" s="22"/>
      <c r="J1544" s="22"/>
      <c r="K1544" s="22"/>
      <c r="L1544" s="22"/>
      <c r="M1544" s="22"/>
      <c r="N1544" s="22"/>
      <c r="O1544" s="22"/>
      <c r="P1544" s="22"/>
      <c r="Q1544" s="22"/>
      <c r="R1544" s="22"/>
      <c r="S1544" s="22"/>
      <c r="T1544" s="22"/>
      <c r="U1544" s="22"/>
      <c r="V1544" s="22"/>
      <c r="W1544" s="22"/>
      <c r="X1544" s="22"/>
      <c r="Y1544" s="24"/>
      <c r="Z1544" s="24"/>
      <c r="AA1544" s="24"/>
      <c r="AB1544" s="24"/>
      <c r="AC1544" s="24"/>
      <c r="AD1544" s="24"/>
      <c r="AE1544" s="24"/>
      <c r="AF1544" s="24"/>
      <c r="AG1544" s="19" t="s">
        <v>4372</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c r="B1545" s="22"/>
      <c r="C1545" s="22"/>
      <c r="D1545" s="22"/>
      <c r="E1545" s="22"/>
      <c r="F1545" s="23"/>
      <c r="G1545" s="22"/>
      <c r="H1545" s="22"/>
      <c r="I1545" s="22"/>
      <c r="J1545" s="22"/>
      <c r="K1545" s="22"/>
      <c r="L1545" s="22"/>
      <c r="M1545" s="22"/>
      <c r="N1545" s="22"/>
      <c r="O1545" s="22"/>
      <c r="P1545" s="22"/>
      <c r="Q1545" s="22"/>
      <c r="R1545" s="22"/>
      <c r="S1545" s="22"/>
      <c r="T1545" s="22"/>
      <c r="U1545" s="22"/>
      <c r="V1545" s="22"/>
      <c r="W1545" s="22"/>
      <c r="X1545" s="22"/>
      <c r="Y1545" s="24"/>
      <c r="Z1545" s="24"/>
      <c r="AA1545" s="24"/>
      <c r="AB1545" s="24"/>
      <c r="AC1545" s="24"/>
      <c r="AD1545" s="24"/>
      <c r="AE1545" s="24"/>
      <c r="AF1545" s="24"/>
      <c r="AG1545" s="19" t="s">
        <v>3412</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c r="B1546" s="22"/>
      <c r="C1546" s="22"/>
      <c r="D1546" s="22"/>
      <c r="E1546" s="22"/>
      <c r="F1546" s="23"/>
      <c r="G1546" s="22"/>
      <c r="H1546" s="22"/>
      <c r="I1546" s="22"/>
      <c r="J1546" s="22"/>
      <c r="K1546" s="22"/>
      <c r="L1546" s="22"/>
      <c r="M1546" s="22"/>
      <c r="N1546" s="22"/>
      <c r="O1546" s="22"/>
      <c r="P1546" s="22"/>
      <c r="Q1546" s="22"/>
      <c r="R1546" s="22"/>
      <c r="S1546" s="22"/>
      <c r="T1546" s="22"/>
      <c r="U1546" s="22"/>
      <c r="V1546" s="22"/>
      <c r="W1546" s="22"/>
      <c r="X1546" s="22"/>
      <c r="Y1546" s="24"/>
      <c r="Z1546" s="24"/>
      <c r="AA1546" s="24"/>
      <c r="AB1546" s="24"/>
      <c r="AC1546" s="24"/>
      <c r="AD1546" s="24"/>
      <c r="AE1546" s="24"/>
      <c r="AF1546" s="24"/>
      <c r="AG1546" s="19" t="s">
        <v>3412</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c r="B1547" s="22"/>
      <c r="C1547" s="22"/>
      <c r="D1547" s="22"/>
      <c r="E1547" s="22"/>
      <c r="F1547" s="23"/>
      <c r="G1547" s="22"/>
      <c r="H1547" s="22"/>
      <c r="I1547" s="22"/>
      <c r="J1547" s="22"/>
      <c r="K1547" s="22"/>
      <c r="L1547" s="22"/>
      <c r="M1547" s="22"/>
      <c r="N1547" s="22"/>
      <c r="O1547" s="22"/>
      <c r="P1547" s="22"/>
      <c r="Q1547" s="22"/>
      <c r="R1547" s="22"/>
      <c r="S1547" s="22"/>
      <c r="T1547" s="22"/>
      <c r="U1547" s="22"/>
      <c r="V1547" s="22"/>
      <c r="W1547" s="22"/>
      <c r="X1547" s="22"/>
      <c r="Y1547" s="24"/>
      <c r="Z1547" s="24"/>
      <c r="AA1547" s="24"/>
      <c r="AB1547" s="24"/>
      <c r="AC1547" s="24"/>
      <c r="AD1547" s="24"/>
      <c r="AE1547" s="24"/>
      <c r="AF1547" s="24"/>
      <c r="AG1547" s="19" t="s">
        <v>3411</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c r="B1548" s="22"/>
      <c r="C1548" s="22"/>
      <c r="D1548" s="22"/>
      <c r="E1548" s="22"/>
      <c r="F1548" s="23"/>
      <c r="G1548" s="22"/>
      <c r="H1548" s="22"/>
      <c r="I1548" s="22"/>
      <c r="J1548" s="22"/>
      <c r="K1548" s="22"/>
      <c r="L1548" s="22"/>
      <c r="M1548" s="22"/>
      <c r="N1548" s="22"/>
      <c r="O1548" s="22"/>
      <c r="P1548" s="22"/>
      <c r="Q1548" s="22"/>
      <c r="R1548" s="22"/>
      <c r="S1548" s="22"/>
      <c r="T1548" s="22"/>
      <c r="U1548" s="22"/>
      <c r="V1548" s="22"/>
      <c r="W1548" s="22"/>
      <c r="X1548" s="22"/>
      <c r="Y1548" s="24"/>
      <c r="Z1548" s="24"/>
      <c r="AA1548" s="24"/>
      <c r="AB1548" s="24"/>
      <c r="AC1548" s="24"/>
      <c r="AD1548" s="24"/>
      <c r="AE1548" s="24"/>
      <c r="AF1548" s="24"/>
      <c r="AG1548" s="19" t="s">
        <v>3411</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c r="B1549" s="22"/>
      <c r="C1549" s="22"/>
      <c r="D1549" s="22"/>
      <c r="E1549" s="22"/>
      <c r="F1549" s="23"/>
      <c r="G1549" s="22"/>
      <c r="H1549" s="22"/>
      <c r="I1549" s="22"/>
      <c r="J1549" s="22"/>
      <c r="K1549" s="22"/>
      <c r="L1549" s="22"/>
      <c r="M1549" s="22"/>
      <c r="N1549" s="22"/>
      <c r="O1549" s="22"/>
      <c r="P1549" s="22"/>
      <c r="Q1549" s="22"/>
      <c r="R1549" s="22"/>
      <c r="S1549" s="22"/>
      <c r="T1549" s="22"/>
      <c r="U1549" s="22"/>
      <c r="V1549" s="22"/>
      <c r="W1549" s="22"/>
      <c r="X1549" s="22"/>
      <c r="Y1549" s="24"/>
      <c r="Z1549" s="24"/>
      <c r="AA1549" s="24"/>
      <c r="AB1549" s="24"/>
      <c r="AC1549" s="24"/>
      <c r="AD1549" s="24"/>
      <c r="AE1549" s="24"/>
      <c r="AF1549" s="24"/>
      <c r="AG1549" s="19" t="s">
        <v>3411</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c r="B1550" s="22"/>
      <c r="C1550" s="22"/>
      <c r="D1550" s="22"/>
      <c r="E1550" s="22"/>
      <c r="F1550" s="23"/>
      <c r="G1550" s="22"/>
      <c r="H1550" s="22"/>
      <c r="I1550" s="22"/>
      <c r="J1550" s="22"/>
      <c r="K1550" s="22"/>
      <c r="L1550" s="22"/>
      <c r="M1550" s="22"/>
      <c r="N1550" s="22"/>
      <c r="O1550" s="22"/>
      <c r="P1550" s="22"/>
      <c r="Q1550" s="22"/>
      <c r="R1550" s="22"/>
      <c r="S1550" s="22"/>
      <c r="T1550" s="22"/>
      <c r="U1550" s="22"/>
      <c r="V1550" s="22"/>
      <c r="W1550" s="22"/>
      <c r="X1550" s="22"/>
      <c r="Y1550" s="24"/>
      <c r="Z1550" s="24"/>
      <c r="AA1550" s="24"/>
      <c r="AB1550" s="24"/>
      <c r="AC1550" s="24"/>
      <c r="AD1550" s="24"/>
      <c r="AE1550" s="24"/>
      <c r="AF1550" s="24"/>
      <c r="AG1550" s="19" t="s">
        <v>3411</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c r="B1551" s="22"/>
      <c r="C1551" s="22"/>
      <c r="D1551" s="22"/>
      <c r="E1551" s="22"/>
      <c r="F1551" s="23"/>
      <c r="G1551" s="22"/>
      <c r="H1551" s="22"/>
      <c r="I1551" s="22"/>
      <c r="J1551" s="22"/>
      <c r="K1551" s="22"/>
      <c r="L1551" s="22"/>
      <c r="M1551" s="22"/>
      <c r="N1551" s="22"/>
      <c r="O1551" s="22"/>
      <c r="P1551" s="22"/>
      <c r="Q1551" s="22"/>
      <c r="R1551" s="22"/>
      <c r="S1551" s="22"/>
      <c r="T1551" s="22"/>
      <c r="U1551" s="22"/>
      <c r="V1551" s="22"/>
      <c r="W1551" s="22"/>
      <c r="X1551" s="22"/>
      <c r="Y1551" s="24"/>
      <c r="Z1551" s="24"/>
      <c r="AA1551" s="24"/>
      <c r="AB1551" s="24"/>
      <c r="AC1551" s="24"/>
      <c r="AD1551" s="24"/>
      <c r="AE1551" s="24"/>
      <c r="AF1551" s="24"/>
      <c r="AG1551" s="19" t="s">
        <v>3411</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c r="B1552" s="22"/>
      <c r="C1552" s="22"/>
      <c r="D1552" s="22"/>
      <c r="E1552" s="22"/>
      <c r="F1552" s="23"/>
      <c r="G1552" s="22"/>
      <c r="H1552" s="22"/>
      <c r="I1552" s="22"/>
      <c r="J1552" s="22"/>
      <c r="K1552" s="22"/>
      <c r="L1552" s="22"/>
      <c r="M1552" s="22"/>
      <c r="N1552" s="22"/>
      <c r="O1552" s="22"/>
      <c r="P1552" s="22"/>
      <c r="Q1552" s="22"/>
      <c r="R1552" s="22"/>
      <c r="S1552" s="22"/>
      <c r="T1552" s="22"/>
      <c r="U1552" s="22"/>
      <c r="V1552" s="22"/>
      <c r="W1552" s="22"/>
      <c r="X1552" s="22"/>
      <c r="Y1552" s="24"/>
      <c r="Z1552" s="24"/>
      <c r="AA1552" s="24"/>
      <c r="AB1552" s="24"/>
      <c r="AC1552" s="24"/>
      <c r="AD1552" s="24"/>
      <c r="AE1552" s="24"/>
      <c r="AF1552" s="24"/>
      <c r="AG1552" s="19" t="s">
        <v>3411</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c r="B1553" s="22"/>
      <c r="C1553" s="22"/>
      <c r="D1553" s="22"/>
      <c r="E1553" s="22"/>
      <c r="F1553" s="23"/>
      <c r="G1553" s="22"/>
      <c r="H1553" s="22"/>
      <c r="I1553" s="22"/>
      <c r="J1553" s="22"/>
      <c r="K1553" s="22"/>
      <c r="L1553" s="22"/>
      <c r="M1553" s="22"/>
      <c r="N1553" s="22"/>
      <c r="O1553" s="22"/>
      <c r="P1553" s="22"/>
      <c r="Q1553" s="22"/>
      <c r="R1553" s="22"/>
      <c r="S1553" s="22"/>
      <c r="T1553" s="22"/>
      <c r="U1553" s="22"/>
      <c r="V1553" s="22"/>
      <c r="W1553" s="22"/>
      <c r="X1553" s="22"/>
      <c r="Y1553" s="24"/>
      <c r="Z1553" s="24"/>
      <c r="AA1553" s="24"/>
      <c r="AB1553" s="24"/>
      <c r="AC1553" s="24"/>
      <c r="AD1553" s="24"/>
      <c r="AE1553" s="24"/>
      <c r="AF1553" s="24"/>
      <c r="AG1553" s="19" t="s">
        <v>3411</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c r="B1554" s="22"/>
      <c r="C1554" s="22"/>
      <c r="D1554" s="22"/>
      <c r="E1554" s="22"/>
      <c r="F1554" s="23"/>
      <c r="G1554" s="22"/>
      <c r="H1554" s="22"/>
      <c r="I1554" s="22"/>
      <c r="J1554" s="22"/>
      <c r="K1554" s="22"/>
      <c r="L1554" s="22"/>
      <c r="M1554" s="22"/>
      <c r="N1554" s="22"/>
      <c r="O1554" s="22"/>
      <c r="P1554" s="22"/>
      <c r="Q1554" s="22"/>
      <c r="R1554" s="22"/>
      <c r="S1554" s="22"/>
      <c r="T1554" s="22"/>
      <c r="U1554" s="22"/>
      <c r="V1554" s="22"/>
      <c r="W1554" s="22"/>
      <c r="X1554" s="22"/>
      <c r="Y1554" s="24"/>
      <c r="Z1554" s="24"/>
      <c r="AA1554" s="24"/>
      <c r="AB1554" s="24"/>
      <c r="AC1554" s="24"/>
      <c r="AD1554" s="24"/>
      <c r="AE1554" s="24"/>
      <c r="AF1554" s="24"/>
      <c r="AG1554" s="19" t="s">
        <v>3411</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c r="B1555" s="22"/>
      <c r="C1555" s="22"/>
      <c r="D1555" s="22"/>
      <c r="E1555" s="22"/>
      <c r="F1555" s="23"/>
      <c r="G1555" s="22"/>
      <c r="H1555" s="22"/>
      <c r="I1555" s="22"/>
      <c r="J1555" s="22"/>
      <c r="K1555" s="22"/>
      <c r="L1555" s="22"/>
      <c r="M1555" s="22"/>
      <c r="N1555" s="22"/>
      <c r="O1555" s="22"/>
      <c r="P1555" s="22"/>
      <c r="Q1555" s="22"/>
      <c r="R1555" s="22"/>
      <c r="S1555" s="22"/>
      <c r="T1555" s="22"/>
      <c r="U1555" s="22"/>
      <c r="V1555" s="22"/>
      <c r="W1555" s="22"/>
      <c r="X1555" s="22"/>
      <c r="Y1555" s="24"/>
      <c r="Z1555" s="24"/>
      <c r="AA1555" s="24"/>
      <c r="AB1555" s="24"/>
      <c r="AC1555" s="24"/>
      <c r="AD1555" s="24"/>
      <c r="AE1555" s="24"/>
      <c r="AF1555" s="24"/>
      <c r="AG1555" s="19" t="s">
        <v>3411</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c r="B1556" s="22"/>
      <c r="C1556" s="22"/>
      <c r="D1556" s="22"/>
      <c r="E1556" s="22"/>
      <c r="F1556" s="23"/>
      <c r="G1556" s="22"/>
      <c r="H1556" s="22"/>
      <c r="I1556" s="22"/>
      <c r="J1556" s="22"/>
      <c r="K1556" s="22"/>
      <c r="L1556" s="22"/>
      <c r="M1556" s="22"/>
      <c r="N1556" s="22"/>
      <c r="O1556" s="22"/>
      <c r="P1556" s="22"/>
      <c r="Q1556" s="22"/>
      <c r="R1556" s="22"/>
      <c r="S1556" s="22"/>
      <c r="T1556" s="22"/>
      <c r="U1556" s="22"/>
      <c r="V1556" s="22"/>
      <c r="W1556" s="22"/>
      <c r="X1556" s="22"/>
      <c r="Y1556" s="24"/>
      <c r="Z1556" s="24"/>
      <c r="AA1556" s="24"/>
      <c r="AB1556" s="24"/>
      <c r="AC1556" s="24"/>
      <c r="AD1556" s="24"/>
      <c r="AE1556" s="24"/>
      <c r="AF1556" s="24"/>
      <c r="AG1556" s="19" t="s">
        <v>3411</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c r="B1557" s="22"/>
      <c r="C1557" s="22"/>
      <c r="D1557" s="22"/>
      <c r="E1557" s="22"/>
      <c r="F1557" s="23"/>
      <c r="G1557" s="22"/>
      <c r="H1557" s="22"/>
      <c r="I1557" s="22"/>
      <c r="J1557" s="22"/>
      <c r="K1557" s="22"/>
      <c r="L1557" s="22"/>
      <c r="M1557" s="22"/>
      <c r="N1557" s="22"/>
      <c r="O1557" s="22"/>
      <c r="P1557" s="22"/>
      <c r="Q1557" s="22"/>
      <c r="R1557" s="22"/>
      <c r="S1557" s="22"/>
      <c r="T1557" s="22"/>
      <c r="U1557" s="22"/>
      <c r="V1557" s="22"/>
      <c r="W1557" s="22"/>
      <c r="X1557" s="22"/>
      <c r="Y1557" s="24"/>
      <c r="Z1557" s="24"/>
      <c r="AA1557" s="24"/>
      <c r="AB1557" s="24"/>
      <c r="AC1557" s="24"/>
      <c r="AD1557" s="24"/>
      <c r="AE1557" s="24"/>
      <c r="AF1557" s="24"/>
      <c r="AG1557" s="19" t="s">
        <v>3411</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c r="B1558" s="22"/>
      <c r="C1558" s="22"/>
      <c r="D1558" s="22"/>
      <c r="E1558" s="22"/>
      <c r="F1558" s="23"/>
      <c r="G1558" s="22"/>
      <c r="H1558" s="22"/>
      <c r="I1558" s="22"/>
      <c r="J1558" s="22"/>
      <c r="K1558" s="22"/>
      <c r="L1558" s="22"/>
      <c r="M1558" s="22"/>
      <c r="N1558" s="22"/>
      <c r="O1558" s="22"/>
      <c r="P1558" s="22"/>
      <c r="Q1558" s="22"/>
      <c r="R1558" s="22"/>
      <c r="S1558" s="22"/>
      <c r="T1558" s="22"/>
      <c r="U1558" s="22"/>
      <c r="V1558" s="22"/>
      <c r="W1558" s="22"/>
      <c r="X1558" s="22"/>
      <c r="Y1558" s="24"/>
      <c r="Z1558" s="24"/>
      <c r="AA1558" s="24"/>
      <c r="AB1558" s="24"/>
      <c r="AC1558" s="24"/>
      <c r="AD1558" s="24"/>
      <c r="AE1558" s="24"/>
      <c r="AF1558" s="24"/>
      <c r="AG1558" s="19" t="s">
        <v>3411</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c r="B1559" s="22"/>
      <c r="C1559" s="22"/>
      <c r="D1559" s="22"/>
      <c r="E1559" s="22"/>
      <c r="F1559" s="23"/>
      <c r="G1559" s="22"/>
      <c r="H1559" s="22"/>
      <c r="I1559" s="22"/>
      <c r="J1559" s="22"/>
      <c r="K1559" s="22"/>
      <c r="L1559" s="22"/>
      <c r="M1559" s="22"/>
      <c r="N1559" s="22"/>
      <c r="O1559" s="22"/>
      <c r="P1559" s="22"/>
      <c r="Q1559" s="22"/>
      <c r="R1559" s="22"/>
      <c r="S1559" s="22"/>
      <c r="T1559" s="22"/>
      <c r="U1559" s="22"/>
      <c r="V1559" s="22"/>
      <c r="W1559" s="22"/>
      <c r="X1559" s="22"/>
      <c r="Y1559" s="24"/>
      <c r="Z1559" s="24"/>
      <c r="AA1559" s="24"/>
      <c r="AB1559" s="24"/>
      <c r="AC1559" s="24"/>
      <c r="AD1559" s="24"/>
      <c r="AE1559" s="24"/>
      <c r="AF1559" s="24"/>
      <c r="AG1559" s="19" t="s">
        <v>3411</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c r="B1560" s="22"/>
      <c r="C1560" s="22"/>
      <c r="D1560" s="22"/>
      <c r="E1560" s="22"/>
      <c r="F1560" s="23"/>
      <c r="G1560" s="22"/>
      <c r="H1560" s="22"/>
      <c r="I1560" s="22"/>
      <c r="J1560" s="22"/>
      <c r="K1560" s="22"/>
      <c r="L1560" s="22"/>
      <c r="M1560" s="22"/>
      <c r="N1560" s="22"/>
      <c r="O1560" s="22"/>
      <c r="P1560" s="22"/>
      <c r="Q1560" s="22"/>
      <c r="R1560" s="22"/>
      <c r="S1560" s="22"/>
      <c r="T1560" s="22"/>
      <c r="U1560" s="22"/>
      <c r="V1560" s="22"/>
      <c r="W1560" s="22"/>
      <c r="X1560" s="22"/>
      <c r="Y1560" s="24"/>
      <c r="Z1560" s="24"/>
      <c r="AA1560" s="24"/>
      <c r="AB1560" s="24"/>
      <c r="AC1560" s="24"/>
      <c r="AD1560" s="24"/>
      <c r="AE1560" s="24"/>
      <c r="AF1560" s="24"/>
      <c r="AG1560" s="19" t="s">
        <v>3411</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c r="B1561" s="22"/>
      <c r="C1561" s="22"/>
      <c r="D1561" s="22"/>
      <c r="E1561" s="22"/>
      <c r="F1561" s="23"/>
      <c r="G1561" s="22"/>
      <c r="H1561" s="22"/>
      <c r="I1561" s="22"/>
      <c r="J1561" s="22"/>
      <c r="K1561" s="22"/>
      <c r="L1561" s="22"/>
      <c r="M1561" s="22"/>
      <c r="N1561" s="22"/>
      <c r="O1561" s="22"/>
      <c r="P1561" s="22"/>
      <c r="Q1561" s="22"/>
      <c r="R1561" s="22"/>
      <c r="S1561" s="22"/>
      <c r="T1561" s="22"/>
      <c r="U1561" s="22"/>
      <c r="V1561" s="22"/>
      <c r="W1561" s="22"/>
      <c r="X1561" s="22"/>
      <c r="Y1561" s="24"/>
      <c r="Z1561" s="24"/>
      <c r="AA1561" s="24"/>
      <c r="AB1561" s="24"/>
      <c r="AC1561" s="24"/>
      <c r="AD1561" s="24"/>
      <c r="AE1561" s="24"/>
      <c r="AF1561" s="24"/>
      <c r="AG1561" s="19" t="s">
        <v>3411</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c r="B1562" s="22"/>
      <c r="C1562" s="22"/>
      <c r="D1562" s="22"/>
      <c r="E1562" s="22"/>
      <c r="F1562" s="23"/>
      <c r="G1562" s="22"/>
      <c r="H1562" s="22"/>
      <c r="I1562" s="22"/>
      <c r="J1562" s="22"/>
      <c r="K1562" s="22"/>
      <c r="L1562" s="22"/>
      <c r="M1562" s="22"/>
      <c r="N1562" s="22"/>
      <c r="O1562" s="22"/>
      <c r="P1562" s="22"/>
      <c r="Q1562" s="22"/>
      <c r="R1562" s="22"/>
      <c r="S1562" s="22"/>
      <c r="T1562" s="22"/>
      <c r="U1562" s="22"/>
      <c r="V1562" s="22"/>
      <c r="W1562" s="22"/>
      <c r="X1562" s="22"/>
      <c r="Y1562" s="24"/>
      <c r="Z1562" s="24"/>
      <c r="AA1562" s="24"/>
      <c r="AB1562" s="24"/>
      <c r="AC1562" s="24"/>
      <c r="AD1562" s="24"/>
      <c r="AE1562" s="24"/>
      <c r="AF1562" s="24"/>
      <c r="AG1562" s="19" t="s">
        <v>3412</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c r="B1563" s="22"/>
      <c r="C1563" s="22"/>
      <c r="D1563" s="22"/>
      <c r="E1563" s="22"/>
      <c r="F1563" s="23"/>
      <c r="G1563" s="22"/>
      <c r="H1563" s="22"/>
      <c r="I1563" s="22"/>
      <c r="J1563" s="22"/>
      <c r="K1563" s="22"/>
      <c r="L1563" s="22"/>
      <c r="M1563" s="22"/>
      <c r="N1563" s="22"/>
      <c r="O1563" s="22"/>
      <c r="P1563" s="22"/>
      <c r="Q1563" s="22"/>
      <c r="R1563" s="22"/>
      <c r="S1563" s="22"/>
      <c r="T1563" s="22"/>
      <c r="U1563" s="22"/>
      <c r="V1563" s="22"/>
      <c r="W1563" s="22"/>
      <c r="X1563" s="22"/>
      <c r="Y1563" s="24"/>
      <c r="Z1563" s="24"/>
      <c r="AA1563" s="24"/>
      <c r="AB1563" s="24"/>
      <c r="AC1563" s="24"/>
      <c r="AD1563" s="24"/>
      <c r="AE1563" s="24"/>
      <c r="AF1563" s="24"/>
      <c r="AG1563" s="19" t="s">
        <v>3412</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c r="B1564" s="22"/>
      <c r="C1564" s="22"/>
      <c r="D1564" s="22"/>
      <c r="E1564" s="22"/>
      <c r="F1564" s="23"/>
      <c r="G1564" s="22"/>
      <c r="H1564" s="22"/>
      <c r="I1564" s="22"/>
      <c r="J1564" s="22"/>
      <c r="K1564" s="22"/>
      <c r="L1564" s="22"/>
      <c r="M1564" s="22"/>
      <c r="N1564" s="22"/>
      <c r="O1564" s="22"/>
      <c r="P1564" s="22"/>
      <c r="Q1564" s="22"/>
      <c r="R1564" s="22"/>
      <c r="S1564" s="22"/>
      <c r="T1564" s="22"/>
      <c r="U1564" s="22"/>
      <c r="V1564" s="22"/>
      <c r="W1564" s="22"/>
      <c r="X1564" s="22"/>
      <c r="Y1564" s="24"/>
      <c r="Z1564" s="24"/>
      <c r="AA1564" s="24"/>
      <c r="AB1564" s="24"/>
      <c r="AC1564" s="24"/>
      <c r="AD1564" s="24"/>
      <c r="AE1564" s="24"/>
      <c r="AF1564" s="24"/>
      <c r="AG1564" s="19" t="s">
        <v>3412</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c r="B1565" s="22"/>
      <c r="C1565" s="22"/>
      <c r="D1565" s="22"/>
      <c r="E1565" s="22"/>
      <c r="F1565" s="23"/>
      <c r="G1565" s="22"/>
      <c r="H1565" s="22"/>
      <c r="I1565" s="22"/>
      <c r="J1565" s="22"/>
      <c r="K1565" s="22"/>
      <c r="L1565" s="22"/>
      <c r="M1565" s="22"/>
      <c r="N1565" s="22"/>
      <c r="O1565" s="22"/>
      <c r="P1565" s="22"/>
      <c r="Q1565" s="22"/>
      <c r="R1565" s="22"/>
      <c r="S1565" s="22"/>
      <c r="T1565" s="22"/>
      <c r="U1565" s="22"/>
      <c r="V1565" s="22"/>
      <c r="W1565" s="22"/>
      <c r="X1565" s="22"/>
      <c r="Y1565" s="24"/>
      <c r="Z1565" s="24"/>
      <c r="AA1565" s="24"/>
      <c r="AB1565" s="24"/>
      <c r="AC1565" s="24"/>
      <c r="AD1565" s="24"/>
      <c r="AE1565" s="24"/>
      <c r="AF1565" s="24"/>
      <c r="AG1565" s="19" t="s">
        <v>3411</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c r="B1566" s="22"/>
      <c r="C1566" s="22"/>
      <c r="D1566" s="22"/>
      <c r="E1566" s="22"/>
      <c r="F1566" s="23"/>
      <c r="G1566" s="22"/>
      <c r="H1566" s="22"/>
      <c r="I1566" s="22"/>
      <c r="J1566" s="22"/>
      <c r="K1566" s="22"/>
      <c r="L1566" s="22"/>
      <c r="M1566" s="22"/>
      <c r="N1566" s="22"/>
      <c r="O1566" s="22"/>
      <c r="P1566" s="22"/>
      <c r="Q1566" s="22"/>
      <c r="R1566" s="22"/>
      <c r="S1566" s="22"/>
      <c r="T1566" s="22"/>
      <c r="U1566" s="22"/>
      <c r="V1566" s="22"/>
      <c r="W1566" s="22"/>
      <c r="X1566" s="22"/>
      <c r="Y1566" s="24"/>
      <c r="Z1566" s="24"/>
      <c r="AA1566" s="24"/>
      <c r="AB1566" s="24"/>
      <c r="AC1566" s="24"/>
      <c r="AD1566" s="24"/>
      <c r="AE1566" s="24"/>
      <c r="AF1566" s="24"/>
      <c r="AG1566" s="19" t="s">
        <v>3411</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c r="B1567" s="22"/>
      <c r="C1567" s="22"/>
      <c r="D1567" s="22"/>
      <c r="E1567" s="22"/>
      <c r="F1567" s="23"/>
      <c r="G1567" s="22"/>
      <c r="H1567" s="22"/>
      <c r="I1567" s="22"/>
      <c r="J1567" s="22"/>
      <c r="K1567" s="22"/>
      <c r="L1567" s="22"/>
      <c r="M1567" s="22"/>
      <c r="N1567" s="22"/>
      <c r="O1567" s="22"/>
      <c r="P1567" s="22"/>
      <c r="Q1567" s="22"/>
      <c r="R1567" s="22"/>
      <c r="S1567" s="22"/>
      <c r="T1567" s="22"/>
      <c r="U1567" s="22"/>
      <c r="V1567" s="22"/>
      <c r="W1567" s="22"/>
      <c r="X1567" s="22"/>
      <c r="Y1567" s="24"/>
      <c r="Z1567" s="24"/>
      <c r="AA1567" s="24"/>
      <c r="AB1567" s="24"/>
      <c r="AC1567" s="24"/>
      <c r="AD1567" s="24"/>
      <c r="AE1567" s="24"/>
      <c r="AF1567" s="24"/>
      <c r="AG1567" s="19" t="s">
        <v>3411</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c r="B1568" s="22"/>
      <c r="C1568" s="22"/>
      <c r="D1568" s="22"/>
      <c r="E1568" s="22"/>
      <c r="F1568" s="23"/>
      <c r="G1568" s="22"/>
      <c r="H1568" s="22"/>
      <c r="I1568" s="22"/>
      <c r="J1568" s="22"/>
      <c r="K1568" s="22"/>
      <c r="L1568" s="22"/>
      <c r="M1568" s="22"/>
      <c r="N1568" s="22"/>
      <c r="O1568" s="22"/>
      <c r="P1568" s="22"/>
      <c r="Q1568" s="22"/>
      <c r="R1568" s="22"/>
      <c r="S1568" s="22"/>
      <c r="T1568" s="22"/>
      <c r="U1568" s="22"/>
      <c r="V1568" s="22"/>
      <c r="W1568" s="22"/>
      <c r="X1568" s="22"/>
      <c r="Y1568" s="24"/>
      <c r="Z1568" s="24"/>
      <c r="AA1568" s="24"/>
      <c r="AB1568" s="24"/>
      <c r="AC1568" s="24"/>
      <c r="AD1568" s="24"/>
      <c r="AE1568" s="24"/>
      <c r="AF1568" s="24"/>
      <c r="AG1568" s="19" t="s">
        <v>3411</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c r="B1569" s="22"/>
      <c r="C1569" s="22"/>
      <c r="D1569" s="22"/>
      <c r="E1569" s="22"/>
      <c r="F1569" s="23"/>
      <c r="G1569" s="22"/>
      <c r="H1569" s="22"/>
      <c r="I1569" s="22"/>
      <c r="J1569" s="22"/>
      <c r="K1569" s="22"/>
      <c r="L1569" s="22"/>
      <c r="M1569" s="22"/>
      <c r="N1569" s="22"/>
      <c r="O1569" s="22"/>
      <c r="P1569" s="22"/>
      <c r="Q1569" s="22"/>
      <c r="R1569" s="22"/>
      <c r="S1569" s="22"/>
      <c r="T1569" s="22"/>
      <c r="U1569" s="22"/>
      <c r="V1569" s="22"/>
      <c r="W1569" s="22"/>
      <c r="X1569" s="22"/>
      <c r="Y1569" s="24"/>
      <c r="Z1569" s="24"/>
      <c r="AA1569" s="24"/>
      <c r="AB1569" s="24"/>
      <c r="AC1569" s="24"/>
      <c r="AD1569" s="24"/>
      <c r="AE1569" s="24"/>
      <c r="AF1569" s="24"/>
      <c r="AG1569" s="19" t="s">
        <v>3412</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c r="B1570" s="22"/>
      <c r="C1570" s="22"/>
      <c r="D1570" s="22"/>
      <c r="E1570" s="22"/>
      <c r="F1570" s="23"/>
      <c r="G1570" s="22"/>
      <c r="H1570" s="22"/>
      <c r="I1570" s="22"/>
      <c r="J1570" s="22"/>
      <c r="K1570" s="22"/>
      <c r="L1570" s="22"/>
      <c r="M1570" s="22"/>
      <c r="N1570" s="22"/>
      <c r="O1570" s="22"/>
      <c r="P1570" s="22"/>
      <c r="Q1570" s="22"/>
      <c r="R1570" s="22"/>
      <c r="S1570" s="22"/>
      <c r="T1570" s="22"/>
      <c r="U1570" s="22"/>
      <c r="V1570" s="22"/>
      <c r="W1570" s="22"/>
      <c r="X1570" s="22"/>
      <c r="Y1570" s="24"/>
      <c r="Z1570" s="24"/>
      <c r="AA1570" s="24"/>
      <c r="AB1570" s="24"/>
      <c r="AC1570" s="24"/>
      <c r="AD1570" s="24"/>
      <c r="AE1570" s="24"/>
      <c r="AF1570" s="24"/>
      <c r="AG1570" s="19" t="s">
        <v>3412</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c r="B1571" s="22"/>
      <c r="C1571" s="22"/>
      <c r="D1571" s="22"/>
      <c r="E1571" s="22"/>
      <c r="F1571" s="23"/>
      <c r="G1571" s="22"/>
      <c r="H1571" s="22"/>
      <c r="I1571" s="22"/>
      <c r="J1571" s="22"/>
      <c r="K1571" s="22"/>
      <c r="L1571" s="22"/>
      <c r="M1571" s="22"/>
      <c r="N1571" s="22"/>
      <c r="O1571" s="22"/>
      <c r="P1571" s="22"/>
      <c r="Q1571" s="22"/>
      <c r="R1571" s="22"/>
      <c r="S1571" s="22"/>
      <c r="T1571" s="22"/>
      <c r="U1571" s="22"/>
      <c r="V1571" s="22"/>
      <c r="W1571" s="22"/>
      <c r="X1571" s="22"/>
      <c r="Y1571" s="24"/>
      <c r="Z1571" s="24"/>
      <c r="AA1571" s="24"/>
      <c r="AB1571" s="24"/>
      <c r="AC1571" s="24"/>
      <c r="AD1571" s="24"/>
      <c r="AE1571" s="24"/>
      <c r="AF1571" s="24"/>
      <c r="AG1571" s="19" t="s">
        <v>3412</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c r="B1572" s="22"/>
      <c r="C1572" s="22"/>
      <c r="D1572" s="22"/>
      <c r="E1572" s="22"/>
      <c r="F1572" s="23"/>
      <c r="G1572" s="22"/>
      <c r="H1572" s="22"/>
      <c r="I1572" s="22"/>
      <c r="J1572" s="22"/>
      <c r="K1572" s="22"/>
      <c r="L1572" s="22"/>
      <c r="M1572" s="22"/>
      <c r="N1572" s="22"/>
      <c r="O1572" s="22"/>
      <c r="P1572" s="22"/>
      <c r="Q1572" s="22"/>
      <c r="R1572" s="22"/>
      <c r="S1572" s="22"/>
      <c r="T1572" s="22"/>
      <c r="U1572" s="22"/>
      <c r="V1572" s="22"/>
      <c r="W1572" s="22"/>
      <c r="X1572" s="22"/>
      <c r="Y1572" s="24"/>
      <c r="Z1572" s="24"/>
      <c r="AA1572" s="24"/>
      <c r="AB1572" s="24"/>
      <c r="AC1572" s="24"/>
      <c r="AD1572" s="24"/>
      <c r="AE1572" s="24"/>
      <c r="AF1572" s="24"/>
      <c r="AG1572" s="19" t="s">
        <v>4372</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c r="B1573" s="22"/>
      <c r="C1573" s="22"/>
      <c r="D1573" s="22"/>
      <c r="E1573" s="22"/>
      <c r="F1573" s="23"/>
      <c r="G1573" s="22"/>
      <c r="H1573" s="22"/>
      <c r="I1573" s="22"/>
      <c r="J1573" s="22"/>
      <c r="K1573" s="22"/>
      <c r="L1573" s="22"/>
      <c r="M1573" s="22"/>
      <c r="N1573" s="22"/>
      <c r="O1573" s="22"/>
      <c r="P1573" s="22"/>
      <c r="Q1573" s="22"/>
      <c r="R1573" s="22"/>
      <c r="S1573" s="22"/>
      <c r="T1573" s="22"/>
      <c r="U1573" s="22"/>
      <c r="V1573" s="22"/>
      <c r="W1573" s="22"/>
      <c r="X1573" s="22"/>
      <c r="Y1573" s="24"/>
      <c r="Z1573" s="24"/>
      <c r="AA1573" s="24"/>
      <c r="AB1573" s="24"/>
      <c r="AC1573" s="24"/>
      <c r="AD1573" s="24"/>
      <c r="AE1573" s="24"/>
      <c r="AF1573" s="24"/>
      <c r="AG1573" s="19" t="s">
        <v>3411</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c r="B1574" s="22"/>
      <c r="C1574" s="22"/>
      <c r="D1574" s="22"/>
      <c r="E1574" s="22"/>
      <c r="F1574" s="23"/>
      <c r="G1574" s="22"/>
      <c r="H1574" s="22"/>
      <c r="I1574" s="22"/>
      <c r="J1574" s="22"/>
      <c r="K1574" s="22"/>
      <c r="L1574" s="22"/>
      <c r="M1574" s="22"/>
      <c r="N1574" s="22"/>
      <c r="O1574" s="22"/>
      <c r="P1574" s="22"/>
      <c r="Q1574" s="22"/>
      <c r="R1574" s="22"/>
      <c r="S1574" s="22"/>
      <c r="T1574" s="22"/>
      <c r="U1574" s="22"/>
      <c r="V1574" s="22"/>
      <c r="W1574" s="22"/>
      <c r="X1574" s="22"/>
      <c r="Y1574" s="24"/>
      <c r="Z1574" s="24"/>
      <c r="AA1574" s="24"/>
      <c r="AB1574" s="24"/>
      <c r="AC1574" s="24"/>
      <c r="AD1574" s="24"/>
      <c r="AE1574" s="24"/>
      <c r="AF1574" s="24"/>
      <c r="AG1574" s="19" t="s">
        <v>4372</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c r="B1575" s="22"/>
      <c r="C1575" s="22"/>
      <c r="D1575" s="22"/>
      <c r="E1575" s="22"/>
      <c r="F1575" s="23"/>
      <c r="G1575" s="22"/>
      <c r="H1575" s="22"/>
      <c r="I1575" s="22"/>
      <c r="J1575" s="22"/>
      <c r="K1575" s="22"/>
      <c r="L1575" s="22"/>
      <c r="M1575" s="22"/>
      <c r="N1575" s="22"/>
      <c r="O1575" s="22"/>
      <c r="P1575" s="22"/>
      <c r="Q1575" s="22"/>
      <c r="R1575" s="22"/>
      <c r="S1575" s="22"/>
      <c r="T1575" s="22"/>
      <c r="U1575" s="22"/>
      <c r="V1575" s="22"/>
      <c r="W1575" s="22"/>
      <c r="X1575" s="22"/>
      <c r="Y1575" s="24"/>
      <c r="Z1575" s="24"/>
      <c r="AA1575" s="24"/>
      <c r="AB1575" s="24"/>
      <c r="AC1575" s="24"/>
      <c r="AD1575" s="24"/>
      <c r="AE1575" s="24"/>
      <c r="AF1575" s="24"/>
      <c r="AG1575" s="19" t="s">
        <v>3411</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c r="B1576" s="22"/>
      <c r="C1576" s="22"/>
      <c r="D1576" s="22"/>
      <c r="E1576" s="22"/>
      <c r="F1576" s="23"/>
      <c r="G1576" s="22"/>
      <c r="H1576" s="22"/>
      <c r="I1576" s="22"/>
      <c r="J1576" s="22"/>
      <c r="K1576" s="22"/>
      <c r="L1576" s="22"/>
      <c r="M1576" s="22"/>
      <c r="N1576" s="22"/>
      <c r="O1576" s="22"/>
      <c r="P1576" s="22"/>
      <c r="Q1576" s="22"/>
      <c r="R1576" s="22"/>
      <c r="S1576" s="22"/>
      <c r="T1576" s="22"/>
      <c r="U1576" s="22"/>
      <c r="V1576" s="22"/>
      <c r="W1576" s="22"/>
      <c r="X1576" s="22"/>
      <c r="Y1576" s="24"/>
      <c r="Z1576" s="24"/>
      <c r="AA1576" s="24"/>
      <c r="AB1576" s="24"/>
      <c r="AC1576" s="24"/>
      <c r="AD1576" s="24"/>
      <c r="AE1576" s="24"/>
      <c r="AF1576" s="24"/>
      <c r="AG1576" s="19" t="s">
        <v>4372</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c r="B1577" s="22"/>
      <c r="C1577" s="22"/>
      <c r="D1577" s="22"/>
      <c r="E1577" s="22"/>
      <c r="F1577" s="23"/>
      <c r="G1577" s="22"/>
      <c r="H1577" s="22"/>
      <c r="I1577" s="22"/>
      <c r="J1577" s="22"/>
      <c r="K1577" s="22"/>
      <c r="L1577" s="22"/>
      <c r="M1577" s="22"/>
      <c r="N1577" s="22"/>
      <c r="O1577" s="22"/>
      <c r="P1577" s="22"/>
      <c r="Q1577" s="22"/>
      <c r="R1577" s="22"/>
      <c r="S1577" s="22"/>
      <c r="T1577" s="22"/>
      <c r="U1577" s="22"/>
      <c r="V1577" s="22"/>
      <c r="W1577" s="22"/>
      <c r="X1577" s="22"/>
      <c r="Y1577" s="24"/>
      <c r="Z1577" s="24"/>
      <c r="AA1577" s="24"/>
      <c r="AB1577" s="24"/>
      <c r="AC1577" s="24"/>
      <c r="AD1577" s="24"/>
      <c r="AE1577" s="24"/>
      <c r="AF1577" s="24"/>
      <c r="AG1577" s="19" t="s">
        <v>3411</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c r="B1578" s="22"/>
      <c r="C1578" s="22"/>
      <c r="D1578" s="22"/>
      <c r="E1578" s="22"/>
      <c r="F1578" s="23"/>
      <c r="G1578" s="22"/>
      <c r="H1578" s="22"/>
      <c r="I1578" s="22"/>
      <c r="J1578" s="22"/>
      <c r="K1578" s="22"/>
      <c r="L1578" s="22"/>
      <c r="M1578" s="22"/>
      <c r="N1578" s="22"/>
      <c r="O1578" s="22"/>
      <c r="P1578" s="22"/>
      <c r="Q1578" s="22"/>
      <c r="R1578" s="22"/>
      <c r="S1578" s="22"/>
      <c r="T1578" s="22"/>
      <c r="U1578" s="22"/>
      <c r="V1578" s="22"/>
      <c r="W1578" s="22"/>
      <c r="X1578" s="22"/>
      <c r="Y1578" s="24"/>
      <c r="Z1578" s="24"/>
      <c r="AA1578" s="24"/>
      <c r="AB1578" s="24"/>
      <c r="AC1578" s="24"/>
      <c r="AD1578" s="24"/>
      <c r="AE1578" s="24"/>
      <c r="AF1578" s="24"/>
      <c r="AG1578" s="19" t="s">
        <v>3412</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c r="B1579" s="22"/>
      <c r="C1579" s="22"/>
      <c r="D1579" s="22"/>
      <c r="E1579" s="22"/>
      <c r="F1579" s="23"/>
      <c r="G1579" s="22"/>
      <c r="H1579" s="22"/>
      <c r="I1579" s="22"/>
      <c r="J1579" s="22"/>
      <c r="K1579" s="22"/>
      <c r="L1579" s="22"/>
      <c r="M1579" s="22"/>
      <c r="N1579" s="22"/>
      <c r="O1579" s="22"/>
      <c r="P1579" s="22"/>
      <c r="Q1579" s="22"/>
      <c r="R1579" s="22"/>
      <c r="S1579" s="22"/>
      <c r="T1579" s="22"/>
      <c r="U1579" s="22"/>
      <c r="V1579" s="22"/>
      <c r="W1579" s="22"/>
      <c r="X1579" s="22"/>
      <c r="Y1579" s="24"/>
      <c r="Z1579" s="24"/>
      <c r="AA1579" s="24"/>
      <c r="AB1579" s="24"/>
      <c r="AC1579" s="24"/>
      <c r="AD1579" s="24"/>
      <c r="AE1579" s="24"/>
      <c r="AF1579" s="24"/>
      <c r="AG1579" s="19" t="s">
        <v>3412</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c r="B1580" s="22"/>
      <c r="C1580" s="22"/>
      <c r="D1580" s="22"/>
      <c r="E1580" s="22"/>
      <c r="F1580" s="23"/>
      <c r="G1580" s="22"/>
      <c r="H1580" s="22"/>
      <c r="I1580" s="22"/>
      <c r="J1580" s="22"/>
      <c r="K1580" s="22"/>
      <c r="L1580" s="22"/>
      <c r="M1580" s="22"/>
      <c r="N1580" s="22"/>
      <c r="O1580" s="22"/>
      <c r="P1580" s="22"/>
      <c r="Q1580" s="22"/>
      <c r="R1580" s="22"/>
      <c r="S1580" s="22"/>
      <c r="T1580" s="22"/>
      <c r="U1580" s="22"/>
      <c r="V1580" s="22"/>
      <c r="W1580" s="22"/>
      <c r="X1580" s="22"/>
      <c r="Y1580" s="24"/>
      <c r="Z1580" s="24"/>
      <c r="AA1580" s="24"/>
      <c r="AB1580" s="24"/>
      <c r="AC1580" s="24"/>
      <c r="AD1580" s="24"/>
      <c r="AE1580" s="24"/>
      <c r="AF1580" s="24"/>
      <c r="AG1580" s="19" t="s">
        <v>3412</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c r="B1581" s="22"/>
      <c r="C1581" s="22"/>
      <c r="D1581" s="22"/>
      <c r="E1581" s="22"/>
      <c r="F1581" s="23"/>
      <c r="G1581" s="22"/>
      <c r="H1581" s="22"/>
      <c r="I1581" s="22"/>
      <c r="J1581" s="22"/>
      <c r="K1581" s="22"/>
      <c r="L1581" s="22"/>
      <c r="M1581" s="22"/>
      <c r="N1581" s="22"/>
      <c r="O1581" s="22"/>
      <c r="P1581" s="22"/>
      <c r="Q1581" s="22"/>
      <c r="R1581" s="22"/>
      <c r="S1581" s="22"/>
      <c r="T1581" s="22"/>
      <c r="U1581" s="22"/>
      <c r="V1581" s="22"/>
      <c r="W1581" s="22"/>
      <c r="X1581" s="22"/>
      <c r="Y1581" s="24"/>
      <c r="Z1581" s="24"/>
      <c r="AA1581" s="24"/>
      <c r="AB1581" s="24"/>
      <c r="AC1581" s="24"/>
      <c r="AD1581" s="24"/>
      <c r="AE1581" s="24"/>
      <c r="AF1581" s="24"/>
      <c r="AG1581" s="19" t="s">
        <v>3412</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c r="B1582" s="22"/>
      <c r="C1582" s="22"/>
      <c r="D1582" s="22"/>
      <c r="E1582" s="22"/>
      <c r="F1582" s="23"/>
      <c r="G1582" s="22"/>
      <c r="H1582" s="22"/>
      <c r="I1582" s="22"/>
      <c r="J1582" s="22"/>
      <c r="K1582" s="22"/>
      <c r="L1582" s="22"/>
      <c r="M1582" s="22"/>
      <c r="N1582" s="22"/>
      <c r="O1582" s="22"/>
      <c r="P1582" s="22"/>
      <c r="Q1582" s="22"/>
      <c r="R1582" s="22"/>
      <c r="S1582" s="22"/>
      <c r="T1582" s="22"/>
      <c r="U1582" s="22"/>
      <c r="V1582" s="22"/>
      <c r="W1582" s="22"/>
      <c r="X1582" s="22"/>
      <c r="Y1582" s="24"/>
      <c r="Z1582" s="24"/>
      <c r="AA1582" s="24"/>
      <c r="AB1582" s="24"/>
      <c r="AC1582" s="24"/>
      <c r="AD1582" s="24"/>
      <c r="AE1582" s="24"/>
      <c r="AF1582" s="24"/>
      <c r="AG1582" s="19" t="s">
        <v>3411</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c r="B1583" s="22"/>
      <c r="C1583" s="22"/>
      <c r="D1583" s="22"/>
      <c r="E1583" s="22"/>
      <c r="F1583" s="23"/>
      <c r="G1583" s="22"/>
      <c r="H1583" s="22"/>
      <c r="I1583" s="22"/>
      <c r="J1583" s="22"/>
      <c r="K1583" s="22"/>
      <c r="L1583" s="22"/>
      <c r="M1583" s="22"/>
      <c r="N1583" s="22"/>
      <c r="O1583" s="22"/>
      <c r="P1583" s="22"/>
      <c r="Q1583" s="22"/>
      <c r="R1583" s="22"/>
      <c r="S1583" s="22"/>
      <c r="T1583" s="22"/>
      <c r="U1583" s="22"/>
      <c r="V1583" s="22"/>
      <c r="W1583" s="22"/>
      <c r="X1583" s="22"/>
      <c r="Y1583" s="24"/>
      <c r="Z1583" s="24"/>
      <c r="AA1583" s="24"/>
      <c r="AB1583" s="24"/>
      <c r="AC1583" s="24"/>
      <c r="AD1583" s="24"/>
      <c r="AE1583" s="24"/>
      <c r="AF1583" s="24"/>
      <c r="AG1583" s="19" t="s">
        <v>3411</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c r="B1584" s="22"/>
      <c r="C1584" s="22"/>
      <c r="D1584" s="22"/>
      <c r="E1584" s="22"/>
      <c r="F1584" s="23"/>
      <c r="G1584" s="22"/>
      <c r="H1584" s="22"/>
      <c r="I1584" s="22"/>
      <c r="J1584" s="22"/>
      <c r="K1584" s="22"/>
      <c r="L1584" s="22"/>
      <c r="M1584" s="22"/>
      <c r="N1584" s="22"/>
      <c r="O1584" s="22"/>
      <c r="P1584" s="22"/>
      <c r="Q1584" s="22"/>
      <c r="R1584" s="22"/>
      <c r="S1584" s="22"/>
      <c r="T1584" s="22"/>
      <c r="U1584" s="22"/>
      <c r="V1584" s="22"/>
      <c r="W1584" s="22"/>
      <c r="X1584" s="22"/>
      <c r="Y1584" s="24"/>
      <c r="Z1584" s="24"/>
      <c r="AA1584" s="24"/>
      <c r="AB1584" s="24"/>
      <c r="AC1584" s="24"/>
      <c r="AD1584" s="24"/>
      <c r="AE1584" s="24"/>
      <c r="AF1584" s="24"/>
      <c r="AG1584" s="19" t="s">
        <v>3411</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c r="B1585" s="22"/>
      <c r="C1585" s="22"/>
      <c r="D1585" s="22"/>
      <c r="E1585" s="22"/>
      <c r="F1585" s="23"/>
      <c r="G1585" s="22"/>
      <c r="H1585" s="22"/>
      <c r="I1585" s="22"/>
      <c r="J1585" s="22"/>
      <c r="K1585" s="22"/>
      <c r="L1585" s="22"/>
      <c r="M1585" s="22"/>
      <c r="N1585" s="22"/>
      <c r="O1585" s="22"/>
      <c r="P1585" s="22"/>
      <c r="Q1585" s="22"/>
      <c r="R1585" s="22"/>
      <c r="S1585" s="22"/>
      <c r="T1585" s="22"/>
      <c r="U1585" s="22"/>
      <c r="V1585" s="22"/>
      <c r="W1585" s="22"/>
      <c r="X1585" s="22"/>
      <c r="Y1585" s="24"/>
      <c r="Z1585" s="24"/>
      <c r="AA1585" s="24"/>
      <c r="AB1585" s="24"/>
      <c r="AC1585" s="24"/>
      <c r="AD1585" s="24"/>
      <c r="AE1585" s="24"/>
      <c r="AF1585" s="24"/>
      <c r="AG1585" s="19" t="s">
        <v>3411</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c r="B1586" s="22"/>
      <c r="C1586" s="22"/>
      <c r="D1586" s="22"/>
      <c r="E1586" s="22"/>
      <c r="F1586" s="23"/>
      <c r="G1586" s="22"/>
      <c r="H1586" s="22"/>
      <c r="I1586" s="22"/>
      <c r="J1586" s="22"/>
      <c r="K1586" s="22"/>
      <c r="L1586" s="22"/>
      <c r="M1586" s="22"/>
      <c r="N1586" s="22"/>
      <c r="O1586" s="22"/>
      <c r="P1586" s="22"/>
      <c r="Q1586" s="22"/>
      <c r="R1586" s="22"/>
      <c r="S1586" s="22"/>
      <c r="T1586" s="22"/>
      <c r="U1586" s="22"/>
      <c r="V1586" s="22"/>
      <c r="W1586" s="22"/>
      <c r="X1586" s="22"/>
      <c r="Y1586" s="24"/>
      <c r="Z1586" s="24"/>
      <c r="AA1586" s="24"/>
      <c r="AB1586" s="24"/>
      <c r="AC1586" s="24"/>
      <c r="AD1586" s="24"/>
      <c r="AE1586" s="24"/>
      <c r="AF1586" s="24"/>
      <c r="AG1586" s="19" t="s">
        <v>3411</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c r="B1587" s="22"/>
      <c r="C1587" s="22"/>
      <c r="D1587" s="22"/>
      <c r="E1587" s="22"/>
      <c r="F1587" s="23"/>
      <c r="G1587" s="22"/>
      <c r="H1587" s="22"/>
      <c r="I1587" s="22"/>
      <c r="J1587" s="22"/>
      <c r="K1587" s="22"/>
      <c r="L1587" s="22"/>
      <c r="M1587" s="22"/>
      <c r="N1587" s="22"/>
      <c r="O1587" s="22"/>
      <c r="P1587" s="22"/>
      <c r="Q1587" s="22"/>
      <c r="R1587" s="22"/>
      <c r="S1587" s="22"/>
      <c r="T1587" s="22"/>
      <c r="U1587" s="22"/>
      <c r="V1587" s="22"/>
      <c r="W1587" s="22"/>
      <c r="X1587" s="22"/>
      <c r="Y1587" s="24"/>
      <c r="Z1587" s="24"/>
      <c r="AA1587" s="24"/>
      <c r="AB1587" s="24"/>
      <c r="AC1587" s="24"/>
      <c r="AD1587" s="24"/>
      <c r="AE1587" s="24"/>
      <c r="AF1587" s="24"/>
      <c r="AG1587" s="19" t="s">
        <v>3411</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c r="B1588" s="22"/>
      <c r="C1588" s="22"/>
      <c r="D1588" s="22"/>
      <c r="E1588" s="22"/>
      <c r="F1588" s="23"/>
      <c r="G1588" s="22"/>
      <c r="H1588" s="22"/>
      <c r="I1588" s="22"/>
      <c r="J1588" s="22"/>
      <c r="K1588" s="22"/>
      <c r="L1588" s="22"/>
      <c r="M1588" s="22"/>
      <c r="N1588" s="22"/>
      <c r="O1588" s="22"/>
      <c r="P1588" s="22"/>
      <c r="Q1588" s="22"/>
      <c r="R1588" s="22"/>
      <c r="S1588" s="22"/>
      <c r="T1588" s="22"/>
      <c r="U1588" s="22"/>
      <c r="V1588" s="22"/>
      <c r="W1588" s="22"/>
      <c r="X1588" s="22"/>
      <c r="Y1588" s="24"/>
      <c r="Z1588" s="24"/>
      <c r="AA1588" s="24"/>
      <c r="AB1588" s="24"/>
      <c r="AC1588" s="24"/>
      <c r="AD1588" s="24"/>
      <c r="AE1588" s="24"/>
      <c r="AF1588" s="24"/>
      <c r="AG1588" s="19" t="s">
        <v>3411</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c r="B1589" s="22"/>
      <c r="C1589" s="22"/>
      <c r="D1589" s="22"/>
      <c r="E1589" s="22"/>
      <c r="F1589" s="23"/>
      <c r="G1589" s="22"/>
      <c r="H1589" s="22"/>
      <c r="I1589" s="22"/>
      <c r="J1589" s="22"/>
      <c r="K1589" s="22"/>
      <c r="L1589" s="22"/>
      <c r="M1589" s="22"/>
      <c r="N1589" s="22"/>
      <c r="O1589" s="22"/>
      <c r="P1589" s="22"/>
      <c r="Q1589" s="22"/>
      <c r="R1589" s="22"/>
      <c r="S1589" s="22"/>
      <c r="T1589" s="22"/>
      <c r="U1589" s="22"/>
      <c r="V1589" s="22"/>
      <c r="W1589" s="22"/>
      <c r="X1589" s="22"/>
      <c r="Y1589" s="24"/>
      <c r="Z1589" s="24"/>
      <c r="AA1589" s="24"/>
      <c r="AB1589" s="24"/>
      <c r="AC1589" s="24"/>
      <c r="AD1589" s="24"/>
      <c r="AE1589" s="24"/>
      <c r="AF1589" s="24"/>
      <c r="AG1589" s="19" t="s">
        <v>3411</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c r="B1590" s="22"/>
      <c r="C1590" s="22"/>
      <c r="D1590" s="22"/>
      <c r="E1590" s="22"/>
      <c r="F1590" s="23"/>
      <c r="G1590" s="22"/>
      <c r="H1590" s="22"/>
      <c r="I1590" s="22"/>
      <c r="J1590" s="22"/>
      <c r="K1590" s="22"/>
      <c r="L1590" s="22"/>
      <c r="M1590" s="22"/>
      <c r="N1590" s="22"/>
      <c r="O1590" s="22"/>
      <c r="P1590" s="22"/>
      <c r="Q1590" s="22"/>
      <c r="R1590" s="22"/>
      <c r="S1590" s="22"/>
      <c r="T1590" s="22"/>
      <c r="U1590" s="22"/>
      <c r="V1590" s="22"/>
      <c r="W1590" s="22"/>
      <c r="X1590" s="22"/>
      <c r="Y1590" s="24"/>
      <c r="Z1590" s="24"/>
      <c r="AA1590" s="24"/>
      <c r="AB1590" s="24"/>
      <c r="AC1590" s="24"/>
      <c r="AD1590" s="24"/>
      <c r="AE1590" s="24"/>
      <c r="AF1590" s="24"/>
      <c r="AG1590" s="19" t="s">
        <v>3411</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c r="B1591" s="22"/>
      <c r="C1591" s="22"/>
      <c r="D1591" s="22"/>
      <c r="E1591" s="22"/>
      <c r="F1591" s="23"/>
      <c r="G1591" s="22"/>
      <c r="H1591" s="22"/>
      <c r="I1591" s="22"/>
      <c r="J1591" s="22"/>
      <c r="K1591" s="22"/>
      <c r="L1591" s="22"/>
      <c r="M1591" s="22"/>
      <c r="N1591" s="22"/>
      <c r="O1591" s="22"/>
      <c r="P1591" s="22"/>
      <c r="Q1591" s="22"/>
      <c r="R1591" s="22"/>
      <c r="S1591" s="22"/>
      <c r="T1591" s="22"/>
      <c r="U1591" s="22"/>
      <c r="V1591" s="22"/>
      <c r="W1591" s="22"/>
      <c r="X1591" s="22"/>
      <c r="Y1591" s="24"/>
      <c r="Z1591" s="24"/>
      <c r="AA1591" s="24"/>
      <c r="AB1591" s="24"/>
      <c r="AC1591" s="24"/>
      <c r="AD1591" s="24"/>
      <c r="AE1591" s="24"/>
      <c r="AF1591" s="24"/>
      <c r="AG1591" s="19" t="s">
        <v>4373</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c r="B1592" s="22"/>
      <c r="C1592" s="22"/>
      <c r="D1592" s="22"/>
      <c r="E1592" s="22"/>
      <c r="F1592" s="23"/>
      <c r="G1592" s="22"/>
      <c r="H1592" s="22"/>
      <c r="I1592" s="22"/>
      <c r="J1592" s="22"/>
      <c r="K1592" s="22"/>
      <c r="L1592" s="22"/>
      <c r="M1592" s="22"/>
      <c r="N1592" s="22"/>
      <c r="O1592" s="22"/>
      <c r="P1592" s="22"/>
      <c r="Q1592" s="22"/>
      <c r="R1592" s="22"/>
      <c r="S1592" s="22"/>
      <c r="T1592" s="22"/>
      <c r="U1592" s="22"/>
      <c r="V1592" s="22"/>
      <c r="W1592" s="22"/>
      <c r="X1592" s="22"/>
      <c r="Y1592" s="24"/>
      <c r="Z1592" s="24"/>
      <c r="AA1592" s="24"/>
      <c r="AB1592" s="24"/>
      <c r="AC1592" s="24"/>
      <c r="AD1592" s="24"/>
      <c r="AE1592" s="24"/>
      <c r="AF1592" s="24"/>
      <c r="AG1592" s="19" t="s">
        <v>4372</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c r="B1593" s="22"/>
      <c r="C1593" s="22"/>
      <c r="D1593" s="22"/>
      <c r="E1593" s="22"/>
      <c r="F1593" s="23"/>
      <c r="G1593" s="22"/>
      <c r="H1593" s="22"/>
      <c r="I1593" s="22"/>
      <c r="J1593" s="22"/>
      <c r="K1593" s="22"/>
      <c r="L1593" s="22"/>
      <c r="M1593" s="22"/>
      <c r="N1593" s="22"/>
      <c r="O1593" s="22"/>
      <c r="P1593" s="22"/>
      <c r="Q1593" s="22"/>
      <c r="R1593" s="22"/>
      <c r="S1593" s="22"/>
      <c r="T1593" s="22"/>
      <c r="U1593" s="22"/>
      <c r="V1593" s="22"/>
      <c r="W1593" s="22"/>
      <c r="X1593" s="22"/>
      <c r="Y1593" s="24"/>
      <c r="Z1593" s="24"/>
      <c r="AA1593" s="24"/>
      <c r="AB1593" s="24"/>
      <c r="AC1593" s="24"/>
      <c r="AD1593" s="24"/>
      <c r="AE1593" s="24"/>
      <c r="AF1593" s="24"/>
      <c r="AG1593" s="19" t="s">
        <v>3411</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c r="B1594" s="22"/>
      <c r="C1594" s="22"/>
      <c r="D1594" s="22"/>
      <c r="E1594" s="22"/>
      <c r="F1594" s="23"/>
      <c r="G1594" s="22"/>
      <c r="H1594" s="22"/>
      <c r="I1594" s="22"/>
      <c r="J1594" s="22"/>
      <c r="K1594" s="22"/>
      <c r="L1594" s="22"/>
      <c r="M1594" s="22"/>
      <c r="N1594" s="22"/>
      <c r="O1594" s="22"/>
      <c r="P1594" s="22"/>
      <c r="Q1594" s="22"/>
      <c r="R1594" s="22"/>
      <c r="S1594" s="22"/>
      <c r="T1594" s="22"/>
      <c r="U1594" s="22"/>
      <c r="V1594" s="22"/>
      <c r="W1594" s="22"/>
      <c r="X1594" s="22"/>
      <c r="Y1594" s="24"/>
      <c r="Z1594" s="24"/>
      <c r="AA1594" s="24"/>
      <c r="AB1594" s="24"/>
      <c r="AC1594" s="24"/>
      <c r="AD1594" s="24"/>
      <c r="AE1594" s="24"/>
      <c r="AF1594" s="24"/>
      <c r="AG1594" s="19" t="s">
        <v>4373</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c r="B1595" s="22"/>
      <c r="C1595" s="22"/>
      <c r="D1595" s="22"/>
      <c r="E1595" s="22"/>
      <c r="F1595" s="23"/>
      <c r="G1595" s="22"/>
      <c r="H1595" s="22"/>
      <c r="I1595" s="22"/>
      <c r="J1595" s="22"/>
      <c r="K1595" s="22"/>
      <c r="L1595" s="22"/>
      <c r="M1595" s="22"/>
      <c r="N1595" s="22"/>
      <c r="O1595" s="22"/>
      <c r="P1595" s="22"/>
      <c r="Q1595" s="22"/>
      <c r="R1595" s="22"/>
      <c r="S1595" s="22"/>
      <c r="T1595" s="22"/>
      <c r="U1595" s="22"/>
      <c r="V1595" s="22"/>
      <c r="W1595" s="22"/>
      <c r="X1595" s="22"/>
      <c r="Y1595" s="24"/>
      <c r="Z1595" s="24"/>
      <c r="AA1595" s="24"/>
      <c r="AB1595" s="24"/>
      <c r="AC1595" s="24"/>
      <c r="AD1595" s="24"/>
      <c r="AE1595" s="24"/>
      <c r="AF1595" s="24"/>
      <c r="AG1595" s="19" t="s">
        <v>4372</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c r="B1596" s="22"/>
      <c r="C1596" s="22"/>
      <c r="D1596" s="22"/>
      <c r="E1596" s="22"/>
      <c r="F1596" s="23"/>
      <c r="G1596" s="22"/>
      <c r="H1596" s="22"/>
      <c r="I1596" s="22"/>
      <c r="J1596" s="22"/>
      <c r="K1596" s="22"/>
      <c r="L1596" s="22"/>
      <c r="M1596" s="22"/>
      <c r="N1596" s="22"/>
      <c r="O1596" s="22"/>
      <c r="P1596" s="22"/>
      <c r="Q1596" s="22"/>
      <c r="R1596" s="22"/>
      <c r="S1596" s="22"/>
      <c r="T1596" s="22"/>
      <c r="U1596" s="22"/>
      <c r="V1596" s="22"/>
      <c r="W1596" s="22"/>
      <c r="X1596" s="22"/>
      <c r="Y1596" s="24"/>
      <c r="Z1596" s="24"/>
      <c r="AA1596" s="24"/>
      <c r="AB1596" s="24"/>
      <c r="AC1596" s="24"/>
      <c r="AD1596" s="24"/>
      <c r="AE1596" s="24"/>
      <c r="AF1596" s="24"/>
      <c r="AG1596" s="19" t="s">
        <v>3411</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c r="B1597" s="22"/>
      <c r="C1597" s="22"/>
      <c r="D1597" s="22"/>
      <c r="E1597" s="22"/>
      <c r="F1597" s="23"/>
      <c r="G1597" s="22"/>
      <c r="H1597" s="22"/>
      <c r="I1597" s="22"/>
      <c r="J1597" s="22"/>
      <c r="K1597" s="22"/>
      <c r="L1597" s="22"/>
      <c r="M1597" s="22"/>
      <c r="N1597" s="22"/>
      <c r="O1597" s="22"/>
      <c r="P1597" s="22"/>
      <c r="Q1597" s="22"/>
      <c r="R1597" s="22"/>
      <c r="S1597" s="22"/>
      <c r="T1597" s="22"/>
      <c r="U1597" s="22"/>
      <c r="V1597" s="22"/>
      <c r="W1597" s="22"/>
      <c r="X1597" s="22"/>
      <c r="Y1597" s="24"/>
      <c r="Z1597" s="24"/>
      <c r="AA1597" s="24"/>
      <c r="AB1597" s="24"/>
      <c r="AC1597" s="24"/>
      <c r="AD1597" s="24"/>
      <c r="AE1597" s="24"/>
      <c r="AF1597" s="24"/>
      <c r="AG1597" s="19" t="s">
        <v>4373</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c r="B1598" s="22"/>
      <c r="C1598" s="22"/>
      <c r="D1598" s="22"/>
      <c r="E1598" s="22"/>
      <c r="F1598" s="23"/>
      <c r="G1598" s="22"/>
      <c r="H1598" s="22"/>
      <c r="I1598" s="22"/>
      <c r="J1598" s="22"/>
      <c r="K1598" s="22"/>
      <c r="L1598" s="22"/>
      <c r="M1598" s="22"/>
      <c r="N1598" s="22"/>
      <c r="O1598" s="22"/>
      <c r="P1598" s="22"/>
      <c r="Q1598" s="22"/>
      <c r="R1598" s="22"/>
      <c r="S1598" s="22"/>
      <c r="T1598" s="22"/>
      <c r="U1598" s="22"/>
      <c r="V1598" s="22"/>
      <c r="W1598" s="22"/>
      <c r="X1598" s="22"/>
      <c r="Y1598" s="24"/>
      <c r="Z1598" s="24"/>
      <c r="AA1598" s="24"/>
      <c r="AB1598" s="24"/>
      <c r="AC1598" s="24"/>
      <c r="AD1598" s="24"/>
      <c r="AE1598" s="24"/>
      <c r="AF1598" s="24"/>
      <c r="AG1598" s="19" t="s">
        <v>4372</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c r="B1599" s="22"/>
      <c r="C1599" s="22"/>
      <c r="D1599" s="22"/>
      <c r="E1599" s="22"/>
      <c r="F1599" s="23"/>
      <c r="G1599" s="22"/>
      <c r="H1599" s="22"/>
      <c r="I1599" s="22"/>
      <c r="J1599" s="22"/>
      <c r="K1599" s="22"/>
      <c r="L1599" s="22"/>
      <c r="M1599" s="22"/>
      <c r="N1599" s="22"/>
      <c r="O1599" s="22"/>
      <c r="P1599" s="22"/>
      <c r="Q1599" s="22"/>
      <c r="R1599" s="22"/>
      <c r="S1599" s="22"/>
      <c r="T1599" s="22"/>
      <c r="U1599" s="22"/>
      <c r="V1599" s="22"/>
      <c r="W1599" s="22"/>
      <c r="X1599" s="22"/>
      <c r="Y1599" s="24"/>
      <c r="Z1599" s="24"/>
      <c r="AA1599" s="24"/>
      <c r="AB1599" s="24"/>
      <c r="AC1599" s="24"/>
      <c r="AD1599" s="24"/>
      <c r="AE1599" s="24"/>
      <c r="AF1599" s="24"/>
      <c r="AG1599" s="19" t="s">
        <v>3411</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c r="B1600" s="22"/>
      <c r="C1600" s="22"/>
      <c r="D1600" s="22"/>
      <c r="E1600" s="22"/>
      <c r="F1600" s="23"/>
      <c r="G1600" s="22"/>
      <c r="H1600" s="22"/>
      <c r="I1600" s="22"/>
      <c r="J1600" s="22"/>
      <c r="K1600" s="22"/>
      <c r="L1600" s="22"/>
      <c r="M1600" s="22"/>
      <c r="N1600" s="22"/>
      <c r="O1600" s="22"/>
      <c r="P1600" s="22"/>
      <c r="Q1600" s="22"/>
      <c r="R1600" s="22"/>
      <c r="S1600" s="22"/>
      <c r="T1600" s="22"/>
      <c r="U1600" s="22"/>
      <c r="V1600" s="22"/>
      <c r="W1600" s="22"/>
      <c r="X1600" s="22"/>
      <c r="Y1600" s="24"/>
      <c r="Z1600" s="24"/>
      <c r="AA1600" s="24"/>
      <c r="AB1600" s="24"/>
      <c r="AC1600" s="24"/>
      <c r="AD1600" s="24"/>
      <c r="AE1600" s="24"/>
      <c r="AF1600" s="24"/>
      <c r="AG1600" s="19" t="s">
        <v>3411</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c r="B1601" s="22"/>
      <c r="C1601" s="22"/>
      <c r="D1601" s="22"/>
      <c r="E1601" s="22"/>
      <c r="F1601" s="23"/>
      <c r="G1601" s="22"/>
      <c r="H1601" s="22"/>
      <c r="I1601" s="22"/>
      <c r="J1601" s="22"/>
      <c r="K1601" s="22"/>
      <c r="L1601" s="22"/>
      <c r="M1601" s="22"/>
      <c r="N1601" s="22"/>
      <c r="O1601" s="22"/>
      <c r="P1601" s="22"/>
      <c r="Q1601" s="22"/>
      <c r="R1601" s="22"/>
      <c r="S1601" s="22"/>
      <c r="T1601" s="22"/>
      <c r="U1601" s="22"/>
      <c r="V1601" s="22"/>
      <c r="W1601" s="22"/>
      <c r="X1601" s="22"/>
      <c r="Y1601" s="24"/>
      <c r="Z1601" s="24"/>
      <c r="AA1601" s="24"/>
      <c r="AB1601" s="24"/>
      <c r="AC1601" s="24"/>
      <c r="AD1601" s="24"/>
      <c r="AE1601" s="24"/>
      <c r="AF1601" s="24"/>
      <c r="AG1601" s="19" t="s">
        <v>3411</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c r="B1602" s="22"/>
      <c r="C1602" s="22"/>
      <c r="D1602" s="22"/>
      <c r="E1602" s="22"/>
      <c r="F1602" s="23"/>
      <c r="G1602" s="22"/>
      <c r="H1602" s="22"/>
      <c r="I1602" s="22"/>
      <c r="J1602" s="22"/>
      <c r="K1602" s="22"/>
      <c r="L1602" s="22"/>
      <c r="M1602" s="22"/>
      <c r="N1602" s="22"/>
      <c r="O1602" s="22"/>
      <c r="P1602" s="22"/>
      <c r="Q1602" s="22"/>
      <c r="R1602" s="22"/>
      <c r="S1602" s="22"/>
      <c r="T1602" s="22"/>
      <c r="U1602" s="22"/>
      <c r="V1602" s="22"/>
      <c r="W1602" s="22"/>
      <c r="X1602" s="22"/>
      <c r="Y1602" s="24"/>
      <c r="Z1602" s="24"/>
      <c r="AA1602" s="24"/>
      <c r="AB1602" s="24"/>
      <c r="AC1602" s="24"/>
      <c r="AD1602" s="24"/>
      <c r="AE1602" s="24"/>
      <c r="AF1602" s="24"/>
      <c r="AG1602" s="19" t="s">
        <v>3411</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c r="B1603" s="22"/>
      <c r="C1603" s="22"/>
      <c r="D1603" s="22"/>
      <c r="E1603" s="22"/>
      <c r="F1603" s="23"/>
      <c r="G1603" s="22"/>
      <c r="H1603" s="22"/>
      <c r="I1603" s="22"/>
      <c r="J1603" s="22"/>
      <c r="K1603" s="22"/>
      <c r="L1603" s="22"/>
      <c r="M1603" s="22"/>
      <c r="N1603" s="22"/>
      <c r="O1603" s="22"/>
      <c r="P1603" s="22"/>
      <c r="Q1603" s="22"/>
      <c r="R1603" s="22"/>
      <c r="S1603" s="22"/>
      <c r="T1603" s="22"/>
      <c r="U1603" s="22"/>
      <c r="V1603" s="22"/>
      <c r="W1603" s="22"/>
      <c r="X1603" s="22"/>
      <c r="Y1603" s="24"/>
      <c r="Z1603" s="24"/>
      <c r="AA1603" s="24"/>
      <c r="AB1603" s="24"/>
      <c r="AC1603" s="24"/>
      <c r="AD1603" s="24"/>
      <c r="AE1603" s="24"/>
      <c r="AF1603" s="24"/>
      <c r="AG1603" s="19" t="s">
        <v>3411</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c r="B1604" s="22"/>
      <c r="C1604" s="22"/>
      <c r="D1604" s="22"/>
      <c r="E1604" s="22"/>
      <c r="F1604" s="23"/>
      <c r="G1604" s="22"/>
      <c r="H1604" s="22"/>
      <c r="I1604" s="22"/>
      <c r="J1604" s="22"/>
      <c r="K1604" s="22"/>
      <c r="L1604" s="22"/>
      <c r="M1604" s="22"/>
      <c r="N1604" s="22"/>
      <c r="O1604" s="22"/>
      <c r="P1604" s="22"/>
      <c r="Q1604" s="22"/>
      <c r="R1604" s="22"/>
      <c r="S1604" s="22"/>
      <c r="T1604" s="22"/>
      <c r="U1604" s="22"/>
      <c r="V1604" s="22"/>
      <c r="W1604" s="22"/>
      <c r="X1604" s="22"/>
      <c r="Y1604" s="24"/>
      <c r="Z1604" s="24"/>
      <c r="AA1604" s="24"/>
      <c r="AB1604" s="24"/>
      <c r="AC1604" s="24"/>
      <c r="AD1604" s="24"/>
      <c r="AE1604" s="24"/>
      <c r="AF1604" s="24"/>
      <c r="AG1604" s="19" t="s">
        <v>3411</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c r="B1605" s="22"/>
      <c r="C1605" s="22"/>
      <c r="D1605" s="22"/>
      <c r="E1605" s="22"/>
      <c r="F1605" s="23"/>
      <c r="G1605" s="22"/>
      <c r="H1605" s="22"/>
      <c r="I1605" s="22"/>
      <c r="J1605" s="22"/>
      <c r="K1605" s="22"/>
      <c r="L1605" s="22"/>
      <c r="M1605" s="22"/>
      <c r="N1605" s="22"/>
      <c r="O1605" s="22"/>
      <c r="P1605" s="22"/>
      <c r="Q1605" s="22"/>
      <c r="R1605" s="22"/>
      <c r="S1605" s="22"/>
      <c r="T1605" s="22"/>
      <c r="U1605" s="22"/>
      <c r="V1605" s="22"/>
      <c r="W1605" s="22"/>
      <c r="X1605" s="22"/>
      <c r="Y1605" s="24"/>
      <c r="Z1605" s="24"/>
      <c r="AA1605" s="24"/>
      <c r="AB1605" s="24"/>
      <c r="AC1605" s="24"/>
      <c r="AD1605" s="24"/>
      <c r="AE1605" s="24"/>
      <c r="AF1605" s="24"/>
      <c r="AG1605" s="19" t="s">
        <v>3411</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c r="B1606" s="22"/>
      <c r="C1606" s="22"/>
      <c r="D1606" s="22"/>
      <c r="E1606" s="22"/>
      <c r="F1606" s="23"/>
      <c r="G1606" s="22"/>
      <c r="H1606" s="22"/>
      <c r="I1606" s="22"/>
      <c r="J1606" s="22"/>
      <c r="K1606" s="22"/>
      <c r="L1606" s="22"/>
      <c r="M1606" s="22"/>
      <c r="N1606" s="22"/>
      <c r="O1606" s="22"/>
      <c r="P1606" s="22"/>
      <c r="Q1606" s="22"/>
      <c r="R1606" s="22"/>
      <c r="S1606" s="22"/>
      <c r="T1606" s="22"/>
      <c r="U1606" s="22"/>
      <c r="V1606" s="22"/>
      <c r="W1606" s="22"/>
      <c r="X1606" s="22"/>
      <c r="Y1606" s="24"/>
      <c r="Z1606" s="24"/>
      <c r="AA1606" s="24"/>
      <c r="AB1606" s="24"/>
      <c r="AC1606" s="24"/>
      <c r="AD1606" s="24"/>
      <c r="AE1606" s="24"/>
      <c r="AF1606" s="24"/>
      <c r="AG1606" s="19" t="s">
        <v>3411</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c r="B1607" s="22"/>
      <c r="C1607" s="22"/>
      <c r="D1607" s="22"/>
      <c r="E1607" s="22"/>
      <c r="F1607" s="23"/>
      <c r="G1607" s="22"/>
      <c r="H1607" s="22"/>
      <c r="I1607" s="22"/>
      <c r="J1607" s="22"/>
      <c r="K1607" s="22"/>
      <c r="L1607" s="22"/>
      <c r="M1607" s="22"/>
      <c r="N1607" s="22"/>
      <c r="O1607" s="22"/>
      <c r="P1607" s="22"/>
      <c r="Q1607" s="22"/>
      <c r="R1607" s="22"/>
      <c r="S1607" s="22"/>
      <c r="T1607" s="22"/>
      <c r="U1607" s="22"/>
      <c r="V1607" s="22"/>
      <c r="W1607" s="22"/>
      <c r="X1607" s="22"/>
      <c r="Y1607" s="24"/>
      <c r="Z1607" s="24"/>
      <c r="AA1607" s="24"/>
      <c r="AB1607" s="24"/>
      <c r="AC1607" s="24"/>
      <c r="AD1607" s="24"/>
      <c r="AE1607" s="24"/>
      <c r="AF1607" s="24"/>
      <c r="AG1607" s="19" t="s">
        <v>3411</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c r="B1608" s="22"/>
      <c r="C1608" s="22"/>
      <c r="D1608" s="22"/>
      <c r="E1608" s="22"/>
      <c r="F1608" s="23"/>
      <c r="G1608" s="22"/>
      <c r="H1608" s="22"/>
      <c r="I1608" s="22"/>
      <c r="J1608" s="22"/>
      <c r="K1608" s="22"/>
      <c r="L1608" s="22"/>
      <c r="M1608" s="22"/>
      <c r="N1608" s="22"/>
      <c r="O1608" s="22"/>
      <c r="P1608" s="22"/>
      <c r="Q1608" s="22"/>
      <c r="R1608" s="22"/>
      <c r="S1608" s="22"/>
      <c r="T1608" s="22"/>
      <c r="U1608" s="22"/>
      <c r="V1608" s="22"/>
      <c r="W1608" s="22"/>
      <c r="X1608" s="22"/>
      <c r="Y1608" s="24"/>
      <c r="Z1608" s="24"/>
      <c r="AA1608" s="24"/>
      <c r="AB1608" s="24"/>
      <c r="AC1608" s="24"/>
      <c r="AD1608" s="24"/>
      <c r="AE1608" s="24"/>
      <c r="AF1608" s="24"/>
      <c r="AG1608" s="19" t="s">
        <v>3411</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c r="B1609" s="22"/>
      <c r="C1609" s="22"/>
      <c r="D1609" s="22"/>
      <c r="E1609" s="22"/>
      <c r="F1609" s="23"/>
      <c r="G1609" s="22"/>
      <c r="H1609" s="22"/>
      <c r="I1609" s="22"/>
      <c r="J1609" s="22"/>
      <c r="K1609" s="22"/>
      <c r="L1609" s="22"/>
      <c r="M1609" s="22"/>
      <c r="N1609" s="22"/>
      <c r="O1609" s="22"/>
      <c r="P1609" s="22"/>
      <c r="Q1609" s="22"/>
      <c r="R1609" s="22"/>
      <c r="S1609" s="22"/>
      <c r="T1609" s="22"/>
      <c r="U1609" s="22"/>
      <c r="V1609" s="22"/>
      <c r="W1609" s="22"/>
      <c r="X1609" s="22"/>
      <c r="Y1609" s="24"/>
      <c r="Z1609" s="24"/>
      <c r="AA1609" s="24"/>
      <c r="AB1609" s="24"/>
      <c r="AC1609" s="24"/>
      <c r="AD1609" s="24"/>
      <c r="AE1609" s="24"/>
      <c r="AF1609" s="24"/>
      <c r="AG1609" s="19" t="s">
        <v>4372</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c r="B1610" s="22"/>
      <c r="C1610" s="22"/>
      <c r="D1610" s="22"/>
      <c r="E1610" s="22"/>
      <c r="F1610" s="23"/>
      <c r="G1610" s="22"/>
      <c r="H1610" s="22"/>
      <c r="I1610" s="22"/>
      <c r="J1610" s="22"/>
      <c r="K1610" s="22"/>
      <c r="L1610" s="22"/>
      <c r="M1610" s="22"/>
      <c r="N1610" s="22"/>
      <c r="O1610" s="22"/>
      <c r="P1610" s="22"/>
      <c r="Q1610" s="22"/>
      <c r="R1610" s="22"/>
      <c r="S1610" s="22"/>
      <c r="T1610" s="22"/>
      <c r="U1610" s="22"/>
      <c r="V1610" s="22"/>
      <c r="W1610" s="22"/>
      <c r="X1610" s="22"/>
      <c r="Y1610" s="24"/>
      <c r="Z1610" s="24"/>
      <c r="AA1610" s="24"/>
      <c r="AB1610" s="24"/>
      <c r="AC1610" s="24"/>
      <c r="AD1610" s="24"/>
      <c r="AE1610" s="24"/>
      <c r="AF1610" s="24"/>
      <c r="AG1610" s="19" t="s">
        <v>3411</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c r="B1611" s="22"/>
      <c r="C1611" s="22"/>
      <c r="D1611" s="22"/>
      <c r="E1611" s="22"/>
      <c r="F1611" s="23"/>
      <c r="G1611" s="22"/>
      <c r="H1611" s="22"/>
      <c r="I1611" s="22"/>
      <c r="J1611" s="22"/>
      <c r="K1611" s="22"/>
      <c r="L1611" s="22"/>
      <c r="M1611" s="22"/>
      <c r="N1611" s="22"/>
      <c r="O1611" s="22"/>
      <c r="P1611" s="22"/>
      <c r="Q1611" s="22"/>
      <c r="R1611" s="22"/>
      <c r="S1611" s="22"/>
      <c r="T1611" s="22"/>
      <c r="U1611" s="22"/>
      <c r="V1611" s="22"/>
      <c r="W1611" s="22"/>
      <c r="X1611" s="22"/>
      <c r="Y1611" s="24"/>
      <c r="Z1611" s="24"/>
      <c r="AA1611" s="24"/>
      <c r="AB1611" s="24"/>
      <c r="AC1611" s="24"/>
      <c r="AD1611" s="24"/>
      <c r="AE1611" s="24"/>
      <c r="AF1611" s="24"/>
      <c r="AG1611" s="19" t="s">
        <v>3411</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c r="B1612" s="22"/>
      <c r="C1612" s="22"/>
      <c r="D1612" s="22"/>
      <c r="E1612" s="22"/>
      <c r="F1612" s="23"/>
      <c r="G1612" s="22"/>
      <c r="H1612" s="22"/>
      <c r="I1612" s="22"/>
      <c r="J1612" s="22"/>
      <c r="K1612" s="22"/>
      <c r="L1612" s="22"/>
      <c r="M1612" s="22"/>
      <c r="N1612" s="22"/>
      <c r="O1612" s="22"/>
      <c r="P1612" s="22"/>
      <c r="Q1612" s="22"/>
      <c r="R1612" s="22"/>
      <c r="S1612" s="22"/>
      <c r="T1612" s="22"/>
      <c r="U1612" s="22"/>
      <c r="V1612" s="22"/>
      <c r="W1612" s="22"/>
      <c r="X1612" s="22"/>
      <c r="Y1612" s="24"/>
      <c r="Z1612" s="24"/>
      <c r="AA1612" s="24"/>
      <c r="AB1612" s="24"/>
      <c r="AC1612" s="24"/>
      <c r="AD1612" s="24"/>
      <c r="AE1612" s="24"/>
      <c r="AF1612" s="24"/>
      <c r="AG1612" s="19" t="s">
        <v>3411</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c r="B1613" s="22"/>
      <c r="C1613" s="22"/>
      <c r="D1613" s="22"/>
      <c r="E1613" s="22"/>
      <c r="F1613" s="23"/>
      <c r="G1613" s="22"/>
      <c r="H1613" s="22"/>
      <c r="I1613" s="22"/>
      <c r="J1613" s="22"/>
      <c r="K1613" s="22"/>
      <c r="L1613" s="22"/>
      <c r="M1613" s="22"/>
      <c r="N1613" s="22"/>
      <c r="O1613" s="22"/>
      <c r="P1613" s="22"/>
      <c r="Q1613" s="22"/>
      <c r="R1613" s="22"/>
      <c r="S1613" s="22"/>
      <c r="T1613" s="22"/>
      <c r="U1613" s="22"/>
      <c r="V1613" s="22"/>
      <c r="W1613" s="22"/>
      <c r="X1613" s="22"/>
      <c r="Y1613" s="24"/>
      <c r="Z1613" s="24"/>
      <c r="AA1613" s="24"/>
      <c r="AB1613" s="24"/>
      <c r="AC1613" s="24"/>
      <c r="AD1613" s="24"/>
      <c r="AE1613" s="24"/>
      <c r="AF1613" s="24"/>
      <c r="AG1613" s="19" t="s">
        <v>4372</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c r="B1614" s="22"/>
      <c r="C1614" s="22"/>
      <c r="D1614" s="22"/>
      <c r="E1614" s="22"/>
      <c r="F1614" s="23"/>
      <c r="G1614" s="22"/>
      <c r="H1614" s="22"/>
      <c r="I1614" s="22"/>
      <c r="J1614" s="22"/>
      <c r="K1614" s="22"/>
      <c r="L1614" s="22"/>
      <c r="M1614" s="22"/>
      <c r="N1614" s="22"/>
      <c r="O1614" s="22"/>
      <c r="P1614" s="22"/>
      <c r="Q1614" s="22"/>
      <c r="R1614" s="22"/>
      <c r="S1614" s="22"/>
      <c r="T1614" s="22"/>
      <c r="U1614" s="22"/>
      <c r="V1614" s="22"/>
      <c r="W1614" s="22"/>
      <c r="X1614" s="22"/>
      <c r="Y1614" s="24"/>
      <c r="Z1614" s="24"/>
      <c r="AA1614" s="24"/>
      <c r="AB1614" s="24"/>
      <c r="AC1614" s="24"/>
      <c r="AD1614" s="24"/>
      <c r="AE1614" s="24"/>
      <c r="AF1614" s="24"/>
      <c r="AG1614" s="19" t="s">
        <v>3411</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c r="B1615" s="22"/>
      <c r="C1615" s="22"/>
      <c r="D1615" s="22"/>
      <c r="E1615" s="22"/>
      <c r="F1615" s="23"/>
      <c r="G1615" s="22"/>
      <c r="H1615" s="22"/>
      <c r="I1615" s="22"/>
      <c r="J1615" s="22"/>
      <c r="K1615" s="22"/>
      <c r="L1615" s="22"/>
      <c r="M1615" s="22"/>
      <c r="N1615" s="22"/>
      <c r="O1615" s="22"/>
      <c r="P1615" s="22"/>
      <c r="Q1615" s="22"/>
      <c r="R1615" s="22"/>
      <c r="S1615" s="22"/>
      <c r="T1615" s="22"/>
      <c r="U1615" s="22"/>
      <c r="V1615" s="22"/>
      <c r="W1615" s="22"/>
      <c r="X1615" s="22"/>
      <c r="Y1615" s="24"/>
      <c r="Z1615" s="24"/>
      <c r="AA1615" s="24"/>
      <c r="AB1615" s="24"/>
      <c r="AC1615" s="24"/>
      <c r="AD1615" s="24"/>
      <c r="AE1615" s="24"/>
      <c r="AF1615" s="24"/>
      <c r="AG1615" s="19" t="s">
        <v>3411</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c r="B1616" s="22"/>
      <c r="C1616" s="22"/>
      <c r="D1616" s="22"/>
      <c r="E1616" s="22"/>
      <c r="F1616" s="23"/>
      <c r="G1616" s="22"/>
      <c r="H1616" s="22"/>
      <c r="I1616" s="22"/>
      <c r="J1616" s="22"/>
      <c r="K1616" s="22"/>
      <c r="L1616" s="22"/>
      <c r="M1616" s="22"/>
      <c r="N1616" s="22"/>
      <c r="O1616" s="22"/>
      <c r="P1616" s="22"/>
      <c r="Q1616" s="22"/>
      <c r="R1616" s="22"/>
      <c r="S1616" s="22"/>
      <c r="T1616" s="22"/>
      <c r="U1616" s="22"/>
      <c r="V1616" s="22"/>
      <c r="W1616" s="22"/>
      <c r="X1616" s="22"/>
      <c r="Y1616" s="24"/>
      <c r="Z1616" s="24"/>
      <c r="AA1616" s="24"/>
      <c r="AB1616" s="24"/>
      <c r="AC1616" s="24"/>
      <c r="AD1616" s="24"/>
      <c r="AE1616" s="24"/>
      <c r="AF1616" s="24"/>
      <c r="AG1616" s="19" t="s">
        <v>4372</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c r="B1617" s="22"/>
      <c r="C1617" s="22"/>
      <c r="D1617" s="22"/>
      <c r="E1617" s="22"/>
      <c r="F1617" s="23"/>
      <c r="G1617" s="22"/>
      <c r="H1617" s="22"/>
      <c r="I1617" s="22"/>
      <c r="J1617" s="22"/>
      <c r="K1617" s="22"/>
      <c r="L1617" s="22"/>
      <c r="M1617" s="22"/>
      <c r="N1617" s="22"/>
      <c r="O1617" s="22"/>
      <c r="P1617" s="22"/>
      <c r="Q1617" s="22"/>
      <c r="R1617" s="22"/>
      <c r="S1617" s="22"/>
      <c r="T1617" s="22"/>
      <c r="U1617" s="22"/>
      <c r="V1617" s="22"/>
      <c r="W1617" s="22"/>
      <c r="X1617" s="22"/>
      <c r="Y1617" s="24"/>
      <c r="Z1617" s="24"/>
      <c r="AA1617" s="24"/>
      <c r="AB1617" s="24"/>
      <c r="AC1617" s="24"/>
      <c r="AD1617" s="24"/>
      <c r="AE1617" s="24"/>
      <c r="AF1617" s="24"/>
      <c r="AG1617" s="19" t="s">
        <v>3411</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c r="B1618" s="22"/>
      <c r="C1618" s="22"/>
      <c r="D1618" s="22"/>
      <c r="E1618" s="22"/>
      <c r="F1618" s="23"/>
      <c r="G1618" s="22"/>
      <c r="H1618" s="22"/>
      <c r="I1618" s="22"/>
      <c r="J1618" s="22"/>
      <c r="K1618" s="22"/>
      <c r="L1618" s="22"/>
      <c r="M1618" s="22"/>
      <c r="N1618" s="22"/>
      <c r="O1618" s="22"/>
      <c r="P1618" s="22"/>
      <c r="Q1618" s="22"/>
      <c r="R1618" s="22"/>
      <c r="S1618" s="22"/>
      <c r="T1618" s="22"/>
      <c r="U1618" s="22"/>
      <c r="V1618" s="22"/>
      <c r="W1618" s="22"/>
      <c r="X1618" s="22"/>
      <c r="Y1618" s="24"/>
      <c r="Z1618" s="24"/>
      <c r="AA1618" s="24"/>
      <c r="AB1618" s="24"/>
      <c r="AC1618" s="24"/>
      <c r="AD1618" s="24"/>
      <c r="AE1618" s="24"/>
      <c r="AF1618" s="24"/>
      <c r="AG1618" s="19" t="s">
        <v>3411</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c r="B1619" s="22"/>
      <c r="C1619" s="22"/>
      <c r="D1619" s="22"/>
      <c r="E1619" s="22"/>
      <c r="F1619" s="23"/>
      <c r="G1619" s="22"/>
      <c r="H1619" s="22"/>
      <c r="I1619" s="22"/>
      <c r="J1619" s="22"/>
      <c r="K1619" s="22"/>
      <c r="L1619" s="22"/>
      <c r="M1619" s="22"/>
      <c r="N1619" s="22"/>
      <c r="O1619" s="22"/>
      <c r="P1619" s="22"/>
      <c r="Q1619" s="22"/>
      <c r="R1619" s="22"/>
      <c r="S1619" s="22"/>
      <c r="T1619" s="22"/>
      <c r="U1619" s="22"/>
      <c r="V1619" s="22"/>
      <c r="W1619" s="22"/>
      <c r="X1619" s="22"/>
      <c r="Y1619" s="24"/>
      <c r="Z1619" s="24"/>
      <c r="AA1619" s="24"/>
      <c r="AB1619" s="24"/>
      <c r="AC1619" s="24"/>
      <c r="AD1619" s="24"/>
      <c r="AE1619" s="24"/>
      <c r="AF1619" s="24"/>
      <c r="AG1619" s="19" t="s">
        <v>4372</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c r="B1620" s="22"/>
      <c r="C1620" s="22"/>
      <c r="D1620" s="22"/>
      <c r="E1620" s="22"/>
      <c r="F1620" s="23"/>
      <c r="G1620" s="22"/>
      <c r="H1620" s="22"/>
      <c r="I1620" s="22"/>
      <c r="J1620" s="22"/>
      <c r="K1620" s="22"/>
      <c r="L1620" s="22"/>
      <c r="M1620" s="22"/>
      <c r="N1620" s="22"/>
      <c r="O1620" s="22"/>
      <c r="P1620" s="22"/>
      <c r="Q1620" s="22"/>
      <c r="R1620" s="22"/>
      <c r="S1620" s="22"/>
      <c r="T1620" s="22"/>
      <c r="U1620" s="22"/>
      <c r="V1620" s="22"/>
      <c r="W1620" s="22"/>
      <c r="X1620" s="22"/>
      <c r="Y1620" s="24"/>
      <c r="Z1620" s="24"/>
      <c r="AA1620" s="24"/>
      <c r="AB1620" s="24"/>
      <c r="AC1620" s="24"/>
      <c r="AD1620" s="24"/>
      <c r="AE1620" s="24"/>
      <c r="AF1620" s="24"/>
      <c r="AG1620" s="19" t="s">
        <v>3411</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c r="B1621" s="22"/>
      <c r="C1621" s="22"/>
      <c r="D1621" s="22"/>
      <c r="E1621" s="22"/>
      <c r="F1621" s="23"/>
      <c r="G1621" s="22"/>
      <c r="H1621" s="22"/>
      <c r="I1621" s="22"/>
      <c r="J1621" s="22"/>
      <c r="K1621" s="22"/>
      <c r="L1621" s="22"/>
      <c r="M1621" s="22"/>
      <c r="N1621" s="22"/>
      <c r="O1621" s="22"/>
      <c r="P1621" s="22"/>
      <c r="Q1621" s="22"/>
      <c r="R1621" s="22"/>
      <c r="S1621" s="22"/>
      <c r="T1621" s="22"/>
      <c r="U1621" s="22"/>
      <c r="V1621" s="22"/>
      <c r="W1621" s="22"/>
      <c r="X1621" s="22"/>
      <c r="Y1621" s="24"/>
      <c r="Z1621" s="24"/>
      <c r="AA1621" s="24"/>
      <c r="AB1621" s="24"/>
      <c r="AC1621" s="24"/>
      <c r="AD1621" s="24"/>
      <c r="AE1621" s="24"/>
      <c r="AF1621" s="24"/>
      <c r="AG1621" s="19" t="s">
        <v>3411</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c r="B1622" s="22"/>
      <c r="C1622" s="22"/>
      <c r="D1622" s="22"/>
      <c r="E1622" s="22"/>
      <c r="F1622" s="23"/>
      <c r="G1622" s="22"/>
      <c r="H1622" s="22"/>
      <c r="I1622" s="22"/>
      <c r="J1622" s="22"/>
      <c r="K1622" s="22"/>
      <c r="L1622" s="22"/>
      <c r="M1622" s="22"/>
      <c r="N1622" s="22"/>
      <c r="O1622" s="22"/>
      <c r="P1622" s="22"/>
      <c r="Q1622" s="22"/>
      <c r="R1622" s="22"/>
      <c r="S1622" s="22"/>
      <c r="T1622" s="22"/>
      <c r="U1622" s="22"/>
      <c r="V1622" s="22"/>
      <c r="W1622" s="22"/>
      <c r="X1622" s="22"/>
      <c r="Y1622" s="24"/>
      <c r="Z1622" s="24"/>
      <c r="AA1622" s="24"/>
      <c r="AB1622" s="24"/>
      <c r="AC1622" s="24"/>
      <c r="AD1622" s="24"/>
      <c r="AE1622" s="24"/>
      <c r="AF1622" s="24"/>
      <c r="AG1622" s="19" t="s">
        <v>3412</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c r="B1623" s="22"/>
      <c r="C1623" s="22"/>
      <c r="D1623" s="22"/>
      <c r="E1623" s="22"/>
      <c r="F1623" s="23"/>
      <c r="G1623" s="22"/>
      <c r="H1623" s="22"/>
      <c r="I1623" s="22"/>
      <c r="J1623" s="22"/>
      <c r="K1623" s="22"/>
      <c r="L1623" s="22"/>
      <c r="M1623" s="22"/>
      <c r="N1623" s="22"/>
      <c r="O1623" s="22"/>
      <c r="P1623" s="22"/>
      <c r="Q1623" s="22"/>
      <c r="R1623" s="22"/>
      <c r="S1623" s="22"/>
      <c r="T1623" s="22"/>
      <c r="U1623" s="22"/>
      <c r="V1623" s="22"/>
      <c r="W1623" s="22"/>
      <c r="X1623" s="22"/>
      <c r="Y1623" s="24"/>
      <c r="Z1623" s="24"/>
      <c r="AA1623" s="24"/>
      <c r="AB1623" s="24"/>
      <c r="AC1623" s="24"/>
      <c r="AD1623" s="24"/>
      <c r="AE1623" s="24"/>
      <c r="AF1623" s="24"/>
      <c r="AG1623" s="19" t="s">
        <v>3412</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c r="B1624" s="22"/>
      <c r="C1624" s="22"/>
      <c r="D1624" s="22"/>
      <c r="E1624" s="22"/>
      <c r="F1624" s="23"/>
      <c r="G1624" s="22"/>
      <c r="H1624" s="22"/>
      <c r="I1624" s="22"/>
      <c r="J1624" s="22"/>
      <c r="K1624" s="22"/>
      <c r="L1624" s="22"/>
      <c r="M1624" s="22"/>
      <c r="N1624" s="22"/>
      <c r="O1624" s="22"/>
      <c r="P1624" s="22"/>
      <c r="Q1624" s="22"/>
      <c r="R1624" s="22"/>
      <c r="S1624" s="22"/>
      <c r="T1624" s="22"/>
      <c r="U1624" s="22"/>
      <c r="V1624" s="22"/>
      <c r="W1624" s="22"/>
      <c r="X1624" s="22"/>
      <c r="Y1624" s="24"/>
      <c r="Z1624" s="24"/>
      <c r="AA1624" s="24"/>
      <c r="AB1624" s="24"/>
      <c r="AC1624" s="24"/>
      <c r="AD1624" s="24"/>
      <c r="AE1624" s="24"/>
      <c r="AF1624" s="24"/>
      <c r="AG1624" s="19" t="s">
        <v>3412</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c r="B1625" s="22"/>
      <c r="C1625" s="22"/>
      <c r="D1625" s="22"/>
      <c r="E1625" s="22"/>
      <c r="F1625" s="23"/>
      <c r="G1625" s="22"/>
      <c r="H1625" s="22"/>
      <c r="I1625" s="22"/>
      <c r="J1625" s="22"/>
      <c r="K1625" s="22"/>
      <c r="L1625" s="22"/>
      <c r="M1625" s="22"/>
      <c r="N1625" s="22"/>
      <c r="O1625" s="22"/>
      <c r="P1625" s="22"/>
      <c r="Q1625" s="22"/>
      <c r="R1625" s="22"/>
      <c r="S1625" s="22"/>
      <c r="T1625" s="22"/>
      <c r="U1625" s="22"/>
      <c r="V1625" s="22"/>
      <c r="W1625" s="22"/>
      <c r="X1625" s="22"/>
      <c r="Y1625" s="24"/>
      <c r="Z1625" s="24"/>
      <c r="AA1625" s="24"/>
      <c r="AB1625" s="24"/>
      <c r="AC1625" s="24"/>
      <c r="AD1625" s="24"/>
      <c r="AE1625" s="24"/>
      <c r="AF1625" s="24"/>
      <c r="AG1625" s="19" t="s">
        <v>3412</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c r="B1626" s="22"/>
      <c r="C1626" s="22"/>
      <c r="D1626" s="22"/>
      <c r="E1626" s="22"/>
      <c r="F1626" s="23"/>
      <c r="G1626" s="22"/>
      <c r="H1626" s="22"/>
      <c r="I1626" s="22"/>
      <c r="J1626" s="22"/>
      <c r="K1626" s="22"/>
      <c r="L1626" s="22"/>
      <c r="M1626" s="22"/>
      <c r="N1626" s="22"/>
      <c r="O1626" s="22"/>
      <c r="P1626" s="22"/>
      <c r="Q1626" s="22"/>
      <c r="R1626" s="22"/>
      <c r="S1626" s="22"/>
      <c r="T1626" s="22"/>
      <c r="U1626" s="22"/>
      <c r="V1626" s="22"/>
      <c r="W1626" s="22"/>
      <c r="X1626" s="22"/>
      <c r="Y1626" s="24"/>
      <c r="Z1626" s="24"/>
      <c r="AA1626" s="24"/>
      <c r="AB1626" s="24"/>
      <c r="AC1626" s="24"/>
      <c r="AD1626" s="24"/>
      <c r="AE1626" s="24"/>
      <c r="AF1626" s="24"/>
      <c r="AG1626" s="19" t="s">
        <v>3412</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c r="B1627" s="22"/>
      <c r="C1627" s="22"/>
      <c r="D1627" s="22"/>
      <c r="E1627" s="22"/>
      <c r="F1627" s="23"/>
      <c r="G1627" s="22"/>
      <c r="H1627" s="22"/>
      <c r="I1627" s="22"/>
      <c r="J1627" s="22"/>
      <c r="K1627" s="22"/>
      <c r="L1627" s="22"/>
      <c r="M1627" s="22"/>
      <c r="N1627" s="22"/>
      <c r="O1627" s="22"/>
      <c r="P1627" s="22"/>
      <c r="Q1627" s="22"/>
      <c r="R1627" s="22"/>
      <c r="S1627" s="22"/>
      <c r="T1627" s="22"/>
      <c r="U1627" s="22"/>
      <c r="V1627" s="22"/>
      <c r="W1627" s="22"/>
      <c r="X1627" s="22"/>
      <c r="Y1627" s="24"/>
      <c r="Z1627" s="24"/>
      <c r="AA1627" s="24"/>
      <c r="AB1627" s="24"/>
      <c r="AC1627" s="24"/>
      <c r="AD1627" s="24"/>
      <c r="AE1627" s="24"/>
      <c r="AF1627" s="24"/>
      <c r="AG1627" s="19" t="s">
        <v>3411</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c r="B1628" s="22"/>
      <c r="C1628" s="22"/>
      <c r="D1628" s="22"/>
      <c r="E1628" s="22"/>
      <c r="F1628" s="23"/>
      <c r="G1628" s="22"/>
      <c r="H1628" s="22"/>
      <c r="I1628" s="22"/>
      <c r="J1628" s="22"/>
      <c r="K1628" s="22"/>
      <c r="L1628" s="22"/>
      <c r="M1628" s="22"/>
      <c r="N1628" s="22"/>
      <c r="O1628" s="22"/>
      <c r="P1628" s="22"/>
      <c r="Q1628" s="22"/>
      <c r="R1628" s="22"/>
      <c r="S1628" s="22"/>
      <c r="T1628" s="22"/>
      <c r="U1628" s="22"/>
      <c r="V1628" s="22"/>
      <c r="W1628" s="22"/>
      <c r="X1628" s="22"/>
      <c r="Y1628" s="24"/>
      <c r="Z1628" s="24"/>
      <c r="AA1628" s="24"/>
      <c r="AB1628" s="24"/>
      <c r="AC1628" s="24"/>
      <c r="AD1628" s="24"/>
      <c r="AE1628" s="24"/>
      <c r="AF1628" s="24"/>
      <c r="AG1628" s="19" t="s">
        <v>3411</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c r="B1629" s="22"/>
      <c r="C1629" s="22"/>
      <c r="D1629" s="22"/>
      <c r="E1629" s="22"/>
      <c r="F1629" s="23"/>
      <c r="G1629" s="22"/>
      <c r="H1629" s="22"/>
      <c r="I1629" s="22"/>
      <c r="J1629" s="22"/>
      <c r="K1629" s="22"/>
      <c r="L1629" s="22"/>
      <c r="M1629" s="22"/>
      <c r="N1629" s="22"/>
      <c r="O1629" s="22"/>
      <c r="P1629" s="22"/>
      <c r="Q1629" s="22"/>
      <c r="R1629" s="22"/>
      <c r="S1629" s="22"/>
      <c r="T1629" s="22"/>
      <c r="U1629" s="22"/>
      <c r="V1629" s="22"/>
      <c r="W1629" s="22"/>
      <c r="X1629" s="22"/>
      <c r="Y1629" s="24"/>
      <c r="Z1629" s="24"/>
      <c r="AA1629" s="24"/>
      <c r="AB1629" s="24"/>
      <c r="AC1629" s="24"/>
      <c r="AD1629" s="24"/>
      <c r="AE1629" s="24"/>
      <c r="AF1629" s="24"/>
      <c r="AG1629" s="19" t="s">
        <v>3411</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c r="B1630" s="22"/>
      <c r="C1630" s="22"/>
      <c r="D1630" s="22"/>
      <c r="E1630" s="22"/>
      <c r="F1630" s="23"/>
      <c r="G1630" s="22"/>
      <c r="H1630" s="22"/>
      <c r="I1630" s="22"/>
      <c r="J1630" s="22"/>
      <c r="K1630" s="22"/>
      <c r="L1630" s="22"/>
      <c r="M1630" s="22"/>
      <c r="N1630" s="22"/>
      <c r="O1630" s="22"/>
      <c r="P1630" s="22"/>
      <c r="Q1630" s="22"/>
      <c r="R1630" s="22"/>
      <c r="S1630" s="22"/>
      <c r="T1630" s="22"/>
      <c r="U1630" s="22"/>
      <c r="V1630" s="22"/>
      <c r="W1630" s="22"/>
      <c r="X1630" s="22"/>
      <c r="Y1630" s="24"/>
      <c r="Z1630" s="24"/>
      <c r="AA1630" s="24"/>
      <c r="AB1630" s="24"/>
      <c r="AC1630" s="24"/>
      <c r="AD1630" s="24"/>
      <c r="AE1630" s="24"/>
      <c r="AF1630" s="24"/>
      <c r="AG1630" s="19" t="s">
        <v>3411</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c r="B1631" s="22"/>
      <c r="C1631" s="22"/>
      <c r="D1631" s="22"/>
      <c r="E1631" s="22"/>
      <c r="F1631" s="23"/>
      <c r="G1631" s="22"/>
      <c r="H1631" s="22"/>
      <c r="I1631" s="22"/>
      <c r="J1631" s="22"/>
      <c r="K1631" s="22"/>
      <c r="L1631" s="22"/>
      <c r="M1631" s="22"/>
      <c r="N1631" s="22"/>
      <c r="O1631" s="22"/>
      <c r="P1631" s="22"/>
      <c r="Q1631" s="22"/>
      <c r="R1631" s="22"/>
      <c r="S1631" s="22"/>
      <c r="T1631" s="22"/>
      <c r="U1631" s="22"/>
      <c r="V1631" s="22"/>
      <c r="W1631" s="22"/>
      <c r="X1631" s="22"/>
      <c r="Y1631" s="24"/>
      <c r="Z1631" s="24"/>
      <c r="AA1631" s="24"/>
      <c r="AB1631" s="24"/>
      <c r="AC1631" s="24"/>
      <c r="AD1631" s="24"/>
      <c r="AE1631" s="24"/>
      <c r="AF1631" s="24"/>
      <c r="AG1631" s="19" t="s">
        <v>3411</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c r="B1632" s="22"/>
      <c r="C1632" s="22"/>
      <c r="D1632" s="22"/>
      <c r="E1632" s="22"/>
      <c r="F1632" s="23"/>
      <c r="G1632" s="22"/>
      <c r="H1632" s="22"/>
      <c r="I1632" s="22"/>
      <c r="J1632" s="22"/>
      <c r="K1632" s="22"/>
      <c r="L1632" s="22"/>
      <c r="M1632" s="22"/>
      <c r="N1632" s="22"/>
      <c r="O1632" s="22"/>
      <c r="P1632" s="22"/>
      <c r="Q1632" s="22"/>
      <c r="R1632" s="22"/>
      <c r="S1632" s="22"/>
      <c r="T1632" s="22"/>
      <c r="U1632" s="22"/>
      <c r="V1632" s="22"/>
      <c r="W1632" s="22"/>
      <c r="X1632" s="22"/>
      <c r="Y1632" s="24"/>
      <c r="Z1632" s="24"/>
      <c r="AA1632" s="24"/>
      <c r="AB1632" s="24"/>
      <c r="AC1632" s="24"/>
      <c r="AD1632" s="24"/>
      <c r="AE1632" s="24"/>
      <c r="AF1632" s="24"/>
      <c r="AG1632" s="19" t="s">
        <v>3411</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c r="B1633" s="22"/>
      <c r="C1633" s="22"/>
      <c r="D1633" s="22"/>
      <c r="E1633" s="22"/>
      <c r="F1633" s="23"/>
      <c r="G1633" s="22"/>
      <c r="H1633" s="22"/>
      <c r="I1633" s="22"/>
      <c r="J1633" s="22"/>
      <c r="K1633" s="22"/>
      <c r="L1633" s="22"/>
      <c r="M1633" s="22"/>
      <c r="N1633" s="22"/>
      <c r="O1633" s="22"/>
      <c r="P1633" s="22"/>
      <c r="Q1633" s="22"/>
      <c r="R1633" s="22"/>
      <c r="S1633" s="22"/>
      <c r="T1633" s="22"/>
      <c r="U1633" s="22"/>
      <c r="V1633" s="22"/>
      <c r="W1633" s="22"/>
      <c r="X1633" s="22"/>
      <c r="Y1633" s="24"/>
      <c r="Z1633" s="24"/>
      <c r="AA1633" s="24"/>
      <c r="AB1633" s="24"/>
      <c r="AC1633" s="24"/>
      <c r="AD1633" s="24"/>
      <c r="AE1633" s="24"/>
      <c r="AF1633" s="24"/>
      <c r="AG1633" s="19" t="s">
        <v>3411</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c r="B1634" s="22"/>
      <c r="C1634" s="22"/>
      <c r="D1634" s="22"/>
      <c r="E1634" s="22"/>
      <c r="F1634" s="23"/>
      <c r="G1634" s="22"/>
      <c r="H1634" s="22"/>
      <c r="I1634" s="22"/>
      <c r="J1634" s="22"/>
      <c r="K1634" s="22"/>
      <c r="L1634" s="22"/>
      <c r="M1634" s="22"/>
      <c r="N1634" s="22"/>
      <c r="O1634" s="22"/>
      <c r="P1634" s="22"/>
      <c r="Q1634" s="22"/>
      <c r="R1634" s="22"/>
      <c r="S1634" s="22"/>
      <c r="T1634" s="22"/>
      <c r="U1634" s="22"/>
      <c r="V1634" s="22"/>
      <c r="W1634" s="22"/>
      <c r="X1634" s="22"/>
      <c r="Y1634" s="24"/>
      <c r="Z1634" s="24"/>
      <c r="AA1634" s="24"/>
      <c r="AB1634" s="24"/>
      <c r="AC1634" s="24"/>
      <c r="AD1634" s="24"/>
      <c r="AE1634" s="24"/>
      <c r="AF1634" s="24"/>
      <c r="AG1634" s="19" t="s">
        <v>3411</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c r="B1635" s="22"/>
      <c r="C1635" s="22"/>
      <c r="D1635" s="22"/>
      <c r="E1635" s="22"/>
      <c r="F1635" s="23"/>
      <c r="G1635" s="22"/>
      <c r="H1635" s="22"/>
      <c r="I1635" s="22"/>
      <c r="J1635" s="22"/>
      <c r="K1635" s="22"/>
      <c r="L1635" s="22"/>
      <c r="M1635" s="22"/>
      <c r="N1635" s="22"/>
      <c r="O1635" s="22"/>
      <c r="P1635" s="22"/>
      <c r="Q1635" s="22"/>
      <c r="R1635" s="22"/>
      <c r="S1635" s="22"/>
      <c r="T1635" s="22"/>
      <c r="U1635" s="22"/>
      <c r="V1635" s="22"/>
      <c r="W1635" s="22"/>
      <c r="X1635" s="22"/>
      <c r="Y1635" s="24"/>
      <c r="Z1635" s="24"/>
      <c r="AA1635" s="24"/>
      <c r="AB1635" s="24"/>
      <c r="AC1635" s="24"/>
      <c r="AD1635" s="24"/>
      <c r="AE1635" s="24"/>
      <c r="AF1635" s="24"/>
      <c r="AG1635" s="19" t="s">
        <v>3411</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c r="B1636" s="22"/>
      <c r="C1636" s="22"/>
      <c r="D1636" s="22"/>
      <c r="E1636" s="22"/>
      <c r="F1636" s="23"/>
      <c r="G1636" s="22"/>
      <c r="H1636" s="22"/>
      <c r="I1636" s="22"/>
      <c r="J1636" s="22"/>
      <c r="K1636" s="22"/>
      <c r="L1636" s="22"/>
      <c r="M1636" s="22"/>
      <c r="N1636" s="22"/>
      <c r="O1636" s="22"/>
      <c r="P1636" s="22"/>
      <c r="Q1636" s="22"/>
      <c r="R1636" s="22"/>
      <c r="S1636" s="22"/>
      <c r="T1636" s="22"/>
      <c r="U1636" s="22"/>
      <c r="V1636" s="22"/>
      <c r="W1636" s="22"/>
      <c r="X1636" s="22"/>
      <c r="Y1636" s="24"/>
      <c r="Z1636" s="24"/>
      <c r="AA1636" s="24"/>
      <c r="AB1636" s="24"/>
      <c r="AC1636" s="24"/>
      <c r="AD1636" s="24"/>
      <c r="AE1636" s="24"/>
      <c r="AF1636" s="24"/>
      <c r="AG1636" s="19" t="s">
        <v>3411</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c r="B1637" s="22"/>
      <c r="C1637" s="22"/>
      <c r="D1637" s="22"/>
      <c r="E1637" s="22"/>
      <c r="F1637" s="23"/>
      <c r="G1637" s="22"/>
      <c r="H1637" s="22"/>
      <c r="I1637" s="22"/>
      <c r="J1637" s="22"/>
      <c r="K1637" s="22"/>
      <c r="L1637" s="22"/>
      <c r="M1637" s="22"/>
      <c r="N1637" s="22"/>
      <c r="O1637" s="22"/>
      <c r="P1637" s="22"/>
      <c r="Q1637" s="22"/>
      <c r="R1637" s="22"/>
      <c r="S1637" s="22"/>
      <c r="T1637" s="22"/>
      <c r="U1637" s="22"/>
      <c r="V1637" s="22"/>
      <c r="W1637" s="22"/>
      <c r="X1637" s="22"/>
      <c r="Y1637" s="24"/>
      <c r="Z1637" s="24"/>
      <c r="AA1637" s="24"/>
      <c r="AB1637" s="24"/>
      <c r="AC1637" s="24"/>
      <c r="AD1637" s="24"/>
      <c r="AE1637" s="24"/>
      <c r="AF1637" s="24"/>
      <c r="AG1637" s="19" t="s">
        <v>3411</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c r="B1638" s="22"/>
      <c r="C1638" s="22"/>
      <c r="D1638" s="22"/>
      <c r="E1638" s="22"/>
      <c r="F1638" s="23"/>
      <c r="G1638" s="22"/>
      <c r="H1638" s="22"/>
      <c r="I1638" s="22"/>
      <c r="J1638" s="22"/>
      <c r="K1638" s="22"/>
      <c r="L1638" s="22"/>
      <c r="M1638" s="22"/>
      <c r="N1638" s="22"/>
      <c r="O1638" s="22"/>
      <c r="P1638" s="22"/>
      <c r="Q1638" s="22"/>
      <c r="R1638" s="22"/>
      <c r="S1638" s="22"/>
      <c r="T1638" s="22"/>
      <c r="U1638" s="22"/>
      <c r="V1638" s="22"/>
      <c r="W1638" s="22"/>
      <c r="X1638" s="22"/>
      <c r="Y1638" s="24"/>
      <c r="Z1638" s="24"/>
      <c r="AA1638" s="24"/>
      <c r="AB1638" s="24"/>
      <c r="AC1638" s="24"/>
      <c r="AD1638" s="24"/>
      <c r="AE1638" s="24"/>
      <c r="AF1638" s="24"/>
      <c r="AG1638" s="19" t="s">
        <v>3411</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c r="B1639" s="22"/>
      <c r="C1639" s="22"/>
      <c r="D1639" s="22"/>
      <c r="E1639" s="22"/>
      <c r="F1639" s="23"/>
      <c r="G1639" s="22"/>
      <c r="H1639" s="22"/>
      <c r="I1639" s="22"/>
      <c r="J1639" s="22"/>
      <c r="K1639" s="22"/>
      <c r="L1639" s="22"/>
      <c r="M1639" s="22"/>
      <c r="N1639" s="22"/>
      <c r="O1639" s="22"/>
      <c r="P1639" s="22"/>
      <c r="Q1639" s="22"/>
      <c r="R1639" s="22"/>
      <c r="S1639" s="22"/>
      <c r="T1639" s="22"/>
      <c r="U1639" s="22"/>
      <c r="V1639" s="22"/>
      <c r="W1639" s="22"/>
      <c r="X1639" s="22"/>
      <c r="Y1639" s="24"/>
      <c r="Z1639" s="24"/>
      <c r="AA1639" s="24"/>
      <c r="AB1639" s="24"/>
      <c r="AC1639" s="24"/>
      <c r="AD1639" s="24"/>
      <c r="AE1639" s="24"/>
      <c r="AF1639" s="24"/>
      <c r="AG1639" s="19" t="s">
        <v>3411</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c r="B1640" s="22"/>
      <c r="C1640" s="22"/>
      <c r="D1640" s="22"/>
      <c r="E1640" s="22"/>
      <c r="F1640" s="23"/>
      <c r="G1640" s="22"/>
      <c r="H1640" s="22"/>
      <c r="I1640" s="22"/>
      <c r="J1640" s="22"/>
      <c r="K1640" s="22"/>
      <c r="L1640" s="22"/>
      <c r="M1640" s="22"/>
      <c r="N1640" s="22"/>
      <c r="O1640" s="22"/>
      <c r="P1640" s="22"/>
      <c r="Q1640" s="22"/>
      <c r="R1640" s="22"/>
      <c r="S1640" s="22"/>
      <c r="T1640" s="22"/>
      <c r="U1640" s="22"/>
      <c r="V1640" s="22"/>
      <c r="W1640" s="22"/>
      <c r="X1640" s="22"/>
      <c r="Y1640" s="24"/>
      <c r="Z1640" s="24"/>
      <c r="AA1640" s="24"/>
      <c r="AB1640" s="24"/>
      <c r="AC1640" s="24"/>
      <c r="AD1640" s="24"/>
      <c r="AE1640" s="24"/>
      <c r="AF1640" s="24"/>
      <c r="AG1640" s="19" t="s">
        <v>3411</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c r="B1641" s="22"/>
      <c r="C1641" s="22"/>
      <c r="D1641" s="22"/>
      <c r="E1641" s="22"/>
      <c r="F1641" s="23"/>
      <c r="G1641" s="22"/>
      <c r="H1641" s="22"/>
      <c r="I1641" s="22"/>
      <c r="J1641" s="22"/>
      <c r="K1641" s="22"/>
      <c r="L1641" s="22"/>
      <c r="M1641" s="22"/>
      <c r="N1641" s="22"/>
      <c r="O1641" s="22"/>
      <c r="P1641" s="22"/>
      <c r="Q1641" s="22"/>
      <c r="R1641" s="22"/>
      <c r="S1641" s="22"/>
      <c r="T1641" s="22"/>
      <c r="U1641" s="22"/>
      <c r="V1641" s="22"/>
      <c r="W1641" s="22"/>
      <c r="X1641" s="22"/>
      <c r="Y1641" s="24"/>
      <c r="Z1641" s="24"/>
      <c r="AA1641" s="24"/>
      <c r="AB1641" s="24"/>
      <c r="AC1641" s="24"/>
      <c r="AD1641" s="24"/>
      <c r="AE1641" s="24"/>
      <c r="AF1641" s="24"/>
      <c r="AG1641" s="19" t="s">
        <v>3411</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c r="B1642" s="22"/>
      <c r="C1642" s="22"/>
      <c r="D1642" s="22"/>
      <c r="E1642" s="22"/>
      <c r="F1642" s="23"/>
      <c r="G1642" s="22"/>
      <c r="H1642" s="22"/>
      <c r="I1642" s="22"/>
      <c r="J1642" s="22"/>
      <c r="K1642" s="22"/>
      <c r="L1642" s="22"/>
      <c r="M1642" s="22"/>
      <c r="N1642" s="22"/>
      <c r="O1642" s="22"/>
      <c r="P1642" s="22"/>
      <c r="Q1642" s="22"/>
      <c r="R1642" s="22"/>
      <c r="S1642" s="22"/>
      <c r="T1642" s="22"/>
      <c r="U1642" s="22"/>
      <c r="V1642" s="22"/>
      <c r="W1642" s="22"/>
      <c r="X1642" s="22"/>
      <c r="Y1642" s="24"/>
      <c r="Z1642" s="24"/>
      <c r="AA1642" s="24"/>
      <c r="AB1642" s="24"/>
      <c r="AC1642" s="24"/>
      <c r="AD1642" s="24"/>
      <c r="AE1642" s="24"/>
      <c r="AF1642" s="24"/>
      <c r="AG1642" s="19" t="s">
        <v>3411</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c r="B1643" s="22"/>
      <c r="C1643" s="22"/>
      <c r="D1643" s="22"/>
      <c r="E1643" s="22"/>
      <c r="F1643" s="23"/>
      <c r="G1643" s="22"/>
      <c r="H1643" s="22"/>
      <c r="I1643" s="22"/>
      <c r="J1643" s="22"/>
      <c r="K1643" s="22"/>
      <c r="L1643" s="22"/>
      <c r="M1643" s="22"/>
      <c r="N1643" s="22"/>
      <c r="O1643" s="22"/>
      <c r="P1643" s="22"/>
      <c r="Q1643" s="22"/>
      <c r="R1643" s="22"/>
      <c r="S1643" s="22"/>
      <c r="T1643" s="22"/>
      <c r="U1643" s="22"/>
      <c r="V1643" s="22"/>
      <c r="W1643" s="22"/>
      <c r="X1643" s="22"/>
      <c r="Y1643" s="24"/>
      <c r="Z1643" s="24"/>
      <c r="AA1643" s="24"/>
      <c r="AB1643" s="24"/>
      <c r="AC1643" s="24"/>
      <c r="AD1643" s="24"/>
      <c r="AE1643" s="24"/>
      <c r="AF1643" s="24"/>
      <c r="AG1643" s="19" t="s">
        <v>3411</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c r="B1644" s="22"/>
      <c r="C1644" s="22"/>
      <c r="D1644" s="22"/>
      <c r="E1644" s="22"/>
      <c r="F1644" s="23"/>
      <c r="G1644" s="22"/>
      <c r="H1644" s="22"/>
      <c r="I1644" s="22"/>
      <c r="J1644" s="22"/>
      <c r="K1644" s="22"/>
      <c r="L1644" s="22"/>
      <c r="M1644" s="22"/>
      <c r="N1644" s="22"/>
      <c r="O1644" s="22"/>
      <c r="P1644" s="22"/>
      <c r="Q1644" s="22"/>
      <c r="R1644" s="22"/>
      <c r="S1644" s="22"/>
      <c r="T1644" s="22"/>
      <c r="U1644" s="22"/>
      <c r="V1644" s="22"/>
      <c r="W1644" s="22"/>
      <c r="X1644" s="22"/>
      <c r="Y1644" s="24"/>
      <c r="Z1644" s="24"/>
      <c r="AA1644" s="24"/>
      <c r="AB1644" s="24"/>
      <c r="AC1644" s="24"/>
      <c r="AD1644" s="24"/>
      <c r="AE1644" s="24"/>
      <c r="AF1644" s="24"/>
      <c r="AG1644" s="19" t="s">
        <v>3411</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c r="B1645" s="22"/>
      <c r="C1645" s="22"/>
      <c r="D1645" s="22"/>
      <c r="E1645" s="22"/>
      <c r="F1645" s="23"/>
      <c r="G1645" s="22"/>
      <c r="H1645" s="22"/>
      <c r="I1645" s="22"/>
      <c r="J1645" s="22"/>
      <c r="K1645" s="22"/>
      <c r="L1645" s="22"/>
      <c r="M1645" s="22"/>
      <c r="N1645" s="22"/>
      <c r="O1645" s="22"/>
      <c r="P1645" s="22"/>
      <c r="Q1645" s="22"/>
      <c r="R1645" s="22"/>
      <c r="S1645" s="22"/>
      <c r="T1645" s="22"/>
      <c r="U1645" s="22"/>
      <c r="V1645" s="22"/>
      <c r="W1645" s="22"/>
      <c r="X1645" s="22"/>
      <c r="Y1645" s="24"/>
      <c r="Z1645" s="24"/>
      <c r="AA1645" s="24"/>
      <c r="AB1645" s="24"/>
      <c r="AC1645" s="24"/>
      <c r="AD1645" s="24"/>
      <c r="AE1645" s="24"/>
      <c r="AF1645" s="24"/>
      <c r="AG1645" s="19" t="s">
        <v>3411</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c r="B1646" s="22"/>
      <c r="C1646" s="22"/>
      <c r="D1646" s="22"/>
      <c r="E1646" s="22"/>
      <c r="F1646" s="23"/>
      <c r="G1646" s="22"/>
      <c r="H1646" s="22"/>
      <c r="I1646" s="22"/>
      <c r="J1646" s="22"/>
      <c r="K1646" s="22"/>
      <c r="L1646" s="22"/>
      <c r="M1646" s="22"/>
      <c r="N1646" s="22"/>
      <c r="O1646" s="22"/>
      <c r="P1646" s="22"/>
      <c r="Q1646" s="22"/>
      <c r="R1646" s="22"/>
      <c r="S1646" s="22"/>
      <c r="T1646" s="22"/>
      <c r="U1646" s="22"/>
      <c r="V1646" s="22"/>
      <c r="W1646" s="22"/>
      <c r="X1646" s="22"/>
      <c r="Y1646" s="24"/>
      <c r="Z1646" s="24"/>
      <c r="AA1646" s="24"/>
      <c r="AB1646" s="24"/>
      <c r="AC1646" s="24"/>
      <c r="AD1646" s="24"/>
      <c r="AE1646" s="24"/>
      <c r="AF1646" s="24"/>
      <c r="AG1646" s="19" t="s">
        <v>3411</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c r="B1647" s="22"/>
      <c r="C1647" s="22"/>
      <c r="D1647" s="22"/>
      <c r="E1647" s="22"/>
      <c r="F1647" s="23"/>
      <c r="G1647" s="22"/>
      <c r="H1647" s="22"/>
      <c r="I1647" s="22"/>
      <c r="J1647" s="22"/>
      <c r="K1647" s="22"/>
      <c r="L1647" s="22"/>
      <c r="M1647" s="22"/>
      <c r="N1647" s="22"/>
      <c r="O1647" s="22"/>
      <c r="P1647" s="22"/>
      <c r="Q1647" s="22"/>
      <c r="R1647" s="22"/>
      <c r="S1647" s="22"/>
      <c r="T1647" s="22"/>
      <c r="U1647" s="22"/>
      <c r="V1647" s="22"/>
      <c r="W1647" s="22"/>
      <c r="X1647" s="22"/>
      <c r="Y1647" s="24"/>
      <c r="Z1647" s="24"/>
      <c r="AA1647" s="24"/>
      <c r="AB1647" s="24"/>
      <c r="AC1647" s="24"/>
      <c r="AD1647" s="24"/>
      <c r="AE1647" s="24"/>
      <c r="AF1647" s="24"/>
      <c r="AG1647" s="19" t="s">
        <v>3411</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c r="B1648" s="22"/>
      <c r="C1648" s="22"/>
      <c r="D1648" s="22"/>
      <c r="E1648" s="22"/>
      <c r="F1648" s="23"/>
      <c r="G1648" s="22"/>
      <c r="H1648" s="22"/>
      <c r="I1648" s="22"/>
      <c r="J1648" s="22"/>
      <c r="K1648" s="22"/>
      <c r="L1648" s="22"/>
      <c r="M1648" s="22"/>
      <c r="N1648" s="22"/>
      <c r="O1648" s="22"/>
      <c r="P1648" s="22"/>
      <c r="Q1648" s="22"/>
      <c r="R1648" s="22"/>
      <c r="S1648" s="22"/>
      <c r="T1648" s="22"/>
      <c r="U1648" s="22"/>
      <c r="V1648" s="22"/>
      <c r="W1648" s="22"/>
      <c r="X1648" s="22"/>
      <c r="Y1648" s="24"/>
      <c r="Z1648" s="24"/>
      <c r="AA1648" s="24"/>
      <c r="AB1648" s="24"/>
      <c r="AC1648" s="24"/>
      <c r="AD1648" s="24"/>
      <c r="AE1648" s="24"/>
      <c r="AF1648" s="24"/>
      <c r="AG1648" s="19" t="s">
        <v>3411</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c r="B1649" s="22"/>
      <c r="C1649" s="22"/>
      <c r="D1649" s="22"/>
      <c r="E1649" s="22"/>
      <c r="F1649" s="23"/>
      <c r="G1649" s="22"/>
      <c r="H1649" s="22"/>
      <c r="I1649" s="22"/>
      <c r="J1649" s="22"/>
      <c r="K1649" s="22"/>
      <c r="L1649" s="22"/>
      <c r="M1649" s="22"/>
      <c r="N1649" s="22"/>
      <c r="O1649" s="22"/>
      <c r="P1649" s="22"/>
      <c r="Q1649" s="22"/>
      <c r="R1649" s="22"/>
      <c r="S1649" s="22"/>
      <c r="T1649" s="22"/>
      <c r="U1649" s="22"/>
      <c r="V1649" s="22"/>
      <c r="W1649" s="22"/>
      <c r="X1649" s="22"/>
      <c r="Y1649" s="24"/>
      <c r="Z1649" s="24"/>
      <c r="AA1649" s="24"/>
      <c r="AB1649" s="24"/>
      <c r="AC1649" s="24"/>
      <c r="AD1649" s="24"/>
      <c r="AE1649" s="24"/>
      <c r="AF1649" s="24"/>
      <c r="AG1649" s="19" t="s">
        <v>3411</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c r="B1650" s="22"/>
      <c r="C1650" s="22"/>
      <c r="D1650" s="22"/>
      <c r="E1650" s="22"/>
      <c r="F1650" s="23"/>
      <c r="G1650" s="22"/>
      <c r="H1650" s="22"/>
      <c r="I1650" s="22"/>
      <c r="J1650" s="22"/>
      <c r="K1650" s="22"/>
      <c r="L1650" s="22"/>
      <c r="M1650" s="22"/>
      <c r="N1650" s="22"/>
      <c r="O1650" s="22"/>
      <c r="P1650" s="22"/>
      <c r="Q1650" s="22"/>
      <c r="R1650" s="22"/>
      <c r="S1650" s="22"/>
      <c r="T1650" s="22"/>
      <c r="U1650" s="22"/>
      <c r="V1650" s="22"/>
      <c r="W1650" s="22"/>
      <c r="X1650" s="22"/>
      <c r="Y1650" s="24"/>
      <c r="Z1650" s="24"/>
      <c r="AA1650" s="24"/>
      <c r="AB1650" s="24"/>
      <c r="AC1650" s="24"/>
      <c r="AD1650" s="24"/>
      <c r="AE1650" s="24"/>
      <c r="AF1650" s="24"/>
      <c r="AG1650" s="19" t="s">
        <v>3411</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c r="B1651" s="22"/>
      <c r="C1651" s="22"/>
      <c r="D1651" s="22"/>
      <c r="E1651" s="22"/>
      <c r="F1651" s="23"/>
      <c r="G1651" s="22"/>
      <c r="H1651" s="22"/>
      <c r="I1651" s="22"/>
      <c r="J1651" s="22"/>
      <c r="K1651" s="22"/>
      <c r="L1651" s="22"/>
      <c r="M1651" s="22"/>
      <c r="N1651" s="22"/>
      <c r="O1651" s="22"/>
      <c r="P1651" s="22"/>
      <c r="Q1651" s="22"/>
      <c r="R1651" s="22"/>
      <c r="S1651" s="22"/>
      <c r="T1651" s="22"/>
      <c r="U1651" s="22"/>
      <c r="V1651" s="22"/>
      <c r="W1651" s="22"/>
      <c r="X1651" s="22"/>
      <c r="Y1651" s="24"/>
      <c r="Z1651" s="24"/>
      <c r="AA1651" s="24"/>
      <c r="AB1651" s="24"/>
      <c r="AC1651" s="24"/>
      <c r="AD1651" s="24"/>
      <c r="AE1651" s="24"/>
      <c r="AF1651" s="24"/>
      <c r="AG1651" s="19" t="s">
        <v>3411</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c r="B1652" s="22"/>
      <c r="C1652" s="22"/>
      <c r="D1652" s="22"/>
      <c r="E1652" s="22"/>
      <c r="F1652" s="23"/>
      <c r="G1652" s="22"/>
      <c r="H1652" s="22"/>
      <c r="I1652" s="22"/>
      <c r="J1652" s="22"/>
      <c r="K1652" s="22"/>
      <c r="L1652" s="22"/>
      <c r="M1652" s="22"/>
      <c r="N1652" s="22"/>
      <c r="O1652" s="22"/>
      <c r="P1652" s="22"/>
      <c r="Q1652" s="22"/>
      <c r="R1652" s="22"/>
      <c r="S1652" s="22"/>
      <c r="T1652" s="22"/>
      <c r="U1652" s="22"/>
      <c r="V1652" s="22"/>
      <c r="W1652" s="22"/>
      <c r="X1652" s="22"/>
      <c r="Y1652" s="24"/>
      <c r="Z1652" s="24"/>
      <c r="AA1652" s="24"/>
      <c r="AB1652" s="24"/>
      <c r="AC1652" s="24"/>
      <c r="AD1652" s="24"/>
      <c r="AE1652" s="24"/>
      <c r="AF1652" s="24"/>
      <c r="AG1652" s="19" t="s">
        <v>3411</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c r="B1653" s="22"/>
      <c r="C1653" s="22"/>
      <c r="D1653" s="22"/>
      <c r="E1653" s="22"/>
      <c r="F1653" s="23"/>
      <c r="G1653" s="22"/>
      <c r="H1653" s="22"/>
      <c r="I1653" s="22"/>
      <c r="J1653" s="22"/>
      <c r="K1653" s="22"/>
      <c r="L1653" s="22"/>
      <c r="M1653" s="22"/>
      <c r="N1653" s="22"/>
      <c r="O1653" s="22"/>
      <c r="P1653" s="22"/>
      <c r="Q1653" s="22"/>
      <c r="R1653" s="22"/>
      <c r="S1653" s="22"/>
      <c r="T1653" s="22"/>
      <c r="U1653" s="22"/>
      <c r="V1653" s="22"/>
      <c r="W1653" s="22"/>
      <c r="X1653" s="22"/>
      <c r="Y1653" s="24"/>
      <c r="Z1653" s="24"/>
      <c r="AA1653" s="24"/>
      <c r="AB1653" s="24"/>
      <c r="AC1653" s="24"/>
      <c r="AD1653" s="24"/>
      <c r="AE1653" s="24"/>
      <c r="AF1653" s="24"/>
      <c r="AG1653" s="19" t="s">
        <v>3411</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c r="B1654" s="22"/>
      <c r="C1654" s="22"/>
      <c r="D1654" s="22"/>
      <c r="E1654" s="22"/>
      <c r="F1654" s="23"/>
      <c r="G1654" s="22"/>
      <c r="H1654" s="22"/>
      <c r="I1654" s="22"/>
      <c r="J1654" s="22"/>
      <c r="K1654" s="22"/>
      <c r="L1654" s="22"/>
      <c r="M1654" s="22"/>
      <c r="N1654" s="22"/>
      <c r="O1654" s="22"/>
      <c r="P1654" s="22"/>
      <c r="Q1654" s="22"/>
      <c r="R1654" s="22"/>
      <c r="S1654" s="22"/>
      <c r="T1654" s="22"/>
      <c r="U1654" s="22"/>
      <c r="V1654" s="22"/>
      <c r="W1654" s="22"/>
      <c r="X1654" s="22"/>
      <c r="Y1654" s="24"/>
      <c r="Z1654" s="24"/>
      <c r="AA1654" s="24"/>
      <c r="AB1654" s="24"/>
      <c r="AC1654" s="24"/>
      <c r="AD1654" s="24"/>
      <c r="AE1654" s="24"/>
      <c r="AF1654" s="24"/>
      <c r="AG1654" s="19" t="s">
        <v>3411</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c r="B1655" s="22"/>
      <c r="C1655" s="22"/>
      <c r="D1655" s="22"/>
      <c r="E1655" s="22"/>
      <c r="F1655" s="23"/>
      <c r="G1655" s="22"/>
      <c r="H1655" s="22"/>
      <c r="I1655" s="22"/>
      <c r="J1655" s="22"/>
      <c r="K1655" s="22"/>
      <c r="L1655" s="22"/>
      <c r="M1655" s="22"/>
      <c r="N1655" s="22"/>
      <c r="O1655" s="22"/>
      <c r="P1655" s="22"/>
      <c r="Q1655" s="22"/>
      <c r="R1655" s="22"/>
      <c r="S1655" s="22"/>
      <c r="T1655" s="22"/>
      <c r="U1655" s="22"/>
      <c r="V1655" s="22"/>
      <c r="W1655" s="22"/>
      <c r="X1655" s="22"/>
      <c r="Y1655" s="24"/>
      <c r="Z1655" s="24"/>
      <c r="AA1655" s="24"/>
      <c r="AB1655" s="24"/>
      <c r="AC1655" s="24"/>
      <c r="AD1655" s="24"/>
      <c r="AE1655" s="24"/>
      <c r="AF1655" s="24"/>
      <c r="AG1655" s="19" t="s">
        <v>3411</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c r="B1656" s="22"/>
      <c r="C1656" s="22"/>
      <c r="D1656" s="22"/>
      <c r="E1656" s="22"/>
      <c r="F1656" s="23"/>
      <c r="G1656" s="22"/>
      <c r="H1656" s="22"/>
      <c r="I1656" s="22"/>
      <c r="J1656" s="22"/>
      <c r="K1656" s="22"/>
      <c r="L1656" s="22"/>
      <c r="M1656" s="22"/>
      <c r="N1656" s="22"/>
      <c r="O1656" s="22"/>
      <c r="P1656" s="22"/>
      <c r="Q1656" s="22"/>
      <c r="R1656" s="22"/>
      <c r="S1656" s="22"/>
      <c r="T1656" s="22"/>
      <c r="U1656" s="22"/>
      <c r="V1656" s="22"/>
      <c r="W1656" s="22"/>
      <c r="X1656" s="22"/>
      <c r="Y1656" s="24"/>
      <c r="Z1656" s="24"/>
      <c r="AA1656" s="24"/>
      <c r="AB1656" s="24"/>
      <c r="AC1656" s="24"/>
      <c r="AD1656" s="24"/>
      <c r="AE1656" s="24"/>
      <c r="AF1656" s="24"/>
      <c r="AG1656" s="19" t="s">
        <v>3411</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c r="B1657" s="22"/>
      <c r="C1657" s="22"/>
      <c r="D1657" s="22"/>
      <c r="E1657" s="22"/>
      <c r="F1657" s="23"/>
      <c r="G1657" s="22"/>
      <c r="H1657" s="22"/>
      <c r="I1657" s="22"/>
      <c r="J1657" s="22"/>
      <c r="K1657" s="22"/>
      <c r="L1657" s="22"/>
      <c r="M1657" s="22"/>
      <c r="N1657" s="22"/>
      <c r="O1657" s="22"/>
      <c r="P1657" s="22"/>
      <c r="Q1657" s="22"/>
      <c r="R1657" s="22"/>
      <c r="S1657" s="22"/>
      <c r="T1657" s="22"/>
      <c r="U1657" s="22"/>
      <c r="V1657" s="22"/>
      <c r="W1657" s="22"/>
      <c r="X1657" s="22"/>
      <c r="Y1657" s="24"/>
      <c r="Z1657" s="24"/>
      <c r="AA1657" s="24"/>
      <c r="AB1657" s="24"/>
      <c r="AC1657" s="24"/>
      <c r="AD1657" s="24"/>
      <c r="AE1657" s="24"/>
      <c r="AF1657" s="24"/>
      <c r="AG1657" s="19" t="s">
        <v>3411</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c r="B1658" s="22"/>
      <c r="C1658" s="22"/>
      <c r="D1658" s="22"/>
      <c r="E1658" s="22"/>
      <c r="F1658" s="23"/>
      <c r="G1658" s="22"/>
      <c r="H1658" s="22"/>
      <c r="I1658" s="22"/>
      <c r="J1658" s="22"/>
      <c r="K1658" s="22"/>
      <c r="L1658" s="22"/>
      <c r="M1658" s="22"/>
      <c r="N1658" s="22"/>
      <c r="O1658" s="22"/>
      <c r="P1658" s="22"/>
      <c r="Q1658" s="22"/>
      <c r="R1658" s="22"/>
      <c r="S1658" s="22"/>
      <c r="T1658" s="22"/>
      <c r="U1658" s="22"/>
      <c r="V1658" s="22"/>
      <c r="W1658" s="22"/>
      <c r="X1658" s="22"/>
      <c r="Y1658" s="24"/>
      <c r="Z1658" s="24"/>
      <c r="AA1658" s="24"/>
      <c r="AB1658" s="24"/>
      <c r="AC1658" s="24"/>
      <c r="AD1658" s="24"/>
      <c r="AE1658" s="24"/>
      <c r="AF1658" s="24"/>
      <c r="AG1658" s="19" t="s">
        <v>3411</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c r="B1659" s="22"/>
      <c r="C1659" s="22"/>
      <c r="D1659" s="22"/>
      <c r="E1659" s="22"/>
      <c r="F1659" s="23"/>
      <c r="G1659" s="22"/>
      <c r="H1659" s="22"/>
      <c r="I1659" s="22"/>
      <c r="J1659" s="22"/>
      <c r="K1659" s="22"/>
      <c r="L1659" s="22"/>
      <c r="M1659" s="22"/>
      <c r="N1659" s="22"/>
      <c r="O1659" s="22"/>
      <c r="P1659" s="22"/>
      <c r="Q1659" s="22"/>
      <c r="R1659" s="22"/>
      <c r="S1659" s="22"/>
      <c r="T1659" s="22"/>
      <c r="U1659" s="22"/>
      <c r="V1659" s="22"/>
      <c r="W1659" s="22"/>
      <c r="X1659" s="22"/>
      <c r="Y1659" s="24"/>
      <c r="Z1659" s="24"/>
      <c r="AA1659" s="24"/>
      <c r="AB1659" s="24"/>
      <c r="AC1659" s="24"/>
      <c r="AD1659" s="24"/>
      <c r="AE1659" s="24"/>
      <c r="AF1659" s="24"/>
      <c r="AG1659" s="19" t="s">
        <v>3411</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c r="B1660" s="22"/>
      <c r="C1660" s="22"/>
      <c r="D1660" s="22"/>
      <c r="E1660" s="22"/>
      <c r="F1660" s="23"/>
      <c r="G1660" s="22"/>
      <c r="H1660" s="22"/>
      <c r="I1660" s="22"/>
      <c r="J1660" s="22"/>
      <c r="K1660" s="22"/>
      <c r="L1660" s="22"/>
      <c r="M1660" s="22"/>
      <c r="N1660" s="22"/>
      <c r="O1660" s="22"/>
      <c r="P1660" s="22"/>
      <c r="Q1660" s="22"/>
      <c r="R1660" s="22"/>
      <c r="S1660" s="22"/>
      <c r="T1660" s="22"/>
      <c r="U1660" s="22"/>
      <c r="V1660" s="22"/>
      <c r="W1660" s="22"/>
      <c r="X1660" s="22"/>
      <c r="Y1660" s="24"/>
      <c r="Z1660" s="24"/>
      <c r="AA1660" s="24"/>
      <c r="AB1660" s="24"/>
      <c r="AC1660" s="24"/>
      <c r="AD1660" s="24"/>
      <c r="AE1660" s="24"/>
      <c r="AF1660" s="24"/>
      <c r="AG1660" s="19" t="s">
        <v>3411</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c r="B1661" s="22"/>
      <c r="C1661" s="22"/>
      <c r="D1661" s="22"/>
      <c r="E1661" s="22"/>
      <c r="F1661" s="23"/>
      <c r="G1661" s="22"/>
      <c r="H1661" s="22"/>
      <c r="I1661" s="22"/>
      <c r="J1661" s="22"/>
      <c r="K1661" s="22"/>
      <c r="L1661" s="22"/>
      <c r="M1661" s="22"/>
      <c r="N1661" s="22"/>
      <c r="O1661" s="22"/>
      <c r="P1661" s="22"/>
      <c r="Q1661" s="22"/>
      <c r="R1661" s="22"/>
      <c r="S1661" s="22"/>
      <c r="T1661" s="22"/>
      <c r="U1661" s="22"/>
      <c r="V1661" s="22"/>
      <c r="W1661" s="22"/>
      <c r="X1661" s="22"/>
      <c r="Y1661" s="24"/>
      <c r="Z1661" s="24"/>
      <c r="AA1661" s="24"/>
      <c r="AB1661" s="24"/>
      <c r="AC1661" s="24"/>
      <c r="AD1661" s="24"/>
      <c r="AE1661" s="24"/>
      <c r="AF1661" s="24"/>
      <c r="AG1661" s="19" t="s">
        <v>3411</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c r="B1662" s="22"/>
      <c r="C1662" s="22"/>
      <c r="D1662" s="22"/>
      <c r="E1662" s="22"/>
      <c r="F1662" s="23"/>
      <c r="G1662" s="22"/>
      <c r="H1662" s="22"/>
      <c r="I1662" s="22"/>
      <c r="J1662" s="22"/>
      <c r="K1662" s="22"/>
      <c r="L1662" s="22"/>
      <c r="M1662" s="22"/>
      <c r="N1662" s="22"/>
      <c r="O1662" s="22"/>
      <c r="P1662" s="22"/>
      <c r="Q1662" s="22"/>
      <c r="R1662" s="22"/>
      <c r="S1662" s="22"/>
      <c r="T1662" s="22"/>
      <c r="U1662" s="22"/>
      <c r="V1662" s="22"/>
      <c r="W1662" s="22"/>
      <c r="X1662" s="22"/>
      <c r="Y1662" s="24"/>
      <c r="Z1662" s="24"/>
      <c r="AA1662" s="24"/>
      <c r="AB1662" s="24"/>
      <c r="AC1662" s="24"/>
      <c r="AD1662" s="24"/>
      <c r="AE1662" s="24"/>
      <c r="AF1662" s="24"/>
      <c r="AG1662" s="19" t="s">
        <v>3411</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c r="B1663" s="22"/>
      <c r="C1663" s="22"/>
      <c r="D1663" s="22"/>
      <c r="E1663" s="22"/>
      <c r="F1663" s="23"/>
      <c r="G1663" s="22"/>
      <c r="H1663" s="22"/>
      <c r="I1663" s="22"/>
      <c r="J1663" s="22"/>
      <c r="K1663" s="22"/>
      <c r="L1663" s="22"/>
      <c r="M1663" s="22"/>
      <c r="N1663" s="22"/>
      <c r="O1663" s="22"/>
      <c r="P1663" s="22"/>
      <c r="Q1663" s="22"/>
      <c r="R1663" s="22"/>
      <c r="S1663" s="22"/>
      <c r="T1663" s="22"/>
      <c r="U1663" s="22"/>
      <c r="V1663" s="22"/>
      <c r="W1663" s="22"/>
      <c r="X1663" s="22"/>
      <c r="Y1663" s="24"/>
      <c r="Z1663" s="24"/>
      <c r="AA1663" s="24"/>
      <c r="AB1663" s="24"/>
      <c r="AC1663" s="24"/>
      <c r="AD1663" s="24"/>
      <c r="AE1663" s="24"/>
      <c r="AF1663" s="24"/>
      <c r="AG1663" s="19" t="s">
        <v>3411</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c r="B1664" s="22"/>
      <c r="C1664" s="22"/>
      <c r="D1664" s="22"/>
      <c r="E1664" s="22"/>
      <c r="F1664" s="23"/>
      <c r="G1664" s="22"/>
      <c r="H1664" s="22"/>
      <c r="I1664" s="22"/>
      <c r="J1664" s="22"/>
      <c r="K1664" s="22"/>
      <c r="L1664" s="22"/>
      <c r="M1664" s="22"/>
      <c r="N1664" s="22"/>
      <c r="O1664" s="22"/>
      <c r="P1664" s="22"/>
      <c r="Q1664" s="22"/>
      <c r="R1664" s="22"/>
      <c r="S1664" s="22"/>
      <c r="T1664" s="22"/>
      <c r="U1664" s="22"/>
      <c r="V1664" s="22"/>
      <c r="W1664" s="22"/>
      <c r="X1664" s="22"/>
      <c r="Y1664" s="24"/>
      <c r="Z1664" s="24"/>
      <c r="AA1664" s="24"/>
      <c r="AB1664" s="24"/>
      <c r="AC1664" s="24"/>
      <c r="AD1664" s="24"/>
      <c r="AE1664" s="24"/>
      <c r="AF1664" s="24"/>
      <c r="AG1664" s="19" t="s">
        <v>3411</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c r="B1665" s="22"/>
      <c r="C1665" s="22"/>
      <c r="D1665" s="22"/>
      <c r="E1665" s="22"/>
      <c r="F1665" s="23"/>
      <c r="G1665" s="22"/>
      <c r="H1665" s="22"/>
      <c r="I1665" s="22"/>
      <c r="J1665" s="22"/>
      <c r="K1665" s="22"/>
      <c r="L1665" s="22"/>
      <c r="M1665" s="22"/>
      <c r="N1665" s="22"/>
      <c r="O1665" s="22"/>
      <c r="P1665" s="22"/>
      <c r="Q1665" s="22"/>
      <c r="R1665" s="22"/>
      <c r="S1665" s="22"/>
      <c r="T1665" s="22"/>
      <c r="U1665" s="22"/>
      <c r="V1665" s="22"/>
      <c r="W1665" s="22"/>
      <c r="X1665" s="22"/>
      <c r="Y1665" s="24"/>
      <c r="Z1665" s="24"/>
      <c r="AA1665" s="24"/>
      <c r="AB1665" s="24"/>
      <c r="AC1665" s="24"/>
      <c r="AD1665" s="24"/>
      <c r="AE1665" s="24"/>
      <c r="AF1665" s="24"/>
      <c r="AG1665" s="19" t="s">
        <v>3411</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c r="B1666" s="22"/>
      <c r="C1666" s="22"/>
      <c r="D1666" s="22"/>
      <c r="E1666" s="22"/>
      <c r="F1666" s="23"/>
      <c r="G1666" s="22"/>
      <c r="H1666" s="22"/>
      <c r="I1666" s="22"/>
      <c r="J1666" s="22"/>
      <c r="K1666" s="22"/>
      <c r="L1666" s="22"/>
      <c r="M1666" s="22"/>
      <c r="N1666" s="22"/>
      <c r="O1666" s="22"/>
      <c r="P1666" s="22"/>
      <c r="Q1666" s="22"/>
      <c r="R1666" s="22"/>
      <c r="S1666" s="22"/>
      <c r="T1666" s="22"/>
      <c r="U1666" s="22"/>
      <c r="V1666" s="22"/>
      <c r="W1666" s="22"/>
      <c r="X1666" s="22"/>
      <c r="Y1666" s="24"/>
      <c r="Z1666" s="24"/>
      <c r="AA1666" s="24"/>
      <c r="AB1666" s="24"/>
      <c r="AC1666" s="24"/>
      <c r="AD1666" s="24"/>
      <c r="AE1666" s="24"/>
      <c r="AF1666" s="24"/>
      <c r="AG1666" s="19" t="s">
        <v>3411</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c r="B1667" s="22"/>
      <c r="C1667" s="22"/>
      <c r="D1667" s="22"/>
      <c r="E1667" s="22"/>
      <c r="F1667" s="23"/>
      <c r="G1667" s="22"/>
      <c r="H1667" s="22"/>
      <c r="I1667" s="22"/>
      <c r="J1667" s="22"/>
      <c r="K1667" s="22"/>
      <c r="L1667" s="22"/>
      <c r="M1667" s="22"/>
      <c r="N1667" s="22"/>
      <c r="O1667" s="22"/>
      <c r="P1667" s="22"/>
      <c r="Q1667" s="22"/>
      <c r="R1667" s="22"/>
      <c r="S1667" s="22"/>
      <c r="T1667" s="22"/>
      <c r="U1667" s="22"/>
      <c r="V1667" s="22"/>
      <c r="W1667" s="22"/>
      <c r="X1667" s="22"/>
      <c r="Y1667" s="24"/>
      <c r="Z1667" s="24"/>
      <c r="AA1667" s="24"/>
      <c r="AB1667" s="24"/>
      <c r="AC1667" s="24"/>
      <c r="AD1667" s="24"/>
      <c r="AE1667" s="24"/>
      <c r="AF1667" s="24"/>
      <c r="AG1667" s="19" t="s">
        <v>3411</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c r="B1668" s="22"/>
      <c r="C1668" s="22"/>
      <c r="D1668" s="22"/>
      <c r="E1668" s="22"/>
      <c r="F1668" s="23"/>
      <c r="G1668" s="22"/>
      <c r="H1668" s="22"/>
      <c r="I1668" s="22"/>
      <c r="J1668" s="22"/>
      <c r="K1668" s="22"/>
      <c r="L1668" s="22"/>
      <c r="M1668" s="22"/>
      <c r="N1668" s="22"/>
      <c r="O1668" s="22"/>
      <c r="P1668" s="22"/>
      <c r="Q1668" s="22"/>
      <c r="R1668" s="22"/>
      <c r="S1668" s="22"/>
      <c r="T1668" s="22"/>
      <c r="U1668" s="22"/>
      <c r="V1668" s="22"/>
      <c r="W1668" s="22"/>
      <c r="X1668" s="22"/>
      <c r="Y1668" s="24"/>
      <c r="Z1668" s="24"/>
      <c r="AA1668" s="24"/>
      <c r="AB1668" s="24"/>
      <c r="AC1668" s="24"/>
      <c r="AD1668" s="24"/>
      <c r="AE1668" s="24"/>
      <c r="AF1668" s="24"/>
      <c r="AG1668" s="19" t="s">
        <v>3411</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c r="B1669" s="22"/>
      <c r="C1669" s="22"/>
      <c r="D1669" s="22"/>
      <c r="E1669" s="22"/>
      <c r="F1669" s="23"/>
      <c r="G1669" s="22"/>
      <c r="H1669" s="22"/>
      <c r="I1669" s="22"/>
      <c r="J1669" s="22"/>
      <c r="K1669" s="22"/>
      <c r="L1669" s="22"/>
      <c r="M1669" s="22"/>
      <c r="N1669" s="22"/>
      <c r="O1669" s="22"/>
      <c r="P1669" s="22"/>
      <c r="Q1669" s="22"/>
      <c r="R1669" s="22"/>
      <c r="S1669" s="22"/>
      <c r="T1669" s="22"/>
      <c r="U1669" s="22"/>
      <c r="V1669" s="22"/>
      <c r="W1669" s="22"/>
      <c r="X1669" s="22"/>
      <c r="Y1669" s="24"/>
      <c r="Z1669" s="24"/>
      <c r="AA1669" s="24"/>
      <c r="AB1669" s="24"/>
      <c r="AC1669" s="24"/>
      <c r="AD1669" s="24"/>
      <c r="AE1669" s="24"/>
      <c r="AF1669" s="24"/>
      <c r="AG1669" s="19" t="s">
        <v>3411</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c r="B1670" s="22"/>
      <c r="C1670" s="22"/>
      <c r="D1670" s="22"/>
      <c r="E1670" s="22"/>
      <c r="F1670" s="23"/>
      <c r="G1670" s="22"/>
      <c r="H1670" s="22"/>
      <c r="I1670" s="22"/>
      <c r="J1670" s="22"/>
      <c r="K1670" s="22"/>
      <c r="L1670" s="22"/>
      <c r="M1670" s="22"/>
      <c r="N1670" s="22"/>
      <c r="O1670" s="22"/>
      <c r="P1670" s="22"/>
      <c r="Q1670" s="22"/>
      <c r="R1670" s="22"/>
      <c r="S1670" s="22"/>
      <c r="T1670" s="22"/>
      <c r="U1670" s="22"/>
      <c r="V1670" s="22"/>
      <c r="W1670" s="22"/>
      <c r="X1670" s="22"/>
      <c r="Y1670" s="24"/>
      <c r="Z1670" s="24"/>
      <c r="AA1670" s="24"/>
      <c r="AB1670" s="24"/>
      <c r="AC1670" s="24"/>
      <c r="AD1670" s="24"/>
      <c r="AE1670" s="24"/>
      <c r="AF1670" s="24"/>
      <c r="AG1670" s="19" t="s">
        <v>3411</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c r="B1671" s="22"/>
      <c r="C1671" s="22"/>
      <c r="D1671" s="22"/>
      <c r="E1671" s="22"/>
      <c r="F1671" s="23"/>
      <c r="G1671" s="22"/>
      <c r="H1671" s="22"/>
      <c r="I1671" s="22"/>
      <c r="J1671" s="22"/>
      <c r="K1671" s="22"/>
      <c r="L1671" s="22"/>
      <c r="M1671" s="22"/>
      <c r="N1671" s="22"/>
      <c r="O1671" s="22"/>
      <c r="P1671" s="22"/>
      <c r="Q1671" s="22"/>
      <c r="R1671" s="22"/>
      <c r="S1671" s="22"/>
      <c r="T1671" s="22"/>
      <c r="U1671" s="22"/>
      <c r="V1671" s="22"/>
      <c r="W1671" s="22"/>
      <c r="X1671" s="22"/>
      <c r="Y1671" s="24"/>
      <c r="Z1671" s="24"/>
      <c r="AA1671" s="24"/>
      <c r="AB1671" s="24"/>
      <c r="AC1671" s="24"/>
      <c r="AD1671" s="24"/>
      <c r="AE1671" s="24"/>
      <c r="AF1671" s="24"/>
      <c r="AG1671" s="19" t="s">
        <v>3411</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c r="B1672" s="22"/>
      <c r="C1672" s="22"/>
      <c r="D1672" s="22"/>
      <c r="E1672" s="22"/>
      <c r="F1672" s="23"/>
      <c r="G1672" s="22"/>
      <c r="H1672" s="22"/>
      <c r="I1672" s="22"/>
      <c r="J1672" s="22"/>
      <c r="K1672" s="22"/>
      <c r="L1672" s="22"/>
      <c r="M1672" s="22"/>
      <c r="N1672" s="22"/>
      <c r="O1672" s="22"/>
      <c r="P1672" s="22"/>
      <c r="Q1672" s="22"/>
      <c r="R1672" s="22"/>
      <c r="S1672" s="22"/>
      <c r="T1672" s="22"/>
      <c r="U1672" s="22"/>
      <c r="V1672" s="22"/>
      <c r="W1672" s="22"/>
      <c r="X1672" s="22"/>
      <c r="Y1672" s="24"/>
      <c r="Z1672" s="24"/>
      <c r="AA1672" s="24"/>
      <c r="AB1672" s="24"/>
      <c r="AC1672" s="24"/>
      <c r="AD1672" s="24"/>
      <c r="AE1672" s="24"/>
      <c r="AF1672" s="24"/>
      <c r="AG1672" s="19" t="s">
        <v>3411</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c r="B1673" s="22"/>
      <c r="C1673" s="22"/>
      <c r="D1673" s="22"/>
      <c r="E1673" s="22"/>
      <c r="F1673" s="23"/>
      <c r="G1673" s="22"/>
      <c r="H1673" s="22"/>
      <c r="I1673" s="22"/>
      <c r="J1673" s="22"/>
      <c r="K1673" s="22"/>
      <c r="L1673" s="22"/>
      <c r="M1673" s="22"/>
      <c r="N1673" s="22"/>
      <c r="O1673" s="22"/>
      <c r="P1673" s="22"/>
      <c r="Q1673" s="22"/>
      <c r="R1673" s="22"/>
      <c r="S1673" s="22"/>
      <c r="T1673" s="22"/>
      <c r="U1673" s="22"/>
      <c r="V1673" s="22"/>
      <c r="W1673" s="22"/>
      <c r="X1673" s="22"/>
      <c r="Y1673" s="24"/>
      <c r="Z1673" s="24"/>
      <c r="AA1673" s="24"/>
      <c r="AB1673" s="24"/>
      <c r="AC1673" s="24"/>
      <c r="AD1673" s="24"/>
      <c r="AE1673" s="24"/>
      <c r="AF1673" s="24"/>
      <c r="AG1673" s="19" t="s">
        <v>3411</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c r="B1674" s="22"/>
      <c r="C1674" s="22"/>
      <c r="D1674" s="22"/>
      <c r="E1674" s="22"/>
      <c r="F1674" s="23"/>
      <c r="G1674" s="22"/>
      <c r="H1674" s="22"/>
      <c r="I1674" s="22"/>
      <c r="J1674" s="22"/>
      <c r="K1674" s="22"/>
      <c r="L1674" s="22"/>
      <c r="M1674" s="22"/>
      <c r="N1674" s="22"/>
      <c r="O1674" s="22"/>
      <c r="P1674" s="22"/>
      <c r="Q1674" s="22"/>
      <c r="R1674" s="22"/>
      <c r="S1674" s="22"/>
      <c r="T1674" s="22"/>
      <c r="U1674" s="22"/>
      <c r="V1674" s="22"/>
      <c r="W1674" s="22"/>
      <c r="X1674" s="22"/>
      <c r="Y1674" s="24"/>
      <c r="Z1674" s="24"/>
      <c r="AA1674" s="24"/>
      <c r="AB1674" s="24"/>
      <c r="AC1674" s="24"/>
      <c r="AD1674" s="24"/>
      <c r="AE1674" s="24"/>
      <c r="AF1674" s="24"/>
      <c r="AG1674" s="19" t="s">
        <v>3411</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c r="B1675" s="22"/>
      <c r="C1675" s="22"/>
      <c r="D1675" s="22"/>
      <c r="E1675" s="22"/>
      <c r="F1675" s="23"/>
      <c r="G1675" s="22"/>
      <c r="H1675" s="22"/>
      <c r="I1675" s="22"/>
      <c r="J1675" s="22"/>
      <c r="K1675" s="22"/>
      <c r="L1675" s="22"/>
      <c r="M1675" s="22"/>
      <c r="N1675" s="22"/>
      <c r="O1675" s="22"/>
      <c r="P1675" s="22"/>
      <c r="Q1675" s="22"/>
      <c r="R1675" s="22"/>
      <c r="S1675" s="22"/>
      <c r="T1675" s="22"/>
      <c r="U1675" s="22"/>
      <c r="V1675" s="22"/>
      <c r="W1675" s="22"/>
      <c r="X1675" s="22"/>
      <c r="Y1675" s="24"/>
      <c r="Z1675" s="24"/>
      <c r="AA1675" s="24"/>
      <c r="AB1675" s="24"/>
      <c r="AC1675" s="24"/>
      <c r="AD1675" s="24"/>
      <c r="AE1675" s="24"/>
      <c r="AF1675" s="24"/>
      <c r="AG1675" s="19" t="s">
        <v>3411</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c r="B1676" s="22"/>
      <c r="C1676" s="22"/>
      <c r="D1676" s="22"/>
      <c r="E1676" s="22"/>
      <c r="F1676" s="23"/>
      <c r="G1676" s="22"/>
      <c r="H1676" s="22"/>
      <c r="I1676" s="22"/>
      <c r="J1676" s="22"/>
      <c r="K1676" s="22"/>
      <c r="L1676" s="22"/>
      <c r="M1676" s="22"/>
      <c r="N1676" s="22"/>
      <c r="O1676" s="22"/>
      <c r="P1676" s="22"/>
      <c r="Q1676" s="22"/>
      <c r="R1676" s="22"/>
      <c r="S1676" s="22"/>
      <c r="T1676" s="22"/>
      <c r="U1676" s="22"/>
      <c r="V1676" s="22"/>
      <c r="W1676" s="22"/>
      <c r="X1676" s="22"/>
      <c r="Y1676" s="24"/>
      <c r="Z1676" s="24"/>
      <c r="AA1676" s="24"/>
      <c r="AB1676" s="24"/>
      <c r="AC1676" s="24"/>
      <c r="AD1676" s="24"/>
      <c r="AE1676" s="24"/>
      <c r="AF1676" s="24"/>
      <c r="AG1676" s="19" t="s">
        <v>3411</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c r="B1677" s="22"/>
      <c r="C1677" s="22"/>
      <c r="D1677" s="22"/>
      <c r="E1677" s="22"/>
      <c r="F1677" s="23"/>
      <c r="G1677" s="22"/>
      <c r="H1677" s="22"/>
      <c r="I1677" s="22"/>
      <c r="J1677" s="22"/>
      <c r="K1677" s="22"/>
      <c r="L1677" s="22"/>
      <c r="M1677" s="22"/>
      <c r="N1677" s="22"/>
      <c r="O1677" s="22"/>
      <c r="P1677" s="22"/>
      <c r="Q1677" s="22"/>
      <c r="R1677" s="22"/>
      <c r="S1677" s="22"/>
      <c r="T1677" s="22"/>
      <c r="U1677" s="22"/>
      <c r="V1677" s="22"/>
      <c r="W1677" s="22"/>
      <c r="X1677" s="22"/>
      <c r="Y1677" s="24"/>
      <c r="Z1677" s="24"/>
      <c r="AA1677" s="24"/>
      <c r="AB1677" s="24"/>
      <c r="AC1677" s="24"/>
      <c r="AD1677" s="24"/>
      <c r="AE1677" s="24"/>
      <c r="AF1677" s="24"/>
      <c r="AG1677" s="19" t="s">
        <v>3411</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c r="B1678" s="22"/>
      <c r="C1678" s="22"/>
      <c r="D1678" s="22"/>
      <c r="E1678" s="22"/>
      <c r="F1678" s="23"/>
      <c r="G1678" s="22"/>
      <c r="H1678" s="22"/>
      <c r="I1678" s="22"/>
      <c r="J1678" s="22"/>
      <c r="K1678" s="22"/>
      <c r="L1678" s="22"/>
      <c r="M1678" s="22"/>
      <c r="N1678" s="22"/>
      <c r="O1678" s="22"/>
      <c r="P1678" s="22"/>
      <c r="Q1678" s="22"/>
      <c r="R1678" s="22"/>
      <c r="S1678" s="22"/>
      <c r="T1678" s="22"/>
      <c r="U1678" s="22"/>
      <c r="V1678" s="22"/>
      <c r="W1678" s="22"/>
      <c r="X1678" s="22"/>
      <c r="Y1678" s="24"/>
      <c r="Z1678" s="24"/>
      <c r="AA1678" s="24"/>
      <c r="AB1678" s="24"/>
      <c r="AC1678" s="24"/>
      <c r="AD1678" s="24"/>
      <c r="AE1678" s="24"/>
      <c r="AF1678" s="24"/>
      <c r="AG1678" s="19" t="s">
        <v>3411</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c r="B1679" s="22"/>
      <c r="C1679" s="22"/>
      <c r="D1679" s="22"/>
      <c r="E1679" s="22"/>
      <c r="F1679" s="23"/>
      <c r="G1679" s="22"/>
      <c r="H1679" s="22"/>
      <c r="I1679" s="22"/>
      <c r="J1679" s="22"/>
      <c r="K1679" s="22"/>
      <c r="L1679" s="22"/>
      <c r="M1679" s="22"/>
      <c r="N1679" s="22"/>
      <c r="O1679" s="22"/>
      <c r="P1679" s="22"/>
      <c r="Q1679" s="22"/>
      <c r="R1679" s="22"/>
      <c r="S1679" s="22"/>
      <c r="T1679" s="22"/>
      <c r="U1679" s="22"/>
      <c r="V1679" s="22"/>
      <c r="W1679" s="22"/>
      <c r="X1679" s="22"/>
      <c r="Y1679" s="24"/>
      <c r="Z1679" s="24"/>
      <c r="AA1679" s="24"/>
      <c r="AB1679" s="24"/>
      <c r="AC1679" s="24"/>
      <c r="AD1679" s="24"/>
      <c r="AE1679" s="24"/>
      <c r="AF1679" s="24"/>
      <c r="AG1679" s="19" t="s">
        <v>3411</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c r="B1680" s="22"/>
      <c r="C1680" s="22"/>
      <c r="D1680" s="22"/>
      <c r="E1680" s="22"/>
      <c r="F1680" s="23"/>
      <c r="G1680" s="22"/>
      <c r="H1680" s="22"/>
      <c r="I1680" s="22"/>
      <c r="J1680" s="22"/>
      <c r="K1680" s="22"/>
      <c r="L1680" s="22"/>
      <c r="M1680" s="22"/>
      <c r="N1680" s="22"/>
      <c r="O1680" s="22"/>
      <c r="P1680" s="22"/>
      <c r="Q1680" s="22"/>
      <c r="R1680" s="22"/>
      <c r="S1680" s="22"/>
      <c r="T1680" s="22"/>
      <c r="U1680" s="22"/>
      <c r="V1680" s="22"/>
      <c r="W1680" s="22"/>
      <c r="X1680" s="22"/>
      <c r="Y1680" s="24"/>
      <c r="Z1680" s="24"/>
      <c r="AA1680" s="24"/>
      <c r="AB1680" s="24"/>
      <c r="AC1680" s="24"/>
      <c r="AD1680" s="24"/>
      <c r="AE1680" s="24"/>
      <c r="AF1680" s="24"/>
      <c r="AG1680" s="19" t="s">
        <v>3411</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c r="B1681" s="22"/>
      <c r="C1681" s="22"/>
      <c r="D1681" s="22"/>
      <c r="E1681" s="22"/>
      <c r="F1681" s="23"/>
      <c r="G1681" s="22"/>
      <c r="H1681" s="22"/>
      <c r="I1681" s="22"/>
      <c r="J1681" s="22"/>
      <c r="K1681" s="22"/>
      <c r="L1681" s="22"/>
      <c r="M1681" s="22"/>
      <c r="N1681" s="22"/>
      <c r="O1681" s="22"/>
      <c r="P1681" s="22"/>
      <c r="Q1681" s="22"/>
      <c r="R1681" s="22"/>
      <c r="S1681" s="22"/>
      <c r="T1681" s="22"/>
      <c r="U1681" s="22"/>
      <c r="V1681" s="22"/>
      <c r="W1681" s="22"/>
      <c r="X1681" s="22"/>
      <c r="Y1681" s="24"/>
      <c r="Z1681" s="24"/>
      <c r="AA1681" s="24"/>
      <c r="AB1681" s="24"/>
      <c r="AC1681" s="24"/>
      <c r="AD1681" s="24"/>
      <c r="AE1681" s="24"/>
      <c r="AF1681" s="24"/>
      <c r="AG1681" s="19" t="s">
        <v>3411</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c r="B1682" s="22"/>
      <c r="C1682" s="22"/>
      <c r="D1682" s="22"/>
      <c r="E1682" s="22"/>
      <c r="F1682" s="23"/>
      <c r="G1682" s="22"/>
      <c r="H1682" s="22"/>
      <c r="I1682" s="22"/>
      <c r="J1682" s="22"/>
      <c r="K1682" s="22"/>
      <c r="L1682" s="22"/>
      <c r="M1682" s="22"/>
      <c r="N1682" s="22"/>
      <c r="O1682" s="22"/>
      <c r="P1682" s="22"/>
      <c r="Q1682" s="22"/>
      <c r="R1682" s="22"/>
      <c r="S1682" s="22"/>
      <c r="T1682" s="22"/>
      <c r="U1682" s="22"/>
      <c r="V1682" s="22"/>
      <c r="W1682" s="22"/>
      <c r="X1682" s="22"/>
      <c r="Y1682" s="24"/>
      <c r="Z1682" s="24"/>
      <c r="AA1682" s="24"/>
      <c r="AB1682" s="24"/>
      <c r="AC1682" s="24"/>
      <c r="AD1682" s="24"/>
      <c r="AE1682" s="24"/>
      <c r="AF1682" s="24"/>
      <c r="AG1682" s="19" t="s">
        <v>3411</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c r="B1683" s="22"/>
      <c r="C1683" s="22"/>
      <c r="D1683" s="22"/>
      <c r="E1683" s="22"/>
      <c r="F1683" s="23"/>
      <c r="G1683" s="22"/>
      <c r="H1683" s="22"/>
      <c r="I1683" s="22"/>
      <c r="J1683" s="22"/>
      <c r="K1683" s="22"/>
      <c r="L1683" s="22"/>
      <c r="M1683" s="22"/>
      <c r="N1683" s="22"/>
      <c r="O1683" s="22"/>
      <c r="P1683" s="22"/>
      <c r="Q1683" s="22"/>
      <c r="R1683" s="22"/>
      <c r="S1683" s="22"/>
      <c r="T1683" s="22"/>
      <c r="U1683" s="22"/>
      <c r="V1683" s="22"/>
      <c r="W1683" s="22"/>
      <c r="X1683" s="22"/>
      <c r="Y1683" s="24"/>
      <c r="Z1683" s="24"/>
      <c r="AA1683" s="24"/>
      <c r="AB1683" s="24"/>
      <c r="AC1683" s="24"/>
      <c r="AD1683" s="24"/>
      <c r="AE1683" s="24"/>
      <c r="AF1683" s="24"/>
      <c r="AG1683" s="19" t="s">
        <v>3411</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c r="B1684" s="22"/>
      <c r="C1684" s="22"/>
      <c r="D1684" s="22"/>
      <c r="E1684" s="22"/>
      <c r="F1684" s="23"/>
      <c r="G1684" s="22"/>
      <c r="H1684" s="22"/>
      <c r="I1684" s="22"/>
      <c r="J1684" s="22"/>
      <c r="K1684" s="22"/>
      <c r="L1684" s="22"/>
      <c r="M1684" s="22"/>
      <c r="N1684" s="22"/>
      <c r="O1684" s="22"/>
      <c r="P1684" s="22"/>
      <c r="Q1684" s="22"/>
      <c r="R1684" s="22"/>
      <c r="S1684" s="22"/>
      <c r="T1684" s="22"/>
      <c r="U1684" s="22"/>
      <c r="V1684" s="22"/>
      <c r="W1684" s="22"/>
      <c r="X1684" s="22"/>
      <c r="Y1684" s="24"/>
      <c r="Z1684" s="24"/>
      <c r="AA1684" s="24"/>
      <c r="AB1684" s="24"/>
      <c r="AC1684" s="24"/>
      <c r="AD1684" s="24"/>
      <c r="AE1684" s="24"/>
      <c r="AF1684" s="24"/>
      <c r="AG1684" s="19" t="s">
        <v>3411</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c r="B1685" s="22"/>
      <c r="C1685" s="22"/>
      <c r="D1685" s="22"/>
      <c r="E1685" s="22"/>
      <c r="F1685" s="23"/>
      <c r="G1685" s="22"/>
      <c r="H1685" s="22"/>
      <c r="I1685" s="22"/>
      <c r="J1685" s="22"/>
      <c r="K1685" s="22"/>
      <c r="L1685" s="22"/>
      <c r="M1685" s="22"/>
      <c r="N1685" s="22"/>
      <c r="O1685" s="22"/>
      <c r="P1685" s="22"/>
      <c r="Q1685" s="22"/>
      <c r="R1685" s="22"/>
      <c r="S1685" s="22"/>
      <c r="T1685" s="22"/>
      <c r="U1685" s="22"/>
      <c r="V1685" s="22"/>
      <c r="W1685" s="22"/>
      <c r="X1685" s="22"/>
      <c r="Y1685" s="24"/>
      <c r="Z1685" s="24"/>
      <c r="AA1685" s="24"/>
      <c r="AB1685" s="24"/>
      <c r="AC1685" s="24"/>
      <c r="AD1685" s="24"/>
      <c r="AE1685" s="24"/>
      <c r="AF1685" s="24"/>
      <c r="AG1685" s="19" t="s">
        <v>3411</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c r="B1686" s="22"/>
      <c r="C1686" s="22"/>
      <c r="D1686" s="22"/>
      <c r="E1686" s="22"/>
      <c r="F1686" s="23"/>
      <c r="G1686" s="22"/>
      <c r="H1686" s="22"/>
      <c r="I1686" s="22"/>
      <c r="J1686" s="22"/>
      <c r="K1686" s="22"/>
      <c r="L1686" s="22"/>
      <c r="M1686" s="22"/>
      <c r="N1686" s="22"/>
      <c r="O1686" s="22"/>
      <c r="P1686" s="22"/>
      <c r="Q1686" s="22"/>
      <c r="R1686" s="22"/>
      <c r="S1686" s="22"/>
      <c r="T1686" s="22"/>
      <c r="U1686" s="22"/>
      <c r="V1686" s="22"/>
      <c r="W1686" s="22"/>
      <c r="X1686" s="22"/>
      <c r="Y1686" s="24"/>
      <c r="Z1686" s="24"/>
      <c r="AA1686" s="24"/>
      <c r="AB1686" s="24"/>
      <c r="AC1686" s="24"/>
      <c r="AD1686" s="24"/>
      <c r="AE1686" s="24"/>
      <c r="AF1686" s="24"/>
      <c r="AG1686" s="19" t="s">
        <v>3411</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c r="B1687" s="22"/>
      <c r="C1687" s="22"/>
      <c r="D1687" s="22"/>
      <c r="E1687" s="22"/>
      <c r="F1687" s="23"/>
      <c r="G1687" s="22"/>
      <c r="H1687" s="22"/>
      <c r="I1687" s="22"/>
      <c r="J1687" s="22"/>
      <c r="K1687" s="22"/>
      <c r="L1687" s="22"/>
      <c r="M1687" s="22"/>
      <c r="N1687" s="22"/>
      <c r="O1687" s="22"/>
      <c r="P1687" s="22"/>
      <c r="Q1687" s="22"/>
      <c r="R1687" s="22"/>
      <c r="S1687" s="22"/>
      <c r="T1687" s="22"/>
      <c r="U1687" s="22"/>
      <c r="V1687" s="22"/>
      <c r="W1687" s="22"/>
      <c r="X1687" s="22"/>
      <c r="Y1687" s="24"/>
      <c r="Z1687" s="24"/>
      <c r="AA1687" s="24"/>
      <c r="AB1687" s="24"/>
      <c r="AC1687" s="24"/>
      <c r="AD1687" s="24"/>
      <c r="AE1687" s="24"/>
      <c r="AF1687" s="24"/>
      <c r="AG1687" s="19" t="s">
        <v>3411</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c r="B1688" s="22"/>
      <c r="C1688" s="22"/>
      <c r="D1688" s="22"/>
      <c r="E1688" s="22"/>
      <c r="F1688" s="23"/>
      <c r="G1688" s="22"/>
      <c r="H1688" s="22"/>
      <c r="I1688" s="22"/>
      <c r="J1688" s="22"/>
      <c r="K1688" s="22"/>
      <c r="L1688" s="22"/>
      <c r="M1688" s="22"/>
      <c r="N1688" s="22"/>
      <c r="O1688" s="22"/>
      <c r="P1688" s="22"/>
      <c r="Q1688" s="22"/>
      <c r="R1688" s="22"/>
      <c r="S1688" s="22"/>
      <c r="T1688" s="22"/>
      <c r="U1688" s="22"/>
      <c r="V1688" s="22"/>
      <c r="W1688" s="22"/>
      <c r="X1688" s="22"/>
      <c r="Y1688" s="24"/>
      <c r="Z1688" s="24"/>
      <c r="AA1688" s="24"/>
      <c r="AB1688" s="24"/>
      <c r="AC1688" s="24"/>
      <c r="AD1688" s="24"/>
      <c r="AE1688" s="24"/>
      <c r="AF1688" s="24"/>
      <c r="AG1688" s="19" t="s">
        <v>3411</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c r="B1689" s="22"/>
      <c r="C1689" s="22"/>
      <c r="D1689" s="22"/>
      <c r="E1689" s="22"/>
      <c r="F1689" s="23"/>
      <c r="G1689" s="22"/>
      <c r="H1689" s="22"/>
      <c r="I1689" s="22"/>
      <c r="J1689" s="22"/>
      <c r="K1689" s="22"/>
      <c r="L1689" s="22"/>
      <c r="M1689" s="22"/>
      <c r="N1689" s="22"/>
      <c r="O1689" s="22"/>
      <c r="P1689" s="22"/>
      <c r="Q1689" s="22"/>
      <c r="R1689" s="22"/>
      <c r="S1689" s="22"/>
      <c r="T1689" s="22"/>
      <c r="U1689" s="22"/>
      <c r="V1689" s="22"/>
      <c r="W1689" s="22"/>
      <c r="X1689" s="22"/>
      <c r="Y1689" s="24"/>
      <c r="Z1689" s="24"/>
      <c r="AA1689" s="24"/>
      <c r="AB1689" s="24"/>
      <c r="AC1689" s="24"/>
      <c r="AD1689" s="24"/>
      <c r="AE1689" s="24"/>
      <c r="AF1689" s="24"/>
      <c r="AG1689" s="19" t="s">
        <v>3411</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c r="B1690" s="22"/>
      <c r="C1690" s="22"/>
      <c r="D1690" s="22"/>
      <c r="E1690" s="22"/>
      <c r="F1690" s="23"/>
      <c r="G1690" s="22"/>
      <c r="H1690" s="22"/>
      <c r="I1690" s="22"/>
      <c r="J1690" s="22"/>
      <c r="K1690" s="22"/>
      <c r="L1690" s="22"/>
      <c r="M1690" s="22"/>
      <c r="N1690" s="22"/>
      <c r="O1690" s="22"/>
      <c r="P1690" s="22"/>
      <c r="Q1690" s="22"/>
      <c r="R1690" s="22"/>
      <c r="S1690" s="22"/>
      <c r="T1690" s="22"/>
      <c r="U1690" s="22"/>
      <c r="V1690" s="22"/>
      <c r="W1690" s="22"/>
      <c r="X1690" s="22"/>
      <c r="Y1690" s="24"/>
      <c r="Z1690" s="24"/>
      <c r="AA1690" s="24"/>
      <c r="AB1690" s="24"/>
      <c r="AC1690" s="24"/>
      <c r="AD1690" s="24"/>
      <c r="AE1690" s="24"/>
      <c r="AF1690" s="24"/>
      <c r="AG1690" s="19" t="s">
        <v>3411</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c r="B1691" s="22"/>
      <c r="C1691" s="22"/>
      <c r="D1691" s="22"/>
      <c r="E1691" s="22"/>
      <c r="F1691" s="23"/>
      <c r="G1691" s="22"/>
      <c r="H1691" s="22"/>
      <c r="I1691" s="22"/>
      <c r="J1691" s="22"/>
      <c r="K1691" s="22"/>
      <c r="L1691" s="22"/>
      <c r="M1691" s="22"/>
      <c r="N1691" s="22"/>
      <c r="O1691" s="22"/>
      <c r="P1691" s="22"/>
      <c r="Q1691" s="22"/>
      <c r="R1691" s="22"/>
      <c r="S1691" s="22"/>
      <c r="T1691" s="22"/>
      <c r="U1691" s="22"/>
      <c r="V1691" s="22"/>
      <c r="W1691" s="22"/>
      <c r="X1691" s="22"/>
      <c r="Y1691" s="24"/>
      <c r="Z1691" s="24"/>
      <c r="AA1691" s="24"/>
      <c r="AB1691" s="24"/>
      <c r="AC1691" s="24"/>
      <c r="AD1691" s="24"/>
      <c r="AE1691" s="24"/>
      <c r="AF1691" s="24"/>
      <c r="AG1691" s="19" t="s">
        <v>3411</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c r="B1692" s="22"/>
      <c r="C1692" s="22"/>
      <c r="D1692" s="22"/>
      <c r="E1692" s="22"/>
      <c r="F1692" s="23"/>
      <c r="G1692" s="22"/>
      <c r="H1692" s="22"/>
      <c r="I1692" s="22"/>
      <c r="J1692" s="22"/>
      <c r="K1692" s="22"/>
      <c r="L1692" s="22"/>
      <c r="M1692" s="22"/>
      <c r="N1692" s="22"/>
      <c r="O1692" s="22"/>
      <c r="P1692" s="22"/>
      <c r="Q1692" s="22"/>
      <c r="R1692" s="22"/>
      <c r="S1692" s="22"/>
      <c r="T1692" s="22"/>
      <c r="U1692" s="22"/>
      <c r="V1692" s="22"/>
      <c r="W1692" s="22"/>
      <c r="X1692" s="22"/>
      <c r="Y1692" s="24"/>
      <c r="Z1692" s="24"/>
      <c r="AA1692" s="24"/>
      <c r="AB1692" s="24"/>
      <c r="AC1692" s="24"/>
      <c r="AD1692" s="24"/>
      <c r="AE1692" s="24"/>
      <c r="AF1692" s="24"/>
      <c r="AG1692" s="19" t="s">
        <v>3411</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c r="B1693" s="22"/>
      <c r="C1693" s="22"/>
      <c r="D1693" s="22"/>
      <c r="E1693" s="22"/>
      <c r="F1693" s="23"/>
      <c r="G1693" s="22"/>
      <c r="H1693" s="22"/>
      <c r="I1693" s="22"/>
      <c r="J1693" s="22"/>
      <c r="K1693" s="22"/>
      <c r="L1693" s="22"/>
      <c r="M1693" s="22"/>
      <c r="N1693" s="22"/>
      <c r="O1693" s="22"/>
      <c r="P1693" s="22"/>
      <c r="Q1693" s="22"/>
      <c r="R1693" s="22"/>
      <c r="S1693" s="22"/>
      <c r="T1693" s="22"/>
      <c r="U1693" s="22"/>
      <c r="V1693" s="22"/>
      <c r="W1693" s="22"/>
      <c r="X1693" s="22"/>
      <c r="Y1693" s="24"/>
      <c r="Z1693" s="24"/>
      <c r="AA1693" s="24"/>
      <c r="AB1693" s="24"/>
      <c r="AC1693" s="24"/>
      <c r="AD1693" s="24"/>
      <c r="AE1693" s="24"/>
      <c r="AF1693" s="24"/>
      <c r="AG1693" s="19" t="s">
        <v>3411</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c r="B1694" s="22"/>
      <c r="C1694" s="22"/>
      <c r="D1694" s="22"/>
      <c r="E1694" s="22"/>
      <c r="F1694" s="23"/>
      <c r="G1694" s="22"/>
      <c r="H1694" s="22"/>
      <c r="I1694" s="22"/>
      <c r="J1694" s="22"/>
      <c r="K1694" s="22"/>
      <c r="L1694" s="22"/>
      <c r="M1694" s="22"/>
      <c r="N1694" s="22"/>
      <c r="O1694" s="22"/>
      <c r="P1694" s="22"/>
      <c r="Q1694" s="22"/>
      <c r="R1694" s="22"/>
      <c r="S1694" s="22"/>
      <c r="T1694" s="22"/>
      <c r="U1694" s="22"/>
      <c r="V1694" s="22"/>
      <c r="W1694" s="22"/>
      <c r="X1694" s="22"/>
      <c r="Y1694" s="24"/>
      <c r="Z1694" s="24"/>
      <c r="AA1694" s="24"/>
      <c r="AB1694" s="24"/>
      <c r="AC1694" s="24"/>
      <c r="AD1694" s="24"/>
      <c r="AE1694" s="24"/>
      <c r="AF1694" s="24"/>
      <c r="AG1694" s="19" t="s">
        <v>3411</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c r="B1695" s="22"/>
      <c r="C1695" s="22"/>
      <c r="D1695" s="22"/>
      <c r="E1695" s="22"/>
      <c r="F1695" s="23"/>
      <c r="G1695" s="22"/>
      <c r="H1695" s="22"/>
      <c r="I1695" s="22"/>
      <c r="J1695" s="22"/>
      <c r="K1695" s="22"/>
      <c r="L1695" s="22"/>
      <c r="M1695" s="22"/>
      <c r="N1695" s="22"/>
      <c r="O1695" s="22"/>
      <c r="P1695" s="22"/>
      <c r="Q1695" s="22"/>
      <c r="R1695" s="22"/>
      <c r="S1695" s="22"/>
      <c r="T1695" s="22"/>
      <c r="U1695" s="22"/>
      <c r="V1695" s="22"/>
      <c r="W1695" s="22"/>
      <c r="X1695" s="22"/>
      <c r="Y1695" s="24"/>
      <c r="Z1695" s="24"/>
      <c r="AA1695" s="24"/>
      <c r="AB1695" s="24"/>
      <c r="AC1695" s="24"/>
      <c r="AD1695" s="24"/>
      <c r="AE1695" s="24"/>
      <c r="AF1695" s="24"/>
      <c r="AG1695" s="19" t="s">
        <v>3411</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c r="B1696" s="22"/>
      <c r="C1696" s="22"/>
      <c r="D1696" s="22"/>
      <c r="E1696" s="22"/>
      <c r="F1696" s="23"/>
      <c r="G1696" s="22"/>
      <c r="H1696" s="22"/>
      <c r="I1696" s="22"/>
      <c r="J1696" s="22"/>
      <c r="K1696" s="22"/>
      <c r="L1696" s="22"/>
      <c r="M1696" s="22"/>
      <c r="N1696" s="22"/>
      <c r="O1696" s="22"/>
      <c r="P1696" s="22"/>
      <c r="Q1696" s="22"/>
      <c r="R1696" s="22"/>
      <c r="S1696" s="22"/>
      <c r="T1696" s="22"/>
      <c r="U1696" s="22"/>
      <c r="V1696" s="22"/>
      <c r="W1696" s="22"/>
      <c r="X1696" s="22"/>
      <c r="Y1696" s="24"/>
      <c r="Z1696" s="24"/>
      <c r="AA1696" s="24"/>
      <c r="AB1696" s="24"/>
      <c r="AC1696" s="24"/>
      <c r="AD1696" s="24"/>
      <c r="AE1696" s="24"/>
      <c r="AF1696" s="24"/>
      <c r="AG1696" s="19" t="s">
        <v>3411</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c r="B1697" s="22"/>
      <c r="C1697" s="22"/>
      <c r="D1697" s="22"/>
      <c r="E1697" s="22"/>
      <c r="F1697" s="23"/>
      <c r="G1697" s="22"/>
      <c r="H1697" s="22"/>
      <c r="I1697" s="22"/>
      <c r="J1697" s="22"/>
      <c r="K1697" s="22"/>
      <c r="L1697" s="22"/>
      <c r="M1697" s="22"/>
      <c r="N1697" s="22"/>
      <c r="O1697" s="22"/>
      <c r="P1697" s="22"/>
      <c r="Q1697" s="22"/>
      <c r="R1697" s="22"/>
      <c r="S1697" s="22"/>
      <c r="T1697" s="22"/>
      <c r="U1697" s="22"/>
      <c r="V1697" s="22"/>
      <c r="W1697" s="22"/>
      <c r="X1697" s="22"/>
      <c r="Y1697" s="24"/>
      <c r="Z1697" s="24"/>
      <c r="AA1697" s="24"/>
      <c r="AB1697" s="24"/>
      <c r="AC1697" s="24"/>
      <c r="AD1697" s="24"/>
      <c r="AE1697" s="24"/>
      <c r="AF1697" s="24"/>
      <c r="AG1697" s="19" t="s">
        <v>3411</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c r="B1698" s="22"/>
      <c r="C1698" s="22"/>
      <c r="D1698" s="22"/>
      <c r="E1698" s="22"/>
      <c r="F1698" s="23"/>
      <c r="G1698" s="22"/>
      <c r="H1698" s="22"/>
      <c r="I1698" s="22"/>
      <c r="J1698" s="22"/>
      <c r="K1698" s="22"/>
      <c r="L1698" s="22"/>
      <c r="M1698" s="22"/>
      <c r="N1698" s="22"/>
      <c r="O1698" s="22"/>
      <c r="P1698" s="22"/>
      <c r="Q1698" s="22"/>
      <c r="R1698" s="22"/>
      <c r="S1698" s="22"/>
      <c r="T1698" s="22"/>
      <c r="U1698" s="22"/>
      <c r="V1698" s="22"/>
      <c r="W1698" s="22"/>
      <c r="X1698" s="22"/>
      <c r="Y1698" s="24"/>
      <c r="Z1698" s="24"/>
      <c r="AA1698" s="24"/>
      <c r="AB1698" s="24"/>
      <c r="AC1698" s="24"/>
      <c r="AD1698" s="24"/>
      <c r="AE1698" s="24"/>
      <c r="AF1698" s="24"/>
      <c r="AG1698" s="19" t="s">
        <v>3411</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c r="B1699" s="22"/>
      <c r="C1699" s="22"/>
      <c r="D1699" s="22"/>
      <c r="E1699" s="22"/>
      <c r="F1699" s="23"/>
      <c r="G1699" s="22"/>
      <c r="H1699" s="22"/>
      <c r="I1699" s="22"/>
      <c r="J1699" s="22"/>
      <c r="K1699" s="22"/>
      <c r="L1699" s="22"/>
      <c r="M1699" s="22"/>
      <c r="N1699" s="22"/>
      <c r="O1699" s="22"/>
      <c r="P1699" s="22"/>
      <c r="Q1699" s="22"/>
      <c r="R1699" s="22"/>
      <c r="S1699" s="22"/>
      <c r="T1699" s="22"/>
      <c r="U1699" s="22"/>
      <c r="V1699" s="22"/>
      <c r="W1699" s="22"/>
      <c r="X1699" s="22"/>
      <c r="Y1699" s="24"/>
      <c r="Z1699" s="24"/>
      <c r="AA1699" s="24"/>
      <c r="AB1699" s="24"/>
      <c r="AC1699" s="24"/>
      <c r="AD1699" s="24"/>
      <c r="AE1699" s="24"/>
      <c r="AF1699" s="24"/>
      <c r="AG1699" s="19" t="s">
        <v>3411</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c r="B1700" s="22"/>
      <c r="C1700" s="22"/>
      <c r="D1700" s="22"/>
      <c r="E1700" s="22"/>
      <c r="F1700" s="23"/>
      <c r="G1700" s="22"/>
      <c r="H1700" s="22"/>
      <c r="I1700" s="22"/>
      <c r="J1700" s="22"/>
      <c r="K1700" s="22"/>
      <c r="L1700" s="22"/>
      <c r="M1700" s="22"/>
      <c r="N1700" s="22"/>
      <c r="O1700" s="22"/>
      <c r="P1700" s="22"/>
      <c r="Q1700" s="22"/>
      <c r="R1700" s="22"/>
      <c r="S1700" s="22"/>
      <c r="T1700" s="22"/>
      <c r="U1700" s="22"/>
      <c r="V1700" s="22"/>
      <c r="W1700" s="22"/>
      <c r="X1700" s="22"/>
      <c r="Y1700" s="24"/>
      <c r="Z1700" s="24"/>
      <c r="AA1700" s="24"/>
      <c r="AB1700" s="24"/>
      <c r="AC1700" s="24"/>
      <c r="AD1700" s="24"/>
      <c r="AE1700" s="24"/>
      <c r="AF1700" s="24"/>
      <c r="AG1700" s="19" t="s">
        <v>3411</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c r="B1701" s="22"/>
      <c r="C1701" s="22"/>
      <c r="D1701" s="22"/>
      <c r="E1701" s="22"/>
      <c r="F1701" s="23"/>
      <c r="G1701" s="22"/>
      <c r="H1701" s="22"/>
      <c r="I1701" s="22"/>
      <c r="J1701" s="22"/>
      <c r="K1701" s="22"/>
      <c r="L1701" s="22"/>
      <c r="M1701" s="22"/>
      <c r="N1701" s="22"/>
      <c r="O1701" s="22"/>
      <c r="P1701" s="22"/>
      <c r="Q1701" s="22"/>
      <c r="R1701" s="22"/>
      <c r="S1701" s="22"/>
      <c r="T1701" s="22"/>
      <c r="U1701" s="22"/>
      <c r="V1701" s="22"/>
      <c r="W1701" s="22"/>
      <c r="X1701" s="22"/>
      <c r="Y1701" s="24"/>
      <c r="Z1701" s="24"/>
      <c r="AA1701" s="24"/>
      <c r="AB1701" s="24"/>
      <c r="AC1701" s="24"/>
      <c r="AD1701" s="24"/>
      <c r="AE1701" s="24"/>
      <c r="AF1701" s="24"/>
      <c r="AG1701" s="19" t="s">
        <v>3411</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c r="B1702" s="22"/>
      <c r="C1702" s="22"/>
      <c r="D1702" s="22"/>
      <c r="E1702" s="22"/>
      <c r="F1702" s="23"/>
      <c r="G1702" s="22"/>
      <c r="H1702" s="22"/>
      <c r="I1702" s="22"/>
      <c r="J1702" s="22"/>
      <c r="K1702" s="22"/>
      <c r="L1702" s="22"/>
      <c r="M1702" s="22"/>
      <c r="N1702" s="22"/>
      <c r="O1702" s="22"/>
      <c r="P1702" s="22"/>
      <c r="Q1702" s="22"/>
      <c r="R1702" s="22"/>
      <c r="S1702" s="22"/>
      <c r="T1702" s="22"/>
      <c r="U1702" s="22"/>
      <c r="V1702" s="22"/>
      <c r="W1702" s="22"/>
      <c r="X1702" s="22"/>
      <c r="Y1702" s="24"/>
      <c r="Z1702" s="24"/>
      <c r="AA1702" s="24"/>
      <c r="AB1702" s="24"/>
      <c r="AC1702" s="24"/>
      <c r="AD1702" s="24"/>
      <c r="AE1702" s="24"/>
      <c r="AF1702" s="24"/>
      <c r="AG1702" s="19" t="s">
        <v>3411</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c r="B1703" s="22"/>
      <c r="C1703" s="22"/>
      <c r="D1703" s="22"/>
      <c r="E1703" s="22"/>
      <c r="F1703" s="23"/>
      <c r="G1703" s="22"/>
      <c r="H1703" s="22"/>
      <c r="I1703" s="22"/>
      <c r="J1703" s="22"/>
      <c r="K1703" s="22"/>
      <c r="L1703" s="22"/>
      <c r="M1703" s="22"/>
      <c r="N1703" s="22"/>
      <c r="O1703" s="22"/>
      <c r="P1703" s="22"/>
      <c r="Q1703" s="22"/>
      <c r="R1703" s="22"/>
      <c r="S1703" s="22"/>
      <c r="T1703" s="22"/>
      <c r="U1703" s="22"/>
      <c r="V1703" s="22"/>
      <c r="W1703" s="22"/>
      <c r="X1703" s="22"/>
      <c r="Y1703" s="24"/>
      <c r="Z1703" s="24"/>
      <c r="AA1703" s="24"/>
      <c r="AB1703" s="24"/>
      <c r="AC1703" s="24"/>
      <c r="AD1703" s="24"/>
      <c r="AE1703" s="24"/>
      <c r="AF1703" s="24"/>
      <c r="AG1703" s="19" t="s">
        <v>3411</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c r="B1704" s="22"/>
      <c r="C1704" s="22"/>
      <c r="D1704" s="22"/>
      <c r="E1704" s="22"/>
      <c r="F1704" s="23"/>
      <c r="G1704" s="22"/>
      <c r="H1704" s="22"/>
      <c r="I1704" s="22"/>
      <c r="J1704" s="22"/>
      <c r="K1704" s="22"/>
      <c r="L1704" s="22"/>
      <c r="M1704" s="22"/>
      <c r="N1704" s="22"/>
      <c r="O1704" s="22"/>
      <c r="P1704" s="22"/>
      <c r="Q1704" s="22"/>
      <c r="R1704" s="22"/>
      <c r="S1704" s="22"/>
      <c r="T1704" s="22"/>
      <c r="U1704" s="22"/>
      <c r="V1704" s="22"/>
      <c r="W1704" s="22"/>
      <c r="X1704" s="22"/>
      <c r="Y1704" s="24"/>
      <c r="Z1704" s="24"/>
      <c r="AA1704" s="24"/>
      <c r="AB1704" s="24"/>
      <c r="AC1704" s="24"/>
      <c r="AD1704" s="24"/>
      <c r="AE1704" s="24"/>
      <c r="AF1704" s="24"/>
      <c r="AG1704" s="19" t="s">
        <v>3411</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c r="B1705" s="22"/>
      <c r="C1705" s="22"/>
      <c r="D1705" s="22"/>
      <c r="E1705" s="22"/>
      <c r="F1705" s="23"/>
      <c r="G1705" s="22"/>
      <c r="H1705" s="22"/>
      <c r="I1705" s="22"/>
      <c r="J1705" s="22"/>
      <c r="K1705" s="22"/>
      <c r="L1705" s="22"/>
      <c r="M1705" s="22"/>
      <c r="N1705" s="22"/>
      <c r="O1705" s="22"/>
      <c r="P1705" s="22"/>
      <c r="Q1705" s="22"/>
      <c r="R1705" s="22"/>
      <c r="S1705" s="22"/>
      <c r="T1705" s="22"/>
      <c r="U1705" s="22"/>
      <c r="V1705" s="22"/>
      <c r="W1705" s="22"/>
      <c r="X1705" s="22"/>
      <c r="Y1705" s="24"/>
      <c r="Z1705" s="24"/>
      <c r="AA1705" s="24"/>
      <c r="AB1705" s="24"/>
      <c r="AC1705" s="24"/>
      <c r="AD1705" s="24"/>
      <c r="AE1705" s="24"/>
      <c r="AF1705" s="24"/>
      <c r="AG1705" s="19" t="s">
        <v>3411</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c r="B1706" s="22"/>
      <c r="C1706" s="22"/>
      <c r="D1706" s="22"/>
      <c r="E1706" s="22"/>
      <c r="F1706" s="23"/>
      <c r="G1706" s="22"/>
      <c r="H1706" s="22"/>
      <c r="I1706" s="22"/>
      <c r="J1706" s="22"/>
      <c r="K1706" s="22"/>
      <c r="L1706" s="22"/>
      <c r="M1706" s="22"/>
      <c r="N1706" s="22"/>
      <c r="O1706" s="22"/>
      <c r="P1706" s="22"/>
      <c r="Q1706" s="22"/>
      <c r="R1706" s="22"/>
      <c r="S1706" s="22"/>
      <c r="T1706" s="22"/>
      <c r="U1706" s="22"/>
      <c r="V1706" s="22"/>
      <c r="W1706" s="22"/>
      <c r="X1706" s="22"/>
      <c r="Y1706" s="24"/>
      <c r="Z1706" s="24"/>
      <c r="AA1706" s="24"/>
      <c r="AB1706" s="24"/>
      <c r="AC1706" s="24"/>
      <c r="AD1706" s="24"/>
      <c r="AE1706" s="24"/>
      <c r="AF1706" s="24"/>
      <c r="AG1706" s="19" t="s">
        <v>3411</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c r="B1707" s="22"/>
      <c r="C1707" s="22"/>
      <c r="D1707" s="22"/>
      <c r="E1707" s="22"/>
      <c r="F1707" s="23"/>
      <c r="G1707" s="22"/>
      <c r="H1707" s="22"/>
      <c r="I1707" s="22"/>
      <c r="J1707" s="22"/>
      <c r="K1707" s="22"/>
      <c r="L1707" s="22"/>
      <c r="M1707" s="22"/>
      <c r="N1707" s="22"/>
      <c r="O1707" s="22"/>
      <c r="P1707" s="22"/>
      <c r="Q1707" s="22"/>
      <c r="R1707" s="22"/>
      <c r="S1707" s="22"/>
      <c r="T1707" s="22"/>
      <c r="U1707" s="22"/>
      <c r="V1707" s="22"/>
      <c r="W1707" s="22"/>
      <c r="X1707" s="22"/>
      <c r="Y1707" s="24"/>
      <c r="Z1707" s="24"/>
      <c r="AA1707" s="24"/>
      <c r="AB1707" s="24"/>
      <c r="AC1707" s="24"/>
      <c r="AD1707" s="24"/>
      <c r="AE1707" s="24"/>
      <c r="AF1707" s="24"/>
      <c r="AG1707" s="19" t="s">
        <v>3411</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c r="B1708" s="22"/>
      <c r="C1708" s="22"/>
      <c r="D1708" s="22"/>
      <c r="E1708" s="22"/>
      <c r="F1708" s="23"/>
      <c r="G1708" s="22"/>
      <c r="H1708" s="22"/>
      <c r="I1708" s="22"/>
      <c r="J1708" s="22"/>
      <c r="K1708" s="22"/>
      <c r="L1708" s="22"/>
      <c r="M1708" s="22"/>
      <c r="N1708" s="22"/>
      <c r="O1708" s="22"/>
      <c r="P1708" s="22"/>
      <c r="Q1708" s="22"/>
      <c r="R1708" s="22"/>
      <c r="S1708" s="22"/>
      <c r="T1708" s="22"/>
      <c r="U1708" s="22"/>
      <c r="V1708" s="22"/>
      <c r="W1708" s="22"/>
      <c r="X1708" s="22"/>
      <c r="Y1708" s="24"/>
      <c r="Z1708" s="24"/>
      <c r="AA1708" s="24"/>
      <c r="AB1708" s="24"/>
      <c r="AC1708" s="24"/>
      <c r="AD1708" s="24"/>
      <c r="AE1708" s="24"/>
      <c r="AF1708" s="24"/>
      <c r="AG1708" s="19" t="s">
        <v>3411</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c r="B1709" s="22"/>
      <c r="C1709" s="22"/>
      <c r="D1709" s="22"/>
      <c r="E1709" s="22"/>
      <c r="F1709" s="23"/>
      <c r="G1709" s="22"/>
      <c r="H1709" s="22"/>
      <c r="I1709" s="22"/>
      <c r="J1709" s="22"/>
      <c r="K1709" s="22"/>
      <c r="L1709" s="22"/>
      <c r="M1709" s="22"/>
      <c r="N1709" s="22"/>
      <c r="O1709" s="22"/>
      <c r="P1709" s="22"/>
      <c r="Q1709" s="22"/>
      <c r="R1709" s="22"/>
      <c r="S1709" s="22"/>
      <c r="T1709" s="22"/>
      <c r="U1709" s="22"/>
      <c r="V1709" s="22"/>
      <c r="W1709" s="22"/>
      <c r="X1709" s="22"/>
      <c r="Y1709" s="24"/>
      <c r="Z1709" s="24"/>
      <c r="AA1709" s="24"/>
      <c r="AB1709" s="24"/>
      <c r="AC1709" s="24"/>
      <c r="AD1709" s="24"/>
      <c r="AE1709" s="24"/>
      <c r="AF1709" s="24"/>
      <c r="AG1709" s="19" t="s">
        <v>3411</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c r="B1710" s="22"/>
      <c r="C1710" s="22"/>
      <c r="D1710" s="22"/>
      <c r="E1710" s="22"/>
      <c r="F1710" s="23"/>
      <c r="G1710" s="22"/>
      <c r="H1710" s="22"/>
      <c r="I1710" s="22"/>
      <c r="J1710" s="22"/>
      <c r="K1710" s="22"/>
      <c r="L1710" s="22"/>
      <c r="M1710" s="22"/>
      <c r="N1710" s="22"/>
      <c r="O1710" s="22"/>
      <c r="P1710" s="22"/>
      <c r="Q1710" s="22"/>
      <c r="R1710" s="22"/>
      <c r="S1710" s="22"/>
      <c r="T1710" s="22"/>
      <c r="U1710" s="22"/>
      <c r="V1710" s="22"/>
      <c r="W1710" s="22"/>
      <c r="X1710" s="22"/>
      <c r="Y1710" s="24"/>
      <c r="Z1710" s="24"/>
      <c r="AA1710" s="24"/>
      <c r="AB1710" s="24"/>
      <c r="AC1710" s="24"/>
      <c r="AD1710" s="24"/>
      <c r="AE1710" s="24"/>
      <c r="AF1710" s="24"/>
      <c r="AG1710" s="19" t="s">
        <v>3411</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c r="B1711" s="22"/>
      <c r="C1711" s="22"/>
      <c r="D1711" s="22"/>
      <c r="E1711" s="22"/>
      <c r="F1711" s="23"/>
      <c r="G1711" s="22"/>
      <c r="H1711" s="22"/>
      <c r="I1711" s="22"/>
      <c r="J1711" s="22"/>
      <c r="K1711" s="22"/>
      <c r="L1711" s="22"/>
      <c r="M1711" s="22"/>
      <c r="N1711" s="22"/>
      <c r="O1711" s="22"/>
      <c r="P1711" s="22"/>
      <c r="Q1711" s="22"/>
      <c r="R1711" s="22"/>
      <c r="S1711" s="22"/>
      <c r="T1711" s="22"/>
      <c r="U1711" s="22"/>
      <c r="V1711" s="22"/>
      <c r="W1711" s="22"/>
      <c r="X1711" s="22"/>
      <c r="Y1711" s="24"/>
      <c r="Z1711" s="24"/>
      <c r="AA1711" s="24"/>
      <c r="AB1711" s="24"/>
      <c r="AC1711" s="24"/>
      <c r="AD1711" s="24"/>
      <c r="AE1711" s="24"/>
      <c r="AF1711" s="24"/>
      <c r="AG1711" s="19" t="s">
        <v>3411</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c r="B1712" s="22"/>
      <c r="C1712" s="22"/>
      <c r="D1712" s="22"/>
      <c r="E1712" s="22"/>
      <c r="F1712" s="23"/>
      <c r="G1712" s="22"/>
      <c r="H1712" s="22"/>
      <c r="I1712" s="22"/>
      <c r="J1712" s="22"/>
      <c r="K1712" s="22"/>
      <c r="L1712" s="22"/>
      <c r="M1712" s="22"/>
      <c r="N1712" s="22"/>
      <c r="O1712" s="22"/>
      <c r="P1712" s="22"/>
      <c r="Q1712" s="22"/>
      <c r="R1712" s="22"/>
      <c r="S1712" s="22"/>
      <c r="T1712" s="22"/>
      <c r="U1712" s="22"/>
      <c r="V1712" s="22"/>
      <c r="W1712" s="22"/>
      <c r="X1712" s="22"/>
      <c r="Y1712" s="24"/>
      <c r="Z1712" s="24"/>
      <c r="AA1712" s="24"/>
      <c r="AB1712" s="24"/>
      <c r="AC1712" s="24"/>
      <c r="AD1712" s="24"/>
      <c r="AE1712" s="24"/>
      <c r="AF1712" s="24"/>
      <c r="AG1712" s="19" t="s">
        <v>3412</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c r="B1713" s="22"/>
      <c r="C1713" s="22"/>
      <c r="D1713" s="22"/>
      <c r="E1713" s="22"/>
      <c r="F1713" s="23"/>
      <c r="G1713" s="22"/>
      <c r="H1713" s="22"/>
      <c r="I1713" s="22"/>
      <c r="J1713" s="22"/>
      <c r="K1713" s="22"/>
      <c r="L1713" s="22"/>
      <c r="M1713" s="22"/>
      <c r="N1713" s="22"/>
      <c r="O1713" s="22"/>
      <c r="P1713" s="22"/>
      <c r="Q1713" s="22"/>
      <c r="R1713" s="22"/>
      <c r="S1713" s="22"/>
      <c r="T1713" s="22"/>
      <c r="U1713" s="22"/>
      <c r="V1713" s="22"/>
      <c r="W1713" s="22"/>
      <c r="X1713" s="22"/>
      <c r="Y1713" s="24"/>
      <c r="Z1713" s="24"/>
      <c r="AA1713" s="24"/>
      <c r="AB1713" s="24"/>
      <c r="AC1713" s="24"/>
      <c r="AD1713" s="24"/>
      <c r="AE1713" s="24"/>
      <c r="AF1713" s="24"/>
      <c r="AG1713" s="19" t="s">
        <v>3412</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c r="B1714" s="22"/>
      <c r="C1714" s="22"/>
      <c r="D1714" s="22"/>
      <c r="E1714" s="22"/>
      <c r="F1714" s="23"/>
      <c r="G1714" s="22"/>
      <c r="H1714" s="22"/>
      <c r="I1714" s="22"/>
      <c r="J1714" s="22"/>
      <c r="K1714" s="22"/>
      <c r="L1714" s="22"/>
      <c r="M1714" s="22"/>
      <c r="N1714" s="22"/>
      <c r="O1714" s="22"/>
      <c r="P1714" s="22"/>
      <c r="Q1714" s="22"/>
      <c r="R1714" s="22"/>
      <c r="S1714" s="22"/>
      <c r="T1714" s="22"/>
      <c r="U1714" s="22"/>
      <c r="V1714" s="22"/>
      <c r="W1714" s="22"/>
      <c r="X1714" s="22"/>
      <c r="Y1714" s="24"/>
      <c r="Z1714" s="24"/>
      <c r="AA1714" s="24"/>
      <c r="AB1714" s="24"/>
      <c r="AC1714" s="24"/>
      <c r="AD1714" s="24"/>
      <c r="AE1714" s="24"/>
      <c r="AF1714" s="24"/>
      <c r="AG1714" s="19" t="s">
        <v>3412</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c r="B1715" s="22"/>
      <c r="C1715" s="22"/>
      <c r="D1715" s="22"/>
      <c r="E1715" s="22"/>
      <c r="F1715" s="23"/>
      <c r="G1715" s="22"/>
      <c r="H1715" s="22"/>
      <c r="I1715" s="22"/>
      <c r="J1715" s="22"/>
      <c r="K1715" s="22"/>
      <c r="L1715" s="22"/>
      <c r="M1715" s="22"/>
      <c r="N1715" s="22"/>
      <c r="O1715" s="22"/>
      <c r="P1715" s="22"/>
      <c r="Q1715" s="22"/>
      <c r="R1715" s="22"/>
      <c r="S1715" s="22"/>
      <c r="T1715" s="22"/>
      <c r="U1715" s="22"/>
      <c r="V1715" s="22"/>
      <c r="W1715" s="22"/>
      <c r="X1715" s="22"/>
      <c r="Y1715" s="24"/>
      <c r="Z1715" s="24"/>
      <c r="AA1715" s="24"/>
      <c r="AB1715" s="24"/>
      <c r="AC1715" s="24"/>
      <c r="AD1715" s="24"/>
      <c r="AE1715" s="24"/>
      <c r="AF1715" s="24"/>
      <c r="AG1715" s="19" t="s">
        <v>3412</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c r="B1716" s="22"/>
      <c r="C1716" s="22"/>
      <c r="D1716" s="22"/>
      <c r="E1716" s="22"/>
      <c r="F1716" s="23"/>
      <c r="G1716" s="22"/>
      <c r="H1716" s="22"/>
      <c r="I1716" s="22"/>
      <c r="J1716" s="22"/>
      <c r="K1716" s="22"/>
      <c r="L1716" s="22"/>
      <c r="M1716" s="22"/>
      <c r="N1716" s="22"/>
      <c r="O1716" s="22"/>
      <c r="P1716" s="22"/>
      <c r="Q1716" s="22"/>
      <c r="R1716" s="22"/>
      <c r="S1716" s="22"/>
      <c r="T1716" s="22"/>
      <c r="U1716" s="22"/>
      <c r="V1716" s="22"/>
      <c r="W1716" s="22"/>
      <c r="X1716" s="22"/>
      <c r="Y1716" s="24"/>
      <c r="Z1716" s="24"/>
      <c r="AA1716" s="24"/>
      <c r="AB1716" s="24"/>
      <c r="AC1716" s="24"/>
      <c r="AD1716" s="24"/>
      <c r="AE1716" s="24"/>
      <c r="AF1716" s="24"/>
      <c r="AG1716" s="19" t="s">
        <v>3411</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c r="B1717" s="22"/>
      <c r="C1717" s="22"/>
      <c r="D1717" s="22"/>
      <c r="E1717" s="22"/>
      <c r="F1717" s="23"/>
      <c r="G1717" s="22"/>
      <c r="H1717" s="22"/>
      <c r="I1717" s="22"/>
      <c r="J1717" s="22"/>
      <c r="K1717" s="22"/>
      <c r="L1717" s="22"/>
      <c r="M1717" s="22"/>
      <c r="N1717" s="22"/>
      <c r="O1717" s="22"/>
      <c r="P1717" s="22"/>
      <c r="Q1717" s="22"/>
      <c r="R1717" s="22"/>
      <c r="S1717" s="22"/>
      <c r="T1717" s="22"/>
      <c r="U1717" s="22"/>
      <c r="V1717" s="22"/>
      <c r="W1717" s="22"/>
      <c r="X1717" s="22"/>
      <c r="Y1717" s="24"/>
      <c r="Z1717" s="24"/>
      <c r="AA1717" s="24"/>
      <c r="AB1717" s="24"/>
      <c r="AC1717" s="24"/>
      <c r="AD1717" s="24"/>
      <c r="AE1717" s="24"/>
      <c r="AF1717" s="24"/>
      <c r="AG1717" s="19" t="s">
        <v>3411</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c r="B1718" s="22"/>
      <c r="C1718" s="22"/>
      <c r="D1718" s="22"/>
      <c r="E1718" s="22"/>
      <c r="F1718" s="23"/>
      <c r="G1718" s="22"/>
      <c r="H1718" s="22"/>
      <c r="I1718" s="22"/>
      <c r="J1718" s="22"/>
      <c r="K1718" s="22"/>
      <c r="L1718" s="22"/>
      <c r="M1718" s="22"/>
      <c r="N1718" s="22"/>
      <c r="O1718" s="22"/>
      <c r="P1718" s="22"/>
      <c r="Q1718" s="22"/>
      <c r="R1718" s="22"/>
      <c r="S1718" s="22"/>
      <c r="T1718" s="22"/>
      <c r="U1718" s="22"/>
      <c r="V1718" s="22"/>
      <c r="W1718" s="22"/>
      <c r="X1718" s="22"/>
      <c r="Y1718" s="24"/>
      <c r="Z1718" s="24"/>
      <c r="AA1718" s="24"/>
      <c r="AB1718" s="24"/>
      <c r="AC1718" s="24"/>
      <c r="AD1718" s="24"/>
      <c r="AE1718" s="24"/>
      <c r="AF1718" s="24"/>
      <c r="AG1718" s="19" t="s">
        <v>3411</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c r="B1719" s="22"/>
      <c r="C1719" s="22"/>
      <c r="D1719" s="22"/>
      <c r="E1719" s="22"/>
      <c r="F1719" s="23"/>
      <c r="G1719" s="22"/>
      <c r="H1719" s="22"/>
      <c r="I1719" s="22"/>
      <c r="J1719" s="22"/>
      <c r="K1719" s="22"/>
      <c r="L1719" s="22"/>
      <c r="M1719" s="22"/>
      <c r="N1719" s="22"/>
      <c r="O1719" s="22"/>
      <c r="P1719" s="22"/>
      <c r="Q1719" s="22"/>
      <c r="R1719" s="22"/>
      <c r="S1719" s="22"/>
      <c r="T1719" s="22"/>
      <c r="U1719" s="22"/>
      <c r="V1719" s="22"/>
      <c r="W1719" s="22"/>
      <c r="X1719" s="22"/>
      <c r="Y1719" s="24"/>
      <c r="Z1719" s="24"/>
      <c r="AA1719" s="24"/>
      <c r="AB1719" s="24"/>
      <c r="AC1719" s="24"/>
      <c r="AD1719" s="24"/>
      <c r="AE1719" s="24"/>
      <c r="AF1719" s="24"/>
      <c r="AG1719" s="19" t="s">
        <v>3411</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c r="B1720" s="22"/>
      <c r="C1720" s="22"/>
      <c r="D1720" s="22"/>
      <c r="E1720" s="22"/>
      <c r="F1720" s="23"/>
      <c r="G1720" s="22"/>
      <c r="H1720" s="22"/>
      <c r="I1720" s="22"/>
      <c r="J1720" s="22"/>
      <c r="K1720" s="22"/>
      <c r="L1720" s="22"/>
      <c r="M1720" s="22"/>
      <c r="N1720" s="22"/>
      <c r="O1720" s="22"/>
      <c r="P1720" s="22"/>
      <c r="Q1720" s="22"/>
      <c r="R1720" s="22"/>
      <c r="S1720" s="22"/>
      <c r="T1720" s="22"/>
      <c r="U1720" s="22"/>
      <c r="V1720" s="22"/>
      <c r="W1720" s="22"/>
      <c r="X1720" s="22"/>
      <c r="Y1720" s="24"/>
      <c r="Z1720" s="24"/>
      <c r="AA1720" s="24"/>
      <c r="AB1720" s="24"/>
      <c r="AC1720" s="24"/>
      <c r="AD1720" s="24"/>
      <c r="AE1720" s="24"/>
      <c r="AF1720" s="24"/>
      <c r="AG1720" s="19" t="s">
        <v>3411</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c r="B1721" s="22"/>
      <c r="C1721" s="22"/>
      <c r="D1721" s="22"/>
      <c r="E1721" s="22"/>
      <c r="F1721" s="23"/>
      <c r="G1721" s="22"/>
      <c r="H1721" s="22"/>
      <c r="I1721" s="22"/>
      <c r="J1721" s="22"/>
      <c r="K1721" s="22"/>
      <c r="L1721" s="22"/>
      <c r="M1721" s="22"/>
      <c r="N1721" s="22"/>
      <c r="O1721" s="22"/>
      <c r="P1721" s="22"/>
      <c r="Q1721" s="22"/>
      <c r="R1721" s="22"/>
      <c r="S1721" s="22"/>
      <c r="T1721" s="22"/>
      <c r="U1721" s="22"/>
      <c r="V1721" s="22"/>
      <c r="W1721" s="22"/>
      <c r="X1721" s="22"/>
      <c r="Y1721" s="24"/>
      <c r="Z1721" s="24"/>
      <c r="AA1721" s="24"/>
      <c r="AB1721" s="24"/>
      <c r="AC1721" s="24"/>
      <c r="AD1721" s="24"/>
      <c r="AE1721" s="24"/>
      <c r="AF1721" s="24"/>
      <c r="AG1721" s="19" t="s">
        <v>3411</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c r="B1722" s="22"/>
      <c r="C1722" s="22"/>
      <c r="D1722" s="22"/>
      <c r="E1722" s="22"/>
      <c r="F1722" s="23"/>
      <c r="G1722" s="22"/>
      <c r="H1722" s="22"/>
      <c r="I1722" s="22"/>
      <c r="J1722" s="22"/>
      <c r="K1722" s="22"/>
      <c r="L1722" s="22"/>
      <c r="M1722" s="22"/>
      <c r="N1722" s="22"/>
      <c r="O1722" s="22"/>
      <c r="P1722" s="22"/>
      <c r="Q1722" s="22"/>
      <c r="R1722" s="22"/>
      <c r="S1722" s="22"/>
      <c r="T1722" s="22"/>
      <c r="U1722" s="22"/>
      <c r="V1722" s="22"/>
      <c r="W1722" s="22"/>
      <c r="X1722" s="22"/>
      <c r="Y1722" s="24"/>
      <c r="Z1722" s="24"/>
      <c r="AA1722" s="24"/>
      <c r="AB1722" s="24"/>
      <c r="AC1722" s="24"/>
      <c r="AD1722" s="24"/>
      <c r="AE1722" s="24"/>
      <c r="AF1722" s="24"/>
      <c r="AG1722" s="19" t="s">
        <v>3411</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c r="B1723" s="22"/>
      <c r="C1723" s="22"/>
      <c r="D1723" s="22"/>
      <c r="E1723" s="22"/>
      <c r="F1723" s="23"/>
      <c r="G1723" s="22"/>
      <c r="H1723" s="22"/>
      <c r="I1723" s="22"/>
      <c r="J1723" s="22"/>
      <c r="K1723" s="22"/>
      <c r="L1723" s="22"/>
      <c r="M1723" s="22"/>
      <c r="N1723" s="22"/>
      <c r="O1723" s="22"/>
      <c r="P1723" s="22"/>
      <c r="Q1723" s="22"/>
      <c r="R1723" s="22"/>
      <c r="S1723" s="22"/>
      <c r="T1723" s="22"/>
      <c r="U1723" s="22"/>
      <c r="V1723" s="22"/>
      <c r="W1723" s="22"/>
      <c r="X1723" s="22"/>
      <c r="Y1723" s="24"/>
      <c r="Z1723" s="24"/>
      <c r="AA1723" s="24"/>
      <c r="AB1723" s="24"/>
      <c r="AC1723" s="24"/>
      <c r="AD1723" s="24"/>
      <c r="AE1723" s="24"/>
      <c r="AF1723" s="24"/>
      <c r="AG1723" s="19" t="s">
        <v>3411</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c r="B1724" s="22"/>
      <c r="C1724" s="22"/>
      <c r="D1724" s="22"/>
      <c r="E1724" s="22"/>
      <c r="F1724" s="23"/>
      <c r="G1724" s="22"/>
      <c r="H1724" s="22"/>
      <c r="I1724" s="22"/>
      <c r="J1724" s="22"/>
      <c r="K1724" s="22"/>
      <c r="L1724" s="22"/>
      <c r="M1724" s="22"/>
      <c r="N1724" s="22"/>
      <c r="O1724" s="22"/>
      <c r="P1724" s="22"/>
      <c r="Q1724" s="22"/>
      <c r="R1724" s="22"/>
      <c r="S1724" s="22"/>
      <c r="T1724" s="22"/>
      <c r="U1724" s="22"/>
      <c r="V1724" s="22"/>
      <c r="W1724" s="22"/>
      <c r="X1724" s="22"/>
      <c r="Y1724" s="24"/>
      <c r="Z1724" s="24"/>
      <c r="AA1724" s="24"/>
      <c r="AB1724" s="24"/>
      <c r="AC1724" s="24"/>
      <c r="AD1724" s="24"/>
      <c r="AE1724" s="24"/>
      <c r="AF1724" s="24"/>
      <c r="AG1724" s="19" t="s">
        <v>3411</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c r="B1725" s="22"/>
      <c r="C1725" s="22"/>
      <c r="D1725" s="22"/>
      <c r="E1725" s="22"/>
      <c r="F1725" s="23"/>
      <c r="G1725" s="22"/>
      <c r="H1725" s="22"/>
      <c r="I1725" s="22"/>
      <c r="J1725" s="22"/>
      <c r="K1725" s="22"/>
      <c r="L1725" s="22"/>
      <c r="M1725" s="22"/>
      <c r="N1725" s="22"/>
      <c r="O1725" s="22"/>
      <c r="P1725" s="22"/>
      <c r="Q1725" s="22"/>
      <c r="R1725" s="22"/>
      <c r="S1725" s="22"/>
      <c r="T1725" s="22"/>
      <c r="U1725" s="22"/>
      <c r="V1725" s="22"/>
      <c r="W1725" s="22"/>
      <c r="X1725" s="22"/>
      <c r="Y1725" s="24"/>
      <c r="Z1725" s="24"/>
      <c r="AA1725" s="24"/>
      <c r="AB1725" s="24"/>
      <c r="AC1725" s="24"/>
      <c r="AD1725" s="24"/>
      <c r="AE1725" s="24"/>
      <c r="AF1725" s="24"/>
      <c r="AG1725" s="19" t="s">
        <v>3411</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c r="B1726" s="22"/>
      <c r="C1726" s="22"/>
      <c r="D1726" s="22"/>
      <c r="E1726" s="22"/>
      <c r="F1726" s="23"/>
      <c r="G1726" s="22"/>
      <c r="H1726" s="22"/>
      <c r="I1726" s="22"/>
      <c r="J1726" s="22"/>
      <c r="K1726" s="22"/>
      <c r="L1726" s="22"/>
      <c r="M1726" s="22"/>
      <c r="N1726" s="22"/>
      <c r="O1726" s="22"/>
      <c r="P1726" s="22"/>
      <c r="Q1726" s="22"/>
      <c r="R1726" s="22"/>
      <c r="S1726" s="22"/>
      <c r="T1726" s="22"/>
      <c r="U1726" s="22"/>
      <c r="V1726" s="22"/>
      <c r="W1726" s="22"/>
      <c r="X1726" s="22"/>
      <c r="Y1726" s="24"/>
      <c r="Z1726" s="24"/>
      <c r="AA1726" s="24"/>
      <c r="AB1726" s="24"/>
      <c r="AC1726" s="24"/>
      <c r="AD1726" s="24"/>
      <c r="AE1726" s="24"/>
      <c r="AF1726" s="24"/>
      <c r="AG1726" s="19" t="s">
        <v>3411</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c r="B1727" s="22"/>
      <c r="C1727" s="22"/>
      <c r="D1727" s="22"/>
      <c r="E1727" s="22"/>
      <c r="F1727" s="23"/>
      <c r="G1727" s="22"/>
      <c r="H1727" s="22"/>
      <c r="I1727" s="22"/>
      <c r="J1727" s="22"/>
      <c r="K1727" s="22"/>
      <c r="L1727" s="22"/>
      <c r="M1727" s="22"/>
      <c r="N1727" s="22"/>
      <c r="O1727" s="22"/>
      <c r="P1727" s="22"/>
      <c r="Q1727" s="22"/>
      <c r="R1727" s="22"/>
      <c r="S1727" s="22"/>
      <c r="T1727" s="22"/>
      <c r="U1727" s="22"/>
      <c r="V1727" s="22"/>
      <c r="W1727" s="22"/>
      <c r="X1727" s="22"/>
      <c r="Y1727" s="24"/>
      <c r="Z1727" s="24"/>
      <c r="AA1727" s="24"/>
      <c r="AB1727" s="24"/>
      <c r="AC1727" s="24"/>
      <c r="AD1727" s="24"/>
      <c r="AE1727" s="24"/>
      <c r="AF1727" s="24"/>
      <c r="AG1727" s="19" t="s">
        <v>3411</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c r="B1728" s="22"/>
      <c r="C1728" s="22"/>
      <c r="D1728" s="22"/>
      <c r="E1728" s="22"/>
      <c r="F1728" s="23"/>
      <c r="G1728" s="22"/>
      <c r="H1728" s="22"/>
      <c r="I1728" s="22"/>
      <c r="J1728" s="22"/>
      <c r="K1728" s="22"/>
      <c r="L1728" s="22"/>
      <c r="M1728" s="22"/>
      <c r="N1728" s="22"/>
      <c r="O1728" s="22"/>
      <c r="P1728" s="22"/>
      <c r="Q1728" s="22"/>
      <c r="R1728" s="22"/>
      <c r="S1728" s="22"/>
      <c r="T1728" s="22"/>
      <c r="U1728" s="22"/>
      <c r="V1728" s="22"/>
      <c r="W1728" s="22"/>
      <c r="X1728" s="22"/>
      <c r="Y1728" s="24"/>
      <c r="Z1728" s="24"/>
      <c r="AA1728" s="24"/>
      <c r="AB1728" s="24"/>
      <c r="AC1728" s="24"/>
      <c r="AD1728" s="24"/>
      <c r="AE1728" s="24"/>
      <c r="AF1728" s="24"/>
      <c r="AG1728" s="19" t="s">
        <v>3411</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c r="B1729" s="22"/>
      <c r="C1729" s="22"/>
      <c r="D1729" s="22"/>
      <c r="E1729" s="22"/>
      <c r="F1729" s="23"/>
      <c r="G1729" s="22"/>
      <c r="H1729" s="22"/>
      <c r="I1729" s="22"/>
      <c r="J1729" s="22"/>
      <c r="K1729" s="22"/>
      <c r="L1729" s="22"/>
      <c r="M1729" s="22"/>
      <c r="N1729" s="22"/>
      <c r="O1729" s="22"/>
      <c r="P1729" s="22"/>
      <c r="Q1729" s="22"/>
      <c r="R1729" s="22"/>
      <c r="S1729" s="22"/>
      <c r="T1729" s="22"/>
      <c r="U1729" s="22"/>
      <c r="V1729" s="22"/>
      <c r="W1729" s="22"/>
      <c r="X1729" s="22"/>
      <c r="Y1729" s="24"/>
      <c r="Z1729" s="24"/>
      <c r="AA1729" s="24"/>
      <c r="AB1729" s="24"/>
      <c r="AC1729" s="24"/>
      <c r="AD1729" s="24"/>
      <c r="AE1729" s="24"/>
      <c r="AF1729" s="24"/>
      <c r="AG1729" s="19" t="s">
        <v>3411</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c r="B1730" s="22"/>
      <c r="C1730" s="22"/>
      <c r="D1730" s="22"/>
      <c r="E1730" s="22"/>
      <c r="F1730" s="23"/>
      <c r="G1730" s="22"/>
      <c r="H1730" s="22"/>
      <c r="I1730" s="22"/>
      <c r="J1730" s="22"/>
      <c r="K1730" s="22"/>
      <c r="L1730" s="22"/>
      <c r="M1730" s="22"/>
      <c r="N1730" s="22"/>
      <c r="O1730" s="22"/>
      <c r="P1730" s="22"/>
      <c r="Q1730" s="22"/>
      <c r="R1730" s="22"/>
      <c r="S1730" s="22"/>
      <c r="T1730" s="22"/>
      <c r="U1730" s="22"/>
      <c r="V1730" s="22"/>
      <c r="W1730" s="22"/>
      <c r="X1730" s="22"/>
      <c r="Y1730" s="24"/>
      <c r="Z1730" s="24"/>
      <c r="AA1730" s="24"/>
      <c r="AB1730" s="24"/>
      <c r="AC1730" s="24"/>
      <c r="AD1730" s="24"/>
      <c r="AE1730" s="24"/>
      <c r="AF1730" s="24"/>
      <c r="AG1730" s="19" t="s">
        <v>3411</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c r="B1731" s="22"/>
      <c r="C1731" s="22"/>
      <c r="D1731" s="22"/>
      <c r="E1731" s="22"/>
      <c r="F1731" s="23"/>
      <c r="G1731" s="22"/>
      <c r="H1731" s="22"/>
      <c r="I1731" s="22"/>
      <c r="J1731" s="22"/>
      <c r="K1731" s="22"/>
      <c r="L1731" s="22"/>
      <c r="M1731" s="22"/>
      <c r="N1731" s="22"/>
      <c r="O1731" s="22"/>
      <c r="P1731" s="22"/>
      <c r="Q1731" s="22"/>
      <c r="R1731" s="22"/>
      <c r="S1731" s="22"/>
      <c r="T1731" s="22"/>
      <c r="U1731" s="22"/>
      <c r="V1731" s="22"/>
      <c r="W1731" s="22"/>
      <c r="X1731" s="22"/>
      <c r="Y1731" s="24"/>
      <c r="Z1731" s="24"/>
      <c r="AA1731" s="24"/>
      <c r="AB1731" s="24"/>
      <c r="AC1731" s="24"/>
      <c r="AD1731" s="24"/>
      <c r="AE1731" s="24"/>
      <c r="AF1731" s="24"/>
      <c r="AG1731" s="19" t="s">
        <v>3411</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c r="B1732" s="22"/>
      <c r="C1732" s="22"/>
      <c r="D1732" s="22"/>
      <c r="E1732" s="22"/>
      <c r="F1732" s="23"/>
      <c r="G1732" s="22"/>
      <c r="H1732" s="22"/>
      <c r="I1732" s="22"/>
      <c r="J1732" s="22"/>
      <c r="K1732" s="22"/>
      <c r="L1732" s="22"/>
      <c r="M1732" s="22"/>
      <c r="N1732" s="22"/>
      <c r="O1732" s="22"/>
      <c r="P1732" s="22"/>
      <c r="Q1732" s="22"/>
      <c r="R1732" s="22"/>
      <c r="S1732" s="22"/>
      <c r="T1732" s="22"/>
      <c r="U1732" s="22"/>
      <c r="V1732" s="22"/>
      <c r="W1732" s="22"/>
      <c r="X1732" s="22"/>
      <c r="Y1732" s="24"/>
      <c r="Z1732" s="24"/>
      <c r="AA1732" s="24"/>
      <c r="AB1732" s="24"/>
      <c r="AC1732" s="24"/>
      <c r="AD1732" s="24"/>
      <c r="AE1732" s="24"/>
      <c r="AF1732" s="24"/>
      <c r="AG1732" s="19" t="s">
        <v>3411</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c r="B1733" s="22"/>
      <c r="C1733" s="22"/>
      <c r="D1733" s="22"/>
      <c r="E1733" s="22"/>
      <c r="F1733" s="23"/>
      <c r="G1733" s="22"/>
      <c r="H1733" s="22"/>
      <c r="I1733" s="22"/>
      <c r="J1733" s="22"/>
      <c r="K1733" s="22"/>
      <c r="L1733" s="22"/>
      <c r="M1733" s="22"/>
      <c r="N1733" s="22"/>
      <c r="O1733" s="22"/>
      <c r="P1733" s="22"/>
      <c r="Q1733" s="22"/>
      <c r="R1733" s="22"/>
      <c r="S1733" s="22"/>
      <c r="T1733" s="22"/>
      <c r="U1733" s="22"/>
      <c r="V1733" s="22"/>
      <c r="W1733" s="22"/>
      <c r="X1733" s="22"/>
      <c r="Y1733" s="24"/>
      <c r="Z1733" s="24"/>
      <c r="AA1733" s="24"/>
      <c r="AB1733" s="24"/>
      <c r="AC1733" s="24"/>
      <c r="AD1733" s="24"/>
      <c r="AE1733" s="24"/>
      <c r="AF1733" s="24"/>
      <c r="AG1733" s="19" t="s">
        <v>3411</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c r="B1734" s="22"/>
      <c r="C1734" s="22"/>
      <c r="D1734" s="22"/>
      <c r="E1734" s="22"/>
      <c r="F1734" s="23"/>
      <c r="G1734" s="22"/>
      <c r="H1734" s="22"/>
      <c r="I1734" s="22"/>
      <c r="J1734" s="22"/>
      <c r="K1734" s="22"/>
      <c r="L1734" s="22"/>
      <c r="M1734" s="22"/>
      <c r="N1734" s="22"/>
      <c r="O1734" s="22"/>
      <c r="P1734" s="22"/>
      <c r="Q1734" s="22"/>
      <c r="R1734" s="22"/>
      <c r="S1734" s="22"/>
      <c r="T1734" s="22"/>
      <c r="U1734" s="22"/>
      <c r="V1734" s="22"/>
      <c r="W1734" s="22"/>
      <c r="X1734" s="22"/>
      <c r="Y1734" s="24"/>
      <c r="Z1734" s="24"/>
      <c r="AA1734" s="24"/>
      <c r="AB1734" s="24"/>
      <c r="AC1734" s="24"/>
      <c r="AD1734" s="24"/>
      <c r="AE1734" s="24"/>
      <c r="AF1734" s="24"/>
      <c r="AG1734" s="19" t="s">
        <v>3411</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c r="B1735" s="22"/>
      <c r="C1735" s="22"/>
      <c r="D1735" s="22"/>
      <c r="E1735" s="22"/>
      <c r="F1735" s="23"/>
      <c r="G1735" s="22"/>
      <c r="H1735" s="22"/>
      <c r="I1735" s="22"/>
      <c r="J1735" s="22"/>
      <c r="K1735" s="22"/>
      <c r="L1735" s="22"/>
      <c r="M1735" s="22"/>
      <c r="N1735" s="22"/>
      <c r="O1735" s="22"/>
      <c r="P1735" s="22"/>
      <c r="Q1735" s="22"/>
      <c r="R1735" s="22"/>
      <c r="S1735" s="22"/>
      <c r="T1735" s="22"/>
      <c r="U1735" s="22"/>
      <c r="V1735" s="22"/>
      <c r="W1735" s="22"/>
      <c r="X1735" s="22"/>
      <c r="Y1735" s="24"/>
      <c r="Z1735" s="24"/>
      <c r="AA1735" s="24"/>
      <c r="AB1735" s="24"/>
      <c r="AC1735" s="24"/>
      <c r="AD1735" s="24"/>
      <c r="AE1735" s="24"/>
      <c r="AF1735" s="24"/>
      <c r="AG1735" s="19" t="s">
        <v>3411</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c r="B1736" s="22"/>
      <c r="C1736" s="22"/>
      <c r="D1736" s="22"/>
      <c r="E1736" s="22"/>
      <c r="F1736" s="23"/>
      <c r="G1736" s="22"/>
      <c r="H1736" s="22"/>
      <c r="I1736" s="22"/>
      <c r="J1736" s="22"/>
      <c r="K1736" s="22"/>
      <c r="L1736" s="22"/>
      <c r="M1736" s="22"/>
      <c r="N1736" s="22"/>
      <c r="O1736" s="22"/>
      <c r="P1736" s="22"/>
      <c r="Q1736" s="22"/>
      <c r="R1736" s="22"/>
      <c r="S1736" s="22"/>
      <c r="T1736" s="22"/>
      <c r="U1736" s="22"/>
      <c r="V1736" s="22"/>
      <c r="W1736" s="22"/>
      <c r="X1736" s="22"/>
      <c r="Y1736" s="24"/>
      <c r="Z1736" s="24"/>
      <c r="AA1736" s="24"/>
      <c r="AB1736" s="24"/>
      <c r="AC1736" s="24"/>
      <c r="AD1736" s="24"/>
      <c r="AE1736" s="24"/>
      <c r="AF1736" s="24"/>
      <c r="AG1736" s="19" t="s">
        <v>3411</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c r="B1737" s="22"/>
      <c r="C1737" s="22"/>
      <c r="D1737" s="22"/>
      <c r="E1737" s="22"/>
      <c r="F1737" s="23"/>
      <c r="G1737" s="22"/>
      <c r="H1737" s="22"/>
      <c r="I1737" s="22"/>
      <c r="J1737" s="22"/>
      <c r="K1737" s="22"/>
      <c r="L1737" s="22"/>
      <c r="M1737" s="22"/>
      <c r="N1737" s="22"/>
      <c r="O1737" s="22"/>
      <c r="P1737" s="22"/>
      <c r="Q1737" s="22"/>
      <c r="R1737" s="22"/>
      <c r="S1737" s="22"/>
      <c r="T1737" s="22"/>
      <c r="U1737" s="22"/>
      <c r="V1737" s="22"/>
      <c r="W1737" s="22"/>
      <c r="X1737" s="22"/>
      <c r="Y1737" s="24"/>
      <c r="Z1737" s="24"/>
      <c r="AA1737" s="24"/>
      <c r="AB1737" s="24"/>
      <c r="AC1737" s="24"/>
      <c r="AD1737" s="24"/>
      <c r="AE1737" s="24"/>
      <c r="AF1737" s="24"/>
      <c r="AG1737" s="19" t="s">
        <v>3411</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c r="B1738" s="22"/>
      <c r="C1738" s="22"/>
      <c r="D1738" s="22"/>
      <c r="E1738" s="22"/>
      <c r="F1738" s="23"/>
      <c r="G1738" s="22"/>
      <c r="H1738" s="22"/>
      <c r="I1738" s="22"/>
      <c r="J1738" s="22"/>
      <c r="K1738" s="22"/>
      <c r="L1738" s="22"/>
      <c r="M1738" s="22"/>
      <c r="N1738" s="22"/>
      <c r="O1738" s="22"/>
      <c r="P1738" s="22"/>
      <c r="Q1738" s="22"/>
      <c r="R1738" s="22"/>
      <c r="S1738" s="22"/>
      <c r="T1738" s="22"/>
      <c r="U1738" s="22"/>
      <c r="V1738" s="22"/>
      <c r="W1738" s="22"/>
      <c r="X1738" s="22"/>
      <c r="Y1738" s="24"/>
      <c r="Z1738" s="24"/>
      <c r="AA1738" s="24"/>
      <c r="AB1738" s="24"/>
      <c r="AC1738" s="24"/>
      <c r="AD1738" s="24"/>
      <c r="AE1738" s="24"/>
      <c r="AF1738" s="24"/>
      <c r="AG1738" s="19" t="s">
        <v>3411</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c r="B1739" s="22"/>
      <c r="C1739" s="22"/>
      <c r="D1739" s="22"/>
      <c r="E1739" s="22"/>
      <c r="F1739" s="23"/>
      <c r="G1739" s="22"/>
      <c r="H1739" s="22"/>
      <c r="I1739" s="22"/>
      <c r="J1739" s="22"/>
      <c r="K1739" s="22"/>
      <c r="L1739" s="22"/>
      <c r="M1739" s="22"/>
      <c r="N1739" s="22"/>
      <c r="O1739" s="22"/>
      <c r="P1739" s="22"/>
      <c r="Q1739" s="22"/>
      <c r="R1739" s="22"/>
      <c r="S1739" s="22"/>
      <c r="T1739" s="22"/>
      <c r="U1739" s="22"/>
      <c r="V1739" s="22"/>
      <c r="W1739" s="22"/>
      <c r="X1739" s="22"/>
      <c r="Y1739" s="24"/>
      <c r="Z1739" s="24"/>
      <c r="AA1739" s="24"/>
      <c r="AB1739" s="24"/>
      <c r="AC1739" s="24"/>
      <c r="AD1739" s="24"/>
      <c r="AE1739" s="24"/>
      <c r="AF1739" s="24"/>
      <c r="AG1739" s="19" t="s">
        <v>3411</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c r="B1740" s="22"/>
      <c r="C1740" s="22"/>
      <c r="D1740" s="22"/>
      <c r="E1740" s="22"/>
      <c r="F1740" s="23"/>
      <c r="G1740" s="22"/>
      <c r="H1740" s="22"/>
      <c r="I1740" s="22"/>
      <c r="J1740" s="22"/>
      <c r="K1740" s="22"/>
      <c r="L1740" s="22"/>
      <c r="M1740" s="22"/>
      <c r="N1740" s="22"/>
      <c r="O1740" s="22"/>
      <c r="P1740" s="22"/>
      <c r="Q1740" s="22"/>
      <c r="R1740" s="22"/>
      <c r="S1740" s="22"/>
      <c r="T1740" s="22"/>
      <c r="U1740" s="22"/>
      <c r="V1740" s="22"/>
      <c r="W1740" s="22"/>
      <c r="X1740" s="22"/>
      <c r="Y1740" s="24"/>
      <c r="Z1740" s="24"/>
      <c r="AA1740" s="24"/>
      <c r="AB1740" s="24"/>
      <c r="AC1740" s="24"/>
      <c r="AD1740" s="24"/>
      <c r="AE1740" s="24"/>
      <c r="AF1740" s="24"/>
      <c r="AG1740" s="19" t="s">
        <v>3411</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c r="B1741" s="22"/>
      <c r="C1741" s="22"/>
      <c r="D1741" s="22"/>
      <c r="E1741" s="22"/>
      <c r="F1741" s="23"/>
      <c r="G1741" s="22"/>
      <c r="H1741" s="22"/>
      <c r="I1741" s="22"/>
      <c r="J1741" s="22"/>
      <c r="K1741" s="22"/>
      <c r="L1741" s="22"/>
      <c r="M1741" s="22"/>
      <c r="N1741" s="22"/>
      <c r="O1741" s="22"/>
      <c r="P1741" s="22"/>
      <c r="Q1741" s="22"/>
      <c r="R1741" s="22"/>
      <c r="S1741" s="22"/>
      <c r="T1741" s="22"/>
      <c r="U1741" s="22"/>
      <c r="V1741" s="22"/>
      <c r="W1741" s="22"/>
      <c r="X1741" s="22"/>
      <c r="Y1741" s="24"/>
      <c r="Z1741" s="24"/>
      <c r="AA1741" s="24"/>
      <c r="AB1741" s="24"/>
      <c r="AC1741" s="24"/>
      <c r="AD1741" s="24"/>
      <c r="AE1741" s="24"/>
      <c r="AF1741" s="24"/>
      <c r="AG1741" s="19" t="s">
        <v>4373</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c r="B1742" s="22"/>
      <c r="C1742" s="22"/>
      <c r="D1742" s="22"/>
      <c r="E1742" s="22"/>
      <c r="F1742" s="23"/>
      <c r="G1742" s="22"/>
      <c r="H1742" s="22"/>
      <c r="I1742" s="22"/>
      <c r="J1742" s="22"/>
      <c r="K1742" s="22"/>
      <c r="L1742" s="22"/>
      <c r="M1742" s="22"/>
      <c r="N1742" s="22"/>
      <c r="O1742" s="22"/>
      <c r="P1742" s="22"/>
      <c r="Q1742" s="22"/>
      <c r="R1742" s="22"/>
      <c r="S1742" s="22"/>
      <c r="T1742" s="22"/>
      <c r="U1742" s="22"/>
      <c r="V1742" s="22"/>
      <c r="W1742" s="22"/>
      <c r="X1742" s="22"/>
      <c r="Y1742" s="24"/>
      <c r="Z1742" s="24"/>
      <c r="AA1742" s="24"/>
      <c r="AB1742" s="24"/>
      <c r="AC1742" s="24"/>
      <c r="AD1742" s="24"/>
      <c r="AE1742" s="24"/>
      <c r="AF1742" s="24"/>
      <c r="AG1742" s="19" t="s">
        <v>4373</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c r="B1743" s="22"/>
      <c r="C1743" s="22"/>
      <c r="D1743" s="22"/>
      <c r="E1743" s="22"/>
      <c r="F1743" s="23"/>
      <c r="G1743" s="22"/>
      <c r="H1743" s="22"/>
      <c r="I1743" s="22"/>
      <c r="J1743" s="22"/>
      <c r="K1743" s="22"/>
      <c r="L1743" s="22"/>
      <c r="M1743" s="22"/>
      <c r="N1743" s="22"/>
      <c r="O1743" s="22"/>
      <c r="P1743" s="22"/>
      <c r="Q1743" s="22"/>
      <c r="R1743" s="22"/>
      <c r="S1743" s="22"/>
      <c r="T1743" s="22"/>
      <c r="U1743" s="22"/>
      <c r="V1743" s="22"/>
      <c r="W1743" s="22"/>
      <c r="X1743" s="22"/>
      <c r="Y1743" s="24"/>
      <c r="Z1743" s="24"/>
      <c r="AA1743" s="24"/>
      <c r="AB1743" s="24"/>
      <c r="AC1743" s="24"/>
      <c r="AD1743" s="24"/>
      <c r="AE1743" s="24"/>
      <c r="AF1743" s="24"/>
      <c r="AG1743" s="19" t="s">
        <v>4373</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c r="B1744" s="22"/>
      <c r="C1744" s="22"/>
      <c r="D1744" s="22"/>
      <c r="E1744" s="22"/>
      <c r="F1744" s="23"/>
      <c r="G1744" s="22"/>
      <c r="H1744" s="22"/>
      <c r="I1744" s="22"/>
      <c r="J1744" s="22"/>
      <c r="K1744" s="22"/>
      <c r="L1744" s="22"/>
      <c r="M1744" s="22"/>
      <c r="N1744" s="22"/>
      <c r="O1744" s="22"/>
      <c r="P1744" s="22"/>
      <c r="Q1744" s="22"/>
      <c r="R1744" s="22"/>
      <c r="S1744" s="22"/>
      <c r="T1744" s="22"/>
      <c r="U1744" s="22"/>
      <c r="V1744" s="22"/>
      <c r="W1744" s="22"/>
      <c r="X1744" s="22"/>
      <c r="Y1744" s="24"/>
      <c r="Z1744" s="24"/>
      <c r="AA1744" s="24"/>
      <c r="AB1744" s="24"/>
      <c r="AC1744" s="24"/>
      <c r="AD1744" s="24"/>
      <c r="AE1744" s="24"/>
      <c r="AF1744" s="24"/>
      <c r="AG1744" s="19" t="s">
        <v>4373</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c r="B1745" s="22"/>
      <c r="C1745" s="22"/>
      <c r="D1745" s="22"/>
      <c r="E1745" s="22"/>
      <c r="F1745" s="23"/>
      <c r="G1745" s="22"/>
      <c r="H1745" s="22"/>
      <c r="I1745" s="22"/>
      <c r="J1745" s="22"/>
      <c r="K1745" s="22"/>
      <c r="L1745" s="22"/>
      <c r="M1745" s="22"/>
      <c r="N1745" s="22"/>
      <c r="O1745" s="22"/>
      <c r="P1745" s="22"/>
      <c r="Q1745" s="22"/>
      <c r="R1745" s="22"/>
      <c r="S1745" s="22"/>
      <c r="T1745" s="22"/>
      <c r="U1745" s="22"/>
      <c r="V1745" s="22"/>
      <c r="W1745" s="22"/>
      <c r="X1745" s="22"/>
      <c r="Y1745" s="24"/>
      <c r="Z1745" s="24"/>
      <c r="AA1745" s="24"/>
      <c r="AB1745" s="24"/>
      <c r="AC1745" s="24"/>
      <c r="AD1745" s="24"/>
      <c r="AE1745" s="24"/>
      <c r="AF1745" s="24"/>
      <c r="AG1745" s="19" t="s">
        <v>4373</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c r="B1746" s="22"/>
      <c r="C1746" s="22"/>
      <c r="D1746" s="22"/>
      <c r="E1746" s="22"/>
      <c r="F1746" s="23"/>
      <c r="G1746" s="22"/>
      <c r="H1746" s="22"/>
      <c r="I1746" s="22"/>
      <c r="J1746" s="22"/>
      <c r="K1746" s="22"/>
      <c r="L1746" s="22"/>
      <c r="M1746" s="22"/>
      <c r="N1746" s="22"/>
      <c r="O1746" s="22"/>
      <c r="P1746" s="22"/>
      <c r="Q1746" s="22"/>
      <c r="R1746" s="22"/>
      <c r="S1746" s="22"/>
      <c r="T1746" s="22"/>
      <c r="U1746" s="22"/>
      <c r="V1746" s="22"/>
      <c r="W1746" s="22"/>
      <c r="X1746" s="22"/>
      <c r="Y1746" s="24"/>
      <c r="Z1746" s="24"/>
      <c r="AA1746" s="24"/>
      <c r="AB1746" s="24"/>
      <c r="AC1746" s="24"/>
      <c r="AD1746" s="24"/>
      <c r="AE1746" s="24"/>
      <c r="AF1746" s="24"/>
      <c r="AG1746" s="19" t="s">
        <v>3411</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c r="B1747" s="22"/>
      <c r="C1747" s="22"/>
      <c r="D1747" s="22"/>
      <c r="E1747" s="22"/>
      <c r="F1747" s="23"/>
      <c r="G1747" s="22"/>
      <c r="H1747" s="22"/>
      <c r="I1747" s="22"/>
      <c r="J1747" s="22"/>
      <c r="K1747" s="22"/>
      <c r="L1747" s="22"/>
      <c r="M1747" s="22"/>
      <c r="N1747" s="22"/>
      <c r="O1747" s="22"/>
      <c r="P1747" s="22"/>
      <c r="Q1747" s="22"/>
      <c r="R1747" s="22"/>
      <c r="S1747" s="22"/>
      <c r="T1747" s="22"/>
      <c r="U1747" s="22"/>
      <c r="V1747" s="22"/>
      <c r="W1747" s="22"/>
      <c r="X1747" s="22"/>
      <c r="Y1747" s="24"/>
      <c r="Z1747" s="24"/>
      <c r="AA1747" s="24"/>
      <c r="AB1747" s="24"/>
      <c r="AC1747" s="24"/>
      <c r="AD1747" s="24"/>
      <c r="AE1747" s="24"/>
      <c r="AF1747" s="24"/>
      <c r="AG1747" s="19" t="s">
        <v>3411</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c r="B1748" s="22"/>
      <c r="C1748" s="22"/>
      <c r="D1748" s="22"/>
      <c r="E1748" s="22"/>
      <c r="F1748" s="23"/>
      <c r="G1748" s="22"/>
      <c r="H1748" s="22"/>
      <c r="I1748" s="22"/>
      <c r="J1748" s="22"/>
      <c r="K1748" s="22"/>
      <c r="L1748" s="22"/>
      <c r="M1748" s="22"/>
      <c r="N1748" s="22"/>
      <c r="O1748" s="22"/>
      <c r="P1748" s="22"/>
      <c r="Q1748" s="22"/>
      <c r="R1748" s="22"/>
      <c r="S1748" s="22"/>
      <c r="T1748" s="22"/>
      <c r="U1748" s="22"/>
      <c r="V1748" s="22"/>
      <c r="W1748" s="22"/>
      <c r="X1748" s="22"/>
      <c r="Y1748" s="24"/>
      <c r="Z1748" s="24"/>
      <c r="AA1748" s="24"/>
      <c r="AB1748" s="24"/>
      <c r="AC1748" s="24"/>
      <c r="AD1748" s="24"/>
      <c r="AE1748" s="24"/>
      <c r="AF1748" s="24"/>
      <c r="AG1748" s="19" t="s">
        <v>3411</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c r="B1749" s="22"/>
      <c r="C1749" s="22"/>
      <c r="D1749" s="22"/>
      <c r="E1749" s="22"/>
      <c r="F1749" s="23"/>
      <c r="G1749" s="22"/>
      <c r="H1749" s="22"/>
      <c r="I1749" s="22"/>
      <c r="J1749" s="22"/>
      <c r="K1749" s="22"/>
      <c r="L1749" s="22"/>
      <c r="M1749" s="22"/>
      <c r="N1749" s="22"/>
      <c r="O1749" s="22"/>
      <c r="P1749" s="22"/>
      <c r="Q1749" s="22"/>
      <c r="R1749" s="22"/>
      <c r="S1749" s="22"/>
      <c r="T1749" s="22"/>
      <c r="U1749" s="22"/>
      <c r="V1749" s="22"/>
      <c r="W1749" s="22"/>
      <c r="X1749" s="22"/>
      <c r="Y1749" s="24"/>
      <c r="Z1749" s="24"/>
      <c r="AA1749" s="24"/>
      <c r="AB1749" s="24"/>
      <c r="AC1749" s="24"/>
      <c r="AD1749" s="24"/>
      <c r="AE1749" s="24"/>
      <c r="AF1749" s="24"/>
      <c r="AG1749" s="19" t="s">
        <v>3411</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c r="B1750" s="22"/>
      <c r="C1750" s="22"/>
      <c r="D1750" s="22"/>
      <c r="E1750" s="22"/>
      <c r="F1750" s="23"/>
      <c r="G1750" s="22"/>
      <c r="H1750" s="22"/>
      <c r="I1750" s="22"/>
      <c r="J1750" s="22"/>
      <c r="K1750" s="22"/>
      <c r="L1750" s="22"/>
      <c r="M1750" s="22"/>
      <c r="N1750" s="22"/>
      <c r="O1750" s="22"/>
      <c r="P1750" s="22"/>
      <c r="Q1750" s="22"/>
      <c r="R1750" s="22"/>
      <c r="S1750" s="22"/>
      <c r="T1750" s="22"/>
      <c r="U1750" s="22"/>
      <c r="V1750" s="22"/>
      <c r="W1750" s="22"/>
      <c r="X1750" s="22"/>
      <c r="Y1750" s="24"/>
      <c r="Z1750" s="24"/>
      <c r="AA1750" s="24"/>
      <c r="AB1750" s="24"/>
      <c r="AC1750" s="24"/>
      <c r="AD1750" s="24"/>
      <c r="AE1750" s="24"/>
      <c r="AF1750" s="24"/>
      <c r="AG1750" s="19" t="s">
        <v>3411</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c r="B1751" s="22"/>
      <c r="C1751" s="22"/>
      <c r="D1751" s="22"/>
      <c r="E1751" s="22"/>
      <c r="F1751" s="23"/>
      <c r="G1751" s="22"/>
      <c r="H1751" s="22"/>
      <c r="I1751" s="22"/>
      <c r="J1751" s="22"/>
      <c r="K1751" s="22"/>
      <c r="L1751" s="22"/>
      <c r="M1751" s="22"/>
      <c r="N1751" s="22"/>
      <c r="O1751" s="22"/>
      <c r="P1751" s="22"/>
      <c r="Q1751" s="22"/>
      <c r="R1751" s="22"/>
      <c r="S1751" s="22"/>
      <c r="T1751" s="22"/>
      <c r="U1751" s="22"/>
      <c r="V1751" s="22"/>
      <c r="W1751" s="22"/>
      <c r="X1751" s="22"/>
      <c r="Y1751" s="24"/>
      <c r="Z1751" s="24"/>
      <c r="AA1751" s="24"/>
      <c r="AB1751" s="24"/>
      <c r="AC1751" s="24"/>
      <c r="AD1751" s="24"/>
      <c r="AE1751" s="24"/>
      <c r="AF1751" s="24"/>
      <c r="AG1751" s="19" t="s">
        <v>3411</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c r="B1752" s="22"/>
      <c r="C1752" s="22"/>
      <c r="D1752" s="22"/>
      <c r="E1752" s="22"/>
      <c r="F1752" s="23"/>
      <c r="G1752" s="22"/>
      <c r="H1752" s="22"/>
      <c r="I1752" s="22"/>
      <c r="J1752" s="22"/>
      <c r="K1752" s="22"/>
      <c r="L1752" s="22"/>
      <c r="M1752" s="22"/>
      <c r="N1752" s="22"/>
      <c r="O1752" s="22"/>
      <c r="P1752" s="22"/>
      <c r="Q1752" s="22"/>
      <c r="R1752" s="22"/>
      <c r="S1752" s="22"/>
      <c r="T1752" s="22"/>
      <c r="U1752" s="22"/>
      <c r="V1752" s="22"/>
      <c r="W1752" s="22"/>
      <c r="X1752" s="22"/>
      <c r="Y1752" s="24"/>
      <c r="Z1752" s="24"/>
      <c r="AA1752" s="24"/>
      <c r="AB1752" s="24"/>
      <c r="AC1752" s="24"/>
      <c r="AD1752" s="24"/>
      <c r="AE1752" s="24"/>
      <c r="AF1752" s="24"/>
      <c r="AG1752" s="19" t="s">
        <v>3411</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c r="B1753" s="22"/>
      <c r="C1753" s="22"/>
      <c r="D1753" s="22"/>
      <c r="E1753" s="22"/>
      <c r="F1753" s="23"/>
      <c r="G1753" s="22"/>
      <c r="H1753" s="22"/>
      <c r="I1753" s="22"/>
      <c r="J1753" s="22"/>
      <c r="K1753" s="22"/>
      <c r="L1753" s="22"/>
      <c r="M1753" s="22"/>
      <c r="N1753" s="22"/>
      <c r="O1753" s="22"/>
      <c r="P1753" s="22"/>
      <c r="Q1753" s="22"/>
      <c r="R1753" s="22"/>
      <c r="S1753" s="22"/>
      <c r="T1753" s="22"/>
      <c r="U1753" s="22"/>
      <c r="V1753" s="22"/>
      <c r="W1753" s="22"/>
      <c r="X1753" s="22"/>
      <c r="Y1753" s="24"/>
      <c r="Z1753" s="24"/>
      <c r="AA1753" s="24"/>
      <c r="AB1753" s="24"/>
      <c r="AC1753" s="24"/>
      <c r="AD1753" s="24"/>
      <c r="AE1753" s="24"/>
      <c r="AF1753" s="24"/>
      <c r="AG1753" s="19" t="s">
        <v>3411</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c r="B1754" s="22"/>
      <c r="C1754" s="22"/>
      <c r="D1754" s="22"/>
      <c r="E1754" s="22"/>
      <c r="F1754" s="23"/>
      <c r="G1754" s="22"/>
      <c r="H1754" s="22"/>
      <c r="I1754" s="22"/>
      <c r="J1754" s="22"/>
      <c r="K1754" s="22"/>
      <c r="L1754" s="22"/>
      <c r="M1754" s="22"/>
      <c r="N1754" s="22"/>
      <c r="O1754" s="22"/>
      <c r="P1754" s="22"/>
      <c r="Q1754" s="22"/>
      <c r="R1754" s="22"/>
      <c r="S1754" s="22"/>
      <c r="T1754" s="22"/>
      <c r="U1754" s="22"/>
      <c r="V1754" s="22"/>
      <c r="W1754" s="22"/>
      <c r="X1754" s="22"/>
      <c r="Y1754" s="24"/>
      <c r="Z1754" s="24"/>
      <c r="AA1754" s="24"/>
      <c r="AB1754" s="24"/>
      <c r="AC1754" s="24"/>
      <c r="AD1754" s="24"/>
      <c r="AE1754" s="24"/>
      <c r="AF1754" s="24"/>
      <c r="AG1754" s="19" t="s">
        <v>3411</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c r="B1755" s="22"/>
      <c r="C1755" s="22"/>
      <c r="D1755" s="22"/>
      <c r="E1755" s="22"/>
      <c r="F1755" s="23"/>
      <c r="G1755" s="22"/>
      <c r="H1755" s="22"/>
      <c r="I1755" s="22"/>
      <c r="J1755" s="22"/>
      <c r="K1755" s="22"/>
      <c r="L1755" s="22"/>
      <c r="M1755" s="22"/>
      <c r="N1755" s="22"/>
      <c r="O1755" s="22"/>
      <c r="P1755" s="22"/>
      <c r="Q1755" s="22"/>
      <c r="R1755" s="22"/>
      <c r="S1755" s="22"/>
      <c r="T1755" s="22"/>
      <c r="U1755" s="22"/>
      <c r="V1755" s="22"/>
      <c r="W1755" s="22"/>
      <c r="X1755" s="22"/>
      <c r="Y1755" s="24"/>
      <c r="Z1755" s="24"/>
      <c r="AA1755" s="24"/>
      <c r="AB1755" s="24"/>
      <c r="AC1755" s="24"/>
      <c r="AD1755" s="24"/>
      <c r="AE1755" s="24"/>
      <c r="AF1755" s="24"/>
      <c r="AG1755" s="19" t="s">
        <v>3411</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c r="B1756" s="22"/>
      <c r="C1756" s="22"/>
      <c r="D1756" s="22"/>
      <c r="E1756" s="22"/>
      <c r="F1756" s="23"/>
      <c r="G1756" s="22"/>
      <c r="H1756" s="22"/>
      <c r="I1756" s="22"/>
      <c r="J1756" s="22"/>
      <c r="K1756" s="22"/>
      <c r="L1756" s="22"/>
      <c r="M1756" s="22"/>
      <c r="N1756" s="22"/>
      <c r="O1756" s="22"/>
      <c r="P1756" s="22"/>
      <c r="Q1756" s="22"/>
      <c r="R1756" s="22"/>
      <c r="S1756" s="22"/>
      <c r="T1756" s="22"/>
      <c r="U1756" s="22"/>
      <c r="V1756" s="22"/>
      <c r="W1756" s="22"/>
      <c r="X1756" s="22"/>
      <c r="Y1756" s="24"/>
      <c r="Z1756" s="24"/>
      <c r="AA1756" s="24"/>
      <c r="AB1756" s="24"/>
      <c r="AC1756" s="24"/>
      <c r="AD1756" s="24"/>
      <c r="AE1756" s="24"/>
      <c r="AF1756" s="24"/>
      <c r="AG1756" s="19" t="s">
        <v>3411</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c r="B1757" s="22"/>
      <c r="C1757" s="22"/>
      <c r="D1757" s="22"/>
      <c r="E1757" s="22"/>
      <c r="F1757" s="23"/>
      <c r="G1757" s="22"/>
      <c r="H1757" s="22"/>
      <c r="I1757" s="22"/>
      <c r="J1757" s="22"/>
      <c r="K1757" s="22"/>
      <c r="L1757" s="22"/>
      <c r="M1757" s="22"/>
      <c r="N1757" s="22"/>
      <c r="O1757" s="22"/>
      <c r="P1757" s="22"/>
      <c r="Q1757" s="22"/>
      <c r="R1757" s="22"/>
      <c r="S1757" s="22"/>
      <c r="T1757" s="22"/>
      <c r="U1757" s="22"/>
      <c r="V1757" s="22"/>
      <c r="W1757" s="22"/>
      <c r="X1757" s="22"/>
      <c r="Y1757" s="24"/>
      <c r="Z1757" s="24"/>
      <c r="AA1757" s="24"/>
      <c r="AB1757" s="24"/>
      <c r="AC1757" s="24"/>
      <c r="AD1757" s="24"/>
      <c r="AE1757" s="24"/>
      <c r="AF1757" s="24"/>
      <c r="AG1757" s="19" t="s">
        <v>3411</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c r="B1758" s="22"/>
      <c r="C1758" s="22"/>
      <c r="D1758" s="22"/>
      <c r="E1758" s="22"/>
      <c r="F1758" s="23"/>
      <c r="G1758" s="22"/>
      <c r="H1758" s="22"/>
      <c r="I1758" s="22"/>
      <c r="J1758" s="22"/>
      <c r="K1758" s="22"/>
      <c r="L1758" s="22"/>
      <c r="M1758" s="22"/>
      <c r="N1758" s="22"/>
      <c r="O1758" s="22"/>
      <c r="P1758" s="22"/>
      <c r="Q1758" s="22"/>
      <c r="R1758" s="22"/>
      <c r="S1758" s="22"/>
      <c r="T1758" s="22"/>
      <c r="U1758" s="22"/>
      <c r="V1758" s="22"/>
      <c r="W1758" s="22"/>
      <c r="X1758" s="22"/>
      <c r="Y1758" s="24"/>
      <c r="Z1758" s="24"/>
      <c r="AA1758" s="24"/>
      <c r="AB1758" s="24"/>
      <c r="AC1758" s="24"/>
      <c r="AD1758" s="24"/>
      <c r="AE1758" s="24"/>
      <c r="AF1758" s="24"/>
      <c r="AG1758" s="19" t="s">
        <v>3411</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c r="B1759" s="22"/>
      <c r="C1759" s="22"/>
      <c r="D1759" s="22"/>
      <c r="E1759" s="22"/>
      <c r="F1759" s="23"/>
      <c r="G1759" s="22"/>
      <c r="H1759" s="22"/>
      <c r="I1759" s="22"/>
      <c r="J1759" s="22"/>
      <c r="K1759" s="22"/>
      <c r="L1759" s="22"/>
      <c r="M1759" s="22"/>
      <c r="N1759" s="22"/>
      <c r="O1759" s="22"/>
      <c r="P1759" s="22"/>
      <c r="Q1759" s="22"/>
      <c r="R1759" s="22"/>
      <c r="S1759" s="22"/>
      <c r="T1759" s="22"/>
      <c r="U1759" s="22"/>
      <c r="V1759" s="22"/>
      <c r="W1759" s="22"/>
      <c r="X1759" s="22"/>
      <c r="Y1759" s="24"/>
      <c r="Z1759" s="24"/>
      <c r="AA1759" s="24"/>
      <c r="AB1759" s="24"/>
      <c r="AC1759" s="24"/>
      <c r="AD1759" s="24"/>
      <c r="AE1759" s="24"/>
      <c r="AF1759" s="24"/>
      <c r="AG1759" s="19" t="s">
        <v>3411</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c r="B1760" s="22"/>
      <c r="C1760" s="22"/>
      <c r="D1760" s="22"/>
      <c r="E1760" s="22"/>
      <c r="F1760" s="23"/>
      <c r="G1760" s="22"/>
      <c r="H1760" s="22"/>
      <c r="I1760" s="22"/>
      <c r="J1760" s="22"/>
      <c r="K1760" s="22"/>
      <c r="L1760" s="22"/>
      <c r="M1760" s="22"/>
      <c r="N1760" s="22"/>
      <c r="O1760" s="22"/>
      <c r="P1760" s="22"/>
      <c r="Q1760" s="22"/>
      <c r="R1760" s="22"/>
      <c r="S1760" s="22"/>
      <c r="T1760" s="22"/>
      <c r="U1760" s="22"/>
      <c r="V1760" s="22"/>
      <c r="W1760" s="22"/>
      <c r="X1760" s="22"/>
      <c r="Y1760" s="24"/>
      <c r="Z1760" s="24"/>
      <c r="AA1760" s="24"/>
      <c r="AB1760" s="24"/>
      <c r="AC1760" s="24"/>
      <c r="AD1760" s="24"/>
      <c r="AE1760" s="24"/>
      <c r="AF1760" s="24"/>
      <c r="AG1760" s="19" t="s">
        <v>3411</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c r="B1761" s="22"/>
      <c r="C1761" s="22"/>
      <c r="D1761" s="22"/>
      <c r="E1761" s="22"/>
      <c r="F1761" s="23"/>
      <c r="G1761" s="22"/>
      <c r="H1761" s="22"/>
      <c r="I1761" s="22"/>
      <c r="J1761" s="22"/>
      <c r="K1761" s="22"/>
      <c r="L1761" s="22"/>
      <c r="M1761" s="22"/>
      <c r="N1761" s="22"/>
      <c r="O1761" s="22"/>
      <c r="P1761" s="22"/>
      <c r="Q1761" s="22"/>
      <c r="R1761" s="22"/>
      <c r="S1761" s="22"/>
      <c r="T1761" s="22"/>
      <c r="U1761" s="22"/>
      <c r="V1761" s="22"/>
      <c r="W1761" s="22"/>
      <c r="X1761" s="22"/>
      <c r="Y1761" s="24"/>
      <c r="Z1761" s="24"/>
      <c r="AA1761" s="24"/>
      <c r="AB1761" s="24"/>
      <c r="AC1761" s="24"/>
      <c r="AD1761" s="24"/>
      <c r="AE1761" s="24"/>
      <c r="AF1761" s="24"/>
      <c r="AG1761" s="19" t="s">
        <v>3411</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c r="B1762" s="22"/>
      <c r="C1762" s="22"/>
      <c r="D1762" s="22"/>
      <c r="E1762" s="22"/>
      <c r="F1762" s="23"/>
      <c r="G1762" s="22"/>
      <c r="H1762" s="22"/>
      <c r="I1762" s="22"/>
      <c r="J1762" s="22"/>
      <c r="K1762" s="22"/>
      <c r="L1762" s="22"/>
      <c r="M1762" s="22"/>
      <c r="N1762" s="22"/>
      <c r="O1762" s="22"/>
      <c r="P1762" s="22"/>
      <c r="Q1762" s="22"/>
      <c r="R1762" s="22"/>
      <c r="S1762" s="22"/>
      <c r="T1762" s="22"/>
      <c r="U1762" s="22"/>
      <c r="V1762" s="22"/>
      <c r="W1762" s="22"/>
      <c r="X1762" s="22"/>
      <c r="Y1762" s="24"/>
      <c r="Z1762" s="24"/>
      <c r="AA1762" s="24"/>
      <c r="AB1762" s="24"/>
      <c r="AC1762" s="24"/>
      <c r="AD1762" s="24"/>
      <c r="AE1762" s="24"/>
      <c r="AF1762" s="24"/>
      <c r="AG1762" s="19" t="s">
        <v>3411</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c r="B1763" s="22"/>
      <c r="C1763" s="22"/>
      <c r="D1763" s="22"/>
      <c r="E1763" s="22"/>
      <c r="F1763" s="23"/>
      <c r="G1763" s="22"/>
      <c r="H1763" s="22"/>
      <c r="I1763" s="22"/>
      <c r="J1763" s="22"/>
      <c r="K1763" s="22"/>
      <c r="L1763" s="22"/>
      <c r="M1763" s="22"/>
      <c r="N1763" s="22"/>
      <c r="O1763" s="22"/>
      <c r="P1763" s="22"/>
      <c r="Q1763" s="22"/>
      <c r="R1763" s="22"/>
      <c r="S1763" s="22"/>
      <c r="T1763" s="22"/>
      <c r="U1763" s="22"/>
      <c r="V1763" s="22"/>
      <c r="W1763" s="22"/>
      <c r="X1763" s="22"/>
      <c r="Y1763" s="24"/>
      <c r="Z1763" s="24"/>
      <c r="AA1763" s="24"/>
      <c r="AB1763" s="24"/>
      <c r="AC1763" s="24"/>
      <c r="AD1763" s="24"/>
      <c r="AE1763" s="24"/>
      <c r="AF1763" s="24"/>
      <c r="AG1763" s="19" t="s">
        <v>3411</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c r="B1764" s="22"/>
      <c r="C1764" s="22"/>
      <c r="D1764" s="22"/>
      <c r="E1764" s="22"/>
      <c r="F1764" s="23"/>
      <c r="G1764" s="22"/>
      <c r="H1764" s="22"/>
      <c r="I1764" s="22"/>
      <c r="J1764" s="22"/>
      <c r="K1764" s="22"/>
      <c r="L1764" s="22"/>
      <c r="M1764" s="22"/>
      <c r="N1764" s="22"/>
      <c r="O1764" s="22"/>
      <c r="P1764" s="22"/>
      <c r="Q1764" s="22"/>
      <c r="R1764" s="22"/>
      <c r="S1764" s="22"/>
      <c r="T1764" s="22"/>
      <c r="U1764" s="22"/>
      <c r="V1764" s="22"/>
      <c r="W1764" s="22"/>
      <c r="X1764" s="22"/>
      <c r="Y1764" s="24"/>
      <c r="Z1764" s="24"/>
      <c r="AA1764" s="24"/>
      <c r="AB1764" s="24"/>
      <c r="AC1764" s="24"/>
      <c r="AD1764" s="24"/>
      <c r="AE1764" s="24"/>
      <c r="AF1764" s="24"/>
      <c r="AG1764" s="19" t="s">
        <v>3411</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c r="B1765" s="22"/>
      <c r="C1765" s="22"/>
      <c r="D1765" s="22"/>
      <c r="E1765" s="22"/>
      <c r="F1765" s="23"/>
      <c r="G1765" s="22"/>
      <c r="H1765" s="22"/>
      <c r="I1765" s="22"/>
      <c r="J1765" s="22"/>
      <c r="K1765" s="22"/>
      <c r="L1765" s="22"/>
      <c r="M1765" s="22"/>
      <c r="N1765" s="22"/>
      <c r="O1765" s="22"/>
      <c r="P1765" s="22"/>
      <c r="Q1765" s="22"/>
      <c r="R1765" s="22"/>
      <c r="S1765" s="22"/>
      <c r="T1765" s="22"/>
      <c r="U1765" s="22"/>
      <c r="V1765" s="22"/>
      <c r="W1765" s="22"/>
      <c r="X1765" s="22"/>
      <c r="Y1765" s="24"/>
      <c r="Z1765" s="24"/>
      <c r="AA1765" s="24"/>
      <c r="AB1765" s="24"/>
      <c r="AC1765" s="24"/>
      <c r="AD1765" s="24"/>
      <c r="AE1765" s="24"/>
      <c r="AF1765" s="24"/>
      <c r="AG1765" s="19" t="s">
        <v>3411</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c r="B1766" s="22"/>
      <c r="C1766" s="22"/>
      <c r="D1766" s="22"/>
      <c r="E1766" s="22"/>
      <c r="F1766" s="23"/>
      <c r="G1766" s="22"/>
      <c r="H1766" s="22"/>
      <c r="I1766" s="22"/>
      <c r="J1766" s="22"/>
      <c r="K1766" s="22"/>
      <c r="L1766" s="22"/>
      <c r="M1766" s="22"/>
      <c r="N1766" s="22"/>
      <c r="O1766" s="22"/>
      <c r="P1766" s="22"/>
      <c r="Q1766" s="22"/>
      <c r="R1766" s="22"/>
      <c r="S1766" s="22"/>
      <c r="T1766" s="22"/>
      <c r="U1766" s="22"/>
      <c r="V1766" s="22"/>
      <c r="W1766" s="22"/>
      <c r="X1766" s="22"/>
      <c r="Y1766" s="24"/>
      <c r="Z1766" s="24"/>
      <c r="AA1766" s="24"/>
      <c r="AB1766" s="24"/>
      <c r="AC1766" s="24"/>
      <c r="AD1766" s="24"/>
      <c r="AE1766" s="24"/>
      <c r="AF1766" s="24"/>
      <c r="AG1766" s="19" t="s">
        <v>3411</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c r="B1767" s="22"/>
      <c r="C1767" s="22"/>
      <c r="D1767" s="22"/>
      <c r="E1767" s="22"/>
      <c r="F1767" s="23"/>
      <c r="G1767" s="22"/>
      <c r="H1767" s="22"/>
      <c r="I1767" s="22"/>
      <c r="J1767" s="22"/>
      <c r="K1767" s="22"/>
      <c r="L1767" s="22"/>
      <c r="M1767" s="22"/>
      <c r="N1767" s="22"/>
      <c r="O1767" s="22"/>
      <c r="P1767" s="22"/>
      <c r="Q1767" s="22"/>
      <c r="R1767" s="22"/>
      <c r="S1767" s="22"/>
      <c r="T1767" s="22"/>
      <c r="U1767" s="22"/>
      <c r="V1767" s="22"/>
      <c r="W1767" s="22"/>
      <c r="X1767" s="22"/>
      <c r="Y1767" s="24"/>
      <c r="Z1767" s="24"/>
      <c r="AA1767" s="24"/>
      <c r="AB1767" s="24"/>
      <c r="AC1767" s="24"/>
      <c r="AD1767" s="24"/>
      <c r="AE1767" s="24"/>
      <c r="AF1767" s="24"/>
      <c r="AG1767" s="19" t="s">
        <v>3411</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c r="B1768" s="22"/>
      <c r="C1768" s="22"/>
      <c r="D1768" s="22"/>
      <c r="E1768" s="22"/>
      <c r="F1768" s="23"/>
      <c r="G1768" s="22"/>
      <c r="H1768" s="22"/>
      <c r="I1768" s="22"/>
      <c r="J1768" s="22"/>
      <c r="K1768" s="22"/>
      <c r="L1768" s="22"/>
      <c r="M1768" s="22"/>
      <c r="N1768" s="22"/>
      <c r="O1768" s="22"/>
      <c r="P1768" s="22"/>
      <c r="Q1768" s="22"/>
      <c r="R1768" s="22"/>
      <c r="S1768" s="22"/>
      <c r="T1768" s="22"/>
      <c r="U1768" s="22"/>
      <c r="V1768" s="22"/>
      <c r="W1768" s="22"/>
      <c r="X1768" s="22"/>
      <c r="Y1768" s="24"/>
      <c r="Z1768" s="24"/>
      <c r="AA1768" s="24"/>
      <c r="AB1768" s="24"/>
      <c r="AC1768" s="24"/>
      <c r="AD1768" s="24"/>
      <c r="AE1768" s="24"/>
      <c r="AF1768" s="24"/>
      <c r="AG1768" s="19" t="s">
        <v>3411</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c r="B1769" s="22"/>
      <c r="C1769" s="22"/>
      <c r="D1769" s="22"/>
      <c r="E1769" s="22"/>
      <c r="F1769" s="23"/>
      <c r="G1769" s="22"/>
      <c r="H1769" s="22"/>
      <c r="I1769" s="22"/>
      <c r="J1769" s="22"/>
      <c r="K1769" s="22"/>
      <c r="L1769" s="22"/>
      <c r="M1769" s="22"/>
      <c r="N1769" s="22"/>
      <c r="O1769" s="22"/>
      <c r="P1769" s="22"/>
      <c r="Q1769" s="22"/>
      <c r="R1769" s="22"/>
      <c r="S1769" s="22"/>
      <c r="T1769" s="22"/>
      <c r="U1769" s="22"/>
      <c r="V1769" s="22"/>
      <c r="W1769" s="22"/>
      <c r="X1769" s="22"/>
      <c r="Y1769" s="24"/>
      <c r="Z1769" s="24"/>
      <c r="AA1769" s="24"/>
      <c r="AB1769" s="24"/>
      <c r="AC1769" s="24"/>
      <c r="AD1769" s="24"/>
      <c r="AE1769" s="24"/>
      <c r="AF1769" s="24"/>
      <c r="AG1769" s="19" t="s">
        <v>3411</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c r="B1770" s="22"/>
      <c r="C1770" s="22"/>
      <c r="D1770" s="22"/>
      <c r="E1770" s="22"/>
      <c r="F1770" s="23"/>
      <c r="G1770" s="22"/>
      <c r="H1770" s="22"/>
      <c r="I1770" s="22"/>
      <c r="J1770" s="22"/>
      <c r="K1770" s="22"/>
      <c r="L1770" s="22"/>
      <c r="M1770" s="22"/>
      <c r="N1770" s="22"/>
      <c r="O1770" s="22"/>
      <c r="P1770" s="22"/>
      <c r="Q1770" s="22"/>
      <c r="R1770" s="22"/>
      <c r="S1770" s="22"/>
      <c r="T1770" s="22"/>
      <c r="U1770" s="22"/>
      <c r="V1770" s="22"/>
      <c r="W1770" s="22"/>
      <c r="X1770" s="22"/>
      <c r="Y1770" s="24"/>
      <c r="Z1770" s="24"/>
      <c r="AA1770" s="24"/>
      <c r="AB1770" s="24"/>
      <c r="AC1770" s="24"/>
      <c r="AD1770" s="24"/>
      <c r="AE1770" s="24"/>
      <c r="AF1770" s="24"/>
      <c r="AG1770" s="19" t="s">
        <v>3411</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c r="B1771" s="22"/>
      <c r="C1771" s="22"/>
      <c r="D1771" s="22"/>
      <c r="E1771" s="22"/>
      <c r="F1771" s="23"/>
      <c r="G1771" s="22"/>
      <c r="H1771" s="22"/>
      <c r="I1771" s="22"/>
      <c r="J1771" s="22"/>
      <c r="K1771" s="22"/>
      <c r="L1771" s="22"/>
      <c r="M1771" s="22"/>
      <c r="N1771" s="22"/>
      <c r="O1771" s="22"/>
      <c r="P1771" s="22"/>
      <c r="Q1771" s="22"/>
      <c r="R1771" s="22"/>
      <c r="S1771" s="22"/>
      <c r="T1771" s="22"/>
      <c r="U1771" s="22"/>
      <c r="V1771" s="22"/>
      <c r="W1771" s="22"/>
      <c r="X1771" s="22"/>
      <c r="Y1771" s="24"/>
      <c r="Z1771" s="24"/>
      <c r="AA1771" s="24"/>
      <c r="AB1771" s="24"/>
      <c r="AC1771" s="24"/>
      <c r="AD1771" s="24"/>
      <c r="AE1771" s="24"/>
      <c r="AF1771" s="24"/>
      <c r="AG1771" s="19" t="s">
        <v>3411</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c r="B1772" s="22"/>
      <c r="C1772" s="22"/>
      <c r="D1772" s="22"/>
      <c r="E1772" s="22"/>
      <c r="F1772" s="23"/>
      <c r="G1772" s="22"/>
      <c r="H1772" s="22"/>
      <c r="I1772" s="22"/>
      <c r="J1772" s="22"/>
      <c r="K1772" s="22"/>
      <c r="L1772" s="22"/>
      <c r="M1772" s="22"/>
      <c r="N1772" s="22"/>
      <c r="O1772" s="22"/>
      <c r="P1772" s="22"/>
      <c r="Q1772" s="22"/>
      <c r="R1772" s="22"/>
      <c r="S1772" s="22"/>
      <c r="T1772" s="22"/>
      <c r="U1772" s="22"/>
      <c r="V1772" s="22"/>
      <c r="W1772" s="22"/>
      <c r="X1772" s="22"/>
      <c r="Y1772" s="24"/>
      <c r="Z1772" s="24"/>
      <c r="AA1772" s="24"/>
      <c r="AB1772" s="24"/>
      <c r="AC1772" s="24"/>
      <c r="AD1772" s="24"/>
      <c r="AE1772" s="24"/>
      <c r="AF1772" s="24"/>
      <c r="AG1772" s="19" t="s">
        <v>3411</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c r="B1773" s="22"/>
      <c r="C1773" s="22"/>
      <c r="D1773" s="22"/>
      <c r="E1773" s="22"/>
      <c r="F1773" s="23"/>
      <c r="G1773" s="22"/>
      <c r="H1773" s="22"/>
      <c r="I1773" s="22"/>
      <c r="J1773" s="22"/>
      <c r="K1773" s="22"/>
      <c r="L1773" s="22"/>
      <c r="M1773" s="22"/>
      <c r="N1773" s="22"/>
      <c r="O1773" s="22"/>
      <c r="P1773" s="22"/>
      <c r="Q1773" s="22"/>
      <c r="R1773" s="22"/>
      <c r="S1773" s="22"/>
      <c r="T1773" s="22"/>
      <c r="U1773" s="22"/>
      <c r="V1773" s="22"/>
      <c r="W1773" s="22"/>
      <c r="X1773" s="22"/>
      <c r="Y1773" s="24"/>
      <c r="Z1773" s="24"/>
      <c r="AA1773" s="24"/>
      <c r="AB1773" s="24"/>
      <c r="AC1773" s="24"/>
      <c r="AD1773" s="24"/>
      <c r="AE1773" s="24"/>
      <c r="AF1773" s="24"/>
      <c r="AG1773" s="19" t="s">
        <v>3411</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c r="B1774" s="22"/>
      <c r="C1774" s="22"/>
      <c r="D1774" s="22"/>
      <c r="E1774" s="22"/>
      <c r="F1774" s="23"/>
      <c r="G1774" s="22"/>
      <c r="H1774" s="22"/>
      <c r="I1774" s="22"/>
      <c r="J1774" s="22"/>
      <c r="K1774" s="22"/>
      <c r="L1774" s="22"/>
      <c r="M1774" s="22"/>
      <c r="N1774" s="22"/>
      <c r="O1774" s="22"/>
      <c r="P1774" s="22"/>
      <c r="Q1774" s="22"/>
      <c r="R1774" s="22"/>
      <c r="S1774" s="22"/>
      <c r="T1774" s="22"/>
      <c r="U1774" s="22"/>
      <c r="V1774" s="22"/>
      <c r="W1774" s="22"/>
      <c r="X1774" s="22"/>
      <c r="Y1774" s="24"/>
      <c r="Z1774" s="24"/>
      <c r="AA1774" s="24"/>
      <c r="AB1774" s="24"/>
      <c r="AC1774" s="24"/>
      <c r="AD1774" s="24"/>
      <c r="AE1774" s="24"/>
      <c r="AF1774" s="24"/>
      <c r="AG1774" s="19" t="s">
        <v>3411</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c r="B1775" s="22"/>
      <c r="C1775" s="22"/>
      <c r="D1775" s="22"/>
      <c r="E1775" s="22"/>
      <c r="F1775" s="23"/>
      <c r="G1775" s="22"/>
      <c r="H1775" s="22"/>
      <c r="I1775" s="22"/>
      <c r="J1775" s="22"/>
      <c r="K1775" s="22"/>
      <c r="L1775" s="22"/>
      <c r="M1775" s="22"/>
      <c r="N1775" s="22"/>
      <c r="O1775" s="22"/>
      <c r="P1775" s="22"/>
      <c r="Q1775" s="22"/>
      <c r="R1775" s="22"/>
      <c r="S1775" s="22"/>
      <c r="T1775" s="22"/>
      <c r="U1775" s="22"/>
      <c r="V1775" s="22"/>
      <c r="W1775" s="22"/>
      <c r="X1775" s="22"/>
      <c r="Y1775" s="24"/>
      <c r="Z1775" s="24"/>
      <c r="AA1775" s="24"/>
      <c r="AB1775" s="24"/>
      <c r="AC1775" s="24"/>
      <c r="AD1775" s="24"/>
      <c r="AE1775" s="24"/>
      <c r="AF1775" s="24"/>
      <c r="AG1775" s="19" t="s">
        <v>3411</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c r="B1776" s="22"/>
      <c r="C1776" s="22"/>
      <c r="D1776" s="22"/>
      <c r="E1776" s="22"/>
      <c r="F1776" s="23"/>
      <c r="G1776" s="22"/>
      <c r="H1776" s="22"/>
      <c r="I1776" s="22"/>
      <c r="J1776" s="22"/>
      <c r="K1776" s="22"/>
      <c r="L1776" s="22"/>
      <c r="M1776" s="22"/>
      <c r="N1776" s="22"/>
      <c r="O1776" s="22"/>
      <c r="P1776" s="22"/>
      <c r="Q1776" s="22"/>
      <c r="R1776" s="22"/>
      <c r="S1776" s="22"/>
      <c r="T1776" s="22"/>
      <c r="U1776" s="22"/>
      <c r="V1776" s="22"/>
      <c r="W1776" s="22"/>
      <c r="X1776" s="22"/>
      <c r="Y1776" s="24"/>
      <c r="Z1776" s="24"/>
      <c r="AA1776" s="24"/>
      <c r="AB1776" s="24"/>
      <c r="AC1776" s="24"/>
      <c r="AD1776" s="24"/>
      <c r="AE1776" s="24"/>
      <c r="AF1776" s="24"/>
      <c r="AG1776" s="19" t="s">
        <v>3411</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c r="B1777" s="22"/>
      <c r="C1777" s="22"/>
      <c r="D1777" s="22"/>
      <c r="E1777" s="22"/>
      <c r="F1777" s="23"/>
      <c r="G1777" s="22"/>
      <c r="H1777" s="22"/>
      <c r="I1777" s="22"/>
      <c r="J1777" s="22"/>
      <c r="K1777" s="22"/>
      <c r="L1777" s="22"/>
      <c r="M1777" s="22"/>
      <c r="N1777" s="22"/>
      <c r="O1777" s="22"/>
      <c r="P1777" s="22"/>
      <c r="Q1777" s="22"/>
      <c r="R1777" s="22"/>
      <c r="S1777" s="22"/>
      <c r="T1777" s="22"/>
      <c r="U1777" s="22"/>
      <c r="V1777" s="22"/>
      <c r="W1777" s="22"/>
      <c r="X1777" s="22"/>
      <c r="Y1777" s="24"/>
      <c r="Z1777" s="24"/>
      <c r="AA1777" s="24"/>
      <c r="AB1777" s="24"/>
      <c r="AC1777" s="24"/>
      <c r="AD1777" s="24"/>
      <c r="AE1777" s="24"/>
      <c r="AF1777" s="24"/>
      <c r="AG1777" s="19" t="s">
        <v>3411</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c r="B1778" s="22"/>
      <c r="C1778" s="22"/>
      <c r="D1778" s="22"/>
      <c r="E1778" s="22"/>
      <c r="F1778" s="23"/>
      <c r="G1778" s="22"/>
      <c r="H1778" s="22"/>
      <c r="I1778" s="22"/>
      <c r="J1778" s="22"/>
      <c r="K1778" s="22"/>
      <c r="L1778" s="22"/>
      <c r="M1778" s="22"/>
      <c r="N1778" s="22"/>
      <c r="O1778" s="22"/>
      <c r="P1778" s="22"/>
      <c r="Q1778" s="22"/>
      <c r="R1778" s="22"/>
      <c r="S1778" s="22"/>
      <c r="T1778" s="22"/>
      <c r="U1778" s="22"/>
      <c r="V1778" s="22"/>
      <c r="W1778" s="22"/>
      <c r="X1778" s="22"/>
      <c r="Y1778" s="24"/>
      <c r="Z1778" s="24"/>
      <c r="AA1778" s="24"/>
      <c r="AB1778" s="24"/>
      <c r="AC1778" s="24"/>
      <c r="AD1778" s="24"/>
      <c r="AE1778" s="24"/>
      <c r="AF1778" s="24"/>
      <c r="AG1778" s="19" t="s">
        <v>3411</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c r="B1779" s="22"/>
      <c r="C1779" s="22"/>
      <c r="D1779" s="22"/>
      <c r="E1779" s="22"/>
      <c r="F1779" s="23"/>
      <c r="G1779" s="22"/>
      <c r="H1779" s="22"/>
      <c r="I1779" s="22"/>
      <c r="J1779" s="22"/>
      <c r="K1779" s="22"/>
      <c r="L1779" s="22"/>
      <c r="M1779" s="22"/>
      <c r="N1779" s="22"/>
      <c r="O1779" s="22"/>
      <c r="P1779" s="22"/>
      <c r="Q1779" s="22"/>
      <c r="R1779" s="22"/>
      <c r="S1779" s="22"/>
      <c r="T1779" s="22"/>
      <c r="U1779" s="22"/>
      <c r="V1779" s="22"/>
      <c r="W1779" s="22"/>
      <c r="X1779" s="22"/>
      <c r="Y1779" s="24"/>
      <c r="Z1779" s="24"/>
      <c r="AA1779" s="24"/>
      <c r="AB1779" s="24"/>
      <c r="AC1779" s="24"/>
      <c r="AD1779" s="24"/>
      <c r="AE1779" s="24"/>
      <c r="AF1779" s="24"/>
      <c r="AG1779" s="19" t="s">
        <v>3411</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c r="B1780" s="22"/>
      <c r="C1780" s="22"/>
      <c r="D1780" s="22"/>
      <c r="E1780" s="22"/>
      <c r="F1780" s="23"/>
      <c r="G1780" s="22"/>
      <c r="H1780" s="22"/>
      <c r="I1780" s="22"/>
      <c r="J1780" s="22"/>
      <c r="K1780" s="22"/>
      <c r="L1780" s="22"/>
      <c r="M1780" s="22"/>
      <c r="N1780" s="22"/>
      <c r="O1780" s="22"/>
      <c r="P1780" s="22"/>
      <c r="Q1780" s="22"/>
      <c r="R1780" s="22"/>
      <c r="S1780" s="22"/>
      <c r="T1780" s="22"/>
      <c r="U1780" s="22"/>
      <c r="V1780" s="22"/>
      <c r="W1780" s="22"/>
      <c r="X1780" s="22"/>
      <c r="Y1780" s="24"/>
      <c r="Z1780" s="24"/>
      <c r="AA1780" s="24"/>
      <c r="AB1780" s="24"/>
      <c r="AC1780" s="24"/>
      <c r="AD1780" s="24"/>
      <c r="AE1780" s="24"/>
      <c r="AF1780" s="24"/>
      <c r="AG1780" s="19" t="s">
        <v>3411</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c r="B1781" s="22"/>
      <c r="C1781" s="22"/>
      <c r="D1781" s="22"/>
      <c r="E1781" s="22"/>
      <c r="F1781" s="23"/>
      <c r="G1781" s="22"/>
      <c r="H1781" s="22"/>
      <c r="I1781" s="22"/>
      <c r="J1781" s="22"/>
      <c r="K1781" s="22"/>
      <c r="L1781" s="22"/>
      <c r="M1781" s="22"/>
      <c r="N1781" s="22"/>
      <c r="O1781" s="22"/>
      <c r="P1781" s="22"/>
      <c r="Q1781" s="22"/>
      <c r="R1781" s="22"/>
      <c r="S1781" s="22"/>
      <c r="T1781" s="22"/>
      <c r="U1781" s="22"/>
      <c r="V1781" s="22"/>
      <c r="W1781" s="22"/>
      <c r="X1781" s="22"/>
      <c r="Y1781" s="24"/>
      <c r="Z1781" s="24"/>
      <c r="AA1781" s="24"/>
      <c r="AB1781" s="24"/>
      <c r="AC1781" s="24"/>
      <c r="AD1781" s="24"/>
      <c r="AE1781" s="24"/>
      <c r="AF1781" s="24"/>
      <c r="AG1781" s="19" t="s">
        <v>3411</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c r="B1782" s="22"/>
      <c r="C1782" s="22"/>
      <c r="D1782" s="22"/>
      <c r="E1782" s="22"/>
      <c r="F1782" s="23"/>
      <c r="G1782" s="22"/>
      <c r="H1782" s="22"/>
      <c r="I1782" s="22"/>
      <c r="J1782" s="22"/>
      <c r="K1782" s="22"/>
      <c r="L1782" s="22"/>
      <c r="M1782" s="22"/>
      <c r="N1782" s="22"/>
      <c r="O1782" s="22"/>
      <c r="P1782" s="22"/>
      <c r="Q1782" s="22"/>
      <c r="R1782" s="22"/>
      <c r="S1782" s="22"/>
      <c r="T1782" s="22"/>
      <c r="U1782" s="22"/>
      <c r="V1782" s="22"/>
      <c r="W1782" s="22"/>
      <c r="X1782" s="22"/>
      <c r="Y1782" s="24"/>
      <c r="Z1782" s="24"/>
      <c r="AA1782" s="24"/>
      <c r="AB1782" s="24"/>
      <c r="AC1782" s="24"/>
      <c r="AD1782" s="24"/>
      <c r="AE1782" s="24"/>
      <c r="AF1782" s="24"/>
      <c r="AG1782" s="19" t="s">
        <v>3411</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c r="B1783" s="22"/>
      <c r="C1783" s="22"/>
      <c r="D1783" s="22"/>
      <c r="E1783" s="22"/>
      <c r="F1783" s="23"/>
      <c r="G1783" s="22"/>
      <c r="H1783" s="22"/>
      <c r="I1783" s="22"/>
      <c r="J1783" s="22"/>
      <c r="K1783" s="22"/>
      <c r="L1783" s="22"/>
      <c r="M1783" s="22"/>
      <c r="N1783" s="22"/>
      <c r="O1783" s="22"/>
      <c r="P1783" s="22"/>
      <c r="Q1783" s="22"/>
      <c r="R1783" s="22"/>
      <c r="S1783" s="22"/>
      <c r="T1783" s="22"/>
      <c r="U1783" s="22"/>
      <c r="V1783" s="22"/>
      <c r="W1783" s="22"/>
      <c r="X1783" s="22"/>
      <c r="Y1783" s="24"/>
      <c r="Z1783" s="24"/>
      <c r="AA1783" s="24"/>
      <c r="AB1783" s="24"/>
      <c r="AC1783" s="24"/>
      <c r="AD1783" s="24"/>
      <c r="AE1783" s="24"/>
      <c r="AF1783" s="24"/>
      <c r="AG1783" s="19" t="s">
        <v>3411</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c r="B1784" s="22"/>
      <c r="C1784" s="22"/>
      <c r="D1784" s="22"/>
      <c r="E1784" s="22"/>
      <c r="F1784" s="23"/>
      <c r="G1784" s="22"/>
      <c r="H1784" s="22"/>
      <c r="I1784" s="22"/>
      <c r="J1784" s="22"/>
      <c r="K1784" s="22"/>
      <c r="L1784" s="22"/>
      <c r="M1784" s="22"/>
      <c r="N1784" s="22"/>
      <c r="O1784" s="22"/>
      <c r="P1784" s="22"/>
      <c r="Q1784" s="22"/>
      <c r="R1784" s="22"/>
      <c r="S1784" s="22"/>
      <c r="T1784" s="22"/>
      <c r="U1784" s="22"/>
      <c r="V1784" s="22"/>
      <c r="W1784" s="22"/>
      <c r="X1784" s="22"/>
      <c r="Y1784" s="24"/>
      <c r="Z1784" s="24"/>
      <c r="AA1784" s="24"/>
      <c r="AB1784" s="24"/>
      <c r="AC1784" s="24"/>
      <c r="AD1784" s="24"/>
      <c r="AE1784" s="24"/>
      <c r="AF1784" s="24"/>
      <c r="AG1784" s="19" t="s">
        <v>3411</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c r="B1785" s="22"/>
      <c r="C1785" s="22"/>
      <c r="D1785" s="22"/>
      <c r="E1785" s="22"/>
      <c r="F1785" s="23"/>
      <c r="G1785" s="22"/>
      <c r="H1785" s="22"/>
      <c r="I1785" s="22"/>
      <c r="J1785" s="22"/>
      <c r="K1785" s="22"/>
      <c r="L1785" s="22"/>
      <c r="M1785" s="22"/>
      <c r="N1785" s="22"/>
      <c r="O1785" s="22"/>
      <c r="P1785" s="22"/>
      <c r="Q1785" s="22"/>
      <c r="R1785" s="22"/>
      <c r="S1785" s="22"/>
      <c r="T1785" s="22"/>
      <c r="U1785" s="22"/>
      <c r="V1785" s="22"/>
      <c r="W1785" s="22"/>
      <c r="X1785" s="22"/>
      <c r="Y1785" s="24"/>
      <c r="Z1785" s="24"/>
      <c r="AA1785" s="24"/>
      <c r="AB1785" s="24"/>
      <c r="AC1785" s="24"/>
      <c r="AD1785" s="24"/>
      <c r="AE1785" s="24"/>
      <c r="AF1785" s="24"/>
      <c r="AG1785" s="19" t="s">
        <v>3411</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c r="B1786" s="22"/>
      <c r="C1786" s="22"/>
      <c r="D1786" s="22"/>
      <c r="E1786" s="22"/>
      <c r="F1786" s="23"/>
      <c r="G1786" s="22"/>
      <c r="H1786" s="22"/>
      <c r="I1786" s="22"/>
      <c r="J1786" s="22"/>
      <c r="K1786" s="22"/>
      <c r="L1786" s="22"/>
      <c r="M1786" s="22"/>
      <c r="N1786" s="22"/>
      <c r="O1786" s="22"/>
      <c r="P1786" s="22"/>
      <c r="Q1786" s="22"/>
      <c r="R1786" s="22"/>
      <c r="S1786" s="22"/>
      <c r="T1786" s="22"/>
      <c r="U1786" s="22"/>
      <c r="V1786" s="22"/>
      <c r="W1786" s="22"/>
      <c r="X1786" s="22"/>
      <c r="Y1786" s="24"/>
      <c r="Z1786" s="24"/>
      <c r="AA1786" s="24"/>
      <c r="AB1786" s="24"/>
      <c r="AC1786" s="24"/>
      <c r="AD1786" s="24"/>
      <c r="AE1786" s="24"/>
      <c r="AF1786" s="24"/>
      <c r="AG1786" s="19" t="s">
        <v>3411</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c r="B1787" s="22"/>
      <c r="C1787" s="22"/>
      <c r="D1787" s="22"/>
      <c r="E1787" s="22"/>
      <c r="F1787" s="23"/>
      <c r="G1787" s="22"/>
      <c r="H1787" s="22"/>
      <c r="I1787" s="22"/>
      <c r="J1787" s="22"/>
      <c r="K1787" s="22"/>
      <c r="L1787" s="22"/>
      <c r="M1787" s="22"/>
      <c r="N1787" s="22"/>
      <c r="O1787" s="22"/>
      <c r="P1787" s="22"/>
      <c r="Q1787" s="22"/>
      <c r="R1787" s="22"/>
      <c r="S1787" s="22"/>
      <c r="T1787" s="22"/>
      <c r="U1787" s="22"/>
      <c r="V1787" s="22"/>
      <c r="W1787" s="22"/>
      <c r="X1787" s="22"/>
      <c r="Y1787" s="24"/>
      <c r="Z1787" s="24"/>
      <c r="AA1787" s="24"/>
      <c r="AB1787" s="24"/>
      <c r="AC1787" s="24"/>
      <c r="AD1787" s="24"/>
      <c r="AE1787" s="24"/>
      <c r="AF1787" s="24"/>
      <c r="AG1787" s="19" t="s">
        <v>3411</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c r="B1788" s="22"/>
      <c r="C1788" s="22"/>
      <c r="D1788" s="22"/>
      <c r="E1788" s="22"/>
      <c r="F1788" s="23"/>
      <c r="G1788" s="22"/>
      <c r="H1788" s="22"/>
      <c r="I1788" s="22"/>
      <c r="J1788" s="22"/>
      <c r="K1788" s="22"/>
      <c r="L1788" s="22"/>
      <c r="M1788" s="22"/>
      <c r="N1788" s="22"/>
      <c r="O1788" s="22"/>
      <c r="P1788" s="22"/>
      <c r="Q1788" s="22"/>
      <c r="R1788" s="22"/>
      <c r="S1788" s="22"/>
      <c r="T1788" s="22"/>
      <c r="U1788" s="22"/>
      <c r="V1788" s="22"/>
      <c r="W1788" s="22"/>
      <c r="X1788" s="22"/>
      <c r="Y1788" s="24"/>
      <c r="Z1788" s="24"/>
      <c r="AA1788" s="24"/>
      <c r="AB1788" s="24"/>
      <c r="AC1788" s="24"/>
      <c r="AD1788" s="24"/>
      <c r="AE1788" s="24"/>
      <c r="AF1788" s="24"/>
      <c r="AG1788" s="19" t="s">
        <v>3411</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c r="B1789" s="22"/>
      <c r="C1789" s="22"/>
      <c r="D1789" s="22"/>
      <c r="E1789" s="22"/>
      <c r="F1789" s="23"/>
      <c r="G1789" s="22"/>
      <c r="H1789" s="22"/>
      <c r="I1789" s="22"/>
      <c r="J1789" s="22"/>
      <c r="K1789" s="22"/>
      <c r="L1789" s="22"/>
      <c r="M1789" s="22"/>
      <c r="N1789" s="22"/>
      <c r="O1789" s="22"/>
      <c r="P1789" s="22"/>
      <c r="Q1789" s="22"/>
      <c r="R1789" s="22"/>
      <c r="S1789" s="22"/>
      <c r="T1789" s="22"/>
      <c r="U1789" s="22"/>
      <c r="V1789" s="22"/>
      <c r="W1789" s="22"/>
      <c r="X1789" s="22"/>
      <c r="Y1789" s="24"/>
      <c r="Z1789" s="24"/>
      <c r="AA1789" s="24"/>
      <c r="AB1789" s="24"/>
      <c r="AC1789" s="24"/>
      <c r="AD1789" s="24"/>
      <c r="AE1789" s="24"/>
      <c r="AF1789" s="24"/>
      <c r="AG1789" s="19" t="s">
        <v>3411</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c r="B1790" s="22"/>
      <c r="C1790" s="22"/>
      <c r="D1790" s="22"/>
      <c r="E1790" s="22"/>
      <c r="F1790" s="23"/>
      <c r="G1790" s="22"/>
      <c r="H1790" s="22"/>
      <c r="I1790" s="22"/>
      <c r="J1790" s="22"/>
      <c r="K1790" s="22"/>
      <c r="L1790" s="22"/>
      <c r="M1790" s="22"/>
      <c r="N1790" s="22"/>
      <c r="O1790" s="22"/>
      <c r="P1790" s="22"/>
      <c r="Q1790" s="22"/>
      <c r="R1790" s="22"/>
      <c r="S1790" s="22"/>
      <c r="T1790" s="22"/>
      <c r="U1790" s="22"/>
      <c r="V1790" s="22"/>
      <c r="W1790" s="22"/>
      <c r="X1790" s="22"/>
      <c r="Y1790" s="24"/>
      <c r="Z1790" s="24"/>
      <c r="AA1790" s="24"/>
      <c r="AB1790" s="24"/>
      <c r="AC1790" s="24"/>
      <c r="AD1790" s="24"/>
      <c r="AE1790" s="24"/>
      <c r="AF1790" s="24"/>
      <c r="AG1790" s="19" t="s">
        <v>3411</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c r="B1791" s="22"/>
      <c r="C1791" s="22"/>
      <c r="D1791" s="22"/>
      <c r="E1791" s="22"/>
      <c r="F1791" s="23"/>
      <c r="G1791" s="22"/>
      <c r="H1791" s="22"/>
      <c r="I1791" s="22"/>
      <c r="J1791" s="22"/>
      <c r="K1791" s="22"/>
      <c r="L1791" s="22"/>
      <c r="M1791" s="22"/>
      <c r="N1791" s="22"/>
      <c r="O1791" s="22"/>
      <c r="P1791" s="22"/>
      <c r="Q1791" s="22"/>
      <c r="R1791" s="22"/>
      <c r="S1791" s="22"/>
      <c r="T1791" s="22"/>
      <c r="U1791" s="22"/>
      <c r="V1791" s="22"/>
      <c r="W1791" s="22"/>
      <c r="X1791" s="22"/>
      <c r="Y1791" s="24"/>
      <c r="Z1791" s="24"/>
      <c r="AA1791" s="24"/>
      <c r="AB1791" s="24"/>
      <c r="AC1791" s="24"/>
      <c r="AD1791" s="24"/>
      <c r="AE1791" s="24"/>
      <c r="AF1791" s="24"/>
      <c r="AG1791" s="19" t="s">
        <v>3411</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c r="B1792" s="22"/>
      <c r="C1792" s="22"/>
      <c r="D1792" s="22"/>
      <c r="E1792" s="22"/>
      <c r="F1792" s="23"/>
      <c r="G1792" s="22"/>
      <c r="H1792" s="22"/>
      <c r="I1792" s="22"/>
      <c r="J1792" s="22"/>
      <c r="K1792" s="22"/>
      <c r="L1792" s="22"/>
      <c r="M1792" s="22"/>
      <c r="N1792" s="22"/>
      <c r="O1792" s="22"/>
      <c r="P1792" s="22"/>
      <c r="Q1792" s="22"/>
      <c r="R1792" s="22"/>
      <c r="S1792" s="22"/>
      <c r="T1792" s="22"/>
      <c r="U1792" s="22"/>
      <c r="V1792" s="22"/>
      <c r="W1792" s="22"/>
      <c r="X1792" s="22"/>
      <c r="Y1792" s="24"/>
      <c r="Z1792" s="24"/>
      <c r="AA1792" s="24"/>
      <c r="AB1792" s="24"/>
      <c r="AC1792" s="24"/>
      <c r="AD1792" s="24"/>
      <c r="AE1792" s="24"/>
      <c r="AF1792" s="24"/>
      <c r="AG1792" s="19" t="s">
        <v>3411</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c r="B1793" s="22"/>
      <c r="C1793" s="22"/>
      <c r="D1793" s="22"/>
      <c r="E1793" s="22"/>
      <c r="F1793" s="23"/>
      <c r="G1793" s="22"/>
      <c r="H1793" s="22"/>
      <c r="I1793" s="22"/>
      <c r="J1793" s="22"/>
      <c r="K1793" s="22"/>
      <c r="L1793" s="22"/>
      <c r="M1793" s="22"/>
      <c r="N1793" s="22"/>
      <c r="O1793" s="22"/>
      <c r="P1793" s="22"/>
      <c r="Q1793" s="22"/>
      <c r="R1793" s="22"/>
      <c r="S1793" s="22"/>
      <c r="T1793" s="22"/>
      <c r="U1793" s="22"/>
      <c r="V1793" s="22"/>
      <c r="W1793" s="22"/>
      <c r="X1793" s="22"/>
      <c r="Y1793" s="24"/>
      <c r="Z1793" s="24"/>
      <c r="AA1793" s="24"/>
      <c r="AB1793" s="24"/>
      <c r="AC1793" s="24"/>
      <c r="AD1793" s="24"/>
      <c r="AE1793" s="24"/>
      <c r="AF1793" s="24"/>
      <c r="AG1793" s="19" t="s">
        <v>3411</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c r="B1794" s="22"/>
      <c r="C1794" s="22"/>
      <c r="D1794" s="22"/>
      <c r="E1794" s="22"/>
      <c r="F1794" s="23"/>
      <c r="G1794" s="22"/>
      <c r="H1794" s="22"/>
      <c r="I1794" s="22"/>
      <c r="J1794" s="22"/>
      <c r="K1794" s="22"/>
      <c r="L1794" s="22"/>
      <c r="M1794" s="22"/>
      <c r="N1794" s="22"/>
      <c r="O1794" s="22"/>
      <c r="P1794" s="22"/>
      <c r="Q1794" s="22"/>
      <c r="R1794" s="22"/>
      <c r="S1794" s="22"/>
      <c r="T1794" s="22"/>
      <c r="U1794" s="22"/>
      <c r="V1794" s="22"/>
      <c r="W1794" s="22"/>
      <c r="X1794" s="22"/>
      <c r="Y1794" s="24"/>
      <c r="Z1794" s="24"/>
      <c r="AA1794" s="24"/>
      <c r="AB1794" s="24"/>
      <c r="AC1794" s="24"/>
      <c r="AD1794" s="24"/>
      <c r="AE1794" s="24"/>
      <c r="AF1794" s="24"/>
      <c r="AG1794" s="19" t="s">
        <v>3411</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c r="B1795" s="22"/>
      <c r="C1795" s="22"/>
      <c r="D1795" s="22"/>
      <c r="E1795" s="22"/>
      <c r="F1795" s="23"/>
      <c r="G1795" s="22"/>
      <c r="H1795" s="22"/>
      <c r="I1795" s="22"/>
      <c r="J1795" s="22"/>
      <c r="K1795" s="22"/>
      <c r="L1795" s="22"/>
      <c r="M1795" s="22"/>
      <c r="N1795" s="22"/>
      <c r="O1795" s="22"/>
      <c r="P1795" s="22"/>
      <c r="Q1795" s="22"/>
      <c r="R1795" s="22"/>
      <c r="S1795" s="22"/>
      <c r="T1795" s="22"/>
      <c r="U1795" s="22"/>
      <c r="V1795" s="22"/>
      <c r="W1795" s="22"/>
      <c r="X1795" s="22"/>
      <c r="Y1795" s="24"/>
      <c r="Z1795" s="24"/>
      <c r="AA1795" s="24"/>
      <c r="AB1795" s="24"/>
      <c r="AC1795" s="24"/>
      <c r="AD1795" s="24"/>
      <c r="AE1795" s="24"/>
      <c r="AF1795" s="24"/>
      <c r="AG1795" s="19" t="s">
        <v>3411</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c r="B1796" s="22"/>
      <c r="C1796" s="22"/>
      <c r="D1796" s="22"/>
      <c r="E1796" s="22"/>
      <c r="F1796" s="23"/>
      <c r="G1796" s="22"/>
      <c r="H1796" s="22"/>
      <c r="I1796" s="22"/>
      <c r="J1796" s="22"/>
      <c r="K1796" s="22"/>
      <c r="L1796" s="22"/>
      <c r="M1796" s="22"/>
      <c r="N1796" s="22"/>
      <c r="O1796" s="22"/>
      <c r="P1796" s="22"/>
      <c r="Q1796" s="22"/>
      <c r="R1796" s="22"/>
      <c r="S1796" s="22"/>
      <c r="T1796" s="22"/>
      <c r="U1796" s="22"/>
      <c r="V1796" s="22"/>
      <c r="W1796" s="22"/>
      <c r="X1796" s="22"/>
      <c r="Y1796" s="24"/>
      <c r="Z1796" s="24"/>
      <c r="AA1796" s="24"/>
      <c r="AB1796" s="24"/>
      <c r="AC1796" s="24"/>
      <c r="AD1796" s="24"/>
      <c r="AE1796" s="24"/>
      <c r="AF1796" s="24"/>
      <c r="AG1796" s="19" t="s">
        <v>3411</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c r="B1797" s="22"/>
      <c r="C1797" s="22"/>
      <c r="D1797" s="22"/>
      <c r="E1797" s="22"/>
      <c r="F1797" s="23"/>
      <c r="G1797" s="22"/>
      <c r="H1797" s="22"/>
      <c r="I1797" s="22"/>
      <c r="J1797" s="22"/>
      <c r="K1797" s="22"/>
      <c r="L1797" s="22"/>
      <c r="M1797" s="22"/>
      <c r="N1797" s="22"/>
      <c r="O1797" s="22"/>
      <c r="P1797" s="22"/>
      <c r="Q1797" s="22"/>
      <c r="R1797" s="22"/>
      <c r="S1797" s="22"/>
      <c r="T1797" s="22"/>
      <c r="U1797" s="22"/>
      <c r="V1797" s="22"/>
      <c r="W1797" s="22"/>
      <c r="X1797" s="22"/>
      <c r="Y1797" s="24"/>
      <c r="Z1797" s="24"/>
      <c r="AA1797" s="24"/>
      <c r="AB1797" s="24"/>
      <c r="AC1797" s="24"/>
      <c r="AD1797" s="24"/>
      <c r="AE1797" s="24"/>
      <c r="AF1797" s="24"/>
      <c r="AG1797" s="19" t="s">
        <v>3411</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c r="B1798" s="22"/>
      <c r="C1798" s="22"/>
      <c r="D1798" s="22"/>
      <c r="E1798" s="22"/>
      <c r="F1798" s="23"/>
      <c r="G1798" s="22"/>
      <c r="H1798" s="22"/>
      <c r="I1798" s="22"/>
      <c r="J1798" s="22"/>
      <c r="K1798" s="22"/>
      <c r="L1798" s="22"/>
      <c r="M1798" s="22"/>
      <c r="N1798" s="22"/>
      <c r="O1798" s="22"/>
      <c r="P1798" s="22"/>
      <c r="Q1798" s="22"/>
      <c r="R1798" s="22"/>
      <c r="S1798" s="22"/>
      <c r="T1798" s="22"/>
      <c r="U1798" s="22"/>
      <c r="V1798" s="22"/>
      <c r="W1798" s="22"/>
      <c r="X1798" s="22"/>
      <c r="Y1798" s="24"/>
      <c r="Z1798" s="24"/>
      <c r="AA1798" s="24"/>
      <c r="AB1798" s="24"/>
      <c r="AC1798" s="24"/>
      <c r="AD1798" s="24"/>
      <c r="AE1798" s="24"/>
      <c r="AF1798" s="24"/>
      <c r="AG1798" s="19" t="s">
        <v>3411</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c r="B1799" s="22"/>
      <c r="C1799" s="22"/>
      <c r="D1799" s="22"/>
      <c r="E1799" s="22"/>
      <c r="F1799" s="23"/>
      <c r="G1799" s="22"/>
      <c r="H1799" s="22"/>
      <c r="I1799" s="22"/>
      <c r="J1799" s="22"/>
      <c r="K1799" s="22"/>
      <c r="L1799" s="22"/>
      <c r="M1799" s="22"/>
      <c r="N1799" s="22"/>
      <c r="O1799" s="22"/>
      <c r="P1799" s="22"/>
      <c r="Q1799" s="22"/>
      <c r="R1799" s="22"/>
      <c r="S1799" s="22"/>
      <c r="T1799" s="22"/>
      <c r="U1799" s="22"/>
      <c r="V1799" s="22"/>
      <c r="W1799" s="22"/>
      <c r="X1799" s="22"/>
      <c r="Y1799" s="24"/>
      <c r="Z1799" s="24"/>
      <c r="AA1799" s="24"/>
      <c r="AB1799" s="24"/>
      <c r="AC1799" s="24"/>
      <c r="AD1799" s="24"/>
      <c r="AE1799" s="24"/>
      <c r="AF1799" s="24"/>
      <c r="AG1799" s="19" t="s">
        <v>3411</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c r="B1800" s="22"/>
      <c r="C1800" s="22"/>
      <c r="D1800" s="22"/>
      <c r="E1800" s="22"/>
      <c r="F1800" s="23"/>
      <c r="G1800" s="22"/>
      <c r="H1800" s="22"/>
      <c r="I1800" s="22"/>
      <c r="J1800" s="22"/>
      <c r="K1800" s="22"/>
      <c r="L1800" s="22"/>
      <c r="M1800" s="22"/>
      <c r="N1800" s="22"/>
      <c r="O1800" s="22"/>
      <c r="P1800" s="22"/>
      <c r="Q1800" s="22"/>
      <c r="R1800" s="22"/>
      <c r="S1800" s="22"/>
      <c r="T1800" s="22"/>
      <c r="U1800" s="22"/>
      <c r="V1800" s="22"/>
      <c r="W1800" s="22"/>
      <c r="X1800" s="22"/>
      <c r="Y1800" s="24"/>
      <c r="Z1800" s="24"/>
      <c r="AA1800" s="24"/>
      <c r="AB1800" s="24"/>
      <c r="AC1800" s="24"/>
      <c r="AD1800" s="24"/>
      <c r="AE1800" s="24"/>
      <c r="AF1800" s="24"/>
      <c r="AG1800" s="19" t="s">
        <v>3411</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c r="B1801" s="22"/>
      <c r="C1801" s="22"/>
      <c r="D1801" s="22"/>
      <c r="E1801" s="22"/>
      <c r="F1801" s="23"/>
      <c r="G1801" s="22"/>
      <c r="H1801" s="22"/>
      <c r="I1801" s="22"/>
      <c r="J1801" s="22"/>
      <c r="K1801" s="22"/>
      <c r="L1801" s="22"/>
      <c r="M1801" s="22"/>
      <c r="N1801" s="22"/>
      <c r="O1801" s="22"/>
      <c r="P1801" s="22"/>
      <c r="Q1801" s="22"/>
      <c r="R1801" s="22"/>
      <c r="S1801" s="22"/>
      <c r="T1801" s="22"/>
      <c r="U1801" s="22"/>
      <c r="V1801" s="22"/>
      <c r="W1801" s="22"/>
      <c r="X1801" s="22"/>
      <c r="Y1801" s="24"/>
      <c r="Z1801" s="24"/>
      <c r="AA1801" s="24"/>
      <c r="AB1801" s="24"/>
      <c r="AC1801" s="24"/>
      <c r="AD1801" s="24"/>
      <c r="AE1801" s="24"/>
      <c r="AF1801" s="24"/>
      <c r="AG1801" s="19" t="s">
        <v>3411</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c r="B1802" s="22"/>
      <c r="C1802" s="22"/>
      <c r="D1802" s="22"/>
      <c r="E1802" s="22"/>
      <c r="F1802" s="23"/>
      <c r="G1802" s="22"/>
      <c r="H1802" s="22"/>
      <c r="I1802" s="22"/>
      <c r="J1802" s="22"/>
      <c r="K1802" s="22"/>
      <c r="L1802" s="22"/>
      <c r="M1802" s="22"/>
      <c r="N1802" s="22"/>
      <c r="O1802" s="22"/>
      <c r="P1802" s="22"/>
      <c r="Q1802" s="22"/>
      <c r="R1802" s="22"/>
      <c r="S1802" s="22"/>
      <c r="T1802" s="22"/>
      <c r="U1802" s="22"/>
      <c r="V1802" s="22"/>
      <c r="W1802" s="22"/>
      <c r="X1802" s="22"/>
      <c r="Y1802" s="24"/>
      <c r="Z1802" s="24"/>
      <c r="AA1802" s="24"/>
      <c r="AB1802" s="24"/>
      <c r="AC1802" s="24"/>
      <c r="AD1802" s="24"/>
      <c r="AE1802" s="24"/>
      <c r="AF1802" s="24"/>
      <c r="AG1802" s="19" t="s">
        <v>3411</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c r="B1803" s="22"/>
      <c r="C1803" s="22"/>
      <c r="D1803" s="22"/>
      <c r="E1803" s="22"/>
      <c r="F1803" s="23"/>
      <c r="G1803" s="22"/>
      <c r="H1803" s="22"/>
      <c r="I1803" s="22"/>
      <c r="J1803" s="22"/>
      <c r="K1803" s="22"/>
      <c r="L1803" s="22"/>
      <c r="M1803" s="22"/>
      <c r="N1803" s="22"/>
      <c r="O1803" s="22"/>
      <c r="P1803" s="22"/>
      <c r="Q1803" s="22"/>
      <c r="R1803" s="22"/>
      <c r="S1803" s="22"/>
      <c r="T1803" s="22"/>
      <c r="U1803" s="22"/>
      <c r="V1803" s="22"/>
      <c r="W1803" s="22"/>
      <c r="X1803" s="22"/>
      <c r="Y1803" s="24"/>
      <c r="Z1803" s="24"/>
      <c r="AA1803" s="24"/>
      <c r="AB1803" s="24"/>
      <c r="AC1803" s="24"/>
      <c r="AD1803" s="24"/>
      <c r="AE1803" s="24"/>
      <c r="AF1803" s="24"/>
      <c r="AG1803" s="19" t="s">
        <v>3411</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c r="B1804" s="22"/>
      <c r="C1804" s="22"/>
      <c r="D1804" s="22"/>
      <c r="E1804" s="22"/>
      <c r="F1804" s="23"/>
      <c r="G1804" s="22"/>
      <c r="H1804" s="22"/>
      <c r="I1804" s="22"/>
      <c r="J1804" s="22"/>
      <c r="K1804" s="22"/>
      <c r="L1804" s="22"/>
      <c r="M1804" s="22"/>
      <c r="N1804" s="22"/>
      <c r="O1804" s="22"/>
      <c r="P1804" s="22"/>
      <c r="Q1804" s="22"/>
      <c r="R1804" s="22"/>
      <c r="S1804" s="22"/>
      <c r="T1804" s="22"/>
      <c r="U1804" s="22"/>
      <c r="V1804" s="22"/>
      <c r="W1804" s="22"/>
      <c r="X1804" s="22"/>
      <c r="Y1804" s="24"/>
      <c r="Z1804" s="24"/>
      <c r="AA1804" s="24"/>
      <c r="AB1804" s="24"/>
      <c r="AC1804" s="24"/>
      <c r="AD1804" s="24"/>
      <c r="AE1804" s="24"/>
      <c r="AF1804" s="24"/>
      <c r="AG1804" s="19" t="s">
        <v>3411</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c r="B1805" s="22"/>
      <c r="C1805" s="22"/>
      <c r="D1805" s="22"/>
      <c r="E1805" s="22"/>
      <c r="F1805" s="23"/>
      <c r="G1805" s="22"/>
      <c r="H1805" s="22"/>
      <c r="I1805" s="22"/>
      <c r="J1805" s="22"/>
      <c r="K1805" s="22"/>
      <c r="L1805" s="22"/>
      <c r="M1805" s="22"/>
      <c r="N1805" s="22"/>
      <c r="O1805" s="22"/>
      <c r="P1805" s="22"/>
      <c r="Q1805" s="22"/>
      <c r="R1805" s="22"/>
      <c r="S1805" s="22"/>
      <c r="T1805" s="22"/>
      <c r="U1805" s="22"/>
      <c r="V1805" s="22"/>
      <c r="W1805" s="22"/>
      <c r="X1805" s="22"/>
      <c r="Y1805" s="24"/>
      <c r="Z1805" s="24"/>
      <c r="AA1805" s="24"/>
      <c r="AB1805" s="24"/>
      <c r="AC1805" s="24"/>
      <c r="AD1805" s="24"/>
      <c r="AE1805" s="24"/>
      <c r="AF1805" s="24"/>
      <c r="AG1805" s="19" t="s">
        <v>3411</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c r="B1806" s="22"/>
      <c r="C1806" s="22"/>
      <c r="D1806" s="22"/>
      <c r="E1806" s="22"/>
      <c r="F1806" s="23"/>
      <c r="G1806" s="22"/>
      <c r="H1806" s="22"/>
      <c r="I1806" s="22"/>
      <c r="J1806" s="22"/>
      <c r="K1806" s="22"/>
      <c r="L1806" s="22"/>
      <c r="M1806" s="22"/>
      <c r="N1806" s="22"/>
      <c r="O1806" s="22"/>
      <c r="P1806" s="22"/>
      <c r="Q1806" s="22"/>
      <c r="R1806" s="22"/>
      <c r="S1806" s="22"/>
      <c r="T1806" s="22"/>
      <c r="U1806" s="22"/>
      <c r="V1806" s="22"/>
      <c r="W1806" s="22"/>
      <c r="X1806" s="22"/>
      <c r="Y1806" s="24"/>
      <c r="Z1806" s="24"/>
      <c r="AA1806" s="24"/>
      <c r="AB1806" s="24"/>
      <c r="AC1806" s="24"/>
      <c r="AD1806" s="24"/>
      <c r="AE1806" s="24"/>
      <c r="AF1806" s="24"/>
      <c r="AG1806" s="19" t="s">
        <v>3411</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c r="B1807" s="22"/>
      <c r="C1807" s="22"/>
      <c r="D1807" s="22"/>
      <c r="E1807" s="22"/>
      <c r="F1807" s="23"/>
      <c r="G1807" s="22"/>
      <c r="H1807" s="22"/>
      <c r="I1807" s="22"/>
      <c r="J1807" s="22"/>
      <c r="K1807" s="22"/>
      <c r="L1807" s="22"/>
      <c r="M1807" s="22"/>
      <c r="N1807" s="22"/>
      <c r="O1807" s="22"/>
      <c r="P1807" s="22"/>
      <c r="Q1807" s="22"/>
      <c r="R1807" s="22"/>
      <c r="S1807" s="22"/>
      <c r="T1807" s="22"/>
      <c r="U1807" s="22"/>
      <c r="V1807" s="22"/>
      <c r="W1807" s="22"/>
      <c r="X1807" s="22"/>
      <c r="Y1807" s="24"/>
      <c r="Z1807" s="24"/>
      <c r="AA1807" s="24"/>
      <c r="AB1807" s="24"/>
      <c r="AC1807" s="24"/>
      <c r="AD1807" s="24"/>
      <c r="AE1807" s="24"/>
      <c r="AF1807" s="24"/>
      <c r="AG1807" s="19" t="s">
        <v>3411</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c r="B1808" s="22"/>
      <c r="C1808" s="22"/>
      <c r="D1808" s="22"/>
      <c r="E1808" s="22"/>
      <c r="F1808" s="23"/>
      <c r="G1808" s="22"/>
      <c r="H1808" s="22"/>
      <c r="I1808" s="22"/>
      <c r="J1808" s="22"/>
      <c r="K1808" s="22"/>
      <c r="L1808" s="22"/>
      <c r="M1808" s="22"/>
      <c r="N1808" s="22"/>
      <c r="O1808" s="22"/>
      <c r="P1808" s="22"/>
      <c r="Q1808" s="22"/>
      <c r="R1808" s="22"/>
      <c r="S1808" s="22"/>
      <c r="T1808" s="22"/>
      <c r="U1808" s="22"/>
      <c r="V1808" s="22"/>
      <c r="W1808" s="22"/>
      <c r="X1808" s="22"/>
      <c r="Y1808" s="24"/>
      <c r="Z1808" s="24"/>
      <c r="AA1808" s="24"/>
      <c r="AB1808" s="24"/>
      <c r="AC1808" s="24"/>
      <c r="AD1808" s="24"/>
      <c r="AE1808" s="24"/>
      <c r="AF1808" s="24"/>
      <c r="AG1808" s="19" t="s">
        <v>3411</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c r="B1809" s="22"/>
      <c r="C1809" s="22"/>
      <c r="D1809" s="22"/>
      <c r="E1809" s="22"/>
      <c r="F1809" s="23"/>
      <c r="G1809" s="22"/>
      <c r="H1809" s="22"/>
      <c r="I1809" s="22"/>
      <c r="J1809" s="22"/>
      <c r="K1809" s="22"/>
      <c r="L1809" s="22"/>
      <c r="M1809" s="22"/>
      <c r="N1809" s="22"/>
      <c r="O1809" s="22"/>
      <c r="P1809" s="22"/>
      <c r="Q1809" s="22"/>
      <c r="R1809" s="22"/>
      <c r="S1809" s="22"/>
      <c r="T1809" s="22"/>
      <c r="U1809" s="22"/>
      <c r="V1809" s="22"/>
      <c r="W1809" s="22"/>
      <c r="X1809" s="22"/>
      <c r="Y1809" s="24"/>
      <c r="Z1809" s="24"/>
      <c r="AA1809" s="24"/>
      <c r="AB1809" s="24"/>
      <c r="AC1809" s="24"/>
      <c r="AD1809" s="24"/>
      <c r="AE1809" s="24"/>
      <c r="AF1809" s="24"/>
      <c r="AG1809" s="19" t="s">
        <v>3411</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c r="B1810" s="22"/>
      <c r="C1810" s="22"/>
      <c r="D1810" s="22"/>
      <c r="E1810" s="22"/>
      <c r="F1810" s="23"/>
      <c r="G1810" s="22"/>
      <c r="H1810" s="22"/>
      <c r="I1810" s="22"/>
      <c r="J1810" s="22"/>
      <c r="K1810" s="22"/>
      <c r="L1810" s="22"/>
      <c r="M1810" s="22"/>
      <c r="N1810" s="22"/>
      <c r="O1810" s="22"/>
      <c r="P1810" s="22"/>
      <c r="Q1810" s="22"/>
      <c r="R1810" s="22"/>
      <c r="S1810" s="22"/>
      <c r="T1810" s="22"/>
      <c r="U1810" s="22"/>
      <c r="V1810" s="22"/>
      <c r="W1810" s="22"/>
      <c r="X1810" s="22"/>
      <c r="Y1810" s="24"/>
      <c r="Z1810" s="24"/>
      <c r="AA1810" s="24"/>
      <c r="AB1810" s="24"/>
      <c r="AC1810" s="24"/>
      <c r="AD1810" s="24"/>
      <c r="AE1810" s="24"/>
      <c r="AF1810" s="24"/>
      <c r="AG1810" s="19" t="s">
        <v>3411</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c r="B1811" s="22"/>
      <c r="C1811" s="22"/>
      <c r="D1811" s="22"/>
      <c r="E1811" s="22"/>
      <c r="F1811" s="23"/>
      <c r="G1811" s="22"/>
      <c r="H1811" s="22"/>
      <c r="I1811" s="22"/>
      <c r="J1811" s="22"/>
      <c r="K1811" s="22"/>
      <c r="L1811" s="22"/>
      <c r="M1811" s="22"/>
      <c r="N1811" s="22"/>
      <c r="O1811" s="22"/>
      <c r="P1811" s="22"/>
      <c r="Q1811" s="22"/>
      <c r="R1811" s="22"/>
      <c r="S1811" s="22"/>
      <c r="T1811" s="22"/>
      <c r="U1811" s="22"/>
      <c r="V1811" s="22"/>
      <c r="W1811" s="22"/>
      <c r="X1811" s="22"/>
      <c r="Y1811" s="24"/>
      <c r="Z1811" s="24"/>
      <c r="AA1811" s="24"/>
      <c r="AB1811" s="24"/>
      <c r="AC1811" s="24"/>
      <c r="AD1811" s="24"/>
      <c r="AE1811" s="24"/>
      <c r="AF1811" s="24"/>
      <c r="AG1811" s="19" t="s">
        <v>3411</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c r="B1812" s="22"/>
      <c r="C1812" s="22"/>
      <c r="D1812" s="22"/>
      <c r="E1812" s="22"/>
      <c r="F1812" s="23"/>
      <c r="G1812" s="22"/>
      <c r="H1812" s="22"/>
      <c r="I1812" s="22"/>
      <c r="J1812" s="22"/>
      <c r="K1812" s="22"/>
      <c r="L1812" s="22"/>
      <c r="M1812" s="22"/>
      <c r="N1812" s="22"/>
      <c r="O1812" s="22"/>
      <c r="P1812" s="22"/>
      <c r="Q1812" s="22"/>
      <c r="R1812" s="22"/>
      <c r="S1812" s="22"/>
      <c r="T1812" s="22"/>
      <c r="U1812" s="22"/>
      <c r="V1812" s="22"/>
      <c r="W1812" s="22"/>
      <c r="X1812" s="22"/>
      <c r="Y1812" s="24"/>
      <c r="Z1812" s="24"/>
      <c r="AA1812" s="24"/>
      <c r="AB1812" s="24"/>
      <c r="AC1812" s="24"/>
      <c r="AD1812" s="24"/>
      <c r="AE1812" s="24"/>
      <c r="AF1812" s="24"/>
      <c r="AG1812" s="19" t="s">
        <v>3411</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c r="B1813" s="22"/>
      <c r="C1813" s="22"/>
      <c r="D1813" s="22"/>
      <c r="E1813" s="22"/>
      <c r="F1813" s="23"/>
      <c r="G1813" s="22"/>
      <c r="H1813" s="22"/>
      <c r="I1813" s="22"/>
      <c r="J1813" s="22"/>
      <c r="K1813" s="22"/>
      <c r="L1813" s="22"/>
      <c r="M1813" s="22"/>
      <c r="N1813" s="22"/>
      <c r="O1813" s="22"/>
      <c r="P1813" s="22"/>
      <c r="Q1813" s="22"/>
      <c r="R1813" s="22"/>
      <c r="S1813" s="22"/>
      <c r="T1813" s="22"/>
      <c r="U1813" s="22"/>
      <c r="V1813" s="22"/>
      <c r="W1813" s="22"/>
      <c r="X1813" s="22"/>
      <c r="Y1813" s="24"/>
      <c r="Z1813" s="24"/>
      <c r="AA1813" s="24"/>
      <c r="AB1813" s="24"/>
      <c r="AC1813" s="24"/>
      <c r="AD1813" s="24"/>
      <c r="AE1813" s="24"/>
      <c r="AF1813" s="24"/>
      <c r="AG1813" s="19" t="s">
        <v>3411</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c r="B1814" s="22"/>
      <c r="C1814" s="22"/>
      <c r="D1814" s="22"/>
      <c r="E1814" s="22"/>
      <c r="F1814" s="23"/>
      <c r="G1814" s="22"/>
      <c r="H1814" s="22"/>
      <c r="I1814" s="22"/>
      <c r="J1814" s="22"/>
      <c r="K1814" s="22"/>
      <c r="L1814" s="22"/>
      <c r="M1814" s="22"/>
      <c r="N1814" s="22"/>
      <c r="O1814" s="22"/>
      <c r="P1814" s="22"/>
      <c r="Q1814" s="22"/>
      <c r="R1814" s="22"/>
      <c r="S1814" s="22"/>
      <c r="T1814" s="22"/>
      <c r="U1814" s="22"/>
      <c r="V1814" s="22"/>
      <c r="W1814" s="22"/>
      <c r="X1814" s="22"/>
      <c r="Y1814" s="24"/>
      <c r="Z1814" s="24"/>
      <c r="AA1814" s="24"/>
      <c r="AB1814" s="24"/>
      <c r="AC1814" s="24"/>
      <c r="AD1814" s="24"/>
      <c r="AE1814" s="24"/>
      <c r="AF1814" s="24"/>
      <c r="AG1814" s="19" t="s">
        <v>3411</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c r="B1815" s="22"/>
      <c r="C1815" s="22"/>
      <c r="D1815" s="22"/>
      <c r="E1815" s="22"/>
      <c r="F1815" s="23"/>
      <c r="G1815" s="22"/>
      <c r="H1815" s="22"/>
      <c r="I1815" s="22"/>
      <c r="J1815" s="22"/>
      <c r="K1815" s="22"/>
      <c r="L1815" s="22"/>
      <c r="M1815" s="22"/>
      <c r="N1815" s="22"/>
      <c r="O1815" s="22"/>
      <c r="P1815" s="22"/>
      <c r="Q1815" s="22"/>
      <c r="R1815" s="22"/>
      <c r="S1815" s="22"/>
      <c r="T1815" s="22"/>
      <c r="U1815" s="22"/>
      <c r="V1815" s="22"/>
      <c r="W1815" s="22"/>
      <c r="X1815" s="22"/>
      <c r="Y1815" s="24"/>
      <c r="Z1815" s="24"/>
      <c r="AA1815" s="24"/>
      <c r="AB1815" s="24"/>
      <c r="AC1815" s="24"/>
      <c r="AD1815" s="24"/>
      <c r="AE1815" s="24"/>
      <c r="AF1815" s="24"/>
      <c r="AG1815" s="19" t="s">
        <v>3411</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c r="B1816" s="22"/>
      <c r="C1816" s="22"/>
      <c r="D1816" s="22"/>
      <c r="E1816" s="22"/>
      <c r="F1816" s="23"/>
      <c r="G1816" s="22"/>
      <c r="H1816" s="22"/>
      <c r="I1816" s="22"/>
      <c r="J1816" s="22"/>
      <c r="K1816" s="22"/>
      <c r="L1816" s="22"/>
      <c r="M1816" s="22"/>
      <c r="N1816" s="22"/>
      <c r="O1816" s="22"/>
      <c r="P1816" s="22"/>
      <c r="Q1816" s="22"/>
      <c r="R1816" s="22"/>
      <c r="S1816" s="22"/>
      <c r="T1816" s="22"/>
      <c r="U1816" s="22"/>
      <c r="V1816" s="22"/>
      <c r="W1816" s="22"/>
      <c r="X1816" s="22"/>
      <c r="Y1816" s="24"/>
      <c r="Z1816" s="24"/>
      <c r="AA1816" s="24"/>
      <c r="AB1816" s="24"/>
      <c r="AC1816" s="24"/>
      <c r="AD1816" s="24"/>
      <c r="AE1816" s="24"/>
      <c r="AF1816" s="24"/>
      <c r="AG1816" s="19" t="s">
        <v>3411</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c r="B1817" s="22"/>
      <c r="C1817" s="22"/>
      <c r="D1817" s="22"/>
      <c r="E1817" s="22"/>
      <c r="F1817" s="23"/>
      <c r="G1817" s="22"/>
      <c r="H1817" s="22"/>
      <c r="I1817" s="22"/>
      <c r="J1817" s="22"/>
      <c r="K1817" s="22"/>
      <c r="L1817" s="22"/>
      <c r="M1817" s="22"/>
      <c r="N1817" s="22"/>
      <c r="O1817" s="22"/>
      <c r="P1817" s="22"/>
      <c r="Q1817" s="22"/>
      <c r="R1817" s="22"/>
      <c r="S1817" s="22"/>
      <c r="T1817" s="22"/>
      <c r="U1817" s="22"/>
      <c r="V1817" s="22"/>
      <c r="W1817" s="22"/>
      <c r="X1817" s="22"/>
      <c r="Y1817" s="24"/>
      <c r="Z1817" s="24"/>
      <c r="AA1817" s="24"/>
      <c r="AB1817" s="24"/>
      <c r="AC1817" s="24"/>
      <c r="AD1817" s="24"/>
      <c r="AE1817" s="24"/>
      <c r="AF1817" s="24"/>
      <c r="AG1817" s="19" t="s">
        <v>3411</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c r="B1818" s="22"/>
      <c r="C1818" s="22"/>
      <c r="D1818" s="22"/>
      <c r="E1818" s="22"/>
      <c r="F1818" s="23"/>
      <c r="G1818" s="22"/>
      <c r="H1818" s="22"/>
      <c r="I1818" s="22"/>
      <c r="J1818" s="22"/>
      <c r="K1818" s="22"/>
      <c r="L1818" s="22"/>
      <c r="M1818" s="22"/>
      <c r="N1818" s="22"/>
      <c r="O1818" s="22"/>
      <c r="P1818" s="22"/>
      <c r="Q1818" s="22"/>
      <c r="R1818" s="22"/>
      <c r="S1818" s="22"/>
      <c r="T1818" s="22"/>
      <c r="U1818" s="22"/>
      <c r="V1818" s="22"/>
      <c r="W1818" s="22"/>
      <c r="X1818" s="22"/>
      <c r="Y1818" s="24"/>
      <c r="Z1818" s="24"/>
      <c r="AA1818" s="24"/>
      <c r="AB1818" s="24"/>
      <c r="AC1818" s="24"/>
      <c r="AD1818" s="24"/>
      <c r="AE1818" s="24"/>
      <c r="AF1818" s="24"/>
      <c r="AG1818" s="19" t="s">
        <v>3411</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c r="B1819" s="22"/>
      <c r="C1819" s="22"/>
      <c r="D1819" s="22"/>
      <c r="E1819" s="22"/>
      <c r="F1819" s="23"/>
      <c r="G1819" s="22"/>
      <c r="H1819" s="22"/>
      <c r="I1819" s="22"/>
      <c r="J1819" s="22"/>
      <c r="K1819" s="22"/>
      <c r="L1819" s="22"/>
      <c r="M1819" s="22"/>
      <c r="N1819" s="22"/>
      <c r="O1819" s="22"/>
      <c r="P1819" s="22"/>
      <c r="Q1819" s="22"/>
      <c r="R1819" s="22"/>
      <c r="S1819" s="22"/>
      <c r="T1819" s="22"/>
      <c r="U1819" s="22"/>
      <c r="V1819" s="22"/>
      <c r="W1819" s="22"/>
      <c r="X1819" s="22"/>
      <c r="Y1819" s="24"/>
      <c r="Z1819" s="24"/>
      <c r="AA1819" s="24"/>
      <c r="AB1819" s="24"/>
      <c r="AC1819" s="24"/>
      <c r="AD1819" s="24"/>
      <c r="AE1819" s="24"/>
      <c r="AF1819" s="24"/>
      <c r="AG1819" s="19" t="s">
        <v>3411</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c r="B1820" s="22"/>
      <c r="C1820" s="22"/>
      <c r="D1820" s="22"/>
      <c r="E1820" s="22"/>
      <c r="F1820" s="23"/>
      <c r="G1820" s="22"/>
      <c r="H1820" s="22"/>
      <c r="I1820" s="22"/>
      <c r="J1820" s="22"/>
      <c r="K1820" s="22"/>
      <c r="L1820" s="22"/>
      <c r="M1820" s="22"/>
      <c r="N1820" s="22"/>
      <c r="O1820" s="22"/>
      <c r="P1820" s="22"/>
      <c r="Q1820" s="22"/>
      <c r="R1820" s="22"/>
      <c r="S1820" s="22"/>
      <c r="T1820" s="22"/>
      <c r="U1820" s="22"/>
      <c r="V1820" s="22"/>
      <c r="W1820" s="22"/>
      <c r="X1820" s="22"/>
      <c r="Y1820" s="24"/>
      <c r="Z1820" s="24"/>
      <c r="AA1820" s="24"/>
      <c r="AB1820" s="24"/>
      <c r="AC1820" s="24"/>
      <c r="AD1820" s="24"/>
      <c r="AE1820" s="24"/>
      <c r="AF1820" s="24"/>
      <c r="AG1820" s="19" t="s">
        <v>3411</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c r="B1821" s="22"/>
      <c r="C1821" s="22"/>
      <c r="D1821" s="22"/>
      <c r="E1821" s="22"/>
      <c r="F1821" s="23"/>
      <c r="G1821" s="22"/>
      <c r="H1821" s="22"/>
      <c r="I1821" s="22"/>
      <c r="J1821" s="22"/>
      <c r="K1821" s="22"/>
      <c r="L1821" s="22"/>
      <c r="M1821" s="22"/>
      <c r="N1821" s="22"/>
      <c r="O1821" s="22"/>
      <c r="P1821" s="22"/>
      <c r="Q1821" s="22"/>
      <c r="R1821" s="22"/>
      <c r="S1821" s="22"/>
      <c r="T1821" s="22"/>
      <c r="U1821" s="22"/>
      <c r="V1821" s="22"/>
      <c r="W1821" s="22"/>
      <c r="X1821" s="22"/>
      <c r="Y1821" s="24"/>
      <c r="Z1821" s="24"/>
      <c r="AA1821" s="24"/>
      <c r="AB1821" s="24"/>
      <c r="AC1821" s="24"/>
      <c r="AD1821" s="24"/>
      <c r="AE1821" s="24"/>
      <c r="AF1821" s="24"/>
      <c r="AG1821" s="19" t="s">
        <v>3411</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c r="B1822" s="22"/>
      <c r="C1822" s="22"/>
      <c r="D1822" s="22"/>
      <c r="E1822" s="22"/>
      <c r="F1822" s="23"/>
      <c r="G1822" s="22"/>
      <c r="H1822" s="22"/>
      <c r="I1822" s="22"/>
      <c r="J1822" s="22"/>
      <c r="K1822" s="22"/>
      <c r="L1822" s="22"/>
      <c r="M1822" s="22"/>
      <c r="N1822" s="22"/>
      <c r="O1822" s="22"/>
      <c r="P1822" s="22"/>
      <c r="Q1822" s="22"/>
      <c r="R1822" s="22"/>
      <c r="S1822" s="22"/>
      <c r="T1822" s="22"/>
      <c r="U1822" s="22"/>
      <c r="V1822" s="22"/>
      <c r="W1822" s="22"/>
      <c r="X1822" s="22"/>
      <c r="Y1822" s="24"/>
      <c r="Z1822" s="24"/>
      <c r="AA1822" s="24"/>
      <c r="AB1822" s="24"/>
      <c r="AC1822" s="24"/>
      <c r="AD1822" s="24"/>
      <c r="AE1822" s="24"/>
      <c r="AF1822" s="24"/>
      <c r="AG1822" s="19" t="s">
        <v>3411</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c r="B1823" s="22"/>
      <c r="C1823" s="22"/>
      <c r="D1823" s="22"/>
      <c r="E1823" s="22"/>
      <c r="F1823" s="23"/>
      <c r="G1823" s="22"/>
      <c r="H1823" s="22"/>
      <c r="I1823" s="22"/>
      <c r="J1823" s="22"/>
      <c r="K1823" s="22"/>
      <c r="L1823" s="22"/>
      <c r="M1823" s="22"/>
      <c r="N1823" s="22"/>
      <c r="O1823" s="22"/>
      <c r="P1823" s="22"/>
      <c r="Q1823" s="22"/>
      <c r="R1823" s="22"/>
      <c r="S1823" s="22"/>
      <c r="T1823" s="22"/>
      <c r="U1823" s="22"/>
      <c r="V1823" s="22"/>
      <c r="W1823" s="22"/>
      <c r="X1823" s="22"/>
      <c r="Y1823" s="24"/>
      <c r="Z1823" s="24"/>
      <c r="AA1823" s="24"/>
      <c r="AB1823" s="24"/>
      <c r="AC1823" s="24"/>
      <c r="AD1823" s="24"/>
      <c r="AE1823" s="24"/>
      <c r="AF1823" s="24"/>
      <c r="AG1823" s="19" t="s">
        <v>3411</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c r="B1824" s="22"/>
      <c r="C1824" s="22"/>
      <c r="D1824" s="22"/>
      <c r="E1824" s="22"/>
      <c r="F1824" s="23"/>
      <c r="G1824" s="22"/>
      <c r="H1824" s="22"/>
      <c r="I1824" s="22"/>
      <c r="J1824" s="22"/>
      <c r="K1824" s="22"/>
      <c r="L1824" s="22"/>
      <c r="M1824" s="22"/>
      <c r="N1824" s="22"/>
      <c r="O1824" s="22"/>
      <c r="P1824" s="22"/>
      <c r="Q1824" s="22"/>
      <c r="R1824" s="22"/>
      <c r="S1824" s="22"/>
      <c r="T1824" s="22"/>
      <c r="U1824" s="22"/>
      <c r="V1824" s="22"/>
      <c r="W1824" s="22"/>
      <c r="X1824" s="22"/>
      <c r="Y1824" s="24"/>
      <c r="Z1824" s="24"/>
      <c r="AA1824" s="24"/>
      <c r="AB1824" s="24"/>
      <c r="AC1824" s="24"/>
      <c r="AD1824" s="24"/>
      <c r="AE1824" s="24"/>
      <c r="AF1824" s="24"/>
      <c r="AG1824" s="19" t="s">
        <v>3411</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c r="B1825" s="22"/>
      <c r="C1825" s="22"/>
      <c r="D1825" s="22"/>
      <c r="E1825" s="22"/>
      <c r="F1825" s="23"/>
      <c r="G1825" s="22"/>
      <c r="H1825" s="22"/>
      <c r="I1825" s="22"/>
      <c r="J1825" s="22"/>
      <c r="K1825" s="22"/>
      <c r="L1825" s="22"/>
      <c r="M1825" s="22"/>
      <c r="N1825" s="22"/>
      <c r="O1825" s="22"/>
      <c r="P1825" s="22"/>
      <c r="Q1825" s="22"/>
      <c r="R1825" s="22"/>
      <c r="S1825" s="22"/>
      <c r="T1825" s="22"/>
      <c r="U1825" s="22"/>
      <c r="V1825" s="22"/>
      <c r="W1825" s="22"/>
      <c r="X1825" s="22"/>
      <c r="Y1825" s="24"/>
      <c r="Z1825" s="24"/>
      <c r="AA1825" s="24"/>
      <c r="AB1825" s="24"/>
      <c r="AC1825" s="24"/>
      <c r="AD1825" s="24"/>
      <c r="AE1825" s="24"/>
      <c r="AF1825" s="24"/>
      <c r="AG1825" s="19" t="s">
        <v>3411</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c r="B1826" s="22"/>
      <c r="C1826" s="22"/>
      <c r="D1826" s="22"/>
      <c r="E1826" s="22"/>
      <c r="F1826" s="23"/>
      <c r="G1826" s="22"/>
      <c r="H1826" s="22"/>
      <c r="I1826" s="22"/>
      <c r="J1826" s="22"/>
      <c r="K1826" s="22"/>
      <c r="L1826" s="22"/>
      <c r="M1826" s="22"/>
      <c r="N1826" s="22"/>
      <c r="O1826" s="22"/>
      <c r="P1826" s="22"/>
      <c r="Q1826" s="22"/>
      <c r="R1826" s="22"/>
      <c r="S1826" s="22"/>
      <c r="T1826" s="22"/>
      <c r="U1826" s="22"/>
      <c r="V1826" s="22"/>
      <c r="W1826" s="22"/>
      <c r="X1826" s="22"/>
      <c r="Y1826" s="24"/>
      <c r="Z1826" s="24"/>
      <c r="AA1826" s="24"/>
      <c r="AB1826" s="24"/>
      <c r="AC1826" s="24"/>
      <c r="AD1826" s="24"/>
      <c r="AE1826" s="24"/>
      <c r="AF1826" s="24"/>
      <c r="AG1826" s="19" t="s">
        <v>3411</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c r="B1827" s="22"/>
      <c r="C1827" s="22"/>
      <c r="D1827" s="22"/>
      <c r="E1827" s="22"/>
      <c r="F1827" s="23"/>
      <c r="G1827" s="22"/>
      <c r="H1827" s="22"/>
      <c r="I1827" s="22"/>
      <c r="J1827" s="22"/>
      <c r="K1827" s="22"/>
      <c r="L1827" s="22"/>
      <c r="M1827" s="22"/>
      <c r="N1827" s="22"/>
      <c r="O1827" s="22"/>
      <c r="P1827" s="22"/>
      <c r="Q1827" s="22"/>
      <c r="R1827" s="22"/>
      <c r="S1827" s="22"/>
      <c r="T1827" s="22"/>
      <c r="U1827" s="22"/>
      <c r="V1827" s="22"/>
      <c r="W1827" s="22"/>
      <c r="X1827" s="22"/>
      <c r="Y1827" s="24"/>
      <c r="Z1827" s="24"/>
      <c r="AA1827" s="24"/>
      <c r="AB1827" s="24"/>
      <c r="AC1827" s="24"/>
      <c r="AD1827" s="24"/>
      <c r="AE1827" s="24"/>
      <c r="AF1827" s="24"/>
      <c r="AG1827" s="19" t="s">
        <v>3411</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c r="B1828" s="22"/>
      <c r="C1828" s="22"/>
      <c r="D1828" s="22"/>
      <c r="E1828" s="22"/>
      <c r="F1828" s="23"/>
      <c r="G1828" s="22"/>
      <c r="H1828" s="22"/>
      <c r="I1828" s="22"/>
      <c r="J1828" s="22"/>
      <c r="K1828" s="22"/>
      <c r="L1828" s="22"/>
      <c r="M1828" s="22"/>
      <c r="N1828" s="22"/>
      <c r="O1828" s="22"/>
      <c r="P1828" s="22"/>
      <c r="Q1828" s="22"/>
      <c r="R1828" s="22"/>
      <c r="S1828" s="22"/>
      <c r="T1828" s="22"/>
      <c r="U1828" s="22"/>
      <c r="V1828" s="22"/>
      <c r="W1828" s="22"/>
      <c r="X1828" s="22"/>
      <c r="Y1828" s="24"/>
      <c r="Z1828" s="24"/>
      <c r="AA1828" s="24"/>
      <c r="AB1828" s="24"/>
      <c r="AC1828" s="24"/>
      <c r="AD1828" s="24"/>
      <c r="AE1828" s="24"/>
      <c r="AF1828" s="24"/>
      <c r="AG1828" s="19" t="s">
        <v>3411</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c r="B1829" s="22"/>
      <c r="C1829" s="22"/>
      <c r="D1829" s="22"/>
      <c r="E1829" s="22"/>
      <c r="F1829" s="23"/>
      <c r="G1829" s="22"/>
      <c r="H1829" s="22"/>
      <c r="I1829" s="22"/>
      <c r="J1829" s="22"/>
      <c r="K1829" s="22"/>
      <c r="L1829" s="22"/>
      <c r="M1829" s="22"/>
      <c r="N1829" s="22"/>
      <c r="O1829" s="22"/>
      <c r="P1829" s="22"/>
      <c r="Q1829" s="22"/>
      <c r="R1829" s="22"/>
      <c r="S1829" s="22"/>
      <c r="T1829" s="22"/>
      <c r="U1829" s="22"/>
      <c r="V1829" s="22"/>
      <c r="W1829" s="22"/>
      <c r="X1829" s="22"/>
      <c r="Y1829" s="24"/>
      <c r="Z1829" s="24"/>
      <c r="AA1829" s="24"/>
      <c r="AB1829" s="24"/>
      <c r="AC1829" s="24"/>
      <c r="AD1829" s="24"/>
      <c r="AE1829" s="24"/>
      <c r="AF1829" s="24"/>
      <c r="AG1829" s="19" t="s">
        <v>3411</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c r="B1830" s="22"/>
      <c r="C1830" s="22"/>
      <c r="D1830" s="22"/>
      <c r="E1830" s="22"/>
      <c r="F1830" s="23"/>
      <c r="G1830" s="22"/>
      <c r="H1830" s="22"/>
      <c r="I1830" s="22"/>
      <c r="J1830" s="22"/>
      <c r="K1830" s="22"/>
      <c r="L1830" s="22"/>
      <c r="M1830" s="22"/>
      <c r="N1830" s="22"/>
      <c r="O1830" s="22"/>
      <c r="P1830" s="22"/>
      <c r="Q1830" s="22"/>
      <c r="R1830" s="22"/>
      <c r="S1830" s="22"/>
      <c r="T1830" s="22"/>
      <c r="U1830" s="22"/>
      <c r="V1830" s="22"/>
      <c r="W1830" s="22"/>
      <c r="X1830" s="22"/>
      <c r="Y1830" s="24"/>
      <c r="Z1830" s="24"/>
      <c r="AA1830" s="24"/>
      <c r="AB1830" s="24"/>
      <c r="AC1830" s="24"/>
      <c r="AD1830" s="24"/>
      <c r="AE1830" s="24"/>
      <c r="AF1830" s="24"/>
      <c r="AG1830" s="19" t="s">
        <v>3411</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c r="B1831" s="22"/>
      <c r="C1831" s="22"/>
      <c r="D1831" s="22"/>
      <c r="E1831" s="22"/>
      <c r="F1831" s="23"/>
      <c r="G1831" s="22"/>
      <c r="H1831" s="22"/>
      <c r="I1831" s="22"/>
      <c r="J1831" s="22"/>
      <c r="K1831" s="22"/>
      <c r="L1831" s="22"/>
      <c r="M1831" s="22"/>
      <c r="N1831" s="22"/>
      <c r="O1831" s="22"/>
      <c r="P1831" s="22"/>
      <c r="Q1831" s="22"/>
      <c r="R1831" s="22"/>
      <c r="S1831" s="22"/>
      <c r="T1831" s="22"/>
      <c r="U1831" s="22"/>
      <c r="V1831" s="22"/>
      <c r="W1831" s="22"/>
      <c r="X1831" s="22"/>
      <c r="Y1831" s="24"/>
      <c r="Z1831" s="24"/>
      <c r="AA1831" s="24"/>
      <c r="AB1831" s="24"/>
      <c r="AC1831" s="24"/>
      <c r="AD1831" s="24"/>
      <c r="AE1831" s="24"/>
      <c r="AF1831" s="24"/>
      <c r="AG1831" s="19" t="s">
        <v>3411</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c r="B1832" s="22"/>
      <c r="C1832" s="22"/>
      <c r="D1832" s="22"/>
      <c r="E1832" s="22"/>
      <c r="F1832" s="23"/>
      <c r="G1832" s="22"/>
      <c r="H1832" s="22"/>
      <c r="I1832" s="22"/>
      <c r="J1832" s="22"/>
      <c r="K1832" s="22"/>
      <c r="L1832" s="22"/>
      <c r="M1832" s="22"/>
      <c r="N1832" s="22"/>
      <c r="O1832" s="22"/>
      <c r="P1832" s="22"/>
      <c r="Q1832" s="22"/>
      <c r="R1832" s="22"/>
      <c r="S1832" s="22"/>
      <c r="T1832" s="22"/>
      <c r="U1832" s="22"/>
      <c r="V1832" s="22"/>
      <c r="W1832" s="22"/>
      <c r="X1832" s="22"/>
      <c r="Y1832" s="24"/>
      <c r="Z1832" s="24"/>
      <c r="AA1832" s="24"/>
      <c r="AB1832" s="24"/>
      <c r="AC1832" s="24"/>
      <c r="AD1832" s="24"/>
      <c r="AE1832" s="24"/>
      <c r="AF1832" s="24"/>
      <c r="AG1832" s="19" t="s">
        <v>3411</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c r="B1833" s="22"/>
      <c r="C1833" s="22"/>
      <c r="D1833" s="22"/>
      <c r="E1833" s="22"/>
      <c r="F1833" s="23"/>
      <c r="G1833" s="22"/>
      <c r="H1833" s="22"/>
      <c r="I1833" s="22"/>
      <c r="J1833" s="22"/>
      <c r="K1833" s="22"/>
      <c r="L1833" s="22"/>
      <c r="M1833" s="22"/>
      <c r="N1833" s="22"/>
      <c r="O1833" s="22"/>
      <c r="P1833" s="22"/>
      <c r="Q1833" s="22"/>
      <c r="R1833" s="22"/>
      <c r="S1833" s="22"/>
      <c r="T1833" s="22"/>
      <c r="U1833" s="22"/>
      <c r="V1833" s="22"/>
      <c r="W1833" s="22"/>
      <c r="X1833" s="22"/>
      <c r="Y1833" s="24"/>
      <c r="Z1833" s="24"/>
      <c r="AA1833" s="24"/>
      <c r="AB1833" s="24"/>
      <c r="AC1833" s="24"/>
      <c r="AD1833" s="24"/>
      <c r="AE1833" s="24"/>
      <c r="AF1833" s="24"/>
      <c r="AG1833" s="19" t="s">
        <v>3411</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c r="B1834" s="22"/>
      <c r="C1834" s="22"/>
      <c r="D1834" s="22"/>
      <c r="E1834" s="22"/>
      <c r="F1834" s="23"/>
      <c r="G1834" s="22"/>
      <c r="H1834" s="22"/>
      <c r="I1834" s="22"/>
      <c r="J1834" s="22"/>
      <c r="K1834" s="22"/>
      <c r="L1834" s="22"/>
      <c r="M1834" s="22"/>
      <c r="N1834" s="22"/>
      <c r="O1834" s="22"/>
      <c r="P1834" s="22"/>
      <c r="Q1834" s="22"/>
      <c r="R1834" s="22"/>
      <c r="S1834" s="22"/>
      <c r="T1834" s="22"/>
      <c r="U1834" s="22"/>
      <c r="V1834" s="22"/>
      <c r="W1834" s="22"/>
      <c r="X1834" s="22"/>
      <c r="Y1834" s="24"/>
      <c r="Z1834" s="24"/>
      <c r="AA1834" s="24"/>
      <c r="AB1834" s="24"/>
      <c r="AC1834" s="24"/>
      <c r="AD1834" s="24"/>
      <c r="AE1834" s="24"/>
      <c r="AF1834" s="24"/>
      <c r="AG1834" s="19" t="s">
        <v>3411</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c r="B1835" s="22"/>
      <c r="C1835" s="22"/>
      <c r="D1835" s="22"/>
      <c r="E1835" s="22"/>
      <c r="F1835" s="23"/>
      <c r="G1835" s="22"/>
      <c r="H1835" s="22"/>
      <c r="I1835" s="22"/>
      <c r="J1835" s="22"/>
      <c r="K1835" s="22"/>
      <c r="L1835" s="22"/>
      <c r="M1835" s="22"/>
      <c r="N1835" s="22"/>
      <c r="O1835" s="22"/>
      <c r="P1835" s="22"/>
      <c r="Q1835" s="22"/>
      <c r="R1835" s="22"/>
      <c r="S1835" s="22"/>
      <c r="T1835" s="22"/>
      <c r="U1835" s="22"/>
      <c r="V1835" s="22"/>
      <c r="W1835" s="22"/>
      <c r="X1835" s="22"/>
      <c r="Y1835" s="24"/>
      <c r="Z1835" s="24"/>
      <c r="AA1835" s="24"/>
      <c r="AB1835" s="24"/>
      <c r="AC1835" s="24"/>
      <c r="AD1835" s="24"/>
      <c r="AE1835" s="24"/>
      <c r="AF1835" s="24"/>
      <c r="AG1835" s="19" t="s">
        <v>3411</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c r="B1836" s="22"/>
      <c r="C1836" s="22"/>
      <c r="D1836" s="22"/>
      <c r="E1836" s="22"/>
      <c r="F1836" s="23"/>
      <c r="G1836" s="22"/>
      <c r="H1836" s="22"/>
      <c r="I1836" s="22"/>
      <c r="J1836" s="22"/>
      <c r="K1836" s="22"/>
      <c r="L1836" s="22"/>
      <c r="M1836" s="22"/>
      <c r="N1836" s="22"/>
      <c r="O1836" s="22"/>
      <c r="P1836" s="22"/>
      <c r="Q1836" s="22"/>
      <c r="R1836" s="22"/>
      <c r="S1836" s="22"/>
      <c r="T1836" s="22"/>
      <c r="U1836" s="22"/>
      <c r="V1836" s="22"/>
      <c r="W1836" s="22"/>
      <c r="X1836" s="22"/>
      <c r="Y1836" s="24"/>
      <c r="Z1836" s="24"/>
      <c r="AA1836" s="24"/>
      <c r="AB1836" s="24"/>
      <c r="AC1836" s="24"/>
      <c r="AD1836" s="24"/>
      <c r="AE1836" s="24"/>
      <c r="AF1836" s="24"/>
      <c r="AG1836" s="19" t="s">
        <v>3411</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c r="B1837" s="22"/>
      <c r="C1837" s="22"/>
      <c r="D1837" s="22"/>
      <c r="E1837" s="22"/>
      <c r="F1837" s="23"/>
      <c r="G1837" s="22"/>
      <c r="H1837" s="22"/>
      <c r="I1837" s="22"/>
      <c r="J1837" s="22"/>
      <c r="K1837" s="22"/>
      <c r="L1837" s="22"/>
      <c r="M1837" s="22"/>
      <c r="N1837" s="22"/>
      <c r="O1837" s="22"/>
      <c r="P1837" s="22"/>
      <c r="Q1837" s="22"/>
      <c r="R1837" s="22"/>
      <c r="S1837" s="22"/>
      <c r="T1837" s="22"/>
      <c r="U1837" s="22"/>
      <c r="V1837" s="22"/>
      <c r="W1837" s="22"/>
      <c r="X1837" s="22"/>
      <c r="Y1837" s="24"/>
      <c r="Z1837" s="24"/>
      <c r="AA1837" s="24"/>
      <c r="AB1837" s="24"/>
      <c r="AC1837" s="24"/>
      <c r="AD1837" s="24"/>
      <c r="AE1837" s="24"/>
      <c r="AF1837" s="24"/>
      <c r="AG1837" s="19" t="s">
        <v>3411</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c r="B1838" s="22"/>
      <c r="C1838" s="22"/>
      <c r="D1838" s="22"/>
      <c r="E1838" s="22"/>
      <c r="F1838" s="23"/>
      <c r="G1838" s="22"/>
      <c r="H1838" s="22"/>
      <c r="I1838" s="22"/>
      <c r="J1838" s="22"/>
      <c r="K1838" s="22"/>
      <c r="L1838" s="22"/>
      <c r="M1838" s="22"/>
      <c r="N1838" s="22"/>
      <c r="O1838" s="22"/>
      <c r="P1838" s="22"/>
      <c r="Q1838" s="22"/>
      <c r="R1838" s="22"/>
      <c r="S1838" s="22"/>
      <c r="T1838" s="22"/>
      <c r="U1838" s="22"/>
      <c r="V1838" s="22"/>
      <c r="W1838" s="22"/>
      <c r="X1838" s="22"/>
      <c r="Y1838" s="24"/>
      <c r="Z1838" s="24"/>
      <c r="AA1838" s="24"/>
      <c r="AB1838" s="24"/>
      <c r="AC1838" s="24"/>
      <c r="AD1838" s="24"/>
      <c r="AE1838" s="24"/>
      <c r="AF1838" s="24"/>
      <c r="AG1838" s="19" t="s">
        <v>3411</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c r="B1839" s="22"/>
      <c r="C1839" s="22"/>
      <c r="D1839" s="22"/>
      <c r="E1839" s="22"/>
      <c r="F1839" s="23"/>
      <c r="G1839" s="22"/>
      <c r="H1839" s="22"/>
      <c r="I1839" s="22"/>
      <c r="J1839" s="22"/>
      <c r="K1839" s="22"/>
      <c r="L1839" s="22"/>
      <c r="M1839" s="22"/>
      <c r="N1839" s="22"/>
      <c r="O1839" s="22"/>
      <c r="P1839" s="22"/>
      <c r="Q1839" s="22"/>
      <c r="R1839" s="22"/>
      <c r="S1839" s="22"/>
      <c r="T1839" s="22"/>
      <c r="U1839" s="22"/>
      <c r="V1839" s="22"/>
      <c r="W1839" s="22"/>
      <c r="X1839" s="22"/>
      <c r="Y1839" s="24"/>
      <c r="Z1839" s="24"/>
      <c r="AA1839" s="24"/>
      <c r="AB1839" s="24"/>
      <c r="AC1839" s="24"/>
      <c r="AD1839" s="24"/>
      <c r="AE1839" s="24"/>
      <c r="AF1839" s="24"/>
      <c r="AG1839" s="19" t="s">
        <v>3411</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c r="B1840" s="22"/>
      <c r="C1840" s="22"/>
      <c r="D1840" s="22"/>
      <c r="E1840" s="22"/>
      <c r="F1840" s="23"/>
      <c r="G1840" s="22"/>
      <c r="H1840" s="22"/>
      <c r="I1840" s="22"/>
      <c r="J1840" s="22"/>
      <c r="K1840" s="22"/>
      <c r="L1840" s="22"/>
      <c r="M1840" s="22"/>
      <c r="N1840" s="22"/>
      <c r="O1840" s="22"/>
      <c r="P1840" s="22"/>
      <c r="Q1840" s="22"/>
      <c r="R1840" s="22"/>
      <c r="S1840" s="22"/>
      <c r="T1840" s="22"/>
      <c r="U1840" s="22"/>
      <c r="V1840" s="22"/>
      <c r="W1840" s="22"/>
      <c r="X1840" s="22"/>
      <c r="Y1840" s="24"/>
      <c r="Z1840" s="24"/>
      <c r="AA1840" s="24"/>
      <c r="AB1840" s="24"/>
      <c r="AC1840" s="24"/>
      <c r="AD1840" s="24"/>
      <c r="AE1840" s="24"/>
      <c r="AF1840" s="24"/>
      <c r="AG1840" s="19" t="s">
        <v>3411</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c r="B1841" s="22"/>
      <c r="C1841" s="22"/>
      <c r="D1841" s="22"/>
      <c r="E1841" s="22"/>
      <c r="F1841" s="23"/>
      <c r="G1841" s="22"/>
      <c r="H1841" s="22"/>
      <c r="I1841" s="22"/>
      <c r="J1841" s="22"/>
      <c r="K1841" s="22"/>
      <c r="L1841" s="22"/>
      <c r="M1841" s="22"/>
      <c r="N1841" s="22"/>
      <c r="O1841" s="22"/>
      <c r="P1841" s="22"/>
      <c r="Q1841" s="22"/>
      <c r="R1841" s="22"/>
      <c r="S1841" s="22"/>
      <c r="T1841" s="22"/>
      <c r="U1841" s="22"/>
      <c r="V1841" s="22"/>
      <c r="W1841" s="22"/>
      <c r="X1841" s="22"/>
      <c r="Y1841" s="24"/>
      <c r="Z1841" s="24"/>
      <c r="AA1841" s="24"/>
      <c r="AB1841" s="24"/>
      <c r="AC1841" s="24"/>
      <c r="AD1841" s="24"/>
      <c r="AE1841" s="24"/>
      <c r="AF1841" s="24"/>
      <c r="AG1841" s="19" t="s">
        <v>3411</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c r="B1842" s="22"/>
      <c r="C1842" s="22"/>
      <c r="D1842" s="22"/>
      <c r="E1842" s="22"/>
      <c r="F1842" s="23"/>
      <c r="G1842" s="22"/>
      <c r="H1842" s="22"/>
      <c r="I1842" s="22"/>
      <c r="J1842" s="22"/>
      <c r="K1842" s="22"/>
      <c r="L1842" s="22"/>
      <c r="M1842" s="22"/>
      <c r="N1842" s="22"/>
      <c r="O1842" s="22"/>
      <c r="P1842" s="22"/>
      <c r="Q1842" s="22"/>
      <c r="R1842" s="22"/>
      <c r="S1842" s="22"/>
      <c r="T1842" s="22"/>
      <c r="U1842" s="22"/>
      <c r="V1842" s="22"/>
      <c r="W1842" s="22"/>
      <c r="X1842" s="22"/>
      <c r="Y1842" s="24"/>
      <c r="Z1842" s="24"/>
      <c r="AA1842" s="24"/>
      <c r="AB1842" s="24"/>
      <c r="AC1842" s="24"/>
      <c r="AD1842" s="24"/>
      <c r="AE1842" s="24"/>
      <c r="AF1842" s="24"/>
      <c r="AG1842" s="19" t="s">
        <v>3411</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c r="B1843" s="22"/>
      <c r="C1843" s="22"/>
      <c r="D1843" s="22"/>
      <c r="E1843" s="22"/>
      <c r="F1843" s="23"/>
      <c r="G1843" s="22"/>
      <c r="H1843" s="22"/>
      <c r="I1843" s="22"/>
      <c r="J1843" s="22"/>
      <c r="K1843" s="22"/>
      <c r="L1843" s="22"/>
      <c r="M1843" s="22"/>
      <c r="N1843" s="22"/>
      <c r="O1843" s="22"/>
      <c r="P1843" s="22"/>
      <c r="Q1843" s="22"/>
      <c r="R1843" s="22"/>
      <c r="S1843" s="22"/>
      <c r="T1843" s="22"/>
      <c r="U1843" s="22"/>
      <c r="V1843" s="22"/>
      <c r="W1843" s="22"/>
      <c r="X1843" s="22"/>
      <c r="Y1843" s="24"/>
      <c r="Z1843" s="24"/>
      <c r="AA1843" s="24"/>
      <c r="AB1843" s="24"/>
      <c r="AC1843" s="24"/>
      <c r="AD1843" s="24"/>
      <c r="AE1843" s="24"/>
      <c r="AF1843" s="24"/>
      <c r="AG1843" s="19" t="s">
        <v>3411</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c r="B1844" s="22"/>
      <c r="C1844" s="22"/>
      <c r="D1844" s="22"/>
      <c r="E1844" s="22"/>
      <c r="F1844" s="23"/>
      <c r="G1844" s="22"/>
      <c r="H1844" s="22"/>
      <c r="I1844" s="22"/>
      <c r="J1844" s="22"/>
      <c r="K1844" s="22"/>
      <c r="L1844" s="22"/>
      <c r="M1844" s="22"/>
      <c r="N1844" s="22"/>
      <c r="O1844" s="22"/>
      <c r="P1844" s="22"/>
      <c r="Q1844" s="22"/>
      <c r="R1844" s="22"/>
      <c r="S1844" s="22"/>
      <c r="T1844" s="22"/>
      <c r="U1844" s="22"/>
      <c r="V1844" s="22"/>
      <c r="W1844" s="22"/>
      <c r="X1844" s="22"/>
      <c r="Y1844" s="24"/>
      <c r="Z1844" s="24"/>
      <c r="AA1844" s="24"/>
      <c r="AB1844" s="24"/>
      <c r="AC1844" s="24"/>
      <c r="AD1844" s="24"/>
      <c r="AE1844" s="24"/>
      <c r="AF1844" s="24"/>
      <c r="AG1844" s="19" t="s">
        <v>3411</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c r="B1845" s="22"/>
      <c r="C1845" s="22"/>
      <c r="D1845" s="22"/>
      <c r="E1845" s="22"/>
      <c r="F1845" s="23"/>
      <c r="G1845" s="22"/>
      <c r="H1845" s="22"/>
      <c r="I1845" s="22"/>
      <c r="J1845" s="22"/>
      <c r="K1845" s="22"/>
      <c r="L1845" s="22"/>
      <c r="M1845" s="22"/>
      <c r="N1845" s="22"/>
      <c r="O1845" s="22"/>
      <c r="P1845" s="22"/>
      <c r="Q1845" s="22"/>
      <c r="R1845" s="22"/>
      <c r="S1845" s="22"/>
      <c r="T1845" s="22"/>
      <c r="U1845" s="22"/>
      <c r="V1845" s="22"/>
      <c r="W1845" s="22"/>
      <c r="X1845" s="22"/>
      <c r="Y1845" s="24"/>
      <c r="Z1845" s="24"/>
      <c r="AA1845" s="24"/>
      <c r="AB1845" s="24"/>
      <c r="AC1845" s="24"/>
      <c r="AD1845" s="24"/>
      <c r="AE1845" s="24"/>
      <c r="AF1845" s="24"/>
      <c r="AG1845" s="19" t="s">
        <v>3411</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c r="B1846" s="22"/>
      <c r="C1846" s="22"/>
      <c r="D1846" s="22"/>
      <c r="E1846" s="22"/>
      <c r="F1846" s="23"/>
      <c r="G1846" s="22"/>
      <c r="H1846" s="22"/>
      <c r="I1846" s="22"/>
      <c r="J1846" s="22"/>
      <c r="K1846" s="22"/>
      <c r="L1846" s="22"/>
      <c r="M1846" s="22"/>
      <c r="N1846" s="22"/>
      <c r="O1846" s="22"/>
      <c r="P1846" s="22"/>
      <c r="Q1846" s="22"/>
      <c r="R1846" s="22"/>
      <c r="S1846" s="22"/>
      <c r="T1846" s="22"/>
      <c r="U1846" s="22"/>
      <c r="V1846" s="22"/>
      <c r="W1846" s="22"/>
      <c r="X1846" s="22"/>
      <c r="Y1846" s="24"/>
      <c r="Z1846" s="24"/>
      <c r="AA1846" s="24"/>
      <c r="AB1846" s="24"/>
      <c r="AC1846" s="24"/>
      <c r="AD1846" s="24"/>
      <c r="AE1846" s="24"/>
      <c r="AF1846" s="24"/>
      <c r="AG1846" s="19" t="s">
        <v>3411</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c r="B1847" s="22"/>
      <c r="C1847" s="22"/>
      <c r="D1847" s="22"/>
      <c r="E1847" s="22"/>
      <c r="F1847" s="23"/>
      <c r="G1847" s="22"/>
      <c r="H1847" s="22"/>
      <c r="I1847" s="22"/>
      <c r="J1847" s="22"/>
      <c r="K1847" s="22"/>
      <c r="L1847" s="22"/>
      <c r="M1847" s="22"/>
      <c r="N1847" s="22"/>
      <c r="O1847" s="22"/>
      <c r="P1847" s="22"/>
      <c r="Q1847" s="22"/>
      <c r="R1847" s="22"/>
      <c r="S1847" s="22"/>
      <c r="T1847" s="22"/>
      <c r="U1847" s="22"/>
      <c r="V1847" s="22"/>
      <c r="W1847" s="22"/>
      <c r="X1847" s="22"/>
      <c r="Y1847" s="24"/>
      <c r="Z1847" s="24"/>
      <c r="AA1847" s="24"/>
      <c r="AB1847" s="24"/>
      <c r="AC1847" s="24"/>
      <c r="AD1847" s="24"/>
      <c r="AE1847" s="24"/>
      <c r="AF1847" s="24"/>
      <c r="AG1847" s="19" t="s">
        <v>3411</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c r="B1848" s="22"/>
      <c r="C1848" s="22"/>
      <c r="D1848" s="22"/>
      <c r="E1848" s="22"/>
      <c r="F1848" s="23"/>
      <c r="G1848" s="22"/>
      <c r="H1848" s="22"/>
      <c r="I1848" s="22"/>
      <c r="J1848" s="22"/>
      <c r="K1848" s="22"/>
      <c r="L1848" s="22"/>
      <c r="M1848" s="22"/>
      <c r="N1848" s="22"/>
      <c r="O1848" s="22"/>
      <c r="P1848" s="22"/>
      <c r="Q1848" s="22"/>
      <c r="R1848" s="22"/>
      <c r="S1848" s="22"/>
      <c r="T1848" s="22"/>
      <c r="U1848" s="22"/>
      <c r="V1848" s="22"/>
      <c r="W1848" s="22"/>
      <c r="X1848" s="22"/>
      <c r="Y1848" s="24"/>
      <c r="Z1848" s="24"/>
      <c r="AA1848" s="24"/>
      <c r="AB1848" s="24"/>
      <c r="AC1848" s="24"/>
      <c r="AD1848" s="24"/>
      <c r="AE1848" s="24"/>
      <c r="AF1848" s="24"/>
      <c r="AG1848" s="19" t="s">
        <v>3411</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c r="B1849" s="22"/>
      <c r="C1849" s="22"/>
      <c r="D1849" s="22"/>
      <c r="E1849" s="22"/>
      <c r="F1849" s="23"/>
      <c r="G1849" s="22"/>
      <c r="H1849" s="22"/>
      <c r="I1849" s="22"/>
      <c r="J1849" s="22"/>
      <c r="K1849" s="22"/>
      <c r="L1849" s="22"/>
      <c r="M1849" s="22"/>
      <c r="N1849" s="22"/>
      <c r="O1849" s="22"/>
      <c r="P1849" s="22"/>
      <c r="Q1849" s="22"/>
      <c r="R1849" s="22"/>
      <c r="S1849" s="22"/>
      <c r="T1849" s="22"/>
      <c r="U1849" s="22"/>
      <c r="V1849" s="22"/>
      <c r="W1849" s="22"/>
      <c r="X1849" s="22"/>
      <c r="Y1849" s="24"/>
      <c r="Z1849" s="24"/>
      <c r="AA1849" s="24"/>
      <c r="AB1849" s="24"/>
      <c r="AC1849" s="24"/>
      <c r="AD1849" s="24"/>
      <c r="AE1849" s="24"/>
      <c r="AF1849" s="24"/>
      <c r="AG1849" s="19" t="s">
        <v>3411</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c r="B1850" s="22"/>
      <c r="C1850" s="22"/>
      <c r="D1850" s="22"/>
      <c r="E1850" s="22"/>
      <c r="F1850" s="23"/>
      <c r="G1850" s="22"/>
      <c r="H1850" s="22"/>
      <c r="I1850" s="22"/>
      <c r="J1850" s="22"/>
      <c r="K1850" s="22"/>
      <c r="L1850" s="22"/>
      <c r="M1850" s="22"/>
      <c r="N1850" s="22"/>
      <c r="O1850" s="22"/>
      <c r="P1850" s="22"/>
      <c r="Q1850" s="22"/>
      <c r="R1850" s="22"/>
      <c r="S1850" s="22"/>
      <c r="T1850" s="22"/>
      <c r="U1850" s="22"/>
      <c r="V1850" s="22"/>
      <c r="W1850" s="22"/>
      <c r="X1850" s="22"/>
      <c r="Y1850" s="24"/>
      <c r="Z1850" s="24"/>
      <c r="AA1850" s="24"/>
      <c r="AB1850" s="24"/>
      <c r="AC1850" s="24"/>
      <c r="AD1850" s="24"/>
      <c r="AE1850" s="24"/>
      <c r="AF1850" s="24"/>
      <c r="AG1850" s="19" t="s">
        <v>3411</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c r="B1851" s="22"/>
      <c r="C1851" s="22"/>
      <c r="D1851" s="22"/>
      <c r="E1851" s="22"/>
      <c r="F1851" s="23"/>
      <c r="G1851" s="22"/>
      <c r="H1851" s="22"/>
      <c r="I1851" s="22"/>
      <c r="J1851" s="22"/>
      <c r="K1851" s="22"/>
      <c r="L1851" s="22"/>
      <c r="M1851" s="22"/>
      <c r="N1851" s="22"/>
      <c r="O1851" s="22"/>
      <c r="P1851" s="22"/>
      <c r="Q1851" s="22"/>
      <c r="R1851" s="22"/>
      <c r="S1851" s="22"/>
      <c r="T1851" s="22"/>
      <c r="U1851" s="22"/>
      <c r="V1851" s="22"/>
      <c r="W1851" s="22"/>
      <c r="X1851" s="22"/>
      <c r="Y1851" s="24"/>
      <c r="Z1851" s="24"/>
      <c r="AA1851" s="24"/>
      <c r="AB1851" s="24"/>
      <c r="AC1851" s="24"/>
      <c r="AD1851" s="24"/>
      <c r="AE1851" s="24"/>
      <c r="AF1851" s="24"/>
      <c r="AG1851" s="19" t="s">
        <v>3411</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c r="B1852" s="22"/>
      <c r="C1852" s="22"/>
      <c r="D1852" s="22"/>
      <c r="E1852" s="22"/>
      <c r="F1852" s="23"/>
      <c r="G1852" s="22"/>
      <c r="H1852" s="22"/>
      <c r="I1852" s="22"/>
      <c r="J1852" s="22"/>
      <c r="K1852" s="22"/>
      <c r="L1852" s="22"/>
      <c r="M1852" s="22"/>
      <c r="N1852" s="22"/>
      <c r="O1852" s="22"/>
      <c r="P1852" s="22"/>
      <c r="Q1852" s="22"/>
      <c r="R1852" s="22"/>
      <c r="S1852" s="22"/>
      <c r="T1852" s="22"/>
      <c r="U1852" s="22"/>
      <c r="V1852" s="22"/>
      <c r="W1852" s="22"/>
      <c r="X1852" s="22"/>
      <c r="Y1852" s="24"/>
      <c r="Z1852" s="24"/>
      <c r="AA1852" s="24"/>
      <c r="AB1852" s="24"/>
      <c r="AC1852" s="24"/>
      <c r="AD1852" s="24"/>
      <c r="AE1852" s="24"/>
      <c r="AF1852" s="24"/>
      <c r="AG1852" s="19" t="s">
        <v>3411</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c r="B1853" s="22"/>
      <c r="C1853" s="22"/>
      <c r="D1853" s="22"/>
      <c r="E1853" s="22"/>
      <c r="F1853" s="23"/>
      <c r="G1853" s="22"/>
      <c r="H1853" s="22"/>
      <c r="I1853" s="22"/>
      <c r="J1853" s="22"/>
      <c r="K1853" s="22"/>
      <c r="L1853" s="22"/>
      <c r="M1853" s="22"/>
      <c r="N1853" s="22"/>
      <c r="O1853" s="22"/>
      <c r="P1853" s="22"/>
      <c r="Q1853" s="22"/>
      <c r="R1853" s="22"/>
      <c r="S1853" s="22"/>
      <c r="T1853" s="22"/>
      <c r="U1853" s="22"/>
      <c r="V1853" s="22"/>
      <c r="W1853" s="22"/>
      <c r="X1853" s="22"/>
      <c r="Y1853" s="24"/>
      <c r="Z1853" s="24"/>
      <c r="AA1853" s="24"/>
      <c r="AB1853" s="24"/>
      <c r="AC1853" s="24"/>
      <c r="AD1853" s="24"/>
      <c r="AE1853" s="24"/>
      <c r="AF1853" s="24"/>
      <c r="AG1853" s="19" t="s">
        <v>3411</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c r="B1854" s="22"/>
      <c r="C1854" s="22"/>
      <c r="D1854" s="22"/>
      <c r="E1854" s="22"/>
      <c r="F1854" s="23"/>
      <c r="G1854" s="22"/>
      <c r="H1854" s="22"/>
      <c r="I1854" s="22"/>
      <c r="J1854" s="22"/>
      <c r="K1854" s="22"/>
      <c r="L1854" s="22"/>
      <c r="M1854" s="22"/>
      <c r="N1854" s="22"/>
      <c r="O1854" s="22"/>
      <c r="P1854" s="22"/>
      <c r="Q1854" s="22"/>
      <c r="R1854" s="22"/>
      <c r="S1854" s="22"/>
      <c r="T1854" s="22"/>
      <c r="U1854" s="22"/>
      <c r="V1854" s="22"/>
      <c r="W1854" s="22"/>
      <c r="X1854" s="22"/>
      <c r="Y1854" s="24"/>
      <c r="Z1854" s="24"/>
      <c r="AA1854" s="24"/>
      <c r="AB1854" s="24"/>
      <c r="AC1854" s="24"/>
      <c r="AD1854" s="24"/>
      <c r="AE1854" s="24"/>
      <c r="AF1854" s="24"/>
      <c r="AG1854" s="19" t="s">
        <v>3411</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c r="B1855" s="22"/>
      <c r="C1855" s="22"/>
      <c r="D1855" s="22"/>
      <c r="E1855" s="22"/>
      <c r="F1855" s="23"/>
      <c r="G1855" s="22"/>
      <c r="H1855" s="22"/>
      <c r="I1855" s="22"/>
      <c r="J1855" s="22"/>
      <c r="K1855" s="22"/>
      <c r="L1855" s="22"/>
      <c r="M1855" s="22"/>
      <c r="N1855" s="22"/>
      <c r="O1855" s="22"/>
      <c r="P1855" s="22"/>
      <c r="Q1855" s="22"/>
      <c r="R1855" s="22"/>
      <c r="S1855" s="22"/>
      <c r="T1855" s="22"/>
      <c r="U1855" s="22"/>
      <c r="V1855" s="22"/>
      <c r="W1855" s="22"/>
      <c r="X1855" s="22"/>
      <c r="Y1855" s="24"/>
      <c r="Z1855" s="24"/>
      <c r="AA1855" s="24"/>
      <c r="AB1855" s="24"/>
      <c r="AC1855" s="24"/>
      <c r="AD1855" s="24"/>
      <c r="AE1855" s="24"/>
      <c r="AF1855" s="24"/>
      <c r="AG1855" s="19" t="s">
        <v>3411</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c r="B1856" s="22"/>
      <c r="C1856" s="22"/>
      <c r="D1856" s="22"/>
      <c r="E1856" s="22"/>
      <c r="F1856" s="23"/>
      <c r="G1856" s="22"/>
      <c r="H1856" s="22"/>
      <c r="I1856" s="22"/>
      <c r="J1856" s="22"/>
      <c r="K1856" s="22"/>
      <c r="L1856" s="22"/>
      <c r="M1856" s="22"/>
      <c r="N1856" s="22"/>
      <c r="O1856" s="22"/>
      <c r="P1856" s="22"/>
      <c r="Q1856" s="22"/>
      <c r="R1856" s="22"/>
      <c r="S1856" s="22"/>
      <c r="T1856" s="22"/>
      <c r="U1856" s="22"/>
      <c r="V1856" s="22"/>
      <c r="W1856" s="22"/>
      <c r="X1856" s="22"/>
      <c r="Y1856" s="24"/>
      <c r="Z1856" s="24"/>
      <c r="AA1856" s="24"/>
      <c r="AB1856" s="24"/>
      <c r="AC1856" s="24"/>
      <c r="AD1856" s="24"/>
      <c r="AE1856" s="24"/>
      <c r="AF1856" s="24"/>
      <c r="AG1856" s="19" t="s">
        <v>3411</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c r="B1857" s="22"/>
      <c r="C1857" s="22"/>
      <c r="D1857" s="22"/>
      <c r="E1857" s="22"/>
      <c r="F1857" s="23"/>
      <c r="G1857" s="22"/>
      <c r="H1857" s="22"/>
      <c r="I1857" s="22"/>
      <c r="J1857" s="22"/>
      <c r="K1857" s="22"/>
      <c r="L1857" s="22"/>
      <c r="M1857" s="22"/>
      <c r="N1857" s="22"/>
      <c r="O1857" s="22"/>
      <c r="P1857" s="22"/>
      <c r="Q1857" s="22"/>
      <c r="R1857" s="22"/>
      <c r="S1857" s="22"/>
      <c r="T1857" s="22"/>
      <c r="U1857" s="22"/>
      <c r="V1857" s="22"/>
      <c r="W1857" s="22"/>
      <c r="X1857" s="22"/>
      <c r="Y1857" s="24"/>
      <c r="Z1857" s="24"/>
      <c r="AA1857" s="24"/>
      <c r="AB1857" s="24"/>
      <c r="AC1857" s="24"/>
      <c r="AD1857" s="24"/>
      <c r="AE1857" s="24"/>
      <c r="AF1857" s="24"/>
      <c r="AG1857" s="19" t="s">
        <v>3411</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c r="B1858" s="22"/>
      <c r="C1858" s="22"/>
      <c r="D1858" s="22"/>
      <c r="E1858" s="22"/>
      <c r="F1858" s="23"/>
      <c r="G1858" s="22"/>
      <c r="H1858" s="22"/>
      <c r="I1858" s="22"/>
      <c r="J1858" s="22"/>
      <c r="K1858" s="22"/>
      <c r="L1858" s="22"/>
      <c r="M1858" s="22"/>
      <c r="N1858" s="22"/>
      <c r="O1858" s="22"/>
      <c r="P1858" s="22"/>
      <c r="Q1858" s="22"/>
      <c r="R1858" s="22"/>
      <c r="S1858" s="22"/>
      <c r="T1858" s="22"/>
      <c r="U1858" s="22"/>
      <c r="V1858" s="22"/>
      <c r="W1858" s="22"/>
      <c r="X1858" s="22"/>
      <c r="Y1858" s="24"/>
      <c r="Z1858" s="24"/>
      <c r="AA1858" s="24"/>
      <c r="AB1858" s="24"/>
      <c r="AC1858" s="24"/>
      <c r="AD1858" s="24"/>
      <c r="AE1858" s="24"/>
      <c r="AF1858" s="24"/>
      <c r="AG1858" s="19" t="s">
        <v>3411</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c r="B1859" s="22"/>
      <c r="C1859" s="22"/>
      <c r="D1859" s="22"/>
      <c r="E1859" s="22"/>
      <c r="F1859" s="23"/>
      <c r="G1859" s="22"/>
      <c r="H1859" s="22"/>
      <c r="I1859" s="22"/>
      <c r="J1859" s="22"/>
      <c r="K1859" s="22"/>
      <c r="L1859" s="22"/>
      <c r="M1859" s="22"/>
      <c r="N1859" s="22"/>
      <c r="O1859" s="22"/>
      <c r="P1859" s="22"/>
      <c r="Q1859" s="22"/>
      <c r="R1859" s="22"/>
      <c r="S1859" s="22"/>
      <c r="T1859" s="22"/>
      <c r="U1859" s="22"/>
      <c r="V1859" s="22"/>
      <c r="W1859" s="22"/>
      <c r="X1859" s="22"/>
      <c r="Y1859" s="24"/>
      <c r="Z1859" s="24"/>
      <c r="AA1859" s="24"/>
      <c r="AB1859" s="24"/>
      <c r="AC1859" s="24"/>
      <c r="AD1859" s="24"/>
      <c r="AE1859" s="24"/>
      <c r="AF1859" s="24"/>
      <c r="AG1859" s="19" t="s">
        <v>3411</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c r="B1860" s="22"/>
      <c r="C1860" s="22"/>
      <c r="D1860" s="22"/>
      <c r="E1860" s="22"/>
      <c r="F1860" s="23"/>
      <c r="G1860" s="22"/>
      <c r="H1860" s="22"/>
      <c r="I1860" s="22"/>
      <c r="J1860" s="22"/>
      <c r="K1860" s="22"/>
      <c r="L1860" s="22"/>
      <c r="M1860" s="22"/>
      <c r="N1860" s="22"/>
      <c r="O1860" s="22"/>
      <c r="P1860" s="22"/>
      <c r="Q1860" s="22"/>
      <c r="R1860" s="22"/>
      <c r="S1860" s="22"/>
      <c r="T1860" s="22"/>
      <c r="U1860" s="22"/>
      <c r="V1860" s="22"/>
      <c r="W1860" s="22"/>
      <c r="X1860" s="22"/>
      <c r="Y1860" s="24"/>
      <c r="Z1860" s="24"/>
      <c r="AA1860" s="24"/>
      <c r="AB1860" s="24"/>
      <c r="AC1860" s="24"/>
      <c r="AD1860" s="24"/>
      <c r="AE1860" s="24"/>
      <c r="AF1860" s="24"/>
      <c r="AG1860" s="19" t="s">
        <v>3411</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c r="B1861" s="22"/>
      <c r="C1861" s="22"/>
      <c r="D1861" s="22"/>
      <c r="E1861" s="22"/>
      <c r="F1861" s="23"/>
      <c r="G1861" s="22"/>
      <c r="H1861" s="22"/>
      <c r="I1861" s="22"/>
      <c r="J1861" s="22"/>
      <c r="K1861" s="22"/>
      <c r="L1861" s="22"/>
      <c r="M1861" s="22"/>
      <c r="N1861" s="22"/>
      <c r="O1861" s="22"/>
      <c r="P1861" s="22"/>
      <c r="Q1861" s="22"/>
      <c r="R1861" s="22"/>
      <c r="S1861" s="22"/>
      <c r="T1861" s="22"/>
      <c r="U1861" s="22"/>
      <c r="V1861" s="22"/>
      <c r="W1861" s="22"/>
      <c r="X1861" s="22"/>
      <c r="Y1861" s="24"/>
      <c r="Z1861" s="24"/>
      <c r="AA1861" s="24"/>
      <c r="AB1861" s="24"/>
      <c r="AC1861" s="24"/>
      <c r="AD1861" s="24"/>
      <c r="AE1861" s="24"/>
      <c r="AF1861" s="24"/>
      <c r="AG1861" s="19" t="s">
        <v>3411</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c r="B1862" s="22"/>
      <c r="C1862" s="22"/>
      <c r="D1862" s="22"/>
      <c r="E1862" s="22"/>
      <c r="F1862" s="23"/>
      <c r="G1862" s="22"/>
      <c r="H1862" s="22"/>
      <c r="I1862" s="22"/>
      <c r="J1862" s="22"/>
      <c r="K1862" s="22"/>
      <c r="L1862" s="22"/>
      <c r="M1862" s="22"/>
      <c r="N1862" s="22"/>
      <c r="O1862" s="22"/>
      <c r="P1862" s="22"/>
      <c r="Q1862" s="22"/>
      <c r="R1862" s="22"/>
      <c r="S1862" s="22"/>
      <c r="T1862" s="22"/>
      <c r="U1862" s="22"/>
      <c r="V1862" s="22"/>
      <c r="W1862" s="22"/>
      <c r="X1862" s="22"/>
      <c r="Y1862" s="24"/>
      <c r="Z1862" s="24"/>
      <c r="AA1862" s="24"/>
      <c r="AB1862" s="24"/>
      <c r="AC1862" s="24"/>
      <c r="AD1862" s="24"/>
      <c r="AE1862" s="24"/>
      <c r="AF1862" s="24"/>
      <c r="AG1862" s="19" t="s">
        <v>3411</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c r="B1863" s="22"/>
      <c r="C1863" s="22"/>
      <c r="D1863" s="22"/>
      <c r="E1863" s="22"/>
      <c r="F1863" s="23"/>
      <c r="G1863" s="22"/>
      <c r="H1863" s="22"/>
      <c r="I1863" s="22"/>
      <c r="J1863" s="22"/>
      <c r="K1863" s="22"/>
      <c r="L1863" s="22"/>
      <c r="M1863" s="22"/>
      <c r="N1863" s="22"/>
      <c r="O1863" s="22"/>
      <c r="P1863" s="22"/>
      <c r="Q1863" s="22"/>
      <c r="R1863" s="22"/>
      <c r="S1863" s="22"/>
      <c r="T1863" s="22"/>
      <c r="U1863" s="22"/>
      <c r="V1863" s="22"/>
      <c r="W1863" s="22"/>
      <c r="X1863" s="22"/>
      <c r="Y1863" s="24"/>
      <c r="Z1863" s="24"/>
      <c r="AA1863" s="24"/>
      <c r="AB1863" s="24"/>
      <c r="AC1863" s="24"/>
      <c r="AD1863" s="24"/>
      <c r="AE1863" s="24"/>
      <c r="AF1863" s="24"/>
      <c r="AG1863" s="19" t="s">
        <v>3411</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c r="B1864" s="22"/>
      <c r="C1864" s="22"/>
      <c r="D1864" s="22"/>
      <c r="E1864" s="22"/>
      <c r="F1864" s="23"/>
      <c r="G1864" s="22"/>
      <c r="H1864" s="22"/>
      <c r="I1864" s="22"/>
      <c r="J1864" s="22"/>
      <c r="K1864" s="22"/>
      <c r="L1864" s="22"/>
      <c r="M1864" s="22"/>
      <c r="N1864" s="22"/>
      <c r="O1864" s="22"/>
      <c r="P1864" s="22"/>
      <c r="Q1864" s="22"/>
      <c r="R1864" s="22"/>
      <c r="S1864" s="22"/>
      <c r="T1864" s="22"/>
      <c r="U1864" s="22"/>
      <c r="V1864" s="22"/>
      <c r="W1864" s="22"/>
      <c r="X1864" s="22"/>
      <c r="Y1864" s="24"/>
      <c r="Z1864" s="24"/>
      <c r="AA1864" s="24"/>
      <c r="AB1864" s="24"/>
      <c r="AC1864" s="24"/>
      <c r="AD1864" s="24"/>
      <c r="AE1864" s="24"/>
      <c r="AF1864" s="24"/>
      <c r="AG1864" s="19" t="s">
        <v>3411</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c r="B1865" s="22"/>
      <c r="C1865" s="22"/>
      <c r="D1865" s="22"/>
      <c r="E1865" s="22"/>
      <c r="F1865" s="23"/>
      <c r="G1865" s="22"/>
      <c r="H1865" s="22"/>
      <c r="I1865" s="22"/>
      <c r="J1865" s="22"/>
      <c r="K1865" s="22"/>
      <c r="L1865" s="22"/>
      <c r="M1865" s="22"/>
      <c r="N1865" s="22"/>
      <c r="O1865" s="22"/>
      <c r="P1865" s="22"/>
      <c r="Q1865" s="22"/>
      <c r="R1865" s="22"/>
      <c r="S1865" s="22"/>
      <c r="T1865" s="22"/>
      <c r="U1865" s="22"/>
      <c r="V1865" s="22"/>
      <c r="W1865" s="22"/>
      <c r="X1865" s="22"/>
      <c r="Y1865" s="24"/>
      <c r="Z1865" s="24"/>
      <c r="AA1865" s="24"/>
      <c r="AB1865" s="24"/>
      <c r="AC1865" s="24"/>
      <c r="AD1865" s="24"/>
      <c r="AE1865" s="24"/>
      <c r="AF1865" s="24"/>
      <c r="AG1865" s="19" t="s">
        <v>3411</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c r="B1866" s="22"/>
      <c r="C1866" s="22"/>
      <c r="D1866" s="22"/>
      <c r="E1866" s="22"/>
      <c r="F1866" s="23"/>
      <c r="G1866" s="22"/>
      <c r="H1866" s="22"/>
      <c r="I1866" s="22"/>
      <c r="J1866" s="22"/>
      <c r="K1866" s="22"/>
      <c r="L1866" s="22"/>
      <c r="M1866" s="22"/>
      <c r="N1866" s="22"/>
      <c r="O1866" s="22"/>
      <c r="P1866" s="22"/>
      <c r="Q1866" s="22"/>
      <c r="R1866" s="22"/>
      <c r="S1866" s="22"/>
      <c r="T1866" s="22"/>
      <c r="U1866" s="22"/>
      <c r="V1866" s="22"/>
      <c r="W1866" s="22"/>
      <c r="X1866" s="22"/>
      <c r="Y1866" s="24"/>
      <c r="Z1866" s="24"/>
      <c r="AA1866" s="24"/>
      <c r="AB1866" s="24"/>
      <c r="AC1866" s="24"/>
      <c r="AD1866" s="24"/>
      <c r="AE1866" s="24"/>
      <c r="AF1866" s="24"/>
      <c r="AG1866" s="19" t="s">
        <v>3411</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c r="B1867" s="22"/>
      <c r="C1867" s="22"/>
      <c r="D1867" s="22"/>
      <c r="E1867" s="22"/>
      <c r="F1867" s="23"/>
      <c r="G1867" s="22"/>
      <c r="H1867" s="22"/>
      <c r="I1867" s="22"/>
      <c r="J1867" s="22"/>
      <c r="K1867" s="22"/>
      <c r="L1867" s="22"/>
      <c r="M1867" s="22"/>
      <c r="N1867" s="22"/>
      <c r="O1867" s="22"/>
      <c r="P1867" s="22"/>
      <c r="Q1867" s="22"/>
      <c r="R1867" s="22"/>
      <c r="S1867" s="22"/>
      <c r="T1867" s="22"/>
      <c r="U1867" s="22"/>
      <c r="V1867" s="22"/>
      <c r="W1867" s="22"/>
      <c r="X1867" s="22"/>
      <c r="Y1867" s="24"/>
      <c r="Z1867" s="24"/>
      <c r="AA1867" s="24"/>
      <c r="AB1867" s="24"/>
      <c r="AC1867" s="24"/>
      <c r="AD1867" s="24"/>
      <c r="AE1867" s="24"/>
      <c r="AF1867" s="24"/>
      <c r="AG1867" s="19" t="s">
        <v>3411</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c r="B1868" s="22"/>
      <c r="C1868" s="22"/>
      <c r="D1868" s="22"/>
      <c r="E1868" s="22"/>
      <c r="F1868" s="23"/>
      <c r="G1868" s="22"/>
      <c r="H1868" s="22"/>
      <c r="I1868" s="22"/>
      <c r="J1868" s="22"/>
      <c r="K1868" s="22"/>
      <c r="L1868" s="22"/>
      <c r="M1868" s="22"/>
      <c r="N1868" s="22"/>
      <c r="O1868" s="22"/>
      <c r="P1868" s="22"/>
      <c r="Q1868" s="22"/>
      <c r="R1868" s="22"/>
      <c r="S1868" s="22"/>
      <c r="T1868" s="22"/>
      <c r="U1868" s="22"/>
      <c r="V1868" s="22"/>
      <c r="W1868" s="22"/>
      <c r="X1868" s="22"/>
      <c r="Y1868" s="24"/>
      <c r="Z1868" s="24"/>
      <c r="AA1868" s="24"/>
      <c r="AB1868" s="24"/>
      <c r="AC1868" s="24"/>
      <c r="AD1868" s="24"/>
      <c r="AE1868" s="24"/>
      <c r="AF1868" s="24"/>
      <c r="AG1868" s="19" t="s">
        <v>3411</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c r="B1869" s="22"/>
      <c r="C1869" s="22"/>
      <c r="D1869" s="22"/>
      <c r="E1869" s="22"/>
      <c r="F1869" s="23"/>
      <c r="G1869" s="22"/>
      <c r="H1869" s="22"/>
      <c r="I1869" s="22"/>
      <c r="J1869" s="22"/>
      <c r="K1869" s="22"/>
      <c r="L1869" s="22"/>
      <c r="M1869" s="22"/>
      <c r="N1869" s="22"/>
      <c r="O1869" s="22"/>
      <c r="P1869" s="22"/>
      <c r="Q1869" s="22"/>
      <c r="R1869" s="22"/>
      <c r="S1869" s="22"/>
      <c r="T1869" s="22"/>
      <c r="U1869" s="22"/>
      <c r="V1869" s="22"/>
      <c r="W1869" s="22"/>
      <c r="X1869" s="22"/>
      <c r="Y1869" s="24"/>
      <c r="Z1869" s="24"/>
      <c r="AA1869" s="24"/>
      <c r="AB1869" s="24"/>
      <c r="AC1869" s="24"/>
      <c r="AD1869" s="24"/>
      <c r="AE1869" s="24"/>
      <c r="AF1869" s="24"/>
      <c r="AG1869" s="19" t="s">
        <v>3411</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c r="B1870" s="22"/>
      <c r="C1870" s="22"/>
      <c r="D1870" s="22"/>
      <c r="E1870" s="22"/>
      <c r="F1870" s="23"/>
      <c r="G1870" s="22"/>
      <c r="H1870" s="22"/>
      <c r="I1870" s="22"/>
      <c r="J1870" s="22"/>
      <c r="K1870" s="22"/>
      <c r="L1870" s="22"/>
      <c r="M1870" s="22"/>
      <c r="N1870" s="22"/>
      <c r="O1870" s="22"/>
      <c r="P1870" s="22"/>
      <c r="Q1870" s="22"/>
      <c r="R1870" s="22"/>
      <c r="S1870" s="22"/>
      <c r="T1870" s="22"/>
      <c r="U1870" s="22"/>
      <c r="V1870" s="22"/>
      <c r="W1870" s="22"/>
      <c r="X1870" s="22"/>
      <c r="Y1870" s="24"/>
      <c r="Z1870" s="24"/>
      <c r="AA1870" s="24"/>
      <c r="AB1870" s="24"/>
      <c r="AC1870" s="24"/>
      <c r="AD1870" s="24"/>
      <c r="AE1870" s="24"/>
      <c r="AF1870" s="24"/>
      <c r="AG1870" s="19" t="s">
        <v>3411</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c r="B1871" s="22"/>
      <c r="C1871" s="22"/>
      <c r="D1871" s="22"/>
      <c r="E1871" s="22"/>
      <c r="F1871" s="23"/>
      <c r="G1871" s="22"/>
      <c r="H1871" s="22"/>
      <c r="I1871" s="22"/>
      <c r="J1871" s="22"/>
      <c r="K1871" s="22"/>
      <c r="L1871" s="22"/>
      <c r="M1871" s="22"/>
      <c r="N1871" s="22"/>
      <c r="O1871" s="22"/>
      <c r="P1871" s="22"/>
      <c r="Q1871" s="22"/>
      <c r="R1871" s="22"/>
      <c r="S1871" s="22"/>
      <c r="T1871" s="22"/>
      <c r="U1871" s="22"/>
      <c r="V1871" s="22"/>
      <c r="W1871" s="22"/>
      <c r="X1871" s="22"/>
      <c r="Y1871" s="24"/>
      <c r="Z1871" s="24"/>
      <c r="AA1871" s="24"/>
      <c r="AB1871" s="24"/>
      <c r="AC1871" s="24"/>
      <c r="AD1871" s="24"/>
      <c r="AE1871" s="24"/>
      <c r="AF1871" s="24"/>
      <c r="AG1871" s="19" t="s">
        <v>3411</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c r="B1872" s="22"/>
      <c r="C1872" s="22"/>
      <c r="D1872" s="22"/>
      <c r="E1872" s="22"/>
      <c r="F1872" s="23"/>
      <c r="G1872" s="22"/>
      <c r="H1872" s="22"/>
      <c r="I1872" s="22"/>
      <c r="J1872" s="22"/>
      <c r="K1872" s="22"/>
      <c r="L1872" s="22"/>
      <c r="M1872" s="22"/>
      <c r="N1872" s="22"/>
      <c r="O1872" s="22"/>
      <c r="P1872" s="22"/>
      <c r="Q1872" s="22"/>
      <c r="R1872" s="22"/>
      <c r="S1872" s="22"/>
      <c r="T1872" s="22"/>
      <c r="U1872" s="22"/>
      <c r="V1872" s="22"/>
      <c r="W1872" s="22"/>
      <c r="X1872" s="22"/>
      <c r="Y1872" s="24"/>
      <c r="Z1872" s="24"/>
      <c r="AA1872" s="24"/>
      <c r="AB1872" s="24"/>
      <c r="AC1872" s="24"/>
      <c r="AD1872" s="24"/>
      <c r="AE1872" s="24"/>
      <c r="AF1872" s="24"/>
      <c r="AG1872" s="19" t="s">
        <v>3411</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c r="B1873" s="22"/>
      <c r="C1873" s="22"/>
      <c r="D1873" s="22"/>
      <c r="E1873" s="22"/>
      <c r="F1873" s="23"/>
      <c r="G1873" s="22"/>
      <c r="H1873" s="22"/>
      <c r="I1873" s="22"/>
      <c r="J1873" s="22"/>
      <c r="K1873" s="22"/>
      <c r="L1873" s="22"/>
      <c r="M1873" s="22"/>
      <c r="N1873" s="22"/>
      <c r="O1873" s="22"/>
      <c r="P1873" s="22"/>
      <c r="Q1873" s="22"/>
      <c r="R1873" s="22"/>
      <c r="S1873" s="22"/>
      <c r="T1873" s="22"/>
      <c r="U1873" s="22"/>
      <c r="V1873" s="22"/>
      <c r="W1873" s="22"/>
      <c r="X1873" s="22"/>
      <c r="Y1873" s="24"/>
      <c r="Z1873" s="24"/>
      <c r="AA1873" s="24"/>
      <c r="AB1873" s="24"/>
      <c r="AC1873" s="24"/>
      <c r="AD1873" s="24"/>
      <c r="AE1873" s="24"/>
      <c r="AF1873" s="24"/>
      <c r="AG1873" s="19" t="s">
        <v>3411</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c r="B1874" s="22"/>
      <c r="C1874" s="22"/>
      <c r="D1874" s="22"/>
      <c r="E1874" s="22"/>
      <c r="F1874" s="23"/>
      <c r="G1874" s="22"/>
      <c r="H1874" s="22"/>
      <c r="I1874" s="22"/>
      <c r="J1874" s="22"/>
      <c r="K1874" s="22"/>
      <c r="L1874" s="22"/>
      <c r="M1874" s="22"/>
      <c r="N1874" s="22"/>
      <c r="O1874" s="22"/>
      <c r="P1874" s="22"/>
      <c r="Q1874" s="22"/>
      <c r="R1874" s="22"/>
      <c r="S1874" s="22"/>
      <c r="T1874" s="22"/>
      <c r="U1874" s="22"/>
      <c r="V1874" s="22"/>
      <c r="W1874" s="22"/>
      <c r="X1874" s="22"/>
      <c r="Y1874" s="24"/>
      <c r="Z1874" s="24"/>
      <c r="AA1874" s="24"/>
      <c r="AB1874" s="24"/>
      <c r="AC1874" s="24"/>
      <c r="AD1874" s="24"/>
      <c r="AE1874" s="24"/>
      <c r="AF1874" s="24"/>
      <c r="AG1874" s="19" t="s">
        <v>3411</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c r="B1875" s="22"/>
      <c r="C1875" s="22"/>
      <c r="D1875" s="22"/>
      <c r="E1875" s="22"/>
      <c r="F1875" s="23"/>
      <c r="G1875" s="22"/>
      <c r="H1875" s="22"/>
      <c r="I1875" s="22"/>
      <c r="J1875" s="22"/>
      <c r="K1875" s="22"/>
      <c r="L1875" s="22"/>
      <c r="M1875" s="22"/>
      <c r="N1875" s="22"/>
      <c r="O1875" s="22"/>
      <c r="P1875" s="22"/>
      <c r="Q1875" s="22"/>
      <c r="R1875" s="22"/>
      <c r="S1875" s="22"/>
      <c r="T1875" s="22"/>
      <c r="U1875" s="22"/>
      <c r="V1875" s="22"/>
      <c r="W1875" s="22"/>
      <c r="X1875" s="22"/>
      <c r="Y1875" s="24"/>
      <c r="Z1875" s="24"/>
      <c r="AA1875" s="24"/>
      <c r="AB1875" s="24"/>
      <c r="AC1875" s="24"/>
      <c r="AD1875" s="24"/>
      <c r="AE1875" s="24"/>
      <c r="AF1875" s="24"/>
      <c r="AG1875" s="19" t="s">
        <v>3411</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c r="B1876" s="22"/>
      <c r="C1876" s="22"/>
      <c r="D1876" s="22"/>
      <c r="E1876" s="22"/>
      <c r="F1876" s="23"/>
      <c r="G1876" s="22"/>
      <c r="H1876" s="22"/>
      <c r="I1876" s="22"/>
      <c r="J1876" s="22"/>
      <c r="K1876" s="22"/>
      <c r="L1876" s="22"/>
      <c r="M1876" s="22"/>
      <c r="N1876" s="22"/>
      <c r="O1876" s="22"/>
      <c r="P1876" s="22"/>
      <c r="Q1876" s="22"/>
      <c r="R1876" s="22"/>
      <c r="S1876" s="22"/>
      <c r="T1876" s="22"/>
      <c r="U1876" s="22"/>
      <c r="V1876" s="22"/>
      <c r="W1876" s="22"/>
      <c r="X1876" s="22"/>
      <c r="Y1876" s="24"/>
      <c r="Z1876" s="24"/>
      <c r="AA1876" s="24"/>
      <c r="AB1876" s="24"/>
      <c r="AC1876" s="24"/>
      <c r="AD1876" s="24"/>
      <c r="AE1876" s="24"/>
      <c r="AF1876" s="24"/>
      <c r="AG1876" s="19" t="s">
        <v>3411</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c r="B1877" s="22"/>
      <c r="C1877" s="22"/>
      <c r="D1877" s="22"/>
      <c r="E1877" s="22"/>
      <c r="F1877" s="23"/>
      <c r="G1877" s="22"/>
      <c r="H1877" s="22"/>
      <c r="I1877" s="22"/>
      <c r="J1877" s="22"/>
      <c r="K1877" s="22"/>
      <c r="L1877" s="22"/>
      <c r="M1877" s="22"/>
      <c r="N1877" s="22"/>
      <c r="O1877" s="22"/>
      <c r="P1877" s="22"/>
      <c r="Q1877" s="22"/>
      <c r="R1877" s="22"/>
      <c r="S1877" s="22"/>
      <c r="T1877" s="22"/>
      <c r="U1877" s="22"/>
      <c r="V1877" s="22"/>
      <c r="W1877" s="22"/>
      <c r="X1877" s="22"/>
      <c r="Y1877" s="24"/>
      <c r="Z1877" s="24"/>
      <c r="AA1877" s="24"/>
      <c r="AB1877" s="24"/>
      <c r="AC1877" s="24"/>
      <c r="AD1877" s="24"/>
      <c r="AE1877" s="24"/>
      <c r="AF1877" s="24"/>
      <c r="AG1877" s="19" t="s">
        <v>3411</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c r="B1878" s="22"/>
      <c r="C1878" s="22"/>
      <c r="D1878" s="22"/>
      <c r="E1878" s="22"/>
      <c r="F1878" s="23"/>
      <c r="G1878" s="22"/>
      <c r="H1878" s="22"/>
      <c r="I1878" s="22"/>
      <c r="J1878" s="22"/>
      <c r="K1878" s="22"/>
      <c r="L1878" s="22"/>
      <c r="M1878" s="22"/>
      <c r="N1878" s="22"/>
      <c r="O1878" s="22"/>
      <c r="P1878" s="22"/>
      <c r="Q1878" s="22"/>
      <c r="R1878" s="22"/>
      <c r="S1878" s="22"/>
      <c r="T1878" s="22"/>
      <c r="U1878" s="22"/>
      <c r="V1878" s="22"/>
      <c r="W1878" s="22"/>
      <c r="X1878" s="22"/>
      <c r="Y1878" s="24"/>
      <c r="Z1878" s="24"/>
      <c r="AA1878" s="24"/>
      <c r="AB1878" s="24"/>
      <c r="AC1878" s="24"/>
      <c r="AD1878" s="24"/>
      <c r="AE1878" s="24"/>
      <c r="AF1878" s="24"/>
      <c r="AG1878" s="19" t="s">
        <v>3411</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c r="B1879" s="22"/>
      <c r="C1879" s="22"/>
      <c r="D1879" s="22"/>
      <c r="E1879" s="22"/>
      <c r="F1879" s="23"/>
      <c r="G1879" s="22"/>
      <c r="H1879" s="22"/>
      <c r="I1879" s="22"/>
      <c r="J1879" s="22"/>
      <c r="K1879" s="22"/>
      <c r="L1879" s="22"/>
      <c r="M1879" s="22"/>
      <c r="N1879" s="22"/>
      <c r="O1879" s="22"/>
      <c r="P1879" s="22"/>
      <c r="Q1879" s="22"/>
      <c r="R1879" s="22"/>
      <c r="S1879" s="22"/>
      <c r="T1879" s="22"/>
      <c r="U1879" s="22"/>
      <c r="V1879" s="22"/>
      <c r="W1879" s="22"/>
      <c r="X1879" s="22"/>
      <c r="Y1879" s="24"/>
      <c r="Z1879" s="24"/>
      <c r="AA1879" s="24"/>
      <c r="AB1879" s="24"/>
      <c r="AC1879" s="24"/>
      <c r="AD1879" s="24"/>
      <c r="AE1879" s="24"/>
      <c r="AF1879" s="24"/>
      <c r="AG1879" s="19" t="s">
        <v>3411</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c r="B1880" s="22"/>
      <c r="C1880" s="22"/>
      <c r="D1880" s="22"/>
      <c r="E1880" s="22"/>
      <c r="F1880" s="23"/>
      <c r="G1880" s="22"/>
      <c r="H1880" s="22"/>
      <c r="I1880" s="22"/>
      <c r="J1880" s="22"/>
      <c r="K1880" s="22"/>
      <c r="L1880" s="22"/>
      <c r="M1880" s="22"/>
      <c r="N1880" s="22"/>
      <c r="O1880" s="22"/>
      <c r="P1880" s="22"/>
      <c r="Q1880" s="22"/>
      <c r="R1880" s="22"/>
      <c r="S1880" s="22"/>
      <c r="T1880" s="22"/>
      <c r="U1880" s="22"/>
      <c r="V1880" s="22"/>
      <c r="W1880" s="22"/>
      <c r="X1880" s="22"/>
      <c r="Y1880" s="24"/>
      <c r="Z1880" s="24"/>
      <c r="AA1880" s="24"/>
      <c r="AB1880" s="24"/>
      <c r="AC1880" s="24"/>
      <c r="AD1880" s="24"/>
      <c r="AE1880" s="24"/>
      <c r="AF1880" s="24"/>
      <c r="AG1880" s="19" t="s">
        <v>3411</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c r="B1881" s="22"/>
      <c r="C1881" s="22"/>
      <c r="D1881" s="22"/>
      <c r="E1881" s="22"/>
      <c r="F1881" s="23"/>
      <c r="G1881" s="22"/>
      <c r="H1881" s="22"/>
      <c r="I1881" s="22"/>
      <c r="J1881" s="22"/>
      <c r="K1881" s="22"/>
      <c r="L1881" s="22"/>
      <c r="M1881" s="22"/>
      <c r="N1881" s="22"/>
      <c r="O1881" s="22"/>
      <c r="P1881" s="22"/>
      <c r="Q1881" s="22"/>
      <c r="R1881" s="22"/>
      <c r="S1881" s="22"/>
      <c r="T1881" s="22"/>
      <c r="U1881" s="22"/>
      <c r="V1881" s="22"/>
      <c r="W1881" s="22"/>
      <c r="X1881" s="22"/>
      <c r="Y1881" s="24"/>
      <c r="Z1881" s="24"/>
      <c r="AA1881" s="24"/>
      <c r="AB1881" s="24"/>
      <c r="AC1881" s="24"/>
      <c r="AD1881" s="24"/>
      <c r="AE1881" s="24"/>
      <c r="AF1881" s="24"/>
      <c r="AG1881" s="19" t="s">
        <v>3411</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c r="B1882" s="22"/>
      <c r="C1882" s="22"/>
      <c r="D1882" s="22"/>
      <c r="E1882" s="22"/>
      <c r="F1882" s="23"/>
      <c r="G1882" s="22"/>
      <c r="H1882" s="22"/>
      <c r="I1882" s="22"/>
      <c r="J1882" s="22"/>
      <c r="K1882" s="22"/>
      <c r="L1882" s="22"/>
      <c r="M1882" s="22"/>
      <c r="N1882" s="22"/>
      <c r="O1882" s="22"/>
      <c r="P1882" s="22"/>
      <c r="Q1882" s="22"/>
      <c r="R1882" s="22"/>
      <c r="S1882" s="22"/>
      <c r="T1882" s="22"/>
      <c r="U1882" s="22"/>
      <c r="V1882" s="22"/>
      <c r="W1882" s="22"/>
      <c r="X1882" s="22"/>
      <c r="Y1882" s="24"/>
      <c r="Z1882" s="24"/>
      <c r="AA1882" s="24"/>
      <c r="AB1882" s="24"/>
      <c r="AC1882" s="24"/>
      <c r="AD1882" s="24"/>
      <c r="AE1882" s="24"/>
      <c r="AF1882" s="24"/>
      <c r="AG1882" s="19" t="s">
        <v>3411</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c r="B1883" s="22"/>
      <c r="C1883" s="22"/>
      <c r="D1883" s="22"/>
      <c r="E1883" s="22"/>
      <c r="F1883" s="23"/>
      <c r="G1883" s="22"/>
      <c r="H1883" s="22"/>
      <c r="I1883" s="22"/>
      <c r="J1883" s="22"/>
      <c r="K1883" s="22"/>
      <c r="L1883" s="22"/>
      <c r="M1883" s="22"/>
      <c r="N1883" s="22"/>
      <c r="O1883" s="22"/>
      <c r="P1883" s="22"/>
      <c r="Q1883" s="22"/>
      <c r="R1883" s="22"/>
      <c r="S1883" s="22"/>
      <c r="T1883" s="22"/>
      <c r="U1883" s="22"/>
      <c r="V1883" s="22"/>
      <c r="W1883" s="22"/>
      <c r="X1883" s="22"/>
      <c r="Y1883" s="24"/>
      <c r="Z1883" s="24"/>
      <c r="AA1883" s="24"/>
      <c r="AB1883" s="24"/>
      <c r="AC1883" s="24"/>
      <c r="AD1883" s="24"/>
      <c r="AE1883" s="24"/>
      <c r="AF1883" s="24"/>
      <c r="AG1883" s="19" t="s">
        <v>3411</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c r="B1884" s="22"/>
      <c r="C1884" s="22"/>
      <c r="D1884" s="22"/>
      <c r="E1884" s="22"/>
      <c r="F1884" s="23"/>
      <c r="G1884" s="22"/>
      <c r="H1884" s="22"/>
      <c r="I1884" s="22"/>
      <c r="J1884" s="22"/>
      <c r="K1884" s="22"/>
      <c r="L1884" s="22"/>
      <c r="M1884" s="22"/>
      <c r="N1884" s="22"/>
      <c r="O1884" s="22"/>
      <c r="P1884" s="22"/>
      <c r="Q1884" s="22"/>
      <c r="R1884" s="22"/>
      <c r="S1884" s="22"/>
      <c r="T1884" s="22"/>
      <c r="U1884" s="22"/>
      <c r="V1884" s="22"/>
      <c r="W1884" s="22"/>
      <c r="X1884" s="22"/>
      <c r="Y1884" s="24"/>
      <c r="Z1884" s="24"/>
      <c r="AA1884" s="24"/>
      <c r="AB1884" s="24"/>
      <c r="AC1884" s="24"/>
      <c r="AD1884" s="24"/>
      <c r="AE1884" s="24"/>
      <c r="AF1884" s="24"/>
      <c r="AG1884" s="19" t="s">
        <v>3411</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c r="B1885" s="22"/>
      <c r="C1885" s="22"/>
      <c r="D1885" s="22"/>
      <c r="E1885" s="22"/>
      <c r="F1885" s="23"/>
      <c r="G1885" s="22"/>
      <c r="H1885" s="22"/>
      <c r="I1885" s="22"/>
      <c r="J1885" s="22"/>
      <c r="K1885" s="22"/>
      <c r="L1885" s="22"/>
      <c r="M1885" s="22"/>
      <c r="N1885" s="22"/>
      <c r="O1885" s="22"/>
      <c r="P1885" s="22"/>
      <c r="Q1885" s="22"/>
      <c r="R1885" s="22"/>
      <c r="S1885" s="22"/>
      <c r="T1885" s="22"/>
      <c r="U1885" s="22"/>
      <c r="V1885" s="22"/>
      <c r="W1885" s="22"/>
      <c r="X1885" s="22"/>
      <c r="Y1885" s="24"/>
      <c r="Z1885" s="24"/>
      <c r="AA1885" s="24"/>
      <c r="AB1885" s="24"/>
      <c r="AC1885" s="24"/>
      <c r="AD1885" s="24"/>
      <c r="AE1885" s="24"/>
      <c r="AF1885" s="24"/>
      <c r="AG1885" s="19" t="s">
        <v>3411</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c r="B1886" s="22"/>
      <c r="C1886" s="22"/>
      <c r="D1886" s="22"/>
      <c r="E1886" s="22"/>
      <c r="F1886" s="23"/>
      <c r="G1886" s="22"/>
      <c r="H1886" s="22"/>
      <c r="I1886" s="22"/>
      <c r="J1886" s="22"/>
      <c r="K1886" s="22"/>
      <c r="L1886" s="22"/>
      <c r="M1886" s="22"/>
      <c r="N1886" s="22"/>
      <c r="O1886" s="22"/>
      <c r="P1886" s="22"/>
      <c r="Q1886" s="22"/>
      <c r="R1886" s="22"/>
      <c r="S1886" s="22"/>
      <c r="T1886" s="22"/>
      <c r="U1886" s="22"/>
      <c r="V1886" s="22"/>
      <c r="W1886" s="22"/>
      <c r="X1886" s="22"/>
      <c r="Y1886" s="24"/>
      <c r="Z1886" s="24"/>
      <c r="AA1886" s="24"/>
      <c r="AB1886" s="24"/>
      <c r="AC1886" s="24"/>
      <c r="AD1886" s="24"/>
      <c r="AE1886" s="24"/>
      <c r="AF1886" s="24"/>
      <c r="AG1886" s="19" t="s">
        <v>3411</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c r="B1887" s="22"/>
      <c r="C1887" s="22"/>
      <c r="D1887" s="22"/>
      <c r="E1887" s="22"/>
      <c r="F1887" s="23"/>
      <c r="G1887" s="22"/>
      <c r="H1887" s="22"/>
      <c r="I1887" s="22"/>
      <c r="J1887" s="22"/>
      <c r="K1887" s="22"/>
      <c r="L1887" s="22"/>
      <c r="M1887" s="22"/>
      <c r="N1887" s="22"/>
      <c r="O1887" s="22"/>
      <c r="P1887" s="22"/>
      <c r="Q1887" s="22"/>
      <c r="R1887" s="22"/>
      <c r="S1887" s="22"/>
      <c r="T1887" s="22"/>
      <c r="U1887" s="22"/>
      <c r="V1887" s="22"/>
      <c r="W1887" s="22"/>
      <c r="X1887" s="22"/>
      <c r="Y1887" s="24"/>
      <c r="Z1887" s="24"/>
      <c r="AA1887" s="24"/>
      <c r="AB1887" s="24"/>
      <c r="AC1887" s="24"/>
      <c r="AD1887" s="24"/>
      <c r="AE1887" s="24"/>
      <c r="AF1887" s="24"/>
      <c r="AG1887" s="19" t="s">
        <v>3411</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c r="B1888" s="22"/>
      <c r="C1888" s="22"/>
      <c r="D1888" s="22"/>
      <c r="E1888" s="22"/>
      <c r="F1888" s="23"/>
      <c r="G1888" s="22"/>
      <c r="H1888" s="22"/>
      <c r="I1888" s="22"/>
      <c r="J1888" s="22"/>
      <c r="K1888" s="22"/>
      <c r="L1888" s="22"/>
      <c r="M1888" s="22"/>
      <c r="N1888" s="22"/>
      <c r="O1888" s="22"/>
      <c r="P1888" s="22"/>
      <c r="Q1888" s="22"/>
      <c r="R1888" s="22"/>
      <c r="S1888" s="22"/>
      <c r="T1888" s="22"/>
      <c r="U1888" s="22"/>
      <c r="V1888" s="22"/>
      <c r="W1888" s="22"/>
      <c r="X1888" s="22"/>
      <c r="Y1888" s="24"/>
      <c r="Z1888" s="24"/>
      <c r="AA1888" s="24"/>
      <c r="AB1888" s="24"/>
      <c r="AC1888" s="24"/>
      <c r="AD1888" s="24"/>
      <c r="AE1888" s="24"/>
      <c r="AF1888" s="24"/>
      <c r="AG1888" s="19" t="s">
        <v>3411</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c r="B1889" s="22"/>
      <c r="C1889" s="22"/>
      <c r="D1889" s="22"/>
      <c r="E1889" s="22"/>
      <c r="F1889" s="23"/>
      <c r="G1889" s="22"/>
      <c r="H1889" s="22"/>
      <c r="I1889" s="22"/>
      <c r="J1889" s="22"/>
      <c r="K1889" s="22"/>
      <c r="L1889" s="22"/>
      <c r="M1889" s="22"/>
      <c r="N1889" s="22"/>
      <c r="O1889" s="22"/>
      <c r="P1889" s="22"/>
      <c r="Q1889" s="22"/>
      <c r="R1889" s="22"/>
      <c r="S1889" s="22"/>
      <c r="T1889" s="22"/>
      <c r="U1889" s="22"/>
      <c r="V1889" s="22"/>
      <c r="W1889" s="22"/>
      <c r="X1889" s="22"/>
      <c r="Y1889" s="24"/>
      <c r="Z1889" s="24"/>
      <c r="AA1889" s="24"/>
      <c r="AB1889" s="24"/>
      <c r="AC1889" s="24"/>
      <c r="AD1889" s="24"/>
      <c r="AE1889" s="24"/>
      <c r="AF1889" s="24"/>
      <c r="AG1889" s="19" t="s">
        <v>3411</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c r="B1890" s="22"/>
      <c r="C1890" s="22"/>
      <c r="D1890" s="22"/>
      <c r="E1890" s="22"/>
      <c r="F1890" s="23"/>
      <c r="G1890" s="22"/>
      <c r="H1890" s="22"/>
      <c r="I1890" s="22"/>
      <c r="J1890" s="22"/>
      <c r="K1890" s="22"/>
      <c r="L1890" s="22"/>
      <c r="M1890" s="22"/>
      <c r="N1890" s="22"/>
      <c r="O1890" s="22"/>
      <c r="P1890" s="22"/>
      <c r="Q1890" s="22"/>
      <c r="R1890" s="22"/>
      <c r="S1890" s="22"/>
      <c r="T1890" s="22"/>
      <c r="U1890" s="22"/>
      <c r="V1890" s="22"/>
      <c r="W1890" s="22"/>
      <c r="X1890" s="22"/>
      <c r="Y1890" s="24"/>
      <c r="Z1890" s="24"/>
      <c r="AA1890" s="24"/>
      <c r="AB1890" s="24"/>
      <c r="AC1890" s="24"/>
      <c r="AD1890" s="24"/>
      <c r="AE1890" s="24"/>
      <c r="AF1890" s="24"/>
      <c r="AG1890" s="19" t="s">
        <v>3411</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c r="B1891" s="22"/>
      <c r="C1891" s="22"/>
      <c r="D1891" s="22"/>
      <c r="E1891" s="22"/>
      <c r="F1891" s="23"/>
      <c r="G1891" s="22"/>
      <c r="H1891" s="22"/>
      <c r="I1891" s="22"/>
      <c r="J1891" s="22"/>
      <c r="K1891" s="22"/>
      <c r="L1891" s="22"/>
      <c r="M1891" s="22"/>
      <c r="N1891" s="22"/>
      <c r="O1891" s="22"/>
      <c r="P1891" s="22"/>
      <c r="Q1891" s="22"/>
      <c r="R1891" s="22"/>
      <c r="S1891" s="22"/>
      <c r="T1891" s="22"/>
      <c r="U1891" s="22"/>
      <c r="V1891" s="22"/>
      <c r="W1891" s="22"/>
      <c r="X1891" s="22"/>
      <c r="Y1891" s="24"/>
      <c r="Z1891" s="24"/>
      <c r="AA1891" s="24"/>
      <c r="AB1891" s="24"/>
      <c r="AC1891" s="24"/>
      <c r="AD1891" s="24"/>
      <c r="AE1891" s="24"/>
      <c r="AF1891" s="24"/>
      <c r="AG1891" s="19" t="s">
        <v>3411</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c r="B1892" s="22"/>
      <c r="C1892" s="22"/>
      <c r="D1892" s="22"/>
      <c r="E1892" s="22"/>
      <c r="F1892" s="23"/>
      <c r="G1892" s="22"/>
      <c r="H1892" s="22"/>
      <c r="I1892" s="22"/>
      <c r="J1892" s="22"/>
      <c r="K1892" s="22"/>
      <c r="L1892" s="22"/>
      <c r="M1892" s="22"/>
      <c r="N1892" s="22"/>
      <c r="O1892" s="22"/>
      <c r="P1892" s="22"/>
      <c r="Q1892" s="22"/>
      <c r="R1892" s="22"/>
      <c r="S1892" s="22"/>
      <c r="T1892" s="22"/>
      <c r="U1892" s="22"/>
      <c r="V1892" s="22"/>
      <c r="W1892" s="22"/>
      <c r="X1892" s="22"/>
      <c r="Y1892" s="24"/>
      <c r="Z1892" s="24"/>
      <c r="AA1892" s="24"/>
      <c r="AB1892" s="24"/>
      <c r="AC1892" s="24"/>
      <c r="AD1892" s="24"/>
      <c r="AE1892" s="24"/>
      <c r="AF1892" s="24"/>
      <c r="AG1892" s="19" t="s">
        <v>3411</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c r="B1893" s="22"/>
      <c r="C1893" s="22"/>
      <c r="D1893" s="22"/>
      <c r="E1893" s="22"/>
      <c r="F1893" s="23"/>
      <c r="G1893" s="22"/>
      <c r="H1893" s="22"/>
      <c r="I1893" s="22"/>
      <c r="J1893" s="22"/>
      <c r="K1893" s="22"/>
      <c r="L1893" s="22"/>
      <c r="M1893" s="22"/>
      <c r="N1893" s="22"/>
      <c r="O1893" s="22"/>
      <c r="P1893" s="22"/>
      <c r="Q1893" s="22"/>
      <c r="R1893" s="22"/>
      <c r="S1893" s="22"/>
      <c r="T1893" s="22"/>
      <c r="U1893" s="22"/>
      <c r="V1893" s="22"/>
      <c r="W1893" s="22"/>
      <c r="X1893" s="22"/>
      <c r="Y1893" s="24"/>
      <c r="Z1893" s="24"/>
      <c r="AA1893" s="24"/>
      <c r="AB1893" s="24"/>
      <c r="AC1893" s="24"/>
      <c r="AD1893" s="24"/>
      <c r="AE1893" s="24"/>
      <c r="AF1893" s="24"/>
      <c r="AG1893" s="19" t="s">
        <v>3411</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c r="B1894" s="22"/>
      <c r="C1894" s="22"/>
      <c r="D1894" s="22"/>
      <c r="E1894" s="22"/>
      <c r="F1894" s="23"/>
      <c r="G1894" s="22"/>
      <c r="H1894" s="22"/>
      <c r="I1894" s="22"/>
      <c r="J1894" s="22"/>
      <c r="K1894" s="22"/>
      <c r="L1894" s="22"/>
      <c r="M1894" s="22"/>
      <c r="N1894" s="22"/>
      <c r="O1894" s="22"/>
      <c r="P1894" s="22"/>
      <c r="Q1894" s="22"/>
      <c r="R1894" s="22"/>
      <c r="S1894" s="22"/>
      <c r="T1894" s="22"/>
      <c r="U1894" s="22"/>
      <c r="V1894" s="22"/>
      <c r="W1894" s="22"/>
      <c r="X1894" s="22"/>
      <c r="Y1894" s="24"/>
      <c r="Z1894" s="24"/>
      <c r="AA1894" s="24"/>
      <c r="AB1894" s="24"/>
      <c r="AC1894" s="24"/>
      <c r="AD1894" s="24"/>
      <c r="AE1894" s="24"/>
      <c r="AF1894" s="24"/>
      <c r="AG1894" s="19" t="s">
        <v>3411</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c r="B1895" s="22"/>
      <c r="C1895" s="22"/>
      <c r="D1895" s="22"/>
      <c r="E1895" s="22"/>
      <c r="F1895" s="23"/>
      <c r="G1895" s="22"/>
      <c r="H1895" s="22"/>
      <c r="I1895" s="22"/>
      <c r="J1895" s="22"/>
      <c r="K1895" s="22"/>
      <c r="L1895" s="22"/>
      <c r="M1895" s="22"/>
      <c r="N1895" s="22"/>
      <c r="O1895" s="22"/>
      <c r="P1895" s="22"/>
      <c r="Q1895" s="22"/>
      <c r="R1895" s="22"/>
      <c r="S1895" s="22"/>
      <c r="T1895" s="22"/>
      <c r="U1895" s="22"/>
      <c r="V1895" s="22"/>
      <c r="W1895" s="22"/>
      <c r="X1895" s="22"/>
      <c r="Y1895" s="24"/>
      <c r="Z1895" s="24"/>
      <c r="AA1895" s="24"/>
      <c r="AB1895" s="24"/>
      <c r="AC1895" s="24"/>
      <c r="AD1895" s="24"/>
      <c r="AE1895" s="24"/>
      <c r="AF1895" s="24"/>
      <c r="AG1895" s="19" t="s">
        <v>3411</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c r="B1896" s="22"/>
      <c r="C1896" s="22"/>
      <c r="D1896" s="22"/>
      <c r="E1896" s="22"/>
      <c r="F1896" s="23"/>
      <c r="G1896" s="22"/>
      <c r="H1896" s="22"/>
      <c r="I1896" s="22"/>
      <c r="J1896" s="22"/>
      <c r="K1896" s="22"/>
      <c r="L1896" s="22"/>
      <c r="M1896" s="22"/>
      <c r="N1896" s="22"/>
      <c r="O1896" s="22"/>
      <c r="P1896" s="22"/>
      <c r="Q1896" s="22"/>
      <c r="R1896" s="22"/>
      <c r="S1896" s="22"/>
      <c r="T1896" s="22"/>
      <c r="U1896" s="22"/>
      <c r="V1896" s="22"/>
      <c r="W1896" s="22"/>
      <c r="X1896" s="22"/>
      <c r="Y1896" s="24"/>
      <c r="Z1896" s="24"/>
      <c r="AA1896" s="24"/>
      <c r="AB1896" s="24"/>
      <c r="AC1896" s="24"/>
      <c r="AD1896" s="24"/>
      <c r="AE1896" s="24"/>
      <c r="AF1896" s="24"/>
      <c r="AG1896" s="19" t="s">
        <v>3411</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c r="B1897" s="22"/>
      <c r="C1897" s="22"/>
      <c r="D1897" s="22"/>
      <c r="E1897" s="22"/>
      <c r="F1897" s="23"/>
      <c r="G1897" s="22"/>
      <c r="H1897" s="22"/>
      <c r="I1897" s="22"/>
      <c r="J1897" s="22"/>
      <c r="K1897" s="22"/>
      <c r="L1897" s="22"/>
      <c r="M1897" s="22"/>
      <c r="N1897" s="22"/>
      <c r="O1897" s="22"/>
      <c r="P1897" s="22"/>
      <c r="Q1897" s="22"/>
      <c r="R1897" s="22"/>
      <c r="S1897" s="22"/>
      <c r="T1897" s="22"/>
      <c r="U1897" s="22"/>
      <c r="V1897" s="22"/>
      <c r="W1897" s="22"/>
      <c r="X1897" s="22"/>
      <c r="Y1897" s="24"/>
      <c r="Z1897" s="24"/>
      <c r="AA1897" s="24"/>
      <c r="AB1897" s="24"/>
      <c r="AC1897" s="24"/>
      <c r="AD1897" s="24"/>
      <c r="AE1897" s="24"/>
      <c r="AF1897" s="24"/>
      <c r="AG1897" s="19" t="s">
        <v>3411</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c r="B1898" s="22"/>
      <c r="C1898" s="22"/>
      <c r="D1898" s="22"/>
      <c r="E1898" s="22"/>
      <c r="F1898" s="23"/>
      <c r="G1898" s="22"/>
      <c r="H1898" s="22"/>
      <c r="I1898" s="22"/>
      <c r="J1898" s="22"/>
      <c r="K1898" s="22"/>
      <c r="L1898" s="22"/>
      <c r="M1898" s="22"/>
      <c r="N1898" s="22"/>
      <c r="O1898" s="22"/>
      <c r="P1898" s="22"/>
      <c r="Q1898" s="22"/>
      <c r="R1898" s="22"/>
      <c r="S1898" s="22"/>
      <c r="T1898" s="22"/>
      <c r="U1898" s="22"/>
      <c r="V1898" s="22"/>
      <c r="W1898" s="22"/>
      <c r="X1898" s="22"/>
      <c r="Y1898" s="24"/>
      <c r="Z1898" s="24"/>
      <c r="AA1898" s="24"/>
      <c r="AB1898" s="24"/>
      <c r="AC1898" s="24"/>
      <c r="AD1898" s="24"/>
      <c r="AE1898" s="24"/>
      <c r="AF1898" s="24"/>
      <c r="AG1898" s="19" t="s">
        <v>3411</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c r="B1899" s="22"/>
      <c r="C1899" s="22"/>
      <c r="D1899" s="22"/>
      <c r="E1899" s="22"/>
      <c r="F1899" s="23"/>
      <c r="G1899" s="22"/>
      <c r="H1899" s="22"/>
      <c r="I1899" s="22"/>
      <c r="J1899" s="22"/>
      <c r="K1899" s="22"/>
      <c r="L1899" s="22"/>
      <c r="M1899" s="22"/>
      <c r="N1899" s="22"/>
      <c r="O1899" s="22"/>
      <c r="P1899" s="22"/>
      <c r="Q1899" s="22"/>
      <c r="R1899" s="22"/>
      <c r="S1899" s="22"/>
      <c r="T1899" s="22"/>
      <c r="U1899" s="22"/>
      <c r="V1899" s="22"/>
      <c r="W1899" s="22"/>
      <c r="X1899" s="22"/>
      <c r="Y1899" s="24"/>
      <c r="Z1899" s="24"/>
      <c r="AA1899" s="24"/>
      <c r="AB1899" s="24"/>
      <c r="AC1899" s="24"/>
      <c r="AD1899" s="24"/>
      <c r="AE1899" s="24"/>
      <c r="AF1899" s="24"/>
      <c r="AG1899" s="19" t="s">
        <v>3411</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c r="B1900" s="22"/>
      <c r="C1900" s="22"/>
      <c r="D1900" s="22"/>
      <c r="E1900" s="22"/>
      <c r="F1900" s="23"/>
      <c r="G1900" s="22"/>
      <c r="H1900" s="22"/>
      <c r="I1900" s="22"/>
      <c r="J1900" s="22"/>
      <c r="K1900" s="22"/>
      <c r="L1900" s="22"/>
      <c r="M1900" s="22"/>
      <c r="N1900" s="22"/>
      <c r="O1900" s="22"/>
      <c r="P1900" s="22"/>
      <c r="Q1900" s="22"/>
      <c r="R1900" s="22"/>
      <c r="S1900" s="22"/>
      <c r="T1900" s="22"/>
      <c r="U1900" s="22"/>
      <c r="V1900" s="22"/>
      <c r="W1900" s="22"/>
      <c r="X1900" s="22"/>
      <c r="Y1900" s="24"/>
      <c r="Z1900" s="24"/>
      <c r="AA1900" s="24"/>
      <c r="AB1900" s="24"/>
      <c r="AC1900" s="24"/>
      <c r="AD1900" s="24"/>
      <c r="AE1900" s="24"/>
      <c r="AF1900" s="24"/>
      <c r="AG1900" s="19" t="s">
        <v>3411</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c r="B1901" s="22"/>
      <c r="C1901" s="22"/>
      <c r="D1901" s="22"/>
      <c r="E1901" s="22"/>
      <c r="F1901" s="23"/>
      <c r="G1901" s="22"/>
      <c r="H1901" s="22"/>
      <c r="I1901" s="22"/>
      <c r="J1901" s="22"/>
      <c r="K1901" s="22"/>
      <c r="L1901" s="22"/>
      <c r="M1901" s="22"/>
      <c r="N1901" s="22"/>
      <c r="O1901" s="22"/>
      <c r="P1901" s="22"/>
      <c r="Q1901" s="22"/>
      <c r="R1901" s="22"/>
      <c r="S1901" s="22"/>
      <c r="T1901" s="22"/>
      <c r="U1901" s="22"/>
      <c r="V1901" s="22"/>
      <c r="W1901" s="22"/>
      <c r="X1901" s="22"/>
      <c r="Y1901" s="24"/>
      <c r="Z1901" s="24"/>
      <c r="AA1901" s="24"/>
      <c r="AB1901" s="24"/>
      <c r="AC1901" s="24"/>
      <c r="AD1901" s="24"/>
      <c r="AE1901" s="24"/>
      <c r="AF1901" s="24"/>
      <c r="AG1901" s="19" t="s">
        <v>3411</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c r="B1902" s="22"/>
      <c r="C1902" s="22"/>
      <c r="D1902" s="22"/>
      <c r="E1902" s="22"/>
      <c r="F1902" s="23"/>
      <c r="G1902" s="22"/>
      <c r="H1902" s="22"/>
      <c r="I1902" s="22"/>
      <c r="J1902" s="22"/>
      <c r="K1902" s="22"/>
      <c r="L1902" s="22"/>
      <c r="M1902" s="22"/>
      <c r="N1902" s="22"/>
      <c r="O1902" s="22"/>
      <c r="P1902" s="22"/>
      <c r="Q1902" s="22"/>
      <c r="R1902" s="22"/>
      <c r="S1902" s="22"/>
      <c r="T1902" s="22"/>
      <c r="U1902" s="22"/>
      <c r="V1902" s="22"/>
      <c r="W1902" s="22"/>
      <c r="X1902" s="22"/>
      <c r="Y1902" s="24"/>
      <c r="Z1902" s="24"/>
      <c r="AA1902" s="24"/>
      <c r="AB1902" s="24"/>
      <c r="AC1902" s="24"/>
      <c r="AD1902" s="24"/>
      <c r="AE1902" s="24"/>
      <c r="AF1902" s="24"/>
      <c r="AG1902" s="19" t="s">
        <v>3411</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c r="B1903" s="22"/>
      <c r="C1903" s="22"/>
      <c r="D1903" s="22"/>
      <c r="E1903" s="22"/>
      <c r="F1903" s="23"/>
      <c r="G1903" s="22"/>
      <c r="H1903" s="22"/>
      <c r="I1903" s="22"/>
      <c r="J1903" s="22"/>
      <c r="K1903" s="22"/>
      <c r="L1903" s="22"/>
      <c r="M1903" s="22"/>
      <c r="N1903" s="22"/>
      <c r="O1903" s="22"/>
      <c r="P1903" s="22"/>
      <c r="Q1903" s="22"/>
      <c r="R1903" s="22"/>
      <c r="S1903" s="22"/>
      <c r="T1903" s="22"/>
      <c r="U1903" s="22"/>
      <c r="V1903" s="22"/>
      <c r="W1903" s="22"/>
      <c r="X1903" s="22"/>
      <c r="Y1903" s="24"/>
      <c r="Z1903" s="24"/>
      <c r="AA1903" s="24"/>
      <c r="AB1903" s="24"/>
      <c r="AC1903" s="24"/>
      <c r="AD1903" s="24"/>
      <c r="AE1903" s="24"/>
      <c r="AF1903" s="24"/>
      <c r="AG1903" s="19" t="s">
        <v>3411</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c r="B1904" s="22"/>
      <c r="C1904" s="22"/>
      <c r="D1904" s="22"/>
      <c r="E1904" s="22"/>
      <c r="F1904" s="23"/>
      <c r="G1904" s="22"/>
      <c r="H1904" s="22"/>
      <c r="I1904" s="22"/>
      <c r="J1904" s="22"/>
      <c r="K1904" s="22"/>
      <c r="L1904" s="22"/>
      <c r="M1904" s="22"/>
      <c r="N1904" s="22"/>
      <c r="O1904" s="22"/>
      <c r="P1904" s="22"/>
      <c r="Q1904" s="22"/>
      <c r="R1904" s="22"/>
      <c r="S1904" s="22"/>
      <c r="T1904" s="22"/>
      <c r="U1904" s="22"/>
      <c r="V1904" s="22"/>
      <c r="W1904" s="22"/>
      <c r="X1904" s="22"/>
      <c r="Y1904" s="24"/>
      <c r="Z1904" s="24"/>
      <c r="AA1904" s="24"/>
      <c r="AB1904" s="24"/>
      <c r="AC1904" s="24"/>
      <c r="AD1904" s="24"/>
      <c r="AE1904" s="24"/>
      <c r="AF1904" s="24"/>
      <c r="AG1904" s="19" t="s">
        <v>3411</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c r="B1905" s="22"/>
      <c r="C1905" s="22"/>
      <c r="D1905" s="22"/>
      <c r="E1905" s="22"/>
      <c r="F1905" s="23"/>
      <c r="G1905" s="22"/>
      <c r="H1905" s="22"/>
      <c r="I1905" s="22"/>
      <c r="J1905" s="22"/>
      <c r="K1905" s="22"/>
      <c r="L1905" s="22"/>
      <c r="M1905" s="22"/>
      <c r="N1905" s="22"/>
      <c r="O1905" s="22"/>
      <c r="P1905" s="22"/>
      <c r="Q1905" s="22"/>
      <c r="R1905" s="22"/>
      <c r="S1905" s="22"/>
      <c r="T1905" s="22"/>
      <c r="U1905" s="22"/>
      <c r="V1905" s="22"/>
      <c r="W1905" s="22"/>
      <c r="X1905" s="22"/>
      <c r="Y1905" s="24"/>
      <c r="Z1905" s="24"/>
      <c r="AA1905" s="24"/>
      <c r="AB1905" s="24"/>
      <c r="AC1905" s="24"/>
      <c r="AD1905" s="24"/>
      <c r="AE1905" s="24"/>
      <c r="AF1905" s="24"/>
      <c r="AG1905" s="19" t="s">
        <v>3411</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c r="B1906" s="22"/>
      <c r="C1906" s="22"/>
      <c r="D1906" s="22"/>
      <c r="E1906" s="22"/>
      <c r="F1906" s="23"/>
      <c r="G1906" s="22"/>
      <c r="H1906" s="22"/>
      <c r="I1906" s="22"/>
      <c r="J1906" s="22"/>
      <c r="K1906" s="22"/>
      <c r="L1906" s="22"/>
      <c r="M1906" s="22"/>
      <c r="N1906" s="22"/>
      <c r="O1906" s="22"/>
      <c r="P1906" s="22"/>
      <c r="Q1906" s="22"/>
      <c r="R1906" s="22"/>
      <c r="S1906" s="22"/>
      <c r="T1906" s="22"/>
      <c r="U1906" s="22"/>
      <c r="V1906" s="22"/>
      <c r="W1906" s="22"/>
      <c r="X1906" s="22"/>
      <c r="Y1906" s="24"/>
      <c r="Z1906" s="24"/>
      <c r="AA1906" s="24"/>
      <c r="AB1906" s="24"/>
      <c r="AC1906" s="24"/>
      <c r="AD1906" s="24"/>
      <c r="AE1906" s="24"/>
      <c r="AF1906" s="24"/>
      <c r="AG1906" s="19" t="s">
        <v>3411</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c r="B1907" s="22"/>
      <c r="C1907" s="22"/>
      <c r="D1907" s="22"/>
      <c r="E1907" s="22"/>
      <c r="F1907" s="23"/>
      <c r="G1907" s="22"/>
      <c r="H1907" s="22"/>
      <c r="I1907" s="22"/>
      <c r="J1907" s="22"/>
      <c r="K1907" s="22"/>
      <c r="L1907" s="22"/>
      <c r="M1907" s="22"/>
      <c r="N1907" s="22"/>
      <c r="O1907" s="22"/>
      <c r="P1907" s="22"/>
      <c r="Q1907" s="22"/>
      <c r="R1907" s="22"/>
      <c r="S1907" s="22"/>
      <c r="T1907" s="22"/>
      <c r="U1907" s="22"/>
      <c r="V1907" s="22"/>
      <c r="W1907" s="22"/>
      <c r="X1907" s="22"/>
      <c r="Y1907" s="24"/>
      <c r="Z1907" s="24"/>
      <c r="AA1907" s="24"/>
      <c r="AB1907" s="24"/>
      <c r="AC1907" s="24"/>
      <c r="AD1907" s="24"/>
      <c r="AE1907" s="24"/>
      <c r="AF1907" s="24"/>
      <c r="AG1907" s="19" t="s">
        <v>3411</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c r="B1908" s="22"/>
      <c r="C1908" s="22"/>
      <c r="D1908" s="22"/>
      <c r="E1908" s="22"/>
      <c r="F1908" s="23"/>
      <c r="G1908" s="22"/>
      <c r="H1908" s="22"/>
      <c r="I1908" s="22"/>
      <c r="J1908" s="22"/>
      <c r="K1908" s="22"/>
      <c r="L1908" s="22"/>
      <c r="M1908" s="22"/>
      <c r="N1908" s="22"/>
      <c r="O1908" s="22"/>
      <c r="P1908" s="22"/>
      <c r="Q1908" s="22"/>
      <c r="R1908" s="22"/>
      <c r="S1908" s="22"/>
      <c r="T1908" s="22"/>
      <c r="U1908" s="22"/>
      <c r="V1908" s="22"/>
      <c r="W1908" s="22"/>
      <c r="X1908" s="22"/>
      <c r="Y1908" s="24"/>
      <c r="Z1908" s="24"/>
      <c r="AA1908" s="24"/>
      <c r="AB1908" s="24"/>
      <c r="AC1908" s="24"/>
      <c r="AD1908" s="24"/>
      <c r="AE1908" s="24"/>
      <c r="AF1908" s="24"/>
      <c r="AG1908" s="19" t="s">
        <v>3411</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c r="B1909" s="22"/>
      <c r="C1909" s="22"/>
      <c r="D1909" s="22"/>
      <c r="E1909" s="22"/>
      <c r="F1909" s="23"/>
      <c r="G1909" s="22"/>
      <c r="H1909" s="22"/>
      <c r="I1909" s="22"/>
      <c r="J1909" s="22"/>
      <c r="K1909" s="22"/>
      <c r="L1909" s="22"/>
      <c r="M1909" s="22"/>
      <c r="N1909" s="22"/>
      <c r="O1909" s="22"/>
      <c r="P1909" s="22"/>
      <c r="Q1909" s="22"/>
      <c r="R1909" s="22"/>
      <c r="S1909" s="22"/>
      <c r="T1909" s="22"/>
      <c r="U1909" s="22"/>
      <c r="V1909" s="22"/>
      <c r="W1909" s="22"/>
      <c r="X1909" s="22"/>
      <c r="Y1909" s="24"/>
      <c r="Z1909" s="24"/>
      <c r="AA1909" s="24"/>
      <c r="AB1909" s="24"/>
      <c r="AC1909" s="24"/>
      <c r="AD1909" s="24"/>
      <c r="AE1909" s="24"/>
      <c r="AF1909" s="24"/>
      <c r="AG1909" s="19" t="s">
        <v>3411</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c r="B1910" s="22"/>
      <c r="C1910" s="22"/>
      <c r="D1910" s="22"/>
      <c r="E1910" s="22"/>
      <c r="F1910" s="23"/>
      <c r="G1910" s="22"/>
      <c r="H1910" s="22"/>
      <c r="I1910" s="22"/>
      <c r="J1910" s="22"/>
      <c r="K1910" s="22"/>
      <c r="L1910" s="22"/>
      <c r="M1910" s="22"/>
      <c r="N1910" s="22"/>
      <c r="O1910" s="22"/>
      <c r="P1910" s="22"/>
      <c r="Q1910" s="22"/>
      <c r="R1910" s="22"/>
      <c r="S1910" s="22"/>
      <c r="T1910" s="22"/>
      <c r="U1910" s="22"/>
      <c r="V1910" s="22"/>
      <c r="W1910" s="22"/>
      <c r="X1910" s="22"/>
      <c r="Y1910" s="24"/>
      <c r="Z1910" s="24"/>
      <c r="AA1910" s="24"/>
      <c r="AB1910" s="24"/>
      <c r="AC1910" s="24"/>
      <c r="AD1910" s="24"/>
      <c r="AE1910" s="24"/>
      <c r="AF1910" s="24"/>
      <c r="AG1910" s="19" t="s">
        <v>3411</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c r="B1911" s="22"/>
      <c r="C1911" s="22"/>
      <c r="D1911" s="22"/>
      <c r="E1911" s="22"/>
      <c r="F1911" s="23"/>
      <c r="G1911" s="22"/>
      <c r="H1911" s="22"/>
      <c r="I1911" s="22"/>
      <c r="J1911" s="22"/>
      <c r="K1911" s="22"/>
      <c r="L1911" s="22"/>
      <c r="M1911" s="22"/>
      <c r="N1911" s="22"/>
      <c r="O1911" s="22"/>
      <c r="P1911" s="22"/>
      <c r="Q1911" s="22"/>
      <c r="R1911" s="22"/>
      <c r="S1911" s="22"/>
      <c r="T1911" s="22"/>
      <c r="U1911" s="22"/>
      <c r="V1911" s="22"/>
      <c r="W1911" s="22"/>
      <c r="X1911" s="22"/>
      <c r="Y1911" s="24"/>
      <c r="Z1911" s="24"/>
      <c r="AA1911" s="24"/>
      <c r="AB1911" s="24"/>
      <c r="AC1911" s="24"/>
      <c r="AD1911" s="24"/>
      <c r="AE1911" s="24"/>
      <c r="AF1911" s="24"/>
      <c r="AG1911" s="19" t="s">
        <v>3411</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c r="B1912" s="22"/>
      <c r="C1912" s="22"/>
      <c r="D1912" s="22"/>
      <c r="E1912" s="22"/>
      <c r="F1912" s="23"/>
      <c r="G1912" s="22"/>
      <c r="H1912" s="22"/>
      <c r="I1912" s="22"/>
      <c r="J1912" s="22"/>
      <c r="K1912" s="22"/>
      <c r="L1912" s="22"/>
      <c r="M1912" s="22"/>
      <c r="N1912" s="22"/>
      <c r="O1912" s="22"/>
      <c r="P1912" s="22"/>
      <c r="Q1912" s="22"/>
      <c r="R1912" s="22"/>
      <c r="S1912" s="22"/>
      <c r="T1912" s="22"/>
      <c r="U1912" s="22"/>
      <c r="V1912" s="22"/>
      <c r="W1912" s="22"/>
      <c r="X1912" s="22"/>
      <c r="Y1912" s="24"/>
      <c r="Z1912" s="24"/>
      <c r="AA1912" s="24"/>
      <c r="AB1912" s="24"/>
      <c r="AC1912" s="24"/>
      <c r="AD1912" s="24"/>
      <c r="AE1912" s="24"/>
      <c r="AF1912" s="24"/>
      <c r="AG1912" s="19" t="s">
        <v>3411</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c r="B1913" s="22"/>
      <c r="C1913" s="22"/>
      <c r="D1913" s="22"/>
      <c r="E1913" s="22"/>
      <c r="F1913" s="23"/>
      <c r="G1913" s="22"/>
      <c r="H1913" s="22"/>
      <c r="I1913" s="22"/>
      <c r="J1913" s="22"/>
      <c r="K1913" s="22"/>
      <c r="L1913" s="22"/>
      <c r="M1913" s="22"/>
      <c r="N1913" s="22"/>
      <c r="O1913" s="22"/>
      <c r="P1913" s="22"/>
      <c r="Q1913" s="22"/>
      <c r="R1913" s="22"/>
      <c r="S1913" s="22"/>
      <c r="T1913" s="22"/>
      <c r="U1913" s="22"/>
      <c r="V1913" s="22"/>
      <c r="W1913" s="22"/>
      <c r="X1913" s="22"/>
      <c r="Y1913" s="24"/>
      <c r="Z1913" s="24"/>
      <c r="AA1913" s="24"/>
      <c r="AB1913" s="24"/>
      <c r="AC1913" s="24"/>
      <c r="AD1913" s="24"/>
      <c r="AE1913" s="24"/>
      <c r="AF1913" s="24"/>
      <c r="AG1913" s="19" t="s">
        <v>3411</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c r="B1914" s="22"/>
      <c r="C1914" s="22"/>
      <c r="D1914" s="22"/>
      <c r="E1914" s="22"/>
      <c r="F1914" s="23"/>
      <c r="G1914" s="22"/>
      <c r="H1914" s="22"/>
      <c r="I1914" s="22"/>
      <c r="J1914" s="22"/>
      <c r="K1914" s="22"/>
      <c r="L1914" s="22"/>
      <c r="M1914" s="22"/>
      <c r="N1914" s="22"/>
      <c r="O1914" s="22"/>
      <c r="P1914" s="22"/>
      <c r="Q1914" s="22"/>
      <c r="R1914" s="22"/>
      <c r="S1914" s="22"/>
      <c r="T1914" s="22"/>
      <c r="U1914" s="22"/>
      <c r="V1914" s="22"/>
      <c r="W1914" s="22"/>
      <c r="X1914" s="22"/>
      <c r="Y1914" s="24"/>
      <c r="Z1914" s="24"/>
      <c r="AA1914" s="24"/>
      <c r="AB1914" s="24"/>
      <c r="AC1914" s="24"/>
      <c r="AD1914" s="24"/>
      <c r="AE1914" s="24"/>
      <c r="AF1914" s="24"/>
      <c r="AG1914" s="19" t="s">
        <v>3411</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c r="B1915" s="22"/>
      <c r="C1915" s="22"/>
      <c r="D1915" s="22"/>
      <c r="E1915" s="22"/>
      <c r="F1915" s="23"/>
      <c r="G1915" s="22"/>
      <c r="H1915" s="22"/>
      <c r="I1915" s="22"/>
      <c r="J1915" s="22"/>
      <c r="K1915" s="22"/>
      <c r="L1915" s="22"/>
      <c r="M1915" s="22"/>
      <c r="N1915" s="22"/>
      <c r="O1915" s="22"/>
      <c r="P1915" s="22"/>
      <c r="Q1915" s="22"/>
      <c r="R1915" s="22"/>
      <c r="S1915" s="22"/>
      <c r="T1915" s="22"/>
      <c r="U1915" s="22"/>
      <c r="V1915" s="22"/>
      <c r="W1915" s="22"/>
      <c r="X1915" s="22"/>
      <c r="Y1915" s="24"/>
      <c r="Z1915" s="24"/>
      <c r="AA1915" s="24"/>
      <c r="AB1915" s="24"/>
      <c r="AC1915" s="24"/>
      <c r="AD1915" s="24"/>
      <c r="AE1915" s="24"/>
      <c r="AF1915" s="24"/>
      <c r="AG1915" s="19" t="s">
        <v>3411</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c r="B1916" s="22"/>
      <c r="C1916" s="22"/>
      <c r="D1916" s="22"/>
      <c r="E1916" s="22"/>
      <c r="F1916" s="23"/>
      <c r="G1916" s="22"/>
      <c r="H1916" s="22"/>
      <c r="I1916" s="22"/>
      <c r="J1916" s="22"/>
      <c r="K1916" s="22"/>
      <c r="L1916" s="22"/>
      <c r="M1916" s="22"/>
      <c r="N1916" s="22"/>
      <c r="O1916" s="22"/>
      <c r="P1916" s="22"/>
      <c r="Q1916" s="22"/>
      <c r="R1916" s="22"/>
      <c r="S1916" s="22"/>
      <c r="T1916" s="22"/>
      <c r="U1916" s="22"/>
      <c r="V1916" s="22"/>
      <c r="W1916" s="22"/>
      <c r="X1916" s="22"/>
      <c r="Y1916" s="24"/>
      <c r="Z1916" s="24"/>
      <c r="AA1916" s="24"/>
      <c r="AB1916" s="24"/>
      <c r="AC1916" s="24"/>
      <c r="AD1916" s="24"/>
      <c r="AE1916" s="24"/>
      <c r="AF1916" s="24"/>
      <c r="AG1916" s="19" t="s">
        <v>3411</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c r="B1917" s="22"/>
      <c r="C1917" s="22"/>
      <c r="D1917" s="22"/>
      <c r="E1917" s="22"/>
      <c r="F1917" s="23"/>
      <c r="G1917" s="22"/>
      <c r="H1917" s="22"/>
      <c r="I1917" s="22"/>
      <c r="J1917" s="22"/>
      <c r="K1917" s="22"/>
      <c r="L1917" s="22"/>
      <c r="M1917" s="22"/>
      <c r="N1917" s="22"/>
      <c r="O1917" s="22"/>
      <c r="P1917" s="22"/>
      <c r="Q1917" s="22"/>
      <c r="R1917" s="22"/>
      <c r="S1917" s="22"/>
      <c r="T1917" s="22"/>
      <c r="U1917" s="22"/>
      <c r="V1917" s="22"/>
      <c r="W1917" s="22"/>
      <c r="X1917" s="22"/>
      <c r="Y1917" s="24"/>
      <c r="Z1917" s="24"/>
      <c r="AA1917" s="24"/>
      <c r="AB1917" s="24"/>
      <c r="AC1917" s="24"/>
      <c r="AD1917" s="24"/>
      <c r="AE1917" s="24"/>
      <c r="AF1917" s="24"/>
      <c r="AG1917" s="19" t="s">
        <v>3411</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c r="B1918" s="22"/>
      <c r="C1918" s="22"/>
      <c r="D1918" s="22"/>
      <c r="E1918" s="22"/>
      <c r="F1918" s="23"/>
      <c r="G1918" s="22"/>
      <c r="H1918" s="22"/>
      <c r="I1918" s="22"/>
      <c r="J1918" s="22"/>
      <c r="K1918" s="22"/>
      <c r="L1918" s="22"/>
      <c r="M1918" s="22"/>
      <c r="N1918" s="22"/>
      <c r="O1918" s="22"/>
      <c r="P1918" s="22"/>
      <c r="Q1918" s="22"/>
      <c r="R1918" s="22"/>
      <c r="S1918" s="22"/>
      <c r="T1918" s="22"/>
      <c r="U1918" s="22"/>
      <c r="V1918" s="22"/>
      <c r="W1918" s="22"/>
      <c r="X1918" s="22"/>
      <c r="Y1918" s="24"/>
      <c r="Z1918" s="24"/>
      <c r="AA1918" s="24"/>
      <c r="AB1918" s="24"/>
      <c r="AC1918" s="24"/>
      <c r="AD1918" s="24"/>
      <c r="AE1918" s="24"/>
      <c r="AF1918" s="24"/>
      <c r="AG1918" s="19" t="s">
        <v>3411</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c r="B1919" s="22"/>
      <c r="C1919" s="22"/>
      <c r="D1919" s="22"/>
      <c r="E1919" s="22"/>
      <c r="F1919" s="23"/>
      <c r="G1919" s="22"/>
      <c r="H1919" s="22"/>
      <c r="I1919" s="22"/>
      <c r="J1919" s="22"/>
      <c r="K1919" s="22"/>
      <c r="L1919" s="22"/>
      <c r="M1919" s="22"/>
      <c r="N1919" s="22"/>
      <c r="O1919" s="22"/>
      <c r="P1919" s="22"/>
      <c r="Q1919" s="22"/>
      <c r="R1919" s="22"/>
      <c r="S1919" s="22"/>
      <c r="T1919" s="22"/>
      <c r="U1919" s="22"/>
      <c r="V1919" s="22"/>
      <c r="W1919" s="22"/>
      <c r="X1919" s="22"/>
      <c r="Y1919" s="24"/>
      <c r="Z1919" s="24"/>
      <c r="AA1919" s="24"/>
      <c r="AB1919" s="24"/>
      <c r="AC1919" s="24"/>
      <c r="AD1919" s="24"/>
      <c r="AE1919" s="24"/>
      <c r="AF1919" s="24"/>
      <c r="AG1919" s="19" t="s">
        <v>3411</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c r="B1920" s="22"/>
      <c r="C1920" s="22"/>
      <c r="D1920" s="22"/>
      <c r="E1920" s="22"/>
      <c r="F1920" s="23"/>
      <c r="G1920" s="22"/>
      <c r="H1920" s="22"/>
      <c r="I1920" s="22"/>
      <c r="J1920" s="22"/>
      <c r="K1920" s="22"/>
      <c r="L1920" s="22"/>
      <c r="M1920" s="22"/>
      <c r="N1920" s="22"/>
      <c r="O1920" s="22"/>
      <c r="P1920" s="22"/>
      <c r="Q1920" s="22"/>
      <c r="R1920" s="22"/>
      <c r="S1920" s="22"/>
      <c r="T1920" s="22"/>
      <c r="U1920" s="22"/>
      <c r="V1920" s="22"/>
      <c r="W1920" s="22"/>
      <c r="X1920" s="22"/>
      <c r="Y1920" s="24"/>
      <c r="Z1920" s="24"/>
      <c r="AA1920" s="24"/>
      <c r="AB1920" s="24"/>
      <c r="AC1920" s="24"/>
      <c r="AD1920" s="24"/>
      <c r="AE1920" s="24"/>
      <c r="AF1920" s="24"/>
      <c r="AG1920" s="19" t="s">
        <v>3411</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c r="B1921" s="22"/>
      <c r="C1921" s="22"/>
      <c r="D1921" s="22"/>
      <c r="E1921" s="22"/>
      <c r="F1921" s="23"/>
      <c r="G1921" s="22"/>
      <c r="H1921" s="22"/>
      <c r="I1921" s="22"/>
      <c r="J1921" s="22"/>
      <c r="K1921" s="22"/>
      <c r="L1921" s="22"/>
      <c r="M1921" s="22"/>
      <c r="N1921" s="22"/>
      <c r="O1921" s="22"/>
      <c r="P1921" s="22"/>
      <c r="Q1921" s="22"/>
      <c r="R1921" s="22"/>
      <c r="S1921" s="22"/>
      <c r="T1921" s="22"/>
      <c r="U1921" s="22"/>
      <c r="V1921" s="22"/>
      <c r="W1921" s="22"/>
      <c r="X1921" s="22"/>
      <c r="Y1921" s="24"/>
      <c r="Z1921" s="24"/>
      <c r="AA1921" s="24"/>
      <c r="AB1921" s="24"/>
      <c r="AC1921" s="24"/>
      <c r="AD1921" s="24"/>
      <c r="AE1921" s="24"/>
      <c r="AF1921" s="24"/>
      <c r="AG1921" s="19" t="s">
        <v>3411</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c r="B1922" s="22"/>
      <c r="C1922" s="22"/>
      <c r="D1922" s="22"/>
      <c r="E1922" s="22"/>
      <c r="F1922" s="23"/>
      <c r="G1922" s="22"/>
      <c r="H1922" s="22"/>
      <c r="I1922" s="22"/>
      <c r="J1922" s="22"/>
      <c r="K1922" s="22"/>
      <c r="L1922" s="22"/>
      <c r="M1922" s="22"/>
      <c r="N1922" s="22"/>
      <c r="O1922" s="22"/>
      <c r="P1922" s="22"/>
      <c r="Q1922" s="22"/>
      <c r="R1922" s="22"/>
      <c r="S1922" s="22"/>
      <c r="T1922" s="22"/>
      <c r="U1922" s="22"/>
      <c r="V1922" s="22"/>
      <c r="W1922" s="22"/>
      <c r="X1922" s="22"/>
      <c r="Y1922" s="24"/>
      <c r="Z1922" s="24"/>
      <c r="AA1922" s="24"/>
      <c r="AB1922" s="24"/>
      <c r="AC1922" s="24"/>
      <c r="AD1922" s="24"/>
      <c r="AE1922" s="24"/>
      <c r="AF1922" s="24"/>
      <c r="AG1922" s="19" t="s">
        <v>3411</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c r="B1923" s="22"/>
      <c r="C1923" s="22"/>
      <c r="D1923" s="22"/>
      <c r="E1923" s="22"/>
      <c r="F1923" s="23"/>
      <c r="G1923" s="22"/>
      <c r="H1923" s="22"/>
      <c r="I1923" s="22"/>
      <c r="J1923" s="22"/>
      <c r="K1923" s="22"/>
      <c r="L1923" s="22"/>
      <c r="M1923" s="22"/>
      <c r="N1923" s="22"/>
      <c r="O1923" s="22"/>
      <c r="P1923" s="22"/>
      <c r="Q1923" s="22"/>
      <c r="R1923" s="22"/>
      <c r="S1923" s="22"/>
      <c r="T1923" s="22"/>
      <c r="U1923" s="22"/>
      <c r="V1923" s="22"/>
      <c r="W1923" s="22"/>
      <c r="X1923" s="22"/>
      <c r="Y1923" s="24"/>
      <c r="Z1923" s="24"/>
      <c r="AA1923" s="24"/>
      <c r="AB1923" s="24"/>
      <c r="AC1923" s="24"/>
      <c r="AD1923" s="24"/>
      <c r="AE1923" s="24"/>
      <c r="AF1923" s="24"/>
      <c r="AG1923" s="19" t="s">
        <v>3411</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c r="B1924" s="22"/>
      <c r="C1924" s="22"/>
      <c r="D1924" s="22"/>
      <c r="E1924" s="22"/>
      <c r="F1924" s="23"/>
      <c r="G1924" s="22"/>
      <c r="H1924" s="22"/>
      <c r="I1924" s="22"/>
      <c r="J1924" s="22"/>
      <c r="K1924" s="22"/>
      <c r="L1924" s="22"/>
      <c r="M1924" s="22"/>
      <c r="N1924" s="22"/>
      <c r="O1924" s="22"/>
      <c r="P1924" s="22"/>
      <c r="Q1924" s="22"/>
      <c r="R1924" s="22"/>
      <c r="S1924" s="22"/>
      <c r="T1924" s="22"/>
      <c r="U1924" s="22"/>
      <c r="V1924" s="22"/>
      <c r="W1924" s="22"/>
      <c r="X1924" s="22"/>
      <c r="Y1924" s="24"/>
      <c r="Z1924" s="24"/>
      <c r="AA1924" s="24"/>
      <c r="AB1924" s="24"/>
      <c r="AC1924" s="24"/>
      <c r="AD1924" s="24"/>
      <c r="AE1924" s="24"/>
      <c r="AF1924" s="24"/>
      <c r="AG1924" s="19" t="s">
        <v>3411</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c r="B1925" s="22"/>
      <c r="C1925" s="22"/>
      <c r="D1925" s="22"/>
      <c r="E1925" s="22"/>
      <c r="F1925" s="23"/>
      <c r="G1925" s="22"/>
      <c r="H1925" s="22"/>
      <c r="I1925" s="22"/>
      <c r="J1925" s="22"/>
      <c r="K1925" s="22"/>
      <c r="L1925" s="22"/>
      <c r="M1925" s="22"/>
      <c r="N1925" s="22"/>
      <c r="O1925" s="22"/>
      <c r="P1925" s="22"/>
      <c r="Q1925" s="22"/>
      <c r="R1925" s="22"/>
      <c r="S1925" s="22"/>
      <c r="T1925" s="22"/>
      <c r="U1925" s="22"/>
      <c r="V1925" s="22"/>
      <c r="W1925" s="22"/>
      <c r="X1925" s="22"/>
      <c r="Y1925" s="24"/>
      <c r="Z1925" s="24"/>
      <c r="AA1925" s="24"/>
      <c r="AB1925" s="24"/>
      <c r="AC1925" s="24"/>
      <c r="AD1925" s="24"/>
      <c r="AE1925" s="24"/>
      <c r="AF1925" s="24"/>
      <c r="AG1925" s="19" t="s">
        <v>3411</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c r="B1926" s="22"/>
      <c r="C1926" s="22"/>
      <c r="D1926" s="22"/>
      <c r="E1926" s="22"/>
      <c r="F1926" s="23"/>
      <c r="G1926" s="22"/>
      <c r="H1926" s="22"/>
      <c r="I1926" s="22"/>
      <c r="J1926" s="22"/>
      <c r="K1926" s="22"/>
      <c r="L1926" s="22"/>
      <c r="M1926" s="22"/>
      <c r="N1926" s="22"/>
      <c r="O1926" s="22"/>
      <c r="P1926" s="22"/>
      <c r="Q1926" s="22"/>
      <c r="R1926" s="22"/>
      <c r="S1926" s="22"/>
      <c r="T1926" s="22"/>
      <c r="U1926" s="22"/>
      <c r="V1926" s="22"/>
      <c r="W1926" s="22"/>
      <c r="X1926" s="22"/>
      <c r="Y1926" s="24"/>
      <c r="Z1926" s="24"/>
      <c r="AA1926" s="24"/>
      <c r="AB1926" s="24"/>
      <c r="AC1926" s="24"/>
      <c r="AD1926" s="24"/>
      <c r="AE1926" s="24"/>
      <c r="AF1926" s="24"/>
      <c r="AG1926" s="19" t="s">
        <v>3411</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c r="B1927" s="22"/>
      <c r="C1927" s="22"/>
      <c r="D1927" s="22"/>
      <c r="E1927" s="22"/>
      <c r="F1927" s="23"/>
      <c r="G1927" s="22"/>
      <c r="H1927" s="22"/>
      <c r="I1927" s="22"/>
      <c r="J1927" s="22"/>
      <c r="K1927" s="22"/>
      <c r="L1927" s="22"/>
      <c r="M1927" s="22"/>
      <c r="N1927" s="22"/>
      <c r="O1927" s="22"/>
      <c r="P1927" s="22"/>
      <c r="Q1927" s="22"/>
      <c r="R1927" s="22"/>
      <c r="S1927" s="22"/>
      <c r="T1927" s="22"/>
      <c r="U1927" s="22"/>
      <c r="V1927" s="22"/>
      <c r="W1927" s="22"/>
      <c r="X1927" s="22"/>
      <c r="Y1927" s="24"/>
      <c r="Z1927" s="24"/>
      <c r="AA1927" s="24"/>
      <c r="AB1927" s="24"/>
      <c r="AC1927" s="24"/>
      <c r="AD1927" s="24"/>
      <c r="AE1927" s="24"/>
      <c r="AF1927" s="24"/>
      <c r="AG1927" s="19" t="s">
        <v>3411</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c r="B1928" s="22"/>
      <c r="C1928" s="22"/>
      <c r="D1928" s="22"/>
      <c r="E1928" s="22"/>
      <c r="F1928" s="23"/>
      <c r="G1928" s="22"/>
      <c r="H1928" s="22"/>
      <c r="I1928" s="22"/>
      <c r="J1928" s="22"/>
      <c r="K1928" s="22"/>
      <c r="L1928" s="22"/>
      <c r="M1928" s="22"/>
      <c r="N1928" s="22"/>
      <c r="O1928" s="22"/>
      <c r="P1928" s="22"/>
      <c r="Q1928" s="22"/>
      <c r="R1928" s="22"/>
      <c r="S1928" s="22"/>
      <c r="T1928" s="22"/>
      <c r="U1928" s="22"/>
      <c r="V1928" s="22"/>
      <c r="W1928" s="22"/>
      <c r="X1928" s="22"/>
      <c r="Y1928" s="24"/>
      <c r="Z1928" s="24"/>
      <c r="AA1928" s="24"/>
      <c r="AB1928" s="24"/>
      <c r="AC1928" s="24"/>
      <c r="AD1928" s="24"/>
      <c r="AE1928" s="24"/>
      <c r="AF1928" s="24"/>
      <c r="AG1928" s="19" t="s">
        <v>3411</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c r="B1929" s="22"/>
      <c r="C1929" s="22"/>
      <c r="D1929" s="22"/>
      <c r="E1929" s="22"/>
      <c r="F1929" s="23"/>
      <c r="G1929" s="22"/>
      <c r="H1929" s="22"/>
      <c r="I1929" s="22"/>
      <c r="J1929" s="22"/>
      <c r="K1929" s="22"/>
      <c r="L1929" s="22"/>
      <c r="M1929" s="22"/>
      <c r="N1929" s="22"/>
      <c r="O1929" s="22"/>
      <c r="P1929" s="22"/>
      <c r="Q1929" s="22"/>
      <c r="R1929" s="22"/>
      <c r="S1929" s="22"/>
      <c r="T1929" s="22"/>
      <c r="U1929" s="22"/>
      <c r="V1929" s="22"/>
      <c r="W1929" s="22"/>
      <c r="X1929" s="22"/>
      <c r="Y1929" s="24"/>
      <c r="Z1929" s="24"/>
      <c r="AA1929" s="24"/>
      <c r="AB1929" s="24"/>
      <c r="AC1929" s="24"/>
      <c r="AD1929" s="24"/>
      <c r="AE1929" s="24"/>
      <c r="AF1929" s="24"/>
      <c r="AG1929" s="19" t="s">
        <v>3411</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c r="B1930" s="22"/>
      <c r="C1930" s="22"/>
      <c r="D1930" s="22"/>
      <c r="E1930" s="22"/>
      <c r="F1930" s="23"/>
      <c r="G1930" s="22"/>
      <c r="H1930" s="22"/>
      <c r="I1930" s="22"/>
      <c r="J1930" s="22"/>
      <c r="K1930" s="22"/>
      <c r="L1930" s="22"/>
      <c r="M1930" s="22"/>
      <c r="N1930" s="22"/>
      <c r="O1930" s="22"/>
      <c r="P1930" s="22"/>
      <c r="Q1930" s="22"/>
      <c r="R1930" s="22"/>
      <c r="S1930" s="22"/>
      <c r="T1930" s="22"/>
      <c r="U1930" s="22"/>
      <c r="V1930" s="22"/>
      <c r="W1930" s="22"/>
      <c r="X1930" s="22"/>
      <c r="Y1930" s="24"/>
      <c r="Z1930" s="24"/>
      <c r="AA1930" s="24"/>
      <c r="AB1930" s="24"/>
      <c r="AC1930" s="24"/>
      <c r="AD1930" s="24"/>
      <c r="AE1930" s="24"/>
      <c r="AF1930" s="24"/>
      <c r="AG1930" s="19" t="s">
        <v>3411</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c r="B1931" s="22"/>
      <c r="C1931" s="22"/>
      <c r="D1931" s="22"/>
      <c r="E1931" s="22"/>
      <c r="F1931" s="23"/>
      <c r="G1931" s="22"/>
      <c r="H1931" s="22"/>
      <c r="I1931" s="22"/>
      <c r="J1931" s="22"/>
      <c r="K1931" s="22"/>
      <c r="L1931" s="22"/>
      <c r="M1931" s="22"/>
      <c r="N1931" s="22"/>
      <c r="O1931" s="22"/>
      <c r="P1931" s="22"/>
      <c r="Q1931" s="22"/>
      <c r="R1931" s="22"/>
      <c r="S1931" s="22"/>
      <c r="T1931" s="22"/>
      <c r="U1931" s="22"/>
      <c r="V1931" s="22"/>
      <c r="W1931" s="22"/>
      <c r="X1931" s="22"/>
      <c r="Y1931" s="24"/>
      <c r="Z1931" s="24"/>
      <c r="AA1931" s="24"/>
      <c r="AB1931" s="24"/>
      <c r="AC1931" s="24"/>
      <c r="AD1931" s="24"/>
      <c r="AE1931" s="24"/>
      <c r="AF1931" s="24"/>
      <c r="AG1931" s="19" t="s">
        <v>3411</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c r="B1932" s="22"/>
      <c r="C1932" s="22"/>
      <c r="D1932" s="22"/>
      <c r="E1932" s="22"/>
      <c r="F1932" s="23"/>
      <c r="G1932" s="22"/>
      <c r="H1932" s="22"/>
      <c r="I1932" s="22"/>
      <c r="J1932" s="22"/>
      <c r="K1932" s="22"/>
      <c r="L1932" s="22"/>
      <c r="M1932" s="22"/>
      <c r="N1932" s="22"/>
      <c r="O1932" s="22"/>
      <c r="P1932" s="22"/>
      <c r="Q1932" s="22"/>
      <c r="R1932" s="22"/>
      <c r="S1932" s="22"/>
      <c r="T1932" s="22"/>
      <c r="U1932" s="22"/>
      <c r="V1932" s="22"/>
      <c r="W1932" s="22"/>
      <c r="X1932" s="22"/>
      <c r="Y1932" s="24"/>
      <c r="Z1932" s="24"/>
      <c r="AA1932" s="24"/>
      <c r="AB1932" s="24"/>
      <c r="AC1932" s="24"/>
      <c r="AD1932" s="24"/>
      <c r="AE1932" s="24"/>
      <c r="AF1932" s="24"/>
      <c r="AG1932" s="19" t="s">
        <v>3411</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c r="B1933" s="22"/>
      <c r="C1933" s="22"/>
      <c r="D1933" s="22"/>
      <c r="E1933" s="22"/>
      <c r="F1933" s="23"/>
      <c r="G1933" s="22"/>
      <c r="H1933" s="22"/>
      <c r="I1933" s="22"/>
      <c r="J1933" s="22"/>
      <c r="K1933" s="22"/>
      <c r="L1933" s="22"/>
      <c r="M1933" s="22"/>
      <c r="N1933" s="22"/>
      <c r="O1933" s="22"/>
      <c r="P1933" s="22"/>
      <c r="Q1933" s="22"/>
      <c r="R1933" s="22"/>
      <c r="S1933" s="22"/>
      <c r="T1933" s="22"/>
      <c r="U1933" s="22"/>
      <c r="V1933" s="22"/>
      <c r="W1933" s="22"/>
      <c r="X1933" s="22"/>
      <c r="Y1933" s="24"/>
      <c r="Z1933" s="24"/>
      <c r="AA1933" s="24"/>
      <c r="AB1933" s="24"/>
      <c r="AC1933" s="24"/>
      <c r="AD1933" s="24"/>
      <c r="AE1933" s="24"/>
      <c r="AF1933" s="24"/>
      <c r="AG1933" s="19" t="s">
        <v>3411</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c r="B1934" s="22"/>
      <c r="C1934" s="22"/>
      <c r="D1934" s="22"/>
      <c r="E1934" s="22"/>
      <c r="F1934" s="23"/>
      <c r="G1934" s="22"/>
      <c r="H1934" s="22"/>
      <c r="I1934" s="22"/>
      <c r="J1934" s="22"/>
      <c r="K1934" s="22"/>
      <c r="L1934" s="22"/>
      <c r="M1934" s="22"/>
      <c r="N1934" s="22"/>
      <c r="O1934" s="22"/>
      <c r="P1934" s="22"/>
      <c r="Q1934" s="22"/>
      <c r="R1934" s="22"/>
      <c r="S1934" s="22"/>
      <c r="T1934" s="22"/>
      <c r="U1934" s="22"/>
      <c r="V1934" s="22"/>
      <c r="W1934" s="22"/>
      <c r="X1934" s="22"/>
      <c r="Y1934" s="24"/>
      <c r="Z1934" s="24"/>
      <c r="AA1934" s="24"/>
      <c r="AB1934" s="24"/>
      <c r="AC1934" s="24"/>
      <c r="AD1934" s="24"/>
      <c r="AE1934" s="24"/>
      <c r="AF1934" s="24"/>
      <c r="AG1934" s="19" t="s">
        <v>3411</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c r="B1935" s="22"/>
      <c r="C1935" s="22"/>
      <c r="D1935" s="22"/>
      <c r="E1935" s="22"/>
      <c r="F1935" s="23"/>
      <c r="G1935" s="22"/>
      <c r="H1935" s="22"/>
      <c r="I1935" s="22"/>
      <c r="J1935" s="22"/>
      <c r="K1935" s="22"/>
      <c r="L1935" s="22"/>
      <c r="M1935" s="22"/>
      <c r="N1935" s="22"/>
      <c r="O1935" s="22"/>
      <c r="P1935" s="22"/>
      <c r="Q1935" s="22"/>
      <c r="R1935" s="22"/>
      <c r="S1935" s="22"/>
      <c r="T1935" s="22"/>
      <c r="U1935" s="22"/>
      <c r="V1935" s="22"/>
      <c r="W1935" s="22"/>
      <c r="X1935" s="22"/>
      <c r="Y1935" s="24"/>
      <c r="Z1935" s="24"/>
      <c r="AA1935" s="24"/>
      <c r="AB1935" s="24"/>
      <c r="AC1935" s="24"/>
      <c r="AD1935" s="24"/>
      <c r="AE1935" s="24"/>
      <c r="AF1935" s="24"/>
      <c r="AG1935" s="19" t="s">
        <v>3411</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c r="B1936" s="22"/>
      <c r="C1936" s="22"/>
      <c r="D1936" s="22"/>
      <c r="E1936" s="22"/>
      <c r="F1936" s="23"/>
      <c r="G1936" s="22"/>
      <c r="H1936" s="22"/>
      <c r="I1936" s="22"/>
      <c r="J1936" s="22"/>
      <c r="K1936" s="22"/>
      <c r="L1936" s="22"/>
      <c r="M1936" s="22"/>
      <c r="N1936" s="22"/>
      <c r="O1936" s="22"/>
      <c r="P1936" s="22"/>
      <c r="Q1936" s="22"/>
      <c r="R1936" s="22"/>
      <c r="S1936" s="22"/>
      <c r="T1936" s="22"/>
      <c r="U1936" s="22"/>
      <c r="V1936" s="22"/>
      <c r="W1936" s="22"/>
      <c r="X1936" s="22"/>
      <c r="Y1936" s="24"/>
      <c r="Z1936" s="24"/>
      <c r="AA1936" s="24"/>
      <c r="AB1936" s="24"/>
      <c r="AC1936" s="24"/>
      <c r="AD1936" s="24"/>
      <c r="AE1936" s="24"/>
      <c r="AF1936" s="24"/>
      <c r="AG1936" s="19" t="s">
        <v>3411</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c r="B1937" s="22"/>
      <c r="C1937" s="22"/>
      <c r="D1937" s="22"/>
      <c r="E1937" s="22"/>
      <c r="F1937" s="23"/>
      <c r="G1937" s="22"/>
      <c r="H1937" s="22"/>
      <c r="I1937" s="22"/>
      <c r="J1937" s="22"/>
      <c r="K1937" s="22"/>
      <c r="L1937" s="22"/>
      <c r="M1937" s="22"/>
      <c r="N1937" s="22"/>
      <c r="O1937" s="22"/>
      <c r="P1937" s="22"/>
      <c r="Q1937" s="22"/>
      <c r="R1937" s="22"/>
      <c r="S1937" s="22"/>
      <c r="T1937" s="22"/>
      <c r="U1937" s="22"/>
      <c r="V1937" s="22"/>
      <c r="W1937" s="22"/>
      <c r="X1937" s="22"/>
      <c r="Y1937" s="24"/>
      <c r="Z1937" s="24"/>
      <c r="AA1937" s="24"/>
      <c r="AB1937" s="24"/>
      <c r="AC1937" s="24"/>
      <c r="AD1937" s="24"/>
      <c r="AE1937" s="24"/>
      <c r="AF1937" s="24"/>
      <c r="AG1937" s="19" t="s">
        <v>3411</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c r="B1938" s="22"/>
      <c r="C1938" s="22"/>
      <c r="D1938" s="22"/>
      <c r="E1938" s="22"/>
      <c r="F1938" s="23"/>
      <c r="G1938" s="22"/>
      <c r="H1938" s="22"/>
      <c r="I1938" s="22"/>
      <c r="J1938" s="22"/>
      <c r="K1938" s="22"/>
      <c r="L1938" s="22"/>
      <c r="M1938" s="22"/>
      <c r="N1938" s="22"/>
      <c r="O1938" s="22"/>
      <c r="P1938" s="22"/>
      <c r="Q1938" s="22"/>
      <c r="R1938" s="22"/>
      <c r="S1938" s="22"/>
      <c r="T1938" s="22"/>
      <c r="U1938" s="22"/>
      <c r="V1938" s="22"/>
      <c r="W1938" s="22"/>
      <c r="X1938" s="22"/>
      <c r="Y1938" s="24"/>
      <c r="Z1938" s="24"/>
      <c r="AA1938" s="24"/>
      <c r="AB1938" s="24"/>
      <c r="AC1938" s="24"/>
      <c r="AD1938" s="24"/>
      <c r="AE1938" s="24"/>
      <c r="AF1938" s="24"/>
      <c r="AG1938" s="19" t="s">
        <v>3411</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c r="B1939" s="22"/>
      <c r="C1939" s="22"/>
      <c r="D1939" s="22"/>
      <c r="E1939" s="22"/>
      <c r="F1939" s="23"/>
      <c r="G1939" s="22"/>
      <c r="H1939" s="22"/>
      <c r="I1939" s="22"/>
      <c r="J1939" s="22"/>
      <c r="K1939" s="22"/>
      <c r="L1939" s="22"/>
      <c r="M1939" s="22"/>
      <c r="N1939" s="22"/>
      <c r="O1939" s="22"/>
      <c r="P1939" s="22"/>
      <c r="Q1939" s="22"/>
      <c r="R1939" s="22"/>
      <c r="S1939" s="22"/>
      <c r="T1939" s="22"/>
      <c r="U1939" s="22"/>
      <c r="V1939" s="22"/>
      <c r="W1939" s="22"/>
      <c r="X1939" s="22"/>
      <c r="Y1939" s="24"/>
      <c r="Z1939" s="24"/>
      <c r="AA1939" s="24"/>
      <c r="AB1939" s="24"/>
      <c r="AC1939" s="24"/>
      <c r="AD1939" s="24"/>
      <c r="AE1939" s="24"/>
      <c r="AF1939" s="24"/>
      <c r="AG1939" s="19" t="s">
        <v>3411</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c r="B1940" s="22"/>
      <c r="C1940" s="22"/>
      <c r="D1940" s="22"/>
      <c r="E1940" s="22"/>
      <c r="F1940" s="23"/>
      <c r="G1940" s="22"/>
      <c r="H1940" s="22"/>
      <c r="I1940" s="22"/>
      <c r="J1940" s="22"/>
      <c r="K1940" s="22"/>
      <c r="L1940" s="22"/>
      <c r="M1940" s="22"/>
      <c r="N1940" s="22"/>
      <c r="O1940" s="22"/>
      <c r="P1940" s="22"/>
      <c r="Q1940" s="22"/>
      <c r="R1940" s="22"/>
      <c r="S1940" s="22"/>
      <c r="T1940" s="22"/>
      <c r="U1940" s="22"/>
      <c r="V1940" s="22"/>
      <c r="W1940" s="22"/>
      <c r="X1940" s="22"/>
      <c r="Y1940" s="24"/>
      <c r="Z1940" s="24"/>
      <c r="AA1940" s="24"/>
      <c r="AB1940" s="24"/>
      <c r="AC1940" s="24"/>
      <c r="AD1940" s="24"/>
      <c r="AE1940" s="24"/>
      <c r="AF1940" s="24"/>
      <c r="AG1940" s="19" t="s">
        <v>3411</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c r="B1941" s="22"/>
      <c r="C1941" s="22"/>
      <c r="D1941" s="22"/>
      <c r="E1941" s="22"/>
      <c r="F1941" s="23"/>
      <c r="G1941" s="22"/>
      <c r="H1941" s="22"/>
      <c r="I1941" s="22"/>
      <c r="J1941" s="22"/>
      <c r="K1941" s="22"/>
      <c r="L1941" s="22"/>
      <c r="M1941" s="22"/>
      <c r="N1941" s="22"/>
      <c r="O1941" s="22"/>
      <c r="P1941" s="22"/>
      <c r="Q1941" s="22"/>
      <c r="R1941" s="22"/>
      <c r="S1941" s="22"/>
      <c r="T1941" s="22"/>
      <c r="U1941" s="22"/>
      <c r="V1941" s="22"/>
      <c r="W1941" s="22"/>
      <c r="X1941" s="22"/>
      <c r="Y1941" s="24"/>
      <c r="Z1941" s="24"/>
      <c r="AA1941" s="24"/>
      <c r="AB1941" s="24"/>
      <c r="AC1941" s="24"/>
      <c r="AD1941" s="24"/>
      <c r="AE1941" s="24"/>
      <c r="AF1941" s="24"/>
      <c r="AG1941" s="19" t="s">
        <v>3411</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c r="B1942" s="22"/>
      <c r="C1942" s="22"/>
      <c r="D1942" s="22"/>
      <c r="E1942" s="22"/>
      <c r="F1942" s="23"/>
      <c r="G1942" s="22"/>
      <c r="H1942" s="22"/>
      <c r="I1942" s="22"/>
      <c r="J1942" s="22"/>
      <c r="K1942" s="22"/>
      <c r="L1942" s="22"/>
      <c r="M1942" s="22"/>
      <c r="N1942" s="22"/>
      <c r="O1942" s="22"/>
      <c r="P1942" s="22"/>
      <c r="Q1942" s="22"/>
      <c r="R1942" s="22"/>
      <c r="S1942" s="22"/>
      <c r="T1942" s="22"/>
      <c r="U1942" s="22"/>
      <c r="V1942" s="22"/>
      <c r="W1942" s="22"/>
      <c r="X1942" s="22"/>
      <c r="Y1942" s="24"/>
      <c r="Z1942" s="24"/>
      <c r="AA1942" s="24"/>
      <c r="AB1942" s="24"/>
      <c r="AC1942" s="24"/>
      <c r="AD1942" s="24"/>
      <c r="AE1942" s="24"/>
      <c r="AF1942" s="24"/>
      <c r="AG1942" s="19" t="s">
        <v>3411</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c r="B1943" s="22"/>
      <c r="C1943" s="22"/>
      <c r="D1943" s="22"/>
      <c r="E1943" s="22"/>
      <c r="F1943" s="23"/>
      <c r="G1943" s="22"/>
      <c r="H1943" s="22"/>
      <c r="I1943" s="22"/>
      <c r="J1943" s="22"/>
      <c r="K1943" s="22"/>
      <c r="L1943" s="22"/>
      <c r="M1943" s="22"/>
      <c r="N1943" s="22"/>
      <c r="O1943" s="22"/>
      <c r="P1943" s="22"/>
      <c r="Q1943" s="22"/>
      <c r="R1943" s="22"/>
      <c r="S1943" s="22"/>
      <c r="T1943" s="22"/>
      <c r="U1943" s="22"/>
      <c r="V1943" s="22"/>
      <c r="W1943" s="22"/>
      <c r="X1943" s="22"/>
      <c r="Y1943" s="24"/>
      <c r="Z1943" s="24"/>
      <c r="AA1943" s="24"/>
      <c r="AB1943" s="24"/>
      <c r="AC1943" s="24"/>
      <c r="AD1943" s="24"/>
      <c r="AE1943" s="24"/>
      <c r="AF1943" s="24"/>
      <c r="AG1943" s="19" t="s">
        <v>3411</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c r="B1944" s="22"/>
      <c r="C1944" s="22"/>
      <c r="D1944" s="22"/>
      <c r="E1944" s="22"/>
      <c r="F1944" s="23"/>
      <c r="G1944" s="22"/>
      <c r="H1944" s="22"/>
      <c r="I1944" s="22"/>
      <c r="J1944" s="22"/>
      <c r="K1944" s="22"/>
      <c r="L1944" s="22"/>
      <c r="M1944" s="22"/>
      <c r="N1944" s="22"/>
      <c r="O1944" s="22"/>
      <c r="P1944" s="22"/>
      <c r="Q1944" s="22"/>
      <c r="R1944" s="22"/>
      <c r="S1944" s="22"/>
      <c r="T1944" s="22"/>
      <c r="U1944" s="22"/>
      <c r="V1944" s="22"/>
      <c r="W1944" s="22"/>
      <c r="X1944" s="22"/>
      <c r="Y1944" s="24"/>
      <c r="Z1944" s="24"/>
      <c r="AA1944" s="24"/>
      <c r="AB1944" s="24"/>
      <c r="AC1944" s="24"/>
      <c r="AD1944" s="24"/>
      <c r="AE1944" s="24"/>
      <c r="AF1944" s="24"/>
      <c r="AG1944" s="19" t="s">
        <v>3411</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c r="B1945" s="22"/>
      <c r="C1945" s="22"/>
      <c r="D1945" s="22"/>
      <c r="E1945" s="22"/>
      <c r="F1945" s="23"/>
      <c r="G1945" s="22"/>
      <c r="H1945" s="22"/>
      <c r="I1945" s="22"/>
      <c r="J1945" s="22"/>
      <c r="K1945" s="22"/>
      <c r="L1945" s="22"/>
      <c r="M1945" s="22"/>
      <c r="N1945" s="22"/>
      <c r="O1945" s="22"/>
      <c r="P1945" s="22"/>
      <c r="Q1945" s="22"/>
      <c r="R1945" s="22"/>
      <c r="S1945" s="22"/>
      <c r="T1945" s="22"/>
      <c r="U1945" s="22"/>
      <c r="V1945" s="22"/>
      <c r="W1945" s="22"/>
      <c r="X1945" s="22"/>
      <c r="Y1945" s="24"/>
      <c r="Z1945" s="24"/>
      <c r="AA1945" s="24"/>
      <c r="AB1945" s="24"/>
      <c r="AC1945" s="24"/>
      <c r="AD1945" s="24"/>
      <c r="AE1945" s="24"/>
      <c r="AF1945" s="24"/>
      <c r="AG1945" s="19" t="s">
        <v>3411</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c r="B1946" s="22"/>
      <c r="C1946" s="22"/>
      <c r="D1946" s="22"/>
      <c r="E1946" s="22"/>
      <c r="F1946" s="23"/>
      <c r="G1946" s="22"/>
      <c r="H1946" s="22"/>
      <c r="I1946" s="22"/>
      <c r="J1946" s="22"/>
      <c r="K1946" s="22"/>
      <c r="L1946" s="22"/>
      <c r="M1946" s="22"/>
      <c r="N1946" s="22"/>
      <c r="O1946" s="22"/>
      <c r="P1946" s="22"/>
      <c r="Q1946" s="22"/>
      <c r="R1946" s="22"/>
      <c r="S1946" s="22"/>
      <c r="T1946" s="22"/>
      <c r="U1946" s="22"/>
      <c r="V1946" s="22"/>
      <c r="W1946" s="22"/>
      <c r="X1946" s="22"/>
      <c r="Y1946" s="24"/>
      <c r="Z1946" s="24"/>
      <c r="AA1946" s="24"/>
      <c r="AB1946" s="24"/>
      <c r="AC1946" s="24"/>
      <c r="AD1946" s="24"/>
      <c r="AE1946" s="24"/>
      <c r="AF1946" s="24"/>
      <c r="AG1946" s="19" t="s">
        <v>3411</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c r="B1947" s="22"/>
      <c r="C1947" s="22"/>
      <c r="D1947" s="22"/>
      <c r="E1947" s="22"/>
      <c r="F1947" s="23"/>
      <c r="G1947" s="22"/>
      <c r="H1947" s="22"/>
      <c r="I1947" s="22"/>
      <c r="J1947" s="22"/>
      <c r="K1947" s="22"/>
      <c r="L1947" s="22"/>
      <c r="M1947" s="22"/>
      <c r="N1947" s="22"/>
      <c r="O1947" s="22"/>
      <c r="P1947" s="22"/>
      <c r="Q1947" s="22"/>
      <c r="R1947" s="22"/>
      <c r="S1947" s="22"/>
      <c r="T1947" s="22"/>
      <c r="U1947" s="22"/>
      <c r="V1947" s="22"/>
      <c r="W1947" s="22"/>
      <c r="X1947" s="22"/>
      <c r="Y1947" s="24"/>
      <c r="Z1947" s="24"/>
      <c r="AA1947" s="24"/>
      <c r="AB1947" s="24"/>
      <c r="AC1947" s="24"/>
      <c r="AD1947" s="24"/>
      <c r="AE1947" s="24"/>
      <c r="AF1947" s="24"/>
      <c r="AG1947" s="19" t="s">
        <v>3411</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c r="B1948" s="22"/>
      <c r="C1948" s="22"/>
      <c r="D1948" s="22"/>
      <c r="E1948" s="22"/>
      <c r="F1948" s="23"/>
      <c r="G1948" s="22"/>
      <c r="H1948" s="22"/>
      <c r="I1948" s="22"/>
      <c r="J1948" s="22"/>
      <c r="K1948" s="22"/>
      <c r="L1948" s="22"/>
      <c r="M1948" s="22"/>
      <c r="N1948" s="22"/>
      <c r="O1948" s="22"/>
      <c r="P1948" s="22"/>
      <c r="Q1948" s="22"/>
      <c r="R1948" s="22"/>
      <c r="S1948" s="22"/>
      <c r="T1948" s="22"/>
      <c r="U1948" s="22"/>
      <c r="V1948" s="22"/>
      <c r="W1948" s="22"/>
      <c r="X1948" s="22"/>
      <c r="Y1948" s="24"/>
      <c r="Z1948" s="24"/>
      <c r="AA1948" s="24"/>
      <c r="AB1948" s="24"/>
      <c r="AC1948" s="24"/>
      <c r="AD1948" s="24"/>
      <c r="AE1948" s="24"/>
      <c r="AF1948" s="24"/>
      <c r="AG1948" s="19" t="s">
        <v>3411</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c r="B1949" s="22"/>
      <c r="C1949" s="22"/>
      <c r="D1949" s="22"/>
      <c r="E1949" s="22"/>
      <c r="F1949" s="23"/>
      <c r="G1949" s="22"/>
      <c r="H1949" s="22"/>
      <c r="I1949" s="22"/>
      <c r="J1949" s="22"/>
      <c r="K1949" s="22"/>
      <c r="L1949" s="22"/>
      <c r="M1949" s="22"/>
      <c r="N1949" s="22"/>
      <c r="O1949" s="22"/>
      <c r="P1949" s="22"/>
      <c r="Q1949" s="22"/>
      <c r="R1949" s="22"/>
      <c r="S1949" s="22"/>
      <c r="T1949" s="22"/>
      <c r="U1949" s="22"/>
      <c r="V1949" s="22"/>
      <c r="W1949" s="22"/>
      <c r="X1949" s="22"/>
      <c r="Y1949" s="24"/>
      <c r="Z1949" s="24"/>
      <c r="AA1949" s="24"/>
      <c r="AB1949" s="24"/>
      <c r="AC1949" s="24"/>
      <c r="AD1949" s="24"/>
      <c r="AE1949" s="24"/>
      <c r="AF1949" s="24"/>
      <c r="AG1949" s="19" t="s">
        <v>3411</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c r="B1950" s="22"/>
      <c r="C1950" s="22"/>
      <c r="D1950" s="22"/>
      <c r="E1950" s="22"/>
      <c r="F1950" s="23"/>
      <c r="G1950" s="22"/>
      <c r="H1950" s="22"/>
      <c r="I1950" s="22"/>
      <c r="J1950" s="22"/>
      <c r="K1950" s="22"/>
      <c r="L1950" s="22"/>
      <c r="M1950" s="22"/>
      <c r="N1950" s="22"/>
      <c r="O1950" s="22"/>
      <c r="P1950" s="22"/>
      <c r="Q1950" s="22"/>
      <c r="R1950" s="22"/>
      <c r="S1950" s="22"/>
      <c r="T1950" s="22"/>
      <c r="U1950" s="22"/>
      <c r="V1950" s="22"/>
      <c r="W1950" s="22"/>
      <c r="X1950" s="22"/>
      <c r="Y1950" s="24"/>
      <c r="Z1950" s="24"/>
      <c r="AA1950" s="24"/>
      <c r="AB1950" s="24"/>
      <c r="AC1950" s="24"/>
      <c r="AD1950" s="24"/>
      <c r="AE1950" s="24"/>
      <c r="AF1950" s="24"/>
      <c r="AG1950" s="19" t="s">
        <v>3411</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c r="B1951" s="22"/>
      <c r="C1951" s="22"/>
      <c r="D1951" s="22"/>
      <c r="E1951" s="22"/>
      <c r="F1951" s="23"/>
      <c r="G1951" s="22"/>
      <c r="H1951" s="22"/>
      <c r="I1951" s="22"/>
      <c r="J1951" s="22"/>
      <c r="K1951" s="22"/>
      <c r="L1951" s="22"/>
      <c r="M1951" s="22"/>
      <c r="N1951" s="22"/>
      <c r="O1951" s="22"/>
      <c r="P1951" s="22"/>
      <c r="Q1951" s="22"/>
      <c r="R1951" s="22"/>
      <c r="S1951" s="22"/>
      <c r="T1951" s="22"/>
      <c r="U1951" s="22"/>
      <c r="V1951" s="22"/>
      <c r="W1951" s="22"/>
      <c r="X1951" s="22"/>
      <c r="Y1951" s="24"/>
      <c r="Z1951" s="24"/>
      <c r="AA1951" s="24"/>
      <c r="AB1951" s="24"/>
      <c r="AC1951" s="24"/>
      <c r="AD1951" s="24"/>
      <c r="AE1951" s="24"/>
      <c r="AF1951" s="24"/>
      <c r="AG1951" s="19" t="s">
        <v>3411</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c r="B1952" s="22"/>
      <c r="C1952" s="22"/>
      <c r="D1952" s="22"/>
      <c r="E1952" s="22"/>
      <c r="F1952" s="23"/>
      <c r="G1952" s="22"/>
      <c r="H1952" s="22"/>
      <c r="I1952" s="22"/>
      <c r="J1952" s="22"/>
      <c r="K1952" s="22"/>
      <c r="L1952" s="22"/>
      <c r="M1952" s="22"/>
      <c r="N1952" s="22"/>
      <c r="O1952" s="22"/>
      <c r="P1952" s="22"/>
      <c r="Q1952" s="22"/>
      <c r="R1952" s="22"/>
      <c r="S1952" s="22"/>
      <c r="T1952" s="22"/>
      <c r="U1952" s="22"/>
      <c r="V1952" s="22"/>
      <c r="W1952" s="22"/>
      <c r="X1952" s="22"/>
      <c r="Y1952" s="24"/>
      <c r="Z1952" s="24"/>
      <c r="AA1952" s="24"/>
      <c r="AB1952" s="24"/>
      <c r="AC1952" s="24"/>
      <c r="AD1952" s="24"/>
      <c r="AE1952" s="24"/>
      <c r="AF1952" s="24"/>
      <c r="AG1952" s="19" t="s">
        <v>3411</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c r="B1953" s="22"/>
      <c r="C1953" s="22"/>
      <c r="D1953" s="22"/>
      <c r="E1953" s="22"/>
      <c r="F1953" s="23"/>
      <c r="G1953" s="22"/>
      <c r="H1953" s="22"/>
      <c r="I1953" s="22"/>
      <c r="J1953" s="22"/>
      <c r="K1953" s="22"/>
      <c r="L1953" s="22"/>
      <c r="M1953" s="22"/>
      <c r="N1953" s="22"/>
      <c r="O1953" s="22"/>
      <c r="P1953" s="22"/>
      <c r="Q1953" s="22"/>
      <c r="R1953" s="22"/>
      <c r="S1953" s="22"/>
      <c r="T1953" s="22"/>
      <c r="U1953" s="22"/>
      <c r="V1953" s="22"/>
      <c r="W1953" s="22"/>
      <c r="X1953" s="22"/>
      <c r="Y1953" s="24"/>
      <c r="Z1953" s="24"/>
      <c r="AA1953" s="24"/>
      <c r="AB1953" s="24"/>
      <c r="AC1953" s="24"/>
      <c r="AD1953" s="24"/>
      <c r="AE1953" s="24"/>
      <c r="AF1953" s="24"/>
      <c r="AG1953" s="19" t="s">
        <v>3411</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c r="B1954" s="22"/>
      <c r="C1954" s="22"/>
      <c r="D1954" s="22"/>
      <c r="E1954" s="22"/>
      <c r="F1954" s="23"/>
      <c r="G1954" s="22"/>
      <c r="H1954" s="22"/>
      <c r="I1954" s="22"/>
      <c r="J1954" s="22"/>
      <c r="K1954" s="22"/>
      <c r="L1954" s="22"/>
      <c r="M1954" s="22"/>
      <c r="N1954" s="22"/>
      <c r="O1954" s="22"/>
      <c r="P1954" s="22"/>
      <c r="Q1954" s="22"/>
      <c r="R1954" s="22"/>
      <c r="S1954" s="22"/>
      <c r="T1954" s="22"/>
      <c r="U1954" s="22"/>
      <c r="V1954" s="22"/>
      <c r="W1954" s="22"/>
      <c r="X1954" s="22"/>
      <c r="Y1954" s="24"/>
      <c r="Z1954" s="24"/>
      <c r="AA1954" s="24"/>
      <c r="AB1954" s="24"/>
      <c r="AC1954" s="24"/>
      <c r="AD1954" s="24"/>
      <c r="AE1954" s="24"/>
      <c r="AF1954" s="24"/>
      <c r="AG1954" s="19" t="s">
        <v>3411</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c r="B1955" s="22"/>
      <c r="C1955" s="22"/>
      <c r="D1955" s="22"/>
      <c r="E1955" s="22"/>
      <c r="F1955" s="23"/>
      <c r="G1955" s="22"/>
      <c r="H1955" s="22"/>
      <c r="I1955" s="22"/>
      <c r="J1955" s="22"/>
      <c r="K1955" s="22"/>
      <c r="L1955" s="22"/>
      <c r="M1955" s="22"/>
      <c r="N1955" s="22"/>
      <c r="O1955" s="22"/>
      <c r="P1955" s="22"/>
      <c r="Q1955" s="22"/>
      <c r="R1955" s="22"/>
      <c r="S1955" s="22"/>
      <c r="T1955" s="22"/>
      <c r="U1955" s="22"/>
      <c r="V1955" s="22"/>
      <c r="W1955" s="22"/>
      <c r="X1955" s="22"/>
      <c r="Y1955" s="24"/>
      <c r="Z1955" s="24"/>
      <c r="AA1955" s="24"/>
      <c r="AB1955" s="24"/>
      <c r="AC1955" s="24"/>
      <c r="AD1955" s="24"/>
      <c r="AE1955" s="24"/>
      <c r="AF1955" s="24"/>
      <c r="AG1955" s="19" t="s">
        <v>3411</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c r="B1956" s="22"/>
      <c r="C1956" s="22"/>
      <c r="D1956" s="22"/>
      <c r="E1956" s="22"/>
      <c r="F1956" s="23"/>
      <c r="G1956" s="22"/>
      <c r="H1956" s="22"/>
      <c r="I1956" s="22"/>
      <c r="J1956" s="22"/>
      <c r="K1956" s="22"/>
      <c r="L1956" s="22"/>
      <c r="M1956" s="22"/>
      <c r="N1956" s="22"/>
      <c r="O1956" s="22"/>
      <c r="P1956" s="22"/>
      <c r="Q1956" s="22"/>
      <c r="R1956" s="22"/>
      <c r="S1956" s="22"/>
      <c r="T1956" s="22"/>
      <c r="U1956" s="22"/>
      <c r="V1956" s="22"/>
      <c r="W1956" s="22"/>
      <c r="X1956" s="22"/>
      <c r="Y1956" s="24"/>
      <c r="Z1956" s="24"/>
      <c r="AA1956" s="24"/>
      <c r="AB1956" s="24"/>
      <c r="AC1956" s="24"/>
      <c r="AD1956" s="24"/>
      <c r="AE1956" s="24"/>
      <c r="AF1956" s="24"/>
      <c r="AG1956" s="19" t="s">
        <v>3411</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c r="B1957" s="22"/>
      <c r="C1957" s="22"/>
      <c r="D1957" s="22"/>
      <c r="E1957" s="22"/>
      <c r="F1957" s="23"/>
      <c r="G1957" s="22"/>
      <c r="H1957" s="22"/>
      <c r="I1957" s="22"/>
      <c r="J1957" s="22"/>
      <c r="K1957" s="22"/>
      <c r="L1957" s="22"/>
      <c r="M1957" s="22"/>
      <c r="N1957" s="22"/>
      <c r="O1957" s="22"/>
      <c r="P1957" s="22"/>
      <c r="Q1957" s="22"/>
      <c r="R1957" s="22"/>
      <c r="S1957" s="22"/>
      <c r="T1957" s="22"/>
      <c r="U1957" s="22"/>
      <c r="V1957" s="22"/>
      <c r="W1957" s="22"/>
      <c r="X1957" s="22"/>
      <c r="Y1957" s="24"/>
      <c r="Z1957" s="24"/>
      <c r="AA1957" s="24"/>
      <c r="AB1957" s="24"/>
      <c r="AC1957" s="24"/>
      <c r="AD1957" s="24"/>
      <c r="AE1957" s="24"/>
      <c r="AF1957" s="24"/>
      <c r="AG1957" s="19" t="s">
        <v>3411</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c r="B1958" s="22"/>
      <c r="C1958" s="22"/>
      <c r="D1958" s="22"/>
      <c r="E1958" s="22"/>
      <c r="F1958" s="23"/>
      <c r="G1958" s="22"/>
      <c r="H1958" s="22"/>
      <c r="I1958" s="22"/>
      <c r="J1958" s="22"/>
      <c r="K1958" s="22"/>
      <c r="L1958" s="22"/>
      <c r="M1958" s="22"/>
      <c r="N1958" s="22"/>
      <c r="O1958" s="22"/>
      <c r="P1958" s="22"/>
      <c r="Q1958" s="22"/>
      <c r="R1958" s="22"/>
      <c r="S1958" s="22"/>
      <c r="T1958" s="22"/>
      <c r="U1958" s="22"/>
      <c r="V1958" s="22"/>
      <c r="W1958" s="22"/>
      <c r="X1958" s="22"/>
      <c r="Y1958" s="24"/>
      <c r="Z1958" s="24"/>
      <c r="AA1958" s="24"/>
      <c r="AB1958" s="24"/>
      <c r="AC1958" s="24"/>
      <c r="AD1958" s="24"/>
      <c r="AE1958" s="24"/>
      <c r="AF1958" s="24"/>
      <c r="AG1958" s="19" t="s">
        <v>3411</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c r="B1959" s="22"/>
      <c r="C1959" s="22"/>
      <c r="D1959" s="22"/>
      <c r="E1959" s="22"/>
      <c r="F1959" s="23"/>
      <c r="G1959" s="22"/>
      <c r="H1959" s="22"/>
      <c r="I1959" s="22"/>
      <c r="J1959" s="22"/>
      <c r="K1959" s="22"/>
      <c r="L1959" s="22"/>
      <c r="M1959" s="22"/>
      <c r="N1959" s="22"/>
      <c r="O1959" s="22"/>
      <c r="P1959" s="22"/>
      <c r="Q1959" s="22"/>
      <c r="R1959" s="22"/>
      <c r="S1959" s="22"/>
      <c r="T1959" s="22"/>
      <c r="U1959" s="22"/>
      <c r="V1959" s="22"/>
      <c r="W1959" s="22"/>
      <c r="X1959" s="22"/>
      <c r="Y1959" s="24"/>
      <c r="Z1959" s="24"/>
      <c r="AA1959" s="24"/>
      <c r="AB1959" s="24"/>
      <c r="AC1959" s="24"/>
      <c r="AD1959" s="24"/>
      <c r="AE1959" s="24"/>
      <c r="AF1959" s="24"/>
      <c r="AG1959" s="19" t="s">
        <v>3411</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c r="B1960" s="22"/>
      <c r="C1960" s="22"/>
      <c r="D1960" s="22"/>
      <c r="E1960" s="22"/>
      <c r="F1960" s="23"/>
      <c r="G1960" s="22"/>
      <c r="H1960" s="22"/>
      <c r="I1960" s="22"/>
      <c r="J1960" s="22"/>
      <c r="K1960" s="22"/>
      <c r="L1960" s="22"/>
      <c r="M1960" s="22"/>
      <c r="N1960" s="22"/>
      <c r="O1960" s="22"/>
      <c r="P1960" s="22"/>
      <c r="Q1960" s="22"/>
      <c r="R1960" s="22"/>
      <c r="S1960" s="22"/>
      <c r="T1960" s="22"/>
      <c r="U1960" s="22"/>
      <c r="V1960" s="22"/>
      <c r="W1960" s="22"/>
      <c r="X1960" s="22"/>
      <c r="Y1960" s="24"/>
      <c r="Z1960" s="24"/>
      <c r="AA1960" s="24"/>
      <c r="AB1960" s="24"/>
      <c r="AC1960" s="24"/>
      <c r="AD1960" s="24"/>
      <c r="AE1960" s="24"/>
      <c r="AF1960" s="24"/>
      <c r="AG1960" s="19" t="s">
        <v>3411</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c r="B1961" s="22"/>
      <c r="C1961" s="22"/>
      <c r="D1961" s="22"/>
      <c r="E1961" s="22"/>
      <c r="F1961" s="23"/>
      <c r="G1961" s="22"/>
      <c r="H1961" s="22"/>
      <c r="I1961" s="22"/>
      <c r="J1961" s="22"/>
      <c r="K1961" s="22"/>
      <c r="L1961" s="22"/>
      <c r="M1961" s="22"/>
      <c r="N1961" s="22"/>
      <c r="O1961" s="22"/>
      <c r="P1961" s="22"/>
      <c r="Q1961" s="22"/>
      <c r="R1961" s="22"/>
      <c r="S1961" s="22"/>
      <c r="T1961" s="22"/>
      <c r="U1961" s="22"/>
      <c r="V1961" s="22"/>
      <c r="W1961" s="22"/>
      <c r="X1961" s="22"/>
      <c r="Y1961" s="24"/>
      <c r="Z1961" s="24"/>
      <c r="AA1961" s="24"/>
      <c r="AB1961" s="24"/>
      <c r="AC1961" s="24"/>
      <c r="AD1961" s="24"/>
      <c r="AE1961" s="24"/>
      <c r="AF1961" s="24"/>
      <c r="AG1961" s="19" t="s">
        <v>3411</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c r="B1962" s="22"/>
      <c r="C1962" s="22"/>
      <c r="D1962" s="22"/>
      <c r="E1962" s="22"/>
      <c r="F1962" s="23"/>
      <c r="G1962" s="22"/>
      <c r="H1962" s="22"/>
      <c r="I1962" s="22"/>
      <c r="J1962" s="22"/>
      <c r="K1962" s="22"/>
      <c r="L1962" s="22"/>
      <c r="M1962" s="22"/>
      <c r="N1962" s="22"/>
      <c r="O1962" s="22"/>
      <c r="P1962" s="22"/>
      <c r="Q1962" s="22"/>
      <c r="R1962" s="22"/>
      <c r="S1962" s="22"/>
      <c r="T1962" s="22"/>
      <c r="U1962" s="22"/>
      <c r="V1962" s="22"/>
      <c r="W1962" s="22"/>
      <c r="X1962" s="22"/>
      <c r="Y1962" s="24"/>
      <c r="Z1962" s="24"/>
      <c r="AA1962" s="24"/>
      <c r="AB1962" s="24"/>
      <c r="AC1962" s="24"/>
      <c r="AD1962" s="24"/>
      <c r="AE1962" s="24"/>
      <c r="AF1962" s="24"/>
      <c r="AG1962" s="19" t="s">
        <v>3411</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c r="B1963" s="22"/>
      <c r="C1963" s="22"/>
      <c r="D1963" s="22"/>
      <c r="E1963" s="22"/>
      <c r="F1963" s="23"/>
      <c r="G1963" s="22"/>
      <c r="H1963" s="22"/>
      <c r="I1963" s="22"/>
      <c r="J1963" s="22"/>
      <c r="K1963" s="22"/>
      <c r="L1963" s="22"/>
      <c r="M1963" s="22"/>
      <c r="N1963" s="22"/>
      <c r="O1963" s="22"/>
      <c r="P1963" s="22"/>
      <c r="Q1963" s="22"/>
      <c r="R1963" s="22"/>
      <c r="S1963" s="22"/>
      <c r="T1963" s="22"/>
      <c r="U1963" s="22"/>
      <c r="V1963" s="22"/>
      <c r="W1963" s="22"/>
      <c r="X1963" s="22"/>
      <c r="Y1963" s="24"/>
      <c r="Z1963" s="24"/>
      <c r="AA1963" s="24"/>
      <c r="AB1963" s="24"/>
      <c r="AC1963" s="24"/>
      <c r="AD1963" s="24"/>
      <c r="AE1963" s="24"/>
      <c r="AF1963" s="24"/>
      <c r="AG1963" s="19" t="s">
        <v>3411</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c r="B1964" s="22"/>
      <c r="C1964" s="22"/>
      <c r="D1964" s="22"/>
      <c r="E1964" s="22"/>
      <c r="F1964" s="23"/>
      <c r="G1964" s="22"/>
      <c r="H1964" s="22"/>
      <c r="I1964" s="22"/>
      <c r="J1964" s="22"/>
      <c r="K1964" s="22"/>
      <c r="L1964" s="22"/>
      <c r="M1964" s="22"/>
      <c r="N1964" s="22"/>
      <c r="O1964" s="22"/>
      <c r="P1964" s="22"/>
      <c r="Q1964" s="22"/>
      <c r="R1964" s="22"/>
      <c r="S1964" s="22"/>
      <c r="T1964" s="22"/>
      <c r="U1964" s="22"/>
      <c r="V1964" s="22"/>
      <c r="W1964" s="22"/>
      <c r="X1964" s="22"/>
      <c r="Y1964" s="24"/>
      <c r="Z1964" s="24"/>
      <c r="AA1964" s="24"/>
      <c r="AB1964" s="24"/>
      <c r="AC1964" s="24"/>
      <c r="AD1964" s="24"/>
      <c r="AE1964" s="24"/>
      <c r="AF1964" s="24"/>
      <c r="AG1964" s="19" t="s">
        <v>3411</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c r="B1965" s="22"/>
      <c r="C1965" s="22"/>
      <c r="D1965" s="22"/>
      <c r="E1965" s="22"/>
      <c r="F1965" s="23"/>
      <c r="G1965" s="22"/>
      <c r="H1965" s="22"/>
      <c r="I1965" s="22"/>
      <c r="J1965" s="22"/>
      <c r="K1965" s="22"/>
      <c r="L1965" s="22"/>
      <c r="M1965" s="22"/>
      <c r="N1965" s="22"/>
      <c r="O1965" s="22"/>
      <c r="P1965" s="22"/>
      <c r="Q1965" s="22"/>
      <c r="R1965" s="22"/>
      <c r="S1965" s="22"/>
      <c r="T1965" s="22"/>
      <c r="U1965" s="22"/>
      <c r="V1965" s="22"/>
      <c r="W1965" s="22"/>
      <c r="X1965" s="22"/>
      <c r="Y1965" s="24"/>
      <c r="Z1965" s="24"/>
      <c r="AA1965" s="24"/>
      <c r="AB1965" s="24"/>
      <c r="AC1965" s="24"/>
      <c r="AD1965" s="24"/>
      <c r="AE1965" s="24"/>
      <c r="AF1965" s="24"/>
      <c r="AG1965" s="19" t="s">
        <v>3411</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c r="B1966" s="22"/>
      <c r="C1966" s="22"/>
      <c r="D1966" s="22"/>
      <c r="E1966" s="22"/>
      <c r="F1966" s="23"/>
      <c r="G1966" s="22"/>
      <c r="H1966" s="22"/>
      <c r="I1966" s="22"/>
      <c r="J1966" s="22"/>
      <c r="K1966" s="22"/>
      <c r="L1966" s="22"/>
      <c r="M1966" s="22"/>
      <c r="N1966" s="22"/>
      <c r="O1966" s="22"/>
      <c r="P1966" s="22"/>
      <c r="Q1966" s="22"/>
      <c r="R1966" s="22"/>
      <c r="S1966" s="22"/>
      <c r="T1966" s="22"/>
      <c r="U1966" s="22"/>
      <c r="V1966" s="22"/>
      <c r="W1966" s="22"/>
      <c r="X1966" s="22"/>
      <c r="Y1966" s="24"/>
      <c r="Z1966" s="24"/>
      <c r="AA1966" s="24"/>
      <c r="AB1966" s="24"/>
      <c r="AC1966" s="24"/>
      <c r="AD1966" s="24"/>
      <c r="AE1966" s="24"/>
      <c r="AF1966" s="24"/>
      <c r="AG1966" s="19" t="s">
        <v>3411</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c r="B1967" s="22"/>
      <c r="C1967" s="22"/>
      <c r="D1967" s="22"/>
      <c r="E1967" s="22"/>
      <c r="F1967" s="23"/>
      <c r="G1967" s="22"/>
      <c r="H1967" s="22"/>
      <c r="I1967" s="22"/>
      <c r="J1967" s="22"/>
      <c r="K1967" s="22"/>
      <c r="L1967" s="22"/>
      <c r="M1967" s="22"/>
      <c r="N1967" s="22"/>
      <c r="O1967" s="22"/>
      <c r="P1967" s="22"/>
      <c r="Q1967" s="22"/>
      <c r="R1967" s="22"/>
      <c r="S1967" s="22"/>
      <c r="T1967" s="22"/>
      <c r="U1967" s="22"/>
      <c r="V1967" s="22"/>
      <c r="W1967" s="22"/>
      <c r="X1967" s="22"/>
      <c r="Y1967" s="24"/>
      <c r="Z1967" s="24"/>
      <c r="AA1967" s="24"/>
      <c r="AB1967" s="24"/>
      <c r="AC1967" s="24"/>
      <c r="AD1967" s="24"/>
      <c r="AE1967" s="24"/>
      <c r="AF1967" s="24"/>
      <c r="AG1967" s="19" t="s">
        <v>3411</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c r="B1968" s="22"/>
      <c r="C1968" s="22"/>
      <c r="D1968" s="22"/>
      <c r="E1968" s="22"/>
      <c r="F1968" s="23"/>
      <c r="G1968" s="22"/>
      <c r="H1968" s="22"/>
      <c r="I1968" s="22"/>
      <c r="J1968" s="22"/>
      <c r="K1968" s="22"/>
      <c r="L1968" s="22"/>
      <c r="M1968" s="22"/>
      <c r="N1968" s="22"/>
      <c r="O1968" s="22"/>
      <c r="P1968" s="22"/>
      <c r="Q1968" s="22"/>
      <c r="R1968" s="22"/>
      <c r="S1968" s="22"/>
      <c r="T1968" s="22"/>
      <c r="U1968" s="22"/>
      <c r="V1968" s="22"/>
      <c r="W1968" s="22"/>
      <c r="X1968" s="22"/>
      <c r="Y1968" s="24"/>
      <c r="Z1968" s="24"/>
      <c r="AA1968" s="24"/>
      <c r="AB1968" s="24"/>
      <c r="AC1968" s="24"/>
      <c r="AD1968" s="24"/>
      <c r="AE1968" s="24"/>
      <c r="AF1968" s="24"/>
      <c r="AG1968" s="19" t="s">
        <v>3411</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c r="B1969" s="22"/>
      <c r="C1969" s="22"/>
      <c r="D1969" s="22"/>
      <c r="E1969" s="22"/>
      <c r="F1969" s="23"/>
      <c r="G1969" s="22"/>
      <c r="H1969" s="22"/>
      <c r="I1969" s="22"/>
      <c r="J1969" s="22"/>
      <c r="K1969" s="22"/>
      <c r="L1969" s="22"/>
      <c r="M1969" s="22"/>
      <c r="N1969" s="22"/>
      <c r="O1969" s="22"/>
      <c r="P1969" s="22"/>
      <c r="Q1969" s="22"/>
      <c r="R1969" s="22"/>
      <c r="S1969" s="22"/>
      <c r="T1969" s="22"/>
      <c r="U1969" s="22"/>
      <c r="V1969" s="22"/>
      <c r="W1969" s="22"/>
      <c r="X1969" s="22"/>
      <c r="Y1969" s="24"/>
      <c r="Z1969" s="24"/>
      <c r="AA1969" s="24"/>
      <c r="AB1969" s="24"/>
      <c r="AC1969" s="24"/>
      <c r="AD1969" s="24"/>
      <c r="AE1969" s="24"/>
      <c r="AF1969" s="24"/>
      <c r="AG1969" s="19" t="s">
        <v>3411</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c r="B1970" s="22"/>
      <c r="C1970" s="22"/>
      <c r="D1970" s="22"/>
      <c r="E1970" s="22"/>
      <c r="F1970" s="23"/>
      <c r="G1970" s="22"/>
      <c r="H1970" s="22"/>
      <c r="I1970" s="22"/>
      <c r="J1970" s="22"/>
      <c r="K1970" s="22"/>
      <c r="L1970" s="22"/>
      <c r="M1970" s="22"/>
      <c r="N1970" s="22"/>
      <c r="O1970" s="22"/>
      <c r="P1970" s="22"/>
      <c r="Q1970" s="22"/>
      <c r="R1970" s="22"/>
      <c r="S1970" s="22"/>
      <c r="T1970" s="22"/>
      <c r="U1970" s="22"/>
      <c r="V1970" s="22"/>
      <c r="W1970" s="22"/>
      <c r="X1970" s="22"/>
      <c r="Y1970" s="24"/>
      <c r="Z1970" s="24"/>
      <c r="AA1970" s="24"/>
      <c r="AB1970" s="24"/>
      <c r="AC1970" s="24"/>
      <c r="AD1970" s="24"/>
      <c r="AE1970" s="24"/>
      <c r="AF1970" s="24"/>
      <c r="AG1970" s="19" t="s">
        <v>3411</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c r="B1971" s="22"/>
      <c r="C1971" s="22"/>
      <c r="D1971" s="22"/>
      <c r="E1971" s="22"/>
      <c r="F1971" s="23"/>
      <c r="G1971" s="22"/>
      <c r="H1971" s="22"/>
      <c r="I1971" s="22"/>
      <c r="J1971" s="22"/>
      <c r="K1971" s="22"/>
      <c r="L1971" s="22"/>
      <c r="M1971" s="22"/>
      <c r="N1971" s="22"/>
      <c r="O1971" s="22"/>
      <c r="P1971" s="22"/>
      <c r="Q1971" s="22"/>
      <c r="R1971" s="22"/>
      <c r="S1971" s="22"/>
      <c r="T1971" s="22"/>
      <c r="U1971" s="22"/>
      <c r="V1971" s="22"/>
      <c r="W1971" s="22"/>
      <c r="X1971" s="22"/>
      <c r="Y1971" s="24"/>
      <c r="Z1971" s="24"/>
      <c r="AA1971" s="24"/>
      <c r="AB1971" s="24"/>
      <c r="AC1971" s="24"/>
      <c r="AD1971" s="24"/>
      <c r="AE1971" s="24"/>
      <c r="AF1971" s="24"/>
      <c r="AG1971" s="19" t="s">
        <v>3411</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c r="B1972" s="22"/>
      <c r="C1972" s="22"/>
      <c r="D1972" s="22"/>
      <c r="E1972" s="22"/>
      <c r="F1972" s="23"/>
      <c r="G1972" s="22"/>
      <c r="H1972" s="22"/>
      <c r="I1972" s="22"/>
      <c r="J1972" s="22"/>
      <c r="K1972" s="22"/>
      <c r="L1972" s="22"/>
      <c r="M1972" s="22"/>
      <c r="N1972" s="22"/>
      <c r="O1972" s="22"/>
      <c r="P1972" s="22"/>
      <c r="Q1972" s="22"/>
      <c r="R1972" s="22"/>
      <c r="S1972" s="22"/>
      <c r="T1972" s="22"/>
      <c r="U1972" s="22"/>
      <c r="V1972" s="22"/>
      <c r="W1972" s="22"/>
      <c r="X1972" s="22"/>
      <c r="Y1972" s="24"/>
      <c r="Z1972" s="24"/>
      <c r="AA1972" s="24"/>
      <c r="AB1972" s="24"/>
      <c r="AC1972" s="24"/>
      <c r="AD1972" s="24"/>
      <c r="AE1972" s="24"/>
      <c r="AF1972" s="24"/>
      <c r="AG1972" s="19" t="s">
        <v>3411</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c r="B1973" s="22"/>
      <c r="C1973" s="22"/>
      <c r="D1973" s="22"/>
      <c r="E1973" s="22"/>
      <c r="F1973" s="23"/>
      <c r="G1973" s="22"/>
      <c r="H1973" s="22"/>
      <c r="I1973" s="22"/>
      <c r="J1973" s="22"/>
      <c r="K1973" s="22"/>
      <c r="L1973" s="22"/>
      <c r="M1973" s="22"/>
      <c r="N1973" s="22"/>
      <c r="O1973" s="22"/>
      <c r="P1973" s="22"/>
      <c r="Q1973" s="22"/>
      <c r="R1973" s="22"/>
      <c r="S1973" s="22"/>
      <c r="T1973" s="22"/>
      <c r="U1973" s="22"/>
      <c r="V1973" s="22"/>
      <c r="W1973" s="22"/>
      <c r="X1973" s="22"/>
      <c r="Y1973" s="24"/>
      <c r="Z1973" s="24"/>
      <c r="AA1973" s="24"/>
      <c r="AB1973" s="24"/>
      <c r="AC1973" s="24"/>
      <c r="AD1973" s="24"/>
      <c r="AE1973" s="24"/>
      <c r="AF1973" s="24"/>
      <c r="AG1973" s="19" t="s">
        <v>3411</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c r="B1974" s="22"/>
      <c r="C1974" s="22"/>
      <c r="D1974" s="22"/>
      <c r="E1974" s="22"/>
      <c r="F1974" s="23"/>
      <c r="G1974" s="22"/>
      <c r="H1974" s="22"/>
      <c r="I1974" s="22"/>
      <c r="J1974" s="22"/>
      <c r="K1974" s="22"/>
      <c r="L1974" s="22"/>
      <c r="M1974" s="22"/>
      <c r="N1974" s="22"/>
      <c r="O1974" s="22"/>
      <c r="P1974" s="22"/>
      <c r="Q1974" s="22"/>
      <c r="R1974" s="22"/>
      <c r="S1974" s="22"/>
      <c r="T1974" s="22"/>
      <c r="U1974" s="22"/>
      <c r="V1974" s="22"/>
      <c r="W1974" s="22"/>
      <c r="X1974" s="22"/>
      <c r="Y1974" s="24"/>
      <c r="Z1974" s="24"/>
      <c r="AA1974" s="24"/>
      <c r="AB1974" s="24"/>
      <c r="AC1974" s="24"/>
      <c r="AD1974" s="24"/>
      <c r="AE1974" s="24"/>
      <c r="AF1974" s="24"/>
      <c r="AG1974" s="19" t="s">
        <v>3411</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c r="B1975" s="22"/>
      <c r="C1975" s="22"/>
      <c r="D1975" s="22"/>
      <c r="E1975" s="22"/>
      <c r="F1975" s="23"/>
      <c r="G1975" s="22"/>
      <c r="H1975" s="22"/>
      <c r="I1975" s="22"/>
      <c r="J1975" s="22"/>
      <c r="K1975" s="22"/>
      <c r="L1975" s="22"/>
      <c r="M1975" s="22"/>
      <c r="N1975" s="22"/>
      <c r="O1975" s="22"/>
      <c r="P1975" s="22"/>
      <c r="Q1975" s="22"/>
      <c r="R1975" s="22"/>
      <c r="S1975" s="22"/>
      <c r="T1975" s="22"/>
      <c r="U1975" s="22"/>
      <c r="V1975" s="22"/>
      <c r="W1975" s="22"/>
      <c r="X1975" s="22"/>
      <c r="Y1975" s="24"/>
      <c r="Z1975" s="24"/>
      <c r="AA1975" s="24"/>
      <c r="AB1975" s="24"/>
      <c r="AC1975" s="24"/>
      <c r="AD1975" s="24"/>
      <c r="AE1975" s="24"/>
      <c r="AF1975" s="24"/>
      <c r="AG1975" s="19" t="s">
        <v>3411</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c r="B1976" s="22"/>
      <c r="C1976" s="22"/>
      <c r="D1976" s="22"/>
      <c r="E1976" s="22"/>
      <c r="F1976" s="23"/>
      <c r="G1976" s="22"/>
      <c r="H1976" s="22"/>
      <c r="I1976" s="22"/>
      <c r="J1976" s="22"/>
      <c r="K1976" s="22"/>
      <c r="L1976" s="22"/>
      <c r="M1976" s="22"/>
      <c r="N1976" s="22"/>
      <c r="O1976" s="22"/>
      <c r="P1976" s="22"/>
      <c r="Q1976" s="22"/>
      <c r="R1976" s="22"/>
      <c r="S1976" s="22"/>
      <c r="T1976" s="22"/>
      <c r="U1976" s="22"/>
      <c r="V1976" s="22"/>
      <c r="W1976" s="22"/>
      <c r="X1976" s="22"/>
      <c r="Y1976" s="24"/>
      <c r="Z1976" s="24"/>
      <c r="AA1976" s="24"/>
      <c r="AB1976" s="24"/>
      <c r="AC1976" s="24"/>
      <c r="AD1976" s="24"/>
      <c r="AE1976" s="24"/>
      <c r="AF1976" s="24"/>
      <c r="AG1976" s="19" t="s">
        <v>3411</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c r="B1977" s="22"/>
      <c r="C1977" s="22"/>
      <c r="D1977" s="22"/>
      <c r="E1977" s="22"/>
      <c r="F1977" s="23"/>
      <c r="G1977" s="22"/>
      <c r="H1977" s="22"/>
      <c r="I1977" s="22"/>
      <c r="J1977" s="22"/>
      <c r="K1977" s="22"/>
      <c r="L1977" s="22"/>
      <c r="M1977" s="22"/>
      <c r="N1977" s="22"/>
      <c r="O1977" s="22"/>
      <c r="P1977" s="22"/>
      <c r="Q1977" s="22"/>
      <c r="R1977" s="22"/>
      <c r="S1977" s="22"/>
      <c r="T1977" s="22"/>
      <c r="U1977" s="22"/>
      <c r="V1977" s="22"/>
      <c r="W1977" s="22"/>
      <c r="X1977" s="22"/>
      <c r="Y1977" s="24"/>
      <c r="Z1977" s="24"/>
      <c r="AA1977" s="24"/>
      <c r="AB1977" s="24"/>
      <c r="AC1977" s="24"/>
      <c r="AD1977" s="24"/>
      <c r="AE1977" s="24"/>
      <c r="AF1977" s="24"/>
      <c r="AG1977" s="19" t="s">
        <v>3411</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c r="B1978" s="22"/>
      <c r="C1978" s="22"/>
      <c r="D1978" s="22"/>
      <c r="E1978" s="22"/>
      <c r="F1978" s="23"/>
      <c r="G1978" s="22"/>
      <c r="H1978" s="22"/>
      <c r="I1978" s="22"/>
      <c r="J1978" s="22"/>
      <c r="K1978" s="22"/>
      <c r="L1978" s="22"/>
      <c r="M1978" s="22"/>
      <c r="N1978" s="22"/>
      <c r="O1978" s="22"/>
      <c r="P1978" s="22"/>
      <c r="Q1978" s="22"/>
      <c r="R1978" s="22"/>
      <c r="S1978" s="22"/>
      <c r="T1978" s="22"/>
      <c r="U1978" s="22"/>
      <c r="V1978" s="22"/>
      <c r="W1978" s="22"/>
      <c r="X1978" s="22"/>
      <c r="Y1978" s="24"/>
      <c r="Z1978" s="24"/>
      <c r="AA1978" s="24"/>
      <c r="AB1978" s="24"/>
      <c r="AC1978" s="24"/>
      <c r="AD1978" s="24"/>
      <c r="AE1978" s="24"/>
      <c r="AF1978" s="24"/>
      <c r="AG1978" s="19" t="s">
        <v>3411</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c r="B1979" s="22"/>
      <c r="C1979" s="22"/>
      <c r="D1979" s="22"/>
      <c r="E1979" s="22"/>
      <c r="F1979" s="23"/>
      <c r="G1979" s="22"/>
      <c r="H1979" s="22"/>
      <c r="I1979" s="22"/>
      <c r="J1979" s="22"/>
      <c r="K1979" s="22"/>
      <c r="L1979" s="22"/>
      <c r="M1979" s="22"/>
      <c r="N1979" s="22"/>
      <c r="O1979" s="22"/>
      <c r="P1979" s="22"/>
      <c r="Q1979" s="22"/>
      <c r="R1979" s="22"/>
      <c r="S1979" s="22"/>
      <c r="T1979" s="22"/>
      <c r="U1979" s="22"/>
      <c r="V1979" s="22"/>
      <c r="W1979" s="22"/>
      <c r="X1979" s="22"/>
      <c r="Y1979" s="24"/>
      <c r="Z1979" s="24"/>
      <c r="AA1979" s="24"/>
      <c r="AB1979" s="24"/>
      <c r="AC1979" s="24"/>
      <c r="AD1979" s="24"/>
      <c r="AE1979" s="24"/>
      <c r="AF1979" s="24"/>
      <c r="AG1979" s="19" t="s">
        <v>3411</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c r="B1980" s="22"/>
      <c r="C1980" s="22"/>
      <c r="D1980" s="22"/>
      <c r="E1980" s="22"/>
      <c r="F1980" s="23"/>
      <c r="G1980" s="22"/>
      <c r="H1980" s="22"/>
      <c r="I1980" s="22"/>
      <c r="J1980" s="22"/>
      <c r="K1980" s="22"/>
      <c r="L1980" s="22"/>
      <c r="M1980" s="22"/>
      <c r="N1980" s="22"/>
      <c r="O1980" s="22"/>
      <c r="P1980" s="22"/>
      <c r="Q1980" s="22"/>
      <c r="R1980" s="22"/>
      <c r="S1980" s="22"/>
      <c r="T1980" s="22"/>
      <c r="U1980" s="22"/>
      <c r="V1980" s="22"/>
      <c r="W1980" s="22"/>
      <c r="X1980" s="22"/>
      <c r="Y1980" s="24"/>
      <c r="Z1980" s="24"/>
      <c r="AA1980" s="24"/>
      <c r="AB1980" s="24"/>
      <c r="AC1980" s="24"/>
      <c r="AD1980" s="24"/>
      <c r="AE1980" s="24"/>
      <c r="AF1980" s="24"/>
      <c r="AG1980" s="19" t="s">
        <v>3411</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c r="B1981" s="22"/>
      <c r="C1981" s="22"/>
      <c r="D1981" s="22"/>
      <c r="E1981" s="22"/>
      <c r="F1981" s="23"/>
      <c r="G1981" s="22"/>
      <c r="H1981" s="22"/>
      <c r="I1981" s="22"/>
      <c r="J1981" s="22"/>
      <c r="K1981" s="22"/>
      <c r="L1981" s="22"/>
      <c r="M1981" s="22"/>
      <c r="N1981" s="22"/>
      <c r="O1981" s="22"/>
      <c r="P1981" s="22"/>
      <c r="Q1981" s="22"/>
      <c r="R1981" s="22"/>
      <c r="S1981" s="22"/>
      <c r="T1981" s="22"/>
      <c r="U1981" s="22"/>
      <c r="V1981" s="22"/>
      <c r="W1981" s="22"/>
      <c r="X1981" s="22"/>
      <c r="Y1981" s="24"/>
      <c r="Z1981" s="24"/>
      <c r="AA1981" s="24"/>
      <c r="AB1981" s="24"/>
      <c r="AC1981" s="24"/>
      <c r="AD1981" s="24"/>
      <c r="AE1981" s="24"/>
      <c r="AF1981" s="24"/>
      <c r="AG1981" s="19" t="s">
        <v>3411</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c r="B1982" s="22"/>
      <c r="C1982" s="22"/>
      <c r="D1982" s="22"/>
      <c r="E1982" s="22"/>
      <c r="F1982" s="23"/>
      <c r="G1982" s="22"/>
      <c r="H1982" s="22"/>
      <c r="I1982" s="22"/>
      <c r="J1982" s="22"/>
      <c r="K1982" s="22"/>
      <c r="L1982" s="22"/>
      <c r="M1982" s="22"/>
      <c r="N1982" s="22"/>
      <c r="O1982" s="22"/>
      <c r="P1982" s="22"/>
      <c r="Q1982" s="22"/>
      <c r="R1982" s="22"/>
      <c r="S1982" s="22"/>
      <c r="T1982" s="22"/>
      <c r="U1982" s="22"/>
      <c r="V1982" s="22"/>
      <c r="W1982" s="22"/>
      <c r="X1982" s="22"/>
      <c r="Y1982" s="24"/>
      <c r="Z1982" s="24"/>
      <c r="AA1982" s="24"/>
      <c r="AB1982" s="24"/>
      <c r="AC1982" s="24"/>
      <c r="AD1982" s="24"/>
      <c r="AE1982" s="24"/>
      <c r="AF1982" s="24"/>
      <c r="AG1982" s="19" t="s">
        <v>3411</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c r="B1983" s="22"/>
      <c r="C1983" s="22"/>
      <c r="D1983" s="22"/>
      <c r="E1983" s="22"/>
      <c r="F1983" s="23"/>
      <c r="G1983" s="22"/>
      <c r="H1983" s="22"/>
      <c r="I1983" s="22"/>
      <c r="J1983" s="22"/>
      <c r="K1983" s="22"/>
      <c r="L1983" s="22"/>
      <c r="M1983" s="22"/>
      <c r="N1983" s="22"/>
      <c r="O1983" s="22"/>
      <c r="P1983" s="22"/>
      <c r="Q1983" s="22"/>
      <c r="R1983" s="22"/>
      <c r="S1983" s="22"/>
      <c r="T1983" s="22"/>
      <c r="U1983" s="22"/>
      <c r="V1983" s="22"/>
      <c r="W1983" s="22"/>
      <c r="X1983" s="22"/>
      <c r="Y1983" s="24"/>
      <c r="Z1983" s="24"/>
      <c r="AA1983" s="24"/>
      <c r="AB1983" s="24"/>
      <c r="AC1983" s="24"/>
      <c r="AD1983" s="24"/>
      <c r="AE1983" s="24"/>
      <c r="AF1983" s="24"/>
      <c r="AG1983" s="19" t="s">
        <v>3411</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c r="B1984" s="22"/>
      <c r="C1984" s="22"/>
      <c r="D1984" s="22"/>
      <c r="E1984" s="22"/>
      <c r="F1984" s="23"/>
      <c r="G1984" s="22"/>
      <c r="H1984" s="22"/>
      <c r="I1984" s="22"/>
      <c r="J1984" s="22"/>
      <c r="K1984" s="22"/>
      <c r="L1984" s="22"/>
      <c r="M1984" s="22"/>
      <c r="N1984" s="22"/>
      <c r="O1984" s="22"/>
      <c r="P1984" s="22"/>
      <c r="Q1984" s="22"/>
      <c r="R1984" s="22"/>
      <c r="S1984" s="22"/>
      <c r="T1984" s="22"/>
      <c r="U1984" s="22"/>
      <c r="V1984" s="22"/>
      <c r="W1984" s="22"/>
      <c r="X1984" s="22"/>
      <c r="Y1984" s="24"/>
      <c r="Z1984" s="24"/>
      <c r="AA1984" s="24"/>
      <c r="AB1984" s="24"/>
      <c r="AC1984" s="24"/>
      <c r="AD1984" s="24"/>
      <c r="AE1984" s="24"/>
      <c r="AF1984" s="24"/>
      <c r="AG1984" s="19" t="s">
        <v>3411</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c r="B1985" s="22"/>
      <c r="C1985" s="22"/>
      <c r="D1985" s="22"/>
      <c r="E1985" s="22"/>
      <c r="F1985" s="23"/>
      <c r="G1985" s="22"/>
      <c r="H1985" s="22"/>
      <c r="I1985" s="22"/>
      <c r="J1985" s="22"/>
      <c r="K1985" s="22"/>
      <c r="L1985" s="22"/>
      <c r="M1985" s="22"/>
      <c r="N1985" s="22"/>
      <c r="O1985" s="22"/>
      <c r="P1985" s="22"/>
      <c r="Q1985" s="22"/>
      <c r="R1985" s="22"/>
      <c r="S1985" s="22"/>
      <c r="T1985" s="22"/>
      <c r="U1985" s="22"/>
      <c r="V1985" s="22"/>
      <c r="W1985" s="22"/>
      <c r="X1985" s="22"/>
      <c r="Y1985" s="24"/>
      <c r="Z1985" s="24"/>
      <c r="AA1985" s="24"/>
      <c r="AB1985" s="24"/>
      <c r="AC1985" s="24"/>
      <c r="AD1985" s="24"/>
      <c r="AE1985" s="24"/>
      <c r="AF1985" s="24"/>
      <c r="AG1985" s="19" t="s">
        <v>3411</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c r="B1986" s="22"/>
      <c r="C1986" s="22"/>
      <c r="D1986" s="22"/>
      <c r="E1986" s="22"/>
      <c r="F1986" s="23"/>
      <c r="G1986" s="22"/>
      <c r="H1986" s="22"/>
      <c r="I1986" s="22"/>
      <c r="J1986" s="22"/>
      <c r="K1986" s="22"/>
      <c r="L1986" s="22"/>
      <c r="M1986" s="22"/>
      <c r="N1986" s="22"/>
      <c r="O1986" s="22"/>
      <c r="P1986" s="22"/>
      <c r="Q1986" s="22"/>
      <c r="R1986" s="22"/>
      <c r="S1986" s="22"/>
      <c r="T1986" s="22"/>
      <c r="U1986" s="22"/>
      <c r="V1986" s="22"/>
      <c r="W1986" s="22"/>
      <c r="X1986" s="22"/>
      <c r="Y1986" s="24"/>
      <c r="Z1986" s="24"/>
      <c r="AA1986" s="24"/>
      <c r="AB1986" s="24"/>
      <c r="AC1986" s="24"/>
      <c r="AD1986" s="24"/>
      <c r="AE1986" s="24"/>
      <c r="AF1986" s="24"/>
      <c r="AG1986" s="19" t="s">
        <v>3411</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c r="B1987" s="22"/>
      <c r="C1987" s="22"/>
      <c r="D1987" s="22"/>
      <c r="E1987" s="22"/>
      <c r="F1987" s="23"/>
      <c r="G1987" s="22"/>
      <c r="H1987" s="22"/>
      <c r="I1987" s="22"/>
      <c r="J1987" s="22"/>
      <c r="K1987" s="22"/>
      <c r="L1987" s="22"/>
      <c r="M1987" s="22"/>
      <c r="N1987" s="22"/>
      <c r="O1987" s="22"/>
      <c r="P1987" s="22"/>
      <c r="Q1987" s="22"/>
      <c r="R1987" s="22"/>
      <c r="S1987" s="22"/>
      <c r="T1987" s="22"/>
      <c r="U1987" s="22"/>
      <c r="V1987" s="22"/>
      <c r="W1987" s="22"/>
      <c r="X1987" s="22"/>
      <c r="Y1987" s="24"/>
      <c r="Z1987" s="24"/>
      <c r="AA1987" s="24"/>
      <c r="AB1987" s="24"/>
      <c r="AC1987" s="24"/>
      <c r="AD1987" s="24"/>
      <c r="AE1987" s="24"/>
      <c r="AF1987" s="24"/>
      <c r="AG1987" s="19" t="s">
        <v>3411</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c r="B1988" s="22"/>
      <c r="C1988" s="22"/>
      <c r="D1988" s="22"/>
      <c r="E1988" s="22"/>
      <c r="F1988" s="23"/>
      <c r="G1988" s="22"/>
      <c r="H1988" s="22"/>
      <c r="I1988" s="22"/>
      <c r="J1988" s="22"/>
      <c r="K1988" s="22"/>
      <c r="L1988" s="22"/>
      <c r="M1988" s="22"/>
      <c r="N1988" s="22"/>
      <c r="O1988" s="22"/>
      <c r="P1988" s="22"/>
      <c r="Q1988" s="22"/>
      <c r="R1988" s="22"/>
      <c r="S1988" s="22"/>
      <c r="T1988" s="22"/>
      <c r="U1988" s="22"/>
      <c r="V1988" s="22"/>
      <c r="W1988" s="22"/>
      <c r="X1988" s="22"/>
      <c r="Y1988" s="24"/>
      <c r="Z1988" s="24"/>
      <c r="AA1988" s="24"/>
      <c r="AB1988" s="24"/>
      <c r="AC1988" s="24"/>
      <c r="AD1988" s="24"/>
      <c r="AE1988" s="24"/>
      <c r="AF1988" s="24"/>
      <c r="AG1988" s="19" t="s">
        <v>3411</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c r="B1989" s="22"/>
      <c r="C1989" s="22"/>
      <c r="D1989" s="22"/>
      <c r="E1989" s="22"/>
      <c r="F1989" s="23"/>
      <c r="G1989" s="22"/>
      <c r="H1989" s="22"/>
      <c r="I1989" s="22"/>
      <c r="J1989" s="22"/>
      <c r="K1989" s="22"/>
      <c r="L1989" s="22"/>
      <c r="M1989" s="22"/>
      <c r="N1989" s="22"/>
      <c r="O1989" s="22"/>
      <c r="P1989" s="22"/>
      <c r="Q1989" s="22"/>
      <c r="R1989" s="22"/>
      <c r="S1989" s="22"/>
      <c r="T1989" s="22"/>
      <c r="U1989" s="22"/>
      <c r="V1989" s="22"/>
      <c r="W1989" s="22"/>
      <c r="X1989" s="22"/>
      <c r="Y1989" s="24"/>
      <c r="Z1989" s="24"/>
      <c r="AA1989" s="24"/>
      <c r="AB1989" s="24"/>
      <c r="AC1989" s="24"/>
      <c r="AD1989" s="24"/>
      <c r="AE1989" s="24"/>
      <c r="AF1989" s="24"/>
      <c r="AG1989" s="19" t="s">
        <v>3411</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c r="B1990" s="22"/>
      <c r="C1990" s="22"/>
      <c r="D1990" s="22"/>
      <c r="E1990" s="22"/>
      <c r="F1990" s="23"/>
      <c r="G1990" s="22"/>
      <c r="H1990" s="22"/>
      <c r="I1990" s="22"/>
      <c r="J1990" s="22"/>
      <c r="K1990" s="22"/>
      <c r="L1990" s="22"/>
      <c r="M1990" s="22"/>
      <c r="N1990" s="22"/>
      <c r="O1990" s="22"/>
      <c r="P1990" s="22"/>
      <c r="Q1990" s="22"/>
      <c r="R1990" s="22"/>
      <c r="S1990" s="22"/>
      <c r="T1990" s="22"/>
      <c r="U1990" s="22"/>
      <c r="V1990" s="22"/>
      <c r="W1990" s="22"/>
      <c r="X1990" s="22"/>
      <c r="Y1990" s="24"/>
      <c r="Z1990" s="24"/>
      <c r="AA1990" s="24"/>
      <c r="AB1990" s="24"/>
      <c r="AC1990" s="24"/>
      <c r="AD1990" s="24"/>
      <c r="AE1990" s="24"/>
      <c r="AF1990" s="24"/>
      <c r="AG1990" s="19" t="s">
        <v>3411</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c r="B1991" s="22"/>
      <c r="C1991" s="22"/>
      <c r="D1991" s="22"/>
      <c r="E1991" s="22"/>
      <c r="F1991" s="23"/>
      <c r="G1991" s="22"/>
      <c r="H1991" s="22"/>
      <c r="I1991" s="22"/>
      <c r="J1991" s="22"/>
      <c r="K1991" s="22"/>
      <c r="L1991" s="22"/>
      <c r="M1991" s="22"/>
      <c r="N1991" s="22"/>
      <c r="O1991" s="22"/>
      <c r="P1991" s="22"/>
      <c r="Q1991" s="22"/>
      <c r="R1991" s="22"/>
      <c r="S1991" s="22"/>
      <c r="T1991" s="22"/>
      <c r="U1991" s="22"/>
      <c r="V1991" s="22"/>
      <c r="W1991" s="22"/>
      <c r="X1991" s="22"/>
      <c r="Y1991" s="24"/>
      <c r="Z1991" s="24"/>
      <c r="AA1991" s="24"/>
      <c r="AB1991" s="24"/>
      <c r="AC1991" s="24"/>
      <c r="AD1991" s="24"/>
      <c r="AE1991" s="24"/>
      <c r="AF1991" s="24"/>
      <c r="AG1991" s="19" t="s">
        <v>3411</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c r="B1992" s="22"/>
      <c r="C1992" s="22"/>
      <c r="D1992" s="22"/>
      <c r="E1992" s="22"/>
      <c r="F1992" s="23"/>
      <c r="G1992" s="22"/>
      <c r="H1992" s="22"/>
      <c r="I1992" s="22"/>
      <c r="J1992" s="22"/>
      <c r="K1992" s="22"/>
      <c r="L1992" s="22"/>
      <c r="M1992" s="22"/>
      <c r="N1992" s="22"/>
      <c r="O1992" s="22"/>
      <c r="P1992" s="22"/>
      <c r="Q1992" s="22"/>
      <c r="R1992" s="22"/>
      <c r="S1992" s="22"/>
      <c r="T1992" s="22"/>
      <c r="U1992" s="22"/>
      <c r="V1992" s="22"/>
      <c r="W1992" s="22"/>
      <c r="X1992" s="22"/>
      <c r="Y1992" s="24"/>
      <c r="Z1992" s="24"/>
      <c r="AA1992" s="24"/>
      <c r="AB1992" s="24"/>
      <c r="AC1992" s="24"/>
      <c r="AD1992" s="24"/>
      <c r="AE1992" s="24"/>
      <c r="AF1992" s="24"/>
      <c r="AG1992" s="19" t="s">
        <v>3411</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c r="B1993" s="22"/>
      <c r="C1993" s="22"/>
      <c r="D1993" s="22"/>
      <c r="E1993" s="22"/>
      <c r="F1993" s="23"/>
      <c r="G1993" s="22"/>
      <c r="H1993" s="22"/>
      <c r="I1993" s="22"/>
      <c r="J1993" s="22"/>
      <c r="K1993" s="22"/>
      <c r="L1993" s="22"/>
      <c r="M1993" s="22"/>
      <c r="N1993" s="22"/>
      <c r="O1993" s="22"/>
      <c r="P1993" s="22"/>
      <c r="Q1993" s="22"/>
      <c r="R1993" s="22"/>
      <c r="S1993" s="22"/>
      <c r="T1993" s="22"/>
      <c r="U1993" s="22"/>
      <c r="V1993" s="22"/>
      <c r="W1993" s="22"/>
      <c r="X1993" s="22"/>
      <c r="Y1993" s="24"/>
      <c r="Z1993" s="24"/>
      <c r="AA1993" s="24"/>
      <c r="AB1993" s="24"/>
      <c r="AC1993" s="24"/>
      <c r="AD1993" s="24"/>
      <c r="AE1993" s="24"/>
      <c r="AF1993" s="24"/>
      <c r="AG1993" s="19" t="s">
        <v>3411</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c r="B1994" s="22"/>
      <c r="C1994" s="22"/>
      <c r="D1994" s="22"/>
      <c r="E1994" s="22"/>
      <c r="F1994" s="23"/>
      <c r="G1994" s="22"/>
      <c r="H1994" s="22"/>
      <c r="I1994" s="22"/>
      <c r="J1994" s="22"/>
      <c r="K1994" s="22"/>
      <c r="L1994" s="22"/>
      <c r="M1994" s="22"/>
      <c r="N1994" s="22"/>
      <c r="O1994" s="22"/>
      <c r="P1994" s="22"/>
      <c r="Q1994" s="22"/>
      <c r="R1994" s="22"/>
      <c r="S1994" s="22"/>
      <c r="T1994" s="22"/>
      <c r="U1994" s="22"/>
      <c r="V1994" s="22"/>
      <c r="W1994" s="22"/>
      <c r="X1994" s="22"/>
      <c r="Y1994" s="24"/>
      <c r="Z1994" s="24"/>
      <c r="AA1994" s="24"/>
      <c r="AB1994" s="24"/>
      <c r="AC1994" s="24"/>
      <c r="AD1994" s="24"/>
      <c r="AE1994" s="24"/>
      <c r="AF1994" s="24"/>
      <c r="AG1994" s="19" t="s">
        <v>3411</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c r="B1995" s="22"/>
      <c r="C1995" s="22"/>
      <c r="D1995" s="22"/>
      <c r="E1995" s="22"/>
      <c r="F1995" s="23"/>
      <c r="G1995" s="22"/>
      <c r="H1995" s="22"/>
      <c r="I1995" s="22"/>
      <c r="J1995" s="22"/>
      <c r="K1995" s="22"/>
      <c r="L1995" s="22"/>
      <c r="M1995" s="22"/>
      <c r="N1995" s="22"/>
      <c r="O1995" s="22"/>
      <c r="P1995" s="22"/>
      <c r="Q1995" s="22"/>
      <c r="R1995" s="22"/>
      <c r="S1995" s="22"/>
      <c r="T1995" s="22"/>
      <c r="U1995" s="22"/>
      <c r="V1995" s="22"/>
      <c r="W1995" s="22"/>
      <c r="X1995" s="22"/>
      <c r="Y1995" s="24"/>
      <c r="Z1995" s="24"/>
      <c r="AA1995" s="24"/>
      <c r="AB1995" s="24"/>
      <c r="AC1995" s="24"/>
      <c r="AD1995" s="24"/>
      <c r="AE1995" s="24"/>
      <c r="AF1995" s="24"/>
      <c r="AG1995" s="19" t="s">
        <v>3411</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c r="B1996" s="22"/>
      <c r="C1996" s="22"/>
      <c r="D1996" s="22"/>
      <c r="E1996" s="22"/>
      <c r="F1996" s="23"/>
      <c r="G1996" s="22"/>
      <c r="H1996" s="22"/>
      <c r="I1996" s="22"/>
      <c r="J1996" s="22"/>
      <c r="K1996" s="22"/>
      <c r="L1996" s="22"/>
      <c r="M1996" s="22"/>
      <c r="N1996" s="22"/>
      <c r="O1996" s="22"/>
      <c r="P1996" s="22"/>
      <c r="Q1996" s="22"/>
      <c r="R1996" s="22"/>
      <c r="S1996" s="22"/>
      <c r="T1996" s="22"/>
      <c r="U1996" s="22"/>
      <c r="V1996" s="22"/>
      <c r="W1996" s="22"/>
      <c r="X1996" s="22"/>
      <c r="Y1996" s="24"/>
      <c r="Z1996" s="24"/>
      <c r="AA1996" s="24"/>
      <c r="AB1996" s="24"/>
      <c r="AC1996" s="24"/>
      <c r="AD1996" s="24"/>
      <c r="AE1996" s="24"/>
      <c r="AF1996" s="24"/>
      <c r="AG1996" s="19" t="s">
        <v>3411</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c r="B1997" s="22"/>
      <c r="C1997" s="22"/>
      <c r="D1997" s="22"/>
      <c r="E1997" s="22"/>
      <c r="F1997" s="23"/>
      <c r="G1997" s="22"/>
      <c r="H1997" s="22"/>
      <c r="I1997" s="22"/>
      <c r="J1997" s="22"/>
      <c r="K1997" s="22"/>
      <c r="L1997" s="22"/>
      <c r="M1997" s="22"/>
      <c r="N1997" s="22"/>
      <c r="O1997" s="22"/>
      <c r="P1997" s="22"/>
      <c r="Q1997" s="22"/>
      <c r="R1997" s="22"/>
      <c r="S1997" s="22"/>
      <c r="T1997" s="22"/>
      <c r="U1997" s="22"/>
      <c r="V1997" s="22"/>
      <c r="W1997" s="22"/>
      <c r="X1997" s="22"/>
      <c r="Y1997" s="24"/>
      <c r="Z1997" s="24"/>
      <c r="AA1997" s="24"/>
      <c r="AB1997" s="24"/>
      <c r="AC1997" s="24"/>
      <c r="AD1997" s="24"/>
      <c r="AE1997" s="24"/>
      <c r="AF1997" s="24"/>
      <c r="AG1997" s="19" t="s">
        <v>3411</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c r="B1998" s="22"/>
      <c r="C1998" s="22"/>
      <c r="D1998" s="22"/>
      <c r="E1998" s="22"/>
      <c r="F1998" s="23"/>
      <c r="G1998" s="22"/>
      <c r="H1998" s="22"/>
      <c r="I1998" s="22"/>
      <c r="J1998" s="22"/>
      <c r="K1998" s="22"/>
      <c r="L1998" s="22"/>
      <c r="M1998" s="22"/>
      <c r="N1998" s="22"/>
      <c r="O1998" s="22"/>
      <c r="P1998" s="22"/>
      <c r="Q1998" s="22"/>
      <c r="R1998" s="22"/>
      <c r="S1998" s="22"/>
      <c r="T1998" s="22"/>
      <c r="U1998" s="22"/>
      <c r="V1998" s="22"/>
      <c r="W1998" s="22"/>
      <c r="X1998" s="22"/>
      <c r="Y1998" s="24"/>
      <c r="Z1998" s="24"/>
      <c r="AA1998" s="24"/>
      <c r="AB1998" s="24"/>
      <c r="AC1998" s="24"/>
      <c r="AD1998" s="24"/>
      <c r="AE1998" s="24"/>
      <c r="AF1998" s="24"/>
      <c r="AG1998" s="19" t="s">
        <v>3411</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c r="B1999" s="22"/>
      <c r="C1999" s="22"/>
      <c r="D1999" s="22"/>
      <c r="E1999" s="22"/>
      <c r="F1999" s="23"/>
      <c r="G1999" s="22"/>
      <c r="H1999" s="22"/>
      <c r="I1999" s="22"/>
      <c r="J1999" s="22"/>
      <c r="K1999" s="22"/>
      <c r="L1999" s="22"/>
      <c r="M1999" s="22"/>
      <c r="N1999" s="22"/>
      <c r="O1999" s="22"/>
      <c r="P1999" s="22"/>
      <c r="Q1999" s="22"/>
      <c r="R1999" s="22"/>
      <c r="S1999" s="22"/>
      <c r="T1999" s="22"/>
      <c r="U1999" s="22"/>
      <c r="V1999" s="22"/>
      <c r="W1999" s="22"/>
      <c r="X1999" s="22"/>
      <c r="Y1999" s="24"/>
      <c r="Z1999" s="24"/>
      <c r="AA1999" s="24"/>
      <c r="AB1999" s="24"/>
      <c r="AC1999" s="24"/>
      <c r="AD1999" s="24"/>
      <c r="AE1999" s="24"/>
      <c r="AF1999" s="24"/>
      <c r="AG1999" s="19" t="s">
        <v>3411</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c r="B2000" s="22"/>
      <c r="C2000" s="22"/>
      <c r="D2000" s="22"/>
      <c r="E2000" s="22"/>
      <c r="F2000" s="23"/>
      <c r="G2000" s="22"/>
      <c r="H2000" s="22"/>
      <c r="I2000" s="22"/>
      <c r="J2000" s="22"/>
      <c r="K2000" s="22"/>
      <c r="L2000" s="22"/>
      <c r="M2000" s="22"/>
      <c r="N2000" s="22"/>
      <c r="O2000" s="22"/>
      <c r="P2000" s="22"/>
      <c r="Q2000" s="22"/>
      <c r="R2000" s="22"/>
      <c r="S2000" s="22"/>
      <c r="T2000" s="22"/>
      <c r="U2000" s="22"/>
      <c r="V2000" s="22"/>
      <c r="W2000" s="22"/>
      <c r="X2000" s="22"/>
      <c r="Y2000" s="24"/>
      <c r="Z2000" s="24"/>
      <c r="AA2000" s="24"/>
      <c r="AB2000" s="24"/>
      <c r="AC2000" s="24"/>
      <c r="AD2000" s="24"/>
      <c r="AE2000" s="24"/>
      <c r="AF2000" s="24"/>
      <c r="AG2000" s="19" t="s">
        <v>3411</v>
      </c>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c r="B2001" s="22"/>
      <c r="C2001" s="22"/>
      <c r="D2001" s="22"/>
      <c r="E2001" s="22"/>
      <c r="F2001" s="23"/>
      <c r="G2001" s="22"/>
      <c r="H2001" s="22"/>
      <c r="I2001" s="22"/>
      <c r="J2001" s="22"/>
      <c r="K2001" s="22"/>
      <c r="L2001" s="22"/>
      <c r="M2001" s="22"/>
      <c r="N2001" s="22"/>
      <c r="O2001" s="22"/>
      <c r="P2001" s="22"/>
      <c r="Q2001" s="22"/>
      <c r="R2001" s="22"/>
      <c r="S2001" s="22"/>
      <c r="T2001" s="22"/>
      <c r="U2001" s="22"/>
      <c r="V2001" s="22"/>
      <c r="W2001" s="22"/>
      <c r="X2001" s="22"/>
      <c r="Y2001" s="24"/>
      <c r="Z2001" s="24"/>
      <c r="AA2001" s="24"/>
      <c r="AB2001" s="24"/>
      <c r="AC2001" s="24"/>
      <c r="AD2001" s="24"/>
      <c r="AE2001" s="24"/>
      <c r="AF2001" s="24"/>
      <c r="AG2001" s="19" t="s">
        <v>3411</v>
      </c>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c r="B2002" s="22"/>
      <c r="C2002" s="22"/>
      <c r="D2002" s="22"/>
      <c r="E2002" s="22"/>
      <c r="F2002" s="23"/>
      <c r="G2002" s="22"/>
      <c r="H2002" s="22"/>
      <c r="I2002" s="22"/>
      <c r="J2002" s="22"/>
      <c r="K2002" s="22"/>
      <c r="L2002" s="22"/>
      <c r="M2002" s="22"/>
      <c r="N2002" s="22"/>
      <c r="O2002" s="22"/>
      <c r="P2002" s="22"/>
      <c r="Q2002" s="22"/>
      <c r="R2002" s="22"/>
      <c r="S2002" s="22"/>
      <c r="T2002" s="22"/>
      <c r="U2002" s="22"/>
      <c r="V2002" s="22"/>
      <c r="W2002" s="22"/>
      <c r="X2002" s="22"/>
      <c r="Y2002" s="24"/>
      <c r="Z2002" s="24"/>
      <c r="AA2002" s="24"/>
      <c r="AB2002" s="24"/>
      <c r="AC2002" s="24"/>
      <c r="AD2002" s="24"/>
      <c r="AE2002" s="24"/>
      <c r="AF2002" s="24"/>
      <c r="AG2002" s="19" t="s">
        <v>3411</v>
      </c>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c r="B2003" s="22"/>
      <c r="C2003" s="22"/>
      <c r="D2003" s="22"/>
      <c r="E2003" s="22"/>
      <c r="F2003" s="23"/>
      <c r="G2003" s="22"/>
      <c r="H2003" s="22"/>
      <c r="I2003" s="22"/>
      <c r="J2003" s="22"/>
      <c r="K2003" s="22"/>
      <c r="L2003" s="22"/>
      <c r="M2003" s="22"/>
      <c r="N2003" s="22"/>
      <c r="O2003" s="22"/>
      <c r="P2003" s="22"/>
      <c r="Q2003" s="22"/>
      <c r="R2003" s="22"/>
      <c r="S2003" s="22"/>
      <c r="T2003" s="22"/>
      <c r="U2003" s="22"/>
      <c r="V2003" s="22"/>
      <c r="W2003" s="22"/>
      <c r="X2003" s="22"/>
      <c r="Y2003" s="24"/>
      <c r="Z2003" s="24"/>
      <c r="AA2003" s="24"/>
      <c r="AB2003" s="24"/>
      <c r="AC2003" s="24"/>
      <c r="AD2003" s="24"/>
      <c r="AE2003" s="24"/>
      <c r="AF2003" s="24"/>
      <c r="AG2003" s="19" t="s">
        <v>3411</v>
      </c>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c r="B2004" s="22"/>
      <c r="C2004" s="22"/>
      <c r="D2004" s="22"/>
      <c r="E2004" s="22"/>
      <c r="F2004" s="23"/>
      <c r="G2004" s="22"/>
      <c r="H2004" s="22"/>
      <c r="I2004" s="22"/>
      <c r="J2004" s="22"/>
      <c r="K2004" s="22"/>
      <c r="L2004" s="22"/>
      <c r="M2004" s="22"/>
      <c r="N2004" s="22"/>
      <c r="O2004" s="22"/>
      <c r="P2004" s="22"/>
      <c r="Q2004" s="22"/>
      <c r="R2004" s="22"/>
      <c r="S2004" s="22"/>
      <c r="T2004" s="22"/>
      <c r="U2004" s="22"/>
      <c r="V2004" s="22"/>
      <c r="W2004" s="22"/>
      <c r="X2004" s="22"/>
      <c r="Y2004" s="24"/>
      <c r="Z2004" s="24"/>
      <c r="AA2004" s="24"/>
      <c r="AB2004" s="24"/>
      <c r="AC2004" s="24"/>
      <c r="AD2004" s="24"/>
      <c r="AE2004" s="24"/>
      <c r="AF2004" s="24"/>
      <c r="AG2004" s="19" t="s">
        <v>3411</v>
      </c>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c r="B2005" s="22"/>
      <c r="C2005" s="22"/>
      <c r="D2005" s="22"/>
      <c r="E2005" s="22"/>
      <c r="F2005" s="23"/>
      <c r="G2005" s="22"/>
      <c r="H2005" s="22"/>
      <c r="I2005" s="22"/>
      <c r="J2005" s="22"/>
      <c r="K2005" s="22"/>
      <c r="L2005" s="22"/>
      <c r="M2005" s="22"/>
      <c r="N2005" s="22"/>
      <c r="O2005" s="22"/>
      <c r="P2005" s="22"/>
      <c r="Q2005" s="22"/>
      <c r="R2005" s="22"/>
      <c r="S2005" s="22"/>
      <c r="T2005" s="22"/>
      <c r="U2005" s="22"/>
      <c r="V2005" s="22"/>
      <c r="W2005" s="22"/>
      <c r="X2005" s="22"/>
      <c r="Y2005" s="24"/>
      <c r="Z2005" s="24"/>
      <c r="AA2005" s="24"/>
      <c r="AB2005" s="24"/>
      <c r="AC2005" s="24"/>
      <c r="AD2005" s="24"/>
      <c r="AE2005" s="24"/>
      <c r="AF2005" s="24"/>
      <c r="AG2005" s="19" t="s">
        <v>3411</v>
      </c>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c r="B2006" s="22"/>
      <c r="C2006" s="22"/>
      <c r="D2006" s="22"/>
      <c r="E2006" s="22"/>
      <c r="F2006" s="23"/>
      <c r="G2006" s="22"/>
      <c r="H2006" s="22"/>
      <c r="I2006" s="22"/>
      <c r="J2006" s="22"/>
      <c r="K2006" s="22"/>
      <c r="L2006" s="22"/>
      <c r="M2006" s="22"/>
      <c r="N2006" s="22"/>
      <c r="O2006" s="22"/>
      <c r="P2006" s="22"/>
      <c r="Q2006" s="22"/>
      <c r="R2006" s="22"/>
      <c r="S2006" s="22"/>
      <c r="T2006" s="22"/>
      <c r="U2006" s="22"/>
      <c r="V2006" s="22"/>
      <c r="W2006" s="22"/>
      <c r="X2006" s="22"/>
      <c r="Y2006" s="24"/>
      <c r="Z2006" s="24"/>
      <c r="AA2006" s="24"/>
      <c r="AB2006" s="24"/>
      <c r="AC2006" s="24"/>
      <c r="AD2006" s="24"/>
      <c r="AE2006" s="24"/>
      <c r="AF2006" s="24"/>
      <c r="AG2006" s="19" t="s">
        <v>3411</v>
      </c>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c r="B2007" s="22"/>
      <c r="C2007" s="22"/>
      <c r="D2007" s="22"/>
      <c r="E2007" s="22"/>
      <c r="F2007" s="23"/>
      <c r="G2007" s="22"/>
      <c r="H2007" s="22"/>
      <c r="I2007" s="22"/>
      <c r="J2007" s="22"/>
      <c r="K2007" s="22"/>
      <c r="L2007" s="22"/>
      <c r="M2007" s="22"/>
      <c r="N2007" s="22"/>
      <c r="O2007" s="22"/>
      <c r="P2007" s="22"/>
      <c r="Q2007" s="22"/>
      <c r="R2007" s="22"/>
      <c r="S2007" s="22"/>
      <c r="T2007" s="22"/>
      <c r="U2007" s="22"/>
      <c r="V2007" s="22"/>
      <c r="W2007" s="22"/>
      <c r="X2007" s="22"/>
      <c r="Y2007" s="24"/>
      <c r="Z2007" s="24"/>
      <c r="AA2007" s="24"/>
      <c r="AB2007" s="24"/>
      <c r="AC2007" s="24"/>
      <c r="AD2007" s="24"/>
      <c r="AE2007" s="24"/>
      <c r="AF2007" s="24"/>
      <c r="AG2007" s="19" t="s">
        <v>3411</v>
      </c>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c r="B2008" s="22"/>
      <c r="C2008" s="22"/>
      <c r="D2008" s="22"/>
      <c r="E2008" s="22"/>
      <c r="F2008" s="23"/>
      <c r="G2008" s="22"/>
      <c r="H2008" s="22"/>
      <c r="I2008" s="22"/>
      <c r="J2008" s="22"/>
      <c r="K2008" s="22"/>
      <c r="L2008" s="22"/>
      <c r="M2008" s="22"/>
      <c r="N2008" s="22"/>
      <c r="O2008" s="22"/>
      <c r="P2008" s="22"/>
      <c r="Q2008" s="22"/>
      <c r="R2008" s="22"/>
      <c r="S2008" s="22"/>
      <c r="T2008" s="22"/>
      <c r="U2008" s="22"/>
      <c r="V2008" s="22"/>
      <c r="W2008" s="22"/>
      <c r="X2008" s="22"/>
      <c r="Y2008" s="24"/>
      <c r="Z2008" s="24"/>
      <c r="AA2008" s="24"/>
      <c r="AB2008" s="24"/>
      <c r="AC2008" s="24"/>
      <c r="AD2008" s="24"/>
      <c r="AE2008" s="24"/>
      <c r="AF2008" s="24"/>
      <c r="AG2008" s="19" t="s">
        <v>3411</v>
      </c>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c r="B2009" s="22"/>
      <c r="C2009" s="22"/>
      <c r="D2009" s="22"/>
      <c r="E2009" s="22"/>
      <c r="F2009" s="23"/>
      <c r="G2009" s="22"/>
      <c r="H2009" s="22"/>
      <c r="I2009" s="22"/>
      <c r="J2009" s="22"/>
      <c r="K2009" s="22"/>
      <c r="L2009" s="22"/>
      <c r="M2009" s="22"/>
      <c r="N2009" s="22"/>
      <c r="O2009" s="22"/>
      <c r="P2009" s="22"/>
      <c r="Q2009" s="22"/>
      <c r="R2009" s="22"/>
      <c r="S2009" s="22"/>
      <c r="T2009" s="22"/>
      <c r="U2009" s="22"/>
      <c r="V2009" s="22"/>
      <c r="W2009" s="22"/>
      <c r="X2009" s="22"/>
      <c r="Y2009" s="24"/>
      <c r="Z2009" s="24"/>
      <c r="AA2009" s="24"/>
      <c r="AB2009" s="24"/>
      <c r="AC2009" s="24"/>
      <c r="AD2009" s="24"/>
      <c r="AE2009" s="24"/>
      <c r="AF2009" s="24"/>
      <c r="AG2009" s="19" t="s">
        <v>3411</v>
      </c>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c r="B2010" s="22"/>
      <c r="C2010" s="22"/>
      <c r="D2010" s="22"/>
      <c r="E2010" s="22"/>
      <c r="F2010" s="23"/>
      <c r="G2010" s="22"/>
      <c r="H2010" s="22"/>
      <c r="I2010" s="22"/>
      <c r="J2010" s="22"/>
      <c r="K2010" s="22"/>
      <c r="L2010" s="22"/>
      <c r="M2010" s="22"/>
      <c r="N2010" s="22"/>
      <c r="O2010" s="22"/>
      <c r="P2010" s="22"/>
      <c r="Q2010" s="22"/>
      <c r="R2010" s="22"/>
      <c r="S2010" s="22"/>
      <c r="T2010" s="22"/>
      <c r="U2010" s="22"/>
      <c r="V2010" s="22"/>
      <c r="W2010" s="22"/>
      <c r="X2010" s="22"/>
      <c r="Y2010" s="24"/>
      <c r="Z2010" s="24"/>
      <c r="AA2010" s="24"/>
      <c r="AB2010" s="24"/>
      <c r="AC2010" s="24"/>
      <c r="AD2010" s="24"/>
      <c r="AE2010" s="24"/>
      <c r="AF2010" s="24"/>
      <c r="AG2010" s="19" t="s">
        <v>3411</v>
      </c>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c r="B2011" s="22"/>
      <c r="C2011" s="22"/>
      <c r="D2011" s="22"/>
      <c r="E2011" s="22"/>
      <c r="F2011" s="23"/>
      <c r="G2011" s="22"/>
      <c r="H2011" s="22"/>
      <c r="I2011" s="22"/>
      <c r="J2011" s="22"/>
      <c r="K2011" s="22"/>
      <c r="L2011" s="22"/>
      <c r="M2011" s="22"/>
      <c r="N2011" s="22"/>
      <c r="O2011" s="22"/>
      <c r="P2011" s="22"/>
      <c r="Q2011" s="22"/>
      <c r="R2011" s="22"/>
      <c r="S2011" s="22"/>
      <c r="T2011" s="22"/>
      <c r="U2011" s="22"/>
      <c r="V2011" s="22"/>
      <c r="W2011" s="22"/>
      <c r="X2011" s="22"/>
      <c r="Y2011" s="24"/>
      <c r="Z2011" s="24"/>
      <c r="AA2011" s="24"/>
      <c r="AB2011" s="24"/>
      <c r="AC2011" s="24"/>
      <c r="AD2011" s="24"/>
      <c r="AE2011" s="24"/>
      <c r="AF2011" s="24"/>
      <c r="AG2011" s="19" t="s">
        <v>3411</v>
      </c>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c r="B2012" s="22"/>
      <c r="C2012" s="22"/>
      <c r="D2012" s="22"/>
      <c r="E2012" s="22"/>
      <c r="F2012" s="23"/>
      <c r="G2012" s="22"/>
      <c r="H2012" s="22"/>
      <c r="I2012" s="22"/>
      <c r="J2012" s="22"/>
      <c r="K2012" s="22"/>
      <c r="L2012" s="22"/>
      <c r="M2012" s="22"/>
      <c r="N2012" s="22"/>
      <c r="O2012" s="22"/>
      <c r="P2012" s="22"/>
      <c r="Q2012" s="22"/>
      <c r="R2012" s="22"/>
      <c r="S2012" s="22"/>
      <c r="T2012" s="22"/>
      <c r="U2012" s="22"/>
      <c r="V2012" s="22"/>
      <c r="W2012" s="22"/>
      <c r="X2012" s="22"/>
      <c r="Y2012" s="24"/>
      <c r="Z2012" s="24"/>
      <c r="AA2012" s="24"/>
      <c r="AB2012" s="24"/>
      <c r="AC2012" s="24"/>
      <c r="AD2012" s="24"/>
      <c r="AE2012" s="24"/>
      <c r="AF2012" s="24"/>
      <c r="AG2012" s="19" t="s">
        <v>3411</v>
      </c>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c r="B2013" s="22"/>
      <c r="C2013" s="22"/>
      <c r="D2013" s="22"/>
      <c r="E2013" s="22"/>
      <c r="F2013" s="23"/>
      <c r="G2013" s="22"/>
      <c r="H2013" s="22"/>
      <c r="I2013" s="22"/>
      <c r="J2013" s="22"/>
      <c r="K2013" s="22"/>
      <c r="L2013" s="22"/>
      <c r="M2013" s="22"/>
      <c r="N2013" s="22"/>
      <c r="O2013" s="22"/>
      <c r="P2013" s="22"/>
      <c r="Q2013" s="22"/>
      <c r="R2013" s="22"/>
      <c r="S2013" s="22"/>
      <c r="T2013" s="22"/>
      <c r="U2013" s="22"/>
      <c r="V2013" s="22"/>
      <c r="W2013" s="22"/>
      <c r="X2013" s="22"/>
      <c r="Y2013" s="24"/>
      <c r="Z2013" s="24"/>
      <c r="AA2013" s="24"/>
      <c r="AB2013" s="24"/>
      <c r="AC2013" s="24"/>
      <c r="AD2013" s="24"/>
      <c r="AE2013" s="24"/>
      <c r="AF2013" s="24"/>
      <c r="AG2013" s="19" t="s">
        <v>3411</v>
      </c>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c r="B2014" s="22"/>
      <c r="C2014" s="22"/>
      <c r="D2014" s="22"/>
      <c r="E2014" s="22"/>
      <c r="F2014" s="23"/>
      <c r="G2014" s="22"/>
      <c r="H2014" s="22"/>
      <c r="I2014" s="22"/>
      <c r="J2014" s="22"/>
      <c r="K2014" s="22"/>
      <c r="L2014" s="22"/>
      <c r="M2014" s="22"/>
      <c r="N2014" s="22"/>
      <c r="O2014" s="22"/>
      <c r="P2014" s="22"/>
      <c r="Q2014" s="22"/>
      <c r="R2014" s="22"/>
      <c r="S2014" s="22"/>
      <c r="T2014" s="22"/>
      <c r="U2014" s="22"/>
      <c r="V2014" s="22"/>
      <c r="W2014" s="22"/>
      <c r="X2014" s="22"/>
      <c r="Y2014" s="24"/>
      <c r="Z2014" s="24"/>
      <c r="AA2014" s="24"/>
      <c r="AB2014" s="24"/>
      <c r="AC2014" s="24"/>
      <c r="AD2014" s="24"/>
      <c r="AE2014" s="24"/>
      <c r="AF2014" s="24"/>
      <c r="AG2014" s="19" t="s">
        <v>3411</v>
      </c>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c r="B2015" s="22"/>
      <c r="C2015" s="22"/>
      <c r="D2015" s="22"/>
      <c r="E2015" s="22"/>
      <c r="F2015" s="23"/>
      <c r="G2015" s="22"/>
      <c r="H2015" s="22"/>
      <c r="I2015" s="22"/>
      <c r="J2015" s="22"/>
      <c r="K2015" s="22"/>
      <c r="L2015" s="22"/>
      <c r="M2015" s="22"/>
      <c r="N2015" s="22"/>
      <c r="O2015" s="22"/>
      <c r="P2015" s="22"/>
      <c r="Q2015" s="22"/>
      <c r="R2015" s="22"/>
      <c r="S2015" s="22"/>
      <c r="T2015" s="22"/>
      <c r="U2015" s="22"/>
      <c r="V2015" s="22"/>
      <c r="W2015" s="22"/>
      <c r="X2015" s="22"/>
      <c r="Y2015" s="24"/>
      <c r="Z2015" s="24"/>
      <c r="AA2015" s="24"/>
      <c r="AB2015" s="24"/>
      <c r="AC2015" s="24"/>
      <c r="AD2015" s="24"/>
      <c r="AE2015" s="24"/>
      <c r="AF2015" s="24"/>
      <c r="AG2015" s="19" t="s">
        <v>3411</v>
      </c>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c r="B2016" s="22"/>
      <c r="C2016" s="22"/>
      <c r="D2016" s="22"/>
      <c r="E2016" s="22"/>
      <c r="F2016" s="23"/>
      <c r="G2016" s="22"/>
      <c r="H2016" s="22"/>
      <c r="I2016" s="22"/>
      <c r="J2016" s="22"/>
      <c r="K2016" s="22"/>
      <c r="L2016" s="22"/>
      <c r="M2016" s="22"/>
      <c r="N2016" s="22"/>
      <c r="O2016" s="22"/>
      <c r="P2016" s="22"/>
      <c r="Q2016" s="22"/>
      <c r="R2016" s="22"/>
      <c r="S2016" s="22"/>
      <c r="T2016" s="22"/>
      <c r="U2016" s="22"/>
      <c r="V2016" s="22"/>
      <c r="W2016" s="22"/>
      <c r="X2016" s="22"/>
      <c r="Y2016" s="24"/>
      <c r="Z2016" s="24"/>
      <c r="AA2016" s="24"/>
      <c r="AB2016" s="24"/>
      <c r="AC2016" s="24"/>
      <c r="AD2016" s="24"/>
      <c r="AE2016" s="24"/>
      <c r="AF2016" s="24"/>
      <c r="AG2016" s="19" t="s">
        <v>3411</v>
      </c>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c r="B2017" s="22"/>
      <c r="C2017" s="22"/>
      <c r="D2017" s="22"/>
      <c r="E2017" s="22"/>
      <c r="F2017" s="23"/>
      <c r="G2017" s="22"/>
      <c r="H2017" s="22"/>
      <c r="I2017" s="22"/>
      <c r="J2017" s="22"/>
      <c r="K2017" s="22"/>
      <c r="L2017" s="22"/>
      <c r="M2017" s="22"/>
      <c r="N2017" s="22"/>
      <c r="O2017" s="22"/>
      <c r="P2017" s="22"/>
      <c r="Q2017" s="22"/>
      <c r="R2017" s="22"/>
      <c r="S2017" s="22"/>
      <c r="T2017" s="22"/>
      <c r="U2017" s="22"/>
      <c r="V2017" s="22"/>
      <c r="W2017" s="22"/>
      <c r="X2017" s="22"/>
      <c r="Y2017" s="24"/>
      <c r="Z2017" s="24"/>
      <c r="AA2017" s="24"/>
      <c r="AB2017" s="24"/>
      <c r="AC2017" s="24"/>
      <c r="AD2017" s="24"/>
      <c r="AE2017" s="24"/>
      <c r="AF2017" s="24"/>
      <c r="AG2017" s="19" t="s">
        <v>3411</v>
      </c>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c r="B2018" s="22"/>
      <c r="C2018" s="22"/>
      <c r="D2018" s="22"/>
      <c r="E2018" s="22"/>
      <c r="F2018" s="23"/>
      <c r="G2018" s="22"/>
      <c r="H2018" s="22"/>
      <c r="I2018" s="22"/>
      <c r="J2018" s="22"/>
      <c r="K2018" s="22"/>
      <c r="L2018" s="22"/>
      <c r="M2018" s="22"/>
      <c r="N2018" s="22"/>
      <c r="O2018" s="22"/>
      <c r="P2018" s="22"/>
      <c r="Q2018" s="22"/>
      <c r="R2018" s="22"/>
      <c r="S2018" s="22"/>
      <c r="T2018" s="22"/>
      <c r="U2018" s="22"/>
      <c r="V2018" s="22"/>
      <c r="W2018" s="22"/>
      <c r="X2018" s="22"/>
      <c r="Y2018" s="24"/>
      <c r="Z2018" s="24"/>
      <c r="AA2018" s="24"/>
      <c r="AB2018" s="24"/>
      <c r="AC2018" s="24"/>
      <c r="AD2018" s="24"/>
      <c r="AE2018" s="24"/>
      <c r="AF2018" s="24"/>
      <c r="AG2018" s="19" t="s">
        <v>3411</v>
      </c>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c r="B2019" s="22"/>
      <c r="C2019" s="22"/>
      <c r="D2019" s="22"/>
      <c r="E2019" s="22"/>
      <c r="F2019" s="23"/>
      <c r="G2019" s="22"/>
      <c r="H2019" s="22"/>
      <c r="I2019" s="22"/>
      <c r="J2019" s="22"/>
      <c r="K2019" s="22"/>
      <c r="L2019" s="22"/>
      <c r="M2019" s="22"/>
      <c r="N2019" s="22"/>
      <c r="O2019" s="22"/>
      <c r="P2019" s="22"/>
      <c r="Q2019" s="22"/>
      <c r="R2019" s="22"/>
      <c r="S2019" s="22"/>
      <c r="T2019" s="22"/>
      <c r="U2019" s="22"/>
      <c r="V2019" s="22"/>
      <c r="W2019" s="22"/>
      <c r="X2019" s="22"/>
      <c r="Y2019" s="24"/>
      <c r="Z2019" s="24"/>
      <c r="AA2019" s="24"/>
      <c r="AB2019" s="24"/>
      <c r="AC2019" s="24"/>
      <c r="AD2019" s="24"/>
      <c r="AE2019" s="24"/>
      <c r="AF2019" s="24"/>
      <c r="AG2019" s="19" t="s">
        <v>3411</v>
      </c>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c r="B2020" s="22"/>
      <c r="C2020" s="22"/>
      <c r="D2020" s="22"/>
      <c r="E2020" s="22"/>
      <c r="F2020" s="23"/>
      <c r="G2020" s="22"/>
      <c r="H2020" s="22"/>
      <c r="I2020" s="22"/>
      <c r="J2020" s="22"/>
      <c r="K2020" s="22"/>
      <c r="L2020" s="22"/>
      <c r="M2020" s="22"/>
      <c r="N2020" s="22"/>
      <c r="O2020" s="22"/>
      <c r="P2020" s="22"/>
      <c r="Q2020" s="22"/>
      <c r="R2020" s="22"/>
      <c r="S2020" s="22"/>
      <c r="T2020" s="22"/>
      <c r="U2020" s="22"/>
      <c r="V2020" s="22"/>
      <c r="W2020" s="22"/>
      <c r="X2020" s="22"/>
      <c r="Y2020" s="24"/>
      <c r="Z2020" s="24"/>
      <c r="AA2020" s="24"/>
      <c r="AB2020" s="24"/>
      <c r="AC2020" s="24"/>
      <c r="AD2020" s="24"/>
      <c r="AE2020" s="24"/>
      <c r="AF2020" s="24"/>
      <c r="AG2020" s="19" t="s">
        <v>3411</v>
      </c>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c r="B2021" s="22"/>
      <c r="C2021" s="22"/>
      <c r="D2021" s="22"/>
      <c r="E2021" s="22"/>
      <c r="F2021" s="23"/>
      <c r="G2021" s="22"/>
      <c r="H2021" s="22"/>
      <c r="I2021" s="22"/>
      <c r="J2021" s="22"/>
      <c r="K2021" s="22"/>
      <c r="L2021" s="22"/>
      <c r="M2021" s="22"/>
      <c r="N2021" s="22"/>
      <c r="O2021" s="22"/>
      <c r="P2021" s="22"/>
      <c r="Q2021" s="22"/>
      <c r="R2021" s="22"/>
      <c r="S2021" s="22"/>
      <c r="T2021" s="22"/>
      <c r="U2021" s="22"/>
      <c r="V2021" s="22"/>
      <c r="W2021" s="22"/>
      <c r="X2021" s="22"/>
      <c r="Y2021" s="24"/>
      <c r="Z2021" s="24"/>
      <c r="AA2021" s="24"/>
      <c r="AB2021" s="24"/>
      <c r="AC2021" s="24"/>
      <c r="AD2021" s="24"/>
      <c r="AE2021" s="24"/>
      <c r="AF2021" s="24"/>
      <c r="AG2021" s="19" t="s">
        <v>3411</v>
      </c>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c r="B2022" s="22"/>
      <c r="C2022" s="22"/>
      <c r="D2022" s="22"/>
      <c r="E2022" s="22"/>
      <c r="F2022" s="23"/>
      <c r="G2022" s="22"/>
      <c r="H2022" s="22"/>
      <c r="I2022" s="22"/>
      <c r="J2022" s="22"/>
      <c r="K2022" s="22"/>
      <c r="L2022" s="22"/>
      <c r="M2022" s="22"/>
      <c r="N2022" s="22"/>
      <c r="O2022" s="22"/>
      <c r="P2022" s="22"/>
      <c r="Q2022" s="22"/>
      <c r="R2022" s="22"/>
      <c r="S2022" s="22"/>
      <c r="T2022" s="22"/>
      <c r="U2022" s="22"/>
      <c r="V2022" s="22"/>
      <c r="W2022" s="22"/>
      <c r="X2022" s="22"/>
      <c r="Y2022" s="24"/>
      <c r="Z2022" s="24"/>
      <c r="AA2022" s="24"/>
      <c r="AB2022" s="24"/>
      <c r="AC2022" s="24"/>
      <c r="AD2022" s="24"/>
      <c r="AE2022" s="24"/>
      <c r="AF2022" s="24"/>
      <c r="AG2022" s="19" t="s">
        <v>3411</v>
      </c>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c r="B2023" s="22"/>
      <c r="C2023" s="22"/>
      <c r="D2023" s="22"/>
      <c r="E2023" s="22"/>
      <c r="F2023" s="23"/>
      <c r="G2023" s="22"/>
      <c r="H2023" s="22"/>
      <c r="I2023" s="22"/>
      <c r="J2023" s="22"/>
      <c r="K2023" s="22"/>
      <c r="L2023" s="22"/>
      <c r="M2023" s="22"/>
      <c r="N2023" s="22"/>
      <c r="O2023" s="22"/>
      <c r="P2023" s="22"/>
      <c r="Q2023" s="22"/>
      <c r="R2023" s="22"/>
      <c r="S2023" s="22"/>
      <c r="T2023" s="22"/>
      <c r="U2023" s="22"/>
      <c r="V2023" s="22"/>
      <c r="W2023" s="22"/>
      <c r="X2023" s="22"/>
      <c r="Y2023" s="24"/>
      <c r="Z2023" s="24"/>
      <c r="AA2023" s="24"/>
      <c r="AB2023" s="24"/>
      <c r="AC2023" s="24"/>
      <c r="AD2023" s="24"/>
      <c r="AE2023" s="24"/>
      <c r="AF2023" s="24"/>
      <c r="AG2023" s="19" t="s">
        <v>3411</v>
      </c>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c r="B2024" s="22"/>
      <c r="C2024" s="22"/>
      <c r="D2024" s="22"/>
      <c r="E2024" s="22"/>
      <c r="F2024" s="23"/>
      <c r="G2024" s="22"/>
      <c r="H2024" s="22"/>
      <c r="I2024" s="22"/>
      <c r="J2024" s="22"/>
      <c r="K2024" s="22"/>
      <c r="L2024" s="22"/>
      <c r="M2024" s="22"/>
      <c r="N2024" s="22"/>
      <c r="O2024" s="22"/>
      <c r="P2024" s="22"/>
      <c r="Q2024" s="22"/>
      <c r="R2024" s="22"/>
      <c r="S2024" s="22"/>
      <c r="T2024" s="22"/>
      <c r="U2024" s="22"/>
      <c r="V2024" s="22"/>
      <c r="W2024" s="22"/>
      <c r="X2024" s="22"/>
      <c r="Y2024" s="24"/>
      <c r="Z2024" s="24"/>
      <c r="AA2024" s="24"/>
      <c r="AB2024" s="24"/>
      <c r="AC2024" s="24"/>
      <c r="AD2024" s="24"/>
      <c r="AE2024" s="24"/>
      <c r="AF2024" s="24"/>
      <c r="AG2024" s="19" t="s">
        <v>3411</v>
      </c>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c r="B2025" s="22"/>
      <c r="C2025" s="22"/>
      <c r="D2025" s="22"/>
      <c r="E2025" s="22"/>
      <c r="F2025" s="23"/>
      <c r="G2025" s="22"/>
      <c r="H2025" s="22"/>
      <c r="I2025" s="22"/>
      <c r="J2025" s="22"/>
      <c r="K2025" s="22"/>
      <c r="L2025" s="22"/>
      <c r="M2025" s="22"/>
      <c r="N2025" s="22"/>
      <c r="O2025" s="22"/>
      <c r="P2025" s="22"/>
      <c r="Q2025" s="22"/>
      <c r="R2025" s="22"/>
      <c r="S2025" s="22"/>
      <c r="T2025" s="22"/>
      <c r="U2025" s="22"/>
      <c r="V2025" s="22"/>
      <c r="W2025" s="22"/>
      <c r="X2025" s="22"/>
      <c r="Y2025" s="24"/>
      <c r="Z2025" s="24"/>
      <c r="AA2025" s="24"/>
      <c r="AB2025" s="24"/>
      <c r="AC2025" s="24"/>
      <c r="AD2025" s="24"/>
      <c r="AE2025" s="24"/>
      <c r="AF2025" s="24"/>
      <c r="AG2025" s="19" t="s">
        <v>3411</v>
      </c>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c r="B2026" s="22"/>
      <c r="C2026" s="22"/>
      <c r="D2026" s="22"/>
      <c r="E2026" s="22"/>
      <c r="F2026" s="23"/>
      <c r="G2026" s="22"/>
      <c r="H2026" s="22"/>
      <c r="I2026" s="22"/>
      <c r="J2026" s="22"/>
      <c r="K2026" s="22"/>
      <c r="L2026" s="22"/>
      <c r="M2026" s="22"/>
      <c r="N2026" s="22"/>
      <c r="O2026" s="22"/>
      <c r="P2026" s="22"/>
      <c r="Q2026" s="22"/>
      <c r="R2026" s="22"/>
      <c r="S2026" s="22"/>
      <c r="T2026" s="22"/>
      <c r="U2026" s="22"/>
      <c r="V2026" s="22"/>
      <c r="W2026" s="22"/>
      <c r="X2026" s="22"/>
      <c r="Y2026" s="24"/>
      <c r="Z2026" s="24"/>
      <c r="AA2026" s="24"/>
      <c r="AB2026" s="24"/>
      <c r="AC2026" s="24"/>
      <c r="AD2026" s="24"/>
      <c r="AE2026" s="24"/>
      <c r="AF2026" s="24"/>
      <c r="AG2026" s="19" t="s">
        <v>3411</v>
      </c>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c r="B2027" s="22"/>
      <c r="C2027" s="22"/>
      <c r="D2027" s="22"/>
      <c r="E2027" s="22"/>
      <c r="F2027" s="23"/>
      <c r="G2027" s="22"/>
      <c r="H2027" s="22"/>
      <c r="I2027" s="22"/>
      <c r="J2027" s="22"/>
      <c r="K2027" s="22"/>
      <c r="L2027" s="22"/>
      <c r="M2027" s="22"/>
      <c r="N2027" s="22"/>
      <c r="O2027" s="22"/>
      <c r="P2027" s="22"/>
      <c r="Q2027" s="22"/>
      <c r="R2027" s="22"/>
      <c r="S2027" s="22"/>
      <c r="T2027" s="22"/>
      <c r="U2027" s="22"/>
      <c r="V2027" s="22"/>
      <c r="W2027" s="22"/>
      <c r="X2027" s="22"/>
      <c r="Y2027" s="24"/>
      <c r="Z2027" s="24"/>
      <c r="AA2027" s="24"/>
      <c r="AB2027" s="24"/>
      <c r="AC2027" s="24"/>
      <c r="AD2027" s="24"/>
      <c r="AE2027" s="24"/>
      <c r="AF2027" s="24"/>
      <c r="AG2027" s="19" t="s">
        <v>3411</v>
      </c>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c r="B2028" s="22"/>
      <c r="C2028" s="22"/>
      <c r="D2028" s="22"/>
      <c r="E2028" s="22"/>
      <c r="F2028" s="23"/>
      <c r="G2028" s="22"/>
      <c r="H2028" s="22"/>
      <c r="I2028" s="22"/>
      <c r="J2028" s="22"/>
      <c r="K2028" s="22"/>
      <c r="L2028" s="22"/>
      <c r="M2028" s="22"/>
      <c r="N2028" s="22"/>
      <c r="O2028" s="22"/>
      <c r="P2028" s="22"/>
      <c r="Q2028" s="22"/>
      <c r="R2028" s="22"/>
      <c r="S2028" s="22"/>
      <c r="T2028" s="22"/>
      <c r="U2028" s="22"/>
      <c r="V2028" s="22"/>
      <c r="W2028" s="22"/>
      <c r="X2028" s="22"/>
      <c r="Y2028" s="24"/>
      <c r="Z2028" s="24"/>
      <c r="AA2028" s="24"/>
      <c r="AB2028" s="24"/>
      <c r="AC2028" s="24"/>
      <c r="AD2028" s="24"/>
      <c r="AE2028" s="24"/>
      <c r="AF2028" s="24"/>
      <c r="AG2028" s="19" t="s">
        <v>3411</v>
      </c>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c r="B2029" s="22"/>
      <c r="C2029" s="22"/>
      <c r="D2029" s="22"/>
      <c r="E2029" s="22"/>
      <c r="F2029" s="23"/>
      <c r="G2029" s="22"/>
      <c r="H2029" s="22"/>
      <c r="I2029" s="22"/>
      <c r="J2029" s="22"/>
      <c r="K2029" s="22"/>
      <c r="L2029" s="22"/>
      <c r="M2029" s="22"/>
      <c r="N2029" s="22"/>
      <c r="O2029" s="22"/>
      <c r="P2029" s="22"/>
      <c r="Q2029" s="22"/>
      <c r="R2029" s="22"/>
      <c r="S2029" s="22"/>
      <c r="T2029" s="22"/>
      <c r="U2029" s="22"/>
      <c r="V2029" s="22"/>
      <c r="W2029" s="22"/>
      <c r="X2029" s="22"/>
      <c r="Y2029" s="24"/>
      <c r="Z2029" s="24"/>
      <c r="AA2029" s="24"/>
      <c r="AB2029" s="24"/>
      <c r="AC2029" s="24"/>
      <c r="AD2029" s="24"/>
      <c r="AE2029" s="24"/>
      <c r="AF2029" s="24"/>
      <c r="AG2029" s="19" t="s">
        <v>3411</v>
      </c>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c r="B2030" s="22"/>
      <c r="C2030" s="22"/>
      <c r="D2030" s="22"/>
      <c r="E2030" s="22"/>
      <c r="F2030" s="23"/>
      <c r="G2030" s="22"/>
      <c r="H2030" s="22"/>
      <c r="I2030" s="22"/>
      <c r="J2030" s="22"/>
      <c r="K2030" s="22"/>
      <c r="L2030" s="22"/>
      <c r="M2030" s="22"/>
      <c r="N2030" s="22"/>
      <c r="O2030" s="22"/>
      <c r="P2030" s="22"/>
      <c r="Q2030" s="22"/>
      <c r="R2030" s="22"/>
      <c r="S2030" s="22"/>
      <c r="T2030" s="22"/>
      <c r="U2030" s="22"/>
      <c r="V2030" s="22"/>
      <c r="W2030" s="22"/>
      <c r="X2030" s="22"/>
      <c r="Y2030" s="24"/>
      <c r="Z2030" s="24"/>
      <c r="AA2030" s="24"/>
      <c r="AB2030" s="24"/>
      <c r="AC2030" s="24"/>
      <c r="AD2030" s="24"/>
      <c r="AE2030" s="24"/>
      <c r="AF2030" s="24"/>
      <c r="AG2030" s="19" t="s">
        <v>3411</v>
      </c>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c r="B2031" s="22"/>
      <c r="C2031" s="22"/>
      <c r="D2031" s="22"/>
      <c r="E2031" s="22"/>
      <c r="F2031" s="23"/>
      <c r="G2031" s="22"/>
      <c r="H2031" s="22"/>
      <c r="I2031" s="22"/>
      <c r="J2031" s="22"/>
      <c r="K2031" s="22"/>
      <c r="L2031" s="22"/>
      <c r="M2031" s="22"/>
      <c r="N2031" s="22"/>
      <c r="O2031" s="22"/>
      <c r="P2031" s="22"/>
      <c r="Q2031" s="22"/>
      <c r="R2031" s="22"/>
      <c r="S2031" s="22"/>
      <c r="T2031" s="22"/>
      <c r="U2031" s="22"/>
      <c r="V2031" s="22"/>
      <c r="W2031" s="22"/>
      <c r="X2031" s="22"/>
      <c r="Y2031" s="24"/>
      <c r="Z2031" s="24"/>
      <c r="AA2031" s="24"/>
      <c r="AB2031" s="24"/>
      <c r="AC2031" s="24"/>
      <c r="AD2031" s="24"/>
      <c r="AE2031" s="24"/>
      <c r="AF2031" s="24"/>
      <c r="AG2031" s="19" t="s">
        <v>3411</v>
      </c>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c r="B2032" s="22"/>
      <c r="C2032" s="22"/>
      <c r="D2032" s="22"/>
      <c r="E2032" s="22"/>
      <c r="F2032" s="23"/>
      <c r="G2032" s="22"/>
      <c r="H2032" s="22"/>
      <c r="I2032" s="22"/>
      <c r="J2032" s="22"/>
      <c r="K2032" s="22"/>
      <c r="L2032" s="22"/>
      <c r="M2032" s="22"/>
      <c r="N2032" s="22"/>
      <c r="O2032" s="22"/>
      <c r="P2032" s="22"/>
      <c r="Q2032" s="22"/>
      <c r="R2032" s="22"/>
      <c r="S2032" s="22"/>
      <c r="T2032" s="22"/>
      <c r="U2032" s="22"/>
      <c r="V2032" s="22"/>
      <c r="W2032" s="22"/>
      <c r="X2032" s="22"/>
      <c r="Y2032" s="24"/>
      <c r="Z2032" s="24"/>
      <c r="AA2032" s="24"/>
      <c r="AB2032" s="24"/>
      <c r="AC2032" s="24"/>
      <c r="AD2032" s="24"/>
      <c r="AE2032" s="24"/>
      <c r="AF2032" s="24"/>
      <c r="AG2032" s="19" t="s">
        <v>3411</v>
      </c>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c r="B2033" s="22"/>
      <c r="C2033" s="22"/>
      <c r="D2033" s="22"/>
      <c r="E2033" s="22"/>
      <c r="F2033" s="23"/>
      <c r="G2033" s="22"/>
      <c r="H2033" s="22"/>
      <c r="I2033" s="22"/>
      <c r="J2033" s="22"/>
      <c r="K2033" s="22"/>
      <c r="L2033" s="22"/>
      <c r="M2033" s="22"/>
      <c r="N2033" s="22"/>
      <c r="O2033" s="22"/>
      <c r="P2033" s="22"/>
      <c r="Q2033" s="22"/>
      <c r="R2033" s="22"/>
      <c r="S2033" s="22"/>
      <c r="T2033" s="22"/>
      <c r="U2033" s="22"/>
      <c r="V2033" s="22"/>
      <c r="W2033" s="22"/>
      <c r="X2033" s="22"/>
      <c r="Y2033" s="24"/>
      <c r="Z2033" s="24"/>
      <c r="AA2033" s="24"/>
      <c r="AB2033" s="24"/>
      <c r="AC2033" s="24"/>
      <c r="AD2033" s="24"/>
      <c r="AE2033" s="24"/>
      <c r="AF2033" s="24"/>
      <c r="AG2033" s="19" t="s">
        <v>3411</v>
      </c>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c r="B2034" s="22"/>
      <c r="C2034" s="22"/>
      <c r="D2034" s="22"/>
      <c r="E2034" s="22"/>
      <c r="F2034" s="23"/>
      <c r="G2034" s="22"/>
      <c r="H2034" s="22"/>
      <c r="I2034" s="22"/>
      <c r="J2034" s="22"/>
      <c r="K2034" s="22"/>
      <c r="L2034" s="22"/>
      <c r="M2034" s="22"/>
      <c r="N2034" s="22"/>
      <c r="O2034" s="22"/>
      <c r="P2034" s="22"/>
      <c r="Q2034" s="22"/>
      <c r="R2034" s="22"/>
      <c r="S2034" s="22"/>
      <c r="T2034" s="22"/>
      <c r="U2034" s="22"/>
      <c r="V2034" s="22"/>
      <c r="W2034" s="22"/>
      <c r="X2034" s="22"/>
      <c r="Y2034" s="24"/>
      <c r="Z2034" s="24"/>
      <c r="AA2034" s="24"/>
      <c r="AB2034" s="24"/>
      <c r="AC2034" s="24"/>
      <c r="AD2034" s="24"/>
      <c r="AE2034" s="24"/>
      <c r="AF2034" s="24"/>
      <c r="AG2034" s="19" t="s">
        <v>3411</v>
      </c>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c r="B2035" s="22"/>
      <c r="C2035" s="22"/>
      <c r="D2035" s="22"/>
      <c r="E2035" s="22"/>
      <c r="F2035" s="23"/>
      <c r="G2035" s="22"/>
      <c r="H2035" s="22"/>
      <c r="I2035" s="22"/>
      <c r="J2035" s="22"/>
      <c r="K2035" s="22"/>
      <c r="L2035" s="22"/>
      <c r="M2035" s="22"/>
      <c r="N2035" s="22"/>
      <c r="O2035" s="22"/>
      <c r="P2035" s="22"/>
      <c r="Q2035" s="22"/>
      <c r="R2035" s="22"/>
      <c r="S2035" s="22"/>
      <c r="T2035" s="22"/>
      <c r="U2035" s="22"/>
      <c r="V2035" s="22"/>
      <c r="W2035" s="22"/>
      <c r="X2035" s="22"/>
      <c r="Y2035" s="24"/>
      <c r="Z2035" s="24"/>
      <c r="AA2035" s="24"/>
      <c r="AB2035" s="24"/>
      <c r="AC2035" s="24"/>
      <c r="AD2035" s="24"/>
      <c r="AE2035" s="24"/>
      <c r="AF2035" s="24"/>
      <c r="AG2035" s="19" t="s">
        <v>3411</v>
      </c>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c r="B2036" s="22"/>
      <c r="C2036" s="22"/>
      <c r="D2036" s="22"/>
      <c r="E2036" s="22"/>
      <c r="F2036" s="23"/>
      <c r="G2036" s="22"/>
      <c r="H2036" s="22"/>
      <c r="I2036" s="22"/>
      <c r="J2036" s="22"/>
      <c r="K2036" s="22"/>
      <c r="L2036" s="22"/>
      <c r="M2036" s="22"/>
      <c r="N2036" s="22"/>
      <c r="O2036" s="22"/>
      <c r="P2036" s="22"/>
      <c r="Q2036" s="22"/>
      <c r="R2036" s="22"/>
      <c r="S2036" s="22"/>
      <c r="T2036" s="22"/>
      <c r="U2036" s="22"/>
      <c r="V2036" s="22"/>
      <c r="W2036" s="22"/>
      <c r="X2036" s="22"/>
      <c r="Y2036" s="24"/>
      <c r="Z2036" s="24"/>
      <c r="AA2036" s="24"/>
      <c r="AB2036" s="24"/>
      <c r="AC2036" s="24"/>
      <c r="AD2036" s="24"/>
      <c r="AE2036" s="24"/>
      <c r="AF2036" s="24"/>
      <c r="AG2036" s="19" t="s">
        <v>3411</v>
      </c>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c r="B2037" s="22"/>
      <c r="C2037" s="22"/>
      <c r="D2037" s="22"/>
      <c r="E2037" s="22"/>
      <c r="F2037" s="23"/>
      <c r="G2037" s="22"/>
      <c r="H2037" s="22"/>
      <c r="I2037" s="22"/>
      <c r="J2037" s="22"/>
      <c r="K2037" s="22"/>
      <c r="L2037" s="22"/>
      <c r="M2037" s="22"/>
      <c r="N2037" s="22"/>
      <c r="O2037" s="22"/>
      <c r="P2037" s="22"/>
      <c r="Q2037" s="22"/>
      <c r="R2037" s="22"/>
      <c r="S2037" s="22"/>
      <c r="T2037" s="22"/>
      <c r="U2037" s="22"/>
      <c r="V2037" s="22"/>
      <c r="W2037" s="22"/>
      <c r="X2037" s="22"/>
      <c r="Y2037" s="24"/>
      <c r="Z2037" s="24"/>
      <c r="AA2037" s="24"/>
      <c r="AB2037" s="24"/>
      <c r="AC2037" s="24"/>
      <c r="AD2037" s="24"/>
      <c r="AE2037" s="24"/>
      <c r="AF2037" s="24"/>
      <c r="AG2037" s="19" t="s">
        <v>3411</v>
      </c>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c r="B2038" s="22"/>
      <c r="C2038" s="22"/>
      <c r="D2038" s="22"/>
      <c r="E2038" s="22"/>
      <c r="F2038" s="23"/>
      <c r="G2038" s="22"/>
      <c r="H2038" s="22"/>
      <c r="I2038" s="22"/>
      <c r="J2038" s="22"/>
      <c r="K2038" s="22"/>
      <c r="L2038" s="22"/>
      <c r="M2038" s="22"/>
      <c r="N2038" s="22"/>
      <c r="O2038" s="22"/>
      <c r="P2038" s="22"/>
      <c r="Q2038" s="22"/>
      <c r="R2038" s="22"/>
      <c r="S2038" s="22"/>
      <c r="T2038" s="22"/>
      <c r="U2038" s="22"/>
      <c r="V2038" s="22"/>
      <c r="W2038" s="22"/>
      <c r="X2038" s="22"/>
      <c r="Y2038" s="24"/>
      <c r="Z2038" s="24"/>
      <c r="AA2038" s="24"/>
      <c r="AB2038" s="24"/>
      <c r="AC2038" s="24"/>
      <c r="AD2038" s="24"/>
      <c r="AE2038" s="24"/>
      <c r="AF2038" s="24"/>
      <c r="AG2038" s="19" t="s">
        <v>3411</v>
      </c>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c r="B2039" s="22"/>
      <c r="C2039" s="22"/>
      <c r="D2039" s="22"/>
      <c r="E2039" s="22"/>
      <c r="F2039" s="23"/>
      <c r="G2039" s="22"/>
      <c r="H2039" s="22"/>
      <c r="I2039" s="22"/>
      <c r="J2039" s="22"/>
      <c r="K2039" s="22"/>
      <c r="L2039" s="22"/>
      <c r="M2039" s="22"/>
      <c r="N2039" s="22"/>
      <c r="O2039" s="22"/>
      <c r="P2039" s="22"/>
      <c r="Q2039" s="22"/>
      <c r="R2039" s="22"/>
      <c r="S2039" s="22"/>
      <c r="T2039" s="22"/>
      <c r="U2039" s="22"/>
      <c r="V2039" s="22"/>
      <c r="W2039" s="22"/>
      <c r="X2039" s="22"/>
      <c r="Y2039" s="24"/>
      <c r="Z2039" s="24"/>
      <c r="AA2039" s="24"/>
      <c r="AB2039" s="24"/>
      <c r="AC2039" s="24"/>
      <c r="AD2039" s="24"/>
      <c r="AE2039" s="24"/>
      <c r="AF2039" s="24"/>
      <c r="AG2039" s="19" t="s">
        <v>3411</v>
      </c>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c r="B2040" s="22"/>
      <c r="C2040" s="22"/>
      <c r="D2040" s="22"/>
      <c r="E2040" s="22"/>
      <c r="F2040" s="23"/>
      <c r="G2040" s="22"/>
      <c r="H2040" s="22"/>
      <c r="I2040" s="22"/>
      <c r="J2040" s="22"/>
      <c r="K2040" s="22"/>
      <c r="L2040" s="22"/>
      <c r="M2040" s="22"/>
      <c r="N2040" s="22"/>
      <c r="O2040" s="22"/>
      <c r="P2040" s="22"/>
      <c r="Q2040" s="22"/>
      <c r="R2040" s="22"/>
      <c r="S2040" s="22"/>
      <c r="T2040" s="22"/>
      <c r="U2040" s="22"/>
      <c r="V2040" s="22"/>
      <c r="W2040" s="22"/>
      <c r="X2040" s="22"/>
      <c r="Y2040" s="24"/>
      <c r="Z2040" s="24"/>
      <c r="AA2040" s="24"/>
      <c r="AB2040" s="24"/>
      <c r="AC2040" s="24"/>
      <c r="AD2040" s="24"/>
      <c r="AE2040" s="24"/>
      <c r="AF2040" s="24"/>
      <c r="AG2040" s="19" t="s">
        <v>3411</v>
      </c>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c r="B2041" s="22"/>
      <c r="C2041" s="22"/>
      <c r="D2041" s="22"/>
      <c r="E2041" s="22"/>
      <c r="F2041" s="23"/>
      <c r="G2041" s="22"/>
      <c r="H2041" s="22"/>
      <c r="I2041" s="22"/>
      <c r="J2041" s="22"/>
      <c r="K2041" s="22"/>
      <c r="L2041" s="22"/>
      <c r="M2041" s="22"/>
      <c r="N2041" s="22"/>
      <c r="O2041" s="22"/>
      <c r="P2041" s="22"/>
      <c r="Q2041" s="22"/>
      <c r="R2041" s="22"/>
      <c r="S2041" s="22"/>
      <c r="T2041" s="22"/>
      <c r="U2041" s="22"/>
      <c r="V2041" s="22"/>
      <c r="W2041" s="22"/>
      <c r="X2041" s="22"/>
      <c r="Y2041" s="24"/>
      <c r="Z2041" s="24"/>
      <c r="AA2041" s="24"/>
      <c r="AB2041" s="24"/>
      <c r="AC2041" s="24"/>
      <c r="AD2041" s="24"/>
      <c r="AE2041" s="24"/>
      <c r="AF2041" s="24"/>
      <c r="AG2041" s="19" t="s">
        <v>3411</v>
      </c>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c r="B2042" s="22"/>
      <c r="C2042" s="22"/>
      <c r="D2042" s="22"/>
      <c r="E2042" s="22"/>
      <c r="F2042" s="23"/>
      <c r="G2042" s="22"/>
      <c r="H2042" s="22"/>
      <c r="I2042" s="22"/>
      <c r="J2042" s="22"/>
      <c r="K2042" s="22"/>
      <c r="L2042" s="22"/>
      <c r="M2042" s="22"/>
      <c r="N2042" s="22"/>
      <c r="O2042" s="22"/>
      <c r="P2042" s="22"/>
      <c r="Q2042" s="22"/>
      <c r="R2042" s="22"/>
      <c r="S2042" s="22"/>
      <c r="T2042" s="22"/>
      <c r="U2042" s="22"/>
      <c r="V2042" s="22"/>
      <c r="W2042" s="22"/>
      <c r="X2042" s="22"/>
      <c r="Y2042" s="24"/>
      <c r="Z2042" s="24"/>
      <c r="AA2042" s="24"/>
      <c r="AB2042" s="24"/>
      <c r="AC2042" s="24"/>
      <c r="AD2042" s="24"/>
      <c r="AE2042" s="24"/>
      <c r="AF2042" s="24"/>
      <c r="AG2042" s="19" t="s">
        <v>3411</v>
      </c>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c r="B2043" s="22"/>
      <c r="C2043" s="22"/>
      <c r="D2043" s="22"/>
      <c r="E2043" s="22"/>
      <c r="F2043" s="23"/>
      <c r="G2043" s="22"/>
      <c r="H2043" s="22"/>
      <c r="I2043" s="22"/>
      <c r="J2043" s="22"/>
      <c r="K2043" s="22"/>
      <c r="L2043" s="22"/>
      <c r="M2043" s="22"/>
      <c r="N2043" s="22"/>
      <c r="O2043" s="22"/>
      <c r="P2043" s="22"/>
      <c r="Q2043" s="22"/>
      <c r="R2043" s="22"/>
      <c r="S2043" s="22"/>
      <c r="T2043" s="22"/>
      <c r="U2043" s="22"/>
      <c r="V2043" s="22"/>
      <c r="W2043" s="22"/>
      <c r="X2043" s="22"/>
      <c r="Y2043" s="24"/>
      <c r="Z2043" s="24"/>
      <c r="AA2043" s="24"/>
      <c r="AB2043" s="24"/>
      <c r="AC2043" s="24"/>
      <c r="AD2043" s="24"/>
      <c r="AE2043" s="24"/>
      <c r="AF2043" s="24"/>
      <c r="AG2043" s="19" t="s">
        <v>3411</v>
      </c>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c r="B2044" s="22"/>
      <c r="C2044" s="22"/>
      <c r="D2044" s="22"/>
      <c r="E2044" s="22"/>
      <c r="F2044" s="23"/>
      <c r="G2044" s="22"/>
      <c r="H2044" s="22"/>
      <c r="I2044" s="22"/>
      <c r="J2044" s="22"/>
      <c r="K2044" s="22"/>
      <c r="L2044" s="22"/>
      <c r="M2044" s="22"/>
      <c r="N2044" s="22"/>
      <c r="O2044" s="22"/>
      <c r="P2044" s="22"/>
      <c r="Q2044" s="22"/>
      <c r="R2044" s="22"/>
      <c r="S2044" s="22"/>
      <c r="T2044" s="22"/>
      <c r="U2044" s="22"/>
      <c r="V2044" s="22"/>
      <c r="W2044" s="22"/>
      <c r="X2044" s="22"/>
      <c r="Y2044" s="24"/>
      <c r="Z2044" s="24"/>
      <c r="AA2044" s="24"/>
      <c r="AB2044" s="24"/>
      <c r="AC2044" s="24"/>
      <c r="AD2044" s="24"/>
      <c r="AE2044" s="24"/>
      <c r="AF2044" s="24"/>
      <c r="AG2044" s="19" t="s">
        <v>3411</v>
      </c>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c r="B2045" s="22"/>
      <c r="C2045" s="22"/>
      <c r="D2045" s="22"/>
      <c r="E2045" s="22"/>
      <c r="F2045" s="23"/>
      <c r="G2045" s="22"/>
      <c r="H2045" s="22"/>
      <c r="I2045" s="22"/>
      <c r="J2045" s="22"/>
      <c r="K2045" s="22"/>
      <c r="L2045" s="22"/>
      <c r="M2045" s="22"/>
      <c r="N2045" s="22"/>
      <c r="O2045" s="22"/>
      <c r="P2045" s="22"/>
      <c r="Q2045" s="22"/>
      <c r="R2045" s="22"/>
      <c r="S2045" s="22"/>
      <c r="T2045" s="22"/>
      <c r="U2045" s="22"/>
      <c r="V2045" s="22"/>
      <c r="W2045" s="22"/>
      <c r="X2045" s="22"/>
      <c r="Y2045" s="24"/>
      <c r="Z2045" s="24"/>
      <c r="AA2045" s="24"/>
      <c r="AB2045" s="24"/>
      <c r="AC2045" s="24"/>
      <c r="AD2045" s="24"/>
      <c r="AE2045" s="24"/>
      <c r="AF2045" s="24"/>
      <c r="AG2045" s="19" t="s">
        <v>3411</v>
      </c>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c r="B2046" s="22"/>
      <c r="C2046" s="22"/>
      <c r="D2046" s="22"/>
      <c r="E2046" s="22"/>
      <c r="F2046" s="23"/>
      <c r="G2046" s="22"/>
      <c r="H2046" s="22"/>
      <c r="I2046" s="22"/>
      <c r="J2046" s="22"/>
      <c r="K2046" s="22"/>
      <c r="L2046" s="22"/>
      <c r="M2046" s="22"/>
      <c r="N2046" s="22"/>
      <c r="O2046" s="22"/>
      <c r="P2046" s="22"/>
      <c r="Q2046" s="22"/>
      <c r="R2046" s="22"/>
      <c r="S2046" s="22"/>
      <c r="T2046" s="22"/>
      <c r="U2046" s="22"/>
      <c r="V2046" s="22"/>
      <c r="W2046" s="22"/>
      <c r="X2046" s="22"/>
      <c r="Y2046" s="24"/>
      <c r="Z2046" s="24"/>
      <c r="AA2046" s="24"/>
      <c r="AB2046" s="24"/>
      <c r="AC2046" s="24"/>
      <c r="AD2046" s="24"/>
      <c r="AE2046" s="24"/>
      <c r="AF2046" s="24"/>
      <c r="AG2046" s="19" t="s">
        <v>3411</v>
      </c>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c r="B2047" s="22"/>
      <c r="C2047" s="22"/>
      <c r="D2047" s="22"/>
      <c r="E2047" s="22"/>
      <c r="F2047" s="23"/>
      <c r="G2047" s="22"/>
      <c r="H2047" s="22"/>
      <c r="I2047" s="22"/>
      <c r="J2047" s="22"/>
      <c r="K2047" s="22"/>
      <c r="L2047" s="22"/>
      <c r="M2047" s="22"/>
      <c r="N2047" s="22"/>
      <c r="O2047" s="22"/>
      <c r="P2047" s="22"/>
      <c r="Q2047" s="22"/>
      <c r="R2047" s="22"/>
      <c r="S2047" s="22"/>
      <c r="T2047" s="22"/>
      <c r="U2047" s="22"/>
      <c r="V2047" s="22"/>
      <c r="W2047" s="22"/>
      <c r="X2047" s="22"/>
      <c r="Y2047" s="24"/>
      <c r="Z2047" s="24"/>
      <c r="AA2047" s="24"/>
      <c r="AB2047" s="24"/>
      <c r="AC2047" s="24"/>
      <c r="AD2047" s="24"/>
      <c r="AE2047" s="24"/>
      <c r="AF2047" s="24"/>
      <c r="AG2047" s="19" t="s">
        <v>3411</v>
      </c>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c r="B2048" s="22"/>
      <c r="C2048" s="22"/>
      <c r="D2048" s="22"/>
      <c r="E2048" s="22"/>
      <c r="F2048" s="23"/>
      <c r="G2048" s="22"/>
      <c r="H2048" s="22"/>
      <c r="I2048" s="22"/>
      <c r="J2048" s="22"/>
      <c r="K2048" s="22"/>
      <c r="L2048" s="22"/>
      <c r="M2048" s="22"/>
      <c r="N2048" s="22"/>
      <c r="O2048" s="22"/>
      <c r="P2048" s="22"/>
      <c r="Q2048" s="22"/>
      <c r="R2048" s="22"/>
      <c r="S2048" s="22"/>
      <c r="T2048" s="22"/>
      <c r="U2048" s="22"/>
      <c r="V2048" s="22"/>
      <c r="W2048" s="22"/>
      <c r="X2048" s="22"/>
      <c r="Y2048" s="24"/>
      <c r="Z2048" s="24"/>
      <c r="AA2048" s="24"/>
      <c r="AB2048" s="24"/>
      <c r="AC2048" s="24"/>
      <c r="AD2048" s="24"/>
      <c r="AE2048" s="24"/>
      <c r="AF2048" s="24"/>
      <c r="AG2048" s="19" t="s">
        <v>3411</v>
      </c>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c r="B2049" s="22"/>
      <c r="C2049" s="22"/>
      <c r="D2049" s="22"/>
      <c r="E2049" s="22"/>
      <c r="F2049" s="23"/>
      <c r="G2049" s="22"/>
      <c r="H2049" s="22"/>
      <c r="I2049" s="22"/>
      <c r="J2049" s="22"/>
      <c r="K2049" s="22"/>
      <c r="L2049" s="22"/>
      <c r="M2049" s="22"/>
      <c r="N2049" s="22"/>
      <c r="O2049" s="22"/>
      <c r="P2049" s="22"/>
      <c r="Q2049" s="22"/>
      <c r="R2049" s="22"/>
      <c r="S2049" s="22"/>
      <c r="T2049" s="22"/>
      <c r="U2049" s="22"/>
      <c r="V2049" s="22"/>
      <c r="W2049" s="22"/>
      <c r="X2049" s="22"/>
      <c r="Y2049" s="24"/>
      <c r="Z2049" s="24"/>
      <c r="AA2049" s="24"/>
      <c r="AB2049" s="24"/>
      <c r="AC2049" s="24"/>
      <c r="AD2049" s="24"/>
      <c r="AE2049" s="24"/>
      <c r="AF2049" s="24"/>
      <c r="AG2049" s="19" t="s">
        <v>3411</v>
      </c>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c r="B2050" s="22"/>
      <c r="C2050" s="22"/>
      <c r="D2050" s="22"/>
      <c r="E2050" s="22"/>
      <c r="F2050" s="23"/>
      <c r="G2050" s="22"/>
      <c r="H2050" s="22"/>
      <c r="I2050" s="22"/>
      <c r="J2050" s="22"/>
      <c r="K2050" s="22"/>
      <c r="L2050" s="22"/>
      <c r="M2050" s="22"/>
      <c r="N2050" s="22"/>
      <c r="O2050" s="22"/>
      <c r="P2050" s="22"/>
      <c r="Q2050" s="22"/>
      <c r="R2050" s="22"/>
      <c r="S2050" s="22"/>
      <c r="T2050" s="22"/>
      <c r="U2050" s="22"/>
      <c r="V2050" s="22"/>
      <c r="W2050" s="22"/>
      <c r="X2050" s="22"/>
      <c r="Y2050" s="24"/>
      <c r="Z2050" s="24"/>
      <c r="AA2050" s="24"/>
      <c r="AB2050" s="24"/>
      <c r="AC2050" s="24"/>
      <c r="AD2050" s="24"/>
      <c r="AE2050" s="24"/>
      <c r="AF2050" s="24"/>
      <c r="AG2050" s="19" t="s">
        <v>3411</v>
      </c>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c r="B2051" s="22"/>
      <c r="C2051" s="22"/>
      <c r="D2051" s="22"/>
      <c r="E2051" s="22"/>
      <c r="F2051" s="23"/>
      <c r="G2051" s="22"/>
      <c r="H2051" s="22"/>
      <c r="I2051" s="22"/>
      <c r="J2051" s="22"/>
      <c r="K2051" s="22"/>
      <c r="L2051" s="22"/>
      <c r="M2051" s="22"/>
      <c r="N2051" s="22"/>
      <c r="O2051" s="22"/>
      <c r="P2051" s="22"/>
      <c r="Q2051" s="22"/>
      <c r="R2051" s="22"/>
      <c r="S2051" s="22"/>
      <c r="T2051" s="22"/>
      <c r="U2051" s="22"/>
      <c r="V2051" s="22"/>
      <c r="W2051" s="22"/>
      <c r="X2051" s="22"/>
      <c r="Y2051" s="24"/>
      <c r="Z2051" s="24"/>
      <c r="AA2051" s="24"/>
      <c r="AB2051" s="24"/>
      <c r="AC2051" s="24"/>
      <c r="AD2051" s="24"/>
      <c r="AE2051" s="24"/>
      <c r="AF2051" s="24"/>
      <c r="AG2051" s="19" t="s">
        <v>3411</v>
      </c>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c r="B2052" s="22"/>
      <c r="C2052" s="22"/>
      <c r="D2052" s="22"/>
      <c r="E2052" s="22"/>
      <c r="F2052" s="23"/>
      <c r="G2052" s="22"/>
      <c r="H2052" s="22"/>
      <c r="I2052" s="22"/>
      <c r="J2052" s="22"/>
      <c r="K2052" s="22"/>
      <c r="L2052" s="22"/>
      <c r="M2052" s="22"/>
      <c r="N2052" s="22"/>
      <c r="O2052" s="22"/>
      <c r="P2052" s="22"/>
      <c r="Q2052" s="22"/>
      <c r="R2052" s="22"/>
      <c r="S2052" s="22"/>
      <c r="T2052" s="22"/>
      <c r="U2052" s="22"/>
      <c r="V2052" s="22"/>
      <c r="W2052" s="22"/>
      <c r="X2052" s="22"/>
      <c r="Y2052" s="24"/>
      <c r="Z2052" s="24"/>
      <c r="AA2052" s="24"/>
      <c r="AB2052" s="24"/>
      <c r="AC2052" s="24"/>
      <c r="AD2052" s="24"/>
      <c r="AE2052" s="24"/>
      <c r="AF2052" s="24"/>
      <c r="AG2052" s="19" t="s">
        <v>3411</v>
      </c>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c r="B2053" s="22"/>
      <c r="C2053" s="22"/>
      <c r="D2053" s="22"/>
      <c r="E2053" s="22"/>
      <c r="F2053" s="23"/>
      <c r="G2053" s="22"/>
      <c r="H2053" s="22"/>
      <c r="I2053" s="22"/>
      <c r="J2053" s="22"/>
      <c r="K2053" s="22"/>
      <c r="L2053" s="22"/>
      <c r="M2053" s="22"/>
      <c r="N2053" s="22"/>
      <c r="O2053" s="22"/>
      <c r="P2053" s="22"/>
      <c r="Q2053" s="22"/>
      <c r="R2053" s="22"/>
      <c r="S2053" s="22"/>
      <c r="T2053" s="22"/>
      <c r="U2053" s="22"/>
      <c r="V2053" s="22"/>
      <c r="W2053" s="22"/>
      <c r="X2053" s="22"/>
      <c r="Y2053" s="24"/>
      <c r="Z2053" s="24"/>
      <c r="AA2053" s="24"/>
      <c r="AB2053" s="24"/>
      <c r="AC2053" s="24"/>
      <c r="AD2053" s="24"/>
      <c r="AE2053" s="24"/>
      <c r="AF2053" s="24"/>
      <c r="AG2053" s="19" t="s">
        <v>3411</v>
      </c>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c r="B2054" s="22"/>
      <c r="C2054" s="22"/>
      <c r="D2054" s="22"/>
      <c r="E2054" s="22"/>
      <c r="F2054" s="23"/>
      <c r="G2054" s="22"/>
      <c r="H2054" s="22"/>
      <c r="I2054" s="22"/>
      <c r="J2054" s="22"/>
      <c r="K2054" s="22"/>
      <c r="L2054" s="22"/>
      <c r="M2054" s="22"/>
      <c r="N2054" s="22"/>
      <c r="O2054" s="22"/>
      <c r="P2054" s="22"/>
      <c r="Q2054" s="22"/>
      <c r="R2054" s="22"/>
      <c r="S2054" s="22"/>
      <c r="T2054" s="22"/>
      <c r="U2054" s="22"/>
      <c r="V2054" s="22"/>
      <c r="W2054" s="22"/>
      <c r="X2054" s="22"/>
      <c r="Y2054" s="24"/>
      <c r="Z2054" s="24"/>
      <c r="AA2054" s="24"/>
      <c r="AB2054" s="24"/>
      <c r="AC2054" s="24"/>
      <c r="AD2054" s="24"/>
      <c r="AE2054" s="24"/>
      <c r="AF2054" s="24"/>
      <c r="AG2054" s="19" t="s">
        <v>3411</v>
      </c>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c r="B2055" s="22"/>
      <c r="C2055" s="22"/>
      <c r="D2055" s="22"/>
      <c r="E2055" s="22"/>
      <c r="F2055" s="23"/>
      <c r="G2055" s="22"/>
      <c r="H2055" s="22"/>
      <c r="I2055" s="22"/>
      <c r="J2055" s="22"/>
      <c r="K2055" s="22"/>
      <c r="L2055" s="22"/>
      <c r="M2055" s="22"/>
      <c r="N2055" s="22"/>
      <c r="O2055" s="22"/>
      <c r="P2055" s="22"/>
      <c r="Q2055" s="22"/>
      <c r="R2055" s="22"/>
      <c r="S2055" s="22"/>
      <c r="T2055" s="22"/>
      <c r="U2055" s="22"/>
      <c r="V2055" s="22"/>
      <c r="W2055" s="22"/>
      <c r="X2055" s="22"/>
      <c r="Y2055" s="24"/>
      <c r="Z2055" s="24"/>
      <c r="AA2055" s="24"/>
      <c r="AB2055" s="24"/>
      <c r="AC2055" s="24"/>
      <c r="AD2055" s="24"/>
      <c r="AE2055" s="24"/>
      <c r="AF2055" s="24"/>
      <c r="AG2055" s="19" t="s">
        <v>3411</v>
      </c>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c r="B2056" s="22"/>
      <c r="C2056" s="22"/>
      <c r="D2056" s="22"/>
      <c r="E2056" s="22"/>
      <c r="F2056" s="23"/>
      <c r="G2056" s="22"/>
      <c r="H2056" s="22"/>
      <c r="I2056" s="22"/>
      <c r="J2056" s="22"/>
      <c r="K2056" s="22"/>
      <c r="L2056" s="22"/>
      <c r="M2056" s="22"/>
      <c r="N2056" s="22"/>
      <c r="O2056" s="22"/>
      <c r="P2056" s="22"/>
      <c r="Q2056" s="22"/>
      <c r="R2056" s="22"/>
      <c r="S2056" s="22"/>
      <c r="T2056" s="22"/>
      <c r="U2056" s="22"/>
      <c r="V2056" s="22"/>
      <c r="W2056" s="22"/>
      <c r="X2056" s="22"/>
      <c r="Y2056" s="24"/>
      <c r="Z2056" s="24"/>
      <c r="AA2056" s="24"/>
      <c r="AB2056" s="24"/>
      <c r="AC2056" s="24"/>
      <c r="AD2056" s="24"/>
      <c r="AE2056" s="24"/>
      <c r="AF2056" s="24"/>
      <c r="AG2056" s="19" t="s">
        <v>3411</v>
      </c>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c r="B2057" s="22"/>
      <c r="C2057" s="22"/>
      <c r="D2057" s="22"/>
      <c r="E2057" s="22"/>
      <c r="F2057" s="23"/>
      <c r="G2057" s="22"/>
      <c r="H2057" s="22"/>
      <c r="I2057" s="22"/>
      <c r="J2057" s="22"/>
      <c r="K2057" s="22"/>
      <c r="L2057" s="22"/>
      <c r="M2057" s="22"/>
      <c r="N2057" s="22"/>
      <c r="O2057" s="22"/>
      <c r="P2057" s="22"/>
      <c r="Q2057" s="22"/>
      <c r="R2057" s="22"/>
      <c r="S2057" s="22"/>
      <c r="T2057" s="22"/>
      <c r="U2057" s="22"/>
      <c r="V2057" s="22"/>
      <c r="W2057" s="22"/>
      <c r="X2057" s="22"/>
      <c r="Y2057" s="24"/>
      <c r="Z2057" s="24"/>
      <c r="AA2057" s="24"/>
      <c r="AB2057" s="24"/>
      <c r="AC2057" s="24"/>
      <c r="AD2057" s="24"/>
      <c r="AE2057" s="24"/>
      <c r="AF2057" s="24"/>
      <c r="AG2057" s="19" t="s">
        <v>3411</v>
      </c>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c r="B2058" s="22"/>
      <c r="C2058" s="22"/>
      <c r="D2058" s="22"/>
      <c r="E2058" s="22"/>
      <c r="F2058" s="23"/>
      <c r="G2058" s="22"/>
      <c r="H2058" s="22"/>
      <c r="I2058" s="22"/>
      <c r="J2058" s="22"/>
      <c r="K2058" s="22"/>
      <c r="L2058" s="22"/>
      <c r="M2058" s="22"/>
      <c r="N2058" s="22"/>
      <c r="O2058" s="22"/>
      <c r="P2058" s="22"/>
      <c r="Q2058" s="22"/>
      <c r="R2058" s="22"/>
      <c r="S2058" s="22"/>
      <c r="T2058" s="22"/>
      <c r="U2058" s="22"/>
      <c r="V2058" s="22"/>
      <c r="W2058" s="22"/>
      <c r="X2058" s="22"/>
      <c r="Y2058" s="24"/>
      <c r="Z2058" s="24"/>
      <c r="AA2058" s="24"/>
      <c r="AB2058" s="24"/>
      <c r="AC2058" s="24"/>
      <c r="AD2058" s="24"/>
      <c r="AE2058" s="24"/>
      <c r="AF2058" s="24"/>
      <c r="AG2058" s="19" t="s">
        <v>3411</v>
      </c>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c r="B2059" s="22"/>
      <c r="C2059" s="22"/>
      <c r="D2059" s="22"/>
      <c r="E2059" s="22"/>
      <c r="F2059" s="23"/>
      <c r="G2059" s="22"/>
      <c r="H2059" s="22"/>
      <c r="I2059" s="22"/>
      <c r="J2059" s="22"/>
      <c r="K2059" s="22"/>
      <c r="L2059" s="22"/>
      <c r="M2059" s="22"/>
      <c r="N2059" s="22"/>
      <c r="O2059" s="22"/>
      <c r="P2059" s="22"/>
      <c r="Q2059" s="22"/>
      <c r="R2059" s="22"/>
      <c r="S2059" s="22"/>
      <c r="T2059" s="22"/>
      <c r="U2059" s="22"/>
      <c r="V2059" s="22"/>
      <c r="W2059" s="22"/>
      <c r="X2059" s="22"/>
      <c r="Y2059" s="24"/>
      <c r="Z2059" s="24"/>
      <c r="AA2059" s="24"/>
      <c r="AB2059" s="24"/>
      <c r="AC2059" s="24"/>
      <c r="AD2059" s="24"/>
      <c r="AE2059" s="24"/>
      <c r="AF2059" s="24"/>
      <c r="AG2059" s="19" t="s">
        <v>3411</v>
      </c>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c r="B2060" s="22"/>
      <c r="C2060" s="22"/>
      <c r="D2060" s="22"/>
      <c r="E2060" s="22"/>
      <c r="F2060" s="23"/>
      <c r="G2060" s="22"/>
      <c r="H2060" s="22"/>
      <c r="I2060" s="22"/>
      <c r="J2060" s="22"/>
      <c r="K2060" s="22"/>
      <c r="L2060" s="22"/>
      <c r="M2060" s="22"/>
      <c r="N2060" s="22"/>
      <c r="O2060" s="22"/>
      <c r="P2060" s="22"/>
      <c r="Q2060" s="22"/>
      <c r="R2060" s="22"/>
      <c r="S2060" s="22"/>
      <c r="T2060" s="22"/>
      <c r="U2060" s="22"/>
      <c r="V2060" s="22"/>
      <c r="W2060" s="22"/>
      <c r="X2060" s="22"/>
      <c r="Y2060" s="24"/>
      <c r="Z2060" s="24"/>
      <c r="AA2060" s="24"/>
      <c r="AB2060" s="24"/>
      <c r="AC2060" s="24"/>
      <c r="AD2060" s="24"/>
      <c r="AE2060" s="24"/>
      <c r="AF2060" s="24"/>
      <c r="AG2060" s="19" t="s">
        <v>3411</v>
      </c>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c r="B2061" s="22"/>
      <c r="C2061" s="22"/>
      <c r="D2061" s="22"/>
      <c r="E2061" s="22"/>
      <c r="F2061" s="23"/>
      <c r="G2061" s="22"/>
      <c r="H2061" s="22"/>
      <c r="I2061" s="22"/>
      <c r="J2061" s="22"/>
      <c r="K2061" s="22"/>
      <c r="L2061" s="22"/>
      <c r="M2061" s="22"/>
      <c r="N2061" s="22"/>
      <c r="O2061" s="22"/>
      <c r="P2061" s="22"/>
      <c r="Q2061" s="22"/>
      <c r="R2061" s="22"/>
      <c r="S2061" s="22"/>
      <c r="T2061" s="22"/>
      <c r="U2061" s="22"/>
      <c r="V2061" s="22"/>
      <c r="W2061" s="22"/>
      <c r="X2061" s="22"/>
      <c r="Y2061" s="24"/>
      <c r="Z2061" s="24"/>
      <c r="AA2061" s="24"/>
      <c r="AB2061" s="24"/>
      <c r="AC2061" s="24"/>
      <c r="AD2061" s="24"/>
      <c r="AE2061" s="24"/>
      <c r="AF2061" s="24"/>
      <c r="AG2061" s="19" t="s">
        <v>3411</v>
      </c>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c r="B2062" s="22"/>
      <c r="C2062" s="22"/>
      <c r="D2062" s="22"/>
      <c r="E2062" s="22"/>
      <c r="F2062" s="23"/>
      <c r="G2062" s="22"/>
      <c r="H2062" s="22"/>
      <c r="I2062" s="22"/>
      <c r="J2062" s="22"/>
      <c r="K2062" s="22"/>
      <c r="L2062" s="22"/>
      <c r="M2062" s="22"/>
      <c r="N2062" s="22"/>
      <c r="O2062" s="22"/>
      <c r="P2062" s="22"/>
      <c r="Q2062" s="22"/>
      <c r="R2062" s="22"/>
      <c r="S2062" s="22"/>
      <c r="T2062" s="22"/>
      <c r="U2062" s="22"/>
      <c r="V2062" s="22"/>
      <c r="W2062" s="22"/>
      <c r="X2062" s="22"/>
      <c r="Y2062" s="24"/>
      <c r="Z2062" s="24"/>
      <c r="AA2062" s="24"/>
      <c r="AB2062" s="24"/>
      <c r="AC2062" s="24"/>
      <c r="AD2062" s="24"/>
      <c r="AE2062" s="24"/>
      <c r="AF2062" s="24"/>
      <c r="AG2062" s="19" t="s">
        <v>3411</v>
      </c>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c r="B2063" s="22"/>
      <c r="C2063" s="22"/>
      <c r="D2063" s="22"/>
      <c r="E2063" s="22"/>
      <c r="F2063" s="23"/>
      <c r="G2063" s="22"/>
      <c r="H2063" s="22"/>
      <c r="I2063" s="22"/>
      <c r="J2063" s="22"/>
      <c r="K2063" s="22"/>
      <c r="L2063" s="22"/>
      <c r="M2063" s="22"/>
      <c r="N2063" s="22"/>
      <c r="O2063" s="22"/>
      <c r="P2063" s="22"/>
      <c r="Q2063" s="22"/>
      <c r="R2063" s="22"/>
      <c r="S2063" s="22"/>
      <c r="T2063" s="22"/>
      <c r="U2063" s="22"/>
      <c r="V2063" s="22"/>
      <c r="W2063" s="22"/>
      <c r="X2063" s="22"/>
      <c r="Y2063" s="24"/>
      <c r="Z2063" s="24"/>
      <c r="AA2063" s="24"/>
      <c r="AB2063" s="24"/>
      <c r="AC2063" s="24"/>
      <c r="AD2063" s="24"/>
      <c r="AE2063" s="24"/>
      <c r="AF2063" s="24"/>
      <c r="AG2063" s="19" t="s">
        <v>3411</v>
      </c>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c r="B2064" s="22"/>
      <c r="C2064" s="22"/>
      <c r="D2064" s="22"/>
      <c r="E2064" s="22"/>
      <c r="F2064" s="23"/>
      <c r="G2064" s="22"/>
      <c r="H2064" s="22"/>
      <c r="I2064" s="22"/>
      <c r="J2064" s="22"/>
      <c r="K2064" s="22"/>
      <c r="L2064" s="22"/>
      <c r="M2064" s="22"/>
      <c r="N2064" s="22"/>
      <c r="O2064" s="22"/>
      <c r="P2064" s="22"/>
      <c r="Q2064" s="22"/>
      <c r="R2064" s="22"/>
      <c r="S2064" s="22"/>
      <c r="T2064" s="22"/>
      <c r="U2064" s="22"/>
      <c r="V2064" s="22"/>
      <c r="W2064" s="22"/>
      <c r="X2064" s="22"/>
      <c r="Y2064" s="24"/>
      <c r="Z2064" s="24"/>
      <c r="AA2064" s="24"/>
      <c r="AB2064" s="24"/>
      <c r="AC2064" s="24"/>
      <c r="AD2064" s="24"/>
      <c r="AE2064" s="24"/>
      <c r="AF2064" s="24"/>
      <c r="AG2064" s="19" t="s">
        <v>3411</v>
      </c>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c r="B2065" s="22"/>
      <c r="C2065" s="22"/>
      <c r="D2065" s="22"/>
      <c r="E2065" s="22"/>
      <c r="F2065" s="23"/>
      <c r="G2065" s="22"/>
      <c r="H2065" s="22"/>
      <c r="I2065" s="22"/>
      <c r="J2065" s="22"/>
      <c r="K2065" s="22"/>
      <c r="L2065" s="22"/>
      <c r="M2065" s="22"/>
      <c r="N2065" s="22"/>
      <c r="O2065" s="22"/>
      <c r="P2065" s="22"/>
      <c r="Q2065" s="22"/>
      <c r="R2065" s="22"/>
      <c r="S2065" s="22"/>
      <c r="T2065" s="22"/>
      <c r="U2065" s="22"/>
      <c r="V2065" s="22"/>
      <c r="W2065" s="22"/>
      <c r="X2065" s="22"/>
      <c r="Y2065" s="24"/>
      <c r="Z2065" s="24"/>
      <c r="AA2065" s="24"/>
      <c r="AB2065" s="24"/>
      <c r="AC2065" s="24"/>
      <c r="AD2065" s="24"/>
      <c r="AE2065" s="24"/>
      <c r="AF2065" s="24"/>
      <c r="AG2065" s="19" t="s">
        <v>3411</v>
      </c>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c r="B2066" s="22"/>
      <c r="C2066" s="22"/>
      <c r="D2066" s="22"/>
      <c r="E2066" s="22"/>
      <c r="F2066" s="23"/>
      <c r="G2066" s="22"/>
      <c r="H2066" s="22"/>
      <c r="I2066" s="22"/>
      <c r="J2066" s="22"/>
      <c r="K2066" s="22"/>
      <c r="L2066" s="22"/>
      <c r="M2066" s="22"/>
      <c r="N2066" s="22"/>
      <c r="O2066" s="22"/>
      <c r="P2066" s="22"/>
      <c r="Q2066" s="22"/>
      <c r="R2066" s="22"/>
      <c r="S2066" s="22"/>
      <c r="T2066" s="22"/>
      <c r="U2066" s="22"/>
      <c r="V2066" s="22"/>
      <c r="W2066" s="22"/>
      <c r="X2066" s="22"/>
      <c r="Y2066" s="24"/>
      <c r="Z2066" s="24"/>
      <c r="AA2066" s="24"/>
      <c r="AB2066" s="24"/>
      <c r="AC2066" s="24"/>
      <c r="AD2066" s="24"/>
      <c r="AE2066" s="24"/>
      <c r="AF2066" s="24"/>
      <c r="AG2066" s="19" t="s">
        <v>3411</v>
      </c>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c r="B2067" s="22"/>
      <c r="C2067" s="22"/>
      <c r="D2067" s="22"/>
      <c r="E2067" s="22"/>
      <c r="F2067" s="23"/>
      <c r="G2067" s="22"/>
      <c r="H2067" s="22"/>
      <c r="I2067" s="22"/>
      <c r="J2067" s="22"/>
      <c r="K2067" s="22"/>
      <c r="L2067" s="22"/>
      <c r="M2067" s="22"/>
      <c r="N2067" s="22"/>
      <c r="O2067" s="22"/>
      <c r="P2067" s="22"/>
      <c r="Q2067" s="22"/>
      <c r="R2067" s="22"/>
      <c r="S2067" s="22"/>
      <c r="T2067" s="22"/>
      <c r="U2067" s="22"/>
      <c r="V2067" s="22"/>
      <c r="W2067" s="22"/>
      <c r="X2067" s="22"/>
      <c r="Y2067" s="24"/>
      <c r="Z2067" s="24"/>
      <c r="AA2067" s="24"/>
      <c r="AB2067" s="24"/>
      <c r="AC2067" s="24"/>
      <c r="AD2067" s="24"/>
      <c r="AE2067" s="24"/>
      <c r="AF2067" s="24"/>
      <c r="AG2067" s="19" t="s">
        <v>3411</v>
      </c>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c r="B2068" s="22"/>
      <c r="C2068" s="22"/>
      <c r="D2068" s="22"/>
      <c r="E2068" s="22"/>
      <c r="F2068" s="23"/>
      <c r="G2068" s="22"/>
      <c r="H2068" s="22"/>
      <c r="I2068" s="22"/>
      <c r="J2068" s="22"/>
      <c r="K2068" s="22"/>
      <c r="L2068" s="22"/>
      <c r="M2068" s="22"/>
      <c r="N2068" s="22"/>
      <c r="O2068" s="22"/>
      <c r="P2068" s="22"/>
      <c r="Q2068" s="22"/>
      <c r="R2068" s="22"/>
      <c r="S2068" s="22"/>
      <c r="T2068" s="22"/>
      <c r="U2068" s="22"/>
      <c r="V2068" s="22"/>
      <c r="W2068" s="22"/>
      <c r="X2068" s="22"/>
      <c r="Y2068" s="24"/>
      <c r="Z2068" s="24"/>
      <c r="AA2068" s="24"/>
      <c r="AB2068" s="24"/>
      <c r="AC2068" s="24"/>
      <c r="AD2068" s="24"/>
      <c r="AE2068" s="24"/>
      <c r="AF2068" s="24"/>
      <c r="AG2068" s="19" t="s">
        <v>3411</v>
      </c>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c r="B2069" s="22"/>
      <c r="C2069" s="22"/>
      <c r="D2069" s="22"/>
      <c r="E2069" s="22"/>
      <c r="F2069" s="23"/>
      <c r="G2069" s="22"/>
      <c r="H2069" s="22"/>
      <c r="I2069" s="22"/>
      <c r="J2069" s="22"/>
      <c r="K2069" s="22"/>
      <c r="L2069" s="22"/>
      <c r="M2069" s="22"/>
      <c r="N2069" s="22"/>
      <c r="O2069" s="22"/>
      <c r="P2069" s="22"/>
      <c r="Q2069" s="22"/>
      <c r="R2069" s="22"/>
      <c r="S2069" s="22"/>
      <c r="T2069" s="22"/>
      <c r="U2069" s="22"/>
      <c r="V2069" s="22"/>
      <c r="W2069" s="22"/>
      <c r="X2069" s="22"/>
      <c r="Y2069" s="24"/>
      <c r="Z2069" s="24"/>
      <c r="AA2069" s="24"/>
      <c r="AB2069" s="24"/>
      <c r="AC2069" s="24"/>
      <c r="AD2069" s="24"/>
      <c r="AE2069" s="24"/>
      <c r="AF2069" s="24"/>
      <c r="AG2069" s="19" t="s">
        <v>3411</v>
      </c>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c r="B2070" s="22"/>
      <c r="C2070" s="22"/>
      <c r="D2070" s="22"/>
      <c r="E2070" s="22"/>
      <c r="F2070" s="23"/>
      <c r="G2070" s="22"/>
      <c r="H2070" s="22"/>
      <c r="I2070" s="22"/>
      <c r="J2070" s="22"/>
      <c r="K2070" s="22"/>
      <c r="L2070" s="22"/>
      <c r="M2070" s="22"/>
      <c r="N2070" s="22"/>
      <c r="O2070" s="22"/>
      <c r="P2070" s="22"/>
      <c r="Q2070" s="22"/>
      <c r="R2070" s="22"/>
      <c r="S2070" s="22"/>
      <c r="T2070" s="22"/>
      <c r="U2070" s="22"/>
      <c r="V2070" s="22"/>
      <c r="W2070" s="22"/>
      <c r="X2070" s="22"/>
      <c r="Y2070" s="24"/>
      <c r="Z2070" s="24"/>
      <c r="AA2070" s="24"/>
      <c r="AB2070" s="24"/>
      <c r="AC2070" s="24"/>
      <c r="AD2070" s="24"/>
      <c r="AE2070" s="24"/>
      <c r="AF2070" s="24"/>
      <c r="AG2070" s="19" t="s">
        <v>3411</v>
      </c>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c r="B2071" s="22"/>
      <c r="C2071" s="22"/>
      <c r="D2071" s="22"/>
      <c r="E2071" s="22"/>
      <c r="F2071" s="23"/>
      <c r="G2071" s="22"/>
      <c r="H2071" s="22"/>
      <c r="I2071" s="22"/>
      <c r="J2071" s="22"/>
      <c r="K2071" s="22"/>
      <c r="L2071" s="22"/>
      <c r="M2071" s="22"/>
      <c r="N2071" s="22"/>
      <c r="O2071" s="22"/>
      <c r="P2071" s="22"/>
      <c r="Q2071" s="22"/>
      <c r="R2071" s="22"/>
      <c r="S2071" s="22"/>
      <c r="T2071" s="22"/>
      <c r="U2071" s="22"/>
      <c r="V2071" s="22"/>
      <c r="W2071" s="22"/>
      <c r="X2071" s="22"/>
      <c r="Y2071" s="24"/>
      <c r="Z2071" s="24"/>
      <c r="AA2071" s="24"/>
      <c r="AB2071" s="24"/>
      <c r="AC2071" s="24"/>
      <c r="AD2071" s="24"/>
      <c r="AE2071" s="24"/>
      <c r="AF2071" s="24"/>
      <c r="AG2071" s="19" t="s">
        <v>3412</v>
      </c>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c r="B2072" s="22"/>
      <c r="C2072" s="22"/>
      <c r="D2072" s="22"/>
      <c r="E2072" s="22"/>
      <c r="F2072" s="23"/>
      <c r="G2072" s="22"/>
      <c r="H2072" s="22"/>
      <c r="I2072" s="22"/>
      <c r="J2072" s="22"/>
      <c r="K2072" s="22"/>
      <c r="L2072" s="22"/>
      <c r="M2072" s="22"/>
      <c r="N2072" s="22"/>
      <c r="O2072" s="22"/>
      <c r="P2072" s="22"/>
      <c r="Q2072" s="22"/>
      <c r="R2072" s="22"/>
      <c r="S2072" s="22"/>
      <c r="T2072" s="22"/>
      <c r="U2072" s="22"/>
      <c r="V2072" s="22"/>
      <c r="W2072" s="22"/>
      <c r="X2072" s="22"/>
      <c r="Y2072" s="24"/>
      <c r="Z2072" s="24"/>
      <c r="AA2072" s="24"/>
      <c r="AB2072" s="24"/>
      <c r="AC2072" s="24"/>
      <c r="AD2072" s="24"/>
      <c r="AE2072" s="24"/>
      <c r="AF2072" s="24"/>
      <c r="AG2072" s="19" t="s">
        <v>3412</v>
      </c>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c r="B2073" s="22"/>
      <c r="C2073" s="22"/>
      <c r="D2073" s="22"/>
      <c r="E2073" s="22"/>
      <c r="F2073" s="23"/>
      <c r="G2073" s="22"/>
      <c r="H2073" s="22"/>
      <c r="I2073" s="22"/>
      <c r="J2073" s="22"/>
      <c r="K2073" s="22"/>
      <c r="L2073" s="22"/>
      <c r="M2073" s="22"/>
      <c r="N2073" s="22"/>
      <c r="O2073" s="22"/>
      <c r="P2073" s="22"/>
      <c r="Q2073" s="22"/>
      <c r="R2073" s="22"/>
      <c r="S2073" s="22"/>
      <c r="T2073" s="22"/>
      <c r="U2073" s="22"/>
      <c r="V2073" s="22"/>
      <c r="W2073" s="22"/>
      <c r="X2073" s="22"/>
      <c r="Y2073" s="24"/>
      <c r="Z2073" s="24"/>
      <c r="AA2073" s="24"/>
      <c r="AB2073" s="24"/>
      <c r="AC2073" s="24"/>
      <c r="AD2073" s="24"/>
      <c r="AE2073" s="24"/>
      <c r="AF2073" s="24"/>
      <c r="AG2073" s="19" t="s">
        <v>3412</v>
      </c>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c r="B2074" s="22"/>
      <c r="C2074" s="22"/>
      <c r="D2074" s="22"/>
      <c r="E2074" s="22"/>
      <c r="F2074" s="23"/>
      <c r="G2074" s="22"/>
      <c r="H2074" s="22"/>
      <c r="I2074" s="22"/>
      <c r="J2074" s="22"/>
      <c r="K2074" s="22"/>
      <c r="L2074" s="22"/>
      <c r="M2074" s="22"/>
      <c r="N2074" s="22"/>
      <c r="O2074" s="22"/>
      <c r="P2074" s="22"/>
      <c r="Q2074" s="22"/>
      <c r="R2074" s="22"/>
      <c r="S2074" s="22"/>
      <c r="T2074" s="22"/>
      <c r="U2074" s="22"/>
      <c r="V2074" s="22"/>
      <c r="W2074" s="22"/>
      <c r="X2074" s="22"/>
      <c r="Y2074" s="24"/>
      <c r="Z2074" s="24"/>
      <c r="AA2074" s="24"/>
      <c r="AB2074" s="24"/>
      <c r="AC2074" s="24"/>
      <c r="AD2074" s="24"/>
      <c r="AE2074" s="24"/>
      <c r="AF2074" s="24"/>
      <c r="AG2074" s="19" t="s">
        <v>3412</v>
      </c>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c r="B2075" s="22"/>
      <c r="C2075" s="22"/>
      <c r="D2075" s="22"/>
      <c r="E2075" s="22"/>
      <c r="F2075" s="23"/>
      <c r="G2075" s="22"/>
      <c r="H2075" s="22"/>
      <c r="I2075" s="22"/>
      <c r="J2075" s="22"/>
      <c r="K2075" s="22"/>
      <c r="L2075" s="22"/>
      <c r="M2075" s="22"/>
      <c r="N2075" s="22"/>
      <c r="O2075" s="22"/>
      <c r="P2075" s="22"/>
      <c r="Q2075" s="22"/>
      <c r="R2075" s="22"/>
      <c r="S2075" s="22"/>
      <c r="T2075" s="22"/>
      <c r="U2075" s="22"/>
      <c r="V2075" s="22"/>
      <c r="W2075" s="22"/>
      <c r="X2075" s="22"/>
      <c r="Y2075" s="24"/>
      <c r="Z2075" s="24"/>
      <c r="AA2075" s="24"/>
      <c r="AB2075" s="24"/>
      <c r="AC2075" s="24"/>
      <c r="AD2075" s="24"/>
      <c r="AE2075" s="24"/>
      <c r="AF2075" s="24"/>
      <c r="AG2075" s="19" t="s">
        <v>3412</v>
      </c>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c r="B2076" s="22"/>
      <c r="C2076" s="22"/>
      <c r="D2076" s="22"/>
      <c r="E2076" s="22"/>
      <c r="F2076" s="23"/>
      <c r="G2076" s="22"/>
      <c r="H2076" s="22"/>
      <c r="I2076" s="22"/>
      <c r="J2076" s="22"/>
      <c r="K2076" s="22"/>
      <c r="L2076" s="22"/>
      <c r="M2076" s="22"/>
      <c r="N2076" s="22"/>
      <c r="O2076" s="22"/>
      <c r="P2076" s="22"/>
      <c r="Q2076" s="22"/>
      <c r="R2076" s="22"/>
      <c r="S2076" s="22"/>
      <c r="T2076" s="22"/>
      <c r="U2076" s="22"/>
      <c r="V2076" s="22"/>
      <c r="W2076" s="22"/>
      <c r="X2076" s="22"/>
      <c r="Y2076" s="24"/>
      <c r="Z2076" s="24"/>
      <c r="AA2076" s="24"/>
      <c r="AB2076" s="24"/>
      <c r="AC2076" s="24"/>
      <c r="AD2076" s="24"/>
      <c r="AE2076" s="24"/>
      <c r="AF2076" s="24"/>
      <c r="AG2076" s="19" t="s">
        <v>3411</v>
      </c>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c r="B2077" s="22"/>
      <c r="C2077" s="22"/>
      <c r="D2077" s="22"/>
      <c r="E2077" s="22"/>
      <c r="F2077" s="23"/>
      <c r="G2077" s="22"/>
      <c r="H2077" s="22"/>
      <c r="I2077" s="22"/>
      <c r="J2077" s="22"/>
      <c r="K2077" s="22"/>
      <c r="L2077" s="22"/>
      <c r="M2077" s="22"/>
      <c r="N2077" s="22"/>
      <c r="O2077" s="22"/>
      <c r="P2077" s="22"/>
      <c r="Q2077" s="22"/>
      <c r="R2077" s="22"/>
      <c r="S2077" s="22"/>
      <c r="T2077" s="22"/>
      <c r="U2077" s="22"/>
      <c r="V2077" s="22"/>
      <c r="W2077" s="22"/>
      <c r="X2077" s="22"/>
      <c r="Y2077" s="24"/>
      <c r="Z2077" s="24"/>
      <c r="AA2077" s="24"/>
      <c r="AB2077" s="24"/>
      <c r="AC2077" s="24"/>
      <c r="AD2077" s="24"/>
      <c r="AE2077" s="24"/>
      <c r="AF2077" s="24"/>
      <c r="AG2077" s="19" t="s">
        <v>3411</v>
      </c>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c r="B2078" s="22"/>
      <c r="C2078" s="22"/>
      <c r="D2078" s="22"/>
      <c r="E2078" s="22"/>
      <c r="F2078" s="23"/>
      <c r="G2078" s="22"/>
      <c r="H2078" s="22"/>
      <c r="I2078" s="22"/>
      <c r="J2078" s="22"/>
      <c r="K2078" s="22"/>
      <c r="L2078" s="22"/>
      <c r="M2078" s="22"/>
      <c r="N2078" s="22"/>
      <c r="O2078" s="22"/>
      <c r="P2078" s="22"/>
      <c r="Q2078" s="22"/>
      <c r="R2078" s="22"/>
      <c r="S2078" s="22"/>
      <c r="T2078" s="22"/>
      <c r="U2078" s="22"/>
      <c r="V2078" s="22"/>
      <c r="W2078" s="22"/>
      <c r="X2078" s="22"/>
      <c r="Y2078" s="24"/>
      <c r="Z2078" s="24"/>
      <c r="AA2078" s="24"/>
      <c r="AB2078" s="24"/>
      <c r="AC2078" s="24"/>
      <c r="AD2078" s="24"/>
      <c r="AE2078" s="24"/>
      <c r="AF2078" s="24"/>
      <c r="AG2078" s="19" t="s">
        <v>3411</v>
      </c>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c r="B2079" s="22"/>
      <c r="C2079" s="22"/>
      <c r="D2079" s="22"/>
      <c r="E2079" s="22"/>
      <c r="F2079" s="23"/>
      <c r="G2079" s="22"/>
      <c r="H2079" s="22"/>
      <c r="I2079" s="22"/>
      <c r="J2079" s="22"/>
      <c r="K2079" s="22"/>
      <c r="L2079" s="22"/>
      <c r="M2079" s="22"/>
      <c r="N2079" s="22"/>
      <c r="O2079" s="22"/>
      <c r="P2079" s="22"/>
      <c r="Q2079" s="22"/>
      <c r="R2079" s="22"/>
      <c r="S2079" s="22"/>
      <c r="T2079" s="22"/>
      <c r="U2079" s="22"/>
      <c r="V2079" s="22"/>
      <c r="W2079" s="22"/>
      <c r="X2079" s="22"/>
      <c r="Y2079" s="24"/>
      <c r="Z2079" s="24"/>
      <c r="AA2079" s="24"/>
      <c r="AB2079" s="24"/>
      <c r="AC2079" s="24"/>
      <c r="AD2079" s="24"/>
      <c r="AE2079" s="24"/>
      <c r="AF2079" s="24"/>
      <c r="AG2079" s="19" t="s">
        <v>3411</v>
      </c>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c r="B2080" s="22"/>
      <c r="C2080" s="22"/>
      <c r="D2080" s="22"/>
      <c r="E2080" s="22"/>
      <c r="F2080" s="23"/>
      <c r="G2080" s="22"/>
      <c r="H2080" s="22"/>
      <c r="I2080" s="22"/>
      <c r="J2080" s="22"/>
      <c r="K2080" s="22"/>
      <c r="L2080" s="22"/>
      <c r="M2080" s="22"/>
      <c r="N2080" s="22"/>
      <c r="O2080" s="22"/>
      <c r="P2080" s="22"/>
      <c r="Q2080" s="22"/>
      <c r="R2080" s="22"/>
      <c r="S2080" s="22"/>
      <c r="T2080" s="22"/>
      <c r="U2080" s="22"/>
      <c r="V2080" s="22"/>
      <c r="W2080" s="22"/>
      <c r="X2080" s="22"/>
      <c r="Y2080" s="24"/>
      <c r="Z2080" s="24"/>
      <c r="AA2080" s="24"/>
      <c r="AB2080" s="24"/>
      <c r="AC2080" s="24"/>
      <c r="AD2080" s="24"/>
      <c r="AE2080" s="24"/>
      <c r="AF2080" s="24"/>
      <c r="AG2080" s="19" t="s">
        <v>3411</v>
      </c>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c r="B2081" s="22"/>
      <c r="C2081" s="22"/>
      <c r="D2081" s="22"/>
      <c r="E2081" s="22"/>
      <c r="F2081" s="23"/>
      <c r="G2081" s="22"/>
      <c r="H2081" s="22"/>
      <c r="I2081" s="22"/>
      <c r="J2081" s="22"/>
      <c r="K2081" s="22"/>
      <c r="L2081" s="22"/>
      <c r="M2081" s="22"/>
      <c r="N2081" s="22"/>
      <c r="O2081" s="22"/>
      <c r="P2081" s="22"/>
      <c r="Q2081" s="22"/>
      <c r="R2081" s="22"/>
      <c r="S2081" s="22"/>
      <c r="T2081" s="22"/>
      <c r="U2081" s="22"/>
      <c r="V2081" s="22"/>
      <c r="W2081" s="22"/>
      <c r="X2081" s="22"/>
      <c r="Y2081" s="24"/>
      <c r="Z2081" s="24"/>
      <c r="AA2081" s="24"/>
      <c r="AB2081" s="24"/>
      <c r="AC2081" s="24"/>
      <c r="AD2081" s="24"/>
      <c r="AE2081" s="24"/>
      <c r="AF2081" s="24"/>
      <c r="AG2081" s="19" t="s">
        <v>3411</v>
      </c>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c r="B2082" s="22"/>
      <c r="C2082" s="22"/>
      <c r="D2082" s="22"/>
      <c r="E2082" s="22"/>
      <c r="F2082" s="23"/>
      <c r="G2082" s="22"/>
      <c r="H2082" s="22"/>
      <c r="I2082" s="22"/>
      <c r="J2082" s="22"/>
      <c r="K2082" s="22"/>
      <c r="L2082" s="22"/>
      <c r="M2082" s="22"/>
      <c r="N2082" s="22"/>
      <c r="O2082" s="22"/>
      <c r="P2082" s="22"/>
      <c r="Q2082" s="22"/>
      <c r="R2082" s="22"/>
      <c r="S2082" s="22"/>
      <c r="T2082" s="22"/>
      <c r="U2082" s="22"/>
      <c r="V2082" s="22"/>
      <c r="W2082" s="22"/>
      <c r="X2082" s="22"/>
      <c r="Y2082" s="24"/>
      <c r="Z2082" s="24"/>
      <c r="AA2082" s="24"/>
      <c r="AB2082" s="24"/>
      <c r="AC2082" s="24"/>
      <c r="AD2082" s="24"/>
      <c r="AE2082" s="24"/>
      <c r="AF2082" s="24"/>
      <c r="AG2082" s="19" t="s">
        <v>3411</v>
      </c>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c r="B2083" s="22"/>
      <c r="C2083" s="22"/>
      <c r="D2083" s="22"/>
      <c r="E2083" s="22"/>
      <c r="F2083" s="23"/>
      <c r="G2083" s="22"/>
      <c r="H2083" s="22"/>
      <c r="I2083" s="22"/>
      <c r="J2083" s="22"/>
      <c r="K2083" s="22"/>
      <c r="L2083" s="22"/>
      <c r="M2083" s="22"/>
      <c r="N2083" s="22"/>
      <c r="O2083" s="22"/>
      <c r="P2083" s="22"/>
      <c r="Q2083" s="22"/>
      <c r="R2083" s="22"/>
      <c r="S2083" s="22"/>
      <c r="T2083" s="22"/>
      <c r="U2083" s="22"/>
      <c r="V2083" s="22"/>
      <c r="W2083" s="22"/>
      <c r="X2083" s="22"/>
      <c r="Y2083" s="24"/>
      <c r="Z2083" s="24"/>
      <c r="AA2083" s="24"/>
      <c r="AB2083" s="24"/>
      <c r="AC2083" s="24"/>
      <c r="AD2083" s="24"/>
      <c r="AE2083" s="24"/>
      <c r="AF2083" s="24"/>
      <c r="AG2083" s="19" t="s">
        <v>3411</v>
      </c>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c r="B2084" s="22"/>
      <c r="C2084" s="22"/>
      <c r="D2084" s="22"/>
      <c r="E2084" s="22"/>
      <c r="F2084" s="23"/>
      <c r="G2084" s="22"/>
      <c r="H2084" s="22"/>
      <c r="I2084" s="22"/>
      <c r="J2084" s="22"/>
      <c r="K2084" s="22"/>
      <c r="L2084" s="22"/>
      <c r="M2084" s="22"/>
      <c r="N2084" s="22"/>
      <c r="O2084" s="22"/>
      <c r="P2084" s="22"/>
      <c r="Q2084" s="22"/>
      <c r="R2084" s="22"/>
      <c r="S2084" s="22"/>
      <c r="T2084" s="22"/>
      <c r="U2084" s="22"/>
      <c r="V2084" s="22"/>
      <c r="W2084" s="22"/>
      <c r="X2084" s="22"/>
      <c r="Y2084" s="24"/>
      <c r="Z2084" s="24"/>
      <c r="AA2084" s="24"/>
      <c r="AB2084" s="24"/>
      <c r="AC2084" s="24"/>
      <c r="AD2084" s="24"/>
      <c r="AE2084" s="24"/>
      <c r="AF2084" s="24"/>
      <c r="AG2084" s="19" t="s">
        <v>3411</v>
      </c>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c r="B2085" s="22"/>
      <c r="C2085" s="22"/>
      <c r="D2085" s="22"/>
      <c r="E2085" s="22"/>
      <c r="F2085" s="23"/>
      <c r="G2085" s="22"/>
      <c r="H2085" s="22"/>
      <c r="I2085" s="22"/>
      <c r="J2085" s="22"/>
      <c r="K2085" s="22"/>
      <c r="L2085" s="22"/>
      <c r="M2085" s="22"/>
      <c r="N2085" s="22"/>
      <c r="O2085" s="22"/>
      <c r="P2085" s="22"/>
      <c r="Q2085" s="22"/>
      <c r="R2085" s="22"/>
      <c r="S2085" s="22"/>
      <c r="T2085" s="22"/>
      <c r="U2085" s="22"/>
      <c r="V2085" s="22"/>
      <c r="W2085" s="22"/>
      <c r="X2085" s="22"/>
      <c r="Y2085" s="24"/>
      <c r="Z2085" s="24"/>
      <c r="AA2085" s="24"/>
      <c r="AB2085" s="24"/>
      <c r="AC2085" s="24"/>
      <c r="AD2085" s="24"/>
      <c r="AE2085" s="24"/>
      <c r="AF2085" s="24"/>
      <c r="AG2085" s="19" t="s">
        <v>3411</v>
      </c>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c r="B2086" s="22"/>
      <c r="C2086" s="22"/>
      <c r="D2086" s="22"/>
      <c r="E2086" s="22"/>
      <c r="F2086" s="23"/>
      <c r="G2086" s="22"/>
      <c r="H2086" s="22"/>
      <c r="I2086" s="22"/>
      <c r="J2086" s="22"/>
      <c r="K2086" s="22"/>
      <c r="L2086" s="22"/>
      <c r="M2086" s="22"/>
      <c r="N2086" s="22"/>
      <c r="O2086" s="22"/>
      <c r="P2086" s="22"/>
      <c r="Q2086" s="22"/>
      <c r="R2086" s="22"/>
      <c r="S2086" s="22"/>
      <c r="T2086" s="22"/>
      <c r="U2086" s="22"/>
      <c r="V2086" s="22"/>
      <c r="W2086" s="22"/>
      <c r="X2086" s="22"/>
      <c r="Y2086" s="24"/>
      <c r="Z2086" s="24"/>
      <c r="AA2086" s="24"/>
      <c r="AB2086" s="24"/>
      <c r="AC2086" s="24"/>
      <c r="AD2086" s="24"/>
      <c r="AE2086" s="24"/>
      <c r="AF2086" s="24"/>
      <c r="AG2086" s="19" t="s">
        <v>3411</v>
      </c>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c r="B2087" s="22"/>
      <c r="C2087" s="22"/>
      <c r="D2087" s="22"/>
      <c r="E2087" s="22"/>
      <c r="F2087" s="23"/>
      <c r="G2087" s="22"/>
      <c r="H2087" s="22"/>
      <c r="I2087" s="22"/>
      <c r="J2087" s="22"/>
      <c r="K2087" s="22"/>
      <c r="L2087" s="22"/>
      <c r="M2087" s="22"/>
      <c r="N2087" s="22"/>
      <c r="O2087" s="22"/>
      <c r="P2087" s="22"/>
      <c r="Q2087" s="22"/>
      <c r="R2087" s="22"/>
      <c r="S2087" s="22"/>
      <c r="T2087" s="22"/>
      <c r="U2087" s="22"/>
      <c r="V2087" s="22"/>
      <c r="W2087" s="22"/>
      <c r="X2087" s="22"/>
      <c r="Y2087" s="24"/>
      <c r="Z2087" s="24"/>
      <c r="AA2087" s="24"/>
      <c r="AB2087" s="24"/>
      <c r="AC2087" s="24"/>
      <c r="AD2087" s="24"/>
      <c r="AE2087" s="24"/>
      <c r="AF2087" s="24"/>
      <c r="AG2087" s="19" t="s">
        <v>3411</v>
      </c>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c r="B2088" s="22"/>
      <c r="C2088" s="22"/>
      <c r="D2088" s="22"/>
      <c r="E2088" s="22"/>
      <c r="F2088" s="23"/>
      <c r="G2088" s="22"/>
      <c r="H2088" s="22"/>
      <c r="I2088" s="22"/>
      <c r="J2088" s="22"/>
      <c r="K2088" s="22"/>
      <c r="L2088" s="22"/>
      <c r="M2088" s="22"/>
      <c r="N2088" s="22"/>
      <c r="O2088" s="22"/>
      <c r="P2088" s="22"/>
      <c r="Q2088" s="22"/>
      <c r="R2088" s="22"/>
      <c r="S2088" s="22"/>
      <c r="T2088" s="22"/>
      <c r="U2088" s="22"/>
      <c r="V2088" s="22"/>
      <c r="W2088" s="22"/>
      <c r="X2088" s="22"/>
      <c r="Y2088" s="24"/>
      <c r="Z2088" s="24"/>
      <c r="AA2088" s="24"/>
      <c r="AB2088" s="24"/>
      <c r="AC2088" s="24"/>
      <c r="AD2088" s="24"/>
      <c r="AE2088" s="24"/>
      <c r="AF2088" s="24"/>
      <c r="AG2088" s="19" t="s">
        <v>3411</v>
      </c>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c r="B2089" s="22"/>
      <c r="C2089" s="22"/>
      <c r="D2089" s="22"/>
      <c r="E2089" s="22"/>
      <c r="F2089" s="23"/>
      <c r="G2089" s="22"/>
      <c r="H2089" s="22"/>
      <c r="I2089" s="22"/>
      <c r="J2089" s="22"/>
      <c r="K2089" s="22"/>
      <c r="L2089" s="22"/>
      <c r="M2089" s="22"/>
      <c r="N2089" s="22"/>
      <c r="O2089" s="22"/>
      <c r="P2089" s="22"/>
      <c r="Q2089" s="22"/>
      <c r="R2089" s="22"/>
      <c r="S2089" s="22"/>
      <c r="T2089" s="22"/>
      <c r="U2089" s="22"/>
      <c r="V2089" s="22"/>
      <c r="W2089" s="22"/>
      <c r="X2089" s="22"/>
      <c r="Y2089" s="24"/>
      <c r="Z2089" s="24"/>
      <c r="AA2089" s="24"/>
      <c r="AB2089" s="24"/>
      <c r="AC2089" s="24"/>
      <c r="AD2089" s="24"/>
      <c r="AE2089" s="24"/>
      <c r="AF2089" s="24"/>
      <c r="AG2089" s="19" t="s">
        <v>3411</v>
      </c>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c r="B2090" s="22"/>
      <c r="C2090" s="22"/>
      <c r="D2090" s="22"/>
      <c r="E2090" s="22"/>
      <c r="F2090" s="23"/>
      <c r="G2090" s="22"/>
      <c r="H2090" s="22"/>
      <c r="I2090" s="22"/>
      <c r="J2090" s="22"/>
      <c r="K2090" s="22"/>
      <c r="L2090" s="22"/>
      <c r="M2090" s="22"/>
      <c r="N2090" s="22"/>
      <c r="O2090" s="22"/>
      <c r="P2090" s="22"/>
      <c r="Q2090" s="22"/>
      <c r="R2090" s="22"/>
      <c r="S2090" s="22"/>
      <c r="T2090" s="22"/>
      <c r="U2090" s="22"/>
      <c r="V2090" s="22"/>
      <c r="W2090" s="22"/>
      <c r="X2090" s="22"/>
      <c r="Y2090" s="24"/>
      <c r="Z2090" s="24"/>
      <c r="AA2090" s="24"/>
      <c r="AB2090" s="24"/>
      <c r="AC2090" s="24"/>
      <c r="AD2090" s="24"/>
      <c r="AE2090" s="24"/>
      <c r="AF2090" s="24"/>
      <c r="AG2090" s="19" t="s">
        <v>3411</v>
      </c>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c r="B2091" s="22"/>
      <c r="C2091" s="22"/>
      <c r="D2091" s="22"/>
      <c r="E2091" s="22"/>
      <c r="F2091" s="23"/>
      <c r="G2091" s="22"/>
      <c r="H2091" s="22"/>
      <c r="I2091" s="22"/>
      <c r="J2091" s="22"/>
      <c r="K2091" s="22"/>
      <c r="L2091" s="22"/>
      <c r="M2091" s="22"/>
      <c r="N2091" s="22"/>
      <c r="O2091" s="22"/>
      <c r="P2091" s="22"/>
      <c r="Q2091" s="22"/>
      <c r="R2091" s="22"/>
      <c r="S2091" s="22"/>
      <c r="T2091" s="22"/>
      <c r="U2091" s="22"/>
      <c r="V2091" s="22"/>
      <c r="W2091" s="22"/>
      <c r="X2091" s="22"/>
      <c r="Y2091" s="24"/>
      <c r="Z2091" s="24"/>
      <c r="AA2091" s="24"/>
      <c r="AB2091" s="24"/>
      <c r="AC2091" s="24"/>
      <c r="AD2091" s="24"/>
      <c r="AE2091" s="24"/>
      <c r="AF2091" s="24"/>
      <c r="AG2091" s="19" t="s">
        <v>3411</v>
      </c>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c r="B2092" s="22"/>
      <c r="C2092" s="22"/>
      <c r="D2092" s="22"/>
      <c r="E2092" s="22"/>
      <c r="F2092" s="23"/>
      <c r="G2092" s="22"/>
      <c r="H2092" s="22"/>
      <c r="I2092" s="22"/>
      <c r="J2092" s="22"/>
      <c r="K2092" s="22"/>
      <c r="L2092" s="22"/>
      <c r="M2092" s="22"/>
      <c r="N2092" s="22"/>
      <c r="O2092" s="22"/>
      <c r="P2092" s="22"/>
      <c r="Q2092" s="22"/>
      <c r="R2092" s="22"/>
      <c r="S2092" s="22"/>
      <c r="T2092" s="22"/>
      <c r="U2092" s="22"/>
      <c r="V2092" s="22"/>
      <c r="W2092" s="22"/>
      <c r="X2092" s="22"/>
      <c r="Y2092" s="24"/>
      <c r="Z2092" s="24"/>
      <c r="AA2092" s="24"/>
      <c r="AB2092" s="24"/>
      <c r="AC2092" s="24"/>
      <c r="AD2092" s="24"/>
      <c r="AE2092" s="24"/>
      <c r="AF2092" s="24"/>
      <c r="AG2092" s="19" t="s">
        <v>3411</v>
      </c>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c r="B2093" s="22"/>
      <c r="C2093" s="22"/>
      <c r="D2093" s="22"/>
      <c r="E2093" s="22"/>
      <c r="F2093" s="23"/>
      <c r="G2093" s="22"/>
      <c r="H2093" s="22"/>
      <c r="I2093" s="22"/>
      <c r="J2093" s="22"/>
      <c r="K2093" s="22"/>
      <c r="L2093" s="22"/>
      <c r="M2093" s="22"/>
      <c r="N2093" s="22"/>
      <c r="O2093" s="22"/>
      <c r="P2093" s="22"/>
      <c r="Q2093" s="22"/>
      <c r="R2093" s="22"/>
      <c r="S2093" s="22"/>
      <c r="T2093" s="22"/>
      <c r="U2093" s="22"/>
      <c r="V2093" s="22"/>
      <c r="W2093" s="22"/>
      <c r="X2093" s="22"/>
      <c r="Y2093" s="24"/>
      <c r="Z2093" s="24"/>
      <c r="AA2093" s="24"/>
      <c r="AB2093" s="24"/>
      <c r="AC2093" s="24"/>
      <c r="AD2093" s="24"/>
      <c r="AE2093" s="24"/>
      <c r="AF2093" s="24"/>
      <c r="AG2093" s="19" t="s">
        <v>3411</v>
      </c>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c r="B2094" s="22"/>
      <c r="C2094" s="22"/>
      <c r="D2094" s="22"/>
      <c r="E2094" s="22"/>
      <c r="F2094" s="23"/>
      <c r="G2094" s="22"/>
      <c r="H2094" s="22"/>
      <c r="I2094" s="22"/>
      <c r="J2094" s="22"/>
      <c r="K2094" s="22"/>
      <c r="L2094" s="22"/>
      <c r="M2094" s="22"/>
      <c r="N2094" s="22"/>
      <c r="O2094" s="22"/>
      <c r="P2094" s="22"/>
      <c r="Q2094" s="22"/>
      <c r="R2094" s="22"/>
      <c r="S2094" s="22"/>
      <c r="T2094" s="22"/>
      <c r="U2094" s="22"/>
      <c r="V2094" s="22"/>
      <c r="W2094" s="22"/>
      <c r="X2094" s="22"/>
      <c r="Y2094" s="24"/>
      <c r="Z2094" s="24"/>
      <c r="AA2094" s="24"/>
      <c r="AB2094" s="24"/>
      <c r="AC2094" s="24"/>
      <c r="AD2094" s="24"/>
      <c r="AE2094" s="24"/>
      <c r="AF2094" s="24"/>
      <c r="AG2094" s="19" t="s">
        <v>3411</v>
      </c>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c r="B2095" s="22"/>
      <c r="C2095" s="22"/>
      <c r="D2095" s="22"/>
      <c r="E2095" s="22"/>
      <c r="F2095" s="23"/>
      <c r="G2095" s="22"/>
      <c r="H2095" s="22"/>
      <c r="I2095" s="22"/>
      <c r="J2095" s="22"/>
      <c r="K2095" s="22"/>
      <c r="L2095" s="22"/>
      <c r="M2095" s="22"/>
      <c r="N2095" s="22"/>
      <c r="O2095" s="22"/>
      <c r="P2095" s="22"/>
      <c r="Q2095" s="22"/>
      <c r="R2095" s="22"/>
      <c r="S2095" s="22"/>
      <c r="T2095" s="22"/>
      <c r="U2095" s="22"/>
      <c r="V2095" s="22"/>
      <c r="W2095" s="22"/>
      <c r="X2095" s="22"/>
      <c r="Y2095" s="24"/>
      <c r="Z2095" s="24"/>
      <c r="AA2095" s="24"/>
      <c r="AB2095" s="24"/>
      <c r="AC2095" s="24"/>
      <c r="AD2095" s="24"/>
      <c r="AE2095" s="24"/>
      <c r="AF2095" s="24"/>
      <c r="AG2095" s="19" t="s">
        <v>3411</v>
      </c>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c r="B2096" s="22"/>
      <c r="C2096" s="22"/>
      <c r="D2096" s="22"/>
      <c r="E2096" s="22"/>
      <c r="F2096" s="23"/>
      <c r="G2096" s="22"/>
      <c r="H2096" s="22"/>
      <c r="I2096" s="22"/>
      <c r="J2096" s="22"/>
      <c r="K2096" s="22"/>
      <c r="L2096" s="22"/>
      <c r="M2096" s="22"/>
      <c r="N2096" s="22"/>
      <c r="O2096" s="22"/>
      <c r="P2096" s="22"/>
      <c r="Q2096" s="22"/>
      <c r="R2096" s="22"/>
      <c r="S2096" s="22"/>
      <c r="T2096" s="22"/>
      <c r="U2096" s="22"/>
      <c r="V2096" s="22"/>
      <c r="W2096" s="22"/>
      <c r="X2096" s="22"/>
      <c r="Y2096" s="24"/>
      <c r="Z2096" s="24"/>
      <c r="AA2096" s="24"/>
      <c r="AB2096" s="24"/>
      <c r="AC2096" s="24"/>
      <c r="AD2096" s="24"/>
      <c r="AE2096" s="24"/>
      <c r="AF2096" s="24"/>
      <c r="AG2096" s="19" t="s">
        <v>3411</v>
      </c>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c r="B2097" s="22"/>
      <c r="C2097" s="22"/>
      <c r="D2097" s="22"/>
      <c r="E2097" s="22"/>
      <c r="F2097" s="23"/>
      <c r="G2097" s="22"/>
      <c r="H2097" s="22"/>
      <c r="I2097" s="22"/>
      <c r="J2097" s="22"/>
      <c r="K2097" s="22"/>
      <c r="L2097" s="22"/>
      <c r="M2097" s="22"/>
      <c r="N2097" s="22"/>
      <c r="O2097" s="22"/>
      <c r="P2097" s="22"/>
      <c r="Q2097" s="22"/>
      <c r="R2097" s="22"/>
      <c r="S2097" s="22"/>
      <c r="T2097" s="22"/>
      <c r="U2097" s="22"/>
      <c r="V2097" s="22"/>
      <c r="W2097" s="22"/>
      <c r="X2097" s="22"/>
      <c r="Y2097" s="24"/>
      <c r="Z2097" s="24"/>
      <c r="AA2097" s="24"/>
      <c r="AB2097" s="24"/>
      <c r="AC2097" s="24"/>
      <c r="AD2097" s="24"/>
      <c r="AE2097" s="24"/>
      <c r="AF2097" s="24"/>
      <c r="AG2097" s="19" t="s">
        <v>3411</v>
      </c>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c r="B2098" s="22"/>
      <c r="C2098" s="22"/>
      <c r="D2098" s="22"/>
      <c r="E2098" s="22"/>
      <c r="F2098" s="23"/>
      <c r="G2098" s="22"/>
      <c r="H2098" s="22"/>
      <c r="I2098" s="22"/>
      <c r="J2098" s="22"/>
      <c r="K2098" s="22"/>
      <c r="L2098" s="22"/>
      <c r="M2098" s="22"/>
      <c r="N2098" s="22"/>
      <c r="O2098" s="22"/>
      <c r="P2098" s="22"/>
      <c r="Q2098" s="22"/>
      <c r="R2098" s="22"/>
      <c r="S2098" s="22"/>
      <c r="T2098" s="22"/>
      <c r="U2098" s="22"/>
      <c r="V2098" s="22"/>
      <c r="W2098" s="22"/>
      <c r="X2098" s="22"/>
      <c r="Y2098" s="24"/>
      <c r="Z2098" s="24"/>
      <c r="AA2098" s="24"/>
      <c r="AB2098" s="24"/>
      <c r="AC2098" s="24"/>
      <c r="AD2098" s="24"/>
      <c r="AE2098" s="24"/>
      <c r="AF2098" s="24"/>
      <c r="AG2098" s="19" t="s">
        <v>3411</v>
      </c>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c r="B2099" s="22"/>
      <c r="C2099" s="22"/>
      <c r="D2099" s="22"/>
      <c r="E2099" s="22"/>
      <c r="F2099" s="23"/>
      <c r="G2099" s="22"/>
      <c r="H2099" s="22"/>
      <c r="I2099" s="22"/>
      <c r="J2099" s="22"/>
      <c r="K2099" s="22"/>
      <c r="L2099" s="22"/>
      <c r="M2099" s="22"/>
      <c r="N2099" s="22"/>
      <c r="O2099" s="22"/>
      <c r="P2099" s="22"/>
      <c r="Q2099" s="22"/>
      <c r="R2099" s="22"/>
      <c r="S2099" s="22"/>
      <c r="T2099" s="22"/>
      <c r="U2099" s="22"/>
      <c r="V2099" s="22"/>
      <c r="W2099" s="22"/>
      <c r="X2099" s="22"/>
      <c r="Y2099" s="24"/>
      <c r="Z2099" s="24"/>
      <c r="AA2099" s="24"/>
      <c r="AB2099" s="24"/>
      <c r="AC2099" s="24"/>
      <c r="AD2099" s="24"/>
      <c r="AE2099" s="24"/>
      <c r="AF2099" s="24"/>
      <c r="AG2099" s="19" t="s">
        <v>3411</v>
      </c>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c r="B2100" s="22"/>
      <c r="C2100" s="22"/>
      <c r="D2100" s="22"/>
      <c r="E2100" s="22"/>
      <c r="F2100" s="23"/>
      <c r="G2100" s="22"/>
      <c r="H2100" s="22"/>
      <c r="I2100" s="22"/>
      <c r="J2100" s="22"/>
      <c r="K2100" s="22"/>
      <c r="L2100" s="22"/>
      <c r="M2100" s="22"/>
      <c r="N2100" s="22"/>
      <c r="O2100" s="22"/>
      <c r="P2100" s="22"/>
      <c r="Q2100" s="22"/>
      <c r="R2100" s="22"/>
      <c r="S2100" s="22"/>
      <c r="T2100" s="22"/>
      <c r="U2100" s="22"/>
      <c r="V2100" s="22"/>
      <c r="W2100" s="22"/>
      <c r="X2100" s="22"/>
      <c r="Y2100" s="24"/>
      <c r="Z2100" s="24"/>
      <c r="AA2100" s="24"/>
      <c r="AB2100" s="24"/>
      <c r="AC2100" s="24"/>
      <c r="AD2100" s="24"/>
      <c r="AE2100" s="24"/>
      <c r="AF2100" s="24"/>
      <c r="AG2100" s="19" t="s">
        <v>3411</v>
      </c>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c r="B2101" s="22"/>
      <c r="C2101" s="22"/>
      <c r="D2101" s="22"/>
      <c r="E2101" s="22"/>
      <c r="F2101" s="23"/>
      <c r="G2101" s="22"/>
      <c r="H2101" s="22"/>
      <c r="I2101" s="22"/>
      <c r="J2101" s="22"/>
      <c r="K2101" s="22"/>
      <c r="L2101" s="22"/>
      <c r="M2101" s="22"/>
      <c r="N2101" s="22"/>
      <c r="O2101" s="22"/>
      <c r="P2101" s="22"/>
      <c r="Q2101" s="22"/>
      <c r="R2101" s="22"/>
      <c r="S2101" s="22"/>
      <c r="T2101" s="22"/>
      <c r="U2101" s="22"/>
      <c r="V2101" s="22"/>
      <c r="W2101" s="22"/>
      <c r="X2101" s="22"/>
      <c r="Y2101" s="24"/>
      <c r="Z2101" s="24"/>
      <c r="AA2101" s="24"/>
      <c r="AB2101" s="24"/>
      <c r="AC2101" s="24"/>
      <c r="AD2101" s="24"/>
      <c r="AE2101" s="24"/>
      <c r="AF2101" s="24"/>
      <c r="AG2101" s="19" t="s">
        <v>3411</v>
      </c>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c r="B2102" s="22"/>
      <c r="C2102" s="22"/>
      <c r="D2102" s="22"/>
      <c r="E2102" s="22"/>
      <c r="F2102" s="23"/>
      <c r="G2102" s="22"/>
      <c r="H2102" s="22"/>
      <c r="I2102" s="22"/>
      <c r="J2102" s="22"/>
      <c r="K2102" s="22"/>
      <c r="L2102" s="22"/>
      <c r="M2102" s="22"/>
      <c r="N2102" s="22"/>
      <c r="O2102" s="22"/>
      <c r="P2102" s="22"/>
      <c r="Q2102" s="22"/>
      <c r="R2102" s="22"/>
      <c r="S2102" s="22"/>
      <c r="T2102" s="22"/>
      <c r="U2102" s="22"/>
      <c r="V2102" s="22"/>
      <c r="W2102" s="22"/>
      <c r="X2102" s="22"/>
      <c r="Y2102" s="24"/>
      <c r="Z2102" s="24"/>
      <c r="AA2102" s="24"/>
      <c r="AB2102" s="24"/>
      <c r="AC2102" s="24"/>
      <c r="AD2102" s="24"/>
      <c r="AE2102" s="24"/>
      <c r="AF2102" s="24"/>
      <c r="AG2102" s="19" t="s">
        <v>3411</v>
      </c>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c r="B2103" s="22"/>
      <c r="C2103" s="22"/>
      <c r="D2103" s="22"/>
      <c r="E2103" s="22"/>
      <c r="F2103" s="23"/>
      <c r="G2103" s="22"/>
      <c r="H2103" s="22"/>
      <c r="I2103" s="22"/>
      <c r="J2103" s="22"/>
      <c r="K2103" s="22"/>
      <c r="L2103" s="22"/>
      <c r="M2103" s="22"/>
      <c r="N2103" s="22"/>
      <c r="O2103" s="22"/>
      <c r="P2103" s="22"/>
      <c r="Q2103" s="22"/>
      <c r="R2103" s="22"/>
      <c r="S2103" s="22"/>
      <c r="T2103" s="22"/>
      <c r="U2103" s="22"/>
      <c r="V2103" s="22"/>
      <c r="W2103" s="22"/>
      <c r="X2103" s="22"/>
      <c r="Y2103" s="24"/>
      <c r="Z2103" s="24"/>
      <c r="AA2103" s="24"/>
      <c r="AB2103" s="24"/>
      <c r="AC2103" s="24"/>
      <c r="AD2103" s="24"/>
      <c r="AE2103" s="24"/>
      <c r="AF2103" s="24"/>
      <c r="AG2103" s="19" t="s">
        <v>3411</v>
      </c>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c r="B2104" s="22"/>
      <c r="C2104" s="22"/>
      <c r="D2104" s="22"/>
      <c r="E2104" s="22"/>
      <c r="F2104" s="23"/>
      <c r="G2104" s="22"/>
      <c r="H2104" s="22"/>
      <c r="I2104" s="22"/>
      <c r="J2104" s="22"/>
      <c r="K2104" s="22"/>
      <c r="L2104" s="22"/>
      <c r="M2104" s="22"/>
      <c r="N2104" s="22"/>
      <c r="O2104" s="22"/>
      <c r="P2104" s="22"/>
      <c r="Q2104" s="22"/>
      <c r="R2104" s="22"/>
      <c r="S2104" s="22"/>
      <c r="T2104" s="22"/>
      <c r="U2104" s="22"/>
      <c r="V2104" s="22"/>
      <c r="W2104" s="22"/>
      <c r="X2104" s="22"/>
      <c r="Y2104" s="24"/>
      <c r="Z2104" s="24"/>
      <c r="AA2104" s="24"/>
      <c r="AB2104" s="24"/>
      <c r="AC2104" s="24"/>
      <c r="AD2104" s="24"/>
      <c r="AE2104" s="24"/>
      <c r="AF2104" s="24"/>
      <c r="AG2104" s="19" t="s">
        <v>3411</v>
      </c>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c r="B2105" s="22"/>
      <c r="C2105" s="22"/>
      <c r="D2105" s="22"/>
      <c r="E2105" s="22"/>
      <c r="F2105" s="23"/>
      <c r="G2105" s="22"/>
      <c r="H2105" s="22"/>
      <c r="I2105" s="22"/>
      <c r="J2105" s="22"/>
      <c r="K2105" s="22"/>
      <c r="L2105" s="22"/>
      <c r="M2105" s="22"/>
      <c r="N2105" s="22"/>
      <c r="O2105" s="22"/>
      <c r="P2105" s="22"/>
      <c r="Q2105" s="22"/>
      <c r="R2105" s="22"/>
      <c r="S2105" s="22"/>
      <c r="T2105" s="22"/>
      <c r="U2105" s="22"/>
      <c r="V2105" s="22"/>
      <c r="W2105" s="22"/>
      <c r="X2105" s="22"/>
      <c r="Y2105" s="24"/>
      <c r="Z2105" s="24"/>
      <c r="AA2105" s="24"/>
      <c r="AB2105" s="24"/>
      <c r="AC2105" s="24"/>
      <c r="AD2105" s="24"/>
      <c r="AE2105" s="24"/>
      <c r="AF2105" s="24"/>
      <c r="AG2105" s="19" t="s">
        <v>3411</v>
      </c>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c r="B2106" s="22"/>
      <c r="C2106" s="22"/>
      <c r="D2106" s="22"/>
      <c r="E2106" s="22"/>
      <c r="F2106" s="23"/>
      <c r="G2106" s="22"/>
      <c r="H2106" s="22"/>
      <c r="I2106" s="22"/>
      <c r="J2106" s="22"/>
      <c r="K2106" s="22"/>
      <c r="L2106" s="22"/>
      <c r="M2106" s="22"/>
      <c r="N2106" s="22"/>
      <c r="O2106" s="22"/>
      <c r="P2106" s="22"/>
      <c r="Q2106" s="22"/>
      <c r="R2106" s="22"/>
      <c r="S2106" s="22"/>
      <c r="T2106" s="22"/>
      <c r="U2106" s="22"/>
      <c r="V2106" s="22"/>
      <c r="W2106" s="22"/>
      <c r="X2106" s="22"/>
      <c r="Y2106" s="24"/>
      <c r="Z2106" s="24"/>
      <c r="AA2106" s="24"/>
      <c r="AB2106" s="24"/>
      <c r="AC2106" s="24"/>
      <c r="AD2106" s="24"/>
      <c r="AE2106" s="24"/>
      <c r="AF2106" s="24"/>
      <c r="AG2106" s="19" t="s">
        <v>3411</v>
      </c>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c r="B2107" s="22"/>
      <c r="C2107" s="22"/>
      <c r="D2107" s="22"/>
      <c r="E2107" s="22"/>
      <c r="F2107" s="23"/>
      <c r="G2107" s="22"/>
      <c r="H2107" s="22"/>
      <c r="I2107" s="22"/>
      <c r="J2107" s="22"/>
      <c r="K2107" s="22"/>
      <c r="L2107" s="22"/>
      <c r="M2107" s="22"/>
      <c r="N2107" s="22"/>
      <c r="O2107" s="22"/>
      <c r="P2107" s="22"/>
      <c r="Q2107" s="22"/>
      <c r="R2107" s="22"/>
      <c r="S2107" s="22"/>
      <c r="T2107" s="22"/>
      <c r="U2107" s="22"/>
      <c r="V2107" s="22"/>
      <c r="W2107" s="22"/>
      <c r="X2107" s="22"/>
      <c r="Y2107" s="24"/>
      <c r="Z2107" s="24"/>
      <c r="AA2107" s="24"/>
      <c r="AB2107" s="24"/>
      <c r="AC2107" s="24"/>
      <c r="AD2107" s="24"/>
      <c r="AE2107" s="24"/>
      <c r="AF2107" s="24"/>
      <c r="AG2107" s="19" t="s">
        <v>3411</v>
      </c>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c r="B2108" s="22"/>
      <c r="C2108" s="22"/>
      <c r="D2108" s="22"/>
      <c r="E2108" s="22"/>
      <c r="F2108" s="23"/>
      <c r="G2108" s="22"/>
      <c r="H2108" s="22"/>
      <c r="I2108" s="22"/>
      <c r="J2108" s="22"/>
      <c r="K2108" s="22"/>
      <c r="L2108" s="22"/>
      <c r="M2108" s="22"/>
      <c r="N2108" s="22"/>
      <c r="O2108" s="22"/>
      <c r="P2108" s="22"/>
      <c r="Q2108" s="22"/>
      <c r="R2108" s="22"/>
      <c r="S2108" s="22"/>
      <c r="T2108" s="22"/>
      <c r="U2108" s="22"/>
      <c r="V2108" s="22"/>
      <c r="W2108" s="22"/>
      <c r="X2108" s="22"/>
      <c r="Y2108" s="24"/>
      <c r="Z2108" s="24"/>
      <c r="AA2108" s="24"/>
      <c r="AB2108" s="24"/>
      <c r="AC2108" s="24"/>
      <c r="AD2108" s="24"/>
      <c r="AE2108" s="24"/>
      <c r="AF2108" s="24"/>
      <c r="AG2108" s="19" t="s">
        <v>3411</v>
      </c>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c r="B2109" s="22"/>
      <c r="C2109" s="22"/>
      <c r="D2109" s="22"/>
      <c r="E2109" s="22"/>
      <c r="F2109" s="23"/>
      <c r="G2109" s="22"/>
      <c r="H2109" s="22"/>
      <c r="I2109" s="22"/>
      <c r="J2109" s="22"/>
      <c r="K2109" s="22"/>
      <c r="L2109" s="22"/>
      <c r="M2109" s="22"/>
      <c r="N2109" s="22"/>
      <c r="O2109" s="22"/>
      <c r="P2109" s="22"/>
      <c r="Q2109" s="22"/>
      <c r="R2109" s="22"/>
      <c r="S2109" s="22"/>
      <c r="T2109" s="22"/>
      <c r="U2109" s="22"/>
      <c r="V2109" s="22"/>
      <c r="W2109" s="22"/>
      <c r="X2109" s="22"/>
      <c r="Y2109" s="24"/>
      <c r="Z2109" s="24"/>
      <c r="AA2109" s="24"/>
      <c r="AB2109" s="24"/>
      <c r="AC2109" s="24"/>
      <c r="AD2109" s="24"/>
      <c r="AE2109" s="24"/>
      <c r="AF2109" s="24"/>
      <c r="AG2109" s="19" t="s">
        <v>3411</v>
      </c>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c r="B2110" s="22"/>
      <c r="C2110" s="22"/>
      <c r="D2110" s="22"/>
      <c r="E2110" s="22"/>
      <c r="F2110" s="23"/>
      <c r="G2110" s="22"/>
      <c r="H2110" s="22"/>
      <c r="I2110" s="22"/>
      <c r="J2110" s="22"/>
      <c r="K2110" s="22"/>
      <c r="L2110" s="22"/>
      <c r="M2110" s="22"/>
      <c r="N2110" s="22"/>
      <c r="O2110" s="22"/>
      <c r="P2110" s="22"/>
      <c r="Q2110" s="22"/>
      <c r="R2110" s="22"/>
      <c r="S2110" s="22"/>
      <c r="T2110" s="22"/>
      <c r="U2110" s="22"/>
      <c r="V2110" s="22"/>
      <c r="W2110" s="22"/>
      <c r="X2110" s="22"/>
      <c r="Y2110" s="24"/>
      <c r="Z2110" s="24"/>
      <c r="AA2110" s="24"/>
      <c r="AB2110" s="24"/>
      <c r="AC2110" s="24"/>
      <c r="AD2110" s="24"/>
      <c r="AE2110" s="24"/>
      <c r="AF2110" s="24"/>
      <c r="AG2110" s="19" t="s">
        <v>3411</v>
      </c>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c r="B2111" s="22"/>
      <c r="C2111" s="22"/>
      <c r="D2111" s="22"/>
      <c r="E2111" s="22"/>
      <c r="F2111" s="23"/>
      <c r="G2111" s="22"/>
      <c r="H2111" s="22"/>
      <c r="I2111" s="22"/>
      <c r="J2111" s="22"/>
      <c r="K2111" s="22"/>
      <c r="L2111" s="22"/>
      <c r="M2111" s="22"/>
      <c r="N2111" s="22"/>
      <c r="O2111" s="22"/>
      <c r="P2111" s="22"/>
      <c r="Q2111" s="22"/>
      <c r="R2111" s="22"/>
      <c r="S2111" s="22"/>
      <c r="T2111" s="22"/>
      <c r="U2111" s="22"/>
      <c r="V2111" s="22"/>
      <c r="W2111" s="22"/>
      <c r="X2111" s="22"/>
      <c r="Y2111" s="24"/>
      <c r="Z2111" s="24"/>
      <c r="AA2111" s="24"/>
      <c r="AB2111" s="24"/>
      <c r="AC2111" s="24"/>
      <c r="AD2111" s="24"/>
      <c r="AE2111" s="24"/>
      <c r="AF2111" s="24"/>
      <c r="AG2111" s="19" t="s">
        <v>3411</v>
      </c>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c r="B2112" s="22"/>
      <c r="C2112" s="22"/>
      <c r="D2112" s="22"/>
      <c r="E2112" s="22"/>
      <c r="F2112" s="23"/>
      <c r="G2112" s="22"/>
      <c r="H2112" s="22"/>
      <c r="I2112" s="22"/>
      <c r="J2112" s="22"/>
      <c r="K2112" s="22"/>
      <c r="L2112" s="22"/>
      <c r="M2112" s="22"/>
      <c r="N2112" s="22"/>
      <c r="O2112" s="22"/>
      <c r="P2112" s="22"/>
      <c r="Q2112" s="22"/>
      <c r="R2112" s="22"/>
      <c r="S2112" s="22"/>
      <c r="T2112" s="22"/>
      <c r="U2112" s="22"/>
      <c r="V2112" s="22"/>
      <c r="W2112" s="22"/>
      <c r="X2112" s="22"/>
      <c r="Y2112" s="24"/>
      <c r="Z2112" s="24"/>
      <c r="AA2112" s="24"/>
      <c r="AB2112" s="24"/>
      <c r="AC2112" s="24"/>
      <c r="AD2112" s="24"/>
      <c r="AE2112" s="24"/>
      <c r="AF2112" s="24"/>
      <c r="AG2112" s="19" t="s">
        <v>3411</v>
      </c>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c r="B2113" s="22"/>
      <c r="C2113" s="22"/>
      <c r="D2113" s="22"/>
      <c r="E2113" s="22"/>
      <c r="F2113" s="23"/>
      <c r="G2113" s="22"/>
      <c r="H2113" s="22"/>
      <c r="I2113" s="22"/>
      <c r="J2113" s="22"/>
      <c r="K2113" s="22"/>
      <c r="L2113" s="22"/>
      <c r="M2113" s="22"/>
      <c r="N2113" s="22"/>
      <c r="O2113" s="22"/>
      <c r="P2113" s="22"/>
      <c r="Q2113" s="22"/>
      <c r="R2113" s="22"/>
      <c r="S2113" s="22"/>
      <c r="T2113" s="22"/>
      <c r="U2113" s="22"/>
      <c r="V2113" s="22"/>
      <c r="W2113" s="22"/>
      <c r="X2113" s="22"/>
      <c r="Y2113" s="24"/>
      <c r="Z2113" s="24"/>
      <c r="AA2113" s="24"/>
      <c r="AB2113" s="24"/>
      <c r="AC2113" s="24"/>
      <c r="AD2113" s="24"/>
      <c r="AE2113" s="24"/>
      <c r="AF2113" s="24"/>
      <c r="AG2113" s="19" t="s">
        <v>3411</v>
      </c>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c r="B2114" s="22"/>
      <c r="C2114" s="22"/>
      <c r="D2114" s="22"/>
      <c r="E2114" s="22"/>
      <c r="F2114" s="23"/>
      <c r="G2114" s="22"/>
      <c r="H2114" s="22"/>
      <c r="I2114" s="22"/>
      <c r="J2114" s="22"/>
      <c r="K2114" s="22"/>
      <c r="L2114" s="22"/>
      <c r="M2114" s="22"/>
      <c r="N2114" s="22"/>
      <c r="O2114" s="22"/>
      <c r="P2114" s="22"/>
      <c r="Q2114" s="22"/>
      <c r="R2114" s="22"/>
      <c r="S2114" s="22"/>
      <c r="T2114" s="22"/>
      <c r="U2114" s="22"/>
      <c r="V2114" s="22"/>
      <c r="W2114" s="22"/>
      <c r="X2114" s="22"/>
      <c r="Y2114" s="24"/>
      <c r="Z2114" s="24"/>
      <c r="AA2114" s="24"/>
      <c r="AB2114" s="24"/>
      <c r="AC2114" s="24"/>
      <c r="AD2114" s="24"/>
      <c r="AE2114" s="24"/>
      <c r="AF2114" s="24"/>
      <c r="AG2114" s="19" t="s">
        <v>3411</v>
      </c>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c r="B2115" s="22"/>
      <c r="C2115" s="22"/>
      <c r="D2115" s="22"/>
      <c r="E2115" s="22"/>
      <c r="F2115" s="23"/>
      <c r="G2115" s="22"/>
      <c r="H2115" s="22"/>
      <c r="I2115" s="22"/>
      <c r="J2115" s="22"/>
      <c r="K2115" s="22"/>
      <c r="L2115" s="22"/>
      <c r="M2115" s="22"/>
      <c r="N2115" s="22"/>
      <c r="O2115" s="22"/>
      <c r="P2115" s="22"/>
      <c r="Q2115" s="22"/>
      <c r="R2115" s="22"/>
      <c r="S2115" s="22"/>
      <c r="T2115" s="22"/>
      <c r="U2115" s="22"/>
      <c r="V2115" s="22"/>
      <c r="W2115" s="22"/>
      <c r="X2115" s="22"/>
      <c r="Y2115" s="24"/>
      <c r="Z2115" s="24"/>
      <c r="AA2115" s="24"/>
      <c r="AB2115" s="24"/>
      <c r="AC2115" s="24"/>
      <c r="AD2115" s="24"/>
      <c r="AE2115" s="24"/>
      <c r="AF2115" s="24"/>
      <c r="AG2115" s="19" t="s">
        <v>3411</v>
      </c>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c r="B2116" s="22"/>
      <c r="C2116" s="22"/>
      <c r="D2116" s="22"/>
      <c r="E2116" s="22"/>
      <c r="F2116" s="23"/>
      <c r="G2116" s="22"/>
      <c r="H2116" s="22"/>
      <c r="I2116" s="22"/>
      <c r="J2116" s="22"/>
      <c r="K2116" s="22"/>
      <c r="L2116" s="22"/>
      <c r="M2116" s="22"/>
      <c r="N2116" s="22"/>
      <c r="O2116" s="22"/>
      <c r="P2116" s="22"/>
      <c r="Q2116" s="22"/>
      <c r="R2116" s="22"/>
      <c r="S2116" s="22"/>
      <c r="T2116" s="22"/>
      <c r="U2116" s="22"/>
      <c r="V2116" s="22"/>
      <c r="W2116" s="22"/>
      <c r="X2116" s="22"/>
      <c r="Y2116" s="24"/>
      <c r="Z2116" s="24"/>
      <c r="AA2116" s="24"/>
      <c r="AB2116" s="24"/>
      <c r="AC2116" s="24"/>
      <c r="AD2116" s="24"/>
      <c r="AE2116" s="24"/>
      <c r="AF2116" s="24"/>
      <c r="AG2116" s="19" t="s">
        <v>3411</v>
      </c>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c r="B2117" s="22"/>
      <c r="C2117" s="22"/>
      <c r="D2117" s="22"/>
      <c r="E2117" s="22"/>
      <c r="F2117" s="23"/>
      <c r="G2117" s="22"/>
      <c r="H2117" s="22"/>
      <c r="I2117" s="22"/>
      <c r="J2117" s="22"/>
      <c r="K2117" s="22"/>
      <c r="L2117" s="22"/>
      <c r="M2117" s="22"/>
      <c r="N2117" s="22"/>
      <c r="O2117" s="22"/>
      <c r="P2117" s="22"/>
      <c r="Q2117" s="22"/>
      <c r="R2117" s="22"/>
      <c r="S2117" s="22"/>
      <c r="T2117" s="22"/>
      <c r="U2117" s="22"/>
      <c r="V2117" s="22"/>
      <c r="W2117" s="22"/>
      <c r="X2117" s="22"/>
      <c r="Y2117" s="24"/>
      <c r="Z2117" s="24"/>
      <c r="AA2117" s="24"/>
      <c r="AB2117" s="24"/>
      <c r="AC2117" s="24"/>
      <c r="AD2117" s="24"/>
      <c r="AE2117" s="24"/>
      <c r="AF2117" s="24"/>
      <c r="AG2117" s="19" t="s">
        <v>3411</v>
      </c>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c r="B2118" s="22"/>
      <c r="C2118" s="22"/>
      <c r="D2118" s="22"/>
      <c r="E2118" s="22"/>
      <c r="F2118" s="23"/>
      <c r="G2118" s="22"/>
      <c r="H2118" s="22"/>
      <c r="I2118" s="22"/>
      <c r="J2118" s="22"/>
      <c r="K2118" s="22"/>
      <c r="L2118" s="22"/>
      <c r="M2118" s="22"/>
      <c r="N2118" s="22"/>
      <c r="O2118" s="22"/>
      <c r="P2118" s="22"/>
      <c r="Q2118" s="22"/>
      <c r="R2118" s="22"/>
      <c r="S2118" s="22"/>
      <c r="T2118" s="22"/>
      <c r="U2118" s="22"/>
      <c r="V2118" s="22"/>
      <c r="W2118" s="22"/>
      <c r="X2118" s="22"/>
      <c r="Y2118" s="24"/>
      <c r="Z2118" s="24"/>
      <c r="AA2118" s="24"/>
      <c r="AB2118" s="24"/>
      <c r="AC2118" s="24"/>
      <c r="AD2118" s="24"/>
      <c r="AE2118" s="24"/>
      <c r="AF2118" s="24"/>
      <c r="AG2118" s="19" t="s">
        <v>3411</v>
      </c>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c r="B2119" s="22"/>
      <c r="C2119" s="22"/>
      <c r="D2119" s="22"/>
      <c r="E2119" s="22"/>
      <c r="F2119" s="23"/>
      <c r="G2119" s="22"/>
      <c r="H2119" s="22"/>
      <c r="I2119" s="22"/>
      <c r="J2119" s="22"/>
      <c r="K2119" s="22"/>
      <c r="L2119" s="22"/>
      <c r="M2119" s="22"/>
      <c r="N2119" s="22"/>
      <c r="O2119" s="22"/>
      <c r="P2119" s="22"/>
      <c r="Q2119" s="22"/>
      <c r="R2119" s="22"/>
      <c r="S2119" s="22"/>
      <c r="T2119" s="22"/>
      <c r="U2119" s="22"/>
      <c r="V2119" s="22"/>
      <c r="W2119" s="22"/>
      <c r="X2119" s="22"/>
      <c r="Y2119" s="24"/>
      <c r="Z2119" s="24"/>
      <c r="AA2119" s="24"/>
      <c r="AB2119" s="24"/>
      <c r="AC2119" s="24"/>
      <c r="AD2119" s="24"/>
      <c r="AE2119" s="24"/>
      <c r="AF2119" s="24"/>
      <c r="AG2119" s="19" t="s">
        <v>3411</v>
      </c>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c r="B2120" s="22"/>
      <c r="C2120" s="22"/>
      <c r="D2120" s="22"/>
      <c r="E2120" s="22"/>
      <c r="F2120" s="23"/>
      <c r="G2120" s="22"/>
      <c r="H2120" s="22"/>
      <c r="I2120" s="22"/>
      <c r="J2120" s="22"/>
      <c r="K2120" s="22"/>
      <c r="L2120" s="22"/>
      <c r="M2120" s="22"/>
      <c r="N2120" s="22"/>
      <c r="O2120" s="22"/>
      <c r="P2120" s="22"/>
      <c r="Q2120" s="22"/>
      <c r="R2120" s="22"/>
      <c r="S2120" s="22"/>
      <c r="T2120" s="22"/>
      <c r="U2120" s="22"/>
      <c r="V2120" s="22"/>
      <c r="W2120" s="22"/>
      <c r="X2120" s="22"/>
      <c r="Y2120" s="24"/>
      <c r="Z2120" s="24"/>
      <c r="AA2120" s="24"/>
      <c r="AB2120" s="24"/>
      <c r="AC2120" s="24"/>
      <c r="AD2120" s="24"/>
      <c r="AE2120" s="24"/>
      <c r="AF2120" s="24"/>
      <c r="AG2120" s="19" t="s">
        <v>3411</v>
      </c>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c r="B2121" s="22"/>
      <c r="C2121" s="22"/>
      <c r="D2121" s="22"/>
      <c r="E2121" s="22"/>
      <c r="F2121" s="23"/>
      <c r="G2121" s="22"/>
      <c r="H2121" s="22"/>
      <c r="I2121" s="22"/>
      <c r="J2121" s="22"/>
      <c r="K2121" s="22"/>
      <c r="L2121" s="22"/>
      <c r="M2121" s="22"/>
      <c r="N2121" s="22"/>
      <c r="O2121" s="22"/>
      <c r="P2121" s="22"/>
      <c r="Q2121" s="22"/>
      <c r="R2121" s="22"/>
      <c r="S2121" s="22"/>
      <c r="T2121" s="22"/>
      <c r="U2121" s="22"/>
      <c r="V2121" s="22"/>
      <c r="W2121" s="22"/>
      <c r="X2121" s="22"/>
      <c r="Y2121" s="24"/>
      <c r="Z2121" s="24"/>
      <c r="AA2121" s="24"/>
      <c r="AB2121" s="24"/>
      <c r="AC2121" s="24"/>
      <c r="AD2121" s="24"/>
      <c r="AE2121" s="24"/>
      <c r="AF2121" s="24"/>
      <c r="AG2121" s="19" t="s">
        <v>3411</v>
      </c>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c r="B2122" s="22"/>
      <c r="C2122" s="22"/>
      <c r="D2122" s="22"/>
      <c r="E2122" s="22"/>
      <c r="F2122" s="23"/>
      <c r="G2122" s="22"/>
      <c r="H2122" s="22"/>
      <c r="I2122" s="22"/>
      <c r="J2122" s="22"/>
      <c r="K2122" s="22"/>
      <c r="L2122" s="22"/>
      <c r="M2122" s="22"/>
      <c r="N2122" s="22"/>
      <c r="O2122" s="22"/>
      <c r="P2122" s="22"/>
      <c r="Q2122" s="22"/>
      <c r="R2122" s="22"/>
      <c r="S2122" s="22"/>
      <c r="T2122" s="22"/>
      <c r="U2122" s="22"/>
      <c r="V2122" s="22"/>
      <c r="W2122" s="22"/>
      <c r="X2122" s="22"/>
      <c r="Y2122" s="24"/>
      <c r="Z2122" s="24"/>
      <c r="AA2122" s="24"/>
      <c r="AB2122" s="24"/>
      <c r="AC2122" s="24"/>
      <c r="AD2122" s="24"/>
      <c r="AE2122" s="24"/>
      <c r="AF2122" s="24"/>
      <c r="AG2122" s="19" t="s">
        <v>3411</v>
      </c>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c r="B2123" s="22"/>
      <c r="C2123" s="22"/>
      <c r="D2123" s="22"/>
      <c r="E2123" s="22"/>
      <c r="F2123" s="23"/>
      <c r="G2123" s="22"/>
      <c r="H2123" s="22"/>
      <c r="I2123" s="22"/>
      <c r="J2123" s="22"/>
      <c r="K2123" s="22"/>
      <c r="L2123" s="22"/>
      <c r="M2123" s="22"/>
      <c r="N2123" s="22"/>
      <c r="O2123" s="22"/>
      <c r="P2123" s="22"/>
      <c r="Q2123" s="22"/>
      <c r="R2123" s="22"/>
      <c r="S2123" s="22"/>
      <c r="T2123" s="22"/>
      <c r="U2123" s="22"/>
      <c r="V2123" s="22"/>
      <c r="W2123" s="22"/>
      <c r="X2123" s="22"/>
      <c r="Y2123" s="24"/>
      <c r="Z2123" s="24"/>
      <c r="AA2123" s="24"/>
      <c r="AB2123" s="24"/>
      <c r="AC2123" s="24"/>
      <c r="AD2123" s="24"/>
      <c r="AE2123" s="24"/>
      <c r="AF2123" s="24"/>
      <c r="AG2123" s="19" t="s">
        <v>3411</v>
      </c>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c r="B2124" s="22"/>
      <c r="C2124" s="22"/>
      <c r="D2124" s="22"/>
      <c r="E2124" s="22"/>
      <c r="F2124" s="23"/>
      <c r="G2124" s="22"/>
      <c r="H2124" s="22"/>
      <c r="I2124" s="22"/>
      <c r="J2124" s="22"/>
      <c r="K2124" s="22"/>
      <c r="L2124" s="22"/>
      <c r="M2124" s="22"/>
      <c r="N2124" s="22"/>
      <c r="O2124" s="22"/>
      <c r="P2124" s="22"/>
      <c r="Q2124" s="22"/>
      <c r="R2124" s="22"/>
      <c r="S2124" s="22"/>
      <c r="T2124" s="22"/>
      <c r="U2124" s="22"/>
      <c r="V2124" s="22"/>
      <c r="W2124" s="22"/>
      <c r="X2124" s="22"/>
      <c r="Y2124" s="24"/>
      <c r="Z2124" s="24"/>
      <c r="AA2124" s="24"/>
      <c r="AB2124" s="24"/>
      <c r="AC2124" s="24"/>
      <c r="AD2124" s="24"/>
      <c r="AE2124" s="24"/>
      <c r="AF2124" s="24"/>
      <c r="AG2124" s="19" t="s">
        <v>3411</v>
      </c>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c r="B2125" s="22"/>
      <c r="C2125" s="22"/>
      <c r="D2125" s="22"/>
      <c r="E2125" s="22"/>
      <c r="F2125" s="23"/>
      <c r="G2125" s="22"/>
      <c r="H2125" s="22"/>
      <c r="I2125" s="22"/>
      <c r="J2125" s="22"/>
      <c r="K2125" s="22"/>
      <c r="L2125" s="22"/>
      <c r="M2125" s="22"/>
      <c r="N2125" s="22"/>
      <c r="O2125" s="22"/>
      <c r="P2125" s="22"/>
      <c r="Q2125" s="22"/>
      <c r="R2125" s="22"/>
      <c r="S2125" s="22"/>
      <c r="T2125" s="22"/>
      <c r="U2125" s="22"/>
      <c r="V2125" s="22"/>
      <c r="W2125" s="22"/>
      <c r="X2125" s="22"/>
      <c r="Y2125" s="24"/>
      <c r="Z2125" s="24"/>
      <c r="AA2125" s="24"/>
      <c r="AB2125" s="24"/>
      <c r="AC2125" s="24"/>
      <c r="AD2125" s="24"/>
      <c r="AE2125" s="24"/>
      <c r="AF2125" s="24"/>
      <c r="AG2125" s="19" t="s">
        <v>3411</v>
      </c>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c r="B2126" s="22"/>
      <c r="C2126" s="22"/>
      <c r="D2126" s="22"/>
      <c r="E2126" s="22"/>
      <c r="F2126" s="23"/>
      <c r="G2126" s="22"/>
      <c r="H2126" s="22"/>
      <c r="I2126" s="22"/>
      <c r="J2126" s="22"/>
      <c r="K2126" s="22"/>
      <c r="L2126" s="22"/>
      <c r="M2126" s="22"/>
      <c r="N2126" s="22"/>
      <c r="O2126" s="22"/>
      <c r="P2126" s="22"/>
      <c r="Q2126" s="22"/>
      <c r="R2126" s="22"/>
      <c r="S2126" s="22"/>
      <c r="T2126" s="22"/>
      <c r="U2126" s="22"/>
      <c r="V2126" s="22"/>
      <c r="W2126" s="22"/>
      <c r="X2126" s="22"/>
      <c r="Y2126" s="24"/>
      <c r="Z2126" s="24"/>
      <c r="AA2126" s="24"/>
      <c r="AB2126" s="24"/>
      <c r="AC2126" s="24"/>
      <c r="AD2126" s="24"/>
      <c r="AE2126" s="24"/>
      <c r="AF2126" s="24"/>
      <c r="AG2126" s="19" t="s">
        <v>3411</v>
      </c>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c r="B2127" s="22"/>
      <c r="C2127" s="22"/>
      <c r="D2127" s="22"/>
      <c r="E2127" s="22"/>
      <c r="F2127" s="23"/>
      <c r="G2127" s="22"/>
      <c r="H2127" s="22"/>
      <c r="I2127" s="22"/>
      <c r="J2127" s="22"/>
      <c r="K2127" s="22"/>
      <c r="L2127" s="22"/>
      <c r="M2127" s="22"/>
      <c r="N2127" s="22"/>
      <c r="O2127" s="22"/>
      <c r="P2127" s="22"/>
      <c r="Q2127" s="22"/>
      <c r="R2127" s="22"/>
      <c r="S2127" s="22"/>
      <c r="T2127" s="22"/>
      <c r="U2127" s="22"/>
      <c r="V2127" s="22"/>
      <c r="W2127" s="22"/>
      <c r="X2127" s="22"/>
      <c r="Y2127" s="24"/>
      <c r="Z2127" s="24"/>
      <c r="AA2127" s="24"/>
      <c r="AB2127" s="24"/>
      <c r="AC2127" s="24"/>
      <c r="AD2127" s="24"/>
      <c r="AE2127" s="24"/>
      <c r="AF2127" s="24"/>
      <c r="AG2127" s="19" t="s">
        <v>3411</v>
      </c>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c r="B2128" s="22"/>
      <c r="C2128" s="22"/>
      <c r="D2128" s="22"/>
      <c r="E2128" s="22"/>
      <c r="F2128" s="23"/>
      <c r="G2128" s="22"/>
      <c r="H2128" s="22"/>
      <c r="I2128" s="22"/>
      <c r="J2128" s="22"/>
      <c r="K2128" s="22"/>
      <c r="L2128" s="22"/>
      <c r="M2128" s="22"/>
      <c r="N2128" s="22"/>
      <c r="O2128" s="22"/>
      <c r="P2128" s="22"/>
      <c r="Q2128" s="22"/>
      <c r="R2128" s="22"/>
      <c r="S2128" s="22"/>
      <c r="T2128" s="22"/>
      <c r="U2128" s="22"/>
      <c r="V2128" s="22"/>
      <c r="W2128" s="22"/>
      <c r="X2128" s="22"/>
      <c r="Y2128" s="24"/>
      <c r="Z2128" s="24"/>
      <c r="AA2128" s="24"/>
      <c r="AB2128" s="24"/>
      <c r="AC2128" s="24"/>
      <c r="AD2128" s="24"/>
      <c r="AE2128" s="24"/>
      <c r="AF2128" s="24"/>
      <c r="AG2128" s="19" t="s">
        <v>3411</v>
      </c>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c r="B2129" s="22"/>
      <c r="C2129" s="22"/>
      <c r="D2129" s="22"/>
      <c r="E2129" s="22"/>
      <c r="F2129" s="23"/>
      <c r="G2129" s="22"/>
      <c r="H2129" s="22"/>
      <c r="I2129" s="22"/>
      <c r="J2129" s="22"/>
      <c r="K2129" s="22"/>
      <c r="L2129" s="22"/>
      <c r="M2129" s="22"/>
      <c r="N2129" s="22"/>
      <c r="O2129" s="22"/>
      <c r="P2129" s="22"/>
      <c r="Q2129" s="22"/>
      <c r="R2129" s="22"/>
      <c r="S2129" s="22"/>
      <c r="T2129" s="22"/>
      <c r="U2129" s="22"/>
      <c r="V2129" s="22"/>
      <c r="W2129" s="22"/>
      <c r="X2129" s="22"/>
      <c r="Y2129" s="24"/>
      <c r="Z2129" s="24"/>
      <c r="AA2129" s="24"/>
      <c r="AB2129" s="24"/>
      <c r="AC2129" s="24"/>
      <c r="AD2129" s="24"/>
      <c r="AE2129" s="24"/>
      <c r="AF2129" s="24"/>
      <c r="AG2129" s="19" t="s">
        <v>3411</v>
      </c>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c r="B2130" s="22"/>
      <c r="C2130" s="22"/>
      <c r="D2130" s="22"/>
      <c r="E2130" s="22"/>
      <c r="F2130" s="23"/>
      <c r="G2130" s="22"/>
      <c r="H2130" s="22"/>
      <c r="I2130" s="22"/>
      <c r="J2130" s="22"/>
      <c r="K2130" s="22"/>
      <c r="L2130" s="22"/>
      <c r="M2130" s="22"/>
      <c r="N2130" s="22"/>
      <c r="O2130" s="22"/>
      <c r="P2130" s="22"/>
      <c r="Q2130" s="22"/>
      <c r="R2130" s="22"/>
      <c r="S2130" s="22"/>
      <c r="T2130" s="22"/>
      <c r="U2130" s="22"/>
      <c r="V2130" s="22"/>
      <c r="W2130" s="22"/>
      <c r="X2130" s="22"/>
      <c r="Y2130" s="24"/>
      <c r="Z2130" s="24"/>
      <c r="AA2130" s="24"/>
      <c r="AB2130" s="24"/>
      <c r="AC2130" s="24"/>
      <c r="AD2130" s="24"/>
      <c r="AE2130" s="24"/>
      <c r="AF2130" s="24"/>
      <c r="AG2130" s="19" t="s">
        <v>3411</v>
      </c>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c r="B2131" s="22"/>
      <c r="C2131" s="22"/>
      <c r="D2131" s="22"/>
      <c r="E2131" s="22"/>
      <c r="F2131" s="23"/>
      <c r="G2131" s="22"/>
      <c r="H2131" s="22"/>
      <c r="I2131" s="22"/>
      <c r="J2131" s="22"/>
      <c r="K2131" s="22"/>
      <c r="L2131" s="22"/>
      <c r="M2131" s="22"/>
      <c r="N2131" s="22"/>
      <c r="O2131" s="22"/>
      <c r="P2131" s="22"/>
      <c r="Q2131" s="22"/>
      <c r="R2131" s="22"/>
      <c r="S2131" s="22"/>
      <c r="T2131" s="22"/>
      <c r="U2131" s="22"/>
      <c r="V2131" s="22"/>
      <c r="W2131" s="22"/>
      <c r="X2131" s="22"/>
      <c r="Y2131" s="24"/>
      <c r="Z2131" s="24"/>
      <c r="AA2131" s="24"/>
      <c r="AB2131" s="24"/>
      <c r="AC2131" s="24"/>
      <c r="AD2131" s="24"/>
      <c r="AE2131" s="24"/>
      <c r="AF2131" s="24"/>
      <c r="AG2131" s="19" t="s">
        <v>3411</v>
      </c>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c r="B2132" s="22"/>
      <c r="C2132" s="22"/>
      <c r="D2132" s="22"/>
      <c r="E2132" s="22"/>
      <c r="F2132" s="23"/>
      <c r="G2132" s="22"/>
      <c r="H2132" s="22"/>
      <c r="I2132" s="22"/>
      <c r="J2132" s="22"/>
      <c r="K2132" s="22"/>
      <c r="L2132" s="22"/>
      <c r="M2132" s="22"/>
      <c r="N2132" s="22"/>
      <c r="O2132" s="22"/>
      <c r="P2132" s="22"/>
      <c r="Q2132" s="22"/>
      <c r="R2132" s="22"/>
      <c r="S2132" s="22"/>
      <c r="T2132" s="22"/>
      <c r="U2132" s="22"/>
      <c r="V2132" s="22"/>
      <c r="W2132" s="22"/>
      <c r="X2132" s="22"/>
      <c r="Y2132" s="24"/>
      <c r="Z2132" s="24"/>
      <c r="AA2132" s="24"/>
      <c r="AB2132" s="24"/>
      <c r="AC2132" s="24"/>
      <c r="AD2132" s="24"/>
      <c r="AE2132" s="24"/>
      <c r="AF2132" s="24"/>
      <c r="AG2132" s="19" t="s">
        <v>3411</v>
      </c>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c r="B2133" s="22"/>
      <c r="C2133" s="22"/>
      <c r="D2133" s="22"/>
      <c r="E2133" s="22"/>
      <c r="F2133" s="23"/>
      <c r="G2133" s="22"/>
      <c r="H2133" s="22"/>
      <c r="I2133" s="22"/>
      <c r="J2133" s="22"/>
      <c r="K2133" s="22"/>
      <c r="L2133" s="22"/>
      <c r="M2133" s="22"/>
      <c r="N2133" s="22"/>
      <c r="O2133" s="22"/>
      <c r="P2133" s="22"/>
      <c r="Q2133" s="22"/>
      <c r="R2133" s="22"/>
      <c r="S2133" s="22"/>
      <c r="T2133" s="22"/>
      <c r="U2133" s="22"/>
      <c r="V2133" s="22"/>
      <c r="W2133" s="22"/>
      <c r="X2133" s="22"/>
      <c r="Y2133" s="24"/>
      <c r="Z2133" s="24"/>
      <c r="AA2133" s="24"/>
      <c r="AB2133" s="24"/>
      <c r="AC2133" s="24"/>
      <c r="AD2133" s="24"/>
      <c r="AE2133" s="24"/>
      <c r="AF2133" s="24"/>
      <c r="AG2133" s="19" t="s">
        <v>3411</v>
      </c>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c r="B2134" s="22"/>
      <c r="C2134" s="22"/>
      <c r="D2134" s="22"/>
      <c r="E2134" s="22"/>
      <c r="F2134" s="23"/>
      <c r="G2134" s="22"/>
      <c r="H2134" s="22"/>
      <c r="I2134" s="22"/>
      <c r="J2134" s="22"/>
      <c r="K2134" s="22"/>
      <c r="L2134" s="22"/>
      <c r="M2134" s="22"/>
      <c r="N2134" s="22"/>
      <c r="O2134" s="22"/>
      <c r="P2134" s="22"/>
      <c r="Q2134" s="22"/>
      <c r="R2134" s="22"/>
      <c r="S2134" s="22"/>
      <c r="T2134" s="22"/>
      <c r="U2134" s="22"/>
      <c r="V2134" s="22"/>
      <c r="W2134" s="22"/>
      <c r="X2134" s="22"/>
      <c r="Y2134" s="24"/>
      <c r="Z2134" s="24"/>
      <c r="AA2134" s="24"/>
      <c r="AB2134" s="24"/>
      <c r="AC2134" s="24"/>
      <c r="AD2134" s="24"/>
      <c r="AE2134" s="24"/>
      <c r="AF2134" s="24"/>
      <c r="AG2134" s="19" t="s">
        <v>3411</v>
      </c>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c r="B2135" s="22"/>
      <c r="C2135" s="22"/>
      <c r="D2135" s="22"/>
      <c r="E2135" s="22"/>
      <c r="F2135" s="23"/>
      <c r="G2135" s="22"/>
      <c r="H2135" s="22"/>
      <c r="I2135" s="22"/>
      <c r="J2135" s="22"/>
      <c r="K2135" s="22"/>
      <c r="L2135" s="22"/>
      <c r="M2135" s="22"/>
      <c r="N2135" s="22"/>
      <c r="O2135" s="22"/>
      <c r="P2135" s="22"/>
      <c r="Q2135" s="22"/>
      <c r="R2135" s="22"/>
      <c r="S2135" s="22"/>
      <c r="T2135" s="22"/>
      <c r="U2135" s="22"/>
      <c r="V2135" s="22"/>
      <c r="W2135" s="22"/>
      <c r="X2135" s="22"/>
      <c r="Y2135" s="24"/>
      <c r="Z2135" s="24"/>
      <c r="AA2135" s="24"/>
      <c r="AB2135" s="24"/>
      <c r="AC2135" s="24"/>
      <c r="AD2135" s="24"/>
      <c r="AE2135" s="24"/>
      <c r="AF2135" s="24"/>
      <c r="AG2135" s="19" t="s">
        <v>3411</v>
      </c>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c r="B2136" s="22"/>
      <c r="C2136" s="22"/>
      <c r="D2136" s="22"/>
      <c r="E2136" s="22"/>
      <c r="F2136" s="23"/>
      <c r="G2136" s="22"/>
      <c r="H2136" s="22"/>
      <c r="I2136" s="22"/>
      <c r="J2136" s="22"/>
      <c r="K2136" s="22"/>
      <c r="L2136" s="22"/>
      <c r="M2136" s="22"/>
      <c r="N2136" s="22"/>
      <c r="O2136" s="22"/>
      <c r="P2136" s="22"/>
      <c r="Q2136" s="22"/>
      <c r="R2136" s="22"/>
      <c r="S2136" s="22"/>
      <c r="T2136" s="22"/>
      <c r="U2136" s="22"/>
      <c r="V2136" s="22"/>
      <c r="W2136" s="22"/>
      <c r="X2136" s="22"/>
      <c r="Y2136" s="24"/>
      <c r="Z2136" s="24"/>
      <c r="AA2136" s="24"/>
      <c r="AB2136" s="24"/>
      <c r="AC2136" s="24"/>
      <c r="AD2136" s="24"/>
      <c r="AE2136" s="24"/>
      <c r="AF2136" s="24"/>
      <c r="AG2136" s="19" t="s">
        <v>3411</v>
      </c>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c r="B2137" s="22"/>
      <c r="C2137" s="22"/>
      <c r="D2137" s="22"/>
      <c r="E2137" s="22"/>
      <c r="F2137" s="23"/>
      <c r="G2137" s="22"/>
      <c r="H2137" s="22"/>
      <c r="I2137" s="22"/>
      <c r="J2137" s="22"/>
      <c r="K2137" s="22"/>
      <c r="L2137" s="22"/>
      <c r="M2137" s="22"/>
      <c r="N2137" s="22"/>
      <c r="O2137" s="22"/>
      <c r="P2137" s="22"/>
      <c r="Q2137" s="22"/>
      <c r="R2137" s="22"/>
      <c r="S2137" s="22"/>
      <c r="T2137" s="22"/>
      <c r="U2137" s="22"/>
      <c r="V2137" s="22"/>
      <c r="W2137" s="22"/>
      <c r="X2137" s="22"/>
      <c r="Y2137" s="24"/>
      <c r="Z2137" s="24"/>
      <c r="AA2137" s="24"/>
      <c r="AB2137" s="24"/>
      <c r="AC2137" s="24"/>
      <c r="AD2137" s="24"/>
      <c r="AE2137" s="24"/>
      <c r="AF2137" s="24"/>
      <c r="AG2137" s="19" t="s">
        <v>3411</v>
      </c>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c r="B2138" s="22"/>
      <c r="C2138" s="22"/>
      <c r="D2138" s="22"/>
      <c r="E2138" s="22"/>
      <c r="F2138" s="23"/>
      <c r="G2138" s="22"/>
      <c r="H2138" s="22"/>
      <c r="I2138" s="22"/>
      <c r="J2138" s="22"/>
      <c r="K2138" s="22"/>
      <c r="L2138" s="22"/>
      <c r="M2138" s="22"/>
      <c r="N2138" s="22"/>
      <c r="O2138" s="22"/>
      <c r="P2138" s="22"/>
      <c r="Q2138" s="22"/>
      <c r="R2138" s="22"/>
      <c r="S2138" s="22"/>
      <c r="T2138" s="22"/>
      <c r="U2138" s="22"/>
      <c r="V2138" s="22"/>
      <c r="W2138" s="22"/>
      <c r="X2138" s="22"/>
      <c r="Y2138" s="24"/>
      <c r="Z2138" s="24"/>
      <c r="AA2138" s="24"/>
      <c r="AB2138" s="24"/>
      <c r="AC2138" s="24"/>
      <c r="AD2138" s="24"/>
      <c r="AE2138" s="24"/>
      <c r="AF2138" s="24"/>
      <c r="AG2138" s="19" t="s">
        <v>3411</v>
      </c>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c r="B2139" s="22"/>
      <c r="C2139" s="22"/>
      <c r="D2139" s="22"/>
      <c r="E2139" s="22"/>
      <c r="F2139" s="23"/>
      <c r="G2139" s="22"/>
      <c r="H2139" s="22"/>
      <c r="I2139" s="22"/>
      <c r="J2139" s="22"/>
      <c r="K2139" s="22"/>
      <c r="L2139" s="22"/>
      <c r="M2139" s="22"/>
      <c r="N2139" s="22"/>
      <c r="O2139" s="22"/>
      <c r="P2139" s="22"/>
      <c r="Q2139" s="22"/>
      <c r="R2139" s="22"/>
      <c r="S2139" s="22"/>
      <c r="T2139" s="22"/>
      <c r="U2139" s="22"/>
      <c r="V2139" s="22"/>
      <c r="W2139" s="22"/>
      <c r="X2139" s="22"/>
      <c r="Y2139" s="24"/>
      <c r="Z2139" s="24"/>
      <c r="AA2139" s="24"/>
      <c r="AB2139" s="24"/>
      <c r="AC2139" s="24"/>
      <c r="AD2139" s="24"/>
      <c r="AE2139" s="24"/>
      <c r="AF2139" s="24"/>
      <c r="AG2139" s="19" t="s">
        <v>3411</v>
      </c>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c r="B2140" s="22"/>
      <c r="C2140" s="22"/>
      <c r="D2140" s="22"/>
      <c r="E2140" s="22"/>
      <c r="F2140" s="23"/>
      <c r="G2140" s="22"/>
      <c r="H2140" s="22"/>
      <c r="I2140" s="22"/>
      <c r="J2140" s="22"/>
      <c r="K2140" s="22"/>
      <c r="L2140" s="22"/>
      <c r="M2140" s="22"/>
      <c r="N2140" s="22"/>
      <c r="O2140" s="22"/>
      <c r="P2140" s="22"/>
      <c r="Q2140" s="22"/>
      <c r="R2140" s="22"/>
      <c r="S2140" s="22"/>
      <c r="T2140" s="22"/>
      <c r="U2140" s="22"/>
      <c r="V2140" s="22"/>
      <c r="W2140" s="22"/>
      <c r="X2140" s="22"/>
      <c r="Y2140" s="24"/>
      <c r="Z2140" s="24"/>
      <c r="AA2140" s="24"/>
      <c r="AB2140" s="24"/>
      <c r="AC2140" s="24"/>
      <c r="AD2140" s="24"/>
      <c r="AE2140" s="24"/>
      <c r="AF2140" s="24"/>
      <c r="AG2140" s="19" t="s">
        <v>3411</v>
      </c>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c r="B2141" s="22"/>
      <c r="C2141" s="22"/>
      <c r="D2141" s="22"/>
      <c r="E2141" s="22"/>
      <c r="F2141" s="23"/>
      <c r="G2141" s="22"/>
      <c r="H2141" s="22"/>
      <c r="I2141" s="22"/>
      <c r="J2141" s="22"/>
      <c r="K2141" s="22"/>
      <c r="L2141" s="22"/>
      <c r="M2141" s="22"/>
      <c r="N2141" s="22"/>
      <c r="O2141" s="22"/>
      <c r="P2141" s="22"/>
      <c r="Q2141" s="22"/>
      <c r="R2141" s="22"/>
      <c r="S2141" s="22"/>
      <c r="T2141" s="22"/>
      <c r="U2141" s="22"/>
      <c r="V2141" s="22"/>
      <c r="W2141" s="22"/>
      <c r="X2141" s="22"/>
      <c r="Y2141" s="24"/>
      <c r="Z2141" s="24"/>
      <c r="AA2141" s="24"/>
      <c r="AB2141" s="24"/>
      <c r="AC2141" s="24"/>
      <c r="AD2141" s="24"/>
      <c r="AE2141" s="24"/>
      <c r="AF2141" s="24"/>
      <c r="AG2141" s="19" t="s">
        <v>3411</v>
      </c>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c r="B2142" s="22"/>
      <c r="C2142" s="22"/>
      <c r="D2142" s="22"/>
      <c r="E2142" s="22"/>
      <c r="F2142" s="23"/>
      <c r="G2142" s="22"/>
      <c r="H2142" s="22"/>
      <c r="I2142" s="22"/>
      <c r="J2142" s="22"/>
      <c r="K2142" s="22"/>
      <c r="L2142" s="22"/>
      <c r="M2142" s="22"/>
      <c r="N2142" s="22"/>
      <c r="O2142" s="22"/>
      <c r="P2142" s="22"/>
      <c r="Q2142" s="22"/>
      <c r="R2142" s="22"/>
      <c r="S2142" s="22"/>
      <c r="T2142" s="22"/>
      <c r="U2142" s="22"/>
      <c r="V2142" s="22"/>
      <c r="W2142" s="22"/>
      <c r="X2142" s="22"/>
      <c r="Y2142" s="24"/>
      <c r="Z2142" s="24"/>
      <c r="AA2142" s="24"/>
      <c r="AB2142" s="24"/>
      <c r="AC2142" s="24"/>
      <c r="AD2142" s="24"/>
      <c r="AE2142" s="24"/>
      <c r="AF2142" s="24"/>
      <c r="AG2142" s="19" t="s">
        <v>3411</v>
      </c>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c r="B2143" s="22"/>
      <c r="C2143" s="22"/>
      <c r="D2143" s="22"/>
      <c r="E2143" s="22"/>
      <c r="F2143" s="23"/>
      <c r="G2143" s="22"/>
      <c r="H2143" s="22"/>
      <c r="I2143" s="22"/>
      <c r="J2143" s="22"/>
      <c r="K2143" s="22"/>
      <c r="L2143" s="22"/>
      <c r="M2143" s="22"/>
      <c r="N2143" s="22"/>
      <c r="O2143" s="22"/>
      <c r="P2143" s="22"/>
      <c r="Q2143" s="22"/>
      <c r="R2143" s="22"/>
      <c r="S2143" s="22"/>
      <c r="T2143" s="22"/>
      <c r="U2143" s="22"/>
      <c r="V2143" s="22"/>
      <c r="W2143" s="22"/>
      <c r="X2143" s="22"/>
      <c r="Y2143" s="24"/>
      <c r="Z2143" s="24"/>
      <c r="AA2143" s="24"/>
      <c r="AB2143" s="24"/>
      <c r="AC2143" s="24"/>
      <c r="AD2143" s="24"/>
      <c r="AE2143" s="24"/>
      <c r="AF2143" s="24"/>
      <c r="AG2143" s="19" t="s">
        <v>3411</v>
      </c>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c r="B2144" s="22"/>
      <c r="C2144" s="22"/>
      <c r="D2144" s="22"/>
      <c r="E2144" s="22"/>
      <c r="F2144" s="23"/>
      <c r="G2144" s="22"/>
      <c r="H2144" s="22"/>
      <c r="I2144" s="22"/>
      <c r="J2144" s="22"/>
      <c r="K2144" s="22"/>
      <c r="L2144" s="22"/>
      <c r="M2144" s="22"/>
      <c r="N2144" s="22"/>
      <c r="O2144" s="22"/>
      <c r="P2144" s="22"/>
      <c r="Q2144" s="22"/>
      <c r="R2144" s="22"/>
      <c r="S2144" s="22"/>
      <c r="T2144" s="22"/>
      <c r="U2144" s="22"/>
      <c r="V2144" s="22"/>
      <c r="W2144" s="22"/>
      <c r="X2144" s="22"/>
      <c r="Y2144" s="24"/>
      <c r="Z2144" s="24"/>
      <c r="AA2144" s="24"/>
      <c r="AB2144" s="24"/>
      <c r="AC2144" s="24"/>
      <c r="AD2144" s="24"/>
      <c r="AE2144" s="24"/>
      <c r="AF2144" s="24"/>
      <c r="AG2144" s="19" t="s">
        <v>3411</v>
      </c>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c r="B2145" s="22"/>
      <c r="C2145" s="22"/>
      <c r="D2145" s="22"/>
      <c r="E2145" s="22"/>
      <c r="F2145" s="23"/>
      <c r="G2145" s="22"/>
      <c r="H2145" s="22"/>
      <c r="I2145" s="22"/>
      <c r="J2145" s="22"/>
      <c r="K2145" s="22"/>
      <c r="L2145" s="22"/>
      <c r="M2145" s="22"/>
      <c r="N2145" s="22"/>
      <c r="O2145" s="22"/>
      <c r="P2145" s="22"/>
      <c r="Q2145" s="22"/>
      <c r="R2145" s="22"/>
      <c r="S2145" s="22"/>
      <c r="T2145" s="22"/>
      <c r="U2145" s="22"/>
      <c r="V2145" s="22"/>
      <c r="W2145" s="22"/>
      <c r="X2145" s="22"/>
      <c r="Y2145" s="24"/>
      <c r="Z2145" s="24"/>
      <c r="AA2145" s="24"/>
      <c r="AB2145" s="24"/>
      <c r="AC2145" s="24"/>
      <c r="AD2145" s="24"/>
      <c r="AE2145" s="24"/>
      <c r="AF2145" s="24"/>
      <c r="AG2145" s="19" t="s">
        <v>3411</v>
      </c>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c r="B2146" s="22"/>
      <c r="C2146" s="22"/>
      <c r="D2146" s="22"/>
      <c r="E2146" s="22"/>
      <c r="F2146" s="23"/>
      <c r="G2146" s="22"/>
      <c r="H2146" s="22"/>
      <c r="I2146" s="22"/>
      <c r="J2146" s="22"/>
      <c r="K2146" s="22"/>
      <c r="L2146" s="22"/>
      <c r="M2146" s="22"/>
      <c r="N2146" s="22"/>
      <c r="O2146" s="22"/>
      <c r="P2146" s="22"/>
      <c r="Q2146" s="22"/>
      <c r="R2146" s="22"/>
      <c r="S2146" s="22"/>
      <c r="T2146" s="22"/>
      <c r="U2146" s="22"/>
      <c r="V2146" s="22"/>
      <c r="W2146" s="22"/>
      <c r="X2146" s="22"/>
      <c r="Y2146" s="24"/>
      <c r="Z2146" s="24"/>
      <c r="AA2146" s="24"/>
      <c r="AB2146" s="24"/>
      <c r="AC2146" s="24"/>
      <c r="AD2146" s="24"/>
      <c r="AE2146" s="24"/>
      <c r="AF2146" s="24"/>
      <c r="AG2146" s="19" t="s">
        <v>3411</v>
      </c>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c r="B2147" s="22"/>
      <c r="C2147" s="22"/>
      <c r="D2147" s="22"/>
      <c r="E2147" s="22"/>
      <c r="F2147" s="23"/>
      <c r="G2147" s="22"/>
      <c r="H2147" s="22"/>
      <c r="I2147" s="22"/>
      <c r="J2147" s="22"/>
      <c r="K2147" s="22"/>
      <c r="L2147" s="22"/>
      <c r="M2147" s="22"/>
      <c r="N2147" s="22"/>
      <c r="O2147" s="22"/>
      <c r="P2147" s="22"/>
      <c r="Q2147" s="22"/>
      <c r="R2147" s="22"/>
      <c r="S2147" s="22"/>
      <c r="T2147" s="22"/>
      <c r="U2147" s="22"/>
      <c r="V2147" s="22"/>
      <c r="W2147" s="22"/>
      <c r="X2147" s="22"/>
      <c r="Y2147" s="24"/>
      <c r="Z2147" s="24"/>
      <c r="AA2147" s="24"/>
      <c r="AB2147" s="24"/>
      <c r="AC2147" s="24"/>
      <c r="AD2147" s="24"/>
      <c r="AE2147" s="24"/>
      <c r="AF2147" s="24"/>
      <c r="AG2147" s="19" t="s">
        <v>3411</v>
      </c>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c r="B2148" s="22"/>
      <c r="C2148" s="22"/>
      <c r="D2148" s="22"/>
      <c r="E2148" s="22"/>
      <c r="F2148" s="23"/>
      <c r="G2148" s="22"/>
      <c r="H2148" s="22"/>
      <c r="I2148" s="22"/>
      <c r="J2148" s="22"/>
      <c r="K2148" s="22"/>
      <c r="L2148" s="22"/>
      <c r="M2148" s="22"/>
      <c r="N2148" s="22"/>
      <c r="O2148" s="22"/>
      <c r="P2148" s="22"/>
      <c r="Q2148" s="22"/>
      <c r="R2148" s="22"/>
      <c r="S2148" s="22"/>
      <c r="T2148" s="22"/>
      <c r="U2148" s="22"/>
      <c r="V2148" s="22"/>
      <c r="W2148" s="22"/>
      <c r="X2148" s="22"/>
      <c r="Y2148" s="24"/>
      <c r="Z2148" s="24"/>
      <c r="AA2148" s="24"/>
      <c r="AB2148" s="24"/>
      <c r="AC2148" s="24"/>
      <c r="AD2148" s="24"/>
      <c r="AE2148" s="24"/>
      <c r="AF2148" s="24"/>
      <c r="AG2148" s="19" t="s">
        <v>3411</v>
      </c>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c r="B2149" s="22"/>
      <c r="C2149" s="22"/>
      <c r="D2149" s="22"/>
      <c r="E2149" s="22"/>
      <c r="F2149" s="23"/>
      <c r="G2149" s="22"/>
      <c r="H2149" s="22"/>
      <c r="I2149" s="22"/>
      <c r="J2149" s="22"/>
      <c r="K2149" s="22"/>
      <c r="L2149" s="22"/>
      <c r="M2149" s="22"/>
      <c r="N2149" s="22"/>
      <c r="O2149" s="22"/>
      <c r="P2149" s="22"/>
      <c r="Q2149" s="22"/>
      <c r="R2149" s="22"/>
      <c r="S2149" s="22"/>
      <c r="T2149" s="22"/>
      <c r="U2149" s="22"/>
      <c r="V2149" s="22"/>
      <c r="W2149" s="22"/>
      <c r="X2149" s="22"/>
      <c r="Y2149" s="24"/>
      <c r="Z2149" s="24"/>
      <c r="AA2149" s="24"/>
      <c r="AB2149" s="24"/>
      <c r="AC2149" s="24"/>
      <c r="AD2149" s="24"/>
      <c r="AE2149" s="24"/>
      <c r="AF2149" s="24"/>
      <c r="AG2149" s="19" t="s">
        <v>3411</v>
      </c>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c r="B2150" s="22"/>
      <c r="C2150" s="22"/>
      <c r="D2150" s="22"/>
      <c r="E2150" s="22"/>
      <c r="F2150" s="23"/>
      <c r="G2150" s="22"/>
      <c r="H2150" s="22"/>
      <c r="I2150" s="22"/>
      <c r="J2150" s="22"/>
      <c r="K2150" s="22"/>
      <c r="L2150" s="22"/>
      <c r="M2150" s="22"/>
      <c r="N2150" s="22"/>
      <c r="O2150" s="22"/>
      <c r="P2150" s="22"/>
      <c r="Q2150" s="22"/>
      <c r="R2150" s="22"/>
      <c r="S2150" s="22"/>
      <c r="T2150" s="22"/>
      <c r="U2150" s="22"/>
      <c r="V2150" s="22"/>
      <c r="W2150" s="22"/>
      <c r="X2150" s="22"/>
      <c r="Y2150" s="24"/>
      <c r="Z2150" s="24"/>
      <c r="AA2150" s="24"/>
      <c r="AB2150" s="24"/>
      <c r="AC2150" s="24"/>
      <c r="AD2150" s="24"/>
      <c r="AE2150" s="24"/>
      <c r="AF2150" s="24"/>
      <c r="AG2150" s="19" t="s">
        <v>3411</v>
      </c>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c r="B2151" s="22"/>
      <c r="C2151" s="22"/>
      <c r="D2151" s="22"/>
      <c r="E2151" s="22"/>
      <c r="F2151" s="23"/>
      <c r="G2151" s="22"/>
      <c r="H2151" s="22"/>
      <c r="I2151" s="22"/>
      <c r="J2151" s="22"/>
      <c r="K2151" s="22"/>
      <c r="L2151" s="22"/>
      <c r="M2151" s="22"/>
      <c r="N2151" s="22"/>
      <c r="O2151" s="22"/>
      <c r="P2151" s="22"/>
      <c r="Q2151" s="22"/>
      <c r="R2151" s="22"/>
      <c r="S2151" s="22"/>
      <c r="T2151" s="22"/>
      <c r="U2151" s="22"/>
      <c r="V2151" s="22"/>
      <c r="W2151" s="22"/>
      <c r="X2151" s="22"/>
      <c r="Y2151" s="24"/>
      <c r="Z2151" s="24"/>
      <c r="AA2151" s="24"/>
      <c r="AB2151" s="24"/>
      <c r="AC2151" s="24"/>
      <c r="AD2151" s="24"/>
      <c r="AE2151" s="24"/>
      <c r="AF2151" s="24"/>
      <c r="AG2151" s="19" t="s">
        <v>3411</v>
      </c>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c r="B2152" s="22"/>
      <c r="C2152" s="22"/>
      <c r="D2152" s="22"/>
      <c r="E2152" s="22"/>
      <c r="F2152" s="23"/>
      <c r="G2152" s="22"/>
      <c r="H2152" s="22"/>
      <c r="I2152" s="22"/>
      <c r="J2152" s="22"/>
      <c r="K2152" s="22"/>
      <c r="L2152" s="22"/>
      <c r="M2152" s="22"/>
      <c r="N2152" s="22"/>
      <c r="O2152" s="22"/>
      <c r="P2152" s="22"/>
      <c r="Q2152" s="22"/>
      <c r="R2152" s="22"/>
      <c r="S2152" s="22"/>
      <c r="T2152" s="22"/>
      <c r="U2152" s="22"/>
      <c r="V2152" s="22"/>
      <c r="W2152" s="22"/>
      <c r="X2152" s="22"/>
      <c r="Y2152" s="24"/>
      <c r="Z2152" s="24"/>
      <c r="AA2152" s="24"/>
      <c r="AB2152" s="24"/>
      <c r="AC2152" s="24"/>
      <c r="AD2152" s="24"/>
      <c r="AE2152" s="24"/>
      <c r="AF2152" s="24"/>
      <c r="AG2152" s="19" t="s">
        <v>3411</v>
      </c>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c r="B2153" s="22"/>
      <c r="C2153" s="22"/>
      <c r="D2153" s="22"/>
      <c r="E2153" s="22"/>
      <c r="F2153" s="23"/>
      <c r="G2153" s="22"/>
      <c r="H2153" s="22"/>
      <c r="I2153" s="22"/>
      <c r="J2153" s="22"/>
      <c r="K2153" s="22"/>
      <c r="L2153" s="22"/>
      <c r="M2153" s="22"/>
      <c r="N2153" s="22"/>
      <c r="O2153" s="22"/>
      <c r="P2153" s="22"/>
      <c r="Q2153" s="22"/>
      <c r="R2153" s="22"/>
      <c r="S2153" s="22"/>
      <c r="T2153" s="22"/>
      <c r="U2153" s="22"/>
      <c r="V2153" s="22"/>
      <c r="W2153" s="22"/>
      <c r="X2153" s="22"/>
      <c r="Y2153" s="24"/>
      <c r="Z2153" s="24"/>
      <c r="AA2153" s="24"/>
      <c r="AB2153" s="24"/>
      <c r="AC2153" s="24"/>
      <c r="AD2153" s="24"/>
      <c r="AE2153" s="24"/>
      <c r="AF2153" s="24"/>
      <c r="AG2153" s="19" t="s">
        <v>3411</v>
      </c>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c r="B2154" s="22"/>
      <c r="C2154" s="22"/>
      <c r="D2154" s="22"/>
      <c r="E2154" s="22"/>
      <c r="F2154" s="23"/>
      <c r="G2154" s="22"/>
      <c r="H2154" s="22"/>
      <c r="I2154" s="22"/>
      <c r="J2154" s="22"/>
      <c r="K2154" s="22"/>
      <c r="L2154" s="22"/>
      <c r="M2154" s="22"/>
      <c r="N2154" s="22"/>
      <c r="O2154" s="22"/>
      <c r="P2154" s="22"/>
      <c r="Q2154" s="22"/>
      <c r="R2154" s="22"/>
      <c r="S2154" s="22"/>
      <c r="T2154" s="22"/>
      <c r="U2154" s="22"/>
      <c r="V2154" s="22"/>
      <c r="W2154" s="22"/>
      <c r="X2154" s="22"/>
      <c r="Y2154" s="24"/>
      <c r="Z2154" s="24"/>
      <c r="AA2154" s="24"/>
      <c r="AB2154" s="24"/>
      <c r="AC2154" s="24"/>
      <c r="AD2154" s="24"/>
      <c r="AE2154" s="24"/>
      <c r="AF2154" s="24"/>
      <c r="AG2154" s="19" t="s">
        <v>3411</v>
      </c>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c r="B2155" s="22"/>
      <c r="C2155" s="22"/>
      <c r="D2155" s="22"/>
      <c r="E2155" s="22"/>
      <c r="F2155" s="23"/>
      <c r="G2155" s="22"/>
      <c r="H2155" s="22"/>
      <c r="I2155" s="22"/>
      <c r="J2155" s="22"/>
      <c r="K2155" s="22"/>
      <c r="L2155" s="22"/>
      <c r="M2155" s="22"/>
      <c r="N2155" s="22"/>
      <c r="O2155" s="22"/>
      <c r="P2155" s="22"/>
      <c r="Q2155" s="22"/>
      <c r="R2155" s="22"/>
      <c r="S2155" s="22"/>
      <c r="T2155" s="22"/>
      <c r="U2155" s="22"/>
      <c r="V2155" s="22"/>
      <c r="W2155" s="22"/>
      <c r="X2155" s="22"/>
      <c r="Y2155" s="24"/>
      <c r="Z2155" s="24"/>
      <c r="AA2155" s="24"/>
      <c r="AB2155" s="24"/>
      <c r="AC2155" s="24"/>
      <c r="AD2155" s="24"/>
      <c r="AE2155" s="24"/>
      <c r="AF2155" s="24"/>
      <c r="AG2155" s="19" t="s">
        <v>3411</v>
      </c>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c r="B2156" s="22"/>
      <c r="C2156" s="22"/>
      <c r="D2156" s="22"/>
      <c r="E2156" s="22"/>
      <c r="F2156" s="23"/>
      <c r="G2156" s="22"/>
      <c r="H2156" s="22"/>
      <c r="I2156" s="22"/>
      <c r="J2156" s="22"/>
      <c r="K2156" s="22"/>
      <c r="L2156" s="22"/>
      <c r="M2156" s="22"/>
      <c r="N2156" s="22"/>
      <c r="O2156" s="22"/>
      <c r="P2156" s="22"/>
      <c r="Q2156" s="22"/>
      <c r="R2156" s="22"/>
      <c r="S2156" s="22"/>
      <c r="T2156" s="22"/>
      <c r="U2156" s="22"/>
      <c r="V2156" s="22"/>
      <c r="W2156" s="22"/>
      <c r="X2156" s="22"/>
      <c r="Y2156" s="24"/>
      <c r="Z2156" s="24"/>
      <c r="AA2156" s="24"/>
      <c r="AB2156" s="24"/>
      <c r="AC2156" s="24"/>
      <c r="AD2156" s="24"/>
      <c r="AE2156" s="24"/>
      <c r="AF2156" s="24"/>
      <c r="AG2156" s="19" t="s">
        <v>3411</v>
      </c>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c r="B2157" s="22"/>
      <c r="C2157" s="22"/>
      <c r="D2157" s="22"/>
      <c r="E2157" s="22"/>
      <c r="F2157" s="23"/>
      <c r="G2157" s="22"/>
      <c r="H2157" s="22"/>
      <c r="I2157" s="22"/>
      <c r="J2157" s="22"/>
      <c r="K2157" s="22"/>
      <c r="L2157" s="22"/>
      <c r="M2157" s="22"/>
      <c r="N2157" s="22"/>
      <c r="O2157" s="22"/>
      <c r="P2157" s="22"/>
      <c r="Q2157" s="22"/>
      <c r="R2157" s="22"/>
      <c r="S2157" s="22"/>
      <c r="T2157" s="22"/>
      <c r="U2157" s="22"/>
      <c r="V2157" s="22"/>
      <c r="W2157" s="22"/>
      <c r="X2157" s="22"/>
      <c r="Y2157" s="24"/>
      <c r="Z2157" s="24"/>
      <c r="AA2157" s="24"/>
      <c r="AB2157" s="24"/>
      <c r="AC2157" s="24"/>
      <c r="AD2157" s="24"/>
      <c r="AE2157" s="24"/>
      <c r="AF2157" s="24"/>
      <c r="AG2157" s="19" t="s">
        <v>3411</v>
      </c>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c r="B2158" s="22"/>
      <c r="C2158" s="22"/>
      <c r="D2158" s="22"/>
      <c r="E2158" s="22"/>
      <c r="F2158" s="23"/>
      <c r="G2158" s="22"/>
      <c r="H2158" s="22"/>
      <c r="I2158" s="22"/>
      <c r="J2158" s="22"/>
      <c r="K2158" s="22"/>
      <c r="L2158" s="22"/>
      <c r="M2158" s="22"/>
      <c r="N2158" s="22"/>
      <c r="O2158" s="22"/>
      <c r="P2158" s="22"/>
      <c r="Q2158" s="22"/>
      <c r="R2158" s="22"/>
      <c r="S2158" s="22"/>
      <c r="T2158" s="22"/>
      <c r="U2158" s="22"/>
      <c r="V2158" s="22"/>
      <c r="W2158" s="22"/>
      <c r="X2158" s="22"/>
      <c r="Y2158" s="24"/>
      <c r="Z2158" s="24"/>
      <c r="AA2158" s="24"/>
      <c r="AB2158" s="24"/>
      <c r="AC2158" s="24"/>
      <c r="AD2158" s="24"/>
      <c r="AE2158" s="24"/>
      <c r="AF2158" s="24"/>
      <c r="AG2158" s="19" t="s">
        <v>3411</v>
      </c>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c r="B2159" s="22"/>
      <c r="C2159" s="22"/>
      <c r="D2159" s="22"/>
      <c r="E2159" s="22"/>
      <c r="F2159" s="23"/>
      <c r="G2159" s="22"/>
      <c r="H2159" s="22"/>
      <c r="I2159" s="22"/>
      <c r="J2159" s="22"/>
      <c r="K2159" s="22"/>
      <c r="L2159" s="22"/>
      <c r="M2159" s="22"/>
      <c r="N2159" s="22"/>
      <c r="O2159" s="22"/>
      <c r="P2159" s="22"/>
      <c r="Q2159" s="22"/>
      <c r="R2159" s="22"/>
      <c r="S2159" s="22"/>
      <c r="T2159" s="22"/>
      <c r="U2159" s="22"/>
      <c r="V2159" s="22"/>
      <c r="W2159" s="22"/>
      <c r="X2159" s="22"/>
      <c r="Y2159" s="24"/>
      <c r="Z2159" s="24"/>
      <c r="AA2159" s="24"/>
      <c r="AB2159" s="24"/>
      <c r="AC2159" s="24"/>
      <c r="AD2159" s="24"/>
      <c r="AE2159" s="24"/>
      <c r="AF2159" s="24"/>
      <c r="AG2159" s="19" t="s">
        <v>3411</v>
      </c>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c r="B2160" s="22"/>
      <c r="C2160" s="22"/>
      <c r="D2160" s="22"/>
      <c r="E2160" s="22"/>
      <c r="F2160" s="23"/>
      <c r="G2160" s="22"/>
      <c r="H2160" s="22"/>
      <c r="I2160" s="22"/>
      <c r="J2160" s="22"/>
      <c r="K2160" s="22"/>
      <c r="L2160" s="22"/>
      <c r="M2160" s="22"/>
      <c r="N2160" s="22"/>
      <c r="O2160" s="22"/>
      <c r="P2160" s="22"/>
      <c r="Q2160" s="22"/>
      <c r="R2160" s="22"/>
      <c r="S2160" s="22"/>
      <c r="T2160" s="22"/>
      <c r="U2160" s="22"/>
      <c r="V2160" s="22"/>
      <c r="W2160" s="22"/>
      <c r="X2160" s="22"/>
      <c r="Y2160" s="24"/>
      <c r="Z2160" s="24"/>
      <c r="AA2160" s="24"/>
      <c r="AB2160" s="24"/>
      <c r="AC2160" s="24"/>
      <c r="AD2160" s="24"/>
      <c r="AE2160" s="24"/>
      <c r="AF2160" s="24"/>
      <c r="AG2160" s="19" t="s">
        <v>3411</v>
      </c>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c r="B2161" s="22"/>
      <c r="C2161" s="22"/>
      <c r="D2161" s="22"/>
      <c r="E2161" s="22"/>
      <c r="F2161" s="23"/>
      <c r="G2161" s="22"/>
      <c r="H2161" s="22"/>
      <c r="I2161" s="22"/>
      <c r="J2161" s="22"/>
      <c r="K2161" s="22"/>
      <c r="L2161" s="22"/>
      <c r="M2161" s="22"/>
      <c r="N2161" s="22"/>
      <c r="O2161" s="22"/>
      <c r="P2161" s="22"/>
      <c r="Q2161" s="22"/>
      <c r="R2161" s="22"/>
      <c r="S2161" s="22"/>
      <c r="T2161" s="22"/>
      <c r="U2161" s="22"/>
      <c r="V2161" s="22"/>
      <c r="W2161" s="22"/>
      <c r="X2161" s="22"/>
      <c r="Y2161" s="24"/>
      <c r="Z2161" s="24"/>
      <c r="AA2161" s="24"/>
      <c r="AB2161" s="24"/>
      <c r="AC2161" s="24"/>
      <c r="AD2161" s="24"/>
      <c r="AE2161" s="24"/>
      <c r="AF2161" s="24"/>
      <c r="AG2161" s="19" t="s">
        <v>3411</v>
      </c>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c r="B2162" s="22"/>
      <c r="C2162" s="22"/>
      <c r="D2162" s="22"/>
      <c r="E2162" s="22"/>
      <c r="F2162" s="23"/>
      <c r="G2162" s="22"/>
      <c r="H2162" s="22"/>
      <c r="I2162" s="22"/>
      <c r="J2162" s="22"/>
      <c r="K2162" s="22"/>
      <c r="L2162" s="22"/>
      <c r="M2162" s="22"/>
      <c r="N2162" s="22"/>
      <c r="O2162" s="22"/>
      <c r="P2162" s="22"/>
      <c r="Q2162" s="22"/>
      <c r="R2162" s="22"/>
      <c r="S2162" s="22"/>
      <c r="T2162" s="22"/>
      <c r="U2162" s="22"/>
      <c r="V2162" s="22"/>
      <c r="W2162" s="22"/>
      <c r="X2162" s="22"/>
      <c r="Y2162" s="24"/>
      <c r="Z2162" s="24"/>
      <c r="AA2162" s="24"/>
      <c r="AB2162" s="24"/>
      <c r="AC2162" s="24"/>
      <c r="AD2162" s="24"/>
      <c r="AE2162" s="24"/>
      <c r="AF2162" s="24"/>
      <c r="AG2162" s="19" t="s">
        <v>3411</v>
      </c>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c r="B2163" s="22"/>
      <c r="C2163" s="22"/>
      <c r="D2163" s="22"/>
      <c r="E2163" s="22"/>
      <c r="F2163" s="23"/>
      <c r="G2163" s="22"/>
      <c r="H2163" s="22"/>
      <c r="I2163" s="22"/>
      <c r="J2163" s="22"/>
      <c r="K2163" s="22"/>
      <c r="L2163" s="22"/>
      <c r="M2163" s="22"/>
      <c r="N2163" s="22"/>
      <c r="O2163" s="22"/>
      <c r="P2163" s="22"/>
      <c r="Q2163" s="22"/>
      <c r="R2163" s="22"/>
      <c r="S2163" s="22"/>
      <c r="T2163" s="22"/>
      <c r="U2163" s="22"/>
      <c r="V2163" s="22"/>
      <c r="W2163" s="22"/>
      <c r="X2163" s="22"/>
      <c r="Y2163" s="24"/>
      <c r="Z2163" s="24"/>
      <c r="AA2163" s="24"/>
      <c r="AB2163" s="24"/>
      <c r="AC2163" s="24"/>
      <c r="AD2163" s="24"/>
      <c r="AE2163" s="24"/>
      <c r="AF2163" s="24"/>
      <c r="AG2163" s="19" t="s">
        <v>3411</v>
      </c>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c r="B2164" s="22"/>
      <c r="C2164" s="22"/>
      <c r="D2164" s="22"/>
      <c r="E2164" s="22"/>
      <c r="F2164" s="23"/>
      <c r="G2164" s="22"/>
      <c r="H2164" s="22"/>
      <c r="I2164" s="22"/>
      <c r="J2164" s="22"/>
      <c r="K2164" s="22"/>
      <c r="L2164" s="22"/>
      <c r="M2164" s="22"/>
      <c r="N2164" s="22"/>
      <c r="O2164" s="22"/>
      <c r="P2164" s="22"/>
      <c r="Q2164" s="22"/>
      <c r="R2164" s="22"/>
      <c r="S2164" s="22"/>
      <c r="T2164" s="22"/>
      <c r="U2164" s="22"/>
      <c r="V2164" s="22"/>
      <c r="W2164" s="22"/>
      <c r="X2164" s="22"/>
      <c r="Y2164" s="24"/>
      <c r="Z2164" s="24"/>
      <c r="AA2164" s="24"/>
      <c r="AB2164" s="24"/>
      <c r="AC2164" s="24"/>
      <c r="AD2164" s="24"/>
      <c r="AE2164" s="24"/>
      <c r="AF2164" s="24"/>
      <c r="AG2164" s="19" t="s">
        <v>3411</v>
      </c>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c r="B2165" s="22"/>
      <c r="C2165" s="22"/>
      <c r="D2165" s="22"/>
      <c r="E2165" s="22"/>
      <c r="F2165" s="23"/>
      <c r="G2165" s="22"/>
      <c r="H2165" s="22"/>
      <c r="I2165" s="22"/>
      <c r="J2165" s="22"/>
      <c r="K2165" s="22"/>
      <c r="L2165" s="22"/>
      <c r="M2165" s="22"/>
      <c r="N2165" s="22"/>
      <c r="O2165" s="22"/>
      <c r="P2165" s="22"/>
      <c r="Q2165" s="22"/>
      <c r="R2165" s="22"/>
      <c r="S2165" s="22"/>
      <c r="T2165" s="22"/>
      <c r="U2165" s="22"/>
      <c r="V2165" s="22"/>
      <c r="W2165" s="22"/>
      <c r="X2165" s="22"/>
      <c r="Y2165" s="24"/>
      <c r="Z2165" s="24"/>
      <c r="AA2165" s="24"/>
      <c r="AB2165" s="24"/>
      <c r="AC2165" s="24"/>
      <c r="AD2165" s="24"/>
      <c r="AE2165" s="24"/>
      <c r="AF2165" s="24"/>
      <c r="AG2165" s="19" t="s">
        <v>3411</v>
      </c>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c r="B2166" s="22"/>
      <c r="C2166" s="22"/>
      <c r="D2166" s="22"/>
      <c r="E2166" s="22"/>
      <c r="F2166" s="23"/>
      <c r="G2166" s="22"/>
      <c r="H2166" s="22"/>
      <c r="I2166" s="22"/>
      <c r="J2166" s="22"/>
      <c r="K2166" s="22"/>
      <c r="L2166" s="22"/>
      <c r="M2166" s="22"/>
      <c r="N2166" s="22"/>
      <c r="O2166" s="22"/>
      <c r="P2166" s="22"/>
      <c r="Q2166" s="22"/>
      <c r="R2166" s="22"/>
      <c r="S2166" s="22"/>
      <c r="T2166" s="22"/>
      <c r="U2166" s="22"/>
      <c r="V2166" s="22"/>
      <c r="W2166" s="22"/>
      <c r="X2166" s="22"/>
      <c r="Y2166" s="24"/>
      <c r="Z2166" s="24"/>
      <c r="AA2166" s="24"/>
      <c r="AB2166" s="24"/>
      <c r="AC2166" s="24"/>
      <c r="AD2166" s="24"/>
      <c r="AE2166" s="24"/>
      <c r="AF2166" s="24"/>
      <c r="AG2166" s="19" t="s">
        <v>3411</v>
      </c>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c r="B2167" s="22"/>
      <c r="C2167" s="22"/>
      <c r="D2167" s="22"/>
      <c r="E2167" s="22"/>
      <c r="F2167" s="23"/>
      <c r="G2167" s="22"/>
      <c r="H2167" s="22"/>
      <c r="I2167" s="22"/>
      <c r="J2167" s="22"/>
      <c r="K2167" s="22"/>
      <c r="L2167" s="22"/>
      <c r="M2167" s="22"/>
      <c r="N2167" s="22"/>
      <c r="O2167" s="22"/>
      <c r="P2167" s="22"/>
      <c r="Q2167" s="22"/>
      <c r="R2167" s="22"/>
      <c r="S2167" s="22"/>
      <c r="T2167" s="22"/>
      <c r="U2167" s="22"/>
      <c r="V2167" s="22"/>
      <c r="W2167" s="22"/>
      <c r="X2167" s="22"/>
      <c r="Y2167" s="24"/>
      <c r="Z2167" s="24"/>
      <c r="AA2167" s="24"/>
      <c r="AB2167" s="24"/>
      <c r="AC2167" s="24"/>
      <c r="AD2167" s="24"/>
      <c r="AE2167" s="24"/>
      <c r="AF2167" s="24"/>
      <c r="AG2167" s="19" t="s">
        <v>3411</v>
      </c>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c r="B2168" s="22"/>
      <c r="C2168" s="22"/>
      <c r="D2168" s="22"/>
      <c r="E2168" s="22"/>
      <c r="F2168" s="23"/>
      <c r="G2168" s="22"/>
      <c r="H2168" s="22"/>
      <c r="I2168" s="22"/>
      <c r="J2168" s="22"/>
      <c r="K2168" s="22"/>
      <c r="L2168" s="22"/>
      <c r="M2168" s="22"/>
      <c r="N2168" s="22"/>
      <c r="O2168" s="22"/>
      <c r="P2168" s="22"/>
      <c r="Q2168" s="22"/>
      <c r="R2168" s="22"/>
      <c r="S2168" s="22"/>
      <c r="T2168" s="22"/>
      <c r="U2168" s="22"/>
      <c r="V2168" s="22"/>
      <c r="W2168" s="22"/>
      <c r="X2168" s="22"/>
      <c r="Y2168" s="24"/>
      <c r="Z2168" s="24"/>
      <c r="AA2168" s="24"/>
      <c r="AB2168" s="24"/>
      <c r="AC2168" s="24"/>
      <c r="AD2168" s="24"/>
      <c r="AE2168" s="24"/>
      <c r="AF2168" s="24"/>
      <c r="AG2168" s="19" t="s">
        <v>3411</v>
      </c>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c r="B2169" s="22"/>
      <c r="C2169" s="22"/>
      <c r="D2169" s="22"/>
      <c r="E2169" s="22"/>
      <c r="F2169" s="23"/>
      <c r="G2169" s="22"/>
      <c r="H2169" s="22"/>
      <c r="I2169" s="22"/>
      <c r="J2169" s="22"/>
      <c r="K2169" s="22"/>
      <c r="L2169" s="22"/>
      <c r="M2169" s="22"/>
      <c r="N2169" s="22"/>
      <c r="O2169" s="22"/>
      <c r="P2169" s="22"/>
      <c r="Q2169" s="22"/>
      <c r="R2169" s="22"/>
      <c r="S2169" s="22"/>
      <c r="T2169" s="22"/>
      <c r="U2169" s="22"/>
      <c r="V2169" s="22"/>
      <c r="W2169" s="22"/>
      <c r="X2169" s="22"/>
      <c r="Y2169" s="24"/>
      <c r="Z2169" s="24"/>
      <c r="AA2169" s="24"/>
      <c r="AB2169" s="24"/>
      <c r="AC2169" s="24"/>
      <c r="AD2169" s="24"/>
      <c r="AE2169" s="24"/>
      <c r="AF2169" s="24"/>
      <c r="AG2169" s="19" t="s">
        <v>3411</v>
      </c>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c r="B2170" s="22"/>
      <c r="C2170" s="22"/>
      <c r="D2170" s="22"/>
      <c r="E2170" s="22"/>
      <c r="F2170" s="23"/>
      <c r="G2170" s="22"/>
      <c r="H2170" s="22"/>
      <c r="I2170" s="22"/>
      <c r="J2170" s="22"/>
      <c r="K2170" s="22"/>
      <c r="L2170" s="22"/>
      <c r="M2170" s="22"/>
      <c r="N2170" s="22"/>
      <c r="O2170" s="22"/>
      <c r="P2170" s="22"/>
      <c r="Q2170" s="22"/>
      <c r="R2170" s="22"/>
      <c r="S2170" s="22"/>
      <c r="T2170" s="22"/>
      <c r="U2170" s="22"/>
      <c r="V2170" s="22"/>
      <c r="W2170" s="22"/>
      <c r="X2170" s="22"/>
      <c r="Y2170" s="24"/>
      <c r="Z2170" s="24"/>
      <c r="AA2170" s="24"/>
      <c r="AB2170" s="24"/>
      <c r="AC2170" s="24"/>
      <c r="AD2170" s="24"/>
      <c r="AE2170" s="24"/>
      <c r="AF2170" s="24"/>
      <c r="AG2170" s="19" t="s">
        <v>3411</v>
      </c>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c r="B2171" s="22"/>
      <c r="C2171" s="22"/>
      <c r="D2171" s="22"/>
      <c r="E2171" s="22"/>
      <c r="F2171" s="23"/>
      <c r="G2171" s="22"/>
      <c r="H2171" s="22"/>
      <c r="I2171" s="22"/>
      <c r="J2171" s="22"/>
      <c r="K2171" s="22"/>
      <c r="L2171" s="22"/>
      <c r="M2171" s="22"/>
      <c r="N2171" s="22"/>
      <c r="O2171" s="22"/>
      <c r="P2171" s="22"/>
      <c r="Q2171" s="22"/>
      <c r="R2171" s="22"/>
      <c r="S2171" s="22"/>
      <c r="T2171" s="22"/>
      <c r="U2171" s="22"/>
      <c r="V2171" s="22"/>
      <c r="W2171" s="22"/>
      <c r="X2171" s="22"/>
      <c r="Y2171" s="24"/>
      <c r="Z2171" s="24"/>
      <c r="AA2171" s="24"/>
      <c r="AB2171" s="24"/>
      <c r="AC2171" s="24"/>
      <c r="AD2171" s="24"/>
      <c r="AE2171" s="24"/>
      <c r="AF2171" s="24"/>
      <c r="AG2171" s="19" t="s">
        <v>3411</v>
      </c>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c r="B2172" s="22"/>
      <c r="C2172" s="22"/>
      <c r="D2172" s="22"/>
      <c r="E2172" s="22"/>
      <c r="F2172" s="23"/>
      <c r="G2172" s="22"/>
      <c r="H2172" s="22"/>
      <c r="I2172" s="22"/>
      <c r="J2172" s="22"/>
      <c r="K2172" s="22"/>
      <c r="L2172" s="22"/>
      <c r="M2172" s="22"/>
      <c r="N2172" s="22"/>
      <c r="O2172" s="22"/>
      <c r="P2172" s="22"/>
      <c r="Q2172" s="22"/>
      <c r="R2172" s="22"/>
      <c r="S2172" s="22"/>
      <c r="T2172" s="22"/>
      <c r="U2172" s="22"/>
      <c r="V2172" s="22"/>
      <c r="W2172" s="22"/>
      <c r="X2172" s="22"/>
      <c r="Y2172" s="24"/>
      <c r="Z2172" s="24"/>
      <c r="AA2172" s="24"/>
      <c r="AB2172" s="24"/>
      <c r="AC2172" s="24"/>
      <c r="AD2172" s="24"/>
      <c r="AE2172" s="24"/>
      <c r="AF2172" s="24"/>
      <c r="AG2172" s="19" t="s">
        <v>3411</v>
      </c>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c r="B2173" s="22"/>
      <c r="C2173" s="22"/>
      <c r="D2173" s="22"/>
      <c r="E2173" s="22"/>
      <c r="F2173" s="23"/>
      <c r="G2173" s="22"/>
      <c r="H2173" s="22"/>
      <c r="I2173" s="22"/>
      <c r="J2173" s="22"/>
      <c r="K2173" s="22"/>
      <c r="L2173" s="22"/>
      <c r="M2173" s="22"/>
      <c r="N2173" s="22"/>
      <c r="O2173" s="22"/>
      <c r="P2173" s="22"/>
      <c r="Q2173" s="22"/>
      <c r="R2173" s="22"/>
      <c r="S2173" s="22"/>
      <c r="T2173" s="22"/>
      <c r="U2173" s="22"/>
      <c r="V2173" s="22"/>
      <c r="W2173" s="22"/>
      <c r="X2173" s="22"/>
      <c r="Y2173" s="24"/>
      <c r="Z2173" s="24"/>
      <c r="AA2173" s="24"/>
      <c r="AB2173" s="24"/>
      <c r="AC2173" s="24"/>
      <c r="AD2173" s="24"/>
      <c r="AE2173" s="24"/>
      <c r="AF2173" s="24"/>
      <c r="AG2173" s="19" t="s">
        <v>3411</v>
      </c>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c r="B2174" s="22"/>
      <c r="C2174" s="22"/>
      <c r="D2174" s="22"/>
      <c r="E2174" s="22"/>
      <c r="F2174" s="23"/>
      <c r="G2174" s="22"/>
      <c r="H2174" s="22"/>
      <c r="I2174" s="22"/>
      <c r="J2174" s="22"/>
      <c r="K2174" s="22"/>
      <c r="L2174" s="22"/>
      <c r="M2174" s="22"/>
      <c r="N2174" s="22"/>
      <c r="O2174" s="22"/>
      <c r="P2174" s="22"/>
      <c r="Q2174" s="22"/>
      <c r="R2174" s="22"/>
      <c r="S2174" s="22"/>
      <c r="T2174" s="22"/>
      <c r="U2174" s="22"/>
      <c r="V2174" s="22"/>
      <c r="W2174" s="22"/>
      <c r="X2174" s="22"/>
      <c r="Y2174" s="24"/>
      <c r="Z2174" s="24"/>
      <c r="AA2174" s="24"/>
      <c r="AB2174" s="24"/>
      <c r="AC2174" s="24"/>
      <c r="AD2174" s="24"/>
      <c r="AE2174" s="24"/>
      <c r="AF2174" s="24"/>
      <c r="AG2174" s="19" t="s">
        <v>3411</v>
      </c>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c r="B2175" s="22"/>
      <c r="C2175" s="22"/>
      <c r="D2175" s="22"/>
      <c r="E2175" s="22"/>
      <c r="F2175" s="23"/>
      <c r="G2175" s="22"/>
      <c r="H2175" s="22"/>
      <c r="I2175" s="22"/>
      <c r="J2175" s="22"/>
      <c r="K2175" s="22"/>
      <c r="L2175" s="22"/>
      <c r="M2175" s="22"/>
      <c r="N2175" s="22"/>
      <c r="O2175" s="22"/>
      <c r="P2175" s="22"/>
      <c r="Q2175" s="22"/>
      <c r="R2175" s="22"/>
      <c r="S2175" s="22"/>
      <c r="T2175" s="22"/>
      <c r="U2175" s="22"/>
      <c r="V2175" s="22"/>
      <c r="W2175" s="22"/>
      <c r="X2175" s="22"/>
      <c r="Y2175" s="24"/>
      <c r="Z2175" s="24"/>
      <c r="AA2175" s="24"/>
      <c r="AB2175" s="24"/>
      <c r="AC2175" s="24"/>
      <c r="AD2175" s="24"/>
      <c r="AE2175" s="24"/>
      <c r="AF2175" s="24"/>
      <c r="AG2175" s="19" t="s">
        <v>3411</v>
      </c>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c r="B2176" s="22"/>
      <c r="C2176" s="22"/>
      <c r="D2176" s="22"/>
      <c r="E2176" s="22"/>
      <c r="F2176" s="23"/>
      <c r="G2176" s="22"/>
      <c r="H2176" s="22"/>
      <c r="I2176" s="22"/>
      <c r="J2176" s="22"/>
      <c r="K2176" s="22"/>
      <c r="L2176" s="22"/>
      <c r="M2176" s="22"/>
      <c r="N2176" s="22"/>
      <c r="O2176" s="22"/>
      <c r="P2176" s="22"/>
      <c r="Q2176" s="22"/>
      <c r="R2176" s="22"/>
      <c r="S2176" s="22"/>
      <c r="T2176" s="22"/>
      <c r="U2176" s="22"/>
      <c r="V2176" s="22"/>
      <c r="W2176" s="22"/>
      <c r="X2176" s="22"/>
      <c r="Y2176" s="24"/>
      <c r="Z2176" s="24"/>
      <c r="AA2176" s="24"/>
      <c r="AB2176" s="24"/>
      <c r="AC2176" s="24"/>
      <c r="AD2176" s="24"/>
      <c r="AE2176" s="24"/>
      <c r="AF2176" s="24"/>
      <c r="AG2176" s="19" t="s">
        <v>3411</v>
      </c>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c r="B2177" s="22"/>
      <c r="C2177" s="22"/>
      <c r="D2177" s="22"/>
      <c r="E2177" s="22"/>
      <c r="F2177" s="23"/>
      <c r="G2177" s="22"/>
      <c r="H2177" s="22"/>
      <c r="I2177" s="22"/>
      <c r="J2177" s="22"/>
      <c r="K2177" s="22"/>
      <c r="L2177" s="22"/>
      <c r="M2177" s="22"/>
      <c r="N2177" s="22"/>
      <c r="O2177" s="22"/>
      <c r="P2177" s="22"/>
      <c r="Q2177" s="22"/>
      <c r="R2177" s="22"/>
      <c r="S2177" s="22"/>
      <c r="T2177" s="22"/>
      <c r="U2177" s="22"/>
      <c r="V2177" s="22"/>
      <c r="W2177" s="22"/>
      <c r="X2177" s="22"/>
      <c r="Y2177" s="24"/>
      <c r="Z2177" s="24"/>
      <c r="AA2177" s="24"/>
      <c r="AB2177" s="24"/>
      <c r="AC2177" s="24"/>
      <c r="AD2177" s="24"/>
      <c r="AE2177" s="24"/>
      <c r="AF2177" s="24"/>
      <c r="AG2177" s="19" t="s">
        <v>3411</v>
      </c>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c r="B2178" s="22"/>
      <c r="C2178" s="22"/>
      <c r="D2178" s="22"/>
      <c r="E2178" s="22"/>
      <c r="F2178" s="23"/>
      <c r="G2178" s="22"/>
      <c r="H2178" s="22"/>
      <c r="I2178" s="22"/>
      <c r="J2178" s="22"/>
      <c r="K2178" s="22"/>
      <c r="L2178" s="22"/>
      <c r="M2178" s="22"/>
      <c r="N2178" s="22"/>
      <c r="O2178" s="22"/>
      <c r="P2178" s="22"/>
      <c r="Q2178" s="22"/>
      <c r="R2178" s="22"/>
      <c r="S2178" s="22"/>
      <c r="T2178" s="22"/>
      <c r="U2178" s="22"/>
      <c r="V2178" s="22"/>
      <c r="W2178" s="22"/>
      <c r="X2178" s="22"/>
      <c r="Y2178" s="24"/>
      <c r="Z2178" s="24"/>
      <c r="AA2178" s="24"/>
      <c r="AB2178" s="24"/>
      <c r="AC2178" s="24"/>
      <c r="AD2178" s="24"/>
      <c r="AE2178" s="24"/>
      <c r="AF2178" s="24"/>
      <c r="AG2178" s="19" t="s">
        <v>3411</v>
      </c>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c r="B2179" s="22"/>
      <c r="C2179" s="22"/>
      <c r="D2179" s="22"/>
      <c r="E2179" s="22"/>
      <c r="F2179" s="23"/>
      <c r="G2179" s="22"/>
      <c r="H2179" s="22"/>
      <c r="I2179" s="22"/>
      <c r="J2179" s="22"/>
      <c r="K2179" s="22"/>
      <c r="L2179" s="22"/>
      <c r="M2179" s="22"/>
      <c r="N2179" s="22"/>
      <c r="O2179" s="22"/>
      <c r="P2179" s="22"/>
      <c r="Q2179" s="22"/>
      <c r="R2179" s="22"/>
      <c r="S2179" s="22"/>
      <c r="T2179" s="22"/>
      <c r="U2179" s="22"/>
      <c r="V2179" s="22"/>
      <c r="W2179" s="22"/>
      <c r="X2179" s="22"/>
      <c r="Y2179" s="24"/>
      <c r="Z2179" s="24"/>
      <c r="AA2179" s="24"/>
      <c r="AB2179" s="24"/>
      <c r="AC2179" s="24"/>
      <c r="AD2179" s="24"/>
      <c r="AE2179" s="24"/>
      <c r="AF2179" s="24"/>
      <c r="AG2179" s="19" t="s">
        <v>3411</v>
      </c>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c r="B2180" s="22"/>
      <c r="C2180" s="22"/>
      <c r="D2180" s="22"/>
      <c r="E2180" s="22"/>
      <c r="F2180" s="23"/>
      <c r="G2180" s="22"/>
      <c r="H2180" s="22"/>
      <c r="I2180" s="22"/>
      <c r="J2180" s="22"/>
      <c r="K2180" s="22"/>
      <c r="L2180" s="22"/>
      <c r="M2180" s="22"/>
      <c r="N2180" s="22"/>
      <c r="O2180" s="22"/>
      <c r="P2180" s="22"/>
      <c r="Q2180" s="22"/>
      <c r="R2180" s="22"/>
      <c r="S2180" s="22"/>
      <c r="T2180" s="22"/>
      <c r="U2180" s="22"/>
      <c r="V2180" s="22"/>
      <c r="W2180" s="22"/>
      <c r="X2180" s="22"/>
      <c r="Y2180" s="24"/>
      <c r="Z2180" s="24"/>
      <c r="AA2180" s="24"/>
      <c r="AB2180" s="24"/>
      <c r="AC2180" s="24"/>
      <c r="AD2180" s="24"/>
      <c r="AE2180" s="24"/>
      <c r="AF2180" s="24"/>
      <c r="AG2180" s="19" t="s">
        <v>3411</v>
      </c>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c r="B2181" s="22"/>
      <c r="C2181" s="22"/>
      <c r="D2181" s="22"/>
      <c r="E2181" s="22"/>
      <c r="F2181" s="23"/>
      <c r="G2181" s="22"/>
      <c r="H2181" s="22"/>
      <c r="I2181" s="22"/>
      <c r="J2181" s="22"/>
      <c r="K2181" s="22"/>
      <c r="L2181" s="22"/>
      <c r="M2181" s="22"/>
      <c r="N2181" s="22"/>
      <c r="O2181" s="22"/>
      <c r="P2181" s="22"/>
      <c r="Q2181" s="22"/>
      <c r="R2181" s="22"/>
      <c r="S2181" s="22"/>
      <c r="T2181" s="22"/>
      <c r="U2181" s="22"/>
      <c r="V2181" s="22"/>
      <c r="W2181" s="22"/>
      <c r="X2181" s="22"/>
      <c r="Y2181" s="24"/>
      <c r="Z2181" s="24"/>
      <c r="AA2181" s="24"/>
      <c r="AB2181" s="24"/>
      <c r="AC2181" s="24"/>
      <c r="AD2181" s="24"/>
      <c r="AE2181" s="24"/>
      <c r="AF2181" s="24"/>
      <c r="AG2181" s="19" t="s">
        <v>3411</v>
      </c>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c r="B2182" s="22"/>
      <c r="C2182" s="22"/>
      <c r="D2182" s="22"/>
      <c r="E2182" s="22"/>
      <c r="F2182" s="23"/>
      <c r="G2182" s="22"/>
      <c r="H2182" s="22"/>
      <c r="I2182" s="22"/>
      <c r="J2182" s="22"/>
      <c r="K2182" s="22"/>
      <c r="L2182" s="22"/>
      <c r="M2182" s="22"/>
      <c r="N2182" s="22"/>
      <c r="O2182" s="22"/>
      <c r="P2182" s="22"/>
      <c r="Q2182" s="22"/>
      <c r="R2182" s="22"/>
      <c r="S2182" s="22"/>
      <c r="T2182" s="22"/>
      <c r="U2182" s="22"/>
      <c r="V2182" s="22"/>
      <c r="W2182" s="22"/>
      <c r="X2182" s="22"/>
      <c r="Y2182" s="24"/>
      <c r="Z2182" s="24"/>
      <c r="AA2182" s="24"/>
      <c r="AB2182" s="24"/>
      <c r="AC2182" s="24"/>
      <c r="AD2182" s="24"/>
      <c r="AE2182" s="24"/>
      <c r="AF2182" s="24"/>
      <c r="AG2182" s="19" t="s">
        <v>3411</v>
      </c>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c r="B2183" s="22"/>
      <c r="C2183" s="22"/>
      <c r="D2183" s="22"/>
      <c r="E2183" s="22"/>
      <c r="F2183" s="23"/>
      <c r="G2183" s="22"/>
      <c r="H2183" s="22"/>
      <c r="I2183" s="22"/>
      <c r="J2183" s="22"/>
      <c r="K2183" s="22"/>
      <c r="L2183" s="22"/>
      <c r="M2183" s="22"/>
      <c r="N2183" s="22"/>
      <c r="O2183" s="22"/>
      <c r="P2183" s="22"/>
      <c r="Q2183" s="22"/>
      <c r="R2183" s="22"/>
      <c r="S2183" s="22"/>
      <c r="T2183" s="22"/>
      <c r="U2183" s="22"/>
      <c r="V2183" s="22"/>
      <c r="W2183" s="22"/>
      <c r="X2183" s="22"/>
      <c r="Y2183" s="24"/>
      <c r="Z2183" s="24"/>
      <c r="AA2183" s="24"/>
      <c r="AB2183" s="24"/>
      <c r="AC2183" s="24"/>
      <c r="AD2183" s="24"/>
      <c r="AE2183" s="24"/>
      <c r="AF2183" s="24"/>
      <c r="AG2183" s="19" t="s">
        <v>3412</v>
      </c>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c r="B2184" s="22"/>
      <c r="C2184" s="22"/>
      <c r="D2184" s="22"/>
      <c r="E2184" s="22"/>
      <c r="F2184" s="23"/>
      <c r="G2184" s="22"/>
      <c r="H2184" s="22"/>
      <c r="I2184" s="22"/>
      <c r="J2184" s="22"/>
      <c r="K2184" s="22"/>
      <c r="L2184" s="22"/>
      <c r="M2184" s="22"/>
      <c r="N2184" s="22"/>
      <c r="O2184" s="22"/>
      <c r="P2184" s="22"/>
      <c r="Q2184" s="22"/>
      <c r="R2184" s="22"/>
      <c r="S2184" s="22"/>
      <c r="T2184" s="22"/>
      <c r="U2184" s="22"/>
      <c r="V2184" s="22"/>
      <c r="W2184" s="22"/>
      <c r="X2184" s="22"/>
      <c r="Y2184" s="24"/>
      <c r="Z2184" s="24"/>
      <c r="AA2184" s="24"/>
      <c r="AB2184" s="24"/>
      <c r="AC2184" s="24"/>
      <c r="AD2184" s="24"/>
      <c r="AE2184" s="24"/>
      <c r="AF2184" s="24"/>
      <c r="AG2184" s="19" t="s">
        <v>3412</v>
      </c>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c r="B2185" s="22"/>
      <c r="C2185" s="22"/>
      <c r="D2185" s="22"/>
      <c r="E2185" s="22"/>
      <c r="F2185" s="23"/>
      <c r="G2185" s="22"/>
      <c r="H2185" s="22"/>
      <c r="I2185" s="22"/>
      <c r="J2185" s="22"/>
      <c r="K2185" s="22"/>
      <c r="L2185" s="22"/>
      <c r="M2185" s="22"/>
      <c r="N2185" s="22"/>
      <c r="O2185" s="22"/>
      <c r="P2185" s="22"/>
      <c r="Q2185" s="22"/>
      <c r="R2185" s="22"/>
      <c r="S2185" s="22"/>
      <c r="T2185" s="22"/>
      <c r="U2185" s="22"/>
      <c r="V2185" s="22"/>
      <c r="W2185" s="22"/>
      <c r="X2185" s="22"/>
      <c r="Y2185" s="24"/>
      <c r="Z2185" s="24"/>
      <c r="AA2185" s="24"/>
      <c r="AB2185" s="24"/>
      <c r="AC2185" s="24"/>
      <c r="AD2185" s="24"/>
      <c r="AE2185" s="24"/>
      <c r="AF2185" s="24"/>
      <c r="AG2185" s="19" t="s">
        <v>3412</v>
      </c>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c r="B2186" s="22"/>
      <c r="C2186" s="22"/>
      <c r="D2186" s="22"/>
      <c r="E2186" s="22"/>
      <c r="F2186" s="23"/>
      <c r="G2186" s="22"/>
      <c r="H2186" s="22"/>
      <c r="I2186" s="22"/>
      <c r="J2186" s="22"/>
      <c r="K2186" s="22"/>
      <c r="L2186" s="22"/>
      <c r="M2186" s="22"/>
      <c r="N2186" s="22"/>
      <c r="O2186" s="22"/>
      <c r="P2186" s="22"/>
      <c r="Q2186" s="22"/>
      <c r="R2186" s="22"/>
      <c r="S2186" s="22"/>
      <c r="T2186" s="22"/>
      <c r="U2186" s="22"/>
      <c r="V2186" s="22"/>
      <c r="W2186" s="22"/>
      <c r="X2186" s="22"/>
      <c r="Y2186" s="24"/>
      <c r="Z2186" s="24"/>
      <c r="AA2186" s="24"/>
      <c r="AB2186" s="24"/>
      <c r="AC2186" s="24"/>
      <c r="AD2186" s="24"/>
      <c r="AE2186" s="24"/>
      <c r="AF2186" s="24"/>
      <c r="AG2186" s="19" t="s">
        <v>3412</v>
      </c>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c r="B2187" s="22"/>
      <c r="C2187" s="22"/>
      <c r="D2187" s="22"/>
      <c r="E2187" s="22"/>
      <c r="F2187" s="23"/>
      <c r="G2187" s="22"/>
      <c r="H2187" s="22"/>
      <c r="I2187" s="22"/>
      <c r="J2187" s="22"/>
      <c r="K2187" s="22"/>
      <c r="L2187" s="22"/>
      <c r="M2187" s="22"/>
      <c r="N2187" s="22"/>
      <c r="O2187" s="22"/>
      <c r="P2187" s="22"/>
      <c r="Q2187" s="22"/>
      <c r="R2187" s="22"/>
      <c r="S2187" s="22"/>
      <c r="T2187" s="22"/>
      <c r="U2187" s="22"/>
      <c r="V2187" s="22"/>
      <c r="W2187" s="22"/>
      <c r="X2187" s="22"/>
      <c r="Y2187" s="24"/>
      <c r="Z2187" s="24"/>
      <c r="AA2187" s="24"/>
      <c r="AB2187" s="24"/>
      <c r="AC2187" s="24"/>
      <c r="AD2187" s="24"/>
      <c r="AE2187" s="24"/>
      <c r="AF2187" s="24"/>
      <c r="AG2187" s="19" t="s">
        <v>3412</v>
      </c>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c r="B2188" s="22"/>
      <c r="C2188" s="22"/>
      <c r="D2188" s="22"/>
      <c r="E2188" s="22"/>
      <c r="F2188" s="23"/>
      <c r="G2188" s="22"/>
      <c r="H2188" s="22"/>
      <c r="I2188" s="22"/>
      <c r="J2188" s="22"/>
      <c r="K2188" s="22"/>
      <c r="L2188" s="22"/>
      <c r="M2188" s="22"/>
      <c r="N2188" s="22"/>
      <c r="O2188" s="22"/>
      <c r="P2188" s="22"/>
      <c r="Q2188" s="22"/>
      <c r="R2188" s="22"/>
      <c r="S2188" s="22"/>
      <c r="T2188" s="22"/>
      <c r="U2188" s="22"/>
      <c r="V2188" s="22"/>
      <c r="W2188" s="22"/>
      <c r="X2188" s="22"/>
      <c r="Y2188" s="24"/>
      <c r="Z2188" s="24"/>
      <c r="AA2188" s="24"/>
      <c r="AB2188" s="24"/>
      <c r="AC2188" s="24"/>
      <c r="AD2188" s="24"/>
      <c r="AE2188" s="24"/>
      <c r="AF2188" s="24"/>
      <c r="AG2188" s="19" t="s">
        <v>3411</v>
      </c>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c r="B2189" s="22"/>
      <c r="C2189" s="22"/>
      <c r="D2189" s="22"/>
      <c r="E2189" s="22"/>
      <c r="F2189" s="23"/>
      <c r="G2189" s="22"/>
      <c r="H2189" s="22"/>
      <c r="I2189" s="22"/>
      <c r="J2189" s="22"/>
      <c r="K2189" s="22"/>
      <c r="L2189" s="22"/>
      <c r="M2189" s="22"/>
      <c r="N2189" s="22"/>
      <c r="O2189" s="22"/>
      <c r="P2189" s="22"/>
      <c r="Q2189" s="22"/>
      <c r="R2189" s="22"/>
      <c r="S2189" s="22"/>
      <c r="T2189" s="22"/>
      <c r="U2189" s="22"/>
      <c r="V2189" s="22"/>
      <c r="W2189" s="22"/>
      <c r="X2189" s="22"/>
      <c r="Y2189" s="24"/>
      <c r="Z2189" s="24"/>
      <c r="AA2189" s="24"/>
      <c r="AB2189" s="24"/>
      <c r="AC2189" s="24"/>
      <c r="AD2189" s="24"/>
      <c r="AE2189" s="24"/>
      <c r="AF2189" s="24"/>
      <c r="AG2189" s="19" t="s">
        <v>3411</v>
      </c>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c r="B2190" s="22"/>
      <c r="C2190" s="22"/>
      <c r="D2190" s="22"/>
      <c r="E2190" s="22"/>
      <c r="F2190" s="23"/>
      <c r="G2190" s="22"/>
      <c r="H2190" s="22"/>
      <c r="I2190" s="22"/>
      <c r="J2190" s="22"/>
      <c r="K2190" s="22"/>
      <c r="L2190" s="22"/>
      <c r="M2190" s="22"/>
      <c r="N2190" s="22"/>
      <c r="O2190" s="22"/>
      <c r="P2190" s="22"/>
      <c r="Q2190" s="22"/>
      <c r="R2190" s="22"/>
      <c r="S2190" s="22"/>
      <c r="T2190" s="22"/>
      <c r="U2190" s="22"/>
      <c r="V2190" s="22"/>
      <c r="W2190" s="22"/>
      <c r="X2190" s="22"/>
      <c r="Y2190" s="24"/>
      <c r="Z2190" s="24"/>
      <c r="AA2190" s="24"/>
      <c r="AB2190" s="24"/>
      <c r="AC2190" s="24"/>
      <c r="AD2190" s="24"/>
      <c r="AE2190" s="24"/>
      <c r="AF2190" s="24"/>
      <c r="AG2190" s="19" t="s">
        <v>3411</v>
      </c>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c r="B2191" s="22"/>
      <c r="C2191" s="22"/>
      <c r="D2191" s="22"/>
      <c r="E2191" s="22"/>
      <c r="F2191" s="23"/>
      <c r="G2191" s="22"/>
      <c r="H2191" s="22"/>
      <c r="I2191" s="22"/>
      <c r="J2191" s="22"/>
      <c r="K2191" s="22"/>
      <c r="L2191" s="22"/>
      <c r="M2191" s="22"/>
      <c r="N2191" s="22"/>
      <c r="O2191" s="22"/>
      <c r="P2191" s="22"/>
      <c r="Q2191" s="22"/>
      <c r="R2191" s="22"/>
      <c r="S2191" s="22"/>
      <c r="T2191" s="22"/>
      <c r="U2191" s="22"/>
      <c r="V2191" s="22"/>
      <c r="W2191" s="22"/>
      <c r="X2191" s="22"/>
      <c r="Y2191" s="24"/>
      <c r="Z2191" s="24"/>
      <c r="AA2191" s="24"/>
      <c r="AB2191" s="24"/>
      <c r="AC2191" s="24"/>
      <c r="AD2191" s="24"/>
      <c r="AE2191" s="24"/>
      <c r="AF2191" s="24"/>
      <c r="AG2191" s="19" t="s">
        <v>3411</v>
      </c>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c r="B2192" s="22"/>
      <c r="C2192" s="22"/>
      <c r="D2192" s="22"/>
      <c r="E2192" s="22"/>
      <c r="F2192" s="23"/>
      <c r="G2192" s="22"/>
      <c r="H2192" s="22"/>
      <c r="I2192" s="22"/>
      <c r="J2192" s="22"/>
      <c r="K2192" s="22"/>
      <c r="L2192" s="22"/>
      <c r="M2192" s="22"/>
      <c r="N2192" s="22"/>
      <c r="O2192" s="22"/>
      <c r="P2192" s="22"/>
      <c r="Q2192" s="22"/>
      <c r="R2192" s="22"/>
      <c r="S2192" s="22"/>
      <c r="T2192" s="22"/>
      <c r="U2192" s="22"/>
      <c r="V2192" s="22"/>
      <c r="W2192" s="22"/>
      <c r="X2192" s="22"/>
      <c r="Y2192" s="24"/>
      <c r="Z2192" s="24"/>
      <c r="AA2192" s="24"/>
      <c r="AB2192" s="24"/>
      <c r="AC2192" s="24"/>
      <c r="AD2192" s="24"/>
      <c r="AE2192" s="24"/>
      <c r="AF2192" s="24"/>
      <c r="AG2192" s="19" t="s">
        <v>4372</v>
      </c>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c r="B2193" s="22"/>
      <c r="C2193" s="22"/>
      <c r="D2193" s="22"/>
      <c r="E2193" s="22"/>
      <c r="F2193" s="23"/>
      <c r="G2193" s="22"/>
      <c r="H2193" s="22"/>
      <c r="I2193" s="22"/>
      <c r="J2193" s="22"/>
      <c r="K2193" s="22"/>
      <c r="L2193" s="22"/>
      <c r="M2193" s="22"/>
      <c r="N2193" s="22"/>
      <c r="O2193" s="22"/>
      <c r="P2193" s="22"/>
      <c r="Q2193" s="22"/>
      <c r="R2193" s="22"/>
      <c r="S2193" s="22"/>
      <c r="T2193" s="22"/>
      <c r="U2193" s="22"/>
      <c r="V2193" s="22"/>
      <c r="W2193" s="22"/>
      <c r="X2193" s="22"/>
      <c r="Y2193" s="24"/>
      <c r="Z2193" s="24"/>
      <c r="AA2193" s="24"/>
      <c r="AB2193" s="24"/>
      <c r="AC2193" s="24"/>
      <c r="AD2193" s="24"/>
      <c r="AE2193" s="24"/>
      <c r="AF2193" s="24"/>
      <c r="AG2193" s="19" t="s">
        <v>3411</v>
      </c>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c r="B2194" s="22"/>
      <c r="C2194" s="22"/>
      <c r="D2194" s="22"/>
      <c r="E2194" s="22"/>
      <c r="F2194" s="23"/>
      <c r="G2194" s="22"/>
      <c r="H2194" s="22"/>
      <c r="I2194" s="22"/>
      <c r="J2194" s="22"/>
      <c r="K2194" s="22"/>
      <c r="L2194" s="22"/>
      <c r="M2194" s="22"/>
      <c r="N2194" s="22"/>
      <c r="O2194" s="22"/>
      <c r="P2194" s="22"/>
      <c r="Q2194" s="22"/>
      <c r="R2194" s="22"/>
      <c r="S2194" s="22"/>
      <c r="T2194" s="22"/>
      <c r="U2194" s="22"/>
      <c r="V2194" s="22"/>
      <c r="W2194" s="22"/>
      <c r="X2194" s="22"/>
      <c r="Y2194" s="24"/>
      <c r="Z2194" s="24"/>
      <c r="AA2194" s="24"/>
      <c r="AB2194" s="24"/>
      <c r="AC2194" s="24"/>
      <c r="AD2194" s="24"/>
      <c r="AE2194" s="24"/>
      <c r="AF2194" s="24"/>
      <c r="AG2194" s="19" t="s">
        <v>3411</v>
      </c>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c r="B2195" s="22"/>
      <c r="C2195" s="22"/>
      <c r="D2195" s="22"/>
      <c r="E2195" s="22"/>
      <c r="F2195" s="23"/>
      <c r="G2195" s="22"/>
      <c r="H2195" s="22"/>
      <c r="I2195" s="22"/>
      <c r="J2195" s="22"/>
      <c r="K2195" s="22"/>
      <c r="L2195" s="22"/>
      <c r="M2195" s="22"/>
      <c r="N2195" s="22"/>
      <c r="O2195" s="22"/>
      <c r="P2195" s="22"/>
      <c r="Q2195" s="22"/>
      <c r="R2195" s="22"/>
      <c r="S2195" s="22"/>
      <c r="T2195" s="22"/>
      <c r="U2195" s="22"/>
      <c r="V2195" s="22"/>
      <c r="W2195" s="22"/>
      <c r="X2195" s="22"/>
      <c r="Y2195" s="24"/>
      <c r="Z2195" s="24"/>
      <c r="AA2195" s="24"/>
      <c r="AB2195" s="24"/>
      <c r="AC2195" s="24"/>
      <c r="AD2195" s="24"/>
      <c r="AE2195" s="24"/>
      <c r="AF2195" s="24"/>
      <c r="AG2195" s="19" t="s">
        <v>3411</v>
      </c>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c r="B2196" s="22"/>
      <c r="C2196" s="22"/>
      <c r="D2196" s="22"/>
      <c r="E2196" s="22"/>
      <c r="F2196" s="23"/>
      <c r="G2196" s="22"/>
      <c r="H2196" s="22"/>
      <c r="I2196" s="22"/>
      <c r="J2196" s="22"/>
      <c r="K2196" s="22"/>
      <c r="L2196" s="22"/>
      <c r="M2196" s="22"/>
      <c r="N2196" s="22"/>
      <c r="O2196" s="22"/>
      <c r="P2196" s="22"/>
      <c r="Q2196" s="22"/>
      <c r="R2196" s="22"/>
      <c r="S2196" s="22"/>
      <c r="T2196" s="22"/>
      <c r="U2196" s="22"/>
      <c r="V2196" s="22"/>
      <c r="W2196" s="22"/>
      <c r="X2196" s="22"/>
      <c r="Y2196" s="24"/>
      <c r="Z2196" s="24"/>
      <c r="AA2196" s="24"/>
      <c r="AB2196" s="24"/>
      <c r="AC2196" s="24"/>
      <c r="AD2196" s="24"/>
      <c r="AE2196" s="24"/>
      <c r="AF2196" s="24"/>
      <c r="AG2196" s="19" t="s">
        <v>3411</v>
      </c>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c r="B2197" s="22"/>
      <c r="C2197" s="22"/>
      <c r="D2197" s="22"/>
      <c r="E2197" s="22"/>
      <c r="F2197" s="23"/>
      <c r="G2197" s="22"/>
      <c r="H2197" s="22"/>
      <c r="I2197" s="22"/>
      <c r="J2197" s="22"/>
      <c r="K2197" s="22"/>
      <c r="L2197" s="22"/>
      <c r="M2197" s="22"/>
      <c r="N2197" s="22"/>
      <c r="O2197" s="22"/>
      <c r="P2197" s="22"/>
      <c r="Q2197" s="22"/>
      <c r="R2197" s="22"/>
      <c r="S2197" s="22"/>
      <c r="T2197" s="22"/>
      <c r="U2197" s="22"/>
      <c r="V2197" s="22"/>
      <c r="W2197" s="22"/>
      <c r="X2197" s="22"/>
      <c r="Y2197" s="24"/>
      <c r="Z2197" s="24"/>
      <c r="AA2197" s="24"/>
      <c r="AB2197" s="24"/>
      <c r="AC2197" s="24"/>
      <c r="AD2197" s="24"/>
      <c r="AE2197" s="24"/>
      <c r="AF2197" s="24"/>
      <c r="AG2197" s="19" t="s">
        <v>3411</v>
      </c>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c r="B2198" s="22"/>
      <c r="C2198" s="22"/>
      <c r="D2198" s="22"/>
      <c r="E2198" s="22"/>
      <c r="F2198" s="23"/>
      <c r="G2198" s="22"/>
      <c r="H2198" s="22"/>
      <c r="I2198" s="22"/>
      <c r="J2198" s="22"/>
      <c r="K2198" s="22"/>
      <c r="L2198" s="22"/>
      <c r="M2198" s="22"/>
      <c r="N2198" s="22"/>
      <c r="O2198" s="22"/>
      <c r="P2198" s="22"/>
      <c r="Q2198" s="22"/>
      <c r="R2198" s="22"/>
      <c r="S2198" s="22"/>
      <c r="T2198" s="22"/>
      <c r="U2198" s="22"/>
      <c r="V2198" s="22"/>
      <c r="W2198" s="22"/>
      <c r="X2198" s="22"/>
      <c r="Y2198" s="24"/>
      <c r="Z2198" s="24"/>
      <c r="AA2198" s="24"/>
      <c r="AB2198" s="24"/>
      <c r="AC2198" s="24"/>
      <c r="AD2198" s="24"/>
      <c r="AE2198" s="24"/>
      <c r="AF2198" s="24"/>
      <c r="AG2198" s="19" t="s">
        <v>3411</v>
      </c>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c r="B2199" s="22"/>
      <c r="C2199" s="22"/>
      <c r="D2199" s="22"/>
      <c r="E2199" s="22"/>
      <c r="F2199" s="23"/>
      <c r="G2199" s="22"/>
      <c r="H2199" s="22"/>
      <c r="I2199" s="22"/>
      <c r="J2199" s="22"/>
      <c r="K2199" s="22"/>
      <c r="L2199" s="22"/>
      <c r="M2199" s="22"/>
      <c r="N2199" s="22"/>
      <c r="O2199" s="22"/>
      <c r="P2199" s="22"/>
      <c r="Q2199" s="22"/>
      <c r="R2199" s="22"/>
      <c r="S2199" s="22"/>
      <c r="T2199" s="22"/>
      <c r="U2199" s="22"/>
      <c r="V2199" s="22"/>
      <c r="W2199" s="22"/>
      <c r="X2199" s="22"/>
      <c r="Y2199" s="24"/>
      <c r="Z2199" s="24"/>
      <c r="AA2199" s="24"/>
      <c r="AB2199" s="24"/>
      <c r="AC2199" s="24"/>
      <c r="AD2199" s="24"/>
      <c r="AE2199" s="24"/>
      <c r="AF2199" s="24"/>
      <c r="AG2199" s="19" t="s">
        <v>3411</v>
      </c>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c r="B2200" s="22"/>
      <c r="C2200" s="22"/>
      <c r="D2200" s="22"/>
      <c r="E2200" s="22"/>
      <c r="F2200" s="23"/>
      <c r="G2200" s="22"/>
      <c r="H2200" s="22"/>
      <c r="I2200" s="22"/>
      <c r="J2200" s="22"/>
      <c r="K2200" s="22"/>
      <c r="L2200" s="22"/>
      <c r="M2200" s="22"/>
      <c r="N2200" s="22"/>
      <c r="O2200" s="22"/>
      <c r="P2200" s="22"/>
      <c r="Q2200" s="22"/>
      <c r="R2200" s="22"/>
      <c r="S2200" s="22"/>
      <c r="T2200" s="22"/>
      <c r="U2200" s="22"/>
      <c r="V2200" s="22"/>
      <c r="W2200" s="22"/>
      <c r="X2200" s="22"/>
      <c r="Y2200" s="24"/>
      <c r="Z2200" s="24"/>
      <c r="AA2200" s="24"/>
      <c r="AB2200" s="24"/>
      <c r="AC2200" s="24"/>
      <c r="AD2200" s="24"/>
      <c r="AE2200" s="24"/>
      <c r="AF2200" s="24"/>
      <c r="AG2200" s="19" t="s">
        <v>3411</v>
      </c>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c r="B2201" s="22"/>
      <c r="C2201" s="22"/>
      <c r="D2201" s="22"/>
      <c r="E2201" s="22"/>
      <c r="F2201" s="23"/>
      <c r="G2201" s="22"/>
      <c r="H2201" s="22"/>
      <c r="I2201" s="22"/>
      <c r="J2201" s="22"/>
      <c r="K2201" s="22"/>
      <c r="L2201" s="22"/>
      <c r="M2201" s="22"/>
      <c r="N2201" s="22"/>
      <c r="O2201" s="22"/>
      <c r="P2201" s="22"/>
      <c r="Q2201" s="22"/>
      <c r="R2201" s="22"/>
      <c r="S2201" s="22"/>
      <c r="T2201" s="22"/>
      <c r="U2201" s="22"/>
      <c r="V2201" s="22"/>
      <c r="W2201" s="22"/>
      <c r="X2201" s="22"/>
      <c r="Y2201" s="24"/>
      <c r="Z2201" s="24"/>
      <c r="AA2201" s="24"/>
      <c r="AB2201" s="24"/>
      <c r="AC2201" s="24"/>
      <c r="AD2201" s="24"/>
      <c r="AE2201" s="24"/>
      <c r="AF2201" s="24"/>
      <c r="AG2201" s="19" t="s">
        <v>3411</v>
      </c>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c r="B2202" s="22"/>
      <c r="C2202" s="22"/>
      <c r="D2202" s="22"/>
      <c r="E2202" s="22"/>
      <c r="F2202" s="23"/>
      <c r="G2202" s="22"/>
      <c r="H2202" s="22"/>
      <c r="I2202" s="22"/>
      <c r="J2202" s="22"/>
      <c r="K2202" s="22"/>
      <c r="L2202" s="22"/>
      <c r="M2202" s="22"/>
      <c r="N2202" s="22"/>
      <c r="O2202" s="22"/>
      <c r="P2202" s="22"/>
      <c r="Q2202" s="22"/>
      <c r="R2202" s="22"/>
      <c r="S2202" s="22"/>
      <c r="T2202" s="22"/>
      <c r="U2202" s="22"/>
      <c r="V2202" s="22"/>
      <c r="W2202" s="22"/>
      <c r="X2202" s="22"/>
      <c r="Y2202" s="24"/>
      <c r="Z2202" s="24"/>
      <c r="AA2202" s="24"/>
      <c r="AB2202" s="24"/>
      <c r="AC2202" s="24"/>
      <c r="AD2202" s="24"/>
      <c r="AE2202" s="24"/>
      <c r="AF2202" s="24"/>
      <c r="AG2202" s="19" t="s">
        <v>3411</v>
      </c>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c r="B2203" s="22"/>
      <c r="C2203" s="22"/>
      <c r="D2203" s="22"/>
      <c r="E2203" s="22"/>
      <c r="F2203" s="23"/>
      <c r="G2203" s="22"/>
      <c r="H2203" s="22"/>
      <c r="I2203" s="22"/>
      <c r="J2203" s="22"/>
      <c r="K2203" s="22"/>
      <c r="L2203" s="22"/>
      <c r="M2203" s="22"/>
      <c r="N2203" s="22"/>
      <c r="O2203" s="22"/>
      <c r="P2203" s="22"/>
      <c r="Q2203" s="22"/>
      <c r="R2203" s="22"/>
      <c r="S2203" s="22"/>
      <c r="T2203" s="22"/>
      <c r="U2203" s="22"/>
      <c r="V2203" s="22"/>
      <c r="W2203" s="22"/>
      <c r="X2203" s="22"/>
      <c r="Y2203" s="24"/>
      <c r="Z2203" s="24"/>
      <c r="AA2203" s="24"/>
      <c r="AB2203" s="24"/>
      <c r="AC2203" s="24"/>
      <c r="AD2203" s="24"/>
      <c r="AE2203" s="24"/>
      <c r="AF2203" s="24"/>
      <c r="AG2203" s="19" t="s">
        <v>3411</v>
      </c>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c r="B2204" s="22"/>
      <c r="C2204" s="22"/>
      <c r="D2204" s="22"/>
      <c r="E2204" s="22"/>
      <c r="F2204" s="23"/>
      <c r="G2204" s="22"/>
      <c r="H2204" s="22"/>
      <c r="I2204" s="22"/>
      <c r="J2204" s="22"/>
      <c r="K2204" s="22"/>
      <c r="L2204" s="22"/>
      <c r="M2204" s="22"/>
      <c r="N2204" s="22"/>
      <c r="O2204" s="22"/>
      <c r="P2204" s="22"/>
      <c r="Q2204" s="22"/>
      <c r="R2204" s="22"/>
      <c r="S2204" s="22"/>
      <c r="T2204" s="22"/>
      <c r="U2204" s="22"/>
      <c r="V2204" s="22"/>
      <c r="W2204" s="22"/>
      <c r="X2204" s="22"/>
      <c r="Y2204" s="24"/>
      <c r="Z2204" s="24"/>
      <c r="AA2204" s="24"/>
      <c r="AB2204" s="24"/>
      <c r="AC2204" s="24"/>
      <c r="AD2204" s="24"/>
      <c r="AE2204" s="24"/>
      <c r="AF2204" s="24"/>
      <c r="AG2204" s="19" t="s">
        <v>3411</v>
      </c>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c r="B2205" s="22"/>
      <c r="C2205" s="22"/>
      <c r="D2205" s="22"/>
      <c r="E2205" s="22"/>
      <c r="F2205" s="23"/>
      <c r="G2205" s="22"/>
      <c r="H2205" s="22"/>
      <c r="I2205" s="22"/>
      <c r="J2205" s="22"/>
      <c r="K2205" s="22"/>
      <c r="L2205" s="22"/>
      <c r="M2205" s="22"/>
      <c r="N2205" s="22"/>
      <c r="O2205" s="22"/>
      <c r="P2205" s="22"/>
      <c r="Q2205" s="22"/>
      <c r="R2205" s="22"/>
      <c r="S2205" s="22"/>
      <c r="T2205" s="22"/>
      <c r="U2205" s="22"/>
      <c r="V2205" s="22"/>
      <c r="W2205" s="22"/>
      <c r="X2205" s="22"/>
      <c r="Y2205" s="24"/>
      <c r="Z2205" s="24"/>
      <c r="AA2205" s="24"/>
      <c r="AB2205" s="24"/>
      <c r="AC2205" s="24"/>
      <c r="AD2205" s="24"/>
      <c r="AE2205" s="24"/>
      <c r="AF2205" s="24"/>
      <c r="AG2205" s="19" t="s">
        <v>3411</v>
      </c>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c r="B2206" s="22"/>
      <c r="C2206" s="22"/>
      <c r="D2206" s="22"/>
      <c r="E2206" s="22"/>
      <c r="F2206" s="23"/>
      <c r="G2206" s="22"/>
      <c r="H2206" s="22"/>
      <c r="I2206" s="22"/>
      <c r="J2206" s="22"/>
      <c r="K2206" s="22"/>
      <c r="L2206" s="22"/>
      <c r="M2206" s="22"/>
      <c r="N2206" s="22"/>
      <c r="O2206" s="22"/>
      <c r="P2206" s="22"/>
      <c r="Q2206" s="22"/>
      <c r="R2206" s="22"/>
      <c r="S2206" s="22"/>
      <c r="T2206" s="22"/>
      <c r="U2206" s="22"/>
      <c r="V2206" s="22"/>
      <c r="W2206" s="22"/>
      <c r="X2206" s="22"/>
      <c r="Y2206" s="24"/>
      <c r="Z2206" s="24"/>
      <c r="AA2206" s="24"/>
      <c r="AB2206" s="24"/>
      <c r="AC2206" s="24"/>
      <c r="AD2206" s="24"/>
      <c r="AE2206" s="24"/>
      <c r="AF2206" s="24"/>
      <c r="AG2206" s="19" t="s">
        <v>3411</v>
      </c>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c r="B2207" s="22"/>
      <c r="C2207" s="22"/>
      <c r="D2207" s="22"/>
      <c r="E2207" s="22"/>
      <c r="F2207" s="23"/>
      <c r="G2207" s="22"/>
      <c r="H2207" s="22"/>
      <c r="I2207" s="22"/>
      <c r="J2207" s="22"/>
      <c r="K2207" s="22"/>
      <c r="L2207" s="22"/>
      <c r="M2207" s="22"/>
      <c r="N2207" s="22"/>
      <c r="O2207" s="22"/>
      <c r="P2207" s="22"/>
      <c r="Q2207" s="22"/>
      <c r="R2207" s="22"/>
      <c r="S2207" s="22"/>
      <c r="T2207" s="22"/>
      <c r="U2207" s="22"/>
      <c r="V2207" s="22"/>
      <c r="W2207" s="22"/>
      <c r="X2207" s="22"/>
      <c r="Y2207" s="24"/>
      <c r="Z2207" s="24"/>
      <c r="AA2207" s="24"/>
      <c r="AB2207" s="24"/>
      <c r="AC2207" s="24"/>
      <c r="AD2207" s="24"/>
      <c r="AE2207" s="24"/>
      <c r="AF2207" s="24"/>
      <c r="AG2207" s="19" t="s">
        <v>3411</v>
      </c>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c r="B2208" s="22"/>
      <c r="C2208" s="22"/>
      <c r="D2208" s="22"/>
      <c r="E2208" s="22"/>
      <c r="F2208" s="23"/>
      <c r="G2208" s="22"/>
      <c r="H2208" s="22"/>
      <c r="I2208" s="22"/>
      <c r="J2208" s="22"/>
      <c r="K2208" s="22"/>
      <c r="L2208" s="22"/>
      <c r="M2208" s="22"/>
      <c r="N2208" s="22"/>
      <c r="O2208" s="22"/>
      <c r="P2208" s="22"/>
      <c r="Q2208" s="22"/>
      <c r="R2208" s="22"/>
      <c r="S2208" s="22"/>
      <c r="T2208" s="22"/>
      <c r="U2208" s="22"/>
      <c r="V2208" s="22"/>
      <c r="W2208" s="22"/>
      <c r="X2208" s="22"/>
      <c r="Y2208" s="24"/>
      <c r="Z2208" s="24"/>
      <c r="AA2208" s="24"/>
      <c r="AB2208" s="24"/>
      <c r="AC2208" s="24"/>
      <c r="AD2208" s="24"/>
      <c r="AE2208" s="24"/>
      <c r="AF2208" s="24"/>
      <c r="AG2208" s="19" t="s">
        <v>3411</v>
      </c>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c r="B2209" s="22"/>
      <c r="C2209" s="22"/>
      <c r="D2209" s="22"/>
      <c r="E2209" s="22"/>
      <c r="F2209" s="23"/>
      <c r="G2209" s="22"/>
      <c r="H2209" s="22"/>
      <c r="I2209" s="22"/>
      <c r="J2209" s="22"/>
      <c r="K2209" s="22"/>
      <c r="L2209" s="22"/>
      <c r="M2209" s="22"/>
      <c r="N2209" s="22"/>
      <c r="O2209" s="22"/>
      <c r="P2209" s="22"/>
      <c r="Q2209" s="22"/>
      <c r="R2209" s="22"/>
      <c r="S2209" s="22"/>
      <c r="T2209" s="22"/>
      <c r="U2209" s="22"/>
      <c r="V2209" s="22"/>
      <c r="W2209" s="22"/>
      <c r="X2209" s="22"/>
      <c r="Y2209" s="24"/>
      <c r="Z2209" s="24"/>
      <c r="AA2209" s="24"/>
      <c r="AB2209" s="24"/>
      <c r="AC2209" s="24"/>
      <c r="AD2209" s="24"/>
      <c r="AE2209" s="24"/>
      <c r="AF2209" s="24"/>
      <c r="AG2209" s="19" t="s">
        <v>3411</v>
      </c>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c r="B2210" s="22"/>
      <c r="C2210" s="22"/>
      <c r="D2210" s="22"/>
      <c r="E2210" s="22"/>
      <c r="F2210" s="23"/>
      <c r="G2210" s="22"/>
      <c r="H2210" s="22"/>
      <c r="I2210" s="22"/>
      <c r="J2210" s="22"/>
      <c r="K2210" s="22"/>
      <c r="L2210" s="22"/>
      <c r="M2210" s="22"/>
      <c r="N2210" s="22"/>
      <c r="O2210" s="22"/>
      <c r="P2210" s="22"/>
      <c r="Q2210" s="22"/>
      <c r="R2210" s="22"/>
      <c r="S2210" s="22"/>
      <c r="T2210" s="22"/>
      <c r="U2210" s="22"/>
      <c r="V2210" s="22"/>
      <c r="W2210" s="22"/>
      <c r="X2210" s="22"/>
      <c r="Y2210" s="24"/>
      <c r="Z2210" s="24"/>
      <c r="AA2210" s="24"/>
      <c r="AB2210" s="24"/>
      <c r="AC2210" s="24"/>
      <c r="AD2210" s="24"/>
      <c r="AE2210" s="24"/>
      <c r="AF2210" s="24"/>
      <c r="AG2210" s="19" t="s">
        <v>3411</v>
      </c>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c r="B2211" s="22"/>
      <c r="C2211" s="22"/>
      <c r="D2211" s="22"/>
      <c r="E2211" s="22"/>
      <c r="F2211" s="23"/>
      <c r="G2211" s="22"/>
      <c r="H2211" s="22"/>
      <c r="I2211" s="22"/>
      <c r="J2211" s="22"/>
      <c r="K2211" s="22"/>
      <c r="L2211" s="22"/>
      <c r="M2211" s="22"/>
      <c r="N2211" s="22"/>
      <c r="O2211" s="22"/>
      <c r="P2211" s="22"/>
      <c r="Q2211" s="22"/>
      <c r="R2211" s="22"/>
      <c r="S2211" s="22"/>
      <c r="T2211" s="22"/>
      <c r="U2211" s="22"/>
      <c r="V2211" s="22"/>
      <c r="W2211" s="22"/>
      <c r="X2211" s="22"/>
      <c r="Y2211" s="24"/>
      <c r="Z2211" s="24"/>
      <c r="AA2211" s="24"/>
      <c r="AB2211" s="24"/>
      <c r="AC2211" s="24"/>
      <c r="AD2211" s="24"/>
      <c r="AE2211" s="24"/>
      <c r="AF2211" s="24"/>
      <c r="AG2211" s="19" t="s">
        <v>3411</v>
      </c>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c r="B2212" s="22"/>
      <c r="C2212" s="22"/>
      <c r="D2212" s="22"/>
      <c r="E2212" s="22"/>
      <c r="F2212" s="23"/>
      <c r="G2212" s="22"/>
      <c r="H2212" s="22"/>
      <c r="I2212" s="22"/>
      <c r="J2212" s="22"/>
      <c r="K2212" s="22"/>
      <c r="L2212" s="22"/>
      <c r="M2212" s="22"/>
      <c r="N2212" s="22"/>
      <c r="O2212" s="22"/>
      <c r="P2212" s="22"/>
      <c r="Q2212" s="22"/>
      <c r="R2212" s="22"/>
      <c r="S2212" s="22"/>
      <c r="T2212" s="22"/>
      <c r="U2212" s="22"/>
      <c r="V2212" s="22"/>
      <c r="W2212" s="22"/>
      <c r="X2212" s="22"/>
      <c r="Y2212" s="24"/>
      <c r="Z2212" s="24"/>
      <c r="AA2212" s="24"/>
      <c r="AB2212" s="24"/>
      <c r="AC2212" s="24"/>
      <c r="AD2212" s="24"/>
      <c r="AE2212" s="24"/>
      <c r="AF2212" s="24"/>
      <c r="AG2212" s="19" t="s">
        <v>3411</v>
      </c>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c r="B2213" s="22"/>
      <c r="C2213" s="22"/>
      <c r="D2213" s="22"/>
      <c r="E2213" s="22"/>
      <c r="F2213" s="23"/>
      <c r="G2213" s="22"/>
      <c r="H2213" s="22"/>
      <c r="I2213" s="22"/>
      <c r="J2213" s="22"/>
      <c r="K2213" s="22"/>
      <c r="L2213" s="22"/>
      <c r="M2213" s="22"/>
      <c r="N2213" s="22"/>
      <c r="O2213" s="22"/>
      <c r="P2213" s="22"/>
      <c r="Q2213" s="22"/>
      <c r="R2213" s="22"/>
      <c r="S2213" s="22"/>
      <c r="T2213" s="22"/>
      <c r="U2213" s="22"/>
      <c r="V2213" s="22"/>
      <c r="W2213" s="22"/>
      <c r="X2213" s="22"/>
      <c r="Y2213" s="24"/>
      <c r="Z2213" s="24"/>
      <c r="AA2213" s="24"/>
      <c r="AB2213" s="24"/>
      <c r="AC2213" s="24"/>
      <c r="AD2213" s="24"/>
      <c r="AE2213" s="24"/>
      <c r="AF2213" s="24"/>
      <c r="AG2213" s="19" t="s">
        <v>3411</v>
      </c>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c r="B2214" s="22"/>
      <c r="C2214" s="22"/>
      <c r="D2214" s="22"/>
      <c r="E2214" s="22"/>
      <c r="F2214" s="23"/>
      <c r="G2214" s="22"/>
      <c r="H2214" s="22"/>
      <c r="I2214" s="22"/>
      <c r="J2214" s="22"/>
      <c r="K2214" s="22"/>
      <c r="L2214" s="22"/>
      <c r="M2214" s="22"/>
      <c r="N2214" s="22"/>
      <c r="O2214" s="22"/>
      <c r="P2214" s="22"/>
      <c r="Q2214" s="22"/>
      <c r="R2214" s="22"/>
      <c r="S2214" s="22"/>
      <c r="T2214" s="22"/>
      <c r="U2214" s="22"/>
      <c r="V2214" s="22"/>
      <c r="W2214" s="22"/>
      <c r="X2214" s="22"/>
      <c r="Y2214" s="24"/>
      <c r="Z2214" s="24"/>
      <c r="AA2214" s="24"/>
      <c r="AB2214" s="24"/>
      <c r="AC2214" s="24"/>
      <c r="AD2214" s="24"/>
      <c r="AE2214" s="24"/>
      <c r="AF2214" s="24"/>
      <c r="AG2214" s="19" t="s">
        <v>3411</v>
      </c>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c r="B2215" s="22"/>
      <c r="C2215" s="22"/>
      <c r="D2215" s="22"/>
      <c r="E2215" s="22"/>
      <c r="F2215" s="23"/>
      <c r="G2215" s="22"/>
      <c r="H2215" s="22"/>
      <c r="I2215" s="22"/>
      <c r="J2215" s="22"/>
      <c r="K2215" s="22"/>
      <c r="L2215" s="22"/>
      <c r="M2215" s="22"/>
      <c r="N2215" s="22"/>
      <c r="O2215" s="22"/>
      <c r="P2215" s="22"/>
      <c r="Q2215" s="22"/>
      <c r="R2215" s="22"/>
      <c r="S2215" s="22"/>
      <c r="T2215" s="22"/>
      <c r="U2215" s="22"/>
      <c r="V2215" s="22"/>
      <c r="W2215" s="22"/>
      <c r="X2215" s="22"/>
      <c r="Y2215" s="24"/>
      <c r="Z2215" s="24"/>
      <c r="AA2215" s="24"/>
      <c r="AB2215" s="24"/>
      <c r="AC2215" s="24"/>
      <c r="AD2215" s="24"/>
      <c r="AE2215" s="24"/>
      <c r="AF2215" s="24"/>
      <c r="AG2215" s="19" t="s">
        <v>3411</v>
      </c>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c r="B2216" s="22"/>
      <c r="C2216" s="22"/>
      <c r="D2216" s="22"/>
      <c r="E2216" s="22"/>
      <c r="F2216" s="23"/>
      <c r="G2216" s="22"/>
      <c r="H2216" s="22"/>
      <c r="I2216" s="22"/>
      <c r="J2216" s="22"/>
      <c r="K2216" s="22"/>
      <c r="L2216" s="22"/>
      <c r="M2216" s="22"/>
      <c r="N2216" s="22"/>
      <c r="O2216" s="22"/>
      <c r="P2216" s="22"/>
      <c r="Q2216" s="22"/>
      <c r="R2216" s="22"/>
      <c r="S2216" s="22"/>
      <c r="T2216" s="22"/>
      <c r="U2216" s="22"/>
      <c r="V2216" s="22"/>
      <c r="W2216" s="22"/>
      <c r="X2216" s="22"/>
      <c r="Y2216" s="24"/>
      <c r="Z2216" s="24"/>
      <c r="AA2216" s="24"/>
      <c r="AB2216" s="24"/>
      <c r="AC2216" s="24"/>
      <c r="AD2216" s="24"/>
      <c r="AE2216" s="24"/>
      <c r="AF2216" s="24"/>
      <c r="AG2216" s="19" t="s">
        <v>3411</v>
      </c>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c r="B2217" s="22"/>
      <c r="C2217" s="22"/>
      <c r="D2217" s="22"/>
      <c r="E2217" s="22"/>
      <c r="F2217" s="23"/>
      <c r="G2217" s="22"/>
      <c r="H2217" s="22"/>
      <c r="I2217" s="22"/>
      <c r="J2217" s="22"/>
      <c r="K2217" s="22"/>
      <c r="L2217" s="22"/>
      <c r="M2217" s="22"/>
      <c r="N2217" s="22"/>
      <c r="O2217" s="22"/>
      <c r="P2217" s="22"/>
      <c r="Q2217" s="22"/>
      <c r="R2217" s="22"/>
      <c r="S2217" s="22"/>
      <c r="T2217" s="22"/>
      <c r="U2217" s="22"/>
      <c r="V2217" s="22"/>
      <c r="W2217" s="22"/>
      <c r="X2217" s="22"/>
      <c r="Y2217" s="24"/>
      <c r="Z2217" s="24"/>
      <c r="AA2217" s="24"/>
      <c r="AB2217" s="24"/>
      <c r="AC2217" s="24"/>
      <c r="AD2217" s="24"/>
      <c r="AE2217" s="24"/>
      <c r="AF2217" s="24"/>
      <c r="AG2217" s="19" t="s">
        <v>3411</v>
      </c>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c r="B2218" s="22"/>
      <c r="C2218" s="22"/>
      <c r="D2218" s="22"/>
      <c r="E2218" s="22"/>
      <c r="F2218" s="23"/>
      <c r="G2218" s="22"/>
      <c r="H2218" s="22"/>
      <c r="I2218" s="22"/>
      <c r="J2218" s="22"/>
      <c r="K2218" s="22"/>
      <c r="L2218" s="22"/>
      <c r="M2218" s="22"/>
      <c r="N2218" s="22"/>
      <c r="O2218" s="22"/>
      <c r="P2218" s="22"/>
      <c r="Q2218" s="22"/>
      <c r="R2218" s="22"/>
      <c r="S2218" s="22"/>
      <c r="T2218" s="22"/>
      <c r="U2218" s="22"/>
      <c r="V2218" s="22"/>
      <c r="W2218" s="22"/>
      <c r="X2218" s="22"/>
      <c r="Y2218" s="24"/>
      <c r="Z2218" s="24"/>
      <c r="AA2218" s="24"/>
      <c r="AB2218" s="24"/>
      <c r="AC2218" s="24"/>
      <c r="AD2218" s="24"/>
      <c r="AE2218" s="24"/>
      <c r="AF2218" s="24"/>
      <c r="AG2218" s="19" t="s">
        <v>3411</v>
      </c>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c r="B2219" s="22"/>
      <c r="C2219" s="22"/>
      <c r="D2219" s="22"/>
      <c r="E2219" s="22"/>
      <c r="F2219" s="23"/>
      <c r="G2219" s="22"/>
      <c r="H2219" s="22"/>
      <c r="I2219" s="22"/>
      <c r="J2219" s="22"/>
      <c r="K2219" s="22"/>
      <c r="L2219" s="22"/>
      <c r="M2219" s="22"/>
      <c r="N2219" s="22"/>
      <c r="O2219" s="22"/>
      <c r="P2219" s="22"/>
      <c r="Q2219" s="22"/>
      <c r="R2219" s="22"/>
      <c r="S2219" s="22"/>
      <c r="T2219" s="22"/>
      <c r="U2219" s="22"/>
      <c r="V2219" s="22"/>
      <c r="W2219" s="22"/>
      <c r="X2219" s="22"/>
      <c r="Y2219" s="24"/>
      <c r="Z2219" s="24"/>
      <c r="AA2219" s="24"/>
      <c r="AB2219" s="24"/>
      <c r="AC2219" s="24"/>
      <c r="AD2219" s="24"/>
      <c r="AE2219" s="24"/>
      <c r="AF2219" s="24"/>
      <c r="AG2219" s="19" t="s">
        <v>3411</v>
      </c>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c r="B2220" s="22"/>
      <c r="C2220" s="22"/>
      <c r="D2220" s="22"/>
      <c r="E2220" s="22"/>
      <c r="F2220" s="23"/>
      <c r="G2220" s="22"/>
      <c r="H2220" s="22"/>
      <c r="I2220" s="22"/>
      <c r="J2220" s="22"/>
      <c r="K2220" s="22"/>
      <c r="L2220" s="22"/>
      <c r="M2220" s="22"/>
      <c r="N2220" s="22"/>
      <c r="O2220" s="22"/>
      <c r="P2220" s="22"/>
      <c r="Q2220" s="22"/>
      <c r="R2220" s="22"/>
      <c r="S2220" s="22"/>
      <c r="T2220" s="22"/>
      <c r="U2220" s="22"/>
      <c r="V2220" s="22"/>
      <c r="W2220" s="22"/>
      <c r="X2220" s="22"/>
      <c r="Y2220" s="24"/>
      <c r="Z2220" s="24"/>
      <c r="AA2220" s="24"/>
      <c r="AB2220" s="24"/>
      <c r="AC2220" s="24"/>
      <c r="AD2220" s="24"/>
      <c r="AE2220" s="24"/>
      <c r="AF2220" s="24"/>
      <c r="AG2220" s="19" t="s">
        <v>3411</v>
      </c>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c r="B2221" s="22"/>
      <c r="C2221" s="22"/>
      <c r="D2221" s="22"/>
      <c r="E2221" s="22"/>
      <c r="F2221" s="23"/>
      <c r="G2221" s="22"/>
      <c r="H2221" s="22"/>
      <c r="I2221" s="22"/>
      <c r="J2221" s="22"/>
      <c r="K2221" s="22"/>
      <c r="L2221" s="22"/>
      <c r="M2221" s="22"/>
      <c r="N2221" s="22"/>
      <c r="O2221" s="22"/>
      <c r="P2221" s="22"/>
      <c r="Q2221" s="22"/>
      <c r="R2221" s="22"/>
      <c r="S2221" s="22"/>
      <c r="T2221" s="22"/>
      <c r="U2221" s="22"/>
      <c r="V2221" s="22"/>
      <c r="W2221" s="22"/>
      <c r="X2221" s="22"/>
      <c r="Y2221" s="24"/>
      <c r="Z2221" s="24"/>
      <c r="AA2221" s="24"/>
      <c r="AB2221" s="24"/>
      <c r="AC2221" s="24"/>
      <c r="AD2221" s="24"/>
      <c r="AE2221" s="24"/>
      <c r="AF2221" s="24"/>
      <c r="AG2221" s="19" t="s">
        <v>3411</v>
      </c>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c r="B2222" s="22"/>
      <c r="C2222" s="22"/>
      <c r="D2222" s="22"/>
      <c r="E2222" s="22"/>
      <c r="F2222" s="23"/>
      <c r="G2222" s="22"/>
      <c r="H2222" s="22"/>
      <c r="I2222" s="22"/>
      <c r="J2222" s="22"/>
      <c r="K2222" s="22"/>
      <c r="L2222" s="22"/>
      <c r="M2222" s="22"/>
      <c r="N2222" s="22"/>
      <c r="O2222" s="22"/>
      <c r="P2222" s="22"/>
      <c r="Q2222" s="22"/>
      <c r="R2222" s="22"/>
      <c r="S2222" s="22"/>
      <c r="T2222" s="22"/>
      <c r="U2222" s="22"/>
      <c r="V2222" s="22"/>
      <c r="W2222" s="22"/>
      <c r="X2222" s="22"/>
      <c r="Y2222" s="24"/>
      <c r="Z2222" s="24"/>
      <c r="AA2222" s="24"/>
      <c r="AB2222" s="24"/>
      <c r="AC2222" s="24"/>
      <c r="AD2222" s="24"/>
      <c r="AE2222" s="24"/>
      <c r="AF2222" s="24"/>
      <c r="AG2222" s="19" t="s">
        <v>3411</v>
      </c>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c r="B2223" s="22"/>
      <c r="C2223" s="22"/>
      <c r="D2223" s="22"/>
      <c r="E2223" s="22"/>
      <c r="F2223" s="23"/>
      <c r="G2223" s="22"/>
      <c r="H2223" s="22"/>
      <c r="I2223" s="22"/>
      <c r="J2223" s="22"/>
      <c r="K2223" s="22"/>
      <c r="L2223" s="22"/>
      <c r="M2223" s="22"/>
      <c r="N2223" s="22"/>
      <c r="O2223" s="22"/>
      <c r="P2223" s="22"/>
      <c r="Q2223" s="22"/>
      <c r="R2223" s="22"/>
      <c r="S2223" s="22"/>
      <c r="T2223" s="22"/>
      <c r="U2223" s="22"/>
      <c r="V2223" s="22"/>
      <c r="W2223" s="22"/>
      <c r="X2223" s="22"/>
      <c r="Y2223" s="24"/>
      <c r="Z2223" s="24"/>
      <c r="AA2223" s="24"/>
      <c r="AB2223" s="24"/>
      <c r="AC2223" s="24"/>
      <c r="AD2223" s="24"/>
      <c r="AE2223" s="24"/>
      <c r="AF2223" s="24"/>
      <c r="AG2223" s="19" t="s">
        <v>3411</v>
      </c>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c r="B2224" s="22"/>
      <c r="C2224" s="22"/>
      <c r="D2224" s="22"/>
      <c r="E2224" s="22"/>
      <c r="F2224" s="23"/>
      <c r="G2224" s="22"/>
      <c r="H2224" s="22"/>
      <c r="I2224" s="22"/>
      <c r="J2224" s="22"/>
      <c r="K2224" s="22"/>
      <c r="L2224" s="22"/>
      <c r="M2224" s="22"/>
      <c r="N2224" s="22"/>
      <c r="O2224" s="22"/>
      <c r="P2224" s="22"/>
      <c r="Q2224" s="22"/>
      <c r="R2224" s="22"/>
      <c r="S2224" s="22"/>
      <c r="T2224" s="22"/>
      <c r="U2224" s="22"/>
      <c r="V2224" s="22"/>
      <c r="W2224" s="22"/>
      <c r="X2224" s="22"/>
      <c r="Y2224" s="24"/>
      <c r="Z2224" s="24"/>
      <c r="AA2224" s="24"/>
      <c r="AB2224" s="24"/>
      <c r="AC2224" s="24"/>
      <c r="AD2224" s="24"/>
      <c r="AE2224" s="24"/>
      <c r="AF2224" s="24"/>
      <c r="AG2224" s="19" t="s">
        <v>3411</v>
      </c>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c r="B2225" s="22"/>
      <c r="C2225" s="22"/>
      <c r="D2225" s="22"/>
      <c r="E2225" s="22"/>
      <c r="F2225" s="23"/>
      <c r="G2225" s="22"/>
      <c r="H2225" s="22"/>
      <c r="I2225" s="22"/>
      <c r="J2225" s="22"/>
      <c r="K2225" s="22"/>
      <c r="L2225" s="22"/>
      <c r="M2225" s="22"/>
      <c r="N2225" s="22"/>
      <c r="O2225" s="22"/>
      <c r="P2225" s="22"/>
      <c r="Q2225" s="22"/>
      <c r="R2225" s="22"/>
      <c r="S2225" s="22"/>
      <c r="T2225" s="22"/>
      <c r="U2225" s="22"/>
      <c r="V2225" s="22"/>
      <c r="W2225" s="22"/>
      <c r="X2225" s="22"/>
      <c r="Y2225" s="24"/>
      <c r="Z2225" s="24"/>
      <c r="AA2225" s="24"/>
      <c r="AB2225" s="24"/>
      <c r="AC2225" s="24"/>
      <c r="AD2225" s="24"/>
      <c r="AE2225" s="24"/>
      <c r="AF2225" s="24"/>
      <c r="AG2225" s="19" t="s">
        <v>3411</v>
      </c>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c r="B2226" s="22"/>
      <c r="C2226" s="22"/>
      <c r="D2226" s="22"/>
      <c r="E2226" s="22"/>
      <c r="F2226" s="23"/>
      <c r="G2226" s="22"/>
      <c r="H2226" s="22"/>
      <c r="I2226" s="22"/>
      <c r="J2226" s="22"/>
      <c r="K2226" s="22"/>
      <c r="L2226" s="22"/>
      <c r="M2226" s="22"/>
      <c r="N2226" s="22"/>
      <c r="O2226" s="22"/>
      <c r="P2226" s="22"/>
      <c r="Q2226" s="22"/>
      <c r="R2226" s="22"/>
      <c r="S2226" s="22"/>
      <c r="T2226" s="22"/>
      <c r="U2226" s="22"/>
      <c r="V2226" s="22"/>
      <c r="W2226" s="22"/>
      <c r="X2226" s="22"/>
      <c r="Y2226" s="24"/>
      <c r="Z2226" s="24"/>
      <c r="AA2226" s="24"/>
      <c r="AB2226" s="24"/>
      <c r="AC2226" s="24"/>
      <c r="AD2226" s="24"/>
      <c r="AE2226" s="24"/>
      <c r="AF2226" s="24"/>
      <c r="AG2226" s="19" t="s">
        <v>3411</v>
      </c>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c r="B2227" s="22"/>
      <c r="C2227" s="22"/>
      <c r="D2227" s="22"/>
      <c r="E2227" s="22"/>
      <c r="F2227" s="23"/>
      <c r="G2227" s="22"/>
      <c r="H2227" s="22"/>
      <c r="I2227" s="22"/>
      <c r="J2227" s="22"/>
      <c r="K2227" s="22"/>
      <c r="L2227" s="22"/>
      <c r="M2227" s="22"/>
      <c r="N2227" s="22"/>
      <c r="O2227" s="22"/>
      <c r="P2227" s="22"/>
      <c r="Q2227" s="22"/>
      <c r="R2227" s="22"/>
      <c r="S2227" s="22"/>
      <c r="T2227" s="22"/>
      <c r="U2227" s="22"/>
      <c r="V2227" s="22"/>
      <c r="W2227" s="22"/>
      <c r="X2227" s="22"/>
      <c r="Y2227" s="24"/>
      <c r="Z2227" s="24"/>
      <c r="AA2227" s="24"/>
      <c r="AB2227" s="24"/>
      <c r="AC2227" s="24"/>
      <c r="AD2227" s="24"/>
      <c r="AE2227" s="24"/>
      <c r="AF2227" s="24"/>
      <c r="AG2227" s="19" t="s">
        <v>3411</v>
      </c>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c r="B2228" s="22"/>
      <c r="C2228" s="22"/>
      <c r="D2228" s="22"/>
      <c r="E2228" s="22"/>
      <c r="F2228" s="23"/>
      <c r="G2228" s="22"/>
      <c r="H2228" s="22"/>
      <c r="I2228" s="22"/>
      <c r="J2228" s="22"/>
      <c r="K2228" s="22"/>
      <c r="L2228" s="22"/>
      <c r="M2228" s="22"/>
      <c r="N2228" s="22"/>
      <c r="O2228" s="22"/>
      <c r="P2228" s="22"/>
      <c r="Q2228" s="22"/>
      <c r="R2228" s="22"/>
      <c r="S2228" s="22"/>
      <c r="T2228" s="22"/>
      <c r="U2228" s="22"/>
      <c r="V2228" s="22"/>
      <c r="W2228" s="22"/>
      <c r="X2228" s="22"/>
      <c r="Y2228" s="24"/>
      <c r="Z2228" s="24"/>
      <c r="AA2228" s="24"/>
      <c r="AB2228" s="24"/>
      <c r="AC2228" s="24"/>
      <c r="AD2228" s="24"/>
      <c r="AE2228" s="24"/>
      <c r="AF2228" s="24"/>
      <c r="AG2228" s="19" t="s">
        <v>3411</v>
      </c>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c r="B2229" s="22"/>
      <c r="C2229" s="22"/>
      <c r="D2229" s="22"/>
      <c r="E2229" s="22"/>
      <c r="F2229" s="23"/>
      <c r="G2229" s="22"/>
      <c r="H2229" s="22"/>
      <c r="I2229" s="22"/>
      <c r="J2229" s="22"/>
      <c r="K2229" s="22"/>
      <c r="L2229" s="22"/>
      <c r="M2229" s="22"/>
      <c r="N2229" s="22"/>
      <c r="O2229" s="22"/>
      <c r="P2229" s="22"/>
      <c r="Q2229" s="22"/>
      <c r="R2229" s="22"/>
      <c r="S2229" s="22"/>
      <c r="T2229" s="22"/>
      <c r="U2229" s="22"/>
      <c r="V2229" s="22"/>
      <c r="W2229" s="22"/>
      <c r="X2229" s="22"/>
      <c r="Y2229" s="24"/>
      <c r="Z2229" s="24"/>
      <c r="AA2229" s="24"/>
      <c r="AB2229" s="24"/>
      <c r="AC2229" s="24"/>
      <c r="AD2229" s="24"/>
      <c r="AE2229" s="24"/>
      <c r="AF2229" s="24"/>
      <c r="AG2229" s="19" t="s">
        <v>3411</v>
      </c>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c r="B2230" s="22"/>
      <c r="C2230" s="22"/>
      <c r="D2230" s="22"/>
      <c r="E2230" s="22"/>
      <c r="F2230" s="23"/>
      <c r="G2230" s="22"/>
      <c r="H2230" s="22"/>
      <c r="I2230" s="22"/>
      <c r="J2230" s="22"/>
      <c r="K2230" s="22"/>
      <c r="L2230" s="22"/>
      <c r="M2230" s="22"/>
      <c r="N2230" s="22"/>
      <c r="O2230" s="22"/>
      <c r="P2230" s="22"/>
      <c r="Q2230" s="22"/>
      <c r="R2230" s="22"/>
      <c r="S2230" s="22"/>
      <c r="T2230" s="22"/>
      <c r="U2230" s="22"/>
      <c r="V2230" s="22"/>
      <c r="W2230" s="22"/>
      <c r="X2230" s="22"/>
      <c r="Y2230" s="24"/>
      <c r="Z2230" s="24"/>
      <c r="AA2230" s="24"/>
      <c r="AB2230" s="24"/>
      <c r="AC2230" s="24"/>
      <c r="AD2230" s="24"/>
      <c r="AE2230" s="24"/>
      <c r="AF2230" s="24"/>
      <c r="AG2230" s="19" t="s">
        <v>3411</v>
      </c>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c r="B2231" s="22"/>
      <c r="C2231" s="22"/>
      <c r="D2231" s="22"/>
      <c r="E2231" s="22"/>
      <c r="F2231" s="23"/>
      <c r="G2231" s="22"/>
      <c r="H2231" s="22"/>
      <c r="I2231" s="22"/>
      <c r="J2231" s="22"/>
      <c r="K2231" s="22"/>
      <c r="L2231" s="22"/>
      <c r="M2231" s="22"/>
      <c r="N2231" s="22"/>
      <c r="O2231" s="22"/>
      <c r="P2231" s="22"/>
      <c r="Q2231" s="22"/>
      <c r="R2231" s="22"/>
      <c r="S2231" s="22"/>
      <c r="T2231" s="22"/>
      <c r="U2231" s="22"/>
      <c r="V2231" s="22"/>
      <c r="W2231" s="22"/>
      <c r="X2231" s="22"/>
      <c r="Y2231" s="24"/>
      <c r="Z2231" s="24"/>
      <c r="AA2231" s="24"/>
      <c r="AB2231" s="24"/>
      <c r="AC2231" s="24"/>
      <c r="AD2231" s="24"/>
      <c r="AE2231" s="24"/>
      <c r="AF2231" s="24"/>
      <c r="AG2231" s="19" t="s">
        <v>3411</v>
      </c>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c r="B2232" s="22"/>
      <c r="C2232" s="22"/>
      <c r="D2232" s="22"/>
      <c r="E2232" s="22"/>
      <c r="F2232" s="23"/>
      <c r="G2232" s="22"/>
      <c r="H2232" s="22"/>
      <c r="I2232" s="22"/>
      <c r="J2232" s="22"/>
      <c r="K2232" s="22"/>
      <c r="L2232" s="22"/>
      <c r="M2232" s="22"/>
      <c r="N2232" s="22"/>
      <c r="O2232" s="22"/>
      <c r="P2232" s="22"/>
      <c r="Q2232" s="22"/>
      <c r="R2232" s="22"/>
      <c r="S2232" s="22"/>
      <c r="T2232" s="22"/>
      <c r="U2232" s="22"/>
      <c r="V2232" s="22"/>
      <c r="W2232" s="22"/>
      <c r="X2232" s="22"/>
      <c r="Y2232" s="24"/>
      <c r="Z2232" s="24"/>
      <c r="AA2232" s="24"/>
      <c r="AB2232" s="24"/>
      <c r="AC2232" s="24"/>
      <c r="AD2232" s="24"/>
      <c r="AE2232" s="24"/>
      <c r="AF2232" s="24"/>
      <c r="AG2232" s="19" t="s">
        <v>3411</v>
      </c>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c r="B2233" s="22"/>
      <c r="C2233" s="22"/>
      <c r="D2233" s="22"/>
      <c r="E2233" s="22"/>
      <c r="F2233" s="23"/>
      <c r="G2233" s="22"/>
      <c r="H2233" s="22"/>
      <c r="I2233" s="22"/>
      <c r="J2233" s="22"/>
      <c r="K2233" s="22"/>
      <c r="L2233" s="22"/>
      <c r="M2233" s="22"/>
      <c r="N2233" s="22"/>
      <c r="O2233" s="22"/>
      <c r="P2233" s="22"/>
      <c r="Q2233" s="22"/>
      <c r="R2233" s="22"/>
      <c r="S2233" s="22"/>
      <c r="T2233" s="22"/>
      <c r="U2233" s="22"/>
      <c r="V2233" s="22"/>
      <c r="W2233" s="22"/>
      <c r="X2233" s="22"/>
      <c r="Y2233" s="24"/>
      <c r="Z2233" s="24"/>
      <c r="AA2233" s="24"/>
      <c r="AB2233" s="24"/>
      <c r="AC2233" s="24"/>
      <c r="AD2233" s="24"/>
      <c r="AE2233" s="24"/>
      <c r="AF2233" s="24"/>
      <c r="AG2233" s="19" t="s">
        <v>3411</v>
      </c>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c r="B2234" s="22"/>
      <c r="C2234" s="22"/>
      <c r="D2234" s="22"/>
      <c r="E2234" s="22"/>
      <c r="F2234" s="23"/>
      <c r="G2234" s="22"/>
      <c r="H2234" s="22"/>
      <c r="I2234" s="22"/>
      <c r="J2234" s="22"/>
      <c r="K2234" s="22"/>
      <c r="L2234" s="22"/>
      <c r="M2234" s="22"/>
      <c r="N2234" s="22"/>
      <c r="O2234" s="22"/>
      <c r="P2234" s="22"/>
      <c r="Q2234" s="22"/>
      <c r="R2234" s="22"/>
      <c r="S2234" s="22"/>
      <c r="T2234" s="22"/>
      <c r="U2234" s="22"/>
      <c r="V2234" s="22"/>
      <c r="W2234" s="22"/>
      <c r="X2234" s="22"/>
      <c r="Y2234" s="24"/>
      <c r="Z2234" s="24"/>
      <c r="AA2234" s="24"/>
      <c r="AB2234" s="24"/>
      <c r="AC2234" s="24"/>
      <c r="AD2234" s="24"/>
      <c r="AE2234" s="24"/>
      <c r="AF2234" s="24"/>
      <c r="AG2234" s="19" t="s">
        <v>3411</v>
      </c>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c r="B2235" s="22"/>
      <c r="C2235" s="22"/>
      <c r="D2235" s="22"/>
      <c r="E2235" s="22"/>
      <c r="F2235" s="23"/>
      <c r="G2235" s="22"/>
      <c r="H2235" s="22"/>
      <c r="I2235" s="22"/>
      <c r="J2235" s="22"/>
      <c r="K2235" s="22"/>
      <c r="L2235" s="22"/>
      <c r="M2235" s="22"/>
      <c r="N2235" s="22"/>
      <c r="O2235" s="22"/>
      <c r="P2235" s="22"/>
      <c r="Q2235" s="22"/>
      <c r="R2235" s="22"/>
      <c r="S2235" s="22"/>
      <c r="T2235" s="22"/>
      <c r="U2235" s="22"/>
      <c r="V2235" s="22"/>
      <c r="W2235" s="22"/>
      <c r="X2235" s="22"/>
      <c r="Y2235" s="24"/>
      <c r="Z2235" s="24"/>
      <c r="AA2235" s="24"/>
      <c r="AB2235" s="24"/>
      <c r="AC2235" s="24"/>
      <c r="AD2235" s="24"/>
      <c r="AE2235" s="24"/>
      <c r="AF2235" s="24"/>
      <c r="AG2235" s="19" t="s">
        <v>3411</v>
      </c>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c r="B2236" s="22"/>
      <c r="C2236" s="22"/>
      <c r="D2236" s="22"/>
      <c r="E2236" s="22"/>
      <c r="F2236" s="23"/>
      <c r="G2236" s="22"/>
      <c r="H2236" s="22"/>
      <c r="I2236" s="22"/>
      <c r="J2236" s="22"/>
      <c r="K2236" s="22"/>
      <c r="L2236" s="22"/>
      <c r="M2236" s="22"/>
      <c r="N2236" s="22"/>
      <c r="O2236" s="22"/>
      <c r="P2236" s="22"/>
      <c r="Q2236" s="22"/>
      <c r="R2236" s="22"/>
      <c r="S2236" s="22"/>
      <c r="T2236" s="22"/>
      <c r="U2236" s="22"/>
      <c r="V2236" s="22"/>
      <c r="W2236" s="22"/>
      <c r="X2236" s="22"/>
      <c r="Y2236" s="24"/>
      <c r="Z2236" s="24"/>
      <c r="AA2236" s="24"/>
      <c r="AB2236" s="24"/>
      <c r="AC2236" s="24"/>
      <c r="AD2236" s="24"/>
      <c r="AE2236" s="24"/>
      <c r="AF2236" s="24"/>
      <c r="AG2236" s="19" t="s">
        <v>3411</v>
      </c>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c r="B2237" s="22"/>
      <c r="C2237" s="22"/>
      <c r="D2237" s="22"/>
      <c r="E2237" s="22"/>
      <c r="F2237" s="23"/>
      <c r="G2237" s="22"/>
      <c r="H2237" s="22"/>
      <c r="I2237" s="22"/>
      <c r="J2237" s="22"/>
      <c r="K2237" s="22"/>
      <c r="L2237" s="22"/>
      <c r="M2237" s="22"/>
      <c r="N2237" s="22"/>
      <c r="O2237" s="22"/>
      <c r="P2237" s="22"/>
      <c r="Q2237" s="22"/>
      <c r="R2237" s="22"/>
      <c r="S2237" s="22"/>
      <c r="T2237" s="22"/>
      <c r="U2237" s="22"/>
      <c r="V2237" s="22"/>
      <c r="W2237" s="22"/>
      <c r="X2237" s="22"/>
      <c r="Y2237" s="24"/>
      <c r="Z2237" s="24"/>
      <c r="AA2237" s="24"/>
      <c r="AB2237" s="24"/>
      <c r="AC2237" s="24"/>
      <c r="AD2237" s="24"/>
      <c r="AE2237" s="24"/>
      <c r="AF2237" s="24"/>
      <c r="AG2237" s="19" t="s">
        <v>3411</v>
      </c>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c r="B2238" s="22"/>
      <c r="C2238" s="22"/>
      <c r="D2238" s="22"/>
      <c r="E2238" s="22"/>
      <c r="F2238" s="23"/>
      <c r="G2238" s="22"/>
      <c r="H2238" s="22"/>
      <c r="I2238" s="22"/>
      <c r="J2238" s="22"/>
      <c r="K2238" s="22"/>
      <c r="L2238" s="22"/>
      <c r="M2238" s="22"/>
      <c r="N2238" s="22"/>
      <c r="O2238" s="22"/>
      <c r="P2238" s="22"/>
      <c r="Q2238" s="22"/>
      <c r="R2238" s="22"/>
      <c r="S2238" s="22"/>
      <c r="T2238" s="22"/>
      <c r="U2238" s="22"/>
      <c r="V2238" s="22"/>
      <c r="W2238" s="22"/>
      <c r="X2238" s="22"/>
      <c r="Y2238" s="24"/>
      <c r="Z2238" s="24"/>
      <c r="AA2238" s="24"/>
      <c r="AB2238" s="24"/>
      <c r="AC2238" s="24"/>
      <c r="AD2238" s="24"/>
      <c r="AE2238" s="24"/>
      <c r="AF2238" s="24"/>
      <c r="AG2238" s="19" t="s">
        <v>3411</v>
      </c>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c r="B2239" s="22"/>
      <c r="C2239" s="22"/>
      <c r="D2239" s="22"/>
      <c r="E2239" s="22"/>
      <c r="F2239" s="23"/>
      <c r="G2239" s="22"/>
      <c r="H2239" s="22"/>
      <c r="I2239" s="22"/>
      <c r="J2239" s="22"/>
      <c r="K2239" s="22"/>
      <c r="L2239" s="22"/>
      <c r="M2239" s="22"/>
      <c r="N2239" s="22"/>
      <c r="O2239" s="22"/>
      <c r="P2239" s="22"/>
      <c r="Q2239" s="22"/>
      <c r="R2239" s="22"/>
      <c r="S2239" s="22"/>
      <c r="T2239" s="22"/>
      <c r="U2239" s="22"/>
      <c r="V2239" s="22"/>
      <c r="W2239" s="22"/>
      <c r="X2239" s="22"/>
      <c r="Y2239" s="24"/>
      <c r="Z2239" s="24"/>
      <c r="AA2239" s="24"/>
      <c r="AB2239" s="24"/>
      <c r="AC2239" s="24"/>
      <c r="AD2239" s="24"/>
      <c r="AE2239" s="24"/>
      <c r="AF2239" s="24"/>
      <c r="AG2239" s="19" t="s">
        <v>3411</v>
      </c>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c r="B2240" s="22"/>
      <c r="C2240" s="22"/>
      <c r="D2240" s="22"/>
      <c r="E2240" s="22"/>
      <c r="F2240" s="23"/>
      <c r="G2240" s="22"/>
      <c r="H2240" s="22"/>
      <c r="I2240" s="22"/>
      <c r="J2240" s="22"/>
      <c r="K2240" s="22"/>
      <c r="L2240" s="22"/>
      <c r="M2240" s="22"/>
      <c r="N2240" s="22"/>
      <c r="O2240" s="22"/>
      <c r="P2240" s="22"/>
      <c r="Q2240" s="22"/>
      <c r="R2240" s="22"/>
      <c r="S2240" s="22"/>
      <c r="T2240" s="22"/>
      <c r="U2240" s="22"/>
      <c r="V2240" s="22"/>
      <c r="W2240" s="22"/>
      <c r="X2240" s="22"/>
      <c r="Y2240" s="24"/>
      <c r="Z2240" s="24"/>
      <c r="AA2240" s="24"/>
      <c r="AB2240" s="24"/>
      <c r="AC2240" s="24"/>
      <c r="AD2240" s="24"/>
      <c r="AE2240" s="24"/>
      <c r="AF2240" s="24"/>
      <c r="AG2240" s="19" t="s">
        <v>3411</v>
      </c>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c r="B2241" s="22"/>
      <c r="C2241" s="22"/>
      <c r="D2241" s="22"/>
      <c r="E2241" s="22"/>
      <c r="F2241" s="23"/>
      <c r="G2241" s="22"/>
      <c r="H2241" s="22"/>
      <c r="I2241" s="22"/>
      <c r="J2241" s="22"/>
      <c r="K2241" s="22"/>
      <c r="L2241" s="22"/>
      <c r="M2241" s="22"/>
      <c r="N2241" s="22"/>
      <c r="O2241" s="22"/>
      <c r="P2241" s="22"/>
      <c r="Q2241" s="22"/>
      <c r="R2241" s="22"/>
      <c r="S2241" s="22"/>
      <c r="T2241" s="22"/>
      <c r="U2241" s="22"/>
      <c r="V2241" s="22"/>
      <c r="W2241" s="22"/>
      <c r="X2241" s="22"/>
      <c r="Y2241" s="24"/>
      <c r="Z2241" s="24"/>
      <c r="AA2241" s="24"/>
      <c r="AB2241" s="24"/>
      <c r="AC2241" s="24"/>
      <c r="AD2241" s="24"/>
      <c r="AE2241" s="24"/>
      <c r="AF2241" s="24"/>
      <c r="AG2241" s="19" t="s">
        <v>3411</v>
      </c>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c r="B2242" s="22"/>
      <c r="C2242" s="22"/>
      <c r="D2242" s="22"/>
      <c r="E2242" s="22"/>
      <c r="F2242" s="23"/>
      <c r="G2242" s="22"/>
      <c r="H2242" s="22"/>
      <c r="I2242" s="22"/>
      <c r="J2242" s="22"/>
      <c r="K2242" s="22"/>
      <c r="L2242" s="22"/>
      <c r="M2242" s="22"/>
      <c r="N2242" s="22"/>
      <c r="O2242" s="22"/>
      <c r="P2242" s="22"/>
      <c r="Q2242" s="22"/>
      <c r="R2242" s="22"/>
      <c r="S2242" s="22"/>
      <c r="T2242" s="22"/>
      <c r="U2242" s="22"/>
      <c r="V2242" s="22"/>
      <c r="W2242" s="22"/>
      <c r="X2242" s="22"/>
      <c r="Y2242" s="24"/>
      <c r="Z2242" s="24"/>
      <c r="AA2242" s="24"/>
      <c r="AB2242" s="24"/>
      <c r="AC2242" s="24"/>
      <c r="AD2242" s="24"/>
      <c r="AE2242" s="24"/>
      <c r="AF2242" s="24"/>
      <c r="AG2242" s="19" t="s">
        <v>3411</v>
      </c>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c r="B2243" s="22"/>
      <c r="C2243" s="22"/>
      <c r="D2243" s="22"/>
      <c r="E2243" s="22"/>
      <c r="F2243" s="23"/>
      <c r="G2243" s="22"/>
      <c r="H2243" s="22"/>
      <c r="I2243" s="22"/>
      <c r="J2243" s="22"/>
      <c r="K2243" s="22"/>
      <c r="L2243" s="22"/>
      <c r="M2243" s="22"/>
      <c r="N2243" s="22"/>
      <c r="O2243" s="22"/>
      <c r="P2243" s="22"/>
      <c r="Q2243" s="22"/>
      <c r="R2243" s="22"/>
      <c r="S2243" s="22"/>
      <c r="T2243" s="22"/>
      <c r="U2243" s="22"/>
      <c r="V2243" s="22"/>
      <c r="W2243" s="22"/>
      <c r="X2243" s="22"/>
      <c r="Y2243" s="24"/>
      <c r="Z2243" s="24"/>
      <c r="AA2243" s="24"/>
      <c r="AB2243" s="24"/>
      <c r="AC2243" s="24"/>
      <c r="AD2243" s="24"/>
      <c r="AE2243" s="24"/>
      <c r="AF2243" s="24"/>
      <c r="AG2243" s="19" t="s">
        <v>3411</v>
      </c>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c r="B2244" s="22"/>
      <c r="C2244" s="22"/>
      <c r="D2244" s="22"/>
      <c r="E2244" s="22"/>
      <c r="F2244" s="23"/>
      <c r="G2244" s="22"/>
      <c r="H2244" s="22"/>
      <c r="I2244" s="22"/>
      <c r="J2244" s="22"/>
      <c r="K2244" s="22"/>
      <c r="L2244" s="22"/>
      <c r="M2244" s="22"/>
      <c r="N2244" s="22"/>
      <c r="O2244" s="22"/>
      <c r="P2244" s="22"/>
      <c r="Q2244" s="22"/>
      <c r="R2244" s="22"/>
      <c r="S2244" s="22"/>
      <c r="T2244" s="22"/>
      <c r="U2244" s="22"/>
      <c r="V2244" s="22"/>
      <c r="W2244" s="22"/>
      <c r="X2244" s="22"/>
      <c r="Y2244" s="24"/>
      <c r="Z2244" s="24"/>
      <c r="AA2244" s="24"/>
      <c r="AB2244" s="24"/>
      <c r="AC2244" s="24"/>
      <c r="AD2244" s="24"/>
      <c r="AE2244" s="24"/>
      <c r="AF2244" s="24"/>
      <c r="AG2244" s="19" t="s">
        <v>3411</v>
      </c>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c r="B2245" s="22"/>
      <c r="C2245" s="22"/>
      <c r="D2245" s="22"/>
      <c r="E2245" s="22"/>
      <c r="F2245" s="23"/>
      <c r="G2245" s="22"/>
      <c r="H2245" s="22"/>
      <c r="I2245" s="22"/>
      <c r="J2245" s="22"/>
      <c r="K2245" s="22"/>
      <c r="L2245" s="22"/>
      <c r="M2245" s="22"/>
      <c r="N2245" s="22"/>
      <c r="O2245" s="22"/>
      <c r="P2245" s="22"/>
      <c r="Q2245" s="22"/>
      <c r="R2245" s="22"/>
      <c r="S2245" s="22"/>
      <c r="T2245" s="22"/>
      <c r="U2245" s="22"/>
      <c r="V2245" s="22"/>
      <c r="W2245" s="22"/>
      <c r="X2245" s="22"/>
      <c r="Y2245" s="24"/>
      <c r="Z2245" s="24"/>
      <c r="AA2245" s="24"/>
      <c r="AB2245" s="24"/>
      <c r="AC2245" s="24"/>
      <c r="AD2245" s="24"/>
      <c r="AE2245" s="24"/>
      <c r="AF2245" s="24"/>
      <c r="AG2245" s="19" t="s">
        <v>3411</v>
      </c>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c r="B2246" s="22"/>
      <c r="C2246" s="22"/>
      <c r="D2246" s="22"/>
      <c r="E2246" s="22"/>
      <c r="F2246" s="23"/>
      <c r="G2246" s="22"/>
      <c r="H2246" s="22"/>
      <c r="I2246" s="22"/>
      <c r="J2246" s="22"/>
      <c r="K2246" s="22"/>
      <c r="L2246" s="22"/>
      <c r="M2246" s="22"/>
      <c r="N2246" s="22"/>
      <c r="O2246" s="22"/>
      <c r="P2246" s="22"/>
      <c r="Q2246" s="22"/>
      <c r="R2246" s="22"/>
      <c r="S2246" s="22"/>
      <c r="T2246" s="22"/>
      <c r="U2246" s="22"/>
      <c r="V2246" s="22"/>
      <c r="W2246" s="22"/>
      <c r="X2246" s="22"/>
      <c r="Y2246" s="24"/>
      <c r="Z2246" s="24"/>
      <c r="AA2246" s="24"/>
      <c r="AB2246" s="24"/>
      <c r="AC2246" s="24"/>
      <c r="AD2246" s="24"/>
      <c r="AE2246" s="24"/>
      <c r="AF2246" s="24"/>
      <c r="AG2246" s="19" t="s">
        <v>3411</v>
      </c>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c r="B2247" s="22"/>
      <c r="C2247" s="22"/>
      <c r="D2247" s="22"/>
      <c r="E2247" s="22"/>
      <c r="F2247" s="23"/>
      <c r="G2247" s="22"/>
      <c r="H2247" s="22"/>
      <c r="I2247" s="22"/>
      <c r="J2247" s="22"/>
      <c r="K2247" s="22"/>
      <c r="L2247" s="22"/>
      <c r="M2247" s="22"/>
      <c r="N2247" s="22"/>
      <c r="O2247" s="22"/>
      <c r="P2247" s="22"/>
      <c r="Q2247" s="22"/>
      <c r="R2247" s="22"/>
      <c r="S2247" s="22"/>
      <c r="T2247" s="22"/>
      <c r="U2247" s="22"/>
      <c r="V2247" s="22"/>
      <c r="W2247" s="22"/>
      <c r="X2247" s="22"/>
      <c r="Y2247" s="24"/>
      <c r="Z2247" s="24"/>
      <c r="AA2247" s="24"/>
      <c r="AB2247" s="24"/>
      <c r="AC2247" s="24"/>
      <c r="AD2247" s="24"/>
      <c r="AE2247" s="24"/>
      <c r="AF2247" s="24"/>
      <c r="AG2247" s="19" t="s">
        <v>3411</v>
      </c>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c r="B2248" s="22"/>
      <c r="C2248" s="22"/>
      <c r="D2248" s="22"/>
      <c r="E2248" s="22"/>
      <c r="F2248" s="23"/>
      <c r="G2248" s="22"/>
      <c r="H2248" s="22"/>
      <c r="I2248" s="22"/>
      <c r="J2248" s="22"/>
      <c r="K2248" s="22"/>
      <c r="L2248" s="22"/>
      <c r="M2248" s="22"/>
      <c r="N2248" s="22"/>
      <c r="O2248" s="22"/>
      <c r="P2248" s="22"/>
      <c r="Q2248" s="22"/>
      <c r="R2248" s="22"/>
      <c r="S2248" s="22"/>
      <c r="T2248" s="22"/>
      <c r="U2248" s="22"/>
      <c r="V2248" s="22"/>
      <c r="W2248" s="22"/>
      <c r="X2248" s="22"/>
      <c r="Y2248" s="24"/>
      <c r="Z2248" s="24"/>
      <c r="AA2248" s="24"/>
      <c r="AB2248" s="24"/>
      <c r="AC2248" s="24"/>
      <c r="AD2248" s="24"/>
      <c r="AE2248" s="24"/>
      <c r="AF2248" s="24"/>
      <c r="AG2248" s="19" t="s">
        <v>3411</v>
      </c>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c r="B2249" s="22"/>
      <c r="C2249" s="22"/>
      <c r="D2249" s="22"/>
      <c r="E2249" s="22"/>
      <c r="F2249" s="23"/>
      <c r="G2249" s="22"/>
      <c r="H2249" s="22"/>
      <c r="I2249" s="22"/>
      <c r="J2249" s="22"/>
      <c r="K2249" s="22"/>
      <c r="L2249" s="22"/>
      <c r="M2249" s="22"/>
      <c r="N2249" s="22"/>
      <c r="O2249" s="22"/>
      <c r="P2249" s="22"/>
      <c r="Q2249" s="22"/>
      <c r="R2249" s="22"/>
      <c r="S2249" s="22"/>
      <c r="T2249" s="22"/>
      <c r="U2249" s="22"/>
      <c r="V2249" s="22"/>
      <c r="W2249" s="22"/>
      <c r="X2249" s="22"/>
      <c r="Y2249" s="24"/>
      <c r="Z2249" s="24"/>
      <c r="AA2249" s="24"/>
      <c r="AB2249" s="24"/>
      <c r="AC2249" s="24"/>
      <c r="AD2249" s="24"/>
      <c r="AE2249" s="24"/>
      <c r="AF2249" s="24"/>
      <c r="AG2249" s="19" t="s">
        <v>3411</v>
      </c>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c r="B2250" s="22"/>
      <c r="C2250" s="22"/>
      <c r="D2250" s="22"/>
      <c r="E2250" s="22"/>
      <c r="F2250" s="23"/>
      <c r="G2250" s="22"/>
      <c r="H2250" s="22"/>
      <c r="I2250" s="22"/>
      <c r="J2250" s="22"/>
      <c r="K2250" s="22"/>
      <c r="L2250" s="22"/>
      <c r="M2250" s="22"/>
      <c r="N2250" s="22"/>
      <c r="O2250" s="22"/>
      <c r="P2250" s="22"/>
      <c r="Q2250" s="22"/>
      <c r="R2250" s="22"/>
      <c r="S2250" s="22"/>
      <c r="T2250" s="22"/>
      <c r="U2250" s="22"/>
      <c r="V2250" s="22"/>
      <c r="W2250" s="22"/>
      <c r="X2250" s="22"/>
      <c r="Y2250" s="24"/>
      <c r="Z2250" s="24"/>
      <c r="AA2250" s="24"/>
      <c r="AB2250" s="24"/>
      <c r="AC2250" s="24"/>
      <c r="AD2250" s="24"/>
      <c r="AE2250" s="24"/>
      <c r="AF2250" s="24"/>
      <c r="AG2250" s="19" t="s">
        <v>3411</v>
      </c>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c r="B2251" s="22"/>
      <c r="C2251" s="22"/>
      <c r="D2251" s="22"/>
      <c r="E2251" s="22"/>
      <c r="F2251" s="23"/>
      <c r="G2251" s="22"/>
      <c r="H2251" s="22"/>
      <c r="I2251" s="22"/>
      <c r="J2251" s="22"/>
      <c r="K2251" s="22"/>
      <c r="L2251" s="22"/>
      <c r="M2251" s="22"/>
      <c r="N2251" s="22"/>
      <c r="O2251" s="22"/>
      <c r="P2251" s="22"/>
      <c r="Q2251" s="22"/>
      <c r="R2251" s="22"/>
      <c r="S2251" s="22"/>
      <c r="T2251" s="22"/>
      <c r="U2251" s="22"/>
      <c r="V2251" s="22"/>
      <c r="W2251" s="22"/>
      <c r="X2251" s="22"/>
      <c r="Y2251" s="24"/>
      <c r="Z2251" s="24"/>
      <c r="AA2251" s="24"/>
      <c r="AB2251" s="24"/>
      <c r="AC2251" s="24"/>
      <c r="AD2251" s="24"/>
      <c r="AE2251" s="24"/>
      <c r="AF2251" s="24"/>
      <c r="AG2251" s="19" t="s">
        <v>3411</v>
      </c>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c r="B2252" s="22"/>
      <c r="C2252" s="22"/>
      <c r="D2252" s="22"/>
      <c r="E2252" s="22"/>
      <c r="F2252" s="23"/>
      <c r="G2252" s="22"/>
      <c r="H2252" s="22"/>
      <c r="I2252" s="22"/>
      <c r="J2252" s="22"/>
      <c r="K2252" s="22"/>
      <c r="L2252" s="22"/>
      <c r="M2252" s="22"/>
      <c r="N2252" s="22"/>
      <c r="O2252" s="22"/>
      <c r="P2252" s="22"/>
      <c r="Q2252" s="22"/>
      <c r="R2252" s="22"/>
      <c r="S2252" s="22"/>
      <c r="T2252" s="22"/>
      <c r="U2252" s="22"/>
      <c r="V2252" s="22"/>
      <c r="W2252" s="22"/>
      <c r="X2252" s="22"/>
      <c r="Y2252" s="24"/>
      <c r="Z2252" s="24"/>
      <c r="AA2252" s="24"/>
      <c r="AB2252" s="24"/>
      <c r="AC2252" s="24"/>
      <c r="AD2252" s="24"/>
      <c r="AE2252" s="24"/>
      <c r="AF2252" s="24"/>
      <c r="AG2252" s="19" t="s">
        <v>3411</v>
      </c>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c r="B2253" s="22"/>
      <c r="C2253" s="22"/>
      <c r="D2253" s="22"/>
      <c r="E2253" s="22"/>
      <c r="F2253" s="23"/>
      <c r="G2253" s="22"/>
      <c r="H2253" s="22"/>
      <c r="I2253" s="22"/>
      <c r="J2253" s="22"/>
      <c r="K2253" s="22"/>
      <c r="L2253" s="22"/>
      <c r="M2253" s="22"/>
      <c r="N2253" s="22"/>
      <c r="O2253" s="22"/>
      <c r="P2253" s="22"/>
      <c r="Q2253" s="22"/>
      <c r="R2253" s="22"/>
      <c r="S2253" s="22"/>
      <c r="T2253" s="22"/>
      <c r="U2253" s="22"/>
      <c r="V2253" s="22"/>
      <c r="W2253" s="22"/>
      <c r="X2253" s="22"/>
      <c r="Y2253" s="24"/>
      <c r="Z2253" s="24"/>
      <c r="AA2253" s="24"/>
      <c r="AB2253" s="24"/>
      <c r="AC2253" s="24"/>
      <c r="AD2253" s="24"/>
      <c r="AE2253" s="24"/>
      <c r="AF2253" s="24"/>
      <c r="AG2253" s="19" t="s">
        <v>3411</v>
      </c>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c r="B2254" s="22"/>
      <c r="C2254" s="22"/>
      <c r="D2254" s="22"/>
      <c r="E2254" s="22"/>
      <c r="F2254" s="23"/>
      <c r="G2254" s="22"/>
      <c r="H2254" s="22"/>
      <c r="I2254" s="22"/>
      <c r="J2254" s="22"/>
      <c r="K2254" s="22"/>
      <c r="L2254" s="22"/>
      <c r="M2254" s="22"/>
      <c r="N2254" s="22"/>
      <c r="O2254" s="22"/>
      <c r="P2254" s="22"/>
      <c r="Q2254" s="22"/>
      <c r="R2254" s="22"/>
      <c r="S2254" s="22"/>
      <c r="T2254" s="22"/>
      <c r="U2254" s="22"/>
      <c r="V2254" s="22"/>
      <c r="W2254" s="22"/>
      <c r="X2254" s="22"/>
      <c r="Y2254" s="24"/>
      <c r="Z2254" s="24"/>
      <c r="AA2254" s="24"/>
      <c r="AB2254" s="24"/>
      <c r="AC2254" s="24"/>
      <c r="AD2254" s="24"/>
      <c r="AE2254" s="24"/>
      <c r="AF2254" s="24"/>
      <c r="AG2254" s="19" t="s">
        <v>3411</v>
      </c>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c r="B2255" s="22"/>
      <c r="C2255" s="22"/>
      <c r="D2255" s="22"/>
      <c r="E2255" s="22"/>
      <c r="F2255" s="23"/>
      <c r="G2255" s="22"/>
      <c r="H2255" s="22"/>
      <c r="I2255" s="22"/>
      <c r="J2255" s="22"/>
      <c r="K2255" s="22"/>
      <c r="L2255" s="22"/>
      <c r="M2255" s="22"/>
      <c r="N2255" s="22"/>
      <c r="O2255" s="22"/>
      <c r="P2255" s="22"/>
      <c r="Q2255" s="22"/>
      <c r="R2255" s="22"/>
      <c r="S2255" s="22"/>
      <c r="T2255" s="22"/>
      <c r="U2255" s="22"/>
      <c r="V2255" s="22"/>
      <c r="W2255" s="22"/>
      <c r="X2255" s="22"/>
      <c r="Y2255" s="24"/>
      <c r="Z2255" s="24"/>
      <c r="AA2255" s="24"/>
      <c r="AB2255" s="24"/>
      <c r="AC2255" s="24"/>
      <c r="AD2255" s="24"/>
      <c r="AE2255" s="24"/>
      <c r="AF2255" s="24"/>
      <c r="AG2255" s="19" t="s">
        <v>3411</v>
      </c>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c r="B2256" s="22"/>
      <c r="C2256" s="22"/>
      <c r="D2256" s="22"/>
      <c r="E2256" s="22"/>
      <c r="F2256" s="23"/>
      <c r="G2256" s="22"/>
      <c r="H2256" s="22"/>
      <c r="I2256" s="22"/>
      <c r="J2256" s="22"/>
      <c r="K2256" s="22"/>
      <c r="L2256" s="22"/>
      <c r="M2256" s="22"/>
      <c r="N2256" s="22"/>
      <c r="O2256" s="22"/>
      <c r="P2256" s="22"/>
      <c r="Q2256" s="22"/>
      <c r="R2256" s="22"/>
      <c r="S2256" s="22"/>
      <c r="T2256" s="22"/>
      <c r="U2256" s="22"/>
      <c r="V2256" s="22"/>
      <c r="W2256" s="22"/>
      <c r="X2256" s="22"/>
      <c r="Y2256" s="24"/>
      <c r="Z2256" s="24"/>
      <c r="AA2256" s="24"/>
      <c r="AB2256" s="24"/>
      <c r="AC2256" s="24"/>
      <c r="AD2256" s="24"/>
      <c r="AE2256" s="24"/>
      <c r="AF2256" s="24"/>
      <c r="AG2256" s="19" t="s">
        <v>3411</v>
      </c>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c r="B2257" s="22"/>
      <c r="C2257" s="22"/>
      <c r="D2257" s="22"/>
      <c r="E2257" s="22"/>
      <c r="F2257" s="23"/>
      <c r="G2257" s="22"/>
      <c r="H2257" s="22"/>
      <c r="I2257" s="22"/>
      <c r="J2257" s="22"/>
      <c r="K2257" s="22"/>
      <c r="L2257" s="22"/>
      <c r="M2257" s="22"/>
      <c r="N2257" s="22"/>
      <c r="O2257" s="22"/>
      <c r="P2257" s="22"/>
      <c r="Q2257" s="22"/>
      <c r="R2257" s="22"/>
      <c r="S2257" s="22"/>
      <c r="T2257" s="22"/>
      <c r="U2257" s="22"/>
      <c r="V2257" s="22"/>
      <c r="W2257" s="22"/>
      <c r="X2257" s="22"/>
      <c r="Y2257" s="24"/>
      <c r="Z2257" s="24"/>
      <c r="AA2257" s="24"/>
      <c r="AB2257" s="24"/>
      <c r="AC2257" s="24"/>
      <c r="AD2257" s="24"/>
      <c r="AE2257" s="24"/>
      <c r="AF2257" s="24"/>
      <c r="AG2257" s="19" t="s">
        <v>3411</v>
      </c>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c r="B2258" s="22"/>
      <c r="C2258" s="22"/>
      <c r="D2258" s="22"/>
      <c r="E2258" s="22"/>
      <c r="F2258" s="23"/>
      <c r="G2258" s="22"/>
      <c r="H2258" s="22"/>
      <c r="I2258" s="22"/>
      <c r="J2258" s="22"/>
      <c r="K2258" s="22"/>
      <c r="L2258" s="22"/>
      <c r="M2258" s="22"/>
      <c r="N2258" s="22"/>
      <c r="O2258" s="22"/>
      <c r="P2258" s="22"/>
      <c r="Q2258" s="22"/>
      <c r="R2258" s="22"/>
      <c r="S2258" s="22"/>
      <c r="T2258" s="22"/>
      <c r="U2258" s="22"/>
      <c r="V2258" s="22"/>
      <c r="W2258" s="22"/>
      <c r="X2258" s="22"/>
      <c r="Y2258" s="24"/>
      <c r="Z2258" s="24"/>
      <c r="AA2258" s="24"/>
      <c r="AB2258" s="24"/>
      <c r="AC2258" s="24"/>
      <c r="AD2258" s="24"/>
      <c r="AE2258" s="24"/>
      <c r="AF2258" s="24"/>
      <c r="AG2258" s="19" t="s">
        <v>3411</v>
      </c>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c r="B2259" s="22"/>
      <c r="C2259" s="22"/>
      <c r="D2259" s="22"/>
      <c r="E2259" s="22"/>
      <c r="F2259" s="23"/>
      <c r="G2259" s="22"/>
      <c r="H2259" s="22"/>
      <c r="I2259" s="22"/>
      <c r="J2259" s="22"/>
      <c r="K2259" s="22"/>
      <c r="L2259" s="22"/>
      <c r="M2259" s="22"/>
      <c r="N2259" s="22"/>
      <c r="O2259" s="22"/>
      <c r="P2259" s="22"/>
      <c r="Q2259" s="22"/>
      <c r="R2259" s="22"/>
      <c r="S2259" s="22"/>
      <c r="T2259" s="22"/>
      <c r="U2259" s="22"/>
      <c r="V2259" s="22"/>
      <c r="W2259" s="22"/>
      <c r="X2259" s="22"/>
      <c r="Y2259" s="24"/>
      <c r="Z2259" s="24"/>
      <c r="AA2259" s="24"/>
      <c r="AB2259" s="24"/>
      <c r="AC2259" s="24"/>
      <c r="AD2259" s="24"/>
      <c r="AE2259" s="24"/>
      <c r="AF2259" s="24"/>
      <c r="AG2259" s="19" t="s">
        <v>3411</v>
      </c>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c r="B2260" s="22"/>
      <c r="C2260" s="22"/>
      <c r="D2260" s="22"/>
      <c r="E2260" s="22"/>
      <c r="F2260" s="23"/>
      <c r="G2260" s="22"/>
      <c r="H2260" s="22"/>
      <c r="I2260" s="22"/>
      <c r="J2260" s="22"/>
      <c r="K2260" s="22"/>
      <c r="L2260" s="22"/>
      <c r="M2260" s="22"/>
      <c r="N2260" s="22"/>
      <c r="O2260" s="22"/>
      <c r="P2260" s="22"/>
      <c r="Q2260" s="22"/>
      <c r="R2260" s="22"/>
      <c r="S2260" s="22"/>
      <c r="T2260" s="22"/>
      <c r="U2260" s="22"/>
      <c r="V2260" s="22"/>
      <c r="W2260" s="22"/>
      <c r="X2260" s="22"/>
      <c r="Y2260" s="24"/>
      <c r="Z2260" s="24"/>
      <c r="AA2260" s="24"/>
      <c r="AB2260" s="24"/>
      <c r="AC2260" s="24"/>
      <c r="AD2260" s="24"/>
      <c r="AE2260" s="24"/>
      <c r="AF2260" s="24"/>
      <c r="AG2260" s="19" t="s">
        <v>3411</v>
      </c>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c r="B2261" s="22"/>
      <c r="C2261" s="22"/>
      <c r="D2261" s="22"/>
      <c r="E2261" s="22"/>
      <c r="F2261" s="23"/>
      <c r="G2261" s="22"/>
      <c r="H2261" s="22"/>
      <c r="I2261" s="22"/>
      <c r="J2261" s="22"/>
      <c r="K2261" s="22"/>
      <c r="L2261" s="22"/>
      <c r="M2261" s="22"/>
      <c r="N2261" s="22"/>
      <c r="O2261" s="22"/>
      <c r="P2261" s="22"/>
      <c r="Q2261" s="22"/>
      <c r="R2261" s="22"/>
      <c r="S2261" s="22"/>
      <c r="T2261" s="22"/>
      <c r="U2261" s="22"/>
      <c r="V2261" s="22"/>
      <c r="W2261" s="22"/>
      <c r="X2261" s="22"/>
      <c r="Y2261" s="24"/>
      <c r="Z2261" s="24"/>
      <c r="AA2261" s="24"/>
      <c r="AB2261" s="24"/>
      <c r="AC2261" s="24"/>
      <c r="AD2261" s="24"/>
      <c r="AE2261" s="24"/>
      <c r="AF2261" s="24"/>
      <c r="AG2261" s="19" t="s">
        <v>3411</v>
      </c>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c r="B2262" s="22"/>
      <c r="C2262" s="22"/>
      <c r="D2262" s="22"/>
      <c r="E2262" s="22"/>
      <c r="F2262" s="23"/>
      <c r="G2262" s="22"/>
      <c r="H2262" s="22"/>
      <c r="I2262" s="22"/>
      <c r="J2262" s="22"/>
      <c r="K2262" s="22"/>
      <c r="L2262" s="22"/>
      <c r="M2262" s="22"/>
      <c r="N2262" s="22"/>
      <c r="O2262" s="22"/>
      <c r="P2262" s="22"/>
      <c r="Q2262" s="22"/>
      <c r="R2262" s="22"/>
      <c r="S2262" s="22"/>
      <c r="T2262" s="22"/>
      <c r="U2262" s="22"/>
      <c r="V2262" s="22"/>
      <c r="W2262" s="22"/>
      <c r="X2262" s="22"/>
      <c r="Y2262" s="24"/>
      <c r="Z2262" s="24"/>
      <c r="AA2262" s="24"/>
      <c r="AB2262" s="24"/>
      <c r="AC2262" s="24"/>
      <c r="AD2262" s="24"/>
      <c r="AE2262" s="24"/>
      <c r="AF2262" s="24"/>
      <c r="AG2262" s="19" t="s">
        <v>3411</v>
      </c>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c r="B2263" s="22"/>
      <c r="C2263" s="22"/>
      <c r="D2263" s="22"/>
      <c r="E2263" s="22"/>
      <c r="F2263" s="23"/>
      <c r="G2263" s="22"/>
      <c r="H2263" s="22"/>
      <c r="I2263" s="22"/>
      <c r="J2263" s="22"/>
      <c r="K2263" s="22"/>
      <c r="L2263" s="22"/>
      <c r="M2263" s="22"/>
      <c r="N2263" s="22"/>
      <c r="O2263" s="22"/>
      <c r="P2263" s="22"/>
      <c r="Q2263" s="22"/>
      <c r="R2263" s="22"/>
      <c r="S2263" s="22"/>
      <c r="T2263" s="22"/>
      <c r="U2263" s="22"/>
      <c r="V2263" s="22"/>
      <c r="W2263" s="22"/>
      <c r="X2263" s="22"/>
      <c r="Y2263" s="24"/>
      <c r="Z2263" s="24"/>
      <c r="AA2263" s="24"/>
      <c r="AB2263" s="24"/>
      <c r="AC2263" s="24"/>
      <c r="AD2263" s="24"/>
      <c r="AE2263" s="24"/>
      <c r="AF2263" s="24"/>
      <c r="AG2263" s="19" t="s">
        <v>3411</v>
      </c>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c r="B2264" s="22"/>
      <c r="C2264" s="22"/>
      <c r="D2264" s="22"/>
      <c r="E2264" s="22"/>
      <c r="F2264" s="23"/>
      <c r="G2264" s="22"/>
      <c r="H2264" s="22"/>
      <c r="I2264" s="22"/>
      <c r="J2264" s="22"/>
      <c r="K2264" s="22"/>
      <c r="L2264" s="22"/>
      <c r="M2264" s="22"/>
      <c r="N2264" s="22"/>
      <c r="O2264" s="22"/>
      <c r="P2264" s="22"/>
      <c r="Q2264" s="22"/>
      <c r="R2264" s="22"/>
      <c r="S2264" s="22"/>
      <c r="T2264" s="22"/>
      <c r="U2264" s="22"/>
      <c r="V2264" s="22"/>
      <c r="W2264" s="22"/>
      <c r="X2264" s="22"/>
      <c r="Y2264" s="24"/>
      <c r="Z2264" s="24"/>
      <c r="AA2264" s="24"/>
      <c r="AB2264" s="24"/>
      <c r="AC2264" s="24"/>
      <c r="AD2264" s="24"/>
      <c r="AE2264" s="24"/>
      <c r="AF2264" s="24"/>
      <c r="AG2264" s="19" t="s">
        <v>3411</v>
      </c>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c r="B2265" s="22"/>
      <c r="C2265" s="22"/>
      <c r="D2265" s="22"/>
      <c r="E2265" s="22"/>
      <c r="F2265" s="23"/>
      <c r="G2265" s="22"/>
      <c r="H2265" s="22"/>
      <c r="I2265" s="22"/>
      <c r="J2265" s="22"/>
      <c r="K2265" s="22"/>
      <c r="L2265" s="22"/>
      <c r="M2265" s="22"/>
      <c r="N2265" s="22"/>
      <c r="O2265" s="22"/>
      <c r="P2265" s="22"/>
      <c r="Q2265" s="22"/>
      <c r="R2265" s="22"/>
      <c r="S2265" s="22"/>
      <c r="T2265" s="22"/>
      <c r="U2265" s="22"/>
      <c r="V2265" s="22"/>
      <c r="W2265" s="22"/>
      <c r="X2265" s="22"/>
      <c r="Y2265" s="24"/>
      <c r="Z2265" s="24"/>
      <c r="AA2265" s="24"/>
      <c r="AB2265" s="24"/>
      <c r="AC2265" s="24"/>
      <c r="AD2265" s="24"/>
      <c r="AE2265" s="24"/>
      <c r="AF2265" s="24"/>
      <c r="AG2265" s="19" t="s">
        <v>3411</v>
      </c>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c r="B2266" s="22"/>
      <c r="C2266" s="22"/>
      <c r="D2266" s="22"/>
      <c r="E2266" s="22"/>
      <c r="F2266" s="23"/>
      <c r="G2266" s="22"/>
      <c r="H2266" s="22"/>
      <c r="I2266" s="22"/>
      <c r="J2266" s="22"/>
      <c r="K2266" s="22"/>
      <c r="L2266" s="22"/>
      <c r="M2266" s="22"/>
      <c r="N2266" s="22"/>
      <c r="O2266" s="22"/>
      <c r="P2266" s="22"/>
      <c r="Q2266" s="22"/>
      <c r="R2266" s="22"/>
      <c r="S2266" s="22"/>
      <c r="T2266" s="22"/>
      <c r="U2266" s="22"/>
      <c r="V2266" s="22"/>
      <c r="W2266" s="22"/>
      <c r="X2266" s="22"/>
      <c r="Y2266" s="24"/>
      <c r="Z2266" s="24"/>
      <c r="AA2266" s="24"/>
      <c r="AB2266" s="24"/>
      <c r="AC2266" s="24"/>
      <c r="AD2266" s="24"/>
      <c r="AE2266" s="24"/>
      <c r="AF2266" s="24"/>
      <c r="AG2266" s="19" t="s">
        <v>3411</v>
      </c>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c r="B2267" s="22"/>
      <c r="C2267" s="22"/>
      <c r="D2267" s="22"/>
      <c r="E2267" s="22"/>
      <c r="F2267" s="23"/>
      <c r="G2267" s="22"/>
      <c r="H2267" s="22"/>
      <c r="I2267" s="22"/>
      <c r="J2267" s="22"/>
      <c r="K2267" s="22"/>
      <c r="L2267" s="22"/>
      <c r="M2267" s="22"/>
      <c r="N2267" s="22"/>
      <c r="O2267" s="22"/>
      <c r="P2267" s="22"/>
      <c r="Q2267" s="22"/>
      <c r="R2267" s="22"/>
      <c r="S2267" s="22"/>
      <c r="T2267" s="22"/>
      <c r="U2267" s="22"/>
      <c r="V2267" s="22"/>
      <c r="W2267" s="22"/>
      <c r="X2267" s="22"/>
      <c r="Y2267" s="24"/>
      <c r="Z2267" s="24"/>
      <c r="AA2267" s="24"/>
      <c r="AB2267" s="24"/>
      <c r="AC2267" s="24"/>
      <c r="AD2267" s="24"/>
      <c r="AE2267" s="24"/>
      <c r="AF2267" s="24"/>
      <c r="AG2267" s="19" t="s">
        <v>3411</v>
      </c>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c r="B2268" s="22"/>
      <c r="C2268" s="22"/>
      <c r="D2268" s="22"/>
      <c r="E2268" s="22"/>
      <c r="F2268" s="23"/>
      <c r="G2268" s="22"/>
      <c r="H2268" s="22"/>
      <c r="I2268" s="22"/>
      <c r="J2268" s="22"/>
      <c r="K2268" s="22"/>
      <c r="L2268" s="22"/>
      <c r="M2268" s="22"/>
      <c r="N2268" s="22"/>
      <c r="O2268" s="22"/>
      <c r="P2268" s="22"/>
      <c r="Q2268" s="22"/>
      <c r="R2268" s="22"/>
      <c r="S2268" s="22"/>
      <c r="T2268" s="22"/>
      <c r="U2268" s="22"/>
      <c r="V2268" s="22"/>
      <c r="W2268" s="22"/>
      <c r="X2268" s="22"/>
      <c r="Y2268" s="24"/>
      <c r="Z2268" s="24"/>
      <c r="AA2268" s="24"/>
      <c r="AB2268" s="24"/>
      <c r="AC2268" s="24"/>
      <c r="AD2268" s="24"/>
      <c r="AE2268" s="24"/>
      <c r="AF2268" s="24"/>
      <c r="AG2268" s="19" t="s">
        <v>3411</v>
      </c>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c r="B2269" s="22"/>
      <c r="C2269" s="22"/>
      <c r="D2269" s="22"/>
      <c r="E2269" s="22"/>
      <c r="F2269" s="23"/>
      <c r="G2269" s="22"/>
      <c r="H2269" s="22"/>
      <c r="I2269" s="22"/>
      <c r="J2269" s="22"/>
      <c r="K2269" s="22"/>
      <c r="L2269" s="22"/>
      <c r="M2269" s="22"/>
      <c r="N2269" s="22"/>
      <c r="O2269" s="22"/>
      <c r="P2269" s="22"/>
      <c r="Q2269" s="22"/>
      <c r="R2269" s="22"/>
      <c r="S2269" s="22"/>
      <c r="T2269" s="22"/>
      <c r="U2269" s="22"/>
      <c r="V2269" s="22"/>
      <c r="W2269" s="22"/>
      <c r="X2269" s="22"/>
      <c r="Y2269" s="24"/>
      <c r="Z2269" s="24"/>
      <c r="AA2269" s="24"/>
      <c r="AB2269" s="24"/>
      <c r="AC2269" s="24"/>
      <c r="AD2269" s="24"/>
      <c r="AE2269" s="24"/>
      <c r="AF2269" s="24"/>
      <c r="AG2269" s="19" t="s">
        <v>3411</v>
      </c>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c r="B2270" s="22"/>
      <c r="C2270" s="22"/>
      <c r="D2270" s="22"/>
      <c r="E2270" s="22"/>
      <c r="F2270" s="23"/>
      <c r="G2270" s="22"/>
      <c r="H2270" s="22"/>
      <c r="I2270" s="22"/>
      <c r="J2270" s="22"/>
      <c r="K2270" s="22"/>
      <c r="L2270" s="22"/>
      <c r="M2270" s="22"/>
      <c r="N2270" s="22"/>
      <c r="O2270" s="22"/>
      <c r="P2270" s="22"/>
      <c r="Q2270" s="22"/>
      <c r="R2270" s="22"/>
      <c r="S2270" s="22"/>
      <c r="T2270" s="22"/>
      <c r="U2270" s="22"/>
      <c r="V2270" s="22"/>
      <c r="W2270" s="22"/>
      <c r="X2270" s="22"/>
      <c r="Y2270" s="24"/>
      <c r="Z2270" s="24"/>
      <c r="AA2270" s="24"/>
      <c r="AB2270" s="24"/>
      <c r="AC2270" s="24"/>
      <c r="AD2270" s="24"/>
      <c r="AE2270" s="24"/>
      <c r="AF2270" s="24"/>
      <c r="AG2270" s="19" t="s">
        <v>4373</v>
      </c>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c r="B2271" s="22"/>
      <c r="C2271" s="22"/>
      <c r="D2271" s="22"/>
      <c r="E2271" s="22"/>
      <c r="F2271" s="23"/>
      <c r="G2271" s="22"/>
      <c r="H2271" s="22"/>
      <c r="I2271" s="22"/>
      <c r="J2271" s="22"/>
      <c r="K2271" s="22"/>
      <c r="L2271" s="22"/>
      <c r="M2271" s="22"/>
      <c r="N2271" s="22"/>
      <c r="O2271" s="22"/>
      <c r="P2271" s="22"/>
      <c r="Q2271" s="22"/>
      <c r="R2271" s="22"/>
      <c r="S2271" s="22"/>
      <c r="T2271" s="22"/>
      <c r="U2271" s="22"/>
      <c r="V2271" s="22"/>
      <c r="W2271" s="22"/>
      <c r="X2271" s="22"/>
      <c r="Y2271" s="24"/>
      <c r="Z2271" s="24"/>
      <c r="AA2271" s="24"/>
      <c r="AB2271" s="24"/>
      <c r="AC2271" s="24"/>
      <c r="AD2271" s="24"/>
      <c r="AE2271" s="24"/>
      <c r="AF2271" s="24"/>
      <c r="AG2271" s="19" t="s">
        <v>4373</v>
      </c>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c r="B2272" s="22"/>
      <c r="C2272" s="22"/>
      <c r="D2272" s="22"/>
      <c r="E2272" s="22"/>
      <c r="F2272" s="23"/>
      <c r="G2272" s="22"/>
      <c r="H2272" s="22"/>
      <c r="I2272" s="22"/>
      <c r="J2272" s="22"/>
      <c r="K2272" s="22"/>
      <c r="L2272" s="22"/>
      <c r="M2272" s="22"/>
      <c r="N2272" s="22"/>
      <c r="O2272" s="22"/>
      <c r="P2272" s="22"/>
      <c r="Q2272" s="22"/>
      <c r="R2272" s="22"/>
      <c r="S2272" s="22"/>
      <c r="T2272" s="22"/>
      <c r="U2272" s="22"/>
      <c r="V2272" s="22"/>
      <c r="W2272" s="22"/>
      <c r="X2272" s="22"/>
      <c r="Y2272" s="24"/>
      <c r="Z2272" s="24"/>
      <c r="AA2272" s="24"/>
      <c r="AB2272" s="24"/>
      <c r="AC2272" s="24"/>
      <c r="AD2272" s="24"/>
      <c r="AE2272" s="24"/>
      <c r="AF2272" s="24"/>
      <c r="AG2272" s="19" t="s">
        <v>4373</v>
      </c>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c r="B2273" s="22"/>
      <c r="C2273" s="22"/>
      <c r="D2273" s="22"/>
      <c r="E2273" s="22"/>
      <c r="F2273" s="23"/>
      <c r="G2273" s="22"/>
      <c r="H2273" s="22"/>
      <c r="I2273" s="22"/>
      <c r="J2273" s="22"/>
      <c r="K2273" s="22"/>
      <c r="L2273" s="22"/>
      <c r="M2273" s="22"/>
      <c r="N2273" s="22"/>
      <c r="O2273" s="22"/>
      <c r="P2273" s="22"/>
      <c r="Q2273" s="22"/>
      <c r="R2273" s="22"/>
      <c r="S2273" s="22"/>
      <c r="T2273" s="22"/>
      <c r="U2273" s="22"/>
      <c r="V2273" s="22"/>
      <c r="W2273" s="22"/>
      <c r="X2273" s="22"/>
      <c r="Y2273" s="24"/>
      <c r="Z2273" s="24"/>
      <c r="AA2273" s="24"/>
      <c r="AB2273" s="24"/>
      <c r="AC2273" s="24"/>
      <c r="AD2273" s="24"/>
      <c r="AE2273" s="24"/>
      <c r="AF2273" s="24"/>
      <c r="AG2273" s="19" t="s">
        <v>4373</v>
      </c>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c r="B2274" s="22"/>
      <c r="C2274" s="22"/>
      <c r="D2274" s="22"/>
      <c r="E2274" s="22"/>
      <c r="F2274" s="23"/>
      <c r="G2274" s="22"/>
      <c r="H2274" s="22"/>
      <c r="I2274" s="22"/>
      <c r="J2274" s="22"/>
      <c r="K2274" s="22"/>
      <c r="L2274" s="22"/>
      <c r="M2274" s="22"/>
      <c r="N2274" s="22"/>
      <c r="O2274" s="22"/>
      <c r="P2274" s="22"/>
      <c r="Q2274" s="22"/>
      <c r="R2274" s="22"/>
      <c r="S2274" s="22"/>
      <c r="T2274" s="22"/>
      <c r="U2274" s="22"/>
      <c r="V2274" s="22"/>
      <c r="W2274" s="22"/>
      <c r="X2274" s="22"/>
      <c r="Y2274" s="24"/>
      <c r="Z2274" s="24"/>
      <c r="AA2274" s="24"/>
      <c r="AB2274" s="24"/>
      <c r="AC2274" s="24"/>
      <c r="AD2274" s="24"/>
      <c r="AE2274" s="24"/>
      <c r="AF2274" s="24"/>
      <c r="AG2274" s="19" t="s">
        <v>4373</v>
      </c>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c r="B2275" s="22"/>
      <c r="C2275" s="22"/>
      <c r="D2275" s="22"/>
      <c r="E2275" s="22"/>
      <c r="F2275" s="23"/>
      <c r="G2275" s="22"/>
      <c r="H2275" s="22"/>
      <c r="I2275" s="22"/>
      <c r="J2275" s="22"/>
      <c r="K2275" s="22"/>
      <c r="L2275" s="22"/>
      <c r="M2275" s="22"/>
      <c r="N2275" s="22"/>
      <c r="O2275" s="22"/>
      <c r="P2275" s="22"/>
      <c r="Q2275" s="22"/>
      <c r="R2275" s="22"/>
      <c r="S2275" s="22"/>
      <c r="T2275" s="22"/>
      <c r="U2275" s="22"/>
      <c r="V2275" s="22"/>
      <c r="W2275" s="22"/>
      <c r="X2275" s="22"/>
      <c r="Y2275" s="24"/>
      <c r="Z2275" s="24"/>
      <c r="AA2275" s="24"/>
      <c r="AB2275" s="24"/>
      <c r="AC2275" s="24"/>
      <c r="AD2275" s="24"/>
      <c r="AE2275" s="24"/>
      <c r="AF2275" s="24"/>
      <c r="AG2275" s="19" t="s">
        <v>3412</v>
      </c>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c r="B2276" s="22"/>
      <c r="C2276" s="22"/>
      <c r="D2276" s="22"/>
      <c r="E2276" s="22"/>
      <c r="F2276" s="23"/>
      <c r="G2276" s="22"/>
      <c r="H2276" s="22"/>
      <c r="I2276" s="22"/>
      <c r="J2276" s="22"/>
      <c r="K2276" s="22"/>
      <c r="L2276" s="22"/>
      <c r="M2276" s="22"/>
      <c r="N2276" s="22"/>
      <c r="O2276" s="22"/>
      <c r="P2276" s="22"/>
      <c r="Q2276" s="22"/>
      <c r="R2276" s="22"/>
      <c r="S2276" s="22"/>
      <c r="T2276" s="22"/>
      <c r="U2276" s="22"/>
      <c r="V2276" s="22"/>
      <c r="W2276" s="22"/>
      <c r="X2276" s="22"/>
      <c r="Y2276" s="24"/>
      <c r="Z2276" s="24"/>
      <c r="AA2276" s="24"/>
      <c r="AB2276" s="24"/>
      <c r="AC2276" s="24"/>
      <c r="AD2276" s="24"/>
      <c r="AE2276" s="24"/>
      <c r="AF2276" s="24"/>
      <c r="AG2276" s="19" t="s">
        <v>3412</v>
      </c>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c r="B2277" s="22"/>
      <c r="C2277" s="22"/>
      <c r="D2277" s="22"/>
      <c r="E2277" s="22"/>
      <c r="F2277" s="23"/>
      <c r="G2277" s="22"/>
      <c r="H2277" s="22"/>
      <c r="I2277" s="22"/>
      <c r="J2277" s="22"/>
      <c r="K2277" s="22"/>
      <c r="L2277" s="22"/>
      <c r="M2277" s="22"/>
      <c r="N2277" s="22"/>
      <c r="O2277" s="22"/>
      <c r="P2277" s="22"/>
      <c r="Q2277" s="22"/>
      <c r="R2277" s="22"/>
      <c r="S2277" s="22"/>
      <c r="T2277" s="22"/>
      <c r="U2277" s="22"/>
      <c r="V2277" s="22"/>
      <c r="W2277" s="22"/>
      <c r="X2277" s="22"/>
      <c r="Y2277" s="24"/>
      <c r="Z2277" s="24"/>
      <c r="AA2277" s="24"/>
      <c r="AB2277" s="24"/>
      <c r="AC2277" s="24"/>
      <c r="AD2277" s="24"/>
      <c r="AE2277" s="24"/>
      <c r="AF2277" s="24"/>
      <c r="AG2277" s="19" t="s">
        <v>3412</v>
      </c>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c r="B2278" s="22"/>
      <c r="C2278" s="22"/>
      <c r="D2278" s="22"/>
      <c r="E2278" s="22"/>
      <c r="F2278" s="23"/>
      <c r="G2278" s="22"/>
      <c r="H2278" s="22"/>
      <c r="I2278" s="22"/>
      <c r="J2278" s="22"/>
      <c r="K2278" s="22"/>
      <c r="L2278" s="22"/>
      <c r="M2278" s="22"/>
      <c r="N2278" s="22"/>
      <c r="O2278" s="22"/>
      <c r="P2278" s="22"/>
      <c r="Q2278" s="22"/>
      <c r="R2278" s="22"/>
      <c r="S2278" s="22"/>
      <c r="T2278" s="22"/>
      <c r="U2278" s="22"/>
      <c r="V2278" s="22"/>
      <c r="W2278" s="22"/>
      <c r="X2278" s="22"/>
      <c r="Y2278" s="24"/>
      <c r="Z2278" s="24"/>
      <c r="AA2278" s="24"/>
      <c r="AB2278" s="24"/>
      <c r="AC2278" s="24"/>
      <c r="AD2278" s="24"/>
      <c r="AE2278" s="24"/>
      <c r="AF2278" s="24"/>
      <c r="AG2278" s="19" t="s">
        <v>3412</v>
      </c>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c r="B2279" s="22"/>
      <c r="C2279" s="22"/>
      <c r="D2279" s="22"/>
      <c r="E2279" s="22"/>
      <c r="F2279" s="23"/>
      <c r="G2279" s="22"/>
      <c r="H2279" s="22"/>
      <c r="I2279" s="22"/>
      <c r="J2279" s="22"/>
      <c r="K2279" s="22"/>
      <c r="L2279" s="22"/>
      <c r="M2279" s="22"/>
      <c r="N2279" s="22"/>
      <c r="O2279" s="22"/>
      <c r="P2279" s="22"/>
      <c r="Q2279" s="22"/>
      <c r="R2279" s="22"/>
      <c r="S2279" s="22"/>
      <c r="T2279" s="22"/>
      <c r="U2279" s="22"/>
      <c r="V2279" s="22"/>
      <c r="W2279" s="22"/>
      <c r="X2279" s="22"/>
      <c r="Y2279" s="24"/>
      <c r="Z2279" s="24"/>
      <c r="AA2279" s="24"/>
      <c r="AB2279" s="24"/>
      <c r="AC2279" s="24"/>
      <c r="AD2279" s="24"/>
      <c r="AE2279" s="24"/>
      <c r="AF2279" s="24"/>
      <c r="AG2279" s="19" t="s">
        <v>3412</v>
      </c>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c r="B2280" s="22"/>
      <c r="C2280" s="22"/>
      <c r="D2280" s="22"/>
      <c r="E2280" s="22"/>
      <c r="F2280" s="23"/>
      <c r="G2280" s="22"/>
      <c r="H2280" s="22"/>
      <c r="I2280" s="22"/>
      <c r="J2280" s="22"/>
      <c r="K2280" s="22"/>
      <c r="L2280" s="22"/>
      <c r="M2280" s="22"/>
      <c r="N2280" s="22"/>
      <c r="O2280" s="22"/>
      <c r="P2280" s="22"/>
      <c r="Q2280" s="22"/>
      <c r="R2280" s="22"/>
      <c r="S2280" s="22"/>
      <c r="T2280" s="22"/>
      <c r="U2280" s="22"/>
      <c r="V2280" s="22"/>
      <c r="W2280" s="22"/>
      <c r="X2280" s="22"/>
      <c r="Y2280" s="24"/>
      <c r="Z2280" s="24"/>
      <c r="AA2280" s="24"/>
      <c r="AB2280" s="24"/>
      <c r="AC2280" s="24"/>
      <c r="AD2280" s="24"/>
      <c r="AE2280" s="24"/>
      <c r="AF2280" s="24"/>
      <c r="AG2280" s="19" t="s">
        <v>3413</v>
      </c>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c r="B2281" s="22"/>
      <c r="C2281" s="22"/>
      <c r="D2281" s="22"/>
      <c r="E2281" s="22"/>
      <c r="F2281" s="23"/>
      <c r="G2281" s="22"/>
      <c r="H2281" s="22"/>
      <c r="I2281" s="22"/>
      <c r="J2281" s="22"/>
      <c r="K2281" s="22"/>
      <c r="L2281" s="22"/>
      <c r="M2281" s="22"/>
      <c r="N2281" s="22"/>
      <c r="O2281" s="22"/>
      <c r="P2281" s="22"/>
      <c r="Q2281" s="22"/>
      <c r="R2281" s="22"/>
      <c r="S2281" s="22"/>
      <c r="T2281" s="22"/>
      <c r="U2281" s="22"/>
      <c r="V2281" s="22"/>
      <c r="W2281" s="22"/>
      <c r="X2281" s="22"/>
      <c r="Y2281" s="24"/>
      <c r="Z2281" s="24"/>
      <c r="AA2281" s="24"/>
      <c r="AB2281" s="24"/>
      <c r="AC2281" s="24"/>
      <c r="AD2281" s="24"/>
      <c r="AE2281" s="24"/>
      <c r="AF2281" s="24"/>
      <c r="AG2281" s="19" t="s">
        <v>3413</v>
      </c>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c r="B2282" s="22"/>
      <c r="C2282" s="22"/>
      <c r="D2282" s="22"/>
      <c r="E2282" s="22"/>
      <c r="F2282" s="23"/>
      <c r="G2282" s="22"/>
      <c r="H2282" s="22"/>
      <c r="I2282" s="22"/>
      <c r="J2282" s="22"/>
      <c r="K2282" s="22"/>
      <c r="L2282" s="22"/>
      <c r="M2282" s="22"/>
      <c r="N2282" s="22"/>
      <c r="O2282" s="22"/>
      <c r="P2282" s="22"/>
      <c r="Q2282" s="22"/>
      <c r="R2282" s="22"/>
      <c r="S2282" s="22"/>
      <c r="T2282" s="22"/>
      <c r="U2282" s="22"/>
      <c r="V2282" s="22"/>
      <c r="W2282" s="22"/>
      <c r="X2282" s="22"/>
      <c r="Y2282" s="24"/>
      <c r="Z2282" s="24"/>
      <c r="AA2282" s="24"/>
      <c r="AB2282" s="24"/>
      <c r="AC2282" s="24"/>
      <c r="AD2282" s="24"/>
      <c r="AE2282" s="24"/>
      <c r="AF2282" s="24"/>
      <c r="AG2282" s="19" t="s">
        <v>3413</v>
      </c>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c r="B2283" s="22"/>
      <c r="C2283" s="22"/>
      <c r="D2283" s="22"/>
      <c r="E2283" s="22"/>
      <c r="F2283" s="23"/>
      <c r="G2283" s="22"/>
      <c r="H2283" s="22"/>
      <c r="I2283" s="22"/>
      <c r="J2283" s="22"/>
      <c r="K2283" s="22"/>
      <c r="L2283" s="22"/>
      <c r="M2283" s="22"/>
      <c r="N2283" s="22"/>
      <c r="O2283" s="22"/>
      <c r="P2283" s="22"/>
      <c r="Q2283" s="22"/>
      <c r="R2283" s="22"/>
      <c r="S2283" s="22"/>
      <c r="T2283" s="22"/>
      <c r="U2283" s="22"/>
      <c r="V2283" s="22"/>
      <c r="W2283" s="22"/>
      <c r="X2283" s="22"/>
      <c r="Y2283" s="24"/>
      <c r="Z2283" s="24"/>
      <c r="AA2283" s="24"/>
      <c r="AB2283" s="24"/>
      <c r="AC2283" s="24"/>
      <c r="AD2283" s="24"/>
      <c r="AE2283" s="24"/>
      <c r="AF2283" s="24"/>
      <c r="AG2283" s="19" t="s">
        <v>3413</v>
      </c>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c r="B2284" s="22"/>
      <c r="C2284" s="22"/>
      <c r="D2284" s="22"/>
      <c r="E2284" s="22"/>
      <c r="F2284" s="23"/>
      <c r="G2284" s="22"/>
      <c r="H2284" s="22"/>
      <c r="I2284" s="22"/>
      <c r="J2284" s="22"/>
      <c r="K2284" s="22"/>
      <c r="L2284" s="22"/>
      <c r="M2284" s="22"/>
      <c r="N2284" s="22"/>
      <c r="O2284" s="22"/>
      <c r="P2284" s="22"/>
      <c r="Q2284" s="22"/>
      <c r="R2284" s="22"/>
      <c r="S2284" s="22"/>
      <c r="T2284" s="22"/>
      <c r="U2284" s="22"/>
      <c r="V2284" s="22"/>
      <c r="W2284" s="22"/>
      <c r="X2284" s="22"/>
      <c r="Y2284" s="24"/>
      <c r="Z2284" s="24"/>
      <c r="AA2284" s="24"/>
      <c r="AB2284" s="24"/>
      <c r="AC2284" s="24"/>
      <c r="AD2284" s="24"/>
      <c r="AE2284" s="24"/>
      <c r="AF2284" s="24"/>
      <c r="AG2284" s="19" t="s">
        <v>3413</v>
      </c>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c r="B2285" s="22"/>
      <c r="C2285" s="22"/>
      <c r="D2285" s="22"/>
      <c r="E2285" s="22"/>
      <c r="F2285" s="23"/>
      <c r="G2285" s="22"/>
      <c r="H2285" s="22"/>
      <c r="I2285" s="22"/>
      <c r="J2285" s="22"/>
      <c r="K2285" s="22"/>
      <c r="L2285" s="22"/>
      <c r="M2285" s="22"/>
      <c r="N2285" s="22"/>
      <c r="O2285" s="22"/>
      <c r="P2285" s="22"/>
      <c r="Q2285" s="22"/>
      <c r="R2285" s="22"/>
      <c r="S2285" s="22"/>
      <c r="T2285" s="22"/>
      <c r="U2285" s="22"/>
      <c r="V2285" s="22"/>
      <c r="W2285" s="22"/>
      <c r="X2285" s="22"/>
      <c r="Y2285" s="24"/>
      <c r="Z2285" s="24"/>
      <c r="AA2285" s="24"/>
      <c r="AB2285" s="24"/>
      <c r="AC2285" s="24"/>
      <c r="AD2285" s="24"/>
      <c r="AE2285" s="24"/>
      <c r="AF2285" s="24"/>
      <c r="AG2285" s="19" t="s">
        <v>3413</v>
      </c>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c r="B2286" s="22"/>
      <c r="C2286" s="22"/>
      <c r="D2286" s="22"/>
      <c r="E2286" s="22"/>
      <c r="F2286" s="23"/>
      <c r="G2286" s="22"/>
      <c r="H2286" s="22"/>
      <c r="I2286" s="22"/>
      <c r="J2286" s="22"/>
      <c r="K2286" s="22"/>
      <c r="L2286" s="22"/>
      <c r="M2286" s="22"/>
      <c r="N2286" s="22"/>
      <c r="O2286" s="22"/>
      <c r="P2286" s="22"/>
      <c r="Q2286" s="22"/>
      <c r="R2286" s="22"/>
      <c r="S2286" s="22"/>
      <c r="T2286" s="22"/>
      <c r="U2286" s="22"/>
      <c r="V2286" s="22"/>
      <c r="W2286" s="22"/>
      <c r="X2286" s="22"/>
      <c r="Y2286" s="24"/>
      <c r="Z2286" s="24"/>
      <c r="AA2286" s="24"/>
      <c r="AB2286" s="24"/>
      <c r="AC2286" s="24"/>
      <c r="AD2286" s="24"/>
      <c r="AE2286" s="24"/>
      <c r="AF2286" s="24"/>
      <c r="AG2286" s="19" t="s">
        <v>3413</v>
      </c>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c r="B2287" s="22"/>
      <c r="C2287" s="22"/>
      <c r="D2287" s="22"/>
      <c r="E2287" s="22"/>
      <c r="F2287" s="23"/>
      <c r="G2287" s="22"/>
      <c r="H2287" s="22"/>
      <c r="I2287" s="22"/>
      <c r="J2287" s="22"/>
      <c r="K2287" s="22"/>
      <c r="L2287" s="22"/>
      <c r="M2287" s="22"/>
      <c r="N2287" s="22"/>
      <c r="O2287" s="22"/>
      <c r="P2287" s="22"/>
      <c r="Q2287" s="22"/>
      <c r="R2287" s="22"/>
      <c r="S2287" s="22"/>
      <c r="T2287" s="22"/>
      <c r="U2287" s="22"/>
      <c r="V2287" s="22"/>
      <c r="W2287" s="22"/>
      <c r="X2287" s="22"/>
      <c r="Y2287" s="24"/>
      <c r="Z2287" s="24"/>
      <c r="AA2287" s="24"/>
      <c r="AB2287" s="24"/>
      <c r="AC2287" s="24"/>
      <c r="AD2287" s="24"/>
      <c r="AE2287" s="24"/>
      <c r="AF2287" s="24"/>
      <c r="AG2287" s="19" t="s">
        <v>3413</v>
      </c>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c r="B2288" s="22"/>
      <c r="C2288" s="22"/>
      <c r="D2288" s="22"/>
      <c r="E2288" s="22"/>
      <c r="F2288" s="23"/>
      <c r="G2288" s="22"/>
      <c r="H2288" s="22"/>
      <c r="I2288" s="22"/>
      <c r="J2288" s="22"/>
      <c r="K2288" s="22"/>
      <c r="L2288" s="22"/>
      <c r="M2288" s="22"/>
      <c r="N2288" s="22"/>
      <c r="O2288" s="22"/>
      <c r="P2288" s="22"/>
      <c r="Q2288" s="22"/>
      <c r="R2288" s="22"/>
      <c r="S2288" s="22"/>
      <c r="T2288" s="22"/>
      <c r="U2288" s="22"/>
      <c r="V2288" s="22"/>
      <c r="W2288" s="22"/>
      <c r="X2288" s="22"/>
      <c r="Y2288" s="24"/>
      <c r="Z2288" s="24"/>
      <c r="AA2288" s="24"/>
      <c r="AB2288" s="24"/>
      <c r="AC2288" s="24"/>
      <c r="AD2288" s="24"/>
      <c r="AE2288" s="24"/>
      <c r="AF2288" s="24"/>
      <c r="AG2288" s="19" t="s">
        <v>3411</v>
      </c>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c r="B2289" s="22"/>
      <c r="C2289" s="22"/>
      <c r="D2289" s="22"/>
      <c r="E2289" s="22"/>
      <c r="F2289" s="23"/>
      <c r="G2289" s="22"/>
      <c r="H2289" s="22"/>
      <c r="I2289" s="22"/>
      <c r="J2289" s="22"/>
      <c r="K2289" s="22"/>
      <c r="L2289" s="22"/>
      <c r="M2289" s="22"/>
      <c r="N2289" s="22"/>
      <c r="O2289" s="22"/>
      <c r="P2289" s="22"/>
      <c r="Q2289" s="22"/>
      <c r="R2289" s="22"/>
      <c r="S2289" s="22"/>
      <c r="T2289" s="22"/>
      <c r="U2289" s="22"/>
      <c r="V2289" s="22"/>
      <c r="W2289" s="22"/>
      <c r="X2289" s="22"/>
      <c r="Y2289" s="24"/>
      <c r="Z2289" s="24"/>
      <c r="AA2289" s="24"/>
      <c r="AB2289" s="24"/>
      <c r="AC2289" s="24"/>
      <c r="AD2289" s="24"/>
      <c r="AE2289" s="24"/>
      <c r="AF2289" s="24"/>
      <c r="AG2289" s="19" t="s">
        <v>3411</v>
      </c>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c r="B2290" s="22"/>
      <c r="C2290" s="22"/>
      <c r="D2290" s="22"/>
      <c r="E2290" s="22"/>
      <c r="F2290" s="23"/>
      <c r="G2290" s="22"/>
      <c r="H2290" s="22"/>
      <c r="I2290" s="22"/>
      <c r="J2290" s="22"/>
      <c r="K2290" s="22"/>
      <c r="L2290" s="22"/>
      <c r="M2290" s="22"/>
      <c r="N2290" s="22"/>
      <c r="O2290" s="22"/>
      <c r="P2290" s="22"/>
      <c r="Q2290" s="22"/>
      <c r="R2290" s="22"/>
      <c r="S2290" s="22"/>
      <c r="T2290" s="22"/>
      <c r="U2290" s="22"/>
      <c r="V2290" s="22"/>
      <c r="W2290" s="22"/>
      <c r="X2290" s="22"/>
      <c r="Y2290" s="24"/>
      <c r="Z2290" s="24"/>
      <c r="AA2290" s="24"/>
      <c r="AB2290" s="24"/>
      <c r="AC2290" s="24"/>
      <c r="AD2290" s="24"/>
      <c r="AE2290" s="24"/>
      <c r="AF2290" s="24"/>
      <c r="AG2290" s="19" t="s">
        <v>3411</v>
      </c>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c r="B2291" s="22"/>
      <c r="C2291" s="22"/>
      <c r="D2291" s="22"/>
      <c r="E2291" s="22"/>
      <c r="F2291" s="23"/>
      <c r="G2291" s="22"/>
      <c r="H2291" s="22"/>
      <c r="I2291" s="22"/>
      <c r="J2291" s="22"/>
      <c r="K2291" s="22"/>
      <c r="L2291" s="22"/>
      <c r="M2291" s="22"/>
      <c r="N2291" s="22"/>
      <c r="O2291" s="22"/>
      <c r="P2291" s="22"/>
      <c r="Q2291" s="22"/>
      <c r="R2291" s="22"/>
      <c r="S2291" s="22"/>
      <c r="T2291" s="22"/>
      <c r="U2291" s="22"/>
      <c r="V2291" s="22"/>
      <c r="W2291" s="22"/>
      <c r="X2291" s="22"/>
      <c r="Y2291" s="24"/>
      <c r="Z2291" s="24"/>
      <c r="AA2291" s="24"/>
      <c r="AB2291" s="24"/>
      <c r="AC2291" s="24"/>
      <c r="AD2291" s="24"/>
      <c r="AE2291" s="24"/>
      <c r="AF2291" s="24"/>
      <c r="AG2291" s="19" t="s">
        <v>3411</v>
      </c>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c r="B2292" s="22"/>
      <c r="C2292" s="22"/>
      <c r="D2292" s="22"/>
      <c r="E2292" s="22"/>
      <c r="F2292" s="23"/>
      <c r="G2292" s="22"/>
      <c r="H2292" s="22"/>
      <c r="I2292" s="22"/>
      <c r="J2292" s="22"/>
      <c r="K2292" s="22"/>
      <c r="L2292" s="22"/>
      <c r="M2292" s="22"/>
      <c r="N2292" s="22"/>
      <c r="O2292" s="22"/>
      <c r="P2292" s="22"/>
      <c r="Q2292" s="22"/>
      <c r="R2292" s="22"/>
      <c r="S2292" s="22"/>
      <c r="T2292" s="22"/>
      <c r="U2292" s="22"/>
      <c r="V2292" s="22"/>
      <c r="W2292" s="22"/>
      <c r="X2292" s="22"/>
      <c r="Y2292" s="24"/>
      <c r="Z2292" s="24"/>
      <c r="AA2292" s="24"/>
      <c r="AB2292" s="24"/>
      <c r="AC2292" s="24"/>
      <c r="AD2292" s="24"/>
      <c r="AE2292" s="24"/>
      <c r="AF2292" s="24"/>
      <c r="AG2292" s="19" t="s">
        <v>3411</v>
      </c>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c r="B2293" s="22"/>
      <c r="C2293" s="22"/>
      <c r="D2293" s="22"/>
      <c r="E2293" s="22"/>
      <c r="F2293" s="23"/>
      <c r="G2293" s="22"/>
      <c r="H2293" s="22"/>
      <c r="I2293" s="22"/>
      <c r="J2293" s="22"/>
      <c r="K2293" s="22"/>
      <c r="L2293" s="22"/>
      <c r="M2293" s="22"/>
      <c r="N2293" s="22"/>
      <c r="O2293" s="22"/>
      <c r="P2293" s="22"/>
      <c r="Q2293" s="22"/>
      <c r="R2293" s="22"/>
      <c r="S2293" s="22"/>
      <c r="T2293" s="22"/>
      <c r="U2293" s="22"/>
      <c r="V2293" s="22"/>
      <c r="W2293" s="22"/>
      <c r="X2293" s="22"/>
      <c r="Y2293" s="24"/>
      <c r="Z2293" s="24"/>
      <c r="AA2293" s="24"/>
      <c r="AB2293" s="24"/>
      <c r="AC2293" s="24"/>
      <c r="AD2293" s="24"/>
      <c r="AE2293" s="24"/>
      <c r="AF2293" s="24"/>
      <c r="AG2293" s="19" t="s">
        <v>3413</v>
      </c>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c r="B2294" s="22"/>
      <c r="C2294" s="22"/>
      <c r="D2294" s="22"/>
      <c r="E2294" s="22"/>
      <c r="F2294" s="23"/>
      <c r="G2294" s="22"/>
      <c r="H2294" s="22"/>
      <c r="I2294" s="22"/>
      <c r="J2294" s="22"/>
      <c r="K2294" s="22"/>
      <c r="L2294" s="22"/>
      <c r="M2294" s="22"/>
      <c r="N2294" s="22"/>
      <c r="O2294" s="22"/>
      <c r="P2294" s="22"/>
      <c r="Q2294" s="22"/>
      <c r="R2294" s="22"/>
      <c r="S2294" s="22"/>
      <c r="T2294" s="22"/>
      <c r="U2294" s="22"/>
      <c r="V2294" s="22"/>
      <c r="W2294" s="22"/>
      <c r="X2294" s="22"/>
      <c r="Y2294" s="24"/>
      <c r="Z2294" s="24"/>
      <c r="AA2294" s="24"/>
      <c r="AB2294" s="24"/>
      <c r="AC2294" s="24"/>
      <c r="AD2294" s="24"/>
      <c r="AE2294" s="24"/>
      <c r="AF2294" s="24"/>
      <c r="AG2294" s="19" t="s">
        <v>3413</v>
      </c>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c r="B2295" s="22"/>
      <c r="C2295" s="22"/>
      <c r="D2295" s="22"/>
      <c r="E2295" s="22"/>
      <c r="F2295" s="23"/>
      <c r="G2295" s="22"/>
      <c r="H2295" s="22"/>
      <c r="I2295" s="22"/>
      <c r="J2295" s="22"/>
      <c r="K2295" s="22"/>
      <c r="L2295" s="22"/>
      <c r="M2295" s="22"/>
      <c r="N2295" s="22"/>
      <c r="O2295" s="22"/>
      <c r="P2295" s="22"/>
      <c r="Q2295" s="22"/>
      <c r="R2295" s="22"/>
      <c r="S2295" s="22"/>
      <c r="T2295" s="22"/>
      <c r="U2295" s="22"/>
      <c r="V2295" s="22"/>
      <c r="W2295" s="22"/>
      <c r="X2295" s="22"/>
      <c r="Y2295" s="24"/>
      <c r="Z2295" s="24"/>
      <c r="AA2295" s="24"/>
      <c r="AB2295" s="24"/>
      <c r="AC2295" s="24"/>
      <c r="AD2295" s="24"/>
      <c r="AE2295" s="24"/>
      <c r="AF2295" s="24"/>
      <c r="AG2295" s="19" t="s">
        <v>3413</v>
      </c>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c r="B2296" s="22"/>
      <c r="C2296" s="22"/>
      <c r="D2296" s="22"/>
      <c r="E2296" s="22"/>
      <c r="F2296" s="23"/>
      <c r="G2296" s="22"/>
      <c r="H2296" s="22"/>
      <c r="I2296" s="22"/>
      <c r="J2296" s="22"/>
      <c r="K2296" s="22"/>
      <c r="L2296" s="22"/>
      <c r="M2296" s="22"/>
      <c r="N2296" s="22"/>
      <c r="O2296" s="22"/>
      <c r="P2296" s="22"/>
      <c r="Q2296" s="22"/>
      <c r="R2296" s="22"/>
      <c r="S2296" s="22"/>
      <c r="T2296" s="22"/>
      <c r="U2296" s="22"/>
      <c r="V2296" s="22"/>
      <c r="W2296" s="22"/>
      <c r="X2296" s="22"/>
      <c r="Y2296" s="24"/>
      <c r="Z2296" s="24"/>
      <c r="AA2296" s="24"/>
      <c r="AB2296" s="24"/>
      <c r="AC2296" s="24"/>
      <c r="AD2296" s="24"/>
      <c r="AE2296" s="24"/>
      <c r="AF2296" s="24"/>
      <c r="AG2296" s="19" t="s">
        <v>3413</v>
      </c>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c r="B2297" s="22"/>
      <c r="C2297" s="22"/>
      <c r="D2297" s="22"/>
      <c r="E2297" s="22"/>
      <c r="F2297" s="23"/>
      <c r="G2297" s="22"/>
      <c r="H2297" s="22"/>
      <c r="I2297" s="22"/>
      <c r="J2297" s="22"/>
      <c r="K2297" s="22"/>
      <c r="L2297" s="22"/>
      <c r="M2297" s="22"/>
      <c r="N2297" s="22"/>
      <c r="O2297" s="22"/>
      <c r="P2297" s="22"/>
      <c r="Q2297" s="22"/>
      <c r="R2297" s="22"/>
      <c r="S2297" s="22"/>
      <c r="T2297" s="22"/>
      <c r="U2297" s="22"/>
      <c r="V2297" s="22"/>
      <c r="W2297" s="22"/>
      <c r="X2297" s="22"/>
      <c r="Y2297" s="24"/>
      <c r="Z2297" s="24"/>
      <c r="AA2297" s="24"/>
      <c r="AB2297" s="24"/>
      <c r="AC2297" s="24"/>
      <c r="AD2297" s="24"/>
      <c r="AE2297" s="24"/>
      <c r="AF2297" s="24"/>
      <c r="AG2297" s="19" t="s">
        <v>3413</v>
      </c>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c r="B2298" s="22"/>
      <c r="C2298" s="22"/>
      <c r="D2298" s="22"/>
      <c r="E2298" s="22"/>
      <c r="F2298" s="23"/>
      <c r="G2298" s="22"/>
      <c r="H2298" s="22"/>
      <c r="I2298" s="22"/>
      <c r="J2298" s="22"/>
      <c r="K2298" s="22"/>
      <c r="L2298" s="22"/>
      <c r="M2298" s="22"/>
      <c r="N2298" s="22"/>
      <c r="O2298" s="22"/>
      <c r="P2298" s="22"/>
      <c r="Q2298" s="22"/>
      <c r="R2298" s="22"/>
      <c r="S2298" s="22"/>
      <c r="T2298" s="22"/>
      <c r="U2298" s="22"/>
      <c r="V2298" s="22"/>
      <c r="W2298" s="22"/>
      <c r="X2298" s="22"/>
      <c r="Y2298" s="24"/>
      <c r="Z2298" s="24"/>
      <c r="AA2298" s="24"/>
      <c r="AB2298" s="24"/>
      <c r="AC2298" s="24"/>
      <c r="AD2298" s="24"/>
      <c r="AE2298" s="24"/>
      <c r="AF2298" s="24"/>
      <c r="AG2298" s="19" t="s">
        <v>3412</v>
      </c>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c r="B2299" s="22"/>
      <c r="C2299" s="22"/>
      <c r="D2299" s="22"/>
      <c r="E2299" s="22"/>
      <c r="F2299" s="23"/>
      <c r="G2299" s="22"/>
      <c r="H2299" s="22"/>
      <c r="I2299" s="22"/>
      <c r="J2299" s="22"/>
      <c r="K2299" s="22"/>
      <c r="L2299" s="22"/>
      <c r="M2299" s="22"/>
      <c r="N2299" s="22"/>
      <c r="O2299" s="22"/>
      <c r="P2299" s="22"/>
      <c r="Q2299" s="22"/>
      <c r="R2299" s="22"/>
      <c r="S2299" s="22"/>
      <c r="T2299" s="22"/>
      <c r="U2299" s="22"/>
      <c r="V2299" s="22"/>
      <c r="W2299" s="22"/>
      <c r="X2299" s="22"/>
      <c r="Y2299" s="24"/>
      <c r="Z2299" s="24"/>
      <c r="AA2299" s="24"/>
      <c r="AB2299" s="24"/>
      <c r="AC2299" s="24"/>
      <c r="AD2299" s="24"/>
      <c r="AE2299" s="24"/>
      <c r="AF2299" s="24"/>
      <c r="AG2299" s="19" t="s">
        <v>3412</v>
      </c>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c r="B2300" s="22"/>
      <c r="C2300" s="22"/>
      <c r="D2300" s="22"/>
      <c r="E2300" s="22"/>
      <c r="F2300" s="23"/>
      <c r="G2300" s="22"/>
      <c r="H2300" s="22"/>
      <c r="I2300" s="22"/>
      <c r="J2300" s="22"/>
      <c r="K2300" s="22"/>
      <c r="L2300" s="22"/>
      <c r="M2300" s="22"/>
      <c r="N2300" s="22"/>
      <c r="O2300" s="22"/>
      <c r="P2300" s="22"/>
      <c r="Q2300" s="22"/>
      <c r="R2300" s="22"/>
      <c r="S2300" s="22"/>
      <c r="T2300" s="22"/>
      <c r="U2300" s="22"/>
      <c r="V2300" s="22"/>
      <c r="W2300" s="22"/>
      <c r="X2300" s="22"/>
      <c r="Y2300" s="24"/>
      <c r="Z2300" s="24"/>
      <c r="AA2300" s="24"/>
      <c r="AB2300" s="24"/>
      <c r="AC2300" s="24"/>
      <c r="AD2300" s="24"/>
      <c r="AE2300" s="24"/>
      <c r="AF2300" s="24"/>
      <c r="AG2300" s="19" t="s">
        <v>3412</v>
      </c>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c r="B2301" s="22"/>
      <c r="C2301" s="22"/>
      <c r="D2301" s="22"/>
      <c r="E2301" s="22"/>
      <c r="F2301" s="23"/>
      <c r="G2301" s="22"/>
      <c r="H2301" s="22"/>
      <c r="I2301" s="22"/>
      <c r="J2301" s="22"/>
      <c r="K2301" s="22"/>
      <c r="L2301" s="22"/>
      <c r="M2301" s="22"/>
      <c r="N2301" s="22"/>
      <c r="O2301" s="22"/>
      <c r="P2301" s="22"/>
      <c r="Q2301" s="22"/>
      <c r="R2301" s="22"/>
      <c r="S2301" s="22"/>
      <c r="T2301" s="22"/>
      <c r="U2301" s="22"/>
      <c r="V2301" s="22"/>
      <c r="W2301" s="22"/>
      <c r="X2301" s="22"/>
      <c r="Y2301" s="24"/>
      <c r="Z2301" s="24"/>
      <c r="AA2301" s="24"/>
      <c r="AB2301" s="24"/>
      <c r="AC2301" s="24"/>
      <c r="AD2301" s="24"/>
      <c r="AE2301" s="24"/>
      <c r="AF2301" s="24"/>
      <c r="AG2301" s="19" t="s">
        <v>3412</v>
      </c>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c r="B2302" s="22"/>
      <c r="C2302" s="22"/>
      <c r="D2302" s="22"/>
      <c r="E2302" s="22"/>
      <c r="F2302" s="23"/>
      <c r="G2302" s="22"/>
      <c r="H2302" s="22"/>
      <c r="I2302" s="22"/>
      <c r="J2302" s="22"/>
      <c r="K2302" s="22"/>
      <c r="L2302" s="22"/>
      <c r="M2302" s="22"/>
      <c r="N2302" s="22"/>
      <c r="O2302" s="22"/>
      <c r="P2302" s="22"/>
      <c r="Q2302" s="22"/>
      <c r="R2302" s="22"/>
      <c r="S2302" s="22"/>
      <c r="T2302" s="22"/>
      <c r="U2302" s="22"/>
      <c r="V2302" s="22"/>
      <c r="W2302" s="22"/>
      <c r="X2302" s="22"/>
      <c r="Y2302" s="24"/>
      <c r="Z2302" s="24"/>
      <c r="AA2302" s="24"/>
      <c r="AB2302" s="24"/>
      <c r="AC2302" s="24"/>
      <c r="AD2302" s="24"/>
      <c r="AE2302" s="24"/>
      <c r="AF2302" s="24"/>
      <c r="AG2302" s="19" t="s">
        <v>3412</v>
      </c>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c r="B2303" s="22"/>
      <c r="C2303" s="22"/>
      <c r="D2303" s="22"/>
      <c r="E2303" s="22"/>
      <c r="F2303" s="23"/>
      <c r="G2303" s="22"/>
      <c r="H2303" s="22"/>
      <c r="I2303" s="22"/>
      <c r="J2303" s="22"/>
      <c r="K2303" s="22"/>
      <c r="L2303" s="22"/>
      <c r="M2303" s="22"/>
      <c r="N2303" s="22"/>
      <c r="O2303" s="22"/>
      <c r="P2303" s="22"/>
      <c r="Q2303" s="22"/>
      <c r="R2303" s="22"/>
      <c r="S2303" s="22"/>
      <c r="T2303" s="22"/>
      <c r="U2303" s="22"/>
      <c r="V2303" s="22"/>
      <c r="W2303" s="22"/>
      <c r="X2303" s="22"/>
      <c r="Y2303" s="24"/>
      <c r="Z2303" s="24"/>
      <c r="AA2303" s="24"/>
      <c r="AB2303" s="24"/>
      <c r="AC2303" s="24"/>
      <c r="AD2303" s="24"/>
      <c r="AE2303" s="24"/>
      <c r="AF2303" s="24"/>
      <c r="AG2303" s="19" t="s">
        <v>4373</v>
      </c>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c r="B2304" s="22"/>
      <c r="C2304" s="22"/>
      <c r="D2304" s="22"/>
      <c r="E2304" s="22"/>
      <c r="F2304" s="23"/>
      <c r="G2304" s="22"/>
      <c r="H2304" s="22"/>
      <c r="I2304" s="22"/>
      <c r="J2304" s="22"/>
      <c r="K2304" s="22"/>
      <c r="L2304" s="22"/>
      <c r="M2304" s="22"/>
      <c r="N2304" s="22"/>
      <c r="O2304" s="22"/>
      <c r="P2304" s="22"/>
      <c r="Q2304" s="22"/>
      <c r="R2304" s="22"/>
      <c r="S2304" s="22"/>
      <c r="T2304" s="22"/>
      <c r="U2304" s="22"/>
      <c r="V2304" s="22"/>
      <c r="W2304" s="22"/>
      <c r="X2304" s="22"/>
      <c r="Y2304" s="24"/>
      <c r="Z2304" s="24"/>
      <c r="AA2304" s="24"/>
      <c r="AB2304" s="24"/>
      <c r="AC2304" s="24"/>
      <c r="AD2304" s="24"/>
      <c r="AE2304" s="24"/>
      <c r="AF2304" s="24"/>
      <c r="AG2304" s="19" t="s">
        <v>4373</v>
      </c>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c r="B2305" s="22"/>
      <c r="C2305" s="22"/>
      <c r="D2305" s="22"/>
      <c r="E2305" s="22"/>
      <c r="F2305" s="23"/>
      <c r="G2305" s="22"/>
      <c r="H2305" s="22"/>
      <c r="I2305" s="22"/>
      <c r="J2305" s="22"/>
      <c r="K2305" s="22"/>
      <c r="L2305" s="22"/>
      <c r="M2305" s="22"/>
      <c r="N2305" s="22"/>
      <c r="O2305" s="22"/>
      <c r="P2305" s="22"/>
      <c r="Q2305" s="22"/>
      <c r="R2305" s="22"/>
      <c r="S2305" s="22"/>
      <c r="T2305" s="22"/>
      <c r="U2305" s="22"/>
      <c r="V2305" s="22"/>
      <c r="W2305" s="22"/>
      <c r="X2305" s="22"/>
      <c r="Y2305" s="24"/>
      <c r="Z2305" s="24"/>
      <c r="AA2305" s="24"/>
      <c r="AB2305" s="24"/>
      <c r="AC2305" s="24"/>
      <c r="AD2305" s="24"/>
      <c r="AE2305" s="24"/>
      <c r="AF2305" s="24"/>
      <c r="AG2305" s="19" t="s">
        <v>4373</v>
      </c>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c r="B2306" s="22"/>
      <c r="C2306" s="22"/>
      <c r="D2306" s="22"/>
      <c r="E2306" s="22"/>
      <c r="F2306" s="23"/>
      <c r="G2306" s="22"/>
      <c r="H2306" s="22"/>
      <c r="I2306" s="22"/>
      <c r="J2306" s="22"/>
      <c r="K2306" s="22"/>
      <c r="L2306" s="22"/>
      <c r="M2306" s="22"/>
      <c r="N2306" s="22"/>
      <c r="O2306" s="22"/>
      <c r="P2306" s="22"/>
      <c r="Q2306" s="22"/>
      <c r="R2306" s="22"/>
      <c r="S2306" s="22"/>
      <c r="T2306" s="22"/>
      <c r="U2306" s="22"/>
      <c r="V2306" s="22"/>
      <c r="W2306" s="22"/>
      <c r="X2306" s="22"/>
      <c r="Y2306" s="24"/>
      <c r="Z2306" s="24"/>
      <c r="AA2306" s="24"/>
      <c r="AB2306" s="24"/>
      <c r="AC2306" s="24"/>
      <c r="AD2306" s="24"/>
      <c r="AE2306" s="24"/>
      <c r="AF2306" s="24"/>
      <c r="AG2306" s="19" t="s">
        <v>4373</v>
      </c>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c r="B2307" s="22"/>
      <c r="C2307" s="22"/>
      <c r="D2307" s="22"/>
      <c r="E2307" s="22"/>
      <c r="F2307" s="23"/>
      <c r="G2307" s="22"/>
      <c r="H2307" s="22"/>
      <c r="I2307" s="22"/>
      <c r="J2307" s="22"/>
      <c r="K2307" s="22"/>
      <c r="L2307" s="22"/>
      <c r="M2307" s="22"/>
      <c r="N2307" s="22"/>
      <c r="O2307" s="22"/>
      <c r="P2307" s="22"/>
      <c r="Q2307" s="22"/>
      <c r="R2307" s="22"/>
      <c r="S2307" s="22"/>
      <c r="T2307" s="22"/>
      <c r="U2307" s="22"/>
      <c r="V2307" s="22"/>
      <c r="W2307" s="22"/>
      <c r="X2307" s="22"/>
      <c r="Y2307" s="24"/>
      <c r="Z2307" s="24"/>
      <c r="AA2307" s="24"/>
      <c r="AB2307" s="24"/>
      <c r="AC2307" s="24"/>
      <c r="AD2307" s="24"/>
      <c r="AE2307" s="24"/>
      <c r="AF2307" s="24"/>
      <c r="AG2307" s="19" t="s">
        <v>4373</v>
      </c>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c r="B2308" s="22"/>
      <c r="C2308" s="22"/>
      <c r="D2308" s="22"/>
      <c r="E2308" s="22"/>
      <c r="F2308" s="23"/>
      <c r="G2308" s="22"/>
      <c r="H2308" s="22"/>
      <c r="I2308" s="22"/>
      <c r="J2308" s="22"/>
      <c r="K2308" s="22"/>
      <c r="L2308" s="22"/>
      <c r="M2308" s="22"/>
      <c r="N2308" s="22"/>
      <c r="O2308" s="22"/>
      <c r="P2308" s="22"/>
      <c r="Q2308" s="22"/>
      <c r="R2308" s="22"/>
      <c r="S2308" s="22"/>
      <c r="T2308" s="22"/>
      <c r="U2308" s="22"/>
      <c r="V2308" s="22"/>
      <c r="W2308" s="22"/>
      <c r="X2308" s="22"/>
      <c r="Y2308" s="24"/>
      <c r="Z2308" s="24"/>
      <c r="AA2308" s="24"/>
      <c r="AB2308" s="24"/>
      <c r="AC2308" s="24"/>
      <c r="AD2308" s="24"/>
      <c r="AE2308" s="24"/>
      <c r="AF2308" s="24"/>
      <c r="AG2308" s="19" t="s">
        <v>3411</v>
      </c>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c r="B2309" s="22"/>
      <c r="C2309" s="22"/>
      <c r="D2309" s="22"/>
      <c r="E2309" s="22"/>
      <c r="F2309" s="23"/>
      <c r="G2309" s="22"/>
      <c r="H2309" s="22"/>
      <c r="I2309" s="22"/>
      <c r="J2309" s="22"/>
      <c r="K2309" s="22"/>
      <c r="L2309" s="22"/>
      <c r="M2309" s="22"/>
      <c r="N2309" s="22"/>
      <c r="O2309" s="22"/>
      <c r="P2309" s="22"/>
      <c r="Q2309" s="22"/>
      <c r="R2309" s="22"/>
      <c r="S2309" s="22"/>
      <c r="T2309" s="22"/>
      <c r="U2309" s="22"/>
      <c r="V2309" s="22"/>
      <c r="W2309" s="22"/>
      <c r="X2309" s="22"/>
      <c r="Y2309" s="24"/>
      <c r="Z2309" s="24"/>
      <c r="AA2309" s="24"/>
      <c r="AB2309" s="24"/>
      <c r="AC2309" s="24"/>
      <c r="AD2309" s="24"/>
      <c r="AE2309" s="24"/>
      <c r="AF2309" s="24"/>
      <c r="AG2309" s="19" t="s">
        <v>3411</v>
      </c>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c r="B2310" s="22"/>
      <c r="C2310" s="22"/>
      <c r="D2310" s="22"/>
      <c r="E2310" s="22"/>
      <c r="F2310" s="23"/>
      <c r="G2310" s="22"/>
      <c r="H2310" s="22"/>
      <c r="I2310" s="22"/>
      <c r="J2310" s="22"/>
      <c r="K2310" s="22"/>
      <c r="L2310" s="22"/>
      <c r="M2310" s="22"/>
      <c r="N2310" s="22"/>
      <c r="O2310" s="22"/>
      <c r="P2310" s="22"/>
      <c r="Q2310" s="22"/>
      <c r="R2310" s="22"/>
      <c r="S2310" s="22"/>
      <c r="T2310" s="22"/>
      <c r="U2310" s="22"/>
      <c r="V2310" s="22"/>
      <c r="W2310" s="22"/>
      <c r="X2310" s="22"/>
      <c r="Y2310" s="24"/>
      <c r="Z2310" s="24"/>
      <c r="AA2310" s="24"/>
      <c r="AB2310" s="24"/>
      <c r="AC2310" s="24"/>
      <c r="AD2310" s="24"/>
      <c r="AE2310" s="24"/>
      <c r="AF2310" s="24"/>
      <c r="AG2310" s="19" t="s">
        <v>3411</v>
      </c>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c r="B2311" s="22"/>
      <c r="C2311" s="22"/>
      <c r="D2311" s="22"/>
      <c r="E2311" s="22"/>
      <c r="F2311" s="23"/>
      <c r="G2311" s="22"/>
      <c r="H2311" s="22"/>
      <c r="I2311" s="22"/>
      <c r="J2311" s="22"/>
      <c r="K2311" s="22"/>
      <c r="L2311" s="22"/>
      <c r="M2311" s="22"/>
      <c r="N2311" s="22"/>
      <c r="O2311" s="22"/>
      <c r="P2311" s="22"/>
      <c r="Q2311" s="22"/>
      <c r="R2311" s="22"/>
      <c r="S2311" s="22"/>
      <c r="T2311" s="22"/>
      <c r="U2311" s="22"/>
      <c r="V2311" s="22"/>
      <c r="W2311" s="22"/>
      <c r="X2311" s="22"/>
      <c r="Y2311" s="24"/>
      <c r="Z2311" s="24"/>
      <c r="AA2311" s="24"/>
      <c r="AB2311" s="24"/>
      <c r="AC2311" s="24"/>
      <c r="AD2311" s="24"/>
      <c r="AE2311" s="24"/>
      <c r="AF2311" s="24"/>
      <c r="AG2311" s="19" t="s">
        <v>3411</v>
      </c>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c r="B2312" s="22"/>
      <c r="C2312" s="22"/>
      <c r="D2312" s="22"/>
      <c r="E2312" s="22"/>
      <c r="F2312" s="23"/>
      <c r="G2312" s="22"/>
      <c r="H2312" s="22"/>
      <c r="I2312" s="22"/>
      <c r="J2312" s="22"/>
      <c r="K2312" s="22"/>
      <c r="L2312" s="22"/>
      <c r="M2312" s="22"/>
      <c r="N2312" s="22"/>
      <c r="O2312" s="22"/>
      <c r="P2312" s="22"/>
      <c r="Q2312" s="22"/>
      <c r="R2312" s="22"/>
      <c r="S2312" s="22"/>
      <c r="T2312" s="22"/>
      <c r="U2312" s="22"/>
      <c r="V2312" s="22"/>
      <c r="W2312" s="22"/>
      <c r="X2312" s="22"/>
      <c r="Y2312" s="24"/>
      <c r="Z2312" s="24"/>
      <c r="AA2312" s="24"/>
      <c r="AB2312" s="24"/>
      <c r="AC2312" s="24"/>
      <c r="AD2312" s="24"/>
      <c r="AE2312" s="24"/>
      <c r="AF2312" s="24"/>
      <c r="AG2312" s="19" t="s">
        <v>3411</v>
      </c>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c r="B2313" s="22"/>
      <c r="C2313" s="22"/>
      <c r="D2313" s="22"/>
      <c r="E2313" s="22"/>
      <c r="F2313" s="23"/>
      <c r="G2313" s="22"/>
      <c r="H2313" s="22"/>
      <c r="I2313" s="22"/>
      <c r="J2313" s="22"/>
      <c r="K2313" s="22"/>
      <c r="L2313" s="22"/>
      <c r="M2313" s="22"/>
      <c r="N2313" s="22"/>
      <c r="O2313" s="22"/>
      <c r="P2313" s="22"/>
      <c r="Q2313" s="22"/>
      <c r="R2313" s="22"/>
      <c r="S2313" s="22"/>
      <c r="T2313" s="22"/>
      <c r="U2313" s="22"/>
      <c r="V2313" s="22"/>
      <c r="W2313" s="22"/>
      <c r="X2313" s="22"/>
      <c r="Y2313" s="24"/>
      <c r="Z2313" s="24"/>
      <c r="AA2313" s="24"/>
      <c r="AB2313" s="24"/>
      <c r="AC2313" s="24"/>
      <c r="AD2313" s="24"/>
      <c r="AE2313" s="24"/>
      <c r="AF2313" s="24"/>
      <c r="AG2313" s="19" t="s">
        <v>3411</v>
      </c>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c r="B2314" s="22"/>
      <c r="C2314" s="22"/>
      <c r="D2314" s="22"/>
      <c r="E2314" s="22"/>
      <c r="F2314" s="23"/>
      <c r="G2314" s="22"/>
      <c r="H2314" s="22"/>
      <c r="I2314" s="22"/>
      <c r="J2314" s="22"/>
      <c r="K2314" s="22"/>
      <c r="L2314" s="22"/>
      <c r="M2314" s="22"/>
      <c r="N2314" s="22"/>
      <c r="O2314" s="22"/>
      <c r="P2314" s="22"/>
      <c r="Q2314" s="22"/>
      <c r="R2314" s="22"/>
      <c r="S2314" s="22"/>
      <c r="T2314" s="22"/>
      <c r="U2314" s="22"/>
      <c r="V2314" s="22"/>
      <c r="W2314" s="22"/>
      <c r="X2314" s="22"/>
      <c r="Y2314" s="24"/>
      <c r="Z2314" s="24"/>
      <c r="AA2314" s="24"/>
      <c r="AB2314" s="24"/>
      <c r="AC2314" s="24"/>
      <c r="AD2314" s="24"/>
      <c r="AE2314" s="24"/>
      <c r="AF2314" s="24"/>
      <c r="AG2314" s="19" t="s">
        <v>3411</v>
      </c>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c r="B2315" s="22"/>
      <c r="C2315" s="22"/>
      <c r="D2315" s="22"/>
      <c r="E2315" s="22"/>
      <c r="F2315" s="23"/>
      <c r="G2315" s="22"/>
      <c r="H2315" s="22"/>
      <c r="I2315" s="22"/>
      <c r="J2315" s="22"/>
      <c r="K2315" s="22"/>
      <c r="L2315" s="22"/>
      <c r="M2315" s="22"/>
      <c r="N2315" s="22"/>
      <c r="O2315" s="22"/>
      <c r="P2315" s="22"/>
      <c r="Q2315" s="22"/>
      <c r="R2315" s="22"/>
      <c r="S2315" s="22"/>
      <c r="T2315" s="22"/>
      <c r="U2315" s="22"/>
      <c r="V2315" s="22"/>
      <c r="W2315" s="22"/>
      <c r="X2315" s="22"/>
      <c r="Y2315" s="24"/>
      <c r="Z2315" s="24"/>
      <c r="AA2315" s="24"/>
      <c r="AB2315" s="24"/>
      <c r="AC2315" s="24"/>
      <c r="AD2315" s="24"/>
      <c r="AE2315" s="24"/>
      <c r="AF2315" s="24"/>
      <c r="AG2315" s="19" t="s">
        <v>3411</v>
      </c>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c r="B2316" s="22"/>
      <c r="C2316" s="22"/>
      <c r="D2316" s="22"/>
      <c r="E2316" s="22"/>
      <c r="F2316" s="23"/>
      <c r="G2316" s="22"/>
      <c r="H2316" s="22"/>
      <c r="I2316" s="22"/>
      <c r="J2316" s="22"/>
      <c r="K2316" s="22"/>
      <c r="L2316" s="22"/>
      <c r="M2316" s="22"/>
      <c r="N2316" s="22"/>
      <c r="O2316" s="22"/>
      <c r="P2316" s="22"/>
      <c r="Q2316" s="22"/>
      <c r="R2316" s="22"/>
      <c r="S2316" s="22"/>
      <c r="T2316" s="22"/>
      <c r="U2316" s="22"/>
      <c r="V2316" s="22"/>
      <c r="W2316" s="22"/>
      <c r="X2316" s="22"/>
      <c r="Y2316" s="24"/>
      <c r="Z2316" s="24"/>
      <c r="AA2316" s="24"/>
      <c r="AB2316" s="24"/>
      <c r="AC2316" s="24"/>
      <c r="AD2316" s="24"/>
      <c r="AE2316" s="24"/>
      <c r="AF2316" s="24"/>
      <c r="AG2316" s="19" t="s">
        <v>3411</v>
      </c>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c r="B2317" s="22"/>
      <c r="C2317" s="22"/>
      <c r="D2317" s="22"/>
      <c r="E2317" s="22"/>
      <c r="F2317" s="23"/>
      <c r="G2317" s="22"/>
      <c r="H2317" s="22"/>
      <c r="I2317" s="22"/>
      <c r="J2317" s="22"/>
      <c r="K2317" s="22"/>
      <c r="L2317" s="22"/>
      <c r="M2317" s="22"/>
      <c r="N2317" s="22"/>
      <c r="O2317" s="22"/>
      <c r="P2317" s="22"/>
      <c r="Q2317" s="22"/>
      <c r="R2317" s="22"/>
      <c r="S2317" s="22"/>
      <c r="T2317" s="22"/>
      <c r="U2317" s="22"/>
      <c r="V2317" s="22"/>
      <c r="W2317" s="22"/>
      <c r="X2317" s="22"/>
      <c r="Y2317" s="24"/>
      <c r="Z2317" s="24"/>
      <c r="AA2317" s="24"/>
      <c r="AB2317" s="24"/>
      <c r="AC2317" s="24"/>
      <c r="AD2317" s="24"/>
      <c r="AE2317" s="24"/>
      <c r="AF2317" s="24"/>
      <c r="AG2317" s="19" t="s">
        <v>3411</v>
      </c>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c r="B2318" s="22"/>
      <c r="C2318" s="22"/>
      <c r="D2318" s="22"/>
      <c r="E2318" s="22"/>
      <c r="F2318" s="23"/>
      <c r="G2318" s="22"/>
      <c r="H2318" s="22"/>
      <c r="I2318" s="22"/>
      <c r="J2318" s="22"/>
      <c r="K2318" s="22"/>
      <c r="L2318" s="22"/>
      <c r="M2318" s="22"/>
      <c r="N2318" s="22"/>
      <c r="O2318" s="22"/>
      <c r="P2318" s="22"/>
      <c r="Q2318" s="22"/>
      <c r="R2318" s="22"/>
      <c r="S2318" s="22"/>
      <c r="T2318" s="22"/>
      <c r="U2318" s="22"/>
      <c r="V2318" s="22"/>
      <c r="W2318" s="22"/>
      <c r="X2318" s="22"/>
      <c r="Y2318" s="24"/>
      <c r="Z2318" s="24"/>
      <c r="AA2318" s="24"/>
      <c r="AB2318" s="24"/>
      <c r="AC2318" s="24"/>
      <c r="AD2318" s="24"/>
      <c r="AE2318" s="24"/>
      <c r="AF2318" s="24"/>
      <c r="AG2318" s="19" t="s">
        <v>3411</v>
      </c>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c r="B2319" s="22"/>
      <c r="C2319" s="22"/>
      <c r="D2319" s="22"/>
      <c r="E2319" s="22"/>
      <c r="F2319" s="23"/>
      <c r="G2319" s="22"/>
      <c r="H2319" s="22"/>
      <c r="I2319" s="22"/>
      <c r="J2319" s="22"/>
      <c r="K2319" s="22"/>
      <c r="L2319" s="22"/>
      <c r="M2319" s="22"/>
      <c r="N2319" s="22"/>
      <c r="O2319" s="22"/>
      <c r="P2319" s="22"/>
      <c r="Q2319" s="22"/>
      <c r="R2319" s="22"/>
      <c r="S2319" s="22"/>
      <c r="T2319" s="22"/>
      <c r="U2319" s="22"/>
      <c r="V2319" s="22"/>
      <c r="W2319" s="22"/>
      <c r="X2319" s="22"/>
      <c r="Y2319" s="24"/>
      <c r="Z2319" s="24"/>
      <c r="AA2319" s="24"/>
      <c r="AB2319" s="24"/>
      <c r="AC2319" s="24"/>
      <c r="AD2319" s="24"/>
      <c r="AE2319" s="24"/>
      <c r="AF2319" s="24"/>
      <c r="AG2319" s="19" t="s">
        <v>3411</v>
      </c>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c r="B2320" s="22"/>
      <c r="C2320" s="22"/>
      <c r="D2320" s="22"/>
      <c r="E2320" s="22"/>
      <c r="F2320" s="23"/>
      <c r="G2320" s="22"/>
      <c r="H2320" s="22"/>
      <c r="I2320" s="22"/>
      <c r="J2320" s="22"/>
      <c r="K2320" s="22"/>
      <c r="L2320" s="22"/>
      <c r="M2320" s="22"/>
      <c r="N2320" s="22"/>
      <c r="O2320" s="22"/>
      <c r="P2320" s="22"/>
      <c r="Q2320" s="22"/>
      <c r="R2320" s="22"/>
      <c r="S2320" s="22"/>
      <c r="T2320" s="22"/>
      <c r="U2320" s="22"/>
      <c r="V2320" s="22"/>
      <c r="W2320" s="22"/>
      <c r="X2320" s="22"/>
      <c r="Y2320" s="24"/>
      <c r="Z2320" s="24"/>
      <c r="AA2320" s="24"/>
      <c r="AB2320" s="24"/>
      <c r="AC2320" s="24"/>
      <c r="AD2320" s="24"/>
      <c r="AE2320" s="24"/>
      <c r="AF2320" s="24"/>
      <c r="AG2320" s="19" t="s">
        <v>3411</v>
      </c>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c r="B2321" s="22"/>
      <c r="C2321" s="22"/>
      <c r="D2321" s="22"/>
      <c r="E2321" s="22"/>
      <c r="F2321" s="23"/>
      <c r="G2321" s="22"/>
      <c r="H2321" s="22"/>
      <c r="I2321" s="22"/>
      <c r="J2321" s="22"/>
      <c r="K2321" s="22"/>
      <c r="L2321" s="22"/>
      <c r="M2321" s="22"/>
      <c r="N2321" s="22"/>
      <c r="O2321" s="22"/>
      <c r="P2321" s="22"/>
      <c r="Q2321" s="22"/>
      <c r="R2321" s="22"/>
      <c r="S2321" s="22"/>
      <c r="T2321" s="22"/>
      <c r="U2321" s="22"/>
      <c r="V2321" s="22"/>
      <c r="W2321" s="22"/>
      <c r="X2321" s="22"/>
      <c r="Y2321" s="24"/>
      <c r="Z2321" s="24"/>
      <c r="AA2321" s="24"/>
      <c r="AB2321" s="24"/>
      <c r="AC2321" s="24"/>
      <c r="AD2321" s="24"/>
      <c r="AE2321" s="24"/>
      <c r="AF2321" s="24"/>
      <c r="AG2321" s="19" t="s">
        <v>3411</v>
      </c>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c r="B2322" s="22"/>
      <c r="C2322" s="22"/>
      <c r="D2322" s="22"/>
      <c r="E2322" s="22"/>
      <c r="F2322" s="23"/>
      <c r="G2322" s="22"/>
      <c r="H2322" s="22"/>
      <c r="I2322" s="22"/>
      <c r="J2322" s="22"/>
      <c r="K2322" s="22"/>
      <c r="L2322" s="22"/>
      <c r="M2322" s="22"/>
      <c r="N2322" s="22"/>
      <c r="O2322" s="22"/>
      <c r="P2322" s="22"/>
      <c r="Q2322" s="22"/>
      <c r="R2322" s="22"/>
      <c r="S2322" s="22"/>
      <c r="T2322" s="22"/>
      <c r="U2322" s="22"/>
      <c r="V2322" s="22"/>
      <c r="W2322" s="22"/>
      <c r="X2322" s="22"/>
      <c r="Y2322" s="24"/>
      <c r="Z2322" s="24"/>
      <c r="AA2322" s="24"/>
      <c r="AB2322" s="24"/>
      <c r="AC2322" s="24"/>
      <c r="AD2322" s="24"/>
      <c r="AE2322" s="24"/>
      <c r="AF2322" s="24"/>
      <c r="AG2322" s="19" t="s">
        <v>3411</v>
      </c>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c r="B2323" s="22"/>
      <c r="C2323" s="22"/>
      <c r="D2323" s="22"/>
      <c r="E2323" s="22"/>
      <c r="F2323" s="23"/>
      <c r="G2323" s="22"/>
      <c r="H2323" s="22"/>
      <c r="I2323" s="22"/>
      <c r="J2323" s="22"/>
      <c r="K2323" s="22"/>
      <c r="L2323" s="22"/>
      <c r="M2323" s="22"/>
      <c r="N2323" s="22"/>
      <c r="O2323" s="22"/>
      <c r="P2323" s="22"/>
      <c r="Q2323" s="22"/>
      <c r="R2323" s="22"/>
      <c r="S2323" s="22"/>
      <c r="T2323" s="22"/>
      <c r="U2323" s="22"/>
      <c r="V2323" s="22"/>
      <c r="W2323" s="22"/>
      <c r="X2323" s="22"/>
      <c r="Y2323" s="24"/>
      <c r="Z2323" s="24"/>
      <c r="AA2323" s="24"/>
      <c r="AB2323" s="24"/>
      <c r="AC2323" s="24"/>
      <c r="AD2323" s="24"/>
      <c r="AE2323" s="24"/>
      <c r="AF2323" s="24"/>
      <c r="AG2323" s="19" t="s">
        <v>3411</v>
      </c>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c r="B2324" s="22"/>
      <c r="C2324" s="22"/>
      <c r="D2324" s="22"/>
      <c r="E2324" s="22"/>
      <c r="F2324" s="23"/>
      <c r="G2324" s="22"/>
      <c r="H2324" s="22"/>
      <c r="I2324" s="22"/>
      <c r="J2324" s="22"/>
      <c r="K2324" s="22"/>
      <c r="L2324" s="22"/>
      <c r="M2324" s="22"/>
      <c r="N2324" s="22"/>
      <c r="O2324" s="22"/>
      <c r="P2324" s="22"/>
      <c r="Q2324" s="22"/>
      <c r="R2324" s="22"/>
      <c r="S2324" s="22"/>
      <c r="T2324" s="22"/>
      <c r="U2324" s="22"/>
      <c r="V2324" s="22"/>
      <c r="W2324" s="22"/>
      <c r="X2324" s="22"/>
      <c r="Y2324" s="24"/>
      <c r="Z2324" s="24"/>
      <c r="AA2324" s="24"/>
      <c r="AB2324" s="24"/>
      <c r="AC2324" s="24"/>
      <c r="AD2324" s="24"/>
      <c r="AE2324" s="24"/>
      <c r="AF2324" s="24"/>
      <c r="AG2324" s="19" t="s">
        <v>3411</v>
      </c>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c r="B2325" s="22"/>
      <c r="C2325" s="22"/>
      <c r="D2325" s="22"/>
      <c r="E2325" s="22"/>
      <c r="F2325" s="23"/>
      <c r="G2325" s="22"/>
      <c r="H2325" s="22"/>
      <c r="I2325" s="22"/>
      <c r="J2325" s="22"/>
      <c r="K2325" s="22"/>
      <c r="L2325" s="22"/>
      <c r="M2325" s="22"/>
      <c r="N2325" s="22"/>
      <c r="O2325" s="22"/>
      <c r="P2325" s="22"/>
      <c r="Q2325" s="22"/>
      <c r="R2325" s="22"/>
      <c r="S2325" s="22"/>
      <c r="T2325" s="22"/>
      <c r="U2325" s="22"/>
      <c r="V2325" s="22"/>
      <c r="W2325" s="22"/>
      <c r="X2325" s="22"/>
      <c r="Y2325" s="24"/>
      <c r="Z2325" s="24"/>
      <c r="AA2325" s="24"/>
      <c r="AB2325" s="24"/>
      <c r="AC2325" s="24"/>
      <c r="AD2325" s="24"/>
      <c r="AE2325" s="24"/>
      <c r="AF2325" s="24"/>
      <c r="AG2325" s="19" t="s">
        <v>3411</v>
      </c>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c r="B2326" s="22"/>
      <c r="C2326" s="22"/>
      <c r="D2326" s="22"/>
      <c r="E2326" s="22"/>
      <c r="F2326" s="23"/>
      <c r="G2326" s="22"/>
      <c r="H2326" s="22"/>
      <c r="I2326" s="22"/>
      <c r="J2326" s="22"/>
      <c r="K2326" s="22"/>
      <c r="L2326" s="22"/>
      <c r="M2326" s="22"/>
      <c r="N2326" s="22"/>
      <c r="O2326" s="22"/>
      <c r="P2326" s="22"/>
      <c r="Q2326" s="22"/>
      <c r="R2326" s="22"/>
      <c r="S2326" s="22"/>
      <c r="T2326" s="22"/>
      <c r="U2326" s="22"/>
      <c r="V2326" s="22"/>
      <c r="W2326" s="22"/>
      <c r="X2326" s="22"/>
      <c r="Y2326" s="24"/>
      <c r="Z2326" s="24"/>
      <c r="AA2326" s="24"/>
      <c r="AB2326" s="24"/>
      <c r="AC2326" s="24"/>
      <c r="AD2326" s="24"/>
      <c r="AE2326" s="24"/>
      <c r="AF2326" s="24"/>
      <c r="AG2326" s="19" t="s">
        <v>3411</v>
      </c>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c r="B2327" s="22"/>
      <c r="C2327" s="22"/>
      <c r="D2327" s="22"/>
      <c r="E2327" s="22"/>
      <c r="F2327" s="23"/>
      <c r="G2327" s="22"/>
      <c r="H2327" s="22"/>
      <c r="I2327" s="22"/>
      <c r="J2327" s="22"/>
      <c r="K2327" s="22"/>
      <c r="L2327" s="22"/>
      <c r="M2327" s="22"/>
      <c r="N2327" s="22"/>
      <c r="O2327" s="22"/>
      <c r="P2327" s="22"/>
      <c r="Q2327" s="22"/>
      <c r="R2327" s="22"/>
      <c r="S2327" s="22"/>
      <c r="T2327" s="22"/>
      <c r="U2327" s="22"/>
      <c r="V2327" s="22"/>
      <c r="W2327" s="22"/>
      <c r="X2327" s="22"/>
      <c r="Y2327" s="24"/>
      <c r="Z2327" s="24"/>
      <c r="AA2327" s="24"/>
      <c r="AB2327" s="24"/>
      <c r="AC2327" s="24"/>
      <c r="AD2327" s="24"/>
      <c r="AE2327" s="24"/>
      <c r="AF2327" s="24"/>
      <c r="AG2327" s="19" t="s">
        <v>3411</v>
      </c>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c r="B2328" s="22"/>
      <c r="C2328" s="22"/>
      <c r="D2328" s="22"/>
      <c r="E2328" s="22"/>
      <c r="F2328" s="23"/>
      <c r="G2328" s="22"/>
      <c r="H2328" s="22"/>
      <c r="I2328" s="22"/>
      <c r="J2328" s="22"/>
      <c r="K2328" s="22"/>
      <c r="L2328" s="22"/>
      <c r="M2328" s="22"/>
      <c r="N2328" s="22"/>
      <c r="O2328" s="22"/>
      <c r="P2328" s="22"/>
      <c r="Q2328" s="22"/>
      <c r="R2328" s="22"/>
      <c r="S2328" s="22"/>
      <c r="T2328" s="22"/>
      <c r="U2328" s="22"/>
      <c r="V2328" s="22"/>
      <c r="W2328" s="22"/>
      <c r="X2328" s="22"/>
      <c r="Y2328" s="24"/>
      <c r="Z2328" s="24"/>
      <c r="AA2328" s="24"/>
      <c r="AB2328" s="24"/>
      <c r="AC2328" s="24"/>
      <c r="AD2328" s="24"/>
      <c r="AE2328" s="24"/>
      <c r="AF2328" s="24"/>
      <c r="AG2328" s="19" t="s">
        <v>3411</v>
      </c>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c r="B2329" s="22"/>
      <c r="C2329" s="22"/>
      <c r="D2329" s="22"/>
      <c r="E2329" s="22"/>
      <c r="F2329" s="23"/>
      <c r="G2329" s="22"/>
      <c r="H2329" s="22"/>
      <c r="I2329" s="22"/>
      <c r="J2329" s="22"/>
      <c r="K2329" s="22"/>
      <c r="L2329" s="22"/>
      <c r="M2329" s="22"/>
      <c r="N2329" s="22"/>
      <c r="O2329" s="22"/>
      <c r="P2329" s="22"/>
      <c r="Q2329" s="22"/>
      <c r="R2329" s="22"/>
      <c r="S2329" s="22"/>
      <c r="T2329" s="22"/>
      <c r="U2329" s="22"/>
      <c r="V2329" s="22"/>
      <c r="W2329" s="22"/>
      <c r="X2329" s="22"/>
      <c r="Y2329" s="24"/>
      <c r="Z2329" s="24"/>
      <c r="AA2329" s="24"/>
      <c r="AB2329" s="24"/>
      <c r="AC2329" s="24"/>
      <c r="AD2329" s="24"/>
      <c r="AE2329" s="24"/>
      <c r="AF2329" s="24"/>
      <c r="AG2329" s="19" t="s">
        <v>3411</v>
      </c>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c r="B2330" s="22"/>
      <c r="C2330" s="22"/>
      <c r="D2330" s="22"/>
      <c r="E2330" s="22"/>
      <c r="F2330" s="23"/>
      <c r="G2330" s="22"/>
      <c r="H2330" s="22"/>
      <c r="I2330" s="22"/>
      <c r="J2330" s="22"/>
      <c r="K2330" s="22"/>
      <c r="L2330" s="22"/>
      <c r="M2330" s="22"/>
      <c r="N2330" s="22"/>
      <c r="O2330" s="22"/>
      <c r="P2330" s="22"/>
      <c r="Q2330" s="22"/>
      <c r="R2330" s="22"/>
      <c r="S2330" s="22"/>
      <c r="T2330" s="22"/>
      <c r="U2330" s="22"/>
      <c r="V2330" s="22"/>
      <c r="W2330" s="22"/>
      <c r="X2330" s="22"/>
      <c r="Y2330" s="24"/>
      <c r="Z2330" s="24"/>
      <c r="AA2330" s="24"/>
      <c r="AB2330" s="24"/>
      <c r="AC2330" s="24"/>
      <c r="AD2330" s="24"/>
      <c r="AE2330" s="24"/>
      <c r="AF2330" s="24"/>
      <c r="AG2330" s="19" t="s">
        <v>3411</v>
      </c>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c r="B2331" s="22"/>
      <c r="C2331" s="22"/>
      <c r="D2331" s="22"/>
      <c r="E2331" s="22"/>
      <c r="F2331" s="23"/>
      <c r="G2331" s="22"/>
      <c r="H2331" s="22"/>
      <c r="I2331" s="22"/>
      <c r="J2331" s="22"/>
      <c r="K2331" s="22"/>
      <c r="L2331" s="22"/>
      <c r="M2331" s="22"/>
      <c r="N2331" s="22"/>
      <c r="O2331" s="22"/>
      <c r="P2331" s="22"/>
      <c r="Q2331" s="22"/>
      <c r="R2331" s="22"/>
      <c r="S2331" s="22"/>
      <c r="T2331" s="22"/>
      <c r="U2331" s="22"/>
      <c r="V2331" s="22"/>
      <c r="W2331" s="22"/>
      <c r="X2331" s="22"/>
      <c r="Y2331" s="24"/>
      <c r="Z2331" s="24"/>
      <c r="AA2331" s="24"/>
      <c r="AB2331" s="24"/>
      <c r="AC2331" s="24"/>
      <c r="AD2331" s="24"/>
      <c r="AE2331" s="24"/>
      <c r="AF2331" s="24"/>
      <c r="AG2331" s="19" t="s">
        <v>3411</v>
      </c>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c r="B2332" s="22"/>
      <c r="C2332" s="22"/>
      <c r="D2332" s="22"/>
      <c r="E2332" s="22"/>
      <c r="F2332" s="23"/>
      <c r="G2332" s="22"/>
      <c r="H2332" s="22"/>
      <c r="I2332" s="22"/>
      <c r="J2332" s="22"/>
      <c r="K2332" s="22"/>
      <c r="L2332" s="22"/>
      <c r="M2332" s="22"/>
      <c r="N2332" s="22"/>
      <c r="O2332" s="22"/>
      <c r="P2332" s="22"/>
      <c r="Q2332" s="22"/>
      <c r="R2332" s="22"/>
      <c r="S2332" s="22"/>
      <c r="T2332" s="22"/>
      <c r="U2332" s="22"/>
      <c r="V2332" s="22"/>
      <c r="W2332" s="22"/>
      <c r="X2332" s="22"/>
      <c r="Y2332" s="24"/>
      <c r="Z2332" s="24"/>
      <c r="AA2332" s="24"/>
      <c r="AB2332" s="24"/>
      <c r="AC2332" s="24"/>
      <c r="AD2332" s="24"/>
      <c r="AE2332" s="24"/>
      <c r="AF2332" s="24"/>
      <c r="AG2332" s="19" t="s">
        <v>3411</v>
      </c>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c r="B2333" s="22"/>
      <c r="C2333" s="22"/>
      <c r="D2333" s="22"/>
      <c r="E2333" s="22"/>
      <c r="F2333" s="23"/>
      <c r="G2333" s="22"/>
      <c r="H2333" s="22"/>
      <c r="I2333" s="22"/>
      <c r="J2333" s="22"/>
      <c r="K2333" s="22"/>
      <c r="L2333" s="22"/>
      <c r="M2333" s="22"/>
      <c r="N2333" s="22"/>
      <c r="O2333" s="22"/>
      <c r="P2333" s="22"/>
      <c r="Q2333" s="22"/>
      <c r="R2333" s="22"/>
      <c r="S2333" s="22"/>
      <c r="T2333" s="22"/>
      <c r="U2333" s="22"/>
      <c r="V2333" s="22"/>
      <c r="W2333" s="22"/>
      <c r="X2333" s="22"/>
      <c r="Y2333" s="24"/>
      <c r="Z2333" s="24"/>
      <c r="AA2333" s="24"/>
      <c r="AB2333" s="24"/>
      <c r="AC2333" s="24"/>
      <c r="AD2333" s="24"/>
      <c r="AE2333" s="24"/>
      <c r="AF2333" s="24"/>
      <c r="AG2333" s="19" t="s">
        <v>3411</v>
      </c>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c r="B2334" s="22"/>
      <c r="C2334" s="22"/>
      <c r="D2334" s="22"/>
      <c r="E2334" s="22"/>
      <c r="F2334" s="23"/>
      <c r="G2334" s="22"/>
      <c r="H2334" s="22"/>
      <c r="I2334" s="22"/>
      <c r="J2334" s="22"/>
      <c r="K2334" s="22"/>
      <c r="L2334" s="22"/>
      <c r="M2334" s="22"/>
      <c r="N2334" s="22"/>
      <c r="O2334" s="22"/>
      <c r="P2334" s="22"/>
      <c r="Q2334" s="22"/>
      <c r="R2334" s="22"/>
      <c r="S2334" s="22"/>
      <c r="T2334" s="22"/>
      <c r="U2334" s="22"/>
      <c r="V2334" s="22"/>
      <c r="W2334" s="22"/>
      <c r="X2334" s="22"/>
      <c r="Y2334" s="24"/>
      <c r="Z2334" s="24"/>
      <c r="AA2334" s="24"/>
      <c r="AB2334" s="24"/>
      <c r="AC2334" s="24"/>
      <c r="AD2334" s="24"/>
      <c r="AE2334" s="24"/>
      <c r="AF2334" s="24"/>
      <c r="AG2334" s="19" t="s">
        <v>3411</v>
      </c>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c r="B2335" s="22"/>
      <c r="C2335" s="22"/>
      <c r="D2335" s="22"/>
      <c r="E2335" s="22"/>
      <c r="F2335" s="23"/>
      <c r="G2335" s="22"/>
      <c r="H2335" s="22"/>
      <c r="I2335" s="22"/>
      <c r="J2335" s="22"/>
      <c r="K2335" s="22"/>
      <c r="L2335" s="22"/>
      <c r="M2335" s="22"/>
      <c r="N2335" s="22"/>
      <c r="O2335" s="22"/>
      <c r="P2335" s="22"/>
      <c r="Q2335" s="22"/>
      <c r="R2335" s="22"/>
      <c r="S2335" s="22"/>
      <c r="T2335" s="22"/>
      <c r="U2335" s="22"/>
      <c r="V2335" s="22"/>
      <c r="W2335" s="22"/>
      <c r="X2335" s="22"/>
      <c r="Y2335" s="24"/>
      <c r="Z2335" s="24"/>
      <c r="AA2335" s="24"/>
      <c r="AB2335" s="24"/>
      <c r="AC2335" s="24"/>
      <c r="AD2335" s="24"/>
      <c r="AE2335" s="24"/>
      <c r="AF2335" s="24"/>
      <c r="AG2335" s="19" t="s">
        <v>3411</v>
      </c>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c r="B2336" s="22"/>
      <c r="C2336" s="22"/>
      <c r="D2336" s="22"/>
      <c r="E2336" s="22"/>
      <c r="F2336" s="23"/>
      <c r="G2336" s="22"/>
      <c r="H2336" s="22"/>
      <c r="I2336" s="22"/>
      <c r="J2336" s="22"/>
      <c r="K2336" s="22"/>
      <c r="L2336" s="22"/>
      <c r="M2336" s="22"/>
      <c r="N2336" s="22"/>
      <c r="O2336" s="22"/>
      <c r="P2336" s="22"/>
      <c r="Q2336" s="22"/>
      <c r="R2336" s="22"/>
      <c r="S2336" s="22"/>
      <c r="T2336" s="22"/>
      <c r="U2336" s="22"/>
      <c r="V2336" s="22"/>
      <c r="W2336" s="22"/>
      <c r="X2336" s="22"/>
      <c r="Y2336" s="24"/>
      <c r="Z2336" s="24"/>
      <c r="AA2336" s="24"/>
      <c r="AB2336" s="24"/>
      <c r="AC2336" s="24"/>
      <c r="AD2336" s="24"/>
      <c r="AE2336" s="24"/>
      <c r="AF2336" s="24"/>
      <c r="AG2336" s="19" t="s">
        <v>3411</v>
      </c>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c r="B2337" s="22"/>
      <c r="C2337" s="22"/>
      <c r="D2337" s="22"/>
      <c r="E2337" s="22"/>
      <c r="F2337" s="23"/>
      <c r="G2337" s="22"/>
      <c r="H2337" s="22"/>
      <c r="I2337" s="22"/>
      <c r="J2337" s="22"/>
      <c r="K2337" s="22"/>
      <c r="L2337" s="22"/>
      <c r="M2337" s="22"/>
      <c r="N2337" s="22"/>
      <c r="O2337" s="22"/>
      <c r="P2337" s="22"/>
      <c r="Q2337" s="22"/>
      <c r="R2337" s="22"/>
      <c r="S2337" s="22"/>
      <c r="T2337" s="22"/>
      <c r="U2337" s="22"/>
      <c r="V2337" s="22"/>
      <c r="W2337" s="22"/>
      <c r="X2337" s="22"/>
      <c r="Y2337" s="24"/>
      <c r="Z2337" s="24"/>
      <c r="AA2337" s="24"/>
      <c r="AB2337" s="24"/>
      <c r="AC2337" s="24"/>
      <c r="AD2337" s="24"/>
      <c r="AE2337" s="24"/>
      <c r="AF2337" s="24"/>
      <c r="AG2337" s="19" t="s">
        <v>3411</v>
      </c>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c r="B2338" s="22"/>
      <c r="C2338" s="22"/>
      <c r="D2338" s="22"/>
      <c r="E2338" s="22"/>
      <c r="F2338" s="23"/>
      <c r="G2338" s="22"/>
      <c r="H2338" s="22"/>
      <c r="I2338" s="22"/>
      <c r="J2338" s="22"/>
      <c r="K2338" s="22"/>
      <c r="L2338" s="22"/>
      <c r="M2338" s="22"/>
      <c r="N2338" s="22"/>
      <c r="O2338" s="22"/>
      <c r="P2338" s="22"/>
      <c r="Q2338" s="22"/>
      <c r="R2338" s="22"/>
      <c r="S2338" s="22"/>
      <c r="T2338" s="22"/>
      <c r="U2338" s="22"/>
      <c r="V2338" s="22"/>
      <c r="W2338" s="22"/>
      <c r="X2338" s="22"/>
      <c r="Y2338" s="24"/>
      <c r="Z2338" s="24"/>
      <c r="AA2338" s="24"/>
      <c r="AB2338" s="24"/>
      <c r="AC2338" s="24"/>
      <c r="AD2338" s="24"/>
      <c r="AE2338" s="24"/>
      <c r="AF2338" s="24"/>
      <c r="AG2338" s="19" t="s">
        <v>3411</v>
      </c>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c r="B2339" s="22"/>
      <c r="C2339" s="22"/>
      <c r="D2339" s="22"/>
      <c r="E2339" s="22"/>
      <c r="F2339" s="23"/>
      <c r="G2339" s="22"/>
      <c r="H2339" s="22"/>
      <c r="I2339" s="22"/>
      <c r="J2339" s="22"/>
      <c r="K2339" s="22"/>
      <c r="L2339" s="22"/>
      <c r="M2339" s="22"/>
      <c r="N2339" s="22"/>
      <c r="O2339" s="22"/>
      <c r="P2339" s="22"/>
      <c r="Q2339" s="22"/>
      <c r="R2339" s="22"/>
      <c r="S2339" s="22"/>
      <c r="T2339" s="22"/>
      <c r="U2339" s="22"/>
      <c r="V2339" s="22"/>
      <c r="W2339" s="22"/>
      <c r="X2339" s="22"/>
      <c r="Y2339" s="24"/>
      <c r="Z2339" s="24"/>
      <c r="AA2339" s="24"/>
      <c r="AB2339" s="24"/>
      <c r="AC2339" s="24"/>
      <c r="AD2339" s="24"/>
      <c r="AE2339" s="24"/>
      <c r="AF2339" s="24"/>
      <c r="AG2339" s="19" t="s">
        <v>3411</v>
      </c>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c r="B2340" s="22"/>
      <c r="C2340" s="22"/>
      <c r="D2340" s="22"/>
      <c r="E2340" s="22"/>
      <c r="F2340" s="23"/>
      <c r="G2340" s="22"/>
      <c r="H2340" s="22"/>
      <c r="I2340" s="22"/>
      <c r="J2340" s="22"/>
      <c r="K2340" s="22"/>
      <c r="L2340" s="22"/>
      <c r="M2340" s="22"/>
      <c r="N2340" s="22"/>
      <c r="O2340" s="22"/>
      <c r="P2340" s="22"/>
      <c r="Q2340" s="22"/>
      <c r="R2340" s="22"/>
      <c r="S2340" s="22"/>
      <c r="T2340" s="22"/>
      <c r="U2340" s="22"/>
      <c r="V2340" s="22"/>
      <c r="W2340" s="22"/>
      <c r="X2340" s="22"/>
      <c r="Y2340" s="24"/>
      <c r="Z2340" s="24"/>
      <c r="AA2340" s="24"/>
      <c r="AB2340" s="24"/>
      <c r="AC2340" s="24"/>
      <c r="AD2340" s="24"/>
      <c r="AE2340" s="24"/>
      <c r="AF2340" s="24"/>
      <c r="AG2340" s="19" t="s">
        <v>3411</v>
      </c>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c r="B2341" s="22"/>
      <c r="C2341" s="22"/>
      <c r="D2341" s="22"/>
      <c r="E2341" s="22"/>
      <c r="F2341" s="23"/>
      <c r="G2341" s="22"/>
      <c r="H2341" s="22"/>
      <c r="I2341" s="22"/>
      <c r="J2341" s="22"/>
      <c r="K2341" s="22"/>
      <c r="L2341" s="22"/>
      <c r="M2341" s="22"/>
      <c r="N2341" s="22"/>
      <c r="O2341" s="22"/>
      <c r="P2341" s="22"/>
      <c r="Q2341" s="22"/>
      <c r="R2341" s="22"/>
      <c r="S2341" s="22"/>
      <c r="T2341" s="22"/>
      <c r="U2341" s="22"/>
      <c r="V2341" s="22"/>
      <c r="W2341" s="22"/>
      <c r="X2341" s="22"/>
      <c r="Y2341" s="24"/>
      <c r="Z2341" s="24"/>
      <c r="AA2341" s="24"/>
      <c r="AB2341" s="24"/>
      <c r="AC2341" s="24"/>
      <c r="AD2341" s="24"/>
      <c r="AE2341" s="24"/>
      <c r="AF2341" s="24"/>
      <c r="AG2341" s="19" t="s">
        <v>3411</v>
      </c>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c r="B2342" s="22"/>
      <c r="C2342" s="22"/>
      <c r="D2342" s="22"/>
      <c r="E2342" s="22"/>
      <c r="F2342" s="23"/>
      <c r="G2342" s="22"/>
      <c r="H2342" s="22"/>
      <c r="I2342" s="22"/>
      <c r="J2342" s="22"/>
      <c r="K2342" s="22"/>
      <c r="L2342" s="22"/>
      <c r="M2342" s="22"/>
      <c r="N2342" s="22"/>
      <c r="O2342" s="22"/>
      <c r="P2342" s="22"/>
      <c r="Q2342" s="22"/>
      <c r="R2342" s="22"/>
      <c r="S2342" s="22"/>
      <c r="T2342" s="22"/>
      <c r="U2342" s="22"/>
      <c r="V2342" s="22"/>
      <c r="W2342" s="22"/>
      <c r="X2342" s="22"/>
      <c r="Y2342" s="24"/>
      <c r="Z2342" s="24"/>
      <c r="AA2342" s="24"/>
      <c r="AB2342" s="24"/>
      <c r="AC2342" s="24"/>
      <c r="AD2342" s="24"/>
      <c r="AE2342" s="24"/>
      <c r="AF2342" s="24"/>
      <c r="AG2342" s="19" t="s">
        <v>3411</v>
      </c>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c r="B2343" s="22"/>
      <c r="C2343" s="22"/>
      <c r="D2343" s="22"/>
      <c r="E2343" s="22"/>
      <c r="F2343" s="23"/>
      <c r="G2343" s="22"/>
      <c r="H2343" s="22"/>
      <c r="I2343" s="22"/>
      <c r="J2343" s="22"/>
      <c r="K2343" s="22"/>
      <c r="L2343" s="22"/>
      <c r="M2343" s="22"/>
      <c r="N2343" s="22"/>
      <c r="O2343" s="22"/>
      <c r="P2343" s="22"/>
      <c r="Q2343" s="22"/>
      <c r="R2343" s="22"/>
      <c r="S2343" s="22"/>
      <c r="T2343" s="22"/>
      <c r="U2343" s="22"/>
      <c r="V2343" s="22"/>
      <c r="W2343" s="22"/>
      <c r="X2343" s="22"/>
      <c r="Y2343" s="24"/>
      <c r="Z2343" s="24"/>
      <c r="AA2343" s="24"/>
      <c r="AB2343" s="24"/>
      <c r="AC2343" s="24"/>
      <c r="AD2343" s="24"/>
      <c r="AE2343" s="24"/>
      <c r="AF2343" s="24"/>
      <c r="AG2343" s="19" t="s">
        <v>3411</v>
      </c>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c r="B2344" s="22"/>
      <c r="C2344" s="22"/>
      <c r="D2344" s="22"/>
      <c r="E2344" s="22"/>
      <c r="F2344" s="23"/>
      <c r="G2344" s="22"/>
      <c r="H2344" s="22"/>
      <c r="I2344" s="22"/>
      <c r="J2344" s="22"/>
      <c r="K2344" s="22"/>
      <c r="L2344" s="22"/>
      <c r="M2344" s="22"/>
      <c r="N2344" s="22"/>
      <c r="O2344" s="22"/>
      <c r="P2344" s="22"/>
      <c r="Q2344" s="22"/>
      <c r="R2344" s="22"/>
      <c r="S2344" s="22"/>
      <c r="T2344" s="22"/>
      <c r="U2344" s="22"/>
      <c r="V2344" s="22"/>
      <c r="W2344" s="22"/>
      <c r="X2344" s="22"/>
      <c r="Y2344" s="24"/>
      <c r="Z2344" s="24"/>
      <c r="AA2344" s="24"/>
      <c r="AB2344" s="24"/>
      <c r="AC2344" s="24"/>
      <c r="AD2344" s="24"/>
      <c r="AE2344" s="24"/>
      <c r="AF2344" s="24"/>
      <c r="AG2344" s="19" t="s">
        <v>3411</v>
      </c>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c r="B2345" s="22"/>
      <c r="C2345" s="22"/>
      <c r="D2345" s="22"/>
      <c r="E2345" s="22"/>
      <c r="F2345" s="23"/>
      <c r="G2345" s="22"/>
      <c r="H2345" s="22"/>
      <c r="I2345" s="22"/>
      <c r="J2345" s="22"/>
      <c r="K2345" s="22"/>
      <c r="L2345" s="22"/>
      <c r="M2345" s="22"/>
      <c r="N2345" s="22"/>
      <c r="O2345" s="22"/>
      <c r="P2345" s="22"/>
      <c r="Q2345" s="22"/>
      <c r="R2345" s="22"/>
      <c r="S2345" s="22"/>
      <c r="T2345" s="22"/>
      <c r="U2345" s="22"/>
      <c r="V2345" s="22"/>
      <c r="W2345" s="22"/>
      <c r="X2345" s="22"/>
      <c r="Y2345" s="24"/>
      <c r="Z2345" s="24"/>
      <c r="AA2345" s="24"/>
      <c r="AB2345" s="24"/>
      <c r="AC2345" s="24"/>
      <c r="AD2345" s="24"/>
      <c r="AE2345" s="24"/>
      <c r="AF2345" s="24"/>
      <c r="AG2345" s="19" t="s">
        <v>3411</v>
      </c>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c r="B2346" s="22"/>
      <c r="C2346" s="22"/>
      <c r="D2346" s="22"/>
      <c r="E2346" s="22"/>
      <c r="F2346" s="23"/>
      <c r="G2346" s="22"/>
      <c r="H2346" s="22"/>
      <c r="I2346" s="22"/>
      <c r="J2346" s="22"/>
      <c r="K2346" s="22"/>
      <c r="L2346" s="22"/>
      <c r="M2346" s="22"/>
      <c r="N2346" s="22"/>
      <c r="O2346" s="22"/>
      <c r="P2346" s="22"/>
      <c r="Q2346" s="22"/>
      <c r="R2346" s="22"/>
      <c r="S2346" s="22"/>
      <c r="T2346" s="22"/>
      <c r="U2346" s="22"/>
      <c r="V2346" s="22"/>
      <c r="W2346" s="22"/>
      <c r="X2346" s="22"/>
      <c r="Y2346" s="24"/>
      <c r="Z2346" s="24"/>
      <c r="AA2346" s="24"/>
      <c r="AB2346" s="24"/>
      <c r="AC2346" s="24"/>
      <c r="AD2346" s="24"/>
      <c r="AE2346" s="24"/>
      <c r="AF2346" s="24"/>
      <c r="AG2346" s="19" t="s">
        <v>3411</v>
      </c>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c r="B2347" s="22"/>
      <c r="C2347" s="22"/>
      <c r="D2347" s="22"/>
      <c r="E2347" s="22"/>
      <c r="F2347" s="23"/>
      <c r="G2347" s="22"/>
      <c r="H2347" s="22"/>
      <c r="I2347" s="22"/>
      <c r="J2347" s="22"/>
      <c r="K2347" s="22"/>
      <c r="L2347" s="22"/>
      <c r="M2347" s="22"/>
      <c r="N2347" s="22"/>
      <c r="O2347" s="22"/>
      <c r="P2347" s="22"/>
      <c r="Q2347" s="22"/>
      <c r="R2347" s="22"/>
      <c r="S2347" s="22"/>
      <c r="T2347" s="22"/>
      <c r="U2347" s="22"/>
      <c r="V2347" s="22"/>
      <c r="W2347" s="22"/>
      <c r="X2347" s="22"/>
      <c r="Y2347" s="24"/>
      <c r="Z2347" s="24"/>
      <c r="AA2347" s="24"/>
      <c r="AB2347" s="24"/>
      <c r="AC2347" s="24"/>
      <c r="AD2347" s="24"/>
      <c r="AE2347" s="24"/>
      <c r="AF2347" s="24"/>
      <c r="AG2347" s="19" t="s">
        <v>3411</v>
      </c>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c r="B2348" s="22"/>
      <c r="C2348" s="22"/>
      <c r="D2348" s="22"/>
      <c r="E2348" s="22"/>
      <c r="F2348" s="23"/>
      <c r="G2348" s="22"/>
      <c r="H2348" s="22"/>
      <c r="I2348" s="22"/>
      <c r="J2348" s="22"/>
      <c r="K2348" s="22"/>
      <c r="L2348" s="22"/>
      <c r="M2348" s="22"/>
      <c r="N2348" s="22"/>
      <c r="O2348" s="22"/>
      <c r="P2348" s="22"/>
      <c r="Q2348" s="22"/>
      <c r="R2348" s="22"/>
      <c r="S2348" s="22"/>
      <c r="T2348" s="22"/>
      <c r="U2348" s="22"/>
      <c r="V2348" s="22"/>
      <c r="W2348" s="22"/>
      <c r="X2348" s="22"/>
      <c r="Y2348" s="24"/>
      <c r="Z2348" s="24"/>
      <c r="AA2348" s="24"/>
      <c r="AB2348" s="24"/>
      <c r="AC2348" s="24"/>
      <c r="AD2348" s="24"/>
      <c r="AE2348" s="24"/>
      <c r="AF2348" s="24"/>
      <c r="AG2348" s="19" t="s">
        <v>3411</v>
      </c>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c r="B2349" s="22"/>
      <c r="C2349" s="22"/>
      <c r="D2349" s="22"/>
      <c r="E2349" s="22"/>
      <c r="F2349" s="23"/>
      <c r="G2349" s="22"/>
      <c r="H2349" s="22"/>
      <c r="I2349" s="22"/>
      <c r="J2349" s="22"/>
      <c r="K2349" s="22"/>
      <c r="L2349" s="22"/>
      <c r="M2349" s="22"/>
      <c r="N2349" s="22"/>
      <c r="O2349" s="22"/>
      <c r="P2349" s="22"/>
      <c r="Q2349" s="22"/>
      <c r="R2349" s="22"/>
      <c r="S2349" s="22"/>
      <c r="T2349" s="22"/>
      <c r="U2349" s="22"/>
      <c r="V2349" s="22"/>
      <c r="W2349" s="22"/>
      <c r="X2349" s="22"/>
      <c r="Y2349" s="24"/>
      <c r="Z2349" s="24"/>
      <c r="AA2349" s="24"/>
      <c r="AB2349" s="24"/>
      <c r="AC2349" s="24"/>
      <c r="AD2349" s="24"/>
      <c r="AE2349" s="24"/>
      <c r="AF2349" s="24"/>
      <c r="AG2349" s="19" t="s">
        <v>3411</v>
      </c>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c r="B2350" s="22"/>
      <c r="C2350" s="22"/>
      <c r="D2350" s="22"/>
      <c r="E2350" s="22"/>
      <c r="F2350" s="23"/>
      <c r="G2350" s="22"/>
      <c r="H2350" s="22"/>
      <c r="I2350" s="22"/>
      <c r="J2350" s="22"/>
      <c r="K2350" s="22"/>
      <c r="L2350" s="22"/>
      <c r="M2350" s="22"/>
      <c r="N2350" s="22"/>
      <c r="O2350" s="22"/>
      <c r="P2350" s="22"/>
      <c r="Q2350" s="22"/>
      <c r="R2350" s="22"/>
      <c r="S2350" s="22"/>
      <c r="T2350" s="22"/>
      <c r="U2350" s="22"/>
      <c r="V2350" s="22"/>
      <c r="W2350" s="22"/>
      <c r="X2350" s="22"/>
      <c r="Y2350" s="24"/>
      <c r="Z2350" s="24"/>
      <c r="AA2350" s="24"/>
      <c r="AB2350" s="24"/>
      <c r="AC2350" s="24"/>
      <c r="AD2350" s="24"/>
      <c r="AE2350" s="24"/>
      <c r="AF2350" s="24"/>
      <c r="AG2350" s="19" t="s">
        <v>3411</v>
      </c>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c r="B2351" s="22"/>
      <c r="C2351" s="22"/>
      <c r="D2351" s="22"/>
      <c r="E2351" s="22"/>
      <c r="F2351" s="23"/>
      <c r="G2351" s="22"/>
      <c r="H2351" s="22"/>
      <c r="I2351" s="22"/>
      <c r="J2351" s="22"/>
      <c r="K2351" s="22"/>
      <c r="L2351" s="22"/>
      <c r="M2351" s="22"/>
      <c r="N2351" s="22"/>
      <c r="O2351" s="22"/>
      <c r="P2351" s="22"/>
      <c r="Q2351" s="22"/>
      <c r="R2351" s="22"/>
      <c r="S2351" s="22"/>
      <c r="T2351" s="22"/>
      <c r="U2351" s="22"/>
      <c r="V2351" s="22"/>
      <c r="W2351" s="22"/>
      <c r="X2351" s="22"/>
      <c r="Y2351" s="24"/>
      <c r="Z2351" s="24"/>
      <c r="AA2351" s="24"/>
      <c r="AB2351" s="24"/>
      <c r="AC2351" s="24"/>
      <c r="AD2351" s="24"/>
      <c r="AE2351" s="24"/>
      <c r="AF2351" s="24"/>
      <c r="AG2351" s="19" t="s">
        <v>3411</v>
      </c>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c r="B2352" s="22"/>
      <c r="C2352" s="22"/>
      <c r="D2352" s="22"/>
      <c r="E2352" s="22"/>
      <c r="F2352" s="23"/>
      <c r="G2352" s="22"/>
      <c r="H2352" s="22"/>
      <c r="I2352" s="22"/>
      <c r="J2352" s="22"/>
      <c r="K2352" s="22"/>
      <c r="L2352" s="22"/>
      <c r="M2352" s="22"/>
      <c r="N2352" s="22"/>
      <c r="O2352" s="22"/>
      <c r="P2352" s="22"/>
      <c r="Q2352" s="22"/>
      <c r="R2352" s="22"/>
      <c r="S2352" s="22"/>
      <c r="T2352" s="22"/>
      <c r="U2352" s="22"/>
      <c r="V2352" s="22"/>
      <c r="W2352" s="22"/>
      <c r="X2352" s="22"/>
      <c r="Y2352" s="24"/>
      <c r="Z2352" s="24"/>
      <c r="AA2352" s="24"/>
      <c r="AB2352" s="24"/>
      <c r="AC2352" s="24"/>
      <c r="AD2352" s="24"/>
      <c r="AE2352" s="24"/>
      <c r="AF2352" s="24"/>
      <c r="AG2352" s="19" t="s">
        <v>3411</v>
      </c>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c r="B2353" s="22"/>
      <c r="C2353" s="22"/>
      <c r="D2353" s="22"/>
      <c r="E2353" s="22"/>
      <c r="F2353" s="23"/>
      <c r="G2353" s="22"/>
      <c r="H2353" s="22"/>
      <c r="I2353" s="22"/>
      <c r="J2353" s="22"/>
      <c r="K2353" s="22"/>
      <c r="L2353" s="22"/>
      <c r="M2353" s="22"/>
      <c r="N2353" s="22"/>
      <c r="O2353" s="22"/>
      <c r="P2353" s="22"/>
      <c r="Q2353" s="22"/>
      <c r="R2353" s="22"/>
      <c r="S2353" s="22"/>
      <c r="T2353" s="22"/>
      <c r="U2353" s="22"/>
      <c r="V2353" s="22"/>
      <c r="W2353" s="22"/>
      <c r="X2353" s="22"/>
      <c r="Y2353" s="24"/>
      <c r="Z2353" s="24"/>
      <c r="AA2353" s="24"/>
      <c r="AB2353" s="24"/>
      <c r="AC2353" s="24"/>
      <c r="AD2353" s="24"/>
      <c r="AE2353" s="24"/>
      <c r="AF2353" s="24"/>
      <c r="AG2353" s="19" t="s">
        <v>3411</v>
      </c>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c r="B2354" s="22"/>
      <c r="C2354" s="22"/>
      <c r="D2354" s="22"/>
      <c r="E2354" s="22"/>
      <c r="F2354" s="23"/>
      <c r="G2354" s="22"/>
      <c r="H2354" s="22"/>
      <c r="I2354" s="22"/>
      <c r="J2354" s="22"/>
      <c r="K2354" s="22"/>
      <c r="L2354" s="22"/>
      <c r="M2354" s="22"/>
      <c r="N2354" s="22"/>
      <c r="O2354" s="22"/>
      <c r="P2354" s="22"/>
      <c r="Q2354" s="22"/>
      <c r="R2354" s="22"/>
      <c r="S2354" s="22"/>
      <c r="T2354" s="22"/>
      <c r="U2354" s="22"/>
      <c r="V2354" s="22"/>
      <c r="W2354" s="22"/>
      <c r="X2354" s="22"/>
      <c r="Y2354" s="24"/>
      <c r="Z2354" s="24"/>
      <c r="AA2354" s="24"/>
      <c r="AB2354" s="24"/>
      <c r="AC2354" s="24"/>
      <c r="AD2354" s="24"/>
      <c r="AE2354" s="24"/>
      <c r="AF2354" s="24"/>
      <c r="AG2354" s="19" t="s">
        <v>3411</v>
      </c>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c r="B2355" s="22"/>
      <c r="C2355" s="22"/>
      <c r="D2355" s="22"/>
      <c r="E2355" s="22"/>
      <c r="F2355" s="23"/>
      <c r="G2355" s="22"/>
      <c r="H2355" s="22"/>
      <c r="I2355" s="22"/>
      <c r="J2355" s="22"/>
      <c r="K2355" s="22"/>
      <c r="L2355" s="22"/>
      <c r="M2355" s="22"/>
      <c r="N2355" s="22"/>
      <c r="O2355" s="22"/>
      <c r="P2355" s="22"/>
      <c r="Q2355" s="22"/>
      <c r="R2355" s="22"/>
      <c r="S2355" s="22"/>
      <c r="T2355" s="22"/>
      <c r="U2355" s="22"/>
      <c r="V2355" s="22"/>
      <c r="W2355" s="22"/>
      <c r="X2355" s="22"/>
      <c r="Y2355" s="24"/>
      <c r="Z2355" s="24"/>
      <c r="AA2355" s="24"/>
      <c r="AB2355" s="24"/>
      <c r="AC2355" s="24"/>
      <c r="AD2355" s="24"/>
      <c r="AE2355" s="24"/>
      <c r="AF2355" s="24"/>
      <c r="AG2355" s="19" t="s">
        <v>3411</v>
      </c>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c r="B2356" s="22"/>
      <c r="C2356" s="22"/>
      <c r="D2356" s="22"/>
      <c r="E2356" s="22"/>
      <c r="F2356" s="23"/>
      <c r="G2356" s="22"/>
      <c r="H2356" s="22"/>
      <c r="I2356" s="22"/>
      <c r="J2356" s="22"/>
      <c r="K2356" s="22"/>
      <c r="L2356" s="22"/>
      <c r="M2356" s="22"/>
      <c r="N2356" s="22"/>
      <c r="O2356" s="22"/>
      <c r="P2356" s="22"/>
      <c r="Q2356" s="22"/>
      <c r="R2356" s="22"/>
      <c r="S2356" s="22"/>
      <c r="T2356" s="22"/>
      <c r="U2356" s="22"/>
      <c r="V2356" s="22"/>
      <c r="W2356" s="22"/>
      <c r="X2356" s="22"/>
      <c r="Y2356" s="24"/>
      <c r="Z2356" s="24"/>
      <c r="AA2356" s="24"/>
      <c r="AB2356" s="24"/>
      <c r="AC2356" s="24"/>
      <c r="AD2356" s="24"/>
      <c r="AE2356" s="24"/>
      <c r="AF2356" s="24"/>
      <c r="AG2356" s="19" t="s">
        <v>3411</v>
      </c>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c r="B2357" s="22"/>
      <c r="C2357" s="22"/>
      <c r="D2357" s="22"/>
      <c r="E2357" s="22"/>
      <c r="F2357" s="23"/>
      <c r="G2357" s="22"/>
      <c r="H2357" s="22"/>
      <c r="I2357" s="22"/>
      <c r="J2357" s="22"/>
      <c r="K2357" s="22"/>
      <c r="L2357" s="22"/>
      <c r="M2357" s="22"/>
      <c r="N2357" s="22"/>
      <c r="O2357" s="22"/>
      <c r="P2357" s="22"/>
      <c r="Q2357" s="22"/>
      <c r="R2357" s="22"/>
      <c r="S2357" s="22"/>
      <c r="T2357" s="22"/>
      <c r="U2357" s="22"/>
      <c r="V2357" s="22"/>
      <c r="W2357" s="22"/>
      <c r="X2357" s="22"/>
      <c r="Y2357" s="24"/>
      <c r="Z2357" s="24"/>
      <c r="AA2357" s="24"/>
      <c r="AB2357" s="24"/>
      <c r="AC2357" s="24"/>
      <c r="AD2357" s="24"/>
      <c r="AE2357" s="24"/>
      <c r="AF2357" s="24"/>
      <c r="AG2357" s="19" t="s">
        <v>3411</v>
      </c>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c r="B2358" s="22"/>
      <c r="C2358" s="22"/>
      <c r="D2358" s="22"/>
      <c r="E2358" s="22"/>
      <c r="F2358" s="23"/>
      <c r="G2358" s="22"/>
      <c r="H2358" s="22"/>
      <c r="I2358" s="22"/>
      <c r="J2358" s="22"/>
      <c r="K2358" s="22"/>
      <c r="L2358" s="22"/>
      <c r="M2358" s="22"/>
      <c r="N2358" s="22"/>
      <c r="O2358" s="22"/>
      <c r="P2358" s="22"/>
      <c r="Q2358" s="22"/>
      <c r="R2358" s="22"/>
      <c r="S2358" s="22"/>
      <c r="T2358" s="22"/>
      <c r="U2358" s="22"/>
      <c r="V2358" s="22"/>
      <c r="W2358" s="22"/>
      <c r="X2358" s="22"/>
      <c r="Y2358" s="24"/>
      <c r="Z2358" s="24"/>
      <c r="AA2358" s="24"/>
      <c r="AB2358" s="24"/>
      <c r="AC2358" s="24"/>
      <c r="AD2358" s="24"/>
      <c r="AE2358" s="24"/>
      <c r="AF2358" s="24"/>
      <c r="AG2358" s="19" t="s">
        <v>3411</v>
      </c>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c r="B2359" s="22"/>
      <c r="C2359" s="22"/>
      <c r="D2359" s="22"/>
      <c r="E2359" s="22"/>
      <c r="F2359" s="23"/>
      <c r="G2359" s="22"/>
      <c r="H2359" s="22"/>
      <c r="I2359" s="22"/>
      <c r="J2359" s="22"/>
      <c r="K2359" s="22"/>
      <c r="L2359" s="22"/>
      <c r="M2359" s="22"/>
      <c r="N2359" s="22"/>
      <c r="O2359" s="22"/>
      <c r="P2359" s="22"/>
      <c r="Q2359" s="22"/>
      <c r="R2359" s="22"/>
      <c r="S2359" s="22"/>
      <c r="T2359" s="22"/>
      <c r="U2359" s="22"/>
      <c r="V2359" s="22"/>
      <c r="W2359" s="22"/>
      <c r="X2359" s="22"/>
      <c r="Y2359" s="24"/>
      <c r="Z2359" s="24"/>
      <c r="AA2359" s="24"/>
      <c r="AB2359" s="24"/>
      <c r="AC2359" s="24"/>
      <c r="AD2359" s="24"/>
      <c r="AE2359" s="24"/>
      <c r="AF2359" s="24"/>
      <c r="AG2359" s="19" t="s">
        <v>3411</v>
      </c>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c r="B2360" s="22"/>
      <c r="C2360" s="22"/>
      <c r="D2360" s="22"/>
      <c r="E2360" s="22"/>
      <c r="F2360" s="23"/>
      <c r="G2360" s="22"/>
      <c r="H2360" s="22"/>
      <c r="I2360" s="22"/>
      <c r="J2360" s="22"/>
      <c r="K2360" s="22"/>
      <c r="L2360" s="22"/>
      <c r="M2360" s="22"/>
      <c r="N2360" s="22"/>
      <c r="O2360" s="22"/>
      <c r="P2360" s="22"/>
      <c r="Q2360" s="22"/>
      <c r="R2360" s="22"/>
      <c r="S2360" s="22"/>
      <c r="T2360" s="22"/>
      <c r="U2360" s="22"/>
      <c r="V2360" s="22"/>
      <c r="W2360" s="22"/>
      <c r="X2360" s="22"/>
      <c r="Y2360" s="24"/>
      <c r="Z2360" s="24"/>
      <c r="AA2360" s="24"/>
      <c r="AB2360" s="24"/>
      <c r="AC2360" s="24"/>
      <c r="AD2360" s="24"/>
      <c r="AE2360" s="24"/>
      <c r="AF2360" s="24"/>
      <c r="AG2360" s="19" t="s">
        <v>3411</v>
      </c>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c r="B2361" s="22"/>
      <c r="C2361" s="22"/>
      <c r="D2361" s="22"/>
      <c r="E2361" s="22"/>
      <c r="F2361" s="23"/>
      <c r="G2361" s="22"/>
      <c r="H2361" s="22"/>
      <c r="I2361" s="22"/>
      <c r="J2361" s="22"/>
      <c r="K2361" s="22"/>
      <c r="L2361" s="22"/>
      <c r="M2361" s="22"/>
      <c r="N2361" s="22"/>
      <c r="O2361" s="22"/>
      <c r="P2361" s="22"/>
      <c r="Q2361" s="22"/>
      <c r="R2361" s="22"/>
      <c r="S2361" s="22"/>
      <c r="T2361" s="22"/>
      <c r="U2361" s="22"/>
      <c r="V2361" s="22"/>
      <c r="W2361" s="22"/>
      <c r="X2361" s="22"/>
      <c r="Y2361" s="24"/>
      <c r="Z2361" s="24"/>
      <c r="AA2361" s="24"/>
      <c r="AB2361" s="24"/>
      <c r="AC2361" s="24"/>
      <c r="AD2361" s="24"/>
      <c r="AE2361" s="24"/>
      <c r="AF2361" s="24"/>
      <c r="AG2361" s="19" t="s">
        <v>3411</v>
      </c>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c r="B2362" s="22"/>
      <c r="C2362" s="22"/>
      <c r="D2362" s="22"/>
      <c r="E2362" s="22"/>
      <c r="F2362" s="23"/>
      <c r="G2362" s="22"/>
      <c r="H2362" s="22"/>
      <c r="I2362" s="22"/>
      <c r="J2362" s="22"/>
      <c r="K2362" s="22"/>
      <c r="L2362" s="22"/>
      <c r="M2362" s="22"/>
      <c r="N2362" s="22"/>
      <c r="O2362" s="22"/>
      <c r="P2362" s="22"/>
      <c r="Q2362" s="22"/>
      <c r="R2362" s="22"/>
      <c r="S2362" s="22"/>
      <c r="T2362" s="22"/>
      <c r="U2362" s="22"/>
      <c r="V2362" s="22"/>
      <c r="W2362" s="22"/>
      <c r="X2362" s="22"/>
      <c r="Y2362" s="24"/>
      <c r="Z2362" s="24"/>
      <c r="AA2362" s="24"/>
      <c r="AB2362" s="24"/>
      <c r="AC2362" s="24"/>
      <c r="AD2362" s="24"/>
      <c r="AE2362" s="24"/>
      <c r="AF2362" s="24"/>
      <c r="AG2362" s="19" t="s">
        <v>3411</v>
      </c>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c r="B2363" s="22"/>
      <c r="C2363" s="22"/>
      <c r="D2363" s="22"/>
      <c r="E2363" s="22"/>
      <c r="F2363" s="23"/>
      <c r="G2363" s="22"/>
      <c r="H2363" s="22"/>
      <c r="I2363" s="22"/>
      <c r="J2363" s="22"/>
      <c r="K2363" s="22"/>
      <c r="L2363" s="22"/>
      <c r="M2363" s="22"/>
      <c r="N2363" s="22"/>
      <c r="O2363" s="22"/>
      <c r="P2363" s="22"/>
      <c r="Q2363" s="22"/>
      <c r="R2363" s="22"/>
      <c r="S2363" s="22"/>
      <c r="T2363" s="22"/>
      <c r="U2363" s="22"/>
      <c r="V2363" s="22"/>
      <c r="W2363" s="22"/>
      <c r="X2363" s="22"/>
      <c r="Y2363" s="24"/>
      <c r="Z2363" s="24"/>
      <c r="AA2363" s="24"/>
      <c r="AB2363" s="24"/>
      <c r="AC2363" s="24"/>
      <c r="AD2363" s="24"/>
      <c r="AE2363" s="24"/>
      <c r="AF2363" s="24"/>
      <c r="AG2363" s="19" t="s">
        <v>3411</v>
      </c>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c r="B2364" s="22"/>
      <c r="C2364" s="22"/>
      <c r="D2364" s="22"/>
      <c r="E2364" s="22"/>
      <c r="F2364" s="23"/>
      <c r="G2364" s="22"/>
      <c r="H2364" s="22"/>
      <c r="I2364" s="22"/>
      <c r="J2364" s="22"/>
      <c r="K2364" s="22"/>
      <c r="L2364" s="22"/>
      <c r="M2364" s="22"/>
      <c r="N2364" s="22"/>
      <c r="O2364" s="22"/>
      <c r="P2364" s="22"/>
      <c r="Q2364" s="22"/>
      <c r="R2364" s="22"/>
      <c r="S2364" s="22"/>
      <c r="T2364" s="22"/>
      <c r="U2364" s="22"/>
      <c r="V2364" s="22"/>
      <c r="W2364" s="22"/>
      <c r="X2364" s="22"/>
      <c r="Y2364" s="24"/>
      <c r="Z2364" s="24"/>
      <c r="AA2364" s="24"/>
      <c r="AB2364" s="24"/>
      <c r="AC2364" s="24"/>
      <c r="AD2364" s="24"/>
      <c r="AE2364" s="24"/>
      <c r="AF2364" s="24"/>
      <c r="AG2364" s="19" t="s">
        <v>3411</v>
      </c>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c r="B2365" s="22"/>
      <c r="C2365" s="22"/>
      <c r="D2365" s="22"/>
      <c r="E2365" s="22"/>
      <c r="F2365" s="23"/>
      <c r="G2365" s="22"/>
      <c r="H2365" s="22"/>
      <c r="I2365" s="22"/>
      <c r="J2365" s="22"/>
      <c r="K2365" s="22"/>
      <c r="L2365" s="22"/>
      <c r="M2365" s="22"/>
      <c r="N2365" s="22"/>
      <c r="O2365" s="22"/>
      <c r="P2365" s="22"/>
      <c r="Q2365" s="22"/>
      <c r="R2365" s="22"/>
      <c r="S2365" s="22"/>
      <c r="T2365" s="22"/>
      <c r="U2365" s="22"/>
      <c r="V2365" s="22"/>
      <c r="W2365" s="22"/>
      <c r="X2365" s="22"/>
      <c r="Y2365" s="24"/>
      <c r="Z2365" s="24"/>
      <c r="AA2365" s="24"/>
      <c r="AB2365" s="24"/>
      <c r="AC2365" s="24"/>
      <c r="AD2365" s="24"/>
      <c r="AE2365" s="24"/>
      <c r="AF2365" s="24"/>
      <c r="AG2365" s="19" t="s">
        <v>3411</v>
      </c>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c r="B2366" s="22"/>
      <c r="C2366" s="22"/>
      <c r="D2366" s="22"/>
      <c r="E2366" s="22"/>
      <c r="F2366" s="23"/>
      <c r="G2366" s="22"/>
      <c r="H2366" s="22"/>
      <c r="I2366" s="22"/>
      <c r="J2366" s="22"/>
      <c r="K2366" s="22"/>
      <c r="L2366" s="22"/>
      <c r="M2366" s="22"/>
      <c r="N2366" s="22"/>
      <c r="O2366" s="22"/>
      <c r="P2366" s="22"/>
      <c r="Q2366" s="22"/>
      <c r="R2366" s="22"/>
      <c r="S2366" s="22"/>
      <c r="T2366" s="22"/>
      <c r="U2366" s="22"/>
      <c r="V2366" s="22"/>
      <c r="W2366" s="22"/>
      <c r="X2366" s="22"/>
      <c r="Y2366" s="24"/>
      <c r="Z2366" s="24"/>
      <c r="AA2366" s="24"/>
      <c r="AB2366" s="24"/>
      <c r="AC2366" s="24"/>
      <c r="AD2366" s="24"/>
      <c r="AE2366" s="24"/>
      <c r="AF2366" s="24"/>
      <c r="AG2366" s="19" t="s">
        <v>3411</v>
      </c>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c r="B2367" s="22"/>
      <c r="C2367" s="22"/>
      <c r="D2367" s="22"/>
      <c r="E2367" s="22"/>
      <c r="F2367" s="23"/>
      <c r="G2367" s="22"/>
      <c r="H2367" s="22"/>
      <c r="I2367" s="22"/>
      <c r="J2367" s="22"/>
      <c r="K2367" s="22"/>
      <c r="L2367" s="22"/>
      <c r="M2367" s="22"/>
      <c r="N2367" s="22"/>
      <c r="O2367" s="22"/>
      <c r="P2367" s="22"/>
      <c r="Q2367" s="22"/>
      <c r="R2367" s="22"/>
      <c r="S2367" s="22"/>
      <c r="T2367" s="22"/>
      <c r="U2367" s="22"/>
      <c r="V2367" s="22"/>
      <c r="W2367" s="22"/>
      <c r="X2367" s="22"/>
      <c r="Y2367" s="24"/>
      <c r="Z2367" s="24"/>
      <c r="AA2367" s="24"/>
      <c r="AB2367" s="24"/>
      <c r="AC2367" s="24"/>
      <c r="AD2367" s="24"/>
      <c r="AE2367" s="24"/>
      <c r="AF2367" s="24"/>
      <c r="AG2367" s="19" t="s">
        <v>3411</v>
      </c>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c r="B2368" s="22"/>
      <c r="C2368" s="22"/>
      <c r="D2368" s="22"/>
      <c r="E2368" s="22"/>
      <c r="F2368" s="23"/>
      <c r="G2368" s="22"/>
      <c r="H2368" s="22"/>
      <c r="I2368" s="22"/>
      <c r="J2368" s="22"/>
      <c r="K2368" s="22"/>
      <c r="L2368" s="22"/>
      <c r="M2368" s="22"/>
      <c r="N2368" s="22"/>
      <c r="O2368" s="22"/>
      <c r="P2368" s="22"/>
      <c r="Q2368" s="22"/>
      <c r="R2368" s="22"/>
      <c r="S2368" s="22"/>
      <c r="T2368" s="22"/>
      <c r="U2368" s="22"/>
      <c r="V2368" s="22"/>
      <c r="W2368" s="22"/>
      <c r="X2368" s="22"/>
      <c r="Y2368" s="24"/>
      <c r="Z2368" s="24"/>
      <c r="AA2368" s="24"/>
      <c r="AB2368" s="24"/>
      <c r="AC2368" s="24"/>
      <c r="AD2368" s="24"/>
      <c r="AE2368" s="24"/>
      <c r="AF2368" s="24"/>
      <c r="AG2368" s="19" t="s">
        <v>3411</v>
      </c>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c r="B2369" s="22"/>
      <c r="C2369" s="22"/>
      <c r="D2369" s="22"/>
      <c r="E2369" s="22"/>
      <c r="F2369" s="23"/>
      <c r="G2369" s="22"/>
      <c r="H2369" s="22"/>
      <c r="I2369" s="22"/>
      <c r="J2369" s="22"/>
      <c r="K2369" s="22"/>
      <c r="L2369" s="22"/>
      <c r="M2369" s="22"/>
      <c r="N2369" s="22"/>
      <c r="O2369" s="22"/>
      <c r="P2369" s="22"/>
      <c r="Q2369" s="22"/>
      <c r="R2369" s="22"/>
      <c r="S2369" s="22"/>
      <c r="T2369" s="22"/>
      <c r="U2369" s="22"/>
      <c r="V2369" s="22"/>
      <c r="W2369" s="22"/>
      <c r="X2369" s="22"/>
      <c r="Y2369" s="24"/>
      <c r="Z2369" s="24"/>
      <c r="AA2369" s="24"/>
      <c r="AB2369" s="24"/>
      <c r="AC2369" s="24"/>
      <c r="AD2369" s="24"/>
      <c r="AE2369" s="24"/>
      <c r="AF2369" s="24"/>
      <c r="AG2369" s="19" t="s">
        <v>3411</v>
      </c>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c r="B2370" s="22"/>
      <c r="C2370" s="22"/>
      <c r="D2370" s="22"/>
      <c r="E2370" s="22"/>
      <c r="F2370" s="23"/>
      <c r="G2370" s="22"/>
      <c r="H2370" s="22"/>
      <c r="I2370" s="22"/>
      <c r="J2370" s="22"/>
      <c r="K2370" s="22"/>
      <c r="L2370" s="22"/>
      <c r="M2370" s="22"/>
      <c r="N2370" s="22"/>
      <c r="O2370" s="22"/>
      <c r="P2370" s="22"/>
      <c r="Q2370" s="22"/>
      <c r="R2370" s="22"/>
      <c r="S2370" s="22"/>
      <c r="T2370" s="22"/>
      <c r="U2370" s="22"/>
      <c r="V2370" s="22"/>
      <c r="W2370" s="22"/>
      <c r="X2370" s="22"/>
      <c r="Y2370" s="24"/>
      <c r="Z2370" s="24"/>
      <c r="AA2370" s="24"/>
      <c r="AB2370" s="24"/>
      <c r="AC2370" s="24"/>
      <c r="AD2370" s="24"/>
      <c r="AE2370" s="24"/>
      <c r="AF2370" s="24"/>
      <c r="AG2370" s="19" t="s">
        <v>3411</v>
      </c>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c r="B2371" s="22"/>
      <c r="C2371" s="22"/>
      <c r="D2371" s="22"/>
      <c r="E2371" s="22"/>
      <c r="F2371" s="23"/>
      <c r="G2371" s="22"/>
      <c r="H2371" s="22"/>
      <c r="I2371" s="22"/>
      <c r="J2371" s="22"/>
      <c r="K2371" s="22"/>
      <c r="L2371" s="22"/>
      <c r="M2371" s="22"/>
      <c r="N2371" s="22"/>
      <c r="O2371" s="22"/>
      <c r="P2371" s="22"/>
      <c r="Q2371" s="22"/>
      <c r="R2371" s="22"/>
      <c r="S2371" s="22"/>
      <c r="T2371" s="22"/>
      <c r="U2371" s="22"/>
      <c r="V2371" s="22"/>
      <c r="W2371" s="22"/>
      <c r="X2371" s="22"/>
      <c r="Y2371" s="24"/>
      <c r="Z2371" s="24"/>
      <c r="AA2371" s="24"/>
      <c r="AB2371" s="24"/>
      <c r="AC2371" s="24"/>
      <c r="AD2371" s="24"/>
      <c r="AE2371" s="24"/>
      <c r="AF2371" s="24"/>
      <c r="AG2371" s="19" t="s">
        <v>3411</v>
      </c>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c r="B2372" s="22"/>
      <c r="C2372" s="22"/>
      <c r="D2372" s="22"/>
      <c r="E2372" s="22"/>
      <c r="F2372" s="23"/>
      <c r="G2372" s="22"/>
      <c r="H2372" s="22"/>
      <c r="I2372" s="22"/>
      <c r="J2372" s="22"/>
      <c r="K2372" s="22"/>
      <c r="L2372" s="22"/>
      <c r="M2372" s="22"/>
      <c r="N2372" s="22"/>
      <c r="O2372" s="22"/>
      <c r="P2372" s="22"/>
      <c r="Q2372" s="22"/>
      <c r="R2372" s="22"/>
      <c r="S2372" s="22"/>
      <c r="T2372" s="22"/>
      <c r="U2372" s="22"/>
      <c r="V2372" s="22"/>
      <c r="W2372" s="22"/>
      <c r="X2372" s="22"/>
      <c r="Y2372" s="24"/>
      <c r="Z2372" s="24"/>
      <c r="AA2372" s="24"/>
      <c r="AB2372" s="24"/>
      <c r="AC2372" s="24"/>
      <c r="AD2372" s="24"/>
      <c r="AE2372" s="24"/>
      <c r="AF2372" s="24"/>
      <c r="AG2372" s="19" t="s">
        <v>3411</v>
      </c>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c r="B2373" s="22"/>
      <c r="C2373" s="22"/>
      <c r="D2373" s="22"/>
      <c r="E2373" s="22"/>
      <c r="F2373" s="23"/>
      <c r="G2373" s="22"/>
      <c r="H2373" s="22"/>
      <c r="I2373" s="22"/>
      <c r="J2373" s="22"/>
      <c r="K2373" s="22"/>
      <c r="L2373" s="22"/>
      <c r="M2373" s="22"/>
      <c r="N2373" s="22"/>
      <c r="O2373" s="22"/>
      <c r="P2373" s="22"/>
      <c r="Q2373" s="22"/>
      <c r="R2373" s="22"/>
      <c r="S2373" s="22"/>
      <c r="T2373" s="22"/>
      <c r="U2373" s="22"/>
      <c r="V2373" s="22"/>
      <c r="W2373" s="22"/>
      <c r="X2373" s="22"/>
      <c r="Y2373" s="24"/>
      <c r="Z2373" s="24"/>
      <c r="AA2373" s="24"/>
      <c r="AB2373" s="24"/>
      <c r="AC2373" s="24"/>
      <c r="AD2373" s="24"/>
      <c r="AE2373" s="24"/>
      <c r="AF2373" s="24"/>
      <c r="AG2373" s="19" t="s">
        <v>3411</v>
      </c>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c r="B2374" s="22"/>
      <c r="C2374" s="22"/>
      <c r="D2374" s="22"/>
      <c r="E2374" s="22"/>
      <c r="F2374" s="23"/>
      <c r="G2374" s="22"/>
      <c r="H2374" s="22"/>
      <c r="I2374" s="22"/>
      <c r="J2374" s="22"/>
      <c r="K2374" s="22"/>
      <c r="L2374" s="22"/>
      <c r="M2374" s="22"/>
      <c r="N2374" s="22"/>
      <c r="O2374" s="22"/>
      <c r="P2374" s="22"/>
      <c r="Q2374" s="22"/>
      <c r="R2374" s="22"/>
      <c r="S2374" s="22"/>
      <c r="T2374" s="22"/>
      <c r="U2374" s="22"/>
      <c r="V2374" s="22"/>
      <c r="W2374" s="22"/>
      <c r="X2374" s="22"/>
      <c r="Y2374" s="24"/>
      <c r="Z2374" s="24"/>
      <c r="AA2374" s="24"/>
      <c r="AB2374" s="24"/>
      <c r="AC2374" s="24"/>
      <c r="AD2374" s="24"/>
      <c r="AE2374" s="24"/>
      <c r="AF2374" s="24"/>
      <c r="AG2374" s="19" t="s">
        <v>3411</v>
      </c>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c r="B2375" s="22"/>
      <c r="C2375" s="22"/>
      <c r="D2375" s="22"/>
      <c r="E2375" s="22"/>
      <c r="F2375" s="23"/>
      <c r="G2375" s="22"/>
      <c r="H2375" s="22"/>
      <c r="I2375" s="22"/>
      <c r="J2375" s="22"/>
      <c r="K2375" s="22"/>
      <c r="L2375" s="22"/>
      <c r="M2375" s="22"/>
      <c r="N2375" s="22"/>
      <c r="O2375" s="22"/>
      <c r="P2375" s="22"/>
      <c r="Q2375" s="22"/>
      <c r="R2375" s="22"/>
      <c r="S2375" s="22"/>
      <c r="T2375" s="22"/>
      <c r="U2375" s="22"/>
      <c r="V2375" s="22"/>
      <c r="W2375" s="22"/>
      <c r="X2375" s="22"/>
      <c r="Y2375" s="24"/>
      <c r="Z2375" s="24"/>
      <c r="AA2375" s="24"/>
      <c r="AB2375" s="24"/>
      <c r="AC2375" s="24"/>
      <c r="AD2375" s="24"/>
      <c r="AE2375" s="24"/>
      <c r="AF2375" s="24"/>
      <c r="AG2375" s="19" t="s">
        <v>3411</v>
      </c>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c r="B2376" s="22"/>
      <c r="C2376" s="22"/>
      <c r="D2376" s="22"/>
      <c r="E2376" s="22"/>
      <c r="F2376" s="23"/>
      <c r="G2376" s="22"/>
      <c r="H2376" s="22"/>
      <c r="I2376" s="22"/>
      <c r="J2376" s="22"/>
      <c r="K2376" s="22"/>
      <c r="L2376" s="22"/>
      <c r="M2376" s="22"/>
      <c r="N2376" s="22"/>
      <c r="O2376" s="22"/>
      <c r="P2376" s="22"/>
      <c r="Q2376" s="22"/>
      <c r="R2376" s="22"/>
      <c r="S2376" s="22"/>
      <c r="T2376" s="22"/>
      <c r="U2376" s="22"/>
      <c r="V2376" s="22"/>
      <c r="W2376" s="22"/>
      <c r="X2376" s="22"/>
      <c r="Y2376" s="24"/>
      <c r="Z2376" s="24"/>
      <c r="AA2376" s="24"/>
      <c r="AB2376" s="24"/>
      <c r="AC2376" s="24"/>
      <c r="AD2376" s="24"/>
      <c r="AE2376" s="24"/>
      <c r="AF2376" s="24"/>
      <c r="AG2376" s="19" t="s">
        <v>3411</v>
      </c>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c r="B2377" s="22"/>
      <c r="C2377" s="22"/>
      <c r="D2377" s="22"/>
      <c r="E2377" s="22"/>
      <c r="F2377" s="23"/>
      <c r="G2377" s="22"/>
      <c r="H2377" s="22"/>
      <c r="I2377" s="22"/>
      <c r="J2377" s="22"/>
      <c r="K2377" s="22"/>
      <c r="L2377" s="22"/>
      <c r="M2377" s="22"/>
      <c r="N2377" s="22"/>
      <c r="O2377" s="22"/>
      <c r="P2377" s="22"/>
      <c r="Q2377" s="22"/>
      <c r="R2377" s="22"/>
      <c r="S2377" s="22"/>
      <c r="T2377" s="22"/>
      <c r="U2377" s="22"/>
      <c r="V2377" s="22"/>
      <c r="W2377" s="22"/>
      <c r="X2377" s="22"/>
      <c r="Y2377" s="24"/>
      <c r="Z2377" s="24"/>
      <c r="AA2377" s="24"/>
      <c r="AB2377" s="24"/>
      <c r="AC2377" s="24"/>
      <c r="AD2377" s="24"/>
      <c r="AE2377" s="24"/>
      <c r="AF2377" s="24"/>
      <c r="AG2377" s="19" t="s">
        <v>3411</v>
      </c>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c r="B2378" s="22"/>
      <c r="C2378" s="22"/>
      <c r="D2378" s="22"/>
      <c r="E2378" s="22"/>
      <c r="F2378" s="23"/>
      <c r="G2378" s="22"/>
      <c r="H2378" s="22"/>
      <c r="I2378" s="22"/>
      <c r="J2378" s="22"/>
      <c r="K2378" s="22"/>
      <c r="L2378" s="22"/>
      <c r="M2378" s="22"/>
      <c r="N2378" s="22"/>
      <c r="O2378" s="22"/>
      <c r="P2378" s="22"/>
      <c r="Q2378" s="22"/>
      <c r="R2378" s="22"/>
      <c r="S2378" s="22"/>
      <c r="T2378" s="22"/>
      <c r="U2378" s="22"/>
      <c r="V2378" s="22"/>
      <c r="W2378" s="22"/>
      <c r="X2378" s="22"/>
      <c r="Y2378" s="24"/>
      <c r="Z2378" s="24"/>
      <c r="AA2378" s="24"/>
      <c r="AB2378" s="24"/>
      <c r="AC2378" s="24"/>
      <c r="AD2378" s="24"/>
      <c r="AE2378" s="24"/>
      <c r="AF2378" s="24"/>
      <c r="AG2378" s="19" t="s">
        <v>3411</v>
      </c>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c r="B2379" s="22"/>
      <c r="C2379" s="22"/>
      <c r="D2379" s="22"/>
      <c r="E2379" s="22"/>
      <c r="F2379" s="23"/>
      <c r="G2379" s="22"/>
      <c r="H2379" s="22"/>
      <c r="I2379" s="22"/>
      <c r="J2379" s="22"/>
      <c r="K2379" s="22"/>
      <c r="L2379" s="22"/>
      <c r="M2379" s="22"/>
      <c r="N2379" s="22"/>
      <c r="O2379" s="22"/>
      <c r="P2379" s="22"/>
      <c r="Q2379" s="22"/>
      <c r="R2379" s="22"/>
      <c r="S2379" s="22"/>
      <c r="T2379" s="22"/>
      <c r="U2379" s="22"/>
      <c r="V2379" s="22"/>
      <c r="W2379" s="22"/>
      <c r="X2379" s="22"/>
      <c r="Y2379" s="24"/>
      <c r="Z2379" s="24"/>
      <c r="AA2379" s="24"/>
      <c r="AB2379" s="24"/>
      <c r="AC2379" s="24"/>
      <c r="AD2379" s="24"/>
      <c r="AE2379" s="24"/>
      <c r="AF2379" s="24"/>
      <c r="AG2379" s="19" t="s">
        <v>3411</v>
      </c>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c r="B2380" s="22"/>
      <c r="C2380" s="22"/>
      <c r="D2380" s="22"/>
      <c r="E2380" s="22"/>
      <c r="F2380" s="23"/>
      <c r="G2380" s="22"/>
      <c r="H2380" s="22"/>
      <c r="I2380" s="22"/>
      <c r="J2380" s="22"/>
      <c r="K2380" s="22"/>
      <c r="L2380" s="22"/>
      <c r="M2380" s="22"/>
      <c r="N2380" s="22"/>
      <c r="O2380" s="22"/>
      <c r="P2380" s="22"/>
      <c r="Q2380" s="22"/>
      <c r="R2380" s="22"/>
      <c r="S2380" s="22"/>
      <c r="T2380" s="22"/>
      <c r="U2380" s="22"/>
      <c r="V2380" s="22"/>
      <c r="W2380" s="22"/>
      <c r="X2380" s="22"/>
      <c r="Y2380" s="24"/>
      <c r="Z2380" s="24"/>
      <c r="AA2380" s="24"/>
      <c r="AB2380" s="24"/>
      <c r="AC2380" s="24"/>
      <c r="AD2380" s="24"/>
      <c r="AE2380" s="24"/>
      <c r="AF2380" s="24"/>
      <c r="AG2380" s="19" t="s">
        <v>3411</v>
      </c>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c r="B2381" s="22"/>
      <c r="C2381" s="22"/>
      <c r="D2381" s="22"/>
      <c r="E2381" s="22"/>
      <c r="F2381" s="23"/>
      <c r="G2381" s="22"/>
      <c r="H2381" s="22"/>
      <c r="I2381" s="22"/>
      <c r="J2381" s="22"/>
      <c r="K2381" s="22"/>
      <c r="L2381" s="22"/>
      <c r="M2381" s="22"/>
      <c r="N2381" s="22"/>
      <c r="O2381" s="22"/>
      <c r="P2381" s="22"/>
      <c r="Q2381" s="22"/>
      <c r="R2381" s="22"/>
      <c r="S2381" s="22"/>
      <c r="T2381" s="22"/>
      <c r="U2381" s="22"/>
      <c r="V2381" s="22"/>
      <c r="W2381" s="22"/>
      <c r="X2381" s="22"/>
      <c r="Y2381" s="24"/>
      <c r="Z2381" s="24"/>
      <c r="AA2381" s="24"/>
      <c r="AB2381" s="24"/>
      <c r="AC2381" s="24"/>
      <c r="AD2381" s="24"/>
      <c r="AE2381" s="24"/>
      <c r="AF2381" s="24"/>
      <c r="AG2381" s="19" t="s">
        <v>3411</v>
      </c>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c r="B2382" s="22"/>
      <c r="C2382" s="22"/>
      <c r="D2382" s="22"/>
      <c r="E2382" s="22"/>
      <c r="F2382" s="23"/>
      <c r="G2382" s="22"/>
      <c r="H2382" s="22"/>
      <c r="I2382" s="22"/>
      <c r="J2382" s="22"/>
      <c r="K2382" s="22"/>
      <c r="L2382" s="22"/>
      <c r="M2382" s="22"/>
      <c r="N2382" s="22"/>
      <c r="O2382" s="22"/>
      <c r="P2382" s="22"/>
      <c r="Q2382" s="22"/>
      <c r="R2382" s="22"/>
      <c r="S2382" s="22"/>
      <c r="T2382" s="22"/>
      <c r="U2382" s="22"/>
      <c r="V2382" s="22"/>
      <c r="W2382" s="22"/>
      <c r="X2382" s="22"/>
      <c r="Y2382" s="24"/>
      <c r="Z2382" s="24"/>
      <c r="AA2382" s="24"/>
      <c r="AB2382" s="24"/>
      <c r="AC2382" s="24"/>
      <c r="AD2382" s="24"/>
      <c r="AE2382" s="24"/>
      <c r="AF2382" s="24"/>
      <c r="AG2382" s="19" t="s">
        <v>3411</v>
      </c>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c r="B2383" s="22"/>
      <c r="C2383" s="22"/>
      <c r="D2383" s="22"/>
      <c r="E2383" s="22"/>
      <c r="F2383" s="23"/>
      <c r="G2383" s="22"/>
      <c r="H2383" s="22"/>
      <c r="I2383" s="22"/>
      <c r="J2383" s="22"/>
      <c r="K2383" s="22"/>
      <c r="L2383" s="22"/>
      <c r="M2383" s="22"/>
      <c r="N2383" s="22"/>
      <c r="O2383" s="22"/>
      <c r="P2383" s="22"/>
      <c r="Q2383" s="22"/>
      <c r="R2383" s="22"/>
      <c r="S2383" s="22"/>
      <c r="T2383" s="22"/>
      <c r="U2383" s="22"/>
      <c r="V2383" s="22"/>
      <c r="W2383" s="22"/>
      <c r="X2383" s="22"/>
      <c r="Y2383" s="24"/>
      <c r="Z2383" s="24"/>
      <c r="AA2383" s="24"/>
      <c r="AB2383" s="24"/>
      <c r="AC2383" s="24"/>
      <c r="AD2383" s="24"/>
      <c r="AE2383" s="24"/>
      <c r="AF2383" s="24"/>
      <c r="AG2383" s="19" t="s">
        <v>3411</v>
      </c>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c r="B2384" s="22"/>
      <c r="C2384" s="22"/>
      <c r="D2384" s="22"/>
      <c r="E2384" s="22"/>
      <c r="F2384" s="23"/>
      <c r="G2384" s="22"/>
      <c r="H2384" s="22"/>
      <c r="I2384" s="22"/>
      <c r="J2384" s="22"/>
      <c r="K2384" s="22"/>
      <c r="L2384" s="22"/>
      <c r="M2384" s="22"/>
      <c r="N2384" s="22"/>
      <c r="O2384" s="22"/>
      <c r="P2384" s="22"/>
      <c r="Q2384" s="22"/>
      <c r="R2384" s="22"/>
      <c r="S2384" s="22"/>
      <c r="T2384" s="22"/>
      <c r="U2384" s="22"/>
      <c r="V2384" s="22"/>
      <c r="W2384" s="22"/>
      <c r="X2384" s="22"/>
      <c r="Y2384" s="24"/>
      <c r="Z2384" s="24"/>
      <c r="AA2384" s="24"/>
      <c r="AB2384" s="24"/>
      <c r="AC2384" s="24"/>
      <c r="AD2384" s="24"/>
      <c r="AE2384" s="24"/>
      <c r="AF2384" s="24"/>
      <c r="AG2384" s="19" t="s">
        <v>3411</v>
      </c>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c r="B2385" s="22"/>
      <c r="C2385" s="22"/>
      <c r="D2385" s="22"/>
      <c r="E2385" s="22"/>
      <c r="F2385" s="23"/>
      <c r="G2385" s="22"/>
      <c r="H2385" s="22"/>
      <c r="I2385" s="22"/>
      <c r="J2385" s="22"/>
      <c r="K2385" s="22"/>
      <c r="L2385" s="22"/>
      <c r="M2385" s="22"/>
      <c r="N2385" s="22"/>
      <c r="O2385" s="22"/>
      <c r="P2385" s="22"/>
      <c r="Q2385" s="22"/>
      <c r="R2385" s="22"/>
      <c r="S2385" s="22"/>
      <c r="T2385" s="22"/>
      <c r="U2385" s="22"/>
      <c r="V2385" s="22"/>
      <c r="W2385" s="22"/>
      <c r="X2385" s="22"/>
      <c r="Y2385" s="24"/>
      <c r="Z2385" s="24"/>
      <c r="AA2385" s="24"/>
      <c r="AB2385" s="24"/>
      <c r="AC2385" s="24"/>
      <c r="AD2385" s="24"/>
      <c r="AE2385" s="24"/>
      <c r="AF2385" s="24"/>
      <c r="AG2385" s="19" t="s">
        <v>3411</v>
      </c>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c r="B2386" s="22"/>
      <c r="C2386" s="22"/>
      <c r="D2386" s="22"/>
      <c r="E2386" s="22"/>
      <c r="F2386" s="23"/>
      <c r="G2386" s="22"/>
      <c r="H2386" s="22"/>
      <c r="I2386" s="22"/>
      <c r="J2386" s="22"/>
      <c r="K2386" s="22"/>
      <c r="L2386" s="22"/>
      <c r="M2386" s="22"/>
      <c r="N2386" s="22"/>
      <c r="O2386" s="22"/>
      <c r="P2386" s="22"/>
      <c r="Q2386" s="22"/>
      <c r="R2386" s="22"/>
      <c r="S2386" s="22"/>
      <c r="T2386" s="22"/>
      <c r="U2386" s="22"/>
      <c r="V2386" s="22"/>
      <c r="W2386" s="22"/>
      <c r="X2386" s="22"/>
      <c r="Y2386" s="24"/>
      <c r="Z2386" s="24"/>
      <c r="AA2386" s="24"/>
      <c r="AB2386" s="24"/>
      <c r="AC2386" s="24"/>
      <c r="AD2386" s="24"/>
      <c r="AE2386" s="24"/>
      <c r="AF2386" s="24"/>
      <c r="AG2386" s="19" t="s">
        <v>3411</v>
      </c>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c r="B2387" s="22"/>
      <c r="C2387" s="22"/>
      <c r="D2387" s="22"/>
      <c r="E2387" s="22"/>
      <c r="F2387" s="23"/>
      <c r="G2387" s="22"/>
      <c r="H2387" s="22"/>
      <c r="I2387" s="22"/>
      <c r="J2387" s="22"/>
      <c r="K2387" s="22"/>
      <c r="L2387" s="22"/>
      <c r="M2387" s="22"/>
      <c r="N2387" s="22"/>
      <c r="O2387" s="22"/>
      <c r="P2387" s="22"/>
      <c r="Q2387" s="22"/>
      <c r="R2387" s="22"/>
      <c r="S2387" s="22"/>
      <c r="T2387" s="22"/>
      <c r="U2387" s="22"/>
      <c r="V2387" s="22"/>
      <c r="W2387" s="22"/>
      <c r="X2387" s="22"/>
      <c r="Y2387" s="24"/>
      <c r="Z2387" s="24"/>
      <c r="AA2387" s="24"/>
      <c r="AB2387" s="24"/>
      <c r="AC2387" s="24"/>
      <c r="AD2387" s="24"/>
      <c r="AE2387" s="24"/>
      <c r="AF2387" s="24"/>
      <c r="AG2387" s="19" t="s">
        <v>3411</v>
      </c>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c r="B2388" s="22"/>
      <c r="C2388" s="22"/>
      <c r="D2388" s="22"/>
      <c r="E2388" s="22"/>
      <c r="F2388" s="23"/>
      <c r="G2388" s="22"/>
      <c r="H2388" s="22"/>
      <c r="I2388" s="22"/>
      <c r="J2388" s="22"/>
      <c r="K2388" s="22"/>
      <c r="L2388" s="22"/>
      <c r="M2388" s="22"/>
      <c r="N2388" s="22"/>
      <c r="O2388" s="22"/>
      <c r="P2388" s="22"/>
      <c r="Q2388" s="22"/>
      <c r="R2388" s="22"/>
      <c r="S2388" s="22"/>
      <c r="T2388" s="22"/>
      <c r="U2388" s="22"/>
      <c r="V2388" s="22"/>
      <c r="W2388" s="22"/>
      <c r="X2388" s="22"/>
      <c r="Y2388" s="24"/>
      <c r="Z2388" s="24"/>
      <c r="AA2388" s="24"/>
      <c r="AB2388" s="24"/>
      <c r="AC2388" s="24"/>
      <c r="AD2388" s="24"/>
      <c r="AE2388" s="24"/>
      <c r="AF2388" s="24"/>
      <c r="AG2388" s="19" t="s">
        <v>3411</v>
      </c>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c r="B2389" s="22"/>
      <c r="C2389" s="22"/>
      <c r="D2389" s="22"/>
      <c r="E2389" s="22"/>
      <c r="F2389" s="23"/>
      <c r="G2389" s="22"/>
      <c r="H2389" s="22"/>
      <c r="I2389" s="22"/>
      <c r="J2389" s="22"/>
      <c r="K2389" s="22"/>
      <c r="L2389" s="22"/>
      <c r="M2389" s="22"/>
      <c r="N2389" s="22"/>
      <c r="O2389" s="22"/>
      <c r="P2389" s="22"/>
      <c r="Q2389" s="22"/>
      <c r="R2389" s="22"/>
      <c r="S2389" s="22"/>
      <c r="T2389" s="22"/>
      <c r="U2389" s="22"/>
      <c r="V2389" s="22"/>
      <c r="W2389" s="22"/>
      <c r="X2389" s="22"/>
      <c r="Y2389" s="24"/>
      <c r="Z2389" s="24"/>
      <c r="AA2389" s="24"/>
      <c r="AB2389" s="24"/>
      <c r="AC2389" s="24"/>
      <c r="AD2389" s="24"/>
      <c r="AE2389" s="24"/>
      <c r="AF2389" s="24"/>
      <c r="AG2389" s="19" t="s">
        <v>3411</v>
      </c>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c r="B2390" s="22"/>
      <c r="C2390" s="22"/>
      <c r="D2390" s="22"/>
      <c r="E2390" s="22"/>
      <c r="F2390" s="23"/>
      <c r="G2390" s="22"/>
      <c r="H2390" s="22"/>
      <c r="I2390" s="22"/>
      <c r="J2390" s="22"/>
      <c r="K2390" s="22"/>
      <c r="L2390" s="22"/>
      <c r="M2390" s="22"/>
      <c r="N2390" s="22"/>
      <c r="O2390" s="22"/>
      <c r="P2390" s="22"/>
      <c r="Q2390" s="22"/>
      <c r="R2390" s="22"/>
      <c r="S2390" s="22"/>
      <c r="T2390" s="22"/>
      <c r="U2390" s="22"/>
      <c r="V2390" s="22"/>
      <c r="W2390" s="22"/>
      <c r="X2390" s="22"/>
      <c r="Y2390" s="24"/>
      <c r="Z2390" s="24"/>
      <c r="AA2390" s="24"/>
      <c r="AB2390" s="24"/>
      <c r="AC2390" s="24"/>
      <c r="AD2390" s="24"/>
      <c r="AE2390" s="24"/>
      <c r="AF2390" s="24"/>
      <c r="AG2390" s="19" t="s">
        <v>3411</v>
      </c>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c r="B2391" s="22"/>
      <c r="C2391" s="22"/>
      <c r="D2391" s="22"/>
      <c r="E2391" s="22"/>
      <c r="F2391" s="23"/>
      <c r="G2391" s="22"/>
      <c r="H2391" s="22"/>
      <c r="I2391" s="22"/>
      <c r="J2391" s="22"/>
      <c r="K2391" s="22"/>
      <c r="L2391" s="22"/>
      <c r="M2391" s="22"/>
      <c r="N2391" s="22"/>
      <c r="O2391" s="22"/>
      <c r="P2391" s="22"/>
      <c r="Q2391" s="22"/>
      <c r="R2391" s="22"/>
      <c r="S2391" s="22"/>
      <c r="T2391" s="22"/>
      <c r="U2391" s="22"/>
      <c r="V2391" s="22"/>
      <c r="W2391" s="22"/>
      <c r="X2391" s="22"/>
      <c r="Y2391" s="24"/>
      <c r="Z2391" s="24"/>
      <c r="AA2391" s="24"/>
      <c r="AB2391" s="24"/>
      <c r="AC2391" s="24"/>
      <c r="AD2391" s="24"/>
      <c r="AE2391" s="24"/>
      <c r="AF2391" s="24"/>
      <c r="AG2391" s="19" t="s">
        <v>3411</v>
      </c>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c r="B2392" s="22"/>
      <c r="C2392" s="22"/>
      <c r="D2392" s="22"/>
      <c r="E2392" s="22"/>
      <c r="F2392" s="23"/>
      <c r="G2392" s="22"/>
      <c r="H2392" s="22"/>
      <c r="I2392" s="22"/>
      <c r="J2392" s="22"/>
      <c r="K2392" s="22"/>
      <c r="L2392" s="22"/>
      <c r="M2392" s="22"/>
      <c r="N2392" s="22"/>
      <c r="O2392" s="22"/>
      <c r="P2392" s="22"/>
      <c r="Q2392" s="22"/>
      <c r="R2392" s="22"/>
      <c r="S2392" s="22"/>
      <c r="T2392" s="22"/>
      <c r="U2392" s="22"/>
      <c r="V2392" s="22"/>
      <c r="W2392" s="22"/>
      <c r="X2392" s="22"/>
      <c r="Y2392" s="24"/>
      <c r="Z2392" s="24"/>
      <c r="AA2392" s="24"/>
      <c r="AB2392" s="24"/>
      <c r="AC2392" s="24"/>
      <c r="AD2392" s="24"/>
      <c r="AE2392" s="24"/>
      <c r="AF2392" s="24"/>
      <c r="AG2392" s="19" t="s">
        <v>3411</v>
      </c>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c r="B2393" s="22"/>
      <c r="C2393" s="22"/>
      <c r="D2393" s="22"/>
      <c r="E2393" s="22"/>
      <c r="F2393" s="23"/>
      <c r="G2393" s="22"/>
      <c r="H2393" s="22"/>
      <c r="I2393" s="22"/>
      <c r="J2393" s="22"/>
      <c r="K2393" s="22"/>
      <c r="L2393" s="22"/>
      <c r="M2393" s="22"/>
      <c r="N2393" s="22"/>
      <c r="O2393" s="22"/>
      <c r="P2393" s="22"/>
      <c r="Q2393" s="22"/>
      <c r="R2393" s="22"/>
      <c r="S2393" s="22"/>
      <c r="T2393" s="22"/>
      <c r="U2393" s="22"/>
      <c r="V2393" s="22"/>
      <c r="W2393" s="22"/>
      <c r="X2393" s="22"/>
      <c r="Y2393" s="24"/>
      <c r="Z2393" s="24"/>
      <c r="AA2393" s="24"/>
      <c r="AB2393" s="24"/>
      <c r="AC2393" s="24"/>
      <c r="AD2393" s="24"/>
      <c r="AE2393" s="24"/>
      <c r="AF2393" s="24"/>
      <c r="AG2393" s="19" t="s">
        <v>3411</v>
      </c>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c r="B2394" s="22"/>
      <c r="C2394" s="22"/>
      <c r="D2394" s="22"/>
      <c r="E2394" s="22"/>
      <c r="F2394" s="23"/>
      <c r="G2394" s="22"/>
      <c r="H2394" s="22"/>
      <c r="I2394" s="22"/>
      <c r="J2394" s="22"/>
      <c r="K2394" s="22"/>
      <c r="L2394" s="22"/>
      <c r="M2394" s="22"/>
      <c r="N2394" s="22"/>
      <c r="O2394" s="22"/>
      <c r="P2394" s="22"/>
      <c r="Q2394" s="22"/>
      <c r="R2394" s="22"/>
      <c r="S2394" s="22"/>
      <c r="T2394" s="22"/>
      <c r="U2394" s="22"/>
      <c r="V2394" s="22"/>
      <c r="W2394" s="22"/>
      <c r="X2394" s="22"/>
      <c r="Y2394" s="24"/>
      <c r="Z2394" s="24"/>
      <c r="AA2394" s="24"/>
      <c r="AB2394" s="24"/>
      <c r="AC2394" s="24"/>
      <c r="AD2394" s="24"/>
      <c r="AE2394" s="24"/>
      <c r="AF2394" s="24"/>
      <c r="AG2394" s="19" t="s">
        <v>3411</v>
      </c>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c r="B2395" s="22"/>
      <c r="C2395" s="22"/>
      <c r="D2395" s="22"/>
      <c r="E2395" s="22"/>
      <c r="F2395" s="23"/>
      <c r="G2395" s="22"/>
      <c r="H2395" s="22"/>
      <c r="I2395" s="22"/>
      <c r="J2395" s="22"/>
      <c r="K2395" s="22"/>
      <c r="L2395" s="22"/>
      <c r="M2395" s="22"/>
      <c r="N2395" s="22"/>
      <c r="O2395" s="22"/>
      <c r="P2395" s="22"/>
      <c r="Q2395" s="22"/>
      <c r="R2395" s="22"/>
      <c r="S2395" s="22"/>
      <c r="T2395" s="22"/>
      <c r="U2395" s="22"/>
      <c r="V2395" s="22"/>
      <c r="W2395" s="22"/>
      <c r="X2395" s="22"/>
      <c r="Y2395" s="24"/>
      <c r="Z2395" s="24"/>
      <c r="AA2395" s="24"/>
      <c r="AB2395" s="24"/>
      <c r="AC2395" s="24"/>
      <c r="AD2395" s="24"/>
      <c r="AE2395" s="24"/>
      <c r="AF2395" s="24"/>
      <c r="AG2395" s="19" t="s">
        <v>3411</v>
      </c>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c r="B2396" s="22"/>
      <c r="C2396" s="22"/>
      <c r="D2396" s="22"/>
      <c r="E2396" s="22"/>
      <c r="F2396" s="23"/>
      <c r="G2396" s="22"/>
      <c r="H2396" s="22"/>
      <c r="I2396" s="22"/>
      <c r="J2396" s="22"/>
      <c r="K2396" s="22"/>
      <c r="L2396" s="22"/>
      <c r="M2396" s="22"/>
      <c r="N2396" s="22"/>
      <c r="O2396" s="22"/>
      <c r="P2396" s="22"/>
      <c r="Q2396" s="22"/>
      <c r="R2396" s="22"/>
      <c r="S2396" s="22"/>
      <c r="T2396" s="22"/>
      <c r="U2396" s="22"/>
      <c r="V2396" s="22"/>
      <c r="W2396" s="22"/>
      <c r="X2396" s="22"/>
      <c r="Y2396" s="24"/>
      <c r="Z2396" s="24"/>
      <c r="AA2396" s="24"/>
      <c r="AB2396" s="24"/>
      <c r="AC2396" s="24"/>
      <c r="AD2396" s="24"/>
      <c r="AE2396" s="24"/>
      <c r="AF2396" s="24"/>
      <c r="AG2396" s="19" t="s">
        <v>3411</v>
      </c>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c r="B2397" s="22"/>
      <c r="C2397" s="22"/>
      <c r="D2397" s="22"/>
      <c r="E2397" s="22"/>
      <c r="F2397" s="23"/>
      <c r="G2397" s="22"/>
      <c r="H2397" s="22"/>
      <c r="I2397" s="22"/>
      <c r="J2397" s="22"/>
      <c r="K2397" s="22"/>
      <c r="L2397" s="22"/>
      <c r="M2397" s="22"/>
      <c r="N2397" s="22"/>
      <c r="O2397" s="22"/>
      <c r="P2397" s="22"/>
      <c r="Q2397" s="22"/>
      <c r="R2397" s="22"/>
      <c r="S2397" s="22"/>
      <c r="T2397" s="22"/>
      <c r="U2397" s="22"/>
      <c r="V2397" s="22"/>
      <c r="W2397" s="22"/>
      <c r="X2397" s="22"/>
      <c r="Y2397" s="24"/>
      <c r="Z2397" s="24"/>
      <c r="AA2397" s="24"/>
      <c r="AB2397" s="24"/>
      <c r="AC2397" s="24"/>
      <c r="AD2397" s="24"/>
      <c r="AE2397" s="24"/>
      <c r="AF2397" s="24"/>
      <c r="AG2397" s="19" t="s">
        <v>3411</v>
      </c>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c r="B2398" s="22"/>
      <c r="C2398" s="22"/>
      <c r="D2398" s="22"/>
      <c r="E2398" s="22"/>
      <c r="F2398" s="23"/>
      <c r="G2398" s="22"/>
      <c r="H2398" s="22"/>
      <c r="I2398" s="22"/>
      <c r="J2398" s="22"/>
      <c r="K2398" s="22"/>
      <c r="L2398" s="22"/>
      <c r="M2398" s="22"/>
      <c r="N2398" s="22"/>
      <c r="O2398" s="22"/>
      <c r="P2398" s="22"/>
      <c r="Q2398" s="22"/>
      <c r="R2398" s="22"/>
      <c r="S2398" s="22"/>
      <c r="T2398" s="22"/>
      <c r="U2398" s="22"/>
      <c r="V2398" s="22"/>
      <c r="W2398" s="22"/>
      <c r="X2398" s="22"/>
      <c r="Y2398" s="24"/>
      <c r="Z2398" s="24"/>
      <c r="AA2398" s="24"/>
      <c r="AB2398" s="24"/>
      <c r="AC2398" s="24"/>
      <c r="AD2398" s="24"/>
      <c r="AE2398" s="24"/>
      <c r="AF2398" s="24"/>
      <c r="AG2398" s="19" t="s">
        <v>3411</v>
      </c>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c r="B2399" s="22"/>
      <c r="C2399" s="22"/>
      <c r="D2399" s="22"/>
      <c r="E2399" s="22"/>
      <c r="F2399" s="23"/>
      <c r="G2399" s="22"/>
      <c r="H2399" s="22"/>
      <c r="I2399" s="22"/>
      <c r="J2399" s="22"/>
      <c r="K2399" s="22"/>
      <c r="L2399" s="22"/>
      <c r="M2399" s="22"/>
      <c r="N2399" s="22"/>
      <c r="O2399" s="22"/>
      <c r="P2399" s="22"/>
      <c r="Q2399" s="22"/>
      <c r="R2399" s="22"/>
      <c r="S2399" s="22"/>
      <c r="T2399" s="22"/>
      <c r="U2399" s="22"/>
      <c r="V2399" s="22"/>
      <c r="W2399" s="22"/>
      <c r="X2399" s="22"/>
      <c r="Y2399" s="24"/>
      <c r="Z2399" s="24"/>
      <c r="AA2399" s="24"/>
      <c r="AB2399" s="24"/>
      <c r="AC2399" s="24"/>
      <c r="AD2399" s="24"/>
      <c r="AE2399" s="24"/>
      <c r="AF2399" s="24"/>
      <c r="AG2399" s="19" t="s">
        <v>3411</v>
      </c>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c r="B2400" s="22"/>
      <c r="C2400" s="22"/>
      <c r="D2400" s="22"/>
      <c r="E2400" s="22"/>
      <c r="F2400" s="23"/>
      <c r="G2400" s="22"/>
      <c r="H2400" s="22"/>
      <c r="I2400" s="22"/>
      <c r="J2400" s="22"/>
      <c r="K2400" s="22"/>
      <c r="L2400" s="22"/>
      <c r="M2400" s="22"/>
      <c r="N2400" s="22"/>
      <c r="O2400" s="22"/>
      <c r="P2400" s="22"/>
      <c r="Q2400" s="22"/>
      <c r="R2400" s="22"/>
      <c r="S2400" s="22"/>
      <c r="T2400" s="22"/>
      <c r="U2400" s="22"/>
      <c r="V2400" s="22"/>
      <c r="W2400" s="22"/>
      <c r="X2400" s="22"/>
      <c r="Y2400" s="24"/>
      <c r="Z2400" s="24"/>
      <c r="AA2400" s="24"/>
      <c r="AB2400" s="24"/>
      <c r="AC2400" s="24"/>
      <c r="AD2400" s="24"/>
      <c r="AE2400" s="24"/>
      <c r="AF2400" s="24"/>
      <c r="AG2400" s="19" t="s">
        <v>3411</v>
      </c>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c r="B2401" s="22"/>
      <c r="C2401" s="22"/>
      <c r="D2401" s="22"/>
      <c r="E2401" s="22"/>
      <c r="F2401" s="23"/>
      <c r="G2401" s="22"/>
      <c r="H2401" s="22"/>
      <c r="I2401" s="22"/>
      <c r="J2401" s="22"/>
      <c r="K2401" s="22"/>
      <c r="L2401" s="22"/>
      <c r="M2401" s="22"/>
      <c r="N2401" s="22"/>
      <c r="O2401" s="22"/>
      <c r="P2401" s="22"/>
      <c r="Q2401" s="22"/>
      <c r="R2401" s="22"/>
      <c r="S2401" s="22"/>
      <c r="T2401" s="22"/>
      <c r="U2401" s="22"/>
      <c r="V2401" s="22"/>
      <c r="W2401" s="22"/>
      <c r="X2401" s="22"/>
      <c r="Y2401" s="24"/>
      <c r="Z2401" s="24"/>
      <c r="AA2401" s="24"/>
      <c r="AB2401" s="24"/>
      <c r="AC2401" s="24"/>
      <c r="AD2401" s="24"/>
      <c r="AE2401" s="24"/>
      <c r="AF2401" s="24"/>
      <c r="AG2401" s="19" t="s">
        <v>3411</v>
      </c>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c r="B2402" s="22"/>
      <c r="C2402" s="22"/>
      <c r="D2402" s="22"/>
      <c r="E2402" s="22"/>
      <c r="F2402" s="23"/>
      <c r="G2402" s="22"/>
      <c r="H2402" s="22"/>
      <c r="I2402" s="22"/>
      <c r="J2402" s="22"/>
      <c r="K2402" s="22"/>
      <c r="L2402" s="22"/>
      <c r="M2402" s="22"/>
      <c r="N2402" s="22"/>
      <c r="O2402" s="22"/>
      <c r="P2402" s="22"/>
      <c r="Q2402" s="22"/>
      <c r="R2402" s="22"/>
      <c r="S2402" s="22"/>
      <c r="T2402" s="22"/>
      <c r="U2402" s="22"/>
      <c r="V2402" s="22"/>
      <c r="W2402" s="22"/>
      <c r="X2402" s="22"/>
      <c r="Y2402" s="24"/>
      <c r="Z2402" s="24"/>
      <c r="AA2402" s="24"/>
      <c r="AB2402" s="24"/>
      <c r="AC2402" s="24"/>
      <c r="AD2402" s="24"/>
      <c r="AE2402" s="24"/>
      <c r="AF2402" s="24"/>
      <c r="AG2402" s="19" t="s">
        <v>3411</v>
      </c>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c r="B2403" s="22"/>
      <c r="C2403" s="22"/>
      <c r="D2403" s="22"/>
      <c r="E2403" s="22"/>
      <c r="F2403" s="23"/>
      <c r="G2403" s="22"/>
      <c r="H2403" s="22"/>
      <c r="I2403" s="22"/>
      <c r="J2403" s="22"/>
      <c r="K2403" s="22"/>
      <c r="L2403" s="22"/>
      <c r="M2403" s="22"/>
      <c r="N2403" s="22"/>
      <c r="O2403" s="22"/>
      <c r="P2403" s="22"/>
      <c r="Q2403" s="22"/>
      <c r="R2403" s="22"/>
      <c r="S2403" s="22"/>
      <c r="T2403" s="22"/>
      <c r="U2403" s="22"/>
      <c r="V2403" s="22"/>
      <c r="W2403" s="22"/>
      <c r="X2403" s="22"/>
      <c r="Y2403" s="24"/>
      <c r="Z2403" s="24"/>
      <c r="AA2403" s="24"/>
      <c r="AB2403" s="24"/>
      <c r="AC2403" s="24"/>
      <c r="AD2403" s="24"/>
      <c r="AE2403" s="24"/>
      <c r="AF2403" s="24"/>
      <c r="AG2403" s="19" t="s">
        <v>3411</v>
      </c>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c r="B2404" s="22"/>
      <c r="C2404" s="22"/>
      <c r="D2404" s="22"/>
      <c r="E2404" s="22"/>
      <c r="F2404" s="23"/>
      <c r="G2404" s="22"/>
      <c r="H2404" s="22"/>
      <c r="I2404" s="22"/>
      <c r="J2404" s="22"/>
      <c r="K2404" s="22"/>
      <c r="L2404" s="22"/>
      <c r="M2404" s="22"/>
      <c r="N2404" s="22"/>
      <c r="O2404" s="22"/>
      <c r="P2404" s="22"/>
      <c r="Q2404" s="22"/>
      <c r="R2404" s="22"/>
      <c r="S2404" s="22"/>
      <c r="T2404" s="22"/>
      <c r="U2404" s="22"/>
      <c r="V2404" s="22"/>
      <c r="W2404" s="22"/>
      <c r="X2404" s="22"/>
      <c r="Y2404" s="24"/>
      <c r="Z2404" s="24"/>
      <c r="AA2404" s="24"/>
      <c r="AB2404" s="24"/>
      <c r="AC2404" s="24"/>
      <c r="AD2404" s="24"/>
      <c r="AE2404" s="24"/>
      <c r="AF2404" s="24"/>
      <c r="AG2404" s="19" t="s">
        <v>3411</v>
      </c>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c r="B2405" s="22"/>
      <c r="C2405" s="22"/>
      <c r="D2405" s="22"/>
      <c r="E2405" s="22"/>
      <c r="F2405" s="23"/>
      <c r="G2405" s="22"/>
      <c r="H2405" s="22"/>
      <c r="I2405" s="22"/>
      <c r="J2405" s="22"/>
      <c r="K2405" s="22"/>
      <c r="L2405" s="22"/>
      <c r="M2405" s="22"/>
      <c r="N2405" s="22"/>
      <c r="O2405" s="22"/>
      <c r="P2405" s="22"/>
      <c r="Q2405" s="22"/>
      <c r="R2405" s="22"/>
      <c r="S2405" s="22"/>
      <c r="T2405" s="22"/>
      <c r="U2405" s="22"/>
      <c r="V2405" s="22"/>
      <c r="W2405" s="22"/>
      <c r="X2405" s="22"/>
      <c r="Y2405" s="24"/>
      <c r="Z2405" s="24"/>
      <c r="AA2405" s="24"/>
      <c r="AB2405" s="24"/>
      <c r="AC2405" s="24"/>
      <c r="AD2405" s="24"/>
      <c r="AE2405" s="24"/>
      <c r="AF2405" s="24"/>
      <c r="AG2405" s="19" t="s">
        <v>3411</v>
      </c>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c r="B2406" s="22"/>
      <c r="C2406" s="22"/>
      <c r="D2406" s="22"/>
      <c r="E2406" s="22"/>
      <c r="F2406" s="23"/>
      <c r="G2406" s="22"/>
      <c r="H2406" s="22"/>
      <c r="I2406" s="22"/>
      <c r="J2406" s="22"/>
      <c r="K2406" s="22"/>
      <c r="L2406" s="22"/>
      <c r="M2406" s="22"/>
      <c r="N2406" s="22"/>
      <c r="O2406" s="22"/>
      <c r="P2406" s="22"/>
      <c r="Q2406" s="22"/>
      <c r="R2406" s="22"/>
      <c r="S2406" s="22"/>
      <c r="T2406" s="22"/>
      <c r="U2406" s="22"/>
      <c r="V2406" s="22"/>
      <c r="W2406" s="22"/>
      <c r="X2406" s="22"/>
      <c r="Y2406" s="24"/>
      <c r="Z2406" s="24"/>
      <c r="AA2406" s="24"/>
      <c r="AB2406" s="24"/>
      <c r="AC2406" s="24"/>
      <c r="AD2406" s="24"/>
      <c r="AE2406" s="24"/>
      <c r="AF2406" s="24"/>
      <c r="AG2406" s="19" t="s">
        <v>3411</v>
      </c>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c r="B2407" s="22"/>
      <c r="C2407" s="22"/>
      <c r="D2407" s="22"/>
      <c r="E2407" s="22"/>
      <c r="F2407" s="23"/>
      <c r="G2407" s="22"/>
      <c r="H2407" s="22"/>
      <c r="I2407" s="22"/>
      <c r="J2407" s="22"/>
      <c r="K2407" s="22"/>
      <c r="L2407" s="22"/>
      <c r="M2407" s="22"/>
      <c r="N2407" s="22"/>
      <c r="O2407" s="22"/>
      <c r="P2407" s="22"/>
      <c r="Q2407" s="22"/>
      <c r="R2407" s="22"/>
      <c r="S2407" s="22"/>
      <c r="T2407" s="22"/>
      <c r="U2407" s="22"/>
      <c r="V2407" s="22"/>
      <c r="W2407" s="22"/>
      <c r="X2407" s="22"/>
      <c r="Y2407" s="24"/>
      <c r="Z2407" s="24"/>
      <c r="AA2407" s="24"/>
      <c r="AB2407" s="24"/>
      <c r="AC2407" s="24"/>
      <c r="AD2407" s="24"/>
      <c r="AE2407" s="24"/>
      <c r="AF2407" s="24"/>
      <c r="AG2407" s="19" t="s">
        <v>3411</v>
      </c>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c r="B2408" s="22"/>
      <c r="C2408" s="22"/>
      <c r="D2408" s="22"/>
      <c r="E2408" s="22"/>
      <c r="F2408" s="23"/>
      <c r="G2408" s="22"/>
      <c r="H2408" s="22"/>
      <c r="I2408" s="22"/>
      <c r="J2408" s="22"/>
      <c r="K2408" s="22"/>
      <c r="L2408" s="22"/>
      <c r="M2408" s="22"/>
      <c r="N2408" s="22"/>
      <c r="O2408" s="22"/>
      <c r="P2408" s="22"/>
      <c r="Q2408" s="22"/>
      <c r="R2408" s="22"/>
      <c r="S2408" s="22"/>
      <c r="T2408" s="22"/>
      <c r="U2408" s="22"/>
      <c r="V2408" s="22"/>
      <c r="W2408" s="22"/>
      <c r="X2408" s="22"/>
      <c r="Y2408" s="24"/>
      <c r="Z2408" s="24"/>
      <c r="AA2408" s="24"/>
      <c r="AB2408" s="24"/>
      <c r="AC2408" s="24"/>
      <c r="AD2408" s="24"/>
      <c r="AE2408" s="24"/>
      <c r="AF2408" s="24"/>
      <c r="AG2408" s="19" t="s">
        <v>3411</v>
      </c>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c r="B2409" s="22"/>
      <c r="C2409" s="22"/>
      <c r="D2409" s="22"/>
      <c r="E2409" s="22"/>
      <c r="F2409" s="23"/>
      <c r="G2409" s="22"/>
      <c r="H2409" s="22"/>
      <c r="I2409" s="22"/>
      <c r="J2409" s="22"/>
      <c r="K2409" s="22"/>
      <c r="L2409" s="22"/>
      <c r="M2409" s="22"/>
      <c r="N2409" s="22"/>
      <c r="O2409" s="22"/>
      <c r="P2409" s="22"/>
      <c r="Q2409" s="22"/>
      <c r="R2409" s="22"/>
      <c r="S2409" s="22"/>
      <c r="T2409" s="22"/>
      <c r="U2409" s="22"/>
      <c r="V2409" s="22"/>
      <c r="W2409" s="22"/>
      <c r="X2409" s="22"/>
      <c r="Y2409" s="24"/>
      <c r="Z2409" s="24"/>
      <c r="AA2409" s="24"/>
      <c r="AB2409" s="24"/>
      <c r="AC2409" s="24"/>
      <c r="AD2409" s="24"/>
      <c r="AE2409" s="24"/>
      <c r="AF2409" s="24"/>
      <c r="AG2409" s="19" t="s">
        <v>3411</v>
      </c>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c r="B2410" s="22"/>
      <c r="C2410" s="22"/>
      <c r="D2410" s="22"/>
      <c r="E2410" s="22"/>
      <c r="F2410" s="23"/>
      <c r="G2410" s="22"/>
      <c r="H2410" s="22"/>
      <c r="I2410" s="22"/>
      <c r="J2410" s="22"/>
      <c r="K2410" s="22"/>
      <c r="L2410" s="22"/>
      <c r="M2410" s="22"/>
      <c r="N2410" s="22"/>
      <c r="O2410" s="22"/>
      <c r="P2410" s="22"/>
      <c r="Q2410" s="22"/>
      <c r="R2410" s="22"/>
      <c r="S2410" s="22"/>
      <c r="T2410" s="22"/>
      <c r="U2410" s="22"/>
      <c r="V2410" s="22"/>
      <c r="W2410" s="22"/>
      <c r="X2410" s="22"/>
      <c r="Y2410" s="24"/>
      <c r="Z2410" s="24"/>
      <c r="AA2410" s="24"/>
      <c r="AB2410" s="24"/>
      <c r="AC2410" s="24"/>
      <c r="AD2410" s="24"/>
      <c r="AE2410" s="24"/>
      <c r="AF2410" s="24"/>
      <c r="AG2410" s="19" t="s">
        <v>3411</v>
      </c>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c r="B2411" s="22"/>
      <c r="C2411" s="22"/>
      <c r="D2411" s="22"/>
      <c r="E2411" s="22"/>
      <c r="F2411" s="23"/>
      <c r="G2411" s="22"/>
      <c r="H2411" s="22"/>
      <c r="I2411" s="22"/>
      <c r="J2411" s="22"/>
      <c r="K2411" s="22"/>
      <c r="L2411" s="22"/>
      <c r="M2411" s="22"/>
      <c r="N2411" s="22"/>
      <c r="O2411" s="22"/>
      <c r="P2411" s="22"/>
      <c r="Q2411" s="22"/>
      <c r="R2411" s="22"/>
      <c r="S2411" s="22"/>
      <c r="T2411" s="22"/>
      <c r="U2411" s="22"/>
      <c r="V2411" s="22"/>
      <c r="W2411" s="22"/>
      <c r="X2411" s="22"/>
      <c r="Y2411" s="24"/>
      <c r="Z2411" s="24"/>
      <c r="AA2411" s="24"/>
      <c r="AB2411" s="24"/>
      <c r="AC2411" s="24"/>
      <c r="AD2411" s="24"/>
      <c r="AE2411" s="24"/>
      <c r="AF2411" s="24"/>
      <c r="AG2411" s="19" t="s">
        <v>3411</v>
      </c>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c r="B2412" s="22"/>
      <c r="C2412" s="22"/>
      <c r="D2412" s="22"/>
      <c r="E2412" s="22"/>
      <c r="F2412" s="23"/>
      <c r="G2412" s="22"/>
      <c r="H2412" s="22"/>
      <c r="I2412" s="22"/>
      <c r="J2412" s="22"/>
      <c r="K2412" s="22"/>
      <c r="L2412" s="22"/>
      <c r="M2412" s="22"/>
      <c r="N2412" s="22"/>
      <c r="O2412" s="22"/>
      <c r="P2412" s="22"/>
      <c r="Q2412" s="22"/>
      <c r="R2412" s="22"/>
      <c r="S2412" s="22"/>
      <c r="T2412" s="22"/>
      <c r="U2412" s="22"/>
      <c r="V2412" s="22"/>
      <c r="W2412" s="22"/>
      <c r="X2412" s="22"/>
      <c r="Y2412" s="24"/>
      <c r="Z2412" s="24"/>
      <c r="AA2412" s="24"/>
      <c r="AB2412" s="24"/>
      <c r="AC2412" s="24"/>
      <c r="AD2412" s="24"/>
      <c r="AE2412" s="24"/>
      <c r="AF2412" s="24"/>
      <c r="AG2412" s="19" t="s">
        <v>3411</v>
      </c>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c r="B2413" s="22"/>
      <c r="C2413" s="22"/>
      <c r="D2413" s="22"/>
      <c r="E2413" s="22"/>
      <c r="F2413" s="23"/>
      <c r="G2413" s="22"/>
      <c r="H2413" s="22"/>
      <c r="I2413" s="22"/>
      <c r="J2413" s="22"/>
      <c r="K2413" s="22"/>
      <c r="L2413" s="22"/>
      <c r="M2413" s="22"/>
      <c r="N2413" s="22"/>
      <c r="O2413" s="22"/>
      <c r="P2413" s="22"/>
      <c r="Q2413" s="22"/>
      <c r="R2413" s="22"/>
      <c r="S2413" s="22"/>
      <c r="T2413" s="22"/>
      <c r="U2413" s="22"/>
      <c r="V2413" s="22"/>
      <c r="W2413" s="22"/>
      <c r="X2413" s="22"/>
      <c r="Y2413" s="24"/>
      <c r="Z2413" s="24"/>
      <c r="AA2413" s="24"/>
      <c r="AB2413" s="24"/>
      <c r="AC2413" s="24"/>
      <c r="AD2413" s="24"/>
      <c r="AE2413" s="24"/>
      <c r="AF2413" s="24"/>
      <c r="AG2413" s="19" t="s">
        <v>3411</v>
      </c>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c r="B2414" s="22"/>
      <c r="C2414" s="22"/>
      <c r="D2414" s="22"/>
      <c r="E2414" s="22"/>
      <c r="F2414" s="23"/>
      <c r="G2414" s="22"/>
      <c r="H2414" s="22"/>
      <c r="I2414" s="22"/>
      <c r="J2414" s="22"/>
      <c r="K2414" s="22"/>
      <c r="L2414" s="22"/>
      <c r="M2414" s="22"/>
      <c r="N2414" s="22"/>
      <c r="O2414" s="22"/>
      <c r="P2414" s="22"/>
      <c r="Q2414" s="22"/>
      <c r="R2414" s="22"/>
      <c r="S2414" s="22"/>
      <c r="T2414" s="22"/>
      <c r="U2414" s="22"/>
      <c r="V2414" s="22"/>
      <c r="W2414" s="22"/>
      <c r="X2414" s="22"/>
      <c r="Y2414" s="24"/>
      <c r="Z2414" s="24"/>
      <c r="AA2414" s="24"/>
      <c r="AB2414" s="24"/>
      <c r="AC2414" s="24"/>
      <c r="AD2414" s="24"/>
      <c r="AE2414" s="24"/>
      <c r="AF2414" s="24"/>
      <c r="AG2414" s="19" t="s">
        <v>3411</v>
      </c>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c r="B2415" s="22"/>
      <c r="C2415" s="22"/>
      <c r="D2415" s="22"/>
      <c r="E2415" s="22"/>
      <c r="F2415" s="23"/>
      <c r="G2415" s="22"/>
      <c r="H2415" s="22"/>
      <c r="I2415" s="22"/>
      <c r="J2415" s="22"/>
      <c r="K2415" s="22"/>
      <c r="L2415" s="22"/>
      <c r="M2415" s="22"/>
      <c r="N2415" s="22"/>
      <c r="O2415" s="22"/>
      <c r="P2415" s="22"/>
      <c r="Q2415" s="22"/>
      <c r="R2415" s="22"/>
      <c r="S2415" s="22"/>
      <c r="T2415" s="22"/>
      <c r="U2415" s="22"/>
      <c r="V2415" s="22"/>
      <c r="W2415" s="22"/>
      <c r="X2415" s="22"/>
      <c r="Y2415" s="24"/>
      <c r="Z2415" s="24"/>
      <c r="AA2415" s="24"/>
      <c r="AB2415" s="24"/>
      <c r="AC2415" s="24"/>
      <c r="AD2415" s="24"/>
      <c r="AE2415" s="24"/>
      <c r="AF2415" s="24"/>
      <c r="AG2415" s="19" t="s">
        <v>3411</v>
      </c>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c r="B2416" s="22"/>
      <c r="C2416" s="22"/>
      <c r="D2416" s="22"/>
      <c r="E2416" s="22"/>
      <c r="F2416" s="23"/>
      <c r="G2416" s="22"/>
      <c r="H2416" s="22"/>
      <c r="I2416" s="22"/>
      <c r="J2416" s="22"/>
      <c r="K2416" s="22"/>
      <c r="L2416" s="22"/>
      <c r="M2416" s="22"/>
      <c r="N2416" s="22"/>
      <c r="O2416" s="22"/>
      <c r="P2416" s="22"/>
      <c r="Q2416" s="22"/>
      <c r="R2416" s="22"/>
      <c r="S2416" s="22"/>
      <c r="T2416" s="22"/>
      <c r="U2416" s="22"/>
      <c r="V2416" s="22"/>
      <c r="W2416" s="22"/>
      <c r="X2416" s="22"/>
      <c r="Y2416" s="24"/>
      <c r="Z2416" s="24"/>
      <c r="AA2416" s="24"/>
      <c r="AB2416" s="24"/>
      <c r="AC2416" s="24"/>
      <c r="AD2416" s="24"/>
      <c r="AE2416" s="24"/>
      <c r="AF2416" s="24"/>
      <c r="AG2416" s="19" t="s">
        <v>3411</v>
      </c>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c r="B2417" s="22"/>
      <c r="C2417" s="22"/>
      <c r="D2417" s="22"/>
      <c r="E2417" s="22"/>
      <c r="F2417" s="23"/>
      <c r="G2417" s="22"/>
      <c r="H2417" s="22"/>
      <c r="I2417" s="22"/>
      <c r="J2417" s="22"/>
      <c r="K2417" s="22"/>
      <c r="L2417" s="22"/>
      <c r="M2417" s="22"/>
      <c r="N2417" s="22"/>
      <c r="O2417" s="22"/>
      <c r="P2417" s="22"/>
      <c r="Q2417" s="22"/>
      <c r="R2417" s="22"/>
      <c r="S2417" s="22"/>
      <c r="T2417" s="22"/>
      <c r="U2417" s="22"/>
      <c r="V2417" s="22"/>
      <c r="W2417" s="22"/>
      <c r="X2417" s="22"/>
      <c r="Y2417" s="24"/>
      <c r="Z2417" s="24"/>
      <c r="AA2417" s="24"/>
      <c r="AB2417" s="24"/>
      <c r="AC2417" s="24"/>
      <c r="AD2417" s="24"/>
      <c r="AE2417" s="24"/>
      <c r="AF2417" s="24"/>
      <c r="AG2417" s="19" t="s">
        <v>3411</v>
      </c>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c r="B2418" s="22"/>
      <c r="C2418" s="22"/>
      <c r="D2418" s="22"/>
      <c r="E2418" s="22"/>
      <c r="F2418" s="23"/>
      <c r="G2418" s="22"/>
      <c r="H2418" s="22"/>
      <c r="I2418" s="22"/>
      <c r="J2418" s="22"/>
      <c r="K2418" s="22"/>
      <c r="L2418" s="22"/>
      <c r="M2418" s="22"/>
      <c r="N2418" s="22"/>
      <c r="O2418" s="22"/>
      <c r="P2418" s="22"/>
      <c r="Q2418" s="22"/>
      <c r="R2418" s="22"/>
      <c r="S2418" s="22"/>
      <c r="T2418" s="22"/>
      <c r="U2418" s="22"/>
      <c r="V2418" s="22"/>
      <c r="W2418" s="22"/>
      <c r="X2418" s="22"/>
      <c r="Y2418" s="24"/>
      <c r="Z2418" s="24"/>
      <c r="AA2418" s="24"/>
      <c r="AB2418" s="24"/>
      <c r="AC2418" s="24"/>
      <c r="AD2418" s="24"/>
      <c r="AE2418" s="24"/>
      <c r="AF2418" s="24"/>
      <c r="AG2418" s="19" t="s">
        <v>3411</v>
      </c>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c r="B2419" s="22"/>
      <c r="C2419" s="22"/>
      <c r="D2419" s="22"/>
      <c r="E2419" s="22"/>
      <c r="F2419" s="23"/>
      <c r="G2419" s="22"/>
      <c r="H2419" s="22"/>
      <c r="I2419" s="22"/>
      <c r="J2419" s="22"/>
      <c r="K2419" s="22"/>
      <c r="L2419" s="22"/>
      <c r="M2419" s="22"/>
      <c r="N2419" s="22"/>
      <c r="O2419" s="22"/>
      <c r="P2419" s="22"/>
      <c r="Q2419" s="22"/>
      <c r="R2419" s="22"/>
      <c r="S2419" s="22"/>
      <c r="T2419" s="22"/>
      <c r="U2419" s="22"/>
      <c r="V2419" s="22"/>
      <c r="W2419" s="22"/>
      <c r="X2419" s="22"/>
      <c r="Y2419" s="24"/>
      <c r="Z2419" s="24"/>
      <c r="AA2419" s="24"/>
      <c r="AB2419" s="24"/>
      <c r="AC2419" s="24"/>
      <c r="AD2419" s="24"/>
      <c r="AE2419" s="24"/>
      <c r="AF2419" s="24"/>
      <c r="AG2419" s="19" t="s">
        <v>3411</v>
      </c>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c r="B2420" s="22"/>
      <c r="C2420" s="22"/>
      <c r="D2420" s="22"/>
      <c r="E2420" s="22"/>
      <c r="F2420" s="23"/>
      <c r="G2420" s="22"/>
      <c r="H2420" s="22"/>
      <c r="I2420" s="22"/>
      <c r="J2420" s="22"/>
      <c r="K2420" s="22"/>
      <c r="L2420" s="22"/>
      <c r="M2420" s="22"/>
      <c r="N2420" s="22"/>
      <c r="O2420" s="22"/>
      <c r="P2420" s="22"/>
      <c r="Q2420" s="22"/>
      <c r="R2420" s="22"/>
      <c r="S2420" s="22"/>
      <c r="T2420" s="22"/>
      <c r="U2420" s="22"/>
      <c r="V2420" s="22"/>
      <c r="W2420" s="22"/>
      <c r="X2420" s="22"/>
      <c r="Y2420" s="24"/>
      <c r="Z2420" s="24"/>
      <c r="AA2420" s="24"/>
      <c r="AB2420" s="24"/>
      <c r="AC2420" s="24"/>
      <c r="AD2420" s="24"/>
      <c r="AE2420" s="24"/>
      <c r="AF2420" s="24"/>
      <c r="AG2420" s="19" t="s">
        <v>3411</v>
      </c>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c r="B2421" s="22"/>
      <c r="C2421" s="22"/>
      <c r="D2421" s="22"/>
      <c r="E2421" s="22"/>
      <c r="F2421" s="23"/>
      <c r="G2421" s="22"/>
      <c r="H2421" s="22"/>
      <c r="I2421" s="22"/>
      <c r="J2421" s="22"/>
      <c r="K2421" s="22"/>
      <c r="L2421" s="22"/>
      <c r="M2421" s="22"/>
      <c r="N2421" s="22"/>
      <c r="O2421" s="22"/>
      <c r="P2421" s="22"/>
      <c r="Q2421" s="22"/>
      <c r="R2421" s="22"/>
      <c r="S2421" s="22"/>
      <c r="T2421" s="22"/>
      <c r="U2421" s="22"/>
      <c r="V2421" s="22"/>
      <c r="W2421" s="22"/>
      <c r="X2421" s="22"/>
      <c r="Y2421" s="24"/>
      <c r="Z2421" s="24"/>
      <c r="AA2421" s="24"/>
      <c r="AB2421" s="24"/>
      <c r="AC2421" s="24"/>
      <c r="AD2421" s="24"/>
      <c r="AE2421" s="24"/>
      <c r="AF2421" s="24"/>
      <c r="AG2421" s="19" t="s">
        <v>3411</v>
      </c>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c r="B2422" s="22"/>
      <c r="C2422" s="22"/>
      <c r="D2422" s="22"/>
      <c r="E2422" s="22"/>
      <c r="F2422" s="23"/>
      <c r="G2422" s="22"/>
      <c r="H2422" s="22"/>
      <c r="I2422" s="22"/>
      <c r="J2422" s="22"/>
      <c r="K2422" s="22"/>
      <c r="L2422" s="22"/>
      <c r="M2422" s="22"/>
      <c r="N2422" s="22"/>
      <c r="O2422" s="22"/>
      <c r="P2422" s="22"/>
      <c r="Q2422" s="22"/>
      <c r="R2422" s="22"/>
      <c r="S2422" s="22"/>
      <c r="T2422" s="22"/>
      <c r="U2422" s="22"/>
      <c r="V2422" s="22"/>
      <c r="W2422" s="22"/>
      <c r="X2422" s="22"/>
      <c r="Y2422" s="24"/>
      <c r="Z2422" s="24"/>
      <c r="AA2422" s="24"/>
      <c r="AB2422" s="24"/>
      <c r="AC2422" s="24"/>
      <c r="AD2422" s="24"/>
      <c r="AE2422" s="24"/>
      <c r="AF2422" s="24"/>
      <c r="AG2422" s="19" t="s">
        <v>3411</v>
      </c>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c r="B2423" s="22"/>
      <c r="C2423" s="22"/>
      <c r="D2423" s="22"/>
      <c r="E2423" s="22"/>
      <c r="F2423" s="23"/>
      <c r="G2423" s="22"/>
      <c r="H2423" s="22"/>
      <c r="I2423" s="22"/>
      <c r="J2423" s="22"/>
      <c r="K2423" s="22"/>
      <c r="L2423" s="22"/>
      <c r="M2423" s="22"/>
      <c r="N2423" s="22"/>
      <c r="O2423" s="22"/>
      <c r="P2423" s="22"/>
      <c r="Q2423" s="22"/>
      <c r="R2423" s="22"/>
      <c r="S2423" s="22"/>
      <c r="T2423" s="22"/>
      <c r="U2423" s="22"/>
      <c r="V2423" s="22"/>
      <c r="W2423" s="22"/>
      <c r="X2423" s="22"/>
      <c r="Y2423" s="24"/>
      <c r="Z2423" s="24"/>
      <c r="AA2423" s="24"/>
      <c r="AB2423" s="24"/>
      <c r="AC2423" s="24"/>
      <c r="AD2423" s="24"/>
      <c r="AE2423" s="24"/>
      <c r="AF2423" s="24"/>
      <c r="AG2423" s="19" t="s">
        <v>3411</v>
      </c>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c r="B2424" s="22"/>
      <c r="C2424" s="22"/>
      <c r="D2424" s="22"/>
      <c r="E2424" s="22"/>
      <c r="F2424" s="23"/>
      <c r="G2424" s="22"/>
      <c r="H2424" s="22"/>
      <c r="I2424" s="22"/>
      <c r="J2424" s="22"/>
      <c r="K2424" s="22"/>
      <c r="L2424" s="22"/>
      <c r="M2424" s="22"/>
      <c r="N2424" s="22"/>
      <c r="O2424" s="22"/>
      <c r="P2424" s="22"/>
      <c r="Q2424" s="22"/>
      <c r="R2424" s="22"/>
      <c r="S2424" s="22"/>
      <c r="T2424" s="22"/>
      <c r="U2424" s="22"/>
      <c r="V2424" s="22"/>
      <c r="W2424" s="22"/>
      <c r="X2424" s="22"/>
      <c r="Y2424" s="24"/>
      <c r="Z2424" s="24"/>
      <c r="AA2424" s="24"/>
      <c r="AB2424" s="24"/>
      <c r="AC2424" s="24"/>
      <c r="AD2424" s="24"/>
      <c r="AE2424" s="24"/>
      <c r="AF2424" s="24"/>
      <c r="AG2424" s="19" t="s">
        <v>3411</v>
      </c>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c r="B2425" s="22"/>
      <c r="C2425" s="22"/>
      <c r="D2425" s="22"/>
      <c r="E2425" s="22"/>
      <c r="F2425" s="23"/>
      <c r="G2425" s="22"/>
      <c r="H2425" s="22"/>
      <c r="I2425" s="22"/>
      <c r="J2425" s="22"/>
      <c r="K2425" s="22"/>
      <c r="L2425" s="22"/>
      <c r="M2425" s="22"/>
      <c r="N2425" s="22"/>
      <c r="O2425" s="22"/>
      <c r="P2425" s="22"/>
      <c r="Q2425" s="22"/>
      <c r="R2425" s="22"/>
      <c r="S2425" s="22"/>
      <c r="T2425" s="22"/>
      <c r="U2425" s="22"/>
      <c r="V2425" s="22"/>
      <c r="W2425" s="22"/>
      <c r="X2425" s="22"/>
      <c r="Y2425" s="24"/>
      <c r="Z2425" s="24"/>
      <c r="AA2425" s="24"/>
      <c r="AB2425" s="24"/>
      <c r="AC2425" s="24"/>
      <c r="AD2425" s="24"/>
      <c r="AE2425" s="24"/>
      <c r="AF2425" s="24"/>
      <c r="AG2425" s="19" t="s">
        <v>3411</v>
      </c>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c r="B2426" s="22"/>
      <c r="C2426" s="22"/>
      <c r="D2426" s="22"/>
      <c r="E2426" s="22"/>
      <c r="F2426" s="23"/>
      <c r="G2426" s="22"/>
      <c r="H2426" s="22"/>
      <c r="I2426" s="22"/>
      <c r="J2426" s="22"/>
      <c r="K2426" s="22"/>
      <c r="L2426" s="22"/>
      <c r="M2426" s="22"/>
      <c r="N2426" s="22"/>
      <c r="O2426" s="22"/>
      <c r="P2426" s="22"/>
      <c r="Q2426" s="22"/>
      <c r="R2426" s="22"/>
      <c r="S2426" s="22"/>
      <c r="T2426" s="22"/>
      <c r="U2426" s="22"/>
      <c r="V2426" s="22"/>
      <c r="W2426" s="22"/>
      <c r="X2426" s="22"/>
      <c r="Y2426" s="24"/>
      <c r="Z2426" s="24"/>
      <c r="AA2426" s="24"/>
      <c r="AB2426" s="24"/>
      <c r="AC2426" s="24"/>
      <c r="AD2426" s="24"/>
      <c r="AE2426" s="24"/>
      <c r="AF2426" s="24"/>
      <c r="AG2426" s="19" t="s">
        <v>3411</v>
      </c>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c r="B2427" s="22"/>
      <c r="C2427" s="22"/>
      <c r="D2427" s="22"/>
      <c r="E2427" s="22"/>
      <c r="F2427" s="23"/>
      <c r="G2427" s="22"/>
      <c r="H2427" s="22"/>
      <c r="I2427" s="22"/>
      <c r="J2427" s="22"/>
      <c r="K2427" s="22"/>
      <c r="L2427" s="22"/>
      <c r="M2427" s="22"/>
      <c r="N2427" s="22"/>
      <c r="O2427" s="22"/>
      <c r="P2427" s="22"/>
      <c r="Q2427" s="22"/>
      <c r="R2427" s="22"/>
      <c r="S2427" s="22"/>
      <c r="T2427" s="22"/>
      <c r="U2427" s="22"/>
      <c r="V2427" s="22"/>
      <c r="W2427" s="22"/>
      <c r="X2427" s="22"/>
      <c r="Y2427" s="24"/>
      <c r="Z2427" s="24"/>
      <c r="AA2427" s="24"/>
      <c r="AB2427" s="24"/>
      <c r="AC2427" s="24"/>
      <c r="AD2427" s="24"/>
      <c r="AE2427" s="24"/>
      <c r="AF2427" s="24"/>
      <c r="AG2427" s="19" t="s">
        <v>3411</v>
      </c>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c r="B2428" s="22"/>
      <c r="C2428" s="22"/>
      <c r="D2428" s="22"/>
      <c r="E2428" s="22"/>
      <c r="F2428" s="23"/>
      <c r="G2428" s="22"/>
      <c r="H2428" s="22"/>
      <c r="I2428" s="22"/>
      <c r="J2428" s="22"/>
      <c r="K2428" s="22"/>
      <c r="L2428" s="22"/>
      <c r="M2428" s="22"/>
      <c r="N2428" s="22"/>
      <c r="O2428" s="22"/>
      <c r="P2428" s="22"/>
      <c r="Q2428" s="22"/>
      <c r="R2428" s="22"/>
      <c r="S2428" s="22"/>
      <c r="T2428" s="22"/>
      <c r="U2428" s="22"/>
      <c r="V2428" s="22"/>
      <c r="W2428" s="22"/>
      <c r="X2428" s="22"/>
      <c r="Y2428" s="24"/>
      <c r="Z2428" s="24"/>
      <c r="AA2428" s="24"/>
      <c r="AB2428" s="24"/>
      <c r="AC2428" s="24"/>
      <c r="AD2428" s="24"/>
      <c r="AE2428" s="24"/>
      <c r="AF2428" s="24"/>
      <c r="AG2428" s="19" t="s">
        <v>3411</v>
      </c>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c r="B2429" s="22"/>
      <c r="C2429" s="22"/>
      <c r="D2429" s="22"/>
      <c r="E2429" s="22"/>
      <c r="F2429" s="23"/>
      <c r="G2429" s="22"/>
      <c r="H2429" s="22"/>
      <c r="I2429" s="22"/>
      <c r="J2429" s="22"/>
      <c r="K2429" s="22"/>
      <c r="L2429" s="22"/>
      <c r="M2429" s="22"/>
      <c r="N2429" s="22"/>
      <c r="O2429" s="22"/>
      <c r="P2429" s="22"/>
      <c r="Q2429" s="22"/>
      <c r="R2429" s="22"/>
      <c r="S2429" s="22"/>
      <c r="T2429" s="22"/>
      <c r="U2429" s="22"/>
      <c r="V2429" s="22"/>
      <c r="W2429" s="22"/>
      <c r="X2429" s="22"/>
      <c r="Y2429" s="24"/>
      <c r="Z2429" s="24"/>
      <c r="AA2429" s="24"/>
      <c r="AB2429" s="24"/>
      <c r="AC2429" s="24"/>
      <c r="AD2429" s="24"/>
      <c r="AE2429" s="24"/>
      <c r="AF2429" s="24"/>
      <c r="AG2429" s="19" t="s">
        <v>3411</v>
      </c>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c r="B2430" s="22"/>
      <c r="C2430" s="22"/>
      <c r="D2430" s="22"/>
      <c r="E2430" s="22"/>
      <c r="F2430" s="23"/>
      <c r="G2430" s="22"/>
      <c r="H2430" s="22"/>
      <c r="I2430" s="22"/>
      <c r="J2430" s="22"/>
      <c r="K2430" s="22"/>
      <c r="L2430" s="22"/>
      <c r="M2430" s="22"/>
      <c r="N2430" s="22"/>
      <c r="O2430" s="22"/>
      <c r="P2430" s="22"/>
      <c r="Q2430" s="22"/>
      <c r="R2430" s="22"/>
      <c r="S2430" s="22"/>
      <c r="T2430" s="22"/>
      <c r="U2430" s="22"/>
      <c r="V2430" s="22"/>
      <c r="W2430" s="22"/>
      <c r="X2430" s="22"/>
      <c r="Y2430" s="24"/>
      <c r="Z2430" s="24"/>
      <c r="AA2430" s="24"/>
      <c r="AB2430" s="24"/>
      <c r="AC2430" s="24"/>
      <c r="AD2430" s="24"/>
      <c r="AE2430" s="24"/>
      <c r="AF2430" s="24"/>
      <c r="AG2430" s="19" t="s">
        <v>3411</v>
      </c>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c r="B2431" s="22"/>
      <c r="C2431" s="22"/>
      <c r="D2431" s="22"/>
      <c r="E2431" s="22"/>
      <c r="F2431" s="23"/>
      <c r="G2431" s="22"/>
      <c r="H2431" s="22"/>
      <c r="I2431" s="22"/>
      <c r="J2431" s="22"/>
      <c r="K2431" s="22"/>
      <c r="L2431" s="22"/>
      <c r="M2431" s="22"/>
      <c r="N2431" s="22"/>
      <c r="O2431" s="22"/>
      <c r="P2431" s="22"/>
      <c r="Q2431" s="22"/>
      <c r="R2431" s="22"/>
      <c r="S2431" s="22"/>
      <c r="T2431" s="22"/>
      <c r="U2431" s="22"/>
      <c r="V2431" s="22"/>
      <c r="W2431" s="22"/>
      <c r="X2431" s="22"/>
      <c r="Y2431" s="24"/>
      <c r="Z2431" s="24"/>
      <c r="AA2431" s="24"/>
      <c r="AB2431" s="24"/>
      <c r="AC2431" s="24"/>
      <c r="AD2431" s="24"/>
      <c r="AE2431" s="24"/>
      <c r="AF2431" s="24"/>
      <c r="AG2431" s="19" t="s">
        <v>3411</v>
      </c>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c r="B2432" s="22"/>
      <c r="C2432" s="22"/>
      <c r="D2432" s="22"/>
      <c r="E2432" s="22"/>
      <c r="F2432" s="23"/>
      <c r="G2432" s="22"/>
      <c r="H2432" s="22"/>
      <c r="I2432" s="22"/>
      <c r="J2432" s="22"/>
      <c r="K2432" s="22"/>
      <c r="L2432" s="22"/>
      <c r="M2432" s="22"/>
      <c r="N2432" s="22"/>
      <c r="O2432" s="22"/>
      <c r="P2432" s="22"/>
      <c r="Q2432" s="22"/>
      <c r="R2432" s="22"/>
      <c r="S2432" s="22"/>
      <c r="T2432" s="22"/>
      <c r="U2432" s="22"/>
      <c r="V2432" s="22"/>
      <c r="W2432" s="22"/>
      <c r="X2432" s="22"/>
      <c r="Y2432" s="24"/>
      <c r="Z2432" s="24"/>
      <c r="AA2432" s="24"/>
      <c r="AB2432" s="24"/>
      <c r="AC2432" s="24"/>
      <c r="AD2432" s="24"/>
      <c r="AE2432" s="24"/>
      <c r="AF2432" s="24"/>
      <c r="AG2432" s="19" t="s">
        <v>3411</v>
      </c>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c r="B2433" s="22"/>
      <c r="C2433" s="22"/>
      <c r="D2433" s="22"/>
      <c r="E2433" s="22"/>
      <c r="F2433" s="23"/>
      <c r="G2433" s="22"/>
      <c r="H2433" s="22"/>
      <c r="I2433" s="22"/>
      <c r="J2433" s="22"/>
      <c r="K2433" s="22"/>
      <c r="L2433" s="22"/>
      <c r="M2433" s="22"/>
      <c r="N2433" s="22"/>
      <c r="O2433" s="22"/>
      <c r="P2433" s="22"/>
      <c r="Q2433" s="22"/>
      <c r="R2433" s="22"/>
      <c r="S2433" s="22"/>
      <c r="T2433" s="22"/>
      <c r="U2433" s="22"/>
      <c r="V2433" s="22"/>
      <c r="W2433" s="22"/>
      <c r="X2433" s="22"/>
      <c r="Y2433" s="24"/>
      <c r="Z2433" s="24"/>
      <c r="AA2433" s="24"/>
      <c r="AB2433" s="24"/>
      <c r="AC2433" s="24"/>
      <c r="AD2433" s="24"/>
      <c r="AE2433" s="24"/>
      <c r="AF2433" s="24"/>
      <c r="AG2433" s="19" t="s">
        <v>3411</v>
      </c>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c r="B2434" s="22"/>
      <c r="C2434" s="22"/>
      <c r="D2434" s="22"/>
      <c r="E2434" s="22"/>
      <c r="F2434" s="23"/>
      <c r="G2434" s="22"/>
      <c r="H2434" s="22"/>
      <c r="I2434" s="22"/>
      <c r="J2434" s="22"/>
      <c r="K2434" s="22"/>
      <c r="L2434" s="22"/>
      <c r="M2434" s="22"/>
      <c r="N2434" s="22"/>
      <c r="O2434" s="22"/>
      <c r="P2434" s="22"/>
      <c r="Q2434" s="22"/>
      <c r="R2434" s="22"/>
      <c r="S2434" s="22"/>
      <c r="T2434" s="22"/>
      <c r="U2434" s="22"/>
      <c r="V2434" s="22"/>
      <c r="W2434" s="22"/>
      <c r="X2434" s="22"/>
      <c r="Y2434" s="24"/>
      <c r="Z2434" s="24"/>
      <c r="AA2434" s="24"/>
      <c r="AB2434" s="24"/>
      <c r="AC2434" s="24"/>
      <c r="AD2434" s="24"/>
      <c r="AE2434" s="24"/>
      <c r="AF2434" s="24"/>
      <c r="AG2434" s="19" t="s">
        <v>3411</v>
      </c>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c r="B2435" s="22"/>
      <c r="C2435" s="22"/>
      <c r="D2435" s="22"/>
      <c r="E2435" s="22"/>
      <c r="F2435" s="23"/>
      <c r="G2435" s="22"/>
      <c r="H2435" s="22"/>
      <c r="I2435" s="22"/>
      <c r="J2435" s="22"/>
      <c r="K2435" s="22"/>
      <c r="L2435" s="22"/>
      <c r="M2435" s="22"/>
      <c r="N2435" s="22"/>
      <c r="O2435" s="22"/>
      <c r="P2435" s="22"/>
      <c r="Q2435" s="22"/>
      <c r="R2435" s="22"/>
      <c r="S2435" s="22"/>
      <c r="T2435" s="22"/>
      <c r="U2435" s="22"/>
      <c r="V2435" s="22"/>
      <c r="W2435" s="22"/>
      <c r="X2435" s="22"/>
      <c r="Y2435" s="24"/>
      <c r="Z2435" s="24"/>
      <c r="AA2435" s="24"/>
      <c r="AB2435" s="24"/>
      <c r="AC2435" s="24"/>
      <c r="AD2435" s="24"/>
      <c r="AE2435" s="24"/>
      <c r="AF2435" s="24"/>
      <c r="AG2435" s="19" t="s">
        <v>3411</v>
      </c>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c r="B2436" s="22"/>
      <c r="C2436" s="22"/>
      <c r="D2436" s="22"/>
      <c r="E2436" s="22"/>
      <c r="F2436" s="23"/>
      <c r="G2436" s="22"/>
      <c r="H2436" s="22"/>
      <c r="I2436" s="22"/>
      <c r="J2436" s="22"/>
      <c r="K2436" s="22"/>
      <c r="L2436" s="22"/>
      <c r="M2436" s="22"/>
      <c r="N2436" s="22"/>
      <c r="O2436" s="22"/>
      <c r="P2436" s="22"/>
      <c r="Q2436" s="22"/>
      <c r="R2436" s="22"/>
      <c r="S2436" s="22"/>
      <c r="T2436" s="22"/>
      <c r="U2436" s="22"/>
      <c r="V2436" s="22"/>
      <c r="W2436" s="22"/>
      <c r="X2436" s="22"/>
      <c r="Y2436" s="24"/>
      <c r="Z2436" s="24"/>
      <c r="AA2436" s="24"/>
      <c r="AB2436" s="24"/>
      <c r="AC2436" s="24"/>
      <c r="AD2436" s="24"/>
      <c r="AE2436" s="24"/>
      <c r="AF2436" s="24"/>
      <c r="AG2436" s="19" t="s">
        <v>3411</v>
      </c>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c r="B2437" s="22"/>
      <c r="C2437" s="22"/>
      <c r="D2437" s="22"/>
      <c r="E2437" s="22"/>
      <c r="F2437" s="23"/>
      <c r="G2437" s="22"/>
      <c r="H2437" s="22"/>
      <c r="I2437" s="22"/>
      <c r="J2437" s="22"/>
      <c r="K2437" s="22"/>
      <c r="L2437" s="22"/>
      <c r="M2437" s="22"/>
      <c r="N2437" s="22"/>
      <c r="O2437" s="22"/>
      <c r="P2437" s="22"/>
      <c r="Q2437" s="22"/>
      <c r="R2437" s="22"/>
      <c r="S2437" s="22"/>
      <c r="T2437" s="22"/>
      <c r="U2437" s="22"/>
      <c r="V2437" s="22"/>
      <c r="W2437" s="22"/>
      <c r="X2437" s="22"/>
      <c r="Y2437" s="24"/>
      <c r="Z2437" s="24"/>
      <c r="AA2437" s="24"/>
      <c r="AB2437" s="24"/>
      <c r="AC2437" s="24"/>
      <c r="AD2437" s="24"/>
      <c r="AE2437" s="24"/>
      <c r="AF2437" s="24"/>
      <c r="AG2437" s="19" t="s">
        <v>3411</v>
      </c>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c r="B2438" s="22"/>
      <c r="C2438" s="22"/>
      <c r="D2438" s="22"/>
      <c r="E2438" s="22"/>
      <c r="F2438" s="23"/>
      <c r="G2438" s="22"/>
      <c r="H2438" s="22"/>
      <c r="I2438" s="22"/>
      <c r="J2438" s="22"/>
      <c r="K2438" s="22"/>
      <c r="L2438" s="22"/>
      <c r="M2438" s="22"/>
      <c r="N2438" s="22"/>
      <c r="O2438" s="22"/>
      <c r="P2438" s="22"/>
      <c r="Q2438" s="22"/>
      <c r="R2438" s="22"/>
      <c r="S2438" s="22"/>
      <c r="T2438" s="22"/>
      <c r="U2438" s="22"/>
      <c r="V2438" s="22"/>
      <c r="W2438" s="22"/>
      <c r="X2438" s="22"/>
      <c r="Y2438" s="24"/>
      <c r="Z2438" s="24"/>
      <c r="AA2438" s="24"/>
      <c r="AB2438" s="24"/>
      <c r="AC2438" s="24"/>
      <c r="AD2438" s="24"/>
      <c r="AE2438" s="24"/>
      <c r="AF2438" s="24"/>
      <c r="AG2438" s="19" t="s">
        <v>3411</v>
      </c>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c r="B2439" s="22"/>
      <c r="C2439" s="22"/>
      <c r="D2439" s="22"/>
      <c r="E2439" s="22"/>
      <c r="F2439" s="23"/>
      <c r="G2439" s="22"/>
      <c r="H2439" s="22"/>
      <c r="I2439" s="22"/>
      <c r="J2439" s="22"/>
      <c r="K2439" s="22"/>
      <c r="L2439" s="22"/>
      <c r="M2439" s="22"/>
      <c r="N2439" s="22"/>
      <c r="O2439" s="22"/>
      <c r="P2439" s="22"/>
      <c r="Q2439" s="22"/>
      <c r="R2439" s="22"/>
      <c r="S2439" s="22"/>
      <c r="T2439" s="22"/>
      <c r="U2439" s="22"/>
      <c r="V2439" s="22"/>
      <c r="W2439" s="22"/>
      <c r="X2439" s="22"/>
      <c r="Y2439" s="24"/>
      <c r="Z2439" s="24"/>
      <c r="AA2439" s="24"/>
      <c r="AB2439" s="24"/>
      <c r="AC2439" s="24"/>
      <c r="AD2439" s="24"/>
      <c r="AE2439" s="24"/>
      <c r="AF2439" s="24"/>
      <c r="AG2439" s="19" t="s">
        <v>3411</v>
      </c>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c r="B2440" s="22"/>
      <c r="C2440" s="22"/>
      <c r="D2440" s="22"/>
      <c r="E2440" s="22"/>
      <c r="F2440" s="23"/>
      <c r="G2440" s="22"/>
      <c r="H2440" s="22"/>
      <c r="I2440" s="22"/>
      <c r="J2440" s="22"/>
      <c r="K2440" s="22"/>
      <c r="L2440" s="22"/>
      <c r="M2440" s="22"/>
      <c r="N2440" s="22"/>
      <c r="O2440" s="22"/>
      <c r="P2440" s="22"/>
      <c r="Q2440" s="22"/>
      <c r="R2440" s="22"/>
      <c r="S2440" s="22"/>
      <c r="T2440" s="22"/>
      <c r="U2440" s="22"/>
      <c r="V2440" s="22"/>
      <c r="W2440" s="22"/>
      <c r="X2440" s="22"/>
      <c r="Y2440" s="24"/>
      <c r="Z2440" s="24"/>
      <c r="AA2440" s="24"/>
      <c r="AB2440" s="24"/>
      <c r="AC2440" s="24"/>
      <c r="AD2440" s="24"/>
      <c r="AE2440" s="24"/>
      <c r="AF2440" s="24"/>
      <c r="AG2440" s="19" t="s">
        <v>3411</v>
      </c>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c r="B2441" s="22"/>
      <c r="C2441" s="22"/>
      <c r="D2441" s="22"/>
      <c r="E2441" s="22"/>
      <c r="F2441" s="23"/>
      <c r="G2441" s="22"/>
      <c r="H2441" s="22"/>
      <c r="I2441" s="22"/>
      <c r="J2441" s="22"/>
      <c r="K2441" s="22"/>
      <c r="L2441" s="22"/>
      <c r="M2441" s="22"/>
      <c r="N2441" s="22"/>
      <c r="O2441" s="22"/>
      <c r="P2441" s="22"/>
      <c r="Q2441" s="22"/>
      <c r="R2441" s="22"/>
      <c r="S2441" s="22"/>
      <c r="T2441" s="22"/>
      <c r="U2441" s="22"/>
      <c r="V2441" s="22"/>
      <c r="W2441" s="22"/>
      <c r="X2441" s="22"/>
      <c r="Y2441" s="24"/>
      <c r="Z2441" s="24"/>
      <c r="AA2441" s="24"/>
      <c r="AB2441" s="24"/>
      <c r="AC2441" s="24"/>
      <c r="AD2441" s="24"/>
      <c r="AE2441" s="24"/>
      <c r="AF2441" s="24"/>
      <c r="AG2441" s="19" t="s">
        <v>3411</v>
      </c>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c r="B2442" s="22"/>
      <c r="C2442" s="22"/>
      <c r="D2442" s="22"/>
      <c r="E2442" s="22"/>
      <c r="F2442" s="23"/>
      <c r="G2442" s="22"/>
      <c r="H2442" s="22"/>
      <c r="I2442" s="22"/>
      <c r="J2442" s="22"/>
      <c r="K2442" s="22"/>
      <c r="L2442" s="22"/>
      <c r="M2442" s="22"/>
      <c r="N2442" s="22"/>
      <c r="O2442" s="22"/>
      <c r="P2442" s="22"/>
      <c r="Q2442" s="22"/>
      <c r="R2442" s="22"/>
      <c r="S2442" s="22"/>
      <c r="T2442" s="22"/>
      <c r="U2442" s="22"/>
      <c r="V2442" s="22"/>
      <c r="W2442" s="22"/>
      <c r="X2442" s="22"/>
      <c r="Y2442" s="24"/>
      <c r="Z2442" s="24"/>
      <c r="AA2442" s="24"/>
      <c r="AB2442" s="24"/>
      <c r="AC2442" s="24"/>
      <c r="AD2442" s="24"/>
      <c r="AE2442" s="24"/>
      <c r="AF2442" s="24"/>
      <c r="AG2442" s="19" t="s">
        <v>3411</v>
      </c>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c r="B2443" s="22"/>
      <c r="C2443" s="22"/>
      <c r="D2443" s="22"/>
      <c r="E2443" s="22"/>
      <c r="F2443" s="23"/>
      <c r="G2443" s="22"/>
      <c r="H2443" s="22"/>
      <c r="I2443" s="22"/>
      <c r="J2443" s="22"/>
      <c r="K2443" s="22"/>
      <c r="L2443" s="22"/>
      <c r="M2443" s="22"/>
      <c r="N2443" s="22"/>
      <c r="O2443" s="22"/>
      <c r="P2443" s="22"/>
      <c r="Q2443" s="22"/>
      <c r="R2443" s="22"/>
      <c r="S2443" s="22"/>
      <c r="T2443" s="22"/>
      <c r="U2443" s="22"/>
      <c r="V2443" s="22"/>
      <c r="W2443" s="22"/>
      <c r="X2443" s="22"/>
      <c r="Y2443" s="24"/>
      <c r="Z2443" s="24"/>
      <c r="AA2443" s="24"/>
      <c r="AB2443" s="24"/>
      <c r="AC2443" s="24"/>
      <c r="AD2443" s="24"/>
      <c r="AE2443" s="24"/>
      <c r="AF2443" s="24"/>
      <c r="AG2443" s="19" t="s">
        <v>3411</v>
      </c>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c r="B2444" s="22"/>
      <c r="C2444" s="22"/>
      <c r="D2444" s="22"/>
      <c r="E2444" s="22"/>
      <c r="F2444" s="23"/>
      <c r="G2444" s="22"/>
      <c r="H2444" s="22"/>
      <c r="I2444" s="22"/>
      <c r="J2444" s="22"/>
      <c r="K2444" s="22"/>
      <c r="L2444" s="22"/>
      <c r="M2444" s="22"/>
      <c r="N2444" s="22"/>
      <c r="O2444" s="22"/>
      <c r="P2444" s="22"/>
      <c r="Q2444" s="22"/>
      <c r="R2444" s="22"/>
      <c r="S2444" s="22"/>
      <c r="T2444" s="22"/>
      <c r="U2444" s="22"/>
      <c r="V2444" s="22"/>
      <c r="W2444" s="22"/>
      <c r="X2444" s="22"/>
      <c r="Y2444" s="24"/>
      <c r="Z2444" s="24"/>
      <c r="AA2444" s="24"/>
      <c r="AB2444" s="24"/>
      <c r="AC2444" s="24"/>
      <c r="AD2444" s="24"/>
      <c r="AE2444" s="24"/>
      <c r="AF2444" s="24"/>
      <c r="AG2444" s="19" t="s">
        <v>3411</v>
      </c>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c r="B2445" s="22"/>
      <c r="C2445" s="22"/>
      <c r="D2445" s="22"/>
      <c r="E2445" s="22"/>
      <c r="F2445" s="23"/>
      <c r="G2445" s="22"/>
      <c r="H2445" s="22"/>
      <c r="I2445" s="22"/>
      <c r="J2445" s="22"/>
      <c r="K2445" s="22"/>
      <c r="L2445" s="22"/>
      <c r="M2445" s="22"/>
      <c r="N2445" s="22"/>
      <c r="O2445" s="22"/>
      <c r="P2445" s="22"/>
      <c r="Q2445" s="22"/>
      <c r="R2445" s="22"/>
      <c r="S2445" s="22"/>
      <c r="T2445" s="22"/>
      <c r="U2445" s="22"/>
      <c r="V2445" s="22"/>
      <c r="W2445" s="22"/>
      <c r="X2445" s="22"/>
      <c r="Y2445" s="24"/>
      <c r="Z2445" s="24"/>
      <c r="AA2445" s="24"/>
      <c r="AB2445" s="24"/>
      <c r="AC2445" s="24"/>
      <c r="AD2445" s="24"/>
      <c r="AE2445" s="24"/>
      <c r="AF2445" s="24"/>
      <c r="AG2445" s="19" t="s">
        <v>3411</v>
      </c>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c r="B2446" s="22"/>
      <c r="C2446" s="22"/>
      <c r="D2446" s="22"/>
      <c r="E2446" s="22"/>
      <c r="F2446" s="23"/>
      <c r="G2446" s="22"/>
      <c r="H2446" s="22"/>
      <c r="I2446" s="22"/>
      <c r="J2446" s="22"/>
      <c r="K2446" s="22"/>
      <c r="L2446" s="22"/>
      <c r="M2446" s="22"/>
      <c r="N2446" s="22"/>
      <c r="O2446" s="22"/>
      <c r="P2446" s="22"/>
      <c r="Q2446" s="22"/>
      <c r="R2446" s="22"/>
      <c r="S2446" s="22"/>
      <c r="T2446" s="22"/>
      <c r="U2446" s="22"/>
      <c r="V2446" s="22"/>
      <c r="W2446" s="22"/>
      <c r="X2446" s="22"/>
      <c r="Y2446" s="24"/>
      <c r="Z2446" s="24"/>
      <c r="AA2446" s="24"/>
      <c r="AB2446" s="24"/>
      <c r="AC2446" s="24"/>
      <c r="AD2446" s="24"/>
      <c r="AE2446" s="24"/>
      <c r="AF2446" s="24"/>
      <c r="AG2446" s="19" t="s">
        <v>3411</v>
      </c>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c r="B2447" s="22"/>
      <c r="C2447" s="22"/>
      <c r="D2447" s="22"/>
      <c r="E2447" s="22"/>
      <c r="F2447" s="23"/>
      <c r="G2447" s="22"/>
      <c r="H2447" s="22"/>
      <c r="I2447" s="22"/>
      <c r="J2447" s="22"/>
      <c r="K2447" s="22"/>
      <c r="L2447" s="22"/>
      <c r="M2447" s="22"/>
      <c r="N2447" s="22"/>
      <c r="O2447" s="22"/>
      <c r="P2447" s="22"/>
      <c r="Q2447" s="22"/>
      <c r="R2447" s="22"/>
      <c r="S2447" s="22"/>
      <c r="T2447" s="22"/>
      <c r="U2447" s="22"/>
      <c r="V2447" s="22"/>
      <c r="W2447" s="22"/>
      <c r="X2447" s="22"/>
      <c r="Y2447" s="24"/>
      <c r="Z2447" s="24"/>
      <c r="AA2447" s="24"/>
      <c r="AB2447" s="24"/>
      <c r="AC2447" s="24"/>
      <c r="AD2447" s="24"/>
      <c r="AE2447" s="24"/>
      <c r="AF2447" s="24"/>
      <c r="AG2447" s="19" t="s">
        <v>3411</v>
      </c>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c r="B2448" s="22"/>
      <c r="C2448" s="22"/>
      <c r="D2448" s="22"/>
      <c r="E2448" s="22"/>
      <c r="F2448" s="23"/>
      <c r="G2448" s="22"/>
      <c r="H2448" s="22"/>
      <c r="I2448" s="22"/>
      <c r="J2448" s="22"/>
      <c r="K2448" s="22"/>
      <c r="L2448" s="22"/>
      <c r="M2448" s="22"/>
      <c r="N2448" s="22"/>
      <c r="O2448" s="22"/>
      <c r="P2448" s="22"/>
      <c r="Q2448" s="22"/>
      <c r="R2448" s="22"/>
      <c r="S2448" s="22"/>
      <c r="T2448" s="22"/>
      <c r="U2448" s="22"/>
      <c r="V2448" s="22"/>
      <c r="W2448" s="22"/>
      <c r="X2448" s="22"/>
      <c r="Y2448" s="24"/>
      <c r="Z2448" s="24"/>
      <c r="AA2448" s="24"/>
      <c r="AB2448" s="24"/>
      <c r="AC2448" s="24"/>
      <c r="AD2448" s="24"/>
      <c r="AE2448" s="24"/>
      <c r="AF2448" s="24"/>
      <c r="AG2448" s="19" t="s">
        <v>3411</v>
      </c>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c r="B2449" s="22"/>
      <c r="C2449" s="22"/>
      <c r="D2449" s="22"/>
      <c r="E2449" s="22"/>
      <c r="F2449" s="23"/>
      <c r="G2449" s="22"/>
      <c r="H2449" s="22"/>
      <c r="I2449" s="22"/>
      <c r="J2449" s="22"/>
      <c r="K2449" s="22"/>
      <c r="L2449" s="22"/>
      <c r="M2449" s="22"/>
      <c r="N2449" s="22"/>
      <c r="O2449" s="22"/>
      <c r="P2449" s="22"/>
      <c r="Q2449" s="22"/>
      <c r="R2449" s="22"/>
      <c r="S2449" s="22"/>
      <c r="T2449" s="22"/>
      <c r="U2449" s="22"/>
      <c r="V2449" s="22"/>
      <c r="W2449" s="22"/>
      <c r="X2449" s="22"/>
      <c r="Y2449" s="24"/>
      <c r="Z2449" s="24"/>
      <c r="AA2449" s="24"/>
      <c r="AB2449" s="24"/>
      <c r="AC2449" s="24"/>
      <c r="AD2449" s="24"/>
      <c r="AE2449" s="24"/>
      <c r="AF2449" s="24"/>
      <c r="AG2449" s="19" t="s">
        <v>3411</v>
      </c>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c r="B2450" s="22"/>
      <c r="C2450" s="22"/>
      <c r="D2450" s="22"/>
      <c r="E2450" s="22"/>
      <c r="F2450" s="23"/>
      <c r="G2450" s="22"/>
      <c r="H2450" s="22"/>
      <c r="I2450" s="22"/>
      <c r="J2450" s="22"/>
      <c r="K2450" s="22"/>
      <c r="L2450" s="22"/>
      <c r="M2450" s="22"/>
      <c r="N2450" s="22"/>
      <c r="O2450" s="22"/>
      <c r="P2450" s="22"/>
      <c r="Q2450" s="22"/>
      <c r="R2450" s="22"/>
      <c r="S2450" s="22"/>
      <c r="T2450" s="22"/>
      <c r="U2450" s="22"/>
      <c r="V2450" s="22"/>
      <c r="W2450" s="22"/>
      <c r="X2450" s="22"/>
      <c r="Y2450" s="24"/>
      <c r="Z2450" s="24"/>
      <c r="AA2450" s="24"/>
      <c r="AB2450" s="24"/>
      <c r="AC2450" s="24"/>
      <c r="AD2450" s="24"/>
      <c r="AE2450" s="24"/>
      <c r="AF2450" s="24"/>
      <c r="AG2450" s="19" t="s">
        <v>3411</v>
      </c>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c r="B2451" s="22"/>
      <c r="C2451" s="22"/>
      <c r="D2451" s="22"/>
      <c r="E2451" s="22"/>
      <c r="F2451" s="23"/>
      <c r="G2451" s="22"/>
      <c r="H2451" s="22"/>
      <c r="I2451" s="22"/>
      <c r="J2451" s="22"/>
      <c r="K2451" s="22"/>
      <c r="L2451" s="22"/>
      <c r="M2451" s="22"/>
      <c r="N2451" s="22"/>
      <c r="O2451" s="22"/>
      <c r="P2451" s="22"/>
      <c r="Q2451" s="22"/>
      <c r="R2451" s="22"/>
      <c r="S2451" s="22"/>
      <c r="T2451" s="22"/>
      <c r="U2451" s="22"/>
      <c r="V2451" s="22"/>
      <c r="W2451" s="22"/>
      <c r="X2451" s="22"/>
      <c r="Y2451" s="24"/>
      <c r="Z2451" s="24"/>
      <c r="AA2451" s="24"/>
      <c r="AB2451" s="24"/>
      <c r="AC2451" s="24"/>
      <c r="AD2451" s="24"/>
      <c r="AE2451" s="24"/>
      <c r="AF2451" s="24"/>
      <c r="AG2451" s="19" t="s">
        <v>3411</v>
      </c>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c r="B2452" s="22"/>
      <c r="C2452" s="22"/>
      <c r="D2452" s="22"/>
      <c r="E2452" s="22"/>
      <c r="F2452" s="23"/>
      <c r="G2452" s="22"/>
      <c r="H2452" s="22"/>
      <c r="I2452" s="22"/>
      <c r="J2452" s="22"/>
      <c r="K2452" s="22"/>
      <c r="L2452" s="22"/>
      <c r="M2452" s="22"/>
      <c r="N2452" s="22"/>
      <c r="O2452" s="22"/>
      <c r="P2452" s="22"/>
      <c r="Q2452" s="22"/>
      <c r="R2452" s="22"/>
      <c r="S2452" s="22"/>
      <c r="T2452" s="22"/>
      <c r="U2452" s="22"/>
      <c r="V2452" s="22"/>
      <c r="W2452" s="22"/>
      <c r="X2452" s="22"/>
      <c r="Y2452" s="24"/>
      <c r="Z2452" s="24"/>
      <c r="AA2452" s="24"/>
      <c r="AB2452" s="24"/>
      <c r="AC2452" s="24"/>
      <c r="AD2452" s="24"/>
      <c r="AE2452" s="24"/>
      <c r="AF2452" s="24"/>
      <c r="AG2452" s="19" t="s">
        <v>3411</v>
      </c>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c r="B2453" s="22"/>
      <c r="C2453" s="22"/>
      <c r="D2453" s="22"/>
      <c r="E2453" s="22"/>
      <c r="F2453" s="23"/>
      <c r="G2453" s="22"/>
      <c r="H2453" s="22"/>
      <c r="I2453" s="22"/>
      <c r="J2453" s="22"/>
      <c r="K2453" s="22"/>
      <c r="L2453" s="22"/>
      <c r="M2453" s="22"/>
      <c r="N2453" s="22"/>
      <c r="O2453" s="22"/>
      <c r="P2453" s="22"/>
      <c r="Q2453" s="22"/>
      <c r="R2453" s="22"/>
      <c r="S2453" s="22"/>
      <c r="T2453" s="22"/>
      <c r="U2453" s="22"/>
      <c r="V2453" s="22"/>
      <c r="W2453" s="22"/>
      <c r="X2453" s="22"/>
      <c r="Y2453" s="24"/>
      <c r="Z2453" s="24"/>
      <c r="AA2453" s="24"/>
      <c r="AB2453" s="24"/>
      <c r="AC2453" s="24"/>
      <c r="AD2453" s="24"/>
      <c r="AE2453" s="24"/>
      <c r="AF2453" s="24"/>
      <c r="AG2453" s="19" t="s">
        <v>3411</v>
      </c>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c r="B2454" s="22"/>
      <c r="C2454" s="22"/>
      <c r="D2454" s="22"/>
      <c r="E2454" s="22"/>
      <c r="F2454" s="23"/>
      <c r="G2454" s="22"/>
      <c r="H2454" s="22"/>
      <c r="I2454" s="22"/>
      <c r="J2454" s="22"/>
      <c r="K2454" s="22"/>
      <c r="L2454" s="22"/>
      <c r="M2454" s="22"/>
      <c r="N2454" s="22"/>
      <c r="O2454" s="22"/>
      <c r="P2454" s="22"/>
      <c r="Q2454" s="22"/>
      <c r="R2454" s="22"/>
      <c r="S2454" s="22"/>
      <c r="T2454" s="22"/>
      <c r="U2454" s="22"/>
      <c r="V2454" s="22"/>
      <c r="W2454" s="22"/>
      <c r="X2454" s="22"/>
      <c r="Y2454" s="24"/>
      <c r="Z2454" s="24"/>
      <c r="AA2454" s="24"/>
      <c r="AB2454" s="24"/>
      <c r="AC2454" s="24"/>
      <c r="AD2454" s="24"/>
      <c r="AE2454" s="24"/>
      <c r="AF2454" s="24"/>
      <c r="AG2454" s="19" t="s">
        <v>3411</v>
      </c>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c r="B2455" s="22"/>
      <c r="C2455" s="22"/>
      <c r="D2455" s="22"/>
      <c r="E2455" s="22"/>
      <c r="F2455" s="23"/>
      <c r="G2455" s="22"/>
      <c r="H2455" s="22"/>
      <c r="I2455" s="22"/>
      <c r="J2455" s="22"/>
      <c r="K2455" s="22"/>
      <c r="L2455" s="22"/>
      <c r="M2455" s="22"/>
      <c r="N2455" s="22"/>
      <c r="O2455" s="22"/>
      <c r="P2455" s="22"/>
      <c r="Q2455" s="22"/>
      <c r="R2455" s="22"/>
      <c r="S2455" s="22"/>
      <c r="T2455" s="22"/>
      <c r="U2455" s="22"/>
      <c r="V2455" s="22"/>
      <c r="W2455" s="22"/>
      <c r="X2455" s="22"/>
      <c r="Y2455" s="24"/>
      <c r="Z2455" s="24"/>
      <c r="AA2455" s="24"/>
      <c r="AB2455" s="24"/>
      <c r="AC2455" s="24"/>
      <c r="AD2455" s="24"/>
      <c r="AE2455" s="24"/>
      <c r="AF2455" s="24"/>
      <c r="AG2455" s="19" t="s">
        <v>3411</v>
      </c>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c r="B2456" s="22"/>
      <c r="C2456" s="22"/>
      <c r="D2456" s="22"/>
      <c r="E2456" s="22"/>
      <c r="F2456" s="23"/>
      <c r="G2456" s="22"/>
      <c r="H2456" s="22"/>
      <c r="I2456" s="22"/>
      <c r="J2456" s="22"/>
      <c r="K2456" s="22"/>
      <c r="L2456" s="22"/>
      <c r="M2456" s="22"/>
      <c r="N2456" s="22"/>
      <c r="O2456" s="22"/>
      <c r="P2456" s="22"/>
      <c r="Q2456" s="22"/>
      <c r="R2456" s="22"/>
      <c r="S2456" s="22"/>
      <c r="T2456" s="22"/>
      <c r="U2456" s="22"/>
      <c r="V2456" s="22"/>
      <c r="W2456" s="22"/>
      <c r="X2456" s="22"/>
      <c r="Y2456" s="24"/>
      <c r="Z2456" s="24"/>
      <c r="AA2456" s="24"/>
      <c r="AB2456" s="24"/>
      <c r="AC2456" s="24"/>
      <c r="AD2456" s="24"/>
      <c r="AE2456" s="24"/>
      <c r="AF2456" s="24"/>
      <c r="AG2456" s="19" t="s">
        <v>3411</v>
      </c>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c r="B2457" s="22"/>
      <c r="C2457" s="22"/>
      <c r="D2457" s="22"/>
      <c r="E2457" s="22"/>
      <c r="F2457" s="23"/>
      <c r="G2457" s="22"/>
      <c r="H2457" s="22"/>
      <c r="I2457" s="22"/>
      <c r="J2457" s="22"/>
      <c r="K2457" s="22"/>
      <c r="L2457" s="22"/>
      <c r="M2457" s="22"/>
      <c r="N2457" s="22"/>
      <c r="O2457" s="22"/>
      <c r="P2457" s="22"/>
      <c r="Q2457" s="22"/>
      <c r="R2457" s="22"/>
      <c r="S2457" s="22"/>
      <c r="T2457" s="22"/>
      <c r="U2457" s="22"/>
      <c r="V2457" s="22"/>
      <c r="W2457" s="22"/>
      <c r="X2457" s="22"/>
      <c r="Y2457" s="24"/>
      <c r="Z2457" s="24"/>
      <c r="AA2457" s="24"/>
      <c r="AB2457" s="24"/>
      <c r="AC2457" s="24"/>
      <c r="AD2457" s="24"/>
      <c r="AE2457" s="24"/>
      <c r="AF2457" s="24"/>
      <c r="AG2457" s="19" t="s">
        <v>3411</v>
      </c>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c r="B2458" s="22"/>
      <c r="C2458" s="22"/>
      <c r="D2458" s="22"/>
      <c r="E2458" s="22"/>
      <c r="F2458" s="23"/>
      <c r="G2458" s="22"/>
      <c r="H2458" s="22"/>
      <c r="I2458" s="22"/>
      <c r="J2458" s="22"/>
      <c r="K2458" s="22"/>
      <c r="L2458" s="22"/>
      <c r="M2458" s="22"/>
      <c r="N2458" s="22"/>
      <c r="O2458" s="22"/>
      <c r="P2458" s="22"/>
      <c r="Q2458" s="22"/>
      <c r="R2458" s="22"/>
      <c r="S2458" s="22"/>
      <c r="T2458" s="22"/>
      <c r="U2458" s="22"/>
      <c r="V2458" s="22"/>
      <c r="W2458" s="22"/>
      <c r="X2458" s="22"/>
      <c r="Y2458" s="24"/>
      <c r="Z2458" s="24"/>
      <c r="AA2458" s="24"/>
      <c r="AB2458" s="24"/>
      <c r="AC2458" s="24"/>
      <c r="AD2458" s="24"/>
      <c r="AE2458" s="24"/>
      <c r="AF2458" s="24"/>
      <c r="AG2458" s="19" t="s">
        <v>3411</v>
      </c>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c r="B2459" s="22"/>
      <c r="C2459" s="22"/>
      <c r="D2459" s="22"/>
      <c r="E2459" s="22"/>
      <c r="F2459" s="23"/>
      <c r="G2459" s="22"/>
      <c r="H2459" s="22"/>
      <c r="I2459" s="22"/>
      <c r="J2459" s="22"/>
      <c r="K2459" s="22"/>
      <c r="L2459" s="22"/>
      <c r="M2459" s="22"/>
      <c r="N2459" s="22"/>
      <c r="O2459" s="22"/>
      <c r="P2459" s="22"/>
      <c r="Q2459" s="22"/>
      <c r="R2459" s="22"/>
      <c r="S2459" s="22"/>
      <c r="T2459" s="22"/>
      <c r="U2459" s="22"/>
      <c r="V2459" s="22"/>
      <c r="W2459" s="22"/>
      <c r="X2459" s="22"/>
      <c r="Y2459" s="24"/>
      <c r="Z2459" s="24"/>
      <c r="AA2459" s="24"/>
      <c r="AB2459" s="24"/>
      <c r="AC2459" s="24"/>
      <c r="AD2459" s="24"/>
      <c r="AE2459" s="24"/>
      <c r="AF2459" s="24"/>
      <c r="AG2459" s="19" t="s">
        <v>3411</v>
      </c>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c r="B2460" s="22"/>
      <c r="C2460" s="22"/>
      <c r="D2460" s="22"/>
      <c r="E2460" s="22"/>
      <c r="F2460" s="23"/>
      <c r="G2460" s="22"/>
      <c r="H2460" s="22"/>
      <c r="I2460" s="22"/>
      <c r="J2460" s="22"/>
      <c r="K2460" s="22"/>
      <c r="L2460" s="22"/>
      <c r="M2460" s="22"/>
      <c r="N2460" s="22"/>
      <c r="O2460" s="22"/>
      <c r="P2460" s="22"/>
      <c r="Q2460" s="22"/>
      <c r="R2460" s="22"/>
      <c r="S2460" s="22"/>
      <c r="T2460" s="22"/>
      <c r="U2460" s="22"/>
      <c r="V2460" s="22"/>
      <c r="W2460" s="22"/>
      <c r="X2460" s="22"/>
      <c r="Y2460" s="24"/>
      <c r="Z2460" s="24"/>
      <c r="AA2460" s="24"/>
      <c r="AB2460" s="24"/>
      <c r="AC2460" s="24"/>
      <c r="AD2460" s="24"/>
      <c r="AE2460" s="24"/>
      <c r="AF2460" s="24"/>
      <c r="AG2460" s="19" t="s">
        <v>3411</v>
      </c>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c r="B2461" s="22"/>
      <c r="C2461" s="22"/>
      <c r="D2461" s="22"/>
      <c r="E2461" s="22"/>
      <c r="F2461" s="23"/>
      <c r="G2461" s="22"/>
      <c r="H2461" s="22"/>
      <c r="I2461" s="22"/>
      <c r="J2461" s="22"/>
      <c r="K2461" s="22"/>
      <c r="L2461" s="22"/>
      <c r="M2461" s="22"/>
      <c r="N2461" s="22"/>
      <c r="O2461" s="22"/>
      <c r="P2461" s="22"/>
      <c r="Q2461" s="22"/>
      <c r="R2461" s="22"/>
      <c r="S2461" s="22"/>
      <c r="T2461" s="22"/>
      <c r="U2461" s="22"/>
      <c r="V2461" s="22"/>
      <c r="W2461" s="22"/>
      <c r="X2461" s="22"/>
      <c r="Y2461" s="24"/>
      <c r="Z2461" s="24"/>
      <c r="AA2461" s="24"/>
      <c r="AB2461" s="24"/>
      <c r="AC2461" s="24"/>
      <c r="AD2461" s="24"/>
      <c r="AE2461" s="24"/>
      <c r="AF2461" s="24"/>
      <c r="AG2461" s="19" t="s">
        <v>3411</v>
      </c>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c r="B2462" s="22"/>
      <c r="C2462" s="22"/>
      <c r="D2462" s="22"/>
      <c r="E2462" s="22"/>
      <c r="F2462" s="23"/>
      <c r="G2462" s="22"/>
      <c r="H2462" s="22"/>
      <c r="I2462" s="22"/>
      <c r="J2462" s="22"/>
      <c r="K2462" s="22"/>
      <c r="L2462" s="22"/>
      <c r="M2462" s="22"/>
      <c r="N2462" s="22"/>
      <c r="O2462" s="22"/>
      <c r="P2462" s="22"/>
      <c r="Q2462" s="22"/>
      <c r="R2462" s="22"/>
      <c r="S2462" s="22"/>
      <c r="T2462" s="22"/>
      <c r="U2462" s="22"/>
      <c r="V2462" s="22"/>
      <c r="W2462" s="22"/>
      <c r="X2462" s="22"/>
      <c r="Y2462" s="24"/>
      <c r="Z2462" s="24"/>
      <c r="AA2462" s="24"/>
      <c r="AB2462" s="24"/>
      <c r="AC2462" s="24"/>
      <c r="AD2462" s="24"/>
      <c r="AE2462" s="24"/>
      <c r="AF2462" s="24"/>
      <c r="AG2462" s="19" t="s">
        <v>3411</v>
      </c>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c r="B2463" s="22"/>
      <c r="C2463" s="22"/>
      <c r="D2463" s="22"/>
      <c r="E2463" s="22"/>
      <c r="F2463" s="23"/>
      <c r="G2463" s="22"/>
      <c r="H2463" s="22"/>
      <c r="I2463" s="22"/>
      <c r="J2463" s="22"/>
      <c r="K2463" s="22"/>
      <c r="L2463" s="22"/>
      <c r="M2463" s="22"/>
      <c r="N2463" s="22"/>
      <c r="O2463" s="22"/>
      <c r="P2463" s="22"/>
      <c r="Q2463" s="22"/>
      <c r="R2463" s="22"/>
      <c r="S2463" s="22"/>
      <c r="T2463" s="22"/>
      <c r="U2463" s="22"/>
      <c r="V2463" s="22"/>
      <c r="W2463" s="22"/>
      <c r="X2463" s="22"/>
      <c r="Y2463" s="24"/>
      <c r="Z2463" s="24"/>
      <c r="AA2463" s="24"/>
      <c r="AB2463" s="24"/>
      <c r="AC2463" s="24"/>
      <c r="AD2463" s="24"/>
      <c r="AE2463" s="24"/>
      <c r="AF2463" s="24"/>
      <c r="AG2463" s="19" t="s">
        <v>3411</v>
      </c>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c r="B2464" s="22"/>
      <c r="C2464" s="22"/>
      <c r="D2464" s="22"/>
      <c r="E2464" s="22"/>
      <c r="F2464" s="23"/>
      <c r="G2464" s="22"/>
      <c r="H2464" s="22"/>
      <c r="I2464" s="22"/>
      <c r="J2464" s="22"/>
      <c r="K2464" s="22"/>
      <c r="L2464" s="22"/>
      <c r="M2464" s="22"/>
      <c r="N2464" s="22"/>
      <c r="O2464" s="22"/>
      <c r="P2464" s="22"/>
      <c r="Q2464" s="22"/>
      <c r="R2464" s="22"/>
      <c r="S2464" s="22"/>
      <c r="T2464" s="22"/>
      <c r="U2464" s="22"/>
      <c r="V2464" s="22"/>
      <c r="W2464" s="22"/>
      <c r="X2464" s="22"/>
      <c r="Y2464" s="24"/>
      <c r="Z2464" s="24"/>
      <c r="AA2464" s="24"/>
      <c r="AB2464" s="24"/>
      <c r="AC2464" s="24"/>
      <c r="AD2464" s="24"/>
      <c r="AE2464" s="24"/>
      <c r="AF2464" s="24"/>
      <c r="AG2464" s="19" t="s">
        <v>3411</v>
      </c>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c r="B2465" s="22"/>
      <c r="C2465" s="22"/>
      <c r="D2465" s="22"/>
      <c r="E2465" s="22"/>
      <c r="F2465" s="23"/>
      <c r="G2465" s="22"/>
      <c r="H2465" s="22"/>
      <c r="I2465" s="22"/>
      <c r="J2465" s="22"/>
      <c r="K2465" s="22"/>
      <c r="L2465" s="22"/>
      <c r="M2465" s="22"/>
      <c r="N2465" s="22"/>
      <c r="O2465" s="22"/>
      <c r="P2465" s="22"/>
      <c r="Q2465" s="22"/>
      <c r="R2465" s="22"/>
      <c r="S2465" s="22"/>
      <c r="T2465" s="22"/>
      <c r="U2465" s="22"/>
      <c r="V2465" s="22"/>
      <c r="W2465" s="22"/>
      <c r="X2465" s="22"/>
      <c r="Y2465" s="24"/>
      <c r="Z2465" s="24"/>
      <c r="AA2465" s="24"/>
      <c r="AB2465" s="24"/>
      <c r="AC2465" s="24"/>
      <c r="AD2465" s="24"/>
      <c r="AE2465" s="24"/>
      <c r="AF2465" s="24"/>
      <c r="AG2465" s="19" t="s">
        <v>3411</v>
      </c>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c r="B2466" s="22"/>
      <c r="C2466" s="22"/>
      <c r="D2466" s="22"/>
      <c r="E2466" s="22"/>
      <c r="F2466" s="23"/>
      <c r="G2466" s="22"/>
      <c r="H2466" s="22"/>
      <c r="I2466" s="22"/>
      <c r="J2466" s="22"/>
      <c r="K2466" s="22"/>
      <c r="L2466" s="22"/>
      <c r="M2466" s="22"/>
      <c r="N2466" s="22"/>
      <c r="O2466" s="22"/>
      <c r="P2466" s="22"/>
      <c r="Q2466" s="22"/>
      <c r="R2466" s="22"/>
      <c r="S2466" s="22"/>
      <c r="T2466" s="22"/>
      <c r="U2466" s="22"/>
      <c r="V2466" s="22"/>
      <c r="W2466" s="22"/>
      <c r="X2466" s="22"/>
      <c r="Y2466" s="24"/>
      <c r="Z2466" s="24"/>
      <c r="AA2466" s="24"/>
      <c r="AB2466" s="24"/>
      <c r="AC2466" s="24"/>
      <c r="AD2466" s="24"/>
      <c r="AE2466" s="24"/>
      <c r="AF2466" s="24"/>
      <c r="AG2466" s="19" t="s">
        <v>3411</v>
      </c>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c r="B2467" s="22"/>
      <c r="C2467" s="22"/>
      <c r="D2467" s="22"/>
      <c r="E2467" s="22"/>
      <c r="F2467" s="23"/>
      <c r="G2467" s="22"/>
      <c r="H2467" s="22"/>
      <c r="I2467" s="22"/>
      <c r="J2467" s="22"/>
      <c r="K2467" s="22"/>
      <c r="L2467" s="22"/>
      <c r="M2467" s="22"/>
      <c r="N2467" s="22"/>
      <c r="O2467" s="22"/>
      <c r="P2467" s="22"/>
      <c r="Q2467" s="22"/>
      <c r="R2467" s="22"/>
      <c r="S2467" s="22"/>
      <c r="T2467" s="22"/>
      <c r="U2467" s="22"/>
      <c r="V2467" s="22"/>
      <c r="W2467" s="22"/>
      <c r="X2467" s="22"/>
      <c r="Y2467" s="24"/>
      <c r="Z2467" s="24"/>
      <c r="AA2467" s="24"/>
      <c r="AB2467" s="24"/>
      <c r="AC2467" s="24"/>
      <c r="AD2467" s="24"/>
      <c r="AE2467" s="24"/>
      <c r="AF2467" s="24"/>
      <c r="AG2467" s="19" t="s">
        <v>3411</v>
      </c>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c r="B2468" s="22"/>
      <c r="C2468" s="22"/>
      <c r="D2468" s="22"/>
      <c r="E2468" s="22"/>
      <c r="F2468" s="23"/>
      <c r="G2468" s="22"/>
      <c r="H2468" s="22"/>
      <c r="I2468" s="22"/>
      <c r="J2468" s="22"/>
      <c r="K2468" s="22"/>
      <c r="L2468" s="22"/>
      <c r="M2468" s="22"/>
      <c r="N2468" s="22"/>
      <c r="O2468" s="22"/>
      <c r="P2468" s="22"/>
      <c r="Q2468" s="22"/>
      <c r="R2468" s="22"/>
      <c r="S2468" s="22"/>
      <c r="T2468" s="22"/>
      <c r="U2468" s="22"/>
      <c r="V2468" s="22"/>
      <c r="W2468" s="22"/>
      <c r="X2468" s="22"/>
      <c r="Y2468" s="24"/>
      <c r="Z2468" s="24"/>
      <c r="AA2468" s="24"/>
      <c r="AB2468" s="24"/>
      <c r="AC2468" s="24"/>
      <c r="AD2468" s="24"/>
      <c r="AE2468" s="24"/>
      <c r="AF2468" s="24"/>
      <c r="AG2468" s="19" t="s">
        <v>3411</v>
      </c>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c r="B2469" s="22"/>
      <c r="C2469" s="22"/>
      <c r="D2469" s="22"/>
      <c r="E2469" s="22"/>
      <c r="F2469" s="23"/>
      <c r="G2469" s="22"/>
      <c r="H2469" s="22"/>
      <c r="I2469" s="22"/>
      <c r="J2469" s="22"/>
      <c r="K2469" s="22"/>
      <c r="L2469" s="22"/>
      <c r="M2469" s="22"/>
      <c r="N2469" s="22"/>
      <c r="O2469" s="22"/>
      <c r="P2469" s="22"/>
      <c r="Q2469" s="22"/>
      <c r="R2469" s="22"/>
      <c r="S2469" s="22"/>
      <c r="T2469" s="22"/>
      <c r="U2469" s="22"/>
      <c r="V2469" s="22"/>
      <c r="W2469" s="22"/>
      <c r="X2469" s="22"/>
      <c r="Y2469" s="24"/>
      <c r="Z2469" s="24"/>
      <c r="AA2469" s="24"/>
      <c r="AB2469" s="24"/>
      <c r="AC2469" s="24"/>
      <c r="AD2469" s="24"/>
      <c r="AE2469" s="24"/>
      <c r="AF2469" s="24"/>
      <c r="AG2469" s="19" t="s">
        <v>3411</v>
      </c>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c r="B2470" s="22"/>
      <c r="C2470" s="22"/>
      <c r="D2470" s="22"/>
      <c r="E2470" s="22"/>
      <c r="F2470" s="23"/>
      <c r="G2470" s="22"/>
      <c r="H2470" s="22"/>
      <c r="I2470" s="22"/>
      <c r="J2470" s="22"/>
      <c r="K2470" s="22"/>
      <c r="L2470" s="22"/>
      <c r="M2470" s="22"/>
      <c r="N2470" s="22"/>
      <c r="O2470" s="22"/>
      <c r="P2470" s="22"/>
      <c r="Q2470" s="22"/>
      <c r="R2470" s="22"/>
      <c r="S2470" s="22"/>
      <c r="T2470" s="22"/>
      <c r="U2470" s="22"/>
      <c r="V2470" s="22"/>
      <c r="W2470" s="22"/>
      <c r="X2470" s="22"/>
      <c r="Y2470" s="24"/>
      <c r="Z2470" s="24"/>
      <c r="AA2470" s="24"/>
      <c r="AB2470" s="24"/>
      <c r="AC2470" s="24"/>
      <c r="AD2470" s="24"/>
      <c r="AE2470" s="24"/>
      <c r="AF2470" s="24"/>
      <c r="AG2470" s="19" t="s">
        <v>3411</v>
      </c>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c r="B2471" s="22"/>
      <c r="C2471" s="22"/>
      <c r="D2471" s="22"/>
      <c r="E2471" s="22"/>
      <c r="F2471" s="23"/>
      <c r="G2471" s="22"/>
      <c r="H2471" s="22"/>
      <c r="I2471" s="22"/>
      <c r="J2471" s="22"/>
      <c r="K2471" s="22"/>
      <c r="L2471" s="22"/>
      <c r="M2471" s="22"/>
      <c r="N2471" s="22"/>
      <c r="O2471" s="22"/>
      <c r="P2471" s="22"/>
      <c r="Q2471" s="22"/>
      <c r="R2471" s="22"/>
      <c r="S2471" s="22"/>
      <c r="T2471" s="22"/>
      <c r="U2471" s="22"/>
      <c r="V2471" s="22"/>
      <c r="W2471" s="22"/>
      <c r="X2471" s="22"/>
      <c r="Y2471" s="24"/>
      <c r="Z2471" s="24"/>
      <c r="AA2471" s="24"/>
      <c r="AB2471" s="24"/>
      <c r="AC2471" s="24"/>
      <c r="AD2471" s="24"/>
      <c r="AE2471" s="24"/>
      <c r="AF2471" s="24"/>
      <c r="AG2471" s="19" t="s">
        <v>3411</v>
      </c>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c r="B2472" s="22"/>
      <c r="C2472" s="22"/>
      <c r="D2472" s="22"/>
      <c r="E2472" s="22"/>
      <c r="F2472" s="23"/>
      <c r="G2472" s="22"/>
      <c r="H2472" s="22"/>
      <c r="I2472" s="22"/>
      <c r="J2472" s="22"/>
      <c r="K2472" s="22"/>
      <c r="L2472" s="22"/>
      <c r="M2472" s="22"/>
      <c r="N2472" s="22"/>
      <c r="O2472" s="22"/>
      <c r="P2472" s="22"/>
      <c r="Q2472" s="22"/>
      <c r="R2472" s="22"/>
      <c r="S2472" s="22"/>
      <c r="T2472" s="22"/>
      <c r="U2472" s="22"/>
      <c r="V2472" s="22"/>
      <c r="W2472" s="22"/>
      <c r="X2472" s="22"/>
      <c r="Y2472" s="24"/>
      <c r="Z2472" s="24"/>
      <c r="AA2472" s="24"/>
      <c r="AB2472" s="24"/>
      <c r="AC2472" s="24"/>
      <c r="AD2472" s="24"/>
      <c r="AE2472" s="24"/>
      <c r="AF2472" s="24"/>
      <c r="AG2472" s="19" t="s">
        <v>3411</v>
      </c>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c r="B2473" s="22"/>
      <c r="C2473" s="22"/>
      <c r="D2473" s="22"/>
      <c r="E2473" s="22"/>
      <c r="F2473" s="23"/>
      <c r="G2473" s="22"/>
      <c r="H2473" s="22"/>
      <c r="I2473" s="22"/>
      <c r="J2473" s="22"/>
      <c r="K2473" s="22"/>
      <c r="L2473" s="22"/>
      <c r="M2473" s="22"/>
      <c r="N2473" s="22"/>
      <c r="O2473" s="22"/>
      <c r="P2473" s="22"/>
      <c r="Q2473" s="22"/>
      <c r="R2473" s="22"/>
      <c r="S2473" s="22"/>
      <c r="T2473" s="22"/>
      <c r="U2473" s="22"/>
      <c r="V2473" s="22"/>
      <c r="W2473" s="22"/>
      <c r="X2473" s="22"/>
      <c r="Y2473" s="24"/>
      <c r="Z2473" s="24"/>
      <c r="AA2473" s="24"/>
      <c r="AB2473" s="24"/>
      <c r="AC2473" s="24"/>
      <c r="AD2473" s="24"/>
      <c r="AE2473" s="24"/>
      <c r="AF2473" s="24"/>
      <c r="AG2473" s="19" t="s">
        <v>3411</v>
      </c>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c r="B2474" s="22"/>
      <c r="C2474" s="22"/>
      <c r="D2474" s="22"/>
      <c r="E2474" s="22"/>
      <c r="F2474" s="23"/>
      <c r="G2474" s="22"/>
      <c r="H2474" s="22"/>
      <c r="I2474" s="22"/>
      <c r="J2474" s="22"/>
      <c r="K2474" s="22"/>
      <c r="L2474" s="22"/>
      <c r="M2474" s="22"/>
      <c r="N2474" s="22"/>
      <c r="O2474" s="22"/>
      <c r="P2474" s="22"/>
      <c r="Q2474" s="22"/>
      <c r="R2474" s="22"/>
      <c r="S2474" s="22"/>
      <c r="T2474" s="22"/>
      <c r="U2474" s="22"/>
      <c r="V2474" s="22"/>
      <c r="W2474" s="22"/>
      <c r="X2474" s="22"/>
      <c r="Y2474" s="24"/>
      <c r="Z2474" s="24"/>
      <c r="AA2474" s="24"/>
      <c r="AB2474" s="24"/>
      <c r="AC2474" s="24"/>
      <c r="AD2474" s="24"/>
      <c r="AE2474" s="24"/>
      <c r="AF2474" s="24"/>
      <c r="AG2474" s="19" t="s">
        <v>3411</v>
      </c>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c r="B2475" s="22"/>
      <c r="C2475" s="22"/>
      <c r="D2475" s="22"/>
      <c r="E2475" s="22"/>
      <c r="F2475" s="23"/>
      <c r="G2475" s="22"/>
      <c r="H2475" s="22"/>
      <c r="I2475" s="22"/>
      <c r="J2475" s="22"/>
      <c r="K2475" s="22"/>
      <c r="L2475" s="22"/>
      <c r="M2475" s="22"/>
      <c r="N2475" s="22"/>
      <c r="O2475" s="22"/>
      <c r="P2475" s="22"/>
      <c r="Q2475" s="22"/>
      <c r="R2475" s="22"/>
      <c r="S2475" s="22"/>
      <c r="T2475" s="22"/>
      <c r="U2475" s="22"/>
      <c r="V2475" s="22"/>
      <c r="W2475" s="22"/>
      <c r="X2475" s="22"/>
      <c r="Y2475" s="24"/>
      <c r="Z2475" s="24"/>
      <c r="AA2475" s="24"/>
      <c r="AB2475" s="24"/>
      <c r="AC2475" s="24"/>
      <c r="AD2475" s="24"/>
      <c r="AE2475" s="24"/>
      <c r="AF2475" s="24"/>
      <c r="AG2475" s="19" t="s">
        <v>3411</v>
      </c>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c r="B2476" s="22"/>
      <c r="C2476" s="22"/>
      <c r="D2476" s="22"/>
      <c r="E2476" s="22"/>
      <c r="F2476" s="23"/>
      <c r="G2476" s="22"/>
      <c r="H2476" s="22"/>
      <c r="I2476" s="22"/>
      <c r="J2476" s="22"/>
      <c r="K2476" s="22"/>
      <c r="L2476" s="22"/>
      <c r="M2476" s="22"/>
      <c r="N2476" s="22"/>
      <c r="O2476" s="22"/>
      <c r="P2476" s="22"/>
      <c r="Q2476" s="22"/>
      <c r="R2476" s="22"/>
      <c r="S2476" s="22"/>
      <c r="T2476" s="22"/>
      <c r="U2476" s="22"/>
      <c r="V2476" s="22"/>
      <c r="W2476" s="22"/>
      <c r="X2476" s="22"/>
      <c r="Y2476" s="24"/>
      <c r="Z2476" s="24"/>
      <c r="AA2476" s="24"/>
      <c r="AB2476" s="24"/>
      <c r="AC2476" s="24"/>
      <c r="AD2476" s="24"/>
      <c r="AE2476" s="24"/>
      <c r="AF2476" s="24"/>
      <c r="AG2476" s="19" t="s">
        <v>3411</v>
      </c>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c r="B2477" s="22"/>
      <c r="C2477" s="22"/>
      <c r="D2477" s="22"/>
      <c r="E2477" s="22"/>
      <c r="F2477" s="23"/>
      <c r="G2477" s="22"/>
      <c r="H2477" s="22"/>
      <c r="I2477" s="22"/>
      <c r="J2477" s="22"/>
      <c r="K2477" s="22"/>
      <c r="L2477" s="22"/>
      <c r="M2477" s="22"/>
      <c r="N2477" s="22"/>
      <c r="O2477" s="22"/>
      <c r="P2477" s="22"/>
      <c r="Q2477" s="22"/>
      <c r="R2477" s="22"/>
      <c r="S2477" s="22"/>
      <c r="T2477" s="22"/>
      <c r="U2477" s="22"/>
      <c r="V2477" s="22"/>
      <c r="W2477" s="22"/>
      <c r="X2477" s="22"/>
      <c r="Y2477" s="24"/>
      <c r="Z2477" s="24"/>
      <c r="AA2477" s="24"/>
      <c r="AB2477" s="24"/>
      <c r="AC2477" s="24"/>
      <c r="AD2477" s="24"/>
      <c r="AE2477" s="24"/>
      <c r="AF2477" s="24"/>
      <c r="AG2477" s="19" t="s">
        <v>3411</v>
      </c>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c r="B2478" s="22"/>
      <c r="C2478" s="22"/>
      <c r="D2478" s="22"/>
      <c r="E2478" s="22"/>
      <c r="F2478" s="23"/>
      <c r="G2478" s="22"/>
      <c r="H2478" s="22"/>
      <c r="I2478" s="22"/>
      <c r="J2478" s="22"/>
      <c r="K2478" s="22"/>
      <c r="L2478" s="22"/>
      <c r="M2478" s="22"/>
      <c r="N2478" s="22"/>
      <c r="O2478" s="22"/>
      <c r="P2478" s="22"/>
      <c r="Q2478" s="22"/>
      <c r="R2478" s="22"/>
      <c r="S2478" s="22"/>
      <c r="T2478" s="22"/>
      <c r="U2478" s="22"/>
      <c r="V2478" s="22"/>
      <c r="W2478" s="22"/>
      <c r="X2478" s="22"/>
      <c r="Y2478" s="24"/>
      <c r="Z2478" s="24"/>
      <c r="AA2478" s="24"/>
      <c r="AB2478" s="24"/>
      <c r="AC2478" s="24"/>
      <c r="AD2478" s="24"/>
      <c r="AE2478" s="24"/>
      <c r="AF2478" s="24"/>
      <c r="AG2478" s="19" t="s">
        <v>3411</v>
      </c>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c r="B2479" s="22"/>
      <c r="C2479" s="22"/>
      <c r="D2479" s="22"/>
      <c r="E2479" s="22"/>
      <c r="F2479" s="23"/>
      <c r="G2479" s="22"/>
      <c r="H2479" s="22"/>
      <c r="I2479" s="22"/>
      <c r="J2479" s="22"/>
      <c r="K2479" s="22"/>
      <c r="L2479" s="22"/>
      <c r="M2479" s="22"/>
      <c r="N2479" s="22"/>
      <c r="O2479" s="22"/>
      <c r="P2479" s="22"/>
      <c r="Q2479" s="22"/>
      <c r="R2479" s="22"/>
      <c r="S2479" s="22"/>
      <c r="T2479" s="22"/>
      <c r="U2479" s="22"/>
      <c r="V2479" s="22"/>
      <c r="W2479" s="22"/>
      <c r="X2479" s="22"/>
      <c r="Y2479" s="24"/>
      <c r="Z2479" s="24"/>
      <c r="AA2479" s="24"/>
      <c r="AB2479" s="24"/>
      <c r="AC2479" s="24"/>
      <c r="AD2479" s="24"/>
      <c r="AE2479" s="24"/>
      <c r="AF2479" s="24"/>
      <c r="AG2479" s="19" t="s">
        <v>3411</v>
      </c>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c r="B2480" s="22"/>
      <c r="C2480" s="22"/>
      <c r="D2480" s="22"/>
      <c r="E2480" s="22"/>
      <c r="F2480" s="23"/>
      <c r="G2480" s="22"/>
      <c r="H2480" s="22"/>
      <c r="I2480" s="22"/>
      <c r="J2480" s="22"/>
      <c r="K2480" s="22"/>
      <c r="L2480" s="22"/>
      <c r="M2480" s="22"/>
      <c r="N2480" s="22"/>
      <c r="O2480" s="22"/>
      <c r="P2480" s="22"/>
      <c r="Q2480" s="22"/>
      <c r="R2480" s="22"/>
      <c r="S2480" s="22"/>
      <c r="T2480" s="22"/>
      <c r="U2480" s="22"/>
      <c r="V2480" s="22"/>
      <c r="W2480" s="22"/>
      <c r="X2480" s="22"/>
      <c r="Y2480" s="24"/>
      <c r="Z2480" s="24"/>
      <c r="AA2480" s="24"/>
      <c r="AB2480" s="24"/>
      <c r="AC2480" s="24"/>
      <c r="AD2480" s="24"/>
      <c r="AE2480" s="24"/>
      <c r="AF2480" s="24"/>
      <c r="AG2480" s="19" t="s">
        <v>3411</v>
      </c>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c r="B2481" s="22"/>
      <c r="C2481" s="22"/>
      <c r="D2481" s="22"/>
      <c r="E2481" s="22"/>
      <c r="F2481" s="23"/>
      <c r="G2481" s="22"/>
      <c r="H2481" s="22"/>
      <c r="I2481" s="22"/>
      <c r="J2481" s="22"/>
      <c r="K2481" s="22"/>
      <c r="L2481" s="22"/>
      <c r="M2481" s="22"/>
      <c r="N2481" s="22"/>
      <c r="O2481" s="22"/>
      <c r="P2481" s="22"/>
      <c r="Q2481" s="22"/>
      <c r="R2481" s="22"/>
      <c r="S2481" s="22"/>
      <c r="T2481" s="22"/>
      <c r="U2481" s="22"/>
      <c r="V2481" s="22"/>
      <c r="W2481" s="22"/>
      <c r="X2481" s="22"/>
      <c r="Y2481" s="24"/>
      <c r="Z2481" s="24"/>
      <c r="AA2481" s="24"/>
      <c r="AB2481" s="24"/>
      <c r="AC2481" s="24"/>
      <c r="AD2481" s="24"/>
      <c r="AE2481" s="24"/>
      <c r="AF2481" s="24"/>
      <c r="AG2481" s="19" t="s">
        <v>3411</v>
      </c>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c r="B2482" s="22"/>
      <c r="C2482" s="22"/>
      <c r="D2482" s="22"/>
      <c r="E2482" s="22"/>
      <c r="F2482" s="23"/>
      <c r="G2482" s="22"/>
      <c r="H2482" s="22"/>
      <c r="I2482" s="22"/>
      <c r="J2482" s="22"/>
      <c r="K2482" s="22"/>
      <c r="L2482" s="22"/>
      <c r="M2482" s="22"/>
      <c r="N2482" s="22"/>
      <c r="O2482" s="22"/>
      <c r="P2482" s="22"/>
      <c r="Q2482" s="22"/>
      <c r="R2482" s="22"/>
      <c r="S2482" s="22"/>
      <c r="T2482" s="22"/>
      <c r="U2482" s="22"/>
      <c r="V2482" s="22"/>
      <c r="W2482" s="22"/>
      <c r="X2482" s="22"/>
      <c r="Y2482" s="24"/>
      <c r="Z2482" s="24"/>
      <c r="AA2482" s="24"/>
      <c r="AB2482" s="24"/>
      <c r="AC2482" s="24"/>
      <c r="AD2482" s="24"/>
      <c r="AE2482" s="24"/>
      <c r="AF2482" s="24"/>
      <c r="AG2482" s="19" t="s">
        <v>3411</v>
      </c>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c r="B2483" s="22"/>
      <c r="C2483" s="22"/>
      <c r="D2483" s="22"/>
      <c r="E2483" s="22"/>
      <c r="F2483" s="23"/>
      <c r="G2483" s="22"/>
      <c r="H2483" s="22"/>
      <c r="I2483" s="22"/>
      <c r="J2483" s="22"/>
      <c r="K2483" s="22"/>
      <c r="L2483" s="22"/>
      <c r="M2483" s="22"/>
      <c r="N2483" s="22"/>
      <c r="O2483" s="22"/>
      <c r="P2483" s="22"/>
      <c r="Q2483" s="22"/>
      <c r="R2483" s="22"/>
      <c r="S2483" s="22"/>
      <c r="T2483" s="22"/>
      <c r="U2483" s="22"/>
      <c r="V2483" s="22"/>
      <c r="W2483" s="22"/>
      <c r="X2483" s="22"/>
      <c r="Y2483" s="24"/>
      <c r="Z2483" s="24"/>
      <c r="AA2483" s="24"/>
      <c r="AB2483" s="24"/>
      <c r="AC2483" s="24"/>
      <c r="AD2483" s="24"/>
      <c r="AE2483" s="24"/>
      <c r="AF2483" s="24"/>
      <c r="AG2483" s="19" t="s">
        <v>3411</v>
      </c>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c r="B2484" s="22"/>
      <c r="C2484" s="22"/>
      <c r="D2484" s="22"/>
      <c r="E2484" s="22"/>
      <c r="F2484" s="23"/>
      <c r="G2484" s="22"/>
      <c r="H2484" s="22"/>
      <c r="I2484" s="22"/>
      <c r="J2484" s="22"/>
      <c r="K2484" s="22"/>
      <c r="L2484" s="22"/>
      <c r="M2484" s="22"/>
      <c r="N2484" s="22"/>
      <c r="O2484" s="22"/>
      <c r="P2484" s="22"/>
      <c r="Q2484" s="22"/>
      <c r="R2484" s="22"/>
      <c r="S2484" s="22"/>
      <c r="T2484" s="22"/>
      <c r="U2484" s="22"/>
      <c r="V2484" s="22"/>
      <c r="W2484" s="22"/>
      <c r="X2484" s="22"/>
      <c r="Y2484" s="24"/>
      <c r="Z2484" s="24"/>
      <c r="AA2484" s="24"/>
      <c r="AB2484" s="24"/>
      <c r="AC2484" s="24"/>
      <c r="AD2484" s="24"/>
      <c r="AE2484" s="24"/>
      <c r="AF2484" s="24"/>
      <c r="AG2484" s="19" t="s">
        <v>3411</v>
      </c>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c r="B2485" s="22"/>
      <c r="C2485" s="22"/>
      <c r="D2485" s="22"/>
      <c r="E2485" s="22"/>
      <c r="F2485" s="23"/>
      <c r="G2485" s="22"/>
      <c r="H2485" s="22"/>
      <c r="I2485" s="22"/>
      <c r="J2485" s="22"/>
      <c r="K2485" s="22"/>
      <c r="L2485" s="22"/>
      <c r="M2485" s="22"/>
      <c r="N2485" s="22"/>
      <c r="O2485" s="22"/>
      <c r="P2485" s="22"/>
      <c r="Q2485" s="22"/>
      <c r="R2485" s="22"/>
      <c r="S2485" s="22"/>
      <c r="T2485" s="22"/>
      <c r="U2485" s="22"/>
      <c r="V2485" s="22"/>
      <c r="W2485" s="22"/>
      <c r="X2485" s="22"/>
      <c r="Y2485" s="24"/>
      <c r="Z2485" s="24"/>
      <c r="AA2485" s="24"/>
      <c r="AB2485" s="24"/>
      <c r="AC2485" s="24"/>
      <c r="AD2485" s="24"/>
      <c r="AE2485" s="24"/>
      <c r="AF2485" s="24"/>
      <c r="AG2485" s="19" t="s">
        <v>3411</v>
      </c>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c r="B2486" s="22"/>
      <c r="C2486" s="22"/>
      <c r="D2486" s="22"/>
      <c r="E2486" s="22"/>
      <c r="F2486" s="23"/>
      <c r="G2486" s="22"/>
      <c r="H2486" s="22"/>
      <c r="I2486" s="22"/>
      <c r="J2486" s="22"/>
      <c r="K2486" s="22"/>
      <c r="L2486" s="22"/>
      <c r="M2486" s="22"/>
      <c r="N2486" s="22"/>
      <c r="O2486" s="22"/>
      <c r="P2486" s="22"/>
      <c r="Q2486" s="22"/>
      <c r="R2486" s="22"/>
      <c r="S2486" s="22"/>
      <c r="T2486" s="22"/>
      <c r="U2486" s="22"/>
      <c r="V2486" s="22"/>
      <c r="W2486" s="22"/>
      <c r="X2486" s="22"/>
      <c r="Y2486" s="24"/>
      <c r="Z2486" s="24"/>
      <c r="AA2486" s="24"/>
      <c r="AB2486" s="24"/>
      <c r="AC2486" s="24"/>
      <c r="AD2486" s="24"/>
      <c r="AE2486" s="24"/>
      <c r="AF2486" s="24"/>
      <c r="AG2486" s="19" t="s">
        <v>3411</v>
      </c>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c r="B2487" s="22"/>
      <c r="C2487" s="22"/>
      <c r="D2487" s="22"/>
      <c r="E2487" s="22"/>
      <c r="F2487" s="23"/>
      <c r="G2487" s="22"/>
      <c r="H2487" s="22"/>
      <c r="I2487" s="22"/>
      <c r="J2487" s="22"/>
      <c r="K2487" s="22"/>
      <c r="L2487" s="22"/>
      <c r="M2487" s="22"/>
      <c r="N2487" s="22"/>
      <c r="O2487" s="22"/>
      <c r="P2487" s="22"/>
      <c r="Q2487" s="22"/>
      <c r="R2487" s="22"/>
      <c r="S2487" s="22"/>
      <c r="T2487" s="22"/>
      <c r="U2487" s="22"/>
      <c r="V2487" s="22"/>
      <c r="W2487" s="22"/>
      <c r="X2487" s="22"/>
      <c r="Y2487" s="24"/>
      <c r="Z2487" s="24"/>
      <c r="AA2487" s="24"/>
      <c r="AB2487" s="24"/>
      <c r="AC2487" s="24"/>
      <c r="AD2487" s="24"/>
      <c r="AE2487" s="24"/>
      <c r="AF2487" s="24"/>
      <c r="AG2487" s="19" t="s">
        <v>3411</v>
      </c>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c r="B2488" s="22"/>
      <c r="C2488" s="22"/>
      <c r="D2488" s="22"/>
      <c r="E2488" s="22"/>
      <c r="F2488" s="23"/>
      <c r="G2488" s="22"/>
      <c r="H2488" s="22"/>
      <c r="I2488" s="22"/>
      <c r="J2488" s="22"/>
      <c r="K2488" s="22"/>
      <c r="L2488" s="22"/>
      <c r="M2488" s="22"/>
      <c r="N2488" s="22"/>
      <c r="O2488" s="22"/>
      <c r="P2488" s="22"/>
      <c r="Q2488" s="22"/>
      <c r="R2488" s="22"/>
      <c r="S2488" s="22"/>
      <c r="T2488" s="22"/>
      <c r="U2488" s="22"/>
      <c r="V2488" s="22"/>
      <c r="W2488" s="22"/>
      <c r="X2488" s="22"/>
      <c r="Y2488" s="24"/>
      <c r="Z2488" s="24"/>
      <c r="AA2488" s="24"/>
      <c r="AB2488" s="24"/>
      <c r="AC2488" s="24"/>
      <c r="AD2488" s="24"/>
      <c r="AE2488" s="24"/>
      <c r="AF2488" s="24"/>
      <c r="AG2488" s="19" t="s">
        <v>3411</v>
      </c>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c r="B2489" s="22"/>
      <c r="C2489" s="22"/>
      <c r="D2489" s="22"/>
      <c r="E2489" s="22"/>
      <c r="F2489" s="23"/>
      <c r="G2489" s="22"/>
      <c r="H2489" s="22"/>
      <c r="I2489" s="22"/>
      <c r="J2489" s="22"/>
      <c r="K2489" s="22"/>
      <c r="L2489" s="22"/>
      <c r="M2489" s="22"/>
      <c r="N2489" s="22"/>
      <c r="O2489" s="22"/>
      <c r="P2489" s="22"/>
      <c r="Q2489" s="22"/>
      <c r="R2489" s="22"/>
      <c r="S2489" s="22"/>
      <c r="T2489" s="22"/>
      <c r="U2489" s="22"/>
      <c r="V2489" s="22"/>
      <c r="W2489" s="22"/>
      <c r="X2489" s="22"/>
      <c r="Y2489" s="24"/>
      <c r="Z2489" s="24"/>
      <c r="AA2489" s="24"/>
      <c r="AB2489" s="24"/>
      <c r="AC2489" s="24"/>
      <c r="AD2489" s="24"/>
      <c r="AE2489" s="24"/>
      <c r="AF2489" s="24"/>
      <c r="AG2489" s="19" t="s">
        <v>3411</v>
      </c>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c r="B2490" s="22"/>
      <c r="C2490" s="22"/>
      <c r="D2490" s="22"/>
      <c r="E2490" s="22"/>
      <c r="F2490" s="23"/>
      <c r="G2490" s="22"/>
      <c r="H2490" s="22"/>
      <c r="I2490" s="22"/>
      <c r="J2490" s="22"/>
      <c r="K2490" s="22"/>
      <c r="L2490" s="22"/>
      <c r="M2490" s="22"/>
      <c r="N2490" s="22"/>
      <c r="O2490" s="22"/>
      <c r="P2490" s="22"/>
      <c r="Q2490" s="22"/>
      <c r="R2490" s="22"/>
      <c r="S2490" s="22"/>
      <c r="T2490" s="22"/>
      <c r="U2490" s="22"/>
      <c r="V2490" s="22"/>
      <c r="W2490" s="22"/>
      <c r="X2490" s="22"/>
      <c r="Y2490" s="24"/>
      <c r="Z2490" s="24"/>
      <c r="AA2490" s="24"/>
      <c r="AB2490" s="24"/>
      <c r="AC2490" s="24"/>
      <c r="AD2490" s="24"/>
      <c r="AE2490" s="24"/>
      <c r="AF2490" s="24"/>
      <c r="AG2490" s="19" t="s">
        <v>3411</v>
      </c>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c r="B2491" s="22"/>
      <c r="C2491" s="22"/>
      <c r="D2491" s="22"/>
      <c r="E2491" s="22"/>
      <c r="F2491" s="23"/>
      <c r="G2491" s="22"/>
      <c r="H2491" s="22"/>
      <c r="I2491" s="22"/>
      <c r="J2491" s="22"/>
      <c r="K2491" s="22"/>
      <c r="L2491" s="22"/>
      <c r="M2491" s="22"/>
      <c r="N2491" s="22"/>
      <c r="O2491" s="22"/>
      <c r="P2491" s="22"/>
      <c r="Q2491" s="22"/>
      <c r="R2491" s="22"/>
      <c r="S2491" s="22"/>
      <c r="T2491" s="22"/>
      <c r="U2491" s="22"/>
      <c r="V2491" s="22"/>
      <c r="W2491" s="22"/>
      <c r="X2491" s="22"/>
      <c r="Y2491" s="24"/>
      <c r="Z2491" s="24"/>
      <c r="AA2491" s="24"/>
      <c r="AB2491" s="24"/>
      <c r="AC2491" s="24"/>
      <c r="AD2491" s="24"/>
      <c r="AE2491" s="24"/>
      <c r="AF2491" s="24"/>
      <c r="AG2491" s="19" t="s">
        <v>3411</v>
      </c>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c r="B2492" s="22"/>
      <c r="C2492" s="22"/>
      <c r="D2492" s="22"/>
      <c r="E2492" s="22"/>
      <c r="F2492" s="23"/>
      <c r="G2492" s="22"/>
      <c r="H2492" s="22"/>
      <c r="I2492" s="22"/>
      <c r="J2492" s="22"/>
      <c r="K2492" s="22"/>
      <c r="L2492" s="22"/>
      <c r="M2492" s="22"/>
      <c r="N2492" s="22"/>
      <c r="O2492" s="22"/>
      <c r="P2492" s="22"/>
      <c r="Q2492" s="22"/>
      <c r="R2492" s="22"/>
      <c r="S2492" s="22"/>
      <c r="T2492" s="22"/>
      <c r="U2492" s="22"/>
      <c r="V2492" s="22"/>
      <c r="W2492" s="22"/>
      <c r="X2492" s="22"/>
      <c r="Y2492" s="24"/>
      <c r="Z2492" s="24"/>
      <c r="AA2492" s="24"/>
      <c r="AB2492" s="24"/>
      <c r="AC2492" s="24"/>
      <c r="AD2492" s="24"/>
      <c r="AE2492" s="24"/>
      <c r="AF2492" s="24"/>
      <c r="AG2492" s="19" t="s">
        <v>3411</v>
      </c>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c r="B2493" s="22"/>
      <c r="C2493" s="22"/>
      <c r="D2493" s="22"/>
      <c r="E2493" s="22"/>
      <c r="F2493" s="23"/>
      <c r="G2493" s="22"/>
      <c r="H2493" s="22"/>
      <c r="I2493" s="22"/>
      <c r="J2493" s="22"/>
      <c r="K2493" s="22"/>
      <c r="L2493" s="22"/>
      <c r="M2493" s="22"/>
      <c r="N2493" s="22"/>
      <c r="O2493" s="22"/>
      <c r="P2493" s="22"/>
      <c r="Q2493" s="22"/>
      <c r="R2493" s="22"/>
      <c r="S2493" s="22"/>
      <c r="T2493" s="22"/>
      <c r="U2493" s="22"/>
      <c r="V2493" s="22"/>
      <c r="W2493" s="22"/>
      <c r="X2493" s="22"/>
      <c r="Y2493" s="24"/>
      <c r="Z2493" s="24"/>
      <c r="AA2493" s="24"/>
      <c r="AB2493" s="24"/>
      <c r="AC2493" s="24"/>
      <c r="AD2493" s="24"/>
      <c r="AE2493" s="24"/>
      <c r="AF2493" s="24"/>
      <c r="AG2493" s="19" t="s">
        <v>3411</v>
      </c>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c r="B2494" s="22"/>
      <c r="C2494" s="22"/>
      <c r="D2494" s="22"/>
      <c r="E2494" s="22"/>
      <c r="F2494" s="23"/>
      <c r="G2494" s="22"/>
      <c r="H2494" s="22"/>
      <c r="I2494" s="22"/>
      <c r="J2494" s="22"/>
      <c r="K2494" s="22"/>
      <c r="L2494" s="22"/>
      <c r="M2494" s="22"/>
      <c r="N2494" s="22"/>
      <c r="O2494" s="22"/>
      <c r="P2494" s="22"/>
      <c r="Q2494" s="22"/>
      <c r="R2494" s="22"/>
      <c r="S2494" s="22"/>
      <c r="T2494" s="22"/>
      <c r="U2494" s="22"/>
      <c r="V2494" s="22"/>
      <c r="W2494" s="22"/>
      <c r="X2494" s="22"/>
      <c r="Y2494" s="24"/>
      <c r="Z2494" s="24"/>
      <c r="AA2494" s="24"/>
      <c r="AB2494" s="24"/>
      <c r="AC2494" s="24"/>
      <c r="AD2494" s="24"/>
      <c r="AE2494" s="24"/>
      <c r="AF2494" s="24"/>
      <c r="AG2494" s="19" t="s">
        <v>3411</v>
      </c>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c r="B2495" s="22"/>
      <c r="C2495" s="22"/>
      <c r="D2495" s="22"/>
      <c r="E2495" s="22"/>
      <c r="F2495" s="23"/>
      <c r="G2495" s="22"/>
      <c r="H2495" s="22"/>
      <c r="I2495" s="22"/>
      <c r="J2495" s="22"/>
      <c r="K2495" s="22"/>
      <c r="L2495" s="22"/>
      <c r="M2495" s="22"/>
      <c r="N2495" s="22"/>
      <c r="O2495" s="22"/>
      <c r="P2495" s="22"/>
      <c r="Q2495" s="22"/>
      <c r="R2495" s="22"/>
      <c r="S2495" s="22"/>
      <c r="T2495" s="22"/>
      <c r="U2495" s="22"/>
      <c r="V2495" s="22"/>
      <c r="W2495" s="22"/>
      <c r="X2495" s="22"/>
      <c r="Y2495" s="24"/>
      <c r="Z2495" s="24"/>
      <c r="AA2495" s="24"/>
      <c r="AB2495" s="24"/>
      <c r="AC2495" s="24"/>
      <c r="AD2495" s="24"/>
      <c r="AE2495" s="24"/>
      <c r="AF2495" s="24"/>
      <c r="AG2495" s="19" t="s">
        <v>3411</v>
      </c>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c r="B2496" s="22"/>
      <c r="C2496" s="22"/>
      <c r="D2496" s="22"/>
      <c r="E2496" s="22"/>
      <c r="F2496" s="23"/>
      <c r="G2496" s="22"/>
      <c r="H2496" s="22"/>
      <c r="I2496" s="22"/>
      <c r="J2496" s="22"/>
      <c r="K2496" s="22"/>
      <c r="L2496" s="22"/>
      <c r="M2496" s="22"/>
      <c r="N2496" s="22"/>
      <c r="O2496" s="22"/>
      <c r="P2496" s="22"/>
      <c r="Q2496" s="22"/>
      <c r="R2496" s="22"/>
      <c r="S2496" s="22"/>
      <c r="T2496" s="22"/>
      <c r="U2496" s="22"/>
      <c r="V2496" s="22"/>
      <c r="W2496" s="22"/>
      <c r="X2496" s="22"/>
      <c r="Y2496" s="24"/>
      <c r="Z2496" s="24"/>
      <c r="AA2496" s="24"/>
      <c r="AB2496" s="24"/>
      <c r="AC2496" s="24"/>
      <c r="AD2496" s="24"/>
      <c r="AE2496" s="24"/>
      <c r="AF2496" s="24"/>
      <c r="AG2496" s="19" t="s">
        <v>3411</v>
      </c>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c r="B2497" s="22"/>
      <c r="C2497" s="22"/>
      <c r="D2497" s="22"/>
      <c r="E2497" s="22"/>
      <c r="F2497" s="23"/>
      <c r="G2497" s="22"/>
      <c r="H2497" s="22"/>
      <c r="I2497" s="22"/>
      <c r="J2497" s="22"/>
      <c r="K2497" s="22"/>
      <c r="L2497" s="22"/>
      <c r="M2497" s="22"/>
      <c r="N2497" s="22"/>
      <c r="O2497" s="22"/>
      <c r="P2497" s="22"/>
      <c r="Q2497" s="22"/>
      <c r="R2497" s="22"/>
      <c r="S2497" s="22"/>
      <c r="T2497" s="22"/>
      <c r="U2497" s="22"/>
      <c r="V2497" s="22"/>
      <c r="W2497" s="22"/>
      <c r="X2497" s="22"/>
      <c r="Y2497" s="24"/>
      <c r="Z2497" s="24"/>
      <c r="AA2497" s="24"/>
      <c r="AB2497" s="24"/>
      <c r="AC2497" s="24"/>
      <c r="AD2497" s="24"/>
      <c r="AE2497" s="24"/>
      <c r="AF2497" s="24"/>
      <c r="AG2497" s="19" t="s">
        <v>3411</v>
      </c>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c r="B2498" s="22"/>
      <c r="C2498" s="22"/>
      <c r="D2498" s="22"/>
      <c r="E2498" s="22"/>
      <c r="F2498" s="23"/>
      <c r="G2498" s="22"/>
      <c r="H2498" s="22"/>
      <c r="I2498" s="22"/>
      <c r="J2498" s="22"/>
      <c r="K2498" s="22"/>
      <c r="L2498" s="22"/>
      <c r="M2498" s="22"/>
      <c r="N2498" s="22"/>
      <c r="O2498" s="22"/>
      <c r="P2498" s="22"/>
      <c r="Q2498" s="22"/>
      <c r="R2498" s="22"/>
      <c r="S2498" s="22"/>
      <c r="T2498" s="22"/>
      <c r="U2498" s="22"/>
      <c r="V2498" s="22"/>
      <c r="W2498" s="22"/>
      <c r="X2498" s="22"/>
      <c r="Y2498" s="24"/>
      <c r="Z2498" s="24"/>
      <c r="AA2498" s="24"/>
      <c r="AB2498" s="24"/>
      <c r="AC2498" s="24"/>
      <c r="AD2498" s="24"/>
      <c r="AE2498" s="24"/>
      <c r="AF2498" s="24"/>
      <c r="AG2498" s="19" t="s">
        <v>3411</v>
      </c>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c r="B2499" s="22"/>
      <c r="C2499" s="22"/>
      <c r="D2499" s="22"/>
      <c r="E2499" s="22"/>
      <c r="F2499" s="23"/>
      <c r="G2499" s="22"/>
      <c r="H2499" s="22"/>
      <c r="I2499" s="22"/>
      <c r="J2499" s="22"/>
      <c r="K2499" s="22"/>
      <c r="L2499" s="22"/>
      <c r="M2499" s="22"/>
      <c r="N2499" s="22"/>
      <c r="O2499" s="22"/>
      <c r="P2499" s="22"/>
      <c r="Q2499" s="22"/>
      <c r="R2499" s="22"/>
      <c r="S2499" s="22"/>
      <c r="T2499" s="22"/>
      <c r="U2499" s="22"/>
      <c r="V2499" s="22"/>
      <c r="W2499" s="22"/>
      <c r="X2499" s="22"/>
      <c r="Y2499" s="24"/>
      <c r="Z2499" s="24"/>
      <c r="AA2499" s="24"/>
      <c r="AB2499" s="24"/>
      <c r="AC2499" s="24"/>
      <c r="AD2499" s="24"/>
      <c r="AE2499" s="24"/>
      <c r="AF2499" s="24"/>
      <c r="AG2499" s="19" t="s">
        <v>3411</v>
      </c>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c r="B2500" s="22"/>
      <c r="C2500" s="22"/>
      <c r="D2500" s="22"/>
      <c r="E2500" s="22"/>
      <c r="F2500" s="23"/>
      <c r="G2500" s="22"/>
      <c r="H2500" s="22"/>
      <c r="I2500" s="22"/>
      <c r="J2500" s="22"/>
      <c r="K2500" s="22"/>
      <c r="L2500" s="22"/>
      <c r="M2500" s="22"/>
      <c r="N2500" s="22"/>
      <c r="O2500" s="22"/>
      <c r="P2500" s="22"/>
      <c r="Q2500" s="22"/>
      <c r="R2500" s="22"/>
      <c r="S2500" s="22"/>
      <c r="T2500" s="22"/>
      <c r="U2500" s="22"/>
      <c r="V2500" s="22"/>
      <c r="W2500" s="22"/>
      <c r="X2500" s="22"/>
      <c r="Y2500" s="24"/>
      <c r="Z2500" s="24"/>
      <c r="AA2500" s="24"/>
      <c r="AB2500" s="24"/>
      <c r="AC2500" s="24"/>
      <c r="AD2500" s="24"/>
      <c r="AE2500" s="24"/>
      <c r="AF2500" s="24"/>
      <c r="AG2500" s="19" t="s">
        <v>3411</v>
      </c>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c r="B2501" s="22"/>
      <c r="C2501" s="22"/>
      <c r="D2501" s="22"/>
      <c r="E2501" s="22"/>
      <c r="F2501" s="23"/>
      <c r="G2501" s="22"/>
      <c r="H2501" s="22"/>
      <c r="I2501" s="22"/>
      <c r="J2501" s="22"/>
      <c r="K2501" s="22"/>
      <c r="L2501" s="22"/>
      <c r="M2501" s="22"/>
      <c r="N2501" s="22"/>
      <c r="O2501" s="22"/>
      <c r="P2501" s="22"/>
      <c r="Q2501" s="22"/>
      <c r="R2501" s="22"/>
      <c r="S2501" s="22"/>
      <c r="T2501" s="22"/>
      <c r="U2501" s="22"/>
      <c r="V2501" s="22"/>
      <c r="W2501" s="22"/>
      <c r="X2501" s="22"/>
      <c r="Y2501" s="24"/>
      <c r="Z2501" s="24"/>
      <c r="AA2501" s="24"/>
      <c r="AB2501" s="24"/>
      <c r="AC2501" s="24"/>
      <c r="AD2501" s="24"/>
      <c r="AE2501" s="24"/>
      <c r="AF2501" s="24"/>
      <c r="AG2501" s="19" t="s">
        <v>3411</v>
      </c>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c r="B2502" s="22"/>
      <c r="C2502" s="22"/>
      <c r="D2502" s="22"/>
      <c r="E2502" s="22"/>
      <c r="F2502" s="23"/>
      <c r="G2502" s="22"/>
      <c r="H2502" s="22"/>
      <c r="I2502" s="22"/>
      <c r="J2502" s="22"/>
      <c r="K2502" s="22"/>
      <c r="L2502" s="22"/>
      <c r="M2502" s="22"/>
      <c r="N2502" s="22"/>
      <c r="O2502" s="22"/>
      <c r="P2502" s="22"/>
      <c r="Q2502" s="22"/>
      <c r="R2502" s="22"/>
      <c r="S2502" s="22"/>
      <c r="T2502" s="22"/>
      <c r="U2502" s="22"/>
      <c r="V2502" s="22"/>
      <c r="W2502" s="22"/>
      <c r="X2502" s="22"/>
      <c r="Y2502" s="24"/>
      <c r="Z2502" s="24"/>
      <c r="AA2502" s="24"/>
      <c r="AB2502" s="24"/>
      <c r="AC2502" s="24"/>
      <c r="AD2502" s="24"/>
      <c r="AE2502" s="24"/>
      <c r="AF2502" s="24"/>
      <c r="AG2502" s="19" t="s">
        <v>3411</v>
      </c>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c r="B2503" s="22"/>
      <c r="C2503" s="22"/>
      <c r="D2503" s="22"/>
      <c r="E2503" s="22"/>
      <c r="F2503" s="23"/>
      <c r="G2503" s="22"/>
      <c r="H2503" s="22"/>
      <c r="I2503" s="22"/>
      <c r="J2503" s="22"/>
      <c r="K2503" s="22"/>
      <c r="L2503" s="22"/>
      <c r="M2503" s="22"/>
      <c r="N2503" s="22"/>
      <c r="O2503" s="22"/>
      <c r="P2503" s="22"/>
      <c r="Q2503" s="22"/>
      <c r="R2503" s="22"/>
      <c r="S2503" s="22"/>
      <c r="T2503" s="22"/>
      <c r="U2503" s="22"/>
      <c r="V2503" s="22"/>
      <c r="W2503" s="22"/>
      <c r="X2503" s="22"/>
      <c r="Y2503" s="24"/>
      <c r="Z2503" s="24"/>
      <c r="AA2503" s="24"/>
      <c r="AB2503" s="24"/>
      <c r="AC2503" s="24"/>
      <c r="AD2503" s="24"/>
      <c r="AE2503" s="24"/>
      <c r="AF2503" s="24"/>
      <c r="AG2503" s="19" t="s">
        <v>3411</v>
      </c>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c r="B2504" s="22"/>
      <c r="C2504" s="22"/>
      <c r="D2504" s="22"/>
      <c r="E2504" s="22"/>
      <c r="F2504" s="23"/>
      <c r="G2504" s="22"/>
      <c r="H2504" s="22"/>
      <c r="I2504" s="22"/>
      <c r="J2504" s="22"/>
      <c r="K2504" s="22"/>
      <c r="L2504" s="22"/>
      <c r="M2504" s="22"/>
      <c r="N2504" s="22"/>
      <c r="O2504" s="22"/>
      <c r="P2504" s="22"/>
      <c r="Q2504" s="22"/>
      <c r="R2504" s="22"/>
      <c r="S2504" s="22"/>
      <c r="T2504" s="22"/>
      <c r="U2504" s="22"/>
      <c r="V2504" s="22"/>
      <c r="W2504" s="22"/>
      <c r="X2504" s="22"/>
      <c r="Y2504" s="24"/>
      <c r="Z2504" s="24"/>
      <c r="AA2504" s="24"/>
      <c r="AB2504" s="24"/>
      <c r="AC2504" s="24"/>
      <c r="AD2504" s="24"/>
      <c r="AE2504" s="24"/>
      <c r="AF2504" s="24"/>
      <c r="AG2504" s="19" t="s">
        <v>3411</v>
      </c>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c r="B2505" s="22"/>
      <c r="C2505" s="22"/>
      <c r="D2505" s="22"/>
      <c r="E2505" s="22"/>
      <c r="F2505" s="23"/>
      <c r="G2505" s="22"/>
      <c r="H2505" s="22"/>
      <c r="I2505" s="22"/>
      <c r="J2505" s="22"/>
      <c r="K2505" s="22"/>
      <c r="L2505" s="22"/>
      <c r="M2505" s="22"/>
      <c r="N2505" s="22"/>
      <c r="O2505" s="22"/>
      <c r="P2505" s="22"/>
      <c r="Q2505" s="22"/>
      <c r="R2505" s="22"/>
      <c r="S2505" s="22"/>
      <c r="T2505" s="22"/>
      <c r="U2505" s="22"/>
      <c r="V2505" s="22"/>
      <c r="W2505" s="22"/>
      <c r="X2505" s="22"/>
      <c r="Y2505" s="24"/>
      <c r="Z2505" s="24"/>
      <c r="AA2505" s="24"/>
      <c r="AB2505" s="24"/>
      <c r="AC2505" s="24"/>
      <c r="AD2505" s="24"/>
      <c r="AE2505" s="24"/>
      <c r="AF2505" s="24"/>
      <c r="AG2505" s="19" t="s">
        <v>3411</v>
      </c>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c r="B2506" s="22"/>
      <c r="C2506" s="22"/>
      <c r="D2506" s="22"/>
      <c r="E2506" s="22"/>
      <c r="F2506" s="23"/>
      <c r="G2506" s="22"/>
      <c r="H2506" s="22"/>
      <c r="I2506" s="22"/>
      <c r="J2506" s="22"/>
      <c r="K2506" s="22"/>
      <c r="L2506" s="22"/>
      <c r="M2506" s="22"/>
      <c r="N2506" s="22"/>
      <c r="O2506" s="22"/>
      <c r="P2506" s="22"/>
      <c r="Q2506" s="22"/>
      <c r="R2506" s="22"/>
      <c r="S2506" s="22"/>
      <c r="T2506" s="22"/>
      <c r="U2506" s="22"/>
      <c r="V2506" s="22"/>
      <c r="W2506" s="22"/>
      <c r="X2506" s="22"/>
      <c r="Y2506" s="24"/>
      <c r="Z2506" s="24"/>
      <c r="AA2506" s="24"/>
      <c r="AB2506" s="24"/>
      <c r="AC2506" s="24"/>
      <c r="AD2506" s="24"/>
      <c r="AE2506" s="24"/>
      <c r="AF2506" s="24"/>
      <c r="AG2506" s="19" t="s">
        <v>3411</v>
      </c>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c r="B2507" s="22"/>
      <c r="C2507" s="22"/>
      <c r="D2507" s="22"/>
      <c r="E2507" s="22"/>
      <c r="F2507" s="23"/>
      <c r="G2507" s="22"/>
      <c r="H2507" s="22"/>
      <c r="I2507" s="22"/>
      <c r="J2507" s="22"/>
      <c r="K2507" s="22"/>
      <c r="L2507" s="22"/>
      <c r="M2507" s="22"/>
      <c r="N2507" s="22"/>
      <c r="O2507" s="22"/>
      <c r="P2507" s="22"/>
      <c r="Q2507" s="22"/>
      <c r="R2507" s="22"/>
      <c r="S2507" s="22"/>
      <c r="T2507" s="22"/>
      <c r="U2507" s="22"/>
      <c r="V2507" s="22"/>
      <c r="W2507" s="22"/>
      <c r="X2507" s="22"/>
      <c r="Y2507" s="24"/>
      <c r="Z2507" s="24"/>
      <c r="AA2507" s="24"/>
      <c r="AB2507" s="24"/>
      <c r="AC2507" s="24"/>
      <c r="AD2507" s="24"/>
      <c r="AE2507" s="24"/>
      <c r="AF2507" s="24"/>
      <c r="AG2507" s="19" t="s">
        <v>3411</v>
      </c>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c r="B2508" s="22"/>
      <c r="C2508" s="22"/>
      <c r="D2508" s="22"/>
      <c r="E2508" s="22"/>
      <c r="F2508" s="23"/>
      <c r="G2508" s="22"/>
      <c r="H2508" s="22"/>
      <c r="I2508" s="22"/>
      <c r="J2508" s="22"/>
      <c r="K2508" s="22"/>
      <c r="L2508" s="22"/>
      <c r="M2508" s="22"/>
      <c r="N2508" s="22"/>
      <c r="O2508" s="22"/>
      <c r="P2508" s="22"/>
      <c r="Q2508" s="22"/>
      <c r="R2508" s="22"/>
      <c r="S2508" s="22"/>
      <c r="T2508" s="22"/>
      <c r="U2508" s="22"/>
      <c r="V2508" s="22"/>
      <c r="W2508" s="22"/>
      <c r="X2508" s="22"/>
      <c r="Y2508" s="24"/>
      <c r="Z2508" s="24"/>
      <c r="AA2508" s="24"/>
      <c r="AB2508" s="24"/>
      <c r="AC2508" s="24"/>
      <c r="AD2508" s="24"/>
      <c r="AE2508" s="24"/>
      <c r="AF2508" s="24"/>
      <c r="AG2508" s="19" t="s">
        <v>3411</v>
      </c>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c r="B2509" s="22"/>
      <c r="C2509" s="22"/>
      <c r="D2509" s="22"/>
      <c r="E2509" s="22"/>
      <c r="F2509" s="23"/>
      <c r="G2509" s="22"/>
      <c r="H2509" s="22"/>
      <c r="I2509" s="22"/>
      <c r="J2509" s="22"/>
      <c r="K2509" s="22"/>
      <c r="L2509" s="22"/>
      <c r="M2509" s="22"/>
      <c r="N2509" s="22"/>
      <c r="O2509" s="22"/>
      <c r="P2509" s="22"/>
      <c r="Q2509" s="22"/>
      <c r="R2509" s="22"/>
      <c r="S2509" s="22"/>
      <c r="T2509" s="22"/>
      <c r="U2509" s="22"/>
      <c r="V2509" s="22"/>
      <c r="W2509" s="22"/>
      <c r="X2509" s="22"/>
      <c r="Y2509" s="24"/>
      <c r="Z2509" s="24"/>
      <c r="AA2509" s="24"/>
      <c r="AB2509" s="24"/>
      <c r="AC2509" s="24"/>
      <c r="AD2509" s="24"/>
      <c r="AE2509" s="24"/>
      <c r="AF2509" s="24"/>
      <c r="AG2509" s="19" t="s">
        <v>3411</v>
      </c>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c r="B2510" s="22"/>
      <c r="C2510" s="22"/>
      <c r="D2510" s="22"/>
      <c r="E2510" s="22"/>
      <c r="F2510" s="23"/>
      <c r="G2510" s="22"/>
      <c r="H2510" s="22"/>
      <c r="I2510" s="22"/>
      <c r="J2510" s="22"/>
      <c r="K2510" s="22"/>
      <c r="L2510" s="22"/>
      <c r="M2510" s="22"/>
      <c r="N2510" s="22"/>
      <c r="O2510" s="22"/>
      <c r="P2510" s="22"/>
      <c r="Q2510" s="22"/>
      <c r="R2510" s="22"/>
      <c r="S2510" s="22"/>
      <c r="T2510" s="22"/>
      <c r="U2510" s="22"/>
      <c r="V2510" s="22"/>
      <c r="W2510" s="22"/>
      <c r="X2510" s="22"/>
      <c r="Y2510" s="24"/>
      <c r="Z2510" s="24"/>
      <c r="AA2510" s="24"/>
      <c r="AB2510" s="24"/>
      <c r="AC2510" s="24"/>
      <c r="AD2510" s="24"/>
      <c r="AE2510" s="24"/>
      <c r="AF2510" s="24"/>
      <c r="AG2510" s="19" t="s">
        <v>3411</v>
      </c>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c r="B2511" s="22"/>
      <c r="C2511" s="22"/>
      <c r="D2511" s="22"/>
      <c r="E2511" s="22"/>
      <c r="F2511" s="23"/>
      <c r="G2511" s="22"/>
      <c r="H2511" s="22"/>
      <c r="I2511" s="22"/>
      <c r="J2511" s="22"/>
      <c r="K2511" s="22"/>
      <c r="L2511" s="22"/>
      <c r="M2511" s="22"/>
      <c r="N2511" s="22"/>
      <c r="O2511" s="22"/>
      <c r="P2511" s="22"/>
      <c r="Q2511" s="22"/>
      <c r="R2511" s="22"/>
      <c r="S2511" s="22"/>
      <c r="T2511" s="22"/>
      <c r="U2511" s="22"/>
      <c r="V2511" s="22"/>
      <c r="W2511" s="22"/>
      <c r="X2511" s="22"/>
      <c r="Y2511" s="24"/>
      <c r="Z2511" s="24"/>
      <c r="AA2511" s="24"/>
      <c r="AB2511" s="24"/>
      <c r="AC2511" s="24"/>
      <c r="AD2511" s="24"/>
      <c r="AE2511" s="24"/>
      <c r="AF2511" s="24"/>
      <c r="AG2511" s="19" t="s">
        <v>3411</v>
      </c>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c r="B2512" s="22"/>
      <c r="C2512" s="22"/>
      <c r="D2512" s="22"/>
      <c r="E2512" s="22"/>
      <c r="F2512" s="23"/>
      <c r="G2512" s="22"/>
      <c r="H2512" s="22"/>
      <c r="I2512" s="22"/>
      <c r="J2512" s="22"/>
      <c r="K2512" s="22"/>
      <c r="L2512" s="22"/>
      <c r="M2512" s="22"/>
      <c r="N2512" s="22"/>
      <c r="O2512" s="22"/>
      <c r="P2512" s="22"/>
      <c r="Q2512" s="22"/>
      <c r="R2512" s="22"/>
      <c r="S2512" s="22"/>
      <c r="T2512" s="22"/>
      <c r="U2512" s="22"/>
      <c r="V2512" s="22"/>
      <c r="W2512" s="22"/>
      <c r="X2512" s="22"/>
      <c r="Y2512" s="24"/>
      <c r="Z2512" s="24"/>
      <c r="AA2512" s="24"/>
      <c r="AB2512" s="24"/>
      <c r="AC2512" s="24"/>
      <c r="AD2512" s="24"/>
      <c r="AE2512" s="24"/>
      <c r="AF2512" s="24"/>
      <c r="AG2512" s="19" t="s">
        <v>3411</v>
      </c>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c r="B2513" s="22"/>
      <c r="C2513" s="22"/>
      <c r="D2513" s="22"/>
      <c r="E2513" s="22"/>
      <c r="F2513" s="23"/>
      <c r="G2513" s="22"/>
      <c r="H2513" s="22"/>
      <c r="I2513" s="22"/>
      <c r="J2513" s="22"/>
      <c r="K2513" s="22"/>
      <c r="L2513" s="22"/>
      <c r="M2513" s="22"/>
      <c r="N2513" s="22"/>
      <c r="O2513" s="22"/>
      <c r="P2513" s="22"/>
      <c r="Q2513" s="22"/>
      <c r="R2513" s="22"/>
      <c r="S2513" s="22"/>
      <c r="T2513" s="22"/>
      <c r="U2513" s="22"/>
      <c r="V2513" s="22"/>
      <c r="W2513" s="22"/>
      <c r="X2513" s="22"/>
      <c r="Y2513" s="24"/>
      <c r="Z2513" s="24"/>
      <c r="AA2513" s="24"/>
      <c r="AB2513" s="24"/>
      <c r="AC2513" s="24"/>
      <c r="AD2513" s="24"/>
      <c r="AE2513" s="24"/>
      <c r="AF2513" s="24"/>
      <c r="AG2513" s="19" t="s">
        <v>3411</v>
      </c>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c r="B2514" s="22"/>
      <c r="C2514" s="22"/>
      <c r="D2514" s="22"/>
      <c r="E2514" s="22"/>
      <c r="F2514" s="23"/>
      <c r="G2514" s="22"/>
      <c r="H2514" s="22"/>
      <c r="I2514" s="22"/>
      <c r="J2514" s="22"/>
      <c r="K2514" s="22"/>
      <c r="L2514" s="22"/>
      <c r="M2514" s="22"/>
      <c r="N2514" s="22"/>
      <c r="O2514" s="22"/>
      <c r="P2514" s="22"/>
      <c r="Q2514" s="22"/>
      <c r="R2514" s="22"/>
      <c r="S2514" s="22"/>
      <c r="T2514" s="22"/>
      <c r="U2514" s="22"/>
      <c r="V2514" s="22"/>
      <c r="W2514" s="22"/>
      <c r="X2514" s="22"/>
      <c r="Y2514" s="24"/>
      <c r="Z2514" s="24"/>
      <c r="AA2514" s="24"/>
      <c r="AB2514" s="24"/>
      <c r="AC2514" s="24"/>
      <c r="AD2514" s="24"/>
      <c r="AE2514" s="24"/>
      <c r="AF2514" s="24"/>
      <c r="AG2514" s="19" t="s">
        <v>3411</v>
      </c>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c r="B2515" s="22"/>
      <c r="C2515" s="22"/>
      <c r="D2515" s="22"/>
      <c r="E2515" s="22"/>
      <c r="F2515" s="23"/>
      <c r="G2515" s="22"/>
      <c r="H2515" s="22"/>
      <c r="I2515" s="22"/>
      <c r="J2515" s="22"/>
      <c r="K2515" s="22"/>
      <c r="L2515" s="22"/>
      <c r="M2515" s="22"/>
      <c r="N2515" s="22"/>
      <c r="O2515" s="22"/>
      <c r="P2515" s="22"/>
      <c r="Q2515" s="22"/>
      <c r="R2515" s="22"/>
      <c r="S2515" s="22"/>
      <c r="T2515" s="22"/>
      <c r="U2515" s="22"/>
      <c r="V2515" s="22"/>
      <c r="W2515" s="22"/>
      <c r="X2515" s="22"/>
      <c r="Y2515" s="24"/>
      <c r="Z2515" s="24"/>
      <c r="AA2515" s="24"/>
      <c r="AB2515" s="24"/>
      <c r="AC2515" s="24"/>
      <c r="AD2515" s="24"/>
      <c r="AE2515" s="24"/>
      <c r="AF2515" s="24"/>
      <c r="AG2515" s="19" t="s">
        <v>3411</v>
      </c>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c r="B2516" s="22"/>
      <c r="C2516" s="22"/>
      <c r="D2516" s="22"/>
      <c r="E2516" s="22"/>
      <c r="F2516" s="23"/>
      <c r="G2516" s="22"/>
      <c r="H2516" s="22"/>
      <c r="I2516" s="22"/>
      <c r="J2516" s="22"/>
      <c r="K2516" s="22"/>
      <c r="L2516" s="22"/>
      <c r="M2516" s="22"/>
      <c r="N2516" s="22"/>
      <c r="O2516" s="22"/>
      <c r="P2516" s="22"/>
      <c r="Q2516" s="22"/>
      <c r="R2516" s="22"/>
      <c r="S2516" s="22"/>
      <c r="T2516" s="22"/>
      <c r="U2516" s="22"/>
      <c r="V2516" s="22"/>
      <c r="W2516" s="22"/>
      <c r="X2516" s="22"/>
      <c r="Y2516" s="24"/>
      <c r="Z2516" s="24"/>
      <c r="AA2516" s="24"/>
      <c r="AB2516" s="24"/>
      <c r="AC2516" s="24"/>
      <c r="AD2516" s="24"/>
      <c r="AE2516" s="24"/>
      <c r="AF2516" s="24"/>
      <c r="AG2516" s="19" t="s">
        <v>3411</v>
      </c>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c r="B2517" s="22"/>
      <c r="C2517" s="22"/>
      <c r="D2517" s="22"/>
      <c r="E2517" s="22"/>
      <c r="F2517" s="23"/>
      <c r="G2517" s="22"/>
      <c r="H2517" s="22"/>
      <c r="I2517" s="22"/>
      <c r="J2517" s="22"/>
      <c r="K2517" s="22"/>
      <c r="L2517" s="22"/>
      <c r="M2517" s="22"/>
      <c r="N2517" s="22"/>
      <c r="O2517" s="22"/>
      <c r="P2517" s="22"/>
      <c r="Q2517" s="22"/>
      <c r="R2517" s="22"/>
      <c r="S2517" s="22"/>
      <c r="T2517" s="22"/>
      <c r="U2517" s="22"/>
      <c r="V2517" s="22"/>
      <c r="W2517" s="22"/>
      <c r="X2517" s="22"/>
      <c r="Y2517" s="24"/>
      <c r="Z2517" s="24"/>
      <c r="AA2517" s="24"/>
      <c r="AB2517" s="24"/>
      <c r="AC2517" s="24"/>
      <c r="AD2517" s="24"/>
      <c r="AE2517" s="24"/>
      <c r="AF2517" s="24"/>
      <c r="AG2517" s="19" t="s">
        <v>3411</v>
      </c>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c r="B2518" s="22"/>
      <c r="C2518" s="22"/>
      <c r="D2518" s="22"/>
      <c r="E2518" s="22"/>
      <c r="F2518" s="23"/>
      <c r="G2518" s="22"/>
      <c r="H2518" s="22"/>
      <c r="I2518" s="22"/>
      <c r="J2518" s="22"/>
      <c r="K2518" s="22"/>
      <c r="L2518" s="22"/>
      <c r="M2518" s="22"/>
      <c r="N2518" s="22"/>
      <c r="O2518" s="22"/>
      <c r="P2518" s="22"/>
      <c r="Q2518" s="22"/>
      <c r="R2518" s="22"/>
      <c r="S2518" s="22"/>
      <c r="T2518" s="22"/>
      <c r="U2518" s="22"/>
      <c r="V2518" s="22"/>
      <c r="W2518" s="22"/>
      <c r="X2518" s="22"/>
      <c r="Y2518" s="24"/>
      <c r="Z2518" s="24"/>
      <c r="AA2518" s="24"/>
      <c r="AB2518" s="24"/>
      <c r="AC2518" s="24"/>
      <c r="AD2518" s="24"/>
      <c r="AE2518" s="24"/>
      <c r="AF2518" s="24"/>
      <c r="AG2518" s="19" t="s">
        <v>3411</v>
      </c>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c r="B2519" s="22"/>
      <c r="C2519" s="22"/>
      <c r="D2519" s="22"/>
      <c r="E2519" s="22"/>
      <c r="F2519" s="23"/>
      <c r="G2519" s="22"/>
      <c r="H2519" s="22"/>
      <c r="I2519" s="22"/>
      <c r="J2519" s="22"/>
      <c r="K2519" s="22"/>
      <c r="L2519" s="22"/>
      <c r="M2519" s="22"/>
      <c r="N2519" s="22"/>
      <c r="O2519" s="22"/>
      <c r="P2519" s="22"/>
      <c r="Q2519" s="22"/>
      <c r="R2519" s="22"/>
      <c r="S2519" s="22"/>
      <c r="T2519" s="22"/>
      <c r="U2519" s="22"/>
      <c r="V2519" s="22"/>
      <c r="W2519" s="22"/>
      <c r="X2519" s="22"/>
      <c r="Y2519" s="24"/>
      <c r="Z2519" s="24"/>
      <c r="AA2519" s="24"/>
      <c r="AB2519" s="24"/>
      <c r="AC2519" s="24"/>
      <c r="AD2519" s="24"/>
      <c r="AE2519" s="24"/>
      <c r="AF2519" s="24"/>
      <c r="AG2519" s="19" t="s">
        <v>3411</v>
      </c>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c r="B2520" s="22"/>
      <c r="C2520" s="22"/>
      <c r="D2520" s="22"/>
      <c r="E2520" s="22"/>
      <c r="F2520" s="23"/>
      <c r="G2520" s="22"/>
      <c r="H2520" s="22"/>
      <c r="I2520" s="22"/>
      <c r="J2520" s="22"/>
      <c r="K2520" s="22"/>
      <c r="L2520" s="22"/>
      <c r="M2520" s="22"/>
      <c r="N2520" s="22"/>
      <c r="O2520" s="22"/>
      <c r="P2520" s="22"/>
      <c r="Q2520" s="22"/>
      <c r="R2520" s="22"/>
      <c r="S2520" s="22"/>
      <c r="T2520" s="22"/>
      <c r="U2520" s="22"/>
      <c r="V2520" s="22"/>
      <c r="W2520" s="22"/>
      <c r="X2520" s="22"/>
      <c r="Y2520" s="24"/>
      <c r="Z2520" s="24"/>
      <c r="AA2520" s="24"/>
      <c r="AB2520" s="24"/>
      <c r="AC2520" s="24"/>
      <c r="AD2520" s="24"/>
      <c r="AE2520" s="24"/>
      <c r="AF2520" s="24"/>
      <c r="AG2520" s="19" t="s">
        <v>3411</v>
      </c>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c r="B2521" s="22"/>
      <c r="C2521" s="22"/>
      <c r="D2521" s="22"/>
      <c r="E2521" s="22"/>
      <c r="F2521" s="23"/>
      <c r="G2521" s="22"/>
      <c r="H2521" s="22"/>
      <c r="I2521" s="22"/>
      <c r="J2521" s="22"/>
      <c r="K2521" s="22"/>
      <c r="L2521" s="22"/>
      <c r="M2521" s="22"/>
      <c r="N2521" s="22"/>
      <c r="O2521" s="22"/>
      <c r="P2521" s="22"/>
      <c r="Q2521" s="22"/>
      <c r="R2521" s="22"/>
      <c r="S2521" s="22"/>
      <c r="T2521" s="22"/>
      <c r="U2521" s="22"/>
      <c r="V2521" s="22"/>
      <c r="W2521" s="22"/>
      <c r="X2521" s="22"/>
      <c r="Y2521" s="24"/>
      <c r="Z2521" s="24"/>
      <c r="AA2521" s="24"/>
      <c r="AB2521" s="24"/>
      <c r="AC2521" s="24"/>
      <c r="AD2521" s="24"/>
      <c r="AE2521" s="24"/>
      <c r="AF2521" s="24"/>
      <c r="AG2521" s="19" t="s">
        <v>3411</v>
      </c>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c r="B2522" s="22"/>
      <c r="C2522" s="22"/>
      <c r="D2522" s="22"/>
      <c r="E2522" s="22"/>
      <c r="F2522" s="23"/>
      <c r="G2522" s="22"/>
      <c r="H2522" s="22"/>
      <c r="I2522" s="22"/>
      <c r="J2522" s="22"/>
      <c r="K2522" s="22"/>
      <c r="L2522" s="22"/>
      <c r="M2522" s="22"/>
      <c r="N2522" s="22"/>
      <c r="O2522" s="22"/>
      <c r="P2522" s="22"/>
      <c r="Q2522" s="22"/>
      <c r="R2522" s="22"/>
      <c r="S2522" s="22"/>
      <c r="T2522" s="22"/>
      <c r="U2522" s="22"/>
      <c r="V2522" s="22"/>
      <c r="W2522" s="22"/>
      <c r="X2522" s="22"/>
      <c r="Y2522" s="24"/>
      <c r="Z2522" s="24"/>
      <c r="AA2522" s="24"/>
      <c r="AB2522" s="24"/>
      <c r="AC2522" s="24"/>
      <c r="AD2522" s="24"/>
      <c r="AE2522" s="24"/>
      <c r="AF2522" s="24"/>
      <c r="AG2522" s="19" t="s">
        <v>3411</v>
      </c>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c r="B2523" s="22"/>
      <c r="C2523" s="22"/>
      <c r="D2523" s="22"/>
      <c r="E2523" s="22"/>
      <c r="F2523" s="23"/>
      <c r="G2523" s="22"/>
      <c r="H2523" s="22"/>
      <c r="I2523" s="22"/>
      <c r="J2523" s="22"/>
      <c r="K2523" s="22"/>
      <c r="L2523" s="22"/>
      <c r="M2523" s="22"/>
      <c r="N2523" s="22"/>
      <c r="O2523" s="22"/>
      <c r="P2523" s="22"/>
      <c r="Q2523" s="22"/>
      <c r="R2523" s="22"/>
      <c r="S2523" s="22"/>
      <c r="T2523" s="22"/>
      <c r="U2523" s="22"/>
      <c r="V2523" s="22"/>
      <c r="W2523" s="22"/>
      <c r="X2523" s="22"/>
      <c r="Y2523" s="24"/>
      <c r="Z2523" s="24"/>
      <c r="AA2523" s="24"/>
      <c r="AB2523" s="24"/>
      <c r="AC2523" s="24"/>
      <c r="AD2523" s="24"/>
      <c r="AE2523" s="24"/>
      <c r="AF2523" s="24"/>
      <c r="AG2523" s="19" t="s">
        <v>3411</v>
      </c>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c r="B2524" s="22"/>
      <c r="C2524" s="22"/>
      <c r="D2524" s="22"/>
      <c r="E2524" s="22"/>
      <c r="F2524" s="23"/>
      <c r="G2524" s="22"/>
      <c r="H2524" s="22"/>
      <c r="I2524" s="22"/>
      <c r="J2524" s="22"/>
      <c r="K2524" s="22"/>
      <c r="L2524" s="22"/>
      <c r="M2524" s="22"/>
      <c r="N2524" s="22"/>
      <c r="O2524" s="22"/>
      <c r="P2524" s="22"/>
      <c r="Q2524" s="22"/>
      <c r="R2524" s="22"/>
      <c r="S2524" s="22"/>
      <c r="T2524" s="22"/>
      <c r="U2524" s="22"/>
      <c r="V2524" s="22"/>
      <c r="W2524" s="22"/>
      <c r="X2524" s="22"/>
      <c r="Y2524" s="24"/>
      <c r="Z2524" s="24"/>
      <c r="AA2524" s="24"/>
      <c r="AB2524" s="24"/>
      <c r="AC2524" s="24"/>
      <c r="AD2524" s="24"/>
      <c r="AE2524" s="24"/>
      <c r="AF2524" s="24"/>
      <c r="AG2524" s="19" t="s">
        <v>3411</v>
      </c>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c r="B2525" s="22"/>
      <c r="C2525" s="22"/>
      <c r="D2525" s="22"/>
      <c r="E2525" s="22"/>
      <c r="F2525" s="23"/>
      <c r="G2525" s="22"/>
      <c r="H2525" s="22"/>
      <c r="I2525" s="22"/>
      <c r="J2525" s="22"/>
      <c r="K2525" s="22"/>
      <c r="L2525" s="22"/>
      <c r="M2525" s="22"/>
      <c r="N2525" s="22"/>
      <c r="O2525" s="22"/>
      <c r="P2525" s="22"/>
      <c r="Q2525" s="22"/>
      <c r="R2525" s="22"/>
      <c r="S2525" s="22"/>
      <c r="T2525" s="22"/>
      <c r="U2525" s="22"/>
      <c r="V2525" s="22"/>
      <c r="W2525" s="22"/>
      <c r="X2525" s="22"/>
      <c r="Y2525" s="24"/>
      <c r="Z2525" s="24"/>
      <c r="AA2525" s="24"/>
      <c r="AB2525" s="24"/>
      <c r="AC2525" s="24"/>
      <c r="AD2525" s="24"/>
      <c r="AE2525" s="24"/>
      <c r="AF2525" s="24"/>
      <c r="AG2525" s="19" t="s">
        <v>3411</v>
      </c>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c r="B2526" s="22"/>
      <c r="C2526" s="22"/>
      <c r="D2526" s="22"/>
      <c r="E2526" s="22"/>
      <c r="F2526" s="23"/>
      <c r="G2526" s="22"/>
      <c r="H2526" s="22"/>
      <c r="I2526" s="22"/>
      <c r="J2526" s="22"/>
      <c r="K2526" s="22"/>
      <c r="L2526" s="22"/>
      <c r="M2526" s="22"/>
      <c r="N2526" s="22"/>
      <c r="O2526" s="22"/>
      <c r="P2526" s="22"/>
      <c r="Q2526" s="22"/>
      <c r="R2526" s="22"/>
      <c r="S2526" s="22"/>
      <c r="T2526" s="22"/>
      <c r="U2526" s="22"/>
      <c r="V2526" s="22"/>
      <c r="W2526" s="22"/>
      <c r="X2526" s="22"/>
      <c r="Y2526" s="24"/>
      <c r="Z2526" s="24"/>
      <c r="AA2526" s="24"/>
      <c r="AB2526" s="24"/>
      <c r="AC2526" s="24"/>
      <c r="AD2526" s="24"/>
      <c r="AE2526" s="24"/>
      <c r="AF2526" s="24"/>
      <c r="AG2526" s="19" t="s">
        <v>3411</v>
      </c>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c r="B2527" s="22"/>
      <c r="C2527" s="22"/>
      <c r="D2527" s="22"/>
      <c r="E2527" s="22"/>
      <c r="F2527" s="23"/>
      <c r="G2527" s="22"/>
      <c r="H2527" s="22"/>
      <c r="I2527" s="22"/>
      <c r="J2527" s="22"/>
      <c r="K2527" s="22"/>
      <c r="L2527" s="22"/>
      <c r="M2527" s="22"/>
      <c r="N2527" s="22"/>
      <c r="O2527" s="22"/>
      <c r="P2527" s="22"/>
      <c r="Q2527" s="22"/>
      <c r="R2527" s="22"/>
      <c r="S2527" s="22"/>
      <c r="T2527" s="22"/>
      <c r="U2527" s="22"/>
      <c r="V2527" s="22"/>
      <c r="W2527" s="22"/>
      <c r="X2527" s="22"/>
      <c r="Y2527" s="24"/>
      <c r="Z2527" s="24"/>
      <c r="AA2527" s="24"/>
      <c r="AB2527" s="24"/>
      <c r="AC2527" s="24"/>
      <c r="AD2527" s="24"/>
      <c r="AE2527" s="24"/>
      <c r="AF2527" s="24"/>
      <c r="AG2527" s="19" t="s">
        <v>3411</v>
      </c>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c r="B2528" s="22"/>
      <c r="C2528" s="22"/>
      <c r="D2528" s="22"/>
      <c r="E2528" s="22"/>
      <c r="F2528" s="23"/>
      <c r="G2528" s="22"/>
      <c r="H2528" s="22"/>
      <c r="I2528" s="22"/>
      <c r="J2528" s="22"/>
      <c r="K2528" s="22"/>
      <c r="L2528" s="22"/>
      <c r="M2528" s="22"/>
      <c r="N2528" s="22"/>
      <c r="O2528" s="22"/>
      <c r="P2528" s="22"/>
      <c r="Q2528" s="22"/>
      <c r="R2528" s="22"/>
      <c r="S2528" s="22"/>
      <c r="T2528" s="22"/>
      <c r="U2528" s="22"/>
      <c r="V2528" s="22"/>
      <c r="W2528" s="22"/>
      <c r="X2528" s="22"/>
      <c r="Y2528" s="24"/>
      <c r="Z2528" s="24"/>
      <c r="AA2528" s="24"/>
      <c r="AB2528" s="24"/>
      <c r="AC2528" s="24"/>
      <c r="AD2528" s="24"/>
      <c r="AE2528" s="24"/>
      <c r="AF2528" s="24"/>
      <c r="AG2528" s="19" t="s">
        <v>3411</v>
      </c>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c r="B2529" s="22"/>
      <c r="C2529" s="22"/>
      <c r="D2529" s="22"/>
      <c r="E2529" s="22"/>
      <c r="F2529" s="23"/>
      <c r="G2529" s="22"/>
      <c r="H2529" s="22"/>
      <c r="I2529" s="22"/>
      <c r="J2529" s="22"/>
      <c r="K2529" s="22"/>
      <c r="L2529" s="22"/>
      <c r="M2529" s="22"/>
      <c r="N2529" s="22"/>
      <c r="O2529" s="22"/>
      <c r="P2529" s="22"/>
      <c r="Q2529" s="22"/>
      <c r="R2529" s="22"/>
      <c r="S2529" s="22"/>
      <c r="T2529" s="22"/>
      <c r="U2529" s="22"/>
      <c r="V2529" s="22"/>
      <c r="W2529" s="22"/>
      <c r="X2529" s="22"/>
      <c r="Y2529" s="24"/>
      <c r="Z2529" s="24"/>
      <c r="AA2529" s="24"/>
      <c r="AB2529" s="24"/>
      <c r="AC2529" s="24"/>
      <c r="AD2529" s="24"/>
      <c r="AE2529" s="24"/>
      <c r="AF2529" s="24"/>
      <c r="AG2529" s="19" t="s">
        <v>3411</v>
      </c>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c r="B2530" s="22"/>
      <c r="C2530" s="22"/>
      <c r="D2530" s="22"/>
      <c r="E2530" s="22"/>
      <c r="F2530" s="23"/>
      <c r="G2530" s="22"/>
      <c r="H2530" s="22"/>
      <c r="I2530" s="22"/>
      <c r="J2530" s="22"/>
      <c r="K2530" s="22"/>
      <c r="L2530" s="22"/>
      <c r="M2530" s="22"/>
      <c r="N2530" s="22"/>
      <c r="O2530" s="22"/>
      <c r="P2530" s="22"/>
      <c r="Q2530" s="22"/>
      <c r="R2530" s="22"/>
      <c r="S2530" s="22"/>
      <c r="T2530" s="22"/>
      <c r="U2530" s="22"/>
      <c r="V2530" s="22"/>
      <c r="W2530" s="22"/>
      <c r="X2530" s="22"/>
      <c r="Y2530" s="24"/>
      <c r="Z2530" s="24"/>
      <c r="AA2530" s="24"/>
      <c r="AB2530" s="24"/>
      <c r="AC2530" s="24"/>
      <c r="AD2530" s="24"/>
      <c r="AE2530" s="24"/>
      <c r="AF2530" s="24"/>
      <c r="AG2530" s="19" t="s">
        <v>3411</v>
      </c>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c r="B2531" s="22"/>
      <c r="C2531" s="22"/>
      <c r="D2531" s="22"/>
      <c r="E2531" s="22"/>
      <c r="F2531" s="23"/>
      <c r="G2531" s="22"/>
      <c r="H2531" s="22"/>
      <c r="I2531" s="22"/>
      <c r="J2531" s="22"/>
      <c r="K2531" s="22"/>
      <c r="L2531" s="22"/>
      <c r="M2531" s="22"/>
      <c r="N2531" s="22"/>
      <c r="O2531" s="22"/>
      <c r="P2531" s="22"/>
      <c r="Q2531" s="22"/>
      <c r="R2531" s="22"/>
      <c r="S2531" s="22"/>
      <c r="T2531" s="22"/>
      <c r="U2531" s="22"/>
      <c r="V2531" s="22"/>
      <c r="W2531" s="22"/>
      <c r="X2531" s="22"/>
      <c r="Y2531" s="24"/>
      <c r="Z2531" s="24"/>
      <c r="AA2531" s="24"/>
      <c r="AB2531" s="24"/>
      <c r="AC2531" s="24"/>
      <c r="AD2531" s="24"/>
      <c r="AE2531" s="24"/>
      <c r="AF2531" s="24"/>
      <c r="AG2531" s="19" t="s">
        <v>3411</v>
      </c>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c r="B2532" s="22"/>
      <c r="C2532" s="22"/>
      <c r="D2532" s="22"/>
      <c r="E2532" s="22"/>
      <c r="F2532" s="23"/>
      <c r="G2532" s="22"/>
      <c r="H2532" s="22"/>
      <c r="I2532" s="22"/>
      <c r="J2532" s="22"/>
      <c r="K2532" s="22"/>
      <c r="L2532" s="22"/>
      <c r="M2532" s="22"/>
      <c r="N2532" s="22"/>
      <c r="O2532" s="22"/>
      <c r="P2532" s="22"/>
      <c r="Q2532" s="22"/>
      <c r="R2532" s="22"/>
      <c r="S2532" s="22"/>
      <c r="T2532" s="22"/>
      <c r="U2532" s="22"/>
      <c r="V2532" s="22"/>
      <c r="W2532" s="22"/>
      <c r="X2532" s="22"/>
      <c r="Y2532" s="24"/>
      <c r="Z2532" s="24"/>
      <c r="AA2532" s="24"/>
      <c r="AB2532" s="24"/>
      <c r="AC2532" s="24"/>
      <c r="AD2532" s="24"/>
      <c r="AE2532" s="24"/>
      <c r="AF2532" s="24"/>
      <c r="AG2532" s="19" t="s">
        <v>3411</v>
      </c>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c r="B2533" s="22"/>
      <c r="C2533" s="22"/>
      <c r="D2533" s="22"/>
      <c r="E2533" s="22"/>
      <c r="F2533" s="23"/>
      <c r="G2533" s="22"/>
      <c r="H2533" s="22"/>
      <c r="I2533" s="22"/>
      <c r="J2533" s="22"/>
      <c r="K2533" s="22"/>
      <c r="L2533" s="22"/>
      <c r="M2533" s="22"/>
      <c r="N2533" s="22"/>
      <c r="O2533" s="22"/>
      <c r="P2533" s="22"/>
      <c r="Q2533" s="22"/>
      <c r="R2533" s="22"/>
      <c r="S2533" s="22"/>
      <c r="T2533" s="22"/>
      <c r="U2533" s="22"/>
      <c r="V2533" s="22"/>
      <c r="W2533" s="22"/>
      <c r="X2533" s="22"/>
      <c r="Y2533" s="24"/>
      <c r="Z2533" s="24"/>
      <c r="AA2533" s="24"/>
      <c r="AB2533" s="24"/>
      <c r="AC2533" s="24"/>
      <c r="AD2533" s="24"/>
      <c r="AE2533" s="24"/>
      <c r="AF2533" s="24"/>
      <c r="AG2533" s="19" t="s">
        <v>3411</v>
      </c>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c r="B2534" s="22"/>
      <c r="C2534" s="22"/>
      <c r="D2534" s="22"/>
      <c r="E2534" s="22"/>
      <c r="F2534" s="23"/>
      <c r="G2534" s="22"/>
      <c r="H2534" s="22"/>
      <c r="I2534" s="22"/>
      <c r="J2534" s="22"/>
      <c r="K2534" s="22"/>
      <c r="L2534" s="22"/>
      <c r="M2534" s="22"/>
      <c r="N2534" s="22"/>
      <c r="O2534" s="22"/>
      <c r="P2534" s="22"/>
      <c r="Q2534" s="22"/>
      <c r="R2534" s="22"/>
      <c r="S2534" s="22"/>
      <c r="T2534" s="22"/>
      <c r="U2534" s="22"/>
      <c r="V2534" s="22"/>
      <c r="W2534" s="22"/>
      <c r="X2534" s="22"/>
      <c r="Y2534" s="24"/>
      <c r="Z2534" s="24"/>
      <c r="AA2534" s="24"/>
      <c r="AB2534" s="24"/>
      <c r="AC2534" s="24"/>
      <c r="AD2534" s="24"/>
      <c r="AE2534" s="24"/>
      <c r="AF2534" s="24"/>
      <c r="AG2534" s="19" t="s">
        <v>3411</v>
      </c>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c r="B2535" s="22"/>
      <c r="C2535" s="22"/>
      <c r="D2535" s="22"/>
      <c r="E2535" s="22"/>
      <c r="F2535" s="23"/>
      <c r="G2535" s="22"/>
      <c r="H2535" s="22"/>
      <c r="I2535" s="22"/>
      <c r="J2535" s="22"/>
      <c r="K2535" s="22"/>
      <c r="L2535" s="22"/>
      <c r="M2535" s="22"/>
      <c r="N2535" s="22"/>
      <c r="O2535" s="22"/>
      <c r="P2535" s="22"/>
      <c r="Q2535" s="22"/>
      <c r="R2535" s="22"/>
      <c r="S2535" s="22"/>
      <c r="T2535" s="22"/>
      <c r="U2535" s="22"/>
      <c r="V2535" s="22"/>
      <c r="W2535" s="22"/>
      <c r="X2535" s="22"/>
      <c r="Y2535" s="24"/>
      <c r="Z2535" s="24"/>
      <c r="AA2535" s="24"/>
      <c r="AB2535" s="24"/>
      <c r="AC2535" s="24"/>
      <c r="AD2535" s="24"/>
      <c r="AE2535" s="24"/>
      <c r="AF2535" s="24"/>
      <c r="AG2535" s="19" t="s">
        <v>3411</v>
      </c>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c r="B2536" s="22"/>
      <c r="C2536" s="22"/>
      <c r="D2536" s="22"/>
      <c r="E2536" s="22"/>
      <c r="F2536" s="23"/>
      <c r="G2536" s="22"/>
      <c r="H2536" s="22"/>
      <c r="I2536" s="22"/>
      <c r="J2536" s="22"/>
      <c r="K2536" s="22"/>
      <c r="L2536" s="22"/>
      <c r="M2536" s="22"/>
      <c r="N2536" s="22"/>
      <c r="O2536" s="22"/>
      <c r="P2536" s="22"/>
      <c r="Q2536" s="22"/>
      <c r="R2536" s="22"/>
      <c r="S2536" s="22"/>
      <c r="T2536" s="22"/>
      <c r="U2536" s="22"/>
      <c r="V2536" s="22"/>
      <c r="W2536" s="22"/>
      <c r="X2536" s="22"/>
      <c r="Y2536" s="24"/>
      <c r="Z2536" s="24"/>
      <c r="AA2536" s="24"/>
      <c r="AB2536" s="24"/>
      <c r="AC2536" s="24"/>
      <c r="AD2536" s="24"/>
      <c r="AE2536" s="24"/>
      <c r="AF2536" s="24"/>
      <c r="AG2536" s="19" t="s">
        <v>3411</v>
      </c>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c r="B2537" s="22"/>
      <c r="C2537" s="22"/>
      <c r="D2537" s="22"/>
      <c r="E2537" s="22"/>
      <c r="F2537" s="23"/>
      <c r="G2537" s="22"/>
      <c r="H2537" s="22"/>
      <c r="I2537" s="22"/>
      <c r="J2537" s="22"/>
      <c r="K2537" s="22"/>
      <c r="L2537" s="22"/>
      <c r="M2537" s="22"/>
      <c r="N2537" s="22"/>
      <c r="O2537" s="22"/>
      <c r="P2537" s="22"/>
      <c r="Q2537" s="22"/>
      <c r="R2537" s="22"/>
      <c r="S2537" s="22"/>
      <c r="T2537" s="22"/>
      <c r="U2537" s="22"/>
      <c r="V2537" s="22"/>
      <c r="W2537" s="22"/>
      <c r="X2537" s="22"/>
      <c r="Y2537" s="24"/>
      <c r="Z2537" s="24"/>
      <c r="AA2537" s="24"/>
      <c r="AB2537" s="24"/>
      <c r="AC2537" s="24"/>
      <c r="AD2537" s="24"/>
      <c r="AE2537" s="24"/>
      <c r="AF2537" s="24"/>
      <c r="AG2537" s="19" t="s">
        <v>3411</v>
      </c>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c r="B2538" s="22"/>
      <c r="C2538" s="22"/>
      <c r="D2538" s="22"/>
      <c r="E2538" s="22"/>
      <c r="F2538" s="23"/>
      <c r="G2538" s="22"/>
      <c r="H2538" s="22"/>
      <c r="I2538" s="22"/>
      <c r="J2538" s="22"/>
      <c r="K2538" s="22"/>
      <c r="L2538" s="22"/>
      <c r="M2538" s="22"/>
      <c r="N2538" s="22"/>
      <c r="O2538" s="22"/>
      <c r="P2538" s="22"/>
      <c r="Q2538" s="22"/>
      <c r="R2538" s="22"/>
      <c r="S2538" s="22"/>
      <c r="T2538" s="22"/>
      <c r="U2538" s="22"/>
      <c r="V2538" s="22"/>
      <c r="W2538" s="22"/>
      <c r="X2538" s="22"/>
      <c r="Y2538" s="24"/>
      <c r="Z2538" s="24"/>
      <c r="AA2538" s="24"/>
      <c r="AB2538" s="24"/>
      <c r="AC2538" s="24"/>
      <c r="AD2538" s="24"/>
      <c r="AE2538" s="24"/>
      <c r="AF2538" s="24"/>
      <c r="AG2538" s="19" t="s">
        <v>3411</v>
      </c>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c r="B2539" s="22"/>
      <c r="C2539" s="22"/>
      <c r="D2539" s="22"/>
      <c r="E2539" s="22"/>
      <c r="F2539" s="23"/>
      <c r="G2539" s="22"/>
      <c r="H2539" s="22"/>
      <c r="I2539" s="22"/>
      <c r="J2539" s="22"/>
      <c r="K2539" s="22"/>
      <c r="L2539" s="22"/>
      <c r="M2539" s="22"/>
      <c r="N2539" s="22"/>
      <c r="O2539" s="22"/>
      <c r="P2539" s="22"/>
      <c r="Q2539" s="22"/>
      <c r="R2539" s="22"/>
      <c r="S2539" s="22"/>
      <c r="T2539" s="22"/>
      <c r="U2539" s="22"/>
      <c r="V2539" s="22"/>
      <c r="W2539" s="22"/>
      <c r="X2539" s="22"/>
      <c r="Y2539" s="24"/>
      <c r="Z2539" s="24"/>
      <c r="AA2539" s="24"/>
      <c r="AB2539" s="24"/>
      <c r="AC2539" s="24"/>
      <c r="AD2539" s="24"/>
      <c r="AE2539" s="24"/>
      <c r="AF2539" s="24"/>
      <c r="AG2539" s="19" t="s">
        <v>3411</v>
      </c>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c r="B2540" s="22"/>
      <c r="C2540" s="22"/>
      <c r="D2540" s="22"/>
      <c r="E2540" s="22"/>
      <c r="F2540" s="23"/>
      <c r="G2540" s="22"/>
      <c r="H2540" s="22"/>
      <c r="I2540" s="22"/>
      <c r="J2540" s="22"/>
      <c r="K2540" s="22"/>
      <c r="L2540" s="22"/>
      <c r="M2540" s="22"/>
      <c r="N2540" s="22"/>
      <c r="O2540" s="22"/>
      <c r="P2540" s="22"/>
      <c r="Q2540" s="22"/>
      <c r="R2540" s="22"/>
      <c r="S2540" s="22"/>
      <c r="T2540" s="22"/>
      <c r="U2540" s="22"/>
      <c r="V2540" s="22"/>
      <c r="W2540" s="22"/>
      <c r="X2540" s="22"/>
      <c r="Y2540" s="24"/>
      <c r="Z2540" s="24"/>
      <c r="AA2540" s="24"/>
      <c r="AB2540" s="24"/>
      <c r="AC2540" s="24"/>
      <c r="AD2540" s="24"/>
      <c r="AE2540" s="24"/>
      <c r="AF2540" s="24"/>
      <c r="AG2540" s="19" t="s">
        <v>3411</v>
      </c>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c r="B2541" s="22"/>
      <c r="C2541" s="22"/>
      <c r="D2541" s="22"/>
      <c r="E2541" s="22"/>
      <c r="F2541" s="23"/>
      <c r="G2541" s="22"/>
      <c r="H2541" s="22"/>
      <c r="I2541" s="22"/>
      <c r="J2541" s="22"/>
      <c r="K2541" s="22"/>
      <c r="L2541" s="22"/>
      <c r="M2541" s="22"/>
      <c r="N2541" s="22"/>
      <c r="O2541" s="22"/>
      <c r="P2541" s="22"/>
      <c r="Q2541" s="22"/>
      <c r="R2541" s="22"/>
      <c r="S2541" s="22"/>
      <c r="T2541" s="22"/>
      <c r="U2541" s="22"/>
      <c r="V2541" s="22"/>
      <c r="W2541" s="22"/>
      <c r="X2541" s="22"/>
      <c r="Y2541" s="24"/>
      <c r="Z2541" s="24"/>
      <c r="AA2541" s="24"/>
      <c r="AB2541" s="24"/>
      <c r="AC2541" s="24"/>
      <c r="AD2541" s="24"/>
      <c r="AE2541" s="24"/>
      <c r="AF2541" s="24"/>
      <c r="AG2541" s="19" t="s">
        <v>3411</v>
      </c>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c r="B2542" s="22"/>
      <c r="C2542" s="22"/>
      <c r="D2542" s="22"/>
      <c r="E2542" s="22"/>
      <c r="F2542" s="23"/>
      <c r="G2542" s="22"/>
      <c r="H2542" s="22"/>
      <c r="I2542" s="22"/>
      <c r="J2542" s="22"/>
      <c r="K2542" s="22"/>
      <c r="L2542" s="22"/>
      <c r="M2542" s="22"/>
      <c r="N2542" s="22"/>
      <c r="O2542" s="22"/>
      <c r="P2542" s="22"/>
      <c r="Q2542" s="22"/>
      <c r="R2542" s="22"/>
      <c r="S2542" s="22"/>
      <c r="T2542" s="22"/>
      <c r="U2542" s="22"/>
      <c r="V2542" s="22"/>
      <c r="W2542" s="22"/>
      <c r="X2542" s="22"/>
      <c r="Y2542" s="24"/>
      <c r="Z2542" s="24"/>
      <c r="AA2542" s="24"/>
      <c r="AB2542" s="24"/>
      <c r="AC2542" s="24"/>
      <c r="AD2542" s="24"/>
      <c r="AE2542" s="24"/>
      <c r="AF2542" s="24"/>
      <c r="AG2542" s="19" t="s">
        <v>3411</v>
      </c>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c r="B2543" s="22"/>
      <c r="C2543" s="22"/>
      <c r="D2543" s="22"/>
      <c r="E2543" s="22"/>
      <c r="F2543" s="23"/>
      <c r="G2543" s="22"/>
      <c r="H2543" s="22"/>
      <c r="I2543" s="22"/>
      <c r="J2543" s="22"/>
      <c r="K2543" s="22"/>
      <c r="L2543" s="22"/>
      <c r="M2543" s="22"/>
      <c r="N2543" s="22"/>
      <c r="O2543" s="22"/>
      <c r="P2543" s="22"/>
      <c r="Q2543" s="22"/>
      <c r="R2543" s="22"/>
      <c r="S2543" s="22"/>
      <c r="T2543" s="22"/>
      <c r="U2543" s="22"/>
      <c r="V2543" s="22"/>
      <c r="W2543" s="22"/>
      <c r="X2543" s="22"/>
      <c r="Y2543" s="24"/>
      <c r="Z2543" s="24"/>
      <c r="AA2543" s="24"/>
      <c r="AB2543" s="24"/>
      <c r="AC2543" s="24"/>
      <c r="AD2543" s="24"/>
      <c r="AE2543" s="24"/>
      <c r="AF2543" s="24"/>
      <c r="AG2543" s="19" t="s">
        <v>3411</v>
      </c>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c r="B2544" s="22"/>
      <c r="C2544" s="22"/>
      <c r="D2544" s="22"/>
      <c r="E2544" s="22"/>
      <c r="F2544" s="23"/>
      <c r="G2544" s="22"/>
      <c r="H2544" s="22"/>
      <c r="I2544" s="22"/>
      <c r="J2544" s="22"/>
      <c r="K2544" s="22"/>
      <c r="L2544" s="22"/>
      <c r="M2544" s="22"/>
      <c r="N2544" s="22"/>
      <c r="O2544" s="22"/>
      <c r="P2544" s="22"/>
      <c r="Q2544" s="22"/>
      <c r="R2544" s="22"/>
      <c r="S2544" s="22"/>
      <c r="T2544" s="22"/>
      <c r="U2544" s="22"/>
      <c r="V2544" s="22"/>
      <c r="W2544" s="22"/>
      <c r="X2544" s="22"/>
      <c r="Y2544" s="24"/>
      <c r="Z2544" s="24"/>
      <c r="AA2544" s="24"/>
      <c r="AB2544" s="24"/>
      <c r="AC2544" s="24"/>
      <c r="AD2544" s="24"/>
      <c r="AE2544" s="24"/>
      <c r="AF2544" s="24"/>
      <c r="AG2544" s="19" t="s">
        <v>3411</v>
      </c>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c r="B2545" s="22"/>
      <c r="C2545" s="22"/>
      <c r="D2545" s="22"/>
      <c r="E2545" s="22"/>
      <c r="F2545" s="23"/>
      <c r="G2545" s="22"/>
      <c r="H2545" s="22"/>
      <c r="I2545" s="22"/>
      <c r="J2545" s="22"/>
      <c r="K2545" s="22"/>
      <c r="L2545" s="22"/>
      <c r="M2545" s="22"/>
      <c r="N2545" s="22"/>
      <c r="O2545" s="22"/>
      <c r="P2545" s="22"/>
      <c r="Q2545" s="22"/>
      <c r="R2545" s="22"/>
      <c r="S2545" s="22"/>
      <c r="T2545" s="22"/>
      <c r="U2545" s="22"/>
      <c r="V2545" s="22"/>
      <c r="W2545" s="22"/>
      <c r="X2545" s="22"/>
      <c r="Y2545" s="24"/>
      <c r="Z2545" s="24"/>
      <c r="AA2545" s="24"/>
      <c r="AB2545" s="24"/>
      <c r="AC2545" s="24"/>
      <c r="AD2545" s="24"/>
      <c r="AE2545" s="24"/>
      <c r="AF2545" s="24"/>
      <c r="AG2545" s="19" t="s">
        <v>3411</v>
      </c>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c r="B2546" s="22"/>
      <c r="C2546" s="22"/>
      <c r="D2546" s="22"/>
      <c r="E2546" s="22"/>
      <c r="F2546" s="23"/>
      <c r="G2546" s="22"/>
      <c r="H2546" s="22"/>
      <c r="I2546" s="22"/>
      <c r="J2546" s="22"/>
      <c r="K2546" s="22"/>
      <c r="L2546" s="22"/>
      <c r="M2546" s="22"/>
      <c r="N2546" s="22"/>
      <c r="O2546" s="22"/>
      <c r="P2546" s="22"/>
      <c r="Q2546" s="22"/>
      <c r="R2546" s="22"/>
      <c r="S2546" s="22"/>
      <c r="T2546" s="22"/>
      <c r="U2546" s="22"/>
      <c r="V2546" s="22"/>
      <c r="W2546" s="22"/>
      <c r="X2546" s="22"/>
      <c r="Y2546" s="24"/>
      <c r="Z2546" s="24"/>
      <c r="AA2546" s="24"/>
      <c r="AB2546" s="24"/>
      <c r="AC2546" s="24"/>
      <c r="AD2546" s="24"/>
      <c r="AE2546" s="24"/>
      <c r="AF2546" s="24"/>
      <c r="AG2546" s="19" t="s">
        <v>3411</v>
      </c>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c r="B2547" s="22"/>
      <c r="C2547" s="22"/>
      <c r="D2547" s="22"/>
      <c r="E2547" s="22"/>
      <c r="F2547" s="23"/>
      <c r="G2547" s="22"/>
      <c r="H2547" s="22"/>
      <c r="I2547" s="22"/>
      <c r="J2547" s="22"/>
      <c r="K2547" s="22"/>
      <c r="L2547" s="22"/>
      <c r="M2547" s="22"/>
      <c r="N2547" s="22"/>
      <c r="O2547" s="22"/>
      <c r="P2547" s="22"/>
      <c r="Q2547" s="22"/>
      <c r="R2547" s="22"/>
      <c r="S2547" s="22"/>
      <c r="T2547" s="22"/>
      <c r="U2547" s="22"/>
      <c r="V2547" s="22"/>
      <c r="W2547" s="22"/>
      <c r="X2547" s="22"/>
      <c r="Y2547" s="24"/>
      <c r="Z2547" s="24"/>
      <c r="AA2547" s="24"/>
      <c r="AB2547" s="24"/>
      <c r="AC2547" s="24"/>
      <c r="AD2547" s="24"/>
      <c r="AE2547" s="24"/>
      <c r="AF2547" s="24"/>
      <c r="AG2547" s="19" t="s">
        <v>3411</v>
      </c>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c r="B2548" s="22"/>
      <c r="C2548" s="22"/>
      <c r="D2548" s="22"/>
      <c r="E2548" s="22"/>
      <c r="F2548" s="23"/>
      <c r="G2548" s="22"/>
      <c r="H2548" s="22"/>
      <c r="I2548" s="22"/>
      <c r="J2548" s="22"/>
      <c r="K2548" s="22"/>
      <c r="L2548" s="22"/>
      <c r="M2548" s="22"/>
      <c r="N2548" s="22"/>
      <c r="O2548" s="22"/>
      <c r="P2548" s="22"/>
      <c r="Q2548" s="22"/>
      <c r="R2548" s="22"/>
      <c r="S2548" s="22"/>
      <c r="T2548" s="22"/>
      <c r="U2548" s="22"/>
      <c r="V2548" s="22"/>
      <c r="W2548" s="22"/>
      <c r="X2548" s="22"/>
      <c r="Y2548" s="24"/>
      <c r="Z2548" s="24"/>
      <c r="AA2548" s="24"/>
      <c r="AB2548" s="24"/>
      <c r="AC2548" s="24"/>
      <c r="AD2548" s="24"/>
      <c r="AE2548" s="24"/>
      <c r="AF2548" s="24"/>
      <c r="AG2548" s="19" t="s">
        <v>3411</v>
      </c>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c r="B2549" s="22"/>
      <c r="C2549" s="22"/>
      <c r="D2549" s="22"/>
      <c r="E2549" s="22"/>
      <c r="F2549" s="23"/>
      <c r="G2549" s="22"/>
      <c r="H2549" s="22"/>
      <c r="I2549" s="22"/>
      <c r="J2549" s="22"/>
      <c r="K2549" s="22"/>
      <c r="L2549" s="22"/>
      <c r="M2549" s="22"/>
      <c r="N2549" s="22"/>
      <c r="O2549" s="22"/>
      <c r="P2549" s="22"/>
      <c r="Q2549" s="22"/>
      <c r="R2549" s="22"/>
      <c r="S2549" s="22"/>
      <c r="T2549" s="22"/>
      <c r="U2549" s="22"/>
      <c r="V2549" s="22"/>
      <c r="W2549" s="22"/>
      <c r="X2549" s="22"/>
      <c r="Y2549" s="24"/>
      <c r="Z2549" s="24"/>
      <c r="AA2549" s="24"/>
      <c r="AB2549" s="24"/>
      <c r="AC2549" s="24"/>
      <c r="AD2549" s="24"/>
      <c r="AE2549" s="24"/>
      <c r="AF2549" s="24"/>
      <c r="AG2549" s="19" t="s">
        <v>3411</v>
      </c>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c r="B2550" s="22"/>
      <c r="C2550" s="22"/>
      <c r="D2550" s="22"/>
      <c r="E2550" s="22"/>
      <c r="F2550" s="23"/>
      <c r="G2550" s="22"/>
      <c r="H2550" s="22"/>
      <c r="I2550" s="22"/>
      <c r="J2550" s="22"/>
      <c r="K2550" s="22"/>
      <c r="L2550" s="22"/>
      <c r="M2550" s="22"/>
      <c r="N2550" s="22"/>
      <c r="O2550" s="22"/>
      <c r="P2550" s="22"/>
      <c r="Q2550" s="22"/>
      <c r="R2550" s="22"/>
      <c r="S2550" s="22"/>
      <c r="T2550" s="22"/>
      <c r="U2550" s="22"/>
      <c r="V2550" s="22"/>
      <c r="W2550" s="22"/>
      <c r="X2550" s="22"/>
      <c r="Y2550" s="24"/>
      <c r="Z2550" s="24"/>
      <c r="AA2550" s="24"/>
      <c r="AB2550" s="24"/>
      <c r="AC2550" s="24"/>
      <c r="AD2550" s="24"/>
      <c r="AE2550" s="24"/>
      <c r="AF2550" s="24"/>
      <c r="AG2550" s="19" t="s">
        <v>3411</v>
      </c>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c r="B2551" s="22"/>
      <c r="C2551" s="22"/>
      <c r="D2551" s="22"/>
      <c r="E2551" s="22"/>
      <c r="F2551" s="23"/>
      <c r="G2551" s="22"/>
      <c r="H2551" s="22"/>
      <c r="I2551" s="22"/>
      <c r="J2551" s="22"/>
      <c r="K2551" s="22"/>
      <c r="L2551" s="22"/>
      <c r="M2551" s="22"/>
      <c r="N2551" s="22"/>
      <c r="O2551" s="22"/>
      <c r="P2551" s="22"/>
      <c r="Q2551" s="22"/>
      <c r="R2551" s="22"/>
      <c r="S2551" s="22"/>
      <c r="T2551" s="22"/>
      <c r="U2551" s="22"/>
      <c r="V2551" s="22"/>
      <c r="W2551" s="22"/>
      <c r="X2551" s="22"/>
      <c r="Y2551" s="24"/>
      <c r="Z2551" s="24"/>
      <c r="AA2551" s="24"/>
      <c r="AB2551" s="24"/>
      <c r="AC2551" s="24"/>
      <c r="AD2551" s="24"/>
      <c r="AE2551" s="24"/>
      <c r="AF2551" s="24"/>
      <c r="AG2551" s="19" t="s">
        <v>3411</v>
      </c>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c r="B2552" s="22"/>
      <c r="C2552" s="22"/>
      <c r="D2552" s="22"/>
      <c r="E2552" s="22"/>
      <c r="F2552" s="23"/>
      <c r="G2552" s="22"/>
      <c r="H2552" s="22"/>
      <c r="I2552" s="22"/>
      <c r="J2552" s="22"/>
      <c r="K2552" s="22"/>
      <c r="L2552" s="22"/>
      <c r="M2552" s="22"/>
      <c r="N2552" s="22"/>
      <c r="O2552" s="22"/>
      <c r="P2552" s="22"/>
      <c r="Q2552" s="22"/>
      <c r="R2552" s="22"/>
      <c r="S2552" s="22"/>
      <c r="T2552" s="22"/>
      <c r="U2552" s="22"/>
      <c r="V2552" s="22"/>
      <c r="W2552" s="22"/>
      <c r="X2552" s="22"/>
      <c r="Y2552" s="24"/>
      <c r="Z2552" s="24"/>
      <c r="AA2552" s="24"/>
      <c r="AB2552" s="24"/>
      <c r="AC2552" s="24"/>
      <c r="AD2552" s="24"/>
      <c r="AE2552" s="24"/>
      <c r="AF2552" s="24"/>
      <c r="AG2552" s="19" t="s">
        <v>3411</v>
      </c>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c r="B2553" s="22"/>
      <c r="C2553" s="22"/>
      <c r="D2553" s="22"/>
      <c r="E2553" s="22"/>
      <c r="F2553" s="23"/>
      <c r="G2553" s="22"/>
      <c r="H2553" s="22"/>
      <c r="I2553" s="22"/>
      <c r="J2553" s="22"/>
      <c r="K2553" s="22"/>
      <c r="L2553" s="22"/>
      <c r="M2553" s="22"/>
      <c r="N2553" s="22"/>
      <c r="O2553" s="22"/>
      <c r="P2553" s="22"/>
      <c r="Q2553" s="22"/>
      <c r="R2553" s="22"/>
      <c r="S2553" s="22"/>
      <c r="T2553" s="22"/>
      <c r="U2553" s="22"/>
      <c r="V2553" s="22"/>
      <c r="W2553" s="22"/>
      <c r="X2553" s="22"/>
      <c r="Y2553" s="24"/>
      <c r="Z2553" s="24"/>
      <c r="AA2553" s="24"/>
      <c r="AB2553" s="24"/>
      <c r="AC2553" s="24"/>
      <c r="AD2553" s="24"/>
      <c r="AE2553" s="24"/>
      <c r="AF2553" s="24"/>
      <c r="AG2553" s="19" t="s">
        <v>3411</v>
      </c>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c r="B2554" s="22"/>
      <c r="C2554" s="22"/>
      <c r="D2554" s="22"/>
      <c r="E2554" s="22"/>
      <c r="F2554" s="23"/>
      <c r="G2554" s="22"/>
      <c r="H2554" s="22"/>
      <c r="I2554" s="22"/>
      <c r="J2554" s="22"/>
      <c r="K2554" s="22"/>
      <c r="L2554" s="22"/>
      <c r="M2554" s="22"/>
      <c r="N2554" s="22"/>
      <c r="O2554" s="22"/>
      <c r="P2554" s="22"/>
      <c r="Q2554" s="22"/>
      <c r="R2554" s="22"/>
      <c r="S2554" s="22"/>
      <c r="T2554" s="22"/>
      <c r="U2554" s="22"/>
      <c r="V2554" s="22"/>
      <c r="W2554" s="22"/>
      <c r="X2554" s="22"/>
      <c r="Y2554" s="24"/>
      <c r="Z2554" s="24"/>
      <c r="AA2554" s="24"/>
      <c r="AB2554" s="24"/>
      <c r="AC2554" s="24"/>
      <c r="AD2554" s="24"/>
      <c r="AE2554" s="24"/>
      <c r="AF2554" s="24"/>
      <c r="AG2554" s="19" t="s">
        <v>4372</v>
      </c>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c r="B2555" s="22"/>
      <c r="C2555" s="22"/>
      <c r="D2555" s="22"/>
      <c r="E2555" s="22"/>
      <c r="F2555" s="23"/>
      <c r="G2555" s="22"/>
      <c r="H2555" s="22"/>
      <c r="I2555" s="22"/>
      <c r="J2555" s="22"/>
      <c r="K2555" s="22"/>
      <c r="L2555" s="22"/>
      <c r="M2555" s="22"/>
      <c r="N2555" s="22"/>
      <c r="O2555" s="22"/>
      <c r="P2555" s="22"/>
      <c r="Q2555" s="22"/>
      <c r="R2555" s="22"/>
      <c r="S2555" s="22"/>
      <c r="T2555" s="22"/>
      <c r="U2555" s="22"/>
      <c r="V2555" s="22"/>
      <c r="W2555" s="22"/>
      <c r="X2555" s="22"/>
      <c r="Y2555" s="24"/>
      <c r="Z2555" s="24"/>
      <c r="AA2555" s="24"/>
      <c r="AB2555" s="24"/>
      <c r="AC2555" s="24"/>
      <c r="AD2555" s="24"/>
      <c r="AE2555" s="24"/>
      <c r="AF2555" s="24"/>
      <c r="AG2555" s="19" t="s">
        <v>4372</v>
      </c>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c r="B2556" s="22"/>
      <c r="C2556" s="22"/>
      <c r="D2556" s="22"/>
      <c r="E2556" s="22"/>
      <c r="F2556" s="23"/>
      <c r="G2556" s="22"/>
      <c r="H2556" s="22"/>
      <c r="I2556" s="22"/>
      <c r="J2556" s="22"/>
      <c r="K2556" s="22"/>
      <c r="L2556" s="22"/>
      <c r="M2556" s="22"/>
      <c r="N2556" s="22"/>
      <c r="O2556" s="22"/>
      <c r="P2556" s="22"/>
      <c r="Q2556" s="22"/>
      <c r="R2556" s="22"/>
      <c r="S2556" s="22"/>
      <c r="T2556" s="22"/>
      <c r="U2556" s="22"/>
      <c r="V2556" s="22"/>
      <c r="W2556" s="22"/>
      <c r="X2556" s="22"/>
      <c r="Y2556" s="24"/>
      <c r="Z2556" s="24"/>
      <c r="AA2556" s="24"/>
      <c r="AB2556" s="24"/>
      <c r="AC2556" s="24"/>
      <c r="AD2556" s="24"/>
      <c r="AE2556" s="24"/>
      <c r="AF2556" s="24"/>
      <c r="AG2556" s="19" t="s">
        <v>4372</v>
      </c>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c r="B2557" s="22"/>
      <c r="C2557" s="22"/>
      <c r="D2557" s="22"/>
      <c r="E2557" s="22"/>
      <c r="F2557" s="23"/>
      <c r="G2557" s="22"/>
      <c r="H2557" s="22"/>
      <c r="I2557" s="22"/>
      <c r="J2557" s="22"/>
      <c r="K2557" s="22"/>
      <c r="L2557" s="22"/>
      <c r="M2557" s="22"/>
      <c r="N2557" s="22"/>
      <c r="O2557" s="22"/>
      <c r="P2557" s="22"/>
      <c r="Q2557" s="22"/>
      <c r="R2557" s="22"/>
      <c r="S2557" s="22"/>
      <c r="T2557" s="22"/>
      <c r="U2557" s="22"/>
      <c r="V2557" s="22"/>
      <c r="W2557" s="22"/>
      <c r="X2557" s="22"/>
      <c r="Y2557" s="24"/>
      <c r="Z2557" s="24"/>
      <c r="AA2557" s="24"/>
      <c r="AB2557" s="24"/>
      <c r="AC2557" s="24"/>
      <c r="AD2557" s="24"/>
      <c r="AE2557" s="24"/>
      <c r="AF2557" s="24"/>
      <c r="AG2557" s="19" t="s">
        <v>4372</v>
      </c>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c r="B2558" s="22"/>
      <c r="C2558" s="22"/>
      <c r="D2558" s="22"/>
      <c r="E2558" s="22"/>
      <c r="F2558" s="23"/>
      <c r="G2558" s="22"/>
      <c r="H2558" s="22"/>
      <c r="I2558" s="22"/>
      <c r="J2558" s="22"/>
      <c r="K2558" s="22"/>
      <c r="L2558" s="22"/>
      <c r="M2558" s="22"/>
      <c r="N2558" s="22"/>
      <c r="O2558" s="22"/>
      <c r="P2558" s="22"/>
      <c r="Q2558" s="22"/>
      <c r="R2558" s="22"/>
      <c r="S2558" s="22"/>
      <c r="T2558" s="22"/>
      <c r="U2558" s="22"/>
      <c r="V2558" s="22"/>
      <c r="W2558" s="22"/>
      <c r="X2558" s="22"/>
      <c r="Y2558" s="24"/>
      <c r="Z2558" s="24"/>
      <c r="AA2558" s="24"/>
      <c r="AB2558" s="24"/>
      <c r="AC2558" s="24"/>
      <c r="AD2558" s="24"/>
      <c r="AE2558" s="24"/>
      <c r="AF2558" s="24"/>
      <c r="AG2558" s="19" t="s">
        <v>4372</v>
      </c>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c r="B2559" s="22"/>
      <c r="C2559" s="22"/>
      <c r="D2559" s="22"/>
      <c r="E2559" s="22"/>
      <c r="F2559" s="23"/>
      <c r="G2559" s="22"/>
      <c r="H2559" s="22"/>
      <c r="I2559" s="22"/>
      <c r="J2559" s="22"/>
      <c r="K2559" s="22"/>
      <c r="L2559" s="22"/>
      <c r="M2559" s="22"/>
      <c r="N2559" s="22"/>
      <c r="O2559" s="22"/>
      <c r="P2559" s="22"/>
      <c r="Q2559" s="22"/>
      <c r="R2559" s="22"/>
      <c r="S2559" s="22"/>
      <c r="T2559" s="22"/>
      <c r="U2559" s="22"/>
      <c r="V2559" s="22"/>
      <c r="W2559" s="22"/>
      <c r="X2559" s="22"/>
      <c r="Y2559" s="24"/>
      <c r="Z2559" s="24"/>
      <c r="AA2559" s="24"/>
      <c r="AB2559" s="24"/>
      <c r="AC2559" s="24"/>
      <c r="AD2559" s="24"/>
      <c r="AE2559" s="24"/>
      <c r="AF2559" s="24"/>
      <c r="AG2559" s="19" t="s">
        <v>4372</v>
      </c>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c r="B2560" s="22"/>
      <c r="C2560" s="22"/>
      <c r="D2560" s="22"/>
      <c r="E2560" s="22"/>
      <c r="F2560" s="23"/>
      <c r="G2560" s="22"/>
      <c r="H2560" s="22"/>
      <c r="I2560" s="22"/>
      <c r="J2560" s="22"/>
      <c r="K2560" s="22"/>
      <c r="L2560" s="22"/>
      <c r="M2560" s="22"/>
      <c r="N2560" s="22"/>
      <c r="O2560" s="22"/>
      <c r="P2560" s="22"/>
      <c r="Q2560" s="22"/>
      <c r="R2560" s="22"/>
      <c r="S2560" s="22"/>
      <c r="T2560" s="22"/>
      <c r="U2560" s="22"/>
      <c r="V2560" s="22"/>
      <c r="W2560" s="22"/>
      <c r="X2560" s="22"/>
      <c r="Y2560" s="24"/>
      <c r="Z2560" s="24"/>
      <c r="AA2560" s="24"/>
      <c r="AB2560" s="24"/>
      <c r="AC2560" s="24"/>
      <c r="AD2560" s="24"/>
      <c r="AE2560" s="24"/>
      <c r="AF2560" s="24"/>
      <c r="AG2560" s="19" t="s">
        <v>3412</v>
      </c>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c r="B2561" s="22"/>
      <c r="C2561" s="22"/>
      <c r="D2561" s="22"/>
      <c r="E2561" s="22"/>
      <c r="F2561" s="23"/>
      <c r="G2561" s="22"/>
      <c r="H2561" s="22"/>
      <c r="I2561" s="22"/>
      <c r="J2561" s="22"/>
      <c r="K2561" s="22"/>
      <c r="L2561" s="22"/>
      <c r="M2561" s="22"/>
      <c r="N2561" s="22"/>
      <c r="O2561" s="22"/>
      <c r="P2561" s="22"/>
      <c r="Q2561" s="22"/>
      <c r="R2561" s="22"/>
      <c r="S2561" s="22"/>
      <c r="T2561" s="22"/>
      <c r="U2561" s="22"/>
      <c r="V2561" s="22"/>
      <c r="W2561" s="22"/>
      <c r="X2561" s="22"/>
      <c r="Y2561" s="24"/>
      <c r="Z2561" s="24"/>
      <c r="AA2561" s="24"/>
      <c r="AB2561" s="24"/>
      <c r="AC2561" s="24"/>
      <c r="AD2561" s="24"/>
      <c r="AE2561" s="24"/>
      <c r="AF2561" s="24"/>
      <c r="AG2561" s="19" t="s">
        <v>3412</v>
      </c>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c r="B2562" s="22"/>
      <c r="C2562" s="22"/>
      <c r="D2562" s="22"/>
      <c r="E2562" s="22"/>
      <c r="F2562" s="23"/>
      <c r="G2562" s="22"/>
      <c r="H2562" s="22"/>
      <c r="I2562" s="22"/>
      <c r="J2562" s="22"/>
      <c r="K2562" s="22"/>
      <c r="L2562" s="22"/>
      <c r="M2562" s="22"/>
      <c r="N2562" s="22"/>
      <c r="O2562" s="22"/>
      <c r="P2562" s="22"/>
      <c r="Q2562" s="22"/>
      <c r="R2562" s="22"/>
      <c r="S2562" s="22"/>
      <c r="T2562" s="22"/>
      <c r="U2562" s="22"/>
      <c r="V2562" s="22"/>
      <c r="W2562" s="22"/>
      <c r="X2562" s="22"/>
      <c r="Y2562" s="24"/>
      <c r="Z2562" s="24"/>
      <c r="AA2562" s="24"/>
      <c r="AB2562" s="24"/>
      <c r="AC2562" s="24"/>
      <c r="AD2562" s="24"/>
      <c r="AE2562" s="24"/>
      <c r="AF2562" s="24"/>
      <c r="AG2562" s="19" t="s">
        <v>3412</v>
      </c>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c r="B2563" s="22"/>
      <c r="C2563" s="22"/>
      <c r="D2563" s="22"/>
      <c r="E2563" s="22"/>
      <c r="F2563" s="23"/>
      <c r="G2563" s="22"/>
      <c r="H2563" s="22"/>
      <c r="I2563" s="22"/>
      <c r="J2563" s="22"/>
      <c r="K2563" s="22"/>
      <c r="L2563" s="22"/>
      <c r="M2563" s="22"/>
      <c r="N2563" s="22"/>
      <c r="O2563" s="22"/>
      <c r="P2563" s="22"/>
      <c r="Q2563" s="22"/>
      <c r="R2563" s="22"/>
      <c r="S2563" s="22"/>
      <c r="T2563" s="22"/>
      <c r="U2563" s="22"/>
      <c r="V2563" s="22"/>
      <c r="W2563" s="22"/>
      <c r="X2563" s="22"/>
      <c r="Y2563" s="24"/>
      <c r="Z2563" s="24"/>
      <c r="AA2563" s="24"/>
      <c r="AB2563" s="24"/>
      <c r="AC2563" s="24"/>
      <c r="AD2563" s="24"/>
      <c r="AE2563" s="24"/>
      <c r="AF2563" s="24"/>
      <c r="AG2563" s="19" t="s">
        <v>3412</v>
      </c>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c r="B2564" s="22"/>
      <c r="C2564" s="22"/>
      <c r="D2564" s="22"/>
      <c r="E2564" s="22"/>
      <c r="F2564" s="23"/>
      <c r="G2564" s="22"/>
      <c r="H2564" s="22"/>
      <c r="I2564" s="22"/>
      <c r="J2564" s="22"/>
      <c r="K2564" s="22"/>
      <c r="L2564" s="22"/>
      <c r="M2564" s="22"/>
      <c r="N2564" s="22"/>
      <c r="O2564" s="22"/>
      <c r="P2564" s="22"/>
      <c r="Q2564" s="22"/>
      <c r="R2564" s="22"/>
      <c r="S2564" s="22"/>
      <c r="T2564" s="22"/>
      <c r="U2564" s="22"/>
      <c r="V2564" s="22"/>
      <c r="W2564" s="22"/>
      <c r="X2564" s="22"/>
      <c r="Y2564" s="24"/>
      <c r="Z2564" s="24"/>
      <c r="AA2564" s="24"/>
      <c r="AB2564" s="24"/>
      <c r="AC2564" s="24"/>
      <c r="AD2564" s="24"/>
      <c r="AE2564" s="24"/>
      <c r="AF2564" s="24"/>
      <c r="AG2564" s="19" t="s">
        <v>3411</v>
      </c>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c r="B2565" s="22"/>
      <c r="C2565" s="22"/>
      <c r="D2565" s="22"/>
      <c r="E2565" s="22"/>
      <c r="F2565" s="23"/>
      <c r="G2565" s="22"/>
      <c r="H2565" s="22"/>
      <c r="I2565" s="22"/>
      <c r="J2565" s="22"/>
      <c r="K2565" s="22"/>
      <c r="L2565" s="22"/>
      <c r="M2565" s="22"/>
      <c r="N2565" s="22"/>
      <c r="O2565" s="22"/>
      <c r="P2565" s="22"/>
      <c r="Q2565" s="22"/>
      <c r="R2565" s="22"/>
      <c r="S2565" s="22"/>
      <c r="T2565" s="22"/>
      <c r="U2565" s="22"/>
      <c r="V2565" s="22"/>
      <c r="W2565" s="22"/>
      <c r="X2565" s="22"/>
      <c r="Y2565" s="24"/>
      <c r="Z2565" s="24"/>
      <c r="AA2565" s="24"/>
      <c r="AB2565" s="24"/>
      <c r="AC2565" s="24"/>
      <c r="AD2565" s="24"/>
      <c r="AE2565" s="24"/>
      <c r="AF2565" s="24"/>
      <c r="AG2565" s="19" t="s">
        <v>3411</v>
      </c>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c r="B2566" s="22"/>
      <c r="C2566" s="22"/>
      <c r="D2566" s="22"/>
      <c r="E2566" s="22"/>
      <c r="F2566" s="23"/>
      <c r="G2566" s="22"/>
      <c r="H2566" s="22"/>
      <c r="I2566" s="22"/>
      <c r="J2566" s="22"/>
      <c r="K2566" s="22"/>
      <c r="L2566" s="22"/>
      <c r="M2566" s="22"/>
      <c r="N2566" s="22"/>
      <c r="O2566" s="22"/>
      <c r="P2566" s="22"/>
      <c r="Q2566" s="22"/>
      <c r="R2566" s="22"/>
      <c r="S2566" s="22"/>
      <c r="T2566" s="22"/>
      <c r="U2566" s="22"/>
      <c r="V2566" s="22"/>
      <c r="W2566" s="22"/>
      <c r="X2566" s="22"/>
      <c r="Y2566" s="24"/>
      <c r="Z2566" s="24"/>
      <c r="AA2566" s="24"/>
      <c r="AB2566" s="24"/>
      <c r="AC2566" s="24"/>
      <c r="AD2566" s="24"/>
      <c r="AE2566" s="24"/>
      <c r="AF2566" s="24"/>
      <c r="AG2566" s="19" t="s">
        <v>3411</v>
      </c>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c r="B2567" s="22"/>
      <c r="C2567" s="22"/>
      <c r="D2567" s="22"/>
      <c r="E2567" s="22"/>
      <c r="F2567" s="23"/>
      <c r="G2567" s="22"/>
      <c r="H2567" s="22"/>
      <c r="I2567" s="22"/>
      <c r="J2567" s="22"/>
      <c r="K2567" s="22"/>
      <c r="L2567" s="22"/>
      <c r="M2567" s="22"/>
      <c r="N2567" s="22"/>
      <c r="O2567" s="22"/>
      <c r="P2567" s="22"/>
      <c r="Q2567" s="22"/>
      <c r="R2567" s="22"/>
      <c r="S2567" s="22"/>
      <c r="T2567" s="22"/>
      <c r="U2567" s="22"/>
      <c r="V2567" s="22"/>
      <c r="W2567" s="22"/>
      <c r="X2567" s="22"/>
      <c r="Y2567" s="24"/>
      <c r="Z2567" s="24"/>
      <c r="AA2567" s="24"/>
      <c r="AB2567" s="24"/>
      <c r="AC2567" s="24"/>
      <c r="AD2567" s="24"/>
      <c r="AE2567" s="24"/>
      <c r="AF2567" s="24"/>
      <c r="AG2567" s="19" t="s">
        <v>3411</v>
      </c>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c r="B2568" s="22"/>
      <c r="C2568" s="22"/>
      <c r="D2568" s="22"/>
      <c r="E2568" s="22"/>
      <c r="F2568" s="23"/>
      <c r="G2568" s="22"/>
      <c r="H2568" s="22"/>
      <c r="I2568" s="22"/>
      <c r="J2568" s="22"/>
      <c r="K2568" s="22"/>
      <c r="L2568" s="22"/>
      <c r="M2568" s="22"/>
      <c r="N2568" s="22"/>
      <c r="O2568" s="22"/>
      <c r="P2568" s="22"/>
      <c r="Q2568" s="22"/>
      <c r="R2568" s="22"/>
      <c r="S2568" s="22"/>
      <c r="T2568" s="22"/>
      <c r="U2568" s="22"/>
      <c r="V2568" s="22"/>
      <c r="W2568" s="22"/>
      <c r="X2568" s="22"/>
      <c r="Y2568" s="24"/>
      <c r="Z2568" s="24"/>
      <c r="AA2568" s="24"/>
      <c r="AB2568" s="24"/>
      <c r="AC2568" s="24"/>
      <c r="AD2568" s="24"/>
      <c r="AE2568" s="24"/>
      <c r="AF2568" s="24"/>
      <c r="AG2568" s="19" t="s">
        <v>3411</v>
      </c>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c r="B2569" s="22"/>
      <c r="C2569" s="22"/>
      <c r="D2569" s="22"/>
      <c r="E2569" s="22"/>
      <c r="F2569" s="23"/>
      <c r="G2569" s="22"/>
      <c r="H2569" s="22"/>
      <c r="I2569" s="22"/>
      <c r="J2569" s="22"/>
      <c r="K2569" s="22"/>
      <c r="L2569" s="22"/>
      <c r="M2569" s="22"/>
      <c r="N2569" s="22"/>
      <c r="O2569" s="22"/>
      <c r="P2569" s="22"/>
      <c r="Q2569" s="22"/>
      <c r="R2569" s="22"/>
      <c r="S2569" s="22"/>
      <c r="T2569" s="22"/>
      <c r="U2569" s="22"/>
      <c r="V2569" s="22"/>
      <c r="W2569" s="22"/>
      <c r="X2569" s="22"/>
      <c r="Y2569" s="24"/>
      <c r="Z2569" s="24"/>
      <c r="AA2569" s="24"/>
      <c r="AB2569" s="24"/>
      <c r="AC2569" s="24"/>
      <c r="AD2569" s="24"/>
      <c r="AE2569" s="24"/>
      <c r="AF2569" s="24"/>
      <c r="AG2569" s="19" t="s">
        <v>3411</v>
      </c>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c r="B2570" s="22"/>
      <c r="C2570" s="22"/>
      <c r="D2570" s="22"/>
      <c r="E2570" s="22"/>
      <c r="F2570" s="23"/>
      <c r="G2570" s="22"/>
      <c r="H2570" s="22"/>
      <c r="I2570" s="22"/>
      <c r="J2570" s="22"/>
      <c r="K2570" s="22"/>
      <c r="L2570" s="22"/>
      <c r="M2570" s="22"/>
      <c r="N2570" s="22"/>
      <c r="O2570" s="22"/>
      <c r="P2570" s="22"/>
      <c r="Q2570" s="22"/>
      <c r="R2570" s="22"/>
      <c r="S2570" s="22"/>
      <c r="T2570" s="22"/>
      <c r="U2570" s="22"/>
      <c r="V2570" s="22"/>
      <c r="W2570" s="22"/>
      <c r="X2570" s="22"/>
      <c r="Y2570" s="24"/>
      <c r="Z2570" s="24"/>
      <c r="AA2570" s="24"/>
      <c r="AB2570" s="24"/>
      <c r="AC2570" s="24"/>
      <c r="AD2570" s="24"/>
      <c r="AE2570" s="24"/>
      <c r="AF2570" s="24"/>
      <c r="AG2570" s="19" t="s">
        <v>3411</v>
      </c>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c r="B2571" s="22"/>
      <c r="C2571" s="22"/>
      <c r="D2571" s="22"/>
      <c r="E2571" s="22"/>
      <c r="F2571" s="23"/>
      <c r="G2571" s="22"/>
      <c r="H2571" s="22"/>
      <c r="I2571" s="22"/>
      <c r="J2571" s="22"/>
      <c r="K2571" s="22"/>
      <c r="L2571" s="22"/>
      <c r="M2571" s="22"/>
      <c r="N2571" s="22"/>
      <c r="O2571" s="22"/>
      <c r="P2571" s="22"/>
      <c r="Q2571" s="22"/>
      <c r="R2571" s="22"/>
      <c r="S2571" s="22"/>
      <c r="T2571" s="22"/>
      <c r="U2571" s="22"/>
      <c r="V2571" s="22"/>
      <c r="W2571" s="22"/>
      <c r="X2571" s="22"/>
      <c r="Y2571" s="24"/>
      <c r="Z2571" s="24"/>
      <c r="AA2571" s="24"/>
      <c r="AB2571" s="24"/>
      <c r="AC2571" s="24"/>
      <c r="AD2571" s="24"/>
      <c r="AE2571" s="24"/>
      <c r="AF2571" s="24"/>
      <c r="AG2571" s="19" t="s">
        <v>3411</v>
      </c>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c r="B2572" s="22"/>
      <c r="C2572" s="22"/>
      <c r="D2572" s="22"/>
      <c r="E2572" s="22"/>
      <c r="F2572" s="23"/>
      <c r="G2572" s="22"/>
      <c r="H2572" s="22"/>
      <c r="I2572" s="22"/>
      <c r="J2572" s="22"/>
      <c r="K2572" s="22"/>
      <c r="L2572" s="22"/>
      <c r="M2572" s="22"/>
      <c r="N2572" s="22"/>
      <c r="O2572" s="22"/>
      <c r="P2572" s="22"/>
      <c r="Q2572" s="22"/>
      <c r="R2572" s="22"/>
      <c r="S2572" s="22"/>
      <c r="T2572" s="22"/>
      <c r="U2572" s="22"/>
      <c r="V2572" s="22"/>
      <c r="W2572" s="22"/>
      <c r="X2572" s="22"/>
      <c r="Y2572" s="24"/>
      <c r="Z2572" s="24"/>
      <c r="AA2572" s="24"/>
      <c r="AB2572" s="24"/>
      <c r="AC2572" s="24"/>
      <c r="AD2572" s="24"/>
      <c r="AE2572" s="24"/>
      <c r="AF2572" s="24"/>
      <c r="AG2572" s="19" t="s">
        <v>3411</v>
      </c>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c r="B2573" s="22"/>
      <c r="C2573" s="22"/>
      <c r="D2573" s="22"/>
      <c r="E2573" s="22"/>
      <c r="F2573" s="23"/>
      <c r="G2573" s="22"/>
      <c r="H2573" s="22"/>
      <c r="I2573" s="22"/>
      <c r="J2573" s="22"/>
      <c r="K2573" s="22"/>
      <c r="L2573" s="22"/>
      <c r="M2573" s="22"/>
      <c r="N2573" s="22"/>
      <c r="O2573" s="22"/>
      <c r="P2573" s="22"/>
      <c r="Q2573" s="22"/>
      <c r="R2573" s="22"/>
      <c r="S2573" s="22"/>
      <c r="T2573" s="22"/>
      <c r="U2573" s="22"/>
      <c r="V2573" s="22"/>
      <c r="W2573" s="22"/>
      <c r="X2573" s="22"/>
      <c r="Y2573" s="24"/>
      <c r="Z2573" s="24"/>
      <c r="AA2573" s="24"/>
      <c r="AB2573" s="24"/>
      <c r="AC2573" s="24"/>
      <c r="AD2573" s="24"/>
      <c r="AE2573" s="24"/>
      <c r="AF2573" s="24"/>
      <c r="AG2573" s="19" t="s">
        <v>3411</v>
      </c>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c r="B2574" s="22"/>
      <c r="C2574" s="22"/>
      <c r="D2574" s="22"/>
      <c r="E2574" s="22"/>
      <c r="F2574" s="23"/>
      <c r="G2574" s="22"/>
      <c r="H2574" s="22"/>
      <c r="I2574" s="22"/>
      <c r="J2574" s="22"/>
      <c r="K2574" s="22"/>
      <c r="L2574" s="22"/>
      <c r="M2574" s="22"/>
      <c r="N2574" s="22"/>
      <c r="O2574" s="22"/>
      <c r="P2574" s="22"/>
      <c r="Q2574" s="22"/>
      <c r="R2574" s="22"/>
      <c r="S2574" s="22"/>
      <c r="T2574" s="22"/>
      <c r="U2574" s="22"/>
      <c r="V2574" s="22"/>
      <c r="W2574" s="22"/>
      <c r="X2574" s="22"/>
      <c r="Y2574" s="24"/>
      <c r="Z2574" s="24"/>
      <c r="AA2574" s="24"/>
      <c r="AB2574" s="24"/>
      <c r="AC2574" s="24"/>
      <c r="AD2574" s="24"/>
      <c r="AE2574" s="24"/>
      <c r="AF2574" s="24"/>
      <c r="AG2574" s="19" t="s">
        <v>3411</v>
      </c>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c r="B2575" s="22"/>
      <c r="C2575" s="22"/>
      <c r="D2575" s="22"/>
      <c r="E2575" s="22"/>
      <c r="F2575" s="23"/>
      <c r="G2575" s="22"/>
      <c r="H2575" s="22"/>
      <c r="I2575" s="22"/>
      <c r="J2575" s="22"/>
      <c r="K2575" s="22"/>
      <c r="L2575" s="22"/>
      <c r="M2575" s="22"/>
      <c r="N2575" s="22"/>
      <c r="O2575" s="22"/>
      <c r="P2575" s="22"/>
      <c r="Q2575" s="22"/>
      <c r="R2575" s="22"/>
      <c r="S2575" s="22"/>
      <c r="T2575" s="22"/>
      <c r="U2575" s="22"/>
      <c r="V2575" s="22"/>
      <c r="W2575" s="22"/>
      <c r="X2575" s="22"/>
      <c r="Y2575" s="24"/>
      <c r="Z2575" s="24"/>
      <c r="AA2575" s="24"/>
      <c r="AB2575" s="24"/>
      <c r="AC2575" s="24"/>
      <c r="AD2575" s="24"/>
      <c r="AE2575" s="24"/>
      <c r="AF2575" s="24"/>
      <c r="AG2575" s="19" t="s">
        <v>3411</v>
      </c>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c r="B2576" s="22"/>
      <c r="C2576" s="22"/>
      <c r="D2576" s="22"/>
      <c r="E2576" s="22"/>
      <c r="F2576" s="23"/>
      <c r="G2576" s="22"/>
      <c r="H2576" s="22"/>
      <c r="I2576" s="22"/>
      <c r="J2576" s="22"/>
      <c r="K2576" s="22"/>
      <c r="L2576" s="22"/>
      <c r="M2576" s="22"/>
      <c r="N2576" s="22"/>
      <c r="O2576" s="22"/>
      <c r="P2576" s="22"/>
      <c r="Q2576" s="22"/>
      <c r="R2576" s="22"/>
      <c r="S2576" s="22"/>
      <c r="T2576" s="22"/>
      <c r="U2576" s="22"/>
      <c r="V2576" s="22"/>
      <c r="W2576" s="22"/>
      <c r="X2576" s="22"/>
      <c r="Y2576" s="24"/>
      <c r="Z2576" s="24"/>
      <c r="AA2576" s="24"/>
      <c r="AB2576" s="24"/>
      <c r="AC2576" s="24"/>
      <c r="AD2576" s="24"/>
      <c r="AE2576" s="24"/>
      <c r="AF2576" s="24"/>
      <c r="AG2576" s="19" t="s">
        <v>3411</v>
      </c>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c r="B2577" s="22"/>
      <c r="C2577" s="22"/>
      <c r="D2577" s="22"/>
      <c r="E2577" s="22"/>
      <c r="F2577" s="23"/>
      <c r="G2577" s="22"/>
      <c r="H2577" s="22"/>
      <c r="I2577" s="22"/>
      <c r="J2577" s="22"/>
      <c r="K2577" s="22"/>
      <c r="L2577" s="22"/>
      <c r="M2577" s="22"/>
      <c r="N2577" s="22"/>
      <c r="O2577" s="22"/>
      <c r="P2577" s="22"/>
      <c r="Q2577" s="22"/>
      <c r="R2577" s="22"/>
      <c r="S2577" s="22"/>
      <c r="T2577" s="22"/>
      <c r="U2577" s="22"/>
      <c r="V2577" s="22"/>
      <c r="W2577" s="22"/>
      <c r="X2577" s="22"/>
      <c r="Y2577" s="24"/>
      <c r="Z2577" s="24"/>
      <c r="AA2577" s="24"/>
      <c r="AB2577" s="24"/>
      <c r="AC2577" s="24"/>
      <c r="AD2577" s="24"/>
      <c r="AE2577" s="24"/>
      <c r="AF2577" s="24"/>
      <c r="AG2577" s="19" t="s">
        <v>3411</v>
      </c>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c r="B2578" s="22"/>
      <c r="C2578" s="22"/>
      <c r="D2578" s="22"/>
      <c r="E2578" s="22"/>
      <c r="F2578" s="23"/>
      <c r="G2578" s="22"/>
      <c r="H2578" s="22"/>
      <c r="I2578" s="22"/>
      <c r="J2578" s="22"/>
      <c r="K2578" s="22"/>
      <c r="L2578" s="22"/>
      <c r="M2578" s="22"/>
      <c r="N2578" s="22"/>
      <c r="O2578" s="22"/>
      <c r="P2578" s="22"/>
      <c r="Q2578" s="22"/>
      <c r="R2578" s="22"/>
      <c r="S2578" s="22"/>
      <c r="T2578" s="22"/>
      <c r="U2578" s="22"/>
      <c r="V2578" s="22"/>
      <c r="W2578" s="22"/>
      <c r="X2578" s="22"/>
      <c r="Y2578" s="24"/>
      <c r="Z2578" s="24"/>
      <c r="AA2578" s="24"/>
      <c r="AB2578" s="24"/>
      <c r="AC2578" s="24"/>
      <c r="AD2578" s="24"/>
      <c r="AE2578" s="24"/>
      <c r="AF2578" s="24"/>
      <c r="AG2578" s="19" t="s">
        <v>3411</v>
      </c>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c r="B2579" s="22"/>
      <c r="C2579" s="22"/>
      <c r="D2579" s="22"/>
      <c r="E2579" s="22"/>
      <c r="F2579" s="23"/>
      <c r="G2579" s="22"/>
      <c r="H2579" s="22"/>
      <c r="I2579" s="22"/>
      <c r="J2579" s="22"/>
      <c r="K2579" s="22"/>
      <c r="L2579" s="22"/>
      <c r="M2579" s="22"/>
      <c r="N2579" s="22"/>
      <c r="O2579" s="22"/>
      <c r="P2579" s="22"/>
      <c r="Q2579" s="22"/>
      <c r="R2579" s="22"/>
      <c r="S2579" s="22"/>
      <c r="T2579" s="22"/>
      <c r="U2579" s="22"/>
      <c r="V2579" s="22"/>
      <c r="W2579" s="22"/>
      <c r="X2579" s="22"/>
      <c r="Y2579" s="24"/>
      <c r="Z2579" s="24"/>
      <c r="AA2579" s="24"/>
      <c r="AB2579" s="24"/>
      <c r="AC2579" s="24"/>
      <c r="AD2579" s="24"/>
      <c r="AE2579" s="24"/>
      <c r="AF2579" s="24"/>
      <c r="AG2579" s="19" t="s">
        <v>3411</v>
      </c>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c r="B2580" s="22"/>
      <c r="C2580" s="22"/>
      <c r="D2580" s="22"/>
      <c r="E2580" s="22"/>
      <c r="F2580" s="23"/>
      <c r="G2580" s="22"/>
      <c r="H2580" s="22"/>
      <c r="I2580" s="22"/>
      <c r="J2580" s="22"/>
      <c r="K2580" s="22"/>
      <c r="L2580" s="22"/>
      <c r="M2580" s="22"/>
      <c r="N2580" s="22"/>
      <c r="O2580" s="22"/>
      <c r="P2580" s="22"/>
      <c r="Q2580" s="22"/>
      <c r="R2580" s="22"/>
      <c r="S2580" s="22"/>
      <c r="T2580" s="22"/>
      <c r="U2580" s="22"/>
      <c r="V2580" s="22"/>
      <c r="W2580" s="22"/>
      <c r="X2580" s="22"/>
      <c r="Y2580" s="24"/>
      <c r="Z2580" s="24"/>
      <c r="AA2580" s="24"/>
      <c r="AB2580" s="24"/>
      <c r="AC2580" s="24"/>
      <c r="AD2580" s="24"/>
      <c r="AE2580" s="24"/>
      <c r="AF2580" s="24"/>
      <c r="AG2580" s="19" t="s">
        <v>3411</v>
      </c>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c r="B2581" s="22"/>
      <c r="C2581" s="22"/>
      <c r="D2581" s="22"/>
      <c r="E2581" s="22"/>
      <c r="F2581" s="23"/>
      <c r="G2581" s="22"/>
      <c r="H2581" s="22"/>
      <c r="I2581" s="22"/>
      <c r="J2581" s="22"/>
      <c r="K2581" s="22"/>
      <c r="L2581" s="22"/>
      <c r="M2581" s="22"/>
      <c r="N2581" s="22"/>
      <c r="O2581" s="22"/>
      <c r="P2581" s="22"/>
      <c r="Q2581" s="22"/>
      <c r="R2581" s="22"/>
      <c r="S2581" s="22"/>
      <c r="T2581" s="22"/>
      <c r="U2581" s="22"/>
      <c r="V2581" s="22"/>
      <c r="W2581" s="22"/>
      <c r="X2581" s="22"/>
      <c r="Y2581" s="24"/>
      <c r="Z2581" s="24"/>
      <c r="AA2581" s="24"/>
      <c r="AB2581" s="24"/>
      <c r="AC2581" s="24"/>
      <c r="AD2581" s="24"/>
      <c r="AE2581" s="24"/>
      <c r="AF2581" s="24"/>
      <c r="AG2581" s="19" t="s">
        <v>3411</v>
      </c>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c r="B2582" s="22"/>
      <c r="C2582" s="22"/>
      <c r="D2582" s="22"/>
      <c r="E2582" s="22"/>
      <c r="F2582" s="23"/>
      <c r="G2582" s="22"/>
      <c r="H2582" s="22"/>
      <c r="I2582" s="22"/>
      <c r="J2582" s="22"/>
      <c r="K2582" s="22"/>
      <c r="L2582" s="22"/>
      <c r="M2582" s="22"/>
      <c r="N2582" s="22"/>
      <c r="O2582" s="22"/>
      <c r="P2582" s="22"/>
      <c r="Q2582" s="22"/>
      <c r="R2582" s="22"/>
      <c r="S2582" s="22"/>
      <c r="T2582" s="22"/>
      <c r="U2582" s="22"/>
      <c r="V2582" s="22"/>
      <c r="W2582" s="22"/>
      <c r="X2582" s="22"/>
      <c r="Y2582" s="24"/>
      <c r="Z2582" s="24"/>
      <c r="AA2582" s="24"/>
      <c r="AB2582" s="24"/>
      <c r="AC2582" s="24"/>
      <c r="AD2582" s="24"/>
      <c r="AE2582" s="24"/>
      <c r="AF2582" s="24"/>
      <c r="AG2582" s="19" t="s">
        <v>3411</v>
      </c>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c r="B2583" s="22"/>
      <c r="C2583" s="22"/>
      <c r="D2583" s="22"/>
      <c r="E2583" s="22"/>
      <c r="F2583" s="23"/>
      <c r="G2583" s="22"/>
      <c r="H2583" s="22"/>
      <c r="I2583" s="22"/>
      <c r="J2583" s="22"/>
      <c r="K2583" s="22"/>
      <c r="L2583" s="22"/>
      <c r="M2583" s="22"/>
      <c r="N2583" s="22"/>
      <c r="O2583" s="22"/>
      <c r="P2583" s="22"/>
      <c r="Q2583" s="22"/>
      <c r="R2583" s="22"/>
      <c r="S2583" s="22"/>
      <c r="T2583" s="22"/>
      <c r="U2583" s="22"/>
      <c r="V2583" s="22"/>
      <c r="W2583" s="22"/>
      <c r="X2583" s="22"/>
      <c r="Y2583" s="24"/>
      <c r="Z2583" s="24"/>
      <c r="AA2583" s="24"/>
      <c r="AB2583" s="24"/>
      <c r="AC2583" s="24"/>
      <c r="AD2583" s="24"/>
      <c r="AE2583" s="24"/>
      <c r="AF2583" s="24"/>
      <c r="AG2583" s="19" t="s">
        <v>3411</v>
      </c>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c r="B2584" s="22"/>
      <c r="C2584" s="22"/>
      <c r="D2584" s="22"/>
      <c r="E2584" s="22"/>
      <c r="F2584" s="23"/>
      <c r="G2584" s="22"/>
      <c r="H2584" s="22"/>
      <c r="I2584" s="22"/>
      <c r="J2584" s="22"/>
      <c r="K2584" s="22"/>
      <c r="L2584" s="22"/>
      <c r="M2584" s="22"/>
      <c r="N2584" s="22"/>
      <c r="O2584" s="22"/>
      <c r="P2584" s="22"/>
      <c r="Q2584" s="22"/>
      <c r="R2584" s="22"/>
      <c r="S2584" s="22"/>
      <c r="T2584" s="22"/>
      <c r="U2584" s="22"/>
      <c r="V2584" s="22"/>
      <c r="W2584" s="22"/>
      <c r="X2584" s="22"/>
      <c r="Y2584" s="24"/>
      <c r="Z2584" s="24"/>
      <c r="AA2584" s="24"/>
      <c r="AB2584" s="24"/>
      <c r="AC2584" s="24"/>
      <c r="AD2584" s="24"/>
      <c r="AE2584" s="24"/>
      <c r="AF2584" s="24"/>
      <c r="AG2584" s="19" t="s">
        <v>3411</v>
      </c>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c r="B2585" s="22"/>
      <c r="C2585" s="22"/>
      <c r="D2585" s="22"/>
      <c r="E2585" s="22"/>
      <c r="F2585" s="23"/>
      <c r="G2585" s="22"/>
      <c r="H2585" s="22"/>
      <c r="I2585" s="22"/>
      <c r="J2585" s="22"/>
      <c r="K2585" s="22"/>
      <c r="L2585" s="22"/>
      <c r="M2585" s="22"/>
      <c r="N2585" s="22"/>
      <c r="O2585" s="22"/>
      <c r="P2585" s="22"/>
      <c r="Q2585" s="22"/>
      <c r="R2585" s="22"/>
      <c r="S2585" s="22"/>
      <c r="T2585" s="22"/>
      <c r="U2585" s="22"/>
      <c r="V2585" s="22"/>
      <c r="W2585" s="22"/>
      <c r="X2585" s="22"/>
      <c r="Y2585" s="24"/>
      <c r="Z2585" s="24"/>
      <c r="AA2585" s="24"/>
      <c r="AB2585" s="24"/>
      <c r="AC2585" s="24"/>
      <c r="AD2585" s="24"/>
      <c r="AE2585" s="24"/>
      <c r="AF2585" s="24"/>
      <c r="AG2585" s="19" t="s">
        <v>3411</v>
      </c>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c r="B2586" s="22"/>
      <c r="C2586" s="22"/>
      <c r="D2586" s="22"/>
      <c r="E2586" s="22"/>
      <c r="F2586" s="23"/>
      <c r="G2586" s="22"/>
      <c r="H2586" s="22"/>
      <c r="I2586" s="22"/>
      <c r="J2586" s="22"/>
      <c r="K2586" s="22"/>
      <c r="L2586" s="22"/>
      <c r="M2586" s="22"/>
      <c r="N2586" s="22"/>
      <c r="O2586" s="22"/>
      <c r="P2586" s="22"/>
      <c r="Q2586" s="22"/>
      <c r="R2586" s="22"/>
      <c r="S2586" s="22"/>
      <c r="T2586" s="22"/>
      <c r="U2586" s="22"/>
      <c r="V2586" s="22"/>
      <c r="W2586" s="22"/>
      <c r="X2586" s="22"/>
      <c r="Y2586" s="24"/>
      <c r="Z2586" s="24"/>
      <c r="AA2586" s="24"/>
      <c r="AB2586" s="24"/>
      <c r="AC2586" s="24"/>
      <c r="AD2586" s="24"/>
      <c r="AE2586" s="24"/>
      <c r="AF2586" s="24"/>
      <c r="AG2586" s="19" t="s">
        <v>3411</v>
      </c>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c r="B2587" s="22"/>
      <c r="C2587" s="22"/>
      <c r="D2587" s="22"/>
      <c r="E2587" s="22"/>
      <c r="F2587" s="23"/>
      <c r="G2587" s="22"/>
      <c r="H2587" s="22"/>
      <c r="I2587" s="22"/>
      <c r="J2587" s="22"/>
      <c r="K2587" s="22"/>
      <c r="L2587" s="22"/>
      <c r="M2587" s="22"/>
      <c r="N2587" s="22"/>
      <c r="O2587" s="22"/>
      <c r="P2587" s="22"/>
      <c r="Q2587" s="22"/>
      <c r="R2587" s="22"/>
      <c r="S2587" s="22"/>
      <c r="T2587" s="22"/>
      <c r="U2587" s="22"/>
      <c r="V2587" s="22"/>
      <c r="W2587" s="22"/>
      <c r="X2587" s="22"/>
      <c r="Y2587" s="24"/>
      <c r="Z2587" s="24"/>
      <c r="AA2587" s="24"/>
      <c r="AB2587" s="24"/>
      <c r="AC2587" s="24"/>
      <c r="AD2587" s="24"/>
      <c r="AE2587" s="24"/>
      <c r="AF2587" s="24"/>
      <c r="AG2587" s="19" t="s">
        <v>3411</v>
      </c>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c r="B2588" s="22"/>
      <c r="C2588" s="22"/>
      <c r="D2588" s="22"/>
      <c r="E2588" s="22"/>
      <c r="F2588" s="23"/>
      <c r="G2588" s="22"/>
      <c r="H2588" s="22"/>
      <c r="I2588" s="22"/>
      <c r="J2588" s="22"/>
      <c r="K2588" s="22"/>
      <c r="L2588" s="22"/>
      <c r="M2588" s="22"/>
      <c r="N2588" s="22"/>
      <c r="O2588" s="22"/>
      <c r="P2588" s="22"/>
      <c r="Q2588" s="22"/>
      <c r="R2588" s="22"/>
      <c r="S2588" s="22"/>
      <c r="T2588" s="22"/>
      <c r="U2588" s="22"/>
      <c r="V2588" s="22"/>
      <c r="W2588" s="22"/>
      <c r="X2588" s="22"/>
      <c r="Y2588" s="24"/>
      <c r="Z2588" s="24"/>
      <c r="AA2588" s="24"/>
      <c r="AB2588" s="24"/>
      <c r="AC2588" s="24"/>
      <c r="AD2588" s="24"/>
      <c r="AE2588" s="24"/>
      <c r="AF2588" s="24"/>
      <c r="AG2588" s="19" t="s">
        <v>3411</v>
      </c>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c r="B2589" s="22"/>
      <c r="C2589" s="22"/>
      <c r="D2589" s="22"/>
      <c r="E2589" s="22"/>
      <c r="F2589" s="23"/>
      <c r="G2589" s="22"/>
      <c r="H2589" s="22"/>
      <c r="I2589" s="22"/>
      <c r="J2589" s="22"/>
      <c r="K2589" s="22"/>
      <c r="L2589" s="22"/>
      <c r="M2589" s="22"/>
      <c r="N2589" s="22"/>
      <c r="O2589" s="22"/>
      <c r="P2589" s="22"/>
      <c r="Q2589" s="22"/>
      <c r="R2589" s="22"/>
      <c r="S2589" s="22"/>
      <c r="T2589" s="22"/>
      <c r="U2589" s="22"/>
      <c r="V2589" s="22"/>
      <c r="W2589" s="22"/>
      <c r="X2589" s="22"/>
      <c r="Y2589" s="24"/>
      <c r="Z2589" s="24"/>
      <c r="AA2589" s="24"/>
      <c r="AB2589" s="24"/>
      <c r="AC2589" s="24"/>
      <c r="AD2589" s="24"/>
      <c r="AE2589" s="24"/>
      <c r="AF2589" s="24"/>
      <c r="AG2589" s="19" t="s">
        <v>3411</v>
      </c>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c r="B2590" s="22"/>
      <c r="C2590" s="22"/>
      <c r="D2590" s="22"/>
      <c r="E2590" s="22"/>
      <c r="F2590" s="23"/>
      <c r="G2590" s="22"/>
      <c r="H2590" s="22"/>
      <c r="I2590" s="22"/>
      <c r="J2590" s="22"/>
      <c r="K2590" s="22"/>
      <c r="L2590" s="22"/>
      <c r="M2590" s="22"/>
      <c r="N2590" s="22"/>
      <c r="O2590" s="22"/>
      <c r="P2590" s="22"/>
      <c r="Q2590" s="22"/>
      <c r="R2590" s="22"/>
      <c r="S2590" s="22"/>
      <c r="T2590" s="22"/>
      <c r="U2590" s="22"/>
      <c r="V2590" s="22"/>
      <c r="W2590" s="22"/>
      <c r="X2590" s="22"/>
      <c r="Y2590" s="24"/>
      <c r="Z2590" s="24"/>
      <c r="AA2590" s="24"/>
      <c r="AB2590" s="24"/>
      <c r="AC2590" s="24"/>
      <c r="AD2590" s="24"/>
      <c r="AE2590" s="24"/>
      <c r="AF2590" s="24"/>
      <c r="AG2590" s="19" t="s">
        <v>3411</v>
      </c>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c r="B2591" s="22"/>
      <c r="C2591" s="22"/>
      <c r="D2591" s="22"/>
      <c r="E2591" s="22"/>
      <c r="F2591" s="23"/>
      <c r="G2591" s="22"/>
      <c r="H2591" s="22"/>
      <c r="I2591" s="22"/>
      <c r="J2591" s="22"/>
      <c r="K2591" s="22"/>
      <c r="L2591" s="22"/>
      <c r="M2591" s="22"/>
      <c r="N2591" s="22"/>
      <c r="O2591" s="22"/>
      <c r="P2591" s="22"/>
      <c r="Q2591" s="22"/>
      <c r="R2591" s="22"/>
      <c r="S2591" s="22"/>
      <c r="T2591" s="22"/>
      <c r="U2591" s="22"/>
      <c r="V2591" s="22"/>
      <c r="W2591" s="22"/>
      <c r="X2591" s="22"/>
      <c r="Y2591" s="24"/>
      <c r="Z2591" s="24"/>
      <c r="AA2591" s="24"/>
      <c r="AB2591" s="24"/>
      <c r="AC2591" s="24"/>
      <c r="AD2591" s="24"/>
      <c r="AE2591" s="24"/>
      <c r="AF2591" s="24"/>
      <c r="AG2591" s="19" t="s">
        <v>3411</v>
      </c>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c r="B2592" s="22"/>
      <c r="C2592" s="22"/>
      <c r="D2592" s="22"/>
      <c r="E2592" s="22"/>
      <c r="F2592" s="23"/>
      <c r="G2592" s="22"/>
      <c r="H2592" s="22"/>
      <c r="I2592" s="22"/>
      <c r="J2592" s="22"/>
      <c r="K2592" s="22"/>
      <c r="L2592" s="22"/>
      <c r="M2592" s="22"/>
      <c r="N2592" s="22"/>
      <c r="O2592" s="22"/>
      <c r="P2592" s="22"/>
      <c r="Q2592" s="22"/>
      <c r="R2592" s="22"/>
      <c r="S2592" s="22"/>
      <c r="T2592" s="22"/>
      <c r="U2592" s="22"/>
      <c r="V2592" s="22"/>
      <c r="W2592" s="22"/>
      <c r="X2592" s="22"/>
      <c r="Y2592" s="24"/>
      <c r="Z2592" s="24"/>
      <c r="AA2592" s="24"/>
      <c r="AB2592" s="24"/>
      <c r="AC2592" s="24"/>
      <c r="AD2592" s="24"/>
      <c r="AE2592" s="24"/>
      <c r="AF2592" s="24"/>
      <c r="AG2592" s="19" t="s">
        <v>3411</v>
      </c>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c r="B2593" s="22"/>
      <c r="C2593" s="22"/>
      <c r="D2593" s="22"/>
      <c r="E2593" s="22"/>
      <c r="F2593" s="23"/>
      <c r="G2593" s="22"/>
      <c r="H2593" s="22"/>
      <c r="I2593" s="22"/>
      <c r="J2593" s="22"/>
      <c r="K2593" s="22"/>
      <c r="L2593" s="22"/>
      <c r="M2593" s="22"/>
      <c r="N2593" s="22"/>
      <c r="O2593" s="22"/>
      <c r="P2593" s="22"/>
      <c r="Q2593" s="22"/>
      <c r="R2593" s="22"/>
      <c r="S2593" s="22"/>
      <c r="T2593" s="22"/>
      <c r="U2593" s="22"/>
      <c r="V2593" s="22"/>
      <c r="W2593" s="22"/>
      <c r="X2593" s="22"/>
      <c r="Y2593" s="24"/>
      <c r="Z2593" s="24"/>
      <c r="AA2593" s="24"/>
      <c r="AB2593" s="24"/>
      <c r="AC2593" s="24"/>
      <c r="AD2593" s="24"/>
      <c r="AE2593" s="24"/>
      <c r="AF2593" s="24"/>
      <c r="AG2593" s="19" t="s">
        <v>3411</v>
      </c>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c r="B2594" s="22"/>
      <c r="C2594" s="22"/>
      <c r="D2594" s="22"/>
      <c r="E2594" s="22"/>
      <c r="F2594" s="23"/>
      <c r="G2594" s="22"/>
      <c r="H2594" s="22"/>
      <c r="I2594" s="22"/>
      <c r="J2594" s="22"/>
      <c r="K2594" s="22"/>
      <c r="L2594" s="22"/>
      <c r="M2594" s="22"/>
      <c r="N2594" s="22"/>
      <c r="O2594" s="22"/>
      <c r="P2594" s="22"/>
      <c r="Q2594" s="22"/>
      <c r="R2594" s="22"/>
      <c r="S2594" s="22"/>
      <c r="T2594" s="22"/>
      <c r="U2594" s="22"/>
      <c r="V2594" s="22"/>
      <c r="W2594" s="22"/>
      <c r="X2594" s="22"/>
      <c r="Y2594" s="24"/>
      <c r="Z2594" s="24"/>
      <c r="AA2594" s="24"/>
      <c r="AB2594" s="24"/>
      <c r="AC2594" s="24"/>
      <c r="AD2594" s="24"/>
      <c r="AE2594" s="24"/>
      <c r="AF2594" s="24"/>
      <c r="AG2594" s="19" t="s">
        <v>3411</v>
      </c>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c r="B2595" s="22"/>
      <c r="C2595" s="22"/>
      <c r="D2595" s="22"/>
      <c r="E2595" s="22"/>
      <c r="F2595" s="23"/>
      <c r="G2595" s="22"/>
      <c r="H2595" s="22"/>
      <c r="I2595" s="22"/>
      <c r="J2595" s="22"/>
      <c r="K2595" s="22"/>
      <c r="L2595" s="22"/>
      <c r="M2595" s="22"/>
      <c r="N2595" s="22"/>
      <c r="O2595" s="22"/>
      <c r="P2595" s="22"/>
      <c r="Q2595" s="22"/>
      <c r="R2595" s="22"/>
      <c r="S2595" s="22"/>
      <c r="T2595" s="22"/>
      <c r="U2595" s="22"/>
      <c r="V2595" s="22"/>
      <c r="W2595" s="22"/>
      <c r="X2595" s="22"/>
      <c r="Y2595" s="24"/>
      <c r="Z2595" s="24"/>
      <c r="AA2595" s="24"/>
      <c r="AB2595" s="24"/>
      <c r="AC2595" s="24"/>
      <c r="AD2595" s="24"/>
      <c r="AE2595" s="24"/>
      <c r="AF2595" s="24"/>
      <c r="AG2595" s="19" t="s">
        <v>3411</v>
      </c>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c r="B2596" s="22"/>
      <c r="C2596" s="22"/>
      <c r="D2596" s="22"/>
      <c r="E2596" s="22"/>
      <c r="F2596" s="23"/>
      <c r="G2596" s="22"/>
      <c r="H2596" s="22"/>
      <c r="I2596" s="22"/>
      <c r="J2596" s="22"/>
      <c r="K2596" s="22"/>
      <c r="L2596" s="22"/>
      <c r="M2596" s="22"/>
      <c r="N2596" s="22"/>
      <c r="O2596" s="22"/>
      <c r="P2596" s="22"/>
      <c r="Q2596" s="22"/>
      <c r="R2596" s="22"/>
      <c r="S2596" s="22"/>
      <c r="T2596" s="22"/>
      <c r="U2596" s="22"/>
      <c r="V2596" s="22"/>
      <c r="W2596" s="22"/>
      <c r="X2596" s="22"/>
      <c r="Y2596" s="24"/>
      <c r="Z2596" s="24"/>
      <c r="AA2596" s="24"/>
      <c r="AB2596" s="24"/>
      <c r="AC2596" s="24"/>
      <c r="AD2596" s="24"/>
      <c r="AE2596" s="24"/>
      <c r="AF2596" s="24"/>
      <c r="AG2596" s="19" t="s">
        <v>3411</v>
      </c>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c r="B2597" s="22"/>
      <c r="C2597" s="22"/>
      <c r="D2597" s="22"/>
      <c r="E2597" s="22"/>
      <c r="F2597" s="23"/>
      <c r="G2597" s="22"/>
      <c r="H2597" s="22"/>
      <c r="I2597" s="22"/>
      <c r="J2597" s="22"/>
      <c r="K2597" s="22"/>
      <c r="L2597" s="22"/>
      <c r="M2597" s="22"/>
      <c r="N2597" s="22"/>
      <c r="O2597" s="22"/>
      <c r="P2597" s="22"/>
      <c r="Q2597" s="22"/>
      <c r="R2597" s="22"/>
      <c r="S2597" s="22"/>
      <c r="T2597" s="22"/>
      <c r="U2597" s="22"/>
      <c r="V2597" s="22"/>
      <c r="W2597" s="22"/>
      <c r="X2597" s="22"/>
      <c r="Y2597" s="24"/>
      <c r="Z2597" s="24"/>
      <c r="AA2597" s="24"/>
      <c r="AB2597" s="24"/>
      <c r="AC2597" s="24"/>
      <c r="AD2597" s="24"/>
      <c r="AE2597" s="24"/>
      <c r="AF2597" s="24"/>
      <c r="AG2597" s="19" t="s">
        <v>3411</v>
      </c>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c r="B2598" s="22"/>
      <c r="C2598" s="22"/>
      <c r="D2598" s="22"/>
      <c r="E2598" s="22"/>
      <c r="F2598" s="23"/>
      <c r="G2598" s="22"/>
      <c r="H2598" s="22"/>
      <c r="I2598" s="22"/>
      <c r="J2598" s="22"/>
      <c r="K2598" s="22"/>
      <c r="L2598" s="22"/>
      <c r="M2598" s="22"/>
      <c r="N2598" s="22"/>
      <c r="O2598" s="22"/>
      <c r="P2598" s="22"/>
      <c r="Q2598" s="22"/>
      <c r="R2598" s="22"/>
      <c r="S2598" s="22"/>
      <c r="T2598" s="22"/>
      <c r="U2598" s="22"/>
      <c r="V2598" s="22"/>
      <c r="W2598" s="22"/>
      <c r="X2598" s="22"/>
      <c r="Y2598" s="24"/>
      <c r="Z2598" s="24"/>
      <c r="AA2598" s="24"/>
      <c r="AB2598" s="24"/>
      <c r="AC2598" s="24"/>
      <c r="AD2598" s="24"/>
      <c r="AE2598" s="24"/>
      <c r="AF2598" s="24"/>
      <c r="AG2598" s="19" t="s">
        <v>3411</v>
      </c>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c r="B2599" s="22"/>
      <c r="C2599" s="22"/>
      <c r="D2599" s="22"/>
      <c r="E2599" s="22"/>
      <c r="F2599" s="23"/>
      <c r="G2599" s="22"/>
      <c r="H2599" s="22"/>
      <c r="I2599" s="22"/>
      <c r="J2599" s="22"/>
      <c r="K2599" s="22"/>
      <c r="L2599" s="22"/>
      <c r="M2599" s="22"/>
      <c r="N2599" s="22"/>
      <c r="O2599" s="22"/>
      <c r="P2599" s="22"/>
      <c r="Q2599" s="22"/>
      <c r="R2599" s="22"/>
      <c r="S2599" s="22"/>
      <c r="T2599" s="22"/>
      <c r="U2599" s="22"/>
      <c r="V2599" s="22"/>
      <c r="W2599" s="22"/>
      <c r="X2599" s="22"/>
      <c r="Y2599" s="24"/>
      <c r="Z2599" s="24"/>
      <c r="AA2599" s="24"/>
      <c r="AB2599" s="24"/>
      <c r="AC2599" s="24"/>
      <c r="AD2599" s="24"/>
      <c r="AE2599" s="24"/>
      <c r="AF2599" s="24"/>
      <c r="AG2599" s="19" t="s">
        <v>3411</v>
      </c>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c r="B2600" s="22"/>
      <c r="C2600" s="22"/>
      <c r="D2600" s="22"/>
      <c r="E2600" s="22"/>
      <c r="F2600" s="23"/>
      <c r="G2600" s="22"/>
      <c r="H2600" s="22"/>
      <c r="I2600" s="22"/>
      <c r="J2600" s="22"/>
      <c r="K2600" s="22"/>
      <c r="L2600" s="22"/>
      <c r="M2600" s="22"/>
      <c r="N2600" s="22"/>
      <c r="O2600" s="22"/>
      <c r="P2600" s="22"/>
      <c r="Q2600" s="22"/>
      <c r="R2600" s="22"/>
      <c r="S2600" s="22"/>
      <c r="T2600" s="22"/>
      <c r="U2600" s="22"/>
      <c r="V2600" s="22"/>
      <c r="W2600" s="22"/>
      <c r="X2600" s="22"/>
      <c r="Y2600" s="24"/>
      <c r="Z2600" s="24"/>
      <c r="AA2600" s="24"/>
      <c r="AB2600" s="24"/>
      <c r="AC2600" s="24"/>
      <c r="AD2600" s="24"/>
      <c r="AE2600" s="24"/>
      <c r="AF2600" s="24"/>
      <c r="AG2600" s="19" t="s">
        <v>3411</v>
      </c>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c r="B2601" s="22"/>
      <c r="C2601" s="22"/>
      <c r="D2601" s="22"/>
      <c r="E2601" s="22"/>
      <c r="F2601" s="23"/>
      <c r="G2601" s="22"/>
      <c r="H2601" s="22"/>
      <c r="I2601" s="22"/>
      <c r="J2601" s="22"/>
      <c r="K2601" s="22"/>
      <c r="L2601" s="22"/>
      <c r="M2601" s="22"/>
      <c r="N2601" s="22"/>
      <c r="O2601" s="22"/>
      <c r="P2601" s="22"/>
      <c r="Q2601" s="22"/>
      <c r="R2601" s="22"/>
      <c r="S2601" s="22"/>
      <c r="T2601" s="22"/>
      <c r="U2601" s="22"/>
      <c r="V2601" s="22"/>
      <c r="W2601" s="22"/>
      <c r="X2601" s="22"/>
      <c r="Y2601" s="24"/>
      <c r="Z2601" s="24"/>
      <c r="AA2601" s="24"/>
      <c r="AB2601" s="24"/>
      <c r="AC2601" s="24"/>
      <c r="AD2601" s="24"/>
      <c r="AE2601" s="24"/>
      <c r="AF2601" s="24"/>
      <c r="AG2601" s="19" t="s">
        <v>3411</v>
      </c>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c r="B2602" s="22"/>
      <c r="C2602" s="22"/>
      <c r="D2602" s="22"/>
      <c r="E2602" s="22"/>
      <c r="F2602" s="23"/>
      <c r="G2602" s="22"/>
      <c r="H2602" s="22"/>
      <c r="I2602" s="22"/>
      <c r="J2602" s="22"/>
      <c r="K2602" s="22"/>
      <c r="L2602" s="22"/>
      <c r="M2602" s="22"/>
      <c r="N2602" s="22"/>
      <c r="O2602" s="22"/>
      <c r="P2602" s="22"/>
      <c r="Q2602" s="22"/>
      <c r="R2602" s="22"/>
      <c r="S2602" s="22"/>
      <c r="T2602" s="22"/>
      <c r="U2602" s="22"/>
      <c r="V2602" s="22"/>
      <c r="W2602" s="22"/>
      <c r="X2602" s="22"/>
      <c r="Y2602" s="24"/>
      <c r="Z2602" s="24"/>
      <c r="AA2602" s="24"/>
      <c r="AB2602" s="24"/>
      <c r="AC2602" s="24"/>
      <c r="AD2602" s="24"/>
      <c r="AE2602" s="24"/>
      <c r="AF2602" s="24"/>
      <c r="AG2602" s="19" t="s">
        <v>3411</v>
      </c>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c r="B2603" s="22"/>
      <c r="C2603" s="22"/>
      <c r="D2603" s="22"/>
      <c r="E2603" s="22"/>
      <c r="F2603" s="23"/>
      <c r="G2603" s="22"/>
      <c r="H2603" s="22"/>
      <c r="I2603" s="22"/>
      <c r="J2603" s="22"/>
      <c r="K2603" s="22"/>
      <c r="L2603" s="22"/>
      <c r="M2603" s="22"/>
      <c r="N2603" s="22"/>
      <c r="O2603" s="22"/>
      <c r="P2603" s="22"/>
      <c r="Q2603" s="22"/>
      <c r="R2603" s="22"/>
      <c r="S2603" s="22"/>
      <c r="T2603" s="22"/>
      <c r="U2603" s="22"/>
      <c r="V2603" s="22"/>
      <c r="W2603" s="22"/>
      <c r="X2603" s="22"/>
      <c r="Y2603" s="24"/>
      <c r="Z2603" s="24"/>
      <c r="AA2603" s="24"/>
      <c r="AB2603" s="24"/>
      <c r="AC2603" s="24"/>
      <c r="AD2603" s="24"/>
      <c r="AE2603" s="24"/>
      <c r="AF2603" s="24"/>
      <c r="AG2603" s="19" t="s">
        <v>3411</v>
      </c>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c r="B2604" s="22"/>
      <c r="C2604" s="22"/>
      <c r="D2604" s="22"/>
      <c r="E2604" s="22"/>
      <c r="F2604" s="23"/>
      <c r="G2604" s="22"/>
      <c r="H2604" s="22"/>
      <c r="I2604" s="22"/>
      <c r="J2604" s="22"/>
      <c r="K2604" s="22"/>
      <c r="L2604" s="22"/>
      <c r="M2604" s="22"/>
      <c r="N2604" s="22"/>
      <c r="O2604" s="22"/>
      <c r="P2604" s="22"/>
      <c r="Q2604" s="22"/>
      <c r="R2604" s="22"/>
      <c r="S2604" s="22"/>
      <c r="T2604" s="22"/>
      <c r="U2604" s="22"/>
      <c r="V2604" s="22"/>
      <c r="W2604" s="22"/>
      <c r="X2604" s="22"/>
      <c r="Y2604" s="24"/>
      <c r="Z2604" s="24"/>
      <c r="AA2604" s="24"/>
      <c r="AB2604" s="24"/>
      <c r="AC2604" s="24"/>
      <c r="AD2604" s="24"/>
      <c r="AE2604" s="24"/>
      <c r="AF2604" s="24"/>
      <c r="AG2604" s="19" t="s">
        <v>3411</v>
      </c>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c r="B2605" s="22"/>
      <c r="C2605" s="22"/>
      <c r="D2605" s="22"/>
      <c r="E2605" s="22"/>
      <c r="F2605" s="23"/>
      <c r="G2605" s="22"/>
      <c r="H2605" s="22"/>
      <c r="I2605" s="22"/>
      <c r="J2605" s="22"/>
      <c r="K2605" s="22"/>
      <c r="L2605" s="22"/>
      <c r="M2605" s="22"/>
      <c r="N2605" s="22"/>
      <c r="O2605" s="22"/>
      <c r="P2605" s="22"/>
      <c r="Q2605" s="22"/>
      <c r="R2605" s="22"/>
      <c r="S2605" s="22"/>
      <c r="T2605" s="22"/>
      <c r="U2605" s="22"/>
      <c r="V2605" s="22"/>
      <c r="W2605" s="22"/>
      <c r="X2605" s="22"/>
      <c r="Y2605" s="24"/>
      <c r="Z2605" s="24"/>
      <c r="AA2605" s="24"/>
      <c r="AB2605" s="24"/>
      <c r="AC2605" s="24"/>
      <c r="AD2605" s="24"/>
      <c r="AE2605" s="24"/>
      <c r="AF2605" s="24"/>
      <c r="AG2605" s="19" t="s">
        <v>3411</v>
      </c>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c r="B2606" s="22"/>
      <c r="C2606" s="22"/>
      <c r="D2606" s="22"/>
      <c r="E2606" s="22"/>
      <c r="F2606" s="23"/>
      <c r="G2606" s="22"/>
      <c r="H2606" s="22"/>
      <c r="I2606" s="22"/>
      <c r="J2606" s="22"/>
      <c r="K2606" s="22"/>
      <c r="L2606" s="22"/>
      <c r="M2606" s="22"/>
      <c r="N2606" s="22"/>
      <c r="O2606" s="22"/>
      <c r="P2606" s="22"/>
      <c r="Q2606" s="22"/>
      <c r="R2606" s="22"/>
      <c r="S2606" s="22"/>
      <c r="T2606" s="22"/>
      <c r="U2606" s="22"/>
      <c r="V2606" s="22"/>
      <c r="W2606" s="22"/>
      <c r="X2606" s="22"/>
      <c r="Y2606" s="24"/>
      <c r="Z2606" s="24"/>
      <c r="AA2606" s="24"/>
      <c r="AB2606" s="24"/>
      <c r="AC2606" s="24"/>
      <c r="AD2606" s="24"/>
      <c r="AE2606" s="24"/>
      <c r="AF2606" s="24"/>
      <c r="AG2606" s="19" t="s">
        <v>3411</v>
      </c>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c r="B2607" s="22"/>
      <c r="C2607" s="22"/>
      <c r="D2607" s="22"/>
      <c r="E2607" s="22"/>
      <c r="F2607" s="23"/>
      <c r="G2607" s="22"/>
      <c r="H2607" s="22"/>
      <c r="I2607" s="22"/>
      <c r="J2607" s="22"/>
      <c r="K2607" s="22"/>
      <c r="L2607" s="22"/>
      <c r="M2607" s="22"/>
      <c r="N2607" s="22"/>
      <c r="O2607" s="22"/>
      <c r="P2607" s="22"/>
      <c r="Q2607" s="22"/>
      <c r="R2607" s="22"/>
      <c r="S2607" s="22"/>
      <c r="T2607" s="22"/>
      <c r="U2607" s="22"/>
      <c r="V2607" s="22"/>
      <c r="W2607" s="22"/>
      <c r="X2607" s="22"/>
      <c r="Y2607" s="24"/>
      <c r="Z2607" s="24"/>
      <c r="AA2607" s="24"/>
      <c r="AB2607" s="24"/>
      <c r="AC2607" s="24"/>
      <c r="AD2607" s="24"/>
      <c r="AE2607" s="24"/>
      <c r="AF2607" s="24"/>
      <c r="AG2607" s="19" t="s">
        <v>3411</v>
      </c>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c r="B2608" s="22"/>
      <c r="C2608" s="22"/>
      <c r="D2608" s="22"/>
      <c r="E2608" s="22"/>
      <c r="F2608" s="23"/>
      <c r="G2608" s="22"/>
      <c r="H2608" s="22"/>
      <c r="I2608" s="22"/>
      <c r="J2608" s="22"/>
      <c r="K2608" s="22"/>
      <c r="L2608" s="22"/>
      <c r="M2608" s="22"/>
      <c r="N2608" s="22"/>
      <c r="O2608" s="22"/>
      <c r="P2608" s="22"/>
      <c r="Q2608" s="22"/>
      <c r="R2608" s="22"/>
      <c r="S2608" s="22"/>
      <c r="T2608" s="22"/>
      <c r="U2608" s="22"/>
      <c r="V2608" s="22"/>
      <c r="W2608" s="22"/>
      <c r="X2608" s="22"/>
      <c r="Y2608" s="24"/>
      <c r="Z2608" s="24"/>
      <c r="AA2608" s="24"/>
      <c r="AB2608" s="24"/>
      <c r="AC2608" s="24"/>
      <c r="AD2608" s="24"/>
      <c r="AE2608" s="24"/>
      <c r="AF2608" s="24"/>
      <c r="AG2608" s="19" t="s">
        <v>3411</v>
      </c>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c r="B2609" s="22"/>
      <c r="C2609" s="22"/>
      <c r="D2609" s="22"/>
      <c r="E2609" s="22"/>
      <c r="F2609" s="23"/>
      <c r="G2609" s="22"/>
      <c r="H2609" s="22"/>
      <c r="I2609" s="22"/>
      <c r="J2609" s="22"/>
      <c r="K2609" s="22"/>
      <c r="L2609" s="22"/>
      <c r="M2609" s="22"/>
      <c r="N2609" s="22"/>
      <c r="O2609" s="22"/>
      <c r="P2609" s="22"/>
      <c r="Q2609" s="22"/>
      <c r="R2609" s="22"/>
      <c r="S2609" s="22"/>
      <c r="T2609" s="22"/>
      <c r="U2609" s="22"/>
      <c r="V2609" s="22"/>
      <c r="W2609" s="22"/>
      <c r="X2609" s="22"/>
      <c r="Y2609" s="24"/>
      <c r="Z2609" s="24"/>
      <c r="AA2609" s="24"/>
      <c r="AB2609" s="24"/>
      <c r="AC2609" s="24"/>
      <c r="AD2609" s="24"/>
      <c r="AE2609" s="24"/>
      <c r="AF2609" s="24"/>
      <c r="AG2609" s="19" t="s">
        <v>3411</v>
      </c>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c r="B2610" s="22"/>
      <c r="C2610" s="22"/>
      <c r="D2610" s="22"/>
      <c r="E2610" s="22"/>
      <c r="F2610" s="23"/>
      <c r="G2610" s="22"/>
      <c r="H2610" s="22"/>
      <c r="I2610" s="22"/>
      <c r="J2610" s="22"/>
      <c r="K2610" s="22"/>
      <c r="L2610" s="22"/>
      <c r="M2610" s="22"/>
      <c r="N2610" s="22"/>
      <c r="O2610" s="22"/>
      <c r="P2610" s="22"/>
      <c r="Q2610" s="22"/>
      <c r="R2610" s="22"/>
      <c r="S2610" s="22"/>
      <c r="T2610" s="22"/>
      <c r="U2610" s="22"/>
      <c r="V2610" s="22"/>
      <c r="W2610" s="22"/>
      <c r="X2610" s="22"/>
      <c r="Y2610" s="24"/>
      <c r="Z2610" s="24"/>
      <c r="AA2610" s="24"/>
      <c r="AB2610" s="24"/>
      <c r="AC2610" s="24"/>
      <c r="AD2610" s="24"/>
      <c r="AE2610" s="24"/>
      <c r="AF2610" s="24"/>
      <c r="AG2610" s="19" t="s">
        <v>3411</v>
      </c>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c r="B2611" s="22"/>
      <c r="C2611" s="22"/>
      <c r="D2611" s="22"/>
      <c r="E2611" s="22"/>
      <c r="F2611" s="23"/>
      <c r="G2611" s="22"/>
      <c r="H2611" s="22"/>
      <c r="I2611" s="22"/>
      <c r="J2611" s="22"/>
      <c r="K2611" s="22"/>
      <c r="L2611" s="22"/>
      <c r="M2611" s="22"/>
      <c r="N2611" s="22"/>
      <c r="O2611" s="22"/>
      <c r="P2611" s="22"/>
      <c r="Q2611" s="22"/>
      <c r="R2611" s="22"/>
      <c r="S2611" s="22"/>
      <c r="T2611" s="22"/>
      <c r="U2611" s="22"/>
      <c r="V2611" s="22"/>
      <c r="W2611" s="22"/>
      <c r="X2611" s="22"/>
      <c r="Y2611" s="24"/>
      <c r="Z2611" s="24"/>
      <c r="AA2611" s="24"/>
      <c r="AB2611" s="24"/>
      <c r="AC2611" s="24"/>
      <c r="AD2611" s="24"/>
      <c r="AE2611" s="24"/>
      <c r="AF2611" s="24"/>
      <c r="AG2611" s="19" t="s">
        <v>3411</v>
      </c>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c r="B2612" s="22"/>
      <c r="C2612" s="22"/>
      <c r="D2612" s="22"/>
      <c r="E2612" s="22"/>
      <c r="F2612" s="23"/>
      <c r="G2612" s="22"/>
      <c r="H2612" s="22"/>
      <c r="I2612" s="22"/>
      <c r="J2612" s="22"/>
      <c r="K2612" s="22"/>
      <c r="L2612" s="22"/>
      <c r="M2612" s="22"/>
      <c r="N2612" s="22"/>
      <c r="O2612" s="22"/>
      <c r="P2612" s="22"/>
      <c r="Q2612" s="22"/>
      <c r="R2612" s="22"/>
      <c r="S2612" s="22"/>
      <c r="T2612" s="22"/>
      <c r="U2612" s="22"/>
      <c r="V2612" s="22"/>
      <c r="W2612" s="22"/>
      <c r="X2612" s="22"/>
      <c r="Y2612" s="24"/>
      <c r="Z2612" s="24"/>
      <c r="AA2612" s="24"/>
      <c r="AB2612" s="24"/>
      <c r="AC2612" s="24"/>
      <c r="AD2612" s="24"/>
      <c r="AE2612" s="24"/>
      <c r="AF2612" s="24"/>
      <c r="AG2612" s="19" t="s">
        <v>3411</v>
      </c>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c r="B2613" s="22"/>
      <c r="C2613" s="22"/>
      <c r="D2613" s="22"/>
      <c r="E2613" s="22"/>
      <c r="F2613" s="23"/>
      <c r="G2613" s="22"/>
      <c r="H2613" s="22"/>
      <c r="I2613" s="22"/>
      <c r="J2613" s="22"/>
      <c r="K2613" s="22"/>
      <c r="L2613" s="22"/>
      <c r="M2613" s="22"/>
      <c r="N2613" s="22"/>
      <c r="O2613" s="22"/>
      <c r="P2613" s="22"/>
      <c r="Q2613" s="22"/>
      <c r="R2613" s="22"/>
      <c r="S2613" s="22"/>
      <c r="T2613" s="22"/>
      <c r="U2613" s="22"/>
      <c r="V2613" s="22"/>
      <c r="W2613" s="22"/>
      <c r="X2613" s="22"/>
      <c r="Y2613" s="24"/>
      <c r="Z2613" s="24"/>
      <c r="AA2613" s="24"/>
      <c r="AB2613" s="24"/>
      <c r="AC2613" s="24"/>
      <c r="AD2613" s="24"/>
      <c r="AE2613" s="24"/>
      <c r="AF2613" s="24"/>
      <c r="AG2613" s="19" t="s">
        <v>3411</v>
      </c>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c r="B2614" s="22"/>
      <c r="C2614" s="22"/>
      <c r="D2614" s="22"/>
      <c r="E2614" s="22"/>
      <c r="F2614" s="23"/>
      <c r="G2614" s="22"/>
      <c r="H2614" s="22"/>
      <c r="I2614" s="22"/>
      <c r="J2614" s="22"/>
      <c r="K2614" s="22"/>
      <c r="L2614" s="22"/>
      <c r="M2614" s="22"/>
      <c r="N2614" s="22"/>
      <c r="O2614" s="22"/>
      <c r="P2614" s="22"/>
      <c r="Q2614" s="22"/>
      <c r="R2614" s="22"/>
      <c r="S2614" s="22"/>
      <c r="T2614" s="22"/>
      <c r="U2614" s="22"/>
      <c r="V2614" s="22"/>
      <c r="W2614" s="22"/>
      <c r="X2614" s="22"/>
      <c r="Y2614" s="24"/>
      <c r="Z2614" s="24"/>
      <c r="AA2614" s="24"/>
      <c r="AB2614" s="24"/>
      <c r="AC2614" s="24"/>
      <c r="AD2614" s="24"/>
      <c r="AE2614" s="24"/>
      <c r="AF2614" s="24"/>
      <c r="AG2614" s="19" t="s">
        <v>3411</v>
      </c>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c r="B2615" s="22"/>
      <c r="C2615" s="22"/>
      <c r="D2615" s="22"/>
      <c r="E2615" s="22"/>
      <c r="F2615" s="23"/>
      <c r="G2615" s="22"/>
      <c r="H2615" s="22"/>
      <c r="I2615" s="22"/>
      <c r="J2615" s="22"/>
      <c r="K2615" s="22"/>
      <c r="L2615" s="22"/>
      <c r="M2615" s="22"/>
      <c r="N2615" s="22"/>
      <c r="O2615" s="22"/>
      <c r="P2615" s="22"/>
      <c r="Q2615" s="22"/>
      <c r="R2615" s="22"/>
      <c r="S2615" s="22"/>
      <c r="T2615" s="22"/>
      <c r="U2615" s="22"/>
      <c r="V2615" s="22"/>
      <c r="W2615" s="22"/>
      <c r="X2615" s="22"/>
      <c r="Y2615" s="24"/>
      <c r="Z2615" s="24"/>
      <c r="AA2615" s="24"/>
      <c r="AB2615" s="24"/>
      <c r="AC2615" s="24"/>
      <c r="AD2615" s="24"/>
      <c r="AE2615" s="24"/>
      <c r="AF2615" s="24"/>
      <c r="AG2615" s="19" t="s">
        <v>3411</v>
      </c>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c r="B2616" s="22"/>
      <c r="C2616" s="22"/>
      <c r="D2616" s="22"/>
      <c r="E2616" s="22"/>
      <c r="F2616" s="23"/>
      <c r="G2616" s="22"/>
      <c r="H2616" s="22"/>
      <c r="I2616" s="22"/>
      <c r="J2616" s="22"/>
      <c r="K2616" s="22"/>
      <c r="L2616" s="22"/>
      <c r="M2616" s="22"/>
      <c r="N2616" s="22"/>
      <c r="O2616" s="22"/>
      <c r="P2616" s="22"/>
      <c r="Q2616" s="22"/>
      <c r="R2616" s="22"/>
      <c r="S2616" s="22"/>
      <c r="T2616" s="22"/>
      <c r="U2616" s="22"/>
      <c r="V2616" s="22"/>
      <c r="W2616" s="22"/>
      <c r="X2616" s="22"/>
      <c r="Y2616" s="24"/>
      <c r="Z2616" s="24"/>
      <c r="AA2616" s="24"/>
      <c r="AB2616" s="24"/>
      <c r="AC2616" s="24"/>
      <c r="AD2616" s="24"/>
      <c r="AE2616" s="24"/>
      <c r="AF2616" s="24"/>
      <c r="AG2616" s="19" t="s">
        <v>3411</v>
      </c>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c r="B2617" s="22"/>
      <c r="C2617" s="22"/>
      <c r="D2617" s="22"/>
      <c r="E2617" s="22"/>
      <c r="F2617" s="23"/>
      <c r="G2617" s="22"/>
      <c r="H2617" s="22"/>
      <c r="I2617" s="22"/>
      <c r="J2617" s="22"/>
      <c r="K2617" s="22"/>
      <c r="L2617" s="22"/>
      <c r="M2617" s="22"/>
      <c r="N2617" s="22"/>
      <c r="O2617" s="22"/>
      <c r="P2617" s="22"/>
      <c r="Q2617" s="22"/>
      <c r="R2617" s="22"/>
      <c r="S2617" s="22"/>
      <c r="T2617" s="22"/>
      <c r="U2617" s="22"/>
      <c r="V2617" s="22"/>
      <c r="W2617" s="22"/>
      <c r="X2617" s="22"/>
      <c r="Y2617" s="24"/>
      <c r="Z2617" s="24"/>
      <c r="AA2617" s="24"/>
      <c r="AB2617" s="24"/>
      <c r="AC2617" s="24"/>
      <c r="AD2617" s="24"/>
      <c r="AE2617" s="24"/>
      <c r="AF2617" s="24"/>
      <c r="AG2617" s="19" t="s">
        <v>3411</v>
      </c>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c r="B2618" s="22"/>
      <c r="C2618" s="22"/>
      <c r="D2618" s="22"/>
      <c r="E2618" s="22"/>
      <c r="F2618" s="23"/>
      <c r="G2618" s="22"/>
      <c r="H2618" s="22"/>
      <c r="I2618" s="22"/>
      <c r="J2618" s="22"/>
      <c r="K2618" s="22"/>
      <c r="L2618" s="22"/>
      <c r="M2618" s="22"/>
      <c r="N2618" s="22"/>
      <c r="O2618" s="22"/>
      <c r="P2618" s="22"/>
      <c r="Q2618" s="22"/>
      <c r="R2618" s="22"/>
      <c r="S2618" s="22"/>
      <c r="T2618" s="22"/>
      <c r="U2618" s="22"/>
      <c r="V2618" s="22"/>
      <c r="W2618" s="22"/>
      <c r="X2618" s="22"/>
      <c r="Y2618" s="24"/>
      <c r="Z2618" s="24"/>
      <c r="AA2618" s="24"/>
      <c r="AB2618" s="24"/>
      <c r="AC2618" s="24"/>
      <c r="AD2618" s="24"/>
      <c r="AE2618" s="24"/>
      <c r="AF2618" s="24"/>
      <c r="AG2618" s="19" t="s">
        <v>3411</v>
      </c>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c r="B2619" s="22"/>
      <c r="C2619" s="22"/>
      <c r="D2619" s="22"/>
      <c r="E2619" s="22"/>
      <c r="F2619" s="23"/>
      <c r="G2619" s="22"/>
      <c r="H2619" s="22"/>
      <c r="I2619" s="22"/>
      <c r="J2619" s="22"/>
      <c r="K2619" s="22"/>
      <c r="L2619" s="22"/>
      <c r="M2619" s="22"/>
      <c r="N2619" s="22"/>
      <c r="O2619" s="22"/>
      <c r="P2619" s="22"/>
      <c r="Q2619" s="22"/>
      <c r="R2619" s="22"/>
      <c r="S2619" s="22"/>
      <c r="T2619" s="22"/>
      <c r="U2619" s="22"/>
      <c r="V2619" s="22"/>
      <c r="W2619" s="22"/>
      <c r="X2619" s="22"/>
      <c r="Y2619" s="24"/>
      <c r="Z2619" s="24"/>
      <c r="AA2619" s="24"/>
      <c r="AB2619" s="24"/>
      <c r="AC2619" s="24"/>
      <c r="AD2619" s="24"/>
      <c r="AE2619" s="24"/>
      <c r="AF2619" s="24"/>
      <c r="AG2619" s="19" t="s">
        <v>3411</v>
      </c>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c r="B2620" s="22"/>
      <c r="C2620" s="22"/>
      <c r="D2620" s="22"/>
      <c r="E2620" s="22"/>
      <c r="F2620" s="23"/>
      <c r="G2620" s="22"/>
      <c r="H2620" s="22"/>
      <c r="I2620" s="22"/>
      <c r="J2620" s="22"/>
      <c r="K2620" s="22"/>
      <c r="L2620" s="22"/>
      <c r="M2620" s="22"/>
      <c r="N2620" s="22"/>
      <c r="O2620" s="22"/>
      <c r="P2620" s="22"/>
      <c r="Q2620" s="22"/>
      <c r="R2620" s="22"/>
      <c r="S2620" s="22"/>
      <c r="T2620" s="22"/>
      <c r="U2620" s="22"/>
      <c r="V2620" s="22"/>
      <c r="W2620" s="22"/>
      <c r="X2620" s="22"/>
      <c r="Y2620" s="24"/>
      <c r="Z2620" s="24"/>
      <c r="AA2620" s="24"/>
      <c r="AB2620" s="24"/>
      <c r="AC2620" s="24"/>
      <c r="AD2620" s="24"/>
      <c r="AE2620" s="24"/>
      <c r="AF2620" s="24"/>
      <c r="AG2620" s="19" t="s">
        <v>3411</v>
      </c>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c r="B2621" s="22"/>
      <c r="C2621" s="22"/>
      <c r="D2621" s="22"/>
      <c r="E2621" s="22"/>
      <c r="F2621" s="23"/>
      <c r="G2621" s="22"/>
      <c r="H2621" s="22"/>
      <c r="I2621" s="22"/>
      <c r="J2621" s="22"/>
      <c r="K2621" s="22"/>
      <c r="L2621" s="22"/>
      <c r="M2621" s="22"/>
      <c r="N2621" s="22"/>
      <c r="O2621" s="22"/>
      <c r="P2621" s="22"/>
      <c r="Q2621" s="22"/>
      <c r="R2621" s="22"/>
      <c r="S2621" s="22"/>
      <c r="T2621" s="22"/>
      <c r="U2621" s="22"/>
      <c r="V2621" s="22"/>
      <c r="W2621" s="22"/>
      <c r="X2621" s="22"/>
      <c r="Y2621" s="24"/>
      <c r="Z2621" s="24"/>
      <c r="AA2621" s="24"/>
      <c r="AB2621" s="24"/>
      <c r="AC2621" s="24"/>
      <c r="AD2621" s="24"/>
      <c r="AE2621" s="24"/>
      <c r="AF2621" s="24"/>
      <c r="AG2621" s="19" t="s">
        <v>3411</v>
      </c>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c r="B2622" s="22"/>
      <c r="C2622" s="22"/>
      <c r="D2622" s="22"/>
      <c r="E2622" s="22"/>
      <c r="F2622" s="23"/>
      <c r="G2622" s="22"/>
      <c r="H2622" s="22"/>
      <c r="I2622" s="22"/>
      <c r="J2622" s="22"/>
      <c r="K2622" s="22"/>
      <c r="L2622" s="22"/>
      <c r="M2622" s="22"/>
      <c r="N2622" s="22"/>
      <c r="O2622" s="22"/>
      <c r="P2622" s="22"/>
      <c r="Q2622" s="22"/>
      <c r="R2622" s="22"/>
      <c r="S2622" s="22"/>
      <c r="T2622" s="22"/>
      <c r="U2622" s="22"/>
      <c r="V2622" s="22"/>
      <c r="W2622" s="22"/>
      <c r="X2622" s="22"/>
      <c r="Y2622" s="24"/>
      <c r="Z2622" s="24"/>
      <c r="AA2622" s="24"/>
      <c r="AB2622" s="24"/>
      <c r="AC2622" s="24"/>
      <c r="AD2622" s="24"/>
      <c r="AE2622" s="24"/>
      <c r="AF2622" s="24"/>
      <c r="AG2622" s="19" t="s">
        <v>3411</v>
      </c>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c r="B2623" s="22"/>
      <c r="C2623" s="22"/>
      <c r="D2623" s="22"/>
      <c r="E2623" s="22"/>
      <c r="F2623" s="23"/>
      <c r="G2623" s="22"/>
      <c r="H2623" s="22"/>
      <c r="I2623" s="22"/>
      <c r="J2623" s="22"/>
      <c r="K2623" s="22"/>
      <c r="L2623" s="22"/>
      <c r="M2623" s="22"/>
      <c r="N2623" s="22"/>
      <c r="O2623" s="22"/>
      <c r="P2623" s="22"/>
      <c r="Q2623" s="22"/>
      <c r="R2623" s="22"/>
      <c r="S2623" s="22"/>
      <c r="T2623" s="22"/>
      <c r="U2623" s="22"/>
      <c r="V2623" s="22"/>
      <c r="W2623" s="22"/>
      <c r="X2623" s="22"/>
      <c r="Y2623" s="24"/>
      <c r="Z2623" s="24"/>
      <c r="AA2623" s="24"/>
      <c r="AB2623" s="24"/>
      <c r="AC2623" s="24"/>
      <c r="AD2623" s="24"/>
      <c r="AE2623" s="24"/>
      <c r="AF2623" s="24"/>
      <c r="AG2623" s="19" t="s">
        <v>3411</v>
      </c>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c r="B2624" s="22"/>
      <c r="C2624" s="22"/>
      <c r="D2624" s="22"/>
      <c r="E2624" s="22"/>
      <c r="F2624" s="23"/>
      <c r="G2624" s="22"/>
      <c r="H2624" s="22"/>
      <c r="I2624" s="22"/>
      <c r="J2624" s="22"/>
      <c r="K2624" s="22"/>
      <c r="L2624" s="22"/>
      <c r="M2624" s="22"/>
      <c r="N2624" s="22"/>
      <c r="O2624" s="22"/>
      <c r="P2624" s="22"/>
      <c r="Q2624" s="22"/>
      <c r="R2624" s="22"/>
      <c r="S2624" s="22"/>
      <c r="T2624" s="22"/>
      <c r="U2624" s="22"/>
      <c r="V2624" s="22"/>
      <c r="W2624" s="22"/>
      <c r="X2624" s="22"/>
      <c r="Y2624" s="24"/>
      <c r="Z2624" s="24"/>
      <c r="AA2624" s="24"/>
      <c r="AB2624" s="24"/>
      <c r="AC2624" s="24"/>
      <c r="AD2624" s="24"/>
      <c r="AE2624" s="24"/>
      <c r="AF2624" s="24"/>
      <c r="AG2624" s="19" t="s">
        <v>3411</v>
      </c>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c r="B2625" s="22"/>
      <c r="C2625" s="22"/>
      <c r="D2625" s="22"/>
      <c r="E2625" s="22"/>
      <c r="F2625" s="23"/>
      <c r="G2625" s="22"/>
      <c r="H2625" s="22"/>
      <c r="I2625" s="22"/>
      <c r="J2625" s="22"/>
      <c r="K2625" s="22"/>
      <c r="L2625" s="22"/>
      <c r="M2625" s="22"/>
      <c r="N2625" s="22"/>
      <c r="O2625" s="22"/>
      <c r="P2625" s="22"/>
      <c r="Q2625" s="22"/>
      <c r="R2625" s="22"/>
      <c r="S2625" s="22"/>
      <c r="T2625" s="22"/>
      <c r="U2625" s="22"/>
      <c r="V2625" s="22"/>
      <c r="W2625" s="22"/>
      <c r="X2625" s="22"/>
      <c r="Y2625" s="24"/>
      <c r="Z2625" s="24"/>
      <c r="AA2625" s="24"/>
      <c r="AB2625" s="24"/>
      <c r="AC2625" s="24"/>
      <c r="AD2625" s="24"/>
      <c r="AE2625" s="24"/>
      <c r="AF2625" s="24"/>
      <c r="AG2625" s="19" t="s">
        <v>3411</v>
      </c>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c r="B2626" s="22"/>
      <c r="C2626" s="22"/>
      <c r="D2626" s="22"/>
      <c r="E2626" s="22"/>
      <c r="F2626" s="23"/>
      <c r="G2626" s="22"/>
      <c r="H2626" s="22"/>
      <c r="I2626" s="22"/>
      <c r="J2626" s="22"/>
      <c r="K2626" s="22"/>
      <c r="L2626" s="22"/>
      <c r="M2626" s="22"/>
      <c r="N2626" s="22"/>
      <c r="O2626" s="22"/>
      <c r="P2626" s="22"/>
      <c r="Q2626" s="22"/>
      <c r="R2626" s="22"/>
      <c r="S2626" s="22"/>
      <c r="T2626" s="22"/>
      <c r="U2626" s="22"/>
      <c r="V2626" s="22"/>
      <c r="W2626" s="22"/>
      <c r="X2626" s="22"/>
      <c r="Y2626" s="24"/>
      <c r="Z2626" s="24"/>
      <c r="AA2626" s="24"/>
      <c r="AB2626" s="24"/>
      <c r="AC2626" s="24"/>
      <c r="AD2626" s="24"/>
      <c r="AE2626" s="24"/>
      <c r="AF2626" s="24"/>
      <c r="AG2626" s="19" t="s">
        <v>3411</v>
      </c>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c r="B2627" s="22"/>
      <c r="C2627" s="22"/>
      <c r="D2627" s="22"/>
      <c r="E2627" s="22"/>
      <c r="F2627" s="23"/>
      <c r="G2627" s="22"/>
      <c r="H2627" s="22"/>
      <c r="I2627" s="22"/>
      <c r="J2627" s="22"/>
      <c r="K2627" s="22"/>
      <c r="L2627" s="22"/>
      <c r="M2627" s="22"/>
      <c r="N2627" s="22"/>
      <c r="O2627" s="22"/>
      <c r="P2627" s="22"/>
      <c r="Q2627" s="22"/>
      <c r="R2627" s="22"/>
      <c r="S2627" s="22"/>
      <c r="T2627" s="22"/>
      <c r="U2627" s="22"/>
      <c r="V2627" s="22"/>
      <c r="W2627" s="22"/>
      <c r="X2627" s="22"/>
      <c r="Y2627" s="24"/>
      <c r="Z2627" s="24"/>
      <c r="AA2627" s="24"/>
      <c r="AB2627" s="24"/>
      <c r="AC2627" s="24"/>
      <c r="AD2627" s="24"/>
      <c r="AE2627" s="24"/>
      <c r="AF2627" s="24"/>
      <c r="AG2627" s="19" t="s">
        <v>3411</v>
      </c>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c r="B2628" s="22"/>
      <c r="C2628" s="22"/>
      <c r="D2628" s="22"/>
      <c r="E2628" s="22"/>
      <c r="F2628" s="23"/>
      <c r="G2628" s="22"/>
      <c r="H2628" s="22"/>
      <c r="I2628" s="22"/>
      <c r="J2628" s="22"/>
      <c r="K2628" s="22"/>
      <c r="L2628" s="22"/>
      <c r="M2628" s="22"/>
      <c r="N2628" s="22"/>
      <c r="O2628" s="22"/>
      <c r="P2628" s="22"/>
      <c r="Q2628" s="22"/>
      <c r="R2628" s="22"/>
      <c r="S2628" s="22"/>
      <c r="T2628" s="22"/>
      <c r="U2628" s="22"/>
      <c r="V2628" s="22"/>
      <c r="W2628" s="22"/>
      <c r="X2628" s="22"/>
      <c r="Y2628" s="24"/>
      <c r="Z2628" s="24"/>
      <c r="AA2628" s="24"/>
      <c r="AB2628" s="24"/>
      <c r="AC2628" s="24"/>
      <c r="AD2628" s="24"/>
      <c r="AE2628" s="24"/>
      <c r="AF2628" s="24"/>
      <c r="AG2628" s="19" t="s">
        <v>3411</v>
      </c>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c r="B2629" s="22"/>
      <c r="C2629" s="22"/>
      <c r="D2629" s="22"/>
      <c r="E2629" s="22"/>
      <c r="F2629" s="23"/>
      <c r="G2629" s="22"/>
      <c r="H2629" s="22"/>
      <c r="I2629" s="22"/>
      <c r="J2629" s="22"/>
      <c r="K2629" s="22"/>
      <c r="L2629" s="22"/>
      <c r="M2629" s="22"/>
      <c r="N2629" s="22"/>
      <c r="O2629" s="22"/>
      <c r="P2629" s="22"/>
      <c r="Q2629" s="22"/>
      <c r="R2629" s="22"/>
      <c r="S2629" s="22"/>
      <c r="T2629" s="22"/>
      <c r="U2629" s="22"/>
      <c r="V2629" s="22"/>
      <c r="W2629" s="22"/>
      <c r="X2629" s="22"/>
      <c r="Y2629" s="24"/>
      <c r="Z2629" s="24"/>
      <c r="AA2629" s="24"/>
      <c r="AB2629" s="24"/>
      <c r="AC2629" s="24"/>
      <c r="AD2629" s="24"/>
      <c r="AE2629" s="24"/>
      <c r="AF2629" s="24"/>
      <c r="AG2629" s="19" t="s">
        <v>3411</v>
      </c>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c r="B2630" s="22"/>
      <c r="C2630" s="22"/>
      <c r="D2630" s="22"/>
      <c r="E2630" s="22"/>
      <c r="F2630" s="23"/>
      <c r="G2630" s="22"/>
      <c r="H2630" s="22"/>
      <c r="I2630" s="22"/>
      <c r="J2630" s="22"/>
      <c r="K2630" s="22"/>
      <c r="L2630" s="22"/>
      <c r="M2630" s="22"/>
      <c r="N2630" s="22"/>
      <c r="O2630" s="22"/>
      <c r="P2630" s="22"/>
      <c r="Q2630" s="22"/>
      <c r="R2630" s="22"/>
      <c r="S2630" s="22"/>
      <c r="T2630" s="22"/>
      <c r="U2630" s="22"/>
      <c r="V2630" s="22"/>
      <c r="W2630" s="22"/>
      <c r="X2630" s="22"/>
      <c r="Y2630" s="24"/>
      <c r="Z2630" s="24"/>
      <c r="AA2630" s="24"/>
      <c r="AB2630" s="24"/>
      <c r="AC2630" s="24"/>
      <c r="AD2630" s="24"/>
      <c r="AE2630" s="24"/>
      <c r="AF2630" s="24"/>
      <c r="AG2630" s="19" t="s">
        <v>3411</v>
      </c>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c r="B2631" s="22"/>
      <c r="C2631" s="22"/>
      <c r="D2631" s="22"/>
      <c r="E2631" s="22"/>
      <c r="F2631" s="23"/>
      <c r="G2631" s="22"/>
      <c r="H2631" s="22"/>
      <c r="I2631" s="22"/>
      <c r="J2631" s="22"/>
      <c r="K2631" s="22"/>
      <c r="L2631" s="22"/>
      <c r="M2631" s="22"/>
      <c r="N2631" s="22"/>
      <c r="O2631" s="22"/>
      <c r="P2631" s="22"/>
      <c r="Q2631" s="22"/>
      <c r="R2631" s="22"/>
      <c r="S2631" s="22"/>
      <c r="T2631" s="22"/>
      <c r="U2631" s="22"/>
      <c r="V2631" s="22"/>
      <c r="W2631" s="22"/>
      <c r="X2631" s="22"/>
      <c r="Y2631" s="24"/>
      <c r="Z2631" s="24"/>
      <c r="AA2631" s="24"/>
      <c r="AB2631" s="24"/>
      <c r="AC2631" s="24"/>
      <c r="AD2631" s="24"/>
      <c r="AE2631" s="24"/>
      <c r="AF2631" s="24"/>
      <c r="AG2631" s="19" t="s">
        <v>3411</v>
      </c>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c r="B2632" s="22"/>
      <c r="C2632" s="22"/>
      <c r="D2632" s="22"/>
      <c r="E2632" s="22"/>
      <c r="F2632" s="23"/>
      <c r="G2632" s="22"/>
      <c r="H2632" s="22"/>
      <c r="I2632" s="22"/>
      <c r="J2632" s="22"/>
      <c r="K2632" s="22"/>
      <c r="L2632" s="22"/>
      <c r="M2632" s="22"/>
      <c r="N2632" s="22"/>
      <c r="O2632" s="22"/>
      <c r="P2632" s="22"/>
      <c r="Q2632" s="22"/>
      <c r="R2632" s="22"/>
      <c r="S2632" s="22"/>
      <c r="T2632" s="22"/>
      <c r="U2632" s="22"/>
      <c r="V2632" s="22"/>
      <c r="W2632" s="22"/>
      <c r="X2632" s="22"/>
      <c r="Y2632" s="24"/>
      <c r="Z2632" s="24"/>
      <c r="AA2632" s="24"/>
      <c r="AB2632" s="24"/>
      <c r="AC2632" s="24"/>
      <c r="AD2632" s="24"/>
      <c r="AE2632" s="24"/>
      <c r="AF2632" s="24"/>
      <c r="AG2632" s="19" t="s">
        <v>3411</v>
      </c>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c r="B2633" s="22"/>
      <c r="C2633" s="22"/>
      <c r="D2633" s="22"/>
      <c r="E2633" s="22"/>
      <c r="F2633" s="23"/>
      <c r="G2633" s="22"/>
      <c r="H2633" s="22"/>
      <c r="I2633" s="22"/>
      <c r="J2633" s="22"/>
      <c r="K2633" s="22"/>
      <c r="L2633" s="22"/>
      <c r="M2633" s="22"/>
      <c r="N2633" s="22"/>
      <c r="O2633" s="22"/>
      <c r="P2633" s="22"/>
      <c r="Q2633" s="22"/>
      <c r="R2633" s="22"/>
      <c r="S2633" s="22"/>
      <c r="T2633" s="22"/>
      <c r="U2633" s="22"/>
      <c r="V2633" s="22"/>
      <c r="W2633" s="22"/>
      <c r="X2633" s="22"/>
      <c r="Y2633" s="24"/>
      <c r="Z2633" s="24"/>
      <c r="AA2633" s="24"/>
      <c r="AB2633" s="24"/>
      <c r="AC2633" s="24"/>
      <c r="AD2633" s="24"/>
      <c r="AE2633" s="24"/>
      <c r="AF2633" s="24"/>
      <c r="AG2633" s="19" t="s">
        <v>3411</v>
      </c>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c r="B2634" s="22"/>
      <c r="C2634" s="22"/>
      <c r="D2634" s="22"/>
      <c r="E2634" s="22"/>
      <c r="F2634" s="23"/>
      <c r="G2634" s="22"/>
      <c r="H2634" s="22"/>
      <c r="I2634" s="22"/>
      <c r="J2634" s="22"/>
      <c r="K2634" s="22"/>
      <c r="L2634" s="22"/>
      <c r="M2634" s="22"/>
      <c r="N2634" s="22"/>
      <c r="O2634" s="22"/>
      <c r="P2634" s="22"/>
      <c r="Q2634" s="22"/>
      <c r="R2634" s="22"/>
      <c r="S2634" s="22"/>
      <c r="T2634" s="22"/>
      <c r="U2634" s="22"/>
      <c r="V2634" s="22"/>
      <c r="W2634" s="22"/>
      <c r="X2634" s="22"/>
      <c r="Y2634" s="24"/>
      <c r="Z2634" s="24"/>
      <c r="AA2634" s="24"/>
      <c r="AB2634" s="24"/>
      <c r="AC2634" s="24"/>
      <c r="AD2634" s="24"/>
      <c r="AE2634" s="24"/>
      <c r="AF2634" s="24"/>
      <c r="AG2634" s="19" t="s">
        <v>3411</v>
      </c>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c r="B2635" s="22"/>
      <c r="C2635" s="22"/>
      <c r="D2635" s="22"/>
      <c r="E2635" s="22"/>
      <c r="F2635" s="23"/>
      <c r="G2635" s="22"/>
      <c r="H2635" s="22"/>
      <c r="I2635" s="22"/>
      <c r="J2635" s="22"/>
      <c r="K2635" s="22"/>
      <c r="L2635" s="22"/>
      <c r="M2635" s="22"/>
      <c r="N2635" s="22"/>
      <c r="O2635" s="22"/>
      <c r="P2635" s="22"/>
      <c r="Q2635" s="22"/>
      <c r="R2635" s="22"/>
      <c r="S2635" s="22"/>
      <c r="T2635" s="22"/>
      <c r="U2635" s="22"/>
      <c r="V2635" s="22"/>
      <c r="W2635" s="22"/>
      <c r="X2635" s="22"/>
      <c r="Y2635" s="24"/>
      <c r="Z2635" s="24"/>
      <c r="AA2635" s="24"/>
      <c r="AB2635" s="24"/>
      <c r="AC2635" s="24"/>
      <c r="AD2635" s="24"/>
      <c r="AE2635" s="24"/>
      <c r="AF2635" s="24"/>
      <c r="AG2635" s="19" t="s">
        <v>3411</v>
      </c>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c r="B2636" s="22"/>
      <c r="C2636" s="22"/>
      <c r="D2636" s="22"/>
      <c r="E2636" s="22"/>
      <c r="F2636" s="23"/>
      <c r="G2636" s="22"/>
      <c r="H2636" s="22"/>
      <c r="I2636" s="22"/>
      <c r="J2636" s="22"/>
      <c r="K2636" s="22"/>
      <c r="L2636" s="22"/>
      <c r="M2636" s="22"/>
      <c r="N2636" s="22"/>
      <c r="O2636" s="22"/>
      <c r="P2636" s="22"/>
      <c r="Q2636" s="22"/>
      <c r="R2636" s="22"/>
      <c r="S2636" s="22"/>
      <c r="T2636" s="22"/>
      <c r="U2636" s="22"/>
      <c r="V2636" s="22"/>
      <c r="W2636" s="22"/>
      <c r="X2636" s="22"/>
      <c r="Y2636" s="24"/>
      <c r="Z2636" s="24"/>
      <c r="AA2636" s="24"/>
      <c r="AB2636" s="24"/>
      <c r="AC2636" s="24"/>
      <c r="AD2636" s="24"/>
      <c r="AE2636" s="24"/>
      <c r="AF2636" s="24"/>
      <c r="AG2636" s="19" t="s">
        <v>3411</v>
      </c>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c r="B2637" s="22"/>
      <c r="C2637" s="22"/>
      <c r="D2637" s="22"/>
      <c r="E2637" s="22"/>
      <c r="F2637" s="23"/>
      <c r="G2637" s="22"/>
      <c r="H2637" s="22"/>
      <c r="I2637" s="22"/>
      <c r="J2637" s="22"/>
      <c r="K2637" s="22"/>
      <c r="L2637" s="22"/>
      <c r="M2637" s="22"/>
      <c r="N2637" s="22"/>
      <c r="O2637" s="22"/>
      <c r="P2637" s="22"/>
      <c r="Q2637" s="22"/>
      <c r="R2637" s="22"/>
      <c r="S2637" s="22"/>
      <c r="T2637" s="22"/>
      <c r="U2637" s="22"/>
      <c r="V2637" s="22"/>
      <c r="W2637" s="22"/>
      <c r="X2637" s="22"/>
      <c r="Y2637" s="24"/>
      <c r="Z2637" s="24"/>
      <c r="AA2637" s="24"/>
      <c r="AB2637" s="24"/>
      <c r="AC2637" s="24"/>
      <c r="AD2637" s="24"/>
      <c r="AE2637" s="24"/>
      <c r="AF2637" s="24"/>
      <c r="AG2637" s="19" t="s">
        <v>3411</v>
      </c>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c r="B2638" s="22"/>
      <c r="C2638" s="22"/>
      <c r="D2638" s="22"/>
      <c r="E2638" s="22"/>
      <c r="F2638" s="23"/>
      <c r="G2638" s="22"/>
      <c r="H2638" s="22"/>
      <c r="I2638" s="22"/>
      <c r="J2638" s="22"/>
      <c r="K2638" s="22"/>
      <c r="L2638" s="22"/>
      <c r="M2638" s="22"/>
      <c r="N2638" s="22"/>
      <c r="O2638" s="22"/>
      <c r="P2638" s="22"/>
      <c r="Q2638" s="22"/>
      <c r="R2638" s="22"/>
      <c r="S2638" s="22"/>
      <c r="T2638" s="22"/>
      <c r="U2638" s="22"/>
      <c r="V2638" s="22"/>
      <c r="W2638" s="22"/>
      <c r="X2638" s="22"/>
      <c r="Y2638" s="24"/>
      <c r="Z2638" s="24"/>
      <c r="AA2638" s="24"/>
      <c r="AB2638" s="24"/>
      <c r="AC2638" s="24"/>
      <c r="AD2638" s="24"/>
      <c r="AE2638" s="24"/>
      <c r="AF2638" s="24"/>
      <c r="AG2638" s="19" t="s">
        <v>3411</v>
      </c>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c r="B2639" s="22"/>
      <c r="C2639" s="22"/>
      <c r="D2639" s="22"/>
      <c r="E2639" s="22"/>
      <c r="F2639" s="23"/>
      <c r="G2639" s="22"/>
      <c r="H2639" s="22"/>
      <c r="I2639" s="22"/>
      <c r="J2639" s="22"/>
      <c r="K2639" s="22"/>
      <c r="L2639" s="22"/>
      <c r="M2639" s="22"/>
      <c r="N2639" s="22"/>
      <c r="O2639" s="22"/>
      <c r="P2639" s="22"/>
      <c r="Q2639" s="22"/>
      <c r="R2639" s="22"/>
      <c r="S2639" s="22"/>
      <c r="T2639" s="22"/>
      <c r="U2639" s="22"/>
      <c r="V2639" s="22"/>
      <c r="W2639" s="22"/>
      <c r="X2639" s="22"/>
      <c r="Y2639" s="24"/>
      <c r="Z2639" s="24"/>
      <c r="AA2639" s="24"/>
      <c r="AB2639" s="24"/>
      <c r="AC2639" s="24"/>
      <c r="AD2639" s="24"/>
      <c r="AE2639" s="24"/>
      <c r="AF2639" s="24"/>
      <c r="AG2639" s="19" t="s">
        <v>3411</v>
      </c>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c r="B2640" s="22"/>
      <c r="C2640" s="22"/>
      <c r="D2640" s="22"/>
      <c r="E2640" s="22"/>
      <c r="F2640" s="23"/>
      <c r="G2640" s="22"/>
      <c r="H2640" s="22"/>
      <c r="I2640" s="22"/>
      <c r="J2640" s="22"/>
      <c r="K2640" s="22"/>
      <c r="L2640" s="22"/>
      <c r="M2640" s="22"/>
      <c r="N2640" s="22"/>
      <c r="O2640" s="22"/>
      <c r="P2640" s="22"/>
      <c r="Q2640" s="22"/>
      <c r="R2640" s="22"/>
      <c r="S2640" s="22"/>
      <c r="T2640" s="22"/>
      <c r="U2640" s="22"/>
      <c r="V2640" s="22"/>
      <c r="W2640" s="22"/>
      <c r="X2640" s="22"/>
      <c r="Y2640" s="24"/>
      <c r="Z2640" s="24"/>
      <c r="AA2640" s="24"/>
      <c r="AB2640" s="24"/>
      <c r="AC2640" s="24"/>
      <c r="AD2640" s="24"/>
      <c r="AE2640" s="24"/>
      <c r="AF2640" s="24"/>
      <c r="AG2640" s="19" t="s">
        <v>3411</v>
      </c>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c r="B2641" s="22"/>
      <c r="C2641" s="22"/>
      <c r="D2641" s="22"/>
      <c r="E2641" s="22"/>
      <c r="F2641" s="23"/>
      <c r="G2641" s="22"/>
      <c r="H2641" s="22"/>
      <c r="I2641" s="22"/>
      <c r="J2641" s="22"/>
      <c r="K2641" s="22"/>
      <c r="L2641" s="22"/>
      <c r="M2641" s="22"/>
      <c r="N2641" s="22"/>
      <c r="O2641" s="22"/>
      <c r="P2641" s="22"/>
      <c r="Q2641" s="22"/>
      <c r="R2641" s="22"/>
      <c r="S2641" s="22"/>
      <c r="T2641" s="22"/>
      <c r="U2641" s="22"/>
      <c r="V2641" s="22"/>
      <c r="W2641" s="22"/>
      <c r="X2641" s="22"/>
      <c r="Y2641" s="24"/>
      <c r="Z2641" s="24"/>
      <c r="AA2641" s="24"/>
      <c r="AB2641" s="24"/>
      <c r="AC2641" s="24"/>
      <c r="AD2641" s="24"/>
      <c r="AE2641" s="24"/>
      <c r="AF2641" s="24"/>
      <c r="AG2641" s="19" t="s">
        <v>3411</v>
      </c>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c r="B2642" s="22"/>
      <c r="C2642" s="22"/>
      <c r="D2642" s="22"/>
      <c r="E2642" s="22"/>
      <c r="F2642" s="23"/>
      <c r="G2642" s="22"/>
      <c r="H2642" s="22"/>
      <c r="I2642" s="22"/>
      <c r="J2642" s="22"/>
      <c r="K2642" s="22"/>
      <c r="L2642" s="22"/>
      <c r="M2642" s="22"/>
      <c r="N2642" s="22"/>
      <c r="O2642" s="22"/>
      <c r="P2642" s="22"/>
      <c r="Q2642" s="22"/>
      <c r="R2642" s="22"/>
      <c r="S2642" s="22"/>
      <c r="T2642" s="22"/>
      <c r="U2642" s="22"/>
      <c r="V2642" s="22"/>
      <c r="W2642" s="22"/>
      <c r="X2642" s="22"/>
      <c r="Y2642" s="24"/>
      <c r="Z2642" s="24"/>
      <c r="AA2642" s="24"/>
      <c r="AB2642" s="24"/>
      <c r="AC2642" s="24"/>
      <c r="AD2642" s="24"/>
      <c r="AE2642" s="24"/>
      <c r="AF2642" s="24"/>
      <c r="AG2642" s="19" t="s">
        <v>3411</v>
      </c>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c r="B2643" s="22"/>
      <c r="C2643" s="22"/>
      <c r="D2643" s="22"/>
      <c r="E2643" s="22"/>
      <c r="F2643" s="23"/>
      <c r="G2643" s="22"/>
      <c r="H2643" s="22"/>
      <c r="I2643" s="22"/>
      <c r="J2643" s="22"/>
      <c r="K2643" s="22"/>
      <c r="L2643" s="22"/>
      <c r="M2643" s="22"/>
      <c r="N2643" s="22"/>
      <c r="O2643" s="22"/>
      <c r="P2643" s="22"/>
      <c r="Q2643" s="22"/>
      <c r="R2643" s="22"/>
      <c r="S2643" s="22"/>
      <c r="T2643" s="22"/>
      <c r="U2643" s="22"/>
      <c r="V2643" s="22"/>
      <c r="W2643" s="22"/>
      <c r="X2643" s="22"/>
      <c r="Y2643" s="24"/>
      <c r="Z2643" s="24"/>
      <c r="AA2643" s="24"/>
      <c r="AB2643" s="24"/>
      <c r="AC2643" s="24"/>
      <c r="AD2643" s="24"/>
      <c r="AE2643" s="24"/>
      <c r="AF2643" s="24"/>
      <c r="AG2643" s="19" t="s">
        <v>3411</v>
      </c>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c r="B2644" s="22"/>
      <c r="C2644" s="22"/>
      <c r="D2644" s="22"/>
      <c r="E2644" s="22"/>
      <c r="F2644" s="23"/>
      <c r="G2644" s="22"/>
      <c r="H2644" s="22"/>
      <c r="I2644" s="22"/>
      <c r="J2644" s="22"/>
      <c r="K2644" s="22"/>
      <c r="L2644" s="22"/>
      <c r="M2644" s="22"/>
      <c r="N2644" s="22"/>
      <c r="O2644" s="22"/>
      <c r="P2644" s="22"/>
      <c r="Q2644" s="22"/>
      <c r="R2644" s="22"/>
      <c r="S2644" s="22"/>
      <c r="T2644" s="22"/>
      <c r="U2644" s="22"/>
      <c r="V2644" s="22"/>
      <c r="W2644" s="22"/>
      <c r="X2644" s="22"/>
      <c r="Y2644" s="24"/>
      <c r="Z2644" s="24"/>
      <c r="AA2644" s="24"/>
      <c r="AB2644" s="24"/>
      <c r="AC2644" s="24"/>
      <c r="AD2644" s="24"/>
      <c r="AE2644" s="24"/>
      <c r="AF2644" s="24"/>
      <c r="AG2644" s="19" t="s">
        <v>3411</v>
      </c>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c r="B2645" s="22"/>
      <c r="C2645" s="22"/>
      <c r="D2645" s="22"/>
      <c r="E2645" s="22"/>
      <c r="F2645" s="23"/>
      <c r="G2645" s="22"/>
      <c r="H2645" s="22"/>
      <c r="I2645" s="22"/>
      <c r="J2645" s="22"/>
      <c r="K2645" s="22"/>
      <c r="L2645" s="22"/>
      <c r="M2645" s="22"/>
      <c r="N2645" s="22"/>
      <c r="O2645" s="22"/>
      <c r="P2645" s="22"/>
      <c r="Q2645" s="22"/>
      <c r="R2645" s="22"/>
      <c r="S2645" s="22"/>
      <c r="T2645" s="22"/>
      <c r="U2645" s="22"/>
      <c r="V2645" s="22"/>
      <c r="W2645" s="22"/>
      <c r="X2645" s="22"/>
      <c r="Y2645" s="24"/>
      <c r="Z2645" s="24"/>
      <c r="AA2645" s="24"/>
      <c r="AB2645" s="24"/>
      <c r="AC2645" s="24"/>
      <c r="AD2645" s="24"/>
      <c r="AE2645" s="24"/>
      <c r="AF2645" s="24"/>
      <c r="AG2645" s="19" t="s">
        <v>3411</v>
      </c>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c r="B2646" s="22"/>
      <c r="C2646" s="22"/>
      <c r="D2646" s="22"/>
      <c r="E2646" s="22"/>
      <c r="F2646" s="23"/>
      <c r="G2646" s="22"/>
      <c r="H2646" s="22"/>
      <c r="I2646" s="22"/>
      <c r="J2646" s="22"/>
      <c r="K2646" s="22"/>
      <c r="L2646" s="22"/>
      <c r="M2646" s="22"/>
      <c r="N2646" s="22"/>
      <c r="O2646" s="22"/>
      <c r="P2646" s="22"/>
      <c r="Q2646" s="22"/>
      <c r="R2646" s="22"/>
      <c r="S2646" s="22"/>
      <c r="T2646" s="22"/>
      <c r="U2646" s="22"/>
      <c r="V2646" s="22"/>
      <c r="W2646" s="22"/>
      <c r="X2646" s="22"/>
      <c r="Y2646" s="24"/>
      <c r="Z2646" s="24"/>
      <c r="AA2646" s="24"/>
      <c r="AB2646" s="24"/>
      <c r="AC2646" s="24"/>
      <c r="AD2646" s="24"/>
      <c r="AE2646" s="24"/>
      <c r="AF2646" s="24"/>
      <c r="AG2646" s="19" t="s">
        <v>3411</v>
      </c>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c r="B2647" s="22"/>
      <c r="C2647" s="22"/>
      <c r="D2647" s="22"/>
      <c r="E2647" s="22"/>
      <c r="F2647" s="23"/>
      <c r="G2647" s="22"/>
      <c r="H2647" s="22"/>
      <c r="I2647" s="22"/>
      <c r="J2647" s="22"/>
      <c r="K2647" s="22"/>
      <c r="L2647" s="22"/>
      <c r="M2647" s="22"/>
      <c r="N2647" s="22"/>
      <c r="O2647" s="22"/>
      <c r="P2647" s="22"/>
      <c r="Q2647" s="22"/>
      <c r="R2647" s="22"/>
      <c r="S2647" s="22"/>
      <c r="T2647" s="22"/>
      <c r="U2647" s="22"/>
      <c r="V2647" s="22"/>
      <c r="W2647" s="22"/>
      <c r="X2647" s="22"/>
      <c r="Y2647" s="24"/>
      <c r="Z2647" s="24"/>
      <c r="AA2647" s="24"/>
      <c r="AB2647" s="24"/>
      <c r="AC2647" s="24"/>
      <c r="AD2647" s="24"/>
      <c r="AE2647" s="24"/>
      <c r="AF2647" s="24"/>
      <c r="AG2647" s="19" t="s">
        <v>3411</v>
      </c>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c r="B2648" s="22"/>
      <c r="C2648" s="22"/>
      <c r="D2648" s="22"/>
      <c r="E2648" s="22"/>
      <c r="F2648" s="23"/>
      <c r="G2648" s="22"/>
      <c r="H2648" s="22"/>
      <c r="I2648" s="22"/>
      <c r="J2648" s="22"/>
      <c r="K2648" s="22"/>
      <c r="L2648" s="22"/>
      <c r="M2648" s="22"/>
      <c r="N2648" s="22"/>
      <c r="O2648" s="22"/>
      <c r="P2648" s="22"/>
      <c r="Q2648" s="22"/>
      <c r="R2648" s="22"/>
      <c r="S2648" s="22"/>
      <c r="T2648" s="22"/>
      <c r="U2648" s="22"/>
      <c r="V2648" s="22"/>
      <c r="W2648" s="22"/>
      <c r="X2648" s="22"/>
      <c r="Y2648" s="24"/>
      <c r="Z2648" s="24"/>
      <c r="AA2648" s="24"/>
      <c r="AB2648" s="24"/>
      <c r="AC2648" s="24"/>
      <c r="AD2648" s="24"/>
      <c r="AE2648" s="24"/>
      <c r="AF2648" s="24"/>
      <c r="AG2648" s="19" t="s">
        <v>3411</v>
      </c>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c r="B2649" s="22"/>
      <c r="C2649" s="22"/>
      <c r="D2649" s="22"/>
      <c r="E2649" s="22"/>
      <c r="F2649" s="23"/>
      <c r="G2649" s="22"/>
      <c r="H2649" s="22"/>
      <c r="I2649" s="22"/>
      <c r="J2649" s="22"/>
      <c r="K2649" s="22"/>
      <c r="L2649" s="22"/>
      <c r="M2649" s="22"/>
      <c r="N2649" s="22"/>
      <c r="O2649" s="22"/>
      <c r="P2649" s="22"/>
      <c r="Q2649" s="22"/>
      <c r="R2649" s="22"/>
      <c r="S2649" s="22"/>
      <c r="T2649" s="22"/>
      <c r="U2649" s="22"/>
      <c r="V2649" s="22"/>
      <c r="W2649" s="22"/>
      <c r="X2649" s="22"/>
      <c r="Y2649" s="24"/>
      <c r="Z2649" s="24"/>
      <c r="AA2649" s="24"/>
      <c r="AB2649" s="24"/>
      <c r="AC2649" s="24"/>
      <c r="AD2649" s="24"/>
      <c r="AE2649" s="24"/>
      <c r="AF2649" s="24"/>
      <c r="AG2649" s="19" t="s">
        <v>3411</v>
      </c>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c r="B2650" s="22"/>
      <c r="C2650" s="22"/>
      <c r="D2650" s="22"/>
      <c r="E2650" s="22"/>
      <c r="F2650" s="23"/>
      <c r="G2650" s="22"/>
      <c r="H2650" s="22"/>
      <c r="I2650" s="22"/>
      <c r="J2650" s="22"/>
      <c r="K2650" s="22"/>
      <c r="L2650" s="22"/>
      <c r="M2650" s="22"/>
      <c r="N2650" s="22"/>
      <c r="O2650" s="22"/>
      <c r="P2650" s="22"/>
      <c r="Q2650" s="22"/>
      <c r="R2650" s="22"/>
      <c r="S2650" s="22"/>
      <c r="T2650" s="22"/>
      <c r="U2650" s="22"/>
      <c r="V2650" s="22"/>
      <c r="W2650" s="22"/>
      <c r="X2650" s="22"/>
      <c r="Y2650" s="24"/>
      <c r="Z2650" s="24"/>
      <c r="AA2650" s="24"/>
      <c r="AB2650" s="24"/>
      <c r="AC2650" s="24"/>
      <c r="AD2650" s="24"/>
      <c r="AE2650" s="24"/>
      <c r="AF2650" s="24"/>
      <c r="AG2650" s="19" t="s">
        <v>3411</v>
      </c>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c r="B2651" s="22"/>
      <c r="C2651" s="22"/>
      <c r="D2651" s="22"/>
      <c r="E2651" s="22"/>
      <c r="F2651" s="23"/>
      <c r="G2651" s="22"/>
      <c r="H2651" s="22"/>
      <c r="I2651" s="22"/>
      <c r="J2651" s="22"/>
      <c r="K2651" s="22"/>
      <c r="L2651" s="22"/>
      <c r="M2651" s="22"/>
      <c r="N2651" s="22"/>
      <c r="O2651" s="22"/>
      <c r="P2651" s="22"/>
      <c r="Q2651" s="22"/>
      <c r="R2651" s="22"/>
      <c r="S2651" s="22"/>
      <c r="T2651" s="22"/>
      <c r="U2651" s="22"/>
      <c r="V2651" s="22"/>
      <c r="W2651" s="22"/>
      <c r="X2651" s="22"/>
      <c r="Y2651" s="24"/>
      <c r="Z2651" s="24"/>
      <c r="AA2651" s="24"/>
      <c r="AB2651" s="24"/>
      <c r="AC2651" s="24"/>
      <c r="AD2651" s="24"/>
      <c r="AE2651" s="24"/>
      <c r="AF2651" s="24"/>
      <c r="AG2651" s="19" t="s">
        <v>3411</v>
      </c>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c r="B2652" s="22"/>
      <c r="C2652" s="22"/>
      <c r="D2652" s="22"/>
      <c r="E2652" s="22"/>
      <c r="F2652" s="23"/>
      <c r="G2652" s="22"/>
      <c r="H2652" s="22"/>
      <c r="I2652" s="22"/>
      <c r="J2652" s="22"/>
      <c r="K2652" s="22"/>
      <c r="L2652" s="22"/>
      <c r="M2652" s="22"/>
      <c r="N2652" s="22"/>
      <c r="O2652" s="22"/>
      <c r="P2652" s="22"/>
      <c r="Q2652" s="22"/>
      <c r="R2652" s="22"/>
      <c r="S2652" s="22"/>
      <c r="T2652" s="22"/>
      <c r="U2652" s="22"/>
      <c r="V2652" s="22"/>
      <c r="W2652" s="22"/>
      <c r="X2652" s="22"/>
      <c r="Y2652" s="24"/>
      <c r="Z2652" s="24"/>
      <c r="AA2652" s="24"/>
      <c r="AB2652" s="24"/>
      <c r="AC2652" s="24"/>
      <c r="AD2652" s="24"/>
      <c r="AE2652" s="24"/>
      <c r="AF2652" s="24"/>
      <c r="AG2652" s="19" t="s">
        <v>3411</v>
      </c>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c r="B2653" s="22"/>
      <c r="C2653" s="22"/>
      <c r="D2653" s="22"/>
      <c r="E2653" s="22"/>
      <c r="F2653" s="23"/>
      <c r="G2653" s="22"/>
      <c r="H2653" s="22"/>
      <c r="I2653" s="22"/>
      <c r="J2653" s="22"/>
      <c r="K2653" s="22"/>
      <c r="L2653" s="22"/>
      <c r="M2653" s="22"/>
      <c r="N2653" s="22"/>
      <c r="O2653" s="22"/>
      <c r="P2653" s="22"/>
      <c r="Q2653" s="22"/>
      <c r="R2653" s="22"/>
      <c r="S2653" s="22"/>
      <c r="T2653" s="22"/>
      <c r="U2653" s="22"/>
      <c r="V2653" s="22"/>
      <c r="W2653" s="22"/>
      <c r="X2653" s="22"/>
      <c r="Y2653" s="24"/>
      <c r="Z2653" s="24"/>
      <c r="AA2653" s="24"/>
      <c r="AB2653" s="24"/>
      <c r="AC2653" s="24"/>
      <c r="AD2653" s="24"/>
      <c r="AE2653" s="24"/>
      <c r="AF2653" s="24"/>
      <c r="AG2653" s="19" t="s">
        <v>3411</v>
      </c>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c r="B2654" s="22"/>
      <c r="C2654" s="22"/>
      <c r="D2654" s="22"/>
      <c r="E2654" s="22"/>
      <c r="F2654" s="23"/>
      <c r="G2654" s="22"/>
      <c r="H2654" s="22"/>
      <c r="I2654" s="22"/>
      <c r="J2654" s="22"/>
      <c r="K2654" s="22"/>
      <c r="L2654" s="22"/>
      <c r="M2654" s="22"/>
      <c r="N2654" s="22"/>
      <c r="O2654" s="22"/>
      <c r="P2654" s="22"/>
      <c r="Q2654" s="22"/>
      <c r="R2654" s="22"/>
      <c r="S2654" s="22"/>
      <c r="T2654" s="22"/>
      <c r="U2654" s="22"/>
      <c r="V2654" s="22"/>
      <c r="W2654" s="22"/>
      <c r="X2654" s="22"/>
      <c r="Y2654" s="24"/>
      <c r="Z2654" s="24"/>
      <c r="AA2654" s="24"/>
      <c r="AB2654" s="24"/>
      <c r="AC2654" s="24"/>
      <c r="AD2654" s="24"/>
      <c r="AE2654" s="24"/>
      <c r="AF2654" s="24"/>
      <c r="AG2654" s="19" t="s">
        <v>3411</v>
      </c>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c r="B2655" s="22"/>
      <c r="C2655" s="22"/>
      <c r="D2655" s="22"/>
      <c r="E2655" s="22"/>
      <c r="F2655" s="23"/>
      <c r="G2655" s="22"/>
      <c r="H2655" s="22"/>
      <c r="I2655" s="22"/>
      <c r="J2655" s="22"/>
      <c r="K2655" s="22"/>
      <c r="L2655" s="22"/>
      <c r="M2655" s="22"/>
      <c r="N2655" s="22"/>
      <c r="O2655" s="22"/>
      <c r="P2655" s="22"/>
      <c r="Q2655" s="22"/>
      <c r="R2655" s="22"/>
      <c r="S2655" s="22"/>
      <c r="T2655" s="22"/>
      <c r="U2655" s="22"/>
      <c r="V2655" s="22"/>
      <c r="W2655" s="22"/>
      <c r="X2655" s="22"/>
      <c r="Y2655" s="24"/>
      <c r="Z2655" s="24"/>
      <c r="AA2655" s="24"/>
      <c r="AB2655" s="24"/>
      <c r="AC2655" s="24"/>
      <c r="AD2655" s="24"/>
      <c r="AE2655" s="24"/>
      <c r="AF2655" s="24"/>
      <c r="AG2655" s="19" t="s">
        <v>3411</v>
      </c>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c r="B2656" s="22"/>
      <c r="C2656" s="22"/>
      <c r="D2656" s="22"/>
      <c r="E2656" s="22"/>
      <c r="F2656" s="23"/>
      <c r="G2656" s="22"/>
      <c r="H2656" s="22"/>
      <c r="I2656" s="22"/>
      <c r="J2656" s="22"/>
      <c r="K2656" s="22"/>
      <c r="L2656" s="22"/>
      <c r="M2656" s="22"/>
      <c r="N2656" s="22"/>
      <c r="O2656" s="22"/>
      <c r="P2656" s="22"/>
      <c r="Q2656" s="22"/>
      <c r="R2656" s="22"/>
      <c r="S2656" s="22"/>
      <c r="T2656" s="22"/>
      <c r="U2656" s="22"/>
      <c r="V2656" s="22"/>
      <c r="W2656" s="22"/>
      <c r="X2656" s="22"/>
      <c r="Y2656" s="24"/>
      <c r="Z2656" s="24"/>
      <c r="AA2656" s="24"/>
      <c r="AB2656" s="24"/>
      <c r="AC2656" s="24"/>
      <c r="AD2656" s="24"/>
      <c r="AE2656" s="24"/>
      <c r="AF2656" s="24"/>
      <c r="AG2656" s="19" t="s">
        <v>3411</v>
      </c>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c r="B2657" s="22"/>
      <c r="C2657" s="22"/>
      <c r="D2657" s="22"/>
      <c r="E2657" s="22"/>
      <c r="F2657" s="23"/>
      <c r="G2657" s="22"/>
      <c r="H2657" s="22"/>
      <c r="I2657" s="22"/>
      <c r="J2657" s="22"/>
      <c r="K2657" s="22"/>
      <c r="L2657" s="22"/>
      <c r="M2657" s="22"/>
      <c r="N2657" s="22"/>
      <c r="O2657" s="22"/>
      <c r="P2657" s="22"/>
      <c r="Q2657" s="22"/>
      <c r="R2657" s="22"/>
      <c r="S2657" s="22"/>
      <c r="T2657" s="22"/>
      <c r="U2657" s="22"/>
      <c r="V2657" s="22"/>
      <c r="W2657" s="22"/>
      <c r="X2657" s="22"/>
      <c r="Y2657" s="24"/>
      <c r="Z2657" s="24"/>
      <c r="AA2657" s="24"/>
      <c r="AB2657" s="24"/>
      <c r="AC2657" s="24"/>
      <c r="AD2657" s="24"/>
      <c r="AE2657" s="24"/>
      <c r="AF2657" s="24"/>
      <c r="AG2657" s="19" t="s">
        <v>3411</v>
      </c>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c r="B2658" s="22"/>
      <c r="C2658" s="22"/>
      <c r="D2658" s="22"/>
      <c r="E2658" s="22"/>
      <c r="F2658" s="23"/>
      <c r="G2658" s="22"/>
      <c r="H2658" s="22"/>
      <c r="I2658" s="22"/>
      <c r="J2658" s="22"/>
      <c r="K2658" s="22"/>
      <c r="L2658" s="22"/>
      <c r="M2658" s="22"/>
      <c r="N2658" s="22"/>
      <c r="O2658" s="22"/>
      <c r="P2658" s="22"/>
      <c r="Q2658" s="22"/>
      <c r="R2658" s="22"/>
      <c r="S2658" s="22"/>
      <c r="T2658" s="22"/>
      <c r="U2658" s="22"/>
      <c r="V2658" s="22"/>
      <c r="W2658" s="22"/>
      <c r="X2658" s="22"/>
      <c r="Y2658" s="24"/>
      <c r="Z2658" s="24"/>
      <c r="AA2658" s="24"/>
      <c r="AB2658" s="24"/>
      <c r="AC2658" s="24"/>
      <c r="AD2658" s="24"/>
      <c r="AE2658" s="24"/>
      <c r="AF2658" s="24"/>
      <c r="AG2658" s="19" t="s">
        <v>3411</v>
      </c>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c r="B2659" s="22"/>
      <c r="C2659" s="22"/>
      <c r="D2659" s="22"/>
      <c r="E2659" s="22"/>
      <c r="F2659" s="23"/>
      <c r="G2659" s="22"/>
      <c r="H2659" s="22"/>
      <c r="I2659" s="22"/>
      <c r="J2659" s="22"/>
      <c r="K2659" s="22"/>
      <c r="L2659" s="22"/>
      <c r="M2659" s="22"/>
      <c r="N2659" s="22"/>
      <c r="O2659" s="22"/>
      <c r="P2659" s="22"/>
      <c r="Q2659" s="22"/>
      <c r="R2659" s="22"/>
      <c r="S2659" s="22"/>
      <c r="T2659" s="22"/>
      <c r="U2659" s="22"/>
      <c r="V2659" s="22"/>
      <c r="W2659" s="22"/>
      <c r="X2659" s="22"/>
      <c r="Y2659" s="24"/>
      <c r="Z2659" s="24"/>
      <c r="AA2659" s="24"/>
      <c r="AB2659" s="24"/>
      <c r="AC2659" s="24"/>
      <c r="AD2659" s="24"/>
      <c r="AE2659" s="24"/>
      <c r="AF2659" s="24"/>
      <c r="AG2659" s="19" t="s">
        <v>3411</v>
      </c>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c r="B2660" s="22"/>
      <c r="C2660" s="22"/>
      <c r="D2660" s="22"/>
      <c r="E2660" s="22"/>
      <c r="F2660" s="23"/>
      <c r="G2660" s="22"/>
      <c r="H2660" s="22"/>
      <c r="I2660" s="22"/>
      <c r="J2660" s="22"/>
      <c r="K2660" s="22"/>
      <c r="L2660" s="22"/>
      <c r="M2660" s="22"/>
      <c r="N2660" s="22"/>
      <c r="O2660" s="22"/>
      <c r="P2660" s="22"/>
      <c r="Q2660" s="22"/>
      <c r="R2660" s="22"/>
      <c r="S2660" s="22"/>
      <c r="T2660" s="22"/>
      <c r="U2660" s="22"/>
      <c r="V2660" s="22"/>
      <c r="W2660" s="22"/>
      <c r="X2660" s="22"/>
      <c r="Y2660" s="24"/>
      <c r="Z2660" s="24"/>
      <c r="AA2660" s="24"/>
      <c r="AB2660" s="24"/>
      <c r="AC2660" s="24"/>
      <c r="AD2660" s="24"/>
      <c r="AE2660" s="24"/>
      <c r="AF2660" s="24"/>
      <c r="AG2660" s="19" t="s">
        <v>3411</v>
      </c>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c r="B2661" s="22"/>
      <c r="C2661" s="22"/>
      <c r="D2661" s="22"/>
      <c r="E2661" s="22"/>
      <c r="F2661" s="23"/>
      <c r="G2661" s="22"/>
      <c r="H2661" s="22"/>
      <c r="I2661" s="22"/>
      <c r="J2661" s="22"/>
      <c r="K2661" s="22"/>
      <c r="L2661" s="22"/>
      <c r="M2661" s="22"/>
      <c r="N2661" s="22"/>
      <c r="O2661" s="22"/>
      <c r="P2661" s="22"/>
      <c r="Q2661" s="22"/>
      <c r="R2661" s="22"/>
      <c r="S2661" s="22"/>
      <c r="T2661" s="22"/>
      <c r="U2661" s="22"/>
      <c r="V2661" s="22"/>
      <c r="W2661" s="22"/>
      <c r="X2661" s="22"/>
      <c r="Y2661" s="24"/>
      <c r="Z2661" s="24"/>
      <c r="AA2661" s="24"/>
      <c r="AB2661" s="24"/>
      <c r="AC2661" s="24"/>
      <c r="AD2661" s="24"/>
      <c r="AE2661" s="24"/>
      <c r="AF2661" s="24"/>
      <c r="AG2661" s="19" t="s">
        <v>3411</v>
      </c>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c r="B2662" s="22"/>
      <c r="C2662" s="22"/>
      <c r="D2662" s="22"/>
      <c r="E2662" s="22"/>
      <c r="F2662" s="23"/>
      <c r="G2662" s="22"/>
      <c r="H2662" s="22"/>
      <c r="I2662" s="22"/>
      <c r="J2662" s="22"/>
      <c r="K2662" s="22"/>
      <c r="L2662" s="22"/>
      <c r="M2662" s="22"/>
      <c r="N2662" s="22"/>
      <c r="O2662" s="22"/>
      <c r="P2662" s="22"/>
      <c r="Q2662" s="22"/>
      <c r="R2662" s="22"/>
      <c r="S2662" s="22"/>
      <c r="T2662" s="22"/>
      <c r="U2662" s="22"/>
      <c r="V2662" s="22"/>
      <c r="W2662" s="22"/>
      <c r="X2662" s="22"/>
      <c r="Y2662" s="24"/>
      <c r="Z2662" s="24"/>
      <c r="AA2662" s="24"/>
      <c r="AB2662" s="24"/>
      <c r="AC2662" s="24"/>
      <c r="AD2662" s="24"/>
      <c r="AE2662" s="24"/>
      <c r="AF2662" s="24"/>
      <c r="AG2662" s="19" t="s">
        <v>3411</v>
      </c>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c r="B2663" s="22"/>
      <c r="C2663" s="22"/>
      <c r="D2663" s="22"/>
      <c r="E2663" s="22"/>
      <c r="F2663" s="23"/>
      <c r="G2663" s="22"/>
      <c r="H2663" s="22"/>
      <c r="I2663" s="22"/>
      <c r="J2663" s="22"/>
      <c r="K2663" s="22"/>
      <c r="L2663" s="22"/>
      <c r="M2663" s="22"/>
      <c r="N2663" s="22"/>
      <c r="O2663" s="22"/>
      <c r="P2663" s="22"/>
      <c r="Q2663" s="22"/>
      <c r="R2663" s="22"/>
      <c r="S2663" s="22"/>
      <c r="T2663" s="22"/>
      <c r="U2663" s="22"/>
      <c r="V2663" s="22"/>
      <c r="W2663" s="22"/>
      <c r="X2663" s="22"/>
      <c r="Y2663" s="24"/>
      <c r="Z2663" s="24"/>
      <c r="AA2663" s="24"/>
      <c r="AB2663" s="24"/>
      <c r="AC2663" s="24"/>
      <c r="AD2663" s="24"/>
      <c r="AE2663" s="24"/>
      <c r="AF2663" s="24"/>
      <c r="AG2663" s="19" t="s">
        <v>3411</v>
      </c>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c r="B2664" s="22"/>
      <c r="C2664" s="22"/>
      <c r="D2664" s="22"/>
      <c r="E2664" s="22"/>
      <c r="F2664" s="23"/>
      <c r="G2664" s="22"/>
      <c r="H2664" s="22"/>
      <c r="I2664" s="22"/>
      <c r="J2664" s="22"/>
      <c r="K2664" s="22"/>
      <c r="L2664" s="22"/>
      <c r="M2664" s="22"/>
      <c r="N2664" s="22"/>
      <c r="O2664" s="22"/>
      <c r="P2664" s="22"/>
      <c r="Q2664" s="22"/>
      <c r="R2664" s="22"/>
      <c r="S2664" s="22"/>
      <c r="T2664" s="22"/>
      <c r="U2664" s="22"/>
      <c r="V2664" s="22"/>
      <c r="W2664" s="22"/>
      <c r="X2664" s="22"/>
      <c r="Y2664" s="24"/>
      <c r="Z2664" s="24"/>
      <c r="AA2664" s="24"/>
      <c r="AB2664" s="24"/>
      <c r="AC2664" s="24"/>
      <c r="AD2664" s="24"/>
      <c r="AE2664" s="24"/>
      <c r="AF2664" s="24"/>
      <c r="AG2664" s="19" t="s">
        <v>3411</v>
      </c>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c r="B2665" s="22"/>
      <c r="C2665" s="22"/>
      <c r="D2665" s="22"/>
      <c r="E2665" s="22"/>
      <c r="F2665" s="23"/>
      <c r="G2665" s="22"/>
      <c r="H2665" s="22"/>
      <c r="I2665" s="22"/>
      <c r="J2665" s="22"/>
      <c r="K2665" s="22"/>
      <c r="L2665" s="22"/>
      <c r="M2665" s="22"/>
      <c r="N2665" s="22"/>
      <c r="O2665" s="22"/>
      <c r="P2665" s="22"/>
      <c r="Q2665" s="22"/>
      <c r="R2665" s="22"/>
      <c r="S2665" s="22"/>
      <c r="T2665" s="22"/>
      <c r="U2665" s="22"/>
      <c r="V2665" s="22"/>
      <c r="W2665" s="22"/>
      <c r="X2665" s="22"/>
      <c r="Y2665" s="24"/>
      <c r="Z2665" s="24"/>
      <c r="AA2665" s="24"/>
      <c r="AB2665" s="24"/>
      <c r="AC2665" s="24"/>
      <c r="AD2665" s="24"/>
      <c r="AE2665" s="24"/>
      <c r="AF2665" s="24"/>
      <c r="AG2665" s="19" t="s">
        <v>3411</v>
      </c>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c r="B2666" s="22"/>
      <c r="C2666" s="22"/>
      <c r="D2666" s="22"/>
      <c r="E2666" s="22"/>
      <c r="F2666" s="23"/>
      <c r="G2666" s="22"/>
      <c r="H2666" s="22"/>
      <c r="I2666" s="22"/>
      <c r="J2666" s="22"/>
      <c r="K2666" s="22"/>
      <c r="L2666" s="22"/>
      <c r="M2666" s="22"/>
      <c r="N2666" s="22"/>
      <c r="O2666" s="22"/>
      <c r="P2666" s="22"/>
      <c r="Q2666" s="22"/>
      <c r="R2666" s="22"/>
      <c r="S2666" s="22"/>
      <c r="T2666" s="22"/>
      <c r="U2666" s="22"/>
      <c r="V2666" s="22"/>
      <c r="W2666" s="22"/>
      <c r="X2666" s="22"/>
      <c r="Y2666" s="24"/>
      <c r="Z2666" s="24"/>
      <c r="AA2666" s="24"/>
      <c r="AB2666" s="24"/>
      <c r="AC2666" s="24"/>
      <c r="AD2666" s="24"/>
      <c r="AE2666" s="24"/>
      <c r="AF2666" s="24"/>
      <c r="AG2666" s="19" t="s">
        <v>3411</v>
      </c>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c r="B2667" s="22"/>
      <c r="C2667" s="22"/>
      <c r="D2667" s="22"/>
      <c r="E2667" s="22"/>
      <c r="F2667" s="23"/>
      <c r="G2667" s="22"/>
      <c r="H2667" s="22"/>
      <c r="I2667" s="22"/>
      <c r="J2667" s="22"/>
      <c r="K2667" s="22"/>
      <c r="L2667" s="22"/>
      <c r="M2667" s="22"/>
      <c r="N2667" s="22"/>
      <c r="O2667" s="22"/>
      <c r="P2667" s="22"/>
      <c r="Q2667" s="22"/>
      <c r="R2667" s="22"/>
      <c r="S2667" s="22"/>
      <c r="T2667" s="22"/>
      <c r="U2667" s="22"/>
      <c r="V2667" s="22"/>
      <c r="W2667" s="22"/>
      <c r="X2667" s="22"/>
      <c r="Y2667" s="24"/>
      <c r="Z2667" s="24"/>
      <c r="AA2667" s="24"/>
      <c r="AB2667" s="24"/>
      <c r="AC2667" s="24"/>
      <c r="AD2667" s="24"/>
      <c r="AE2667" s="24"/>
      <c r="AF2667" s="24"/>
      <c r="AG2667" s="19" t="s">
        <v>3411</v>
      </c>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c r="B2668" s="22"/>
      <c r="C2668" s="22"/>
      <c r="D2668" s="22"/>
      <c r="E2668" s="22"/>
      <c r="F2668" s="23"/>
      <c r="G2668" s="22"/>
      <c r="H2668" s="22"/>
      <c r="I2668" s="22"/>
      <c r="J2668" s="22"/>
      <c r="K2668" s="22"/>
      <c r="L2668" s="22"/>
      <c r="M2668" s="22"/>
      <c r="N2668" s="22"/>
      <c r="O2668" s="22"/>
      <c r="P2668" s="22"/>
      <c r="Q2668" s="22"/>
      <c r="R2668" s="22"/>
      <c r="S2668" s="22"/>
      <c r="T2668" s="22"/>
      <c r="U2668" s="22"/>
      <c r="V2668" s="22"/>
      <c r="W2668" s="22"/>
      <c r="X2668" s="22"/>
      <c r="Y2668" s="24"/>
      <c r="Z2668" s="24"/>
      <c r="AA2668" s="24"/>
      <c r="AB2668" s="24"/>
      <c r="AC2668" s="24"/>
      <c r="AD2668" s="24"/>
      <c r="AE2668" s="24"/>
      <c r="AF2668" s="24"/>
      <c r="AG2668" s="19" t="s">
        <v>3411</v>
      </c>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c r="B2669" s="22"/>
      <c r="C2669" s="22"/>
      <c r="D2669" s="22"/>
      <c r="E2669" s="22"/>
      <c r="F2669" s="23"/>
      <c r="G2669" s="22"/>
      <c r="H2669" s="22"/>
      <c r="I2669" s="22"/>
      <c r="J2669" s="22"/>
      <c r="K2669" s="22"/>
      <c r="L2669" s="22"/>
      <c r="M2669" s="22"/>
      <c r="N2669" s="22"/>
      <c r="O2669" s="22"/>
      <c r="P2669" s="22"/>
      <c r="Q2669" s="22"/>
      <c r="R2669" s="22"/>
      <c r="S2669" s="22"/>
      <c r="T2669" s="22"/>
      <c r="U2669" s="22"/>
      <c r="V2669" s="22"/>
      <c r="W2669" s="22"/>
      <c r="X2669" s="22"/>
      <c r="Y2669" s="24"/>
      <c r="Z2669" s="24"/>
      <c r="AA2669" s="24"/>
      <c r="AB2669" s="24"/>
      <c r="AC2669" s="24"/>
      <c r="AD2669" s="24"/>
      <c r="AE2669" s="24"/>
      <c r="AF2669" s="24"/>
      <c r="AG2669" s="19" t="s">
        <v>3411</v>
      </c>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c r="B2670" s="22"/>
      <c r="C2670" s="22"/>
      <c r="D2670" s="22"/>
      <c r="E2670" s="22"/>
      <c r="F2670" s="23"/>
      <c r="G2670" s="22"/>
      <c r="H2670" s="22"/>
      <c r="I2670" s="22"/>
      <c r="J2670" s="22"/>
      <c r="K2670" s="22"/>
      <c r="L2670" s="22"/>
      <c r="M2670" s="22"/>
      <c r="N2670" s="22"/>
      <c r="O2670" s="22"/>
      <c r="P2670" s="22"/>
      <c r="Q2670" s="22"/>
      <c r="R2670" s="22"/>
      <c r="S2670" s="22"/>
      <c r="T2670" s="22"/>
      <c r="U2670" s="22"/>
      <c r="V2670" s="22"/>
      <c r="W2670" s="22"/>
      <c r="X2670" s="22"/>
      <c r="Y2670" s="24"/>
      <c r="Z2670" s="24"/>
      <c r="AA2670" s="24"/>
      <c r="AB2670" s="24"/>
      <c r="AC2670" s="24"/>
      <c r="AD2670" s="24"/>
      <c r="AE2670" s="24"/>
      <c r="AF2670" s="24"/>
      <c r="AG2670" s="19" t="s">
        <v>3411</v>
      </c>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c r="B2671" s="22"/>
      <c r="C2671" s="22"/>
      <c r="D2671" s="22"/>
      <c r="E2671" s="22"/>
      <c r="F2671" s="23"/>
      <c r="G2671" s="22"/>
      <c r="H2671" s="22"/>
      <c r="I2671" s="22"/>
      <c r="J2671" s="22"/>
      <c r="K2671" s="22"/>
      <c r="L2671" s="22"/>
      <c r="M2671" s="22"/>
      <c r="N2671" s="22"/>
      <c r="O2671" s="22"/>
      <c r="P2671" s="22"/>
      <c r="Q2671" s="22"/>
      <c r="R2671" s="22"/>
      <c r="S2671" s="22"/>
      <c r="T2671" s="22"/>
      <c r="U2671" s="22"/>
      <c r="V2671" s="22"/>
      <c r="W2671" s="22"/>
      <c r="X2671" s="22"/>
      <c r="Y2671" s="24"/>
      <c r="Z2671" s="24"/>
      <c r="AA2671" s="24"/>
      <c r="AB2671" s="24"/>
      <c r="AC2671" s="24"/>
      <c r="AD2671" s="24"/>
      <c r="AE2671" s="24"/>
      <c r="AF2671" s="24"/>
      <c r="AG2671" s="19" t="s">
        <v>3411</v>
      </c>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c r="B2672" s="22"/>
      <c r="C2672" s="22"/>
      <c r="D2672" s="22"/>
      <c r="E2672" s="22"/>
      <c r="F2672" s="23"/>
      <c r="G2672" s="22"/>
      <c r="H2672" s="22"/>
      <c r="I2672" s="22"/>
      <c r="J2672" s="22"/>
      <c r="K2672" s="22"/>
      <c r="L2672" s="22"/>
      <c r="M2672" s="22"/>
      <c r="N2672" s="22"/>
      <c r="O2672" s="22"/>
      <c r="P2672" s="22"/>
      <c r="Q2672" s="22"/>
      <c r="R2672" s="22"/>
      <c r="S2672" s="22"/>
      <c r="T2672" s="22"/>
      <c r="U2672" s="22"/>
      <c r="V2672" s="22"/>
      <c r="W2672" s="22"/>
      <c r="X2672" s="22"/>
      <c r="Y2672" s="24"/>
      <c r="Z2672" s="24"/>
      <c r="AA2672" s="24"/>
      <c r="AB2672" s="24"/>
      <c r="AC2672" s="24"/>
      <c r="AD2672" s="24"/>
      <c r="AE2672" s="24"/>
      <c r="AF2672" s="24"/>
      <c r="AG2672" s="19" t="s">
        <v>3411</v>
      </c>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c r="B2673" s="22"/>
      <c r="C2673" s="22"/>
      <c r="D2673" s="22"/>
      <c r="E2673" s="22"/>
      <c r="F2673" s="23"/>
      <c r="G2673" s="22"/>
      <c r="H2673" s="22"/>
      <c r="I2673" s="22"/>
      <c r="J2673" s="22"/>
      <c r="K2673" s="22"/>
      <c r="L2673" s="22"/>
      <c r="M2673" s="22"/>
      <c r="N2673" s="22"/>
      <c r="O2673" s="22"/>
      <c r="P2673" s="22"/>
      <c r="Q2673" s="22"/>
      <c r="R2673" s="22"/>
      <c r="S2673" s="22"/>
      <c r="T2673" s="22"/>
      <c r="U2673" s="22"/>
      <c r="V2673" s="22"/>
      <c r="W2673" s="22"/>
      <c r="X2673" s="22"/>
      <c r="Y2673" s="24"/>
      <c r="Z2673" s="24"/>
      <c r="AA2673" s="24"/>
      <c r="AB2673" s="24"/>
      <c r="AC2673" s="24"/>
      <c r="AD2673" s="24"/>
      <c r="AE2673" s="24"/>
      <c r="AF2673" s="24"/>
      <c r="AG2673" s="19" t="s">
        <v>3411</v>
      </c>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c r="B2674" s="22"/>
      <c r="C2674" s="22"/>
      <c r="D2674" s="22"/>
      <c r="E2674" s="22"/>
      <c r="F2674" s="23"/>
      <c r="G2674" s="22"/>
      <c r="H2674" s="22"/>
      <c r="I2674" s="22"/>
      <c r="J2674" s="22"/>
      <c r="K2674" s="22"/>
      <c r="L2674" s="22"/>
      <c r="M2674" s="22"/>
      <c r="N2674" s="22"/>
      <c r="O2674" s="22"/>
      <c r="P2674" s="22"/>
      <c r="Q2674" s="22"/>
      <c r="R2674" s="22"/>
      <c r="S2674" s="22"/>
      <c r="T2674" s="22"/>
      <c r="U2674" s="22"/>
      <c r="V2674" s="22"/>
      <c r="W2674" s="22"/>
      <c r="X2674" s="22"/>
      <c r="Y2674" s="24"/>
      <c r="Z2674" s="24"/>
      <c r="AA2674" s="24"/>
      <c r="AB2674" s="24"/>
      <c r="AC2674" s="24"/>
      <c r="AD2674" s="24"/>
      <c r="AE2674" s="24"/>
      <c r="AF2674" s="24"/>
      <c r="AG2674" s="19" t="s">
        <v>3411</v>
      </c>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c r="B2675" s="22"/>
      <c r="C2675" s="22"/>
      <c r="D2675" s="22"/>
      <c r="E2675" s="22"/>
      <c r="F2675" s="23"/>
      <c r="G2675" s="22"/>
      <c r="H2675" s="22"/>
      <c r="I2675" s="22"/>
      <c r="J2675" s="22"/>
      <c r="K2675" s="22"/>
      <c r="L2675" s="22"/>
      <c r="M2675" s="22"/>
      <c r="N2675" s="22"/>
      <c r="O2675" s="22"/>
      <c r="P2675" s="22"/>
      <c r="Q2675" s="22"/>
      <c r="R2675" s="22"/>
      <c r="S2675" s="22"/>
      <c r="T2675" s="22"/>
      <c r="U2675" s="22"/>
      <c r="V2675" s="22"/>
      <c r="W2675" s="22"/>
      <c r="X2675" s="22"/>
      <c r="Y2675" s="24"/>
      <c r="Z2675" s="24"/>
      <c r="AA2675" s="24"/>
      <c r="AB2675" s="24"/>
      <c r="AC2675" s="24"/>
      <c r="AD2675" s="24"/>
      <c r="AE2675" s="24"/>
      <c r="AF2675" s="24"/>
      <c r="AG2675" s="19" t="s">
        <v>3411</v>
      </c>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c r="B2676" s="22"/>
      <c r="C2676" s="22"/>
      <c r="D2676" s="22"/>
      <c r="E2676" s="22"/>
      <c r="F2676" s="23"/>
      <c r="G2676" s="22"/>
      <c r="H2676" s="22"/>
      <c r="I2676" s="22"/>
      <c r="J2676" s="22"/>
      <c r="K2676" s="22"/>
      <c r="L2676" s="22"/>
      <c r="M2676" s="22"/>
      <c r="N2676" s="22"/>
      <c r="O2676" s="22"/>
      <c r="P2676" s="22"/>
      <c r="Q2676" s="22"/>
      <c r="R2676" s="22"/>
      <c r="S2676" s="22"/>
      <c r="T2676" s="22"/>
      <c r="U2676" s="22"/>
      <c r="V2676" s="22"/>
      <c r="W2676" s="22"/>
      <c r="X2676" s="22"/>
      <c r="Y2676" s="24"/>
      <c r="Z2676" s="24"/>
      <c r="AA2676" s="24"/>
      <c r="AB2676" s="24"/>
      <c r="AC2676" s="24"/>
      <c r="AD2676" s="24"/>
      <c r="AE2676" s="24"/>
      <c r="AF2676" s="24"/>
      <c r="AG2676" s="19" t="s">
        <v>3411</v>
      </c>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c r="B2677" s="22"/>
      <c r="C2677" s="22"/>
      <c r="D2677" s="22"/>
      <c r="E2677" s="22"/>
      <c r="F2677" s="23"/>
      <c r="G2677" s="22"/>
      <c r="H2677" s="22"/>
      <c r="I2677" s="22"/>
      <c r="J2677" s="22"/>
      <c r="K2677" s="22"/>
      <c r="L2677" s="22"/>
      <c r="M2677" s="22"/>
      <c r="N2677" s="22"/>
      <c r="O2677" s="22"/>
      <c r="P2677" s="22"/>
      <c r="Q2677" s="22"/>
      <c r="R2677" s="22"/>
      <c r="S2677" s="22"/>
      <c r="T2677" s="22"/>
      <c r="U2677" s="22"/>
      <c r="V2677" s="22"/>
      <c r="W2677" s="22"/>
      <c r="X2677" s="22"/>
      <c r="Y2677" s="24"/>
      <c r="Z2677" s="24"/>
      <c r="AA2677" s="24"/>
      <c r="AB2677" s="24"/>
      <c r="AC2677" s="24"/>
      <c r="AD2677" s="24"/>
      <c r="AE2677" s="24"/>
      <c r="AF2677" s="24"/>
      <c r="AG2677" s="19" t="s">
        <v>3411</v>
      </c>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c r="B2678" s="22"/>
      <c r="C2678" s="22"/>
      <c r="D2678" s="22"/>
      <c r="E2678" s="22"/>
      <c r="F2678" s="23"/>
      <c r="G2678" s="22"/>
      <c r="H2678" s="22"/>
      <c r="I2678" s="22"/>
      <c r="J2678" s="22"/>
      <c r="K2678" s="22"/>
      <c r="L2678" s="22"/>
      <c r="M2678" s="22"/>
      <c r="N2678" s="22"/>
      <c r="O2678" s="22"/>
      <c r="P2678" s="22"/>
      <c r="Q2678" s="22"/>
      <c r="R2678" s="22"/>
      <c r="S2678" s="22"/>
      <c r="T2678" s="22"/>
      <c r="U2678" s="22"/>
      <c r="V2678" s="22"/>
      <c r="W2678" s="22"/>
      <c r="X2678" s="22"/>
      <c r="Y2678" s="24"/>
      <c r="Z2678" s="24"/>
      <c r="AA2678" s="24"/>
      <c r="AB2678" s="24"/>
      <c r="AC2678" s="24"/>
      <c r="AD2678" s="24"/>
      <c r="AE2678" s="24"/>
      <c r="AF2678" s="24"/>
      <c r="AG2678" s="19" t="s">
        <v>3411</v>
      </c>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c r="B2679" s="22"/>
      <c r="C2679" s="22"/>
      <c r="D2679" s="22"/>
      <c r="E2679" s="22"/>
      <c r="F2679" s="23"/>
      <c r="G2679" s="22"/>
      <c r="H2679" s="22"/>
      <c r="I2679" s="22"/>
      <c r="J2679" s="22"/>
      <c r="K2679" s="22"/>
      <c r="L2679" s="22"/>
      <c r="M2679" s="22"/>
      <c r="N2679" s="22"/>
      <c r="O2679" s="22"/>
      <c r="P2679" s="22"/>
      <c r="Q2679" s="22"/>
      <c r="R2679" s="22"/>
      <c r="S2679" s="22"/>
      <c r="T2679" s="22"/>
      <c r="U2679" s="22"/>
      <c r="V2679" s="22"/>
      <c r="W2679" s="22"/>
      <c r="X2679" s="22"/>
      <c r="Y2679" s="24"/>
      <c r="Z2679" s="24"/>
      <c r="AA2679" s="24"/>
      <c r="AB2679" s="24"/>
      <c r="AC2679" s="24"/>
      <c r="AD2679" s="24"/>
      <c r="AE2679" s="24"/>
      <c r="AF2679" s="24"/>
      <c r="AG2679" s="19" t="s">
        <v>3411</v>
      </c>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c r="B2680" s="22"/>
      <c r="C2680" s="22"/>
      <c r="D2680" s="22"/>
      <c r="E2680" s="22"/>
      <c r="F2680" s="23"/>
      <c r="G2680" s="22"/>
      <c r="H2680" s="22"/>
      <c r="I2680" s="22"/>
      <c r="J2680" s="22"/>
      <c r="K2680" s="22"/>
      <c r="L2680" s="22"/>
      <c r="M2680" s="22"/>
      <c r="N2680" s="22"/>
      <c r="O2680" s="22"/>
      <c r="P2680" s="22"/>
      <c r="Q2680" s="22"/>
      <c r="R2680" s="22"/>
      <c r="S2680" s="22"/>
      <c r="T2680" s="22"/>
      <c r="U2680" s="22"/>
      <c r="V2680" s="22"/>
      <c r="W2680" s="22"/>
      <c r="X2680" s="22"/>
      <c r="Y2680" s="24"/>
      <c r="Z2680" s="24"/>
      <c r="AA2680" s="24"/>
      <c r="AB2680" s="24"/>
      <c r="AC2680" s="24"/>
      <c r="AD2680" s="24"/>
      <c r="AE2680" s="24"/>
      <c r="AF2680" s="24"/>
      <c r="AG2680" s="19" t="s">
        <v>3411</v>
      </c>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c r="B2681" s="22"/>
      <c r="C2681" s="22"/>
      <c r="D2681" s="22"/>
      <c r="E2681" s="22"/>
      <c r="F2681" s="23"/>
      <c r="G2681" s="22"/>
      <c r="H2681" s="22"/>
      <c r="I2681" s="22"/>
      <c r="J2681" s="22"/>
      <c r="K2681" s="22"/>
      <c r="L2681" s="22"/>
      <c r="M2681" s="22"/>
      <c r="N2681" s="22"/>
      <c r="O2681" s="22"/>
      <c r="P2681" s="22"/>
      <c r="Q2681" s="22"/>
      <c r="R2681" s="22"/>
      <c r="S2681" s="22"/>
      <c r="T2681" s="22"/>
      <c r="U2681" s="22"/>
      <c r="V2681" s="22"/>
      <c r="W2681" s="22"/>
      <c r="X2681" s="22"/>
      <c r="Y2681" s="24"/>
      <c r="Z2681" s="24"/>
      <c r="AA2681" s="24"/>
      <c r="AB2681" s="24"/>
      <c r="AC2681" s="24"/>
      <c r="AD2681" s="24"/>
      <c r="AE2681" s="24"/>
      <c r="AF2681" s="24"/>
      <c r="AG2681" s="19" t="s">
        <v>3411</v>
      </c>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c r="B2682" s="22"/>
      <c r="C2682" s="22"/>
      <c r="D2682" s="22"/>
      <c r="E2682" s="22"/>
      <c r="F2682" s="23"/>
      <c r="G2682" s="22"/>
      <c r="H2682" s="22"/>
      <c r="I2682" s="22"/>
      <c r="J2682" s="22"/>
      <c r="K2682" s="22"/>
      <c r="L2682" s="22"/>
      <c r="M2682" s="22"/>
      <c r="N2682" s="22"/>
      <c r="O2682" s="22"/>
      <c r="P2682" s="22"/>
      <c r="Q2682" s="22"/>
      <c r="R2682" s="22"/>
      <c r="S2682" s="22"/>
      <c r="T2682" s="22"/>
      <c r="U2682" s="22"/>
      <c r="V2682" s="22"/>
      <c r="W2682" s="22"/>
      <c r="X2682" s="22"/>
      <c r="Y2682" s="24"/>
      <c r="Z2682" s="24"/>
      <c r="AA2682" s="24"/>
      <c r="AB2682" s="24"/>
      <c r="AC2682" s="24"/>
      <c r="AD2682" s="24"/>
      <c r="AE2682" s="24"/>
      <c r="AF2682" s="24"/>
      <c r="AG2682" s="19" t="s">
        <v>3411</v>
      </c>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c r="B2683" s="22"/>
      <c r="C2683" s="22"/>
      <c r="D2683" s="22"/>
      <c r="E2683" s="22"/>
      <c r="F2683" s="23"/>
      <c r="G2683" s="22"/>
      <c r="H2683" s="22"/>
      <c r="I2683" s="22"/>
      <c r="J2683" s="22"/>
      <c r="K2683" s="22"/>
      <c r="L2683" s="22"/>
      <c r="M2683" s="22"/>
      <c r="N2683" s="22"/>
      <c r="O2683" s="22"/>
      <c r="P2683" s="22"/>
      <c r="Q2683" s="22"/>
      <c r="R2683" s="22"/>
      <c r="S2683" s="22"/>
      <c r="T2683" s="22"/>
      <c r="U2683" s="22"/>
      <c r="V2683" s="22"/>
      <c r="W2683" s="22"/>
      <c r="X2683" s="22"/>
      <c r="Y2683" s="24"/>
      <c r="Z2683" s="24"/>
      <c r="AA2683" s="24"/>
      <c r="AB2683" s="24"/>
      <c r="AC2683" s="24"/>
      <c r="AD2683" s="24"/>
      <c r="AE2683" s="24"/>
      <c r="AF2683" s="24"/>
      <c r="AG2683" s="19" t="s">
        <v>3411</v>
      </c>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c r="B2684" s="22"/>
      <c r="C2684" s="22"/>
      <c r="D2684" s="22"/>
      <c r="E2684" s="22"/>
      <c r="F2684" s="23"/>
      <c r="G2684" s="22"/>
      <c r="H2684" s="22"/>
      <c r="I2684" s="22"/>
      <c r="J2684" s="22"/>
      <c r="K2684" s="22"/>
      <c r="L2684" s="22"/>
      <c r="M2684" s="22"/>
      <c r="N2684" s="22"/>
      <c r="O2684" s="22"/>
      <c r="P2684" s="22"/>
      <c r="Q2684" s="22"/>
      <c r="R2684" s="22"/>
      <c r="S2684" s="22"/>
      <c r="T2684" s="22"/>
      <c r="U2684" s="22"/>
      <c r="V2684" s="22"/>
      <c r="W2684" s="22"/>
      <c r="X2684" s="22"/>
      <c r="Y2684" s="24"/>
      <c r="Z2684" s="24"/>
      <c r="AA2684" s="24"/>
      <c r="AB2684" s="24"/>
      <c r="AC2684" s="24"/>
      <c r="AD2684" s="24"/>
      <c r="AE2684" s="24"/>
      <c r="AF2684" s="24"/>
      <c r="AG2684" s="19" t="s">
        <v>3411</v>
      </c>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c r="B2685" s="22"/>
      <c r="C2685" s="22"/>
      <c r="D2685" s="22"/>
      <c r="E2685" s="22"/>
      <c r="F2685" s="23"/>
      <c r="G2685" s="22"/>
      <c r="H2685" s="22"/>
      <c r="I2685" s="22"/>
      <c r="J2685" s="22"/>
      <c r="K2685" s="22"/>
      <c r="L2685" s="22"/>
      <c r="M2685" s="22"/>
      <c r="N2685" s="22"/>
      <c r="O2685" s="22"/>
      <c r="P2685" s="22"/>
      <c r="Q2685" s="22"/>
      <c r="R2685" s="22"/>
      <c r="S2685" s="22"/>
      <c r="T2685" s="22"/>
      <c r="U2685" s="22"/>
      <c r="V2685" s="22"/>
      <c r="W2685" s="22"/>
      <c r="X2685" s="22"/>
      <c r="Y2685" s="24"/>
      <c r="Z2685" s="24"/>
      <c r="AA2685" s="24"/>
      <c r="AB2685" s="24"/>
      <c r="AC2685" s="24"/>
      <c r="AD2685" s="24"/>
      <c r="AE2685" s="24"/>
      <c r="AF2685" s="24"/>
      <c r="AG2685" s="19" t="s">
        <v>3411</v>
      </c>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c r="B2686" s="22"/>
      <c r="C2686" s="22"/>
      <c r="D2686" s="22"/>
      <c r="E2686" s="22"/>
      <c r="F2686" s="23"/>
      <c r="G2686" s="22"/>
      <c r="H2686" s="22"/>
      <c r="I2686" s="22"/>
      <c r="J2686" s="22"/>
      <c r="K2686" s="22"/>
      <c r="L2686" s="22"/>
      <c r="M2686" s="22"/>
      <c r="N2686" s="22"/>
      <c r="O2686" s="22"/>
      <c r="P2686" s="22"/>
      <c r="Q2686" s="22"/>
      <c r="R2686" s="22"/>
      <c r="S2686" s="22"/>
      <c r="T2686" s="22"/>
      <c r="U2686" s="22"/>
      <c r="V2686" s="22"/>
      <c r="W2686" s="22"/>
      <c r="X2686" s="22"/>
      <c r="Y2686" s="24"/>
      <c r="Z2686" s="24"/>
      <c r="AA2686" s="24"/>
      <c r="AB2686" s="24"/>
      <c r="AC2686" s="24"/>
      <c r="AD2686" s="24"/>
      <c r="AE2686" s="24"/>
      <c r="AF2686" s="24"/>
      <c r="AG2686" s="19" t="s">
        <v>3411</v>
      </c>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c r="B2687" s="22"/>
      <c r="C2687" s="22"/>
      <c r="D2687" s="22"/>
      <c r="E2687" s="22"/>
      <c r="F2687" s="23"/>
      <c r="G2687" s="22"/>
      <c r="H2687" s="22"/>
      <c r="I2687" s="22"/>
      <c r="J2687" s="22"/>
      <c r="K2687" s="22"/>
      <c r="L2687" s="22"/>
      <c r="M2687" s="22"/>
      <c r="N2687" s="22"/>
      <c r="O2687" s="22"/>
      <c r="P2687" s="22"/>
      <c r="Q2687" s="22"/>
      <c r="R2687" s="22"/>
      <c r="S2687" s="22"/>
      <c r="T2687" s="22"/>
      <c r="U2687" s="22"/>
      <c r="V2687" s="22"/>
      <c r="W2687" s="22"/>
      <c r="X2687" s="22"/>
      <c r="Y2687" s="24"/>
      <c r="Z2687" s="24"/>
      <c r="AA2687" s="24"/>
      <c r="AB2687" s="24"/>
      <c r="AC2687" s="24"/>
      <c r="AD2687" s="24"/>
      <c r="AE2687" s="24"/>
      <c r="AF2687" s="24"/>
      <c r="AG2687" s="19" t="s">
        <v>3411</v>
      </c>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c r="B2688" s="22"/>
      <c r="C2688" s="22"/>
      <c r="D2688" s="22"/>
      <c r="E2688" s="22"/>
      <c r="F2688" s="23"/>
      <c r="G2688" s="22"/>
      <c r="H2688" s="22"/>
      <c r="I2688" s="22"/>
      <c r="J2688" s="22"/>
      <c r="K2688" s="22"/>
      <c r="L2688" s="22"/>
      <c r="M2688" s="22"/>
      <c r="N2688" s="22"/>
      <c r="O2688" s="22"/>
      <c r="P2688" s="22"/>
      <c r="Q2688" s="22"/>
      <c r="R2688" s="22"/>
      <c r="S2688" s="22"/>
      <c r="T2688" s="22"/>
      <c r="U2688" s="22"/>
      <c r="V2688" s="22"/>
      <c r="W2688" s="22"/>
      <c r="X2688" s="22"/>
      <c r="Y2688" s="24"/>
      <c r="Z2688" s="24"/>
      <c r="AA2688" s="24"/>
      <c r="AB2688" s="24"/>
      <c r="AC2688" s="24"/>
      <c r="AD2688" s="24"/>
      <c r="AE2688" s="24"/>
      <c r="AF2688" s="24"/>
      <c r="AG2688" s="19" t="s">
        <v>3411</v>
      </c>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c r="B2689" s="22"/>
      <c r="C2689" s="22"/>
      <c r="D2689" s="22"/>
      <c r="E2689" s="22"/>
      <c r="F2689" s="23"/>
      <c r="G2689" s="22"/>
      <c r="H2689" s="22"/>
      <c r="I2689" s="22"/>
      <c r="J2689" s="22"/>
      <c r="K2689" s="22"/>
      <c r="L2689" s="22"/>
      <c r="M2689" s="22"/>
      <c r="N2689" s="22"/>
      <c r="O2689" s="22"/>
      <c r="P2689" s="22"/>
      <c r="Q2689" s="22"/>
      <c r="R2689" s="22"/>
      <c r="S2689" s="22"/>
      <c r="T2689" s="22"/>
      <c r="U2689" s="22"/>
      <c r="V2689" s="22"/>
      <c r="W2689" s="22"/>
      <c r="X2689" s="22"/>
      <c r="Y2689" s="24"/>
      <c r="Z2689" s="24"/>
      <c r="AA2689" s="24"/>
      <c r="AB2689" s="24"/>
      <c r="AC2689" s="24"/>
      <c r="AD2689" s="24"/>
      <c r="AE2689" s="24"/>
      <c r="AF2689" s="24"/>
      <c r="AG2689" s="19" t="s">
        <v>3411</v>
      </c>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c r="B2690" s="22"/>
      <c r="C2690" s="22"/>
      <c r="D2690" s="22"/>
      <c r="E2690" s="22"/>
      <c r="F2690" s="23"/>
      <c r="G2690" s="22"/>
      <c r="H2690" s="22"/>
      <c r="I2690" s="22"/>
      <c r="J2690" s="22"/>
      <c r="K2690" s="22"/>
      <c r="L2690" s="22"/>
      <c r="M2690" s="22"/>
      <c r="N2690" s="22"/>
      <c r="O2690" s="22"/>
      <c r="P2690" s="22"/>
      <c r="Q2690" s="22"/>
      <c r="R2690" s="22"/>
      <c r="S2690" s="22"/>
      <c r="T2690" s="22"/>
      <c r="U2690" s="22"/>
      <c r="V2690" s="22"/>
      <c r="W2690" s="22"/>
      <c r="X2690" s="22"/>
      <c r="Y2690" s="24"/>
      <c r="Z2690" s="24"/>
      <c r="AA2690" s="24"/>
      <c r="AB2690" s="24"/>
      <c r="AC2690" s="24"/>
      <c r="AD2690" s="24"/>
      <c r="AE2690" s="24"/>
      <c r="AF2690" s="24"/>
      <c r="AG2690" s="19" t="s">
        <v>3411</v>
      </c>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c r="B2691" s="22"/>
      <c r="C2691" s="22"/>
      <c r="D2691" s="22"/>
      <c r="E2691" s="22"/>
      <c r="F2691" s="23"/>
      <c r="G2691" s="22"/>
      <c r="H2691" s="22"/>
      <c r="I2691" s="22"/>
      <c r="J2691" s="22"/>
      <c r="K2691" s="22"/>
      <c r="L2691" s="22"/>
      <c r="M2691" s="22"/>
      <c r="N2691" s="22"/>
      <c r="O2691" s="22"/>
      <c r="P2691" s="22"/>
      <c r="Q2691" s="22"/>
      <c r="R2691" s="22"/>
      <c r="S2691" s="22"/>
      <c r="T2691" s="22"/>
      <c r="U2691" s="22"/>
      <c r="V2691" s="22"/>
      <c r="W2691" s="22"/>
      <c r="X2691" s="22"/>
      <c r="Y2691" s="24"/>
      <c r="Z2691" s="24"/>
      <c r="AA2691" s="24"/>
      <c r="AB2691" s="24"/>
      <c r="AC2691" s="24"/>
      <c r="AD2691" s="24"/>
      <c r="AE2691" s="24"/>
      <c r="AF2691" s="24"/>
      <c r="AG2691" s="19" t="s">
        <v>3411</v>
      </c>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c r="B2692" s="22"/>
      <c r="C2692" s="22"/>
      <c r="D2692" s="22"/>
      <c r="E2692" s="22"/>
      <c r="F2692" s="23"/>
      <c r="G2692" s="22"/>
      <c r="H2692" s="22"/>
      <c r="I2692" s="22"/>
      <c r="J2692" s="22"/>
      <c r="K2692" s="22"/>
      <c r="L2692" s="22"/>
      <c r="M2692" s="22"/>
      <c r="N2692" s="22"/>
      <c r="O2692" s="22"/>
      <c r="P2692" s="22"/>
      <c r="Q2692" s="22"/>
      <c r="R2692" s="22"/>
      <c r="S2692" s="22"/>
      <c r="T2692" s="22"/>
      <c r="U2692" s="22"/>
      <c r="V2692" s="22"/>
      <c r="W2692" s="22"/>
      <c r="X2692" s="22"/>
      <c r="Y2692" s="24"/>
      <c r="Z2692" s="24"/>
      <c r="AA2692" s="24"/>
      <c r="AB2692" s="24"/>
      <c r="AC2692" s="24"/>
      <c r="AD2692" s="24"/>
      <c r="AE2692" s="24"/>
      <c r="AF2692" s="24"/>
      <c r="AG2692" s="19" t="s">
        <v>3411</v>
      </c>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c r="B2693" s="22"/>
      <c r="C2693" s="22"/>
      <c r="D2693" s="22"/>
      <c r="E2693" s="22"/>
      <c r="F2693" s="23"/>
      <c r="G2693" s="22"/>
      <c r="H2693" s="22"/>
      <c r="I2693" s="22"/>
      <c r="J2693" s="22"/>
      <c r="K2693" s="22"/>
      <c r="L2693" s="22"/>
      <c r="M2693" s="22"/>
      <c r="N2693" s="22"/>
      <c r="O2693" s="22"/>
      <c r="P2693" s="22"/>
      <c r="Q2693" s="22"/>
      <c r="R2693" s="22"/>
      <c r="S2693" s="22"/>
      <c r="T2693" s="22"/>
      <c r="U2693" s="22"/>
      <c r="V2693" s="22"/>
      <c r="W2693" s="22"/>
      <c r="X2693" s="22"/>
      <c r="Y2693" s="24"/>
      <c r="Z2693" s="24"/>
      <c r="AA2693" s="24"/>
      <c r="AB2693" s="24"/>
      <c r="AC2693" s="24"/>
      <c r="AD2693" s="24"/>
      <c r="AE2693" s="24"/>
      <c r="AF2693" s="24"/>
      <c r="AG2693" s="19" t="s">
        <v>3411</v>
      </c>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c r="B2694" s="22"/>
      <c r="C2694" s="22"/>
      <c r="D2694" s="22"/>
      <c r="E2694" s="22"/>
      <c r="F2694" s="23"/>
      <c r="G2694" s="22"/>
      <c r="H2694" s="22"/>
      <c r="I2694" s="22"/>
      <c r="J2694" s="22"/>
      <c r="K2694" s="22"/>
      <c r="L2694" s="22"/>
      <c r="M2694" s="22"/>
      <c r="N2694" s="22"/>
      <c r="O2694" s="22"/>
      <c r="P2694" s="22"/>
      <c r="Q2694" s="22"/>
      <c r="R2694" s="22"/>
      <c r="S2694" s="22"/>
      <c r="T2694" s="22"/>
      <c r="U2694" s="22"/>
      <c r="V2694" s="22"/>
      <c r="W2694" s="22"/>
      <c r="X2694" s="22"/>
      <c r="Y2694" s="24"/>
      <c r="Z2694" s="24"/>
      <c r="AA2694" s="24"/>
      <c r="AB2694" s="24"/>
      <c r="AC2694" s="24"/>
      <c r="AD2694" s="24"/>
      <c r="AE2694" s="24"/>
      <c r="AF2694" s="24"/>
      <c r="AG2694" s="19" t="s">
        <v>3411</v>
      </c>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c r="B2695" s="22"/>
      <c r="C2695" s="22"/>
      <c r="D2695" s="22"/>
      <c r="E2695" s="22"/>
      <c r="F2695" s="23"/>
      <c r="G2695" s="22"/>
      <c r="H2695" s="22"/>
      <c r="I2695" s="22"/>
      <c r="J2695" s="22"/>
      <c r="K2695" s="22"/>
      <c r="L2695" s="22"/>
      <c r="M2695" s="22"/>
      <c r="N2695" s="22"/>
      <c r="O2695" s="22"/>
      <c r="P2695" s="22"/>
      <c r="Q2695" s="22"/>
      <c r="R2695" s="22"/>
      <c r="S2695" s="22"/>
      <c r="T2695" s="22"/>
      <c r="U2695" s="22"/>
      <c r="V2695" s="22"/>
      <c r="W2695" s="22"/>
      <c r="X2695" s="22"/>
      <c r="Y2695" s="24"/>
      <c r="Z2695" s="24"/>
      <c r="AA2695" s="24"/>
      <c r="AB2695" s="24"/>
      <c r="AC2695" s="24"/>
      <c r="AD2695" s="24"/>
      <c r="AE2695" s="24"/>
      <c r="AF2695" s="24"/>
      <c r="AG2695" s="19" t="s">
        <v>3411</v>
      </c>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c r="B2696" s="22"/>
      <c r="C2696" s="22"/>
      <c r="D2696" s="22"/>
      <c r="E2696" s="22"/>
      <c r="F2696" s="23"/>
      <c r="G2696" s="22"/>
      <c r="H2696" s="22"/>
      <c r="I2696" s="22"/>
      <c r="J2696" s="22"/>
      <c r="K2696" s="22"/>
      <c r="L2696" s="22"/>
      <c r="M2696" s="22"/>
      <c r="N2696" s="22"/>
      <c r="O2696" s="22"/>
      <c r="P2696" s="22"/>
      <c r="Q2696" s="22"/>
      <c r="R2696" s="22"/>
      <c r="S2696" s="22"/>
      <c r="T2696" s="22"/>
      <c r="U2696" s="22"/>
      <c r="V2696" s="22"/>
      <c r="W2696" s="22"/>
      <c r="X2696" s="22"/>
      <c r="Y2696" s="24"/>
      <c r="Z2696" s="24"/>
      <c r="AA2696" s="24"/>
      <c r="AB2696" s="24"/>
      <c r="AC2696" s="24"/>
      <c r="AD2696" s="24"/>
      <c r="AE2696" s="24"/>
      <c r="AF2696" s="24"/>
      <c r="AG2696" s="19" t="s">
        <v>3411</v>
      </c>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c r="B2697" s="22"/>
      <c r="C2697" s="22"/>
      <c r="D2697" s="22"/>
      <c r="E2697" s="22"/>
      <c r="F2697" s="23"/>
      <c r="G2697" s="22"/>
      <c r="H2697" s="22"/>
      <c r="I2697" s="22"/>
      <c r="J2697" s="22"/>
      <c r="K2697" s="22"/>
      <c r="L2697" s="22"/>
      <c r="M2697" s="22"/>
      <c r="N2697" s="22"/>
      <c r="O2697" s="22"/>
      <c r="P2697" s="22"/>
      <c r="Q2697" s="22"/>
      <c r="R2697" s="22"/>
      <c r="S2697" s="22"/>
      <c r="T2697" s="22"/>
      <c r="U2697" s="22"/>
      <c r="V2697" s="22"/>
      <c r="W2697" s="22"/>
      <c r="X2697" s="22"/>
      <c r="Y2697" s="24"/>
      <c r="Z2697" s="24"/>
      <c r="AA2697" s="24"/>
      <c r="AB2697" s="24"/>
      <c r="AC2697" s="24"/>
      <c r="AD2697" s="24"/>
      <c r="AE2697" s="24"/>
      <c r="AF2697" s="24"/>
      <c r="AG2697" s="19" t="s">
        <v>3411</v>
      </c>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c r="B2698" s="22"/>
      <c r="C2698" s="22"/>
      <c r="D2698" s="22"/>
      <c r="E2698" s="22"/>
      <c r="F2698" s="23"/>
      <c r="G2698" s="22"/>
      <c r="H2698" s="22"/>
      <c r="I2698" s="22"/>
      <c r="J2698" s="22"/>
      <c r="K2698" s="22"/>
      <c r="L2698" s="22"/>
      <c r="M2698" s="22"/>
      <c r="N2698" s="22"/>
      <c r="O2698" s="22"/>
      <c r="P2698" s="22"/>
      <c r="Q2698" s="22"/>
      <c r="R2698" s="22"/>
      <c r="S2698" s="22"/>
      <c r="T2698" s="22"/>
      <c r="U2698" s="22"/>
      <c r="V2698" s="22"/>
      <c r="W2698" s="22"/>
      <c r="X2698" s="22"/>
      <c r="Y2698" s="24"/>
      <c r="Z2698" s="24"/>
      <c r="AA2698" s="24"/>
      <c r="AB2698" s="24"/>
      <c r="AC2698" s="24"/>
      <c r="AD2698" s="24"/>
      <c r="AE2698" s="24"/>
      <c r="AF2698" s="24"/>
      <c r="AG2698" s="19" t="s">
        <v>3411</v>
      </c>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c r="B2699" s="22"/>
      <c r="C2699" s="22"/>
      <c r="D2699" s="22"/>
      <c r="E2699" s="22"/>
      <c r="F2699" s="23"/>
      <c r="G2699" s="22"/>
      <c r="H2699" s="22"/>
      <c r="I2699" s="22"/>
      <c r="J2699" s="22"/>
      <c r="K2699" s="22"/>
      <c r="L2699" s="22"/>
      <c r="M2699" s="22"/>
      <c r="N2699" s="22"/>
      <c r="O2699" s="22"/>
      <c r="P2699" s="22"/>
      <c r="Q2699" s="22"/>
      <c r="R2699" s="22"/>
      <c r="S2699" s="22"/>
      <c r="T2699" s="22"/>
      <c r="U2699" s="22"/>
      <c r="V2699" s="22"/>
      <c r="W2699" s="22"/>
      <c r="X2699" s="22"/>
      <c r="Y2699" s="24"/>
      <c r="Z2699" s="24"/>
      <c r="AA2699" s="24"/>
      <c r="AB2699" s="24"/>
      <c r="AC2699" s="24"/>
      <c r="AD2699" s="24"/>
      <c r="AE2699" s="24"/>
      <c r="AF2699" s="24"/>
      <c r="AG2699" s="19" t="s">
        <v>3411</v>
      </c>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c r="B2700" s="22"/>
      <c r="C2700" s="22"/>
      <c r="D2700" s="22"/>
      <c r="E2700" s="22"/>
      <c r="F2700" s="23"/>
      <c r="G2700" s="22"/>
      <c r="H2700" s="22"/>
      <c r="I2700" s="22"/>
      <c r="J2700" s="22"/>
      <c r="K2700" s="22"/>
      <c r="L2700" s="22"/>
      <c r="M2700" s="22"/>
      <c r="N2700" s="22"/>
      <c r="O2700" s="22"/>
      <c r="P2700" s="22"/>
      <c r="Q2700" s="22"/>
      <c r="R2700" s="22"/>
      <c r="S2700" s="22"/>
      <c r="T2700" s="22"/>
      <c r="U2700" s="22"/>
      <c r="V2700" s="22"/>
      <c r="W2700" s="22"/>
      <c r="X2700" s="22"/>
      <c r="Y2700" s="24"/>
      <c r="Z2700" s="24"/>
      <c r="AA2700" s="24"/>
      <c r="AB2700" s="24"/>
      <c r="AC2700" s="24"/>
      <c r="AD2700" s="24"/>
      <c r="AE2700" s="24"/>
      <c r="AF2700" s="24"/>
      <c r="AG2700" s="19" t="s">
        <v>3411</v>
      </c>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c r="B2701" s="22"/>
      <c r="C2701" s="22"/>
      <c r="D2701" s="22"/>
      <c r="E2701" s="22"/>
      <c r="F2701" s="23"/>
      <c r="G2701" s="22"/>
      <c r="H2701" s="22"/>
      <c r="I2701" s="22"/>
      <c r="J2701" s="22"/>
      <c r="K2701" s="22"/>
      <c r="L2701" s="22"/>
      <c r="M2701" s="22"/>
      <c r="N2701" s="22"/>
      <c r="O2701" s="22"/>
      <c r="P2701" s="22"/>
      <c r="Q2701" s="22"/>
      <c r="R2701" s="22"/>
      <c r="S2701" s="22"/>
      <c r="T2701" s="22"/>
      <c r="U2701" s="22"/>
      <c r="V2701" s="22"/>
      <c r="W2701" s="22"/>
      <c r="X2701" s="22"/>
      <c r="Y2701" s="24"/>
      <c r="Z2701" s="24"/>
      <c r="AA2701" s="24"/>
      <c r="AB2701" s="24"/>
      <c r="AC2701" s="24"/>
      <c r="AD2701" s="24"/>
      <c r="AE2701" s="24"/>
      <c r="AF2701" s="24"/>
      <c r="AG2701" s="19" t="s">
        <v>3411</v>
      </c>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c r="B2702" s="22"/>
      <c r="C2702" s="22"/>
      <c r="D2702" s="22"/>
      <c r="E2702" s="22"/>
      <c r="F2702" s="23"/>
      <c r="G2702" s="22"/>
      <c r="H2702" s="22"/>
      <c r="I2702" s="22"/>
      <c r="J2702" s="22"/>
      <c r="K2702" s="22"/>
      <c r="L2702" s="22"/>
      <c r="M2702" s="22"/>
      <c r="N2702" s="22"/>
      <c r="O2702" s="22"/>
      <c r="P2702" s="22"/>
      <c r="Q2702" s="22"/>
      <c r="R2702" s="22"/>
      <c r="S2702" s="22"/>
      <c r="T2702" s="22"/>
      <c r="U2702" s="22"/>
      <c r="V2702" s="22"/>
      <c r="W2702" s="22"/>
      <c r="X2702" s="22"/>
      <c r="Y2702" s="24"/>
      <c r="Z2702" s="24"/>
      <c r="AA2702" s="24"/>
      <c r="AB2702" s="24"/>
      <c r="AC2702" s="24"/>
      <c r="AD2702" s="24"/>
      <c r="AE2702" s="24"/>
      <c r="AF2702" s="24"/>
      <c r="AG2702" s="19" t="s">
        <v>3411</v>
      </c>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c r="B2703" s="22"/>
      <c r="C2703" s="22"/>
      <c r="D2703" s="22"/>
      <c r="E2703" s="22"/>
      <c r="F2703" s="23"/>
      <c r="G2703" s="22"/>
      <c r="H2703" s="22"/>
      <c r="I2703" s="22"/>
      <c r="J2703" s="22"/>
      <c r="K2703" s="22"/>
      <c r="L2703" s="22"/>
      <c r="M2703" s="22"/>
      <c r="N2703" s="22"/>
      <c r="O2703" s="22"/>
      <c r="P2703" s="22"/>
      <c r="Q2703" s="22"/>
      <c r="R2703" s="22"/>
      <c r="S2703" s="22"/>
      <c r="T2703" s="22"/>
      <c r="U2703" s="22"/>
      <c r="V2703" s="22"/>
      <c r="W2703" s="22"/>
      <c r="X2703" s="22"/>
      <c r="Y2703" s="24"/>
      <c r="Z2703" s="24"/>
      <c r="AA2703" s="24"/>
      <c r="AB2703" s="24"/>
      <c r="AC2703" s="24"/>
      <c r="AD2703" s="24"/>
      <c r="AE2703" s="24"/>
      <c r="AF2703" s="24"/>
      <c r="AG2703" s="19" t="s">
        <v>3411</v>
      </c>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c r="B2704" s="22"/>
      <c r="C2704" s="22"/>
      <c r="D2704" s="22"/>
      <c r="E2704" s="22"/>
      <c r="F2704" s="23"/>
      <c r="G2704" s="22"/>
      <c r="H2704" s="22"/>
      <c r="I2704" s="22"/>
      <c r="J2704" s="22"/>
      <c r="K2704" s="22"/>
      <c r="L2704" s="22"/>
      <c r="M2704" s="22"/>
      <c r="N2704" s="22"/>
      <c r="O2704" s="22"/>
      <c r="P2704" s="22"/>
      <c r="Q2704" s="22"/>
      <c r="R2704" s="22"/>
      <c r="S2704" s="22"/>
      <c r="T2704" s="22"/>
      <c r="U2704" s="22"/>
      <c r="V2704" s="22"/>
      <c r="W2704" s="22"/>
      <c r="X2704" s="22"/>
      <c r="Y2704" s="24"/>
      <c r="Z2704" s="24"/>
      <c r="AA2704" s="24"/>
      <c r="AB2704" s="24"/>
      <c r="AC2704" s="24"/>
      <c r="AD2704" s="24"/>
      <c r="AE2704" s="24"/>
      <c r="AF2704" s="24"/>
      <c r="AG2704" s="19" t="s">
        <v>3411</v>
      </c>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c r="B2705" s="22"/>
      <c r="C2705" s="22"/>
      <c r="D2705" s="22"/>
      <c r="E2705" s="22"/>
      <c r="F2705" s="23"/>
      <c r="G2705" s="22"/>
      <c r="H2705" s="22"/>
      <c r="I2705" s="22"/>
      <c r="J2705" s="22"/>
      <c r="K2705" s="22"/>
      <c r="L2705" s="22"/>
      <c r="M2705" s="22"/>
      <c r="N2705" s="22"/>
      <c r="O2705" s="22"/>
      <c r="P2705" s="22"/>
      <c r="Q2705" s="22"/>
      <c r="R2705" s="22"/>
      <c r="S2705" s="22"/>
      <c r="T2705" s="22"/>
      <c r="U2705" s="22"/>
      <c r="V2705" s="22"/>
      <c r="W2705" s="22"/>
      <c r="X2705" s="22"/>
      <c r="Y2705" s="24"/>
      <c r="Z2705" s="24"/>
      <c r="AA2705" s="24"/>
      <c r="AB2705" s="24"/>
      <c r="AC2705" s="24"/>
      <c r="AD2705" s="24"/>
      <c r="AE2705" s="24"/>
      <c r="AF2705" s="24"/>
      <c r="AG2705" s="19" t="s">
        <v>3411</v>
      </c>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c r="B2706" s="22"/>
      <c r="C2706" s="22"/>
      <c r="D2706" s="22"/>
      <c r="E2706" s="22"/>
      <c r="F2706" s="23"/>
      <c r="G2706" s="22"/>
      <c r="H2706" s="22"/>
      <c r="I2706" s="22"/>
      <c r="J2706" s="22"/>
      <c r="K2706" s="22"/>
      <c r="L2706" s="22"/>
      <c r="M2706" s="22"/>
      <c r="N2706" s="22"/>
      <c r="O2706" s="22"/>
      <c r="P2706" s="22"/>
      <c r="Q2706" s="22"/>
      <c r="R2706" s="22"/>
      <c r="S2706" s="22"/>
      <c r="T2706" s="22"/>
      <c r="U2706" s="22"/>
      <c r="V2706" s="22"/>
      <c r="W2706" s="22"/>
      <c r="X2706" s="22"/>
      <c r="Y2706" s="24"/>
      <c r="Z2706" s="24"/>
      <c r="AA2706" s="24"/>
      <c r="AB2706" s="24"/>
      <c r="AC2706" s="24"/>
      <c r="AD2706" s="24"/>
      <c r="AE2706" s="24"/>
      <c r="AF2706" s="24"/>
      <c r="AG2706" s="19" t="s">
        <v>3411</v>
      </c>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c r="B2707" s="22"/>
      <c r="C2707" s="22"/>
      <c r="D2707" s="22"/>
      <c r="E2707" s="22"/>
      <c r="F2707" s="23"/>
      <c r="G2707" s="22"/>
      <c r="H2707" s="22"/>
      <c r="I2707" s="22"/>
      <c r="J2707" s="22"/>
      <c r="K2707" s="22"/>
      <c r="L2707" s="22"/>
      <c r="M2707" s="22"/>
      <c r="N2707" s="22"/>
      <c r="O2707" s="22"/>
      <c r="P2707" s="22"/>
      <c r="Q2707" s="22"/>
      <c r="R2707" s="22"/>
      <c r="S2707" s="22"/>
      <c r="T2707" s="22"/>
      <c r="U2707" s="22"/>
      <c r="V2707" s="22"/>
      <c r="W2707" s="22"/>
      <c r="X2707" s="22"/>
      <c r="Y2707" s="24"/>
      <c r="Z2707" s="24"/>
      <c r="AA2707" s="24"/>
      <c r="AB2707" s="24"/>
      <c r="AC2707" s="24"/>
      <c r="AD2707" s="24"/>
      <c r="AE2707" s="24"/>
      <c r="AF2707" s="24"/>
      <c r="AG2707" s="19" t="s">
        <v>3411</v>
      </c>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c r="B2708" s="22"/>
      <c r="C2708" s="22"/>
      <c r="D2708" s="22"/>
      <c r="E2708" s="22"/>
      <c r="F2708" s="23"/>
      <c r="G2708" s="22"/>
      <c r="H2708" s="22"/>
      <c r="I2708" s="22"/>
      <c r="J2708" s="22"/>
      <c r="K2708" s="22"/>
      <c r="L2708" s="22"/>
      <c r="M2708" s="22"/>
      <c r="N2708" s="22"/>
      <c r="O2708" s="22"/>
      <c r="P2708" s="22"/>
      <c r="Q2708" s="22"/>
      <c r="R2708" s="22"/>
      <c r="S2708" s="22"/>
      <c r="T2708" s="22"/>
      <c r="U2708" s="22"/>
      <c r="V2708" s="22"/>
      <c r="W2708" s="22"/>
      <c r="X2708" s="22"/>
      <c r="Y2708" s="24"/>
      <c r="Z2708" s="24"/>
      <c r="AA2708" s="24"/>
      <c r="AB2708" s="24"/>
      <c r="AC2708" s="24"/>
      <c r="AD2708" s="24"/>
      <c r="AE2708" s="24"/>
      <c r="AF2708" s="24"/>
      <c r="AG2708" s="19" t="s">
        <v>3411</v>
      </c>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c r="B2709" s="22"/>
      <c r="C2709" s="22"/>
      <c r="D2709" s="22"/>
      <c r="E2709" s="22"/>
      <c r="F2709" s="23"/>
      <c r="G2709" s="22"/>
      <c r="H2709" s="22"/>
      <c r="I2709" s="22"/>
      <c r="J2709" s="22"/>
      <c r="K2709" s="22"/>
      <c r="L2709" s="22"/>
      <c r="M2709" s="22"/>
      <c r="N2709" s="22"/>
      <c r="O2709" s="22"/>
      <c r="P2709" s="22"/>
      <c r="Q2709" s="22"/>
      <c r="R2709" s="22"/>
      <c r="S2709" s="22"/>
      <c r="T2709" s="22"/>
      <c r="U2709" s="22"/>
      <c r="V2709" s="22"/>
      <c r="W2709" s="22"/>
      <c r="X2709" s="22"/>
      <c r="Y2709" s="24"/>
      <c r="Z2709" s="24"/>
      <c r="AA2709" s="24"/>
      <c r="AB2709" s="24"/>
      <c r="AC2709" s="24"/>
      <c r="AD2709" s="24"/>
      <c r="AE2709" s="24"/>
      <c r="AF2709" s="24"/>
      <c r="AG2709" s="19" t="s">
        <v>3411</v>
      </c>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c r="B2710" s="22"/>
      <c r="C2710" s="22"/>
      <c r="D2710" s="22"/>
      <c r="E2710" s="22"/>
      <c r="F2710" s="23"/>
      <c r="G2710" s="22"/>
      <c r="H2710" s="22"/>
      <c r="I2710" s="22"/>
      <c r="J2710" s="22"/>
      <c r="K2710" s="22"/>
      <c r="L2710" s="22"/>
      <c r="M2710" s="22"/>
      <c r="N2710" s="22"/>
      <c r="O2710" s="22"/>
      <c r="P2710" s="22"/>
      <c r="Q2710" s="22"/>
      <c r="R2710" s="22"/>
      <c r="S2710" s="22"/>
      <c r="T2710" s="22"/>
      <c r="U2710" s="22"/>
      <c r="V2710" s="22"/>
      <c r="W2710" s="22"/>
      <c r="X2710" s="22"/>
      <c r="Y2710" s="24"/>
      <c r="Z2710" s="24"/>
      <c r="AA2710" s="24"/>
      <c r="AB2710" s="24"/>
      <c r="AC2710" s="24"/>
      <c r="AD2710" s="24"/>
      <c r="AE2710" s="24"/>
      <c r="AF2710" s="24"/>
      <c r="AG2710" s="19" t="s">
        <v>3411</v>
      </c>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c r="B2711" s="22"/>
      <c r="C2711" s="22"/>
      <c r="D2711" s="22"/>
      <c r="E2711" s="22"/>
      <c r="F2711" s="23"/>
      <c r="G2711" s="22"/>
      <c r="H2711" s="22"/>
      <c r="I2711" s="22"/>
      <c r="J2711" s="22"/>
      <c r="K2711" s="22"/>
      <c r="L2711" s="22"/>
      <c r="M2711" s="22"/>
      <c r="N2711" s="22"/>
      <c r="O2711" s="22"/>
      <c r="P2711" s="22"/>
      <c r="Q2711" s="22"/>
      <c r="R2711" s="22"/>
      <c r="S2711" s="22"/>
      <c r="T2711" s="22"/>
      <c r="U2711" s="22"/>
      <c r="V2711" s="22"/>
      <c r="W2711" s="22"/>
      <c r="X2711" s="22"/>
      <c r="Y2711" s="24"/>
      <c r="Z2711" s="24"/>
      <c r="AA2711" s="24"/>
      <c r="AB2711" s="24"/>
      <c r="AC2711" s="24"/>
      <c r="AD2711" s="24"/>
      <c r="AE2711" s="24"/>
      <c r="AF2711" s="24"/>
      <c r="AG2711" s="19" t="s">
        <v>3411</v>
      </c>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c r="B2712" s="22"/>
      <c r="C2712" s="22"/>
      <c r="D2712" s="22"/>
      <c r="E2712" s="22"/>
      <c r="F2712" s="23"/>
      <c r="G2712" s="22"/>
      <c r="H2712" s="22"/>
      <c r="I2712" s="22"/>
      <c r="J2712" s="22"/>
      <c r="K2712" s="22"/>
      <c r="L2712" s="22"/>
      <c r="M2712" s="22"/>
      <c r="N2712" s="22"/>
      <c r="O2712" s="22"/>
      <c r="P2712" s="22"/>
      <c r="Q2712" s="22"/>
      <c r="R2712" s="22"/>
      <c r="S2712" s="22"/>
      <c r="T2712" s="22"/>
      <c r="U2712" s="22"/>
      <c r="V2712" s="22"/>
      <c r="W2712" s="22"/>
      <c r="X2712" s="22"/>
      <c r="Y2712" s="24"/>
      <c r="Z2712" s="24"/>
      <c r="AA2712" s="24"/>
      <c r="AB2712" s="24"/>
      <c r="AC2712" s="24"/>
      <c r="AD2712" s="24"/>
      <c r="AE2712" s="24"/>
      <c r="AF2712" s="24"/>
      <c r="AG2712" s="19" t="s">
        <v>3411</v>
      </c>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c r="B2713" s="22"/>
      <c r="C2713" s="22"/>
      <c r="D2713" s="22"/>
      <c r="E2713" s="22"/>
      <c r="F2713" s="23"/>
      <c r="G2713" s="22"/>
      <c r="H2713" s="22"/>
      <c r="I2713" s="22"/>
      <c r="J2713" s="22"/>
      <c r="K2713" s="22"/>
      <c r="L2713" s="22"/>
      <c r="M2713" s="22"/>
      <c r="N2713" s="22"/>
      <c r="O2713" s="22"/>
      <c r="P2713" s="22"/>
      <c r="Q2713" s="22"/>
      <c r="R2713" s="22"/>
      <c r="S2713" s="22"/>
      <c r="T2713" s="22"/>
      <c r="U2713" s="22"/>
      <c r="V2713" s="22"/>
      <c r="W2713" s="22"/>
      <c r="X2713" s="22"/>
      <c r="Y2713" s="24"/>
      <c r="Z2713" s="24"/>
      <c r="AA2713" s="24"/>
      <c r="AB2713" s="24"/>
      <c r="AC2713" s="24"/>
      <c r="AD2713" s="24"/>
      <c r="AE2713" s="24"/>
      <c r="AF2713" s="24"/>
      <c r="AG2713" s="19" t="s">
        <v>3411</v>
      </c>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c r="B2714" s="22"/>
      <c r="C2714" s="22"/>
      <c r="D2714" s="22"/>
      <c r="E2714" s="22"/>
      <c r="F2714" s="23"/>
      <c r="G2714" s="22"/>
      <c r="H2714" s="22"/>
      <c r="I2714" s="22"/>
      <c r="J2714" s="22"/>
      <c r="K2714" s="22"/>
      <c r="L2714" s="22"/>
      <c r="M2714" s="22"/>
      <c r="N2714" s="22"/>
      <c r="O2714" s="22"/>
      <c r="P2714" s="22"/>
      <c r="Q2714" s="22"/>
      <c r="R2714" s="22"/>
      <c r="S2714" s="22"/>
      <c r="T2714" s="22"/>
      <c r="U2714" s="22"/>
      <c r="V2714" s="22"/>
      <c r="W2714" s="22"/>
      <c r="X2714" s="22"/>
      <c r="Y2714" s="24"/>
      <c r="Z2714" s="24"/>
      <c r="AA2714" s="24"/>
      <c r="AB2714" s="24"/>
      <c r="AC2714" s="24"/>
      <c r="AD2714" s="24"/>
      <c r="AE2714" s="24"/>
      <c r="AF2714" s="24"/>
      <c r="AG2714" s="19" t="s">
        <v>3411</v>
      </c>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c r="B2715" s="22"/>
      <c r="C2715" s="22"/>
      <c r="D2715" s="22"/>
      <c r="E2715" s="22"/>
      <c r="F2715" s="23"/>
      <c r="G2715" s="22"/>
      <c r="H2715" s="22"/>
      <c r="I2715" s="22"/>
      <c r="J2715" s="22"/>
      <c r="K2715" s="22"/>
      <c r="L2715" s="22"/>
      <c r="M2715" s="22"/>
      <c r="N2715" s="22"/>
      <c r="O2715" s="22"/>
      <c r="P2715" s="22"/>
      <c r="Q2715" s="22"/>
      <c r="R2715" s="22"/>
      <c r="S2715" s="22"/>
      <c r="T2715" s="22"/>
      <c r="U2715" s="22"/>
      <c r="V2715" s="22"/>
      <c r="W2715" s="22"/>
      <c r="X2715" s="22"/>
      <c r="Y2715" s="24"/>
      <c r="Z2715" s="24"/>
      <c r="AA2715" s="24"/>
      <c r="AB2715" s="24"/>
      <c r="AC2715" s="24"/>
      <c r="AD2715" s="24"/>
      <c r="AE2715" s="24"/>
      <c r="AF2715" s="24"/>
      <c r="AG2715" s="19" t="s">
        <v>3411</v>
      </c>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c r="B2716" s="22"/>
      <c r="C2716" s="22"/>
      <c r="D2716" s="22"/>
      <c r="E2716" s="22"/>
      <c r="F2716" s="23"/>
      <c r="G2716" s="22"/>
      <c r="H2716" s="22"/>
      <c r="I2716" s="22"/>
      <c r="J2716" s="22"/>
      <c r="K2716" s="22"/>
      <c r="L2716" s="22"/>
      <c r="M2716" s="22"/>
      <c r="N2716" s="22"/>
      <c r="O2716" s="22"/>
      <c r="P2716" s="22"/>
      <c r="Q2716" s="22"/>
      <c r="R2716" s="22"/>
      <c r="S2716" s="22"/>
      <c r="T2716" s="22"/>
      <c r="U2716" s="22"/>
      <c r="V2716" s="22"/>
      <c r="W2716" s="22"/>
      <c r="X2716" s="22"/>
      <c r="Y2716" s="24"/>
      <c r="Z2716" s="24"/>
      <c r="AA2716" s="24"/>
      <c r="AB2716" s="24"/>
      <c r="AC2716" s="24"/>
      <c r="AD2716" s="24"/>
      <c r="AE2716" s="24"/>
      <c r="AF2716" s="24"/>
      <c r="AG2716" s="19" t="s">
        <v>3411</v>
      </c>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c r="B2717" s="22"/>
      <c r="C2717" s="22"/>
      <c r="D2717" s="22"/>
      <c r="E2717" s="22"/>
      <c r="F2717" s="23"/>
      <c r="G2717" s="22"/>
      <c r="H2717" s="22"/>
      <c r="I2717" s="22"/>
      <c r="J2717" s="22"/>
      <c r="K2717" s="22"/>
      <c r="L2717" s="22"/>
      <c r="M2717" s="22"/>
      <c r="N2717" s="22"/>
      <c r="O2717" s="22"/>
      <c r="P2717" s="22"/>
      <c r="Q2717" s="22"/>
      <c r="R2717" s="22"/>
      <c r="S2717" s="22"/>
      <c r="T2717" s="22"/>
      <c r="U2717" s="22"/>
      <c r="V2717" s="22"/>
      <c r="W2717" s="22"/>
      <c r="X2717" s="22"/>
      <c r="Y2717" s="24"/>
      <c r="Z2717" s="24"/>
      <c r="AA2717" s="24"/>
      <c r="AB2717" s="24"/>
      <c r="AC2717" s="24"/>
      <c r="AD2717" s="24"/>
      <c r="AE2717" s="24"/>
      <c r="AF2717" s="24"/>
      <c r="AG2717" s="19" t="s">
        <v>3411</v>
      </c>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c r="B2718" s="22"/>
      <c r="C2718" s="22"/>
      <c r="D2718" s="22"/>
      <c r="E2718" s="22"/>
      <c r="F2718" s="23"/>
      <c r="G2718" s="22"/>
      <c r="H2718" s="22"/>
      <c r="I2718" s="22"/>
      <c r="J2718" s="22"/>
      <c r="K2718" s="22"/>
      <c r="L2718" s="22"/>
      <c r="M2718" s="22"/>
      <c r="N2718" s="22"/>
      <c r="O2718" s="22"/>
      <c r="P2718" s="22"/>
      <c r="Q2718" s="22"/>
      <c r="R2718" s="22"/>
      <c r="S2718" s="22"/>
      <c r="T2718" s="22"/>
      <c r="U2718" s="22"/>
      <c r="V2718" s="22"/>
      <c r="W2718" s="22"/>
      <c r="X2718" s="22"/>
      <c r="Y2718" s="24"/>
      <c r="Z2718" s="24"/>
      <c r="AA2718" s="24"/>
      <c r="AB2718" s="24"/>
      <c r="AC2718" s="24"/>
      <c r="AD2718" s="24"/>
      <c r="AE2718" s="24"/>
      <c r="AF2718" s="24"/>
      <c r="AG2718" s="19" t="s">
        <v>3411</v>
      </c>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c r="B2719" s="22"/>
      <c r="C2719" s="22"/>
      <c r="D2719" s="22"/>
      <c r="E2719" s="22"/>
      <c r="F2719" s="23"/>
      <c r="G2719" s="22"/>
      <c r="H2719" s="22"/>
      <c r="I2719" s="22"/>
      <c r="J2719" s="22"/>
      <c r="K2719" s="22"/>
      <c r="L2719" s="22"/>
      <c r="M2719" s="22"/>
      <c r="N2719" s="22"/>
      <c r="O2719" s="22"/>
      <c r="P2719" s="22"/>
      <c r="Q2719" s="22"/>
      <c r="R2719" s="22"/>
      <c r="S2719" s="22"/>
      <c r="T2719" s="22"/>
      <c r="U2719" s="22"/>
      <c r="V2719" s="22"/>
      <c r="W2719" s="22"/>
      <c r="X2719" s="22"/>
      <c r="Y2719" s="24"/>
      <c r="Z2719" s="24"/>
      <c r="AA2719" s="24"/>
      <c r="AB2719" s="24"/>
      <c r="AC2719" s="24"/>
      <c r="AD2719" s="24"/>
      <c r="AE2719" s="24"/>
      <c r="AF2719" s="24"/>
      <c r="AG2719" s="19" t="s">
        <v>3411</v>
      </c>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c r="B2720" s="22"/>
      <c r="C2720" s="22"/>
      <c r="D2720" s="22"/>
      <c r="E2720" s="22"/>
      <c r="F2720" s="23"/>
      <c r="G2720" s="22"/>
      <c r="H2720" s="22"/>
      <c r="I2720" s="22"/>
      <c r="J2720" s="22"/>
      <c r="K2720" s="22"/>
      <c r="L2720" s="22"/>
      <c r="M2720" s="22"/>
      <c r="N2720" s="22"/>
      <c r="O2720" s="22"/>
      <c r="P2720" s="22"/>
      <c r="Q2720" s="22"/>
      <c r="R2720" s="22"/>
      <c r="S2720" s="22"/>
      <c r="T2720" s="22"/>
      <c r="U2720" s="22"/>
      <c r="V2720" s="22"/>
      <c r="W2720" s="22"/>
      <c r="X2720" s="22"/>
      <c r="Y2720" s="24"/>
      <c r="Z2720" s="24"/>
      <c r="AA2720" s="24"/>
      <c r="AB2720" s="24"/>
      <c r="AC2720" s="24"/>
      <c r="AD2720" s="24"/>
      <c r="AE2720" s="24"/>
      <c r="AF2720" s="24"/>
      <c r="AG2720" s="19" t="s">
        <v>3411</v>
      </c>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c r="B2721" s="22"/>
      <c r="C2721" s="22"/>
      <c r="D2721" s="22"/>
      <c r="E2721" s="22"/>
      <c r="F2721" s="23"/>
      <c r="G2721" s="22"/>
      <c r="H2721" s="22"/>
      <c r="I2721" s="22"/>
      <c r="J2721" s="22"/>
      <c r="K2721" s="22"/>
      <c r="L2721" s="22"/>
      <c r="M2721" s="22"/>
      <c r="N2721" s="22"/>
      <c r="O2721" s="22"/>
      <c r="P2721" s="22"/>
      <c r="Q2721" s="22"/>
      <c r="R2721" s="22"/>
      <c r="S2721" s="22"/>
      <c r="T2721" s="22"/>
      <c r="U2721" s="22"/>
      <c r="V2721" s="22"/>
      <c r="W2721" s="22"/>
      <c r="X2721" s="22"/>
      <c r="Y2721" s="24"/>
      <c r="Z2721" s="24"/>
      <c r="AA2721" s="24"/>
      <c r="AB2721" s="24"/>
      <c r="AC2721" s="24"/>
      <c r="AD2721" s="24"/>
      <c r="AE2721" s="24"/>
      <c r="AF2721" s="24"/>
      <c r="AG2721" s="19" t="s">
        <v>3411</v>
      </c>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c r="B2722" s="22"/>
      <c r="C2722" s="22"/>
      <c r="D2722" s="22"/>
      <c r="E2722" s="22"/>
      <c r="F2722" s="23"/>
      <c r="G2722" s="22"/>
      <c r="H2722" s="22"/>
      <c r="I2722" s="22"/>
      <c r="J2722" s="22"/>
      <c r="K2722" s="22"/>
      <c r="L2722" s="22"/>
      <c r="M2722" s="22"/>
      <c r="N2722" s="22"/>
      <c r="O2722" s="22"/>
      <c r="P2722" s="22"/>
      <c r="Q2722" s="22"/>
      <c r="R2722" s="22"/>
      <c r="S2722" s="22"/>
      <c r="T2722" s="22"/>
      <c r="U2722" s="22"/>
      <c r="V2722" s="22"/>
      <c r="W2722" s="22"/>
      <c r="X2722" s="22"/>
      <c r="Y2722" s="24"/>
      <c r="Z2722" s="24"/>
      <c r="AA2722" s="24"/>
      <c r="AB2722" s="24"/>
      <c r="AC2722" s="24"/>
      <c r="AD2722" s="24"/>
      <c r="AE2722" s="24"/>
      <c r="AF2722" s="24"/>
      <c r="AG2722" s="19" t="s">
        <v>3411</v>
      </c>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c r="B2723" s="22"/>
      <c r="C2723" s="22"/>
      <c r="D2723" s="22"/>
      <c r="E2723" s="22"/>
      <c r="F2723" s="23"/>
      <c r="G2723" s="22"/>
      <c r="H2723" s="22"/>
      <c r="I2723" s="22"/>
      <c r="J2723" s="22"/>
      <c r="K2723" s="22"/>
      <c r="L2723" s="22"/>
      <c r="M2723" s="22"/>
      <c r="N2723" s="22"/>
      <c r="O2723" s="22"/>
      <c r="P2723" s="22"/>
      <c r="Q2723" s="22"/>
      <c r="R2723" s="22"/>
      <c r="S2723" s="22"/>
      <c r="T2723" s="22"/>
      <c r="U2723" s="22"/>
      <c r="V2723" s="22"/>
      <c r="W2723" s="22"/>
      <c r="X2723" s="22"/>
      <c r="Y2723" s="24"/>
      <c r="Z2723" s="24"/>
      <c r="AA2723" s="24"/>
      <c r="AB2723" s="24"/>
      <c r="AC2723" s="24"/>
      <c r="AD2723" s="24"/>
      <c r="AE2723" s="24"/>
      <c r="AF2723" s="24"/>
      <c r="AG2723" s="19" t="s">
        <v>3411</v>
      </c>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c r="B2724" s="22"/>
      <c r="C2724" s="22"/>
      <c r="D2724" s="22"/>
      <c r="E2724" s="22"/>
      <c r="F2724" s="23"/>
      <c r="G2724" s="22"/>
      <c r="H2724" s="22"/>
      <c r="I2724" s="22"/>
      <c r="J2724" s="22"/>
      <c r="K2724" s="22"/>
      <c r="L2724" s="22"/>
      <c r="M2724" s="22"/>
      <c r="N2724" s="22"/>
      <c r="O2724" s="22"/>
      <c r="P2724" s="22"/>
      <c r="Q2724" s="22"/>
      <c r="R2724" s="22"/>
      <c r="S2724" s="22"/>
      <c r="T2724" s="22"/>
      <c r="U2724" s="22"/>
      <c r="V2724" s="22"/>
      <c r="W2724" s="22"/>
      <c r="X2724" s="22"/>
      <c r="Y2724" s="24"/>
      <c r="Z2724" s="24"/>
      <c r="AA2724" s="24"/>
      <c r="AB2724" s="24"/>
      <c r="AC2724" s="24"/>
      <c r="AD2724" s="24"/>
      <c r="AE2724" s="24"/>
      <c r="AF2724" s="24"/>
      <c r="AG2724" s="19" t="s">
        <v>3411</v>
      </c>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c r="B2725" s="22"/>
      <c r="C2725" s="22"/>
      <c r="D2725" s="22"/>
      <c r="E2725" s="22"/>
      <c r="F2725" s="23"/>
      <c r="G2725" s="22"/>
      <c r="H2725" s="22"/>
      <c r="I2725" s="22"/>
      <c r="J2725" s="22"/>
      <c r="K2725" s="22"/>
      <c r="L2725" s="22"/>
      <c r="M2725" s="22"/>
      <c r="N2725" s="22"/>
      <c r="O2725" s="22"/>
      <c r="P2725" s="22"/>
      <c r="Q2725" s="22"/>
      <c r="R2725" s="22"/>
      <c r="S2725" s="22"/>
      <c r="T2725" s="22"/>
      <c r="U2725" s="22"/>
      <c r="V2725" s="22"/>
      <c r="W2725" s="22"/>
      <c r="X2725" s="22"/>
      <c r="Y2725" s="24"/>
      <c r="Z2725" s="24"/>
      <c r="AA2725" s="24"/>
      <c r="AB2725" s="24"/>
      <c r="AC2725" s="24"/>
      <c r="AD2725" s="24"/>
      <c r="AE2725" s="24"/>
      <c r="AF2725" s="24"/>
      <c r="AG2725" s="19" t="s">
        <v>3411</v>
      </c>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c r="B2726" s="22"/>
      <c r="C2726" s="22"/>
      <c r="D2726" s="22"/>
      <c r="E2726" s="22"/>
      <c r="F2726" s="23"/>
      <c r="G2726" s="22"/>
      <c r="H2726" s="22"/>
      <c r="I2726" s="22"/>
      <c r="J2726" s="22"/>
      <c r="K2726" s="22"/>
      <c r="L2726" s="22"/>
      <c r="M2726" s="22"/>
      <c r="N2726" s="22"/>
      <c r="O2726" s="22"/>
      <c r="P2726" s="22"/>
      <c r="Q2726" s="22"/>
      <c r="R2726" s="22"/>
      <c r="S2726" s="22"/>
      <c r="T2726" s="22"/>
      <c r="U2726" s="22"/>
      <c r="V2726" s="22"/>
      <c r="W2726" s="22"/>
      <c r="X2726" s="22"/>
      <c r="Y2726" s="24"/>
      <c r="Z2726" s="24"/>
      <c r="AA2726" s="24"/>
      <c r="AB2726" s="24"/>
      <c r="AC2726" s="24"/>
      <c r="AD2726" s="24"/>
      <c r="AE2726" s="24"/>
      <c r="AF2726" s="24"/>
      <c r="AG2726" s="19" t="s">
        <v>3411</v>
      </c>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c r="B2727" s="22"/>
      <c r="C2727" s="22"/>
      <c r="D2727" s="22"/>
      <c r="E2727" s="22"/>
      <c r="F2727" s="23"/>
      <c r="G2727" s="22"/>
      <c r="H2727" s="22"/>
      <c r="I2727" s="22"/>
      <c r="J2727" s="22"/>
      <c r="K2727" s="22"/>
      <c r="L2727" s="22"/>
      <c r="M2727" s="22"/>
      <c r="N2727" s="22"/>
      <c r="O2727" s="22"/>
      <c r="P2727" s="22"/>
      <c r="Q2727" s="22"/>
      <c r="R2727" s="22"/>
      <c r="S2727" s="22"/>
      <c r="T2727" s="22"/>
      <c r="U2727" s="22"/>
      <c r="V2727" s="22"/>
      <c r="W2727" s="22"/>
      <c r="X2727" s="22"/>
      <c r="Y2727" s="24"/>
      <c r="Z2727" s="24"/>
      <c r="AA2727" s="24"/>
      <c r="AB2727" s="24"/>
      <c r="AC2727" s="24"/>
      <c r="AD2727" s="24"/>
      <c r="AE2727" s="24"/>
      <c r="AF2727" s="24"/>
      <c r="AG2727" s="19" t="s">
        <v>3411</v>
      </c>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c r="B2728" s="22"/>
      <c r="C2728" s="22"/>
      <c r="D2728" s="22"/>
      <c r="E2728" s="22"/>
      <c r="F2728" s="23"/>
      <c r="G2728" s="22"/>
      <c r="H2728" s="22"/>
      <c r="I2728" s="22"/>
      <c r="J2728" s="22"/>
      <c r="K2728" s="22"/>
      <c r="L2728" s="22"/>
      <c r="M2728" s="22"/>
      <c r="N2728" s="22"/>
      <c r="O2728" s="22"/>
      <c r="P2728" s="22"/>
      <c r="Q2728" s="22"/>
      <c r="R2728" s="22"/>
      <c r="S2728" s="22"/>
      <c r="T2728" s="22"/>
      <c r="U2728" s="22"/>
      <c r="V2728" s="22"/>
      <c r="W2728" s="22"/>
      <c r="X2728" s="22"/>
      <c r="Y2728" s="24"/>
      <c r="Z2728" s="24"/>
      <c r="AA2728" s="24"/>
      <c r="AB2728" s="24"/>
      <c r="AC2728" s="24"/>
      <c r="AD2728" s="24"/>
      <c r="AE2728" s="24"/>
      <c r="AF2728" s="24"/>
      <c r="AG2728" s="19" t="s">
        <v>3411</v>
      </c>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c r="B2729" s="22"/>
      <c r="C2729" s="22"/>
      <c r="D2729" s="22"/>
      <c r="E2729" s="22"/>
      <c r="F2729" s="23"/>
      <c r="G2729" s="22"/>
      <c r="H2729" s="22"/>
      <c r="I2729" s="22"/>
      <c r="J2729" s="22"/>
      <c r="K2729" s="22"/>
      <c r="L2729" s="22"/>
      <c r="M2729" s="22"/>
      <c r="N2729" s="22"/>
      <c r="O2729" s="22"/>
      <c r="P2729" s="22"/>
      <c r="Q2729" s="22"/>
      <c r="R2729" s="22"/>
      <c r="S2729" s="22"/>
      <c r="T2729" s="22"/>
      <c r="U2729" s="22"/>
      <c r="V2729" s="22"/>
      <c r="W2729" s="22"/>
      <c r="X2729" s="22"/>
      <c r="Y2729" s="24"/>
      <c r="Z2729" s="24"/>
      <c r="AA2729" s="24"/>
      <c r="AB2729" s="24"/>
      <c r="AC2729" s="24"/>
      <c r="AD2729" s="24"/>
      <c r="AE2729" s="24"/>
      <c r="AF2729" s="24"/>
      <c r="AG2729" s="19" t="s">
        <v>3411</v>
      </c>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c r="B2730" s="22"/>
      <c r="C2730" s="22"/>
      <c r="D2730" s="22"/>
      <c r="E2730" s="22"/>
      <c r="F2730" s="23"/>
      <c r="G2730" s="22"/>
      <c r="H2730" s="22"/>
      <c r="I2730" s="22"/>
      <c r="J2730" s="22"/>
      <c r="K2730" s="22"/>
      <c r="L2730" s="22"/>
      <c r="M2730" s="22"/>
      <c r="N2730" s="22"/>
      <c r="O2730" s="22"/>
      <c r="P2730" s="22"/>
      <c r="Q2730" s="22"/>
      <c r="R2730" s="22"/>
      <c r="S2730" s="22"/>
      <c r="T2730" s="22"/>
      <c r="U2730" s="22"/>
      <c r="V2730" s="22"/>
      <c r="W2730" s="22"/>
      <c r="X2730" s="22"/>
      <c r="Y2730" s="24"/>
      <c r="Z2730" s="24"/>
      <c r="AA2730" s="24"/>
      <c r="AB2730" s="24"/>
      <c r="AC2730" s="24"/>
      <c r="AD2730" s="24"/>
      <c r="AE2730" s="24"/>
      <c r="AF2730" s="24"/>
      <c r="AG2730" s="19" t="s">
        <v>3411</v>
      </c>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c r="B2731" s="22"/>
      <c r="C2731" s="22"/>
      <c r="D2731" s="22"/>
      <c r="E2731" s="22"/>
      <c r="F2731" s="23"/>
      <c r="G2731" s="22"/>
      <c r="H2731" s="22"/>
      <c r="I2731" s="22"/>
      <c r="J2731" s="22"/>
      <c r="K2731" s="22"/>
      <c r="L2731" s="22"/>
      <c r="M2731" s="22"/>
      <c r="N2731" s="22"/>
      <c r="O2731" s="22"/>
      <c r="P2731" s="22"/>
      <c r="Q2731" s="22"/>
      <c r="R2731" s="22"/>
      <c r="S2731" s="22"/>
      <c r="T2731" s="22"/>
      <c r="U2731" s="22"/>
      <c r="V2731" s="22"/>
      <c r="W2731" s="22"/>
      <c r="X2731" s="22"/>
      <c r="Y2731" s="24"/>
      <c r="Z2731" s="24"/>
      <c r="AA2731" s="24"/>
      <c r="AB2731" s="24"/>
      <c r="AC2731" s="24"/>
      <c r="AD2731" s="24"/>
      <c r="AE2731" s="24"/>
      <c r="AF2731" s="24"/>
      <c r="AG2731" s="19" t="s">
        <v>3411</v>
      </c>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c r="B2732" s="22"/>
      <c r="C2732" s="22"/>
      <c r="D2732" s="22"/>
      <c r="E2732" s="22"/>
      <c r="F2732" s="23"/>
      <c r="G2732" s="22"/>
      <c r="H2732" s="22"/>
      <c r="I2732" s="22"/>
      <c r="J2732" s="22"/>
      <c r="K2732" s="22"/>
      <c r="L2732" s="22"/>
      <c r="M2732" s="22"/>
      <c r="N2732" s="22"/>
      <c r="O2732" s="22"/>
      <c r="P2732" s="22"/>
      <c r="Q2732" s="22"/>
      <c r="R2732" s="22"/>
      <c r="S2732" s="22"/>
      <c r="T2732" s="22"/>
      <c r="U2732" s="22"/>
      <c r="V2732" s="22"/>
      <c r="W2732" s="22"/>
      <c r="X2732" s="22"/>
      <c r="Y2732" s="24"/>
      <c r="Z2732" s="24"/>
      <c r="AA2732" s="24"/>
      <c r="AB2732" s="24"/>
      <c r="AC2732" s="24"/>
      <c r="AD2732" s="24"/>
      <c r="AE2732" s="24"/>
      <c r="AF2732" s="24"/>
      <c r="AG2732" s="19" t="s">
        <v>3411</v>
      </c>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c r="B2733" s="22"/>
      <c r="C2733" s="22"/>
      <c r="D2733" s="22"/>
      <c r="E2733" s="22"/>
      <c r="F2733" s="23"/>
      <c r="G2733" s="22"/>
      <c r="H2733" s="22"/>
      <c r="I2733" s="22"/>
      <c r="J2733" s="22"/>
      <c r="K2733" s="22"/>
      <c r="L2733" s="22"/>
      <c r="M2733" s="22"/>
      <c r="N2733" s="22"/>
      <c r="O2733" s="22"/>
      <c r="P2733" s="22"/>
      <c r="Q2733" s="22"/>
      <c r="R2733" s="22"/>
      <c r="S2733" s="22"/>
      <c r="T2733" s="22"/>
      <c r="U2733" s="22"/>
      <c r="V2733" s="22"/>
      <c r="W2733" s="22"/>
      <c r="X2733" s="22"/>
      <c r="Y2733" s="24"/>
      <c r="Z2733" s="24"/>
      <c r="AA2733" s="24"/>
      <c r="AB2733" s="24"/>
      <c r="AC2733" s="24"/>
      <c r="AD2733" s="24"/>
      <c r="AE2733" s="24"/>
      <c r="AF2733" s="24"/>
      <c r="AG2733" s="19" t="s">
        <v>4373</v>
      </c>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c r="B2734" s="22"/>
      <c r="C2734" s="22"/>
      <c r="D2734" s="22"/>
      <c r="E2734" s="22"/>
      <c r="F2734" s="23"/>
      <c r="G2734" s="22"/>
      <c r="H2734" s="22"/>
      <c r="I2734" s="22"/>
      <c r="J2734" s="22"/>
      <c r="K2734" s="22"/>
      <c r="L2734" s="22"/>
      <c r="M2734" s="22"/>
      <c r="N2734" s="22"/>
      <c r="O2734" s="22"/>
      <c r="P2734" s="22"/>
      <c r="Q2734" s="22"/>
      <c r="R2734" s="22"/>
      <c r="S2734" s="22"/>
      <c r="T2734" s="22"/>
      <c r="U2734" s="22"/>
      <c r="V2734" s="22"/>
      <c r="W2734" s="22"/>
      <c r="X2734" s="22"/>
      <c r="Y2734" s="24"/>
      <c r="Z2734" s="24"/>
      <c r="AA2734" s="24"/>
      <c r="AB2734" s="24"/>
      <c r="AC2734" s="24"/>
      <c r="AD2734" s="24"/>
      <c r="AE2734" s="24"/>
      <c r="AF2734" s="24"/>
      <c r="AG2734" s="19" t="s">
        <v>4373</v>
      </c>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c r="B2735" s="22"/>
      <c r="C2735" s="22"/>
      <c r="D2735" s="22"/>
      <c r="E2735" s="22"/>
      <c r="F2735" s="23"/>
      <c r="G2735" s="22"/>
      <c r="H2735" s="22"/>
      <c r="I2735" s="22"/>
      <c r="J2735" s="22"/>
      <c r="K2735" s="22"/>
      <c r="L2735" s="22"/>
      <c r="M2735" s="22"/>
      <c r="N2735" s="22"/>
      <c r="O2735" s="22"/>
      <c r="P2735" s="22"/>
      <c r="Q2735" s="22"/>
      <c r="R2735" s="22"/>
      <c r="S2735" s="22"/>
      <c r="T2735" s="22"/>
      <c r="U2735" s="22"/>
      <c r="V2735" s="22"/>
      <c r="W2735" s="22"/>
      <c r="X2735" s="22"/>
      <c r="Y2735" s="24"/>
      <c r="Z2735" s="24"/>
      <c r="AA2735" s="24"/>
      <c r="AB2735" s="24"/>
      <c r="AC2735" s="24"/>
      <c r="AD2735" s="24"/>
      <c r="AE2735" s="24"/>
      <c r="AF2735" s="24"/>
      <c r="AG2735" s="19" t="s">
        <v>4373</v>
      </c>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c r="B2736" s="22"/>
      <c r="C2736" s="22"/>
      <c r="D2736" s="22"/>
      <c r="E2736" s="22"/>
      <c r="F2736" s="23"/>
      <c r="G2736" s="22"/>
      <c r="H2736" s="22"/>
      <c r="I2736" s="22"/>
      <c r="J2736" s="22"/>
      <c r="K2736" s="22"/>
      <c r="L2736" s="22"/>
      <c r="M2736" s="22"/>
      <c r="N2736" s="22"/>
      <c r="O2736" s="22"/>
      <c r="P2736" s="22"/>
      <c r="Q2736" s="22"/>
      <c r="R2736" s="22"/>
      <c r="S2736" s="22"/>
      <c r="T2736" s="22"/>
      <c r="U2736" s="22"/>
      <c r="V2736" s="22"/>
      <c r="W2736" s="22"/>
      <c r="X2736" s="22"/>
      <c r="Y2736" s="24"/>
      <c r="Z2736" s="24"/>
      <c r="AA2736" s="24"/>
      <c r="AB2736" s="24"/>
      <c r="AC2736" s="24"/>
      <c r="AD2736" s="24"/>
      <c r="AE2736" s="24"/>
      <c r="AF2736" s="24"/>
      <c r="AG2736" s="19" t="s">
        <v>4373</v>
      </c>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c r="B2737" s="22"/>
      <c r="C2737" s="22"/>
      <c r="D2737" s="22"/>
      <c r="E2737" s="22"/>
      <c r="F2737" s="23"/>
      <c r="G2737" s="22"/>
      <c r="H2737" s="22"/>
      <c r="I2737" s="22"/>
      <c r="J2737" s="22"/>
      <c r="K2737" s="22"/>
      <c r="L2737" s="22"/>
      <c r="M2737" s="22"/>
      <c r="N2737" s="22"/>
      <c r="O2737" s="22"/>
      <c r="P2737" s="22"/>
      <c r="Q2737" s="22"/>
      <c r="R2737" s="22"/>
      <c r="S2737" s="22"/>
      <c r="T2737" s="22"/>
      <c r="U2737" s="22"/>
      <c r="V2737" s="22"/>
      <c r="W2737" s="22"/>
      <c r="X2737" s="22"/>
      <c r="Y2737" s="24"/>
      <c r="Z2737" s="24"/>
      <c r="AA2737" s="24"/>
      <c r="AB2737" s="24"/>
      <c r="AC2737" s="24"/>
      <c r="AD2737" s="24"/>
      <c r="AE2737" s="24"/>
      <c r="AF2737" s="24"/>
      <c r="AG2737" s="19" t="s">
        <v>4373</v>
      </c>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c r="B2738" s="22"/>
      <c r="C2738" s="22"/>
      <c r="D2738" s="22"/>
      <c r="E2738" s="22"/>
      <c r="F2738" s="23"/>
      <c r="G2738" s="22"/>
      <c r="H2738" s="22"/>
      <c r="I2738" s="22"/>
      <c r="J2738" s="22"/>
      <c r="K2738" s="22"/>
      <c r="L2738" s="22"/>
      <c r="M2738" s="22"/>
      <c r="N2738" s="22"/>
      <c r="O2738" s="22"/>
      <c r="P2738" s="22"/>
      <c r="Q2738" s="22"/>
      <c r="R2738" s="22"/>
      <c r="S2738" s="22"/>
      <c r="T2738" s="22"/>
      <c r="U2738" s="22"/>
      <c r="V2738" s="22"/>
      <c r="W2738" s="22"/>
      <c r="X2738" s="22"/>
      <c r="Y2738" s="24"/>
      <c r="Z2738" s="24"/>
      <c r="AA2738" s="24"/>
      <c r="AB2738" s="24"/>
      <c r="AC2738" s="24"/>
      <c r="AD2738" s="24"/>
      <c r="AE2738" s="24"/>
      <c r="AF2738" s="24"/>
      <c r="AG2738" s="19" t="s">
        <v>3411</v>
      </c>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c r="B2739" s="22"/>
      <c r="C2739" s="22"/>
      <c r="D2739" s="22"/>
      <c r="E2739" s="22"/>
      <c r="F2739" s="23"/>
      <c r="G2739" s="22"/>
      <c r="H2739" s="22"/>
      <c r="I2739" s="22"/>
      <c r="J2739" s="22"/>
      <c r="K2739" s="22"/>
      <c r="L2739" s="22"/>
      <c r="M2739" s="22"/>
      <c r="N2739" s="22"/>
      <c r="O2739" s="22"/>
      <c r="P2739" s="22"/>
      <c r="Q2739" s="22"/>
      <c r="R2739" s="22"/>
      <c r="S2739" s="22"/>
      <c r="T2739" s="22"/>
      <c r="U2739" s="22"/>
      <c r="V2739" s="22"/>
      <c r="W2739" s="22"/>
      <c r="X2739" s="22"/>
      <c r="Y2739" s="24"/>
      <c r="Z2739" s="24"/>
      <c r="AA2739" s="24"/>
      <c r="AB2739" s="24"/>
      <c r="AC2739" s="24"/>
      <c r="AD2739" s="24"/>
      <c r="AE2739" s="24"/>
      <c r="AF2739" s="24"/>
      <c r="AG2739" s="19" t="s">
        <v>3411</v>
      </c>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c r="B2740" s="22"/>
      <c r="C2740" s="22"/>
      <c r="D2740" s="22"/>
      <c r="E2740" s="22"/>
      <c r="F2740" s="23"/>
      <c r="G2740" s="22"/>
      <c r="H2740" s="22"/>
      <c r="I2740" s="22"/>
      <c r="J2740" s="22"/>
      <c r="K2740" s="22"/>
      <c r="L2740" s="22"/>
      <c r="M2740" s="22"/>
      <c r="N2740" s="22"/>
      <c r="O2740" s="22"/>
      <c r="P2740" s="22"/>
      <c r="Q2740" s="22"/>
      <c r="R2740" s="22"/>
      <c r="S2740" s="22"/>
      <c r="T2740" s="22"/>
      <c r="U2740" s="22"/>
      <c r="V2740" s="22"/>
      <c r="W2740" s="22"/>
      <c r="X2740" s="22"/>
      <c r="Y2740" s="24"/>
      <c r="Z2740" s="24"/>
      <c r="AA2740" s="24"/>
      <c r="AB2740" s="24"/>
      <c r="AC2740" s="24"/>
      <c r="AD2740" s="24"/>
      <c r="AE2740" s="24"/>
      <c r="AF2740" s="24"/>
      <c r="AG2740" s="19" t="s">
        <v>3411</v>
      </c>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c r="B2741" s="22"/>
      <c r="C2741" s="22"/>
      <c r="D2741" s="22"/>
      <c r="E2741" s="22"/>
      <c r="F2741" s="23"/>
      <c r="G2741" s="22"/>
      <c r="H2741" s="22"/>
      <c r="I2741" s="22"/>
      <c r="J2741" s="22"/>
      <c r="K2741" s="22"/>
      <c r="L2741" s="22"/>
      <c r="M2741" s="22"/>
      <c r="N2741" s="22"/>
      <c r="O2741" s="22"/>
      <c r="P2741" s="22"/>
      <c r="Q2741" s="22"/>
      <c r="R2741" s="22"/>
      <c r="S2741" s="22"/>
      <c r="T2741" s="22"/>
      <c r="U2741" s="22"/>
      <c r="V2741" s="22"/>
      <c r="W2741" s="22"/>
      <c r="X2741" s="22"/>
      <c r="Y2741" s="24"/>
      <c r="Z2741" s="24"/>
      <c r="AA2741" s="24"/>
      <c r="AB2741" s="24"/>
      <c r="AC2741" s="24"/>
      <c r="AD2741" s="24"/>
      <c r="AE2741" s="24"/>
      <c r="AF2741" s="24"/>
      <c r="AG2741" s="19" t="s">
        <v>3411</v>
      </c>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c r="B2742" s="22"/>
      <c r="C2742" s="22"/>
      <c r="D2742" s="22"/>
      <c r="E2742" s="22"/>
      <c r="F2742" s="23"/>
      <c r="G2742" s="22"/>
      <c r="H2742" s="22"/>
      <c r="I2742" s="22"/>
      <c r="J2742" s="22"/>
      <c r="K2742" s="22"/>
      <c r="L2742" s="22"/>
      <c r="M2742" s="22"/>
      <c r="N2742" s="22"/>
      <c r="O2742" s="22"/>
      <c r="P2742" s="22"/>
      <c r="Q2742" s="22"/>
      <c r="R2742" s="22"/>
      <c r="S2742" s="22"/>
      <c r="T2742" s="22"/>
      <c r="U2742" s="22"/>
      <c r="V2742" s="22"/>
      <c r="W2742" s="22"/>
      <c r="X2742" s="22"/>
      <c r="Y2742" s="24"/>
      <c r="Z2742" s="24"/>
      <c r="AA2742" s="24"/>
      <c r="AB2742" s="24"/>
      <c r="AC2742" s="24"/>
      <c r="AD2742" s="24"/>
      <c r="AE2742" s="24"/>
      <c r="AF2742" s="24"/>
      <c r="AG2742" s="19" t="s">
        <v>3411</v>
      </c>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c r="B2743" s="22"/>
      <c r="C2743" s="22"/>
      <c r="D2743" s="22"/>
      <c r="E2743" s="22"/>
      <c r="F2743" s="23"/>
      <c r="G2743" s="22"/>
      <c r="H2743" s="22"/>
      <c r="I2743" s="22"/>
      <c r="J2743" s="22"/>
      <c r="K2743" s="22"/>
      <c r="L2743" s="22"/>
      <c r="M2743" s="22"/>
      <c r="N2743" s="22"/>
      <c r="O2743" s="22"/>
      <c r="P2743" s="22"/>
      <c r="Q2743" s="22"/>
      <c r="R2743" s="22"/>
      <c r="S2743" s="22"/>
      <c r="T2743" s="22"/>
      <c r="U2743" s="22"/>
      <c r="V2743" s="22"/>
      <c r="W2743" s="22"/>
      <c r="X2743" s="22"/>
      <c r="Y2743" s="24"/>
      <c r="Z2743" s="24"/>
      <c r="AA2743" s="24"/>
      <c r="AB2743" s="24"/>
      <c r="AC2743" s="24"/>
      <c r="AD2743" s="24"/>
      <c r="AE2743" s="24"/>
      <c r="AF2743" s="24"/>
      <c r="AG2743" s="19" t="s">
        <v>3411</v>
      </c>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c r="B2744" s="22"/>
      <c r="C2744" s="22"/>
      <c r="D2744" s="22"/>
      <c r="E2744" s="22"/>
      <c r="F2744" s="23"/>
      <c r="G2744" s="22"/>
      <c r="H2744" s="22"/>
      <c r="I2744" s="22"/>
      <c r="J2744" s="22"/>
      <c r="K2744" s="22"/>
      <c r="L2744" s="22"/>
      <c r="M2744" s="22"/>
      <c r="N2744" s="22"/>
      <c r="O2744" s="22"/>
      <c r="P2744" s="22"/>
      <c r="Q2744" s="22"/>
      <c r="R2744" s="22"/>
      <c r="S2744" s="22"/>
      <c r="T2744" s="22"/>
      <c r="U2744" s="22"/>
      <c r="V2744" s="22"/>
      <c r="W2744" s="22"/>
      <c r="X2744" s="22"/>
      <c r="Y2744" s="24"/>
      <c r="Z2744" s="24"/>
      <c r="AA2744" s="24"/>
      <c r="AB2744" s="24"/>
      <c r="AC2744" s="24"/>
      <c r="AD2744" s="24"/>
      <c r="AE2744" s="24"/>
      <c r="AF2744" s="24"/>
      <c r="AG2744" s="19" t="s">
        <v>3411</v>
      </c>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c r="B2745" s="22"/>
      <c r="C2745" s="22"/>
      <c r="D2745" s="22"/>
      <c r="E2745" s="22"/>
      <c r="F2745" s="23"/>
      <c r="G2745" s="22"/>
      <c r="H2745" s="22"/>
      <c r="I2745" s="22"/>
      <c r="J2745" s="22"/>
      <c r="K2745" s="22"/>
      <c r="L2745" s="22"/>
      <c r="M2745" s="22"/>
      <c r="N2745" s="22"/>
      <c r="O2745" s="22"/>
      <c r="P2745" s="22"/>
      <c r="Q2745" s="22"/>
      <c r="R2745" s="22"/>
      <c r="S2745" s="22"/>
      <c r="T2745" s="22"/>
      <c r="U2745" s="22"/>
      <c r="V2745" s="22"/>
      <c r="W2745" s="22"/>
      <c r="X2745" s="22"/>
      <c r="Y2745" s="24"/>
      <c r="Z2745" s="24"/>
      <c r="AA2745" s="24"/>
      <c r="AB2745" s="24"/>
      <c r="AC2745" s="24"/>
      <c r="AD2745" s="24"/>
      <c r="AE2745" s="24"/>
      <c r="AF2745" s="24"/>
      <c r="AG2745" s="19" t="s">
        <v>3411</v>
      </c>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c r="B2746" s="22"/>
      <c r="C2746" s="22"/>
      <c r="D2746" s="22"/>
      <c r="E2746" s="22"/>
      <c r="F2746" s="23"/>
      <c r="G2746" s="22"/>
      <c r="H2746" s="22"/>
      <c r="I2746" s="22"/>
      <c r="J2746" s="22"/>
      <c r="K2746" s="22"/>
      <c r="L2746" s="22"/>
      <c r="M2746" s="22"/>
      <c r="N2746" s="22"/>
      <c r="O2746" s="22"/>
      <c r="P2746" s="22"/>
      <c r="Q2746" s="22"/>
      <c r="R2746" s="22"/>
      <c r="S2746" s="22"/>
      <c r="T2746" s="22"/>
      <c r="U2746" s="22"/>
      <c r="V2746" s="22"/>
      <c r="W2746" s="22"/>
      <c r="X2746" s="22"/>
      <c r="Y2746" s="24"/>
      <c r="Z2746" s="24"/>
      <c r="AA2746" s="24"/>
      <c r="AB2746" s="24"/>
      <c r="AC2746" s="24"/>
      <c r="AD2746" s="24"/>
      <c r="AE2746" s="24"/>
      <c r="AF2746" s="24"/>
      <c r="AG2746" s="19" t="s">
        <v>3411</v>
      </c>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c r="B2747" s="22"/>
      <c r="C2747" s="22"/>
      <c r="D2747" s="22"/>
      <c r="E2747" s="22"/>
      <c r="F2747" s="23"/>
      <c r="G2747" s="22"/>
      <c r="H2747" s="22"/>
      <c r="I2747" s="22"/>
      <c r="J2747" s="22"/>
      <c r="K2747" s="22"/>
      <c r="L2747" s="22"/>
      <c r="M2747" s="22"/>
      <c r="N2747" s="22"/>
      <c r="O2747" s="22"/>
      <c r="P2747" s="22"/>
      <c r="Q2747" s="22"/>
      <c r="R2747" s="22"/>
      <c r="S2747" s="22"/>
      <c r="T2747" s="22"/>
      <c r="U2747" s="22"/>
      <c r="V2747" s="22"/>
      <c r="W2747" s="22"/>
      <c r="X2747" s="22"/>
      <c r="Y2747" s="24"/>
      <c r="Z2747" s="24"/>
      <c r="AA2747" s="24"/>
      <c r="AB2747" s="24"/>
      <c r="AC2747" s="24"/>
      <c r="AD2747" s="24"/>
      <c r="AE2747" s="24"/>
      <c r="AF2747" s="24"/>
      <c r="AG2747" s="19" t="s">
        <v>3411</v>
      </c>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c r="B2748" s="22"/>
      <c r="C2748" s="22"/>
      <c r="D2748" s="22"/>
      <c r="E2748" s="22"/>
      <c r="F2748" s="23"/>
      <c r="G2748" s="22"/>
      <c r="H2748" s="22"/>
      <c r="I2748" s="22"/>
      <c r="J2748" s="22"/>
      <c r="K2748" s="22"/>
      <c r="L2748" s="22"/>
      <c r="M2748" s="22"/>
      <c r="N2748" s="22"/>
      <c r="O2748" s="22"/>
      <c r="P2748" s="22"/>
      <c r="Q2748" s="22"/>
      <c r="R2748" s="22"/>
      <c r="S2748" s="22"/>
      <c r="T2748" s="22"/>
      <c r="U2748" s="22"/>
      <c r="V2748" s="22"/>
      <c r="W2748" s="22"/>
      <c r="X2748" s="22"/>
      <c r="Y2748" s="24"/>
      <c r="Z2748" s="24"/>
      <c r="AA2748" s="24"/>
      <c r="AB2748" s="24"/>
      <c r="AC2748" s="24"/>
      <c r="AD2748" s="24"/>
      <c r="AE2748" s="24"/>
      <c r="AF2748" s="24"/>
      <c r="AG2748" s="19" t="s">
        <v>3411</v>
      </c>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c r="B2749" s="22"/>
      <c r="C2749" s="22"/>
      <c r="D2749" s="22"/>
      <c r="E2749" s="22"/>
      <c r="F2749" s="23"/>
      <c r="G2749" s="22"/>
      <c r="H2749" s="22"/>
      <c r="I2749" s="22"/>
      <c r="J2749" s="22"/>
      <c r="K2749" s="22"/>
      <c r="L2749" s="22"/>
      <c r="M2749" s="22"/>
      <c r="N2749" s="22"/>
      <c r="O2749" s="22"/>
      <c r="P2749" s="22"/>
      <c r="Q2749" s="22"/>
      <c r="R2749" s="22"/>
      <c r="S2749" s="22"/>
      <c r="T2749" s="22"/>
      <c r="U2749" s="22"/>
      <c r="V2749" s="22"/>
      <c r="W2749" s="22"/>
      <c r="X2749" s="22"/>
      <c r="Y2749" s="24"/>
      <c r="Z2749" s="24"/>
      <c r="AA2749" s="24"/>
      <c r="AB2749" s="24"/>
      <c r="AC2749" s="24"/>
      <c r="AD2749" s="24"/>
      <c r="AE2749" s="24"/>
      <c r="AF2749" s="24"/>
      <c r="AG2749" s="19" t="s">
        <v>3411</v>
      </c>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c r="B2750" s="22"/>
      <c r="C2750" s="22"/>
      <c r="D2750" s="22"/>
      <c r="E2750" s="22"/>
      <c r="F2750" s="23"/>
      <c r="G2750" s="22"/>
      <c r="H2750" s="22"/>
      <c r="I2750" s="22"/>
      <c r="J2750" s="22"/>
      <c r="K2750" s="22"/>
      <c r="L2750" s="22"/>
      <c r="M2750" s="22"/>
      <c r="N2750" s="22"/>
      <c r="O2750" s="22"/>
      <c r="P2750" s="22"/>
      <c r="Q2750" s="22"/>
      <c r="R2750" s="22"/>
      <c r="S2750" s="22"/>
      <c r="T2750" s="22"/>
      <c r="U2750" s="22"/>
      <c r="V2750" s="22"/>
      <c r="W2750" s="22"/>
      <c r="X2750" s="22"/>
      <c r="Y2750" s="24"/>
      <c r="Z2750" s="24"/>
      <c r="AA2750" s="24"/>
      <c r="AB2750" s="24"/>
      <c r="AC2750" s="24"/>
      <c r="AD2750" s="24"/>
      <c r="AE2750" s="24"/>
      <c r="AF2750" s="24"/>
      <c r="AG2750" s="19" t="s">
        <v>3411</v>
      </c>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c r="B2751" s="22"/>
      <c r="C2751" s="22"/>
      <c r="D2751" s="22"/>
      <c r="E2751" s="22"/>
      <c r="F2751" s="23"/>
      <c r="G2751" s="22"/>
      <c r="H2751" s="22"/>
      <c r="I2751" s="22"/>
      <c r="J2751" s="22"/>
      <c r="K2751" s="22"/>
      <c r="L2751" s="22"/>
      <c r="M2751" s="22"/>
      <c r="N2751" s="22"/>
      <c r="O2751" s="22"/>
      <c r="P2751" s="22"/>
      <c r="Q2751" s="22"/>
      <c r="R2751" s="22"/>
      <c r="S2751" s="22"/>
      <c r="T2751" s="22"/>
      <c r="U2751" s="22"/>
      <c r="V2751" s="22"/>
      <c r="W2751" s="22"/>
      <c r="X2751" s="22"/>
      <c r="Y2751" s="24"/>
      <c r="Z2751" s="24"/>
      <c r="AA2751" s="24"/>
      <c r="AB2751" s="24"/>
      <c r="AC2751" s="24"/>
      <c r="AD2751" s="24"/>
      <c r="AE2751" s="24"/>
      <c r="AF2751" s="24"/>
      <c r="AG2751" s="19" t="s">
        <v>3411</v>
      </c>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c r="B2752" s="22"/>
      <c r="C2752" s="22"/>
      <c r="D2752" s="22"/>
      <c r="E2752" s="22"/>
      <c r="F2752" s="23"/>
      <c r="G2752" s="22"/>
      <c r="H2752" s="22"/>
      <c r="I2752" s="22"/>
      <c r="J2752" s="22"/>
      <c r="K2752" s="22"/>
      <c r="L2752" s="22"/>
      <c r="M2752" s="22"/>
      <c r="N2752" s="22"/>
      <c r="O2752" s="22"/>
      <c r="P2752" s="22"/>
      <c r="Q2752" s="22"/>
      <c r="R2752" s="22"/>
      <c r="S2752" s="22"/>
      <c r="T2752" s="22"/>
      <c r="U2752" s="22"/>
      <c r="V2752" s="22"/>
      <c r="W2752" s="22"/>
      <c r="X2752" s="22"/>
      <c r="Y2752" s="24"/>
      <c r="Z2752" s="24"/>
      <c r="AA2752" s="24"/>
      <c r="AB2752" s="24"/>
      <c r="AC2752" s="24"/>
      <c r="AD2752" s="24"/>
      <c r="AE2752" s="24"/>
      <c r="AF2752" s="24"/>
      <c r="AG2752" s="19" t="s">
        <v>3411</v>
      </c>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c r="B2753" s="22"/>
      <c r="C2753" s="22"/>
      <c r="D2753" s="22"/>
      <c r="E2753" s="22"/>
      <c r="F2753" s="23"/>
      <c r="G2753" s="22"/>
      <c r="H2753" s="22"/>
      <c r="I2753" s="22"/>
      <c r="J2753" s="22"/>
      <c r="K2753" s="22"/>
      <c r="L2753" s="22"/>
      <c r="M2753" s="22"/>
      <c r="N2753" s="22"/>
      <c r="O2753" s="22"/>
      <c r="P2753" s="22"/>
      <c r="Q2753" s="22"/>
      <c r="R2753" s="22"/>
      <c r="S2753" s="22"/>
      <c r="T2753" s="22"/>
      <c r="U2753" s="22"/>
      <c r="V2753" s="22"/>
      <c r="W2753" s="22"/>
      <c r="X2753" s="22"/>
      <c r="Y2753" s="24"/>
      <c r="Z2753" s="24"/>
      <c r="AA2753" s="24"/>
      <c r="AB2753" s="24"/>
      <c r="AC2753" s="24"/>
      <c r="AD2753" s="24"/>
      <c r="AE2753" s="24"/>
      <c r="AF2753" s="24"/>
      <c r="AG2753" s="19" t="s">
        <v>3411</v>
      </c>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c r="B2754" s="22"/>
      <c r="C2754" s="22"/>
      <c r="D2754" s="22"/>
      <c r="E2754" s="22"/>
      <c r="F2754" s="23"/>
      <c r="G2754" s="22"/>
      <c r="H2754" s="22"/>
      <c r="I2754" s="22"/>
      <c r="J2754" s="22"/>
      <c r="K2754" s="22"/>
      <c r="L2754" s="22"/>
      <c r="M2754" s="22"/>
      <c r="N2754" s="22"/>
      <c r="O2754" s="22"/>
      <c r="P2754" s="22"/>
      <c r="Q2754" s="22"/>
      <c r="R2754" s="22"/>
      <c r="S2754" s="22"/>
      <c r="T2754" s="22"/>
      <c r="U2754" s="22"/>
      <c r="V2754" s="22"/>
      <c r="W2754" s="22"/>
      <c r="X2754" s="22"/>
      <c r="Y2754" s="24"/>
      <c r="Z2754" s="24"/>
      <c r="AA2754" s="24"/>
      <c r="AB2754" s="24"/>
      <c r="AC2754" s="24"/>
      <c r="AD2754" s="24"/>
      <c r="AE2754" s="24"/>
      <c r="AF2754" s="24"/>
      <c r="AG2754" s="19" t="s">
        <v>3411</v>
      </c>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c r="B2755" s="22"/>
      <c r="C2755" s="22"/>
      <c r="D2755" s="22"/>
      <c r="E2755" s="22"/>
      <c r="F2755" s="23"/>
      <c r="G2755" s="22"/>
      <c r="H2755" s="22"/>
      <c r="I2755" s="22"/>
      <c r="J2755" s="22"/>
      <c r="K2755" s="22"/>
      <c r="L2755" s="22"/>
      <c r="M2755" s="22"/>
      <c r="N2755" s="22"/>
      <c r="O2755" s="22"/>
      <c r="P2755" s="22"/>
      <c r="Q2755" s="22"/>
      <c r="R2755" s="22"/>
      <c r="S2755" s="22"/>
      <c r="T2755" s="22"/>
      <c r="U2755" s="22"/>
      <c r="V2755" s="22"/>
      <c r="W2755" s="22"/>
      <c r="X2755" s="22"/>
      <c r="Y2755" s="24"/>
      <c r="Z2755" s="24"/>
      <c r="AA2755" s="24"/>
      <c r="AB2755" s="24"/>
      <c r="AC2755" s="24"/>
      <c r="AD2755" s="24"/>
      <c r="AE2755" s="24"/>
      <c r="AF2755" s="24"/>
      <c r="AG2755" s="19" t="s">
        <v>3411</v>
      </c>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c r="B2756" s="22"/>
      <c r="C2756" s="22"/>
      <c r="D2756" s="22"/>
      <c r="E2756" s="22"/>
      <c r="F2756" s="23"/>
      <c r="G2756" s="22"/>
      <c r="H2756" s="22"/>
      <c r="I2756" s="22"/>
      <c r="J2756" s="22"/>
      <c r="K2756" s="22"/>
      <c r="L2756" s="22"/>
      <c r="M2756" s="22"/>
      <c r="N2756" s="22"/>
      <c r="O2756" s="22"/>
      <c r="P2756" s="22"/>
      <c r="Q2756" s="22"/>
      <c r="R2756" s="22"/>
      <c r="S2756" s="22"/>
      <c r="T2756" s="22"/>
      <c r="U2756" s="22"/>
      <c r="V2756" s="22"/>
      <c r="W2756" s="22"/>
      <c r="X2756" s="22"/>
      <c r="Y2756" s="24"/>
      <c r="Z2756" s="24"/>
      <c r="AA2756" s="24"/>
      <c r="AB2756" s="24"/>
      <c r="AC2756" s="24"/>
      <c r="AD2756" s="24"/>
      <c r="AE2756" s="24"/>
      <c r="AF2756" s="24"/>
      <c r="AG2756" s="19" t="s">
        <v>3411</v>
      </c>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c r="B2757" s="22"/>
      <c r="C2757" s="22"/>
      <c r="D2757" s="22"/>
      <c r="E2757" s="22"/>
      <c r="F2757" s="23"/>
      <c r="G2757" s="22"/>
      <c r="H2757" s="22"/>
      <c r="I2757" s="22"/>
      <c r="J2757" s="22"/>
      <c r="K2757" s="22"/>
      <c r="L2757" s="22"/>
      <c r="M2757" s="22"/>
      <c r="N2757" s="22"/>
      <c r="O2757" s="22"/>
      <c r="P2757" s="22"/>
      <c r="Q2757" s="22"/>
      <c r="R2757" s="22"/>
      <c r="S2757" s="22"/>
      <c r="T2757" s="22"/>
      <c r="U2757" s="22"/>
      <c r="V2757" s="22"/>
      <c r="W2757" s="22"/>
      <c r="X2757" s="22"/>
      <c r="Y2757" s="24"/>
      <c r="Z2757" s="24"/>
      <c r="AA2757" s="24"/>
      <c r="AB2757" s="24"/>
      <c r="AC2757" s="24"/>
      <c r="AD2757" s="24"/>
      <c r="AE2757" s="24"/>
      <c r="AF2757" s="24"/>
      <c r="AG2757" s="19" t="s">
        <v>3411</v>
      </c>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c r="B2758" s="22"/>
      <c r="C2758" s="22"/>
      <c r="D2758" s="22"/>
      <c r="E2758" s="22"/>
      <c r="F2758" s="23"/>
      <c r="G2758" s="22"/>
      <c r="H2758" s="22"/>
      <c r="I2758" s="22"/>
      <c r="J2758" s="22"/>
      <c r="K2758" s="22"/>
      <c r="L2758" s="22"/>
      <c r="M2758" s="22"/>
      <c r="N2758" s="22"/>
      <c r="O2758" s="22"/>
      <c r="P2758" s="22"/>
      <c r="Q2758" s="22"/>
      <c r="R2758" s="22"/>
      <c r="S2758" s="22"/>
      <c r="T2758" s="22"/>
      <c r="U2758" s="22"/>
      <c r="V2758" s="22"/>
      <c r="W2758" s="22"/>
      <c r="X2758" s="22"/>
      <c r="Y2758" s="24"/>
      <c r="Z2758" s="24"/>
      <c r="AA2758" s="24"/>
      <c r="AB2758" s="24"/>
      <c r="AC2758" s="24"/>
      <c r="AD2758" s="24"/>
      <c r="AE2758" s="24"/>
      <c r="AF2758" s="24"/>
      <c r="AG2758" s="19" t="s">
        <v>3411</v>
      </c>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c r="B2759" s="22"/>
      <c r="C2759" s="22"/>
      <c r="D2759" s="22"/>
      <c r="E2759" s="22"/>
      <c r="F2759" s="23"/>
      <c r="G2759" s="22"/>
      <c r="H2759" s="22"/>
      <c r="I2759" s="22"/>
      <c r="J2759" s="22"/>
      <c r="K2759" s="22"/>
      <c r="L2759" s="22"/>
      <c r="M2759" s="22"/>
      <c r="N2759" s="22"/>
      <c r="O2759" s="22"/>
      <c r="P2759" s="22"/>
      <c r="Q2759" s="22"/>
      <c r="R2759" s="22"/>
      <c r="S2759" s="22"/>
      <c r="T2759" s="22"/>
      <c r="U2759" s="22"/>
      <c r="V2759" s="22"/>
      <c r="W2759" s="22"/>
      <c r="X2759" s="22"/>
      <c r="Y2759" s="24"/>
      <c r="Z2759" s="24"/>
      <c r="AA2759" s="24"/>
      <c r="AB2759" s="24"/>
      <c r="AC2759" s="24"/>
      <c r="AD2759" s="24"/>
      <c r="AE2759" s="24"/>
      <c r="AF2759" s="24"/>
      <c r="AG2759" s="19" t="s">
        <v>3411</v>
      </c>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c r="B2760" s="22"/>
      <c r="C2760" s="22"/>
      <c r="D2760" s="22"/>
      <c r="E2760" s="22"/>
      <c r="F2760" s="23"/>
      <c r="G2760" s="22"/>
      <c r="H2760" s="22"/>
      <c r="I2760" s="22"/>
      <c r="J2760" s="22"/>
      <c r="K2760" s="22"/>
      <c r="L2760" s="22"/>
      <c r="M2760" s="22"/>
      <c r="N2760" s="22"/>
      <c r="O2760" s="22"/>
      <c r="P2760" s="22"/>
      <c r="Q2760" s="22"/>
      <c r="R2760" s="22"/>
      <c r="S2760" s="22"/>
      <c r="T2760" s="22"/>
      <c r="U2760" s="22"/>
      <c r="V2760" s="22"/>
      <c r="W2760" s="22"/>
      <c r="X2760" s="22"/>
      <c r="Y2760" s="24"/>
      <c r="Z2760" s="24"/>
      <c r="AA2760" s="24"/>
      <c r="AB2760" s="24"/>
      <c r="AC2760" s="24"/>
      <c r="AD2760" s="24"/>
      <c r="AE2760" s="24"/>
      <c r="AF2760" s="24"/>
      <c r="AG2760" s="19" t="s">
        <v>3411</v>
      </c>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c r="B2761" s="22"/>
      <c r="C2761" s="22"/>
      <c r="D2761" s="22"/>
      <c r="E2761" s="22"/>
      <c r="F2761" s="23"/>
      <c r="G2761" s="22"/>
      <c r="H2761" s="22"/>
      <c r="I2761" s="22"/>
      <c r="J2761" s="22"/>
      <c r="K2761" s="22"/>
      <c r="L2761" s="22"/>
      <c r="M2761" s="22"/>
      <c r="N2761" s="22"/>
      <c r="O2761" s="22"/>
      <c r="P2761" s="22"/>
      <c r="Q2761" s="22"/>
      <c r="R2761" s="22"/>
      <c r="S2761" s="22"/>
      <c r="T2761" s="22"/>
      <c r="U2761" s="22"/>
      <c r="V2761" s="22"/>
      <c r="W2761" s="22"/>
      <c r="X2761" s="22"/>
      <c r="Y2761" s="24"/>
      <c r="Z2761" s="24"/>
      <c r="AA2761" s="24"/>
      <c r="AB2761" s="24"/>
      <c r="AC2761" s="24"/>
      <c r="AD2761" s="24"/>
      <c r="AE2761" s="24"/>
      <c r="AF2761" s="24"/>
      <c r="AG2761" s="19" t="s">
        <v>4373</v>
      </c>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c r="B2762" s="22"/>
      <c r="C2762" s="22"/>
      <c r="D2762" s="22"/>
      <c r="E2762" s="22"/>
      <c r="F2762" s="23"/>
      <c r="G2762" s="22"/>
      <c r="H2762" s="22"/>
      <c r="I2762" s="22"/>
      <c r="J2762" s="22"/>
      <c r="K2762" s="22"/>
      <c r="L2762" s="22"/>
      <c r="M2762" s="22"/>
      <c r="N2762" s="22"/>
      <c r="O2762" s="22"/>
      <c r="P2762" s="22"/>
      <c r="Q2762" s="22"/>
      <c r="R2762" s="22"/>
      <c r="S2762" s="22"/>
      <c r="T2762" s="22"/>
      <c r="U2762" s="22"/>
      <c r="V2762" s="22"/>
      <c r="W2762" s="22"/>
      <c r="X2762" s="22"/>
      <c r="Y2762" s="24"/>
      <c r="Z2762" s="24"/>
      <c r="AA2762" s="24"/>
      <c r="AB2762" s="24"/>
      <c r="AC2762" s="24"/>
      <c r="AD2762" s="24"/>
      <c r="AE2762" s="24"/>
      <c r="AF2762" s="24"/>
      <c r="AG2762" s="19" t="s">
        <v>4373</v>
      </c>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c r="B2763" s="22"/>
      <c r="C2763" s="22"/>
      <c r="D2763" s="22"/>
      <c r="E2763" s="22"/>
      <c r="F2763" s="23"/>
      <c r="G2763" s="22"/>
      <c r="H2763" s="22"/>
      <c r="I2763" s="22"/>
      <c r="J2763" s="22"/>
      <c r="K2763" s="22"/>
      <c r="L2763" s="22"/>
      <c r="M2763" s="22"/>
      <c r="N2763" s="22"/>
      <c r="O2763" s="22"/>
      <c r="P2763" s="22"/>
      <c r="Q2763" s="22"/>
      <c r="R2763" s="22"/>
      <c r="S2763" s="22"/>
      <c r="T2763" s="22"/>
      <c r="U2763" s="22"/>
      <c r="V2763" s="22"/>
      <c r="W2763" s="22"/>
      <c r="X2763" s="22"/>
      <c r="Y2763" s="24"/>
      <c r="Z2763" s="24"/>
      <c r="AA2763" s="24"/>
      <c r="AB2763" s="24"/>
      <c r="AC2763" s="24"/>
      <c r="AD2763" s="24"/>
      <c r="AE2763" s="24"/>
      <c r="AF2763" s="24"/>
      <c r="AG2763" s="19" t="s">
        <v>4373</v>
      </c>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c r="B2764" s="22"/>
      <c r="C2764" s="22"/>
      <c r="D2764" s="22"/>
      <c r="E2764" s="22"/>
      <c r="F2764" s="23"/>
      <c r="G2764" s="22"/>
      <c r="H2764" s="22"/>
      <c r="I2764" s="22"/>
      <c r="J2764" s="22"/>
      <c r="K2764" s="22"/>
      <c r="L2764" s="22"/>
      <c r="M2764" s="22"/>
      <c r="N2764" s="22"/>
      <c r="O2764" s="22"/>
      <c r="P2764" s="22"/>
      <c r="Q2764" s="22"/>
      <c r="R2764" s="22"/>
      <c r="S2764" s="22"/>
      <c r="T2764" s="22"/>
      <c r="U2764" s="22"/>
      <c r="V2764" s="22"/>
      <c r="W2764" s="22"/>
      <c r="X2764" s="22"/>
      <c r="Y2764" s="24"/>
      <c r="Z2764" s="24"/>
      <c r="AA2764" s="24"/>
      <c r="AB2764" s="24"/>
      <c r="AC2764" s="24"/>
      <c r="AD2764" s="24"/>
      <c r="AE2764" s="24"/>
      <c r="AF2764" s="24"/>
      <c r="AG2764" s="19" t="s">
        <v>4373</v>
      </c>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c r="B2765" s="22"/>
      <c r="C2765" s="22"/>
      <c r="D2765" s="22"/>
      <c r="E2765" s="22"/>
      <c r="F2765" s="23"/>
      <c r="G2765" s="22"/>
      <c r="H2765" s="22"/>
      <c r="I2765" s="22"/>
      <c r="J2765" s="22"/>
      <c r="K2765" s="22"/>
      <c r="L2765" s="22"/>
      <c r="M2765" s="22"/>
      <c r="N2765" s="22"/>
      <c r="O2765" s="22"/>
      <c r="P2765" s="22"/>
      <c r="Q2765" s="22"/>
      <c r="R2765" s="22"/>
      <c r="S2765" s="22"/>
      <c r="T2765" s="22"/>
      <c r="U2765" s="22"/>
      <c r="V2765" s="22"/>
      <c r="W2765" s="22"/>
      <c r="X2765" s="22"/>
      <c r="Y2765" s="24"/>
      <c r="Z2765" s="24"/>
      <c r="AA2765" s="24"/>
      <c r="AB2765" s="24"/>
      <c r="AC2765" s="24"/>
      <c r="AD2765" s="24"/>
      <c r="AE2765" s="24"/>
      <c r="AF2765" s="24"/>
      <c r="AG2765" s="19" t="s">
        <v>3411</v>
      </c>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c r="B2766" s="22"/>
      <c r="C2766" s="22"/>
      <c r="D2766" s="22"/>
      <c r="E2766" s="22"/>
      <c r="F2766" s="23"/>
      <c r="G2766" s="22"/>
      <c r="H2766" s="22"/>
      <c r="I2766" s="22"/>
      <c r="J2766" s="22"/>
      <c r="K2766" s="22"/>
      <c r="L2766" s="22"/>
      <c r="M2766" s="22"/>
      <c r="N2766" s="22"/>
      <c r="O2766" s="22"/>
      <c r="P2766" s="22"/>
      <c r="Q2766" s="22"/>
      <c r="R2766" s="22"/>
      <c r="S2766" s="22"/>
      <c r="T2766" s="22"/>
      <c r="U2766" s="22"/>
      <c r="V2766" s="22"/>
      <c r="W2766" s="22"/>
      <c r="X2766" s="22"/>
      <c r="Y2766" s="24"/>
      <c r="Z2766" s="24"/>
      <c r="AA2766" s="24"/>
      <c r="AB2766" s="24"/>
      <c r="AC2766" s="24"/>
      <c r="AD2766" s="24"/>
      <c r="AE2766" s="24"/>
      <c r="AF2766" s="24"/>
      <c r="AG2766" s="19" t="s">
        <v>3411</v>
      </c>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c r="B2767" s="22"/>
      <c r="C2767" s="22"/>
      <c r="D2767" s="22"/>
      <c r="E2767" s="22"/>
      <c r="F2767" s="23"/>
      <c r="G2767" s="22"/>
      <c r="H2767" s="22"/>
      <c r="I2767" s="22"/>
      <c r="J2767" s="22"/>
      <c r="K2767" s="22"/>
      <c r="L2767" s="22"/>
      <c r="M2767" s="22"/>
      <c r="N2767" s="22"/>
      <c r="O2767" s="22"/>
      <c r="P2767" s="22"/>
      <c r="Q2767" s="22"/>
      <c r="R2767" s="22"/>
      <c r="S2767" s="22"/>
      <c r="T2767" s="22"/>
      <c r="U2767" s="22"/>
      <c r="V2767" s="22"/>
      <c r="W2767" s="22"/>
      <c r="X2767" s="22"/>
      <c r="Y2767" s="24"/>
      <c r="Z2767" s="24"/>
      <c r="AA2767" s="24"/>
      <c r="AB2767" s="24"/>
      <c r="AC2767" s="24"/>
      <c r="AD2767" s="24"/>
      <c r="AE2767" s="24"/>
      <c r="AF2767" s="24"/>
      <c r="AG2767" s="19" t="s">
        <v>3411</v>
      </c>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c r="B2768" s="22"/>
      <c r="C2768" s="22"/>
      <c r="D2768" s="22"/>
      <c r="E2768" s="22"/>
      <c r="F2768" s="23"/>
      <c r="G2768" s="22"/>
      <c r="H2768" s="22"/>
      <c r="I2768" s="22"/>
      <c r="J2768" s="22"/>
      <c r="K2768" s="22"/>
      <c r="L2768" s="22"/>
      <c r="M2768" s="22"/>
      <c r="N2768" s="22"/>
      <c r="O2768" s="22"/>
      <c r="P2768" s="22"/>
      <c r="Q2768" s="22"/>
      <c r="R2768" s="22"/>
      <c r="S2768" s="22"/>
      <c r="T2768" s="22"/>
      <c r="U2768" s="22"/>
      <c r="V2768" s="22"/>
      <c r="W2768" s="22"/>
      <c r="X2768" s="22"/>
      <c r="Y2768" s="24"/>
      <c r="Z2768" s="24"/>
      <c r="AA2768" s="24"/>
      <c r="AB2768" s="24"/>
      <c r="AC2768" s="24"/>
      <c r="AD2768" s="24"/>
      <c r="AE2768" s="24"/>
      <c r="AF2768" s="24"/>
      <c r="AG2768" s="19" t="s">
        <v>3411</v>
      </c>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c r="B2769" s="22"/>
      <c r="C2769" s="22"/>
      <c r="D2769" s="22"/>
      <c r="E2769" s="22"/>
      <c r="F2769" s="23"/>
      <c r="G2769" s="22"/>
      <c r="H2769" s="22"/>
      <c r="I2769" s="22"/>
      <c r="J2769" s="22"/>
      <c r="K2769" s="22"/>
      <c r="L2769" s="22"/>
      <c r="M2769" s="22"/>
      <c r="N2769" s="22"/>
      <c r="O2769" s="22"/>
      <c r="P2769" s="22"/>
      <c r="Q2769" s="22"/>
      <c r="R2769" s="22"/>
      <c r="S2769" s="22"/>
      <c r="T2769" s="22"/>
      <c r="U2769" s="22"/>
      <c r="V2769" s="22"/>
      <c r="W2769" s="22"/>
      <c r="X2769" s="22"/>
      <c r="Y2769" s="24"/>
      <c r="Z2769" s="24"/>
      <c r="AA2769" s="24"/>
      <c r="AB2769" s="24"/>
      <c r="AC2769" s="24"/>
      <c r="AD2769" s="24"/>
      <c r="AE2769" s="24"/>
      <c r="AF2769" s="24"/>
      <c r="AG2769" s="19" t="s">
        <v>3411</v>
      </c>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c r="B2770" s="22"/>
      <c r="C2770" s="22"/>
      <c r="D2770" s="22"/>
      <c r="E2770" s="22"/>
      <c r="F2770" s="23"/>
      <c r="G2770" s="22"/>
      <c r="H2770" s="22"/>
      <c r="I2770" s="22"/>
      <c r="J2770" s="22"/>
      <c r="K2770" s="22"/>
      <c r="L2770" s="22"/>
      <c r="M2770" s="22"/>
      <c r="N2770" s="22"/>
      <c r="O2770" s="22"/>
      <c r="P2770" s="22"/>
      <c r="Q2770" s="22"/>
      <c r="R2770" s="22"/>
      <c r="S2770" s="22"/>
      <c r="T2770" s="22"/>
      <c r="U2770" s="22"/>
      <c r="V2770" s="22"/>
      <c r="W2770" s="22"/>
      <c r="X2770" s="22"/>
      <c r="Y2770" s="24"/>
      <c r="Z2770" s="24"/>
      <c r="AA2770" s="24"/>
      <c r="AB2770" s="24"/>
      <c r="AC2770" s="24"/>
      <c r="AD2770" s="24"/>
      <c r="AE2770" s="24"/>
      <c r="AF2770" s="24"/>
      <c r="AG2770" s="19" t="s">
        <v>3411</v>
      </c>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c r="B2771" s="22"/>
      <c r="C2771" s="22"/>
      <c r="D2771" s="22"/>
      <c r="E2771" s="22"/>
      <c r="F2771" s="23"/>
      <c r="G2771" s="22"/>
      <c r="H2771" s="22"/>
      <c r="I2771" s="22"/>
      <c r="J2771" s="22"/>
      <c r="K2771" s="22"/>
      <c r="L2771" s="22"/>
      <c r="M2771" s="22"/>
      <c r="N2771" s="22"/>
      <c r="O2771" s="22"/>
      <c r="P2771" s="22"/>
      <c r="Q2771" s="22"/>
      <c r="R2771" s="22"/>
      <c r="S2771" s="22"/>
      <c r="T2771" s="22"/>
      <c r="U2771" s="22"/>
      <c r="V2771" s="22"/>
      <c r="W2771" s="22"/>
      <c r="X2771" s="22"/>
      <c r="Y2771" s="24"/>
      <c r="Z2771" s="24"/>
      <c r="AA2771" s="24"/>
      <c r="AB2771" s="24"/>
      <c r="AC2771" s="24"/>
      <c r="AD2771" s="24"/>
      <c r="AE2771" s="24"/>
      <c r="AF2771" s="24"/>
      <c r="AG2771" s="19" t="s">
        <v>3411</v>
      </c>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c r="B2772" s="22"/>
      <c r="C2772" s="22"/>
      <c r="D2772" s="22"/>
      <c r="E2772" s="22"/>
      <c r="F2772" s="23"/>
      <c r="G2772" s="22"/>
      <c r="H2772" s="22"/>
      <c r="I2772" s="22"/>
      <c r="J2772" s="22"/>
      <c r="K2772" s="22"/>
      <c r="L2772" s="22"/>
      <c r="M2772" s="22"/>
      <c r="N2772" s="22"/>
      <c r="O2772" s="22"/>
      <c r="P2772" s="22"/>
      <c r="Q2772" s="22"/>
      <c r="R2772" s="22"/>
      <c r="S2772" s="22"/>
      <c r="T2772" s="22"/>
      <c r="U2772" s="22"/>
      <c r="V2772" s="22"/>
      <c r="W2772" s="22"/>
      <c r="X2772" s="22"/>
      <c r="Y2772" s="24"/>
      <c r="Z2772" s="24"/>
      <c r="AA2772" s="24"/>
      <c r="AB2772" s="24"/>
      <c r="AC2772" s="24"/>
      <c r="AD2772" s="24"/>
      <c r="AE2772" s="24"/>
      <c r="AF2772" s="24"/>
      <c r="AG2772" s="19" t="s">
        <v>3411</v>
      </c>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c r="B2773" s="22"/>
      <c r="C2773" s="22"/>
      <c r="D2773" s="22"/>
      <c r="E2773" s="22"/>
      <c r="F2773" s="23"/>
      <c r="G2773" s="22"/>
      <c r="H2773" s="22"/>
      <c r="I2773" s="22"/>
      <c r="J2773" s="22"/>
      <c r="K2773" s="22"/>
      <c r="L2773" s="22"/>
      <c r="M2773" s="22"/>
      <c r="N2773" s="22"/>
      <c r="O2773" s="22"/>
      <c r="P2773" s="22"/>
      <c r="Q2773" s="22"/>
      <c r="R2773" s="22"/>
      <c r="S2773" s="22"/>
      <c r="T2773" s="22"/>
      <c r="U2773" s="22"/>
      <c r="V2773" s="22"/>
      <c r="W2773" s="22"/>
      <c r="X2773" s="22"/>
      <c r="Y2773" s="24"/>
      <c r="Z2773" s="24"/>
      <c r="AA2773" s="24"/>
      <c r="AB2773" s="24"/>
      <c r="AC2773" s="24"/>
      <c r="AD2773" s="24"/>
      <c r="AE2773" s="24"/>
      <c r="AF2773" s="24"/>
      <c r="AG2773" s="19" t="s">
        <v>3411</v>
      </c>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c r="B2774" s="22"/>
      <c r="C2774" s="22"/>
      <c r="D2774" s="22"/>
      <c r="E2774" s="22"/>
      <c r="F2774" s="23"/>
      <c r="G2774" s="22"/>
      <c r="H2774" s="22"/>
      <c r="I2774" s="22"/>
      <c r="J2774" s="22"/>
      <c r="K2774" s="22"/>
      <c r="L2774" s="22"/>
      <c r="M2774" s="22"/>
      <c r="N2774" s="22"/>
      <c r="O2774" s="22"/>
      <c r="P2774" s="22"/>
      <c r="Q2774" s="22"/>
      <c r="R2774" s="22"/>
      <c r="S2774" s="22"/>
      <c r="T2774" s="22"/>
      <c r="U2774" s="22"/>
      <c r="V2774" s="22"/>
      <c r="W2774" s="22"/>
      <c r="X2774" s="22"/>
      <c r="Y2774" s="24"/>
      <c r="Z2774" s="24"/>
      <c r="AA2774" s="24"/>
      <c r="AB2774" s="24"/>
      <c r="AC2774" s="24"/>
      <c r="AD2774" s="24"/>
      <c r="AE2774" s="24"/>
      <c r="AF2774" s="24"/>
      <c r="AG2774" s="19" t="s">
        <v>3411</v>
      </c>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c r="B2775" s="22"/>
      <c r="C2775" s="22"/>
      <c r="D2775" s="22"/>
      <c r="E2775" s="22"/>
      <c r="F2775" s="23"/>
      <c r="G2775" s="22"/>
      <c r="H2775" s="22"/>
      <c r="I2775" s="22"/>
      <c r="J2775" s="22"/>
      <c r="K2775" s="22"/>
      <c r="L2775" s="22"/>
      <c r="M2775" s="22"/>
      <c r="N2775" s="22"/>
      <c r="O2775" s="22"/>
      <c r="P2775" s="22"/>
      <c r="Q2775" s="22"/>
      <c r="R2775" s="22"/>
      <c r="S2775" s="22"/>
      <c r="T2775" s="22"/>
      <c r="U2775" s="22"/>
      <c r="V2775" s="22"/>
      <c r="W2775" s="22"/>
      <c r="X2775" s="22"/>
      <c r="Y2775" s="24"/>
      <c r="Z2775" s="24"/>
      <c r="AA2775" s="24"/>
      <c r="AB2775" s="24"/>
      <c r="AC2775" s="24"/>
      <c r="AD2775" s="24"/>
      <c r="AE2775" s="24"/>
      <c r="AF2775" s="24"/>
      <c r="AG2775" s="19" t="s">
        <v>3411</v>
      </c>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c r="B2776" s="22"/>
      <c r="C2776" s="22"/>
      <c r="D2776" s="22"/>
      <c r="E2776" s="22"/>
      <c r="F2776" s="23"/>
      <c r="G2776" s="22"/>
      <c r="H2776" s="22"/>
      <c r="I2776" s="22"/>
      <c r="J2776" s="22"/>
      <c r="K2776" s="22"/>
      <c r="L2776" s="22"/>
      <c r="M2776" s="22"/>
      <c r="N2776" s="22"/>
      <c r="O2776" s="22"/>
      <c r="P2776" s="22"/>
      <c r="Q2776" s="22"/>
      <c r="R2776" s="22"/>
      <c r="S2776" s="22"/>
      <c r="T2776" s="22"/>
      <c r="U2776" s="22"/>
      <c r="V2776" s="22"/>
      <c r="W2776" s="22"/>
      <c r="X2776" s="22"/>
      <c r="Y2776" s="24"/>
      <c r="Z2776" s="24"/>
      <c r="AA2776" s="24"/>
      <c r="AB2776" s="24"/>
      <c r="AC2776" s="24"/>
      <c r="AD2776" s="24"/>
      <c r="AE2776" s="24"/>
      <c r="AF2776" s="24"/>
      <c r="AG2776" s="19" t="s">
        <v>3411</v>
      </c>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c r="B2777" s="22"/>
      <c r="C2777" s="22"/>
      <c r="D2777" s="22"/>
      <c r="E2777" s="22"/>
      <c r="F2777" s="23"/>
      <c r="G2777" s="22"/>
      <c r="H2777" s="22"/>
      <c r="I2777" s="22"/>
      <c r="J2777" s="22"/>
      <c r="K2777" s="22"/>
      <c r="L2777" s="22"/>
      <c r="M2777" s="22"/>
      <c r="N2777" s="22"/>
      <c r="O2777" s="22"/>
      <c r="P2777" s="22"/>
      <c r="Q2777" s="22"/>
      <c r="R2777" s="22"/>
      <c r="S2777" s="22"/>
      <c r="T2777" s="22"/>
      <c r="U2777" s="22"/>
      <c r="V2777" s="22"/>
      <c r="W2777" s="22"/>
      <c r="X2777" s="22"/>
      <c r="Y2777" s="24"/>
      <c r="Z2777" s="24"/>
      <c r="AA2777" s="24"/>
      <c r="AB2777" s="24"/>
      <c r="AC2777" s="24"/>
      <c r="AD2777" s="24"/>
      <c r="AE2777" s="24"/>
      <c r="AF2777" s="24"/>
      <c r="AG2777" s="19" t="s">
        <v>3411</v>
      </c>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c r="B2778" s="22"/>
      <c r="C2778" s="22"/>
      <c r="D2778" s="22"/>
      <c r="E2778" s="22"/>
      <c r="F2778" s="23"/>
      <c r="G2778" s="22"/>
      <c r="H2778" s="22"/>
      <c r="I2778" s="22"/>
      <c r="J2778" s="22"/>
      <c r="K2778" s="22"/>
      <c r="L2778" s="22"/>
      <c r="M2778" s="22"/>
      <c r="N2778" s="22"/>
      <c r="O2778" s="22"/>
      <c r="P2778" s="22"/>
      <c r="Q2778" s="22"/>
      <c r="R2778" s="22"/>
      <c r="S2778" s="22"/>
      <c r="T2778" s="22"/>
      <c r="U2778" s="22"/>
      <c r="V2778" s="22"/>
      <c r="W2778" s="22"/>
      <c r="X2778" s="22"/>
      <c r="Y2778" s="24"/>
      <c r="Z2778" s="24"/>
      <c r="AA2778" s="24"/>
      <c r="AB2778" s="24"/>
      <c r="AC2778" s="24"/>
      <c r="AD2778" s="24"/>
      <c r="AE2778" s="24"/>
      <c r="AF2778" s="24"/>
      <c r="AG2778" s="19" t="s">
        <v>3411</v>
      </c>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c r="B2779" s="22"/>
      <c r="C2779" s="22"/>
      <c r="D2779" s="22"/>
      <c r="E2779" s="22"/>
      <c r="F2779" s="23"/>
      <c r="G2779" s="22"/>
      <c r="H2779" s="22"/>
      <c r="I2779" s="22"/>
      <c r="J2779" s="22"/>
      <c r="K2779" s="22"/>
      <c r="L2779" s="22"/>
      <c r="M2779" s="22"/>
      <c r="N2779" s="22"/>
      <c r="O2779" s="22"/>
      <c r="P2779" s="22"/>
      <c r="Q2779" s="22"/>
      <c r="R2779" s="22"/>
      <c r="S2779" s="22"/>
      <c r="T2779" s="22"/>
      <c r="U2779" s="22"/>
      <c r="V2779" s="22"/>
      <c r="W2779" s="22"/>
      <c r="X2779" s="22"/>
      <c r="Y2779" s="24"/>
      <c r="Z2779" s="24"/>
      <c r="AA2779" s="24"/>
      <c r="AB2779" s="24"/>
      <c r="AC2779" s="24"/>
      <c r="AD2779" s="24"/>
      <c r="AE2779" s="24"/>
      <c r="AF2779" s="24"/>
      <c r="AG2779" s="19" t="s">
        <v>3411</v>
      </c>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c r="B2780" s="22"/>
      <c r="C2780" s="22"/>
      <c r="D2780" s="22"/>
      <c r="E2780" s="22"/>
      <c r="F2780" s="23"/>
      <c r="G2780" s="22"/>
      <c r="H2780" s="22"/>
      <c r="I2780" s="22"/>
      <c r="J2780" s="22"/>
      <c r="K2780" s="22"/>
      <c r="L2780" s="22"/>
      <c r="M2780" s="22"/>
      <c r="N2780" s="22"/>
      <c r="O2780" s="22"/>
      <c r="P2780" s="22"/>
      <c r="Q2780" s="22"/>
      <c r="R2780" s="22"/>
      <c r="S2780" s="22"/>
      <c r="T2780" s="22"/>
      <c r="U2780" s="22"/>
      <c r="V2780" s="22"/>
      <c r="W2780" s="22"/>
      <c r="X2780" s="22"/>
      <c r="Y2780" s="24"/>
      <c r="Z2780" s="24"/>
      <c r="AA2780" s="24"/>
      <c r="AB2780" s="24"/>
      <c r="AC2780" s="24"/>
      <c r="AD2780" s="24"/>
      <c r="AE2780" s="24"/>
      <c r="AF2780" s="24"/>
      <c r="AG2780" s="19" t="s">
        <v>3411</v>
      </c>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c r="B2781" s="22"/>
      <c r="C2781" s="22"/>
      <c r="D2781" s="22"/>
      <c r="E2781" s="22"/>
      <c r="F2781" s="23"/>
      <c r="G2781" s="22"/>
      <c r="H2781" s="22"/>
      <c r="I2781" s="22"/>
      <c r="J2781" s="22"/>
      <c r="K2781" s="22"/>
      <c r="L2781" s="22"/>
      <c r="M2781" s="22"/>
      <c r="N2781" s="22"/>
      <c r="O2781" s="22"/>
      <c r="P2781" s="22"/>
      <c r="Q2781" s="22"/>
      <c r="R2781" s="22"/>
      <c r="S2781" s="22"/>
      <c r="T2781" s="22"/>
      <c r="U2781" s="22"/>
      <c r="V2781" s="22"/>
      <c r="W2781" s="22"/>
      <c r="X2781" s="22"/>
      <c r="Y2781" s="24"/>
      <c r="Z2781" s="24"/>
      <c r="AA2781" s="24"/>
      <c r="AB2781" s="24"/>
      <c r="AC2781" s="24"/>
      <c r="AD2781" s="24"/>
      <c r="AE2781" s="24"/>
      <c r="AF2781" s="24"/>
      <c r="AG2781" s="19" t="s">
        <v>3411</v>
      </c>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c r="B2782" s="22"/>
      <c r="C2782" s="22"/>
      <c r="D2782" s="22"/>
      <c r="E2782" s="22"/>
      <c r="F2782" s="23"/>
      <c r="G2782" s="22"/>
      <c r="H2782" s="22"/>
      <c r="I2782" s="22"/>
      <c r="J2782" s="22"/>
      <c r="K2782" s="22"/>
      <c r="L2782" s="22"/>
      <c r="M2782" s="22"/>
      <c r="N2782" s="22"/>
      <c r="O2782" s="22"/>
      <c r="P2782" s="22"/>
      <c r="Q2782" s="22"/>
      <c r="R2782" s="22"/>
      <c r="S2782" s="22"/>
      <c r="T2782" s="22"/>
      <c r="U2782" s="22"/>
      <c r="V2782" s="22"/>
      <c r="W2782" s="22"/>
      <c r="X2782" s="22"/>
      <c r="Y2782" s="24"/>
      <c r="Z2782" s="24"/>
      <c r="AA2782" s="24"/>
      <c r="AB2782" s="24"/>
      <c r="AC2782" s="24"/>
      <c r="AD2782" s="24"/>
      <c r="AE2782" s="24"/>
      <c r="AF2782" s="24"/>
      <c r="AG2782" s="19" t="s">
        <v>3411</v>
      </c>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c r="B2783" s="22"/>
      <c r="C2783" s="22"/>
      <c r="D2783" s="22"/>
      <c r="E2783" s="22"/>
      <c r="F2783" s="23"/>
      <c r="G2783" s="22"/>
      <c r="H2783" s="22"/>
      <c r="I2783" s="22"/>
      <c r="J2783" s="22"/>
      <c r="K2783" s="22"/>
      <c r="L2783" s="22"/>
      <c r="M2783" s="22"/>
      <c r="N2783" s="22"/>
      <c r="O2783" s="22"/>
      <c r="P2783" s="22"/>
      <c r="Q2783" s="22"/>
      <c r="R2783" s="22"/>
      <c r="S2783" s="22"/>
      <c r="T2783" s="22"/>
      <c r="U2783" s="22"/>
      <c r="V2783" s="22"/>
      <c r="W2783" s="22"/>
      <c r="X2783" s="22"/>
      <c r="Y2783" s="24"/>
      <c r="Z2783" s="24"/>
      <c r="AA2783" s="24"/>
      <c r="AB2783" s="24"/>
      <c r="AC2783" s="24"/>
      <c r="AD2783" s="24"/>
      <c r="AE2783" s="24"/>
      <c r="AF2783" s="24"/>
      <c r="AG2783" s="19" t="s">
        <v>3411</v>
      </c>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c r="B2784" s="22"/>
      <c r="C2784" s="22"/>
      <c r="D2784" s="22"/>
      <c r="E2784" s="22"/>
      <c r="F2784" s="23"/>
      <c r="G2784" s="22"/>
      <c r="H2784" s="22"/>
      <c r="I2784" s="22"/>
      <c r="J2784" s="22"/>
      <c r="K2784" s="22"/>
      <c r="L2784" s="22"/>
      <c r="M2784" s="22"/>
      <c r="N2784" s="22"/>
      <c r="O2784" s="22"/>
      <c r="P2784" s="22"/>
      <c r="Q2784" s="22"/>
      <c r="R2784" s="22"/>
      <c r="S2784" s="22"/>
      <c r="T2784" s="22"/>
      <c r="U2784" s="22"/>
      <c r="V2784" s="22"/>
      <c r="W2784" s="22"/>
      <c r="X2784" s="22"/>
      <c r="Y2784" s="24"/>
      <c r="Z2784" s="24"/>
      <c r="AA2784" s="24"/>
      <c r="AB2784" s="24"/>
      <c r="AC2784" s="24"/>
      <c r="AD2784" s="24"/>
      <c r="AE2784" s="24"/>
      <c r="AF2784" s="24"/>
      <c r="AG2784" s="19" t="s">
        <v>3411</v>
      </c>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c r="B2785" s="22"/>
      <c r="C2785" s="22"/>
      <c r="D2785" s="22"/>
      <c r="E2785" s="22"/>
      <c r="F2785" s="23"/>
      <c r="G2785" s="22"/>
      <c r="H2785" s="22"/>
      <c r="I2785" s="22"/>
      <c r="J2785" s="22"/>
      <c r="K2785" s="22"/>
      <c r="L2785" s="22"/>
      <c r="M2785" s="22"/>
      <c r="N2785" s="22"/>
      <c r="O2785" s="22"/>
      <c r="P2785" s="22"/>
      <c r="Q2785" s="22"/>
      <c r="R2785" s="22"/>
      <c r="S2785" s="22"/>
      <c r="T2785" s="22"/>
      <c r="U2785" s="22"/>
      <c r="V2785" s="22"/>
      <c r="W2785" s="22"/>
      <c r="X2785" s="22"/>
      <c r="Y2785" s="24"/>
      <c r="Z2785" s="24"/>
      <c r="AA2785" s="24"/>
      <c r="AB2785" s="24"/>
      <c r="AC2785" s="24"/>
      <c r="AD2785" s="24"/>
      <c r="AE2785" s="24"/>
      <c r="AF2785" s="24"/>
      <c r="AG2785" s="19" t="s">
        <v>3411</v>
      </c>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c r="B2786" s="22"/>
      <c r="C2786" s="22"/>
      <c r="D2786" s="22"/>
      <c r="E2786" s="22"/>
      <c r="F2786" s="23"/>
      <c r="G2786" s="22"/>
      <c r="H2786" s="22"/>
      <c r="I2786" s="22"/>
      <c r="J2786" s="22"/>
      <c r="K2786" s="22"/>
      <c r="L2786" s="22"/>
      <c r="M2786" s="22"/>
      <c r="N2786" s="22"/>
      <c r="O2786" s="22"/>
      <c r="P2786" s="22"/>
      <c r="Q2786" s="22"/>
      <c r="R2786" s="22"/>
      <c r="S2786" s="22"/>
      <c r="T2786" s="22"/>
      <c r="U2786" s="22"/>
      <c r="V2786" s="22"/>
      <c r="W2786" s="22"/>
      <c r="X2786" s="22"/>
      <c r="Y2786" s="24"/>
      <c r="Z2786" s="24"/>
      <c r="AA2786" s="24"/>
      <c r="AB2786" s="24"/>
      <c r="AC2786" s="24"/>
      <c r="AD2786" s="24"/>
      <c r="AE2786" s="24"/>
      <c r="AF2786" s="24"/>
      <c r="AG2786" s="19" t="s">
        <v>3411</v>
      </c>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c r="B2787" s="22"/>
      <c r="C2787" s="22"/>
      <c r="D2787" s="22"/>
      <c r="E2787" s="22"/>
      <c r="F2787" s="23"/>
      <c r="G2787" s="22"/>
      <c r="H2787" s="22"/>
      <c r="I2787" s="22"/>
      <c r="J2787" s="22"/>
      <c r="K2787" s="22"/>
      <c r="L2787" s="22"/>
      <c r="M2787" s="22"/>
      <c r="N2787" s="22"/>
      <c r="O2787" s="22"/>
      <c r="P2787" s="22"/>
      <c r="Q2787" s="22"/>
      <c r="R2787" s="22"/>
      <c r="S2787" s="22"/>
      <c r="T2787" s="22"/>
      <c r="U2787" s="22"/>
      <c r="V2787" s="22"/>
      <c r="W2787" s="22"/>
      <c r="X2787" s="22"/>
      <c r="Y2787" s="24"/>
      <c r="Z2787" s="24"/>
      <c r="AA2787" s="24"/>
      <c r="AB2787" s="24"/>
      <c r="AC2787" s="24"/>
      <c r="AD2787" s="24"/>
      <c r="AE2787" s="24"/>
      <c r="AF2787" s="24"/>
      <c r="AG2787" s="19" t="s">
        <v>3411</v>
      </c>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c r="B2788" s="22"/>
      <c r="C2788" s="22"/>
      <c r="D2788" s="22"/>
      <c r="E2788" s="22"/>
      <c r="F2788" s="23"/>
      <c r="G2788" s="22"/>
      <c r="H2788" s="22"/>
      <c r="I2788" s="22"/>
      <c r="J2788" s="22"/>
      <c r="K2788" s="22"/>
      <c r="L2788" s="22"/>
      <c r="M2788" s="22"/>
      <c r="N2788" s="22"/>
      <c r="O2788" s="22"/>
      <c r="P2788" s="22"/>
      <c r="Q2788" s="22"/>
      <c r="R2788" s="22"/>
      <c r="S2788" s="22"/>
      <c r="T2788" s="22"/>
      <c r="U2788" s="22"/>
      <c r="V2788" s="22"/>
      <c r="W2788" s="22"/>
      <c r="X2788" s="22"/>
      <c r="Y2788" s="24"/>
      <c r="Z2788" s="24"/>
      <c r="AA2788" s="24"/>
      <c r="AB2788" s="24"/>
      <c r="AC2788" s="24"/>
      <c r="AD2788" s="24"/>
      <c r="AE2788" s="24"/>
      <c r="AF2788" s="24"/>
      <c r="AG2788" s="19" t="s">
        <v>3411</v>
      </c>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c r="B2789" s="22"/>
      <c r="C2789" s="22"/>
      <c r="D2789" s="22"/>
      <c r="E2789" s="22"/>
      <c r="F2789" s="23"/>
      <c r="G2789" s="22"/>
      <c r="H2789" s="22"/>
      <c r="I2789" s="22"/>
      <c r="J2789" s="22"/>
      <c r="K2789" s="22"/>
      <c r="L2789" s="22"/>
      <c r="M2789" s="22"/>
      <c r="N2789" s="22"/>
      <c r="O2789" s="22"/>
      <c r="P2789" s="22"/>
      <c r="Q2789" s="22"/>
      <c r="R2789" s="22"/>
      <c r="S2789" s="22"/>
      <c r="T2789" s="22"/>
      <c r="U2789" s="22"/>
      <c r="V2789" s="22"/>
      <c r="W2789" s="22"/>
      <c r="X2789" s="22"/>
      <c r="Y2789" s="24"/>
      <c r="Z2789" s="24"/>
      <c r="AA2789" s="24"/>
      <c r="AB2789" s="24"/>
      <c r="AC2789" s="24"/>
      <c r="AD2789" s="24"/>
      <c r="AE2789" s="24"/>
      <c r="AF2789" s="24"/>
      <c r="AG2789" s="19" t="s">
        <v>3411</v>
      </c>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c r="B2790" s="22"/>
      <c r="C2790" s="22"/>
      <c r="D2790" s="22"/>
      <c r="E2790" s="22"/>
      <c r="F2790" s="23"/>
      <c r="G2790" s="22"/>
      <c r="H2790" s="22"/>
      <c r="I2790" s="22"/>
      <c r="J2790" s="22"/>
      <c r="K2790" s="22"/>
      <c r="L2790" s="22"/>
      <c r="M2790" s="22"/>
      <c r="N2790" s="22"/>
      <c r="O2790" s="22"/>
      <c r="P2790" s="22"/>
      <c r="Q2790" s="22"/>
      <c r="R2790" s="22"/>
      <c r="S2790" s="22"/>
      <c r="T2790" s="22"/>
      <c r="U2790" s="22"/>
      <c r="V2790" s="22"/>
      <c r="W2790" s="22"/>
      <c r="X2790" s="22"/>
      <c r="Y2790" s="24"/>
      <c r="Z2790" s="24"/>
      <c r="AA2790" s="24"/>
      <c r="AB2790" s="24"/>
      <c r="AC2790" s="24"/>
      <c r="AD2790" s="24"/>
      <c r="AE2790" s="24"/>
      <c r="AF2790" s="24"/>
      <c r="AG2790" s="19" t="s">
        <v>3411</v>
      </c>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c r="B2791" s="22"/>
      <c r="C2791" s="22"/>
      <c r="D2791" s="22"/>
      <c r="E2791" s="22"/>
      <c r="F2791" s="23"/>
      <c r="G2791" s="22"/>
      <c r="H2791" s="22"/>
      <c r="I2791" s="22"/>
      <c r="J2791" s="22"/>
      <c r="K2791" s="22"/>
      <c r="L2791" s="22"/>
      <c r="M2791" s="22"/>
      <c r="N2791" s="22"/>
      <c r="O2791" s="22"/>
      <c r="P2791" s="22"/>
      <c r="Q2791" s="22"/>
      <c r="R2791" s="22"/>
      <c r="S2791" s="22"/>
      <c r="T2791" s="22"/>
      <c r="U2791" s="22"/>
      <c r="V2791" s="22"/>
      <c r="W2791" s="22"/>
      <c r="X2791" s="22"/>
      <c r="Y2791" s="24"/>
      <c r="Z2791" s="24"/>
      <c r="AA2791" s="24"/>
      <c r="AB2791" s="24"/>
      <c r="AC2791" s="24"/>
      <c r="AD2791" s="24"/>
      <c r="AE2791" s="24"/>
      <c r="AF2791" s="24"/>
      <c r="AG2791" s="19" t="s">
        <v>3411</v>
      </c>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c r="B2792" s="22"/>
      <c r="C2792" s="22"/>
      <c r="D2792" s="22"/>
      <c r="E2792" s="22"/>
      <c r="F2792" s="23"/>
      <c r="G2792" s="22"/>
      <c r="H2792" s="22"/>
      <c r="I2792" s="22"/>
      <c r="J2792" s="22"/>
      <c r="K2792" s="22"/>
      <c r="L2792" s="22"/>
      <c r="M2792" s="22"/>
      <c r="N2792" s="22"/>
      <c r="O2792" s="22"/>
      <c r="P2792" s="22"/>
      <c r="Q2792" s="22"/>
      <c r="R2792" s="22"/>
      <c r="S2792" s="22"/>
      <c r="T2792" s="22"/>
      <c r="U2792" s="22"/>
      <c r="V2792" s="22"/>
      <c r="W2792" s="22"/>
      <c r="X2792" s="22"/>
      <c r="Y2792" s="24"/>
      <c r="Z2792" s="24"/>
      <c r="AA2792" s="24"/>
      <c r="AB2792" s="24"/>
      <c r="AC2792" s="24"/>
      <c r="AD2792" s="24"/>
      <c r="AE2792" s="24"/>
      <c r="AF2792" s="24"/>
      <c r="AG2792" s="19" t="s">
        <v>3411</v>
      </c>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c r="B2793" s="22"/>
      <c r="C2793" s="22"/>
      <c r="D2793" s="22"/>
      <c r="E2793" s="22"/>
      <c r="F2793" s="23"/>
      <c r="G2793" s="22"/>
      <c r="H2793" s="22"/>
      <c r="I2793" s="22"/>
      <c r="J2793" s="22"/>
      <c r="K2793" s="22"/>
      <c r="L2793" s="22"/>
      <c r="M2793" s="22"/>
      <c r="N2793" s="22"/>
      <c r="O2793" s="22"/>
      <c r="P2793" s="22"/>
      <c r="Q2793" s="22"/>
      <c r="R2793" s="22"/>
      <c r="S2793" s="22"/>
      <c r="T2793" s="22"/>
      <c r="U2793" s="22"/>
      <c r="V2793" s="22"/>
      <c r="W2793" s="22"/>
      <c r="X2793" s="22"/>
      <c r="Y2793" s="24"/>
      <c r="Z2793" s="24"/>
      <c r="AA2793" s="24"/>
      <c r="AB2793" s="24"/>
      <c r="AC2793" s="24"/>
      <c r="AD2793" s="24"/>
      <c r="AE2793" s="24"/>
      <c r="AF2793" s="24"/>
      <c r="AG2793" s="19" t="s">
        <v>3411</v>
      </c>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c r="B2794" s="22"/>
      <c r="C2794" s="22"/>
      <c r="D2794" s="22"/>
      <c r="E2794" s="22"/>
      <c r="F2794" s="23"/>
      <c r="G2794" s="22"/>
      <c r="H2794" s="22"/>
      <c r="I2794" s="22"/>
      <c r="J2794" s="22"/>
      <c r="K2794" s="22"/>
      <c r="L2794" s="22"/>
      <c r="M2794" s="22"/>
      <c r="N2794" s="22"/>
      <c r="O2794" s="22"/>
      <c r="P2794" s="22"/>
      <c r="Q2794" s="22"/>
      <c r="R2794" s="22"/>
      <c r="S2794" s="22"/>
      <c r="T2794" s="22"/>
      <c r="U2794" s="22"/>
      <c r="V2794" s="22"/>
      <c r="W2794" s="22"/>
      <c r="X2794" s="22"/>
      <c r="Y2794" s="24"/>
      <c r="Z2794" s="24"/>
      <c r="AA2794" s="24"/>
      <c r="AB2794" s="24"/>
      <c r="AC2794" s="24"/>
      <c r="AD2794" s="24"/>
      <c r="AE2794" s="24"/>
      <c r="AF2794" s="24"/>
      <c r="AG2794" s="19" t="s">
        <v>3411</v>
      </c>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c r="B2795" s="22"/>
      <c r="C2795" s="22"/>
      <c r="D2795" s="22"/>
      <c r="E2795" s="22"/>
      <c r="F2795" s="23"/>
      <c r="G2795" s="22"/>
      <c r="H2795" s="22"/>
      <c r="I2795" s="22"/>
      <c r="J2795" s="22"/>
      <c r="K2795" s="22"/>
      <c r="L2795" s="22"/>
      <c r="M2795" s="22"/>
      <c r="N2795" s="22"/>
      <c r="O2795" s="22"/>
      <c r="P2795" s="22"/>
      <c r="Q2795" s="22"/>
      <c r="R2795" s="22"/>
      <c r="S2795" s="22"/>
      <c r="T2795" s="22"/>
      <c r="U2795" s="22"/>
      <c r="V2795" s="22"/>
      <c r="W2795" s="22"/>
      <c r="X2795" s="22"/>
      <c r="Y2795" s="24"/>
      <c r="Z2795" s="24"/>
      <c r="AA2795" s="24"/>
      <c r="AB2795" s="24"/>
      <c r="AC2795" s="24"/>
      <c r="AD2795" s="24"/>
      <c r="AE2795" s="24"/>
      <c r="AF2795" s="24"/>
      <c r="AG2795" s="19" t="s">
        <v>3411</v>
      </c>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c r="B2796" s="22"/>
      <c r="C2796" s="22"/>
      <c r="D2796" s="22"/>
      <c r="E2796" s="22"/>
      <c r="F2796" s="23"/>
      <c r="G2796" s="22"/>
      <c r="H2796" s="22"/>
      <c r="I2796" s="22"/>
      <c r="J2796" s="22"/>
      <c r="K2796" s="22"/>
      <c r="L2796" s="22"/>
      <c r="M2796" s="22"/>
      <c r="N2796" s="22"/>
      <c r="O2796" s="22"/>
      <c r="P2796" s="22"/>
      <c r="Q2796" s="22"/>
      <c r="R2796" s="22"/>
      <c r="S2796" s="22"/>
      <c r="T2796" s="22"/>
      <c r="U2796" s="22"/>
      <c r="V2796" s="22"/>
      <c r="W2796" s="22"/>
      <c r="X2796" s="22"/>
      <c r="Y2796" s="24"/>
      <c r="Z2796" s="24"/>
      <c r="AA2796" s="24"/>
      <c r="AB2796" s="24"/>
      <c r="AC2796" s="24"/>
      <c r="AD2796" s="24"/>
      <c r="AE2796" s="24"/>
      <c r="AF2796" s="24"/>
      <c r="AG2796" s="19" t="s">
        <v>3411</v>
      </c>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c r="B2797" s="22"/>
      <c r="C2797" s="22"/>
      <c r="D2797" s="22"/>
      <c r="E2797" s="22"/>
      <c r="F2797" s="23"/>
      <c r="G2797" s="22"/>
      <c r="H2797" s="22"/>
      <c r="I2797" s="22"/>
      <c r="J2797" s="22"/>
      <c r="K2797" s="22"/>
      <c r="L2797" s="22"/>
      <c r="M2797" s="22"/>
      <c r="N2797" s="22"/>
      <c r="O2797" s="22"/>
      <c r="P2797" s="22"/>
      <c r="Q2797" s="22"/>
      <c r="R2797" s="22"/>
      <c r="S2797" s="22"/>
      <c r="T2797" s="22"/>
      <c r="U2797" s="22"/>
      <c r="V2797" s="22"/>
      <c r="W2797" s="22"/>
      <c r="X2797" s="22"/>
      <c r="Y2797" s="24"/>
      <c r="Z2797" s="24"/>
      <c r="AA2797" s="24"/>
      <c r="AB2797" s="24"/>
      <c r="AC2797" s="24"/>
      <c r="AD2797" s="24"/>
      <c r="AE2797" s="24"/>
      <c r="AF2797" s="24"/>
      <c r="AG2797" s="19" t="s">
        <v>3411</v>
      </c>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c r="B2798" s="22"/>
      <c r="C2798" s="22"/>
      <c r="D2798" s="22"/>
      <c r="E2798" s="22"/>
      <c r="F2798" s="23"/>
      <c r="G2798" s="22"/>
      <c r="H2798" s="22"/>
      <c r="I2798" s="22"/>
      <c r="J2798" s="22"/>
      <c r="K2798" s="22"/>
      <c r="L2798" s="22"/>
      <c r="M2798" s="22"/>
      <c r="N2798" s="22"/>
      <c r="O2798" s="22"/>
      <c r="P2798" s="22"/>
      <c r="Q2798" s="22"/>
      <c r="R2798" s="22"/>
      <c r="S2798" s="22"/>
      <c r="T2798" s="22"/>
      <c r="U2798" s="22"/>
      <c r="V2798" s="22"/>
      <c r="W2798" s="22"/>
      <c r="X2798" s="22"/>
      <c r="Y2798" s="24"/>
      <c r="Z2798" s="24"/>
      <c r="AA2798" s="24"/>
      <c r="AB2798" s="24"/>
      <c r="AC2798" s="24"/>
      <c r="AD2798" s="24"/>
      <c r="AE2798" s="24"/>
      <c r="AF2798" s="24"/>
      <c r="AG2798" s="19" t="s">
        <v>3411</v>
      </c>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c r="B2799" s="22"/>
      <c r="C2799" s="22"/>
      <c r="D2799" s="22"/>
      <c r="E2799" s="22"/>
      <c r="F2799" s="23"/>
      <c r="G2799" s="22"/>
      <c r="H2799" s="22"/>
      <c r="I2799" s="22"/>
      <c r="J2799" s="22"/>
      <c r="K2799" s="22"/>
      <c r="L2799" s="22"/>
      <c r="M2799" s="22"/>
      <c r="N2799" s="22"/>
      <c r="O2799" s="22"/>
      <c r="P2799" s="22"/>
      <c r="Q2799" s="22"/>
      <c r="R2799" s="22"/>
      <c r="S2799" s="22"/>
      <c r="T2799" s="22"/>
      <c r="U2799" s="22"/>
      <c r="V2799" s="22"/>
      <c r="W2799" s="22"/>
      <c r="X2799" s="22"/>
      <c r="Y2799" s="24"/>
      <c r="Z2799" s="24"/>
      <c r="AA2799" s="24"/>
      <c r="AB2799" s="24"/>
      <c r="AC2799" s="24"/>
      <c r="AD2799" s="24"/>
      <c r="AE2799" s="24"/>
      <c r="AF2799" s="24"/>
      <c r="AG2799" s="19" t="s">
        <v>3411</v>
      </c>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c r="B2800" s="22"/>
      <c r="C2800" s="22"/>
      <c r="D2800" s="22"/>
      <c r="E2800" s="22"/>
      <c r="F2800" s="23"/>
      <c r="G2800" s="22"/>
      <c r="H2800" s="22"/>
      <c r="I2800" s="22"/>
      <c r="J2800" s="22"/>
      <c r="K2800" s="22"/>
      <c r="L2800" s="22"/>
      <c r="M2800" s="22"/>
      <c r="N2800" s="22"/>
      <c r="O2800" s="22"/>
      <c r="P2800" s="22"/>
      <c r="Q2800" s="22"/>
      <c r="R2800" s="22"/>
      <c r="S2800" s="22"/>
      <c r="T2800" s="22"/>
      <c r="U2800" s="22"/>
      <c r="V2800" s="22"/>
      <c r="W2800" s="22"/>
      <c r="X2800" s="22"/>
      <c r="Y2800" s="24"/>
      <c r="Z2800" s="24"/>
      <c r="AA2800" s="24"/>
      <c r="AB2800" s="24"/>
      <c r="AC2800" s="24"/>
      <c r="AD2800" s="24"/>
      <c r="AE2800" s="24"/>
      <c r="AF2800" s="24"/>
      <c r="AG2800" s="19" t="s">
        <v>3411</v>
      </c>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c r="B2801" s="22"/>
      <c r="C2801" s="22"/>
      <c r="D2801" s="22"/>
      <c r="E2801" s="22"/>
      <c r="F2801" s="23"/>
      <c r="G2801" s="22"/>
      <c r="H2801" s="22"/>
      <c r="I2801" s="22"/>
      <c r="J2801" s="22"/>
      <c r="K2801" s="22"/>
      <c r="L2801" s="22"/>
      <c r="M2801" s="22"/>
      <c r="N2801" s="22"/>
      <c r="O2801" s="22"/>
      <c r="P2801" s="22"/>
      <c r="Q2801" s="22"/>
      <c r="R2801" s="22"/>
      <c r="S2801" s="22"/>
      <c r="T2801" s="22"/>
      <c r="U2801" s="22"/>
      <c r="V2801" s="22"/>
      <c r="W2801" s="22"/>
      <c r="X2801" s="22"/>
      <c r="Y2801" s="24"/>
      <c r="Z2801" s="24"/>
      <c r="AA2801" s="24"/>
      <c r="AB2801" s="24"/>
      <c r="AC2801" s="24"/>
      <c r="AD2801" s="24"/>
      <c r="AE2801" s="24"/>
      <c r="AF2801" s="24"/>
      <c r="AG2801" s="19" t="s">
        <v>3411</v>
      </c>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c r="B2802" s="22"/>
      <c r="C2802" s="22"/>
      <c r="D2802" s="22"/>
      <c r="E2802" s="22"/>
      <c r="F2802" s="23"/>
      <c r="G2802" s="22"/>
      <c r="H2802" s="22"/>
      <c r="I2802" s="22"/>
      <c r="J2802" s="22"/>
      <c r="K2802" s="22"/>
      <c r="L2802" s="22"/>
      <c r="M2802" s="22"/>
      <c r="N2802" s="22"/>
      <c r="O2802" s="22"/>
      <c r="P2802" s="22"/>
      <c r="Q2802" s="22"/>
      <c r="R2802" s="22"/>
      <c r="S2802" s="22"/>
      <c r="T2802" s="22"/>
      <c r="U2802" s="22"/>
      <c r="V2802" s="22"/>
      <c r="W2802" s="22"/>
      <c r="X2802" s="22"/>
      <c r="Y2802" s="24"/>
      <c r="Z2802" s="24"/>
      <c r="AA2802" s="24"/>
      <c r="AB2802" s="24"/>
      <c r="AC2802" s="24"/>
      <c r="AD2802" s="24"/>
      <c r="AE2802" s="24"/>
      <c r="AF2802" s="24"/>
      <c r="AG2802" s="19" t="s">
        <v>3411</v>
      </c>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c r="B2803" s="22"/>
      <c r="C2803" s="22"/>
      <c r="D2803" s="22"/>
      <c r="E2803" s="22"/>
      <c r="F2803" s="23"/>
      <c r="G2803" s="22"/>
      <c r="H2803" s="22"/>
      <c r="I2803" s="22"/>
      <c r="J2803" s="22"/>
      <c r="K2803" s="22"/>
      <c r="L2803" s="22"/>
      <c r="M2803" s="22"/>
      <c r="N2803" s="22"/>
      <c r="O2803" s="22"/>
      <c r="P2803" s="22"/>
      <c r="Q2803" s="22"/>
      <c r="R2803" s="22"/>
      <c r="S2803" s="22"/>
      <c r="T2803" s="22"/>
      <c r="U2803" s="22"/>
      <c r="V2803" s="22"/>
      <c r="W2803" s="22"/>
      <c r="X2803" s="22"/>
      <c r="Y2803" s="24"/>
      <c r="Z2803" s="24"/>
      <c r="AA2803" s="24"/>
      <c r="AB2803" s="24"/>
      <c r="AC2803" s="24"/>
      <c r="AD2803" s="24"/>
      <c r="AE2803" s="24"/>
      <c r="AF2803" s="24"/>
      <c r="AG2803" s="19" t="s">
        <v>3411</v>
      </c>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c r="B2804" s="22"/>
      <c r="C2804" s="22"/>
      <c r="D2804" s="22"/>
      <c r="E2804" s="22"/>
      <c r="F2804" s="23"/>
      <c r="G2804" s="22"/>
      <c r="H2804" s="22"/>
      <c r="I2804" s="22"/>
      <c r="J2804" s="22"/>
      <c r="K2804" s="22"/>
      <c r="L2804" s="22"/>
      <c r="M2804" s="22"/>
      <c r="N2804" s="22"/>
      <c r="O2804" s="22"/>
      <c r="P2804" s="22"/>
      <c r="Q2804" s="22"/>
      <c r="R2804" s="22"/>
      <c r="S2804" s="22"/>
      <c r="T2804" s="22"/>
      <c r="U2804" s="22"/>
      <c r="V2804" s="22"/>
      <c r="W2804" s="22"/>
      <c r="X2804" s="22"/>
      <c r="Y2804" s="24"/>
      <c r="Z2804" s="24"/>
      <c r="AA2804" s="24"/>
      <c r="AB2804" s="24"/>
      <c r="AC2804" s="24"/>
      <c r="AD2804" s="24"/>
      <c r="AE2804" s="24"/>
      <c r="AF2804" s="24"/>
      <c r="AG2804" s="19" t="s">
        <v>3411</v>
      </c>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c r="B2805" s="22"/>
      <c r="C2805" s="22"/>
      <c r="D2805" s="22"/>
      <c r="E2805" s="22"/>
      <c r="F2805" s="23"/>
      <c r="G2805" s="22"/>
      <c r="H2805" s="22"/>
      <c r="I2805" s="22"/>
      <c r="J2805" s="22"/>
      <c r="K2805" s="22"/>
      <c r="L2805" s="22"/>
      <c r="M2805" s="22"/>
      <c r="N2805" s="22"/>
      <c r="O2805" s="22"/>
      <c r="P2805" s="22"/>
      <c r="Q2805" s="22"/>
      <c r="R2805" s="22"/>
      <c r="S2805" s="22"/>
      <c r="T2805" s="22"/>
      <c r="U2805" s="22"/>
      <c r="V2805" s="22"/>
      <c r="W2805" s="22"/>
      <c r="X2805" s="22"/>
      <c r="Y2805" s="24"/>
      <c r="Z2805" s="24"/>
      <c r="AA2805" s="24"/>
      <c r="AB2805" s="24"/>
      <c r="AC2805" s="24"/>
      <c r="AD2805" s="24"/>
      <c r="AE2805" s="24"/>
      <c r="AF2805" s="24"/>
      <c r="AG2805" s="19" t="s">
        <v>3411</v>
      </c>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c r="B2806" s="22"/>
      <c r="C2806" s="22"/>
      <c r="D2806" s="22"/>
      <c r="E2806" s="22"/>
      <c r="F2806" s="23"/>
      <c r="G2806" s="22"/>
      <c r="H2806" s="22"/>
      <c r="I2806" s="22"/>
      <c r="J2806" s="22"/>
      <c r="K2806" s="22"/>
      <c r="L2806" s="22"/>
      <c r="M2806" s="22"/>
      <c r="N2806" s="22"/>
      <c r="O2806" s="22"/>
      <c r="P2806" s="22"/>
      <c r="Q2806" s="22"/>
      <c r="R2806" s="22"/>
      <c r="S2806" s="22"/>
      <c r="T2806" s="22"/>
      <c r="U2806" s="22"/>
      <c r="V2806" s="22"/>
      <c r="W2806" s="22"/>
      <c r="X2806" s="22"/>
      <c r="Y2806" s="24"/>
      <c r="Z2806" s="24"/>
      <c r="AA2806" s="24"/>
      <c r="AB2806" s="24"/>
      <c r="AC2806" s="24"/>
      <c r="AD2806" s="24"/>
      <c r="AE2806" s="24"/>
      <c r="AF2806" s="24"/>
      <c r="AG2806" s="19" t="s">
        <v>3411</v>
      </c>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c r="B2807" s="22"/>
      <c r="C2807" s="22"/>
      <c r="D2807" s="22"/>
      <c r="E2807" s="22"/>
      <c r="F2807" s="23"/>
      <c r="G2807" s="22"/>
      <c r="H2807" s="22"/>
      <c r="I2807" s="22"/>
      <c r="J2807" s="22"/>
      <c r="K2807" s="22"/>
      <c r="L2807" s="22"/>
      <c r="M2807" s="22"/>
      <c r="N2807" s="22"/>
      <c r="O2807" s="22"/>
      <c r="P2807" s="22"/>
      <c r="Q2807" s="22"/>
      <c r="R2807" s="22"/>
      <c r="S2807" s="22"/>
      <c r="T2807" s="22"/>
      <c r="U2807" s="22"/>
      <c r="V2807" s="22"/>
      <c r="W2807" s="22"/>
      <c r="X2807" s="22"/>
      <c r="Y2807" s="24"/>
      <c r="Z2807" s="24"/>
      <c r="AA2807" s="24"/>
      <c r="AB2807" s="24"/>
      <c r="AC2807" s="24"/>
      <c r="AD2807" s="24"/>
      <c r="AE2807" s="24"/>
      <c r="AF2807" s="24"/>
      <c r="AG2807" s="19" t="s">
        <v>3411</v>
      </c>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c r="B2808" s="22"/>
      <c r="C2808" s="22"/>
      <c r="D2808" s="22"/>
      <c r="E2808" s="22"/>
      <c r="F2808" s="23"/>
      <c r="G2808" s="22"/>
      <c r="H2808" s="22"/>
      <c r="I2808" s="22"/>
      <c r="J2808" s="22"/>
      <c r="K2808" s="22"/>
      <c r="L2808" s="22"/>
      <c r="M2808" s="22"/>
      <c r="N2808" s="22"/>
      <c r="O2808" s="22"/>
      <c r="P2808" s="22"/>
      <c r="Q2808" s="22"/>
      <c r="R2808" s="22"/>
      <c r="S2808" s="22"/>
      <c r="T2808" s="22"/>
      <c r="U2808" s="22"/>
      <c r="V2808" s="22"/>
      <c r="W2808" s="22"/>
      <c r="X2808" s="22"/>
      <c r="Y2808" s="24"/>
      <c r="Z2808" s="24"/>
      <c r="AA2808" s="24"/>
      <c r="AB2808" s="24"/>
      <c r="AC2808" s="24"/>
      <c r="AD2808" s="24"/>
      <c r="AE2808" s="24"/>
      <c r="AF2808" s="24"/>
      <c r="AG2808" s="19" t="s">
        <v>3411</v>
      </c>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c r="B2809" s="22"/>
      <c r="C2809" s="22"/>
      <c r="D2809" s="22"/>
      <c r="E2809" s="22"/>
      <c r="F2809" s="23"/>
      <c r="G2809" s="22"/>
      <c r="H2809" s="22"/>
      <c r="I2809" s="22"/>
      <c r="J2809" s="22"/>
      <c r="K2809" s="22"/>
      <c r="L2809" s="22"/>
      <c r="M2809" s="22"/>
      <c r="N2809" s="22"/>
      <c r="O2809" s="22"/>
      <c r="P2809" s="22"/>
      <c r="Q2809" s="22"/>
      <c r="R2809" s="22"/>
      <c r="S2809" s="22"/>
      <c r="T2809" s="22"/>
      <c r="U2809" s="22"/>
      <c r="V2809" s="22"/>
      <c r="W2809" s="22"/>
      <c r="X2809" s="22"/>
      <c r="Y2809" s="24"/>
      <c r="Z2809" s="24"/>
      <c r="AA2809" s="24"/>
      <c r="AB2809" s="24"/>
      <c r="AC2809" s="24"/>
      <c r="AD2809" s="24"/>
      <c r="AE2809" s="24"/>
      <c r="AF2809" s="24"/>
      <c r="AG2809" s="19" t="s">
        <v>3411</v>
      </c>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c r="B2810" s="22"/>
      <c r="C2810" s="22"/>
      <c r="D2810" s="22"/>
      <c r="E2810" s="22"/>
      <c r="F2810" s="23"/>
      <c r="G2810" s="22"/>
      <c r="H2810" s="22"/>
      <c r="I2810" s="22"/>
      <c r="J2810" s="22"/>
      <c r="K2810" s="22"/>
      <c r="L2810" s="22"/>
      <c r="M2810" s="22"/>
      <c r="N2810" s="22"/>
      <c r="O2810" s="22"/>
      <c r="P2810" s="22"/>
      <c r="Q2810" s="22"/>
      <c r="R2810" s="22"/>
      <c r="S2810" s="22"/>
      <c r="T2810" s="22"/>
      <c r="U2810" s="22"/>
      <c r="V2810" s="22"/>
      <c r="W2810" s="22"/>
      <c r="X2810" s="22"/>
      <c r="Y2810" s="24"/>
      <c r="Z2810" s="24"/>
      <c r="AA2810" s="24"/>
      <c r="AB2810" s="24"/>
      <c r="AC2810" s="24"/>
      <c r="AD2810" s="24"/>
      <c r="AE2810" s="24"/>
      <c r="AF2810" s="24"/>
      <c r="AG2810" s="19" t="s">
        <v>3411</v>
      </c>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c r="B2811" s="22"/>
      <c r="C2811" s="22"/>
      <c r="D2811" s="22"/>
      <c r="E2811" s="22"/>
      <c r="F2811" s="23"/>
      <c r="G2811" s="22"/>
      <c r="H2811" s="22"/>
      <c r="I2811" s="22"/>
      <c r="J2811" s="22"/>
      <c r="K2811" s="22"/>
      <c r="L2811" s="22"/>
      <c r="M2811" s="22"/>
      <c r="N2811" s="22"/>
      <c r="O2811" s="22"/>
      <c r="P2811" s="22"/>
      <c r="Q2811" s="22"/>
      <c r="R2811" s="22"/>
      <c r="S2811" s="22"/>
      <c r="T2811" s="22"/>
      <c r="U2811" s="22"/>
      <c r="V2811" s="22"/>
      <c r="W2811" s="22"/>
      <c r="X2811" s="22"/>
      <c r="Y2811" s="24"/>
      <c r="Z2811" s="24"/>
      <c r="AA2811" s="24"/>
      <c r="AB2811" s="24"/>
      <c r="AC2811" s="24"/>
      <c r="AD2811" s="24"/>
      <c r="AE2811" s="24"/>
      <c r="AF2811" s="24"/>
      <c r="AG2811" s="19" t="s">
        <v>3411</v>
      </c>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c r="B2812" s="22"/>
      <c r="C2812" s="22"/>
      <c r="D2812" s="22"/>
      <c r="E2812" s="22"/>
      <c r="F2812" s="23"/>
      <c r="G2812" s="22"/>
      <c r="H2812" s="22"/>
      <c r="I2812" s="22"/>
      <c r="J2812" s="22"/>
      <c r="K2812" s="22"/>
      <c r="L2812" s="22"/>
      <c r="M2812" s="22"/>
      <c r="N2812" s="22"/>
      <c r="O2812" s="22"/>
      <c r="P2812" s="22"/>
      <c r="Q2812" s="22"/>
      <c r="R2812" s="22"/>
      <c r="S2812" s="22"/>
      <c r="T2812" s="22"/>
      <c r="U2812" s="22"/>
      <c r="V2812" s="22"/>
      <c r="W2812" s="22"/>
      <c r="X2812" s="22"/>
      <c r="Y2812" s="24"/>
      <c r="Z2812" s="24"/>
      <c r="AA2812" s="24"/>
      <c r="AB2812" s="24"/>
      <c r="AC2812" s="24"/>
      <c r="AD2812" s="24"/>
      <c r="AE2812" s="24"/>
      <c r="AF2812" s="24"/>
      <c r="AG2812" s="19" t="s">
        <v>3411</v>
      </c>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c r="B2813" s="22"/>
      <c r="C2813" s="22"/>
      <c r="D2813" s="22"/>
      <c r="E2813" s="22"/>
      <c r="F2813" s="23"/>
      <c r="G2813" s="22"/>
      <c r="H2813" s="22"/>
      <c r="I2813" s="22"/>
      <c r="J2813" s="22"/>
      <c r="K2813" s="22"/>
      <c r="L2813" s="22"/>
      <c r="M2813" s="22"/>
      <c r="N2813" s="22"/>
      <c r="O2813" s="22"/>
      <c r="P2813" s="22"/>
      <c r="Q2813" s="22"/>
      <c r="R2813" s="22"/>
      <c r="S2813" s="22"/>
      <c r="T2813" s="22"/>
      <c r="U2813" s="22"/>
      <c r="V2813" s="22"/>
      <c r="W2813" s="22"/>
      <c r="X2813" s="22"/>
      <c r="Y2813" s="24"/>
      <c r="Z2813" s="24"/>
      <c r="AA2813" s="24"/>
      <c r="AB2813" s="24"/>
      <c r="AC2813" s="24"/>
      <c r="AD2813" s="24"/>
      <c r="AE2813" s="24"/>
      <c r="AF2813" s="24"/>
      <c r="AG2813" s="19" t="s">
        <v>3411</v>
      </c>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c r="B2814" s="22"/>
      <c r="C2814" s="22"/>
      <c r="D2814" s="22"/>
      <c r="E2814" s="22"/>
      <c r="F2814" s="23"/>
      <c r="G2814" s="22"/>
      <c r="H2814" s="22"/>
      <c r="I2814" s="22"/>
      <c r="J2814" s="22"/>
      <c r="K2814" s="22"/>
      <c r="L2814" s="22"/>
      <c r="M2814" s="22"/>
      <c r="N2814" s="22"/>
      <c r="O2814" s="22"/>
      <c r="P2814" s="22"/>
      <c r="Q2814" s="22"/>
      <c r="R2814" s="22"/>
      <c r="S2814" s="22"/>
      <c r="T2814" s="22"/>
      <c r="U2814" s="22"/>
      <c r="V2814" s="22"/>
      <c r="W2814" s="22"/>
      <c r="X2814" s="22"/>
      <c r="Y2814" s="24"/>
      <c r="Z2814" s="24"/>
      <c r="AA2814" s="24"/>
      <c r="AB2814" s="24"/>
      <c r="AC2814" s="24"/>
      <c r="AD2814" s="24"/>
      <c r="AE2814" s="24"/>
      <c r="AF2814" s="24"/>
      <c r="AG2814" s="19" t="s">
        <v>3411</v>
      </c>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c r="B2815" s="22"/>
      <c r="C2815" s="22"/>
      <c r="D2815" s="22"/>
      <c r="E2815" s="22"/>
      <c r="F2815" s="23"/>
      <c r="G2815" s="22"/>
      <c r="H2815" s="22"/>
      <c r="I2815" s="22"/>
      <c r="J2815" s="22"/>
      <c r="K2815" s="22"/>
      <c r="L2815" s="22"/>
      <c r="M2815" s="22"/>
      <c r="N2815" s="22"/>
      <c r="O2815" s="22"/>
      <c r="P2815" s="22"/>
      <c r="Q2815" s="22"/>
      <c r="R2815" s="22"/>
      <c r="S2815" s="22"/>
      <c r="T2815" s="22"/>
      <c r="U2815" s="22"/>
      <c r="V2815" s="22"/>
      <c r="W2815" s="22"/>
      <c r="X2815" s="22"/>
      <c r="Y2815" s="24"/>
      <c r="Z2815" s="24"/>
      <c r="AA2815" s="24"/>
      <c r="AB2815" s="24"/>
      <c r="AC2815" s="24"/>
      <c r="AD2815" s="24"/>
      <c r="AE2815" s="24"/>
      <c r="AF2815" s="24"/>
      <c r="AG2815" s="19" t="s">
        <v>3411</v>
      </c>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c r="B2816" s="22"/>
      <c r="C2816" s="22"/>
      <c r="D2816" s="22"/>
      <c r="E2816" s="22"/>
      <c r="F2816" s="23"/>
      <c r="G2816" s="22"/>
      <c r="H2816" s="22"/>
      <c r="I2816" s="22"/>
      <c r="J2816" s="22"/>
      <c r="K2816" s="22"/>
      <c r="L2816" s="22"/>
      <c r="M2816" s="22"/>
      <c r="N2816" s="22"/>
      <c r="O2816" s="22"/>
      <c r="P2816" s="22"/>
      <c r="Q2816" s="22"/>
      <c r="R2816" s="22"/>
      <c r="S2816" s="22"/>
      <c r="T2816" s="22"/>
      <c r="U2816" s="22"/>
      <c r="V2816" s="22"/>
      <c r="W2816" s="22"/>
      <c r="X2816" s="22"/>
      <c r="Y2816" s="24"/>
      <c r="Z2816" s="24"/>
      <c r="AA2816" s="24"/>
      <c r="AB2816" s="24"/>
      <c r="AC2816" s="24"/>
      <c r="AD2816" s="24"/>
      <c r="AE2816" s="24"/>
      <c r="AF2816" s="24"/>
      <c r="AG2816" s="19" t="s">
        <v>3411</v>
      </c>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c r="B2817" s="22"/>
      <c r="C2817" s="22"/>
      <c r="D2817" s="22"/>
      <c r="E2817" s="22"/>
      <c r="F2817" s="23"/>
      <c r="G2817" s="22"/>
      <c r="H2817" s="22"/>
      <c r="I2817" s="22"/>
      <c r="J2817" s="22"/>
      <c r="K2817" s="22"/>
      <c r="L2817" s="22"/>
      <c r="M2817" s="22"/>
      <c r="N2817" s="22"/>
      <c r="O2817" s="22"/>
      <c r="P2817" s="22"/>
      <c r="Q2817" s="22"/>
      <c r="R2817" s="22"/>
      <c r="S2817" s="22"/>
      <c r="T2817" s="22"/>
      <c r="U2817" s="22"/>
      <c r="V2817" s="22"/>
      <c r="W2817" s="22"/>
      <c r="X2817" s="22"/>
      <c r="Y2817" s="24"/>
      <c r="Z2817" s="24"/>
      <c r="AA2817" s="24"/>
      <c r="AB2817" s="24"/>
      <c r="AC2817" s="24"/>
      <c r="AD2817" s="24"/>
      <c r="AE2817" s="24"/>
      <c r="AF2817" s="24"/>
      <c r="AG2817" s="19" t="s">
        <v>3411</v>
      </c>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c r="B2818" s="22"/>
      <c r="C2818" s="22"/>
      <c r="D2818" s="22"/>
      <c r="E2818" s="22"/>
      <c r="F2818" s="23"/>
      <c r="G2818" s="22"/>
      <c r="H2818" s="22"/>
      <c r="I2818" s="22"/>
      <c r="J2818" s="22"/>
      <c r="K2818" s="22"/>
      <c r="L2818" s="22"/>
      <c r="M2818" s="22"/>
      <c r="N2818" s="22"/>
      <c r="O2818" s="22"/>
      <c r="P2818" s="22"/>
      <c r="Q2818" s="22"/>
      <c r="R2818" s="22"/>
      <c r="S2818" s="22"/>
      <c r="T2818" s="22"/>
      <c r="U2818" s="22"/>
      <c r="V2818" s="22"/>
      <c r="W2818" s="22"/>
      <c r="X2818" s="22"/>
      <c r="Y2818" s="24"/>
      <c r="Z2818" s="24"/>
      <c r="AA2818" s="24"/>
      <c r="AB2818" s="24"/>
      <c r="AC2818" s="24"/>
      <c r="AD2818" s="24"/>
      <c r="AE2818" s="24"/>
      <c r="AF2818" s="24"/>
      <c r="AG2818" s="19" t="s">
        <v>3411</v>
      </c>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c r="B2819" s="22"/>
      <c r="C2819" s="22"/>
      <c r="D2819" s="22"/>
      <c r="E2819" s="22"/>
      <c r="F2819" s="23"/>
      <c r="G2819" s="22"/>
      <c r="H2819" s="22"/>
      <c r="I2819" s="22"/>
      <c r="J2819" s="22"/>
      <c r="K2819" s="22"/>
      <c r="L2819" s="22"/>
      <c r="M2819" s="22"/>
      <c r="N2819" s="22"/>
      <c r="O2819" s="22"/>
      <c r="P2819" s="22"/>
      <c r="Q2819" s="22"/>
      <c r="R2819" s="22"/>
      <c r="S2819" s="22"/>
      <c r="T2819" s="22"/>
      <c r="U2819" s="22"/>
      <c r="V2819" s="22"/>
      <c r="W2819" s="22"/>
      <c r="X2819" s="22"/>
      <c r="Y2819" s="24"/>
      <c r="Z2819" s="24"/>
      <c r="AA2819" s="24"/>
      <c r="AB2819" s="24"/>
      <c r="AC2819" s="24"/>
      <c r="AD2819" s="24"/>
      <c r="AE2819" s="24"/>
      <c r="AF2819" s="24"/>
      <c r="AG2819" s="19" t="s">
        <v>3411</v>
      </c>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c r="B2820" s="22"/>
      <c r="C2820" s="22"/>
      <c r="D2820" s="22"/>
      <c r="E2820" s="22"/>
      <c r="F2820" s="23"/>
      <c r="G2820" s="22"/>
      <c r="H2820" s="22"/>
      <c r="I2820" s="22"/>
      <c r="J2820" s="22"/>
      <c r="K2820" s="22"/>
      <c r="L2820" s="22"/>
      <c r="M2820" s="22"/>
      <c r="N2820" s="22"/>
      <c r="O2820" s="22"/>
      <c r="P2820" s="22"/>
      <c r="Q2820" s="22"/>
      <c r="R2820" s="22"/>
      <c r="S2820" s="22"/>
      <c r="T2820" s="22"/>
      <c r="U2820" s="22"/>
      <c r="V2820" s="22"/>
      <c r="W2820" s="22"/>
      <c r="X2820" s="22"/>
      <c r="Y2820" s="24"/>
      <c r="Z2820" s="24"/>
      <c r="AA2820" s="24"/>
      <c r="AB2820" s="24"/>
      <c r="AC2820" s="24"/>
      <c r="AD2820" s="24"/>
      <c r="AE2820" s="24"/>
      <c r="AF2820" s="24"/>
      <c r="AG2820" s="19" t="s">
        <v>3411</v>
      </c>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c r="B2821" s="22"/>
      <c r="C2821" s="22"/>
      <c r="D2821" s="22"/>
      <c r="E2821" s="22"/>
      <c r="F2821" s="23"/>
      <c r="G2821" s="22"/>
      <c r="H2821" s="22"/>
      <c r="I2821" s="22"/>
      <c r="J2821" s="22"/>
      <c r="K2821" s="22"/>
      <c r="L2821" s="22"/>
      <c r="M2821" s="22"/>
      <c r="N2821" s="22"/>
      <c r="O2821" s="22"/>
      <c r="P2821" s="22"/>
      <c r="Q2821" s="22"/>
      <c r="R2821" s="22"/>
      <c r="S2821" s="22"/>
      <c r="T2821" s="22"/>
      <c r="U2821" s="22"/>
      <c r="V2821" s="22"/>
      <c r="W2821" s="22"/>
      <c r="X2821" s="22"/>
      <c r="Y2821" s="24"/>
      <c r="Z2821" s="24"/>
      <c r="AA2821" s="24"/>
      <c r="AB2821" s="24"/>
      <c r="AC2821" s="24"/>
      <c r="AD2821" s="24"/>
      <c r="AE2821" s="24"/>
      <c r="AF2821" s="24"/>
      <c r="AG2821" s="19" t="s">
        <v>3411</v>
      </c>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c r="B2822" s="22"/>
      <c r="C2822" s="22"/>
      <c r="D2822" s="22"/>
      <c r="E2822" s="22"/>
      <c r="F2822" s="23"/>
      <c r="G2822" s="22"/>
      <c r="H2822" s="22"/>
      <c r="I2822" s="22"/>
      <c r="J2822" s="22"/>
      <c r="K2822" s="22"/>
      <c r="L2822" s="22"/>
      <c r="M2822" s="22"/>
      <c r="N2822" s="22"/>
      <c r="O2822" s="22"/>
      <c r="P2822" s="22"/>
      <c r="Q2822" s="22"/>
      <c r="R2822" s="22"/>
      <c r="S2822" s="22"/>
      <c r="T2822" s="22"/>
      <c r="U2822" s="22"/>
      <c r="V2822" s="22"/>
      <c r="W2822" s="22"/>
      <c r="X2822" s="22"/>
      <c r="Y2822" s="24"/>
      <c r="Z2822" s="24"/>
      <c r="AA2822" s="24"/>
      <c r="AB2822" s="24"/>
      <c r="AC2822" s="24"/>
      <c r="AD2822" s="24"/>
      <c r="AE2822" s="24"/>
      <c r="AF2822" s="24"/>
      <c r="AG2822" s="19" t="s">
        <v>3411</v>
      </c>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c r="B2823" s="22"/>
      <c r="C2823" s="22"/>
      <c r="D2823" s="22"/>
      <c r="E2823" s="22"/>
      <c r="F2823" s="23"/>
      <c r="G2823" s="22"/>
      <c r="H2823" s="22"/>
      <c r="I2823" s="22"/>
      <c r="J2823" s="22"/>
      <c r="K2823" s="22"/>
      <c r="L2823" s="22"/>
      <c r="M2823" s="22"/>
      <c r="N2823" s="22"/>
      <c r="O2823" s="22"/>
      <c r="P2823" s="22"/>
      <c r="Q2823" s="22"/>
      <c r="R2823" s="22"/>
      <c r="S2823" s="22"/>
      <c r="T2823" s="22"/>
      <c r="U2823" s="22"/>
      <c r="V2823" s="22"/>
      <c r="W2823" s="22"/>
      <c r="X2823" s="22"/>
      <c r="Y2823" s="24"/>
      <c r="Z2823" s="24"/>
      <c r="AA2823" s="24"/>
      <c r="AB2823" s="24"/>
      <c r="AC2823" s="24"/>
      <c r="AD2823" s="24"/>
      <c r="AE2823" s="24"/>
      <c r="AF2823" s="24"/>
      <c r="AG2823" s="19" t="s">
        <v>3411</v>
      </c>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c r="B2824" s="22"/>
      <c r="C2824" s="22"/>
      <c r="D2824" s="22"/>
      <c r="E2824" s="22"/>
      <c r="F2824" s="23"/>
      <c r="G2824" s="22"/>
      <c r="H2824" s="22"/>
      <c r="I2824" s="22"/>
      <c r="J2824" s="22"/>
      <c r="K2824" s="22"/>
      <c r="L2824" s="22"/>
      <c r="M2824" s="22"/>
      <c r="N2824" s="22"/>
      <c r="O2824" s="22"/>
      <c r="P2824" s="22"/>
      <c r="Q2824" s="22"/>
      <c r="R2824" s="22"/>
      <c r="S2824" s="22"/>
      <c r="T2824" s="22"/>
      <c r="U2824" s="22"/>
      <c r="V2824" s="22"/>
      <c r="W2824" s="22"/>
      <c r="X2824" s="22"/>
      <c r="Y2824" s="24"/>
      <c r="Z2824" s="24"/>
      <c r="AA2824" s="24"/>
      <c r="AB2824" s="24"/>
      <c r="AC2824" s="24"/>
      <c r="AD2824" s="24"/>
      <c r="AE2824" s="24"/>
      <c r="AF2824" s="24"/>
      <c r="AG2824" s="19" t="s">
        <v>3411</v>
      </c>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c r="B2825" s="22"/>
      <c r="C2825" s="22"/>
      <c r="D2825" s="22"/>
      <c r="E2825" s="22"/>
      <c r="F2825" s="23"/>
      <c r="G2825" s="22"/>
      <c r="H2825" s="22"/>
      <c r="I2825" s="22"/>
      <c r="J2825" s="22"/>
      <c r="K2825" s="22"/>
      <c r="L2825" s="22"/>
      <c r="M2825" s="22"/>
      <c r="N2825" s="22"/>
      <c r="O2825" s="22"/>
      <c r="P2825" s="22"/>
      <c r="Q2825" s="22"/>
      <c r="R2825" s="22"/>
      <c r="S2825" s="22"/>
      <c r="T2825" s="22"/>
      <c r="U2825" s="22"/>
      <c r="V2825" s="22"/>
      <c r="W2825" s="22"/>
      <c r="X2825" s="22"/>
      <c r="Y2825" s="24"/>
      <c r="Z2825" s="24"/>
      <c r="AA2825" s="24"/>
      <c r="AB2825" s="24"/>
      <c r="AC2825" s="24"/>
      <c r="AD2825" s="24"/>
      <c r="AE2825" s="24"/>
      <c r="AF2825" s="24"/>
      <c r="AG2825" s="19" t="s">
        <v>3411</v>
      </c>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c r="B2826" s="22"/>
      <c r="C2826" s="22"/>
      <c r="D2826" s="22"/>
      <c r="E2826" s="22"/>
      <c r="F2826" s="23"/>
      <c r="G2826" s="22"/>
      <c r="H2826" s="22"/>
      <c r="I2826" s="22"/>
      <c r="J2826" s="22"/>
      <c r="K2826" s="22"/>
      <c r="L2826" s="22"/>
      <c r="M2826" s="22"/>
      <c r="N2826" s="22"/>
      <c r="O2826" s="22"/>
      <c r="P2826" s="22"/>
      <c r="Q2826" s="22"/>
      <c r="R2826" s="22"/>
      <c r="S2826" s="22"/>
      <c r="T2826" s="22"/>
      <c r="U2826" s="22"/>
      <c r="V2826" s="22"/>
      <c r="W2826" s="22"/>
      <c r="X2826" s="22"/>
      <c r="Y2826" s="24"/>
      <c r="Z2826" s="24"/>
      <c r="AA2826" s="24"/>
      <c r="AB2826" s="24"/>
      <c r="AC2826" s="24"/>
      <c r="AD2826" s="24"/>
      <c r="AE2826" s="24"/>
      <c r="AF2826" s="24"/>
      <c r="AG2826" s="19" t="s">
        <v>3411</v>
      </c>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c r="B2827" s="22"/>
      <c r="C2827" s="22"/>
      <c r="D2827" s="22"/>
      <c r="E2827" s="22"/>
      <c r="F2827" s="23"/>
      <c r="G2827" s="22"/>
      <c r="H2827" s="22"/>
      <c r="I2827" s="22"/>
      <c r="J2827" s="22"/>
      <c r="K2827" s="22"/>
      <c r="L2827" s="22"/>
      <c r="M2827" s="22"/>
      <c r="N2827" s="22"/>
      <c r="O2827" s="22"/>
      <c r="P2827" s="22"/>
      <c r="Q2827" s="22"/>
      <c r="R2827" s="22"/>
      <c r="S2827" s="22"/>
      <c r="T2827" s="22"/>
      <c r="U2827" s="22"/>
      <c r="V2827" s="22"/>
      <c r="W2827" s="22"/>
      <c r="X2827" s="22"/>
      <c r="Y2827" s="24"/>
      <c r="Z2827" s="24"/>
      <c r="AA2827" s="24"/>
      <c r="AB2827" s="24"/>
      <c r="AC2827" s="24"/>
      <c r="AD2827" s="24"/>
      <c r="AE2827" s="24"/>
      <c r="AF2827" s="24"/>
      <c r="AG2827" s="19" t="s">
        <v>3411</v>
      </c>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c r="B2828" s="22"/>
      <c r="C2828" s="22"/>
      <c r="D2828" s="22"/>
      <c r="E2828" s="22"/>
      <c r="F2828" s="23"/>
      <c r="G2828" s="22"/>
      <c r="H2828" s="22"/>
      <c r="I2828" s="22"/>
      <c r="J2828" s="22"/>
      <c r="K2828" s="22"/>
      <c r="L2828" s="22"/>
      <c r="M2828" s="22"/>
      <c r="N2828" s="22"/>
      <c r="O2828" s="22"/>
      <c r="P2828" s="22"/>
      <c r="Q2828" s="22"/>
      <c r="R2828" s="22"/>
      <c r="S2828" s="22"/>
      <c r="T2828" s="22"/>
      <c r="U2828" s="22"/>
      <c r="V2828" s="22"/>
      <c r="W2828" s="22"/>
      <c r="X2828" s="22"/>
      <c r="Y2828" s="24"/>
      <c r="Z2828" s="24"/>
      <c r="AA2828" s="24"/>
      <c r="AB2828" s="24"/>
      <c r="AC2828" s="24"/>
      <c r="AD2828" s="24"/>
      <c r="AE2828" s="24"/>
      <c r="AF2828" s="24"/>
      <c r="AG2828" s="19" t="s">
        <v>3411</v>
      </c>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c r="B2829" s="22"/>
      <c r="C2829" s="22"/>
      <c r="D2829" s="22"/>
      <c r="E2829" s="22"/>
      <c r="F2829" s="23"/>
      <c r="G2829" s="22"/>
      <c r="H2829" s="22"/>
      <c r="I2829" s="22"/>
      <c r="J2829" s="22"/>
      <c r="K2829" s="22"/>
      <c r="L2829" s="22"/>
      <c r="M2829" s="22"/>
      <c r="N2829" s="22"/>
      <c r="O2829" s="22"/>
      <c r="P2829" s="22"/>
      <c r="Q2829" s="22"/>
      <c r="R2829" s="22"/>
      <c r="S2829" s="22"/>
      <c r="T2829" s="22"/>
      <c r="U2829" s="22"/>
      <c r="V2829" s="22"/>
      <c r="W2829" s="22"/>
      <c r="X2829" s="22"/>
      <c r="Y2829" s="24"/>
      <c r="Z2829" s="24"/>
      <c r="AA2829" s="24"/>
      <c r="AB2829" s="24"/>
      <c r="AC2829" s="24"/>
      <c r="AD2829" s="24"/>
      <c r="AE2829" s="24"/>
      <c r="AF2829" s="24"/>
      <c r="AG2829" s="19" t="s">
        <v>3411</v>
      </c>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c r="B2830" s="22"/>
      <c r="C2830" s="22"/>
      <c r="D2830" s="22"/>
      <c r="E2830" s="22"/>
      <c r="F2830" s="23"/>
      <c r="G2830" s="22"/>
      <c r="H2830" s="22"/>
      <c r="I2830" s="22"/>
      <c r="J2830" s="22"/>
      <c r="K2830" s="22"/>
      <c r="L2830" s="22"/>
      <c r="M2830" s="22"/>
      <c r="N2830" s="22"/>
      <c r="O2830" s="22"/>
      <c r="P2830" s="22"/>
      <c r="Q2830" s="22"/>
      <c r="R2830" s="22"/>
      <c r="S2830" s="22"/>
      <c r="T2830" s="22"/>
      <c r="U2830" s="22"/>
      <c r="V2830" s="22"/>
      <c r="W2830" s="22"/>
      <c r="X2830" s="22"/>
      <c r="Y2830" s="24"/>
      <c r="Z2830" s="24"/>
      <c r="AA2830" s="24"/>
      <c r="AB2830" s="24"/>
      <c r="AC2830" s="24"/>
      <c r="AD2830" s="24"/>
      <c r="AE2830" s="24"/>
      <c r="AF2830" s="24"/>
      <c r="AG2830" s="19" t="s">
        <v>3411</v>
      </c>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c r="B2831" s="22"/>
      <c r="C2831" s="22"/>
      <c r="D2831" s="22"/>
      <c r="E2831" s="22"/>
      <c r="F2831" s="23"/>
      <c r="G2831" s="22"/>
      <c r="H2831" s="22"/>
      <c r="I2831" s="22"/>
      <c r="J2831" s="22"/>
      <c r="K2831" s="22"/>
      <c r="L2831" s="22"/>
      <c r="M2831" s="22"/>
      <c r="N2831" s="22"/>
      <c r="O2831" s="22"/>
      <c r="P2831" s="22"/>
      <c r="Q2831" s="22"/>
      <c r="R2831" s="22"/>
      <c r="S2831" s="22"/>
      <c r="T2831" s="22"/>
      <c r="U2831" s="22"/>
      <c r="V2831" s="22"/>
      <c r="W2831" s="22"/>
      <c r="X2831" s="22"/>
      <c r="Y2831" s="24"/>
      <c r="Z2831" s="24"/>
      <c r="AA2831" s="24"/>
      <c r="AB2831" s="24"/>
      <c r="AC2831" s="24"/>
      <c r="AD2831" s="24"/>
      <c r="AE2831" s="24"/>
      <c r="AF2831" s="24"/>
      <c r="AG2831" s="19" t="s">
        <v>3411</v>
      </c>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c r="B2832" s="22"/>
      <c r="C2832" s="22"/>
      <c r="D2832" s="22"/>
      <c r="E2832" s="22"/>
      <c r="F2832" s="23"/>
      <c r="G2832" s="22"/>
      <c r="H2832" s="22"/>
      <c r="I2832" s="22"/>
      <c r="J2832" s="22"/>
      <c r="K2832" s="22"/>
      <c r="L2832" s="22"/>
      <c r="M2832" s="22"/>
      <c r="N2832" s="22"/>
      <c r="O2832" s="22"/>
      <c r="P2832" s="22"/>
      <c r="Q2832" s="22"/>
      <c r="R2832" s="22"/>
      <c r="S2832" s="22"/>
      <c r="T2832" s="22"/>
      <c r="U2832" s="22"/>
      <c r="V2832" s="22"/>
      <c r="W2832" s="22"/>
      <c r="X2832" s="22"/>
      <c r="Y2832" s="24"/>
      <c r="Z2832" s="24"/>
      <c r="AA2832" s="24"/>
      <c r="AB2832" s="24"/>
      <c r="AC2832" s="24"/>
      <c r="AD2832" s="24"/>
      <c r="AE2832" s="24"/>
      <c r="AF2832" s="24"/>
      <c r="AG2832" s="19" t="s">
        <v>3411</v>
      </c>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c r="B2833" s="22"/>
      <c r="C2833" s="22"/>
      <c r="D2833" s="22"/>
      <c r="E2833" s="22"/>
      <c r="F2833" s="23"/>
      <c r="G2833" s="22"/>
      <c r="H2833" s="22"/>
      <c r="I2833" s="22"/>
      <c r="J2833" s="22"/>
      <c r="K2833" s="22"/>
      <c r="L2833" s="22"/>
      <c r="M2833" s="22"/>
      <c r="N2833" s="22"/>
      <c r="O2833" s="22"/>
      <c r="P2833" s="22"/>
      <c r="Q2833" s="22"/>
      <c r="R2833" s="22"/>
      <c r="S2833" s="22"/>
      <c r="T2833" s="22"/>
      <c r="U2833" s="22"/>
      <c r="V2833" s="22"/>
      <c r="W2833" s="22"/>
      <c r="X2833" s="22"/>
      <c r="Y2833" s="24"/>
      <c r="Z2833" s="24"/>
      <c r="AA2833" s="24"/>
      <c r="AB2833" s="24"/>
      <c r="AC2833" s="24"/>
      <c r="AD2833" s="24"/>
      <c r="AE2833" s="24"/>
      <c r="AF2833" s="24"/>
      <c r="AG2833" s="19" t="s">
        <v>3411</v>
      </c>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c r="B2834" s="22"/>
      <c r="C2834" s="22"/>
      <c r="D2834" s="22"/>
      <c r="E2834" s="22"/>
      <c r="F2834" s="23"/>
      <c r="G2834" s="22"/>
      <c r="H2834" s="22"/>
      <c r="I2834" s="22"/>
      <c r="J2834" s="22"/>
      <c r="K2834" s="22"/>
      <c r="L2834" s="22"/>
      <c r="M2834" s="22"/>
      <c r="N2834" s="22"/>
      <c r="O2834" s="22"/>
      <c r="P2834" s="22"/>
      <c r="Q2834" s="22"/>
      <c r="R2834" s="22"/>
      <c r="S2834" s="22"/>
      <c r="T2834" s="22"/>
      <c r="U2834" s="22"/>
      <c r="V2834" s="22"/>
      <c r="W2834" s="22"/>
      <c r="X2834" s="22"/>
      <c r="Y2834" s="24"/>
      <c r="Z2834" s="24"/>
      <c r="AA2834" s="24"/>
      <c r="AB2834" s="24"/>
      <c r="AC2834" s="24"/>
      <c r="AD2834" s="24"/>
      <c r="AE2834" s="24"/>
      <c r="AF2834" s="24"/>
      <c r="AG2834" s="19" t="s">
        <v>3411</v>
      </c>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c r="B2835" s="22"/>
      <c r="C2835" s="22"/>
      <c r="D2835" s="22"/>
      <c r="E2835" s="22"/>
      <c r="F2835" s="23"/>
      <c r="G2835" s="22"/>
      <c r="H2835" s="22"/>
      <c r="I2835" s="22"/>
      <c r="J2835" s="22"/>
      <c r="K2835" s="22"/>
      <c r="L2835" s="22"/>
      <c r="M2835" s="22"/>
      <c r="N2835" s="22"/>
      <c r="O2835" s="22"/>
      <c r="P2835" s="22"/>
      <c r="Q2835" s="22"/>
      <c r="R2835" s="22"/>
      <c r="S2835" s="22"/>
      <c r="T2835" s="22"/>
      <c r="U2835" s="22"/>
      <c r="V2835" s="22"/>
      <c r="W2835" s="22"/>
      <c r="X2835" s="22"/>
      <c r="Y2835" s="24"/>
      <c r="Z2835" s="24"/>
      <c r="AA2835" s="24"/>
      <c r="AB2835" s="24"/>
      <c r="AC2835" s="24"/>
      <c r="AD2835" s="24"/>
      <c r="AE2835" s="24"/>
      <c r="AF2835" s="24"/>
      <c r="AG2835" s="19" t="s">
        <v>3411</v>
      </c>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c r="B2836" s="22"/>
      <c r="C2836" s="22"/>
      <c r="D2836" s="22"/>
      <c r="E2836" s="22"/>
      <c r="F2836" s="23"/>
      <c r="G2836" s="22"/>
      <c r="H2836" s="22"/>
      <c r="I2836" s="22"/>
      <c r="J2836" s="22"/>
      <c r="K2836" s="22"/>
      <c r="L2836" s="22"/>
      <c r="M2836" s="22"/>
      <c r="N2836" s="22"/>
      <c r="O2836" s="22"/>
      <c r="P2836" s="22"/>
      <c r="Q2836" s="22"/>
      <c r="R2836" s="22"/>
      <c r="S2836" s="22"/>
      <c r="T2836" s="22"/>
      <c r="U2836" s="22"/>
      <c r="V2836" s="22"/>
      <c r="W2836" s="22"/>
      <c r="X2836" s="22"/>
      <c r="Y2836" s="24"/>
      <c r="Z2836" s="24"/>
      <c r="AA2836" s="24"/>
      <c r="AB2836" s="24"/>
      <c r="AC2836" s="24"/>
      <c r="AD2836" s="24"/>
      <c r="AE2836" s="24"/>
      <c r="AF2836" s="24"/>
      <c r="AG2836" s="19" t="s">
        <v>3411</v>
      </c>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c r="B2837" s="22"/>
      <c r="C2837" s="22"/>
      <c r="D2837" s="22"/>
      <c r="E2837" s="22"/>
      <c r="F2837" s="23"/>
      <c r="G2837" s="22"/>
      <c r="H2837" s="22"/>
      <c r="I2837" s="22"/>
      <c r="J2837" s="22"/>
      <c r="K2837" s="22"/>
      <c r="L2837" s="22"/>
      <c r="M2837" s="22"/>
      <c r="N2837" s="22"/>
      <c r="O2837" s="22"/>
      <c r="P2837" s="22"/>
      <c r="Q2837" s="22"/>
      <c r="R2837" s="22"/>
      <c r="S2837" s="22"/>
      <c r="T2837" s="22"/>
      <c r="U2837" s="22"/>
      <c r="V2837" s="22"/>
      <c r="W2837" s="22"/>
      <c r="X2837" s="22"/>
      <c r="Y2837" s="24"/>
      <c r="Z2837" s="24"/>
      <c r="AA2837" s="24"/>
      <c r="AB2837" s="24"/>
      <c r="AC2837" s="24"/>
      <c r="AD2837" s="24"/>
      <c r="AE2837" s="24"/>
      <c r="AF2837" s="24"/>
      <c r="AG2837" s="19" t="s">
        <v>3411</v>
      </c>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c r="B2838" s="22"/>
      <c r="C2838" s="22"/>
      <c r="D2838" s="22"/>
      <c r="E2838" s="22"/>
      <c r="F2838" s="23"/>
      <c r="G2838" s="22"/>
      <c r="H2838" s="22"/>
      <c r="I2838" s="22"/>
      <c r="J2838" s="22"/>
      <c r="K2838" s="22"/>
      <c r="L2838" s="22"/>
      <c r="M2838" s="22"/>
      <c r="N2838" s="22"/>
      <c r="O2838" s="22"/>
      <c r="P2838" s="22"/>
      <c r="Q2838" s="22"/>
      <c r="R2838" s="22"/>
      <c r="S2838" s="22"/>
      <c r="T2838" s="22"/>
      <c r="U2838" s="22"/>
      <c r="V2838" s="22"/>
      <c r="W2838" s="22"/>
      <c r="X2838" s="22"/>
      <c r="Y2838" s="24"/>
      <c r="Z2838" s="24"/>
      <c r="AA2838" s="24"/>
      <c r="AB2838" s="24"/>
      <c r="AC2838" s="24"/>
      <c r="AD2838" s="24"/>
      <c r="AE2838" s="24"/>
      <c r="AF2838" s="24"/>
      <c r="AG2838" s="19" t="s">
        <v>3411</v>
      </c>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c r="B2839" s="22"/>
      <c r="C2839" s="22"/>
      <c r="D2839" s="22"/>
      <c r="E2839" s="22"/>
      <c r="F2839" s="23"/>
      <c r="G2839" s="22"/>
      <c r="H2839" s="22"/>
      <c r="I2839" s="22"/>
      <c r="J2839" s="22"/>
      <c r="K2839" s="22"/>
      <c r="L2839" s="22"/>
      <c r="M2839" s="22"/>
      <c r="N2839" s="22"/>
      <c r="O2839" s="22"/>
      <c r="P2839" s="22"/>
      <c r="Q2839" s="22"/>
      <c r="R2839" s="22"/>
      <c r="S2839" s="22"/>
      <c r="T2839" s="22"/>
      <c r="U2839" s="22"/>
      <c r="V2839" s="22"/>
      <c r="W2839" s="22"/>
      <c r="X2839" s="22"/>
      <c r="Y2839" s="24"/>
      <c r="Z2839" s="24"/>
      <c r="AA2839" s="24"/>
      <c r="AB2839" s="24"/>
      <c r="AC2839" s="24"/>
      <c r="AD2839" s="24"/>
      <c r="AE2839" s="24"/>
      <c r="AF2839" s="24"/>
      <c r="AG2839" s="19" t="s">
        <v>3411</v>
      </c>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c r="B2840" s="22"/>
      <c r="C2840" s="22"/>
      <c r="D2840" s="22"/>
      <c r="E2840" s="22"/>
      <c r="F2840" s="23"/>
      <c r="G2840" s="22"/>
      <c r="H2840" s="22"/>
      <c r="I2840" s="22"/>
      <c r="J2840" s="22"/>
      <c r="K2840" s="22"/>
      <c r="L2840" s="22"/>
      <c r="M2840" s="22"/>
      <c r="N2840" s="22"/>
      <c r="O2840" s="22"/>
      <c r="P2840" s="22"/>
      <c r="Q2840" s="22"/>
      <c r="R2840" s="22"/>
      <c r="S2840" s="22"/>
      <c r="T2840" s="22"/>
      <c r="U2840" s="22"/>
      <c r="V2840" s="22"/>
      <c r="W2840" s="22"/>
      <c r="X2840" s="22"/>
      <c r="Y2840" s="24"/>
      <c r="Z2840" s="24"/>
      <c r="AA2840" s="24"/>
      <c r="AB2840" s="24"/>
      <c r="AC2840" s="24"/>
      <c r="AD2840" s="24"/>
      <c r="AE2840" s="24"/>
      <c r="AF2840" s="24"/>
      <c r="AG2840" s="19" t="s">
        <v>3411</v>
      </c>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c r="B2841" s="22"/>
      <c r="C2841" s="22"/>
      <c r="D2841" s="22"/>
      <c r="E2841" s="22"/>
      <c r="F2841" s="23"/>
      <c r="G2841" s="22"/>
      <c r="H2841" s="22"/>
      <c r="I2841" s="22"/>
      <c r="J2841" s="22"/>
      <c r="K2841" s="22"/>
      <c r="L2841" s="22"/>
      <c r="M2841" s="22"/>
      <c r="N2841" s="22"/>
      <c r="O2841" s="22"/>
      <c r="P2841" s="22"/>
      <c r="Q2841" s="22"/>
      <c r="R2841" s="22"/>
      <c r="S2841" s="22"/>
      <c r="T2841" s="22"/>
      <c r="U2841" s="22"/>
      <c r="V2841" s="22"/>
      <c r="W2841" s="22"/>
      <c r="X2841" s="22"/>
      <c r="Y2841" s="24"/>
      <c r="Z2841" s="24"/>
      <c r="AA2841" s="24"/>
      <c r="AB2841" s="24"/>
      <c r="AC2841" s="24"/>
      <c r="AD2841" s="24"/>
      <c r="AE2841" s="24"/>
      <c r="AF2841" s="24"/>
      <c r="AG2841" s="19" t="s">
        <v>3411</v>
      </c>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c r="B2842" s="22"/>
      <c r="C2842" s="22"/>
      <c r="D2842" s="22"/>
      <c r="E2842" s="22"/>
      <c r="F2842" s="23"/>
      <c r="G2842" s="22"/>
      <c r="H2842" s="22"/>
      <c r="I2842" s="22"/>
      <c r="J2842" s="22"/>
      <c r="K2842" s="22"/>
      <c r="L2842" s="22"/>
      <c r="M2842" s="22"/>
      <c r="N2842" s="22"/>
      <c r="O2842" s="22"/>
      <c r="P2842" s="22"/>
      <c r="Q2842" s="22"/>
      <c r="R2842" s="22"/>
      <c r="S2842" s="22"/>
      <c r="T2842" s="22"/>
      <c r="U2842" s="22"/>
      <c r="V2842" s="22"/>
      <c r="W2842" s="22"/>
      <c r="X2842" s="22"/>
      <c r="Y2842" s="24"/>
      <c r="Z2842" s="24"/>
      <c r="AA2842" s="24"/>
      <c r="AB2842" s="24"/>
      <c r="AC2842" s="24"/>
      <c r="AD2842" s="24"/>
      <c r="AE2842" s="24"/>
      <c r="AF2842" s="24"/>
      <c r="AG2842" s="19" t="s">
        <v>3411</v>
      </c>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c r="B2843" s="22"/>
      <c r="C2843" s="22"/>
      <c r="D2843" s="22"/>
      <c r="E2843" s="22"/>
      <c r="F2843" s="23"/>
      <c r="G2843" s="22"/>
      <c r="H2843" s="22"/>
      <c r="I2843" s="22"/>
      <c r="J2843" s="22"/>
      <c r="K2843" s="22"/>
      <c r="L2843" s="22"/>
      <c r="M2843" s="22"/>
      <c r="N2843" s="22"/>
      <c r="O2843" s="22"/>
      <c r="P2843" s="22"/>
      <c r="Q2843" s="22"/>
      <c r="R2843" s="22"/>
      <c r="S2843" s="22"/>
      <c r="T2843" s="22"/>
      <c r="U2843" s="22"/>
      <c r="V2843" s="22"/>
      <c r="W2843" s="22"/>
      <c r="X2843" s="22"/>
      <c r="Y2843" s="24"/>
      <c r="Z2843" s="24"/>
      <c r="AA2843" s="24"/>
      <c r="AB2843" s="24"/>
      <c r="AC2843" s="24"/>
      <c r="AD2843" s="24"/>
      <c r="AE2843" s="24"/>
      <c r="AF2843" s="24"/>
      <c r="AG2843" s="19" t="s">
        <v>3411</v>
      </c>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c r="B2844" s="22"/>
      <c r="C2844" s="22"/>
      <c r="D2844" s="22"/>
      <c r="E2844" s="22"/>
      <c r="F2844" s="23"/>
      <c r="G2844" s="22"/>
      <c r="H2844" s="22"/>
      <c r="I2844" s="22"/>
      <c r="J2844" s="22"/>
      <c r="K2844" s="22"/>
      <c r="L2844" s="22"/>
      <c r="M2844" s="22"/>
      <c r="N2844" s="22"/>
      <c r="O2844" s="22"/>
      <c r="P2844" s="22"/>
      <c r="Q2844" s="22"/>
      <c r="R2844" s="22"/>
      <c r="S2844" s="22"/>
      <c r="T2844" s="22"/>
      <c r="U2844" s="22"/>
      <c r="V2844" s="22"/>
      <c r="W2844" s="22"/>
      <c r="X2844" s="22"/>
      <c r="Y2844" s="24"/>
      <c r="Z2844" s="24"/>
      <c r="AA2844" s="24"/>
      <c r="AB2844" s="24"/>
      <c r="AC2844" s="24"/>
      <c r="AD2844" s="24"/>
      <c r="AE2844" s="24"/>
      <c r="AF2844" s="24"/>
      <c r="AG2844" s="19" t="s">
        <v>3411</v>
      </c>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c r="B2845" s="22"/>
      <c r="C2845" s="22"/>
      <c r="D2845" s="22"/>
      <c r="E2845" s="22"/>
      <c r="F2845" s="23"/>
      <c r="G2845" s="22"/>
      <c r="H2845" s="22"/>
      <c r="I2845" s="22"/>
      <c r="J2845" s="22"/>
      <c r="K2845" s="22"/>
      <c r="L2845" s="22"/>
      <c r="M2845" s="22"/>
      <c r="N2845" s="22"/>
      <c r="O2845" s="22"/>
      <c r="P2845" s="22"/>
      <c r="Q2845" s="22"/>
      <c r="R2845" s="22"/>
      <c r="S2845" s="22"/>
      <c r="T2845" s="22"/>
      <c r="U2845" s="22"/>
      <c r="V2845" s="22"/>
      <c r="W2845" s="22"/>
      <c r="X2845" s="22"/>
      <c r="Y2845" s="24"/>
      <c r="Z2845" s="24"/>
      <c r="AA2845" s="24"/>
      <c r="AB2845" s="24"/>
      <c r="AC2845" s="24"/>
      <c r="AD2845" s="24"/>
      <c r="AE2845" s="24"/>
      <c r="AF2845" s="24"/>
      <c r="AG2845" s="19" t="s">
        <v>3411</v>
      </c>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c r="B2846" s="22"/>
      <c r="C2846" s="22"/>
      <c r="D2846" s="22"/>
      <c r="E2846" s="22"/>
      <c r="F2846" s="23"/>
      <c r="G2846" s="22"/>
      <c r="H2846" s="22"/>
      <c r="I2846" s="22"/>
      <c r="J2846" s="22"/>
      <c r="K2846" s="22"/>
      <c r="L2846" s="22"/>
      <c r="M2846" s="22"/>
      <c r="N2846" s="22"/>
      <c r="O2846" s="22"/>
      <c r="P2846" s="22"/>
      <c r="Q2846" s="22"/>
      <c r="R2846" s="22"/>
      <c r="S2846" s="22"/>
      <c r="T2846" s="22"/>
      <c r="U2846" s="22"/>
      <c r="V2846" s="22"/>
      <c r="W2846" s="22"/>
      <c r="X2846" s="22"/>
      <c r="Y2846" s="24"/>
      <c r="Z2846" s="24"/>
      <c r="AA2846" s="24"/>
      <c r="AB2846" s="24"/>
      <c r="AC2846" s="24"/>
      <c r="AD2846" s="24"/>
      <c r="AE2846" s="24"/>
      <c r="AF2846" s="24"/>
      <c r="AG2846" s="19" t="s">
        <v>3411</v>
      </c>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c r="B2847" s="22"/>
      <c r="C2847" s="22"/>
      <c r="D2847" s="22"/>
      <c r="E2847" s="22"/>
      <c r="F2847" s="23"/>
      <c r="G2847" s="22"/>
      <c r="H2847" s="22"/>
      <c r="I2847" s="22"/>
      <c r="J2847" s="22"/>
      <c r="K2847" s="22"/>
      <c r="L2847" s="22"/>
      <c r="M2847" s="22"/>
      <c r="N2847" s="22"/>
      <c r="O2847" s="22"/>
      <c r="P2847" s="22"/>
      <c r="Q2847" s="22"/>
      <c r="R2847" s="22"/>
      <c r="S2847" s="22"/>
      <c r="T2847" s="22"/>
      <c r="U2847" s="22"/>
      <c r="V2847" s="22"/>
      <c r="W2847" s="22"/>
      <c r="X2847" s="22"/>
      <c r="Y2847" s="24"/>
      <c r="Z2847" s="24"/>
      <c r="AA2847" s="24"/>
      <c r="AB2847" s="24"/>
      <c r="AC2847" s="24"/>
      <c r="AD2847" s="24"/>
      <c r="AE2847" s="24"/>
      <c r="AF2847" s="24"/>
      <c r="AG2847" s="19" t="s">
        <v>3411</v>
      </c>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c r="B2848" s="22"/>
      <c r="C2848" s="22"/>
      <c r="D2848" s="22"/>
      <c r="E2848" s="22"/>
      <c r="F2848" s="23"/>
      <c r="G2848" s="22"/>
      <c r="H2848" s="22"/>
      <c r="I2848" s="22"/>
      <c r="J2848" s="22"/>
      <c r="K2848" s="22"/>
      <c r="L2848" s="22"/>
      <c r="M2848" s="22"/>
      <c r="N2848" s="22"/>
      <c r="O2848" s="22"/>
      <c r="P2848" s="22"/>
      <c r="Q2848" s="22"/>
      <c r="R2848" s="22"/>
      <c r="S2848" s="22"/>
      <c r="T2848" s="22"/>
      <c r="U2848" s="22"/>
      <c r="V2848" s="22"/>
      <c r="W2848" s="22"/>
      <c r="X2848" s="22"/>
      <c r="Y2848" s="24"/>
      <c r="Z2848" s="24"/>
      <c r="AA2848" s="24"/>
      <c r="AB2848" s="24"/>
      <c r="AC2848" s="24"/>
      <c r="AD2848" s="24"/>
      <c r="AE2848" s="24"/>
      <c r="AF2848" s="24"/>
      <c r="AG2848" s="19" t="s">
        <v>3411</v>
      </c>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c r="B2849" s="22"/>
      <c r="C2849" s="22"/>
      <c r="D2849" s="22"/>
      <c r="E2849" s="22"/>
      <c r="F2849" s="23"/>
      <c r="G2849" s="22"/>
      <c r="H2849" s="22"/>
      <c r="I2849" s="22"/>
      <c r="J2849" s="22"/>
      <c r="K2849" s="22"/>
      <c r="L2849" s="22"/>
      <c r="M2849" s="22"/>
      <c r="N2849" s="22"/>
      <c r="O2849" s="22"/>
      <c r="P2849" s="22"/>
      <c r="Q2849" s="22"/>
      <c r="R2849" s="22"/>
      <c r="S2849" s="22"/>
      <c r="T2849" s="22"/>
      <c r="U2849" s="22"/>
      <c r="V2849" s="22"/>
      <c r="W2849" s="22"/>
      <c r="X2849" s="22"/>
      <c r="Y2849" s="24"/>
      <c r="Z2849" s="24"/>
      <c r="AA2849" s="24"/>
      <c r="AB2849" s="24"/>
      <c r="AC2849" s="24"/>
      <c r="AD2849" s="24"/>
      <c r="AE2849" s="24"/>
      <c r="AF2849" s="24"/>
      <c r="AG2849" s="19" t="s">
        <v>3411</v>
      </c>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c r="B2850" s="22"/>
      <c r="C2850" s="22"/>
      <c r="D2850" s="22"/>
      <c r="E2850" s="22"/>
      <c r="F2850" s="23"/>
      <c r="G2850" s="22"/>
      <c r="H2850" s="22"/>
      <c r="I2850" s="22"/>
      <c r="J2850" s="22"/>
      <c r="K2850" s="22"/>
      <c r="L2850" s="22"/>
      <c r="M2850" s="22"/>
      <c r="N2850" s="22"/>
      <c r="O2850" s="22"/>
      <c r="P2850" s="22"/>
      <c r="Q2850" s="22"/>
      <c r="R2850" s="22"/>
      <c r="S2850" s="22"/>
      <c r="T2850" s="22"/>
      <c r="U2850" s="22"/>
      <c r="V2850" s="22"/>
      <c r="W2850" s="22"/>
      <c r="X2850" s="22"/>
      <c r="Y2850" s="24"/>
      <c r="Z2850" s="24"/>
      <c r="AA2850" s="24"/>
      <c r="AB2850" s="24"/>
      <c r="AC2850" s="24"/>
      <c r="AD2850" s="24"/>
      <c r="AE2850" s="24"/>
      <c r="AF2850" s="24"/>
      <c r="AG2850" s="19" t="s">
        <v>3411</v>
      </c>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c r="B2851" s="22"/>
      <c r="C2851" s="22"/>
      <c r="D2851" s="22"/>
      <c r="E2851" s="22"/>
      <c r="F2851" s="23"/>
      <c r="G2851" s="22"/>
      <c r="H2851" s="22"/>
      <c r="I2851" s="22"/>
      <c r="J2851" s="22"/>
      <c r="K2851" s="22"/>
      <c r="L2851" s="22"/>
      <c r="M2851" s="22"/>
      <c r="N2851" s="22"/>
      <c r="O2851" s="22"/>
      <c r="P2851" s="22"/>
      <c r="Q2851" s="22"/>
      <c r="R2851" s="22"/>
      <c r="S2851" s="22"/>
      <c r="T2851" s="22"/>
      <c r="U2851" s="22"/>
      <c r="V2851" s="22"/>
      <c r="W2851" s="22"/>
      <c r="X2851" s="22"/>
      <c r="Y2851" s="24"/>
      <c r="Z2851" s="24"/>
      <c r="AA2851" s="24"/>
      <c r="AB2851" s="24"/>
      <c r="AC2851" s="24"/>
      <c r="AD2851" s="24"/>
      <c r="AE2851" s="24"/>
      <c r="AF2851" s="24"/>
      <c r="AG2851" s="19" t="s">
        <v>3411</v>
      </c>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c r="B2852" s="22"/>
      <c r="C2852" s="22"/>
      <c r="D2852" s="22"/>
      <c r="E2852" s="22"/>
      <c r="F2852" s="23"/>
      <c r="G2852" s="22"/>
      <c r="H2852" s="22"/>
      <c r="I2852" s="22"/>
      <c r="J2852" s="22"/>
      <c r="K2852" s="22"/>
      <c r="L2852" s="22"/>
      <c r="M2852" s="22"/>
      <c r="N2852" s="22"/>
      <c r="O2852" s="22"/>
      <c r="P2852" s="22"/>
      <c r="Q2852" s="22"/>
      <c r="R2852" s="22"/>
      <c r="S2852" s="22"/>
      <c r="T2852" s="22"/>
      <c r="U2852" s="22"/>
      <c r="V2852" s="22"/>
      <c r="W2852" s="22"/>
      <c r="X2852" s="22"/>
      <c r="Y2852" s="24"/>
      <c r="Z2852" s="24"/>
      <c r="AA2852" s="24"/>
      <c r="AB2852" s="24"/>
      <c r="AC2852" s="24"/>
      <c r="AD2852" s="24"/>
      <c r="AE2852" s="24"/>
      <c r="AF2852" s="24"/>
      <c r="AG2852" s="19" t="s">
        <v>3411</v>
      </c>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c r="B2853" s="22"/>
      <c r="C2853" s="22"/>
      <c r="D2853" s="22"/>
      <c r="E2853" s="22"/>
      <c r="F2853" s="23"/>
      <c r="G2853" s="22"/>
      <c r="H2853" s="22"/>
      <c r="I2853" s="22"/>
      <c r="J2853" s="22"/>
      <c r="K2853" s="22"/>
      <c r="L2853" s="22"/>
      <c r="M2853" s="22"/>
      <c r="N2853" s="22"/>
      <c r="O2853" s="22"/>
      <c r="P2853" s="22"/>
      <c r="Q2853" s="22"/>
      <c r="R2853" s="22"/>
      <c r="S2853" s="22"/>
      <c r="T2853" s="22"/>
      <c r="U2853" s="22"/>
      <c r="V2853" s="22"/>
      <c r="W2853" s="22"/>
      <c r="X2853" s="22"/>
      <c r="Y2853" s="24"/>
      <c r="Z2853" s="24"/>
      <c r="AA2853" s="24"/>
      <c r="AB2853" s="24"/>
      <c r="AC2853" s="24"/>
      <c r="AD2853" s="24"/>
      <c r="AE2853" s="24"/>
      <c r="AF2853" s="24"/>
      <c r="AG2853" s="19" t="s">
        <v>3411</v>
      </c>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c r="B2854" s="22"/>
      <c r="C2854" s="22"/>
      <c r="D2854" s="22"/>
      <c r="E2854" s="22"/>
      <c r="F2854" s="23"/>
      <c r="G2854" s="22"/>
      <c r="H2854" s="22"/>
      <c r="I2854" s="22"/>
      <c r="J2854" s="22"/>
      <c r="K2854" s="22"/>
      <c r="L2854" s="22"/>
      <c r="M2854" s="22"/>
      <c r="N2854" s="22"/>
      <c r="O2854" s="22"/>
      <c r="P2854" s="22"/>
      <c r="Q2854" s="22"/>
      <c r="R2854" s="22"/>
      <c r="S2854" s="22"/>
      <c r="T2854" s="22"/>
      <c r="U2854" s="22"/>
      <c r="V2854" s="22"/>
      <c r="W2854" s="22"/>
      <c r="X2854" s="22"/>
      <c r="Y2854" s="24"/>
      <c r="Z2854" s="24"/>
      <c r="AA2854" s="24"/>
      <c r="AB2854" s="24"/>
      <c r="AC2854" s="24"/>
      <c r="AD2854" s="24"/>
      <c r="AE2854" s="24"/>
      <c r="AF2854" s="24"/>
      <c r="AG2854" s="19" t="s">
        <v>3411</v>
      </c>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c r="B2855" s="22"/>
      <c r="C2855" s="22"/>
      <c r="D2855" s="22"/>
      <c r="E2855" s="22"/>
      <c r="F2855" s="23"/>
      <c r="G2855" s="22"/>
      <c r="H2855" s="22"/>
      <c r="I2855" s="22"/>
      <c r="J2855" s="22"/>
      <c r="K2855" s="22"/>
      <c r="L2855" s="22"/>
      <c r="M2855" s="22"/>
      <c r="N2855" s="22"/>
      <c r="O2855" s="22"/>
      <c r="P2855" s="22"/>
      <c r="Q2855" s="22"/>
      <c r="R2855" s="22"/>
      <c r="S2855" s="22"/>
      <c r="T2855" s="22"/>
      <c r="U2855" s="22"/>
      <c r="V2855" s="22"/>
      <c r="W2855" s="22"/>
      <c r="X2855" s="22"/>
      <c r="Y2855" s="24"/>
      <c r="Z2855" s="24"/>
      <c r="AA2855" s="24"/>
      <c r="AB2855" s="24"/>
      <c r="AC2855" s="24"/>
      <c r="AD2855" s="24"/>
      <c r="AE2855" s="24"/>
      <c r="AF2855" s="24"/>
      <c r="AG2855" s="19" t="s">
        <v>3411</v>
      </c>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c r="B2856" s="22"/>
      <c r="C2856" s="22"/>
      <c r="D2856" s="22"/>
      <c r="E2856" s="22"/>
      <c r="F2856" s="23"/>
      <c r="G2856" s="22"/>
      <c r="H2856" s="22"/>
      <c r="I2856" s="22"/>
      <c r="J2856" s="22"/>
      <c r="K2856" s="22"/>
      <c r="L2856" s="22"/>
      <c r="M2856" s="22"/>
      <c r="N2856" s="22"/>
      <c r="O2856" s="22"/>
      <c r="P2856" s="22"/>
      <c r="Q2856" s="22"/>
      <c r="R2856" s="22"/>
      <c r="S2856" s="22"/>
      <c r="T2856" s="22"/>
      <c r="U2856" s="22"/>
      <c r="V2856" s="22"/>
      <c r="W2856" s="22"/>
      <c r="X2856" s="22"/>
      <c r="Y2856" s="24"/>
      <c r="Z2856" s="24"/>
      <c r="AA2856" s="24"/>
      <c r="AB2856" s="24"/>
      <c r="AC2856" s="24"/>
      <c r="AD2856" s="24"/>
      <c r="AE2856" s="24"/>
      <c r="AF2856" s="24"/>
      <c r="AG2856" s="19" t="s">
        <v>3411</v>
      </c>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c r="B2857" s="22"/>
      <c r="C2857" s="22"/>
      <c r="D2857" s="22"/>
      <c r="E2857" s="22"/>
      <c r="F2857" s="23"/>
      <c r="G2857" s="22"/>
      <c r="H2857" s="22"/>
      <c r="I2857" s="22"/>
      <c r="J2857" s="22"/>
      <c r="K2857" s="22"/>
      <c r="L2857" s="22"/>
      <c r="M2857" s="22"/>
      <c r="N2857" s="22"/>
      <c r="O2857" s="22"/>
      <c r="P2857" s="22"/>
      <c r="Q2857" s="22"/>
      <c r="R2857" s="22"/>
      <c r="S2857" s="22"/>
      <c r="T2857" s="22"/>
      <c r="U2857" s="22"/>
      <c r="V2857" s="22"/>
      <c r="W2857" s="22"/>
      <c r="X2857" s="22"/>
      <c r="Y2857" s="24"/>
      <c r="Z2857" s="24"/>
      <c r="AA2857" s="24"/>
      <c r="AB2857" s="24"/>
      <c r="AC2857" s="24"/>
      <c r="AD2857" s="24"/>
      <c r="AE2857" s="24"/>
      <c r="AF2857" s="24"/>
      <c r="AG2857" s="19" t="s">
        <v>3411</v>
      </c>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c r="B2858" s="22"/>
      <c r="C2858" s="22"/>
      <c r="D2858" s="22"/>
      <c r="E2858" s="22"/>
      <c r="F2858" s="23"/>
      <c r="G2858" s="22"/>
      <c r="H2858" s="22"/>
      <c r="I2858" s="22"/>
      <c r="J2858" s="22"/>
      <c r="K2858" s="22"/>
      <c r="L2858" s="22"/>
      <c r="M2858" s="22"/>
      <c r="N2858" s="22"/>
      <c r="O2858" s="22"/>
      <c r="P2858" s="22"/>
      <c r="Q2858" s="22"/>
      <c r="R2858" s="22"/>
      <c r="S2858" s="22"/>
      <c r="T2858" s="22"/>
      <c r="U2858" s="22"/>
      <c r="V2858" s="22"/>
      <c r="W2858" s="22"/>
      <c r="X2858" s="22"/>
      <c r="Y2858" s="24"/>
      <c r="Z2858" s="24"/>
      <c r="AA2858" s="24"/>
      <c r="AB2858" s="24"/>
      <c r="AC2858" s="24"/>
      <c r="AD2858" s="24"/>
      <c r="AE2858" s="24"/>
      <c r="AF2858" s="24"/>
      <c r="AG2858" s="19" t="s">
        <v>3412</v>
      </c>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c r="B2859" s="22"/>
      <c r="C2859" s="22"/>
      <c r="D2859" s="22"/>
      <c r="E2859" s="22"/>
      <c r="F2859" s="23"/>
      <c r="G2859" s="22"/>
      <c r="H2859" s="22"/>
      <c r="I2859" s="22"/>
      <c r="J2859" s="22"/>
      <c r="K2859" s="22"/>
      <c r="L2859" s="22"/>
      <c r="M2859" s="22"/>
      <c r="N2859" s="22"/>
      <c r="O2859" s="22"/>
      <c r="P2859" s="22"/>
      <c r="Q2859" s="22"/>
      <c r="R2859" s="22"/>
      <c r="S2859" s="22"/>
      <c r="T2859" s="22"/>
      <c r="U2859" s="22"/>
      <c r="V2859" s="22"/>
      <c r="W2859" s="22"/>
      <c r="X2859" s="22"/>
      <c r="Y2859" s="24"/>
      <c r="Z2859" s="24"/>
      <c r="AA2859" s="24"/>
      <c r="AB2859" s="24"/>
      <c r="AC2859" s="24"/>
      <c r="AD2859" s="24"/>
      <c r="AE2859" s="24"/>
      <c r="AF2859" s="24"/>
      <c r="AG2859" s="19" t="s">
        <v>3412</v>
      </c>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c r="B2860" s="22"/>
      <c r="C2860" s="22"/>
      <c r="D2860" s="22"/>
      <c r="E2860" s="22"/>
      <c r="F2860" s="23"/>
      <c r="G2860" s="22"/>
      <c r="H2860" s="22"/>
      <c r="I2860" s="22"/>
      <c r="J2860" s="22"/>
      <c r="K2860" s="22"/>
      <c r="L2860" s="22"/>
      <c r="M2860" s="22"/>
      <c r="N2860" s="22"/>
      <c r="O2860" s="22"/>
      <c r="P2860" s="22"/>
      <c r="Q2860" s="22"/>
      <c r="R2860" s="22"/>
      <c r="S2860" s="22"/>
      <c r="T2860" s="22"/>
      <c r="U2860" s="22"/>
      <c r="V2860" s="22"/>
      <c r="W2860" s="22"/>
      <c r="X2860" s="22"/>
      <c r="Y2860" s="24"/>
      <c r="Z2860" s="24"/>
      <c r="AA2860" s="24"/>
      <c r="AB2860" s="24"/>
      <c r="AC2860" s="24"/>
      <c r="AD2860" s="24"/>
      <c r="AE2860" s="24"/>
      <c r="AF2860" s="24"/>
      <c r="AG2860" s="19" t="s">
        <v>3412</v>
      </c>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c r="B2861" s="22"/>
      <c r="C2861" s="22"/>
      <c r="D2861" s="22"/>
      <c r="E2861" s="22"/>
      <c r="F2861" s="23"/>
      <c r="G2861" s="22"/>
      <c r="H2861" s="22"/>
      <c r="I2861" s="22"/>
      <c r="J2861" s="22"/>
      <c r="K2861" s="22"/>
      <c r="L2861" s="22"/>
      <c r="M2861" s="22"/>
      <c r="N2861" s="22"/>
      <c r="O2861" s="22"/>
      <c r="P2861" s="22"/>
      <c r="Q2861" s="22"/>
      <c r="R2861" s="22"/>
      <c r="S2861" s="22"/>
      <c r="T2861" s="22"/>
      <c r="U2861" s="22"/>
      <c r="V2861" s="22"/>
      <c r="W2861" s="22"/>
      <c r="X2861" s="22"/>
      <c r="Y2861" s="24"/>
      <c r="Z2861" s="24"/>
      <c r="AA2861" s="24"/>
      <c r="AB2861" s="24"/>
      <c r="AC2861" s="24"/>
      <c r="AD2861" s="24"/>
      <c r="AE2861" s="24"/>
      <c r="AF2861" s="24"/>
      <c r="AG2861" s="19" t="s">
        <v>3412</v>
      </c>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c r="B2862" s="22"/>
      <c r="C2862" s="22"/>
      <c r="D2862" s="22"/>
      <c r="E2862" s="22"/>
      <c r="F2862" s="23"/>
      <c r="G2862" s="22"/>
      <c r="H2862" s="22"/>
      <c r="I2862" s="22"/>
      <c r="J2862" s="22"/>
      <c r="K2862" s="22"/>
      <c r="L2862" s="22"/>
      <c r="M2862" s="22"/>
      <c r="N2862" s="22"/>
      <c r="O2862" s="22"/>
      <c r="P2862" s="22"/>
      <c r="Q2862" s="22"/>
      <c r="R2862" s="22"/>
      <c r="S2862" s="22"/>
      <c r="T2862" s="22"/>
      <c r="U2862" s="22"/>
      <c r="V2862" s="22"/>
      <c r="W2862" s="22"/>
      <c r="X2862" s="22"/>
      <c r="Y2862" s="24"/>
      <c r="Z2862" s="24"/>
      <c r="AA2862" s="24"/>
      <c r="AB2862" s="24"/>
      <c r="AC2862" s="24"/>
      <c r="AD2862" s="24"/>
      <c r="AE2862" s="24"/>
      <c r="AF2862" s="24"/>
      <c r="AG2862" s="19" t="s">
        <v>3412</v>
      </c>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c r="B2863" s="22"/>
      <c r="C2863" s="22"/>
      <c r="D2863" s="22"/>
      <c r="E2863" s="22"/>
      <c r="F2863" s="23"/>
      <c r="G2863" s="22"/>
      <c r="H2863" s="22"/>
      <c r="I2863" s="22"/>
      <c r="J2863" s="22"/>
      <c r="K2863" s="22"/>
      <c r="L2863" s="22"/>
      <c r="M2863" s="22"/>
      <c r="N2863" s="22"/>
      <c r="O2863" s="22"/>
      <c r="P2863" s="22"/>
      <c r="Q2863" s="22"/>
      <c r="R2863" s="22"/>
      <c r="S2863" s="22"/>
      <c r="T2863" s="22"/>
      <c r="U2863" s="22"/>
      <c r="V2863" s="22"/>
      <c r="W2863" s="22"/>
      <c r="X2863" s="22"/>
      <c r="Y2863" s="24"/>
      <c r="Z2863" s="24"/>
      <c r="AA2863" s="24"/>
      <c r="AB2863" s="24"/>
      <c r="AC2863" s="24"/>
      <c r="AD2863" s="24"/>
      <c r="AE2863" s="24"/>
      <c r="AF2863" s="24"/>
      <c r="AG2863" s="19" t="s">
        <v>3412</v>
      </c>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c r="B2864" s="22"/>
      <c r="C2864" s="22"/>
      <c r="D2864" s="22"/>
      <c r="E2864" s="22"/>
      <c r="F2864" s="23"/>
      <c r="G2864" s="22"/>
      <c r="H2864" s="22"/>
      <c r="I2864" s="22"/>
      <c r="J2864" s="22"/>
      <c r="K2864" s="22"/>
      <c r="L2864" s="22"/>
      <c r="M2864" s="22"/>
      <c r="N2864" s="22"/>
      <c r="O2864" s="22"/>
      <c r="P2864" s="22"/>
      <c r="Q2864" s="22"/>
      <c r="R2864" s="22"/>
      <c r="S2864" s="22"/>
      <c r="T2864" s="22"/>
      <c r="U2864" s="22"/>
      <c r="V2864" s="22"/>
      <c r="W2864" s="22"/>
      <c r="X2864" s="22"/>
      <c r="Y2864" s="24"/>
      <c r="Z2864" s="24"/>
      <c r="AA2864" s="24"/>
      <c r="AB2864" s="24"/>
      <c r="AC2864" s="24"/>
      <c r="AD2864" s="24"/>
      <c r="AE2864" s="24"/>
      <c r="AF2864" s="24"/>
      <c r="AG2864" s="19" t="s">
        <v>3412</v>
      </c>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c r="B2865" s="22"/>
      <c r="C2865" s="22"/>
      <c r="D2865" s="22"/>
      <c r="E2865" s="22"/>
      <c r="F2865" s="23"/>
      <c r="G2865" s="22"/>
      <c r="H2865" s="22"/>
      <c r="I2865" s="22"/>
      <c r="J2865" s="22"/>
      <c r="K2865" s="22"/>
      <c r="L2865" s="22"/>
      <c r="M2865" s="22"/>
      <c r="N2865" s="22"/>
      <c r="O2865" s="22"/>
      <c r="P2865" s="22"/>
      <c r="Q2865" s="22"/>
      <c r="R2865" s="22"/>
      <c r="S2865" s="22"/>
      <c r="T2865" s="22"/>
      <c r="U2865" s="22"/>
      <c r="V2865" s="22"/>
      <c r="W2865" s="22"/>
      <c r="X2865" s="22"/>
      <c r="Y2865" s="24"/>
      <c r="Z2865" s="24"/>
      <c r="AA2865" s="24"/>
      <c r="AB2865" s="24"/>
      <c r="AC2865" s="24"/>
      <c r="AD2865" s="24"/>
      <c r="AE2865" s="24"/>
      <c r="AF2865" s="24"/>
      <c r="AG2865" s="19" t="s">
        <v>3412</v>
      </c>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c r="B2866" s="22"/>
      <c r="C2866" s="22"/>
      <c r="D2866" s="22"/>
      <c r="E2866" s="22"/>
      <c r="F2866" s="23"/>
      <c r="G2866" s="22"/>
      <c r="H2866" s="22"/>
      <c r="I2866" s="22"/>
      <c r="J2866" s="22"/>
      <c r="K2866" s="22"/>
      <c r="L2866" s="22"/>
      <c r="M2866" s="22"/>
      <c r="N2866" s="22"/>
      <c r="O2866" s="22"/>
      <c r="P2866" s="22"/>
      <c r="Q2866" s="22"/>
      <c r="R2866" s="22"/>
      <c r="S2866" s="22"/>
      <c r="T2866" s="22"/>
      <c r="U2866" s="22"/>
      <c r="V2866" s="22"/>
      <c r="W2866" s="22"/>
      <c r="X2866" s="22"/>
      <c r="Y2866" s="24"/>
      <c r="Z2866" s="24"/>
      <c r="AA2866" s="24"/>
      <c r="AB2866" s="24"/>
      <c r="AC2866" s="24"/>
      <c r="AD2866" s="24"/>
      <c r="AE2866" s="24"/>
      <c r="AF2866" s="24"/>
      <c r="AG2866" s="19" t="s">
        <v>3412</v>
      </c>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c r="B2867" s="22"/>
      <c r="C2867" s="22"/>
      <c r="D2867" s="22"/>
      <c r="E2867" s="22"/>
      <c r="F2867" s="23"/>
      <c r="G2867" s="22"/>
      <c r="H2867" s="22"/>
      <c r="I2867" s="22"/>
      <c r="J2867" s="22"/>
      <c r="K2867" s="22"/>
      <c r="L2867" s="22"/>
      <c r="M2867" s="22"/>
      <c r="N2867" s="22"/>
      <c r="O2867" s="22"/>
      <c r="P2867" s="22"/>
      <c r="Q2867" s="22"/>
      <c r="R2867" s="22"/>
      <c r="S2867" s="22"/>
      <c r="T2867" s="22"/>
      <c r="U2867" s="22"/>
      <c r="V2867" s="22"/>
      <c r="W2867" s="22"/>
      <c r="X2867" s="22"/>
      <c r="Y2867" s="24"/>
      <c r="Z2867" s="24"/>
      <c r="AA2867" s="24"/>
      <c r="AB2867" s="24"/>
      <c r="AC2867" s="24"/>
      <c r="AD2867" s="24"/>
      <c r="AE2867" s="24"/>
      <c r="AF2867" s="24"/>
      <c r="AG2867" s="19" t="s">
        <v>3412</v>
      </c>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c r="B2868" s="22"/>
      <c r="C2868" s="22"/>
      <c r="D2868" s="22"/>
      <c r="E2868" s="22"/>
      <c r="F2868" s="23"/>
      <c r="G2868" s="22"/>
      <c r="H2868" s="22"/>
      <c r="I2868" s="22"/>
      <c r="J2868" s="22"/>
      <c r="K2868" s="22"/>
      <c r="L2868" s="22"/>
      <c r="M2868" s="22"/>
      <c r="N2868" s="22"/>
      <c r="O2868" s="22"/>
      <c r="P2868" s="22"/>
      <c r="Q2868" s="22"/>
      <c r="R2868" s="22"/>
      <c r="S2868" s="22"/>
      <c r="T2868" s="22"/>
      <c r="U2868" s="22"/>
      <c r="V2868" s="22"/>
      <c r="W2868" s="22"/>
      <c r="X2868" s="22"/>
      <c r="Y2868" s="24"/>
      <c r="Z2868" s="24"/>
      <c r="AA2868" s="24"/>
      <c r="AB2868" s="24"/>
      <c r="AC2868" s="24"/>
      <c r="AD2868" s="24"/>
      <c r="AE2868" s="24"/>
      <c r="AF2868" s="24"/>
      <c r="AG2868" s="19" t="s">
        <v>3412</v>
      </c>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c r="B2869" s="22"/>
      <c r="C2869" s="22"/>
      <c r="D2869" s="22"/>
      <c r="E2869" s="22"/>
      <c r="F2869" s="23"/>
      <c r="G2869" s="22"/>
      <c r="H2869" s="22"/>
      <c r="I2869" s="22"/>
      <c r="J2869" s="22"/>
      <c r="K2869" s="22"/>
      <c r="L2869" s="22"/>
      <c r="M2869" s="22"/>
      <c r="N2869" s="22"/>
      <c r="O2869" s="22"/>
      <c r="P2869" s="22"/>
      <c r="Q2869" s="22"/>
      <c r="R2869" s="22"/>
      <c r="S2869" s="22"/>
      <c r="T2869" s="22"/>
      <c r="U2869" s="22"/>
      <c r="V2869" s="22"/>
      <c r="W2869" s="22"/>
      <c r="X2869" s="22"/>
      <c r="Y2869" s="24"/>
      <c r="Z2869" s="24"/>
      <c r="AA2869" s="24"/>
      <c r="AB2869" s="24"/>
      <c r="AC2869" s="24"/>
      <c r="AD2869" s="24"/>
      <c r="AE2869" s="24"/>
      <c r="AF2869" s="24"/>
      <c r="AG2869" s="19" t="s">
        <v>3412</v>
      </c>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c r="B2870" s="22"/>
      <c r="C2870" s="22"/>
      <c r="D2870" s="22"/>
      <c r="E2870" s="22"/>
      <c r="F2870" s="23"/>
      <c r="G2870" s="22"/>
      <c r="H2870" s="22"/>
      <c r="I2870" s="22"/>
      <c r="J2870" s="22"/>
      <c r="K2870" s="22"/>
      <c r="L2870" s="22"/>
      <c r="M2870" s="22"/>
      <c r="N2870" s="22"/>
      <c r="O2870" s="22"/>
      <c r="P2870" s="22"/>
      <c r="Q2870" s="22"/>
      <c r="R2870" s="22"/>
      <c r="S2870" s="22"/>
      <c r="T2870" s="22"/>
      <c r="U2870" s="22"/>
      <c r="V2870" s="22"/>
      <c r="W2870" s="22"/>
      <c r="X2870" s="22"/>
      <c r="Y2870" s="24"/>
      <c r="Z2870" s="24"/>
      <c r="AA2870" s="24"/>
      <c r="AB2870" s="24"/>
      <c r="AC2870" s="24"/>
      <c r="AD2870" s="24"/>
      <c r="AE2870" s="24"/>
      <c r="AF2870" s="24"/>
      <c r="AG2870" s="19" t="s">
        <v>3412</v>
      </c>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c r="B2871" s="22"/>
      <c r="C2871" s="22"/>
      <c r="D2871" s="22"/>
      <c r="E2871" s="22"/>
      <c r="F2871" s="23"/>
      <c r="G2871" s="22"/>
      <c r="H2871" s="22"/>
      <c r="I2871" s="22"/>
      <c r="J2871" s="22"/>
      <c r="K2871" s="22"/>
      <c r="L2871" s="22"/>
      <c r="M2871" s="22"/>
      <c r="N2871" s="22"/>
      <c r="O2871" s="22"/>
      <c r="P2871" s="22"/>
      <c r="Q2871" s="22"/>
      <c r="R2871" s="22"/>
      <c r="S2871" s="22"/>
      <c r="T2871" s="22"/>
      <c r="U2871" s="22"/>
      <c r="V2871" s="22"/>
      <c r="W2871" s="22"/>
      <c r="X2871" s="22"/>
      <c r="Y2871" s="24"/>
      <c r="Z2871" s="24"/>
      <c r="AA2871" s="24"/>
      <c r="AB2871" s="24"/>
      <c r="AC2871" s="24"/>
      <c r="AD2871" s="24"/>
      <c r="AE2871" s="24"/>
      <c r="AF2871" s="24"/>
      <c r="AG2871" s="19" t="s">
        <v>3412</v>
      </c>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c r="B2872" s="22"/>
      <c r="C2872" s="22"/>
      <c r="D2872" s="22"/>
      <c r="E2872" s="22"/>
      <c r="F2872" s="23"/>
      <c r="G2872" s="22"/>
      <c r="H2872" s="22"/>
      <c r="I2872" s="22"/>
      <c r="J2872" s="22"/>
      <c r="K2872" s="22"/>
      <c r="L2872" s="22"/>
      <c r="M2872" s="22"/>
      <c r="N2872" s="22"/>
      <c r="O2872" s="22"/>
      <c r="P2872" s="22"/>
      <c r="Q2872" s="22"/>
      <c r="R2872" s="22"/>
      <c r="S2872" s="22"/>
      <c r="T2872" s="22"/>
      <c r="U2872" s="22"/>
      <c r="V2872" s="22"/>
      <c r="W2872" s="22"/>
      <c r="X2872" s="22"/>
      <c r="Y2872" s="24"/>
      <c r="Z2872" s="24"/>
      <c r="AA2872" s="24"/>
      <c r="AB2872" s="24"/>
      <c r="AC2872" s="24"/>
      <c r="AD2872" s="24"/>
      <c r="AE2872" s="24"/>
      <c r="AF2872" s="24"/>
      <c r="AG2872" s="19" t="s">
        <v>3412</v>
      </c>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c r="B2873" s="22"/>
      <c r="C2873" s="22"/>
      <c r="D2873" s="22"/>
      <c r="E2873" s="22"/>
      <c r="F2873" s="23"/>
      <c r="G2873" s="22"/>
      <c r="H2873" s="22"/>
      <c r="I2873" s="22"/>
      <c r="J2873" s="22"/>
      <c r="K2873" s="22"/>
      <c r="L2873" s="22"/>
      <c r="M2873" s="22"/>
      <c r="N2873" s="22"/>
      <c r="O2873" s="22"/>
      <c r="P2873" s="22"/>
      <c r="Q2873" s="22"/>
      <c r="R2873" s="22"/>
      <c r="S2873" s="22"/>
      <c r="T2873" s="22"/>
      <c r="U2873" s="22"/>
      <c r="V2873" s="22"/>
      <c r="W2873" s="22"/>
      <c r="X2873" s="22"/>
      <c r="Y2873" s="24"/>
      <c r="Z2873" s="24"/>
      <c r="AA2873" s="24"/>
      <c r="AB2873" s="24"/>
      <c r="AC2873" s="24"/>
      <c r="AD2873" s="24"/>
      <c r="AE2873" s="24"/>
      <c r="AF2873" s="24"/>
      <c r="AG2873" s="19" t="s">
        <v>3411</v>
      </c>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c r="B2874" s="22"/>
      <c r="C2874" s="22"/>
      <c r="D2874" s="22"/>
      <c r="E2874" s="22"/>
      <c r="F2874" s="23"/>
      <c r="G2874" s="22"/>
      <c r="H2874" s="22"/>
      <c r="I2874" s="22"/>
      <c r="J2874" s="22"/>
      <c r="K2874" s="22"/>
      <c r="L2874" s="22"/>
      <c r="M2874" s="22"/>
      <c r="N2874" s="22"/>
      <c r="O2874" s="22"/>
      <c r="P2874" s="22"/>
      <c r="Q2874" s="22"/>
      <c r="R2874" s="22"/>
      <c r="S2874" s="22"/>
      <c r="T2874" s="22"/>
      <c r="U2874" s="22"/>
      <c r="V2874" s="22"/>
      <c r="W2874" s="22"/>
      <c r="X2874" s="22"/>
      <c r="Y2874" s="24"/>
      <c r="Z2874" s="24"/>
      <c r="AA2874" s="24"/>
      <c r="AB2874" s="24"/>
      <c r="AC2874" s="24"/>
      <c r="AD2874" s="24"/>
      <c r="AE2874" s="24"/>
      <c r="AF2874" s="24"/>
      <c r="AG2874" s="19" t="s">
        <v>3411</v>
      </c>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c r="B2875" s="22"/>
      <c r="C2875" s="22"/>
      <c r="D2875" s="22"/>
      <c r="E2875" s="22"/>
      <c r="F2875" s="23"/>
      <c r="G2875" s="22"/>
      <c r="H2875" s="22"/>
      <c r="I2875" s="22"/>
      <c r="J2875" s="22"/>
      <c r="K2875" s="22"/>
      <c r="L2875" s="22"/>
      <c r="M2875" s="22"/>
      <c r="N2875" s="22"/>
      <c r="O2875" s="22"/>
      <c r="P2875" s="22"/>
      <c r="Q2875" s="22"/>
      <c r="R2875" s="22"/>
      <c r="S2875" s="22"/>
      <c r="T2875" s="22"/>
      <c r="U2875" s="22"/>
      <c r="V2875" s="22"/>
      <c r="W2875" s="22"/>
      <c r="X2875" s="22"/>
      <c r="Y2875" s="24"/>
      <c r="Z2875" s="24"/>
      <c r="AA2875" s="24"/>
      <c r="AB2875" s="24"/>
      <c r="AC2875" s="24"/>
      <c r="AD2875" s="24"/>
      <c r="AE2875" s="24"/>
      <c r="AF2875" s="24"/>
      <c r="AG2875" s="19" t="s">
        <v>3411</v>
      </c>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c r="B2876" s="22"/>
      <c r="C2876" s="22"/>
      <c r="D2876" s="22"/>
      <c r="E2876" s="22"/>
      <c r="F2876" s="23"/>
      <c r="G2876" s="22"/>
      <c r="H2876" s="22"/>
      <c r="I2876" s="22"/>
      <c r="J2876" s="22"/>
      <c r="K2876" s="22"/>
      <c r="L2876" s="22"/>
      <c r="M2876" s="22"/>
      <c r="N2876" s="22"/>
      <c r="O2876" s="22"/>
      <c r="P2876" s="22"/>
      <c r="Q2876" s="22"/>
      <c r="R2876" s="22"/>
      <c r="S2876" s="22"/>
      <c r="T2876" s="22"/>
      <c r="U2876" s="22"/>
      <c r="V2876" s="22"/>
      <c r="W2876" s="22"/>
      <c r="X2876" s="22"/>
      <c r="Y2876" s="24"/>
      <c r="Z2876" s="24"/>
      <c r="AA2876" s="24"/>
      <c r="AB2876" s="24"/>
      <c r="AC2876" s="24"/>
      <c r="AD2876" s="24"/>
      <c r="AE2876" s="24"/>
      <c r="AF2876" s="24"/>
      <c r="AG2876" s="19" t="s">
        <v>4373</v>
      </c>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c r="B2877" s="22"/>
      <c r="C2877" s="22"/>
      <c r="D2877" s="22"/>
      <c r="E2877" s="22"/>
      <c r="F2877" s="23"/>
      <c r="G2877" s="22"/>
      <c r="H2877" s="22"/>
      <c r="I2877" s="22"/>
      <c r="J2877" s="22"/>
      <c r="K2877" s="22"/>
      <c r="L2877" s="22"/>
      <c r="M2877" s="22"/>
      <c r="N2877" s="22"/>
      <c r="O2877" s="22"/>
      <c r="P2877" s="22"/>
      <c r="Q2877" s="22"/>
      <c r="R2877" s="22"/>
      <c r="S2877" s="22"/>
      <c r="T2877" s="22"/>
      <c r="U2877" s="22"/>
      <c r="V2877" s="22"/>
      <c r="W2877" s="22"/>
      <c r="X2877" s="22"/>
      <c r="Y2877" s="24"/>
      <c r="Z2877" s="24"/>
      <c r="AA2877" s="24"/>
      <c r="AB2877" s="24"/>
      <c r="AC2877" s="24"/>
      <c r="AD2877" s="24"/>
      <c r="AE2877" s="24"/>
      <c r="AF2877" s="24"/>
      <c r="AG2877" s="19" t="s">
        <v>4373</v>
      </c>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c r="B2878" s="22"/>
      <c r="C2878" s="22"/>
      <c r="D2878" s="22"/>
      <c r="E2878" s="22"/>
      <c r="F2878" s="23"/>
      <c r="G2878" s="22"/>
      <c r="H2878" s="22"/>
      <c r="I2878" s="22"/>
      <c r="J2878" s="22"/>
      <c r="K2878" s="22"/>
      <c r="L2878" s="22"/>
      <c r="M2878" s="22"/>
      <c r="N2878" s="22"/>
      <c r="O2878" s="22"/>
      <c r="P2878" s="22"/>
      <c r="Q2878" s="22"/>
      <c r="R2878" s="22"/>
      <c r="S2878" s="22"/>
      <c r="T2878" s="22"/>
      <c r="U2878" s="22"/>
      <c r="V2878" s="22"/>
      <c r="W2878" s="22"/>
      <c r="X2878" s="22"/>
      <c r="Y2878" s="24"/>
      <c r="Z2878" s="24"/>
      <c r="AA2878" s="24"/>
      <c r="AB2878" s="24"/>
      <c r="AC2878" s="24"/>
      <c r="AD2878" s="24"/>
      <c r="AE2878" s="24"/>
      <c r="AF2878" s="24"/>
      <c r="AG2878" s="19" t="s">
        <v>3412</v>
      </c>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c r="B2879" s="22"/>
      <c r="C2879" s="22"/>
      <c r="D2879" s="22"/>
      <c r="E2879" s="22"/>
      <c r="F2879" s="23"/>
      <c r="G2879" s="22"/>
      <c r="H2879" s="22"/>
      <c r="I2879" s="22"/>
      <c r="J2879" s="22"/>
      <c r="K2879" s="22"/>
      <c r="L2879" s="22"/>
      <c r="M2879" s="22"/>
      <c r="N2879" s="22"/>
      <c r="O2879" s="22"/>
      <c r="P2879" s="22"/>
      <c r="Q2879" s="22"/>
      <c r="R2879" s="22"/>
      <c r="S2879" s="22"/>
      <c r="T2879" s="22"/>
      <c r="U2879" s="22"/>
      <c r="V2879" s="22"/>
      <c r="W2879" s="22"/>
      <c r="X2879" s="22"/>
      <c r="Y2879" s="24"/>
      <c r="Z2879" s="24"/>
      <c r="AA2879" s="24"/>
      <c r="AB2879" s="24"/>
      <c r="AC2879" s="24"/>
      <c r="AD2879" s="24"/>
      <c r="AE2879" s="24"/>
      <c r="AF2879" s="24"/>
      <c r="AG2879" s="19" t="s">
        <v>3411</v>
      </c>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c r="B2880" s="22"/>
      <c r="C2880" s="22"/>
      <c r="D2880" s="22"/>
      <c r="E2880" s="22"/>
      <c r="F2880" s="23"/>
      <c r="G2880" s="22"/>
      <c r="H2880" s="22"/>
      <c r="I2880" s="22"/>
      <c r="J2880" s="22"/>
      <c r="K2880" s="22"/>
      <c r="L2880" s="22"/>
      <c r="M2880" s="22"/>
      <c r="N2880" s="22"/>
      <c r="O2880" s="22"/>
      <c r="P2880" s="22"/>
      <c r="Q2880" s="22"/>
      <c r="R2880" s="22"/>
      <c r="S2880" s="22"/>
      <c r="T2880" s="22"/>
      <c r="U2880" s="22"/>
      <c r="V2880" s="22"/>
      <c r="W2880" s="22"/>
      <c r="X2880" s="22"/>
      <c r="Y2880" s="24"/>
      <c r="Z2880" s="24"/>
      <c r="AA2880" s="24"/>
      <c r="AB2880" s="24"/>
      <c r="AC2880" s="24"/>
      <c r="AD2880" s="24"/>
      <c r="AE2880" s="24"/>
      <c r="AF2880" s="24"/>
      <c r="AG2880" s="19" t="s">
        <v>3411</v>
      </c>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c r="B2881" s="22"/>
      <c r="C2881" s="22"/>
      <c r="D2881" s="22"/>
      <c r="E2881" s="22"/>
      <c r="F2881" s="23"/>
      <c r="G2881" s="22"/>
      <c r="H2881" s="22"/>
      <c r="I2881" s="22"/>
      <c r="J2881" s="22"/>
      <c r="K2881" s="22"/>
      <c r="L2881" s="22"/>
      <c r="M2881" s="22"/>
      <c r="N2881" s="22"/>
      <c r="O2881" s="22"/>
      <c r="P2881" s="22"/>
      <c r="Q2881" s="22"/>
      <c r="R2881" s="22"/>
      <c r="S2881" s="22"/>
      <c r="T2881" s="22"/>
      <c r="U2881" s="22"/>
      <c r="V2881" s="22"/>
      <c r="W2881" s="22"/>
      <c r="X2881" s="22"/>
      <c r="Y2881" s="24"/>
      <c r="Z2881" s="24"/>
      <c r="AA2881" s="24"/>
      <c r="AB2881" s="24"/>
      <c r="AC2881" s="24"/>
      <c r="AD2881" s="24"/>
      <c r="AE2881" s="24"/>
      <c r="AF2881" s="24"/>
      <c r="AG2881" s="19" t="s">
        <v>3411</v>
      </c>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c r="B2882" s="22"/>
      <c r="C2882" s="22"/>
      <c r="D2882" s="22"/>
      <c r="E2882" s="22"/>
      <c r="F2882" s="23"/>
      <c r="G2882" s="22"/>
      <c r="H2882" s="22"/>
      <c r="I2882" s="22"/>
      <c r="J2882" s="22"/>
      <c r="K2882" s="22"/>
      <c r="L2882" s="22"/>
      <c r="M2882" s="22"/>
      <c r="N2882" s="22"/>
      <c r="O2882" s="22"/>
      <c r="P2882" s="22"/>
      <c r="Q2882" s="22"/>
      <c r="R2882" s="22"/>
      <c r="S2882" s="22"/>
      <c r="T2882" s="22"/>
      <c r="U2882" s="22"/>
      <c r="V2882" s="22"/>
      <c r="W2882" s="22"/>
      <c r="X2882" s="22"/>
      <c r="Y2882" s="24"/>
      <c r="Z2882" s="24"/>
      <c r="AA2882" s="24"/>
      <c r="AB2882" s="24"/>
      <c r="AC2882" s="24"/>
      <c r="AD2882" s="24"/>
      <c r="AE2882" s="24"/>
      <c r="AF2882" s="24"/>
      <c r="AG2882" s="19" t="s">
        <v>3411</v>
      </c>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c r="B2883" s="22"/>
      <c r="C2883" s="22"/>
      <c r="D2883" s="22"/>
      <c r="E2883" s="22"/>
      <c r="F2883" s="23"/>
      <c r="G2883" s="22"/>
      <c r="H2883" s="22"/>
      <c r="I2883" s="22"/>
      <c r="J2883" s="22"/>
      <c r="K2883" s="22"/>
      <c r="L2883" s="22"/>
      <c r="M2883" s="22"/>
      <c r="N2883" s="22"/>
      <c r="O2883" s="22"/>
      <c r="P2883" s="22"/>
      <c r="Q2883" s="22"/>
      <c r="R2883" s="22"/>
      <c r="S2883" s="22"/>
      <c r="T2883" s="22"/>
      <c r="U2883" s="22"/>
      <c r="V2883" s="22"/>
      <c r="W2883" s="22"/>
      <c r="X2883" s="22"/>
      <c r="Y2883" s="24"/>
      <c r="Z2883" s="24"/>
      <c r="AA2883" s="24"/>
      <c r="AB2883" s="24"/>
      <c r="AC2883" s="24"/>
      <c r="AD2883" s="24"/>
      <c r="AE2883" s="24"/>
      <c r="AF2883" s="24"/>
      <c r="AG2883" s="19" t="s">
        <v>3411</v>
      </c>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c r="B2884" s="22"/>
      <c r="C2884" s="22"/>
      <c r="D2884" s="22"/>
      <c r="E2884" s="22"/>
      <c r="F2884" s="23"/>
      <c r="G2884" s="22"/>
      <c r="H2884" s="22"/>
      <c r="I2884" s="22"/>
      <c r="J2884" s="22"/>
      <c r="K2884" s="22"/>
      <c r="L2884" s="22"/>
      <c r="M2884" s="22"/>
      <c r="N2884" s="22"/>
      <c r="O2884" s="22"/>
      <c r="P2884" s="22"/>
      <c r="Q2884" s="22"/>
      <c r="R2884" s="22"/>
      <c r="S2884" s="22"/>
      <c r="T2884" s="22"/>
      <c r="U2884" s="22"/>
      <c r="V2884" s="22"/>
      <c r="W2884" s="22"/>
      <c r="X2884" s="22"/>
      <c r="Y2884" s="24"/>
      <c r="Z2884" s="24"/>
      <c r="AA2884" s="24"/>
      <c r="AB2884" s="24"/>
      <c r="AC2884" s="24"/>
      <c r="AD2884" s="24"/>
      <c r="AE2884" s="24"/>
      <c r="AF2884" s="24"/>
      <c r="AG2884" s="19" t="s">
        <v>3412</v>
      </c>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c r="B2885" s="22"/>
      <c r="C2885" s="22"/>
      <c r="D2885" s="22"/>
      <c r="E2885" s="22"/>
      <c r="F2885" s="23"/>
      <c r="G2885" s="22"/>
      <c r="H2885" s="22"/>
      <c r="I2885" s="22"/>
      <c r="J2885" s="22"/>
      <c r="K2885" s="22"/>
      <c r="L2885" s="22"/>
      <c r="M2885" s="22"/>
      <c r="N2885" s="22"/>
      <c r="O2885" s="22"/>
      <c r="P2885" s="22"/>
      <c r="Q2885" s="22"/>
      <c r="R2885" s="22"/>
      <c r="S2885" s="22"/>
      <c r="T2885" s="22"/>
      <c r="U2885" s="22"/>
      <c r="V2885" s="22"/>
      <c r="W2885" s="22"/>
      <c r="X2885" s="22"/>
      <c r="Y2885" s="24"/>
      <c r="Z2885" s="24"/>
      <c r="AA2885" s="24"/>
      <c r="AB2885" s="24"/>
      <c r="AC2885" s="24"/>
      <c r="AD2885" s="24"/>
      <c r="AE2885" s="24"/>
      <c r="AF2885" s="24"/>
      <c r="AG2885" s="19" t="s">
        <v>3412</v>
      </c>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c r="B2886" s="22"/>
      <c r="C2886" s="22"/>
      <c r="D2886" s="22"/>
      <c r="E2886" s="22"/>
      <c r="F2886" s="23"/>
      <c r="G2886" s="22"/>
      <c r="H2886" s="22"/>
      <c r="I2886" s="22"/>
      <c r="J2886" s="22"/>
      <c r="K2886" s="22"/>
      <c r="L2886" s="22"/>
      <c r="M2886" s="22"/>
      <c r="N2886" s="22"/>
      <c r="O2886" s="22"/>
      <c r="P2886" s="22"/>
      <c r="Q2886" s="22"/>
      <c r="R2886" s="22"/>
      <c r="S2886" s="22"/>
      <c r="T2886" s="22"/>
      <c r="U2886" s="22"/>
      <c r="V2886" s="22"/>
      <c r="W2886" s="22"/>
      <c r="X2886" s="22"/>
      <c r="Y2886" s="24"/>
      <c r="Z2886" s="24"/>
      <c r="AA2886" s="24"/>
      <c r="AB2886" s="24"/>
      <c r="AC2886" s="24"/>
      <c r="AD2886" s="24"/>
      <c r="AE2886" s="24"/>
      <c r="AF2886" s="24"/>
      <c r="AG2886" s="19" t="s">
        <v>3412</v>
      </c>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c r="B2887" s="22"/>
      <c r="C2887" s="22"/>
      <c r="D2887" s="22"/>
      <c r="E2887" s="22"/>
      <c r="F2887" s="23"/>
      <c r="G2887" s="22"/>
      <c r="H2887" s="22"/>
      <c r="I2887" s="22"/>
      <c r="J2887" s="22"/>
      <c r="K2887" s="22"/>
      <c r="L2887" s="22"/>
      <c r="M2887" s="22"/>
      <c r="N2887" s="22"/>
      <c r="O2887" s="22"/>
      <c r="P2887" s="22"/>
      <c r="Q2887" s="22"/>
      <c r="R2887" s="22"/>
      <c r="S2887" s="22"/>
      <c r="T2887" s="22"/>
      <c r="U2887" s="22"/>
      <c r="V2887" s="22"/>
      <c r="W2887" s="22"/>
      <c r="X2887" s="22"/>
      <c r="Y2887" s="24"/>
      <c r="Z2887" s="24"/>
      <c r="AA2887" s="24"/>
      <c r="AB2887" s="24"/>
      <c r="AC2887" s="24"/>
      <c r="AD2887" s="24"/>
      <c r="AE2887" s="24"/>
      <c r="AF2887" s="24"/>
      <c r="AG2887" s="19" t="s">
        <v>3412</v>
      </c>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c r="B2888" s="22"/>
      <c r="C2888" s="22"/>
      <c r="D2888" s="22"/>
      <c r="E2888" s="22"/>
      <c r="F2888" s="23"/>
      <c r="G2888" s="22"/>
      <c r="H2888" s="22"/>
      <c r="I2888" s="22"/>
      <c r="J2888" s="22"/>
      <c r="K2888" s="22"/>
      <c r="L2888" s="22"/>
      <c r="M2888" s="22"/>
      <c r="N2888" s="22"/>
      <c r="O2888" s="22"/>
      <c r="P2888" s="22"/>
      <c r="Q2888" s="22"/>
      <c r="R2888" s="22"/>
      <c r="S2888" s="22"/>
      <c r="T2888" s="22"/>
      <c r="U2888" s="22"/>
      <c r="V2888" s="22"/>
      <c r="W2888" s="22"/>
      <c r="X2888" s="22"/>
      <c r="Y2888" s="24"/>
      <c r="Z2888" s="24"/>
      <c r="AA2888" s="24"/>
      <c r="AB2888" s="24"/>
      <c r="AC2888" s="24"/>
      <c r="AD2888" s="24"/>
      <c r="AE2888" s="24"/>
      <c r="AF2888" s="24"/>
      <c r="AG2888" s="19" t="s">
        <v>3412</v>
      </c>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c r="B2889" s="22"/>
      <c r="C2889" s="22"/>
      <c r="D2889" s="22"/>
      <c r="E2889" s="22"/>
      <c r="F2889" s="23"/>
      <c r="G2889" s="22"/>
      <c r="H2889" s="22"/>
      <c r="I2889" s="22"/>
      <c r="J2889" s="22"/>
      <c r="K2889" s="22"/>
      <c r="L2889" s="22"/>
      <c r="M2889" s="22"/>
      <c r="N2889" s="22"/>
      <c r="O2889" s="22"/>
      <c r="P2889" s="22"/>
      <c r="Q2889" s="22"/>
      <c r="R2889" s="22"/>
      <c r="S2889" s="22"/>
      <c r="T2889" s="22"/>
      <c r="U2889" s="22"/>
      <c r="V2889" s="22"/>
      <c r="W2889" s="22"/>
      <c r="X2889" s="22"/>
      <c r="Y2889" s="24"/>
      <c r="Z2889" s="24"/>
      <c r="AA2889" s="24"/>
      <c r="AB2889" s="24"/>
      <c r="AC2889" s="24"/>
      <c r="AD2889" s="24"/>
      <c r="AE2889" s="24"/>
      <c r="AF2889" s="24"/>
      <c r="AG2889" s="19" t="s">
        <v>3412</v>
      </c>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c r="B2890" s="22"/>
      <c r="C2890" s="22"/>
      <c r="D2890" s="22"/>
      <c r="E2890" s="22"/>
      <c r="F2890" s="23"/>
      <c r="G2890" s="22"/>
      <c r="H2890" s="22"/>
      <c r="I2890" s="22"/>
      <c r="J2890" s="22"/>
      <c r="K2890" s="22"/>
      <c r="L2890" s="22"/>
      <c r="M2890" s="22"/>
      <c r="N2890" s="22"/>
      <c r="O2890" s="22"/>
      <c r="P2890" s="22"/>
      <c r="Q2890" s="22"/>
      <c r="R2890" s="22"/>
      <c r="S2890" s="22"/>
      <c r="T2890" s="22"/>
      <c r="U2890" s="22"/>
      <c r="V2890" s="22"/>
      <c r="W2890" s="22"/>
      <c r="X2890" s="22"/>
      <c r="Y2890" s="24"/>
      <c r="Z2890" s="24"/>
      <c r="AA2890" s="24"/>
      <c r="AB2890" s="24"/>
      <c r="AC2890" s="24"/>
      <c r="AD2890" s="24"/>
      <c r="AE2890" s="24"/>
      <c r="AF2890" s="24"/>
      <c r="AG2890" s="19" t="s">
        <v>3412</v>
      </c>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c r="B2891" s="22"/>
      <c r="C2891" s="22"/>
      <c r="D2891" s="22"/>
      <c r="E2891" s="22"/>
      <c r="F2891" s="23"/>
      <c r="G2891" s="22"/>
      <c r="H2891" s="22"/>
      <c r="I2891" s="22"/>
      <c r="J2891" s="22"/>
      <c r="K2891" s="22"/>
      <c r="L2891" s="22"/>
      <c r="M2891" s="22"/>
      <c r="N2891" s="22"/>
      <c r="O2891" s="22"/>
      <c r="P2891" s="22"/>
      <c r="Q2891" s="22"/>
      <c r="R2891" s="22"/>
      <c r="S2891" s="22"/>
      <c r="T2891" s="22"/>
      <c r="U2891" s="22"/>
      <c r="V2891" s="22"/>
      <c r="W2891" s="22"/>
      <c r="X2891" s="22"/>
      <c r="Y2891" s="24"/>
      <c r="Z2891" s="24"/>
      <c r="AA2891" s="24"/>
      <c r="AB2891" s="24"/>
      <c r="AC2891" s="24"/>
      <c r="AD2891" s="24"/>
      <c r="AE2891" s="24"/>
      <c r="AF2891" s="24"/>
      <c r="AG2891" s="19" t="s">
        <v>3412</v>
      </c>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c r="B2892" s="22"/>
      <c r="C2892" s="22"/>
      <c r="D2892" s="22"/>
      <c r="E2892" s="22"/>
      <c r="F2892" s="23"/>
      <c r="G2892" s="22"/>
      <c r="H2892" s="22"/>
      <c r="I2892" s="22"/>
      <c r="J2892" s="22"/>
      <c r="K2892" s="22"/>
      <c r="L2892" s="22"/>
      <c r="M2892" s="22"/>
      <c r="N2892" s="22"/>
      <c r="O2892" s="22"/>
      <c r="P2892" s="22"/>
      <c r="Q2892" s="22"/>
      <c r="R2892" s="22"/>
      <c r="S2892" s="22"/>
      <c r="T2892" s="22"/>
      <c r="U2892" s="22"/>
      <c r="V2892" s="22"/>
      <c r="W2892" s="22"/>
      <c r="X2892" s="22"/>
      <c r="Y2892" s="24"/>
      <c r="Z2892" s="24"/>
      <c r="AA2892" s="24"/>
      <c r="AB2892" s="24"/>
      <c r="AC2892" s="24"/>
      <c r="AD2892" s="24"/>
      <c r="AE2892" s="24"/>
      <c r="AF2892" s="24"/>
      <c r="AG2892" s="19" t="s">
        <v>3412</v>
      </c>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c r="B2893" s="22"/>
      <c r="C2893" s="22"/>
      <c r="D2893" s="22"/>
      <c r="E2893" s="22"/>
      <c r="F2893" s="23"/>
      <c r="G2893" s="22"/>
      <c r="H2893" s="22"/>
      <c r="I2893" s="22"/>
      <c r="J2893" s="22"/>
      <c r="K2893" s="22"/>
      <c r="L2893" s="22"/>
      <c r="M2893" s="22"/>
      <c r="N2893" s="22"/>
      <c r="O2893" s="22"/>
      <c r="P2893" s="22"/>
      <c r="Q2893" s="22"/>
      <c r="R2893" s="22"/>
      <c r="S2893" s="22"/>
      <c r="T2893" s="22"/>
      <c r="U2893" s="22"/>
      <c r="V2893" s="22"/>
      <c r="W2893" s="22"/>
      <c r="X2893" s="22"/>
      <c r="Y2893" s="24"/>
      <c r="Z2893" s="24"/>
      <c r="AA2893" s="24"/>
      <c r="AB2893" s="24"/>
      <c r="AC2893" s="24"/>
      <c r="AD2893" s="24"/>
      <c r="AE2893" s="24"/>
      <c r="AF2893" s="24"/>
      <c r="AG2893" s="19" t="s">
        <v>3411</v>
      </c>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c r="B2894" s="22"/>
      <c r="C2894" s="22"/>
      <c r="D2894" s="22"/>
      <c r="E2894" s="22"/>
      <c r="F2894" s="23"/>
      <c r="G2894" s="22"/>
      <c r="H2894" s="22"/>
      <c r="I2894" s="22"/>
      <c r="J2894" s="22"/>
      <c r="K2894" s="22"/>
      <c r="L2894" s="22"/>
      <c r="M2894" s="22"/>
      <c r="N2894" s="22"/>
      <c r="O2894" s="22"/>
      <c r="P2894" s="22"/>
      <c r="Q2894" s="22"/>
      <c r="R2894" s="22"/>
      <c r="S2894" s="22"/>
      <c r="T2894" s="22"/>
      <c r="U2894" s="22"/>
      <c r="V2894" s="22"/>
      <c r="W2894" s="22"/>
      <c r="X2894" s="22"/>
      <c r="Y2894" s="24"/>
      <c r="Z2894" s="24"/>
      <c r="AA2894" s="24"/>
      <c r="AB2894" s="24"/>
      <c r="AC2894" s="24"/>
      <c r="AD2894" s="24"/>
      <c r="AE2894" s="24"/>
      <c r="AF2894" s="24"/>
      <c r="AG2894" s="19" t="s">
        <v>3411</v>
      </c>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c r="B2895" s="22"/>
      <c r="C2895" s="22"/>
      <c r="D2895" s="22"/>
      <c r="E2895" s="22"/>
      <c r="F2895" s="23"/>
      <c r="G2895" s="22"/>
      <c r="H2895" s="22"/>
      <c r="I2895" s="22"/>
      <c r="J2895" s="22"/>
      <c r="K2895" s="22"/>
      <c r="L2895" s="22"/>
      <c r="M2895" s="22"/>
      <c r="N2895" s="22"/>
      <c r="O2895" s="22"/>
      <c r="P2895" s="22"/>
      <c r="Q2895" s="22"/>
      <c r="R2895" s="22"/>
      <c r="S2895" s="22"/>
      <c r="T2895" s="22"/>
      <c r="U2895" s="22"/>
      <c r="V2895" s="22"/>
      <c r="W2895" s="22"/>
      <c r="X2895" s="22"/>
      <c r="Y2895" s="24"/>
      <c r="Z2895" s="24"/>
      <c r="AA2895" s="24"/>
      <c r="AB2895" s="24"/>
      <c r="AC2895" s="24"/>
      <c r="AD2895" s="24"/>
      <c r="AE2895" s="24"/>
      <c r="AF2895" s="24"/>
      <c r="AG2895" s="19" t="s">
        <v>3411</v>
      </c>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c r="B2896" s="22"/>
      <c r="C2896" s="22"/>
      <c r="D2896" s="22"/>
      <c r="E2896" s="22"/>
      <c r="F2896" s="23"/>
      <c r="G2896" s="22"/>
      <c r="H2896" s="22"/>
      <c r="I2896" s="22"/>
      <c r="J2896" s="22"/>
      <c r="K2896" s="22"/>
      <c r="L2896" s="22"/>
      <c r="M2896" s="22"/>
      <c r="N2896" s="22"/>
      <c r="O2896" s="22"/>
      <c r="P2896" s="22"/>
      <c r="Q2896" s="22"/>
      <c r="R2896" s="22"/>
      <c r="S2896" s="22"/>
      <c r="T2896" s="22"/>
      <c r="U2896" s="22"/>
      <c r="V2896" s="22"/>
      <c r="W2896" s="22"/>
      <c r="X2896" s="22"/>
      <c r="Y2896" s="24"/>
      <c r="Z2896" s="24"/>
      <c r="AA2896" s="24"/>
      <c r="AB2896" s="24"/>
      <c r="AC2896" s="24"/>
      <c r="AD2896" s="24"/>
      <c r="AE2896" s="24"/>
      <c r="AF2896" s="24"/>
      <c r="AG2896" s="19" t="s">
        <v>3411</v>
      </c>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c r="B2897" s="22"/>
      <c r="C2897" s="22"/>
      <c r="D2897" s="22"/>
      <c r="E2897" s="22"/>
      <c r="F2897" s="23"/>
      <c r="G2897" s="22"/>
      <c r="H2897" s="22"/>
      <c r="I2897" s="22"/>
      <c r="J2897" s="22"/>
      <c r="K2897" s="22"/>
      <c r="L2897" s="22"/>
      <c r="M2897" s="22"/>
      <c r="N2897" s="22"/>
      <c r="O2897" s="22"/>
      <c r="P2897" s="22"/>
      <c r="Q2897" s="22"/>
      <c r="R2897" s="22"/>
      <c r="S2897" s="22"/>
      <c r="T2897" s="22"/>
      <c r="U2897" s="22"/>
      <c r="V2897" s="22"/>
      <c r="W2897" s="22"/>
      <c r="X2897" s="22"/>
      <c r="Y2897" s="24"/>
      <c r="Z2897" s="24"/>
      <c r="AA2897" s="24"/>
      <c r="AB2897" s="24"/>
      <c r="AC2897" s="24"/>
      <c r="AD2897" s="24"/>
      <c r="AE2897" s="24"/>
      <c r="AF2897" s="24"/>
      <c r="AG2897" s="19" t="s">
        <v>3411</v>
      </c>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c r="B2898" s="22"/>
      <c r="C2898" s="22"/>
      <c r="D2898" s="22"/>
      <c r="E2898" s="22"/>
      <c r="F2898" s="23"/>
      <c r="G2898" s="22"/>
      <c r="H2898" s="22"/>
      <c r="I2898" s="22"/>
      <c r="J2898" s="22"/>
      <c r="K2898" s="22"/>
      <c r="L2898" s="22"/>
      <c r="M2898" s="22"/>
      <c r="N2898" s="22"/>
      <c r="O2898" s="22"/>
      <c r="P2898" s="22"/>
      <c r="Q2898" s="22"/>
      <c r="R2898" s="22"/>
      <c r="S2898" s="22"/>
      <c r="T2898" s="22"/>
      <c r="U2898" s="22"/>
      <c r="V2898" s="22"/>
      <c r="W2898" s="22"/>
      <c r="X2898" s="22"/>
      <c r="Y2898" s="24"/>
      <c r="Z2898" s="24"/>
      <c r="AA2898" s="24"/>
      <c r="AB2898" s="24"/>
      <c r="AC2898" s="24"/>
      <c r="AD2898" s="24"/>
      <c r="AE2898" s="24"/>
      <c r="AF2898" s="24"/>
      <c r="AG2898" s="19" t="s">
        <v>3411</v>
      </c>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c r="B2899" s="22"/>
      <c r="C2899" s="22"/>
      <c r="D2899" s="22"/>
      <c r="E2899" s="22"/>
      <c r="F2899" s="23"/>
      <c r="G2899" s="22"/>
      <c r="H2899" s="22"/>
      <c r="I2899" s="22"/>
      <c r="J2899" s="22"/>
      <c r="K2899" s="22"/>
      <c r="L2899" s="22"/>
      <c r="M2899" s="22"/>
      <c r="N2899" s="22"/>
      <c r="O2899" s="22"/>
      <c r="P2899" s="22"/>
      <c r="Q2899" s="22"/>
      <c r="R2899" s="22"/>
      <c r="S2899" s="22"/>
      <c r="T2899" s="22"/>
      <c r="U2899" s="22"/>
      <c r="V2899" s="22"/>
      <c r="W2899" s="22"/>
      <c r="X2899" s="22"/>
      <c r="Y2899" s="24"/>
      <c r="Z2899" s="24"/>
      <c r="AA2899" s="24"/>
      <c r="AB2899" s="24"/>
      <c r="AC2899" s="24"/>
      <c r="AD2899" s="24"/>
      <c r="AE2899" s="24"/>
      <c r="AF2899" s="24"/>
      <c r="AG2899" s="19" t="s">
        <v>3411</v>
      </c>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c r="B2900" s="22"/>
      <c r="C2900" s="22"/>
      <c r="D2900" s="22"/>
      <c r="E2900" s="22"/>
      <c r="F2900" s="23"/>
      <c r="G2900" s="22"/>
      <c r="H2900" s="22"/>
      <c r="I2900" s="22"/>
      <c r="J2900" s="22"/>
      <c r="K2900" s="22"/>
      <c r="L2900" s="22"/>
      <c r="M2900" s="22"/>
      <c r="N2900" s="22"/>
      <c r="O2900" s="22"/>
      <c r="P2900" s="22"/>
      <c r="Q2900" s="22"/>
      <c r="R2900" s="22"/>
      <c r="S2900" s="22"/>
      <c r="T2900" s="22"/>
      <c r="U2900" s="22"/>
      <c r="V2900" s="22"/>
      <c r="W2900" s="22"/>
      <c r="X2900" s="22"/>
      <c r="Y2900" s="24"/>
      <c r="Z2900" s="24"/>
      <c r="AA2900" s="24"/>
      <c r="AB2900" s="24"/>
      <c r="AC2900" s="24"/>
      <c r="AD2900" s="24"/>
      <c r="AE2900" s="24"/>
      <c r="AF2900" s="24"/>
      <c r="AG2900" s="19" t="s">
        <v>3411</v>
      </c>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c r="B2901" s="22"/>
      <c r="C2901" s="22"/>
      <c r="D2901" s="22"/>
      <c r="E2901" s="22"/>
      <c r="F2901" s="23"/>
      <c r="G2901" s="22"/>
      <c r="H2901" s="22"/>
      <c r="I2901" s="22"/>
      <c r="J2901" s="22"/>
      <c r="K2901" s="22"/>
      <c r="L2901" s="22"/>
      <c r="M2901" s="22"/>
      <c r="N2901" s="22"/>
      <c r="O2901" s="22"/>
      <c r="P2901" s="22"/>
      <c r="Q2901" s="22"/>
      <c r="R2901" s="22"/>
      <c r="S2901" s="22"/>
      <c r="T2901" s="22"/>
      <c r="U2901" s="22"/>
      <c r="V2901" s="22"/>
      <c r="W2901" s="22"/>
      <c r="X2901" s="22"/>
      <c r="Y2901" s="24"/>
      <c r="Z2901" s="24"/>
      <c r="AA2901" s="24"/>
      <c r="AB2901" s="24"/>
      <c r="AC2901" s="24"/>
      <c r="AD2901" s="24"/>
      <c r="AE2901" s="24"/>
      <c r="AF2901" s="24"/>
      <c r="AG2901" s="19" t="s">
        <v>3411</v>
      </c>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c r="B2902" s="22"/>
      <c r="C2902" s="22"/>
      <c r="D2902" s="22"/>
      <c r="E2902" s="22"/>
      <c r="F2902" s="23"/>
      <c r="G2902" s="22"/>
      <c r="H2902" s="22"/>
      <c r="I2902" s="22"/>
      <c r="J2902" s="22"/>
      <c r="K2902" s="22"/>
      <c r="L2902" s="22"/>
      <c r="M2902" s="22"/>
      <c r="N2902" s="22"/>
      <c r="O2902" s="22"/>
      <c r="P2902" s="22"/>
      <c r="Q2902" s="22"/>
      <c r="R2902" s="22"/>
      <c r="S2902" s="22"/>
      <c r="T2902" s="22"/>
      <c r="U2902" s="22"/>
      <c r="V2902" s="22"/>
      <c r="W2902" s="22"/>
      <c r="X2902" s="22"/>
      <c r="Y2902" s="24"/>
      <c r="Z2902" s="24"/>
      <c r="AA2902" s="24"/>
      <c r="AB2902" s="24"/>
      <c r="AC2902" s="24"/>
      <c r="AD2902" s="24"/>
      <c r="AE2902" s="24"/>
      <c r="AF2902" s="24"/>
      <c r="AG2902" s="19" t="s">
        <v>3411</v>
      </c>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c r="B2903" s="22"/>
      <c r="C2903" s="22"/>
      <c r="D2903" s="22"/>
      <c r="E2903" s="22"/>
      <c r="F2903" s="23"/>
      <c r="G2903" s="22"/>
      <c r="H2903" s="22"/>
      <c r="I2903" s="22"/>
      <c r="J2903" s="22"/>
      <c r="K2903" s="22"/>
      <c r="L2903" s="22"/>
      <c r="M2903" s="22"/>
      <c r="N2903" s="22"/>
      <c r="O2903" s="22"/>
      <c r="P2903" s="22"/>
      <c r="Q2903" s="22"/>
      <c r="R2903" s="22"/>
      <c r="S2903" s="22"/>
      <c r="T2903" s="22"/>
      <c r="U2903" s="22"/>
      <c r="V2903" s="22"/>
      <c r="W2903" s="22"/>
      <c r="X2903" s="22"/>
      <c r="Y2903" s="24"/>
      <c r="Z2903" s="24"/>
      <c r="AA2903" s="24"/>
      <c r="AB2903" s="24"/>
      <c r="AC2903" s="24"/>
      <c r="AD2903" s="24"/>
      <c r="AE2903" s="24"/>
      <c r="AF2903" s="24"/>
      <c r="AG2903" s="19" t="s">
        <v>3411</v>
      </c>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c r="B2904" s="22"/>
      <c r="C2904" s="22"/>
      <c r="D2904" s="22"/>
      <c r="E2904" s="22"/>
      <c r="F2904" s="23"/>
      <c r="G2904" s="22"/>
      <c r="H2904" s="22"/>
      <c r="I2904" s="22"/>
      <c r="J2904" s="22"/>
      <c r="K2904" s="22"/>
      <c r="L2904" s="22"/>
      <c r="M2904" s="22"/>
      <c r="N2904" s="22"/>
      <c r="O2904" s="22"/>
      <c r="P2904" s="22"/>
      <c r="Q2904" s="22"/>
      <c r="R2904" s="22"/>
      <c r="S2904" s="22"/>
      <c r="T2904" s="22"/>
      <c r="U2904" s="22"/>
      <c r="V2904" s="22"/>
      <c r="W2904" s="22"/>
      <c r="X2904" s="22"/>
      <c r="Y2904" s="24"/>
      <c r="Z2904" s="24"/>
      <c r="AA2904" s="24"/>
      <c r="AB2904" s="24"/>
      <c r="AC2904" s="24"/>
      <c r="AD2904" s="24"/>
      <c r="AE2904" s="24"/>
      <c r="AF2904" s="24"/>
      <c r="AG2904" s="19" t="s">
        <v>3411</v>
      </c>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c r="B2905" s="22"/>
      <c r="C2905" s="22"/>
      <c r="D2905" s="22"/>
      <c r="E2905" s="22"/>
      <c r="F2905" s="23"/>
      <c r="G2905" s="22"/>
      <c r="H2905" s="22"/>
      <c r="I2905" s="22"/>
      <c r="J2905" s="22"/>
      <c r="K2905" s="22"/>
      <c r="L2905" s="22"/>
      <c r="M2905" s="22"/>
      <c r="N2905" s="22"/>
      <c r="O2905" s="22"/>
      <c r="P2905" s="22"/>
      <c r="Q2905" s="22"/>
      <c r="R2905" s="22"/>
      <c r="S2905" s="22"/>
      <c r="T2905" s="22"/>
      <c r="U2905" s="22"/>
      <c r="V2905" s="22"/>
      <c r="W2905" s="22"/>
      <c r="X2905" s="22"/>
      <c r="Y2905" s="24"/>
      <c r="Z2905" s="24"/>
      <c r="AA2905" s="24"/>
      <c r="AB2905" s="24"/>
      <c r="AC2905" s="24"/>
      <c r="AD2905" s="24"/>
      <c r="AE2905" s="24"/>
      <c r="AF2905" s="24"/>
      <c r="AG2905" s="19" t="s">
        <v>3411</v>
      </c>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c r="B2906" s="22"/>
      <c r="C2906" s="22"/>
      <c r="D2906" s="22"/>
      <c r="E2906" s="22"/>
      <c r="F2906" s="23"/>
      <c r="G2906" s="22"/>
      <c r="H2906" s="22"/>
      <c r="I2906" s="22"/>
      <c r="J2906" s="22"/>
      <c r="K2906" s="22"/>
      <c r="L2906" s="22"/>
      <c r="M2906" s="22"/>
      <c r="N2906" s="22"/>
      <c r="O2906" s="22"/>
      <c r="P2906" s="22"/>
      <c r="Q2906" s="22"/>
      <c r="R2906" s="22"/>
      <c r="S2906" s="22"/>
      <c r="T2906" s="22"/>
      <c r="U2906" s="22"/>
      <c r="V2906" s="22"/>
      <c r="W2906" s="22"/>
      <c r="X2906" s="22"/>
      <c r="Y2906" s="24"/>
      <c r="Z2906" s="24"/>
      <c r="AA2906" s="24"/>
      <c r="AB2906" s="24"/>
      <c r="AC2906" s="24"/>
      <c r="AD2906" s="24"/>
      <c r="AE2906" s="24"/>
      <c r="AF2906" s="24"/>
      <c r="AG2906" s="19" t="s">
        <v>3411</v>
      </c>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c r="B2907" s="22"/>
      <c r="C2907" s="22"/>
      <c r="D2907" s="22"/>
      <c r="E2907" s="22"/>
      <c r="F2907" s="23"/>
      <c r="G2907" s="22"/>
      <c r="H2907" s="22"/>
      <c r="I2907" s="22"/>
      <c r="J2907" s="22"/>
      <c r="K2907" s="22"/>
      <c r="L2907" s="22"/>
      <c r="M2907" s="22"/>
      <c r="N2907" s="22"/>
      <c r="O2907" s="22"/>
      <c r="P2907" s="22"/>
      <c r="Q2907" s="22"/>
      <c r="R2907" s="22"/>
      <c r="S2907" s="22"/>
      <c r="T2907" s="22"/>
      <c r="U2907" s="22"/>
      <c r="V2907" s="22"/>
      <c r="W2907" s="22"/>
      <c r="X2907" s="22"/>
      <c r="Y2907" s="24"/>
      <c r="Z2907" s="24"/>
      <c r="AA2907" s="24"/>
      <c r="AB2907" s="24"/>
      <c r="AC2907" s="24"/>
      <c r="AD2907" s="24"/>
      <c r="AE2907" s="24"/>
      <c r="AF2907" s="24"/>
      <c r="AG2907" s="19" t="s">
        <v>3411</v>
      </c>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c r="B2908" s="22"/>
      <c r="C2908" s="22"/>
      <c r="D2908" s="22"/>
      <c r="E2908" s="22"/>
      <c r="F2908" s="23"/>
      <c r="G2908" s="22"/>
      <c r="H2908" s="22"/>
      <c r="I2908" s="22"/>
      <c r="J2908" s="22"/>
      <c r="K2908" s="22"/>
      <c r="L2908" s="22"/>
      <c r="M2908" s="22"/>
      <c r="N2908" s="22"/>
      <c r="O2908" s="22"/>
      <c r="P2908" s="22"/>
      <c r="Q2908" s="22"/>
      <c r="R2908" s="22"/>
      <c r="S2908" s="22"/>
      <c r="T2908" s="22"/>
      <c r="U2908" s="22"/>
      <c r="V2908" s="22"/>
      <c r="W2908" s="22"/>
      <c r="X2908" s="22"/>
      <c r="Y2908" s="24"/>
      <c r="Z2908" s="24"/>
      <c r="AA2908" s="24"/>
      <c r="AB2908" s="24"/>
      <c r="AC2908" s="24"/>
      <c r="AD2908" s="24"/>
      <c r="AE2908" s="24"/>
      <c r="AF2908" s="24"/>
      <c r="AG2908" s="19" t="s">
        <v>3411</v>
      </c>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c r="B2909" s="22"/>
      <c r="C2909" s="22"/>
      <c r="D2909" s="22"/>
      <c r="E2909" s="22"/>
      <c r="F2909" s="23"/>
      <c r="G2909" s="22"/>
      <c r="H2909" s="22"/>
      <c r="I2909" s="22"/>
      <c r="J2909" s="22"/>
      <c r="K2909" s="22"/>
      <c r="L2909" s="22"/>
      <c r="M2909" s="22"/>
      <c r="N2909" s="22"/>
      <c r="O2909" s="22"/>
      <c r="P2909" s="22"/>
      <c r="Q2909" s="22"/>
      <c r="R2909" s="22"/>
      <c r="S2909" s="22"/>
      <c r="T2909" s="22"/>
      <c r="U2909" s="22"/>
      <c r="V2909" s="22"/>
      <c r="W2909" s="22"/>
      <c r="X2909" s="22"/>
      <c r="Y2909" s="24"/>
      <c r="Z2909" s="24"/>
      <c r="AA2909" s="24"/>
      <c r="AB2909" s="24"/>
      <c r="AC2909" s="24"/>
      <c r="AD2909" s="24"/>
      <c r="AE2909" s="24"/>
      <c r="AF2909" s="24"/>
      <c r="AG2909" s="19" t="s">
        <v>3411</v>
      </c>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c r="B2910" s="22"/>
      <c r="C2910" s="22"/>
      <c r="D2910" s="22"/>
      <c r="E2910" s="22"/>
      <c r="F2910" s="23"/>
      <c r="G2910" s="22"/>
      <c r="H2910" s="22"/>
      <c r="I2910" s="22"/>
      <c r="J2910" s="22"/>
      <c r="K2910" s="22"/>
      <c r="L2910" s="22"/>
      <c r="M2910" s="22"/>
      <c r="N2910" s="22"/>
      <c r="O2910" s="22"/>
      <c r="P2910" s="22"/>
      <c r="Q2910" s="22"/>
      <c r="R2910" s="22"/>
      <c r="S2910" s="22"/>
      <c r="T2910" s="22"/>
      <c r="U2910" s="22"/>
      <c r="V2910" s="22"/>
      <c r="W2910" s="22"/>
      <c r="X2910" s="22"/>
      <c r="Y2910" s="24"/>
      <c r="Z2910" s="24"/>
      <c r="AA2910" s="24"/>
      <c r="AB2910" s="24"/>
      <c r="AC2910" s="24"/>
      <c r="AD2910" s="24"/>
      <c r="AE2910" s="24"/>
      <c r="AF2910" s="24"/>
      <c r="AG2910" s="19" t="s">
        <v>3411</v>
      </c>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c r="B2911" s="22"/>
      <c r="C2911" s="22"/>
      <c r="D2911" s="22"/>
      <c r="E2911" s="22"/>
      <c r="F2911" s="23"/>
      <c r="G2911" s="22"/>
      <c r="H2911" s="22"/>
      <c r="I2911" s="22"/>
      <c r="J2911" s="22"/>
      <c r="K2911" s="22"/>
      <c r="L2911" s="22"/>
      <c r="M2911" s="22"/>
      <c r="N2911" s="22"/>
      <c r="O2911" s="22"/>
      <c r="P2911" s="22"/>
      <c r="Q2911" s="22"/>
      <c r="R2911" s="22"/>
      <c r="S2911" s="22"/>
      <c r="T2911" s="22"/>
      <c r="U2911" s="22"/>
      <c r="V2911" s="22"/>
      <c r="W2911" s="22"/>
      <c r="X2911" s="22"/>
      <c r="Y2911" s="24"/>
      <c r="Z2911" s="24"/>
      <c r="AA2911" s="24"/>
      <c r="AB2911" s="24"/>
      <c r="AC2911" s="24"/>
      <c r="AD2911" s="24"/>
      <c r="AE2911" s="24"/>
      <c r="AF2911" s="24"/>
      <c r="AG2911" s="19" t="s">
        <v>3411</v>
      </c>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c r="B2912" s="22"/>
      <c r="C2912" s="22"/>
      <c r="D2912" s="22"/>
      <c r="E2912" s="22"/>
      <c r="F2912" s="23"/>
      <c r="G2912" s="22"/>
      <c r="H2912" s="22"/>
      <c r="I2912" s="22"/>
      <c r="J2912" s="22"/>
      <c r="K2912" s="22"/>
      <c r="L2912" s="22"/>
      <c r="M2912" s="22"/>
      <c r="N2912" s="22"/>
      <c r="O2912" s="22"/>
      <c r="P2912" s="22"/>
      <c r="Q2912" s="22"/>
      <c r="R2912" s="22"/>
      <c r="S2912" s="22"/>
      <c r="T2912" s="22"/>
      <c r="U2912" s="22"/>
      <c r="V2912" s="22"/>
      <c r="W2912" s="22"/>
      <c r="X2912" s="22"/>
      <c r="Y2912" s="24"/>
      <c r="Z2912" s="24"/>
      <c r="AA2912" s="24"/>
      <c r="AB2912" s="24"/>
      <c r="AC2912" s="24"/>
      <c r="AD2912" s="24"/>
      <c r="AE2912" s="24"/>
      <c r="AF2912" s="24"/>
      <c r="AG2912" s="19" t="s">
        <v>3411</v>
      </c>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c r="B2913" s="22"/>
      <c r="C2913" s="22"/>
      <c r="D2913" s="22"/>
      <c r="E2913" s="22"/>
      <c r="F2913" s="23"/>
      <c r="G2913" s="22"/>
      <c r="H2913" s="22"/>
      <c r="I2913" s="22"/>
      <c r="J2913" s="22"/>
      <c r="K2913" s="22"/>
      <c r="L2913" s="22"/>
      <c r="M2913" s="22"/>
      <c r="N2913" s="22"/>
      <c r="O2913" s="22"/>
      <c r="P2913" s="22"/>
      <c r="Q2913" s="22"/>
      <c r="R2913" s="22"/>
      <c r="S2913" s="22"/>
      <c r="T2913" s="22"/>
      <c r="U2913" s="22"/>
      <c r="V2913" s="22"/>
      <c r="W2913" s="22"/>
      <c r="X2913" s="22"/>
      <c r="Y2913" s="24"/>
      <c r="Z2913" s="24"/>
      <c r="AA2913" s="24"/>
      <c r="AB2913" s="24"/>
      <c r="AC2913" s="24"/>
      <c r="AD2913" s="24"/>
      <c r="AE2913" s="24"/>
      <c r="AF2913" s="24"/>
      <c r="AG2913" s="19" t="s">
        <v>3411</v>
      </c>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c r="B2914" s="22"/>
      <c r="C2914" s="22"/>
      <c r="D2914" s="22"/>
      <c r="E2914" s="22"/>
      <c r="F2914" s="23"/>
      <c r="G2914" s="22"/>
      <c r="H2914" s="22"/>
      <c r="I2914" s="22"/>
      <c r="J2914" s="22"/>
      <c r="K2914" s="22"/>
      <c r="L2914" s="22"/>
      <c r="M2914" s="22"/>
      <c r="N2914" s="22"/>
      <c r="O2914" s="22"/>
      <c r="P2914" s="22"/>
      <c r="Q2914" s="22"/>
      <c r="R2914" s="22"/>
      <c r="S2914" s="22"/>
      <c r="T2914" s="22"/>
      <c r="U2914" s="22"/>
      <c r="V2914" s="22"/>
      <c r="W2914" s="22"/>
      <c r="X2914" s="22"/>
      <c r="Y2914" s="24"/>
      <c r="Z2914" s="24"/>
      <c r="AA2914" s="24"/>
      <c r="AB2914" s="24"/>
      <c r="AC2914" s="24"/>
      <c r="AD2914" s="24"/>
      <c r="AE2914" s="24"/>
      <c r="AF2914" s="24"/>
      <c r="AG2914" s="19" t="s">
        <v>3412</v>
      </c>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c r="B2915" s="22"/>
      <c r="C2915" s="22"/>
      <c r="D2915" s="22"/>
      <c r="E2915" s="22"/>
      <c r="F2915" s="23"/>
      <c r="G2915" s="22"/>
      <c r="H2915" s="22"/>
      <c r="I2915" s="22"/>
      <c r="J2915" s="22"/>
      <c r="K2915" s="22"/>
      <c r="L2915" s="22"/>
      <c r="M2915" s="22"/>
      <c r="N2915" s="22"/>
      <c r="O2915" s="22"/>
      <c r="P2915" s="22"/>
      <c r="Q2915" s="22"/>
      <c r="R2915" s="22"/>
      <c r="S2915" s="22"/>
      <c r="T2915" s="22"/>
      <c r="U2915" s="22"/>
      <c r="V2915" s="22"/>
      <c r="W2915" s="22"/>
      <c r="X2915" s="22"/>
      <c r="Y2915" s="24"/>
      <c r="Z2915" s="24"/>
      <c r="AA2915" s="24"/>
      <c r="AB2915" s="24"/>
      <c r="AC2915" s="24"/>
      <c r="AD2915" s="24"/>
      <c r="AE2915" s="24"/>
      <c r="AF2915" s="24"/>
      <c r="AG2915" s="19" t="s">
        <v>3412</v>
      </c>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c r="B2916" s="22"/>
      <c r="C2916" s="22"/>
      <c r="D2916" s="22"/>
      <c r="E2916" s="22"/>
      <c r="F2916" s="23"/>
      <c r="G2916" s="22"/>
      <c r="H2916" s="22"/>
      <c r="I2916" s="22"/>
      <c r="J2916" s="22"/>
      <c r="K2916" s="22"/>
      <c r="L2916" s="22"/>
      <c r="M2916" s="22"/>
      <c r="N2916" s="22"/>
      <c r="O2916" s="22"/>
      <c r="P2916" s="22"/>
      <c r="Q2916" s="22"/>
      <c r="R2916" s="22"/>
      <c r="S2916" s="22"/>
      <c r="T2916" s="22"/>
      <c r="U2916" s="22"/>
      <c r="V2916" s="22"/>
      <c r="W2916" s="22"/>
      <c r="X2916" s="22"/>
      <c r="Y2916" s="24"/>
      <c r="Z2916" s="24"/>
      <c r="AA2916" s="24"/>
      <c r="AB2916" s="24"/>
      <c r="AC2916" s="24"/>
      <c r="AD2916" s="24"/>
      <c r="AE2916" s="24"/>
      <c r="AF2916" s="24"/>
      <c r="AG2916" s="19" t="s">
        <v>3412</v>
      </c>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c r="B2917" s="22"/>
      <c r="C2917" s="22"/>
      <c r="D2917" s="22"/>
      <c r="E2917" s="22"/>
      <c r="F2917" s="23"/>
      <c r="G2917" s="22"/>
      <c r="H2917" s="22"/>
      <c r="I2917" s="22"/>
      <c r="J2917" s="22"/>
      <c r="K2917" s="22"/>
      <c r="L2917" s="22"/>
      <c r="M2917" s="22"/>
      <c r="N2917" s="22"/>
      <c r="O2917" s="22"/>
      <c r="P2917" s="22"/>
      <c r="Q2917" s="22"/>
      <c r="R2917" s="22"/>
      <c r="S2917" s="22"/>
      <c r="T2917" s="22"/>
      <c r="U2917" s="22"/>
      <c r="V2917" s="22"/>
      <c r="W2917" s="22"/>
      <c r="X2917" s="22"/>
      <c r="Y2917" s="24"/>
      <c r="Z2917" s="24"/>
      <c r="AA2917" s="24"/>
      <c r="AB2917" s="24"/>
      <c r="AC2917" s="24"/>
      <c r="AD2917" s="24"/>
      <c r="AE2917" s="24"/>
      <c r="AF2917" s="24"/>
      <c r="AG2917" s="19" t="s">
        <v>3412</v>
      </c>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c r="B2918" s="22"/>
      <c r="C2918" s="22"/>
      <c r="D2918" s="22"/>
      <c r="E2918" s="22"/>
      <c r="F2918" s="23"/>
      <c r="G2918" s="22"/>
      <c r="H2918" s="22"/>
      <c r="I2918" s="22"/>
      <c r="J2918" s="22"/>
      <c r="K2918" s="22"/>
      <c r="L2918" s="22"/>
      <c r="M2918" s="22"/>
      <c r="N2918" s="22"/>
      <c r="O2918" s="22"/>
      <c r="P2918" s="22"/>
      <c r="Q2918" s="22"/>
      <c r="R2918" s="22"/>
      <c r="S2918" s="22"/>
      <c r="T2918" s="22"/>
      <c r="U2918" s="22"/>
      <c r="V2918" s="22"/>
      <c r="W2918" s="22"/>
      <c r="X2918" s="22"/>
      <c r="Y2918" s="24"/>
      <c r="Z2918" s="24"/>
      <c r="AA2918" s="24"/>
      <c r="AB2918" s="24"/>
      <c r="AC2918" s="24"/>
      <c r="AD2918" s="24"/>
      <c r="AE2918" s="24"/>
      <c r="AF2918" s="24"/>
      <c r="AG2918" s="19" t="s">
        <v>3412</v>
      </c>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c r="B2919" s="22"/>
      <c r="C2919" s="22"/>
      <c r="D2919" s="22"/>
      <c r="E2919" s="22"/>
      <c r="F2919" s="23"/>
      <c r="G2919" s="22"/>
      <c r="H2919" s="22"/>
      <c r="I2919" s="22"/>
      <c r="J2919" s="22"/>
      <c r="K2919" s="22"/>
      <c r="L2919" s="22"/>
      <c r="M2919" s="22"/>
      <c r="N2919" s="22"/>
      <c r="O2919" s="22"/>
      <c r="P2919" s="22"/>
      <c r="Q2919" s="22"/>
      <c r="R2919" s="22"/>
      <c r="S2919" s="22"/>
      <c r="T2919" s="22"/>
      <c r="U2919" s="22"/>
      <c r="V2919" s="22"/>
      <c r="W2919" s="22"/>
      <c r="X2919" s="22"/>
      <c r="Y2919" s="24"/>
      <c r="Z2919" s="24"/>
      <c r="AA2919" s="24"/>
      <c r="AB2919" s="24"/>
      <c r="AC2919" s="24"/>
      <c r="AD2919" s="24"/>
      <c r="AE2919" s="24"/>
      <c r="AF2919" s="24"/>
      <c r="AG2919" s="19" t="s">
        <v>3412</v>
      </c>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c r="B2920" s="22"/>
      <c r="C2920" s="22"/>
      <c r="D2920" s="22"/>
      <c r="E2920" s="22"/>
      <c r="F2920" s="23"/>
      <c r="G2920" s="22"/>
      <c r="H2920" s="22"/>
      <c r="I2920" s="22"/>
      <c r="J2920" s="22"/>
      <c r="K2920" s="22"/>
      <c r="L2920" s="22"/>
      <c r="M2920" s="22"/>
      <c r="N2920" s="22"/>
      <c r="O2920" s="22"/>
      <c r="P2920" s="22"/>
      <c r="Q2920" s="22"/>
      <c r="R2920" s="22"/>
      <c r="S2920" s="22"/>
      <c r="T2920" s="22"/>
      <c r="U2920" s="22"/>
      <c r="V2920" s="22"/>
      <c r="W2920" s="22"/>
      <c r="X2920" s="22"/>
      <c r="Y2920" s="24"/>
      <c r="Z2920" s="24"/>
      <c r="AA2920" s="24"/>
      <c r="AB2920" s="24"/>
      <c r="AC2920" s="24"/>
      <c r="AD2920" s="24"/>
      <c r="AE2920" s="24"/>
      <c r="AF2920" s="24"/>
      <c r="AG2920" s="19" t="s">
        <v>3412</v>
      </c>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c r="B2921" s="22"/>
      <c r="C2921" s="22"/>
      <c r="D2921" s="22"/>
      <c r="E2921" s="22"/>
      <c r="F2921" s="23"/>
      <c r="G2921" s="22"/>
      <c r="H2921" s="22"/>
      <c r="I2921" s="22"/>
      <c r="J2921" s="22"/>
      <c r="K2921" s="22"/>
      <c r="L2921" s="22"/>
      <c r="M2921" s="22"/>
      <c r="N2921" s="22"/>
      <c r="O2921" s="22"/>
      <c r="P2921" s="22"/>
      <c r="Q2921" s="22"/>
      <c r="R2921" s="22"/>
      <c r="S2921" s="22"/>
      <c r="T2921" s="22"/>
      <c r="U2921" s="22"/>
      <c r="V2921" s="22"/>
      <c r="W2921" s="22"/>
      <c r="X2921" s="22"/>
      <c r="Y2921" s="24"/>
      <c r="Z2921" s="24"/>
      <c r="AA2921" s="24"/>
      <c r="AB2921" s="24"/>
      <c r="AC2921" s="24"/>
      <c r="AD2921" s="24"/>
      <c r="AE2921" s="24"/>
      <c r="AF2921" s="24"/>
      <c r="AG2921" s="19" t="s">
        <v>3411</v>
      </c>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c r="B2922" s="22"/>
      <c r="C2922" s="22"/>
      <c r="D2922" s="22"/>
      <c r="E2922" s="22"/>
      <c r="F2922" s="23"/>
      <c r="G2922" s="22"/>
      <c r="H2922" s="22"/>
      <c r="I2922" s="22"/>
      <c r="J2922" s="22"/>
      <c r="K2922" s="22"/>
      <c r="L2922" s="22"/>
      <c r="M2922" s="22"/>
      <c r="N2922" s="22"/>
      <c r="O2922" s="22"/>
      <c r="P2922" s="22"/>
      <c r="Q2922" s="22"/>
      <c r="R2922" s="22"/>
      <c r="S2922" s="22"/>
      <c r="T2922" s="22"/>
      <c r="U2922" s="22"/>
      <c r="V2922" s="22"/>
      <c r="W2922" s="22"/>
      <c r="X2922" s="22"/>
      <c r="Y2922" s="24"/>
      <c r="Z2922" s="24"/>
      <c r="AA2922" s="24"/>
      <c r="AB2922" s="24"/>
      <c r="AC2922" s="24"/>
      <c r="AD2922" s="24"/>
      <c r="AE2922" s="24"/>
      <c r="AF2922" s="24"/>
      <c r="AG2922" s="19" t="s">
        <v>3411</v>
      </c>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c r="B2923" s="22"/>
      <c r="C2923" s="22"/>
      <c r="D2923" s="22"/>
      <c r="E2923" s="22"/>
      <c r="F2923" s="23"/>
      <c r="G2923" s="22"/>
      <c r="H2923" s="22"/>
      <c r="I2923" s="22"/>
      <c r="J2923" s="22"/>
      <c r="K2923" s="22"/>
      <c r="L2923" s="22"/>
      <c r="M2923" s="22"/>
      <c r="N2923" s="22"/>
      <c r="O2923" s="22"/>
      <c r="P2923" s="22"/>
      <c r="Q2923" s="22"/>
      <c r="R2923" s="22"/>
      <c r="S2923" s="22"/>
      <c r="T2923" s="22"/>
      <c r="U2923" s="22"/>
      <c r="V2923" s="22"/>
      <c r="W2923" s="22"/>
      <c r="X2923" s="22"/>
      <c r="Y2923" s="24"/>
      <c r="Z2923" s="24"/>
      <c r="AA2923" s="24"/>
      <c r="AB2923" s="24"/>
      <c r="AC2923" s="24"/>
      <c r="AD2923" s="24"/>
      <c r="AE2923" s="24"/>
      <c r="AF2923" s="24"/>
      <c r="AG2923" s="19" t="s">
        <v>3411</v>
      </c>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c r="B2924" s="22"/>
      <c r="C2924" s="22"/>
      <c r="D2924" s="22"/>
      <c r="E2924" s="22"/>
      <c r="F2924" s="23"/>
      <c r="G2924" s="22"/>
      <c r="H2924" s="22"/>
      <c r="I2924" s="22"/>
      <c r="J2924" s="22"/>
      <c r="K2924" s="22"/>
      <c r="L2924" s="22"/>
      <c r="M2924" s="22"/>
      <c r="N2924" s="22"/>
      <c r="O2924" s="22"/>
      <c r="P2924" s="22"/>
      <c r="Q2924" s="22"/>
      <c r="R2924" s="22"/>
      <c r="S2924" s="22"/>
      <c r="T2924" s="22"/>
      <c r="U2924" s="22"/>
      <c r="V2924" s="22"/>
      <c r="W2924" s="22"/>
      <c r="X2924" s="22"/>
      <c r="Y2924" s="24"/>
      <c r="Z2924" s="24"/>
      <c r="AA2924" s="24"/>
      <c r="AB2924" s="24"/>
      <c r="AC2924" s="24"/>
      <c r="AD2924" s="24"/>
      <c r="AE2924" s="24"/>
      <c r="AF2924" s="24"/>
      <c r="AG2924" s="19" t="s">
        <v>3411</v>
      </c>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c r="B2925" s="22"/>
      <c r="C2925" s="22"/>
      <c r="D2925" s="22"/>
      <c r="E2925" s="22"/>
      <c r="F2925" s="23"/>
      <c r="G2925" s="22"/>
      <c r="H2925" s="22"/>
      <c r="I2925" s="22"/>
      <c r="J2925" s="22"/>
      <c r="K2925" s="22"/>
      <c r="L2925" s="22"/>
      <c r="M2925" s="22"/>
      <c r="N2925" s="22"/>
      <c r="O2925" s="22"/>
      <c r="P2925" s="22"/>
      <c r="Q2925" s="22"/>
      <c r="R2925" s="22"/>
      <c r="S2925" s="22"/>
      <c r="T2925" s="22"/>
      <c r="U2925" s="22"/>
      <c r="V2925" s="22"/>
      <c r="W2925" s="22"/>
      <c r="X2925" s="22"/>
      <c r="Y2925" s="24"/>
      <c r="Z2925" s="24"/>
      <c r="AA2925" s="24"/>
      <c r="AB2925" s="24"/>
      <c r="AC2925" s="24"/>
      <c r="AD2925" s="24"/>
      <c r="AE2925" s="24"/>
      <c r="AF2925" s="24"/>
      <c r="AG2925" s="19" t="s">
        <v>3411</v>
      </c>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c r="B2926" s="22"/>
      <c r="C2926" s="22"/>
      <c r="D2926" s="22"/>
      <c r="E2926" s="22"/>
      <c r="F2926" s="23"/>
      <c r="G2926" s="22"/>
      <c r="H2926" s="22"/>
      <c r="I2926" s="22"/>
      <c r="J2926" s="22"/>
      <c r="K2926" s="22"/>
      <c r="L2926" s="22"/>
      <c r="M2926" s="22"/>
      <c r="N2926" s="22"/>
      <c r="O2926" s="22"/>
      <c r="P2926" s="22"/>
      <c r="Q2926" s="22"/>
      <c r="R2926" s="22"/>
      <c r="S2926" s="22"/>
      <c r="T2926" s="22"/>
      <c r="U2926" s="22"/>
      <c r="V2926" s="22"/>
      <c r="W2926" s="22"/>
      <c r="X2926" s="22"/>
      <c r="Y2926" s="24"/>
      <c r="Z2926" s="24"/>
      <c r="AA2926" s="24"/>
      <c r="AB2926" s="24"/>
      <c r="AC2926" s="24"/>
      <c r="AD2926" s="24"/>
      <c r="AE2926" s="24"/>
      <c r="AF2926" s="24"/>
      <c r="AG2926" s="19" t="s">
        <v>3411</v>
      </c>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c r="B2927" s="22"/>
      <c r="C2927" s="22"/>
      <c r="D2927" s="22"/>
      <c r="E2927" s="22"/>
      <c r="F2927" s="23"/>
      <c r="G2927" s="22"/>
      <c r="H2927" s="22"/>
      <c r="I2927" s="22"/>
      <c r="J2927" s="22"/>
      <c r="K2927" s="22"/>
      <c r="L2927" s="22"/>
      <c r="M2927" s="22"/>
      <c r="N2927" s="22"/>
      <c r="O2927" s="22"/>
      <c r="P2927" s="22"/>
      <c r="Q2927" s="22"/>
      <c r="R2927" s="22"/>
      <c r="S2927" s="22"/>
      <c r="T2927" s="22"/>
      <c r="U2927" s="22"/>
      <c r="V2927" s="22"/>
      <c r="W2927" s="22"/>
      <c r="X2927" s="22"/>
      <c r="Y2927" s="24"/>
      <c r="Z2927" s="24"/>
      <c r="AA2927" s="24"/>
      <c r="AB2927" s="24"/>
      <c r="AC2927" s="24"/>
      <c r="AD2927" s="24"/>
      <c r="AE2927" s="24"/>
      <c r="AF2927" s="24"/>
      <c r="AG2927" s="19" t="s">
        <v>3411</v>
      </c>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c r="B2928" s="22"/>
      <c r="C2928" s="22"/>
      <c r="D2928" s="22"/>
      <c r="E2928" s="22"/>
      <c r="F2928" s="23"/>
      <c r="G2928" s="22"/>
      <c r="H2928" s="22"/>
      <c r="I2928" s="22"/>
      <c r="J2928" s="22"/>
      <c r="K2928" s="22"/>
      <c r="L2928" s="22"/>
      <c r="M2928" s="22"/>
      <c r="N2928" s="22"/>
      <c r="O2928" s="22"/>
      <c r="P2928" s="22"/>
      <c r="Q2928" s="22"/>
      <c r="R2928" s="22"/>
      <c r="S2928" s="22"/>
      <c r="T2928" s="22"/>
      <c r="U2928" s="22"/>
      <c r="V2928" s="22"/>
      <c r="W2928" s="22"/>
      <c r="X2928" s="22"/>
      <c r="Y2928" s="24"/>
      <c r="Z2928" s="24"/>
      <c r="AA2928" s="24"/>
      <c r="AB2928" s="24"/>
      <c r="AC2928" s="24"/>
      <c r="AD2928" s="24"/>
      <c r="AE2928" s="24"/>
      <c r="AF2928" s="24"/>
      <c r="AG2928" s="19" t="s">
        <v>3411</v>
      </c>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c r="B2929" s="22"/>
      <c r="C2929" s="22"/>
      <c r="D2929" s="22"/>
      <c r="E2929" s="22"/>
      <c r="F2929" s="23"/>
      <c r="G2929" s="22"/>
      <c r="H2929" s="22"/>
      <c r="I2929" s="22"/>
      <c r="J2929" s="22"/>
      <c r="K2929" s="22"/>
      <c r="L2929" s="22"/>
      <c r="M2929" s="22"/>
      <c r="N2929" s="22"/>
      <c r="O2929" s="22"/>
      <c r="P2929" s="22"/>
      <c r="Q2929" s="22"/>
      <c r="R2929" s="22"/>
      <c r="S2929" s="22"/>
      <c r="T2929" s="22"/>
      <c r="U2929" s="22"/>
      <c r="V2929" s="22"/>
      <c r="W2929" s="22"/>
      <c r="X2929" s="22"/>
      <c r="Y2929" s="24"/>
      <c r="Z2929" s="24"/>
      <c r="AA2929" s="24"/>
      <c r="AB2929" s="24"/>
      <c r="AC2929" s="24"/>
      <c r="AD2929" s="24"/>
      <c r="AE2929" s="24"/>
      <c r="AF2929" s="24"/>
      <c r="AG2929" s="19" t="s">
        <v>3411</v>
      </c>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c r="B2930" s="22"/>
      <c r="C2930" s="22"/>
      <c r="D2930" s="22"/>
      <c r="E2930" s="22"/>
      <c r="F2930" s="23"/>
      <c r="G2930" s="22"/>
      <c r="H2930" s="22"/>
      <c r="I2930" s="22"/>
      <c r="J2930" s="22"/>
      <c r="K2930" s="22"/>
      <c r="L2930" s="22"/>
      <c r="M2930" s="22"/>
      <c r="N2930" s="22"/>
      <c r="O2930" s="22"/>
      <c r="P2930" s="22"/>
      <c r="Q2930" s="22"/>
      <c r="R2930" s="22"/>
      <c r="S2930" s="22"/>
      <c r="T2930" s="22"/>
      <c r="U2930" s="22"/>
      <c r="V2930" s="22"/>
      <c r="W2930" s="22"/>
      <c r="X2930" s="22"/>
      <c r="Y2930" s="24"/>
      <c r="Z2930" s="24"/>
      <c r="AA2930" s="24"/>
      <c r="AB2930" s="24"/>
      <c r="AC2930" s="24"/>
      <c r="AD2930" s="24"/>
      <c r="AE2930" s="24"/>
      <c r="AF2930" s="24"/>
      <c r="AG2930" s="19" t="s">
        <v>3411</v>
      </c>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c r="B2931" s="22"/>
      <c r="C2931" s="22"/>
      <c r="D2931" s="22"/>
      <c r="E2931" s="22"/>
      <c r="F2931" s="23"/>
      <c r="G2931" s="22"/>
      <c r="H2931" s="22"/>
      <c r="I2931" s="22"/>
      <c r="J2931" s="22"/>
      <c r="K2931" s="22"/>
      <c r="L2931" s="22"/>
      <c r="M2931" s="22"/>
      <c r="N2931" s="22"/>
      <c r="O2931" s="22"/>
      <c r="P2931" s="22"/>
      <c r="Q2931" s="22"/>
      <c r="R2931" s="22"/>
      <c r="S2931" s="22"/>
      <c r="T2931" s="22"/>
      <c r="U2931" s="22"/>
      <c r="V2931" s="22"/>
      <c r="W2931" s="22"/>
      <c r="X2931" s="22"/>
      <c r="Y2931" s="24"/>
      <c r="Z2931" s="24"/>
      <c r="AA2931" s="24"/>
      <c r="AB2931" s="24"/>
      <c r="AC2931" s="24"/>
      <c r="AD2931" s="24"/>
      <c r="AE2931" s="24"/>
      <c r="AF2931" s="24"/>
      <c r="AG2931" s="19" t="s">
        <v>3411</v>
      </c>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c r="B2932" s="22"/>
      <c r="C2932" s="22"/>
      <c r="D2932" s="22"/>
      <c r="E2932" s="22"/>
      <c r="F2932" s="23"/>
      <c r="G2932" s="22"/>
      <c r="H2932" s="22"/>
      <c r="I2932" s="22"/>
      <c r="J2932" s="22"/>
      <c r="K2932" s="22"/>
      <c r="L2932" s="22"/>
      <c r="M2932" s="22"/>
      <c r="N2932" s="22"/>
      <c r="O2932" s="22"/>
      <c r="P2932" s="22"/>
      <c r="Q2932" s="22"/>
      <c r="R2932" s="22"/>
      <c r="S2932" s="22"/>
      <c r="T2932" s="22"/>
      <c r="U2932" s="22"/>
      <c r="V2932" s="22"/>
      <c r="W2932" s="22"/>
      <c r="X2932" s="22"/>
      <c r="Y2932" s="24"/>
      <c r="Z2932" s="24"/>
      <c r="AA2932" s="24"/>
      <c r="AB2932" s="24"/>
      <c r="AC2932" s="24"/>
      <c r="AD2932" s="24"/>
      <c r="AE2932" s="24"/>
      <c r="AF2932" s="24"/>
      <c r="AG2932" s="19" t="s">
        <v>3411</v>
      </c>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c r="B2933" s="22"/>
      <c r="C2933" s="22"/>
      <c r="D2933" s="22"/>
      <c r="E2933" s="22"/>
      <c r="F2933" s="23"/>
      <c r="G2933" s="22"/>
      <c r="H2933" s="22"/>
      <c r="I2933" s="22"/>
      <c r="J2933" s="22"/>
      <c r="K2933" s="22"/>
      <c r="L2933" s="22"/>
      <c r="M2933" s="22"/>
      <c r="N2933" s="22"/>
      <c r="O2933" s="22"/>
      <c r="P2933" s="22"/>
      <c r="Q2933" s="22"/>
      <c r="R2933" s="22"/>
      <c r="S2933" s="22"/>
      <c r="T2933" s="22"/>
      <c r="U2933" s="22"/>
      <c r="V2933" s="22"/>
      <c r="W2933" s="22"/>
      <c r="X2933" s="22"/>
      <c r="Y2933" s="24"/>
      <c r="Z2933" s="24"/>
      <c r="AA2933" s="24"/>
      <c r="AB2933" s="24"/>
      <c r="AC2933" s="24"/>
      <c r="AD2933" s="24"/>
      <c r="AE2933" s="24"/>
      <c r="AF2933" s="24"/>
      <c r="AG2933" s="19" t="s">
        <v>3411</v>
      </c>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c r="B2934" s="22"/>
      <c r="C2934" s="22"/>
      <c r="D2934" s="22"/>
      <c r="E2934" s="22"/>
      <c r="F2934" s="23"/>
      <c r="G2934" s="22"/>
      <c r="H2934" s="22"/>
      <c r="I2934" s="22"/>
      <c r="J2934" s="22"/>
      <c r="K2934" s="22"/>
      <c r="L2934" s="22"/>
      <c r="M2934" s="22"/>
      <c r="N2934" s="22"/>
      <c r="O2934" s="22"/>
      <c r="P2934" s="22"/>
      <c r="Q2934" s="22"/>
      <c r="R2934" s="22"/>
      <c r="S2934" s="22"/>
      <c r="T2934" s="22"/>
      <c r="U2934" s="22"/>
      <c r="V2934" s="22"/>
      <c r="W2934" s="22"/>
      <c r="X2934" s="22"/>
      <c r="Y2934" s="24"/>
      <c r="Z2934" s="24"/>
      <c r="AA2934" s="24"/>
      <c r="AB2934" s="24"/>
      <c r="AC2934" s="24"/>
      <c r="AD2934" s="24"/>
      <c r="AE2934" s="24"/>
      <c r="AF2934" s="24"/>
      <c r="AG2934" s="19" t="s">
        <v>3412</v>
      </c>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c r="B2935" s="22"/>
      <c r="C2935" s="22"/>
      <c r="D2935" s="22"/>
      <c r="E2935" s="22"/>
      <c r="F2935" s="23"/>
      <c r="G2935" s="22"/>
      <c r="H2935" s="22"/>
      <c r="I2935" s="22"/>
      <c r="J2935" s="22"/>
      <c r="K2935" s="22"/>
      <c r="L2935" s="22"/>
      <c r="M2935" s="22"/>
      <c r="N2935" s="22"/>
      <c r="O2935" s="22"/>
      <c r="P2935" s="22"/>
      <c r="Q2935" s="22"/>
      <c r="R2935" s="22"/>
      <c r="S2935" s="22"/>
      <c r="T2935" s="22"/>
      <c r="U2935" s="22"/>
      <c r="V2935" s="22"/>
      <c r="W2935" s="22"/>
      <c r="X2935" s="22"/>
      <c r="Y2935" s="24"/>
      <c r="Z2935" s="24"/>
      <c r="AA2935" s="24"/>
      <c r="AB2935" s="24"/>
      <c r="AC2935" s="24"/>
      <c r="AD2935" s="24"/>
      <c r="AE2935" s="24"/>
      <c r="AF2935" s="24"/>
      <c r="AG2935" s="19" t="s">
        <v>3412</v>
      </c>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c r="B2936" s="22"/>
      <c r="C2936" s="22"/>
      <c r="D2936" s="22"/>
      <c r="E2936" s="22"/>
      <c r="F2936" s="23"/>
      <c r="G2936" s="22"/>
      <c r="H2936" s="22"/>
      <c r="I2936" s="22"/>
      <c r="J2936" s="22"/>
      <c r="K2936" s="22"/>
      <c r="L2936" s="22"/>
      <c r="M2936" s="22"/>
      <c r="N2936" s="22"/>
      <c r="O2936" s="22"/>
      <c r="P2936" s="22"/>
      <c r="Q2936" s="22"/>
      <c r="R2936" s="22"/>
      <c r="S2936" s="22"/>
      <c r="T2936" s="22"/>
      <c r="U2936" s="22"/>
      <c r="V2936" s="22"/>
      <c r="W2936" s="22"/>
      <c r="X2936" s="22"/>
      <c r="Y2936" s="24"/>
      <c r="Z2936" s="24"/>
      <c r="AA2936" s="24"/>
      <c r="AB2936" s="24"/>
      <c r="AC2936" s="24"/>
      <c r="AD2936" s="24"/>
      <c r="AE2936" s="24"/>
      <c r="AF2936" s="24"/>
      <c r="AG2936" s="19" t="s">
        <v>4373</v>
      </c>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c r="B2937" s="22"/>
      <c r="C2937" s="22"/>
      <c r="D2937" s="22"/>
      <c r="E2937" s="22"/>
      <c r="F2937" s="23"/>
      <c r="G2937" s="22"/>
      <c r="H2937" s="22"/>
      <c r="I2937" s="22"/>
      <c r="J2937" s="22"/>
      <c r="K2937" s="22"/>
      <c r="L2937" s="22"/>
      <c r="M2937" s="22"/>
      <c r="N2937" s="22"/>
      <c r="O2937" s="22"/>
      <c r="P2937" s="22"/>
      <c r="Q2937" s="22"/>
      <c r="R2937" s="22"/>
      <c r="S2937" s="22"/>
      <c r="T2937" s="22"/>
      <c r="U2937" s="22"/>
      <c r="V2937" s="22"/>
      <c r="W2937" s="22"/>
      <c r="X2937" s="22"/>
      <c r="Y2937" s="24"/>
      <c r="Z2937" s="24"/>
      <c r="AA2937" s="24"/>
      <c r="AB2937" s="24"/>
      <c r="AC2937" s="24"/>
      <c r="AD2937" s="24"/>
      <c r="AE2937" s="24"/>
      <c r="AF2937" s="24"/>
      <c r="AG2937" s="19" t="s">
        <v>4372</v>
      </c>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c r="B2938" s="22"/>
      <c r="C2938" s="22"/>
      <c r="D2938" s="22"/>
      <c r="E2938" s="22"/>
      <c r="F2938" s="23"/>
      <c r="G2938" s="22"/>
      <c r="H2938" s="22"/>
      <c r="I2938" s="22"/>
      <c r="J2938" s="22"/>
      <c r="K2938" s="22"/>
      <c r="L2938" s="22"/>
      <c r="M2938" s="22"/>
      <c r="N2938" s="22"/>
      <c r="O2938" s="22"/>
      <c r="P2938" s="22"/>
      <c r="Q2938" s="22"/>
      <c r="R2938" s="22"/>
      <c r="S2938" s="22"/>
      <c r="T2938" s="22"/>
      <c r="U2938" s="22"/>
      <c r="V2938" s="22"/>
      <c r="W2938" s="22"/>
      <c r="X2938" s="22"/>
      <c r="Y2938" s="24"/>
      <c r="Z2938" s="24"/>
      <c r="AA2938" s="24"/>
      <c r="AB2938" s="24"/>
      <c r="AC2938" s="24"/>
      <c r="AD2938" s="24"/>
      <c r="AE2938" s="24"/>
      <c r="AF2938" s="24"/>
      <c r="AG2938" s="19" t="s">
        <v>3411</v>
      </c>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c r="B2939" s="22"/>
      <c r="C2939" s="22"/>
      <c r="D2939" s="22"/>
      <c r="E2939" s="22"/>
      <c r="F2939" s="23"/>
      <c r="G2939" s="22"/>
      <c r="H2939" s="22"/>
      <c r="I2939" s="22"/>
      <c r="J2939" s="22"/>
      <c r="K2939" s="22"/>
      <c r="L2939" s="22"/>
      <c r="M2939" s="22"/>
      <c r="N2939" s="22"/>
      <c r="O2939" s="22"/>
      <c r="P2939" s="22"/>
      <c r="Q2939" s="22"/>
      <c r="R2939" s="22"/>
      <c r="S2939" s="22"/>
      <c r="T2939" s="22"/>
      <c r="U2939" s="22"/>
      <c r="V2939" s="22"/>
      <c r="W2939" s="22"/>
      <c r="X2939" s="22"/>
      <c r="Y2939" s="24"/>
      <c r="Z2939" s="24"/>
      <c r="AA2939" s="24"/>
      <c r="AB2939" s="24"/>
      <c r="AC2939" s="24"/>
      <c r="AD2939" s="24"/>
      <c r="AE2939" s="24"/>
      <c r="AF2939" s="24"/>
      <c r="AG2939" s="19" t="s">
        <v>4373</v>
      </c>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c r="B2940" s="22"/>
      <c r="C2940" s="22"/>
      <c r="D2940" s="22"/>
      <c r="E2940" s="22"/>
      <c r="F2940" s="23"/>
      <c r="G2940" s="22"/>
      <c r="H2940" s="22"/>
      <c r="I2940" s="22"/>
      <c r="J2940" s="22"/>
      <c r="K2940" s="22"/>
      <c r="L2940" s="22"/>
      <c r="M2940" s="22"/>
      <c r="N2940" s="22"/>
      <c r="O2940" s="22"/>
      <c r="P2940" s="22"/>
      <c r="Q2940" s="22"/>
      <c r="R2940" s="22"/>
      <c r="S2940" s="22"/>
      <c r="T2940" s="22"/>
      <c r="U2940" s="22"/>
      <c r="V2940" s="22"/>
      <c r="W2940" s="22"/>
      <c r="X2940" s="22"/>
      <c r="Y2940" s="24"/>
      <c r="Z2940" s="24"/>
      <c r="AA2940" s="24"/>
      <c r="AB2940" s="24"/>
      <c r="AC2940" s="24"/>
      <c r="AD2940" s="24"/>
      <c r="AE2940" s="24"/>
      <c r="AF2940" s="24"/>
      <c r="AG2940" s="19" t="s">
        <v>4372</v>
      </c>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c r="B2941" s="22"/>
      <c r="C2941" s="22"/>
      <c r="D2941" s="22"/>
      <c r="E2941" s="22"/>
      <c r="F2941" s="23"/>
      <c r="G2941" s="22"/>
      <c r="H2941" s="22"/>
      <c r="I2941" s="22"/>
      <c r="J2941" s="22"/>
      <c r="K2941" s="22"/>
      <c r="L2941" s="22"/>
      <c r="M2941" s="22"/>
      <c r="N2941" s="22"/>
      <c r="O2941" s="22"/>
      <c r="P2941" s="22"/>
      <c r="Q2941" s="22"/>
      <c r="R2941" s="22"/>
      <c r="S2941" s="22"/>
      <c r="T2941" s="22"/>
      <c r="U2941" s="22"/>
      <c r="V2941" s="22"/>
      <c r="W2941" s="22"/>
      <c r="X2941" s="22"/>
      <c r="Y2941" s="24"/>
      <c r="Z2941" s="24"/>
      <c r="AA2941" s="24"/>
      <c r="AB2941" s="24"/>
      <c r="AC2941" s="24"/>
      <c r="AD2941" s="24"/>
      <c r="AE2941" s="24"/>
      <c r="AF2941" s="24"/>
      <c r="AG2941" s="19" t="s">
        <v>3411</v>
      </c>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c r="B2942" s="22"/>
      <c r="C2942" s="22"/>
      <c r="D2942" s="22"/>
      <c r="E2942" s="22"/>
      <c r="F2942" s="23"/>
      <c r="G2942" s="22"/>
      <c r="H2942" s="22"/>
      <c r="I2942" s="22"/>
      <c r="J2942" s="22"/>
      <c r="K2942" s="22"/>
      <c r="L2942" s="22"/>
      <c r="M2942" s="22"/>
      <c r="N2942" s="22"/>
      <c r="O2942" s="22"/>
      <c r="P2942" s="22"/>
      <c r="Q2942" s="22"/>
      <c r="R2942" s="22"/>
      <c r="S2942" s="22"/>
      <c r="T2942" s="22"/>
      <c r="U2942" s="22"/>
      <c r="V2942" s="22"/>
      <c r="W2942" s="22"/>
      <c r="X2942" s="22"/>
      <c r="Y2942" s="24"/>
      <c r="Z2942" s="24"/>
      <c r="AA2942" s="24"/>
      <c r="AB2942" s="24"/>
      <c r="AC2942" s="24"/>
      <c r="AD2942" s="24"/>
      <c r="AE2942" s="24"/>
      <c r="AF2942" s="24"/>
      <c r="AG2942" s="19" t="s">
        <v>4373</v>
      </c>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c r="B2943" s="22"/>
      <c r="C2943" s="22"/>
      <c r="D2943" s="22"/>
      <c r="E2943" s="22"/>
      <c r="F2943" s="23"/>
      <c r="G2943" s="22"/>
      <c r="H2943" s="22"/>
      <c r="I2943" s="22"/>
      <c r="J2943" s="22"/>
      <c r="K2943" s="22"/>
      <c r="L2943" s="22"/>
      <c r="M2943" s="22"/>
      <c r="N2943" s="22"/>
      <c r="O2943" s="22"/>
      <c r="P2943" s="22"/>
      <c r="Q2943" s="22"/>
      <c r="R2943" s="22"/>
      <c r="S2943" s="22"/>
      <c r="T2943" s="22"/>
      <c r="U2943" s="22"/>
      <c r="V2943" s="22"/>
      <c r="W2943" s="22"/>
      <c r="X2943" s="22"/>
      <c r="Y2943" s="24"/>
      <c r="Z2943" s="24"/>
      <c r="AA2943" s="24"/>
      <c r="AB2943" s="24"/>
      <c r="AC2943" s="24"/>
      <c r="AD2943" s="24"/>
      <c r="AE2943" s="24"/>
      <c r="AF2943" s="24"/>
      <c r="AG2943" s="19" t="s">
        <v>4372</v>
      </c>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c r="B2944" s="22"/>
      <c r="C2944" s="22"/>
      <c r="D2944" s="22"/>
      <c r="E2944" s="22"/>
      <c r="F2944" s="23"/>
      <c r="G2944" s="22"/>
      <c r="H2944" s="22"/>
      <c r="I2944" s="22"/>
      <c r="J2944" s="22"/>
      <c r="K2944" s="22"/>
      <c r="L2944" s="22"/>
      <c r="M2944" s="22"/>
      <c r="N2944" s="22"/>
      <c r="O2944" s="22"/>
      <c r="P2944" s="22"/>
      <c r="Q2944" s="22"/>
      <c r="R2944" s="22"/>
      <c r="S2944" s="22"/>
      <c r="T2944" s="22"/>
      <c r="U2944" s="22"/>
      <c r="V2944" s="22"/>
      <c r="W2944" s="22"/>
      <c r="X2944" s="22"/>
      <c r="Y2944" s="24"/>
      <c r="Z2944" s="24"/>
      <c r="AA2944" s="24"/>
      <c r="AB2944" s="24"/>
      <c r="AC2944" s="24"/>
      <c r="AD2944" s="24"/>
      <c r="AE2944" s="24"/>
      <c r="AF2944" s="24"/>
      <c r="AG2944" s="19" t="s">
        <v>3411</v>
      </c>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c r="B2945" s="22"/>
      <c r="C2945" s="22"/>
      <c r="D2945" s="22"/>
      <c r="E2945" s="22"/>
      <c r="F2945" s="23"/>
      <c r="G2945" s="22"/>
      <c r="H2945" s="22"/>
      <c r="I2945" s="22"/>
      <c r="J2945" s="22"/>
      <c r="K2945" s="22"/>
      <c r="L2945" s="22"/>
      <c r="M2945" s="22"/>
      <c r="N2945" s="22"/>
      <c r="O2945" s="22"/>
      <c r="P2945" s="22"/>
      <c r="Q2945" s="22"/>
      <c r="R2945" s="22"/>
      <c r="S2945" s="22"/>
      <c r="T2945" s="22"/>
      <c r="U2945" s="22"/>
      <c r="V2945" s="22"/>
      <c r="W2945" s="22"/>
      <c r="X2945" s="22"/>
      <c r="Y2945" s="24"/>
      <c r="Z2945" s="24"/>
      <c r="AA2945" s="24"/>
      <c r="AB2945" s="24"/>
      <c r="AC2945" s="24"/>
      <c r="AD2945" s="24"/>
      <c r="AE2945" s="24"/>
      <c r="AF2945" s="24"/>
      <c r="AG2945" s="19" t="s">
        <v>4373</v>
      </c>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c r="B2946" s="22"/>
      <c r="C2946" s="22"/>
      <c r="D2946" s="22"/>
      <c r="E2946" s="22"/>
      <c r="F2946" s="23"/>
      <c r="G2946" s="22"/>
      <c r="H2946" s="22"/>
      <c r="I2946" s="22"/>
      <c r="J2946" s="22"/>
      <c r="K2946" s="22"/>
      <c r="L2946" s="22"/>
      <c r="M2946" s="22"/>
      <c r="N2946" s="22"/>
      <c r="O2946" s="22"/>
      <c r="P2946" s="22"/>
      <c r="Q2946" s="22"/>
      <c r="R2946" s="22"/>
      <c r="S2946" s="22"/>
      <c r="T2946" s="22"/>
      <c r="U2946" s="22"/>
      <c r="V2946" s="22"/>
      <c r="W2946" s="22"/>
      <c r="X2946" s="22"/>
      <c r="Y2946" s="24"/>
      <c r="Z2946" s="24"/>
      <c r="AA2946" s="24"/>
      <c r="AB2946" s="24"/>
      <c r="AC2946" s="24"/>
      <c r="AD2946" s="24"/>
      <c r="AE2946" s="24"/>
      <c r="AF2946" s="24"/>
      <c r="AG2946" s="19" t="s">
        <v>4372</v>
      </c>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c r="B2947" s="22"/>
      <c r="C2947" s="22"/>
      <c r="D2947" s="22"/>
      <c r="E2947" s="22"/>
      <c r="F2947" s="23"/>
      <c r="G2947" s="22"/>
      <c r="H2947" s="22"/>
      <c r="I2947" s="22"/>
      <c r="J2947" s="22"/>
      <c r="K2947" s="22"/>
      <c r="L2947" s="22"/>
      <c r="M2947" s="22"/>
      <c r="N2947" s="22"/>
      <c r="O2947" s="22"/>
      <c r="P2947" s="22"/>
      <c r="Q2947" s="22"/>
      <c r="R2947" s="22"/>
      <c r="S2947" s="22"/>
      <c r="T2947" s="22"/>
      <c r="U2947" s="22"/>
      <c r="V2947" s="22"/>
      <c r="W2947" s="22"/>
      <c r="X2947" s="22"/>
      <c r="Y2947" s="24"/>
      <c r="Z2947" s="24"/>
      <c r="AA2947" s="24"/>
      <c r="AB2947" s="24"/>
      <c r="AC2947" s="24"/>
      <c r="AD2947" s="24"/>
      <c r="AE2947" s="24"/>
      <c r="AF2947" s="24"/>
      <c r="AG2947" s="19" t="s">
        <v>3411</v>
      </c>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c r="B2948" s="22"/>
      <c r="C2948" s="22"/>
      <c r="D2948" s="22"/>
      <c r="E2948" s="22"/>
      <c r="F2948" s="23"/>
      <c r="G2948" s="22"/>
      <c r="H2948" s="22"/>
      <c r="I2948" s="22"/>
      <c r="J2948" s="22"/>
      <c r="K2948" s="22"/>
      <c r="L2948" s="22"/>
      <c r="M2948" s="22"/>
      <c r="N2948" s="22"/>
      <c r="O2948" s="22"/>
      <c r="P2948" s="22"/>
      <c r="Q2948" s="22"/>
      <c r="R2948" s="22"/>
      <c r="S2948" s="22"/>
      <c r="T2948" s="22"/>
      <c r="U2948" s="22"/>
      <c r="V2948" s="22"/>
      <c r="W2948" s="22"/>
      <c r="X2948" s="22"/>
      <c r="Y2948" s="24"/>
      <c r="Z2948" s="24"/>
      <c r="AA2948" s="24"/>
      <c r="AB2948" s="24"/>
      <c r="AC2948" s="24"/>
      <c r="AD2948" s="24"/>
      <c r="AE2948" s="24"/>
      <c r="AF2948" s="24"/>
      <c r="AG2948" s="19" t="s">
        <v>3411</v>
      </c>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c r="B2949" s="22"/>
      <c r="C2949" s="22"/>
      <c r="D2949" s="22"/>
      <c r="E2949" s="22"/>
      <c r="F2949" s="23"/>
      <c r="G2949" s="22"/>
      <c r="H2949" s="22"/>
      <c r="I2949" s="22"/>
      <c r="J2949" s="22"/>
      <c r="K2949" s="22"/>
      <c r="L2949" s="22"/>
      <c r="M2949" s="22"/>
      <c r="N2949" s="22"/>
      <c r="O2949" s="22"/>
      <c r="P2949" s="22"/>
      <c r="Q2949" s="22"/>
      <c r="R2949" s="22"/>
      <c r="S2949" s="22"/>
      <c r="T2949" s="22"/>
      <c r="U2949" s="22"/>
      <c r="V2949" s="22"/>
      <c r="W2949" s="22"/>
      <c r="X2949" s="22"/>
      <c r="Y2949" s="24"/>
      <c r="Z2949" s="24"/>
      <c r="AA2949" s="24"/>
      <c r="AB2949" s="24"/>
      <c r="AC2949" s="24"/>
      <c r="AD2949" s="24"/>
      <c r="AE2949" s="24"/>
      <c r="AF2949" s="24"/>
      <c r="AG2949" s="19" t="s">
        <v>4373</v>
      </c>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c r="B2950" s="22"/>
      <c r="C2950" s="22"/>
      <c r="D2950" s="22"/>
      <c r="E2950" s="22"/>
      <c r="F2950" s="23"/>
      <c r="G2950" s="22"/>
      <c r="H2950" s="22"/>
      <c r="I2950" s="22"/>
      <c r="J2950" s="22"/>
      <c r="K2950" s="22"/>
      <c r="L2950" s="22"/>
      <c r="M2950" s="22"/>
      <c r="N2950" s="22"/>
      <c r="O2950" s="22"/>
      <c r="P2950" s="22"/>
      <c r="Q2950" s="22"/>
      <c r="R2950" s="22"/>
      <c r="S2950" s="22"/>
      <c r="T2950" s="22"/>
      <c r="U2950" s="22"/>
      <c r="V2950" s="22"/>
      <c r="W2950" s="22"/>
      <c r="X2950" s="22"/>
      <c r="Y2950" s="24"/>
      <c r="Z2950" s="24"/>
      <c r="AA2950" s="24"/>
      <c r="AB2950" s="24"/>
      <c r="AC2950" s="24"/>
      <c r="AD2950" s="24"/>
      <c r="AE2950" s="24"/>
      <c r="AF2950" s="24"/>
      <c r="AG2950" s="19" t="s">
        <v>4372</v>
      </c>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c r="B2951" s="22"/>
      <c r="C2951" s="22"/>
      <c r="D2951" s="22"/>
      <c r="E2951" s="22"/>
      <c r="F2951" s="23"/>
      <c r="G2951" s="22"/>
      <c r="H2951" s="22"/>
      <c r="I2951" s="22"/>
      <c r="J2951" s="22"/>
      <c r="K2951" s="22"/>
      <c r="L2951" s="22"/>
      <c r="M2951" s="22"/>
      <c r="N2951" s="22"/>
      <c r="O2951" s="22"/>
      <c r="P2951" s="22"/>
      <c r="Q2951" s="22"/>
      <c r="R2951" s="22"/>
      <c r="S2951" s="22"/>
      <c r="T2951" s="22"/>
      <c r="U2951" s="22"/>
      <c r="V2951" s="22"/>
      <c r="W2951" s="22"/>
      <c r="X2951" s="22"/>
      <c r="Y2951" s="24"/>
      <c r="Z2951" s="24"/>
      <c r="AA2951" s="24"/>
      <c r="AB2951" s="24"/>
      <c r="AC2951" s="24"/>
      <c r="AD2951" s="24"/>
      <c r="AE2951" s="24"/>
      <c r="AF2951" s="24"/>
      <c r="AG2951" s="19" t="s">
        <v>3411</v>
      </c>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c r="B2952" s="22"/>
      <c r="C2952" s="22"/>
      <c r="D2952" s="22"/>
      <c r="E2952" s="22"/>
      <c r="F2952" s="23"/>
      <c r="G2952" s="22"/>
      <c r="H2952" s="22"/>
      <c r="I2952" s="22"/>
      <c r="J2952" s="22"/>
      <c r="K2952" s="22"/>
      <c r="L2952" s="22"/>
      <c r="M2952" s="22"/>
      <c r="N2952" s="22"/>
      <c r="O2952" s="22"/>
      <c r="P2952" s="22"/>
      <c r="Q2952" s="22"/>
      <c r="R2952" s="22"/>
      <c r="S2952" s="22"/>
      <c r="T2952" s="22"/>
      <c r="U2952" s="22"/>
      <c r="V2952" s="22"/>
      <c r="W2952" s="22"/>
      <c r="X2952" s="22"/>
      <c r="Y2952" s="24"/>
      <c r="Z2952" s="24"/>
      <c r="AA2952" s="24"/>
      <c r="AB2952" s="24"/>
      <c r="AC2952" s="24"/>
      <c r="AD2952" s="24"/>
      <c r="AE2952" s="24"/>
      <c r="AF2952" s="24"/>
      <c r="AG2952" s="19" t="s">
        <v>3411</v>
      </c>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c r="B2953" s="22"/>
      <c r="C2953" s="22"/>
      <c r="D2953" s="22"/>
      <c r="E2953" s="22"/>
      <c r="F2953" s="23"/>
      <c r="G2953" s="22"/>
      <c r="H2953" s="22"/>
      <c r="I2953" s="22"/>
      <c r="J2953" s="22"/>
      <c r="K2953" s="22"/>
      <c r="L2953" s="22"/>
      <c r="M2953" s="22"/>
      <c r="N2953" s="22"/>
      <c r="O2953" s="22"/>
      <c r="P2953" s="22"/>
      <c r="Q2953" s="22"/>
      <c r="R2953" s="22"/>
      <c r="S2953" s="22"/>
      <c r="T2953" s="22"/>
      <c r="U2953" s="22"/>
      <c r="V2953" s="22"/>
      <c r="W2953" s="22"/>
      <c r="X2953" s="22"/>
      <c r="Y2953" s="24"/>
      <c r="Z2953" s="24"/>
      <c r="AA2953" s="24"/>
      <c r="AB2953" s="24"/>
      <c r="AC2953" s="24"/>
      <c r="AD2953" s="24"/>
      <c r="AE2953" s="24"/>
      <c r="AF2953" s="24"/>
      <c r="AG2953" s="19" t="s">
        <v>3411</v>
      </c>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c r="B2954" s="22"/>
      <c r="C2954" s="22"/>
      <c r="D2954" s="22"/>
      <c r="E2954" s="22"/>
      <c r="F2954" s="23"/>
      <c r="G2954" s="22"/>
      <c r="H2954" s="22"/>
      <c r="I2954" s="22"/>
      <c r="J2954" s="22"/>
      <c r="K2954" s="22"/>
      <c r="L2954" s="22"/>
      <c r="M2954" s="22"/>
      <c r="N2954" s="22"/>
      <c r="O2954" s="22"/>
      <c r="P2954" s="22"/>
      <c r="Q2954" s="22"/>
      <c r="R2954" s="22"/>
      <c r="S2954" s="22"/>
      <c r="T2954" s="22"/>
      <c r="U2954" s="22"/>
      <c r="V2954" s="22"/>
      <c r="W2954" s="22"/>
      <c r="X2954" s="22"/>
      <c r="Y2954" s="24"/>
      <c r="Z2954" s="24"/>
      <c r="AA2954" s="24"/>
      <c r="AB2954" s="24"/>
      <c r="AC2954" s="24"/>
      <c r="AD2954" s="24"/>
      <c r="AE2954" s="24"/>
      <c r="AF2954" s="24"/>
      <c r="AG2954" s="19" t="s">
        <v>3411</v>
      </c>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c r="B2955" s="22"/>
      <c r="C2955" s="22"/>
      <c r="D2955" s="22"/>
      <c r="E2955" s="22"/>
      <c r="F2955" s="23"/>
      <c r="G2955" s="22"/>
      <c r="H2955" s="22"/>
      <c r="I2955" s="22"/>
      <c r="J2955" s="22"/>
      <c r="K2955" s="22"/>
      <c r="L2955" s="22"/>
      <c r="M2955" s="22"/>
      <c r="N2955" s="22"/>
      <c r="O2955" s="22"/>
      <c r="P2955" s="22"/>
      <c r="Q2955" s="22"/>
      <c r="R2955" s="22"/>
      <c r="S2955" s="22"/>
      <c r="T2955" s="22"/>
      <c r="U2955" s="22"/>
      <c r="V2955" s="22"/>
      <c r="W2955" s="22"/>
      <c r="X2955" s="22"/>
      <c r="Y2955" s="24"/>
      <c r="Z2955" s="24"/>
      <c r="AA2955" s="24"/>
      <c r="AB2955" s="24"/>
      <c r="AC2955" s="24"/>
      <c r="AD2955" s="24"/>
      <c r="AE2955" s="24"/>
      <c r="AF2955" s="24"/>
      <c r="AG2955" s="19" t="s">
        <v>3411</v>
      </c>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c r="B2956" s="22"/>
      <c r="C2956" s="22"/>
      <c r="D2956" s="22"/>
      <c r="E2956" s="22"/>
      <c r="F2956" s="23"/>
      <c r="G2956" s="22"/>
      <c r="H2956" s="22"/>
      <c r="I2956" s="22"/>
      <c r="J2956" s="22"/>
      <c r="K2956" s="22"/>
      <c r="L2956" s="22"/>
      <c r="M2956" s="22"/>
      <c r="N2956" s="22"/>
      <c r="O2956" s="22"/>
      <c r="P2956" s="22"/>
      <c r="Q2956" s="22"/>
      <c r="R2956" s="22"/>
      <c r="S2956" s="22"/>
      <c r="T2956" s="22"/>
      <c r="U2956" s="22"/>
      <c r="V2956" s="22"/>
      <c r="W2956" s="22"/>
      <c r="X2956" s="22"/>
      <c r="Y2956" s="24"/>
      <c r="Z2956" s="24"/>
      <c r="AA2956" s="24"/>
      <c r="AB2956" s="24"/>
      <c r="AC2956" s="24"/>
      <c r="AD2956" s="24"/>
      <c r="AE2956" s="24"/>
      <c r="AF2956" s="24"/>
      <c r="AG2956" s="19" t="s">
        <v>3411</v>
      </c>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c r="B2957" s="22"/>
      <c r="C2957" s="22"/>
      <c r="D2957" s="22"/>
      <c r="E2957" s="22"/>
      <c r="F2957" s="23"/>
      <c r="G2957" s="22"/>
      <c r="H2957" s="22"/>
      <c r="I2957" s="22"/>
      <c r="J2957" s="22"/>
      <c r="K2957" s="22"/>
      <c r="L2957" s="22"/>
      <c r="M2957" s="22"/>
      <c r="N2957" s="22"/>
      <c r="O2957" s="22"/>
      <c r="P2957" s="22"/>
      <c r="Q2957" s="22"/>
      <c r="R2957" s="22"/>
      <c r="S2957" s="22"/>
      <c r="T2957" s="22"/>
      <c r="U2957" s="22"/>
      <c r="V2957" s="22"/>
      <c r="W2957" s="22"/>
      <c r="X2957" s="22"/>
      <c r="Y2957" s="24"/>
      <c r="Z2957" s="24"/>
      <c r="AA2957" s="24"/>
      <c r="AB2957" s="24"/>
      <c r="AC2957" s="24"/>
      <c r="AD2957" s="24"/>
      <c r="AE2957" s="24"/>
      <c r="AF2957" s="24"/>
      <c r="AG2957" s="19" t="s">
        <v>3411</v>
      </c>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c r="B2958" s="22"/>
      <c r="C2958" s="22"/>
      <c r="D2958" s="22"/>
      <c r="E2958" s="22"/>
      <c r="F2958" s="23"/>
      <c r="G2958" s="22"/>
      <c r="H2958" s="22"/>
      <c r="I2958" s="22"/>
      <c r="J2958" s="22"/>
      <c r="K2958" s="22"/>
      <c r="L2958" s="22"/>
      <c r="M2958" s="22"/>
      <c r="N2958" s="22"/>
      <c r="O2958" s="22"/>
      <c r="P2958" s="22"/>
      <c r="Q2958" s="22"/>
      <c r="R2958" s="22"/>
      <c r="S2958" s="22"/>
      <c r="T2958" s="22"/>
      <c r="U2958" s="22"/>
      <c r="V2958" s="22"/>
      <c r="W2958" s="22"/>
      <c r="X2958" s="22"/>
      <c r="Y2958" s="24"/>
      <c r="Z2958" s="24"/>
      <c r="AA2958" s="24"/>
      <c r="AB2958" s="24"/>
      <c r="AC2958" s="24"/>
      <c r="AD2958" s="24"/>
      <c r="AE2958" s="24"/>
      <c r="AF2958" s="24"/>
      <c r="AG2958" s="19" t="s">
        <v>3412</v>
      </c>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c r="B2959" s="22"/>
      <c r="C2959" s="22"/>
      <c r="D2959" s="22"/>
      <c r="E2959" s="22"/>
      <c r="F2959" s="23"/>
      <c r="G2959" s="22"/>
      <c r="H2959" s="22"/>
      <c r="I2959" s="22"/>
      <c r="J2959" s="22"/>
      <c r="K2959" s="22"/>
      <c r="L2959" s="22"/>
      <c r="M2959" s="22"/>
      <c r="N2959" s="22"/>
      <c r="O2959" s="22"/>
      <c r="P2959" s="22"/>
      <c r="Q2959" s="22"/>
      <c r="R2959" s="22"/>
      <c r="S2959" s="22"/>
      <c r="T2959" s="22"/>
      <c r="U2959" s="22"/>
      <c r="V2959" s="22"/>
      <c r="W2959" s="22"/>
      <c r="X2959" s="22"/>
      <c r="Y2959" s="24"/>
      <c r="Z2959" s="24"/>
      <c r="AA2959" s="24"/>
      <c r="AB2959" s="24"/>
      <c r="AC2959" s="24"/>
      <c r="AD2959" s="24"/>
      <c r="AE2959" s="24"/>
      <c r="AF2959" s="24"/>
      <c r="AG2959" s="19" t="s">
        <v>3412</v>
      </c>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c r="B2960" s="22"/>
      <c r="C2960" s="22"/>
      <c r="D2960" s="22"/>
      <c r="E2960" s="22"/>
      <c r="F2960" s="23"/>
      <c r="G2960" s="22"/>
      <c r="H2960" s="22"/>
      <c r="I2960" s="22"/>
      <c r="J2960" s="22"/>
      <c r="K2960" s="22"/>
      <c r="L2960" s="22"/>
      <c r="M2960" s="22"/>
      <c r="N2960" s="22"/>
      <c r="O2960" s="22"/>
      <c r="P2960" s="22"/>
      <c r="Q2960" s="22"/>
      <c r="R2960" s="22"/>
      <c r="S2960" s="22"/>
      <c r="T2960" s="22"/>
      <c r="U2960" s="22"/>
      <c r="V2960" s="22"/>
      <c r="W2960" s="22"/>
      <c r="X2960" s="22"/>
      <c r="Y2960" s="24"/>
      <c r="Z2960" s="24"/>
      <c r="AA2960" s="24"/>
      <c r="AB2960" s="24"/>
      <c r="AC2960" s="24"/>
      <c r="AD2960" s="24"/>
      <c r="AE2960" s="24"/>
      <c r="AF2960" s="24"/>
      <c r="AG2960" s="19" t="s">
        <v>3412</v>
      </c>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c r="B2961" s="22"/>
      <c r="C2961" s="22"/>
      <c r="D2961" s="22"/>
      <c r="E2961" s="22"/>
      <c r="F2961" s="23"/>
      <c r="G2961" s="22"/>
      <c r="H2961" s="22"/>
      <c r="I2961" s="22"/>
      <c r="J2961" s="22"/>
      <c r="K2961" s="22"/>
      <c r="L2961" s="22"/>
      <c r="M2961" s="22"/>
      <c r="N2961" s="22"/>
      <c r="O2961" s="22"/>
      <c r="P2961" s="22"/>
      <c r="Q2961" s="22"/>
      <c r="R2961" s="22"/>
      <c r="S2961" s="22"/>
      <c r="T2961" s="22"/>
      <c r="U2961" s="22"/>
      <c r="V2961" s="22"/>
      <c r="W2961" s="22"/>
      <c r="X2961" s="22"/>
      <c r="Y2961" s="24"/>
      <c r="Z2961" s="24"/>
      <c r="AA2961" s="24"/>
      <c r="AB2961" s="24"/>
      <c r="AC2961" s="24"/>
      <c r="AD2961" s="24"/>
      <c r="AE2961" s="24"/>
      <c r="AF2961" s="24"/>
      <c r="AG2961" s="19" t="s">
        <v>3412</v>
      </c>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c r="B2962" s="22"/>
      <c r="C2962" s="22"/>
      <c r="D2962" s="22"/>
      <c r="E2962" s="22"/>
      <c r="F2962" s="23"/>
      <c r="G2962" s="22"/>
      <c r="H2962" s="22"/>
      <c r="I2962" s="22"/>
      <c r="J2962" s="22"/>
      <c r="K2962" s="22"/>
      <c r="L2962" s="22"/>
      <c r="M2962" s="22"/>
      <c r="N2962" s="22"/>
      <c r="O2962" s="22"/>
      <c r="P2962" s="22"/>
      <c r="Q2962" s="22"/>
      <c r="R2962" s="22"/>
      <c r="S2962" s="22"/>
      <c r="T2962" s="22"/>
      <c r="U2962" s="22"/>
      <c r="V2962" s="22"/>
      <c r="W2962" s="22"/>
      <c r="X2962" s="22"/>
      <c r="Y2962" s="24"/>
      <c r="Z2962" s="24"/>
      <c r="AA2962" s="24"/>
      <c r="AB2962" s="24"/>
      <c r="AC2962" s="24"/>
      <c r="AD2962" s="24"/>
      <c r="AE2962" s="24"/>
      <c r="AF2962" s="24"/>
      <c r="AG2962" s="19" t="s">
        <v>3412</v>
      </c>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c r="B2963" s="22"/>
      <c r="C2963" s="22"/>
      <c r="D2963" s="22"/>
      <c r="E2963" s="22"/>
      <c r="F2963" s="23"/>
      <c r="G2963" s="22"/>
      <c r="H2963" s="22"/>
      <c r="I2963" s="22"/>
      <c r="J2963" s="22"/>
      <c r="K2963" s="22"/>
      <c r="L2963" s="22"/>
      <c r="M2963" s="22"/>
      <c r="N2963" s="22"/>
      <c r="O2963" s="22"/>
      <c r="P2963" s="22"/>
      <c r="Q2963" s="22"/>
      <c r="R2963" s="22"/>
      <c r="S2963" s="22"/>
      <c r="T2963" s="22"/>
      <c r="U2963" s="22"/>
      <c r="V2963" s="22"/>
      <c r="W2963" s="22"/>
      <c r="X2963" s="22"/>
      <c r="Y2963" s="24"/>
      <c r="Z2963" s="24"/>
      <c r="AA2963" s="24"/>
      <c r="AB2963" s="24"/>
      <c r="AC2963" s="24"/>
      <c r="AD2963" s="24"/>
      <c r="AE2963" s="24"/>
      <c r="AF2963" s="24"/>
      <c r="AG2963" s="19" t="s">
        <v>3412</v>
      </c>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c r="B2964" s="22"/>
      <c r="C2964" s="22"/>
      <c r="D2964" s="22"/>
      <c r="E2964" s="22"/>
      <c r="F2964" s="23"/>
      <c r="G2964" s="22"/>
      <c r="H2964" s="22"/>
      <c r="I2964" s="22"/>
      <c r="J2964" s="22"/>
      <c r="K2964" s="22"/>
      <c r="L2964" s="22"/>
      <c r="M2964" s="22"/>
      <c r="N2964" s="22"/>
      <c r="O2964" s="22"/>
      <c r="P2964" s="22"/>
      <c r="Q2964" s="22"/>
      <c r="R2964" s="22"/>
      <c r="S2964" s="22"/>
      <c r="T2964" s="22"/>
      <c r="U2964" s="22"/>
      <c r="V2964" s="22"/>
      <c r="W2964" s="22"/>
      <c r="X2964" s="22"/>
      <c r="Y2964" s="24"/>
      <c r="Z2964" s="24"/>
      <c r="AA2964" s="24"/>
      <c r="AB2964" s="24"/>
      <c r="AC2964" s="24"/>
      <c r="AD2964" s="24"/>
      <c r="AE2964" s="24"/>
      <c r="AF2964" s="24"/>
      <c r="AG2964" s="19" t="s">
        <v>3412</v>
      </c>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c r="B2965" s="22"/>
      <c r="C2965" s="22"/>
      <c r="D2965" s="22"/>
      <c r="E2965" s="22"/>
      <c r="F2965" s="23"/>
      <c r="G2965" s="22"/>
      <c r="H2965" s="22"/>
      <c r="I2965" s="22"/>
      <c r="J2965" s="22"/>
      <c r="K2965" s="22"/>
      <c r="L2965" s="22"/>
      <c r="M2965" s="22"/>
      <c r="N2965" s="22"/>
      <c r="O2965" s="22"/>
      <c r="P2965" s="22"/>
      <c r="Q2965" s="22"/>
      <c r="R2965" s="22"/>
      <c r="S2965" s="22"/>
      <c r="T2965" s="22"/>
      <c r="U2965" s="22"/>
      <c r="V2965" s="22"/>
      <c r="W2965" s="22"/>
      <c r="X2965" s="22"/>
      <c r="Y2965" s="24"/>
      <c r="Z2965" s="24"/>
      <c r="AA2965" s="24"/>
      <c r="AB2965" s="24"/>
      <c r="AC2965" s="24"/>
      <c r="AD2965" s="24"/>
      <c r="AE2965" s="24"/>
      <c r="AF2965" s="24"/>
      <c r="AG2965" s="19" t="s">
        <v>3412</v>
      </c>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c r="B2966" s="22"/>
      <c r="C2966" s="22"/>
      <c r="D2966" s="22"/>
      <c r="E2966" s="22"/>
      <c r="F2966" s="23"/>
      <c r="G2966" s="22"/>
      <c r="H2966" s="22"/>
      <c r="I2966" s="22"/>
      <c r="J2966" s="22"/>
      <c r="K2966" s="22"/>
      <c r="L2966" s="22"/>
      <c r="M2966" s="22"/>
      <c r="N2966" s="22"/>
      <c r="O2966" s="22"/>
      <c r="P2966" s="22"/>
      <c r="Q2966" s="22"/>
      <c r="R2966" s="22"/>
      <c r="S2966" s="22"/>
      <c r="T2966" s="22"/>
      <c r="U2966" s="22"/>
      <c r="V2966" s="22"/>
      <c r="W2966" s="22"/>
      <c r="X2966" s="22"/>
      <c r="Y2966" s="24"/>
      <c r="Z2966" s="24"/>
      <c r="AA2966" s="24"/>
      <c r="AB2966" s="24"/>
      <c r="AC2966" s="24"/>
      <c r="AD2966" s="24"/>
      <c r="AE2966" s="24"/>
      <c r="AF2966" s="24"/>
      <c r="AG2966" s="19" t="s">
        <v>3411</v>
      </c>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c r="B2967" s="22"/>
      <c r="C2967" s="22"/>
      <c r="D2967" s="22"/>
      <c r="E2967" s="22"/>
      <c r="F2967" s="23"/>
      <c r="G2967" s="22"/>
      <c r="H2967" s="22"/>
      <c r="I2967" s="22"/>
      <c r="J2967" s="22"/>
      <c r="K2967" s="22"/>
      <c r="L2967" s="22"/>
      <c r="M2967" s="22"/>
      <c r="N2967" s="22"/>
      <c r="O2967" s="22"/>
      <c r="P2967" s="22"/>
      <c r="Q2967" s="22"/>
      <c r="R2967" s="22"/>
      <c r="S2967" s="22"/>
      <c r="T2967" s="22"/>
      <c r="U2967" s="22"/>
      <c r="V2967" s="22"/>
      <c r="W2967" s="22"/>
      <c r="X2967" s="22"/>
      <c r="Y2967" s="24"/>
      <c r="Z2967" s="24"/>
      <c r="AA2967" s="24"/>
      <c r="AB2967" s="24"/>
      <c r="AC2967" s="24"/>
      <c r="AD2967" s="24"/>
      <c r="AE2967" s="24"/>
      <c r="AF2967" s="24"/>
      <c r="AG2967" s="19" t="s">
        <v>3411</v>
      </c>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c r="B2968" s="22"/>
      <c r="C2968" s="22"/>
      <c r="D2968" s="22"/>
      <c r="E2968" s="22"/>
      <c r="F2968" s="23"/>
      <c r="G2968" s="22"/>
      <c r="H2968" s="22"/>
      <c r="I2968" s="22"/>
      <c r="J2968" s="22"/>
      <c r="K2968" s="22"/>
      <c r="L2968" s="22"/>
      <c r="M2968" s="22"/>
      <c r="N2968" s="22"/>
      <c r="O2968" s="22"/>
      <c r="P2968" s="22"/>
      <c r="Q2968" s="22"/>
      <c r="R2968" s="22"/>
      <c r="S2968" s="22"/>
      <c r="T2968" s="22"/>
      <c r="U2968" s="22"/>
      <c r="V2968" s="22"/>
      <c r="W2968" s="22"/>
      <c r="X2968" s="22"/>
      <c r="Y2968" s="24"/>
      <c r="Z2968" s="24"/>
      <c r="AA2968" s="24"/>
      <c r="AB2968" s="24"/>
      <c r="AC2968" s="24"/>
      <c r="AD2968" s="24"/>
      <c r="AE2968" s="24"/>
      <c r="AF2968" s="24"/>
      <c r="AG2968" s="19" t="s">
        <v>3411</v>
      </c>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c r="B2969" s="22"/>
      <c r="C2969" s="22"/>
      <c r="D2969" s="22"/>
      <c r="E2969" s="22"/>
      <c r="F2969" s="23"/>
      <c r="G2969" s="22"/>
      <c r="H2969" s="22"/>
      <c r="I2969" s="22"/>
      <c r="J2969" s="22"/>
      <c r="K2969" s="22"/>
      <c r="L2969" s="22"/>
      <c r="M2969" s="22"/>
      <c r="N2969" s="22"/>
      <c r="O2969" s="22"/>
      <c r="P2969" s="22"/>
      <c r="Q2969" s="22"/>
      <c r="R2969" s="22"/>
      <c r="S2969" s="22"/>
      <c r="T2969" s="22"/>
      <c r="U2969" s="22"/>
      <c r="V2969" s="22"/>
      <c r="W2969" s="22"/>
      <c r="X2969" s="22"/>
      <c r="Y2969" s="24"/>
      <c r="Z2969" s="24"/>
      <c r="AA2969" s="24"/>
      <c r="AB2969" s="24"/>
      <c r="AC2969" s="24"/>
      <c r="AD2969" s="24"/>
      <c r="AE2969" s="24"/>
      <c r="AF2969" s="24"/>
      <c r="AG2969" s="19" t="s">
        <v>3411</v>
      </c>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c r="B2970" s="22"/>
      <c r="C2970" s="22"/>
      <c r="D2970" s="22"/>
      <c r="E2970" s="22"/>
      <c r="F2970" s="23"/>
      <c r="G2970" s="22"/>
      <c r="H2970" s="22"/>
      <c r="I2970" s="22"/>
      <c r="J2970" s="22"/>
      <c r="K2970" s="22"/>
      <c r="L2970" s="22"/>
      <c r="M2970" s="22"/>
      <c r="N2970" s="22"/>
      <c r="O2970" s="22"/>
      <c r="P2970" s="22"/>
      <c r="Q2970" s="22"/>
      <c r="R2970" s="22"/>
      <c r="S2970" s="22"/>
      <c r="T2970" s="22"/>
      <c r="U2970" s="22"/>
      <c r="V2970" s="22"/>
      <c r="W2970" s="22"/>
      <c r="X2970" s="22"/>
      <c r="Y2970" s="24"/>
      <c r="Z2970" s="24"/>
      <c r="AA2970" s="24"/>
      <c r="AB2970" s="24"/>
      <c r="AC2970" s="24"/>
      <c r="AD2970" s="24"/>
      <c r="AE2970" s="24"/>
      <c r="AF2970" s="24"/>
      <c r="AG2970" s="19" t="s">
        <v>3411</v>
      </c>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c r="B2971" s="22"/>
      <c r="C2971" s="22"/>
      <c r="D2971" s="22"/>
      <c r="E2971" s="22"/>
      <c r="F2971" s="23"/>
      <c r="G2971" s="22"/>
      <c r="H2971" s="22"/>
      <c r="I2971" s="22"/>
      <c r="J2971" s="22"/>
      <c r="K2971" s="22"/>
      <c r="L2971" s="22"/>
      <c r="M2971" s="22"/>
      <c r="N2971" s="22"/>
      <c r="O2971" s="22"/>
      <c r="P2971" s="22"/>
      <c r="Q2971" s="22"/>
      <c r="R2971" s="22"/>
      <c r="S2971" s="22"/>
      <c r="T2971" s="22"/>
      <c r="U2971" s="22"/>
      <c r="V2971" s="22"/>
      <c r="W2971" s="22"/>
      <c r="X2971" s="22"/>
      <c r="Y2971" s="24"/>
      <c r="Z2971" s="24"/>
      <c r="AA2971" s="24"/>
      <c r="AB2971" s="24"/>
      <c r="AC2971" s="24"/>
      <c r="AD2971" s="24"/>
      <c r="AE2971" s="24"/>
      <c r="AF2971" s="24"/>
      <c r="AG2971" s="19" t="s">
        <v>3411</v>
      </c>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c r="B2972" s="22"/>
      <c r="C2972" s="22"/>
      <c r="D2972" s="22"/>
      <c r="E2972" s="22"/>
      <c r="F2972" s="23"/>
      <c r="G2972" s="22"/>
      <c r="H2972" s="22"/>
      <c r="I2972" s="22"/>
      <c r="J2972" s="22"/>
      <c r="K2972" s="22"/>
      <c r="L2972" s="22"/>
      <c r="M2972" s="22"/>
      <c r="N2972" s="22"/>
      <c r="O2972" s="22"/>
      <c r="P2972" s="22"/>
      <c r="Q2972" s="22"/>
      <c r="R2972" s="22"/>
      <c r="S2972" s="22"/>
      <c r="T2972" s="22"/>
      <c r="U2972" s="22"/>
      <c r="V2972" s="22"/>
      <c r="W2972" s="22"/>
      <c r="X2972" s="22"/>
      <c r="Y2972" s="24"/>
      <c r="Z2972" s="24"/>
      <c r="AA2972" s="24"/>
      <c r="AB2972" s="24"/>
      <c r="AC2972" s="24"/>
      <c r="AD2972" s="24"/>
      <c r="AE2972" s="24"/>
      <c r="AF2972" s="24"/>
      <c r="AG2972" s="19" t="s">
        <v>3411</v>
      </c>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c r="B2973" s="22"/>
      <c r="C2973" s="22"/>
      <c r="D2973" s="22"/>
      <c r="E2973" s="22"/>
      <c r="F2973" s="23"/>
      <c r="G2973" s="22"/>
      <c r="H2973" s="22"/>
      <c r="I2973" s="22"/>
      <c r="J2973" s="22"/>
      <c r="K2973" s="22"/>
      <c r="L2973" s="22"/>
      <c r="M2973" s="22"/>
      <c r="N2973" s="22"/>
      <c r="O2973" s="22"/>
      <c r="P2973" s="22"/>
      <c r="Q2973" s="22"/>
      <c r="R2973" s="22"/>
      <c r="S2973" s="22"/>
      <c r="T2973" s="22"/>
      <c r="U2973" s="22"/>
      <c r="V2973" s="22"/>
      <c r="W2973" s="22"/>
      <c r="X2973" s="22"/>
      <c r="Y2973" s="24"/>
      <c r="Z2973" s="24"/>
      <c r="AA2973" s="24"/>
      <c r="AB2973" s="24"/>
      <c r="AC2973" s="24"/>
      <c r="AD2973" s="24"/>
      <c r="AE2973" s="24"/>
      <c r="AF2973" s="24"/>
      <c r="AG2973" s="19" t="s">
        <v>3411</v>
      </c>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c r="B2974" s="22"/>
      <c r="C2974" s="22"/>
      <c r="D2974" s="22"/>
      <c r="E2974" s="22"/>
      <c r="F2974" s="23"/>
      <c r="G2974" s="22"/>
      <c r="H2974" s="22"/>
      <c r="I2974" s="22"/>
      <c r="J2974" s="22"/>
      <c r="K2974" s="22"/>
      <c r="L2974" s="22"/>
      <c r="M2974" s="22"/>
      <c r="N2974" s="22"/>
      <c r="O2974" s="22"/>
      <c r="P2974" s="22"/>
      <c r="Q2974" s="22"/>
      <c r="R2974" s="22"/>
      <c r="S2974" s="22"/>
      <c r="T2974" s="22"/>
      <c r="U2974" s="22"/>
      <c r="V2974" s="22"/>
      <c r="W2974" s="22"/>
      <c r="X2974" s="22"/>
      <c r="Y2974" s="24"/>
      <c r="Z2974" s="24"/>
      <c r="AA2974" s="24"/>
      <c r="AB2974" s="24"/>
      <c r="AC2974" s="24"/>
      <c r="AD2974" s="24"/>
      <c r="AE2974" s="24"/>
      <c r="AF2974" s="24"/>
      <c r="AG2974" s="19" t="s">
        <v>3411</v>
      </c>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c r="B2975" s="22"/>
      <c r="C2975" s="22"/>
      <c r="D2975" s="22"/>
      <c r="E2975" s="22"/>
      <c r="F2975" s="23"/>
      <c r="G2975" s="22"/>
      <c r="H2975" s="22"/>
      <c r="I2975" s="22"/>
      <c r="J2975" s="22"/>
      <c r="K2975" s="22"/>
      <c r="L2975" s="22"/>
      <c r="M2975" s="22"/>
      <c r="N2975" s="22"/>
      <c r="O2975" s="22"/>
      <c r="P2975" s="22"/>
      <c r="Q2975" s="22"/>
      <c r="R2975" s="22"/>
      <c r="S2975" s="22"/>
      <c r="T2975" s="22"/>
      <c r="U2975" s="22"/>
      <c r="V2975" s="22"/>
      <c r="W2975" s="22"/>
      <c r="X2975" s="22"/>
      <c r="Y2975" s="24"/>
      <c r="Z2975" s="24"/>
      <c r="AA2975" s="24"/>
      <c r="AB2975" s="24"/>
      <c r="AC2975" s="24"/>
      <c r="AD2975" s="24"/>
      <c r="AE2975" s="24"/>
      <c r="AF2975" s="24"/>
      <c r="AG2975" s="19" t="s">
        <v>3411</v>
      </c>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c r="B2976" s="22"/>
      <c r="C2976" s="22"/>
      <c r="D2976" s="22"/>
      <c r="E2976" s="22"/>
      <c r="F2976" s="23"/>
      <c r="G2976" s="22"/>
      <c r="H2976" s="22"/>
      <c r="I2976" s="22"/>
      <c r="J2976" s="22"/>
      <c r="K2976" s="22"/>
      <c r="L2976" s="22"/>
      <c r="M2976" s="22"/>
      <c r="N2976" s="22"/>
      <c r="O2976" s="22"/>
      <c r="P2976" s="22"/>
      <c r="Q2976" s="22"/>
      <c r="R2976" s="22"/>
      <c r="S2976" s="22"/>
      <c r="T2976" s="22"/>
      <c r="U2976" s="22"/>
      <c r="V2976" s="22"/>
      <c r="W2976" s="22"/>
      <c r="X2976" s="22"/>
      <c r="Y2976" s="24"/>
      <c r="Z2976" s="24"/>
      <c r="AA2976" s="24"/>
      <c r="AB2976" s="24"/>
      <c r="AC2976" s="24"/>
      <c r="AD2976" s="24"/>
      <c r="AE2976" s="24"/>
      <c r="AF2976" s="24"/>
      <c r="AG2976" s="19" t="s">
        <v>3411</v>
      </c>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c r="B2977" s="22"/>
      <c r="C2977" s="22"/>
      <c r="D2977" s="22"/>
      <c r="E2977" s="22"/>
      <c r="F2977" s="23"/>
      <c r="G2977" s="22"/>
      <c r="H2977" s="22"/>
      <c r="I2977" s="22"/>
      <c r="J2977" s="22"/>
      <c r="K2977" s="22"/>
      <c r="L2977" s="22"/>
      <c r="M2977" s="22"/>
      <c r="N2977" s="22"/>
      <c r="O2977" s="22"/>
      <c r="P2977" s="22"/>
      <c r="Q2977" s="22"/>
      <c r="R2977" s="22"/>
      <c r="S2977" s="22"/>
      <c r="T2977" s="22"/>
      <c r="U2977" s="22"/>
      <c r="V2977" s="22"/>
      <c r="W2977" s="22"/>
      <c r="X2977" s="22"/>
      <c r="Y2977" s="24"/>
      <c r="Z2977" s="24"/>
      <c r="AA2977" s="24"/>
      <c r="AB2977" s="24"/>
      <c r="AC2977" s="24"/>
      <c r="AD2977" s="24"/>
      <c r="AE2977" s="24"/>
      <c r="AF2977" s="24"/>
      <c r="AG2977" s="19" t="s">
        <v>3411</v>
      </c>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c r="B2978" s="22"/>
      <c r="C2978" s="22"/>
      <c r="D2978" s="22"/>
      <c r="E2978" s="22"/>
      <c r="F2978" s="23"/>
      <c r="G2978" s="22"/>
      <c r="H2978" s="22"/>
      <c r="I2978" s="22"/>
      <c r="J2978" s="22"/>
      <c r="K2978" s="22"/>
      <c r="L2978" s="22"/>
      <c r="M2978" s="22"/>
      <c r="N2978" s="22"/>
      <c r="O2978" s="22"/>
      <c r="P2978" s="22"/>
      <c r="Q2978" s="22"/>
      <c r="R2978" s="22"/>
      <c r="S2978" s="22"/>
      <c r="T2978" s="22"/>
      <c r="U2978" s="22"/>
      <c r="V2978" s="22"/>
      <c r="W2978" s="22"/>
      <c r="X2978" s="22"/>
      <c r="Y2978" s="24"/>
      <c r="Z2978" s="24"/>
      <c r="AA2978" s="24"/>
      <c r="AB2978" s="24"/>
      <c r="AC2978" s="24"/>
      <c r="AD2978" s="24"/>
      <c r="AE2978" s="24"/>
      <c r="AF2978" s="24"/>
      <c r="AG2978" s="19" t="s">
        <v>3411</v>
      </c>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c r="B2979" s="22"/>
      <c r="C2979" s="22"/>
      <c r="D2979" s="22"/>
      <c r="E2979" s="22"/>
      <c r="F2979" s="23"/>
      <c r="G2979" s="22"/>
      <c r="H2979" s="22"/>
      <c r="I2979" s="22"/>
      <c r="J2979" s="22"/>
      <c r="K2979" s="22"/>
      <c r="L2979" s="22"/>
      <c r="M2979" s="22"/>
      <c r="N2979" s="22"/>
      <c r="O2979" s="22"/>
      <c r="P2979" s="22"/>
      <c r="Q2979" s="22"/>
      <c r="R2979" s="22"/>
      <c r="S2979" s="22"/>
      <c r="T2979" s="22"/>
      <c r="U2979" s="22"/>
      <c r="V2979" s="22"/>
      <c r="W2979" s="22"/>
      <c r="X2979" s="22"/>
      <c r="Y2979" s="24"/>
      <c r="Z2979" s="24"/>
      <c r="AA2979" s="24"/>
      <c r="AB2979" s="24"/>
      <c r="AC2979" s="24"/>
      <c r="AD2979" s="24"/>
      <c r="AE2979" s="24"/>
      <c r="AF2979" s="24"/>
      <c r="AG2979" s="19" t="s">
        <v>3411</v>
      </c>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c r="B2980" s="22"/>
      <c r="C2980" s="22"/>
      <c r="D2980" s="22"/>
      <c r="E2980" s="22"/>
      <c r="F2980" s="23"/>
      <c r="G2980" s="22"/>
      <c r="H2980" s="22"/>
      <c r="I2980" s="22"/>
      <c r="J2980" s="22"/>
      <c r="K2980" s="22"/>
      <c r="L2980" s="22"/>
      <c r="M2980" s="22"/>
      <c r="N2980" s="22"/>
      <c r="O2980" s="22"/>
      <c r="P2980" s="22"/>
      <c r="Q2980" s="22"/>
      <c r="R2980" s="22"/>
      <c r="S2980" s="22"/>
      <c r="T2980" s="22"/>
      <c r="U2980" s="22"/>
      <c r="V2980" s="22"/>
      <c r="W2980" s="22"/>
      <c r="X2980" s="22"/>
      <c r="Y2980" s="24"/>
      <c r="Z2980" s="24"/>
      <c r="AA2980" s="24"/>
      <c r="AB2980" s="24"/>
      <c r="AC2980" s="24"/>
      <c r="AD2980" s="24"/>
      <c r="AE2980" s="24"/>
      <c r="AF2980" s="24"/>
      <c r="AG2980" s="19" t="s">
        <v>3411</v>
      </c>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c r="B2981" s="22"/>
      <c r="C2981" s="22"/>
      <c r="D2981" s="22"/>
      <c r="E2981" s="22"/>
      <c r="F2981" s="23"/>
      <c r="G2981" s="22"/>
      <c r="H2981" s="22"/>
      <c r="I2981" s="22"/>
      <c r="J2981" s="22"/>
      <c r="K2981" s="22"/>
      <c r="L2981" s="22"/>
      <c r="M2981" s="22"/>
      <c r="N2981" s="22"/>
      <c r="O2981" s="22"/>
      <c r="P2981" s="22"/>
      <c r="Q2981" s="22"/>
      <c r="R2981" s="22"/>
      <c r="S2981" s="22"/>
      <c r="T2981" s="22"/>
      <c r="U2981" s="22"/>
      <c r="V2981" s="22"/>
      <c r="W2981" s="22"/>
      <c r="X2981" s="22"/>
      <c r="Y2981" s="24"/>
      <c r="Z2981" s="24"/>
      <c r="AA2981" s="24"/>
      <c r="AB2981" s="24"/>
      <c r="AC2981" s="24"/>
      <c r="AD2981" s="24"/>
      <c r="AE2981" s="24"/>
      <c r="AF2981" s="24"/>
      <c r="AG2981" s="19" t="s">
        <v>3411</v>
      </c>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c r="B2982" s="22"/>
      <c r="C2982" s="22"/>
      <c r="D2982" s="22"/>
      <c r="E2982" s="22"/>
      <c r="F2982" s="23"/>
      <c r="G2982" s="22"/>
      <c r="H2982" s="22"/>
      <c r="I2982" s="22"/>
      <c r="J2982" s="22"/>
      <c r="K2982" s="22"/>
      <c r="L2982" s="22"/>
      <c r="M2982" s="22"/>
      <c r="N2982" s="22"/>
      <c r="O2982" s="22"/>
      <c r="P2982" s="22"/>
      <c r="Q2982" s="22"/>
      <c r="R2982" s="22"/>
      <c r="S2982" s="22"/>
      <c r="T2982" s="22"/>
      <c r="U2982" s="22"/>
      <c r="V2982" s="22"/>
      <c r="W2982" s="22"/>
      <c r="X2982" s="22"/>
      <c r="Y2982" s="24"/>
      <c r="Z2982" s="24"/>
      <c r="AA2982" s="24"/>
      <c r="AB2982" s="24"/>
      <c r="AC2982" s="24"/>
      <c r="AD2982" s="24"/>
      <c r="AE2982" s="24"/>
      <c r="AF2982" s="24"/>
      <c r="AG2982" s="19" t="s">
        <v>3411</v>
      </c>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c r="B2983" s="22"/>
      <c r="C2983" s="22"/>
      <c r="D2983" s="22"/>
      <c r="E2983" s="22"/>
      <c r="F2983" s="23"/>
      <c r="G2983" s="22"/>
      <c r="H2983" s="22"/>
      <c r="I2983" s="22"/>
      <c r="J2983" s="22"/>
      <c r="K2983" s="22"/>
      <c r="L2983" s="22"/>
      <c r="M2983" s="22"/>
      <c r="N2983" s="22"/>
      <c r="O2983" s="22"/>
      <c r="P2983" s="22"/>
      <c r="Q2983" s="22"/>
      <c r="R2983" s="22"/>
      <c r="S2983" s="22"/>
      <c r="T2983" s="22"/>
      <c r="U2983" s="22"/>
      <c r="V2983" s="22"/>
      <c r="W2983" s="22"/>
      <c r="X2983" s="22"/>
      <c r="Y2983" s="24"/>
      <c r="Z2983" s="24"/>
      <c r="AA2983" s="24"/>
      <c r="AB2983" s="24"/>
      <c r="AC2983" s="24"/>
      <c r="AD2983" s="24"/>
      <c r="AE2983" s="24"/>
      <c r="AF2983" s="24"/>
      <c r="AG2983" s="19" t="s">
        <v>3411</v>
      </c>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c r="B2984" s="22"/>
      <c r="C2984" s="22"/>
      <c r="D2984" s="22"/>
      <c r="E2984" s="22"/>
      <c r="F2984" s="23"/>
      <c r="G2984" s="22"/>
      <c r="H2984" s="22"/>
      <c r="I2984" s="22"/>
      <c r="J2984" s="22"/>
      <c r="K2984" s="22"/>
      <c r="L2984" s="22"/>
      <c r="M2984" s="22"/>
      <c r="N2984" s="22"/>
      <c r="O2984" s="22"/>
      <c r="P2984" s="22"/>
      <c r="Q2984" s="22"/>
      <c r="R2984" s="22"/>
      <c r="S2984" s="22"/>
      <c r="T2984" s="22"/>
      <c r="U2984" s="22"/>
      <c r="V2984" s="22"/>
      <c r="W2984" s="22"/>
      <c r="X2984" s="22"/>
      <c r="Y2984" s="24"/>
      <c r="Z2984" s="24"/>
      <c r="AA2984" s="24"/>
      <c r="AB2984" s="24"/>
      <c r="AC2984" s="24"/>
      <c r="AD2984" s="24"/>
      <c r="AE2984" s="24"/>
      <c r="AF2984" s="24"/>
      <c r="AG2984" s="19" t="s">
        <v>3411</v>
      </c>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c r="B2985" s="22"/>
      <c r="C2985" s="22"/>
      <c r="D2985" s="22"/>
      <c r="E2985" s="22"/>
      <c r="F2985" s="23"/>
      <c r="G2985" s="22"/>
      <c r="H2985" s="22"/>
      <c r="I2985" s="22"/>
      <c r="J2985" s="22"/>
      <c r="K2985" s="22"/>
      <c r="L2985" s="22"/>
      <c r="M2985" s="22"/>
      <c r="N2985" s="22"/>
      <c r="O2985" s="22"/>
      <c r="P2985" s="22"/>
      <c r="Q2985" s="22"/>
      <c r="R2985" s="22"/>
      <c r="S2985" s="22"/>
      <c r="T2985" s="22"/>
      <c r="U2985" s="22"/>
      <c r="V2985" s="22"/>
      <c r="W2985" s="22"/>
      <c r="X2985" s="22"/>
      <c r="Y2985" s="24"/>
      <c r="Z2985" s="24"/>
      <c r="AA2985" s="24"/>
      <c r="AB2985" s="24"/>
      <c r="AC2985" s="24"/>
      <c r="AD2985" s="24"/>
      <c r="AE2985" s="24"/>
      <c r="AF2985" s="24"/>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c r="B2986" s="22"/>
      <c r="C2986" s="22"/>
      <c r="D2986" s="22"/>
      <c r="E2986" s="22"/>
      <c r="F2986" s="23"/>
      <c r="G2986" s="22"/>
      <c r="H2986" s="22"/>
      <c r="I2986" s="22"/>
      <c r="J2986" s="22"/>
      <c r="K2986" s="22"/>
      <c r="L2986" s="22"/>
      <c r="M2986" s="22"/>
      <c r="N2986" s="22"/>
      <c r="O2986" s="22"/>
      <c r="P2986" s="22"/>
      <c r="Q2986" s="22"/>
      <c r="R2986" s="22"/>
      <c r="S2986" s="22"/>
      <c r="T2986" s="22"/>
      <c r="U2986" s="22"/>
      <c r="V2986" s="22"/>
      <c r="W2986" s="22"/>
      <c r="X2986" s="22"/>
      <c r="Y2986" s="24"/>
      <c r="Z2986" s="24"/>
      <c r="AA2986" s="24"/>
      <c r="AB2986" s="24"/>
      <c r="AC2986" s="24"/>
      <c r="AD2986" s="24"/>
      <c r="AE2986" s="24"/>
      <c r="AF2986" s="24"/>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c r="B2987" s="22"/>
      <c r="C2987" s="22"/>
      <c r="D2987" s="22"/>
      <c r="E2987" s="22"/>
      <c r="F2987" s="23"/>
      <c r="G2987" s="22"/>
      <c r="H2987" s="22"/>
      <c r="I2987" s="22"/>
      <c r="J2987" s="22"/>
      <c r="K2987" s="22"/>
      <c r="L2987" s="22"/>
      <c r="M2987" s="22"/>
      <c r="N2987" s="22"/>
      <c r="O2987" s="22"/>
      <c r="P2987" s="22"/>
      <c r="Q2987" s="22"/>
      <c r="R2987" s="22"/>
      <c r="S2987" s="22"/>
      <c r="T2987" s="22"/>
      <c r="U2987" s="22"/>
      <c r="V2987" s="22"/>
      <c r="W2987" s="22"/>
      <c r="X2987" s="22"/>
      <c r="Y2987" s="24"/>
      <c r="Z2987" s="24"/>
      <c r="AA2987" s="24"/>
      <c r="AB2987" s="24"/>
      <c r="AC2987" s="24"/>
      <c r="AD2987" s="24"/>
      <c r="AE2987" s="24"/>
      <c r="AF2987" s="24"/>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c r="B2988" s="22"/>
      <c r="C2988" s="22"/>
      <c r="D2988" s="22"/>
      <c r="E2988" s="22"/>
      <c r="F2988" s="23"/>
      <c r="G2988" s="22"/>
      <c r="H2988" s="22"/>
      <c r="I2988" s="22"/>
      <c r="J2988" s="22"/>
      <c r="K2988" s="22"/>
      <c r="L2988" s="22"/>
      <c r="M2988" s="22"/>
      <c r="N2988" s="22"/>
      <c r="O2988" s="22"/>
      <c r="P2988" s="22"/>
      <c r="Q2988" s="22"/>
      <c r="R2988" s="22"/>
      <c r="S2988" s="22"/>
      <c r="T2988" s="22"/>
      <c r="U2988" s="22"/>
      <c r="V2988" s="22"/>
      <c r="W2988" s="22"/>
      <c r="X2988" s="22"/>
      <c r="Y2988" s="24"/>
      <c r="Z2988" s="24"/>
      <c r="AA2988" s="24"/>
      <c r="AB2988" s="24"/>
      <c r="AC2988" s="24"/>
      <c r="AD2988" s="24"/>
      <c r="AE2988" s="24"/>
      <c r="AF2988" s="24"/>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c r="B2989" s="22"/>
      <c r="C2989" s="22"/>
      <c r="D2989" s="22"/>
      <c r="E2989" s="22"/>
      <c r="F2989" s="23"/>
      <c r="G2989" s="22"/>
      <c r="H2989" s="22"/>
      <c r="I2989" s="22"/>
      <c r="J2989" s="22"/>
      <c r="K2989" s="22"/>
      <c r="L2989" s="22"/>
      <c r="M2989" s="22"/>
      <c r="N2989" s="22"/>
      <c r="O2989" s="22"/>
      <c r="P2989" s="22"/>
      <c r="Q2989" s="22"/>
      <c r="R2989" s="22"/>
      <c r="S2989" s="22"/>
      <c r="T2989" s="22"/>
      <c r="U2989" s="22"/>
      <c r="V2989" s="22"/>
      <c r="W2989" s="22"/>
      <c r="X2989" s="22"/>
      <c r="Y2989" s="24"/>
      <c r="Z2989" s="24"/>
      <c r="AA2989" s="24"/>
      <c r="AB2989" s="24"/>
      <c r="AC2989" s="24"/>
      <c r="AD2989" s="24"/>
      <c r="AE2989" s="24"/>
      <c r="AF2989" s="24"/>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c r="B2990" s="22"/>
      <c r="C2990" s="22"/>
      <c r="D2990" s="22"/>
      <c r="E2990" s="22"/>
      <c r="F2990" s="23"/>
      <c r="G2990" s="22"/>
      <c r="H2990" s="22"/>
      <c r="I2990" s="22"/>
      <c r="J2990" s="22"/>
      <c r="K2990" s="22"/>
      <c r="L2990" s="22"/>
      <c r="M2990" s="22"/>
      <c r="N2990" s="22"/>
      <c r="O2990" s="22"/>
      <c r="P2990" s="22"/>
      <c r="Q2990" s="22"/>
      <c r="R2990" s="22"/>
      <c r="S2990" s="22"/>
      <c r="T2990" s="22"/>
      <c r="U2990" s="22"/>
      <c r="V2990" s="22"/>
      <c r="W2990" s="22"/>
      <c r="X2990" s="22"/>
      <c r="Y2990" s="24"/>
      <c r="Z2990" s="24"/>
      <c r="AA2990" s="24"/>
      <c r="AB2990" s="24"/>
      <c r="AC2990" s="24"/>
      <c r="AD2990" s="24"/>
      <c r="AE2990" s="24"/>
      <c r="AF2990" s="24"/>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c r="B2991" s="22"/>
      <c r="C2991" s="22"/>
      <c r="D2991" s="22"/>
      <c r="E2991" s="22"/>
      <c r="F2991" s="23"/>
      <c r="G2991" s="22"/>
      <c r="H2991" s="22"/>
      <c r="I2991" s="22"/>
      <c r="J2991" s="22"/>
      <c r="K2991" s="22"/>
      <c r="L2991" s="22"/>
      <c r="M2991" s="22"/>
      <c r="N2991" s="22"/>
      <c r="O2991" s="22"/>
      <c r="P2991" s="22"/>
      <c r="Q2991" s="22"/>
      <c r="R2991" s="22"/>
      <c r="S2991" s="22"/>
      <c r="T2991" s="22"/>
      <c r="U2991" s="22"/>
      <c r="V2991" s="22"/>
      <c r="W2991" s="22"/>
      <c r="X2991" s="22"/>
      <c r="Y2991" s="24"/>
      <c r="Z2991" s="24"/>
      <c r="AA2991" s="24"/>
      <c r="AB2991" s="24"/>
      <c r="AC2991" s="24"/>
      <c r="AD2991" s="24"/>
      <c r="AE2991" s="24"/>
      <c r="AF2991" s="24"/>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c r="B2992" s="22"/>
      <c r="C2992" s="22"/>
      <c r="D2992" s="22"/>
      <c r="E2992" s="22"/>
      <c r="F2992" s="23"/>
      <c r="G2992" s="22"/>
      <c r="H2992" s="22"/>
      <c r="I2992" s="22"/>
      <c r="J2992" s="22"/>
      <c r="K2992" s="22"/>
      <c r="L2992" s="22"/>
      <c r="M2992" s="22"/>
      <c r="N2992" s="22"/>
      <c r="O2992" s="22"/>
      <c r="P2992" s="22"/>
      <c r="Q2992" s="22"/>
      <c r="R2992" s="22"/>
      <c r="S2992" s="22"/>
      <c r="T2992" s="22"/>
      <c r="U2992" s="22"/>
      <c r="V2992" s="22"/>
      <c r="W2992" s="22"/>
      <c r="X2992" s="22"/>
      <c r="Y2992" s="24"/>
      <c r="Z2992" s="24"/>
      <c r="AA2992" s="24"/>
      <c r="AB2992" s="24"/>
      <c r="AC2992" s="24"/>
      <c r="AD2992" s="24"/>
      <c r="AE2992" s="24"/>
      <c r="AF2992" s="24"/>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c r="B2993" s="22"/>
      <c r="C2993" s="22"/>
      <c r="D2993" s="22"/>
      <c r="E2993" s="22"/>
      <c r="F2993" s="23"/>
      <c r="G2993" s="22"/>
      <c r="H2993" s="22"/>
      <c r="I2993" s="22"/>
      <c r="J2993" s="22"/>
      <c r="K2993" s="22"/>
      <c r="L2993" s="22"/>
      <c r="M2993" s="22"/>
      <c r="N2993" s="22"/>
      <c r="O2993" s="22"/>
      <c r="P2993" s="22"/>
      <c r="Q2993" s="22"/>
      <c r="R2993" s="22"/>
      <c r="S2993" s="22"/>
      <c r="T2993" s="22"/>
      <c r="U2993" s="22"/>
      <c r="V2993" s="22"/>
      <c r="W2993" s="22"/>
      <c r="X2993" s="22"/>
      <c r="Y2993" s="24"/>
      <c r="Z2993" s="24"/>
      <c r="AA2993" s="24"/>
      <c r="AB2993" s="24"/>
      <c r="AC2993" s="24"/>
      <c r="AD2993" s="24"/>
      <c r="AE2993" s="24"/>
      <c r="AF2993" s="24"/>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c r="B2994" s="22"/>
      <c r="C2994" s="22"/>
      <c r="D2994" s="22"/>
      <c r="E2994" s="22"/>
      <c r="F2994" s="23"/>
      <c r="G2994" s="22"/>
      <c r="H2994" s="22"/>
      <c r="I2994" s="22"/>
      <c r="J2994" s="22"/>
      <c r="K2994" s="22"/>
      <c r="L2994" s="22"/>
      <c r="M2994" s="22"/>
      <c r="N2994" s="22"/>
      <c r="O2994" s="22"/>
      <c r="P2994" s="22"/>
      <c r="Q2994" s="22"/>
      <c r="R2994" s="22"/>
      <c r="S2994" s="22"/>
      <c r="T2994" s="22"/>
      <c r="U2994" s="22"/>
      <c r="V2994" s="22"/>
      <c r="W2994" s="22"/>
      <c r="X2994" s="22"/>
      <c r="Y2994" s="24"/>
      <c r="Z2994" s="24"/>
      <c r="AA2994" s="24"/>
      <c r="AB2994" s="24"/>
      <c r="AC2994" s="24"/>
      <c r="AD2994" s="24"/>
      <c r="AE2994" s="24"/>
      <c r="AF2994" s="24"/>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c r="B2995" s="22"/>
      <c r="C2995" s="22"/>
      <c r="D2995" s="22"/>
      <c r="E2995" s="22"/>
      <c r="F2995" s="23"/>
      <c r="G2995" s="22"/>
      <c r="H2995" s="22"/>
      <c r="I2995" s="22"/>
      <c r="J2995" s="22"/>
      <c r="K2995" s="22"/>
      <c r="L2995" s="22"/>
      <c r="M2995" s="22"/>
      <c r="N2995" s="22"/>
      <c r="O2995" s="22"/>
      <c r="P2995" s="22"/>
      <c r="Q2995" s="22"/>
      <c r="R2995" s="22"/>
      <c r="S2995" s="22"/>
      <c r="T2995" s="22"/>
      <c r="U2995" s="22"/>
      <c r="V2995" s="22"/>
      <c r="W2995" s="22"/>
      <c r="X2995" s="22"/>
      <c r="Y2995" s="24"/>
      <c r="Z2995" s="24"/>
      <c r="AA2995" s="24"/>
      <c r="AB2995" s="24"/>
      <c r="AC2995" s="24"/>
      <c r="AD2995" s="24"/>
      <c r="AE2995" s="24"/>
      <c r="AF2995" s="24"/>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c r="B2996" s="22"/>
      <c r="C2996" s="22"/>
      <c r="D2996" s="22"/>
      <c r="E2996" s="22"/>
      <c r="F2996" s="23"/>
      <c r="G2996" s="22"/>
      <c r="H2996" s="22"/>
      <c r="I2996" s="22"/>
      <c r="J2996" s="22"/>
      <c r="K2996" s="22"/>
      <c r="L2996" s="22"/>
      <c r="M2996" s="22"/>
      <c r="N2996" s="22"/>
      <c r="O2996" s="22"/>
      <c r="P2996" s="22"/>
      <c r="Q2996" s="22"/>
      <c r="R2996" s="22"/>
      <c r="S2996" s="22"/>
      <c r="T2996" s="22"/>
      <c r="U2996" s="22"/>
      <c r="V2996" s="22"/>
      <c r="W2996" s="22"/>
      <c r="X2996" s="22"/>
      <c r="Y2996" s="24"/>
      <c r="Z2996" s="24"/>
      <c r="AA2996" s="24"/>
      <c r="AB2996" s="24"/>
      <c r="AC2996" s="24"/>
      <c r="AD2996" s="24"/>
      <c r="AE2996" s="24"/>
      <c r="AF2996" s="24"/>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c r="B2997" s="22"/>
      <c r="C2997" s="22"/>
      <c r="D2997" s="22"/>
      <c r="E2997" s="22"/>
      <c r="F2997" s="23"/>
      <c r="G2997" s="22"/>
      <c r="H2997" s="22"/>
      <c r="I2997" s="22"/>
      <c r="J2997" s="22"/>
      <c r="K2997" s="22"/>
      <c r="L2997" s="22"/>
      <c r="M2997" s="22"/>
      <c r="N2997" s="22"/>
      <c r="O2997" s="22"/>
      <c r="P2997" s="22"/>
      <c r="Q2997" s="22"/>
      <c r="R2997" s="22"/>
      <c r="S2997" s="22"/>
      <c r="T2997" s="22"/>
      <c r="U2997" s="22"/>
      <c r="V2997" s="22"/>
      <c r="W2997" s="22"/>
      <c r="X2997" s="22"/>
      <c r="Y2997" s="24"/>
      <c r="Z2997" s="24"/>
      <c r="AA2997" s="24"/>
      <c r="AB2997" s="24"/>
      <c r="AC2997" s="24"/>
      <c r="AD2997" s="24"/>
      <c r="AE2997" s="24"/>
      <c r="AF2997" s="24"/>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c r="B2998" s="22"/>
      <c r="C2998" s="22"/>
      <c r="D2998" s="22"/>
      <c r="E2998" s="22"/>
      <c r="F2998" s="23"/>
      <c r="G2998" s="22"/>
      <c r="H2998" s="22"/>
      <c r="I2998" s="22"/>
      <c r="J2998" s="22"/>
      <c r="K2998" s="22"/>
      <c r="L2998" s="22"/>
      <c r="M2998" s="22"/>
      <c r="N2998" s="22"/>
      <c r="O2998" s="22"/>
      <c r="P2998" s="22"/>
      <c r="Q2998" s="22"/>
      <c r="R2998" s="22"/>
      <c r="S2998" s="22"/>
      <c r="T2998" s="22"/>
      <c r="U2998" s="22"/>
      <c r="V2998" s="22"/>
      <c r="W2998" s="22"/>
      <c r="X2998" s="22"/>
      <c r="Y2998" s="24"/>
      <c r="Z2998" s="24"/>
      <c r="AA2998" s="24"/>
      <c r="AB2998" s="24"/>
      <c r="AC2998" s="24"/>
      <c r="AD2998" s="24"/>
      <c r="AE2998" s="24"/>
      <c r="AF2998" s="24"/>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c r="B2999" s="22"/>
      <c r="C2999" s="22"/>
      <c r="D2999" s="22"/>
      <c r="E2999" s="22"/>
      <c r="F2999" s="23"/>
      <c r="G2999" s="22"/>
      <c r="H2999" s="22"/>
      <c r="I2999" s="22"/>
      <c r="J2999" s="22"/>
      <c r="K2999" s="22"/>
      <c r="L2999" s="22"/>
      <c r="M2999" s="22"/>
      <c r="N2999" s="22"/>
      <c r="O2999" s="22"/>
      <c r="P2999" s="22"/>
      <c r="Q2999" s="22"/>
      <c r="R2999" s="22"/>
      <c r="S2999" s="22"/>
      <c r="T2999" s="22"/>
      <c r="U2999" s="22"/>
      <c r="V2999" s="22"/>
      <c r="W2999" s="22"/>
      <c r="X2999" s="22"/>
      <c r="Y2999" s="24"/>
      <c r="Z2999" s="24"/>
      <c r="AA2999" s="24"/>
      <c r="AB2999" s="24"/>
      <c r="AC2999" s="24"/>
      <c r="AD2999" s="24"/>
      <c r="AE2999" s="24"/>
      <c r="AF2999" s="24"/>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c r="B3000" s="22"/>
      <c r="C3000" s="22"/>
      <c r="D3000" s="22"/>
      <c r="E3000" s="22"/>
      <c r="F3000" s="23"/>
      <c r="G3000" s="22"/>
      <c r="H3000" s="22"/>
      <c r="I3000" s="22"/>
      <c r="J3000" s="22"/>
      <c r="K3000" s="22"/>
      <c r="L3000" s="22"/>
      <c r="M3000" s="22"/>
      <c r="N3000" s="22"/>
      <c r="O3000" s="22"/>
      <c r="P3000" s="22"/>
      <c r="Q3000" s="22"/>
      <c r="R3000" s="22"/>
      <c r="S3000" s="22"/>
      <c r="T3000" s="22"/>
      <c r="U3000" s="22"/>
      <c r="V3000" s="22"/>
      <c r="W3000" s="22"/>
      <c r="X3000" s="22"/>
      <c r="Y3000" s="24"/>
      <c r="Z3000" s="24"/>
      <c r="AA3000" s="24"/>
      <c r="AB3000" s="24"/>
      <c r="AC3000" s="24"/>
      <c r="AD3000" s="24"/>
      <c r="AE3000" s="24"/>
      <c r="AF3000" s="24"/>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c r="B3001" s="22"/>
      <c r="C3001" s="22"/>
      <c r="D3001" s="22"/>
      <c r="E3001" s="22"/>
      <c r="F3001" s="23"/>
      <c r="G3001" s="22"/>
      <c r="H3001" s="22"/>
      <c r="I3001" s="22"/>
      <c r="J3001" s="22"/>
      <c r="K3001" s="22"/>
      <c r="L3001" s="22"/>
      <c r="M3001" s="22"/>
      <c r="N3001" s="22"/>
      <c r="O3001" s="22"/>
      <c r="P3001" s="22"/>
      <c r="Q3001" s="22"/>
      <c r="R3001" s="22"/>
      <c r="S3001" s="22"/>
      <c r="T3001" s="22"/>
      <c r="U3001" s="22"/>
      <c r="V3001" s="22"/>
      <c r="W3001" s="22"/>
      <c r="X3001" s="22"/>
      <c r="Y3001" s="24"/>
      <c r="Z3001" s="24"/>
      <c r="AA3001" s="24"/>
      <c r="AB3001" s="24"/>
      <c r="AC3001" s="24"/>
      <c r="AD3001" s="24"/>
      <c r="AE3001" s="24"/>
      <c r="AF3001" s="24"/>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c r="B3002" s="22"/>
      <c r="C3002" s="22"/>
      <c r="D3002" s="22"/>
      <c r="E3002" s="22"/>
      <c r="F3002" s="23"/>
      <c r="G3002" s="22"/>
      <c r="H3002" s="22"/>
      <c r="I3002" s="22"/>
      <c r="J3002" s="22"/>
      <c r="K3002" s="22"/>
      <c r="L3002" s="22"/>
      <c r="M3002" s="22"/>
      <c r="N3002" s="22"/>
      <c r="O3002" s="22"/>
      <c r="P3002" s="22"/>
      <c r="Q3002" s="22"/>
      <c r="R3002" s="22"/>
      <c r="S3002" s="22"/>
      <c r="T3002" s="22"/>
      <c r="U3002" s="22"/>
      <c r="V3002" s="22"/>
      <c r="W3002" s="22"/>
      <c r="X3002" s="22"/>
      <c r="Y3002" s="24"/>
      <c r="Z3002" s="24"/>
      <c r="AA3002" s="24"/>
      <c r="AB3002" s="24"/>
      <c r="AC3002" s="24"/>
      <c r="AD3002" s="24"/>
      <c r="AE3002" s="24"/>
      <c r="AF3002" s="24"/>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c r="B3003" s="22"/>
      <c r="C3003" s="22"/>
      <c r="D3003" s="22"/>
      <c r="E3003" s="22"/>
      <c r="F3003" s="23"/>
      <c r="G3003" s="22"/>
      <c r="H3003" s="22"/>
      <c r="I3003" s="22"/>
      <c r="J3003" s="22"/>
      <c r="K3003" s="22"/>
      <c r="L3003" s="22"/>
      <c r="M3003" s="22"/>
      <c r="N3003" s="22"/>
      <c r="O3003" s="22"/>
      <c r="P3003" s="22"/>
      <c r="Q3003" s="22"/>
      <c r="R3003" s="22"/>
      <c r="S3003" s="22"/>
      <c r="T3003" s="22"/>
      <c r="U3003" s="22"/>
      <c r="V3003" s="22"/>
      <c r="W3003" s="22"/>
      <c r="X3003" s="22"/>
      <c r="Y3003" s="24"/>
      <c r="Z3003" s="24"/>
      <c r="AA3003" s="24"/>
      <c r="AB3003" s="24"/>
      <c r="AC3003" s="24"/>
      <c r="AD3003" s="24"/>
      <c r="AE3003" s="24"/>
      <c r="AF3003" s="24"/>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c r="B3004" s="22"/>
      <c r="C3004" s="22"/>
      <c r="D3004" s="22"/>
      <c r="E3004" s="22"/>
      <c r="F3004" s="23"/>
      <c r="G3004" s="22"/>
      <c r="H3004" s="22"/>
      <c r="I3004" s="22"/>
      <c r="J3004" s="22"/>
      <c r="K3004" s="22"/>
      <c r="L3004" s="22"/>
      <c r="M3004" s="22"/>
      <c r="N3004" s="22"/>
      <c r="O3004" s="22"/>
      <c r="P3004" s="22"/>
      <c r="Q3004" s="22"/>
      <c r="R3004" s="22"/>
      <c r="S3004" s="22"/>
      <c r="T3004" s="22"/>
      <c r="U3004" s="22"/>
      <c r="V3004" s="22"/>
      <c r="W3004" s="22"/>
      <c r="X3004" s="22"/>
      <c r="Y3004" s="24"/>
      <c r="Z3004" s="24"/>
      <c r="AA3004" s="24"/>
      <c r="AB3004" s="24"/>
      <c r="AC3004" s="24"/>
      <c r="AD3004" s="24"/>
      <c r="AE3004" s="24"/>
      <c r="AF3004" s="24"/>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c r="B3005" s="22"/>
      <c r="C3005" s="22"/>
      <c r="D3005" s="22"/>
      <c r="E3005" s="22"/>
      <c r="F3005" s="23"/>
      <c r="G3005" s="22"/>
      <c r="H3005" s="22"/>
      <c r="I3005" s="22"/>
      <c r="J3005" s="22"/>
      <c r="K3005" s="22"/>
      <c r="L3005" s="22"/>
      <c r="M3005" s="22"/>
      <c r="N3005" s="22"/>
      <c r="O3005" s="22"/>
      <c r="P3005" s="22"/>
      <c r="Q3005" s="22"/>
      <c r="R3005" s="22"/>
      <c r="S3005" s="22"/>
      <c r="T3005" s="22"/>
      <c r="U3005" s="22"/>
      <c r="V3005" s="22"/>
      <c r="W3005" s="22"/>
      <c r="X3005" s="22"/>
      <c r="Y3005" s="24"/>
      <c r="Z3005" s="24"/>
      <c r="AA3005" s="24"/>
      <c r="AB3005" s="24"/>
      <c r="AC3005" s="24"/>
      <c r="AD3005" s="24"/>
      <c r="AE3005" s="24"/>
      <c r="AF3005" s="24"/>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c r="B3006" s="22"/>
      <c r="C3006" s="22"/>
      <c r="D3006" s="22"/>
      <c r="E3006" s="22"/>
      <c r="F3006" s="23"/>
      <c r="G3006" s="22"/>
      <c r="H3006" s="22"/>
      <c r="I3006" s="22"/>
      <c r="J3006" s="22"/>
      <c r="K3006" s="22"/>
      <c r="L3006" s="22"/>
      <c r="M3006" s="22"/>
      <c r="N3006" s="22"/>
      <c r="O3006" s="22"/>
      <c r="P3006" s="22"/>
      <c r="Q3006" s="22"/>
      <c r="R3006" s="22"/>
      <c r="S3006" s="22"/>
      <c r="T3006" s="22"/>
      <c r="U3006" s="22"/>
      <c r="V3006" s="22"/>
      <c r="W3006" s="22"/>
      <c r="X3006" s="22"/>
      <c r="Y3006" s="24"/>
      <c r="Z3006" s="24"/>
      <c r="AA3006" s="24"/>
      <c r="AB3006" s="24"/>
      <c r="AC3006" s="24"/>
      <c r="AD3006" s="24"/>
      <c r="AE3006" s="24"/>
      <c r="AF3006" s="24"/>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c r="B3007" s="22"/>
      <c r="C3007" s="22"/>
      <c r="D3007" s="22"/>
      <c r="E3007" s="22"/>
      <c r="F3007" s="23"/>
      <c r="G3007" s="22"/>
      <c r="H3007" s="22"/>
      <c r="I3007" s="22"/>
      <c r="J3007" s="22"/>
      <c r="K3007" s="22"/>
      <c r="L3007" s="22"/>
      <c r="M3007" s="22"/>
      <c r="N3007" s="22"/>
      <c r="O3007" s="22"/>
      <c r="P3007" s="22"/>
      <c r="Q3007" s="22"/>
      <c r="R3007" s="22"/>
      <c r="S3007" s="22"/>
      <c r="T3007" s="22"/>
      <c r="U3007" s="22"/>
      <c r="V3007" s="22"/>
      <c r="W3007" s="22"/>
      <c r="X3007" s="22"/>
      <c r="Y3007" s="24"/>
      <c r="Z3007" s="24"/>
      <c r="AA3007" s="24"/>
      <c r="AB3007" s="24"/>
      <c r="AC3007" s="24"/>
      <c r="AD3007" s="24"/>
      <c r="AE3007" s="24"/>
      <c r="AF3007" s="24"/>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c r="B3008" s="22"/>
      <c r="C3008" s="22"/>
      <c r="D3008" s="22"/>
      <c r="E3008" s="22"/>
      <c r="F3008" s="23"/>
      <c r="G3008" s="22"/>
      <c r="H3008" s="22"/>
      <c r="I3008" s="22"/>
      <c r="J3008" s="22"/>
      <c r="K3008" s="22"/>
      <c r="L3008" s="22"/>
      <c r="M3008" s="22"/>
      <c r="N3008" s="22"/>
      <c r="O3008" s="22"/>
      <c r="P3008" s="22"/>
      <c r="Q3008" s="22"/>
      <c r="R3008" s="22"/>
      <c r="S3008" s="22"/>
      <c r="T3008" s="22"/>
      <c r="U3008" s="22"/>
      <c r="V3008" s="22"/>
      <c r="W3008" s="22"/>
      <c r="X3008" s="22"/>
      <c r="Y3008" s="24"/>
      <c r="Z3008" s="24"/>
      <c r="AA3008" s="24"/>
      <c r="AB3008" s="24"/>
      <c r="AC3008" s="24"/>
      <c r="AD3008" s="24"/>
      <c r="AE3008" s="24"/>
      <c r="AF3008" s="24"/>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c r="B3009" s="22"/>
      <c r="C3009" s="22"/>
      <c r="D3009" s="22"/>
      <c r="E3009" s="22"/>
      <c r="F3009" s="23"/>
      <c r="G3009" s="22"/>
      <c r="H3009" s="22"/>
      <c r="I3009" s="22"/>
      <c r="J3009" s="22"/>
      <c r="K3009" s="22"/>
      <c r="L3009" s="22"/>
      <c r="M3009" s="22"/>
      <c r="N3009" s="22"/>
      <c r="O3009" s="22"/>
      <c r="P3009" s="22"/>
      <c r="Q3009" s="22"/>
      <c r="R3009" s="22"/>
      <c r="S3009" s="22"/>
      <c r="T3009" s="22"/>
      <c r="U3009" s="22"/>
      <c r="V3009" s="22"/>
      <c r="W3009" s="22"/>
      <c r="X3009" s="22"/>
      <c r="Y3009" s="24"/>
      <c r="Z3009" s="24"/>
      <c r="AA3009" s="24"/>
      <c r="AB3009" s="24"/>
      <c r="AC3009" s="24"/>
      <c r="AD3009" s="24"/>
      <c r="AE3009" s="24"/>
      <c r="AF3009" s="24"/>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c r="B3010" s="22"/>
      <c r="C3010" s="22"/>
      <c r="D3010" s="22"/>
      <c r="E3010" s="22"/>
      <c r="F3010" s="23"/>
      <c r="G3010" s="22"/>
      <c r="H3010" s="22"/>
      <c r="I3010" s="22"/>
      <c r="J3010" s="22"/>
      <c r="K3010" s="22"/>
      <c r="L3010" s="22"/>
      <c r="M3010" s="22"/>
      <c r="N3010" s="22"/>
      <c r="O3010" s="22"/>
      <c r="P3010" s="22"/>
      <c r="Q3010" s="22"/>
      <c r="R3010" s="22"/>
      <c r="S3010" s="22"/>
      <c r="T3010" s="22"/>
      <c r="U3010" s="22"/>
      <c r="V3010" s="22"/>
      <c r="W3010" s="22"/>
      <c r="X3010" s="22"/>
      <c r="Y3010" s="24"/>
      <c r="Z3010" s="24"/>
      <c r="AA3010" s="24"/>
      <c r="AB3010" s="24"/>
      <c r="AC3010" s="24"/>
      <c r="AD3010" s="24"/>
      <c r="AE3010" s="24"/>
      <c r="AF3010" s="24"/>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c r="B3011" s="22"/>
      <c r="C3011" s="22"/>
      <c r="D3011" s="22"/>
      <c r="E3011" s="22"/>
      <c r="F3011" s="23"/>
      <c r="G3011" s="22"/>
      <c r="H3011" s="22"/>
      <c r="I3011" s="22"/>
      <c r="J3011" s="22"/>
      <c r="K3011" s="22"/>
      <c r="L3011" s="22"/>
      <c r="M3011" s="22"/>
      <c r="N3011" s="22"/>
      <c r="O3011" s="22"/>
      <c r="P3011" s="22"/>
      <c r="Q3011" s="22"/>
      <c r="R3011" s="22"/>
      <c r="S3011" s="22"/>
      <c r="T3011" s="22"/>
      <c r="U3011" s="22"/>
      <c r="V3011" s="22"/>
      <c r="W3011" s="22"/>
      <c r="X3011" s="22"/>
      <c r="Y3011" s="24"/>
      <c r="Z3011" s="24"/>
      <c r="AA3011" s="24"/>
      <c r="AB3011" s="24"/>
      <c r="AC3011" s="24"/>
      <c r="AD3011" s="24"/>
      <c r="AE3011" s="24"/>
      <c r="AF3011" s="24"/>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c r="B3012" s="22"/>
      <c r="C3012" s="22"/>
      <c r="D3012" s="22"/>
      <c r="E3012" s="22"/>
      <c r="F3012" s="23"/>
      <c r="G3012" s="22"/>
      <c r="H3012" s="22"/>
      <c r="I3012" s="22"/>
      <c r="J3012" s="22"/>
      <c r="K3012" s="22"/>
      <c r="L3012" s="22"/>
      <c r="M3012" s="22"/>
      <c r="N3012" s="22"/>
      <c r="O3012" s="22"/>
      <c r="P3012" s="22"/>
      <c r="Q3012" s="22"/>
      <c r="R3012" s="22"/>
      <c r="S3012" s="22"/>
      <c r="T3012" s="22"/>
      <c r="U3012" s="22"/>
      <c r="V3012" s="22"/>
      <c r="W3012" s="22"/>
      <c r="X3012" s="22"/>
      <c r="Y3012" s="24"/>
      <c r="Z3012" s="24"/>
      <c r="AA3012" s="24"/>
      <c r="AB3012" s="24"/>
      <c r="AC3012" s="24"/>
      <c r="AD3012" s="24"/>
      <c r="AE3012" s="24"/>
      <c r="AF3012" s="24"/>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c r="B3013" s="22"/>
      <c r="C3013" s="22"/>
      <c r="D3013" s="22"/>
      <c r="E3013" s="22"/>
      <c r="F3013" s="23"/>
      <c r="G3013" s="22"/>
      <c r="H3013" s="22"/>
      <c r="I3013" s="22"/>
      <c r="J3013" s="22"/>
      <c r="K3013" s="22"/>
      <c r="L3013" s="22"/>
      <c r="M3013" s="22"/>
      <c r="N3013" s="22"/>
      <c r="O3013" s="22"/>
      <c r="P3013" s="22"/>
      <c r="Q3013" s="22"/>
      <c r="R3013" s="22"/>
      <c r="S3013" s="22"/>
      <c r="T3013" s="22"/>
      <c r="U3013" s="22"/>
      <c r="V3013" s="22"/>
      <c r="W3013" s="22"/>
      <c r="X3013" s="22"/>
      <c r="Y3013" s="24"/>
      <c r="Z3013" s="24"/>
      <c r="AA3013" s="24"/>
      <c r="AB3013" s="24"/>
      <c r="AC3013" s="24"/>
      <c r="AD3013" s="24"/>
      <c r="AE3013" s="24"/>
      <c r="AF3013" s="24"/>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c r="B3014" s="22"/>
      <c r="C3014" s="22"/>
      <c r="D3014" s="22"/>
      <c r="E3014" s="22"/>
      <c r="F3014" s="23"/>
      <c r="G3014" s="22"/>
      <c r="H3014" s="22"/>
      <c r="I3014" s="22"/>
      <c r="J3014" s="22"/>
      <c r="K3014" s="22"/>
      <c r="L3014" s="22"/>
      <c r="M3014" s="22"/>
      <c r="N3014" s="22"/>
      <c r="O3014" s="22"/>
      <c r="P3014" s="22"/>
      <c r="Q3014" s="22"/>
      <c r="R3014" s="22"/>
      <c r="S3014" s="22"/>
      <c r="T3014" s="22"/>
      <c r="U3014" s="22"/>
      <c r="V3014" s="22"/>
      <c r="W3014" s="22"/>
      <c r="X3014" s="22"/>
      <c r="Y3014" s="24"/>
      <c r="Z3014" s="24"/>
      <c r="AA3014" s="24"/>
      <c r="AB3014" s="24"/>
      <c r="AC3014" s="24"/>
      <c r="AD3014" s="24"/>
      <c r="AE3014" s="24"/>
      <c r="AF3014" s="24"/>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c r="B3015" s="22"/>
      <c r="C3015" s="22"/>
      <c r="D3015" s="22"/>
      <c r="E3015" s="22"/>
      <c r="F3015" s="23"/>
      <c r="G3015" s="22"/>
      <c r="H3015" s="22"/>
      <c r="I3015" s="22"/>
      <c r="J3015" s="22"/>
      <c r="K3015" s="22"/>
      <c r="L3015" s="22"/>
      <c r="M3015" s="22"/>
      <c r="N3015" s="22"/>
      <c r="O3015" s="22"/>
      <c r="P3015" s="22"/>
      <c r="Q3015" s="22"/>
      <c r="R3015" s="22"/>
      <c r="S3015" s="22"/>
      <c r="T3015" s="22"/>
      <c r="U3015" s="22"/>
      <c r="V3015" s="22"/>
      <c r="W3015" s="22"/>
      <c r="X3015" s="22"/>
      <c r="Y3015" s="24"/>
      <c r="Z3015" s="24"/>
      <c r="AA3015" s="24"/>
      <c r="AB3015" s="24"/>
      <c r="AC3015" s="24"/>
      <c r="AD3015" s="24"/>
      <c r="AE3015" s="24"/>
      <c r="AF3015" s="24"/>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c r="B3016" s="22"/>
      <c r="C3016" s="22"/>
      <c r="D3016" s="22"/>
      <c r="E3016" s="22"/>
      <c r="F3016" s="23"/>
      <c r="G3016" s="22"/>
      <c r="H3016" s="22"/>
      <c r="I3016" s="22"/>
      <c r="J3016" s="22"/>
      <c r="K3016" s="22"/>
      <c r="L3016" s="22"/>
      <c r="M3016" s="22"/>
      <c r="N3016" s="22"/>
      <c r="O3016" s="22"/>
      <c r="P3016" s="22"/>
      <c r="Q3016" s="22"/>
      <c r="R3016" s="22"/>
      <c r="S3016" s="22"/>
      <c r="T3016" s="22"/>
      <c r="U3016" s="22"/>
      <c r="V3016" s="22"/>
      <c r="W3016" s="22"/>
      <c r="X3016" s="22"/>
      <c r="Y3016" s="24"/>
      <c r="Z3016" s="24"/>
      <c r="AA3016" s="24"/>
      <c r="AB3016" s="24"/>
      <c r="AC3016" s="24"/>
      <c r="AD3016" s="24"/>
      <c r="AE3016" s="24"/>
      <c r="AF3016" s="24"/>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c r="B3017" s="22"/>
      <c r="C3017" s="22"/>
      <c r="D3017" s="22"/>
      <c r="E3017" s="22"/>
      <c r="F3017" s="23"/>
      <c r="G3017" s="22"/>
      <c r="H3017" s="22"/>
      <c r="I3017" s="22"/>
      <c r="J3017" s="22"/>
      <c r="K3017" s="22"/>
      <c r="L3017" s="22"/>
      <c r="M3017" s="22"/>
      <c r="N3017" s="22"/>
      <c r="O3017" s="22"/>
      <c r="P3017" s="22"/>
      <c r="Q3017" s="22"/>
      <c r="R3017" s="22"/>
      <c r="S3017" s="22"/>
      <c r="T3017" s="22"/>
      <c r="U3017" s="22"/>
      <c r="V3017" s="22"/>
      <c r="W3017" s="22"/>
      <c r="X3017" s="22"/>
      <c r="Y3017" s="24"/>
      <c r="Z3017" s="24"/>
      <c r="AA3017" s="24"/>
      <c r="AB3017" s="24"/>
      <c r="AC3017" s="24"/>
      <c r="AD3017" s="24"/>
      <c r="AE3017" s="24"/>
      <c r="AF3017" s="24"/>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c r="B3018" s="22"/>
      <c r="C3018" s="22"/>
      <c r="D3018" s="22"/>
      <c r="E3018" s="22"/>
      <c r="F3018" s="23"/>
      <c r="G3018" s="22"/>
      <c r="H3018" s="22"/>
      <c r="I3018" s="22"/>
      <c r="J3018" s="22"/>
      <c r="K3018" s="22"/>
      <c r="L3018" s="22"/>
      <c r="M3018" s="22"/>
      <c r="N3018" s="22"/>
      <c r="O3018" s="22"/>
      <c r="P3018" s="22"/>
      <c r="Q3018" s="22"/>
      <c r="R3018" s="22"/>
      <c r="S3018" s="22"/>
      <c r="T3018" s="22"/>
      <c r="U3018" s="22"/>
      <c r="V3018" s="22"/>
      <c r="W3018" s="22"/>
      <c r="X3018" s="22"/>
      <c r="Y3018" s="24"/>
      <c r="Z3018" s="24"/>
      <c r="AA3018" s="24"/>
      <c r="AB3018" s="24"/>
      <c r="AC3018" s="24"/>
      <c r="AD3018" s="24"/>
      <c r="AE3018" s="24"/>
      <c r="AF3018" s="24"/>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c r="B3019" s="22"/>
      <c r="C3019" s="22"/>
      <c r="D3019" s="22"/>
      <c r="E3019" s="22"/>
      <c r="F3019" s="23"/>
      <c r="G3019" s="22"/>
      <c r="H3019" s="22"/>
      <c r="I3019" s="22"/>
      <c r="J3019" s="22"/>
      <c r="K3019" s="22"/>
      <c r="L3019" s="22"/>
      <c r="M3019" s="22"/>
      <c r="N3019" s="22"/>
      <c r="O3019" s="22"/>
      <c r="P3019" s="22"/>
      <c r="Q3019" s="22"/>
      <c r="R3019" s="22"/>
      <c r="S3019" s="22"/>
      <c r="T3019" s="22"/>
      <c r="U3019" s="22"/>
      <c r="V3019" s="22"/>
      <c r="W3019" s="22"/>
      <c r="X3019" s="22"/>
      <c r="Y3019" s="24"/>
      <c r="Z3019" s="24"/>
      <c r="AA3019" s="24"/>
      <c r="AB3019" s="24"/>
      <c r="AC3019" s="24"/>
      <c r="AD3019" s="24"/>
      <c r="AE3019" s="24"/>
      <c r="AF3019" s="24"/>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c r="B3020" s="22"/>
      <c r="C3020" s="22"/>
      <c r="D3020" s="22"/>
      <c r="E3020" s="22"/>
      <c r="F3020" s="23"/>
      <c r="G3020" s="22"/>
      <c r="H3020" s="22"/>
      <c r="I3020" s="22"/>
      <c r="J3020" s="22"/>
      <c r="K3020" s="22"/>
      <c r="L3020" s="22"/>
      <c r="M3020" s="22"/>
      <c r="N3020" s="22"/>
      <c r="O3020" s="22"/>
      <c r="P3020" s="22"/>
      <c r="Q3020" s="22"/>
      <c r="R3020" s="22"/>
      <c r="S3020" s="22"/>
      <c r="T3020" s="22"/>
      <c r="U3020" s="22"/>
      <c r="V3020" s="22"/>
      <c r="W3020" s="22"/>
      <c r="X3020" s="22"/>
      <c r="Y3020" s="24"/>
      <c r="Z3020" s="24"/>
      <c r="AA3020" s="24"/>
      <c r="AB3020" s="24"/>
      <c r="AC3020" s="24"/>
      <c r="AD3020" s="24"/>
      <c r="AE3020" s="24"/>
      <c r="AF3020" s="24"/>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c r="B3021" s="22"/>
      <c r="C3021" s="22"/>
      <c r="D3021" s="22"/>
      <c r="E3021" s="22"/>
      <c r="F3021" s="23"/>
      <c r="G3021" s="22"/>
      <c r="H3021" s="22"/>
      <c r="I3021" s="22"/>
      <c r="J3021" s="22"/>
      <c r="K3021" s="22"/>
      <c r="L3021" s="22"/>
      <c r="M3021" s="22"/>
      <c r="N3021" s="22"/>
      <c r="O3021" s="22"/>
      <c r="P3021" s="22"/>
      <c r="Q3021" s="22"/>
      <c r="R3021" s="22"/>
      <c r="S3021" s="22"/>
      <c r="T3021" s="22"/>
      <c r="U3021" s="22"/>
      <c r="V3021" s="22"/>
      <c r="W3021" s="22"/>
      <c r="X3021" s="22"/>
      <c r="Y3021" s="24"/>
      <c r="Z3021" s="24"/>
      <c r="AA3021" s="24"/>
      <c r="AB3021" s="24"/>
      <c r="AC3021" s="24"/>
      <c r="AD3021" s="24"/>
      <c r="AE3021" s="24"/>
      <c r="AF3021" s="24"/>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c r="B3022" s="22"/>
      <c r="C3022" s="22"/>
      <c r="D3022" s="22"/>
      <c r="E3022" s="22"/>
      <c r="F3022" s="23"/>
      <c r="G3022" s="22"/>
      <c r="H3022" s="22"/>
      <c r="I3022" s="22"/>
      <c r="J3022" s="22"/>
      <c r="K3022" s="22"/>
      <c r="L3022" s="22"/>
      <c r="M3022" s="22"/>
      <c r="N3022" s="22"/>
      <c r="O3022" s="22"/>
      <c r="P3022" s="22"/>
      <c r="Q3022" s="22"/>
      <c r="R3022" s="22"/>
      <c r="S3022" s="22"/>
      <c r="T3022" s="22"/>
      <c r="U3022" s="22"/>
      <c r="V3022" s="22"/>
      <c r="W3022" s="22"/>
      <c r="X3022" s="22"/>
      <c r="Y3022" s="24"/>
      <c r="Z3022" s="24"/>
      <c r="AA3022" s="24"/>
      <c r="AB3022" s="24"/>
      <c r="AC3022" s="24"/>
      <c r="AD3022" s="24"/>
      <c r="AE3022" s="24"/>
      <c r="AF3022" s="24"/>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c r="B3023" s="22"/>
      <c r="C3023" s="22"/>
      <c r="D3023" s="22"/>
      <c r="E3023" s="22"/>
      <c r="F3023" s="23"/>
      <c r="G3023" s="22"/>
      <c r="H3023" s="22"/>
      <c r="I3023" s="22"/>
      <c r="J3023" s="22"/>
      <c r="K3023" s="22"/>
      <c r="L3023" s="22"/>
      <c r="M3023" s="22"/>
      <c r="N3023" s="22"/>
      <c r="O3023" s="22"/>
      <c r="P3023" s="22"/>
      <c r="Q3023" s="22"/>
      <c r="R3023" s="22"/>
      <c r="S3023" s="22"/>
      <c r="T3023" s="22"/>
      <c r="U3023" s="22"/>
      <c r="V3023" s="22"/>
      <c r="W3023" s="22"/>
      <c r="X3023" s="22"/>
      <c r="Y3023" s="24"/>
      <c r="Z3023" s="24"/>
      <c r="AA3023" s="24"/>
      <c r="AB3023" s="24"/>
      <c r="AC3023" s="24"/>
      <c r="AD3023" s="24"/>
      <c r="AE3023" s="24"/>
      <c r="AF3023" s="24"/>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c r="B3024" s="22"/>
      <c r="C3024" s="22"/>
      <c r="D3024" s="22"/>
      <c r="E3024" s="22"/>
      <c r="F3024" s="23"/>
      <c r="G3024" s="22"/>
      <c r="H3024" s="22"/>
      <c r="I3024" s="22"/>
      <c r="J3024" s="22"/>
      <c r="K3024" s="22"/>
      <c r="L3024" s="22"/>
      <c r="M3024" s="22"/>
      <c r="N3024" s="22"/>
      <c r="O3024" s="22"/>
      <c r="P3024" s="22"/>
      <c r="Q3024" s="22"/>
      <c r="R3024" s="22"/>
      <c r="S3024" s="22"/>
      <c r="T3024" s="22"/>
      <c r="U3024" s="22"/>
      <c r="V3024" s="22"/>
      <c r="W3024" s="22"/>
      <c r="X3024" s="22"/>
      <c r="Y3024" s="24"/>
      <c r="Z3024" s="24"/>
      <c r="AA3024" s="24"/>
      <c r="AB3024" s="24"/>
      <c r="AC3024" s="24"/>
      <c r="AD3024" s="24"/>
      <c r="AE3024" s="24"/>
      <c r="AF3024" s="24"/>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c r="B3025" s="22"/>
      <c r="C3025" s="22"/>
      <c r="D3025" s="22"/>
      <c r="E3025" s="22"/>
      <c r="F3025" s="23"/>
      <c r="G3025" s="22"/>
      <c r="H3025" s="22"/>
      <c r="I3025" s="22"/>
      <c r="J3025" s="22"/>
      <c r="K3025" s="22"/>
      <c r="L3025" s="22"/>
      <c r="M3025" s="22"/>
      <c r="N3025" s="22"/>
      <c r="O3025" s="22"/>
      <c r="P3025" s="22"/>
      <c r="Q3025" s="22"/>
      <c r="R3025" s="22"/>
      <c r="S3025" s="22"/>
      <c r="T3025" s="22"/>
      <c r="U3025" s="22"/>
      <c r="V3025" s="22"/>
      <c r="W3025" s="22"/>
      <c r="X3025" s="22"/>
      <c r="Y3025" s="24"/>
      <c r="Z3025" s="24"/>
      <c r="AA3025" s="24"/>
      <c r="AB3025" s="24"/>
      <c r="AC3025" s="24"/>
      <c r="AD3025" s="24"/>
      <c r="AE3025" s="24"/>
      <c r="AF3025" s="24"/>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c r="B3026" s="22"/>
      <c r="C3026" s="22"/>
      <c r="D3026" s="22"/>
      <c r="E3026" s="22"/>
      <c r="F3026" s="23"/>
      <c r="G3026" s="22"/>
      <c r="H3026" s="22"/>
      <c r="I3026" s="22"/>
      <c r="J3026" s="22"/>
      <c r="K3026" s="22"/>
      <c r="L3026" s="22"/>
      <c r="M3026" s="22"/>
      <c r="N3026" s="22"/>
      <c r="O3026" s="22"/>
      <c r="P3026" s="22"/>
      <c r="Q3026" s="22"/>
      <c r="R3026" s="22"/>
      <c r="S3026" s="22"/>
      <c r="T3026" s="22"/>
      <c r="U3026" s="22"/>
      <c r="V3026" s="22"/>
      <c r="W3026" s="22"/>
      <c r="X3026" s="22"/>
      <c r="Y3026" s="24"/>
      <c r="Z3026" s="24"/>
      <c r="AA3026" s="24"/>
      <c r="AB3026" s="24"/>
      <c r="AC3026" s="24"/>
      <c r="AD3026" s="24"/>
      <c r="AE3026" s="24"/>
      <c r="AF3026" s="24"/>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c r="B3027" s="22"/>
      <c r="C3027" s="22"/>
      <c r="D3027" s="22"/>
      <c r="E3027" s="22"/>
      <c r="F3027" s="23"/>
      <c r="G3027" s="22"/>
      <c r="H3027" s="22"/>
      <c r="I3027" s="22"/>
      <c r="J3027" s="22"/>
      <c r="K3027" s="22"/>
      <c r="L3027" s="22"/>
      <c r="M3027" s="22"/>
      <c r="N3027" s="22"/>
      <c r="O3027" s="22"/>
      <c r="P3027" s="22"/>
      <c r="Q3027" s="22"/>
      <c r="R3027" s="22"/>
      <c r="S3027" s="22"/>
      <c r="T3027" s="22"/>
      <c r="U3027" s="22"/>
      <c r="V3027" s="22"/>
      <c r="W3027" s="22"/>
      <c r="X3027" s="22"/>
      <c r="Y3027" s="24"/>
      <c r="Z3027" s="24"/>
      <c r="AA3027" s="24"/>
      <c r="AB3027" s="24"/>
      <c r="AC3027" s="24"/>
      <c r="AD3027" s="24"/>
      <c r="AE3027" s="24"/>
      <c r="AF3027" s="24"/>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c r="B3028" s="22"/>
      <c r="C3028" s="22"/>
      <c r="D3028" s="22"/>
      <c r="E3028" s="22"/>
      <c r="F3028" s="23"/>
      <c r="G3028" s="22"/>
      <c r="H3028" s="22"/>
      <c r="I3028" s="22"/>
      <c r="J3028" s="22"/>
      <c r="K3028" s="22"/>
      <c r="L3028" s="22"/>
      <c r="M3028" s="22"/>
      <c r="N3028" s="22"/>
      <c r="O3028" s="22"/>
      <c r="P3028" s="22"/>
      <c r="Q3028" s="22"/>
      <c r="R3028" s="22"/>
      <c r="S3028" s="22"/>
      <c r="T3028" s="22"/>
      <c r="U3028" s="22"/>
      <c r="V3028" s="22"/>
      <c r="W3028" s="22"/>
      <c r="X3028" s="22"/>
      <c r="Y3028" s="24"/>
      <c r="Z3028" s="24"/>
      <c r="AA3028" s="24"/>
      <c r="AB3028" s="24"/>
      <c r="AC3028" s="24"/>
      <c r="AD3028" s="24"/>
      <c r="AE3028" s="24"/>
      <c r="AF3028" s="24"/>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c r="B3029" s="22"/>
      <c r="C3029" s="22"/>
      <c r="D3029" s="22"/>
      <c r="E3029" s="22"/>
      <c r="F3029" s="23"/>
      <c r="G3029" s="22"/>
      <c r="H3029" s="22"/>
      <c r="I3029" s="22"/>
      <c r="J3029" s="22"/>
      <c r="K3029" s="22"/>
      <c r="L3029" s="22"/>
      <c r="M3029" s="22"/>
      <c r="N3029" s="22"/>
      <c r="O3029" s="22"/>
      <c r="P3029" s="22"/>
      <c r="Q3029" s="22"/>
      <c r="R3029" s="22"/>
      <c r="S3029" s="22"/>
      <c r="T3029" s="22"/>
      <c r="U3029" s="22"/>
      <c r="V3029" s="22"/>
      <c r="W3029" s="22"/>
      <c r="X3029" s="22"/>
      <c r="Y3029" s="24"/>
      <c r="Z3029" s="24"/>
      <c r="AA3029" s="24"/>
      <c r="AB3029" s="24"/>
      <c r="AC3029" s="24"/>
      <c r="AD3029" s="24"/>
      <c r="AE3029" s="24"/>
      <c r="AF3029" s="24"/>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c r="B3030" s="22"/>
      <c r="C3030" s="22"/>
      <c r="D3030" s="22"/>
      <c r="E3030" s="22"/>
      <c r="F3030" s="23"/>
      <c r="G3030" s="22"/>
      <c r="H3030" s="22"/>
      <c r="I3030" s="22"/>
      <c r="J3030" s="22"/>
      <c r="K3030" s="22"/>
      <c r="L3030" s="22"/>
      <c r="M3030" s="22"/>
      <c r="N3030" s="22"/>
      <c r="O3030" s="22"/>
      <c r="P3030" s="22"/>
      <c r="Q3030" s="22"/>
      <c r="R3030" s="22"/>
      <c r="S3030" s="22"/>
      <c r="T3030" s="22"/>
      <c r="U3030" s="22"/>
      <c r="V3030" s="22"/>
      <c r="W3030" s="22"/>
      <c r="X3030" s="22"/>
      <c r="Y3030" s="24"/>
      <c r="Z3030" s="24"/>
      <c r="AA3030" s="24"/>
      <c r="AB3030" s="24"/>
      <c r="AC3030" s="24"/>
      <c r="AD3030" s="24"/>
      <c r="AE3030" s="24"/>
      <c r="AF3030" s="24"/>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c r="B3031" s="22"/>
      <c r="C3031" s="22"/>
      <c r="D3031" s="22"/>
      <c r="E3031" s="22"/>
      <c r="F3031" s="23"/>
      <c r="G3031" s="22"/>
      <c r="H3031" s="22"/>
      <c r="I3031" s="22"/>
      <c r="J3031" s="22"/>
      <c r="K3031" s="22"/>
      <c r="L3031" s="22"/>
      <c r="M3031" s="22"/>
      <c r="N3031" s="22"/>
      <c r="O3031" s="22"/>
      <c r="P3031" s="22"/>
      <c r="Q3031" s="22"/>
      <c r="R3031" s="22"/>
      <c r="S3031" s="22"/>
      <c r="T3031" s="22"/>
      <c r="U3031" s="22"/>
      <c r="V3031" s="22"/>
      <c r="W3031" s="22"/>
      <c r="X3031" s="22"/>
      <c r="Y3031" s="24"/>
      <c r="Z3031" s="24"/>
      <c r="AA3031" s="24"/>
      <c r="AB3031" s="24"/>
      <c r="AC3031" s="24"/>
      <c r="AD3031" s="24"/>
      <c r="AE3031" s="24"/>
      <c r="AF3031" s="24"/>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c r="B3032" s="22"/>
      <c r="C3032" s="22"/>
      <c r="D3032" s="22"/>
      <c r="E3032" s="22"/>
      <c r="F3032" s="23"/>
      <c r="G3032" s="22"/>
      <c r="H3032" s="22"/>
      <c r="I3032" s="22"/>
      <c r="J3032" s="22"/>
      <c r="K3032" s="22"/>
      <c r="L3032" s="22"/>
      <c r="M3032" s="22"/>
      <c r="N3032" s="22"/>
      <c r="O3032" s="22"/>
      <c r="P3032" s="22"/>
      <c r="Q3032" s="22"/>
      <c r="R3032" s="22"/>
      <c r="S3032" s="22"/>
      <c r="T3032" s="22"/>
      <c r="U3032" s="22"/>
      <c r="V3032" s="22"/>
      <c r="W3032" s="22"/>
      <c r="X3032" s="22"/>
      <c r="Y3032" s="24"/>
      <c r="Z3032" s="24"/>
      <c r="AA3032" s="24"/>
      <c r="AB3032" s="24"/>
      <c r="AC3032" s="24"/>
      <c r="AD3032" s="24"/>
      <c r="AE3032" s="24"/>
      <c r="AF3032" s="24"/>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c r="B3033" s="22"/>
      <c r="C3033" s="22"/>
      <c r="D3033" s="22"/>
      <c r="E3033" s="22"/>
      <c r="F3033" s="23"/>
      <c r="G3033" s="22"/>
      <c r="H3033" s="22"/>
      <c r="I3033" s="22"/>
      <c r="J3033" s="22"/>
      <c r="K3033" s="22"/>
      <c r="L3033" s="22"/>
      <c r="M3033" s="22"/>
      <c r="N3033" s="22"/>
      <c r="O3033" s="22"/>
      <c r="P3033" s="22"/>
      <c r="Q3033" s="22"/>
      <c r="R3033" s="22"/>
      <c r="S3033" s="22"/>
      <c r="T3033" s="22"/>
      <c r="U3033" s="22"/>
      <c r="V3033" s="22"/>
      <c r="W3033" s="22"/>
      <c r="X3033" s="22"/>
      <c r="Y3033" s="24"/>
      <c r="Z3033" s="24"/>
      <c r="AA3033" s="24"/>
      <c r="AB3033" s="24"/>
      <c r="AC3033" s="24"/>
      <c r="AD3033" s="24"/>
      <c r="AE3033" s="24"/>
      <c r="AF3033" s="24"/>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c r="B3034" s="22"/>
      <c r="C3034" s="22"/>
      <c r="D3034" s="22"/>
      <c r="E3034" s="22"/>
      <c r="F3034" s="23"/>
      <c r="G3034" s="22"/>
      <c r="H3034" s="22"/>
      <c r="I3034" s="22"/>
      <c r="J3034" s="22"/>
      <c r="K3034" s="22"/>
      <c r="L3034" s="22"/>
      <c r="M3034" s="22"/>
      <c r="N3034" s="22"/>
      <c r="O3034" s="22"/>
      <c r="P3034" s="22"/>
      <c r="Q3034" s="22"/>
      <c r="R3034" s="22"/>
      <c r="S3034" s="22"/>
      <c r="T3034" s="22"/>
      <c r="U3034" s="22"/>
      <c r="V3034" s="22"/>
      <c r="W3034" s="22"/>
      <c r="X3034" s="22"/>
      <c r="Y3034" s="24"/>
      <c r="Z3034" s="24"/>
      <c r="AA3034" s="24"/>
      <c r="AB3034" s="24"/>
      <c r="AC3034" s="24"/>
      <c r="AD3034" s="24"/>
      <c r="AE3034" s="24"/>
      <c r="AF3034" s="24"/>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c r="B3035" s="22"/>
      <c r="C3035" s="22"/>
      <c r="D3035" s="22"/>
      <c r="E3035" s="22"/>
      <c r="F3035" s="23"/>
      <c r="G3035" s="22"/>
      <c r="H3035" s="22"/>
      <c r="I3035" s="22"/>
      <c r="J3035" s="22"/>
      <c r="K3035" s="22"/>
      <c r="L3035" s="22"/>
      <c r="M3035" s="22"/>
      <c r="N3035" s="22"/>
      <c r="O3035" s="22"/>
      <c r="P3035" s="22"/>
      <c r="Q3035" s="22"/>
      <c r="R3035" s="22"/>
      <c r="S3035" s="22"/>
      <c r="T3035" s="22"/>
      <c r="U3035" s="22"/>
      <c r="V3035" s="22"/>
      <c r="W3035" s="22"/>
      <c r="X3035" s="22"/>
      <c r="Y3035" s="24"/>
      <c r="Z3035" s="24"/>
      <c r="AA3035" s="24"/>
      <c r="AB3035" s="24"/>
      <c r="AC3035" s="24"/>
      <c r="AD3035" s="24"/>
      <c r="AE3035" s="24"/>
      <c r="AF3035" s="24"/>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c r="B3036" s="22"/>
      <c r="C3036" s="22"/>
      <c r="D3036" s="22"/>
      <c r="E3036" s="22"/>
      <c r="F3036" s="23"/>
      <c r="G3036" s="22"/>
      <c r="H3036" s="22"/>
      <c r="I3036" s="22"/>
      <c r="J3036" s="22"/>
      <c r="K3036" s="22"/>
      <c r="L3036" s="22"/>
      <c r="M3036" s="22"/>
      <c r="N3036" s="22"/>
      <c r="O3036" s="22"/>
      <c r="P3036" s="22"/>
      <c r="Q3036" s="22"/>
      <c r="R3036" s="22"/>
      <c r="S3036" s="22"/>
      <c r="T3036" s="22"/>
      <c r="U3036" s="22"/>
      <c r="V3036" s="22"/>
      <c r="W3036" s="22"/>
      <c r="X3036" s="22"/>
      <c r="Y3036" s="24"/>
      <c r="Z3036" s="24"/>
      <c r="AA3036" s="24"/>
      <c r="AB3036" s="24"/>
      <c r="AC3036" s="24"/>
      <c r="AD3036" s="24"/>
      <c r="AE3036" s="24"/>
      <c r="AF3036" s="24"/>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c r="B3037" s="22"/>
      <c r="C3037" s="22"/>
      <c r="D3037" s="22"/>
      <c r="E3037" s="22"/>
      <c r="F3037" s="23"/>
      <c r="G3037" s="22"/>
      <c r="H3037" s="22"/>
      <c r="I3037" s="22"/>
      <c r="J3037" s="22"/>
      <c r="K3037" s="22"/>
      <c r="L3037" s="22"/>
      <c r="M3037" s="22"/>
      <c r="N3037" s="22"/>
      <c r="O3037" s="22"/>
      <c r="P3037" s="22"/>
      <c r="Q3037" s="22"/>
      <c r="R3037" s="22"/>
      <c r="S3037" s="22"/>
      <c r="T3037" s="22"/>
      <c r="U3037" s="22"/>
      <c r="V3037" s="22"/>
      <c r="W3037" s="22"/>
      <c r="X3037" s="22"/>
      <c r="Y3037" s="24"/>
      <c r="Z3037" s="24"/>
      <c r="AA3037" s="24"/>
      <c r="AB3037" s="24"/>
      <c r="AC3037" s="24"/>
      <c r="AD3037" s="24"/>
      <c r="AE3037" s="24"/>
      <c r="AF3037" s="24"/>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c r="B3038" s="22"/>
      <c r="C3038" s="22"/>
      <c r="D3038" s="22"/>
      <c r="E3038" s="22"/>
      <c r="F3038" s="23"/>
      <c r="G3038" s="22"/>
      <c r="H3038" s="22"/>
      <c r="I3038" s="22"/>
      <c r="J3038" s="22"/>
      <c r="K3038" s="22"/>
      <c r="L3038" s="22"/>
      <c r="M3038" s="22"/>
      <c r="N3038" s="22"/>
      <c r="O3038" s="22"/>
      <c r="P3038" s="22"/>
      <c r="Q3038" s="22"/>
      <c r="R3038" s="22"/>
      <c r="S3038" s="22"/>
      <c r="T3038" s="22"/>
      <c r="U3038" s="22"/>
      <c r="V3038" s="22"/>
      <c r="W3038" s="22"/>
      <c r="X3038" s="22"/>
      <c r="Y3038" s="24"/>
      <c r="Z3038" s="24"/>
      <c r="AA3038" s="24"/>
      <c r="AB3038" s="24"/>
      <c r="AC3038" s="24"/>
      <c r="AD3038" s="24"/>
      <c r="AE3038" s="24"/>
      <c r="AF3038" s="24"/>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c r="B3039" s="22"/>
      <c r="C3039" s="22"/>
      <c r="D3039" s="22"/>
      <c r="E3039" s="22"/>
      <c r="F3039" s="23"/>
      <c r="G3039" s="22"/>
      <c r="H3039" s="22"/>
      <c r="I3039" s="22"/>
      <c r="J3039" s="22"/>
      <c r="K3039" s="22"/>
      <c r="L3039" s="22"/>
      <c r="M3039" s="22"/>
      <c r="N3039" s="22"/>
      <c r="O3039" s="22"/>
      <c r="P3039" s="22"/>
      <c r="Q3039" s="22"/>
      <c r="R3039" s="22"/>
      <c r="S3039" s="22"/>
      <c r="T3039" s="22"/>
      <c r="U3039" s="22"/>
      <c r="V3039" s="22"/>
      <c r="W3039" s="22"/>
      <c r="X3039" s="22"/>
      <c r="Y3039" s="24"/>
      <c r="Z3039" s="24"/>
      <c r="AA3039" s="24"/>
      <c r="AB3039" s="24"/>
      <c r="AC3039" s="24"/>
      <c r="AD3039" s="24"/>
      <c r="AE3039" s="24"/>
      <c r="AF3039" s="24"/>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c r="B3040" s="22"/>
      <c r="C3040" s="22"/>
      <c r="D3040" s="22"/>
      <c r="E3040" s="22"/>
      <c r="F3040" s="23"/>
      <c r="G3040" s="22"/>
      <c r="H3040" s="22"/>
      <c r="I3040" s="22"/>
      <c r="J3040" s="22"/>
      <c r="K3040" s="22"/>
      <c r="L3040" s="22"/>
      <c r="M3040" s="22"/>
      <c r="N3040" s="22"/>
      <c r="O3040" s="22"/>
      <c r="P3040" s="22"/>
      <c r="Q3040" s="22"/>
      <c r="R3040" s="22"/>
      <c r="S3040" s="22"/>
      <c r="T3040" s="22"/>
      <c r="U3040" s="22"/>
      <c r="V3040" s="22"/>
      <c r="W3040" s="22"/>
      <c r="X3040" s="22"/>
      <c r="Y3040" s="24"/>
      <c r="Z3040" s="24"/>
      <c r="AA3040" s="24"/>
      <c r="AB3040" s="24"/>
      <c r="AC3040" s="24"/>
      <c r="AD3040" s="24"/>
      <c r="AE3040" s="24"/>
      <c r="AF3040" s="24"/>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c r="B3041" s="22"/>
      <c r="C3041" s="22"/>
      <c r="D3041" s="22"/>
      <c r="E3041" s="22"/>
      <c r="F3041" s="23"/>
      <c r="G3041" s="22"/>
      <c r="H3041" s="22"/>
      <c r="I3041" s="22"/>
      <c r="J3041" s="22"/>
      <c r="K3041" s="22"/>
      <c r="L3041" s="22"/>
      <c r="M3041" s="22"/>
      <c r="N3041" s="22"/>
      <c r="O3041" s="22"/>
      <c r="P3041" s="22"/>
      <c r="Q3041" s="22"/>
      <c r="R3041" s="22"/>
      <c r="S3041" s="22"/>
      <c r="T3041" s="22"/>
      <c r="U3041" s="22"/>
      <c r="V3041" s="22"/>
      <c r="W3041" s="22"/>
      <c r="X3041" s="22"/>
      <c r="Y3041" s="24"/>
      <c r="Z3041" s="24"/>
      <c r="AA3041" s="24"/>
      <c r="AB3041" s="24"/>
      <c r="AC3041" s="24"/>
      <c r="AD3041" s="24"/>
      <c r="AE3041" s="24"/>
      <c r="AF3041" s="24"/>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c r="B3042" s="22"/>
      <c r="C3042" s="22"/>
      <c r="D3042" s="22"/>
      <c r="E3042" s="22"/>
      <c r="F3042" s="23"/>
      <c r="G3042" s="22"/>
      <c r="H3042" s="22"/>
      <c r="I3042" s="22"/>
      <c r="J3042" s="22"/>
      <c r="K3042" s="22"/>
      <c r="L3042" s="22"/>
      <c r="M3042" s="22"/>
      <c r="N3042" s="22"/>
      <c r="O3042" s="22"/>
      <c r="P3042" s="22"/>
      <c r="Q3042" s="22"/>
      <c r="R3042" s="22"/>
      <c r="S3042" s="22"/>
      <c r="T3042" s="22"/>
      <c r="U3042" s="22"/>
      <c r="V3042" s="22"/>
      <c r="W3042" s="22"/>
      <c r="X3042" s="22"/>
      <c r="Y3042" s="24"/>
      <c r="Z3042" s="24"/>
      <c r="AA3042" s="24"/>
      <c r="AB3042" s="24"/>
      <c r="AC3042" s="24"/>
      <c r="AD3042" s="24"/>
      <c r="AE3042" s="24"/>
      <c r="AF3042" s="24"/>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c r="B3043" s="22"/>
      <c r="C3043" s="22"/>
      <c r="D3043" s="22"/>
      <c r="E3043" s="22"/>
      <c r="F3043" s="23"/>
      <c r="G3043" s="22"/>
      <c r="H3043" s="22"/>
      <c r="I3043" s="22"/>
      <c r="J3043" s="22"/>
      <c r="K3043" s="22"/>
      <c r="L3043" s="22"/>
      <c r="M3043" s="22"/>
      <c r="N3043" s="22"/>
      <c r="O3043" s="22"/>
      <c r="P3043" s="22"/>
      <c r="Q3043" s="22"/>
      <c r="R3043" s="22"/>
      <c r="S3043" s="22"/>
      <c r="T3043" s="22"/>
      <c r="U3043" s="22"/>
      <c r="V3043" s="22"/>
      <c r="W3043" s="22"/>
      <c r="X3043" s="22"/>
      <c r="Y3043" s="24"/>
      <c r="Z3043" s="24"/>
      <c r="AA3043" s="24"/>
      <c r="AB3043" s="24"/>
      <c r="AC3043" s="24"/>
      <c r="AD3043" s="24"/>
      <c r="AE3043" s="24"/>
      <c r="AF3043" s="24"/>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c r="B3044" s="22"/>
      <c r="C3044" s="22"/>
      <c r="D3044" s="22"/>
      <c r="E3044" s="22"/>
      <c r="F3044" s="23"/>
      <c r="G3044" s="22"/>
      <c r="H3044" s="22"/>
      <c r="I3044" s="22"/>
      <c r="J3044" s="22"/>
      <c r="K3044" s="22"/>
      <c r="L3044" s="22"/>
      <c r="M3044" s="22"/>
      <c r="N3044" s="22"/>
      <c r="O3044" s="22"/>
      <c r="P3044" s="22"/>
      <c r="Q3044" s="22"/>
      <c r="R3044" s="22"/>
      <c r="S3044" s="22"/>
      <c r="T3044" s="22"/>
      <c r="U3044" s="22"/>
      <c r="V3044" s="22"/>
      <c r="W3044" s="22"/>
      <c r="X3044" s="22"/>
      <c r="Y3044" s="24"/>
      <c r="Z3044" s="24"/>
      <c r="AA3044" s="24"/>
      <c r="AB3044" s="24"/>
      <c r="AC3044" s="24"/>
      <c r="AD3044" s="24"/>
      <c r="AE3044" s="24"/>
      <c r="AF3044" s="24"/>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c r="B3045" s="22"/>
      <c r="C3045" s="22"/>
      <c r="D3045" s="22"/>
      <c r="E3045" s="22"/>
      <c r="F3045" s="23"/>
      <c r="G3045" s="22"/>
      <c r="H3045" s="22"/>
      <c r="I3045" s="22"/>
      <c r="J3045" s="22"/>
      <c r="K3045" s="22"/>
      <c r="L3045" s="22"/>
      <c r="M3045" s="22"/>
      <c r="N3045" s="22"/>
      <c r="O3045" s="22"/>
      <c r="P3045" s="22"/>
      <c r="Q3045" s="22"/>
      <c r="R3045" s="22"/>
      <c r="S3045" s="22"/>
      <c r="T3045" s="22"/>
      <c r="U3045" s="22"/>
      <c r="V3045" s="22"/>
      <c r="W3045" s="22"/>
      <c r="X3045" s="22"/>
      <c r="Y3045" s="24"/>
      <c r="Z3045" s="24"/>
      <c r="AA3045" s="24"/>
      <c r="AB3045" s="24"/>
      <c r="AC3045" s="24"/>
      <c r="AD3045" s="24"/>
      <c r="AE3045" s="24"/>
      <c r="AF3045" s="24"/>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c r="B3046" s="22"/>
      <c r="C3046" s="22"/>
      <c r="D3046" s="22"/>
      <c r="E3046" s="22"/>
      <c r="F3046" s="23"/>
      <c r="G3046" s="22"/>
      <c r="H3046" s="22"/>
      <c r="I3046" s="22"/>
      <c r="J3046" s="22"/>
      <c r="K3046" s="22"/>
      <c r="L3046" s="22"/>
      <c r="M3046" s="22"/>
      <c r="N3046" s="22"/>
      <c r="O3046" s="22"/>
      <c r="P3046" s="22"/>
      <c r="Q3046" s="22"/>
      <c r="R3046" s="22"/>
      <c r="S3046" s="22"/>
      <c r="T3046" s="22"/>
      <c r="U3046" s="22"/>
      <c r="V3046" s="22"/>
      <c r="W3046" s="22"/>
      <c r="X3046" s="22"/>
      <c r="Y3046" s="24"/>
      <c r="Z3046" s="24"/>
      <c r="AA3046" s="24"/>
      <c r="AB3046" s="24"/>
      <c r="AC3046" s="24"/>
      <c r="AD3046" s="24"/>
      <c r="AE3046" s="24"/>
      <c r="AF3046" s="24"/>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c r="B3047" s="22"/>
      <c r="C3047" s="22"/>
      <c r="D3047" s="22"/>
      <c r="E3047" s="22"/>
      <c r="F3047" s="23"/>
      <c r="G3047" s="22"/>
      <c r="H3047" s="22"/>
      <c r="I3047" s="22"/>
      <c r="J3047" s="22"/>
      <c r="K3047" s="22"/>
      <c r="L3047" s="22"/>
      <c r="M3047" s="22"/>
      <c r="N3047" s="22"/>
      <c r="O3047" s="22"/>
      <c r="P3047" s="22"/>
      <c r="Q3047" s="22"/>
      <c r="R3047" s="22"/>
      <c r="S3047" s="22"/>
      <c r="T3047" s="22"/>
      <c r="U3047" s="22"/>
      <c r="V3047" s="22"/>
      <c r="W3047" s="22"/>
      <c r="X3047" s="22"/>
      <c r="Y3047" s="24"/>
      <c r="Z3047" s="24"/>
      <c r="AA3047" s="24"/>
      <c r="AB3047" s="24"/>
      <c r="AC3047" s="24"/>
      <c r="AD3047" s="24"/>
      <c r="AE3047" s="24"/>
      <c r="AF3047" s="24"/>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c r="B3048" s="22"/>
      <c r="C3048" s="22"/>
      <c r="D3048" s="22"/>
      <c r="E3048" s="22"/>
      <c r="F3048" s="23"/>
      <c r="G3048" s="22"/>
      <c r="H3048" s="22"/>
      <c r="I3048" s="22"/>
      <c r="J3048" s="22"/>
      <c r="K3048" s="22"/>
      <c r="L3048" s="22"/>
      <c r="M3048" s="22"/>
      <c r="N3048" s="22"/>
      <c r="O3048" s="22"/>
      <c r="P3048" s="22"/>
      <c r="Q3048" s="22"/>
      <c r="R3048" s="22"/>
      <c r="S3048" s="22"/>
      <c r="T3048" s="22"/>
      <c r="U3048" s="22"/>
      <c r="V3048" s="22"/>
      <c r="W3048" s="22"/>
      <c r="X3048" s="22"/>
      <c r="Y3048" s="24"/>
      <c r="Z3048" s="24"/>
      <c r="AA3048" s="24"/>
      <c r="AB3048" s="24"/>
      <c r="AC3048" s="24"/>
      <c r="AD3048" s="24"/>
      <c r="AE3048" s="24"/>
      <c r="AF3048" s="24"/>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c r="B3049" s="22"/>
      <c r="C3049" s="22"/>
      <c r="D3049" s="22"/>
      <c r="E3049" s="22"/>
      <c r="F3049" s="23"/>
      <c r="G3049" s="22"/>
      <c r="H3049" s="22"/>
      <c r="I3049" s="22"/>
      <c r="J3049" s="22"/>
      <c r="K3049" s="22"/>
      <c r="L3049" s="22"/>
      <c r="M3049" s="22"/>
      <c r="N3049" s="22"/>
      <c r="O3049" s="22"/>
      <c r="P3049" s="22"/>
      <c r="Q3049" s="22"/>
      <c r="R3049" s="22"/>
      <c r="S3049" s="22"/>
      <c r="T3049" s="22"/>
      <c r="U3049" s="22"/>
      <c r="V3049" s="22"/>
      <c r="W3049" s="22"/>
      <c r="X3049" s="22"/>
      <c r="Y3049" s="24"/>
      <c r="Z3049" s="24"/>
      <c r="AA3049" s="24"/>
      <c r="AB3049" s="24"/>
      <c r="AC3049" s="24"/>
      <c r="AD3049" s="24"/>
      <c r="AE3049" s="24"/>
      <c r="AF3049" s="24"/>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c r="B3050" s="22"/>
      <c r="C3050" s="22"/>
      <c r="D3050" s="22"/>
      <c r="E3050" s="22"/>
      <c r="F3050" s="23"/>
      <c r="G3050" s="22"/>
      <c r="H3050" s="22"/>
      <c r="I3050" s="22"/>
      <c r="J3050" s="22"/>
      <c r="K3050" s="22"/>
      <c r="L3050" s="22"/>
      <c r="M3050" s="22"/>
      <c r="N3050" s="22"/>
      <c r="O3050" s="22"/>
      <c r="P3050" s="22"/>
      <c r="Q3050" s="22"/>
      <c r="R3050" s="22"/>
      <c r="S3050" s="22"/>
      <c r="T3050" s="22"/>
      <c r="U3050" s="22"/>
      <c r="V3050" s="22"/>
      <c r="W3050" s="22"/>
      <c r="X3050" s="22"/>
      <c r="Y3050" s="24"/>
      <c r="Z3050" s="24"/>
      <c r="AA3050" s="24"/>
      <c r="AB3050" s="24"/>
      <c r="AC3050" s="24"/>
      <c r="AD3050" s="24"/>
      <c r="AE3050" s="24"/>
      <c r="AF3050" s="24"/>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c r="B3051" s="22"/>
      <c r="C3051" s="22"/>
      <c r="D3051" s="22"/>
      <c r="E3051" s="22"/>
      <c r="F3051" s="23"/>
      <c r="G3051" s="22"/>
      <c r="H3051" s="22"/>
      <c r="I3051" s="22"/>
      <c r="J3051" s="22"/>
      <c r="K3051" s="22"/>
      <c r="L3051" s="22"/>
      <c r="M3051" s="22"/>
      <c r="N3051" s="22"/>
      <c r="O3051" s="22"/>
      <c r="P3051" s="22"/>
      <c r="Q3051" s="22"/>
      <c r="R3051" s="22"/>
      <c r="S3051" s="22"/>
      <c r="T3051" s="22"/>
      <c r="U3051" s="22"/>
      <c r="V3051" s="22"/>
      <c r="W3051" s="22"/>
      <c r="X3051" s="22"/>
      <c r="Y3051" s="24"/>
      <c r="Z3051" s="24"/>
      <c r="AA3051" s="24"/>
      <c r="AB3051" s="24"/>
      <c r="AC3051" s="24"/>
      <c r="AD3051" s="24"/>
      <c r="AE3051" s="24"/>
      <c r="AF3051" s="24"/>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c r="B3052" s="22"/>
      <c r="C3052" s="22"/>
      <c r="D3052" s="22"/>
      <c r="E3052" s="22"/>
      <c r="F3052" s="23"/>
      <c r="G3052" s="22"/>
      <c r="H3052" s="22"/>
      <c r="I3052" s="22"/>
      <c r="J3052" s="22"/>
      <c r="K3052" s="22"/>
      <c r="L3052" s="22"/>
      <c r="M3052" s="22"/>
      <c r="N3052" s="22"/>
      <c r="O3052" s="22"/>
      <c r="P3052" s="22"/>
      <c r="Q3052" s="22"/>
      <c r="R3052" s="22"/>
      <c r="S3052" s="22"/>
      <c r="T3052" s="22"/>
      <c r="U3052" s="22"/>
      <c r="V3052" s="22"/>
      <c r="W3052" s="22"/>
      <c r="X3052" s="22"/>
      <c r="Y3052" s="24"/>
      <c r="Z3052" s="24"/>
      <c r="AA3052" s="24"/>
      <c r="AB3052" s="24"/>
      <c r="AC3052" s="24"/>
      <c r="AD3052" s="24"/>
      <c r="AE3052" s="24"/>
      <c r="AF3052" s="24"/>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c r="B3053" s="22"/>
      <c r="C3053" s="22"/>
      <c r="D3053" s="22"/>
      <c r="E3053" s="22"/>
      <c r="F3053" s="23"/>
      <c r="G3053" s="22"/>
      <c r="H3053" s="22"/>
      <c r="I3053" s="22"/>
      <c r="J3053" s="22"/>
      <c r="K3053" s="22"/>
      <c r="L3053" s="22"/>
      <c r="M3053" s="22"/>
      <c r="N3053" s="22"/>
      <c r="O3053" s="22"/>
      <c r="P3053" s="22"/>
      <c r="Q3053" s="22"/>
      <c r="R3053" s="22"/>
      <c r="S3053" s="22"/>
      <c r="T3053" s="22"/>
      <c r="U3053" s="22"/>
      <c r="V3053" s="22"/>
      <c r="W3053" s="22"/>
      <c r="X3053" s="22"/>
      <c r="Y3053" s="24"/>
      <c r="Z3053" s="24"/>
      <c r="AA3053" s="24"/>
      <c r="AB3053" s="24"/>
      <c r="AC3053" s="24"/>
      <c r="AD3053" s="24"/>
      <c r="AE3053" s="24"/>
      <c r="AF3053" s="24"/>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c r="B3054" s="22"/>
      <c r="C3054" s="22"/>
      <c r="D3054" s="22"/>
      <c r="E3054" s="22"/>
      <c r="F3054" s="23"/>
      <c r="G3054" s="22"/>
      <c r="H3054" s="22"/>
      <c r="I3054" s="22"/>
      <c r="J3054" s="22"/>
      <c r="K3054" s="22"/>
      <c r="L3054" s="22"/>
      <c r="M3054" s="22"/>
      <c r="N3054" s="22"/>
      <c r="O3054" s="22"/>
      <c r="P3054" s="22"/>
      <c r="Q3054" s="22"/>
      <c r="R3054" s="22"/>
      <c r="S3054" s="22"/>
      <c r="T3054" s="22"/>
      <c r="U3054" s="22"/>
      <c r="V3054" s="22"/>
      <c r="W3054" s="22"/>
      <c r="X3054" s="22"/>
      <c r="Y3054" s="24"/>
      <c r="Z3054" s="24"/>
      <c r="AA3054" s="24"/>
      <c r="AB3054" s="24"/>
      <c r="AC3054" s="24"/>
      <c r="AD3054" s="24"/>
      <c r="AE3054" s="24"/>
      <c r="AF3054" s="24"/>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c r="B3055" s="22"/>
      <c r="C3055" s="22"/>
      <c r="D3055" s="22"/>
      <c r="E3055" s="22"/>
      <c r="F3055" s="23"/>
      <c r="G3055" s="22"/>
      <c r="H3055" s="22"/>
      <c r="I3055" s="22"/>
      <c r="J3055" s="22"/>
      <c r="K3055" s="22"/>
      <c r="L3055" s="22"/>
      <c r="M3055" s="22"/>
      <c r="N3055" s="22"/>
      <c r="O3055" s="22"/>
      <c r="P3055" s="22"/>
      <c r="Q3055" s="22"/>
      <c r="R3055" s="22"/>
      <c r="S3055" s="22"/>
      <c r="T3055" s="22"/>
      <c r="U3055" s="22"/>
      <c r="V3055" s="22"/>
      <c r="W3055" s="22"/>
      <c r="X3055" s="22"/>
      <c r="Y3055" s="24"/>
      <c r="Z3055" s="24"/>
      <c r="AA3055" s="24"/>
      <c r="AB3055" s="24"/>
      <c r="AC3055" s="24"/>
      <c r="AD3055" s="24"/>
      <c r="AE3055" s="24"/>
      <c r="AF3055" s="24"/>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c r="B3056" s="22"/>
      <c r="C3056" s="22"/>
      <c r="D3056" s="22"/>
      <c r="E3056" s="22"/>
      <c r="F3056" s="23"/>
      <c r="G3056" s="22"/>
      <c r="H3056" s="22"/>
      <c r="I3056" s="22"/>
      <c r="J3056" s="22"/>
      <c r="K3056" s="22"/>
      <c r="L3056" s="22"/>
      <c r="M3056" s="22"/>
      <c r="N3056" s="22"/>
      <c r="O3056" s="22"/>
      <c r="P3056" s="22"/>
      <c r="Q3056" s="22"/>
      <c r="R3056" s="22"/>
      <c r="S3056" s="22"/>
      <c r="T3056" s="22"/>
      <c r="U3056" s="22"/>
      <c r="V3056" s="22"/>
      <c r="W3056" s="22"/>
      <c r="X3056" s="22"/>
      <c r="Y3056" s="24"/>
      <c r="Z3056" s="24"/>
      <c r="AA3056" s="24"/>
      <c r="AB3056" s="24"/>
      <c r="AC3056" s="24"/>
      <c r="AD3056" s="24"/>
      <c r="AE3056" s="24"/>
      <c r="AF3056" s="24"/>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c r="B3057" s="22"/>
      <c r="C3057" s="22"/>
      <c r="D3057" s="22"/>
      <c r="E3057" s="22"/>
      <c r="F3057" s="23"/>
      <c r="G3057" s="22"/>
      <c r="H3057" s="22"/>
      <c r="I3057" s="22"/>
      <c r="J3057" s="22"/>
      <c r="K3057" s="22"/>
      <c r="L3057" s="22"/>
      <c r="M3057" s="22"/>
      <c r="N3057" s="22"/>
      <c r="O3057" s="22"/>
      <c r="P3057" s="22"/>
      <c r="Q3057" s="22"/>
      <c r="R3057" s="22"/>
      <c r="S3057" s="22"/>
      <c r="T3057" s="22"/>
      <c r="U3057" s="22"/>
      <c r="V3057" s="22"/>
      <c r="W3057" s="22"/>
      <c r="X3057" s="22"/>
      <c r="Y3057" s="24"/>
      <c r="Z3057" s="24"/>
      <c r="AA3057" s="24"/>
      <c r="AB3057" s="24"/>
      <c r="AC3057" s="24"/>
      <c r="AD3057" s="24"/>
      <c r="AE3057" s="24"/>
      <c r="AF3057" s="24"/>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c r="B3058" s="22"/>
      <c r="C3058" s="22"/>
      <c r="D3058" s="22"/>
      <c r="E3058" s="22"/>
      <c r="F3058" s="23"/>
      <c r="G3058" s="22"/>
      <c r="H3058" s="22"/>
      <c r="I3058" s="22"/>
      <c r="J3058" s="22"/>
      <c r="K3058" s="22"/>
      <c r="L3058" s="22"/>
      <c r="M3058" s="22"/>
      <c r="N3058" s="22"/>
      <c r="O3058" s="22"/>
      <c r="P3058" s="22"/>
      <c r="Q3058" s="22"/>
      <c r="R3058" s="22"/>
      <c r="S3058" s="22"/>
      <c r="T3058" s="22"/>
      <c r="U3058" s="22"/>
      <c r="V3058" s="22"/>
      <c r="W3058" s="22"/>
      <c r="X3058" s="22"/>
      <c r="Y3058" s="24"/>
      <c r="Z3058" s="24"/>
      <c r="AA3058" s="24"/>
      <c r="AB3058" s="24"/>
      <c r="AC3058" s="24"/>
      <c r="AD3058" s="24"/>
      <c r="AE3058" s="24"/>
      <c r="AF3058" s="24"/>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c r="B3059" s="22"/>
      <c r="C3059" s="22"/>
      <c r="D3059" s="22"/>
      <c r="E3059" s="22"/>
      <c r="F3059" s="23"/>
      <c r="G3059" s="22"/>
      <c r="H3059" s="22"/>
      <c r="I3059" s="22"/>
      <c r="J3059" s="22"/>
      <c r="K3059" s="22"/>
      <c r="L3059" s="22"/>
      <c r="M3059" s="22"/>
      <c r="N3059" s="22"/>
      <c r="O3059" s="22"/>
      <c r="P3059" s="22"/>
      <c r="Q3059" s="22"/>
      <c r="R3059" s="22"/>
      <c r="S3059" s="22"/>
      <c r="T3059" s="22"/>
      <c r="U3059" s="22"/>
      <c r="V3059" s="22"/>
      <c r="W3059" s="22"/>
      <c r="X3059" s="22"/>
      <c r="Y3059" s="24"/>
      <c r="Z3059" s="24"/>
      <c r="AA3059" s="24"/>
      <c r="AB3059" s="24"/>
      <c r="AC3059" s="24"/>
      <c r="AD3059" s="24"/>
      <c r="AE3059" s="24"/>
      <c r="AF3059" s="24"/>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c r="B3060" s="22"/>
      <c r="C3060" s="22"/>
      <c r="D3060" s="22"/>
      <c r="E3060" s="22"/>
      <c r="F3060" s="23"/>
      <c r="G3060" s="22"/>
      <c r="H3060" s="22"/>
      <c r="I3060" s="22"/>
      <c r="J3060" s="22"/>
      <c r="K3060" s="22"/>
      <c r="L3060" s="22"/>
      <c r="M3060" s="22"/>
      <c r="N3060" s="22"/>
      <c r="O3060" s="22"/>
      <c r="P3060" s="22"/>
      <c r="Q3060" s="22"/>
      <c r="R3060" s="22"/>
      <c r="S3060" s="22"/>
      <c r="T3060" s="22"/>
      <c r="U3060" s="22"/>
      <c r="V3060" s="22"/>
      <c r="W3060" s="22"/>
      <c r="X3060" s="22"/>
      <c r="Y3060" s="24"/>
      <c r="Z3060" s="24"/>
      <c r="AA3060" s="24"/>
      <c r="AB3060" s="24"/>
      <c r="AC3060" s="24"/>
      <c r="AD3060" s="24"/>
      <c r="AE3060" s="24"/>
      <c r="AF3060" s="24"/>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c r="B3061" s="22"/>
      <c r="C3061" s="22"/>
      <c r="D3061" s="22"/>
      <c r="E3061" s="22"/>
      <c r="F3061" s="23"/>
      <c r="G3061" s="22"/>
      <c r="H3061" s="22"/>
      <c r="I3061" s="22"/>
      <c r="J3061" s="22"/>
      <c r="K3061" s="22"/>
      <c r="L3061" s="22"/>
      <c r="M3061" s="22"/>
      <c r="N3061" s="22"/>
      <c r="O3061" s="22"/>
      <c r="P3061" s="22"/>
      <c r="Q3061" s="22"/>
      <c r="R3061" s="22"/>
      <c r="S3061" s="22"/>
      <c r="T3061" s="22"/>
      <c r="U3061" s="22"/>
      <c r="V3061" s="22"/>
      <c r="W3061" s="22"/>
      <c r="X3061" s="22"/>
      <c r="Y3061" s="24"/>
      <c r="Z3061" s="24"/>
      <c r="AA3061" s="24"/>
      <c r="AB3061" s="24"/>
      <c r="AC3061" s="24"/>
      <c r="AD3061" s="24"/>
      <c r="AE3061" s="24"/>
      <c r="AF3061" s="24"/>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c r="B3062" s="22"/>
      <c r="C3062" s="22"/>
      <c r="D3062" s="22"/>
      <c r="E3062" s="22"/>
      <c r="F3062" s="23"/>
      <c r="G3062" s="22"/>
      <c r="H3062" s="22"/>
      <c r="I3062" s="22"/>
      <c r="J3062" s="22"/>
      <c r="K3062" s="22"/>
      <c r="L3062" s="22"/>
      <c r="M3062" s="22"/>
      <c r="N3062" s="22"/>
      <c r="O3062" s="22"/>
      <c r="P3062" s="22"/>
      <c r="Q3062" s="22"/>
      <c r="R3062" s="22"/>
      <c r="S3062" s="22"/>
      <c r="T3062" s="22"/>
      <c r="U3062" s="22"/>
      <c r="V3062" s="22"/>
      <c r="W3062" s="22"/>
      <c r="X3062" s="22"/>
      <c r="Y3062" s="24"/>
      <c r="Z3062" s="24"/>
      <c r="AA3062" s="24"/>
      <c r="AB3062" s="24"/>
      <c r="AC3062" s="24"/>
      <c r="AD3062" s="24"/>
      <c r="AE3062" s="24"/>
      <c r="AF3062" s="24"/>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c r="B3063" s="22"/>
      <c r="C3063" s="22"/>
      <c r="D3063" s="22"/>
      <c r="E3063" s="22"/>
      <c r="F3063" s="23"/>
      <c r="G3063" s="22"/>
      <c r="H3063" s="22"/>
      <c r="I3063" s="22"/>
      <c r="J3063" s="22"/>
      <c r="K3063" s="22"/>
      <c r="L3063" s="22"/>
      <c r="M3063" s="22"/>
      <c r="N3063" s="22"/>
      <c r="O3063" s="22"/>
      <c r="P3063" s="22"/>
      <c r="Q3063" s="22"/>
      <c r="R3063" s="22"/>
      <c r="S3063" s="22"/>
      <c r="T3063" s="22"/>
      <c r="U3063" s="22"/>
      <c r="V3063" s="22"/>
      <c r="W3063" s="22"/>
      <c r="X3063" s="22"/>
      <c r="Y3063" s="24"/>
      <c r="Z3063" s="24"/>
      <c r="AA3063" s="24"/>
      <c r="AB3063" s="24"/>
      <c r="AC3063" s="24"/>
      <c r="AD3063" s="24"/>
      <c r="AE3063" s="24"/>
      <c r="AF3063" s="24"/>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c r="B3064" s="22"/>
      <c r="C3064" s="22"/>
      <c r="D3064" s="22"/>
      <c r="E3064" s="22"/>
      <c r="F3064" s="23"/>
      <c r="G3064" s="22"/>
      <c r="H3064" s="22"/>
      <c r="I3064" s="22"/>
      <c r="J3064" s="22"/>
      <c r="K3064" s="22"/>
      <c r="L3064" s="22"/>
      <c r="M3064" s="22"/>
      <c r="N3064" s="22"/>
      <c r="O3064" s="22"/>
      <c r="P3064" s="22"/>
      <c r="Q3064" s="22"/>
      <c r="R3064" s="22"/>
      <c r="S3064" s="22"/>
      <c r="T3064" s="22"/>
      <c r="U3064" s="22"/>
      <c r="V3064" s="22"/>
      <c r="W3064" s="22"/>
      <c r="X3064" s="22"/>
      <c r="Y3064" s="24"/>
      <c r="Z3064" s="24"/>
      <c r="AA3064" s="24"/>
      <c r="AB3064" s="24"/>
      <c r="AC3064" s="24"/>
      <c r="AD3064" s="24"/>
      <c r="AE3064" s="24"/>
      <c r="AF3064" s="24"/>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c r="B3065" s="22"/>
      <c r="C3065" s="22"/>
      <c r="D3065" s="22"/>
      <c r="E3065" s="22"/>
      <c r="F3065" s="23"/>
      <c r="G3065" s="22"/>
      <c r="H3065" s="22"/>
      <c r="I3065" s="22"/>
      <c r="J3065" s="22"/>
      <c r="K3065" s="22"/>
      <c r="L3065" s="22"/>
      <c r="M3065" s="22"/>
      <c r="N3065" s="22"/>
      <c r="O3065" s="22"/>
      <c r="P3065" s="22"/>
      <c r="Q3065" s="22"/>
      <c r="R3065" s="22"/>
      <c r="S3065" s="22"/>
      <c r="T3065" s="22"/>
      <c r="U3065" s="22"/>
      <c r="V3065" s="22"/>
      <c r="W3065" s="22"/>
      <c r="X3065" s="22"/>
      <c r="Y3065" s="24"/>
      <c r="Z3065" s="24"/>
      <c r="AA3065" s="24"/>
      <c r="AB3065" s="24"/>
      <c r="AC3065" s="24"/>
      <c r="AD3065" s="24"/>
      <c r="AE3065" s="24"/>
      <c r="AF3065" s="24"/>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c r="B3066" s="22"/>
      <c r="C3066" s="22"/>
      <c r="D3066" s="22"/>
      <c r="E3066" s="22"/>
      <c r="F3066" s="23"/>
      <c r="G3066" s="22"/>
      <c r="H3066" s="22"/>
      <c r="I3066" s="22"/>
      <c r="J3066" s="22"/>
      <c r="K3066" s="22"/>
      <c r="L3066" s="22"/>
      <c r="M3066" s="22"/>
      <c r="N3066" s="22"/>
      <c r="O3066" s="22"/>
      <c r="P3066" s="22"/>
      <c r="Q3066" s="22"/>
      <c r="R3066" s="22"/>
      <c r="S3066" s="22"/>
      <c r="T3066" s="22"/>
      <c r="U3066" s="22"/>
      <c r="V3066" s="22"/>
      <c r="W3066" s="22"/>
      <c r="X3066" s="22"/>
      <c r="Y3066" s="24"/>
      <c r="Z3066" s="24"/>
      <c r="AA3066" s="24"/>
      <c r="AB3066" s="24"/>
      <c r="AC3066" s="24"/>
      <c r="AD3066" s="24"/>
      <c r="AE3066" s="24"/>
      <c r="AF3066" s="24"/>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c r="B3067" s="22"/>
      <c r="C3067" s="22"/>
      <c r="D3067" s="22"/>
      <c r="E3067" s="22"/>
      <c r="F3067" s="23"/>
      <c r="G3067" s="22"/>
      <c r="H3067" s="22"/>
      <c r="I3067" s="22"/>
      <c r="J3067" s="22"/>
      <c r="K3067" s="22"/>
      <c r="L3067" s="22"/>
      <c r="M3067" s="22"/>
      <c r="N3067" s="22"/>
      <c r="O3067" s="22"/>
      <c r="P3067" s="22"/>
      <c r="Q3067" s="22"/>
      <c r="R3067" s="22"/>
      <c r="S3067" s="22"/>
      <c r="T3067" s="22"/>
      <c r="U3067" s="22"/>
      <c r="V3067" s="22"/>
      <c r="W3067" s="22"/>
      <c r="X3067" s="22"/>
      <c r="Y3067" s="24"/>
      <c r="Z3067" s="24"/>
      <c r="AA3067" s="24"/>
      <c r="AB3067" s="24"/>
      <c r="AC3067" s="24"/>
      <c r="AD3067" s="24"/>
      <c r="AE3067" s="24"/>
      <c r="AF3067" s="24"/>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c r="B3068" s="22"/>
      <c r="C3068" s="22"/>
      <c r="D3068" s="22"/>
      <c r="E3068" s="22"/>
      <c r="F3068" s="23"/>
      <c r="G3068" s="22"/>
      <c r="H3068" s="22"/>
      <c r="I3068" s="22"/>
      <c r="J3068" s="22"/>
      <c r="K3068" s="22"/>
      <c r="L3068" s="22"/>
      <c r="M3068" s="22"/>
      <c r="N3068" s="22"/>
      <c r="O3068" s="22"/>
      <c r="P3068" s="22"/>
      <c r="Q3068" s="22"/>
      <c r="R3068" s="22"/>
      <c r="S3068" s="22"/>
      <c r="T3068" s="22"/>
      <c r="U3068" s="22"/>
      <c r="V3068" s="22"/>
      <c r="W3068" s="22"/>
      <c r="X3068" s="22"/>
      <c r="Y3068" s="24"/>
      <c r="Z3068" s="24"/>
      <c r="AA3068" s="24"/>
      <c r="AB3068" s="24"/>
      <c r="AC3068" s="24"/>
      <c r="AD3068" s="24"/>
      <c r="AE3068" s="24"/>
      <c r="AF3068" s="24"/>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c r="B3069" s="22"/>
      <c r="C3069" s="22"/>
      <c r="D3069" s="22"/>
      <c r="E3069" s="22"/>
      <c r="F3069" s="23"/>
      <c r="G3069" s="22"/>
      <c r="H3069" s="22"/>
      <c r="I3069" s="22"/>
      <c r="J3069" s="22"/>
      <c r="K3069" s="22"/>
      <c r="L3069" s="22"/>
      <c r="M3069" s="22"/>
      <c r="N3069" s="22"/>
      <c r="O3069" s="22"/>
      <c r="P3069" s="22"/>
      <c r="Q3069" s="22"/>
      <c r="R3069" s="22"/>
      <c r="S3069" s="22"/>
      <c r="T3069" s="22"/>
      <c r="U3069" s="22"/>
      <c r="V3069" s="22"/>
      <c r="W3069" s="22"/>
      <c r="X3069" s="22"/>
      <c r="Y3069" s="24"/>
      <c r="Z3069" s="24"/>
      <c r="AA3069" s="24"/>
      <c r="AB3069" s="24"/>
      <c r="AC3069" s="24"/>
      <c r="AD3069" s="24"/>
      <c r="AE3069" s="24"/>
      <c r="AF3069" s="24"/>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c r="B3070" s="22"/>
      <c r="C3070" s="22"/>
      <c r="D3070" s="22"/>
      <c r="E3070" s="22"/>
      <c r="F3070" s="23"/>
      <c r="G3070" s="22"/>
      <c r="H3070" s="22"/>
      <c r="I3070" s="22"/>
      <c r="J3070" s="22"/>
      <c r="K3070" s="22"/>
      <c r="L3070" s="22"/>
      <c r="M3070" s="22"/>
      <c r="N3070" s="22"/>
      <c r="O3070" s="22"/>
      <c r="P3070" s="22"/>
      <c r="Q3070" s="22"/>
      <c r="R3070" s="22"/>
      <c r="S3070" s="22"/>
      <c r="T3070" s="22"/>
      <c r="U3070" s="22"/>
      <c r="V3070" s="22"/>
      <c r="W3070" s="22"/>
      <c r="X3070" s="22"/>
      <c r="Y3070" s="24"/>
      <c r="Z3070" s="24"/>
      <c r="AA3070" s="24"/>
      <c r="AB3070" s="24"/>
      <c r="AC3070" s="24"/>
      <c r="AD3070" s="24"/>
      <c r="AE3070" s="24"/>
      <c r="AF3070" s="24"/>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c r="B3071" s="22"/>
      <c r="C3071" s="22"/>
      <c r="D3071" s="22"/>
      <c r="E3071" s="22"/>
      <c r="F3071" s="23"/>
      <c r="G3071" s="22"/>
      <c r="H3071" s="22"/>
      <c r="I3071" s="22"/>
      <c r="J3071" s="22"/>
      <c r="K3071" s="22"/>
      <c r="L3071" s="22"/>
      <c r="M3071" s="22"/>
      <c r="N3071" s="22"/>
      <c r="O3071" s="22"/>
      <c r="P3071" s="22"/>
      <c r="Q3071" s="22"/>
      <c r="R3071" s="22"/>
      <c r="S3071" s="22"/>
      <c r="T3071" s="22"/>
      <c r="U3071" s="22"/>
      <c r="V3071" s="22"/>
      <c r="W3071" s="22"/>
      <c r="X3071" s="22"/>
      <c r="Y3071" s="24"/>
      <c r="Z3071" s="24"/>
      <c r="AA3071" s="24"/>
      <c r="AB3071" s="24"/>
      <c r="AC3071" s="24"/>
      <c r="AD3071" s="24"/>
      <c r="AE3071" s="24"/>
      <c r="AF3071" s="24"/>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c r="B3072" s="22"/>
      <c r="C3072" s="22"/>
      <c r="D3072" s="22"/>
      <c r="E3072" s="22"/>
      <c r="F3072" s="23"/>
      <c r="G3072" s="22"/>
      <c r="H3072" s="22"/>
      <c r="I3072" s="22"/>
      <c r="J3072" s="22"/>
      <c r="K3072" s="22"/>
      <c r="L3072" s="22"/>
      <c r="M3072" s="22"/>
      <c r="N3072" s="22"/>
      <c r="O3072" s="22"/>
      <c r="P3072" s="22"/>
      <c r="Q3072" s="22"/>
      <c r="R3072" s="22"/>
      <c r="S3072" s="22"/>
      <c r="T3072" s="22"/>
      <c r="U3072" s="22"/>
      <c r="V3072" s="22"/>
      <c r="W3072" s="22"/>
      <c r="X3072" s="22"/>
      <c r="Y3072" s="24"/>
      <c r="Z3072" s="24"/>
      <c r="AA3072" s="24"/>
      <c r="AB3072" s="24"/>
      <c r="AC3072" s="24"/>
      <c r="AD3072" s="24"/>
      <c r="AE3072" s="24"/>
      <c r="AF3072" s="24"/>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c r="B3073" s="22"/>
      <c r="C3073" s="22"/>
      <c r="D3073" s="22"/>
      <c r="E3073" s="22"/>
      <c r="F3073" s="23"/>
      <c r="G3073" s="22"/>
      <c r="H3073" s="22"/>
      <c r="I3073" s="22"/>
      <c r="J3073" s="22"/>
      <c r="K3073" s="22"/>
      <c r="L3073" s="22"/>
      <c r="M3073" s="22"/>
      <c r="N3073" s="22"/>
      <c r="O3073" s="22"/>
      <c r="P3073" s="22"/>
      <c r="Q3073" s="22"/>
      <c r="R3073" s="22"/>
      <c r="S3073" s="22"/>
      <c r="T3073" s="22"/>
      <c r="U3073" s="22"/>
      <c r="V3073" s="22"/>
      <c r="W3073" s="22"/>
      <c r="X3073" s="22"/>
      <c r="Y3073" s="24"/>
      <c r="Z3073" s="24"/>
      <c r="AA3073" s="24"/>
      <c r="AB3073" s="24"/>
      <c r="AC3073" s="24"/>
      <c r="AD3073" s="24"/>
      <c r="AE3073" s="24"/>
      <c r="AF3073" s="24"/>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c r="B3074" s="22"/>
      <c r="C3074" s="22"/>
      <c r="D3074" s="22"/>
      <c r="E3074" s="22"/>
      <c r="F3074" s="23"/>
      <c r="G3074" s="22"/>
      <c r="H3074" s="22"/>
      <c r="I3074" s="22"/>
      <c r="J3074" s="22"/>
      <c r="K3074" s="22"/>
      <c r="L3074" s="22"/>
      <c r="M3074" s="22"/>
      <c r="N3074" s="22"/>
      <c r="O3074" s="22"/>
      <c r="P3074" s="22"/>
      <c r="Q3074" s="22"/>
      <c r="R3074" s="22"/>
      <c r="S3074" s="22"/>
      <c r="T3074" s="22"/>
      <c r="U3074" s="22"/>
      <c r="V3074" s="22"/>
      <c r="W3074" s="22"/>
      <c r="X3074" s="22"/>
      <c r="Y3074" s="24"/>
      <c r="Z3074" s="24"/>
      <c r="AA3074" s="24"/>
      <c r="AB3074" s="24"/>
      <c r="AC3074" s="24"/>
      <c r="AD3074" s="24"/>
      <c r="AE3074" s="24"/>
      <c r="AF3074" s="24"/>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c r="B3075" s="22"/>
      <c r="C3075" s="22"/>
      <c r="D3075" s="22"/>
      <c r="E3075" s="22"/>
      <c r="F3075" s="23"/>
      <c r="G3075" s="22"/>
      <c r="H3075" s="22"/>
      <c r="I3075" s="22"/>
      <c r="J3075" s="22"/>
      <c r="K3075" s="22"/>
      <c r="L3075" s="22"/>
      <c r="M3075" s="22"/>
      <c r="N3075" s="22"/>
      <c r="O3075" s="22"/>
      <c r="P3075" s="22"/>
      <c r="Q3075" s="22"/>
      <c r="R3075" s="22"/>
      <c r="S3075" s="22"/>
      <c r="T3075" s="22"/>
      <c r="U3075" s="22"/>
      <c r="V3075" s="22"/>
      <c r="W3075" s="22"/>
      <c r="X3075" s="22"/>
      <c r="Y3075" s="24"/>
      <c r="Z3075" s="24"/>
      <c r="AA3075" s="24"/>
      <c r="AB3075" s="24"/>
      <c r="AC3075" s="24"/>
      <c r="AD3075" s="24"/>
      <c r="AE3075" s="24"/>
      <c r="AF3075" s="24"/>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c r="B3076" s="22"/>
      <c r="C3076" s="22"/>
      <c r="D3076" s="22"/>
      <c r="E3076" s="22"/>
      <c r="F3076" s="23"/>
      <c r="G3076" s="22"/>
      <c r="H3076" s="22"/>
      <c r="I3076" s="22"/>
      <c r="J3076" s="22"/>
      <c r="K3076" s="22"/>
      <c r="L3076" s="22"/>
      <c r="M3076" s="22"/>
      <c r="N3076" s="22"/>
      <c r="O3076" s="22"/>
      <c r="P3076" s="22"/>
      <c r="Q3076" s="22"/>
      <c r="R3076" s="22"/>
      <c r="S3076" s="22"/>
      <c r="T3076" s="22"/>
      <c r="U3076" s="22"/>
      <c r="V3076" s="22"/>
      <c r="W3076" s="22"/>
      <c r="X3076" s="22"/>
      <c r="Y3076" s="24"/>
      <c r="Z3076" s="24"/>
      <c r="AA3076" s="24"/>
      <c r="AB3076" s="24"/>
      <c r="AC3076" s="24"/>
      <c r="AD3076" s="24"/>
      <c r="AE3076" s="24"/>
      <c r="AF3076" s="24"/>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c r="B3077" s="22"/>
      <c r="C3077" s="22"/>
      <c r="D3077" s="22"/>
      <c r="E3077" s="22"/>
      <c r="F3077" s="23"/>
      <c r="G3077" s="22"/>
      <c r="H3077" s="22"/>
      <c r="I3077" s="22"/>
      <c r="J3077" s="22"/>
      <c r="K3077" s="22"/>
      <c r="L3077" s="22"/>
      <c r="M3077" s="22"/>
      <c r="N3077" s="22"/>
      <c r="O3077" s="22"/>
      <c r="P3077" s="22"/>
      <c r="Q3077" s="22"/>
      <c r="R3077" s="22"/>
      <c r="S3077" s="22"/>
      <c r="T3077" s="22"/>
      <c r="U3077" s="22"/>
      <c r="V3077" s="22"/>
      <c r="W3077" s="22"/>
      <c r="X3077" s="22"/>
      <c r="Y3077" s="24"/>
      <c r="Z3077" s="24"/>
      <c r="AA3077" s="24"/>
      <c r="AB3077" s="24"/>
      <c r="AC3077" s="24"/>
      <c r="AD3077" s="24"/>
      <c r="AE3077" s="24"/>
      <c r="AF3077" s="24"/>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c r="B3078" s="22"/>
      <c r="C3078" s="22"/>
      <c r="D3078" s="22"/>
      <c r="E3078" s="22"/>
      <c r="F3078" s="23"/>
      <c r="G3078" s="22"/>
      <c r="H3078" s="22"/>
      <c r="I3078" s="22"/>
      <c r="J3078" s="22"/>
      <c r="K3078" s="22"/>
      <c r="L3078" s="22"/>
      <c r="M3078" s="22"/>
      <c r="N3078" s="22"/>
      <c r="O3078" s="22"/>
      <c r="P3078" s="22"/>
      <c r="Q3078" s="22"/>
      <c r="R3078" s="22"/>
      <c r="S3078" s="22"/>
      <c r="T3078" s="22"/>
      <c r="U3078" s="22"/>
      <c r="V3078" s="22"/>
      <c r="W3078" s="22"/>
      <c r="X3078" s="22"/>
      <c r="Y3078" s="24"/>
      <c r="Z3078" s="24"/>
      <c r="AA3078" s="24"/>
      <c r="AB3078" s="24"/>
      <c r="AC3078" s="24"/>
      <c r="AD3078" s="24"/>
      <c r="AE3078" s="24"/>
      <c r="AF3078" s="24"/>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c r="B3079" s="22"/>
      <c r="C3079" s="22"/>
      <c r="D3079" s="22"/>
      <c r="E3079" s="22"/>
      <c r="F3079" s="23"/>
      <c r="G3079" s="22"/>
      <c r="H3079" s="22"/>
      <c r="I3079" s="22"/>
      <c r="J3079" s="22"/>
      <c r="K3079" s="22"/>
      <c r="L3079" s="22"/>
      <c r="M3079" s="22"/>
      <c r="N3079" s="22"/>
      <c r="O3079" s="22"/>
      <c r="P3079" s="22"/>
      <c r="Q3079" s="22"/>
      <c r="R3079" s="22"/>
      <c r="S3079" s="22"/>
      <c r="T3079" s="22"/>
      <c r="U3079" s="22"/>
      <c r="V3079" s="22"/>
      <c r="W3079" s="22"/>
      <c r="X3079" s="22"/>
      <c r="Y3079" s="24"/>
      <c r="Z3079" s="24"/>
      <c r="AA3079" s="24"/>
      <c r="AB3079" s="24"/>
      <c r="AC3079" s="24"/>
      <c r="AD3079" s="24"/>
      <c r="AE3079" s="24"/>
      <c r="AF3079" s="24"/>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c r="B3080" s="22"/>
      <c r="C3080" s="22"/>
      <c r="D3080" s="22"/>
      <c r="E3080" s="22"/>
      <c r="F3080" s="23"/>
      <c r="G3080" s="22"/>
      <c r="H3080" s="22"/>
      <c r="I3080" s="22"/>
      <c r="J3080" s="22"/>
      <c r="K3080" s="22"/>
      <c r="L3080" s="22"/>
      <c r="M3080" s="22"/>
      <c r="N3080" s="22"/>
      <c r="O3080" s="22"/>
      <c r="P3080" s="22"/>
      <c r="Q3080" s="22"/>
      <c r="R3080" s="22"/>
      <c r="S3080" s="22"/>
      <c r="T3080" s="22"/>
      <c r="U3080" s="22"/>
      <c r="V3080" s="22"/>
      <c r="W3080" s="22"/>
      <c r="X3080" s="22"/>
      <c r="Y3080" s="24"/>
      <c r="Z3080" s="24"/>
      <c r="AA3080" s="24"/>
      <c r="AB3080" s="24"/>
      <c r="AC3080" s="24"/>
      <c r="AD3080" s="24"/>
      <c r="AE3080" s="24"/>
      <c r="AF3080" s="24"/>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c r="B3081" s="22"/>
      <c r="C3081" s="22"/>
      <c r="D3081" s="22"/>
      <c r="E3081" s="22"/>
      <c r="F3081" s="23"/>
      <c r="G3081" s="22"/>
      <c r="H3081" s="22"/>
      <c r="I3081" s="22"/>
      <c r="J3081" s="22"/>
      <c r="K3081" s="22"/>
      <c r="L3081" s="22"/>
      <c r="M3081" s="22"/>
      <c r="N3081" s="22"/>
      <c r="O3081" s="22"/>
      <c r="P3081" s="22"/>
      <c r="Q3081" s="22"/>
      <c r="R3081" s="22"/>
      <c r="S3081" s="22"/>
      <c r="T3081" s="22"/>
      <c r="U3081" s="22"/>
      <c r="V3081" s="22"/>
      <c r="W3081" s="22"/>
      <c r="X3081" s="22"/>
      <c r="Y3081" s="24"/>
      <c r="Z3081" s="24"/>
      <c r="AA3081" s="24"/>
      <c r="AB3081" s="24"/>
      <c r="AC3081" s="24"/>
      <c r="AD3081" s="24"/>
      <c r="AE3081" s="24"/>
      <c r="AF3081" s="24"/>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c r="B3082" s="22"/>
      <c r="C3082" s="22"/>
      <c r="D3082" s="22"/>
      <c r="E3082" s="22"/>
      <c r="F3082" s="23"/>
      <c r="G3082" s="22"/>
      <c r="H3082" s="22"/>
      <c r="I3082" s="22"/>
      <c r="J3082" s="22"/>
      <c r="K3082" s="22"/>
      <c r="L3082" s="22"/>
      <c r="M3082" s="22"/>
      <c r="N3082" s="22"/>
      <c r="O3082" s="22"/>
      <c r="P3082" s="22"/>
      <c r="Q3082" s="22"/>
      <c r="R3082" s="22"/>
      <c r="S3082" s="22"/>
      <c r="T3082" s="22"/>
      <c r="U3082" s="22"/>
      <c r="V3082" s="22"/>
      <c r="W3082" s="22"/>
      <c r="X3082" s="22"/>
      <c r="Y3082" s="24"/>
      <c r="Z3082" s="24"/>
      <c r="AA3082" s="24"/>
      <c r="AB3082" s="24"/>
      <c r="AC3082" s="24"/>
      <c r="AD3082" s="24"/>
      <c r="AE3082" s="24"/>
      <c r="AF3082" s="24"/>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c r="B3083" s="22"/>
      <c r="C3083" s="22"/>
      <c r="D3083" s="22"/>
      <c r="E3083" s="22"/>
      <c r="F3083" s="23"/>
      <c r="G3083" s="22"/>
      <c r="H3083" s="22"/>
      <c r="I3083" s="22"/>
      <c r="J3083" s="22"/>
      <c r="K3083" s="22"/>
      <c r="L3083" s="22"/>
      <c r="M3083" s="22"/>
      <c r="N3083" s="22"/>
      <c r="O3083" s="22"/>
      <c r="P3083" s="22"/>
      <c r="Q3083" s="22"/>
      <c r="R3083" s="22"/>
      <c r="S3083" s="22"/>
      <c r="T3083" s="22"/>
      <c r="U3083" s="22"/>
      <c r="V3083" s="22"/>
      <c r="W3083" s="22"/>
      <c r="X3083" s="22"/>
      <c r="Y3083" s="24"/>
      <c r="Z3083" s="24"/>
      <c r="AA3083" s="24"/>
      <c r="AB3083" s="24"/>
      <c r="AC3083" s="24"/>
      <c r="AD3083" s="24"/>
      <c r="AE3083" s="24"/>
      <c r="AF3083" s="24"/>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c r="B3084" s="22"/>
      <c r="C3084" s="22"/>
      <c r="D3084" s="22"/>
      <c r="E3084" s="22"/>
      <c r="F3084" s="23"/>
      <c r="G3084" s="22"/>
      <c r="H3084" s="22"/>
      <c r="I3084" s="22"/>
      <c r="J3084" s="22"/>
      <c r="K3084" s="22"/>
      <c r="L3084" s="22"/>
      <c r="M3084" s="22"/>
      <c r="N3084" s="22"/>
      <c r="O3084" s="22"/>
      <c r="P3084" s="22"/>
      <c r="Q3084" s="22"/>
      <c r="R3084" s="22"/>
      <c r="S3084" s="22"/>
      <c r="T3084" s="22"/>
      <c r="U3084" s="22"/>
      <c r="V3084" s="22"/>
      <c r="W3084" s="22"/>
      <c r="X3084" s="22"/>
      <c r="Y3084" s="24"/>
      <c r="Z3084" s="24"/>
      <c r="AA3084" s="24"/>
      <c r="AB3084" s="24"/>
      <c r="AC3084" s="24"/>
      <c r="AD3084" s="24"/>
      <c r="AE3084" s="24"/>
      <c r="AF3084" s="24"/>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c r="B3085" s="22"/>
      <c r="C3085" s="22"/>
      <c r="D3085" s="22"/>
      <c r="E3085" s="22"/>
      <c r="F3085" s="23"/>
      <c r="G3085" s="22"/>
      <c r="H3085" s="22"/>
      <c r="I3085" s="22"/>
      <c r="J3085" s="22"/>
      <c r="K3085" s="22"/>
      <c r="L3085" s="22"/>
      <c r="M3085" s="22"/>
      <c r="N3085" s="22"/>
      <c r="O3085" s="22"/>
      <c r="P3085" s="22"/>
      <c r="Q3085" s="22"/>
      <c r="R3085" s="22"/>
      <c r="S3085" s="22"/>
      <c r="T3085" s="22"/>
      <c r="U3085" s="22"/>
      <c r="V3085" s="22"/>
      <c r="W3085" s="22"/>
      <c r="X3085" s="22"/>
      <c r="Y3085" s="24"/>
      <c r="Z3085" s="24"/>
      <c r="AA3085" s="24"/>
      <c r="AB3085" s="24"/>
      <c r="AC3085" s="24"/>
      <c r="AD3085" s="24"/>
      <c r="AE3085" s="24"/>
      <c r="AF3085" s="24"/>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c r="B3086" s="22"/>
      <c r="C3086" s="22"/>
      <c r="D3086" s="22"/>
      <c r="E3086" s="22"/>
      <c r="F3086" s="23"/>
      <c r="G3086" s="22"/>
      <c r="H3086" s="22"/>
      <c r="I3086" s="22"/>
      <c r="J3086" s="22"/>
      <c r="K3086" s="22"/>
      <c r="L3086" s="22"/>
      <c r="M3086" s="22"/>
      <c r="N3086" s="22"/>
      <c r="O3086" s="22"/>
      <c r="P3086" s="22"/>
      <c r="Q3086" s="22"/>
      <c r="R3086" s="22"/>
      <c r="S3086" s="22"/>
      <c r="T3086" s="22"/>
      <c r="U3086" s="22"/>
      <c r="V3086" s="22"/>
      <c r="W3086" s="22"/>
      <c r="X3086" s="22"/>
      <c r="Y3086" s="24"/>
      <c r="Z3086" s="24"/>
      <c r="AA3086" s="24"/>
      <c r="AB3086" s="24"/>
      <c r="AC3086" s="24"/>
      <c r="AD3086" s="24"/>
      <c r="AE3086" s="24"/>
      <c r="AF3086" s="24"/>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c r="B3087" s="22"/>
      <c r="C3087" s="22"/>
      <c r="D3087" s="22"/>
      <c r="E3087" s="22"/>
      <c r="F3087" s="23"/>
      <c r="G3087" s="22"/>
      <c r="H3087" s="22"/>
      <c r="I3087" s="22"/>
      <c r="J3087" s="22"/>
      <c r="K3087" s="22"/>
      <c r="L3087" s="22"/>
      <c r="M3087" s="22"/>
      <c r="N3087" s="22"/>
      <c r="O3087" s="22"/>
      <c r="P3087" s="22"/>
      <c r="Q3087" s="22"/>
      <c r="R3087" s="22"/>
      <c r="S3087" s="22"/>
      <c r="T3087" s="22"/>
      <c r="U3087" s="22"/>
      <c r="V3087" s="22"/>
      <c r="W3087" s="22"/>
      <c r="X3087" s="22"/>
      <c r="Y3087" s="24"/>
      <c r="Z3087" s="24"/>
      <c r="AA3087" s="24"/>
      <c r="AB3087" s="24"/>
      <c r="AC3087" s="24"/>
      <c r="AD3087" s="24"/>
      <c r="AE3087" s="24"/>
      <c r="AF3087" s="24"/>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c r="B3088" s="22"/>
      <c r="C3088" s="22"/>
      <c r="D3088" s="22"/>
      <c r="E3088" s="22"/>
      <c r="F3088" s="23"/>
      <c r="G3088" s="22"/>
      <c r="H3088" s="22"/>
      <c r="I3088" s="22"/>
      <c r="J3088" s="22"/>
      <c r="K3088" s="22"/>
      <c r="L3088" s="22"/>
      <c r="M3088" s="22"/>
      <c r="N3088" s="22"/>
      <c r="O3088" s="22"/>
      <c r="P3088" s="22"/>
      <c r="Q3088" s="22"/>
      <c r="R3088" s="22"/>
      <c r="S3088" s="22"/>
      <c r="T3088" s="22"/>
      <c r="U3088" s="22"/>
      <c r="V3088" s="22"/>
      <c r="W3088" s="22"/>
      <c r="X3088" s="22"/>
      <c r="Y3088" s="24"/>
      <c r="Z3088" s="24"/>
      <c r="AA3088" s="24"/>
      <c r="AB3088" s="24"/>
      <c r="AC3088" s="24"/>
      <c r="AD3088" s="24"/>
      <c r="AE3088" s="24"/>
      <c r="AF3088" s="24"/>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c r="B3089" s="22"/>
      <c r="C3089" s="22"/>
      <c r="D3089" s="22"/>
      <c r="E3089" s="22"/>
      <c r="F3089" s="23"/>
      <c r="G3089" s="22"/>
      <c r="H3089" s="22"/>
      <c r="I3089" s="22"/>
      <c r="J3089" s="22"/>
      <c r="K3089" s="22"/>
      <c r="L3089" s="22"/>
      <c r="M3089" s="22"/>
      <c r="N3089" s="22"/>
      <c r="O3089" s="22"/>
      <c r="P3089" s="22"/>
      <c r="Q3089" s="22"/>
      <c r="R3089" s="22"/>
      <c r="S3089" s="22"/>
      <c r="T3089" s="22"/>
      <c r="U3089" s="22"/>
      <c r="V3089" s="22"/>
      <c r="W3089" s="22"/>
      <c r="X3089" s="22"/>
      <c r="Y3089" s="24"/>
      <c r="Z3089" s="24"/>
      <c r="AA3089" s="24"/>
      <c r="AB3089" s="24"/>
      <c r="AC3089" s="24"/>
      <c r="AD3089" s="24"/>
      <c r="AE3089" s="24"/>
      <c r="AF3089" s="24"/>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c r="B3090" s="22"/>
      <c r="C3090" s="22"/>
      <c r="D3090" s="22"/>
      <c r="E3090" s="22"/>
      <c r="F3090" s="23"/>
      <c r="G3090" s="22"/>
      <c r="H3090" s="22"/>
      <c r="I3090" s="22"/>
      <c r="J3090" s="22"/>
      <c r="K3090" s="22"/>
      <c r="L3090" s="22"/>
      <c r="M3090" s="22"/>
      <c r="N3090" s="22"/>
      <c r="O3090" s="22"/>
      <c r="P3090" s="22"/>
      <c r="Q3090" s="22"/>
      <c r="R3090" s="22"/>
      <c r="S3090" s="22"/>
      <c r="T3090" s="22"/>
      <c r="U3090" s="22"/>
      <c r="V3090" s="22"/>
      <c r="W3090" s="22"/>
      <c r="X3090" s="22"/>
      <c r="Y3090" s="24"/>
      <c r="Z3090" s="24"/>
      <c r="AA3090" s="24"/>
      <c r="AB3090" s="24"/>
      <c r="AC3090" s="24"/>
      <c r="AD3090" s="24"/>
      <c r="AE3090" s="24"/>
      <c r="AF3090" s="24"/>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c r="B3091" s="22"/>
      <c r="C3091" s="22"/>
      <c r="D3091" s="22"/>
      <c r="E3091" s="22"/>
      <c r="F3091" s="23"/>
      <c r="G3091" s="22"/>
      <c r="H3091" s="22"/>
      <c r="I3091" s="22"/>
      <c r="J3091" s="22"/>
      <c r="K3091" s="22"/>
      <c r="L3091" s="22"/>
      <c r="M3091" s="22"/>
      <c r="N3091" s="22"/>
      <c r="O3091" s="22"/>
      <c r="P3091" s="22"/>
      <c r="Q3091" s="22"/>
      <c r="R3091" s="22"/>
      <c r="S3091" s="22"/>
      <c r="T3091" s="22"/>
      <c r="U3091" s="22"/>
      <c r="V3091" s="22"/>
      <c r="W3091" s="22"/>
      <c r="X3091" s="22"/>
      <c r="Y3091" s="24"/>
      <c r="Z3091" s="24"/>
      <c r="AA3091" s="24"/>
      <c r="AB3091" s="24"/>
      <c r="AC3091" s="24"/>
      <c r="AD3091" s="24"/>
      <c r="AE3091" s="24"/>
      <c r="AF3091" s="24"/>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c r="B3092" s="22"/>
      <c r="C3092" s="22"/>
      <c r="D3092" s="22"/>
      <c r="E3092" s="22"/>
      <c r="F3092" s="23"/>
      <c r="G3092" s="22"/>
      <c r="H3092" s="22"/>
      <c r="I3092" s="22"/>
      <c r="J3092" s="22"/>
      <c r="K3092" s="22"/>
      <c r="L3092" s="22"/>
      <c r="M3092" s="22"/>
      <c r="N3092" s="22"/>
      <c r="O3092" s="22"/>
      <c r="P3092" s="22"/>
      <c r="Q3092" s="22"/>
      <c r="R3092" s="22"/>
      <c r="S3092" s="22"/>
      <c r="T3092" s="22"/>
      <c r="U3092" s="22"/>
      <c r="V3092" s="22"/>
      <c r="W3092" s="22"/>
      <c r="X3092" s="22"/>
      <c r="Y3092" s="24"/>
      <c r="Z3092" s="24"/>
      <c r="AA3092" s="24"/>
      <c r="AB3092" s="24"/>
      <c r="AC3092" s="24"/>
      <c r="AD3092" s="24"/>
      <c r="AE3092" s="24"/>
      <c r="AF3092" s="24"/>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c r="B3093" s="22"/>
      <c r="C3093" s="22"/>
      <c r="D3093" s="22"/>
      <c r="E3093" s="22"/>
      <c r="F3093" s="23"/>
      <c r="G3093" s="22"/>
      <c r="H3093" s="22"/>
      <c r="I3093" s="22"/>
      <c r="J3093" s="22"/>
      <c r="K3093" s="22"/>
      <c r="L3093" s="22"/>
      <c r="M3093" s="22"/>
      <c r="N3093" s="22"/>
      <c r="O3093" s="22"/>
      <c r="P3093" s="22"/>
      <c r="Q3093" s="22"/>
      <c r="R3093" s="22"/>
      <c r="S3093" s="22"/>
      <c r="T3093" s="22"/>
      <c r="U3093" s="22"/>
      <c r="V3093" s="22"/>
      <c r="W3093" s="22"/>
      <c r="X3093" s="22"/>
      <c r="Y3093" s="24"/>
      <c r="Z3093" s="24"/>
      <c r="AA3093" s="24"/>
      <c r="AB3093" s="24"/>
      <c r="AC3093" s="24"/>
      <c r="AD3093" s="24"/>
      <c r="AE3093" s="24"/>
      <c r="AF3093" s="24"/>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c r="B3094" s="22"/>
      <c r="C3094" s="22"/>
      <c r="D3094" s="22"/>
      <c r="E3094" s="22"/>
      <c r="F3094" s="23"/>
      <c r="G3094" s="22"/>
      <c r="H3094" s="22"/>
      <c r="I3094" s="22"/>
      <c r="J3094" s="22"/>
      <c r="K3094" s="22"/>
      <c r="L3094" s="22"/>
      <c r="M3094" s="22"/>
      <c r="N3094" s="22"/>
      <c r="O3094" s="22"/>
      <c r="P3094" s="22"/>
      <c r="Q3094" s="22"/>
      <c r="R3094" s="22"/>
      <c r="S3094" s="22"/>
      <c r="T3094" s="22"/>
      <c r="U3094" s="22"/>
      <c r="V3094" s="22"/>
      <c r="W3094" s="22"/>
      <c r="X3094" s="22"/>
      <c r="Y3094" s="24"/>
      <c r="Z3094" s="24"/>
      <c r="AA3094" s="24"/>
      <c r="AB3094" s="24"/>
      <c r="AC3094" s="24"/>
      <c r="AD3094" s="24"/>
      <c r="AE3094" s="24"/>
      <c r="AF3094" s="24"/>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c r="B3095" s="22"/>
      <c r="C3095" s="22"/>
      <c r="D3095" s="22"/>
      <c r="E3095" s="22"/>
      <c r="F3095" s="23"/>
      <c r="G3095" s="22"/>
      <c r="H3095" s="22"/>
      <c r="I3095" s="22"/>
      <c r="J3095" s="22"/>
      <c r="K3095" s="22"/>
      <c r="L3095" s="22"/>
      <c r="M3095" s="22"/>
      <c r="N3095" s="22"/>
      <c r="O3095" s="22"/>
      <c r="P3095" s="22"/>
      <c r="Q3095" s="22"/>
      <c r="R3095" s="22"/>
      <c r="S3095" s="22"/>
      <c r="T3095" s="22"/>
      <c r="U3095" s="22"/>
      <c r="V3095" s="22"/>
      <c r="W3095" s="22"/>
      <c r="X3095" s="22"/>
      <c r="Y3095" s="24"/>
      <c r="Z3095" s="24"/>
      <c r="AA3095" s="24"/>
      <c r="AB3095" s="24"/>
      <c r="AC3095" s="24"/>
      <c r="AD3095" s="24"/>
      <c r="AE3095" s="24"/>
      <c r="AF3095" s="24"/>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c r="B3096" s="22"/>
      <c r="C3096" s="22"/>
      <c r="D3096" s="22"/>
      <c r="E3096" s="22"/>
      <c r="F3096" s="23"/>
      <c r="G3096" s="22"/>
      <c r="H3096" s="22"/>
      <c r="I3096" s="22"/>
      <c r="J3096" s="22"/>
      <c r="K3096" s="22"/>
      <c r="L3096" s="22"/>
      <c r="M3096" s="22"/>
      <c r="N3096" s="22"/>
      <c r="O3096" s="22"/>
      <c r="P3096" s="22"/>
      <c r="Q3096" s="22"/>
      <c r="R3096" s="22"/>
      <c r="S3096" s="22"/>
      <c r="T3096" s="22"/>
      <c r="U3096" s="22"/>
      <c r="V3096" s="22"/>
      <c r="W3096" s="22"/>
      <c r="X3096" s="22"/>
      <c r="Y3096" s="24"/>
      <c r="Z3096" s="24"/>
      <c r="AA3096" s="24"/>
      <c r="AB3096" s="24"/>
      <c r="AC3096" s="24"/>
      <c r="AD3096" s="24"/>
      <c r="AE3096" s="24"/>
      <c r="AF3096" s="24"/>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c r="B3097" s="22"/>
      <c r="C3097" s="22"/>
      <c r="D3097" s="22"/>
      <c r="E3097" s="22"/>
      <c r="F3097" s="23"/>
      <c r="G3097" s="22"/>
      <c r="H3097" s="22"/>
      <c r="I3097" s="22"/>
      <c r="J3097" s="22"/>
      <c r="K3097" s="22"/>
      <c r="L3097" s="22"/>
      <c r="M3097" s="22"/>
      <c r="N3097" s="22"/>
      <c r="O3097" s="22"/>
      <c r="P3097" s="22"/>
      <c r="Q3097" s="22"/>
      <c r="R3097" s="22"/>
      <c r="S3097" s="22"/>
      <c r="T3097" s="22"/>
      <c r="U3097" s="22"/>
      <c r="V3097" s="22"/>
      <c r="W3097" s="22"/>
      <c r="X3097" s="22"/>
      <c r="Y3097" s="24"/>
      <c r="Z3097" s="24"/>
      <c r="AA3097" s="24"/>
      <c r="AB3097" s="24"/>
      <c r="AC3097" s="24"/>
      <c r="AD3097" s="24"/>
      <c r="AE3097" s="24"/>
      <c r="AF3097" s="24"/>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c r="B3098" s="22"/>
      <c r="C3098" s="22"/>
      <c r="D3098" s="22"/>
      <c r="E3098" s="22"/>
      <c r="F3098" s="23"/>
      <c r="G3098" s="22"/>
      <c r="H3098" s="22"/>
      <c r="I3098" s="22"/>
      <c r="J3098" s="22"/>
      <c r="K3098" s="22"/>
      <c r="L3098" s="22"/>
      <c r="M3098" s="22"/>
      <c r="N3098" s="22"/>
      <c r="O3098" s="22"/>
      <c r="P3098" s="22"/>
      <c r="Q3098" s="22"/>
      <c r="R3098" s="22"/>
      <c r="S3098" s="22"/>
      <c r="T3098" s="22"/>
      <c r="U3098" s="22"/>
      <c r="V3098" s="22"/>
      <c r="W3098" s="22"/>
      <c r="X3098" s="22"/>
      <c r="Y3098" s="24"/>
      <c r="Z3098" s="24"/>
      <c r="AA3098" s="24"/>
      <c r="AB3098" s="24"/>
      <c r="AC3098" s="24"/>
      <c r="AD3098" s="24"/>
      <c r="AE3098" s="24"/>
      <c r="AF3098" s="24"/>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c r="B3099" s="22"/>
      <c r="C3099" s="22"/>
      <c r="D3099" s="22"/>
      <c r="E3099" s="22"/>
      <c r="F3099" s="23"/>
      <c r="G3099" s="22"/>
      <c r="H3099" s="22"/>
      <c r="I3099" s="22"/>
      <c r="J3099" s="22"/>
      <c r="K3099" s="22"/>
      <c r="L3099" s="22"/>
      <c r="M3099" s="22"/>
      <c r="N3099" s="22"/>
      <c r="O3099" s="22"/>
      <c r="P3099" s="22"/>
      <c r="Q3099" s="22"/>
      <c r="R3099" s="22"/>
      <c r="S3099" s="22"/>
      <c r="T3099" s="22"/>
      <c r="U3099" s="22"/>
      <c r="V3099" s="22"/>
      <c r="W3099" s="22"/>
      <c r="X3099" s="22"/>
      <c r="Y3099" s="24"/>
      <c r="Z3099" s="24"/>
      <c r="AA3099" s="24"/>
      <c r="AB3099" s="24"/>
      <c r="AC3099" s="24"/>
      <c r="AD3099" s="24"/>
      <c r="AE3099" s="24"/>
      <c r="AF3099" s="24"/>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c r="B3100" s="22"/>
      <c r="C3100" s="22"/>
      <c r="D3100" s="22"/>
      <c r="E3100" s="22"/>
      <c r="F3100" s="23"/>
      <c r="G3100" s="22"/>
      <c r="H3100" s="22"/>
      <c r="I3100" s="22"/>
      <c r="J3100" s="22"/>
      <c r="K3100" s="22"/>
      <c r="L3100" s="22"/>
      <c r="M3100" s="22"/>
      <c r="N3100" s="22"/>
      <c r="O3100" s="22"/>
      <c r="P3100" s="22"/>
      <c r="Q3100" s="22"/>
      <c r="R3100" s="22"/>
      <c r="S3100" s="22"/>
      <c r="T3100" s="22"/>
      <c r="U3100" s="22"/>
      <c r="V3100" s="22"/>
      <c r="W3100" s="22"/>
      <c r="X3100" s="22"/>
      <c r="Y3100" s="24"/>
      <c r="Z3100" s="24"/>
      <c r="AA3100" s="24"/>
      <c r="AB3100" s="24"/>
      <c r="AC3100" s="24"/>
      <c r="AD3100" s="24"/>
      <c r="AE3100" s="24"/>
      <c r="AF3100" s="24"/>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c r="B3101" s="22"/>
      <c r="C3101" s="22"/>
      <c r="D3101" s="22"/>
      <c r="E3101" s="22"/>
      <c r="F3101" s="23"/>
      <c r="G3101" s="22"/>
      <c r="H3101" s="22"/>
      <c r="I3101" s="22"/>
      <c r="J3101" s="22"/>
      <c r="K3101" s="22"/>
      <c r="L3101" s="22"/>
      <c r="M3101" s="22"/>
      <c r="N3101" s="22"/>
      <c r="O3101" s="22"/>
      <c r="P3101" s="22"/>
      <c r="Q3101" s="22"/>
      <c r="R3101" s="22"/>
      <c r="S3101" s="22"/>
      <c r="T3101" s="22"/>
      <c r="U3101" s="22"/>
      <c r="V3101" s="22"/>
      <c r="W3101" s="22"/>
      <c r="X3101" s="22"/>
      <c r="Y3101" s="24"/>
      <c r="Z3101" s="24"/>
      <c r="AA3101" s="24"/>
      <c r="AB3101" s="24"/>
      <c r="AC3101" s="24"/>
      <c r="AD3101" s="24"/>
      <c r="AE3101" s="24"/>
      <c r="AF3101" s="24"/>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c r="B3102" s="22"/>
      <c r="C3102" s="22"/>
      <c r="D3102" s="22"/>
      <c r="E3102" s="22"/>
      <c r="F3102" s="23"/>
      <c r="G3102" s="22"/>
      <c r="H3102" s="22"/>
      <c r="I3102" s="22"/>
      <c r="J3102" s="22"/>
      <c r="K3102" s="22"/>
      <c r="L3102" s="22"/>
      <c r="M3102" s="22"/>
      <c r="N3102" s="22"/>
      <c r="O3102" s="22"/>
      <c r="P3102" s="22"/>
      <c r="Q3102" s="22"/>
      <c r="R3102" s="22"/>
      <c r="S3102" s="22"/>
      <c r="T3102" s="22"/>
      <c r="U3102" s="22"/>
      <c r="V3102" s="22"/>
      <c r="W3102" s="22"/>
      <c r="X3102" s="22"/>
      <c r="Y3102" s="24"/>
      <c r="Z3102" s="24"/>
      <c r="AA3102" s="24"/>
      <c r="AB3102" s="24"/>
      <c r="AC3102" s="24"/>
      <c r="AD3102" s="24"/>
      <c r="AE3102" s="24"/>
      <c r="AF3102" s="24"/>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c r="B3103" s="22"/>
      <c r="C3103" s="22"/>
      <c r="D3103" s="22"/>
      <c r="E3103" s="22"/>
      <c r="F3103" s="23"/>
      <c r="G3103" s="22"/>
      <c r="H3103" s="22"/>
      <c r="I3103" s="22"/>
      <c r="J3103" s="22"/>
      <c r="K3103" s="22"/>
      <c r="L3103" s="22"/>
      <c r="M3103" s="22"/>
      <c r="N3103" s="22"/>
      <c r="O3103" s="22"/>
      <c r="P3103" s="22"/>
      <c r="Q3103" s="22"/>
      <c r="R3103" s="22"/>
      <c r="S3103" s="22"/>
      <c r="T3103" s="22"/>
      <c r="U3103" s="22"/>
      <c r="V3103" s="22"/>
      <c r="W3103" s="22"/>
      <c r="X3103" s="22"/>
      <c r="Y3103" s="24"/>
      <c r="Z3103" s="24"/>
      <c r="AA3103" s="24"/>
      <c r="AB3103" s="24"/>
      <c r="AC3103" s="24"/>
      <c r="AD3103" s="24"/>
      <c r="AE3103" s="24"/>
      <c r="AF3103" s="24"/>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c r="B3104" s="22"/>
      <c r="C3104" s="22"/>
      <c r="D3104" s="22"/>
      <c r="E3104" s="22"/>
      <c r="F3104" s="23"/>
      <c r="G3104" s="22"/>
      <c r="H3104" s="22"/>
      <c r="I3104" s="22"/>
      <c r="J3104" s="22"/>
      <c r="K3104" s="22"/>
      <c r="L3104" s="22"/>
      <c r="M3104" s="22"/>
      <c r="N3104" s="22"/>
      <c r="O3104" s="22"/>
      <c r="P3104" s="22"/>
      <c r="Q3104" s="22"/>
      <c r="R3104" s="22"/>
      <c r="S3104" s="22"/>
      <c r="T3104" s="22"/>
      <c r="U3104" s="22"/>
      <c r="V3104" s="22"/>
      <c r="W3104" s="22"/>
      <c r="X3104" s="22"/>
      <c r="Y3104" s="24"/>
      <c r="Z3104" s="24"/>
      <c r="AA3104" s="24"/>
      <c r="AB3104" s="24"/>
      <c r="AC3104" s="24"/>
      <c r="AD3104" s="24"/>
      <c r="AE3104" s="24"/>
      <c r="AF3104" s="24"/>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c r="B3105" s="22"/>
      <c r="C3105" s="22"/>
      <c r="D3105" s="22"/>
      <c r="E3105" s="22"/>
      <c r="F3105" s="23"/>
      <c r="G3105" s="22"/>
      <c r="H3105" s="22"/>
      <c r="I3105" s="22"/>
      <c r="J3105" s="22"/>
      <c r="K3105" s="22"/>
      <c r="L3105" s="22"/>
      <c r="M3105" s="22"/>
      <c r="N3105" s="22"/>
      <c r="O3105" s="22"/>
      <c r="P3105" s="22"/>
      <c r="Q3105" s="22"/>
      <c r="R3105" s="22"/>
      <c r="S3105" s="22"/>
      <c r="T3105" s="22"/>
      <c r="U3105" s="22"/>
      <c r="V3105" s="22"/>
      <c r="W3105" s="22"/>
      <c r="X3105" s="22"/>
      <c r="Y3105" s="24"/>
      <c r="Z3105" s="24"/>
      <c r="AA3105" s="24"/>
      <c r="AB3105" s="24"/>
      <c r="AC3105" s="24"/>
      <c r="AD3105" s="24"/>
      <c r="AE3105" s="24"/>
      <c r="AF3105" s="24"/>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c r="B3106" s="22"/>
      <c r="C3106" s="22"/>
      <c r="D3106" s="22"/>
      <c r="E3106" s="22"/>
      <c r="F3106" s="23"/>
      <c r="G3106" s="22"/>
      <c r="H3106" s="22"/>
      <c r="I3106" s="22"/>
      <c r="J3106" s="22"/>
      <c r="K3106" s="22"/>
      <c r="L3106" s="22"/>
      <c r="M3106" s="22"/>
      <c r="N3106" s="22"/>
      <c r="O3106" s="22"/>
      <c r="P3106" s="22"/>
      <c r="Q3106" s="22"/>
      <c r="R3106" s="22"/>
      <c r="S3106" s="22"/>
      <c r="T3106" s="22"/>
      <c r="U3106" s="22"/>
      <c r="V3106" s="22"/>
      <c r="W3106" s="22"/>
      <c r="X3106" s="22"/>
      <c r="Y3106" s="24"/>
      <c r="Z3106" s="24"/>
      <c r="AA3106" s="24"/>
      <c r="AB3106" s="24"/>
      <c r="AC3106" s="24"/>
      <c r="AD3106" s="24"/>
      <c r="AE3106" s="24"/>
      <c r="AF3106" s="24"/>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c r="B3107" s="22"/>
      <c r="C3107" s="22"/>
      <c r="D3107" s="22"/>
      <c r="E3107" s="22"/>
      <c r="F3107" s="23"/>
      <c r="G3107" s="22"/>
      <c r="H3107" s="22"/>
      <c r="I3107" s="22"/>
      <c r="J3107" s="22"/>
      <c r="K3107" s="22"/>
      <c r="L3107" s="22"/>
      <c r="M3107" s="22"/>
      <c r="N3107" s="22"/>
      <c r="O3107" s="22"/>
      <c r="P3107" s="22"/>
      <c r="Q3107" s="22"/>
      <c r="R3107" s="22"/>
      <c r="S3107" s="22"/>
      <c r="T3107" s="22"/>
      <c r="U3107" s="22"/>
      <c r="V3107" s="22"/>
      <c r="W3107" s="22"/>
      <c r="X3107" s="22"/>
      <c r="Y3107" s="24"/>
      <c r="Z3107" s="24"/>
      <c r="AA3107" s="24"/>
      <c r="AB3107" s="24"/>
      <c r="AC3107" s="24"/>
      <c r="AD3107" s="24"/>
      <c r="AE3107" s="24"/>
      <c r="AF3107" s="24"/>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c r="B3108" s="22"/>
      <c r="C3108" s="22"/>
      <c r="D3108" s="22"/>
      <c r="E3108" s="22"/>
      <c r="F3108" s="23"/>
      <c r="G3108" s="22"/>
      <c r="H3108" s="22"/>
      <c r="I3108" s="22"/>
      <c r="J3108" s="22"/>
      <c r="K3108" s="22"/>
      <c r="L3108" s="22"/>
      <c r="M3108" s="22"/>
      <c r="N3108" s="22"/>
      <c r="O3108" s="22"/>
      <c r="P3108" s="22"/>
      <c r="Q3108" s="22"/>
      <c r="R3108" s="22"/>
      <c r="S3108" s="22"/>
      <c r="T3108" s="22"/>
      <c r="U3108" s="22"/>
      <c r="V3108" s="22"/>
      <c r="W3108" s="22"/>
      <c r="X3108" s="22"/>
      <c r="Y3108" s="24"/>
      <c r="Z3108" s="24"/>
      <c r="AA3108" s="24"/>
      <c r="AB3108" s="24"/>
      <c r="AC3108" s="24"/>
      <c r="AD3108" s="24"/>
      <c r="AE3108" s="24"/>
      <c r="AF3108" s="24"/>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c r="B3109" s="22"/>
      <c r="C3109" s="22"/>
      <c r="D3109" s="22"/>
      <c r="E3109" s="22"/>
      <c r="F3109" s="23"/>
      <c r="G3109" s="22"/>
      <c r="H3109" s="22"/>
      <c r="I3109" s="22"/>
      <c r="J3109" s="22"/>
      <c r="K3109" s="22"/>
      <c r="L3109" s="22"/>
      <c r="M3109" s="22"/>
      <c r="N3109" s="22"/>
      <c r="O3109" s="22"/>
      <c r="P3109" s="22"/>
      <c r="Q3109" s="22"/>
      <c r="R3109" s="22"/>
      <c r="S3109" s="22"/>
      <c r="T3109" s="22"/>
      <c r="U3109" s="22"/>
      <c r="V3109" s="22"/>
      <c r="W3109" s="22"/>
      <c r="X3109" s="22"/>
      <c r="Y3109" s="24"/>
      <c r="Z3109" s="24"/>
      <c r="AA3109" s="24"/>
      <c r="AB3109" s="24"/>
      <c r="AC3109" s="24"/>
      <c r="AD3109" s="24"/>
      <c r="AE3109" s="24"/>
      <c r="AF3109" s="24"/>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c r="B3110" s="22"/>
      <c r="C3110" s="22"/>
      <c r="D3110" s="22"/>
      <c r="E3110" s="22"/>
      <c r="F3110" s="23"/>
      <c r="G3110" s="22"/>
      <c r="H3110" s="22"/>
      <c r="I3110" s="22"/>
      <c r="J3110" s="22"/>
      <c r="K3110" s="22"/>
      <c r="L3110" s="22"/>
      <c r="M3110" s="22"/>
      <c r="N3110" s="22"/>
      <c r="O3110" s="22"/>
      <c r="P3110" s="22"/>
      <c r="Q3110" s="22"/>
      <c r="R3110" s="22"/>
      <c r="S3110" s="22"/>
      <c r="T3110" s="22"/>
      <c r="U3110" s="22"/>
      <c r="V3110" s="22"/>
      <c r="W3110" s="22"/>
      <c r="X3110" s="22"/>
      <c r="Y3110" s="24"/>
      <c r="Z3110" s="24"/>
      <c r="AA3110" s="24"/>
      <c r="AB3110" s="24"/>
      <c r="AC3110" s="24"/>
      <c r="AD3110" s="24"/>
      <c r="AE3110" s="24"/>
      <c r="AF3110" s="24"/>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c r="B3111" s="22"/>
      <c r="C3111" s="22"/>
      <c r="D3111" s="22"/>
      <c r="E3111" s="22"/>
      <c r="F3111" s="23"/>
      <c r="G3111" s="22"/>
      <c r="H3111" s="22"/>
      <c r="I3111" s="22"/>
      <c r="J3111" s="22"/>
      <c r="K3111" s="22"/>
      <c r="L3111" s="22"/>
      <c r="M3111" s="22"/>
      <c r="N3111" s="22"/>
      <c r="O3111" s="22"/>
      <c r="P3111" s="22"/>
      <c r="Q3111" s="22"/>
      <c r="R3111" s="22"/>
      <c r="S3111" s="22"/>
      <c r="T3111" s="22"/>
      <c r="U3111" s="22"/>
      <c r="V3111" s="22"/>
      <c r="W3111" s="22"/>
      <c r="X3111" s="22"/>
      <c r="Y3111" s="24"/>
      <c r="Z3111" s="24"/>
      <c r="AA3111" s="24"/>
      <c r="AB3111" s="24"/>
      <c r="AC3111" s="24"/>
      <c r="AD3111" s="24"/>
      <c r="AE3111" s="24"/>
      <c r="AF3111" s="24"/>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c r="B3112" s="22"/>
      <c r="C3112" s="22"/>
      <c r="D3112" s="22"/>
      <c r="E3112" s="22"/>
      <c r="F3112" s="23"/>
      <c r="G3112" s="22"/>
      <c r="H3112" s="22"/>
      <c r="I3112" s="22"/>
      <c r="J3112" s="22"/>
      <c r="K3112" s="22"/>
      <c r="L3112" s="22"/>
      <c r="M3112" s="22"/>
      <c r="N3112" s="22"/>
      <c r="O3112" s="22"/>
      <c r="P3112" s="22"/>
      <c r="Q3112" s="22"/>
      <c r="R3112" s="22"/>
      <c r="S3112" s="22"/>
      <c r="T3112" s="22"/>
      <c r="U3112" s="22"/>
      <c r="V3112" s="22"/>
      <c r="W3112" s="22"/>
      <c r="X3112" s="22"/>
      <c r="Y3112" s="24"/>
      <c r="Z3112" s="24"/>
      <c r="AA3112" s="24"/>
      <c r="AB3112" s="24"/>
      <c r="AC3112" s="24"/>
      <c r="AD3112" s="24"/>
      <c r="AE3112" s="24"/>
      <c r="AF3112" s="24"/>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c r="B3113" s="22"/>
      <c r="C3113" s="22"/>
      <c r="D3113" s="22"/>
      <c r="E3113" s="22"/>
      <c r="F3113" s="23"/>
      <c r="G3113" s="22"/>
      <c r="H3113" s="22"/>
      <c r="I3113" s="22"/>
      <c r="J3113" s="22"/>
      <c r="K3113" s="22"/>
      <c r="L3113" s="22"/>
      <c r="M3113" s="22"/>
      <c r="N3113" s="22"/>
      <c r="O3113" s="22"/>
      <c r="P3113" s="22"/>
      <c r="Q3113" s="22"/>
      <c r="R3113" s="22"/>
      <c r="S3113" s="22"/>
      <c r="T3113" s="22"/>
      <c r="U3113" s="22"/>
      <c r="V3113" s="22"/>
      <c r="W3113" s="22"/>
      <c r="X3113" s="22"/>
      <c r="Y3113" s="24"/>
      <c r="Z3113" s="24"/>
      <c r="AA3113" s="24"/>
      <c r="AB3113" s="24"/>
      <c r="AC3113" s="24"/>
      <c r="AD3113" s="24"/>
      <c r="AE3113" s="24"/>
      <c r="AF3113" s="24"/>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c r="B3114" s="22"/>
      <c r="C3114" s="22"/>
      <c r="D3114" s="22"/>
      <c r="E3114" s="22"/>
      <c r="F3114" s="23"/>
      <c r="G3114" s="22"/>
      <c r="H3114" s="22"/>
      <c r="I3114" s="22"/>
      <c r="J3114" s="22"/>
      <c r="K3114" s="22"/>
      <c r="L3114" s="22"/>
      <c r="M3114" s="22"/>
      <c r="N3114" s="22"/>
      <c r="O3114" s="22"/>
      <c r="P3114" s="22"/>
      <c r="Q3114" s="22"/>
      <c r="R3114" s="22"/>
      <c r="S3114" s="22"/>
      <c r="T3114" s="22"/>
      <c r="U3114" s="22"/>
      <c r="V3114" s="22"/>
      <c r="W3114" s="22"/>
      <c r="X3114" s="22"/>
      <c r="Y3114" s="24"/>
      <c r="Z3114" s="24"/>
      <c r="AA3114" s="24"/>
      <c r="AB3114" s="24"/>
      <c r="AC3114" s="24"/>
      <c r="AD3114" s="24"/>
      <c r="AE3114" s="24"/>
      <c r="AF3114" s="24"/>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c r="B3115" s="22"/>
      <c r="C3115" s="22"/>
      <c r="D3115" s="22"/>
      <c r="E3115" s="22"/>
      <c r="F3115" s="23"/>
      <c r="G3115" s="22"/>
      <c r="H3115" s="22"/>
      <c r="I3115" s="22"/>
      <c r="J3115" s="22"/>
      <c r="K3115" s="22"/>
      <c r="L3115" s="22"/>
      <c r="M3115" s="22"/>
      <c r="N3115" s="22"/>
      <c r="O3115" s="22"/>
      <c r="P3115" s="22"/>
      <c r="Q3115" s="22"/>
      <c r="R3115" s="22"/>
      <c r="S3115" s="22"/>
      <c r="T3115" s="22"/>
      <c r="U3115" s="22"/>
      <c r="V3115" s="22"/>
      <c r="W3115" s="22"/>
      <c r="X3115" s="22"/>
      <c r="Y3115" s="24"/>
      <c r="Z3115" s="24"/>
      <c r="AA3115" s="24"/>
      <c r="AB3115" s="24"/>
      <c r="AC3115" s="24"/>
      <c r="AD3115" s="24"/>
      <c r="AE3115" s="24"/>
      <c r="AF3115" s="24"/>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c r="B3116" s="22"/>
      <c r="C3116" s="22"/>
      <c r="D3116" s="22"/>
      <c r="E3116" s="22"/>
      <c r="F3116" s="23"/>
      <c r="G3116" s="22"/>
      <c r="H3116" s="22"/>
      <c r="I3116" s="22"/>
      <c r="J3116" s="22"/>
      <c r="K3116" s="22"/>
      <c r="L3116" s="22"/>
      <c r="M3116" s="22"/>
      <c r="N3116" s="22"/>
      <c r="O3116" s="22"/>
      <c r="P3116" s="22"/>
      <c r="Q3116" s="22"/>
      <c r="R3116" s="22"/>
      <c r="S3116" s="22"/>
      <c r="T3116" s="22"/>
      <c r="U3116" s="22"/>
      <c r="V3116" s="22"/>
      <c r="W3116" s="22"/>
      <c r="X3116" s="22"/>
      <c r="Y3116" s="24"/>
      <c r="Z3116" s="24"/>
      <c r="AA3116" s="24"/>
      <c r="AB3116" s="24"/>
      <c r="AC3116" s="24"/>
      <c r="AD3116" s="24"/>
      <c r="AE3116" s="24"/>
      <c r="AF3116" s="24"/>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c r="B3117" s="22"/>
      <c r="C3117" s="22"/>
      <c r="D3117" s="22"/>
      <c r="E3117" s="22"/>
      <c r="F3117" s="23"/>
      <c r="G3117" s="22"/>
      <c r="H3117" s="22"/>
      <c r="I3117" s="22"/>
      <c r="J3117" s="22"/>
      <c r="K3117" s="22"/>
      <c r="L3117" s="22"/>
      <c r="M3117" s="22"/>
      <c r="N3117" s="22"/>
      <c r="O3117" s="22"/>
      <c r="P3117" s="22"/>
      <c r="Q3117" s="22"/>
      <c r="R3117" s="22"/>
      <c r="S3117" s="22"/>
      <c r="T3117" s="22"/>
      <c r="U3117" s="22"/>
      <c r="V3117" s="22"/>
      <c r="W3117" s="22"/>
      <c r="X3117" s="22"/>
      <c r="Y3117" s="24"/>
      <c r="Z3117" s="24"/>
      <c r="AA3117" s="24"/>
      <c r="AB3117" s="24"/>
      <c r="AC3117" s="24"/>
      <c r="AD3117" s="24"/>
      <c r="AE3117" s="24"/>
      <c r="AF3117" s="24"/>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c r="B3118" s="22"/>
      <c r="C3118" s="22"/>
      <c r="D3118" s="22"/>
      <c r="E3118" s="22"/>
      <c r="F3118" s="23"/>
      <c r="G3118" s="22"/>
      <c r="H3118" s="22"/>
      <c r="I3118" s="22"/>
      <c r="J3118" s="22"/>
      <c r="K3118" s="22"/>
      <c r="L3118" s="22"/>
      <c r="M3118" s="22"/>
      <c r="N3118" s="22"/>
      <c r="O3118" s="22"/>
      <c r="P3118" s="22"/>
      <c r="Q3118" s="22"/>
      <c r="R3118" s="22"/>
      <c r="S3118" s="22"/>
      <c r="T3118" s="22"/>
      <c r="U3118" s="22"/>
      <c r="V3118" s="22"/>
      <c r="W3118" s="22"/>
      <c r="X3118" s="22"/>
      <c r="Y3118" s="24"/>
      <c r="Z3118" s="24"/>
      <c r="AA3118" s="24"/>
      <c r="AB3118" s="24"/>
      <c r="AC3118" s="24"/>
      <c r="AD3118" s="24"/>
      <c r="AE3118" s="24"/>
      <c r="AF3118" s="24"/>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c r="B3119" s="22"/>
      <c r="C3119" s="22"/>
      <c r="D3119" s="22"/>
      <c r="E3119" s="22"/>
      <c r="F3119" s="23"/>
      <c r="G3119" s="22"/>
      <c r="H3119" s="22"/>
      <c r="I3119" s="22"/>
      <c r="J3119" s="22"/>
      <c r="K3119" s="22"/>
      <c r="L3119" s="22"/>
      <c r="M3119" s="22"/>
      <c r="N3119" s="22"/>
      <c r="O3119" s="22"/>
      <c r="P3119" s="22"/>
      <c r="Q3119" s="22"/>
      <c r="R3119" s="22"/>
      <c r="S3119" s="22"/>
      <c r="T3119" s="22"/>
      <c r="U3119" s="22"/>
      <c r="V3119" s="22"/>
      <c r="W3119" s="22"/>
      <c r="X3119" s="22"/>
      <c r="Y3119" s="24"/>
      <c r="Z3119" s="24"/>
      <c r="AA3119" s="24"/>
      <c r="AB3119" s="24"/>
      <c r="AC3119" s="24"/>
      <c r="AD3119" s="24"/>
      <c r="AE3119" s="24"/>
      <c r="AF3119" s="24"/>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c r="B3120" s="22"/>
      <c r="C3120" s="22"/>
      <c r="D3120" s="22"/>
      <c r="E3120" s="22"/>
      <c r="F3120" s="23"/>
      <c r="G3120" s="22"/>
      <c r="H3120" s="22"/>
      <c r="I3120" s="22"/>
      <c r="J3120" s="22"/>
      <c r="K3120" s="22"/>
      <c r="L3120" s="22"/>
      <c r="M3120" s="22"/>
      <c r="N3120" s="22"/>
      <c r="O3120" s="22"/>
      <c r="P3120" s="22"/>
      <c r="Q3120" s="22"/>
      <c r="R3120" s="22"/>
      <c r="S3120" s="22"/>
      <c r="T3120" s="22"/>
      <c r="U3120" s="22"/>
      <c r="V3120" s="22"/>
      <c r="W3120" s="22"/>
      <c r="X3120" s="22"/>
      <c r="Y3120" s="24"/>
      <c r="Z3120" s="24"/>
      <c r="AA3120" s="24"/>
      <c r="AB3120" s="24"/>
      <c r="AC3120" s="24"/>
      <c r="AD3120" s="24"/>
      <c r="AE3120" s="24"/>
      <c r="AF3120" s="24"/>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c r="B3121" s="22"/>
      <c r="C3121" s="22"/>
      <c r="D3121" s="22"/>
      <c r="E3121" s="22"/>
      <c r="F3121" s="23"/>
      <c r="G3121" s="22"/>
      <c r="H3121" s="22"/>
      <c r="I3121" s="22"/>
      <c r="J3121" s="22"/>
      <c r="K3121" s="22"/>
      <c r="L3121" s="22"/>
      <c r="M3121" s="22"/>
      <c r="N3121" s="22"/>
      <c r="O3121" s="22"/>
      <c r="P3121" s="22"/>
      <c r="Q3121" s="22"/>
      <c r="R3121" s="22"/>
      <c r="S3121" s="22"/>
      <c r="T3121" s="22"/>
      <c r="U3121" s="22"/>
      <c r="V3121" s="22"/>
      <c r="W3121" s="22"/>
      <c r="X3121" s="22"/>
      <c r="Y3121" s="24"/>
      <c r="Z3121" s="24"/>
      <c r="AA3121" s="24"/>
      <c r="AB3121" s="24"/>
      <c r="AC3121" s="24"/>
      <c r="AD3121" s="24"/>
      <c r="AE3121" s="24"/>
      <c r="AF3121" s="24"/>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c r="B3122" s="22"/>
      <c r="C3122" s="22"/>
      <c r="D3122" s="22"/>
      <c r="E3122" s="22"/>
      <c r="F3122" s="23"/>
      <c r="G3122" s="22"/>
      <c r="H3122" s="22"/>
      <c r="I3122" s="22"/>
      <c r="J3122" s="22"/>
      <c r="K3122" s="22"/>
      <c r="L3122" s="22"/>
      <c r="M3122" s="22"/>
      <c r="N3122" s="22"/>
      <c r="O3122" s="22"/>
      <c r="P3122" s="22"/>
      <c r="Q3122" s="22"/>
      <c r="R3122" s="22"/>
      <c r="S3122" s="22"/>
      <c r="T3122" s="22"/>
      <c r="U3122" s="22"/>
      <c r="V3122" s="22"/>
      <c r="W3122" s="22"/>
      <c r="X3122" s="22"/>
      <c r="Y3122" s="24"/>
      <c r="Z3122" s="24"/>
      <c r="AA3122" s="24"/>
      <c r="AB3122" s="24"/>
      <c r="AC3122" s="24"/>
      <c r="AD3122" s="24"/>
      <c r="AE3122" s="24"/>
      <c r="AF3122" s="24"/>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c r="B3123" s="22"/>
      <c r="C3123" s="22"/>
      <c r="D3123" s="22"/>
      <c r="E3123" s="22"/>
      <c r="F3123" s="23"/>
      <c r="G3123" s="22"/>
      <c r="H3123" s="22"/>
      <c r="I3123" s="22"/>
      <c r="J3123" s="22"/>
      <c r="K3123" s="22"/>
      <c r="L3123" s="22"/>
      <c r="M3123" s="22"/>
      <c r="N3123" s="22"/>
      <c r="O3123" s="22"/>
      <c r="P3123" s="22"/>
      <c r="Q3123" s="22"/>
      <c r="R3123" s="22"/>
      <c r="S3123" s="22"/>
      <c r="T3123" s="22"/>
      <c r="U3123" s="22"/>
      <c r="V3123" s="22"/>
      <c r="W3123" s="22"/>
      <c r="X3123" s="22"/>
      <c r="Y3123" s="24"/>
      <c r="Z3123" s="24"/>
      <c r="AA3123" s="24"/>
      <c r="AB3123" s="24"/>
      <c r="AC3123" s="24"/>
      <c r="AD3123" s="24"/>
      <c r="AE3123" s="24"/>
      <c r="AF3123" s="24"/>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c r="B3124" s="22"/>
      <c r="C3124" s="22"/>
      <c r="D3124" s="22"/>
      <c r="E3124" s="22"/>
      <c r="F3124" s="23"/>
      <c r="G3124" s="22"/>
      <c r="H3124" s="22"/>
      <c r="I3124" s="22"/>
      <c r="J3124" s="22"/>
      <c r="K3124" s="22"/>
      <c r="L3124" s="22"/>
      <c r="M3124" s="22"/>
      <c r="N3124" s="22"/>
      <c r="O3124" s="22"/>
      <c r="P3124" s="22"/>
      <c r="Q3124" s="22"/>
      <c r="R3124" s="22"/>
      <c r="S3124" s="22"/>
      <c r="T3124" s="22"/>
      <c r="U3124" s="22"/>
      <c r="V3124" s="22"/>
      <c r="W3124" s="22"/>
      <c r="X3124" s="22"/>
      <c r="Y3124" s="24"/>
      <c r="Z3124" s="24"/>
      <c r="AA3124" s="24"/>
      <c r="AB3124" s="24"/>
      <c r="AC3124" s="24"/>
      <c r="AD3124" s="24"/>
      <c r="AE3124" s="24"/>
      <c r="AF3124" s="24"/>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c r="B3125" s="22"/>
      <c r="C3125" s="22"/>
      <c r="D3125" s="22"/>
      <c r="E3125" s="22"/>
      <c r="F3125" s="23"/>
      <c r="G3125" s="22"/>
      <c r="H3125" s="22"/>
      <c r="I3125" s="22"/>
      <c r="J3125" s="22"/>
      <c r="K3125" s="22"/>
      <c r="L3125" s="22"/>
      <c r="M3125" s="22"/>
      <c r="N3125" s="22"/>
      <c r="O3125" s="22"/>
      <c r="P3125" s="22"/>
      <c r="Q3125" s="22"/>
      <c r="R3125" s="22"/>
      <c r="S3125" s="22"/>
      <c r="T3125" s="22"/>
      <c r="U3125" s="22"/>
      <c r="V3125" s="22"/>
      <c r="W3125" s="22"/>
      <c r="X3125" s="22"/>
      <c r="Y3125" s="24"/>
      <c r="Z3125" s="24"/>
      <c r="AA3125" s="24"/>
      <c r="AB3125" s="24"/>
      <c r="AC3125" s="24"/>
      <c r="AD3125" s="24"/>
      <c r="AE3125" s="24"/>
      <c r="AF3125" s="24"/>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c r="B3126" s="22"/>
      <c r="C3126" s="22"/>
      <c r="D3126" s="22"/>
      <c r="E3126" s="22"/>
      <c r="F3126" s="23"/>
      <c r="G3126" s="22"/>
      <c r="H3126" s="22"/>
      <c r="I3126" s="22"/>
      <c r="J3126" s="22"/>
      <c r="K3126" s="22"/>
      <c r="L3126" s="22"/>
      <c r="M3126" s="22"/>
      <c r="N3126" s="22"/>
      <c r="O3126" s="22"/>
      <c r="P3126" s="22"/>
      <c r="Q3126" s="22"/>
      <c r="R3126" s="22"/>
      <c r="S3126" s="22"/>
      <c r="T3126" s="22"/>
      <c r="U3126" s="22"/>
      <c r="V3126" s="22"/>
      <c r="W3126" s="22"/>
      <c r="X3126" s="22"/>
      <c r="Y3126" s="24"/>
      <c r="Z3126" s="24"/>
      <c r="AA3126" s="24"/>
      <c r="AB3126" s="24"/>
      <c r="AC3126" s="24"/>
      <c r="AD3126" s="24"/>
      <c r="AE3126" s="24"/>
      <c r="AF3126" s="24"/>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c r="B3127" s="22"/>
      <c r="C3127" s="22"/>
      <c r="D3127" s="22"/>
      <c r="E3127" s="22"/>
      <c r="F3127" s="23"/>
      <c r="G3127" s="22"/>
      <c r="H3127" s="22"/>
      <c r="I3127" s="22"/>
      <c r="J3127" s="22"/>
      <c r="K3127" s="22"/>
      <c r="L3127" s="22"/>
      <c r="M3127" s="22"/>
      <c r="N3127" s="22"/>
      <c r="O3127" s="22"/>
      <c r="P3127" s="22"/>
      <c r="Q3127" s="22"/>
      <c r="R3127" s="22"/>
      <c r="S3127" s="22"/>
      <c r="T3127" s="22"/>
      <c r="U3127" s="22"/>
      <c r="V3127" s="22"/>
      <c r="W3127" s="22"/>
      <c r="X3127" s="22"/>
      <c r="Y3127" s="24"/>
      <c r="Z3127" s="24"/>
      <c r="AA3127" s="24"/>
      <c r="AB3127" s="24"/>
      <c r="AC3127" s="24"/>
      <c r="AD3127" s="24"/>
      <c r="AE3127" s="24"/>
      <c r="AF3127" s="24"/>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c r="B3128" s="22"/>
      <c r="C3128" s="22"/>
      <c r="D3128" s="22"/>
      <c r="E3128" s="22"/>
      <c r="F3128" s="23"/>
      <c r="G3128" s="22"/>
      <c r="H3128" s="22"/>
      <c r="I3128" s="22"/>
      <c r="J3128" s="22"/>
      <c r="K3128" s="22"/>
      <c r="L3128" s="22"/>
      <c r="M3128" s="22"/>
      <c r="N3128" s="22"/>
      <c r="O3128" s="22"/>
      <c r="P3128" s="22"/>
      <c r="Q3128" s="22"/>
      <c r="R3128" s="22"/>
      <c r="S3128" s="22"/>
      <c r="T3128" s="22"/>
      <c r="U3128" s="22"/>
      <c r="V3128" s="22"/>
      <c r="W3128" s="22"/>
      <c r="X3128" s="22"/>
      <c r="Y3128" s="24"/>
      <c r="Z3128" s="24"/>
      <c r="AA3128" s="24"/>
      <c r="AB3128" s="24"/>
      <c r="AC3128" s="24"/>
      <c r="AD3128" s="24"/>
      <c r="AE3128" s="24"/>
      <c r="AF3128" s="24"/>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c r="B3129" s="22"/>
      <c r="C3129" s="22"/>
      <c r="D3129" s="22"/>
      <c r="E3129" s="22"/>
      <c r="F3129" s="23"/>
      <c r="G3129" s="22"/>
      <c r="H3129" s="22"/>
      <c r="I3129" s="22"/>
      <c r="J3129" s="22"/>
      <c r="K3129" s="22"/>
      <c r="L3129" s="22"/>
      <c r="M3129" s="22"/>
      <c r="N3129" s="22"/>
      <c r="O3129" s="22"/>
      <c r="P3129" s="22"/>
      <c r="Q3129" s="22"/>
      <c r="R3129" s="22"/>
      <c r="S3129" s="22"/>
      <c r="T3129" s="22"/>
      <c r="U3129" s="22"/>
      <c r="V3129" s="22"/>
      <c r="W3129" s="22"/>
      <c r="X3129" s="22"/>
      <c r="Y3129" s="24"/>
      <c r="Z3129" s="24"/>
      <c r="AA3129" s="24"/>
      <c r="AB3129" s="24"/>
      <c r="AC3129" s="24"/>
      <c r="AD3129" s="24"/>
      <c r="AE3129" s="24"/>
      <c r="AF3129" s="24"/>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c r="B3130" s="22"/>
      <c r="C3130" s="22"/>
      <c r="D3130" s="22"/>
      <c r="E3130" s="22"/>
      <c r="F3130" s="23"/>
      <c r="G3130" s="22"/>
      <c r="H3130" s="22"/>
      <c r="I3130" s="22"/>
      <c r="J3130" s="22"/>
      <c r="K3130" s="22"/>
      <c r="L3130" s="22"/>
      <c r="M3130" s="22"/>
      <c r="N3130" s="22"/>
      <c r="O3130" s="22"/>
      <c r="P3130" s="22"/>
      <c r="Q3130" s="22"/>
      <c r="R3130" s="22"/>
      <c r="S3130" s="22"/>
      <c r="T3130" s="22"/>
      <c r="U3130" s="22"/>
      <c r="V3130" s="22"/>
      <c r="W3130" s="22"/>
      <c r="X3130" s="22"/>
      <c r="Y3130" s="24"/>
      <c r="Z3130" s="24"/>
      <c r="AA3130" s="24"/>
      <c r="AB3130" s="24"/>
      <c r="AC3130" s="24"/>
      <c r="AD3130" s="24"/>
      <c r="AE3130" s="24"/>
      <c r="AF3130" s="24"/>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c r="B3131" s="22"/>
      <c r="C3131" s="22"/>
      <c r="D3131" s="22"/>
      <c r="E3131" s="22"/>
      <c r="F3131" s="23"/>
      <c r="G3131" s="22"/>
      <c r="H3131" s="22"/>
      <c r="I3131" s="22"/>
      <c r="J3131" s="22"/>
      <c r="K3131" s="22"/>
      <c r="L3131" s="22"/>
      <c r="M3131" s="22"/>
      <c r="N3131" s="22"/>
      <c r="O3131" s="22"/>
      <c r="P3131" s="22"/>
      <c r="Q3131" s="22"/>
      <c r="R3131" s="22"/>
      <c r="S3131" s="22"/>
      <c r="T3131" s="22"/>
      <c r="U3131" s="22"/>
      <c r="V3131" s="22"/>
      <c r="W3131" s="22"/>
      <c r="X3131" s="22"/>
      <c r="Y3131" s="24"/>
      <c r="Z3131" s="24"/>
      <c r="AA3131" s="24"/>
      <c r="AB3131" s="24"/>
      <c r="AC3131" s="24"/>
      <c r="AD3131" s="24"/>
      <c r="AE3131" s="24"/>
      <c r="AF3131" s="24"/>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c r="B3132" s="22"/>
      <c r="C3132" s="22"/>
      <c r="D3132" s="22"/>
      <c r="E3132" s="22"/>
      <c r="F3132" s="23"/>
      <c r="G3132" s="22"/>
      <c r="H3132" s="22"/>
      <c r="I3132" s="22"/>
      <c r="J3132" s="22"/>
      <c r="K3132" s="22"/>
      <c r="L3132" s="22"/>
      <c r="M3132" s="22"/>
      <c r="N3132" s="22"/>
      <c r="O3132" s="22"/>
      <c r="P3132" s="22"/>
      <c r="Q3132" s="22"/>
      <c r="R3132" s="22"/>
      <c r="S3132" s="22"/>
      <c r="T3132" s="22"/>
      <c r="U3132" s="22"/>
      <c r="V3132" s="22"/>
      <c r="W3132" s="22"/>
      <c r="X3132" s="22"/>
      <c r="Y3132" s="24"/>
      <c r="Z3132" s="24"/>
      <c r="AA3132" s="24"/>
      <c r="AB3132" s="24"/>
      <c r="AC3132" s="24"/>
      <c r="AD3132" s="24"/>
      <c r="AE3132" s="24"/>
      <c r="AF3132" s="24"/>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c r="B3133" s="22"/>
      <c r="C3133" s="22"/>
      <c r="D3133" s="22"/>
      <c r="E3133" s="22"/>
      <c r="F3133" s="23"/>
      <c r="G3133" s="22"/>
      <c r="H3133" s="22"/>
      <c r="I3133" s="22"/>
      <c r="J3133" s="22"/>
      <c r="K3133" s="22"/>
      <c r="L3133" s="22"/>
      <c r="M3133" s="22"/>
      <c r="N3133" s="22"/>
      <c r="O3133" s="22"/>
      <c r="P3133" s="22"/>
      <c r="Q3133" s="22"/>
      <c r="R3133" s="22"/>
      <c r="S3133" s="22"/>
      <c r="T3133" s="22"/>
      <c r="U3133" s="22"/>
      <c r="V3133" s="22"/>
      <c r="W3133" s="22"/>
      <c r="X3133" s="22"/>
      <c r="Y3133" s="24"/>
      <c r="Z3133" s="24"/>
      <c r="AA3133" s="24"/>
      <c r="AB3133" s="24"/>
      <c r="AC3133" s="24"/>
      <c r="AD3133" s="24"/>
      <c r="AE3133" s="24"/>
      <c r="AF3133" s="24"/>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c r="B3134" s="22"/>
      <c r="C3134" s="22"/>
      <c r="D3134" s="22"/>
      <c r="E3134" s="22"/>
      <c r="F3134" s="23"/>
      <c r="G3134" s="22"/>
      <c r="H3134" s="22"/>
      <c r="I3134" s="22"/>
      <c r="J3134" s="22"/>
      <c r="K3134" s="22"/>
      <c r="L3134" s="22"/>
      <c r="M3134" s="22"/>
      <c r="N3134" s="22"/>
      <c r="O3134" s="22"/>
      <c r="P3134" s="22"/>
      <c r="Q3134" s="22"/>
      <c r="R3134" s="22"/>
      <c r="S3134" s="22"/>
      <c r="T3134" s="22"/>
      <c r="U3134" s="22"/>
      <c r="V3134" s="22"/>
      <c r="W3134" s="22"/>
      <c r="X3134" s="22"/>
      <c r="Y3134" s="24"/>
      <c r="Z3134" s="24"/>
      <c r="AA3134" s="24"/>
      <c r="AB3134" s="24"/>
      <c r="AC3134" s="24"/>
      <c r="AD3134" s="24"/>
      <c r="AE3134" s="24"/>
      <c r="AF3134" s="24"/>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c r="B3135" s="22"/>
      <c r="C3135" s="22"/>
      <c r="D3135" s="22"/>
      <c r="E3135" s="22"/>
      <c r="F3135" s="23"/>
      <c r="G3135" s="22"/>
      <c r="H3135" s="22"/>
      <c r="I3135" s="22"/>
      <c r="J3135" s="22"/>
      <c r="K3135" s="22"/>
      <c r="L3135" s="22"/>
      <c r="M3135" s="22"/>
      <c r="N3135" s="22"/>
      <c r="O3135" s="22"/>
      <c r="P3135" s="22"/>
      <c r="Q3135" s="22"/>
      <c r="R3135" s="22"/>
      <c r="S3135" s="22"/>
      <c r="T3135" s="22"/>
      <c r="U3135" s="22"/>
      <c r="V3135" s="22"/>
      <c r="W3135" s="22"/>
      <c r="X3135" s="22"/>
      <c r="Y3135" s="24"/>
      <c r="Z3135" s="24"/>
      <c r="AA3135" s="24"/>
      <c r="AB3135" s="24"/>
      <c r="AC3135" s="24"/>
      <c r="AD3135" s="24"/>
      <c r="AE3135" s="24"/>
      <c r="AF3135" s="24"/>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c r="B3136" s="22"/>
      <c r="C3136" s="22"/>
      <c r="D3136" s="22"/>
      <c r="E3136" s="22"/>
      <c r="F3136" s="23"/>
      <c r="G3136" s="22"/>
      <c r="H3136" s="22"/>
      <c r="I3136" s="22"/>
      <c r="J3136" s="22"/>
      <c r="K3136" s="22"/>
      <c r="L3136" s="22"/>
      <c r="M3136" s="22"/>
      <c r="N3136" s="22"/>
      <c r="O3136" s="22"/>
      <c r="P3136" s="22"/>
      <c r="Q3136" s="22"/>
      <c r="R3136" s="22"/>
      <c r="S3136" s="22"/>
      <c r="T3136" s="22"/>
      <c r="U3136" s="22"/>
      <c r="V3136" s="22"/>
      <c r="W3136" s="22"/>
      <c r="X3136" s="22"/>
      <c r="Y3136" s="24"/>
      <c r="Z3136" s="24"/>
      <c r="AA3136" s="24"/>
      <c r="AB3136" s="24"/>
      <c r="AC3136" s="24"/>
      <c r="AD3136" s="24"/>
      <c r="AE3136" s="24"/>
      <c r="AF3136" s="24"/>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c r="B3137" s="22"/>
      <c r="C3137" s="22"/>
      <c r="D3137" s="22"/>
      <c r="E3137" s="22"/>
      <c r="F3137" s="23"/>
      <c r="G3137" s="22"/>
      <c r="H3137" s="22"/>
      <c r="I3137" s="22"/>
      <c r="J3137" s="22"/>
      <c r="K3137" s="22"/>
      <c r="L3137" s="22"/>
      <c r="M3137" s="22"/>
      <c r="N3137" s="22"/>
      <c r="O3137" s="22"/>
      <c r="P3137" s="22"/>
      <c r="Q3137" s="22"/>
      <c r="R3137" s="22"/>
      <c r="S3137" s="22"/>
      <c r="T3137" s="22"/>
      <c r="U3137" s="22"/>
      <c r="V3137" s="22"/>
      <c r="W3137" s="22"/>
      <c r="X3137" s="22"/>
      <c r="Y3137" s="24"/>
      <c r="Z3137" s="24"/>
      <c r="AA3137" s="24"/>
      <c r="AB3137" s="24"/>
      <c r="AC3137" s="24"/>
      <c r="AD3137" s="24"/>
      <c r="AE3137" s="24"/>
      <c r="AF3137" s="24"/>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c r="B3138" s="22"/>
      <c r="C3138" s="22"/>
      <c r="D3138" s="22"/>
      <c r="E3138" s="22"/>
      <c r="F3138" s="23"/>
      <c r="G3138" s="22"/>
      <c r="H3138" s="22"/>
      <c r="I3138" s="22"/>
      <c r="J3138" s="22"/>
      <c r="K3138" s="22"/>
      <c r="L3138" s="22"/>
      <c r="M3138" s="22"/>
      <c r="N3138" s="22"/>
      <c r="O3138" s="22"/>
      <c r="P3138" s="22"/>
      <c r="Q3138" s="22"/>
      <c r="R3138" s="22"/>
      <c r="S3138" s="22"/>
      <c r="T3138" s="22"/>
      <c r="U3138" s="22"/>
      <c r="V3138" s="22"/>
      <c r="W3138" s="22"/>
      <c r="X3138" s="22"/>
      <c r="Y3138" s="24"/>
      <c r="Z3138" s="24"/>
      <c r="AA3138" s="24"/>
      <c r="AB3138" s="24"/>
      <c r="AC3138" s="24"/>
      <c r="AD3138" s="24"/>
      <c r="AE3138" s="24"/>
      <c r="AF3138" s="24"/>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c r="B3139" s="22"/>
      <c r="C3139" s="22"/>
      <c r="D3139" s="22"/>
      <c r="E3139" s="22"/>
      <c r="F3139" s="23"/>
      <c r="G3139" s="22"/>
      <c r="H3139" s="22"/>
      <c r="I3139" s="22"/>
      <c r="J3139" s="22"/>
      <c r="K3139" s="22"/>
      <c r="L3139" s="22"/>
      <c r="M3139" s="22"/>
      <c r="N3139" s="22"/>
      <c r="O3139" s="22"/>
      <c r="P3139" s="22"/>
      <c r="Q3139" s="22"/>
      <c r="R3139" s="22"/>
      <c r="S3139" s="22"/>
      <c r="T3139" s="22"/>
      <c r="U3139" s="22"/>
      <c r="V3139" s="22"/>
      <c r="W3139" s="22"/>
      <c r="X3139" s="22"/>
      <c r="Y3139" s="24"/>
      <c r="Z3139" s="24"/>
      <c r="AA3139" s="24"/>
      <c r="AB3139" s="24"/>
      <c r="AC3139" s="24"/>
      <c r="AD3139" s="24"/>
      <c r="AE3139" s="24"/>
      <c r="AF3139" s="24"/>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c r="B3140" s="22"/>
      <c r="C3140" s="22"/>
      <c r="D3140" s="22"/>
      <c r="E3140" s="22"/>
      <c r="F3140" s="23"/>
      <c r="G3140" s="22"/>
      <c r="H3140" s="22"/>
      <c r="I3140" s="22"/>
      <c r="J3140" s="22"/>
      <c r="K3140" s="22"/>
      <c r="L3140" s="22"/>
      <c r="M3140" s="22"/>
      <c r="N3140" s="22"/>
      <c r="O3140" s="22"/>
      <c r="P3140" s="22"/>
      <c r="Q3140" s="22"/>
      <c r="R3140" s="22"/>
      <c r="S3140" s="22"/>
      <c r="T3140" s="22"/>
      <c r="U3140" s="22"/>
      <c r="V3140" s="22"/>
      <c r="W3140" s="22"/>
      <c r="X3140" s="22"/>
      <c r="Y3140" s="24"/>
      <c r="Z3140" s="24"/>
      <c r="AA3140" s="24"/>
      <c r="AB3140" s="24"/>
      <c r="AC3140" s="24"/>
      <c r="AD3140" s="24"/>
      <c r="AE3140" s="24"/>
      <c r="AF3140" s="24"/>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c r="B3141" s="22"/>
      <c r="C3141" s="22"/>
      <c r="D3141" s="22"/>
      <c r="E3141" s="22"/>
      <c r="F3141" s="23"/>
      <c r="G3141" s="22"/>
      <c r="H3141" s="22"/>
      <c r="I3141" s="22"/>
      <c r="J3141" s="22"/>
      <c r="K3141" s="22"/>
      <c r="L3141" s="22"/>
      <c r="M3141" s="22"/>
      <c r="N3141" s="22"/>
      <c r="O3141" s="22"/>
      <c r="P3141" s="22"/>
      <c r="Q3141" s="22"/>
      <c r="R3141" s="22"/>
      <c r="S3141" s="22"/>
      <c r="T3141" s="22"/>
      <c r="U3141" s="22"/>
      <c r="V3141" s="22"/>
      <c r="W3141" s="22"/>
      <c r="X3141" s="22"/>
      <c r="Y3141" s="24"/>
      <c r="Z3141" s="24"/>
      <c r="AA3141" s="24"/>
      <c r="AB3141" s="24"/>
      <c r="AC3141" s="24"/>
      <c r="AD3141" s="24"/>
      <c r="AE3141" s="24"/>
      <c r="AF3141" s="24"/>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c r="B3142" s="22"/>
      <c r="C3142" s="22"/>
      <c r="D3142" s="22"/>
      <c r="E3142" s="22"/>
      <c r="F3142" s="23"/>
      <c r="G3142" s="22"/>
      <c r="H3142" s="22"/>
      <c r="I3142" s="22"/>
      <c r="J3142" s="22"/>
      <c r="K3142" s="22"/>
      <c r="L3142" s="22"/>
      <c r="M3142" s="22"/>
      <c r="N3142" s="22"/>
      <c r="O3142" s="22"/>
      <c r="P3142" s="22"/>
      <c r="Q3142" s="22"/>
      <c r="R3142" s="22"/>
      <c r="S3142" s="22"/>
      <c r="T3142" s="22"/>
      <c r="U3142" s="22"/>
      <c r="V3142" s="22"/>
      <c r="W3142" s="22"/>
      <c r="X3142" s="22"/>
      <c r="Y3142" s="24"/>
      <c r="Z3142" s="24"/>
      <c r="AA3142" s="24"/>
      <c r="AB3142" s="24"/>
      <c r="AC3142" s="24"/>
      <c r="AD3142" s="24"/>
      <c r="AE3142" s="24"/>
      <c r="AF3142" s="24"/>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c r="B3143" s="22"/>
      <c r="C3143" s="22"/>
      <c r="D3143" s="22"/>
      <c r="E3143" s="22"/>
      <c r="F3143" s="23"/>
      <c r="G3143" s="22"/>
      <c r="H3143" s="22"/>
      <c r="I3143" s="22"/>
      <c r="J3143" s="22"/>
      <c r="K3143" s="22"/>
      <c r="L3143" s="22"/>
      <c r="M3143" s="22"/>
      <c r="N3143" s="22"/>
      <c r="O3143" s="22"/>
      <c r="P3143" s="22"/>
      <c r="Q3143" s="22"/>
      <c r="R3143" s="22"/>
      <c r="S3143" s="22"/>
      <c r="T3143" s="22"/>
      <c r="U3143" s="22"/>
      <c r="V3143" s="22"/>
      <c r="W3143" s="22"/>
      <c r="X3143" s="22"/>
      <c r="Y3143" s="24"/>
      <c r="Z3143" s="24"/>
      <c r="AA3143" s="24"/>
      <c r="AB3143" s="24"/>
      <c r="AC3143" s="24"/>
      <c r="AD3143" s="24"/>
      <c r="AE3143" s="24"/>
      <c r="AF3143" s="24"/>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c r="B3144" s="22"/>
      <c r="C3144" s="22"/>
      <c r="D3144" s="22"/>
      <c r="E3144" s="22"/>
      <c r="F3144" s="23"/>
      <c r="G3144" s="22"/>
      <c r="H3144" s="22"/>
      <c r="I3144" s="22"/>
      <c r="J3144" s="22"/>
      <c r="K3144" s="22"/>
      <c r="L3144" s="22"/>
      <c r="M3144" s="22"/>
      <c r="N3144" s="22"/>
      <c r="O3144" s="22"/>
      <c r="P3144" s="22"/>
      <c r="Q3144" s="22"/>
      <c r="R3144" s="22"/>
      <c r="S3144" s="22"/>
      <c r="T3144" s="22"/>
      <c r="U3144" s="22"/>
      <c r="V3144" s="22"/>
      <c r="W3144" s="22"/>
      <c r="X3144" s="22"/>
      <c r="Y3144" s="24"/>
      <c r="Z3144" s="24"/>
      <c r="AA3144" s="24"/>
      <c r="AB3144" s="24"/>
      <c r="AC3144" s="24"/>
      <c r="AD3144" s="24"/>
      <c r="AE3144" s="24"/>
      <c r="AF3144" s="24"/>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c r="B3145" s="22"/>
      <c r="C3145" s="22"/>
      <c r="D3145" s="22"/>
      <c r="E3145" s="22"/>
      <c r="F3145" s="23"/>
      <c r="G3145" s="22"/>
      <c r="H3145" s="22"/>
      <c r="I3145" s="22"/>
      <c r="J3145" s="22"/>
      <c r="K3145" s="22"/>
      <c r="L3145" s="22"/>
      <c r="M3145" s="22"/>
      <c r="N3145" s="22"/>
      <c r="O3145" s="22"/>
      <c r="P3145" s="22"/>
      <c r="Q3145" s="22"/>
      <c r="R3145" s="22"/>
      <c r="S3145" s="22"/>
      <c r="T3145" s="22"/>
      <c r="U3145" s="22"/>
      <c r="V3145" s="22"/>
      <c r="W3145" s="22"/>
      <c r="X3145" s="22"/>
      <c r="Y3145" s="24"/>
      <c r="Z3145" s="24"/>
      <c r="AA3145" s="24"/>
      <c r="AB3145" s="24"/>
      <c r="AC3145" s="24"/>
      <c r="AD3145" s="24"/>
      <c r="AE3145" s="24"/>
      <c r="AF3145" s="24"/>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c r="B3146" s="22"/>
      <c r="C3146" s="22"/>
      <c r="D3146" s="22"/>
      <c r="E3146" s="22"/>
      <c r="F3146" s="23"/>
      <c r="G3146" s="22"/>
      <c r="H3146" s="22"/>
      <c r="I3146" s="22"/>
      <c r="J3146" s="22"/>
      <c r="K3146" s="22"/>
      <c r="L3146" s="22"/>
      <c r="M3146" s="22"/>
      <c r="N3146" s="22"/>
      <c r="O3146" s="22"/>
      <c r="P3146" s="22"/>
      <c r="Q3146" s="22"/>
      <c r="R3146" s="22"/>
      <c r="S3146" s="22"/>
      <c r="T3146" s="22"/>
      <c r="U3146" s="22"/>
      <c r="V3146" s="22"/>
      <c r="W3146" s="22"/>
      <c r="X3146" s="22"/>
      <c r="Y3146" s="24"/>
      <c r="Z3146" s="24"/>
      <c r="AA3146" s="24"/>
      <c r="AB3146" s="24"/>
      <c r="AC3146" s="24"/>
      <c r="AD3146" s="24"/>
      <c r="AE3146" s="24"/>
      <c r="AF3146" s="24"/>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c r="B3147" s="22"/>
      <c r="C3147" s="22"/>
      <c r="D3147" s="22"/>
      <c r="E3147" s="22"/>
      <c r="F3147" s="23"/>
      <c r="G3147" s="22"/>
      <c r="H3147" s="22"/>
      <c r="I3147" s="22"/>
      <c r="J3147" s="22"/>
      <c r="K3147" s="22"/>
      <c r="L3147" s="22"/>
      <c r="M3147" s="22"/>
      <c r="N3147" s="22"/>
      <c r="O3147" s="22"/>
      <c r="P3147" s="22"/>
      <c r="Q3147" s="22"/>
      <c r="R3147" s="22"/>
      <c r="S3147" s="22"/>
      <c r="T3147" s="22"/>
      <c r="U3147" s="22"/>
      <c r="V3147" s="22"/>
      <c r="W3147" s="22"/>
      <c r="X3147" s="22"/>
      <c r="Y3147" s="24"/>
      <c r="Z3147" s="24"/>
      <c r="AA3147" s="24"/>
      <c r="AB3147" s="24"/>
      <c r="AC3147" s="24"/>
      <c r="AD3147" s="24"/>
      <c r="AE3147" s="24"/>
      <c r="AF3147" s="24"/>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c r="B3148" s="22"/>
      <c r="C3148" s="22"/>
      <c r="D3148" s="22"/>
      <c r="E3148" s="22"/>
      <c r="F3148" s="23"/>
      <c r="G3148" s="22"/>
      <c r="H3148" s="22"/>
      <c r="I3148" s="22"/>
      <c r="J3148" s="22"/>
      <c r="K3148" s="22"/>
      <c r="L3148" s="22"/>
      <c r="M3148" s="22"/>
      <c r="N3148" s="22"/>
      <c r="O3148" s="22"/>
      <c r="P3148" s="22"/>
      <c r="Q3148" s="22"/>
      <c r="R3148" s="22"/>
      <c r="S3148" s="22"/>
      <c r="T3148" s="22"/>
      <c r="U3148" s="22"/>
      <c r="V3148" s="22"/>
      <c r="W3148" s="22"/>
      <c r="X3148" s="22"/>
      <c r="Y3148" s="24"/>
      <c r="Z3148" s="24"/>
      <c r="AA3148" s="24"/>
      <c r="AB3148" s="24"/>
      <c r="AC3148" s="24"/>
      <c r="AD3148" s="24"/>
      <c r="AE3148" s="24"/>
      <c r="AF3148" s="24"/>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c r="B3149" s="22"/>
      <c r="C3149" s="22"/>
      <c r="D3149" s="22"/>
      <c r="E3149" s="22"/>
      <c r="F3149" s="23"/>
      <c r="G3149" s="22"/>
      <c r="H3149" s="22"/>
      <c r="I3149" s="22"/>
      <c r="J3149" s="22"/>
      <c r="K3149" s="22"/>
      <c r="L3149" s="22"/>
      <c r="M3149" s="22"/>
      <c r="N3149" s="22"/>
      <c r="O3149" s="22"/>
      <c r="P3149" s="22"/>
      <c r="Q3149" s="22"/>
      <c r="R3149" s="22"/>
      <c r="S3149" s="22"/>
      <c r="T3149" s="22"/>
      <c r="U3149" s="22"/>
      <c r="V3149" s="22"/>
      <c r="W3149" s="22"/>
      <c r="X3149" s="22"/>
      <c r="Y3149" s="24"/>
      <c r="Z3149" s="24"/>
      <c r="AA3149" s="24"/>
      <c r="AB3149" s="24"/>
      <c r="AC3149" s="24"/>
      <c r="AD3149" s="24"/>
      <c r="AE3149" s="24"/>
      <c r="AF3149" s="24"/>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c r="B3150" s="22"/>
      <c r="C3150" s="22"/>
      <c r="D3150" s="22"/>
      <c r="E3150" s="22"/>
      <c r="F3150" s="23"/>
      <c r="G3150" s="22"/>
      <c r="H3150" s="22"/>
      <c r="I3150" s="22"/>
      <c r="J3150" s="22"/>
      <c r="K3150" s="22"/>
      <c r="L3150" s="22"/>
      <c r="M3150" s="22"/>
      <c r="N3150" s="22"/>
      <c r="O3150" s="22"/>
      <c r="P3150" s="22"/>
      <c r="Q3150" s="22"/>
      <c r="R3150" s="22"/>
      <c r="S3150" s="22"/>
      <c r="T3150" s="22"/>
      <c r="U3150" s="22"/>
      <c r="V3150" s="22"/>
      <c r="W3150" s="22"/>
      <c r="X3150" s="22"/>
      <c r="Y3150" s="24"/>
      <c r="Z3150" s="24"/>
      <c r="AA3150" s="24"/>
      <c r="AB3150" s="24"/>
      <c r="AC3150" s="24"/>
      <c r="AD3150" s="24"/>
      <c r="AE3150" s="24"/>
      <c r="AF3150" s="24"/>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c r="B3151" s="22"/>
      <c r="C3151" s="22"/>
      <c r="D3151" s="22"/>
      <c r="E3151" s="22"/>
      <c r="F3151" s="23"/>
      <c r="G3151" s="22"/>
      <c r="H3151" s="22"/>
      <c r="I3151" s="22"/>
      <c r="J3151" s="22"/>
      <c r="K3151" s="22"/>
      <c r="L3151" s="22"/>
      <c r="M3151" s="22"/>
      <c r="N3151" s="22"/>
      <c r="O3151" s="22"/>
      <c r="P3151" s="22"/>
      <c r="Q3151" s="22"/>
      <c r="R3151" s="22"/>
      <c r="S3151" s="22"/>
      <c r="T3151" s="22"/>
      <c r="U3151" s="22"/>
      <c r="V3151" s="22"/>
      <c r="W3151" s="22"/>
      <c r="X3151" s="22"/>
      <c r="Y3151" s="24"/>
      <c r="Z3151" s="24"/>
      <c r="AA3151" s="24"/>
      <c r="AB3151" s="24"/>
      <c r="AC3151" s="24"/>
      <c r="AD3151" s="24"/>
      <c r="AE3151" s="24"/>
      <c r="AF3151" s="24"/>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c r="B3152" s="22"/>
      <c r="C3152" s="22"/>
      <c r="D3152" s="22"/>
      <c r="E3152" s="22"/>
      <c r="F3152" s="23"/>
      <c r="G3152" s="22"/>
      <c r="H3152" s="22"/>
      <c r="I3152" s="22"/>
      <c r="J3152" s="22"/>
      <c r="K3152" s="22"/>
      <c r="L3152" s="22"/>
      <c r="M3152" s="22"/>
      <c r="N3152" s="22"/>
      <c r="O3152" s="22"/>
      <c r="P3152" s="22"/>
      <c r="Q3152" s="22"/>
      <c r="R3152" s="22"/>
      <c r="S3152" s="22"/>
      <c r="T3152" s="22"/>
      <c r="U3152" s="22"/>
      <c r="V3152" s="22"/>
      <c r="W3152" s="22"/>
      <c r="X3152" s="22"/>
      <c r="Y3152" s="24"/>
      <c r="Z3152" s="24"/>
      <c r="AA3152" s="24"/>
      <c r="AB3152" s="24"/>
      <c r="AC3152" s="24"/>
      <c r="AD3152" s="24"/>
      <c r="AE3152" s="24"/>
      <c r="AF3152" s="24"/>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c r="B3153" s="22"/>
      <c r="C3153" s="22"/>
      <c r="D3153" s="22"/>
      <c r="E3153" s="22"/>
      <c r="F3153" s="23"/>
      <c r="G3153" s="22"/>
      <c r="H3153" s="22"/>
      <c r="I3153" s="22"/>
      <c r="J3153" s="22"/>
      <c r="K3153" s="22"/>
      <c r="L3153" s="22"/>
      <c r="M3153" s="22"/>
      <c r="N3153" s="22"/>
      <c r="O3153" s="22"/>
      <c r="P3153" s="22"/>
      <c r="Q3153" s="22"/>
      <c r="R3153" s="22"/>
      <c r="S3153" s="22"/>
      <c r="T3153" s="22"/>
      <c r="U3153" s="22"/>
      <c r="V3153" s="22"/>
      <c r="W3153" s="22"/>
      <c r="X3153" s="22"/>
      <c r="Y3153" s="24"/>
      <c r="Z3153" s="24"/>
      <c r="AA3153" s="24"/>
      <c r="AB3153" s="24"/>
      <c r="AC3153" s="24"/>
      <c r="AD3153" s="24"/>
      <c r="AE3153" s="24"/>
      <c r="AF3153" s="24"/>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c r="B3154" s="22"/>
      <c r="C3154" s="22"/>
      <c r="D3154" s="22"/>
      <c r="E3154" s="22"/>
      <c r="F3154" s="23"/>
      <c r="G3154" s="22"/>
      <c r="H3154" s="22"/>
      <c r="I3154" s="22"/>
      <c r="J3154" s="22"/>
      <c r="K3154" s="22"/>
      <c r="L3154" s="22"/>
      <c r="M3154" s="22"/>
      <c r="N3154" s="22"/>
      <c r="O3154" s="22"/>
      <c r="P3154" s="22"/>
      <c r="Q3154" s="22"/>
      <c r="R3154" s="22"/>
      <c r="S3154" s="22"/>
      <c r="T3154" s="22"/>
      <c r="U3154" s="22"/>
      <c r="V3154" s="22"/>
      <c r="W3154" s="22"/>
      <c r="X3154" s="22"/>
      <c r="Y3154" s="24"/>
      <c r="Z3154" s="24"/>
      <c r="AA3154" s="24"/>
      <c r="AB3154" s="24"/>
      <c r="AC3154" s="24"/>
      <c r="AD3154" s="24"/>
      <c r="AE3154" s="24"/>
      <c r="AF3154" s="24"/>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c r="B3155" s="22"/>
      <c r="C3155" s="22"/>
      <c r="D3155" s="22"/>
      <c r="E3155" s="22"/>
      <c r="F3155" s="23"/>
      <c r="G3155" s="22"/>
      <c r="H3155" s="22"/>
      <c r="I3155" s="22"/>
      <c r="J3155" s="22"/>
      <c r="K3155" s="22"/>
      <c r="L3155" s="22"/>
      <c r="M3155" s="22"/>
      <c r="N3155" s="22"/>
      <c r="O3155" s="22"/>
      <c r="P3155" s="22"/>
      <c r="Q3155" s="22"/>
      <c r="R3155" s="22"/>
      <c r="S3155" s="22"/>
      <c r="T3155" s="22"/>
      <c r="U3155" s="22"/>
      <c r="V3155" s="22"/>
      <c r="W3155" s="22"/>
      <c r="X3155" s="22"/>
      <c r="Y3155" s="24"/>
      <c r="Z3155" s="24"/>
      <c r="AA3155" s="24"/>
      <c r="AB3155" s="24"/>
      <c r="AC3155" s="24"/>
      <c r="AD3155" s="24"/>
      <c r="AE3155" s="24"/>
      <c r="AF3155" s="24"/>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c r="B3156" s="22"/>
      <c r="C3156" s="22"/>
      <c r="D3156" s="22"/>
      <c r="E3156" s="22"/>
      <c r="F3156" s="23"/>
      <c r="G3156" s="22"/>
      <c r="H3156" s="22"/>
      <c r="I3156" s="22"/>
      <c r="J3156" s="22"/>
      <c r="K3156" s="22"/>
      <c r="L3156" s="22"/>
      <c r="M3156" s="22"/>
      <c r="N3156" s="22"/>
      <c r="O3156" s="22"/>
      <c r="P3156" s="22"/>
      <c r="Q3156" s="22"/>
      <c r="R3156" s="22"/>
      <c r="S3156" s="22"/>
      <c r="T3156" s="22"/>
      <c r="U3156" s="22"/>
      <c r="V3156" s="22"/>
      <c r="W3156" s="22"/>
      <c r="X3156" s="22"/>
      <c r="Y3156" s="24"/>
      <c r="Z3156" s="24"/>
      <c r="AA3156" s="24"/>
      <c r="AB3156" s="24"/>
      <c r="AC3156" s="24"/>
      <c r="AD3156" s="24"/>
      <c r="AE3156" s="24"/>
      <c r="AF3156" s="24"/>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c r="B3157" s="22"/>
      <c r="C3157" s="22"/>
      <c r="D3157" s="22"/>
      <c r="E3157" s="22"/>
      <c r="F3157" s="23"/>
      <c r="G3157" s="22"/>
      <c r="H3157" s="22"/>
      <c r="I3157" s="22"/>
      <c r="J3157" s="22"/>
      <c r="K3157" s="22"/>
      <c r="L3157" s="22"/>
      <c r="M3157" s="22"/>
      <c r="N3157" s="22"/>
      <c r="O3157" s="22"/>
      <c r="P3157" s="22"/>
      <c r="Q3157" s="22"/>
      <c r="R3157" s="22"/>
      <c r="S3157" s="22"/>
      <c r="T3157" s="22"/>
      <c r="U3157" s="22"/>
      <c r="V3157" s="22"/>
      <c r="W3157" s="22"/>
      <c r="X3157" s="22"/>
      <c r="Y3157" s="24"/>
      <c r="Z3157" s="24"/>
      <c r="AA3157" s="24"/>
      <c r="AB3157" s="24"/>
      <c r="AC3157" s="24"/>
      <c r="AD3157" s="24"/>
      <c r="AE3157" s="24"/>
      <c r="AF3157" s="24"/>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c r="B3158" s="22"/>
      <c r="C3158" s="22"/>
      <c r="D3158" s="22"/>
      <c r="E3158" s="22"/>
      <c r="F3158" s="23"/>
      <c r="G3158" s="22"/>
      <c r="H3158" s="22"/>
      <c r="I3158" s="22"/>
      <c r="J3158" s="22"/>
      <c r="K3158" s="22"/>
      <c r="L3158" s="22"/>
      <c r="M3158" s="22"/>
      <c r="N3158" s="22"/>
      <c r="O3158" s="22"/>
      <c r="P3158" s="22"/>
      <c r="Q3158" s="22"/>
      <c r="R3158" s="22"/>
      <c r="S3158" s="22"/>
      <c r="T3158" s="22"/>
      <c r="U3158" s="22"/>
      <c r="V3158" s="22"/>
      <c r="W3158" s="22"/>
      <c r="X3158" s="22"/>
      <c r="Y3158" s="24"/>
      <c r="Z3158" s="24"/>
      <c r="AA3158" s="24"/>
      <c r="AB3158" s="24"/>
      <c r="AC3158" s="24"/>
      <c r="AD3158" s="24"/>
      <c r="AE3158" s="24"/>
      <c r="AF3158" s="24"/>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c r="B3159" s="22"/>
      <c r="C3159" s="22"/>
      <c r="D3159" s="22"/>
      <c r="E3159" s="22"/>
      <c r="F3159" s="23"/>
      <c r="G3159" s="22"/>
      <c r="H3159" s="22"/>
      <c r="I3159" s="22"/>
      <c r="J3159" s="22"/>
      <c r="K3159" s="22"/>
      <c r="L3159" s="22"/>
      <c r="M3159" s="22"/>
      <c r="N3159" s="22"/>
      <c r="O3159" s="22"/>
      <c r="P3159" s="22"/>
      <c r="Q3159" s="22"/>
      <c r="R3159" s="22"/>
      <c r="S3159" s="22"/>
      <c r="T3159" s="22"/>
      <c r="U3159" s="22"/>
      <c r="V3159" s="22"/>
      <c r="W3159" s="22"/>
      <c r="X3159" s="22"/>
      <c r="Y3159" s="24"/>
      <c r="Z3159" s="24"/>
      <c r="AA3159" s="24"/>
      <c r="AB3159" s="24"/>
      <c r="AC3159" s="24"/>
      <c r="AD3159" s="24"/>
      <c r="AE3159" s="24"/>
      <c r="AF3159" s="24"/>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c r="B3160" s="22"/>
      <c r="C3160" s="22"/>
      <c r="D3160" s="22"/>
      <c r="E3160" s="22"/>
      <c r="F3160" s="23"/>
      <c r="G3160" s="22"/>
      <c r="H3160" s="22"/>
      <c r="I3160" s="22"/>
      <c r="J3160" s="22"/>
      <c r="K3160" s="22"/>
      <c r="L3160" s="22"/>
      <c r="M3160" s="22"/>
      <c r="N3160" s="22"/>
      <c r="O3160" s="22"/>
      <c r="P3160" s="22"/>
      <c r="Q3160" s="22"/>
      <c r="R3160" s="22"/>
      <c r="S3160" s="22"/>
      <c r="T3160" s="22"/>
      <c r="U3160" s="22"/>
      <c r="V3160" s="22"/>
      <c r="W3160" s="22"/>
      <c r="X3160" s="22"/>
      <c r="Y3160" s="24"/>
      <c r="Z3160" s="24"/>
      <c r="AA3160" s="24"/>
      <c r="AB3160" s="24"/>
      <c r="AC3160" s="24"/>
      <c r="AD3160" s="24"/>
      <c r="AE3160" s="24"/>
      <c r="AF3160" s="24"/>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c r="B3161" s="22"/>
      <c r="C3161" s="22"/>
      <c r="D3161" s="22"/>
      <c r="E3161" s="22"/>
      <c r="F3161" s="23"/>
      <c r="G3161" s="22"/>
      <c r="H3161" s="22"/>
      <c r="I3161" s="22"/>
      <c r="J3161" s="22"/>
      <c r="K3161" s="22"/>
      <c r="L3161" s="22"/>
      <c r="M3161" s="22"/>
      <c r="N3161" s="22"/>
      <c r="O3161" s="22"/>
      <c r="P3161" s="22"/>
      <c r="Q3161" s="22"/>
      <c r="R3161" s="22"/>
      <c r="S3161" s="22"/>
      <c r="T3161" s="22"/>
      <c r="U3161" s="22"/>
      <c r="V3161" s="22"/>
      <c r="W3161" s="22"/>
      <c r="X3161" s="22"/>
      <c r="Y3161" s="24"/>
      <c r="Z3161" s="24"/>
      <c r="AA3161" s="24"/>
      <c r="AB3161" s="24"/>
      <c r="AC3161" s="24"/>
      <c r="AD3161" s="24"/>
      <c r="AE3161" s="24"/>
      <c r="AF3161" s="24"/>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c r="B3162" s="22"/>
      <c r="C3162" s="22"/>
      <c r="D3162" s="22"/>
      <c r="E3162" s="22"/>
      <c r="F3162" s="23"/>
      <c r="G3162" s="22"/>
      <c r="H3162" s="22"/>
      <c r="I3162" s="22"/>
      <c r="J3162" s="22"/>
      <c r="K3162" s="22"/>
      <c r="L3162" s="22"/>
      <c r="M3162" s="22"/>
      <c r="N3162" s="22"/>
      <c r="O3162" s="22"/>
      <c r="P3162" s="22"/>
      <c r="Q3162" s="22"/>
      <c r="R3162" s="22"/>
      <c r="S3162" s="22"/>
      <c r="T3162" s="22"/>
      <c r="U3162" s="22"/>
      <c r="V3162" s="22"/>
      <c r="W3162" s="22"/>
      <c r="X3162" s="22"/>
      <c r="Y3162" s="24"/>
      <c r="Z3162" s="24"/>
      <c r="AA3162" s="24"/>
      <c r="AB3162" s="24"/>
      <c r="AC3162" s="24"/>
      <c r="AD3162" s="24"/>
      <c r="AE3162" s="24"/>
      <c r="AF3162" s="24"/>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c r="B3163" s="22"/>
      <c r="C3163" s="22"/>
      <c r="D3163" s="22"/>
      <c r="E3163" s="22"/>
      <c r="F3163" s="23"/>
      <c r="G3163" s="22"/>
      <c r="H3163" s="22"/>
      <c r="I3163" s="22"/>
      <c r="J3163" s="22"/>
      <c r="K3163" s="22"/>
      <c r="L3163" s="22"/>
      <c r="M3163" s="22"/>
      <c r="N3163" s="22"/>
      <c r="O3163" s="22"/>
      <c r="P3163" s="22"/>
      <c r="Q3163" s="22"/>
      <c r="R3163" s="22"/>
      <c r="S3163" s="22"/>
      <c r="T3163" s="22"/>
      <c r="U3163" s="22"/>
      <c r="V3163" s="22"/>
      <c r="W3163" s="22"/>
      <c r="X3163" s="22"/>
      <c r="Y3163" s="24"/>
      <c r="Z3163" s="24"/>
      <c r="AA3163" s="24"/>
      <c r="AB3163" s="24"/>
      <c r="AC3163" s="24"/>
      <c r="AD3163" s="24"/>
      <c r="AE3163" s="24"/>
      <c r="AF3163" s="24"/>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c r="B3164" s="22"/>
      <c r="C3164" s="22"/>
      <c r="D3164" s="22"/>
      <c r="E3164" s="22"/>
      <c r="F3164" s="23"/>
      <c r="G3164" s="22"/>
      <c r="H3164" s="22"/>
      <c r="I3164" s="22"/>
      <c r="J3164" s="22"/>
      <c r="K3164" s="22"/>
      <c r="L3164" s="22"/>
      <c r="M3164" s="22"/>
      <c r="N3164" s="22"/>
      <c r="O3164" s="22"/>
      <c r="P3164" s="22"/>
      <c r="Q3164" s="22"/>
      <c r="R3164" s="22"/>
      <c r="S3164" s="22"/>
      <c r="T3164" s="22"/>
      <c r="U3164" s="22"/>
      <c r="V3164" s="22"/>
      <c r="W3164" s="22"/>
      <c r="X3164" s="22"/>
      <c r="Y3164" s="24"/>
      <c r="Z3164" s="24"/>
      <c r="AA3164" s="24"/>
      <c r="AB3164" s="24"/>
      <c r="AC3164" s="24"/>
      <c r="AD3164" s="24"/>
      <c r="AE3164" s="24"/>
      <c r="AF3164" s="24"/>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c r="B3165" s="22"/>
      <c r="C3165" s="22"/>
      <c r="D3165" s="22"/>
      <c r="E3165" s="22"/>
      <c r="F3165" s="23"/>
      <c r="G3165" s="22"/>
      <c r="H3165" s="22"/>
      <c r="I3165" s="22"/>
      <c r="J3165" s="22"/>
      <c r="K3165" s="22"/>
      <c r="L3165" s="22"/>
      <c r="M3165" s="22"/>
      <c r="N3165" s="22"/>
      <c r="O3165" s="22"/>
      <c r="P3165" s="22"/>
      <c r="Q3165" s="22"/>
      <c r="R3165" s="22"/>
      <c r="S3165" s="22"/>
      <c r="T3165" s="22"/>
      <c r="U3165" s="22"/>
      <c r="V3165" s="22"/>
      <c r="W3165" s="22"/>
      <c r="X3165" s="22"/>
      <c r="Y3165" s="24"/>
      <c r="Z3165" s="24"/>
      <c r="AA3165" s="24"/>
      <c r="AB3165" s="24"/>
      <c r="AC3165" s="24"/>
      <c r="AD3165" s="24"/>
      <c r="AE3165" s="24"/>
      <c r="AF3165" s="24"/>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c r="B3166" s="22"/>
      <c r="C3166" s="22"/>
      <c r="D3166" s="22"/>
      <c r="E3166" s="22"/>
      <c r="F3166" s="23"/>
      <c r="G3166" s="22"/>
      <c r="H3166" s="22"/>
      <c r="I3166" s="22"/>
      <c r="J3166" s="22"/>
      <c r="K3166" s="22"/>
      <c r="L3166" s="22"/>
      <c r="M3166" s="22"/>
      <c r="N3166" s="22"/>
      <c r="O3166" s="22"/>
      <c r="P3166" s="22"/>
      <c r="Q3166" s="22"/>
      <c r="R3166" s="22"/>
      <c r="S3166" s="22"/>
      <c r="T3166" s="22"/>
      <c r="U3166" s="22"/>
      <c r="V3166" s="22"/>
      <c r="W3166" s="22"/>
      <c r="X3166" s="22"/>
      <c r="Y3166" s="24"/>
      <c r="Z3166" s="24"/>
      <c r="AA3166" s="24"/>
      <c r="AB3166" s="24"/>
      <c r="AC3166" s="24"/>
      <c r="AD3166" s="24"/>
      <c r="AE3166" s="24"/>
      <c r="AF3166" s="24"/>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c r="B3167" s="22"/>
      <c r="C3167" s="22"/>
      <c r="D3167" s="22"/>
      <c r="E3167" s="22"/>
      <c r="F3167" s="23"/>
      <c r="G3167" s="22"/>
      <c r="H3167" s="22"/>
      <c r="I3167" s="22"/>
      <c r="J3167" s="22"/>
      <c r="K3167" s="22"/>
      <c r="L3167" s="22"/>
      <c r="M3167" s="22"/>
      <c r="N3167" s="22"/>
      <c r="O3167" s="22"/>
      <c r="P3167" s="22"/>
      <c r="Q3167" s="22"/>
      <c r="R3167" s="22"/>
      <c r="S3167" s="22"/>
      <c r="T3167" s="22"/>
      <c r="U3167" s="22"/>
      <c r="V3167" s="22"/>
      <c r="W3167" s="22"/>
      <c r="X3167" s="22"/>
      <c r="Y3167" s="24"/>
      <c r="Z3167" s="24"/>
      <c r="AA3167" s="24"/>
      <c r="AB3167" s="24"/>
      <c r="AC3167" s="24"/>
      <c r="AD3167" s="24"/>
      <c r="AE3167" s="24"/>
      <c r="AF3167" s="24"/>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c r="B3168" s="22"/>
      <c r="C3168" s="22"/>
      <c r="D3168" s="22"/>
      <c r="E3168" s="22"/>
      <c r="F3168" s="23"/>
      <c r="G3168" s="22"/>
      <c r="H3168" s="22"/>
      <c r="I3168" s="22"/>
      <c r="J3168" s="22"/>
      <c r="K3168" s="22"/>
      <c r="L3168" s="22"/>
      <c r="M3168" s="22"/>
      <c r="N3168" s="22"/>
      <c r="O3168" s="22"/>
      <c r="P3168" s="22"/>
      <c r="Q3168" s="22"/>
      <c r="R3168" s="22"/>
      <c r="S3168" s="22"/>
      <c r="T3168" s="22"/>
      <c r="U3168" s="22"/>
      <c r="V3168" s="22"/>
      <c r="W3168" s="22"/>
      <c r="X3168" s="22"/>
      <c r="Y3168" s="24"/>
      <c r="Z3168" s="24"/>
      <c r="AA3168" s="24"/>
      <c r="AB3168" s="24"/>
      <c r="AC3168" s="24"/>
      <c r="AD3168" s="24"/>
      <c r="AE3168" s="24"/>
      <c r="AF3168" s="24"/>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c r="B3169" s="22"/>
      <c r="C3169" s="22"/>
      <c r="D3169" s="22"/>
      <c r="E3169" s="22"/>
      <c r="F3169" s="23"/>
      <c r="G3169" s="22"/>
      <c r="H3169" s="22"/>
      <c r="I3169" s="22"/>
      <c r="J3169" s="22"/>
      <c r="K3169" s="22"/>
      <c r="L3169" s="22"/>
      <c r="M3169" s="22"/>
      <c r="N3169" s="22"/>
      <c r="O3169" s="22"/>
      <c r="P3169" s="22"/>
      <c r="Q3169" s="22"/>
      <c r="R3169" s="22"/>
      <c r="S3169" s="22"/>
      <c r="T3169" s="22"/>
      <c r="U3169" s="22"/>
      <c r="V3169" s="22"/>
      <c r="W3169" s="22"/>
      <c r="X3169" s="22"/>
      <c r="Y3169" s="24"/>
      <c r="Z3169" s="24"/>
      <c r="AA3169" s="24"/>
      <c r="AB3169" s="24"/>
      <c r="AC3169" s="24"/>
      <c r="AD3169" s="24"/>
      <c r="AE3169" s="24"/>
      <c r="AF3169" s="24"/>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c r="B3170" s="22"/>
      <c r="C3170" s="22"/>
      <c r="D3170" s="22"/>
      <c r="E3170" s="22"/>
      <c r="F3170" s="23"/>
      <c r="G3170" s="22"/>
      <c r="H3170" s="22"/>
      <c r="I3170" s="22"/>
      <c r="J3170" s="22"/>
      <c r="K3170" s="22"/>
      <c r="L3170" s="22"/>
      <c r="M3170" s="22"/>
      <c r="N3170" s="22"/>
      <c r="O3170" s="22"/>
      <c r="P3170" s="22"/>
      <c r="Q3170" s="22"/>
      <c r="R3170" s="22"/>
      <c r="S3170" s="22"/>
      <c r="T3170" s="22"/>
      <c r="U3170" s="22"/>
      <c r="V3170" s="22"/>
      <c r="W3170" s="22"/>
      <c r="X3170" s="22"/>
      <c r="Y3170" s="24"/>
      <c r="Z3170" s="24"/>
      <c r="AA3170" s="24"/>
      <c r="AB3170" s="24"/>
      <c r="AC3170" s="24"/>
      <c r="AD3170" s="24"/>
      <c r="AE3170" s="24"/>
      <c r="AF3170" s="24"/>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c r="B3171" s="22"/>
      <c r="C3171" s="22"/>
      <c r="D3171" s="22"/>
      <c r="E3171" s="22"/>
      <c r="F3171" s="23"/>
      <c r="G3171" s="22"/>
      <c r="H3171" s="22"/>
      <c r="I3171" s="22"/>
      <c r="J3171" s="22"/>
      <c r="K3171" s="22"/>
      <c r="L3171" s="22"/>
      <c r="M3171" s="22"/>
      <c r="N3171" s="22"/>
      <c r="O3171" s="22"/>
      <c r="P3171" s="22"/>
      <c r="Q3171" s="22"/>
      <c r="R3171" s="22"/>
      <c r="S3171" s="22"/>
      <c r="T3171" s="22"/>
      <c r="U3171" s="22"/>
      <c r="V3171" s="22"/>
      <c r="W3171" s="22"/>
      <c r="X3171" s="22"/>
      <c r="Y3171" s="24"/>
      <c r="Z3171" s="24"/>
      <c r="AA3171" s="24"/>
      <c r="AB3171" s="24"/>
      <c r="AC3171" s="24"/>
      <c r="AD3171" s="24"/>
      <c r="AE3171" s="24"/>
      <c r="AF3171" s="24"/>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c r="B3172" s="22"/>
      <c r="C3172" s="22"/>
      <c r="D3172" s="22"/>
      <c r="E3172" s="22"/>
      <c r="F3172" s="23"/>
      <c r="G3172" s="22"/>
      <c r="H3172" s="22"/>
      <c r="I3172" s="22"/>
      <c r="J3172" s="22"/>
      <c r="K3172" s="22"/>
      <c r="L3172" s="22"/>
      <c r="M3172" s="22"/>
      <c r="N3172" s="22"/>
      <c r="O3172" s="22"/>
      <c r="P3172" s="22"/>
      <c r="Q3172" s="22"/>
      <c r="R3172" s="22"/>
      <c r="S3172" s="22"/>
      <c r="T3172" s="22"/>
      <c r="U3172" s="22"/>
      <c r="V3172" s="22"/>
      <c r="W3172" s="22"/>
      <c r="X3172" s="22"/>
      <c r="Y3172" s="24"/>
      <c r="Z3172" s="24"/>
      <c r="AA3172" s="24"/>
      <c r="AB3172" s="24"/>
      <c r="AC3172" s="24"/>
      <c r="AD3172" s="24"/>
      <c r="AE3172" s="24"/>
      <c r="AF3172" s="24"/>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c r="B3173" s="22"/>
      <c r="C3173" s="22"/>
      <c r="D3173" s="22"/>
      <c r="E3173" s="22"/>
      <c r="F3173" s="23"/>
      <c r="G3173" s="22"/>
      <c r="H3173" s="22"/>
      <c r="I3173" s="22"/>
      <c r="J3173" s="22"/>
      <c r="K3173" s="22"/>
      <c r="L3173" s="22"/>
      <c r="M3173" s="22"/>
      <c r="N3173" s="22"/>
      <c r="O3173" s="22"/>
      <c r="P3173" s="22"/>
      <c r="Q3173" s="22"/>
      <c r="R3173" s="22"/>
      <c r="S3173" s="22"/>
      <c r="T3173" s="22"/>
      <c r="U3173" s="22"/>
      <c r="V3173" s="22"/>
      <c r="W3173" s="22"/>
      <c r="X3173" s="22"/>
      <c r="Y3173" s="24"/>
      <c r="Z3173" s="24"/>
      <c r="AA3173" s="24"/>
      <c r="AB3173" s="24"/>
      <c r="AC3173" s="24"/>
      <c r="AD3173" s="24"/>
      <c r="AE3173" s="24"/>
      <c r="AF3173" s="24"/>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c r="B3174" s="22"/>
      <c r="C3174" s="22"/>
      <c r="D3174" s="22"/>
      <c r="E3174" s="22"/>
      <c r="F3174" s="23"/>
      <c r="G3174" s="22"/>
      <c r="H3174" s="22"/>
      <c r="I3174" s="22"/>
      <c r="J3174" s="22"/>
      <c r="K3174" s="22"/>
      <c r="L3174" s="22"/>
      <c r="M3174" s="22"/>
      <c r="N3174" s="22"/>
      <c r="O3174" s="22"/>
      <c r="P3174" s="22"/>
      <c r="Q3174" s="22"/>
      <c r="R3174" s="22"/>
      <c r="S3174" s="22"/>
      <c r="T3174" s="22"/>
      <c r="U3174" s="22"/>
      <c r="V3174" s="22"/>
      <c r="W3174" s="22"/>
      <c r="X3174" s="22"/>
      <c r="Y3174" s="24"/>
      <c r="Z3174" s="24"/>
      <c r="AA3174" s="24"/>
      <c r="AB3174" s="24"/>
      <c r="AC3174" s="24"/>
      <c r="AD3174" s="24"/>
      <c r="AE3174" s="24"/>
      <c r="AF3174" s="24"/>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c r="B3175" s="22"/>
      <c r="C3175" s="22"/>
      <c r="D3175" s="22"/>
      <c r="E3175" s="22"/>
      <c r="F3175" s="23"/>
      <c r="G3175" s="22"/>
      <c r="H3175" s="22"/>
      <c r="I3175" s="22"/>
      <c r="J3175" s="22"/>
      <c r="K3175" s="22"/>
      <c r="L3175" s="22"/>
      <c r="M3175" s="22"/>
      <c r="N3175" s="22"/>
      <c r="O3175" s="22"/>
      <c r="P3175" s="22"/>
      <c r="Q3175" s="22"/>
      <c r="R3175" s="22"/>
      <c r="S3175" s="22"/>
      <c r="T3175" s="22"/>
      <c r="U3175" s="22"/>
      <c r="V3175" s="22"/>
      <c r="W3175" s="22"/>
      <c r="X3175" s="22"/>
      <c r="Y3175" s="24"/>
      <c r="Z3175" s="24"/>
      <c r="AA3175" s="24"/>
      <c r="AB3175" s="24"/>
      <c r="AC3175" s="24"/>
      <c r="AD3175" s="24"/>
      <c r="AE3175" s="24"/>
      <c r="AF3175" s="24"/>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c r="B3176" s="22"/>
      <c r="C3176" s="22"/>
      <c r="D3176" s="22"/>
      <c r="E3176" s="22"/>
      <c r="F3176" s="23"/>
      <c r="G3176" s="22"/>
      <c r="H3176" s="22"/>
      <c r="I3176" s="22"/>
      <c r="J3176" s="22"/>
      <c r="K3176" s="22"/>
      <c r="L3176" s="22"/>
      <c r="M3176" s="22"/>
      <c r="N3176" s="22"/>
      <c r="O3176" s="22"/>
      <c r="P3176" s="22"/>
      <c r="Q3176" s="22"/>
      <c r="R3176" s="22"/>
      <c r="S3176" s="22"/>
      <c r="T3176" s="22"/>
      <c r="U3176" s="22"/>
      <c r="V3176" s="22"/>
      <c r="W3176" s="22"/>
      <c r="X3176" s="22"/>
      <c r="Y3176" s="24"/>
      <c r="Z3176" s="24"/>
      <c r="AA3176" s="24"/>
      <c r="AB3176" s="24"/>
      <c r="AC3176" s="24"/>
      <c r="AD3176" s="24"/>
      <c r="AE3176" s="24"/>
      <c r="AF3176" s="24"/>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c r="B3177" s="22"/>
      <c r="C3177" s="22"/>
      <c r="D3177" s="22"/>
      <c r="E3177" s="22"/>
      <c r="F3177" s="23"/>
      <c r="G3177" s="22"/>
      <c r="H3177" s="22"/>
      <c r="I3177" s="22"/>
      <c r="J3177" s="22"/>
      <c r="K3177" s="22"/>
      <c r="L3177" s="22"/>
      <c r="M3177" s="22"/>
      <c r="N3177" s="22"/>
      <c r="O3177" s="22"/>
      <c r="P3177" s="22"/>
      <c r="Q3177" s="22"/>
      <c r="R3177" s="22"/>
      <c r="S3177" s="22"/>
      <c r="T3177" s="22"/>
      <c r="U3177" s="22"/>
      <c r="V3177" s="22"/>
      <c r="W3177" s="22"/>
      <c r="X3177" s="22"/>
      <c r="Y3177" s="24"/>
      <c r="Z3177" s="24"/>
      <c r="AA3177" s="24"/>
      <c r="AB3177" s="24"/>
      <c r="AC3177" s="24"/>
      <c r="AD3177" s="24"/>
      <c r="AE3177" s="24"/>
      <c r="AF3177" s="24"/>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c r="B3178" s="22"/>
      <c r="C3178" s="22"/>
      <c r="D3178" s="22"/>
      <c r="E3178" s="22"/>
      <c r="F3178" s="23"/>
      <c r="G3178" s="22"/>
      <c r="H3178" s="22"/>
      <c r="I3178" s="22"/>
      <c r="J3178" s="22"/>
      <c r="K3178" s="22"/>
      <c r="L3178" s="22"/>
      <c r="M3178" s="22"/>
      <c r="N3178" s="22"/>
      <c r="O3178" s="22"/>
      <c r="P3178" s="22"/>
      <c r="Q3178" s="22"/>
      <c r="R3178" s="22"/>
      <c r="S3178" s="22"/>
      <c r="T3178" s="22"/>
      <c r="U3178" s="22"/>
      <c r="V3178" s="22"/>
      <c r="W3178" s="22"/>
      <c r="X3178" s="22"/>
      <c r="Y3178" s="24"/>
      <c r="Z3178" s="24"/>
      <c r="AA3178" s="24"/>
      <c r="AB3178" s="24"/>
      <c r="AC3178" s="24"/>
      <c r="AD3178" s="24"/>
      <c r="AE3178" s="24"/>
      <c r="AF3178" s="24"/>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c r="B3179" s="22"/>
      <c r="C3179" s="22"/>
      <c r="D3179" s="22"/>
      <c r="E3179" s="22"/>
      <c r="F3179" s="23"/>
      <c r="G3179" s="22"/>
      <c r="H3179" s="22"/>
      <c r="I3179" s="22"/>
      <c r="J3179" s="22"/>
      <c r="K3179" s="22"/>
      <c r="L3179" s="22"/>
      <c r="M3179" s="22"/>
      <c r="N3179" s="22"/>
      <c r="O3179" s="22"/>
      <c r="P3179" s="22"/>
      <c r="Q3179" s="22"/>
      <c r="R3179" s="22"/>
      <c r="S3179" s="22"/>
      <c r="T3179" s="22"/>
      <c r="U3179" s="22"/>
      <c r="V3179" s="22"/>
      <c r="W3179" s="22"/>
      <c r="X3179" s="22"/>
      <c r="Y3179" s="24"/>
      <c r="Z3179" s="24"/>
      <c r="AA3179" s="24"/>
      <c r="AB3179" s="24"/>
      <c r="AC3179" s="24"/>
      <c r="AD3179" s="24"/>
      <c r="AE3179" s="24"/>
      <c r="AF3179" s="24"/>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c r="B3180" s="22"/>
      <c r="C3180" s="22"/>
      <c r="D3180" s="22"/>
      <c r="E3180" s="22"/>
      <c r="F3180" s="23"/>
      <c r="G3180" s="22"/>
      <c r="H3180" s="22"/>
      <c r="I3180" s="22"/>
      <c r="J3180" s="22"/>
      <c r="K3180" s="22"/>
      <c r="L3180" s="22"/>
      <c r="M3180" s="22"/>
      <c r="N3180" s="22"/>
      <c r="O3180" s="22"/>
      <c r="P3180" s="22"/>
      <c r="Q3180" s="22"/>
      <c r="R3180" s="22"/>
      <c r="S3180" s="22"/>
      <c r="T3180" s="22"/>
      <c r="U3180" s="22"/>
      <c r="V3180" s="22"/>
      <c r="W3180" s="22"/>
      <c r="X3180" s="22"/>
      <c r="Y3180" s="24"/>
      <c r="Z3180" s="24"/>
      <c r="AA3180" s="24"/>
      <c r="AB3180" s="24"/>
      <c r="AC3180" s="24"/>
      <c r="AD3180" s="24"/>
      <c r="AE3180" s="24"/>
      <c r="AF3180" s="24"/>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c r="B3181" s="22"/>
      <c r="C3181" s="22"/>
      <c r="D3181" s="22"/>
      <c r="E3181" s="22"/>
      <c r="F3181" s="23"/>
      <c r="G3181" s="22"/>
      <c r="H3181" s="22"/>
      <c r="I3181" s="22"/>
      <c r="J3181" s="22"/>
      <c r="K3181" s="22"/>
      <c r="L3181" s="22"/>
      <c r="M3181" s="22"/>
      <c r="N3181" s="22"/>
      <c r="O3181" s="22"/>
      <c r="P3181" s="22"/>
      <c r="Q3181" s="22"/>
      <c r="R3181" s="22"/>
      <c r="S3181" s="22"/>
      <c r="T3181" s="22"/>
      <c r="U3181" s="22"/>
      <c r="V3181" s="22"/>
      <c r="W3181" s="22"/>
      <c r="X3181" s="22"/>
      <c r="Y3181" s="24"/>
      <c r="Z3181" s="24"/>
      <c r="AA3181" s="24"/>
      <c r="AB3181" s="24"/>
      <c r="AC3181" s="24"/>
      <c r="AD3181" s="24"/>
      <c r="AE3181" s="24"/>
      <c r="AF3181" s="24"/>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c r="B3182" s="22"/>
      <c r="C3182" s="22"/>
      <c r="D3182" s="22"/>
      <c r="E3182" s="22"/>
      <c r="F3182" s="23"/>
      <c r="G3182" s="22"/>
      <c r="H3182" s="22"/>
      <c r="I3182" s="22"/>
      <c r="J3182" s="22"/>
      <c r="K3182" s="22"/>
      <c r="L3182" s="22"/>
      <c r="M3182" s="22"/>
      <c r="N3182" s="22"/>
      <c r="O3182" s="22"/>
      <c r="P3182" s="22"/>
      <c r="Q3182" s="22"/>
      <c r="R3182" s="22"/>
      <c r="S3182" s="22"/>
      <c r="T3182" s="22"/>
      <c r="U3182" s="22"/>
      <c r="V3182" s="22"/>
      <c r="W3182" s="22"/>
      <c r="X3182" s="22"/>
      <c r="Y3182" s="24"/>
      <c r="Z3182" s="24"/>
      <c r="AA3182" s="24"/>
      <c r="AB3182" s="24"/>
      <c r="AC3182" s="24"/>
      <c r="AD3182" s="24"/>
      <c r="AE3182" s="24"/>
      <c r="AF3182" s="24"/>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c r="B3183" s="22"/>
      <c r="C3183" s="22"/>
      <c r="D3183" s="22"/>
      <c r="E3183" s="22"/>
      <c r="F3183" s="23"/>
      <c r="G3183" s="22"/>
      <c r="H3183" s="22"/>
      <c r="I3183" s="22"/>
      <c r="J3183" s="22"/>
      <c r="K3183" s="22"/>
      <c r="L3183" s="22"/>
      <c r="M3183" s="22"/>
      <c r="N3183" s="22"/>
      <c r="O3183" s="22"/>
      <c r="P3183" s="22"/>
      <c r="Q3183" s="22"/>
      <c r="R3183" s="22"/>
      <c r="S3183" s="22"/>
      <c r="T3183" s="22"/>
      <c r="U3183" s="22"/>
      <c r="V3183" s="22"/>
      <c r="W3183" s="22"/>
      <c r="X3183" s="22"/>
      <c r="Y3183" s="24"/>
      <c r="Z3183" s="24"/>
      <c r="AA3183" s="24"/>
      <c r="AB3183" s="24"/>
      <c r="AC3183" s="24"/>
      <c r="AD3183" s="24"/>
      <c r="AE3183" s="24"/>
      <c r="AF3183" s="24"/>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c r="B3184" s="22"/>
      <c r="C3184" s="22"/>
      <c r="D3184" s="22"/>
      <c r="E3184" s="22"/>
      <c r="F3184" s="23"/>
      <c r="G3184" s="22"/>
      <c r="H3184" s="22"/>
      <c r="I3184" s="22"/>
      <c r="J3184" s="22"/>
      <c r="K3184" s="22"/>
      <c r="L3184" s="22"/>
      <c r="M3184" s="22"/>
      <c r="N3184" s="22"/>
      <c r="O3184" s="22"/>
      <c r="P3184" s="22"/>
      <c r="Q3184" s="22"/>
      <c r="R3184" s="22"/>
      <c r="S3184" s="22"/>
      <c r="T3184" s="22"/>
      <c r="U3184" s="22"/>
      <c r="V3184" s="22"/>
      <c r="W3184" s="22"/>
      <c r="X3184" s="22"/>
      <c r="Y3184" s="24"/>
      <c r="Z3184" s="24"/>
      <c r="AA3184" s="24"/>
      <c r="AB3184" s="24"/>
      <c r="AC3184" s="24"/>
      <c r="AD3184" s="24"/>
      <c r="AE3184" s="24"/>
      <c r="AF3184" s="24"/>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c r="B3185" s="22"/>
      <c r="C3185" s="22"/>
      <c r="D3185" s="22"/>
      <c r="E3185" s="22"/>
      <c r="F3185" s="23"/>
      <c r="G3185" s="22"/>
      <c r="H3185" s="22"/>
      <c r="I3185" s="22"/>
      <c r="J3185" s="22"/>
      <c r="K3185" s="22"/>
      <c r="L3185" s="22"/>
      <c r="M3185" s="22"/>
      <c r="N3185" s="22"/>
      <c r="O3185" s="22"/>
      <c r="P3185" s="22"/>
      <c r="Q3185" s="22"/>
      <c r="R3185" s="22"/>
      <c r="S3185" s="22"/>
      <c r="T3185" s="22"/>
      <c r="U3185" s="22"/>
      <c r="V3185" s="22"/>
      <c r="W3185" s="22"/>
      <c r="X3185" s="22"/>
      <c r="Y3185" s="24"/>
      <c r="Z3185" s="24"/>
      <c r="AA3185" s="24"/>
      <c r="AB3185" s="24"/>
      <c r="AC3185" s="24"/>
      <c r="AD3185" s="24"/>
      <c r="AE3185" s="24"/>
      <c r="AF3185" s="24"/>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c r="B3186" s="22"/>
      <c r="C3186" s="22"/>
      <c r="D3186" s="22"/>
      <c r="E3186" s="22"/>
      <c r="F3186" s="23"/>
      <c r="G3186" s="22"/>
      <c r="H3186" s="22"/>
      <c r="I3186" s="22"/>
      <c r="J3186" s="22"/>
      <c r="K3186" s="22"/>
      <c r="L3186" s="22"/>
      <c r="M3186" s="22"/>
      <c r="N3186" s="22"/>
      <c r="O3186" s="22"/>
      <c r="P3186" s="22"/>
      <c r="Q3186" s="22"/>
      <c r="R3186" s="22"/>
      <c r="S3186" s="22"/>
      <c r="T3186" s="22"/>
      <c r="U3186" s="22"/>
      <c r="V3186" s="22"/>
      <c r="W3186" s="22"/>
      <c r="X3186" s="22"/>
      <c r="Y3186" s="24"/>
      <c r="Z3186" s="24"/>
      <c r="AA3186" s="24"/>
      <c r="AB3186" s="24"/>
      <c r="AC3186" s="24"/>
      <c r="AD3186" s="24"/>
      <c r="AE3186" s="24"/>
      <c r="AF3186" s="24"/>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c r="B3187" s="22"/>
      <c r="C3187" s="22"/>
      <c r="D3187" s="22"/>
      <c r="E3187" s="22"/>
      <c r="F3187" s="23"/>
      <c r="G3187" s="22"/>
      <c r="H3187" s="22"/>
      <c r="I3187" s="22"/>
      <c r="J3187" s="22"/>
      <c r="K3187" s="22"/>
      <c r="L3187" s="22"/>
      <c r="M3187" s="22"/>
      <c r="N3187" s="22"/>
      <c r="O3187" s="22"/>
      <c r="P3187" s="22"/>
      <c r="Q3187" s="22"/>
      <c r="R3187" s="22"/>
      <c r="S3187" s="22"/>
      <c r="T3187" s="22"/>
      <c r="U3187" s="22"/>
      <c r="V3187" s="22"/>
      <c r="W3187" s="22"/>
      <c r="X3187" s="22"/>
      <c r="Y3187" s="24"/>
      <c r="Z3187" s="24"/>
      <c r="AA3187" s="24"/>
      <c r="AB3187" s="24"/>
      <c r="AC3187" s="24"/>
      <c r="AD3187" s="24"/>
      <c r="AE3187" s="24"/>
      <c r="AF3187" s="24"/>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c r="B3188" s="22"/>
      <c r="C3188" s="22"/>
      <c r="D3188" s="22"/>
      <c r="E3188" s="22"/>
      <c r="F3188" s="23"/>
      <c r="G3188" s="22"/>
      <c r="H3188" s="22"/>
      <c r="I3188" s="22"/>
      <c r="J3188" s="22"/>
      <c r="K3188" s="22"/>
      <c r="L3188" s="22"/>
      <c r="M3188" s="22"/>
      <c r="N3188" s="22"/>
      <c r="O3188" s="22"/>
      <c r="P3188" s="22"/>
      <c r="Q3188" s="22"/>
      <c r="R3188" s="22"/>
      <c r="S3188" s="22"/>
      <c r="T3188" s="22"/>
      <c r="U3188" s="22"/>
      <c r="V3188" s="22"/>
      <c r="W3188" s="22"/>
      <c r="X3188" s="22"/>
      <c r="Y3188" s="24"/>
      <c r="Z3188" s="24"/>
      <c r="AA3188" s="24"/>
      <c r="AB3188" s="24"/>
      <c r="AC3188" s="24"/>
      <c r="AD3188" s="24"/>
      <c r="AE3188" s="24"/>
      <c r="AF3188" s="24"/>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c r="B3189" s="22"/>
      <c r="C3189" s="22"/>
      <c r="D3189" s="22"/>
      <c r="E3189" s="22"/>
      <c r="F3189" s="23"/>
      <c r="G3189" s="22"/>
      <c r="H3189" s="22"/>
      <c r="I3189" s="22"/>
      <c r="J3189" s="22"/>
      <c r="K3189" s="22"/>
      <c r="L3189" s="22"/>
      <c r="M3189" s="22"/>
      <c r="N3189" s="22"/>
      <c r="O3189" s="22"/>
      <c r="P3189" s="22"/>
      <c r="Q3189" s="22"/>
      <c r="R3189" s="22"/>
      <c r="S3189" s="22"/>
      <c r="T3189" s="22"/>
      <c r="U3189" s="22"/>
      <c r="V3189" s="22"/>
      <c r="W3189" s="22"/>
      <c r="X3189" s="22"/>
      <c r="Y3189" s="24"/>
      <c r="Z3189" s="24"/>
      <c r="AA3189" s="24"/>
      <c r="AB3189" s="24"/>
      <c r="AC3189" s="24"/>
      <c r="AD3189" s="24"/>
      <c r="AE3189" s="24"/>
      <c r="AF3189" s="24"/>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c r="B3190" s="22"/>
      <c r="C3190" s="22"/>
      <c r="D3190" s="22"/>
      <c r="E3190" s="22"/>
      <c r="F3190" s="23"/>
      <c r="G3190" s="22"/>
      <c r="H3190" s="22"/>
      <c r="I3190" s="22"/>
      <c r="J3190" s="22"/>
      <c r="K3190" s="22"/>
      <c r="L3190" s="22"/>
      <c r="M3190" s="22"/>
      <c r="N3190" s="22"/>
      <c r="O3190" s="22"/>
      <c r="P3190" s="22"/>
      <c r="Q3190" s="22"/>
      <c r="R3190" s="22"/>
      <c r="S3190" s="22"/>
      <c r="T3190" s="22"/>
      <c r="U3190" s="22"/>
      <c r="V3190" s="22"/>
      <c r="W3190" s="22"/>
      <c r="X3190" s="22"/>
      <c r="Y3190" s="24"/>
      <c r="Z3190" s="24"/>
      <c r="AA3190" s="24"/>
      <c r="AB3190" s="24"/>
      <c r="AC3190" s="24"/>
      <c r="AD3190" s="24"/>
      <c r="AE3190" s="24"/>
      <c r="AF3190" s="24"/>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c r="B3191" s="22"/>
      <c r="C3191" s="22"/>
      <c r="D3191" s="22"/>
      <c r="E3191" s="22"/>
      <c r="F3191" s="23"/>
      <c r="G3191" s="22"/>
      <c r="H3191" s="22"/>
      <c r="I3191" s="22"/>
      <c r="J3191" s="22"/>
      <c r="K3191" s="22"/>
      <c r="L3191" s="22"/>
      <c r="M3191" s="22"/>
      <c r="N3191" s="22"/>
      <c r="O3191" s="22"/>
      <c r="P3191" s="22"/>
      <c r="Q3191" s="22"/>
      <c r="R3191" s="22"/>
      <c r="S3191" s="22"/>
      <c r="T3191" s="22"/>
      <c r="U3191" s="22"/>
      <c r="V3191" s="22"/>
      <c r="W3191" s="22"/>
      <c r="X3191" s="22"/>
      <c r="Y3191" s="24"/>
      <c r="Z3191" s="24"/>
      <c r="AA3191" s="24"/>
      <c r="AB3191" s="24"/>
      <c r="AC3191" s="24"/>
      <c r="AD3191" s="24"/>
      <c r="AE3191" s="24"/>
      <c r="AF3191" s="24"/>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c r="B3192" s="22"/>
      <c r="C3192" s="22"/>
      <c r="D3192" s="22"/>
      <c r="E3192" s="22"/>
      <c r="F3192" s="23"/>
      <c r="G3192" s="22"/>
      <c r="H3192" s="22"/>
      <c r="I3192" s="22"/>
      <c r="J3192" s="22"/>
      <c r="K3192" s="22"/>
      <c r="L3192" s="22"/>
      <c r="M3192" s="22"/>
      <c r="N3192" s="22"/>
      <c r="O3192" s="22"/>
      <c r="P3192" s="22"/>
      <c r="Q3192" s="22"/>
      <c r="R3192" s="22"/>
      <c r="S3192" s="22"/>
      <c r="T3192" s="22"/>
      <c r="U3192" s="22"/>
      <c r="V3192" s="22"/>
      <c r="W3192" s="22"/>
      <c r="X3192" s="22"/>
      <c r="Y3192" s="24"/>
      <c r="Z3192" s="24"/>
      <c r="AA3192" s="24"/>
      <c r="AB3192" s="24"/>
      <c r="AC3192" s="24"/>
      <c r="AD3192" s="24"/>
      <c r="AE3192" s="24"/>
      <c r="AF3192" s="24"/>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c r="B3193" s="22"/>
      <c r="C3193" s="22"/>
      <c r="D3193" s="22"/>
      <c r="E3193" s="22"/>
      <c r="F3193" s="23"/>
      <c r="G3193" s="22"/>
      <c r="H3193" s="22"/>
      <c r="I3193" s="22"/>
      <c r="J3193" s="22"/>
      <c r="K3193" s="22"/>
      <c r="L3193" s="22"/>
      <c r="M3193" s="22"/>
      <c r="N3193" s="22"/>
      <c r="O3193" s="22"/>
      <c r="P3193" s="22"/>
      <c r="Q3193" s="22"/>
      <c r="R3193" s="22"/>
      <c r="S3193" s="22"/>
      <c r="T3193" s="22"/>
      <c r="U3193" s="22"/>
      <c r="V3193" s="22"/>
      <c r="W3193" s="22"/>
      <c r="X3193" s="22"/>
      <c r="Y3193" s="24"/>
      <c r="Z3193" s="24"/>
      <c r="AA3193" s="24"/>
      <c r="AB3193" s="24"/>
      <c r="AC3193" s="24"/>
      <c r="AD3193" s="24"/>
      <c r="AE3193" s="24"/>
      <c r="AF3193" s="24"/>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c r="B3194" s="22"/>
      <c r="C3194" s="22"/>
      <c r="D3194" s="22"/>
      <c r="E3194" s="22"/>
      <c r="F3194" s="23"/>
      <c r="G3194" s="22"/>
      <c r="H3194" s="22"/>
      <c r="I3194" s="22"/>
      <c r="J3194" s="22"/>
      <c r="K3194" s="22"/>
      <c r="L3194" s="22"/>
      <c r="M3194" s="22"/>
      <c r="N3194" s="22"/>
      <c r="O3194" s="22"/>
      <c r="P3194" s="22"/>
      <c r="Q3194" s="22"/>
      <c r="R3194" s="22"/>
      <c r="S3194" s="22"/>
      <c r="T3194" s="22"/>
      <c r="U3194" s="22"/>
      <c r="V3194" s="22"/>
      <c r="W3194" s="22"/>
      <c r="X3194" s="22"/>
      <c r="Y3194" s="24"/>
      <c r="Z3194" s="24"/>
      <c r="AA3194" s="24"/>
      <c r="AB3194" s="24"/>
      <c r="AC3194" s="24"/>
      <c r="AD3194" s="24"/>
      <c r="AE3194" s="24"/>
      <c r="AF3194" s="24"/>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c r="B3195" s="22"/>
      <c r="C3195" s="22"/>
      <c r="D3195" s="22"/>
      <c r="E3195" s="22"/>
      <c r="F3195" s="23"/>
      <c r="G3195" s="22"/>
      <c r="H3195" s="22"/>
      <c r="I3195" s="22"/>
      <c r="J3195" s="22"/>
      <c r="K3195" s="22"/>
      <c r="L3195" s="22"/>
      <c r="M3195" s="22"/>
      <c r="N3195" s="22"/>
      <c r="O3195" s="22"/>
      <c r="P3195" s="22"/>
      <c r="Q3195" s="22"/>
      <c r="R3195" s="22"/>
      <c r="S3195" s="22"/>
      <c r="T3195" s="22"/>
      <c r="U3195" s="22"/>
      <c r="V3195" s="22"/>
      <c r="W3195" s="22"/>
      <c r="X3195" s="22"/>
      <c r="Y3195" s="24"/>
      <c r="Z3195" s="24"/>
      <c r="AA3195" s="24"/>
      <c r="AB3195" s="24"/>
      <c r="AC3195" s="24"/>
      <c r="AD3195" s="24"/>
      <c r="AE3195" s="24"/>
      <c r="AF3195" s="24"/>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c r="B3196" s="22"/>
      <c r="C3196" s="22"/>
      <c r="D3196" s="22"/>
      <c r="E3196" s="22"/>
      <c r="F3196" s="23"/>
      <c r="G3196" s="22"/>
      <c r="H3196" s="22"/>
      <c r="I3196" s="22"/>
      <c r="J3196" s="22"/>
      <c r="K3196" s="22"/>
      <c r="L3196" s="22"/>
      <c r="M3196" s="22"/>
      <c r="N3196" s="22"/>
      <c r="O3196" s="22"/>
      <c r="P3196" s="22"/>
      <c r="Q3196" s="22"/>
      <c r="R3196" s="22"/>
      <c r="S3196" s="22"/>
      <c r="T3196" s="22"/>
      <c r="U3196" s="22"/>
      <c r="V3196" s="22"/>
      <c r="W3196" s="22"/>
      <c r="X3196" s="22"/>
      <c r="Y3196" s="24"/>
      <c r="Z3196" s="24"/>
      <c r="AA3196" s="24"/>
      <c r="AB3196" s="24"/>
      <c r="AC3196" s="24"/>
      <c r="AD3196" s="24"/>
      <c r="AE3196" s="24"/>
      <c r="AF3196" s="24"/>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c r="B3197" s="22"/>
      <c r="C3197" s="22"/>
      <c r="D3197" s="22"/>
      <c r="E3197" s="22"/>
      <c r="F3197" s="23"/>
      <c r="G3197" s="22"/>
      <c r="H3197" s="22"/>
      <c r="I3197" s="22"/>
      <c r="J3197" s="22"/>
      <c r="K3197" s="22"/>
      <c r="L3197" s="22"/>
      <c r="M3197" s="22"/>
      <c r="N3197" s="22"/>
      <c r="O3197" s="22"/>
      <c r="P3197" s="22"/>
      <c r="Q3197" s="22"/>
      <c r="R3197" s="22"/>
      <c r="S3197" s="22"/>
      <c r="T3197" s="22"/>
      <c r="U3197" s="22"/>
      <c r="V3197" s="22"/>
      <c r="W3197" s="22"/>
      <c r="X3197" s="22"/>
      <c r="Y3197" s="24"/>
      <c r="Z3197" s="24"/>
      <c r="AA3197" s="24"/>
      <c r="AB3197" s="24"/>
      <c r="AC3197" s="24"/>
      <c r="AD3197" s="24"/>
      <c r="AE3197" s="24"/>
      <c r="AF3197" s="24"/>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c r="B3198" s="22"/>
      <c r="C3198" s="22"/>
      <c r="D3198" s="22"/>
      <c r="E3198" s="22"/>
      <c r="F3198" s="23"/>
      <c r="G3198" s="22"/>
      <c r="H3198" s="22"/>
      <c r="I3198" s="22"/>
      <c r="J3198" s="22"/>
      <c r="K3198" s="22"/>
      <c r="L3198" s="22"/>
      <c r="M3198" s="22"/>
      <c r="N3198" s="22"/>
      <c r="O3198" s="22"/>
      <c r="P3198" s="22"/>
      <c r="Q3198" s="22"/>
      <c r="R3198" s="22"/>
      <c r="S3198" s="22"/>
      <c r="T3198" s="22"/>
      <c r="U3198" s="22"/>
      <c r="V3198" s="22"/>
      <c r="W3198" s="22"/>
      <c r="X3198" s="22"/>
      <c r="Y3198" s="24"/>
      <c r="Z3198" s="24"/>
      <c r="AA3198" s="24"/>
      <c r="AB3198" s="24"/>
      <c r="AC3198" s="24"/>
      <c r="AD3198" s="24"/>
      <c r="AE3198" s="24"/>
      <c r="AF3198" s="24"/>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c r="B3199" s="22"/>
      <c r="C3199" s="22"/>
      <c r="D3199" s="22"/>
      <c r="E3199" s="22"/>
      <c r="F3199" s="23"/>
      <c r="G3199" s="22"/>
      <c r="H3199" s="22"/>
      <c r="I3199" s="22"/>
      <c r="J3199" s="22"/>
      <c r="K3199" s="22"/>
      <c r="L3199" s="22"/>
      <c r="M3199" s="22"/>
      <c r="N3199" s="22"/>
      <c r="O3199" s="22"/>
      <c r="P3199" s="22"/>
      <c r="Q3199" s="22"/>
      <c r="R3199" s="22"/>
      <c r="S3199" s="22"/>
      <c r="T3199" s="22"/>
      <c r="U3199" s="22"/>
      <c r="V3199" s="22"/>
      <c r="W3199" s="22"/>
      <c r="X3199" s="22"/>
      <c r="Y3199" s="24"/>
      <c r="Z3199" s="24"/>
      <c r="AA3199" s="24"/>
      <c r="AB3199" s="24"/>
      <c r="AC3199" s="24"/>
      <c r="AD3199" s="24"/>
      <c r="AE3199" s="24"/>
      <c r="AF3199" s="24"/>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c r="B3200" s="22"/>
      <c r="C3200" s="22"/>
      <c r="D3200" s="22"/>
      <c r="E3200" s="22"/>
      <c r="F3200" s="23"/>
      <c r="G3200" s="22"/>
      <c r="H3200" s="22"/>
      <c r="I3200" s="22"/>
      <c r="J3200" s="22"/>
      <c r="K3200" s="22"/>
      <c r="L3200" s="22"/>
      <c r="M3200" s="22"/>
      <c r="N3200" s="22"/>
      <c r="O3200" s="22"/>
      <c r="P3200" s="22"/>
      <c r="Q3200" s="22"/>
      <c r="R3200" s="22"/>
      <c r="S3200" s="22"/>
      <c r="T3200" s="22"/>
      <c r="U3200" s="22"/>
      <c r="V3200" s="22"/>
      <c r="W3200" s="22"/>
      <c r="X3200" s="22"/>
      <c r="Y3200" s="24"/>
      <c r="Z3200" s="24"/>
      <c r="AA3200" s="24"/>
      <c r="AB3200" s="24"/>
      <c r="AC3200" s="24"/>
      <c r="AD3200" s="24"/>
      <c r="AE3200" s="24"/>
      <c r="AF3200" s="24"/>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c r="B3201" s="22"/>
      <c r="C3201" s="22"/>
      <c r="D3201" s="22"/>
      <c r="E3201" s="22"/>
      <c r="F3201" s="23"/>
      <c r="G3201" s="22"/>
      <c r="H3201" s="22"/>
      <c r="I3201" s="22"/>
      <c r="J3201" s="22"/>
      <c r="K3201" s="22"/>
      <c r="L3201" s="22"/>
      <c r="M3201" s="22"/>
      <c r="N3201" s="22"/>
      <c r="O3201" s="22"/>
      <c r="P3201" s="22"/>
      <c r="Q3201" s="22"/>
      <c r="R3201" s="22"/>
      <c r="S3201" s="22"/>
      <c r="T3201" s="22"/>
      <c r="U3201" s="22"/>
      <c r="V3201" s="22"/>
      <c r="W3201" s="22"/>
      <c r="X3201" s="22"/>
      <c r="Y3201" s="24"/>
      <c r="Z3201" s="24"/>
      <c r="AA3201" s="24"/>
      <c r="AB3201" s="24"/>
      <c r="AC3201" s="24"/>
      <c r="AD3201" s="24"/>
      <c r="AE3201" s="24"/>
      <c r="AF3201" s="24"/>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c r="B3202" s="22"/>
      <c r="C3202" s="22"/>
      <c r="D3202" s="22"/>
      <c r="E3202" s="22"/>
      <c r="F3202" s="23"/>
      <c r="G3202" s="22"/>
      <c r="H3202" s="22"/>
      <c r="I3202" s="22"/>
      <c r="J3202" s="22"/>
      <c r="K3202" s="22"/>
      <c r="L3202" s="22"/>
      <c r="M3202" s="22"/>
      <c r="N3202" s="22"/>
      <c r="O3202" s="22"/>
      <c r="P3202" s="22"/>
      <c r="Q3202" s="22"/>
      <c r="R3202" s="22"/>
      <c r="S3202" s="22"/>
      <c r="T3202" s="22"/>
      <c r="U3202" s="22"/>
      <c r="V3202" s="22"/>
      <c r="W3202" s="22"/>
      <c r="X3202" s="22"/>
      <c r="Y3202" s="24"/>
      <c r="Z3202" s="24"/>
      <c r="AA3202" s="24"/>
      <c r="AB3202" s="24"/>
      <c r="AC3202" s="24"/>
      <c r="AD3202" s="24"/>
      <c r="AE3202" s="24"/>
      <c r="AF3202" s="24"/>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c r="B3203" s="22"/>
      <c r="C3203" s="22"/>
      <c r="D3203" s="22"/>
      <c r="E3203" s="22"/>
      <c r="F3203" s="23"/>
      <c r="G3203" s="22"/>
      <c r="H3203" s="22"/>
      <c r="I3203" s="22"/>
      <c r="J3203" s="22"/>
      <c r="K3203" s="22"/>
      <c r="L3203" s="22"/>
      <c r="M3203" s="22"/>
      <c r="N3203" s="22"/>
      <c r="O3203" s="22"/>
      <c r="P3203" s="22"/>
      <c r="Q3203" s="22"/>
      <c r="R3203" s="22"/>
      <c r="S3203" s="22"/>
      <c r="T3203" s="22"/>
      <c r="U3203" s="22"/>
      <c r="V3203" s="22"/>
      <c r="W3203" s="22"/>
      <c r="X3203" s="22"/>
      <c r="Y3203" s="24"/>
      <c r="Z3203" s="24"/>
      <c r="AA3203" s="24"/>
      <c r="AB3203" s="24"/>
      <c r="AC3203" s="24"/>
      <c r="AD3203" s="24"/>
      <c r="AE3203" s="24"/>
      <c r="AF3203" s="24"/>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c r="B3204" s="22"/>
      <c r="C3204" s="22"/>
      <c r="D3204" s="22"/>
      <c r="E3204" s="22"/>
      <c r="F3204" s="23"/>
      <c r="G3204" s="22"/>
      <c r="H3204" s="22"/>
      <c r="I3204" s="22"/>
      <c r="J3204" s="22"/>
      <c r="K3204" s="22"/>
      <c r="L3204" s="22"/>
      <c r="M3204" s="22"/>
      <c r="N3204" s="22"/>
      <c r="O3204" s="22"/>
      <c r="P3204" s="22"/>
      <c r="Q3204" s="22"/>
      <c r="R3204" s="22"/>
      <c r="S3204" s="22"/>
      <c r="T3204" s="22"/>
      <c r="U3204" s="22"/>
      <c r="V3204" s="22"/>
      <c r="W3204" s="22"/>
      <c r="X3204" s="22"/>
      <c r="Y3204" s="24"/>
      <c r="Z3204" s="24"/>
      <c r="AA3204" s="24"/>
      <c r="AB3204" s="24"/>
      <c r="AC3204" s="24"/>
      <c r="AD3204" s="24"/>
      <c r="AE3204" s="24"/>
      <c r="AF3204" s="24"/>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c r="B3205" s="22"/>
      <c r="C3205" s="22"/>
      <c r="D3205" s="22"/>
      <c r="E3205" s="22"/>
      <c r="F3205" s="23"/>
      <c r="G3205" s="22"/>
      <c r="H3205" s="22"/>
      <c r="I3205" s="22"/>
      <c r="J3205" s="22"/>
      <c r="K3205" s="22"/>
      <c r="L3205" s="22"/>
      <c r="M3205" s="22"/>
      <c r="N3205" s="22"/>
      <c r="O3205" s="22"/>
      <c r="P3205" s="22"/>
      <c r="Q3205" s="22"/>
      <c r="R3205" s="22"/>
      <c r="S3205" s="22"/>
      <c r="T3205" s="22"/>
      <c r="U3205" s="22"/>
      <c r="V3205" s="22"/>
      <c r="W3205" s="22"/>
      <c r="X3205" s="22"/>
      <c r="Y3205" s="24"/>
      <c r="Z3205" s="24"/>
      <c r="AA3205" s="24"/>
      <c r="AB3205" s="24"/>
      <c r="AC3205" s="24"/>
      <c r="AD3205" s="24"/>
      <c r="AE3205" s="24"/>
      <c r="AF3205" s="24"/>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c r="B3206" s="22"/>
      <c r="C3206" s="22"/>
      <c r="D3206" s="22"/>
      <c r="E3206" s="22"/>
      <c r="F3206" s="23"/>
      <c r="G3206" s="22"/>
      <c r="H3206" s="22"/>
      <c r="I3206" s="22"/>
      <c r="J3206" s="22"/>
      <c r="K3206" s="22"/>
      <c r="L3206" s="22"/>
      <c r="M3206" s="22"/>
      <c r="N3206" s="22"/>
      <c r="O3206" s="22"/>
      <c r="P3206" s="22"/>
      <c r="Q3206" s="22"/>
      <c r="R3206" s="22"/>
      <c r="S3206" s="22"/>
      <c r="T3206" s="22"/>
      <c r="U3206" s="22"/>
      <c r="V3206" s="22"/>
      <c r="W3206" s="22"/>
      <c r="X3206" s="22"/>
      <c r="Y3206" s="24"/>
      <c r="Z3206" s="24"/>
      <c r="AA3206" s="24"/>
      <c r="AB3206" s="24"/>
      <c r="AC3206" s="24"/>
      <c r="AD3206" s="24"/>
      <c r="AE3206" s="24"/>
      <c r="AF3206" s="24"/>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c r="B3207" s="22"/>
      <c r="C3207" s="22"/>
      <c r="D3207" s="22"/>
      <c r="E3207" s="22"/>
      <c r="F3207" s="23"/>
      <c r="G3207" s="22"/>
      <c r="H3207" s="22"/>
      <c r="I3207" s="22"/>
      <c r="J3207" s="22"/>
      <c r="K3207" s="22"/>
      <c r="L3207" s="22"/>
      <c r="M3207" s="22"/>
      <c r="N3207" s="22"/>
      <c r="O3207" s="22"/>
      <c r="P3207" s="22"/>
      <c r="Q3207" s="22"/>
      <c r="R3207" s="22"/>
      <c r="S3207" s="22"/>
      <c r="T3207" s="22"/>
      <c r="U3207" s="22"/>
      <c r="V3207" s="22"/>
      <c r="W3207" s="22"/>
      <c r="X3207" s="22"/>
      <c r="Y3207" s="24"/>
      <c r="Z3207" s="24"/>
      <c r="AA3207" s="24"/>
      <c r="AB3207" s="24"/>
      <c r="AC3207" s="24"/>
      <c r="AD3207" s="24"/>
      <c r="AE3207" s="24"/>
      <c r="AF3207" s="24"/>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c r="B3208" s="22"/>
      <c r="C3208" s="22"/>
      <c r="D3208" s="22"/>
      <c r="E3208" s="22"/>
      <c r="F3208" s="23"/>
      <c r="G3208" s="22"/>
      <c r="H3208" s="22"/>
      <c r="I3208" s="22"/>
      <c r="J3208" s="22"/>
      <c r="K3208" s="22"/>
      <c r="L3208" s="22"/>
      <c r="M3208" s="22"/>
      <c r="N3208" s="22"/>
      <c r="O3208" s="22"/>
      <c r="P3208" s="22"/>
      <c r="Q3208" s="22"/>
      <c r="R3208" s="22"/>
      <c r="S3208" s="22"/>
      <c r="T3208" s="22"/>
      <c r="U3208" s="22"/>
      <c r="V3208" s="22"/>
      <c r="W3208" s="22"/>
      <c r="X3208" s="22"/>
      <c r="Y3208" s="24"/>
      <c r="Z3208" s="24"/>
      <c r="AA3208" s="24"/>
      <c r="AB3208" s="24"/>
      <c r="AC3208" s="24"/>
      <c r="AD3208" s="24"/>
      <c r="AE3208" s="24"/>
      <c r="AF3208" s="24"/>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c r="B3209" s="22"/>
      <c r="C3209" s="22"/>
      <c r="D3209" s="22"/>
      <c r="E3209" s="22"/>
      <c r="F3209" s="23"/>
      <c r="G3209" s="22"/>
      <c r="H3209" s="22"/>
      <c r="I3209" s="22"/>
      <c r="J3209" s="22"/>
      <c r="K3209" s="22"/>
      <c r="L3209" s="22"/>
      <c r="M3209" s="22"/>
      <c r="N3209" s="22"/>
      <c r="O3209" s="22"/>
      <c r="P3209" s="22"/>
      <c r="Q3209" s="22"/>
      <c r="R3209" s="22"/>
      <c r="S3209" s="22"/>
      <c r="T3209" s="22"/>
      <c r="U3209" s="22"/>
      <c r="V3209" s="22"/>
      <c r="W3209" s="22"/>
      <c r="X3209" s="22"/>
      <c r="Y3209" s="24"/>
      <c r="Z3209" s="24"/>
      <c r="AA3209" s="24"/>
      <c r="AB3209" s="24"/>
      <c r="AC3209" s="24"/>
      <c r="AD3209" s="24"/>
      <c r="AE3209" s="24"/>
      <c r="AF3209" s="24"/>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c r="B3210" s="22"/>
      <c r="C3210" s="22"/>
      <c r="D3210" s="22"/>
      <c r="E3210" s="22"/>
      <c r="F3210" s="23"/>
      <c r="G3210" s="22"/>
      <c r="H3210" s="22"/>
      <c r="I3210" s="22"/>
      <c r="J3210" s="22"/>
      <c r="K3210" s="22"/>
      <c r="L3210" s="22"/>
      <c r="M3210" s="22"/>
      <c r="N3210" s="22"/>
      <c r="O3210" s="22"/>
      <c r="P3210" s="22"/>
      <c r="Q3210" s="22"/>
      <c r="R3210" s="22"/>
      <c r="S3210" s="22"/>
      <c r="T3210" s="22"/>
      <c r="U3210" s="22"/>
      <c r="V3210" s="22"/>
      <c r="W3210" s="22"/>
      <c r="X3210" s="22"/>
      <c r="Y3210" s="24"/>
      <c r="Z3210" s="24"/>
      <c r="AA3210" s="24"/>
      <c r="AB3210" s="24"/>
      <c r="AC3210" s="24"/>
      <c r="AD3210" s="24"/>
      <c r="AE3210" s="24"/>
      <c r="AF3210" s="24"/>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c r="B3211" s="22"/>
      <c r="C3211" s="22"/>
      <c r="D3211" s="22"/>
      <c r="E3211" s="22"/>
      <c r="F3211" s="23"/>
      <c r="G3211" s="22"/>
      <c r="H3211" s="22"/>
      <c r="I3211" s="22"/>
      <c r="J3211" s="22"/>
      <c r="K3211" s="22"/>
      <c r="L3211" s="22"/>
      <c r="M3211" s="22"/>
      <c r="N3211" s="22"/>
      <c r="O3211" s="22"/>
      <c r="P3211" s="22"/>
      <c r="Q3211" s="22"/>
      <c r="R3211" s="22"/>
      <c r="S3211" s="22"/>
      <c r="T3211" s="22"/>
      <c r="U3211" s="22"/>
      <c r="V3211" s="22"/>
      <c r="W3211" s="22"/>
      <c r="X3211" s="22"/>
      <c r="Y3211" s="24"/>
      <c r="Z3211" s="24"/>
      <c r="AA3211" s="24"/>
      <c r="AB3211" s="24"/>
      <c r="AC3211" s="24"/>
      <c r="AD3211" s="24"/>
      <c r="AE3211" s="24"/>
      <c r="AF3211" s="24"/>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c r="B3212" s="22"/>
      <c r="C3212" s="22"/>
      <c r="D3212" s="22"/>
      <c r="E3212" s="22"/>
      <c r="F3212" s="23"/>
      <c r="G3212" s="22"/>
      <c r="H3212" s="22"/>
      <c r="I3212" s="22"/>
      <c r="J3212" s="22"/>
      <c r="K3212" s="22"/>
      <c r="L3212" s="22"/>
      <c r="M3212" s="22"/>
      <c r="N3212" s="22"/>
      <c r="O3212" s="22"/>
      <c r="P3212" s="22"/>
      <c r="Q3212" s="22"/>
      <c r="R3212" s="22"/>
      <c r="S3212" s="22"/>
      <c r="T3212" s="22"/>
      <c r="U3212" s="22"/>
      <c r="V3212" s="22"/>
      <c r="W3212" s="22"/>
      <c r="X3212" s="22"/>
      <c r="Y3212" s="24"/>
      <c r="Z3212" s="24"/>
      <c r="AA3212" s="24"/>
      <c r="AB3212" s="24"/>
      <c r="AC3212" s="24"/>
      <c r="AD3212" s="24"/>
      <c r="AE3212" s="24"/>
      <c r="AF3212" s="24"/>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c r="B3213" s="22"/>
      <c r="C3213" s="22"/>
      <c r="D3213" s="22"/>
      <c r="E3213" s="22"/>
      <c r="F3213" s="23"/>
      <c r="G3213" s="22"/>
      <c r="H3213" s="22"/>
      <c r="I3213" s="22"/>
      <c r="J3213" s="22"/>
      <c r="K3213" s="22"/>
      <c r="L3213" s="22"/>
      <c r="M3213" s="22"/>
      <c r="N3213" s="22"/>
      <c r="O3213" s="22"/>
      <c r="P3213" s="22"/>
      <c r="Q3213" s="22"/>
      <c r="R3213" s="22"/>
      <c r="S3213" s="22"/>
      <c r="T3213" s="22"/>
      <c r="U3213" s="22"/>
      <c r="V3213" s="22"/>
      <c r="W3213" s="22"/>
      <c r="X3213" s="22"/>
      <c r="Y3213" s="24"/>
      <c r="Z3213" s="24"/>
      <c r="AA3213" s="24"/>
      <c r="AB3213" s="24"/>
      <c r="AC3213" s="24"/>
      <c r="AD3213" s="24"/>
      <c r="AE3213" s="24"/>
      <c r="AF3213" s="24"/>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c r="B3214" s="22"/>
      <c r="C3214" s="22"/>
      <c r="D3214" s="22"/>
      <c r="E3214" s="22"/>
      <c r="F3214" s="23"/>
      <c r="G3214" s="22"/>
      <c r="H3214" s="22"/>
      <c r="I3214" s="22"/>
      <c r="J3214" s="22"/>
      <c r="K3214" s="22"/>
      <c r="L3214" s="22"/>
      <c r="M3214" s="22"/>
      <c r="N3214" s="22"/>
      <c r="O3214" s="22"/>
      <c r="P3214" s="22"/>
      <c r="Q3214" s="22"/>
      <c r="R3214" s="22"/>
      <c r="S3214" s="22"/>
      <c r="T3214" s="22"/>
      <c r="U3214" s="22"/>
      <c r="V3214" s="22"/>
      <c r="W3214" s="22"/>
      <c r="X3214" s="22"/>
      <c r="Y3214" s="24"/>
      <c r="Z3214" s="24"/>
      <c r="AA3214" s="24"/>
      <c r="AB3214" s="24"/>
      <c r="AC3214" s="24"/>
      <c r="AD3214" s="24"/>
      <c r="AE3214" s="24"/>
      <c r="AF3214" s="24"/>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c r="B3215" s="22"/>
      <c r="C3215" s="22"/>
      <c r="D3215" s="22"/>
      <c r="E3215" s="22"/>
      <c r="F3215" s="23"/>
      <c r="G3215" s="22"/>
      <c r="H3215" s="22"/>
      <c r="I3215" s="22"/>
      <c r="J3215" s="22"/>
      <c r="K3215" s="22"/>
      <c r="L3215" s="22"/>
      <c r="M3215" s="22"/>
      <c r="N3215" s="22"/>
      <c r="O3215" s="22"/>
      <c r="P3215" s="22"/>
      <c r="Q3215" s="22"/>
      <c r="R3215" s="22"/>
      <c r="S3215" s="22"/>
      <c r="T3215" s="22"/>
      <c r="U3215" s="22"/>
      <c r="V3215" s="22"/>
      <c r="W3215" s="22"/>
      <c r="X3215" s="22"/>
      <c r="Y3215" s="24"/>
      <c r="Z3215" s="24"/>
      <c r="AA3215" s="24"/>
      <c r="AB3215" s="24"/>
      <c r="AC3215" s="24"/>
      <c r="AD3215" s="24"/>
      <c r="AE3215" s="24"/>
      <c r="AF3215" s="24"/>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c r="B3216" s="22"/>
      <c r="C3216" s="22"/>
      <c r="D3216" s="22"/>
      <c r="E3216" s="22"/>
      <c r="F3216" s="23"/>
      <c r="G3216" s="22"/>
      <c r="H3216" s="22"/>
      <c r="I3216" s="22"/>
      <c r="J3216" s="22"/>
      <c r="K3216" s="22"/>
      <c r="L3216" s="22"/>
      <c r="M3216" s="22"/>
      <c r="N3216" s="22"/>
      <c r="O3216" s="22"/>
      <c r="P3216" s="22"/>
      <c r="Q3216" s="22"/>
      <c r="R3216" s="22"/>
      <c r="S3216" s="22"/>
      <c r="T3216" s="22"/>
      <c r="U3216" s="22"/>
      <c r="V3216" s="22"/>
      <c r="W3216" s="22"/>
      <c r="X3216" s="22"/>
      <c r="Y3216" s="24"/>
      <c r="Z3216" s="24"/>
      <c r="AA3216" s="24"/>
      <c r="AB3216" s="24"/>
      <c r="AC3216" s="24"/>
      <c r="AD3216" s="24"/>
      <c r="AE3216" s="24"/>
      <c r="AF3216" s="24"/>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c r="B3217" s="22"/>
      <c r="C3217" s="22"/>
      <c r="D3217" s="22"/>
      <c r="E3217" s="22"/>
      <c r="F3217" s="23"/>
      <c r="G3217" s="22"/>
      <c r="H3217" s="22"/>
      <c r="I3217" s="22"/>
      <c r="J3217" s="22"/>
      <c r="K3217" s="22"/>
      <c r="L3217" s="22"/>
      <c r="M3217" s="22"/>
      <c r="N3217" s="22"/>
      <c r="O3217" s="22"/>
      <c r="P3217" s="22"/>
      <c r="Q3217" s="22"/>
      <c r="R3217" s="22"/>
      <c r="S3217" s="22"/>
      <c r="T3217" s="22"/>
      <c r="U3217" s="22"/>
      <c r="V3217" s="22"/>
      <c r="W3217" s="22"/>
      <c r="X3217" s="22"/>
      <c r="Y3217" s="24"/>
      <c r="Z3217" s="24"/>
      <c r="AA3217" s="24"/>
      <c r="AB3217" s="24"/>
      <c r="AC3217" s="24"/>
      <c r="AD3217" s="24"/>
      <c r="AE3217" s="24"/>
      <c r="AF3217" s="24"/>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c r="B3218" s="22"/>
      <c r="C3218" s="22"/>
      <c r="D3218" s="22"/>
      <c r="E3218" s="22"/>
      <c r="F3218" s="23"/>
      <c r="G3218" s="22"/>
      <c r="H3218" s="22"/>
      <c r="I3218" s="22"/>
      <c r="J3218" s="22"/>
      <c r="K3218" s="22"/>
      <c r="L3218" s="22"/>
      <c r="M3218" s="22"/>
      <c r="N3218" s="22"/>
      <c r="O3218" s="22"/>
      <c r="P3218" s="22"/>
      <c r="Q3218" s="22"/>
      <c r="R3218" s="22"/>
      <c r="S3218" s="22"/>
      <c r="T3218" s="22"/>
      <c r="U3218" s="22"/>
      <c r="V3218" s="22"/>
      <c r="W3218" s="22"/>
      <c r="X3218" s="22"/>
      <c r="Y3218" s="24"/>
      <c r="Z3218" s="24"/>
      <c r="AA3218" s="24"/>
      <c r="AB3218" s="24"/>
      <c r="AC3218" s="24"/>
      <c r="AD3218" s="24"/>
      <c r="AE3218" s="24"/>
      <c r="AF3218" s="24"/>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c r="B3219" s="22"/>
      <c r="C3219" s="22"/>
      <c r="D3219" s="22"/>
      <c r="E3219" s="22"/>
      <c r="F3219" s="23"/>
      <c r="G3219" s="22"/>
      <c r="H3219" s="22"/>
      <c r="I3219" s="22"/>
      <c r="J3219" s="22"/>
      <c r="K3219" s="22"/>
      <c r="L3219" s="22"/>
      <c r="M3219" s="22"/>
      <c r="N3219" s="22"/>
      <c r="O3219" s="22"/>
      <c r="P3219" s="22"/>
      <c r="Q3219" s="22"/>
      <c r="R3219" s="22"/>
      <c r="S3219" s="22"/>
      <c r="T3219" s="22"/>
      <c r="U3219" s="22"/>
      <c r="V3219" s="22"/>
      <c r="W3219" s="22"/>
      <c r="X3219" s="22"/>
      <c r="Y3219" s="24"/>
      <c r="Z3219" s="24"/>
      <c r="AA3219" s="24"/>
      <c r="AB3219" s="24"/>
      <c r="AC3219" s="24"/>
      <c r="AD3219" s="24"/>
      <c r="AE3219" s="24"/>
      <c r="AF3219" s="24"/>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c r="B3220" s="22"/>
      <c r="C3220" s="22"/>
      <c r="D3220" s="22"/>
      <c r="E3220" s="22"/>
      <c r="F3220" s="23"/>
      <c r="G3220" s="22"/>
      <c r="H3220" s="22"/>
      <c r="I3220" s="22"/>
      <c r="J3220" s="22"/>
      <c r="K3220" s="22"/>
      <c r="L3220" s="22"/>
      <c r="M3220" s="22"/>
      <c r="N3220" s="22"/>
      <c r="O3220" s="22"/>
      <c r="P3220" s="22"/>
      <c r="Q3220" s="22"/>
      <c r="R3220" s="22"/>
      <c r="S3220" s="22"/>
      <c r="T3220" s="22"/>
      <c r="U3220" s="22"/>
      <c r="V3220" s="22"/>
      <c r="W3220" s="22"/>
      <c r="X3220" s="22"/>
      <c r="Y3220" s="24"/>
      <c r="Z3220" s="24"/>
      <c r="AA3220" s="24"/>
      <c r="AB3220" s="24"/>
      <c r="AC3220" s="24"/>
      <c r="AD3220" s="24"/>
      <c r="AE3220" s="24"/>
      <c r="AF3220" s="24"/>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c r="B3221" s="22"/>
      <c r="C3221" s="22"/>
      <c r="D3221" s="22"/>
      <c r="E3221" s="22"/>
      <c r="F3221" s="23"/>
      <c r="G3221" s="22"/>
      <c r="H3221" s="22"/>
      <c r="I3221" s="22"/>
      <c r="J3221" s="22"/>
      <c r="K3221" s="22"/>
      <c r="L3221" s="22"/>
      <c r="M3221" s="22"/>
      <c r="N3221" s="22"/>
      <c r="O3221" s="22"/>
      <c r="P3221" s="22"/>
      <c r="Q3221" s="22"/>
      <c r="R3221" s="22"/>
      <c r="S3221" s="22"/>
      <c r="T3221" s="22"/>
      <c r="U3221" s="22"/>
      <c r="V3221" s="22"/>
      <c r="W3221" s="22"/>
      <c r="X3221" s="22"/>
      <c r="Y3221" s="24"/>
      <c r="Z3221" s="24"/>
      <c r="AA3221" s="24"/>
      <c r="AB3221" s="24"/>
      <c r="AC3221" s="24"/>
      <c r="AD3221" s="24"/>
      <c r="AE3221" s="24"/>
      <c r="AF3221" s="24"/>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c r="B3222" s="22"/>
      <c r="C3222" s="22"/>
      <c r="D3222" s="22"/>
      <c r="E3222" s="22"/>
      <c r="F3222" s="23"/>
      <c r="G3222" s="22"/>
      <c r="H3222" s="22"/>
      <c r="I3222" s="22"/>
      <c r="J3222" s="22"/>
      <c r="K3222" s="22"/>
      <c r="L3222" s="22"/>
      <c r="M3222" s="22"/>
      <c r="N3222" s="22"/>
      <c r="O3222" s="22"/>
      <c r="P3222" s="22"/>
      <c r="Q3222" s="22"/>
      <c r="R3222" s="22"/>
      <c r="S3222" s="22"/>
      <c r="T3222" s="22"/>
      <c r="U3222" s="22"/>
      <c r="V3222" s="22"/>
      <c r="W3222" s="22"/>
      <c r="X3222" s="22"/>
      <c r="Y3222" s="24"/>
      <c r="Z3222" s="24"/>
      <c r="AA3222" s="24"/>
      <c r="AB3222" s="24"/>
      <c r="AC3222" s="24"/>
      <c r="AD3222" s="24"/>
      <c r="AE3222" s="24"/>
      <c r="AF3222" s="24"/>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c r="B3223" s="22"/>
      <c r="C3223" s="22"/>
      <c r="D3223" s="22"/>
      <c r="E3223" s="22"/>
      <c r="F3223" s="23"/>
      <c r="G3223" s="22"/>
      <c r="H3223" s="22"/>
      <c r="I3223" s="22"/>
      <c r="J3223" s="22"/>
      <c r="K3223" s="22"/>
      <c r="L3223" s="22"/>
      <c r="M3223" s="22"/>
      <c r="N3223" s="22"/>
      <c r="O3223" s="22"/>
      <c r="P3223" s="22"/>
      <c r="Q3223" s="22"/>
      <c r="R3223" s="22"/>
      <c r="S3223" s="22"/>
      <c r="T3223" s="22"/>
      <c r="U3223" s="22"/>
      <c r="V3223" s="22"/>
      <c r="W3223" s="22"/>
      <c r="X3223" s="22"/>
      <c r="Y3223" s="24"/>
      <c r="Z3223" s="24"/>
      <c r="AA3223" s="24"/>
      <c r="AB3223" s="24"/>
      <c r="AC3223" s="24"/>
      <c r="AD3223" s="24"/>
      <c r="AE3223" s="24"/>
      <c r="AF3223" s="24"/>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c r="B3224" s="22"/>
      <c r="C3224" s="22"/>
      <c r="D3224" s="22"/>
      <c r="E3224" s="22"/>
      <c r="F3224" s="23"/>
      <c r="G3224" s="22"/>
      <c r="H3224" s="22"/>
      <c r="I3224" s="22"/>
      <c r="J3224" s="22"/>
      <c r="K3224" s="22"/>
      <c r="L3224" s="22"/>
      <c r="M3224" s="22"/>
      <c r="N3224" s="22"/>
      <c r="O3224" s="22"/>
      <c r="P3224" s="22"/>
      <c r="Q3224" s="22"/>
      <c r="R3224" s="22"/>
      <c r="S3224" s="22"/>
      <c r="T3224" s="22"/>
      <c r="U3224" s="22"/>
      <c r="V3224" s="22"/>
      <c r="W3224" s="22"/>
      <c r="X3224" s="22"/>
      <c r="Y3224" s="24"/>
      <c r="Z3224" s="24"/>
      <c r="AA3224" s="24"/>
      <c r="AB3224" s="24"/>
      <c r="AC3224" s="24"/>
      <c r="AD3224" s="24"/>
      <c r="AE3224" s="24"/>
      <c r="AF3224" s="24"/>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c r="B3225" s="22"/>
      <c r="C3225" s="22"/>
      <c r="D3225" s="22"/>
      <c r="E3225" s="22"/>
      <c r="F3225" s="23"/>
      <c r="G3225" s="22"/>
      <c r="H3225" s="22"/>
      <c r="I3225" s="22"/>
      <c r="J3225" s="22"/>
      <c r="K3225" s="22"/>
      <c r="L3225" s="22"/>
      <c r="M3225" s="22"/>
      <c r="N3225" s="22"/>
      <c r="O3225" s="22"/>
      <c r="P3225" s="22"/>
      <c r="Q3225" s="22"/>
      <c r="R3225" s="22"/>
      <c r="S3225" s="22"/>
      <c r="T3225" s="22"/>
      <c r="U3225" s="22"/>
      <c r="V3225" s="22"/>
      <c r="W3225" s="22"/>
      <c r="X3225" s="22"/>
      <c r="Y3225" s="24"/>
      <c r="Z3225" s="24"/>
      <c r="AA3225" s="24"/>
      <c r="AB3225" s="24"/>
      <c r="AC3225" s="24"/>
      <c r="AD3225" s="24"/>
      <c r="AE3225" s="24"/>
      <c r="AF3225" s="24"/>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c r="B3226" s="22"/>
      <c r="C3226" s="22"/>
      <c r="D3226" s="22"/>
      <c r="E3226" s="22"/>
      <c r="F3226" s="23"/>
      <c r="G3226" s="22"/>
      <c r="H3226" s="22"/>
      <c r="I3226" s="22"/>
      <c r="J3226" s="22"/>
      <c r="K3226" s="22"/>
      <c r="L3226" s="22"/>
      <c r="M3226" s="22"/>
      <c r="N3226" s="22"/>
      <c r="O3226" s="22"/>
      <c r="P3226" s="22"/>
      <c r="Q3226" s="22"/>
      <c r="R3226" s="22"/>
      <c r="S3226" s="22"/>
      <c r="T3226" s="22"/>
      <c r="U3226" s="22"/>
      <c r="V3226" s="22"/>
      <c r="W3226" s="22"/>
      <c r="X3226" s="22"/>
      <c r="Y3226" s="24"/>
      <c r="Z3226" s="24"/>
      <c r="AA3226" s="24"/>
      <c r="AB3226" s="24"/>
      <c r="AC3226" s="24"/>
      <c r="AD3226" s="24"/>
      <c r="AE3226" s="24"/>
      <c r="AF3226" s="24"/>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c r="B3227" s="22"/>
      <c r="C3227" s="22"/>
      <c r="D3227" s="22"/>
      <c r="E3227" s="22"/>
      <c r="F3227" s="23"/>
      <c r="G3227" s="22"/>
      <c r="H3227" s="22"/>
      <c r="I3227" s="22"/>
      <c r="J3227" s="22"/>
      <c r="K3227" s="22"/>
      <c r="L3227" s="22"/>
      <c r="M3227" s="22"/>
      <c r="N3227" s="22"/>
      <c r="O3227" s="22"/>
      <c r="P3227" s="22"/>
      <c r="Q3227" s="22"/>
      <c r="R3227" s="22"/>
      <c r="S3227" s="22"/>
      <c r="T3227" s="22"/>
      <c r="U3227" s="22"/>
      <c r="V3227" s="22"/>
      <c r="W3227" s="22"/>
      <c r="X3227" s="22"/>
      <c r="Y3227" s="24"/>
      <c r="Z3227" s="24"/>
      <c r="AA3227" s="24"/>
      <c r="AB3227" s="24"/>
      <c r="AC3227" s="24"/>
      <c r="AD3227" s="24"/>
      <c r="AE3227" s="24"/>
      <c r="AF3227" s="24"/>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c r="B3228" s="22"/>
      <c r="C3228" s="22"/>
      <c r="D3228" s="22"/>
      <c r="E3228" s="22"/>
      <c r="F3228" s="23"/>
      <c r="G3228" s="22"/>
      <c r="H3228" s="22"/>
      <c r="I3228" s="22"/>
      <c r="J3228" s="22"/>
      <c r="K3228" s="22"/>
      <c r="L3228" s="22"/>
      <c r="M3228" s="22"/>
      <c r="N3228" s="22"/>
      <c r="O3228" s="22"/>
      <c r="P3228" s="22"/>
      <c r="Q3228" s="22"/>
      <c r="R3228" s="22"/>
      <c r="S3228" s="22"/>
      <c r="T3228" s="22"/>
      <c r="U3228" s="22"/>
      <c r="V3228" s="22"/>
      <c r="W3228" s="22"/>
      <c r="X3228" s="22"/>
      <c r="Y3228" s="24"/>
      <c r="Z3228" s="24"/>
      <c r="AA3228" s="24"/>
      <c r="AB3228" s="24"/>
      <c r="AC3228" s="24"/>
      <c r="AD3228" s="24"/>
      <c r="AE3228" s="24"/>
      <c r="AF3228" s="24"/>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c r="B3229" s="22"/>
      <c r="C3229" s="22"/>
      <c r="D3229" s="22"/>
      <c r="E3229" s="22"/>
      <c r="F3229" s="23"/>
      <c r="G3229" s="22"/>
      <c r="H3229" s="22"/>
      <c r="I3229" s="22"/>
      <c r="J3229" s="22"/>
      <c r="K3229" s="22"/>
      <c r="L3229" s="22"/>
      <c r="M3229" s="22"/>
      <c r="N3229" s="22"/>
      <c r="O3229" s="22"/>
      <c r="P3229" s="22"/>
      <c r="Q3229" s="22"/>
      <c r="R3229" s="22"/>
      <c r="S3229" s="22"/>
      <c r="T3229" s="22"/>
      <c r="U3229" s="22"/>
      <c r="V3229" s="22"/>
      <c r="W3229" s="22"/>
      <c r="X3229" s="22"/>
      <c r="Y3229" s="24"/>
      <c r="Z3229" s="24"/>
      <c r="AA3229" s="24"/>
      <c r="AB3229" s="24"/>
      <c r="AC3229" s="24"/>
      <c r="AD3229" s="24"/>
      <c r="AE3229" s="24"/>
      <c r="AF3229" s="24"/>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c r="B3230" s="22"/>
      <c r="C3230" s="22"/>
      <c r="D3230" s="22"/>
      <c r="E3230" s="22"/>
      <c r="F3230" s="23"/>
      <c r="G3230" s="22"/>
      <c r="H3230" s="22"/>
      <c r="I3230" s="22"/>
      <c r="J3230" s="22"/>
      <c r="K3230" s="22"/>
      <c r="L3230" s="22"/>
      <c r="M3230" s="22"/>
      <c r="N3230" s="22"/>
      <c r="O3230" s="22"/>
      <c r="P3230" s="22"/>
      <c r="Q3230" s="22"/>
      <c r="R3230" s="22"/>
      <c r="S3230" s="22"/>
      <c r="T3230" s="22"/>
      <c r="U3230" s="22"/>
      <c r="V3230" s="22"/>
      <c r="W3230" s="22"/>
      <c r="X3230" s="22"/>
      <c r="Y3230" s="24"/>
      <c r="Z3230" s="24"/>
      <c r="AA3230" s="24"/>
      <c r="AB3230" s="24"/>
      <c r="AC3230" s="24"/>
      <c r="AD3230" s="24"/>
      <c r="AE3230" s="24"/>
      <c r="AF3230" s="24"/>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c r="B3231" s="22"/>
      <c r="C3231" s="22"/>
      <c r="D3231" s="22"/>
      <c r="E3231" s="22"/>
      <c r="F3231" s="23"/>
      <c r="G3231" s="22"/>
      <c r="H3231" s="22"/>
      <c r="I3231" s="22"/>
      <c r="J3231" s="22"/>
      <c r="K3231" s="22"/>
      <c r="L3231" s="22"/>
      <c r="M3231" s="22"/>
      <c r="N3231" s="22"/>
      <c r="O3231" s="22"/>
      <c r="P3231" s="22"/>
      <c r="Q3231" s="22"/>
      <c r="R3231" s="22"/>
      <c r="S3231" s="22"/>
      <c r="T3231" s="22"/>
      <c r="U3231" s="22"/>
      <c r="V3231" s="22"/>
      <c r="W3231" s="22"/>
      <c r="X3231" s="22"/>
      <c r="Y3231" s="24"/>
      <c r="Z3231" s="24"/>
      <c r="AA3231" s="24"/>
      <c r="AB3231" s="24"/>
      <c r="AC3231" s="24"/>
      <c r="AD3231" s="24"/>
      <c r="AE3231" s="24"/>
      <c r="AF3231" s="24"/>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c r="B3232" s="22"/>
      <c r="C3232" s="22"/>
      <c r="D3232" s="22"/>
      <c r="E3232" s="22"/>
      <c r="F3232" s="23"/>
      <c r="G3232" s="22"/>
      <c r="H3232" s="22"/>
      <c r="I3232" s="22"/>
      <c r="J3232" s="22"/>
      <c r="K3232" s="22"/>
      <c r="L3232" s="22"/>
      <c r="M3232" s="22"/>
      <c r="N3232" s="22"/>
      <c r="O3232" s="22"/>
      <c r="P3232" s="22"/>
      <c r="Q3232" s="22"/>
      <c r="R3232" s="22"/>
      <c r="S3232" s="22"/>
      <c r="T3232" s="22"/>
      <c r="U3232" s="22"/>
      <c r="V3232" s="22"/>
      <c r="W3232" s="22"/>
      <c r="X3232" s="22"/>
      <c r="Y3232" s="24"/>
      <c r="Z3232" s="24"/>
      <c r="AA3232" s="24"/>
      <c r="AB3232" s="24"/>
      <c r="AC3232" s="24"/>
      <c r="AD3232" s="24"/>
      <c r="AE3232" s="24"/>
      <c r="AF3232" s="24"/>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c r="B3233" s="22"/>
      <c r="C3233" s="22"/>
      <c r="D3233" s="22"/>
      <c r="E3233" s="22"/>
      <c r="F3233" s="23"/>
      <c r="G3233" s="22"/>
      <c r="H3233" s="22"/>
      <c r="I3233" s="22"/>
      <c r="J3233" s="22"/>
      <c r="K3233" s="22"/>
      <c r="L3233" s="22"/>
      <c r="M3233" s="22"/>
      <c r="N3233" s="22"/>
      <c r="O3233" s="22"/>
      <c r="P3233" s="22"/>
      <c r="Q3233" s="22"/>
      <c r="R3233" s="22"/>
      <c r="S3233" s="22"/>
      <c r="T3233" s="22"/>
      <c r="U3233" s="22"/>
      <c r="V3233" s="22"/>
      <c r="W3233" s="22"/>
      <c r="X3233" s="22"/>
      <c r="Y3233" s="24"/>
      <c r="Z3233" s="24"/>
      <c r="AA3233" s="24"/>
      <c r="AB3233" s="24"/>
      <c r="AC3233" s="24"/>
      <c r="AD3233" s="24"/>
      <c r="AE3233" s="24"/>
      <c r="AF3233" s="24"/>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c r="B3234" s="22"/>
      <c r="C3234" s="22"/>
      <c r="D3234" s="22"/>
      <c r="E3234" s="22"/>
      <c r="F3234" s="23"/>
      <c r="G3234" s="22"/>
      <c r="H3234" s="22"/>
      <c r="I3234" s="22"/>
      <c r="J3234" s="22"/>
      <c r="K3234" s="22"/>
      <c r="L3234" s="22"/>
      <c r="M3234" s="22"/>
      <c r="N3234" s="22"/>
      <c r="O3234" s="22"/>
      <c r="P3234" s="22"/>
      <c r="Q3234" s="22"/>
      <c r="R3234" s="22"/>
      <c r="S3234" s="22"/>
      <c r="T3234" s="22"/>
      <c r="U3234" s="22"/>
      <c r="V3234" s="22"/>
      <c r="W3234" s="22"/>
      <c r="X3234" s="22"/>
      <c r="Y3234" s="24"/>
      <c r="Z3234" s="24"/>
      <c r="AA3234" s="24"/>
      <c r="AB3234" s="24"/>
      <c r="AC3234" s="24"/>
      <c r="AD3234" s="24"/>
      <c r="AE3234" s="24"/>
      <c r="AF3234" s="24"/>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c r="B3235" s="22"/>
      <c r="C3235" s="22"/>
      <c r="D3235" s="22"/>
      <c r="E3235" s="22"/>
      <c r="F3235" s="23"/>
      <c r="G3235" s="22"/>
      <c r="H3235" s="22"/>
      <c r="I3235" s="22"/>
      <c r="J3235" s="22"/>
      <c r="K3235" s="22"/>
      <c r="L3235" s="22"/>
      <c r="M3235" s="22"/>
      <c r="N3235" s="22"/>
      <c r="O3235" s="22"/>
      <c r="P3235" s="22"/>
      <c r="Q3235" s="22"/>
      <c r="R3235" s="22"/>
      <c r="S3235" s="22"/>
      <c r="T3235" s="22"/>
      <c r="U3235" s="22"/>
      <c r="V3235" s="22"/>
      <c r="W3235" s="22"/>
      <c r="X3235" s="22"/>
      <c r="Y3235" s="24"/>
      <c r="Z3235" s="24"/>
      <c r="AA3235" s="24"/>
      <c r="AB3235" s="24"/>
      <c r="AC3235" s="24"/>
      <c r="AD3235" s="24"/>
      <c r="AE3235" s="24"/>
      <c r="AF3235" s="24"/>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c r="B3236" s="22"/>
      <c r="C3236" s="22"/>
      <c r="D3236" s="22"/>
      <c r="E3236" s="22"/>
      <c r="F3236" s="23"/>
      <c r="G3236" s="22"/>
      <c r="H3236" s="22"/>
      <c r="I3236" s="22"/>
      <c r="J3236" s="22"/>
      <c r="K3236" s="22"/>
      <c r="L3236" s="22"/>
      <c r="M3236" s="22"/>
      <c r="N3236" s="22"/>
      <c r="O3236" s="22"/>
      <c r="P3236" s="22"/>
      <c r="Q3236" s="22"/>
      <c r="R3236" s="22"/>
      <c r="S3236" s="22"/>
      <c r="T3236" s="22"/>
      <c r="U3236" s="22"/>
      <c r="V3236" s="22"/>
      <c r="W3236" s="22"/>
      <c r="X3236" s="22"/>
      <c r="Y3236" s="24"/>
      <c r="Z3236" s="24"/>
      <c r="AA3236" s="24"/>
      <c r="AB3236" s="24"/>
      <c r="AC3236" s="24"/>
      <c r="AD3236" s="24"/>
      <c r="AE3236" s="24"/>
      <c r="AF3236" s="24"/>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c r="B3237" s="22"/>
      <c r="C3237" s="22"/>
      <c r="D3237" s="22"/>
      <c r="E3237" s="22"/>
      <c r="F3237" s="23"/>
      <c r="G3237" s="22"/>
      <c r="H3237" s="22"/>
      <c r="I3237" s="22"/>
      <c r="J3237" s="22"/>
      <c r="K3237" s="22"/>
      <c r="L3237" s="22"/>
      <c r="M3237" s="22"/>
      <c r="N3237" s="22"/>
      <c r="O3237" s="22"/>
      <c r="P3237" s="22"/>
      <c r="Q3237" s="22"/>
      <c r="R3237" s="22"/>
      <c r="S3237" s="22"/>
      <c r="T3237" s="22"/>
      <c r="U3237" s="22"/>
      <c r="V3237" s="22"/>
      <c r="W3237" s="22"/>
      <c r="X3237" s="22"/>
      <c r="Y3237" s="24"/>
      <c r="Z3237" s="24"/>
      <c r="AA3237" s="24"/>
      <c r="AB3237" s="24"/>
      <c r="AC3237" s="24"/>
      <c r="AD3237" s="24"/>
      <c r="AE3237" s="24"/>
      <c r="AF3237" s="24"/>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c r="B3238" s="22"/>
      <c r="C3238" s="22"/>
      <c r="D3238" s="22"/>
      <c r="E3238" s="22"/>
      <c r="F3238" s="23"/>
      <c r="G3238" s="22"/>
      <c r="H3238" s="22"/>
      <c r="I3238" s="22"/>
      <c r="J3238" s="22"/>
      <c r="K3238" s="22"/>
      <c r="L3238" s="22"/>
      <c r="M3238" s="22"/>
      <c r="N3238" s="22"/>
      <c r="O3238" s="22"/>
      <c r="P3238" s="22"/>
      <c r="Q3238" s="22"/>
      <c r="R3238" s="22"/>
      <c r="S3238" s="22"/>
      <c r="T3238" s="22"/>
      <c r="U3238" s="22"/>
      <c r="V3238" s="22"/>
      <c r="W3238" s="22"/>
      <c r="X3238" s="22"/>
      <c r="Y3238" s="24"/>
      <c r="Z3238" s="24"/>
      <c r="AA3238" s="24"/>
      <c r="AB3238" s="24"/>
      <c r="AC3238" s="24"/>
      <c r="AD3238" s="24"/>
      <c r="AE3238" s="24"/>
      <c r="AF3238" s="24"/>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c r="B3239" s="22"/>
      <c r="C3239" s="22"/>
      <c r="D3239" s="22"/>
      <c r="E3239" s="22"/>
      <c r="F3239" s="23"/>
      <c r="G3239" s="22"/>
      <c r="H3239" s="22"/>
      <c r="I3239" s="22"/>
      <c r="J3239" s="22"/>
      <c r="K3239" s="22"/>
      <c r="L3239" s="22"/>
      <c r="M3239" s="22"/>
      <c r="N3239" s="22"/>
      <c r="O3239" s="22"/>
      <c r="P3239" s="22"/>
      <c r="Q3239" s="22"/>
      <c r="R3239" s="22"/>
      <c r="S3239" s="22"/>
      <c r="T3239" s="22"/>
      <c r="U3239" s="22"/>
      <c r="V3239" s="22"/>
      <c r="W3239" s="22"/>
      <c r="X3239" s="22"/>
      <c r="Y3239" s="24"/>
      <c r="Z3239" s="24"/>
      <c r="AA3239" s="24"/>
      <c r="AB3239" s="24"/>
      <c r="AC3239" s="24"/>
      <c r="AD3239" s="24"/>
      <c r="AE3239" s="24"/>
      <c r="AF3239" s="24"/>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c r="B3240" s="22"/>
      <c r="C3240" s="22"/>
      <c r="D3240" s="22"/>
      <c r="E3240" s="22"/>
      <c r="F3240" s="23"/>
      <c r="G3240" s="22"/>
      <c r="H3240" s="22"/>
      <c r="I3240" s="22"/>
      <c r="J3240" s="22"/>
      <c r="K3240" s="22"/>
      <c r="L3240" s="22"/>
      <c r="M3240" s="22"/>
      <c r="N3240" s="22"/>
      <c r="O3240" s="22"/>
      <c r="P3240" s="22"/>
      <c r="Q3240" s="22"/>
      <c r="R3240" s="22"/>
      <c r="S3240" s="22"/>
      <c r="T3240" s="22"/>
      <c r="U3240" s="22"/>
      <c r="V3240" s="22"/>
      <c r="W3240" s="22"/>
      <c r="X3240" s="22"/>
      <c r="Y3240" s="24"/>
      <c r="Z3240" s="24"/>
      <c r="AA3240" s="24"/>
      <c r="AB3240" s="24"/>
      <c r="AC3240" s="24"/>
      <c r="AD3240" s="24"/>
      <c r="AE3240" s="24"/>
      <c r="AF3240" s="24"/>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c r="B3241" s="22"/>
      <c r="C3241" s="22"/>
      <c r="D3241" s="22"/>
      <c r="E3241" s="22"/>
      <c r="F3241" s="23"/>
      <c r="G3241" s="22"/>
      <c r="H3241" s="22"/>
      <c r="I3241" s="22"/>
      <c r="J3241" s="22"/>
      <c r="K3241" s="22"/>
      <c r="L3241" s="22"/>
      <c r="M3241" s="22"/>
      <c r="N3241" s="22"/>
      <c r="O3241" s="22"/>
      <c r="P3241" s="22"/>
      <c r="Q3241" s="22"/>
      <c r="R3241" s="22"/>
      <c r="S3241" s="22"/>
      <c r="T3241" s="22"/>
      <c r="U3241" s="22"/>
      <c r="V3241" s="22"/>
      <c r="W3241" s="22"/>
      <c r="X3241" s="22"/>
      <c r="Y3241" s="24"/>
      <c r="Z3241" s="24"/>
      <c r="AA3241" s="24"/>
      <c r="AB3241" s="24"/>
      <c r="AC3241" s="24"/>
      <c r="AD3241" s="24"/>
      <c r="AE3241" s="24"/>
      <c r="AF3241" s="24"/>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c r="B3242" s="22"/>
      <c r="C3242" s="22"/>
      <c r="D3242" s="22"/>
      <c r="E3242" s="22"/>
      <c r="F3242" s="23"/>
      <c r="G3242" s="22"/>
      <c r="H3242" s="22"/>
      <c r="I3242" s="22"/>
      <c r="J3242" s="22"/>
      <c r="K3242" s="22"/>
      <c r="L3242" s="22"/>
      <c r="M3242" s="22"/>
      <c r="N3242" s="22"/>
      <c r="O3242" s="22"/>
      <c r="P3242" s="22"/>
      <c r="Q3242" s="22"/>
      <c r="R3242" s="22"/>
      <c r="S3242" s="22"/>
      <c r="T3242" s="22"/>
      <c r="U3242" s="22"/>
      <c r="V3242" s="22"/>
      <c r="W3242" s="22"/>
      <c r="X3242" s="22"/>
      <c r="Y3242" s="24"/>
      <c r="Z3242" s="24"/>
      <c r="AA3242" s="24"/>
      <c r="AB3242" s="24"/>
      <c r="AC3242" s="24"/>
      <c r="AD3242" s="24"/>
      <c r="AE3242" s="24"/>
      <c r="AF3242" s="24"/>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c r="B3243" s="22"/>
      <c r="C3243" s="22"/>
      <c r="D3243" s="22"/>
      <c r="E3243" s="22"/>
      <c r="F3243" s="23"/>
      <c r="G3243" s="22"/>
      <c r="H3243" s="22"/>
      <c r="I3243" s="22"/>
      <c r="J3243" s="22"/>
      <c r="K3243" s="22"/>
      <c r="L3243" s="22"/>
      <c r="M3243" s="22"/>
      <c r="N3243" s="22"/>
      <c r="O3243" s="22"/>
      <c r="P3243" s="22"/>
      <c r="Q3243" s="22"/>
      <c r="R3243" s="22"/>
      <c r="S3243" s="22"/>
      <c r="T3243" s="22"/>
      <c r="U3243" s="22"/>
      <c r="V3243" s="22"/>
      <c r="W3243" s="22"/>
      <c r="X3243" s="22"/>
      <c r="Y3243" s="24"/>
      <c r="Z3243" s="24"/>
      <c r="AA3243" s="24"/>
      <c r="AB3243" s="24"/>
      <c r="AC3243" s="24"/>
      <c r="AD3243" s="24"/>
      <c r="AE3243" s="24"/>
      <c r="AF3243" s="24"/>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c r="B3244" s="22"/>
      <c r="C3244" s="22"/>
      <c r="D3244" s="22"/>
      <c r="E3244" s="22"/>
      <c r="F3244" s="23"/>
      <c r="G3244" s="22"/>
      <c r="H3244" s="22"/>
      <c r="I3244" s="22"/>
      <c r="J3244" s="22"/>
      <c r="K3244" s="22"/>
      <c r="L3244" s="22"/>
      <c r="M3244" s="22"/>
      <c r="N3244" s="22"/>
      <c r="O3244" s="22"/>
      <c r="P3244" s="22"/>
      <c r="Q3244" s="22"/>
      <c r="R3244" s="22"/>
      <c r="S3244" s="22"/>
      <c r="T3244" s="22"/>
      <c r="U3244" s="22"/>
      <c r="V3244" s="22"/>
      <c r="W3244" s="22"/>
      <c r="X3244" s="22"/>
      <c r="Y3244" s="24"/>
      <c r="Z3244" s="24"/>
      <c r="AA3244" s="24"/>
      <c r="AB3244" s="24"/>
      <c r="AC3244" s="24"/>
      <c r="AD3244" s="24"/>
      <c r="AE3244" s="24"/>
      <c r="AF3244" s="24"/>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c r="B3245" s="22"/>
      <c r="C3245" s="22"/>
      <c r="D3245" s="22"/>
      <c r="E3245" s="22"/>
      <c r="F3245" s="23"/>
      <c r="G3245" s="22"/>
      <c r="H3245" s="22"/>
      <c r="I3245" s="22"/>
      <c r="J3245" s="22"/>
      <c r="K3245" s="22"/>
      <c r="L3245" s="22"/>
      <c r="M3245" s="22"/>
      <c r="N3245" s="22"/>
      <c r="O3245" s="22"/>
      <c r="P3245" s="22"/>
      <c r="Q3245" s="22"/>
      <c r="R3245" s="22"/>
      <c r="S3245" s="22"/>
      <c r="T3245" s="22"/>
      <c r="U3245" s="22"/>
      <c r="V3245" s="22"/>
      <c r="W3245" s="22"/>
      <c r="X3245" s="22"/>
      <c r="Y3245" s="24"/>
      <c r="Z3245" s="24"/>
      <c r="AA3245" s="24"/>
      <c r="AB3245" s="24"/>
      <c r="AC3245" s="24"/>
      <c r="AD3245" s="24"/>
      <c r="AE3245" s="24"/>
      <c r="AF3245" s="24"/>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c r="B3246" s="22"/>
      <c r="C3246" s="22"/>
      <c r="D3246" s="22"/>
      <c r="E3246" s="22"/>
      <c r="F3246" s="23"/>
      <c r="G3246" s="22"/>
      <c r="H3246" s="22"/>
      <c r="I3246" s="22"/>
      <c r="J3246" s="22"/>
      <c r="K3246" s="22"/>
      <c r="L3246" s="22"/>
      <c r="M3246" s="22"/>
      <c r="N3246" s="22"/>
      <c r="O3246" s="22"/>
      <c r="P3246" s="22"/>
      <c r="Q3246" s="22"/>
      <c r="R3246" s="22"/>
      <c r="S3246" s="22"/>
      <c r="T3246" s="22"/>
      <c r="U3246" s="22"/>
      <c r="V3246" s="22"/>
      <c r="W3246" s="22"/>
      <c r="X3246" s="22"/>
      <c r="Y3246" s="24"/>
      <c r="Z3246" s="24"/>
      <c r="AA3246" s="24"/>
      <c r="AB3246" s="24"/>
      <c r="AC3246" s="24"/>
      <c r="AD3246" s="24"/>
      <c r="AE3246" s="24"/>
      <c r="AF3246" s="24"/>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c r="B3247" s="22"/>
      <c r="C3247" s="22"/>
      <c r="D3247" s="22"/>
      <c r="E3247" s="22"/>
      <c r="F3247" s="23"/>
      <c r="G3247" s="22"/>
      <c r="H3247" s="22"/>
      <c r="I3247" s="22"/>
      <c r="J3247" s="22"/>
      <c r="K3247" s="22"/>
      <c r="L3247" s="22"/>
      <c r="M3247" s="22"/>
      <c r="N3247" s="22"/>
      <c r="O3247" s="22"/>
      <c r="P3247" s="22"/>
      <c r="Q3247" s="22"/>
      <c r="R3247" s="22"/>
      <c r="S3247" s="22"/>
      <c r="T3247" s="22"/>
      <c r="U3247" s="22"/>
      <c r="V3247" s="22"/>
      <c r="W3247" s="22"/>
      <c r="X3247" s="22"/>
      <c r="Y3247" s="24"/>
      <c r="Z3247" s="24"/>
      <c r="AA3247" s="24"/>
      <c r="AB3247" s="24"/>
      <c r="AC3247" s="24"/>
      <c r="AD3247" s="24"/>
      <c r="AE3247" s="24"/>
      <c r="AF3247" s="24"/>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c r="B3248" s="22"/>
      <c r="C3248" s="22"/>
      <c r="D3248" s="22"/>
      <c r="E3248" s="22"/>
      <c r="F3248" s="23"/>
      <c r="G3248" s="22"/>
      <c r="H3248" s="22"/>
      <c r="I3248" s="22"/>
      <c r="J3248" s="22"/>
      <c r="K3248" s="22"/>
      <c r="L3248" s="22"/>
      <c r="M3248" s="22"/>
      <c r="N3248" s="22"/>
      <c r="O3248" s="22"/>
      <c r="P3248" s="22"/>
      <c r="Q3248" s="22"/>
      <c r="R3248" s="22"/>
      <c r="S3248" s="22"/>
      <c r="T3248" s="22"/>
      <c r="U3248" s="22"/>
      <c r="V3248" s="22"/>
      <c r="W3248" s="22"/>
      <c r="X3248" s="22"/>
      <c r="Y3248" s="24"/>
      <c r="Z3248" s="24"/>
      <c r="AA3248" s="24"/>
      <c r="AB3248" s="24"/>
      <c r="AC3248" s="24"/>
      <c r="AD3248" s="24"/>
      <c r="AE3248" s="24"/>
      <c r="AF3248" s="24"/>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c r="B3249" s="22"/>
      <c r="C3249" s="22"/>
      <c r="D3249" s="22"/>
      <c r="E3249" s="22"/>
      <c r="F3249" s="23"/>
      <c r="G3249" s="22"/>
      <c r="H3249" s="22"/>
      <c r="I3249" s="22"/>
      <c r="J3249" s="22"/>
      <c r="K3249" s="22"/>
      <c r="L3249" s="22"/>
      <c r="M3249" s="22"/>
      <c r="N3249" s="22"/>
      <c r="O3249" s="22"/>
      <c r="P3249" s="22"/>
      <c r="Q3249" s="22"/>
      <c r="R3249" s="22"/>
      <c r="S3249" s="22"/>
      <c r="T3249" s="22"/>
      <c r="U3249" s="22"/>
      <c r="V3249" s="22"/>
      <c r="W3249" s="22"/>
      <c r="X3249" s="22"/>
      <c r="Y3249" s="24"/>
      <c r="Z3249" s="24"/>
      <c r="AA3249" s="24"/>
      <c r="AB3249" s="24"/>
      <c r="AC3249" s="24"/>
      <c r="AD3249" s="24"/>
      <c r="AE3249" s="24"/>
      <c r="AF3249" s="24"/>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c r="B3250" s="22"/>
      <c r="C3250" s="22"/>
      <c r="D3250" s="22"/>
      <c r="E3250" s="22"/>
      <c r="F3250" s="23"/>
      <c r="G3250" s="22"/>
      <c r="H3250" s="22"/>
      <c r="I3250" s="22"/>
      <c r="J3250" s="22"/>
      <c r="K3250" s="22"/>
      <c r="L3250" s="22"/>
      <c r="M3250" s="22"/>
      <c r="N3250" s="22"/>
      <c r="O3250" s="22"/>
      <c r="P3250" s="22"/>
      <c r="Q3250" s="22"/>
      <c r="R3250" s="22"/>
      <c r="S3250" s="22"/>
      <c r="T3250" s="22"/>
      <c r="U3250" s="22"/>
      <c r="V3250" s="22"/>
      <c r="W3250" s="22"/>
      <c r="X3250" s="22"/>
      <c r="Y3250" s="24"/>
      <c r="Z3250" s="24"/>
      <c r="AA3250" s="24"/>
      <c r="AB3250" s="24"/>
      <c r="AC3250" s="24"/>
      <c r="AD3250" s="24"/>
      <c r="AE3250" s="24"/>
      <c r="AF3250" s="24"/>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c r="B3251" s="22"/>
      <c r="C3251" s="22"/>
      <c r="D3251" s="22"/>
      <c r="E3251" s="22"/>
      <c r="F3251" s="23"/>
      <c r="G3251" s="22"/>
      <c r="H3251" s="22"/>
      <c r="I3251" s="22"/>
      <c r="J3251" s="22"/>
      <c r="K3251" s="22"/>
      <c r="L3251" s="22"/>
      <c r="M3251" s="22"/>
      <c r="N3251" s="22"/>
      <c r="O3251" s="22"/>
      <c r="P3251" s="22"/>
      <c r="Q3251" s="22"/>
      <c r="R3251" s="22"/>
      <c r="S3251" s="22"/>
      <c r="T3251" s="22"/>
      <c r="U3251" s="22"/>
      <c r="V3251" s="22"/>
      <c r="W3251" s="22"/>
      <c r="X3251" s="22"/>
      <c r="Y3251" s="24"/>
      <c r="Z3251" s="24"/>
      <c r="AA3251" s="24"/>
      <c r="AB3251" s="24"/>
      <c r="AC3251" s="24"/>
      <c r="AD3251" s="24"/>
      <c r="AE3251" s="24"/>
      <c r="AF3251" s="24"/>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c r="B3252" s="22"/>
      <c r="C3252" s="22"/>
      <c r="D3252" s="22"/>
      <c r="E3252" s="22"/>
      <c r="F3252" s="23"/>
      <c r="G3252" s="22"/>
      <c r="H3252" s="22"/>
      <c r="I3252" s="22"/>
      <c r="J3252" s="22"/>
      <c r="K3252" s="22"/>
      <c r="L3252" s="22"/>
      <c r="M3252" s="22"/>
      <c r="N3252" s="22"/>
      <c r="O3252" s="22"/>
      <c r="P3252" s="22"/>
      <c r="Q3252" s="22"/>
      <c r="R3252" s="22"/>
      <c r="S3252" s="22"/>
      <c r="T3252" s="22"/>
      <c r="U3252" s="22"/>
      <c r="V3252" s="22"/>
      <c r="W3252" s="22"/>
      <c r="X3252" s="22"/>
      <c r="Y3252" s="24"/>
      <c r="Z3252" s="24"/>
      <c r="AA3252" s="24"/>
      <c r="AB3252" s="24"/>
      <c r="AC3252" s="24"/>
      <c r="AD3252" s="24"/>
      <c r="AE3252" s="24"/>
      <c r="AF3252" s="24"/>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c r="B3253" s="22"/>
      <c r="C3253" s="22"/>
      <c r="D3253" s="22"/>
      <c r="E3253" s="22"/>
      <c r="F3253" s="23"/>
      <c r="G3253" s="22"/>
      <c r="H3253" s="22"/>
      <c r="I3253" s="22"/>
      <c r="J3253" s="22"/>
      <c r="K3253" s="22"/>
      <c r="L3253" s="22"/>
      <c r="M3253" s="22"/>
      <c r="N3253" s="22"/>
      <c r="O3253" s="22"/>
      <c r="P3253" s="22"/>
      <c r="Q3253" s="22"/>
      <c r="R3253" s="22"/>
      <c r="S3253" s="22"/>
      <c r="T3253" s="22"/>
      <c r="U3253" s="22"/>
      <c r="V3253" s="22"/>
      <c r="W3253" s="22"/>
      <c r="X3253" s="22"/>
      <c r="Y3253" s="24"/>
      <c r="Z3253" s="24"/>
      <c r="AA3253" s="24"/>
      <c r="AB3253" s="24"/>
      <c r="AC3253" s="24"/>
      <c r="AD3253" s="24"/>
      <c r="AE3253" s="24"/>
      <c r="AF3253" s="24"/>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c r="B3254" s="22"/>
      <c r="C3254" s="22"/>
      <c r="D3254" s="22"/>
      <c r="E3254" s="22"/>
      <c r="F3254" s="23"/>
      <c r="G3254" s="22"/>
      <c r="H3254" s="22"/>
      <c r="I3254" s="22"/>
      <c r="J3254" s="22"/>
      <c r="K3254" s="22"/>
      <c r="L3254" s="22"/>
      <c r="M3254" s="22"/>
      <c r="N3254" s="22"/>
      <c r="O3254" s="22"/>
      <c r="P3254" s="22"/>
      <c r="Q3254" s="22"/>
      <c r="R3254" s="22"/>
      <c r="S3254" s="22"/>
      <c r="T3254" s="22"/>
      <c r="U3254" s="22"/>
      <c r="V3254" s="22"/>
      <c r="W3254" s="22"/>
      <c r="X3254" s="22"/>
      <c r="Y3254" s="24"/>
      <c r="Z3254" s="24"/>
      <c r="AA3254" s="24"/>
      <c r="AB3254" s="24"/>
      <c r="AC3254" s="24"/>
      <c r="AD3254" s="24"/>
      <c r="AE3254" s="24"/>
      <c r="AF3254" s="24"/>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c r="B3255" s="22"/>
      <c r="C3255" s="22"/>
      <c r="D3255" s="22"/>
      <c r="E3255" s="22"/>
      <c r="F3255" s="23"/>
      <c r="G3255" s="22"/>
      <c r="H3255" s="22"/>
      <c r="I3255" s="22"/>
      <c r="J3255" s="22"/>
      <c r="K3255" s="22"/>
      <c r="L3255" s="22"/>
      <c r="M3255" s="22"/>
      <c r="N3255" s="22"/>
      <c r="O3255" s="22"/>
      <c r="P3255" s="22"/>
      <c r="Q3255" s="22"/>
      <c r="R3255" s="22"/>
      <c r="S3255" s="22"/>
      <c r="T3255" s="22"/>
      <c r="U3255" s="22"/>
      <c r="V3255" s="22"/>
      <c r="W3255" s="22"/>
      <c r="X3255" s="22"/>
      <c r="Y3255" s="24"/>
      <c r="Z3255" s="24"/>
      <c r="AA3255" s="24"/>
      <c r="AB3255" s="24"/>
      <c r="AC3255" s="24"/>
      <c r="AD3255" s="24"/>
      <c r="AE3255" s="24"/>
      <c r="AF3255" s="24"/>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c r="B3256" s="22"/>
      <c r="C3256" s="22"/>
      <c r="D3256" s="22"/>
      <c r="E3256" s="22"/>
      <c r="F3256" s="23"/>
      <c r="G3256" s="22"/>
      <c r="H3256" s="22"/>
      <c r="I3256" s="22"/>
      <c r="J3256" s="22"/>
      <c r="K3256" s="22"/>
      <c r="L3256" s="22"/>
      <c r="M3256" s="22"/>
      <c r="N3256" s="22"/>
      <c r="O3256" s="22"/>
      <c r="P3256" s="22"/>
      <c r="Q3256" s="22"/>
      <c r="R3256" s="22"/>
      <c r="S3256" s="22"/>
      <c r="T3256" s="22"/>
      <c r="U3256" s="22"/>
      <c r="V3256" s="22"/>
      <c r="W3256" s="22"/>
      <c r="X3256" s="22"/>
      <c r="Y3256" s="24"/>
      <c r="Z3256" s="24"/>
      <c r="AA3256" s="24"/>
      <c r="AB3256" s="24"/>
      <c r="AC3256" s="24"/>
      <c r="AD3256" s="24"/>
      <c r="AE3256" s="24"/>
      <c r="AF3256" s="24"/>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c r="B3257" s="22"/>
      <c r="C3257" s="22"/>
      <c r="D3257" s="22"/>
      <c r="E3257" s="22"/>
      <c r="F3257" s="23"/>
      <c r="G3257" s="22"/>
      <c r="H3257" s="22"/>
      <c r="I3257" s="22"/>
      <c r="J3257" s="22"/>
      <c r="K3257" s="22"/>
      <c r="L3257" s="22"/>
      <c r="M3257" s="22"/>
      <c r="N3257" s="22"/>
      <c r="O3257" s="22"/>
      <c r="P3257" s="22"/>
      <c r="Q3257" s="22"/>
      <c r="R3257" s="22"/>
      <c r="S3257" s="22"/>
      <c r="T3257" s="22"/>
      <c r="U3257" s="22"/>
      <c r="V3257" s="22"/>
      <c r="W3257" s="22"/>
      <c r="X3257" s="22"/>
      <c r="Y3257" s="24"/>
      <c r="Z3257" s="24"/>
      <c r="AA3257" s="24"/>
      <c r="AB3257" s="24"/>
      <c r="AC3257" s="24"/>
      <c r="AD3257" s="24"/>
      <c r="AE3257" s="24"/>
      <c r="AF3257" s="24"/>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c r="B3258" s="22"/>
      <c r="C3258" s="22"/>
      <c r="D3258" s="22"/>
      <c r="E3258" s="22"/>
      <c r="F3258" s="23"/>
      <c r="G3258" s="22"/>
      <c r="H3258" s="22"/>
      <c r="I3258" s="22"/>
      <c r="J3258" s="22"/>
      <c r="K3258" s="22"/>
      <c r="L3258" s="22"/>
      <c r="M3258" s="22"/>
      <c r="N3258" s="22"/>
      <c r="O3258" s="22"/>
      <c r="P3258" s="22"/>
      <c r="Q3258" s="22"/>
      <c r="R3258" s="22"/>
      <c r="S3258" s="22"/>
      <c r="T3258" s="22"/>
      <c r="U3258" s="22"/>
      <c r="V3258" s="22"/>
      <c r="W3258" s="22"/>
      <c r="X3258" s="22"/>
      <c r="Y3258" s="24"/>
      <c r="Z3258" s="24"/>
      <c r="AA3258" s="24"/>
      <c r="AB3258" s="24"/>
      <c r="AC3258" s="24"/>
      <c r="AD3258" s="24"/>
      <c r="AE3258" s="24"/>
      <c r="AF3258" s="24"/>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c r="B3259" s="22"/>
      <c r="C3259" s="22"/>
      <c r="D3259" s="22"/>
      <c r="E3259" s="22"/>
      <c r="F3259" s="23"/>
      <c r="G3259" s="22"/>
      <c r="H3259" s="22"/>
      <c r="I3259" s="22"/>
      <c r="J3259" s="22"/>
      <c r="K3259" s="22"/>
      <c r="L3259" s="22"/>
      <c r="M3259" s="22"/>
      <c r="N3259" s="22"/>
      <c r="O3259" s="22"/>
      <c r="P3259" s="22"/>
      <c r="Q3259" s="22"/>
      <c r="R3259" s="22"/>
      <c r="S3259" s="22"/>
      <c r="T3259" s="22"/>
      <c r="U3259" s="22"/>
      <c r="V3259" s="22"/>
      <c r="W3259" s="22"/>
      <c r="X3259" s="22"/>
      <c r="Y3259" s="24"/>
      <c r="Z3259" s="24"/>
      <c r="AA3259" s="24"/>
      <c r="AB3259" s="24"/>
      <c r="AC3259" s="24"/>
      <c r="AD3259" s="24"/>
      <c r="AE3259" s="24"/>
      <c r="AF3259" s="24"/>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c r="B3260" s="22"/>
      <c r="C3260" s="22"/>
      <c r="D3260" s="22"/>
      <c r="E3260" s="22"/>
      <c r="F3260" s="23"/>
      <c r="G3260" s="22"/>
      <c r="H3260" s="22"/>
      <c r="I3260" s="22"/>
      <c r="J3260" s="22"/>
      <c r="K3260" s="22"/>
      <c r="L3260" s="22"/>
      <c r="M3260" s="22"/>
      <c r="N3260" s="22"/>
      <c r="O3260" s="22"/>
      <c r="P3260" s="22"/>
      <c r="Q3260" s="22"/>
      <c r="R3260" s="22"/>
      <c r="S3260" s="22"/>
      <c r="T3260" s="22"/>
      <c r="U3260" s="22"/>
      <c r="V3260" s="22"/>
      <c r="W3260" s="22"/>
      <c r="X3260" s="22"/>
      <c r="Y3260" s="24"/>
      <c r="Z3260" s="24"/>
      <c r="AA3260" s="24"/>
      <c r="AB3260" s="24"/>
      <c r="AC3260" s="24"/>
      <c r="AD3260" s="24"/>
      <c r="AE3260" s="24"/>
      <c r="AF3260" s="24"/>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c r="B3261" s="22"/>
      <c r="C3261" s="22"/>
      <c r="D3261" s="22"/>
      <c r="E3261" s="22"/>
      <c r="F3261" s="23"/>
      <c r="G3261" s="22"/>
      <c r="H3261" s="22"/>
      <c r="I3261" s="22"/>
      <c r="J3261" s="22"/>
      <c r="K3261" s="22"/>
      <c r="L3261" s="22"/>
      <c r="M3261" s="22"/>
      <c r="N3261" s="22"/>
      <c r="O3261" s="22"/>
      <c r="P3261" s="22"/>
      <c r="Q3261" s="22"/>
      <c r="R3261" s="22"/>
      <c r="S3261" s="22"/>
      <c r="T3261" s="22"/>
      <c r="U3261" s="22"/>
      <c r="V3261" s="22"/>
      <c r="W3261" s="22"/>
      <c r="X3261" s="22"/>
      <c r="Y3261" s="24"/>
      <c r="Z3261" s="24"/>
      <c r="AA3261" s="24"/>
      <c r="AB3261" s="24"/>
      <c r="AC3261" s="24"/>
      <c r="AD3261" s="24"/>
      <c r="AE3261" s="24"/>
      <c r="AF3261" s="24"/>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c r="B3262" s="22"/>
      <c r="C3262" s="22"/>
      <c r="D3262" s="22"/>
      <c r="E3262" s="22"/>
      <c r="F3262" s="23"/>
      <c r="G3262" s="22"/>
      <c r="H3262" s="22"/>
      <c r="I3262" s="22"/>
      <c r="J3262" s="22"/>
      <c r="K3262" s="22"/>
      <c r="L3262" s="22"/>
      <c r="M3262" s="22"/>
      <c r="N3262" s="22"/>
      <c r="O3262" s="22"/>
      <c r="P3262" s="22"/>
      <c r="Q3262" s="22"/>
      <c r="R3262" s="22"/>
      <c r="S3262" s="22"/>
      <c r="T3262" s="22"/>
      <c r="U3262" s="22"/>
      <c r="V3262" s="22"/>
      <c r="W3262" s="22"/>
      <c r="X3262" s="22"/>
      <c r="Y3262" s="24"/>
      <c r="Z3262" s="24"/>
      <c r="AA3262" s="24"/>
      <c r="AB3262" s="24"/>
      <c r="AC3262" s="24"/>
      <c r="AD3262" s="24"/>
      <c r="AE3262" s="24"/>
      <c r="AF3262" s="24"/>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c r="B3263" s="22"/>
      <c r="C3263" s="22"/>
      <c r="D3263" s="22"/>
      <c r="E3263" s="22"/>
      <c r="F3263" s="23"/>
      <c r="G3263" s="22"/>
      <c r="H3263" s="22"/>
      <c r="I3263" s="22"/>
      <c r="J3263" s="22"/>
      <c r="K3263" s="22"/>
      <c r="L3263" s="22"/>
      <c r="M3263" s="22"/>
      <c r="N3263" s="22"/>
      <c r="O3263" s="22"/>
      <c r="P3263" s="22"/>
      <c r="Q3263" s="22"/>
      <c r="R3263" s="22"/>
      <c r="S3263" s="22"/>
      <c r="T3263" s="22"/>
      <c r="U3263" s="22"/>
      <c r="V3263" s="22"/>
      <c r="W3263" s="22"/>
      <c r="X3263" s="22"/>
      <c r="Y3263" s="24"/>
      <c r="Z3263" s="24"/>
      <c r="AA3263" s="24"/>
      <c r="AB3263" s="24"/>
      <c r="AC3263" s="24"/>
      <c r="AD3263" s="24"/>
      <c r="AE3263" s="24"/>
      <c r="AF3263" s="24"/>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c r="B3264" s="22"/>
      <c r="C3264" s="22"/>
      <c r="D3264" s="22"/>
      <c r="E3264" s="22"/>
      <c r="F3264" s="23"/>
      <c r="G3264" s="22"/>
      <c r="H3264" s="22"/>
      <c r="I3264" s="22"/>
      <c r="J3264" s="22"/>
      <c r="K3264" s="22"/>
      <c r="L3264" s="22"/>
      <c r="M3264" s="22"/>
      <c r="N3264" s="22"/>
      <c r="O3264" s="22"/>
      <c r="P3264" s="22"/>
      <c r="Q3264" s="22"/>
      <c r="R3264" s="22"/>
      <c r="S3264" s="22"/>
      <c r="T3264" s="22"/>
      <c r="U3264" s="22"/>
      <c r="V3264" s="22"/>
      <c r="W3264" s="22"/>
      <c r="X3264" s="22"/>
      <c r="Y3264" s="24"/>
      <c r="Z3264" s="24"/>
      <c r="AA3264" s="24"/>
      <c r="AB3264" s="24"/>
      <c r="AC3264" s="24"/>
      <c r="AD3264" s="24"/>
      <c r="AE3264" s="24"/>
      <c r="AF3264" s="24"/>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c r="B3265" s="22"/>
      <c r="C3265" s="22"/>
      <c r="D3265" s="22"/>
      <c r="E3265" s="22"/>
      <c r="F3265" s="23"/>
      <c r="G3265" s="22"/>
      <c r="H3265" s="22"/>
      <c r="I3265" s="22"/>
      <c r="J3265" s="22"/>
      <c r="K3265" s="22"/>
      <c r="L3265" s="22"/>
      <c r="M3265" s="22"/>
      <c r="N3265" s="22"/>
      <c r="O3265" s="22"/>
      <c r="P3265" s="22"/>
      <c r="Q3265" s="22"/>
      <c r="R3265" s="22"/>
      <c r="S3265" s="22"/>
      <c r="T3265" s="22"/>
      <c r="U3265" s="22"/>
      <c r="V3265" s="22"/>
      <c r="W3265" s="22"/>
      <c r="X3265" s="22"/>
      <c r="Y3265" s="24"/>
      <c r="Z3265" s="24"/>
      <c r="AA3265" s="24"/>
      <c r="AB3265" s="24"/>
      <c r="AC3265" s="24"/>
      <c r="AD3265" s="24"/>
      <c r="AE3265" s="24"/>
      <c r="AF3265" s="24"/>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c r="B3266" s="22"/>
      <c r="C3266" s="22"/>
      <c r="D3266" s="22"/>
      <c r="E3266" s="22"/>
      <c r="F3266" s="23"/>
      <c r="G3266" s="22"/>
      <c r="H3266" s="22"/>
      <c r="I3266" s="22"/>
      <c r="J3266" s="22"/>
      <c r="K3266" s="22"/>
      <c r="L3266" s="22"/>
      <c r="M3266" s="22"/>
      <c r="N3266" s="22"/>
      <c r="O3266" s="22"/>
      <c r="P3266" s="22"/>
      <c r="Q3266" s="22"/>
      <c r="R3266" s="22"/>
      <c r="S3266" s="22"/>
      <c r="T3266" s="22"/>
      <c r="U3266" s="22"/>
      <c r="V3266" s="22"/>
      <c r="W3266" s="22"/>
      <c r="X3266" s="22"/>
      <c r="Y3266" s="24"/>
      <c r="Z3266" s="24"/>
      <c r="AA3266" s="24"/>
      <c r="AB3266" s="24"/>
      <c r="AC3266" s="24"/>
      <c r="AD3266" s="24"/>
      <c r="AE3266" s="24"/>
      <c r="AF3266" s="24"/>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c r="B3267" s="22"/>
      <c r="C3267" s="22"/>
      <c r="D3267" s="22"/>
      <c r="E3267" s="22"/>
      <c r="F3267" s="23"/>
      <c r="G3267" s="22"/>
      <c r="H3267" s="22"/>
      <c r="I3267" s="22"/>
      <c r="J3267" s="22"/>
      <c r="K3267" s="22"/>
      <c r="L3267" s="22"/>
      <c r="M3267" s="22"/>
      <c r="N3267" s="22"/>
      <c r="O3267" s="22"/>
      <c r="P3267" s="22"/>
      <c r="Q3267" s="22"/>
      <c r="R3267" s="22"/>
      <c r="S3267" s="22"/>
      <c r="T3267" s="22"/>
      <c r="U3267" s="22"/>
      <c r="V3267" s="22"/>
      <c r="W3267" s="22"/>
      <c r="X3267" s="22"/>
      <c r="Y3267" s="24"/>
      <c r="Z3267" s="24"/>
      <c r="AA3267" s="24"/>
      <c r="AB3267" s="24"/>
      <c r="AC3267" s="24"/>
      <c r="AD3267" s="24"/>
      <c r="AE3267" s="24"/>
      <c r="AF3267" s="24"/>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c r="B3268" s="22"/>
      <c r="C3268" s="22"/>
      <c r="D3268" s="22"/>
      <c r="E3268" s="22"/>
      <c r="F3268" s="23"/>
      <c r="G3268" s="22"/>
      <c r="H3268" s="22"/>
      <c r="I3268" s="22"/>
      <c r="J3268" s="22"/>
      <c r="K3268" s="22"/>
      <c r="L3268" s="22"/>
      <c r="M3268" s="22"/>
      <c r="N3268" s="22"/>
      <c r="O3268" s="22"/>
      <c r="P3268" s="22"/>
      <c r="Q3268" s="22"/>
      <c r="R3268" s="22"/>
      <c r="S3268" s="22"/>
      <c r="T3268" s="22"/>
      <c r="U3268" s="22"/>
      <c r="V3268" s="22"/>
      <c r="W3268" s="22"/>
      <c r="X3268" s="22"/>
      <c r="Y3268" s="24"/>
      <c r="Z3268" s="24"/>
      <c r="AA3268" s="24"/>
      <c r="AB3268" s="24"/>
      <c r="AC3268" s="24"/>
      <c r="AD3268" s="24"/>
      <c r="AE3268" s="24"/>
      <c r="AF3268" s="24"/>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c r="B3269" s="22"/>
      <c r="C3269" s="22"/>
      <c r="D3269" s="22"/>
      <c r="E3269" s="22"/>
      <c r="F3269" s="23"/>
      <c r="G3269" s="22"/>
      <c r="H3269" s="22"/>
      <c r="I3269" s="22"/>
      <c r="J3269" s="22"/>
      <c r="K3269" s="22"/>
      <c r="L3269" s="22"/>
      <c r="M3269" s="22"/>
      <c r="N3269" s="22"/>
      <c r="O3269" s="22"/>
      <c r="P3269" s="22"/>
      <c r="Q3269" s="22"/>
      <c r="R3269" s="22"/>
      <c r="S3269" s="22"/>
      <c r="T3269" s="22"/>
      <c r="U3269" s="22"/>
      <c r="V3269" s="22"/>
      <c r="W3269" s="22"/>
      <c r="X3269" s="22"/>
      <c r="Y3269" s="24"/>
      <c r="Z3269" s="24"/>
      <c r="AA3269" s="24"/>
      <c r="AB3269" s="24"/>
      <c r="AC3269" s="24"/>
      <c r="AD3269" s="24"/>
      <c r="AE3269" s="24"/>
      <c r="AF3269" s="24"/>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c r="B3270" s="22"/>
      <c r="C3270" s="22"/>
      <c r="D3270" s="22"/>
      <c r="E3270" s="22"/>
      <c r="F3270" s="23"/>
      <c r="G3270" s="22"/>
      <c r="H3270" s="22"/>
      <c r="I3270" s="22"/>
      <c r="J3270" s="22"/>
      <c r="K3270" s="22"/>
      <c r="L3270" s="22"/>
      <c r="M3270" s="22"/>
      <c r="N3270" s="22"/>
      <c r="O3270" s="22"/>
      <c r="P3270" s="22"/>
      <c r="Q3270" s="22"/>
      <c r="R3270" s="22"/>
      <c r="S3270" s="22"/>
      <c r="T3270" s="22"/>
      <c r="U3270" s="22"/>
      <c r="V3270" s="22"/>
      <c r="W3270" s="22"/>
      <c r="X3270" s="22"/>
      <c r="Y3270" s="24"/>
      <c r="Z3270" s="24"/>
      <c r="AA3270" s="24"/>
      <c r="AB3270" s="24"/>
      <c r="AC3270" s="24"/>
      <c r="AD3270" s="24"/>
      <c r="AE3270" s="24"/>
      <c r="AF3270" s="24"/>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c r="B3271" s="22"/>
      <c r="C3271" s="22"/>
      <c r="D3271" s="22"/>
      <c r="E3271" s="22"/>
      <c r="F3271" s="23"/>
      <c r="G3271" s="22"/>
      <c r="H3271" s="22"/>
      <c r="I3271" s="22"/>
      <c r="J3271" s="22"/>
      <c r="K3271" s="22"/>
      <c r="L3271" s="22"/>
      <c r="M3271" s="22"/>
      <c r="N3271" s="22"/>
      <c r="O3271" s="22"/>
      <c r="P3271" s="22"/>
      <c r="Q3271" s="22"/>
      <c r="R3271" s="22"/>
      <c r="S3271" s="22"/>
      <c r="T3271" s="22"/>
      <c r="U3271" s="22"/>
      <c r="V3271" s="22"/>
      <c r="W3271" s="22"/>
      <c r="X3271" s="22"/>
      <c r="Y3271" s="24"/>
      <c r="Z3271" s="24"/>
      <c r="AA3271" s="24"/>
      <c r="AB3271" s="24"/>
      <c r="AC3271" s="24"/>
      <c r="AD3271" s="24"/>
      <c r="AE3271" s="24"/>
      <c r="AF3271" s="24"/>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c r="B3272" s="22"/>
      <c r="C3272" s="22"/>
      <c r="D3272" s="22"/>
      <c r="E3272" s="22"/>
      <c r="F3272" s="23"/>
      <c r="G3272" s="22"/>
      <c r="H3272" s="22"/>
      <c r="I3272" s="22"/>
      <c r="J3272" s="22"/>
      <c r="K3272" s="22"/>
      <c r="L3272" s="22"/>
      <c r="M3272" s="22"/>
      <c r="N3272" s="22"/>
      <c r="O3272" s="22"/>
      <c r="P3272" s="22"/>
      <c r="Q3272" s="22"/>
      <c r="R3272" s="22"/>
      <c r="S3272" s="22"/>
      <c r="T3272" s="22"/>
      <c r="U3272" s="22"/>
      <c r="V3272" s="22"/>
      <c r="W3272" s="22"/>
      <c r="X3272" s="22"/>
      <c r="Y3272" s="24"/>
      <c r="Z3272" s="24"/>
      <c r="AA3272" s="24"/>
      <c r="AB3272" s="24"/>
      <c r="AC3272" s="24"/>
      <c r="AD3272" s="24"/>
      <c r="AE3272" s="24"/>
      <c r="AF3272" s="24"/>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c r="B3273" s="22"/>
      <c r="C3273" s="22"/>
      <c r="D3273" s="22"/>
      <c r="E3273" s="22"/>
      <c r="F3273" s="23"/>
      <c r="G3273" s="22"/>
      <c r="H3273" s="22"/>
      <c r="I3273" s="22"/>
      <c r="J3273" s="22"/>
      <c r="K3273" s="22"/>
      <c r="L3273" s="22"/>
      <c r="M3273" s="22"/>
      <c r="N3273" s="22"/>
      <c r="O3273" s="22"/>
      <c r="P3273" s="22"/>
      <c r="Q3273" s="22"/>
      <c r="R3273" s="22"/>
      <c r="S3273" s="22"/>
      <c r="T3273" s="22"/>
      <c r="U3273" s="22"/>
      <c r="V3273" s="22"/>
      <c r="W3273" s="22"/>
      <c r="X3273" s="22"/>
      <c r="Y3273" s="24"/>
      <c r="Z3273" s="24"/>
      <c r="AA3273" s="24"/>
      <c r="AB3273" s="24"/>
      <c r="AC3273" s="24"/>
      <c r="AD3273" s="24"/>
      <c r="AE3273" s="24"/>
      <c r="AF3273" s="24"/>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c r="B3274" s="22"/>
      <c r="C3274" s="22"/>
      <c r="D3274" s="22"/>
      <c r="E3274" s="22"/>
      <c r="F3274" s="23"/>
      <c r="G3274" s="22"/>
      <c r="H3274" s="22"/>
      <c r="I3274" s="22"/>
      <c r="J3274" s="22"/>
      <c r="K3274" s="22"/>
      <c r="L3274" s="22"/>
      <c r="M3274" s="22"/>
      <c r="N3274" s="22"/>
      <c r="O3274" s="22"/>
      <c r="P3274" s="22"/>
      <c r="Q3274" s="22"/>
      <c r="R3274" s="22"/>
      <c r="S3274" s="22"/>
      <c r="T3274" s="22"/>
      <c r="U3274" s="22"/>
      <c r="V3274" s="22"/>
      <c r="W3274" s="22"/>
      <c r="X3274" s="22"/>
      <c r="Y3274" s="24"/>
      <c r="Z3274" s="24"/>
      <c r="AA3274" s="24"/>
      <c r="AB3274" s="24"/>
      <c r="AC3274" s="24"/>
      <c r="AD3274" s="24"/>
      <c r="AE3274" s="24"/>
      <c r="AF3274" s="24"/>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c r="B3275" s="22"/>
      <c r="C3275" s="22"/>
      <c r="D3275" s="22"/>
      <c r="E3275" s="22"/>
      <c r="F3275" s="23"/>
      <c r="G3275" s="22"/>
      <c r="H3275" s="22"/>
      <c r="I3275" s="22"/>
      <c r="J3275" s="22"/>
      <c r="K3275" s="22"/>
      <c r="L3275" s="22"/>
      <c r="M3275" s="22"/>
      <c r="N3275" s="22"/>
      <c r="O3275" s="22"/>
      <c r="P3275" s="22"/>
      <c r="Q3275" s="22"/>
      <c r="R3275" s="22"/>
      <c r="S3275" s="22"/>
      <c r="T3275" s="22"/>
      <c r="U3275" s="22"/>
      <c r="V3275" s="22"/>
      <c r="W3275" s="22"/>
      <c r="X3275" s="22"/>
      <c r="Y3275" s="24"/>
      <c r="Z3275" s="24"/>
      <c r="AA3275" s="24"/>
      <c r="AB3275" s="24"/>
      <c r="AC3275" s="24"/>
      <c r="AD3275" s="24"/>
      <c r="AE3275" s="24"/>
      <c r="AF3275" s="24"/>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c r="B3276" s="22"/>
      <c r="C3276" s="22"/>
      <c r="D3276" s="22"/>
      <c r="E3276" s="22"/>
      <c r="F3276" s="23"/>
      <c r="G3276" s="22"/>
      <c r="H3276" s="22"/>
      <c r="I3276" s="22"/>
      <c r="J3276" s="22"/>
      <c r="K3276" s="22"/>
      <c r="L3276" s="22"/>
      <c r="M3276" s="22"/>
      <c r="N3276" s="22"/>
      <c r="O3276" s="22"/>
      <c r="P3276" s="22"/>
      <c r="Q3276" s="22"/>
      <c r="R3276" s="22"/>
      <c r="S3276" s="22"/>
      <c r="T3276" s="22"/>
      <c r="U3276" s="22"/>
      <c r="V3276" s="22"/>
      <c r="W3276" s="22"/>
      <c r="X3276" s="22"/>
      <c r="Y3276" s="24"/>
      <c r="Z3276" s="24"/>
      <c r="AA3276" s="24"/>
      <c r="AB3276" s="24"/>
      <c r="AC3276" s="24"/>
      <c r="AD3276" s="24"/>
      <c r="AE3276" s="24"/>
      <c r="AF3276" s="24"/>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c r="B3277" s="22"/>
      <c r="C3277" s="22"/>
      <c r="D3277" s="22"/>
      <c r="E3277" s="22"/>
      <c r="F3277" s="23"/>
      <c r="G3277" s="22"/>
      <c r="H3277" s="22"/>
      <c r="I3277" s="22"/>
      <c r="J3277" s="22"/>
      <c r="K3277" s="22"/>
      <c r="L3277" s="22"/>
      <c r="M3277" s="22"/>
      <c r="N3277" s="22"/>
      <c r="O3277" s="22"/>
      <c r="P3277" s="22"/>
      <c r="Q3277" s="22"/>
      <c r="R3277" s="22"/>
      <c r="S3277" s="22"/>
      <c r="T3277" s="22"/>
      <c r="U3277" s="22"/>
      <c r="V3277" s="22"/>
      <c r="W3277" s="22"/>
      <c r="X3277" s="22"/>
      <c r="Y3277" s="24"/>
      <c r="Z3277" s="24"/>
      <c r="AA3277" s="24"/>
      <c r="AB3277" s="24"/>
      <c r="AC3277" s="24"/>
      <c r="AD3277" s="24"/>
      <c r="AE3277" s="24"/>
      <c r="AF3277" s="24"/>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c r="B3278" s="22"/>
      <c r="C3278" s="22"/>
      <c r="D3278" s="22"/>
      <c r="E3278" s="22"/>
      <c r="F3278" s="23"/>
      <c r="G3278" s="22"/>
      <c r="H3278" s="22"/>
      <c r="I3278" s="22"/>
      <c r="J3278" s="22"/>
      <c r="K3278" s="22"/>
      <c r="L3278" s="22"/>
      <c r="M3278" s="22"/>
      <c r="N3278" s="22"/>
      <c r="O3278" s="22"/>
      <c r="P3278" s="22"/>
      <c r="Q3278" s="22"/>
      <c r="R3278" s="22"/>
      <c r="S3278" s="22"/>
      <c r="T3278" s="22"/>
      <c r="U3278" s="22"/>
      <c r="V3278" s="22"/>
      <c r="W3278" s="22"/>
      <c r="X3278" s="22"/>
      <c r="Y3278" s="24"/>
      <c r="Z3278" s="24"/>
      <c r="AA3278" s="24"/>
      <c r="AB3278" s="24"/>
      <c r="AC3278" s="24"/>
      <c r="AD3278" s="24"/>
      <c r="AE3278" s="24"/>
      <c r="AF3278" s="24"/>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c r="B3279" s="22"/>
      <c r="C3279" s="22"/>
      <c r="D3279" s="22"/>
      <c r="E3279" s="22"/>
      <c r="F3279" s="23"/>
      <c r="G3279" s="22"/>
      <c r="H3279" s="22"/>
      <c r="I3279" s="22"/>
      <c r="J3279" s="22"/>
      <c r="K3279" s="22"/>
      <c r="L3279" s="22"/>
      <c r="M3279" s="22"/>
      <c r="N3279" s="22"/>
      <c r="O3279" s="22"/>
      <c r="P3279" s="22"/>
      <c r="Q3279" s="22"/>
      <c r="R3279" s="22"/>
      <c r="S3279" s="22"/>
      <c r="T3279" s="22"/>
      <c r="U3279" s="22"/>
      <c r="V3279" s="22"/>
      <c r="W3279" s="22"/>
      <c r="X3279" s="22"/>
      <c r="Y3279" s="24"/>
      <c r="Z3279" s="24"/>
      <c r="AA3279" s="24"/>
      <c r="AB3279" s="24"/>
      <c r="AC3279" s="24"/>
      <c r="AD3279" s="24"/>
      <c r="AE3279" s="24"/>
      <c r="AF3279" s="24"/>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c r="B3280" s="22"/>
      <c r="C3280" s="22"/>
      <c r="D3280" s="22"/>
      <c r="E3280" s="22"/>
      <c r="F3280" s="23"/>
      <c r="G3280" s="22"/>
      <c r="H3280" s="22"/>
      <c r="I3280" s="22"/>
      <c r="J3280" s="22"/>
      <c r="K3280" s="22"/>
      <c r="L3280" s="22"/>
      <c r="M3280" s="22"/>
      <c r="N3280" s="22"/>
      <c r="O3280" s="22"/>
      <c r="P3280" s="22"/>
      <c r="Q3280" s="22"/>
      <c r="R3280" s="22"/>
      <c r="S3280" s="22"/>
      <c r="T3280" s="22"/>
      <c r="U3280" s="22"/>
      <c r="V3280" s="22"/>
      <c r="W3280" s="22"/>
      <c r="X3280" s="22"/>
      <c r="Y3280" s="24"/>
      <c r="Z3280" s="24"/>
      <c r="AA3280" s="24"/>
      <c r="AB3280" s="24"/>
      <c r="AC3280" s="24"/>
      <c r="AD3280" s="24"/>
      <c r="AE3280" s="24"/>
      <c r="AF3280" s="24"/>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c r="B3281" s="22"/>
      <c r="C3281" s="22"/>
      <c r="D3281" s="22"/>
      <c r="E3281" s="22"/>
      <c r="F3281" s="23"/>
      <c r="G3281" s="22"/>
      <c r="H3281" s="22"/>
      <c r="I3281" s="22"/>
      <c r="J3281" s="22"/>
      <c r="K3281" s="22"/>
      <c r="L3281" s="22"/>
      <c r="M3281" s="22"/>
      <c r="N3281" s="22"/>
      <c r="O3281" s="22"/>
      <c r="P3281" s="22"/>
      <c r="Q3281" s="22"/>
      <c r="R3281" s="22"/>
      <c r="S3281" s="22"/>
      <c r="T3281" s="22"/>
      <c r="U3281" s="22"/>
      <c r="V3281" s="22"/>
      <c r="W3281" s="22"/>
      <c r="X3281" s="22"/>
      <c r="Y3281" s="24"/>
      <c r="Z3281" s="24"/>
      <c r="AA3281" s="24"/>
      <c r="AB3281" s="24"/>
      <c r="AC3281" s="24"/>
      <c r="AD3281" s="24"/>
      <c r="AE3281" s="24"/>
      <c r="AF3281" s="24"/>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c r="B3282" s="22"/>
      <c r="C3282" s="22"/>
      <c r="D3282" s="22"/>
      <c r="E3282" s="22"/>
      <c r="F3282" s="23"/>
      <c r="G3282" s="22"/>
      <c r="H3282" s="22"/>
      <c r="I3282" s="22"/>
      <c r="J3282" s="22"/>
      <c r="K3282" s="22"/>
      <c r="L3282" s="22"/>
      <c r="M3282" s="22"/>
      <c r="N3282" s="22"/>
      <c r="O3282" s="22"/>
      <c r="P3282" s="22"/>
      <c r="Q3282" s="22"/>
      <c r="R3282" s="22"/>
      <c r="S3282" s="22"/>
      <c r="T3282" s="22"/>
      <c r="U3282" s="22"/>
      <c r="V3282" s="22"/>
      <c r="W3282" s="22"/>
      <c r="X3282" s="22"/>
      <c r="Y3282" s="24"/>
      <c r="Z3282" s="24"/>
      <c r="AA3282" s="24"/>
      <c r="AB3282" s="24"/>
      <c r="AC3282" s="24"/>
      <c r="AD3282" s="24"/>
      <c r="AE3282" s="24"/>
      <c r="AF3282" s="24"/>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c r="B3283" s="22"/>
      <c r="C3283" s="22"/>
      <c r="D3283" s="22"/>
      <c r="E3283" s="22"/>
      <c r="F3283" s="23"/>
      <c r="G3283" s="22"/>
      <c r="H3283" s="22"/>
      <c r="I3283" s="22"/>
      <c r="J3283" s="22"/>
      <c r="K3283" s="22"/>
      <c r="L3283" s="22"/>
      <c r="M3283" s="22"/>
      <c r="N3283" s="22"/>
      <c r="O3283" s="22"/>
      <c r="P3283" s="22"/>
      <c r="Q3283" s="22"/>
      <c r="R3283" s="22"/>
      <c r="S3283" s="22"/>
      <c r="T3283" s="22"/>
      <c r="U3283" s="22"/>
      <c r="V3283" s="22"/>
      <c r="W3283" s="22"/>
      <c r="X3283" s="22"/>
      <c r="Y3283" s="24"/>
      <c r="Z3283" s="24"/>
      <c r="AA3283" s="24"/>
      <c r="AB3283" s="24"/>
      <c r="AC3283" s="24"/>
      <c r="AD3283" s="24"/>
      <c r="AE3283" s="24"/>
      <c r="AF3283" s="24"/>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c r="B3284" s="22"/>
      <c r="C3284" s="22"/>
      <c r="D3284" s="22"/>
      <c r="E3284" s="22"/>
      <c r="F3284" s="23"/>
      <c r="G3284" s="22"/>
      <c r="H3284" s="22"/>
      <c r="I3284" s="22"/>
      <c r="J3284" s="22"/>
      <c r="K3284" s="22"/>
      <c r="L3284" s="22"/>
      <c r="M3284" s="22"/>
      <c r="N3284" s="22"/>
      <c r="O3284" s="22"/>
      <c r="P3284" s="22"/>
      <c r="Q3284" s="22"/>
      <c r="R3284" s="22"/>
      <c r="S3284" s="22"/>
      <c r="T3284" s="22"/>
      <c r="U3284" s="22"/>
      <c r="V3284" s="22"/>
      <c r="W3284" s="22"/>
      <c r="X3284" s="22"/>
      <c r="Y3284" s="24"/>
      <c r="Z3284" s="24"/>
      <c r="AA3284" s="24"/>
      <c r="AB3284" s="24"/>
      <c r="AC3284" s="24"/>
      <c r="AD3284" s="24"/>
      <c r="AE3284" s="24"/>
      <c r="AF3284" s="24"/>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c r="B3285" s="22"/>
      <c r="C3285" s="22"/>
      <c r="D3285" s="22"/>
      <c r="E3285" s="22"/>
      <c r="F3285" s="23"/>
      <c r="G3285" s="22"/>
      <c r="H3285" s="22"/>
      <c r="I3285" s="22"/>
      <c r="J3285" s="22"/>
      <c r="K3285" s="22"/>
      <c r="L3285" s="22"/>
      <c r="M3285" s="22"/>
      <c r="N3285" s="22"/>
      <c r="O3285" s="22"/>
      <c r="P3285" s="22"/>
      <c r="Q3285" s="22"/>
      <c r="R3285" s="22"/>
      <c r="S3285" s="22"/>
      <c r="T3285" s="22"/>
      <c r="U3285" s="22"/>
      <c r="V3285" s="22"/>
      <c r="W3285" s="22"/>
      <c r="X3285" s="22"/>
      <c r="Y3285" s="24"/>
      <c r="Z3285" s="24"/>
      <c r="AA3285" s="24"/>
      <c r="AB3285" s="24"/>
      <c r="AC3285" s="24"/>
      <c r="AD3285" s="24"/>
      <c r="AE3285" s="24"/>
      <c r="AF3285" s="24"/>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c r="B3286" s="22"/>
      <c r="C3286" s="22"/>
      <c r="D3286" s="22"/>
      <c r="E3286" s="22"/>
      <c r="F3286" s="23"/>
      <c r="G3286" s="22"/>
      <c r="H3286" s="22"/>
      <c r="I3286" s="22"/>
      <c r="J3286" s="22"/>
      <c r="K3286" s="22"/>
      <c r="L3286" s="22"/>
      <c r="M3286" s="22"/>
      <c r="N3286" s="22"/>
      <c r="O3286" s="22"/>
      <c r="P3286" s="22"/>
      <c r="Q3286" s="22"/>
      <c r="R3286" s="22"/>
      <c r="S3286" s="22"/>
      <c r="T3286" s="22"/>
      <c r="U3286" s="22"/>
      <c r="V3286" s="22"/>
      <c r="W3286" s="22"/>
      <c r="X3286" s="22"/>
      <c r="Y3286" s="24"/>
      <c r="Z3286" s="24"/>
      <c r="AA3286" s="24"/>
      <c r="AB3286" s="24"/>
      <c r="AC3286" s="24"/>
      <c r="AD3286" s="24"/>
      <c r="AE3286" s="24"/>
      <c r="AF3286" s="24"/>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c r="B3287" s="22"/>
      <c r="C3287" s="22"/>
      <c r="D3287" s="22"/>
      <c r="E3287" s="22"/>
      <c r="F3287" s="23"/>
      <c r="G3287" s="22"/>
      <c r="H3287" s="22"/>
      <c r="I3287" s="22"/>
      <c r="J3287" s="22"/>
      <c r="K3287" s="22"/>
      <c r="L3287" s="22"/>
      <c r="M3287" s="22"/>
      <c r="N3287" s="22"/>
      <c r="O3287" s="22"/>
      <c r="P3287" s="22"/>
      <c r="Q3287" s="22"/>
      <c r="R3287" s="22"/>
      <c r="S3287" s="22"/>
      <c r="T3287" s="22"/>
      <c r="U3287" s="22"/>
      <c r="V3287" s="22"/>
      <c r="W3287" s="22"/>
      <c r="X3287" s="22"/>
      <c r="Y3287" s="24"/>
      <c r="Z3287" s="24"/>
      <c r="AA3287" s="24"/>
      <c r="AB3287" s="24"/>
      <c r="AC3287" s="24"/>
      <c r="AD3287" s="24"/>
      <c r="AE3287" s="24"/>
      <c r="AF3287" s="24"/>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c r="B3288" s="22"/>
      <c r="C3288" s="22"/>
      <c r="D3288" s="22"/>
      <c r="E3288" s="22"/>
      <c r="F3288" s="23"/>
      <c r="G3288" s="22"/>
      <c r="H3288" s="22"/>
      <c r="I3288" s="22"/>
      <c r="J3288" s="22"/>
      <c r="K3288" s="22"/>
      <c r="L3288" s="22"/>
      <c r="M3288" s="22"/>
      <c r="N3288" s="22"/>
      <c r="O3288" s="22"/>
      <c r="P3288" s="22"/>
      <c r="Q3288" s="22"/>
      <c r="R3288" s="22"/>
      <c r="S3288" s="22"/>
      <c r="T3288" s="22"/>
      <c r="U3288" s="22"/>
      <c r="V3288" s="22"/>
      <c r="W3288" s="22"/>
      <c r="X3288" s="22"/>
      <c r="Y3288" s="24"/>
      <c r="Z3288" s="24"/>
      <c r="AA3288" s="24"/>
      <c r="AB3288" s="24"/>
      <c r="AC3288" s="24"/>
      <c r="AD3288" s="24"/>
      <c r="AE3288" s="24"/>
      <c r="AF3288" s="24"/>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c r="B3289" s="22"/>
      <c r="C3289" s="22"/>
      <c r="D3289" s="22"/>
      <c r="E3289" s="22"/>
      <c r="F3289" s="23"/>
      <c r="G3289" s="22"/>
      <c r="H3289" s="22"/>
      <c r="I3289" s="22"/>
      <c r="J3289" s="22"/>
      <c r="K3289" s="22"/>
      <c r="L3289" s="22"/>
      <c r="M3289" s="22"/>
      <c r="N3289" s="22"/>
      <c r="O3289" s="22"/>
      <c r="P3289" s="22"/>
      <c r="Q3289" s="22"/>
      <c r="R3289" s="22"/>
      <c r="S3289" s="22"/>
      <c r="T3289" s="22"/>
      <c r="U3289" s="22"/>
      <c r="V3289" s="22"/>
      <c r="W3289" s="22"/>
      <c r="X3289" s="22"/>
      <c r="Y3289" s="24"/>
      <c r="Z3289" s="24"/>
      <c r="AA3289" s="24"/>
      <c r="AB3289" s="24"/>
      <c r="AC3289" s="24"/>
      <c r="AD3289" s="24"/>
      <c r="AE3289" s="24"/>
      <c r="AF3289" s="24"/>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c r="B3290" s="22"/>
      <c r="C3290" s="22"/>
      <c r="D3290" s="22"/>
      <c r="E3290" s="22"/>
      <c r="F3290" s="23"/>
      <c r="G3290" s="22"/>
      <c r="H3290" s="22"/>
      <c r="I3290" s="22"/>
      <c r="J3290" s="22"/>
      <c r="K3290" s="22"/>
      <c r="L3290" s="22"/>
      <c r="M3290" s="22"/>
      <c r="N3290" s="22"/>
      <c r="O3290" s="22"/>
      <c r="P3290" s="22"/>
      <c r="Q3290" s="22"/>
      <c r="R3290" s="22"/>
      <c r="S3290" s="22"/>
      <c r="T3290" s="22"/>
      <c r="U3290" s="22"/>
      <c r="V3290" s="22"/>
      <c r="W3290" s="22"/>
      <c r="X3290" s="22"/>
      <c r="Y3290" s="24"/>
      <c r="Z3290" s="24"/>
      <c r="AA3290" s="24"/>
      <c r="AB3290" s="24"/>
      <c r="AC3290" s="24"/>
      <c r="AD3290" s="24"/>
      <c r="AE3290" s="24"/>
      <c r="AF3290" s="24"/>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c r="B3291" s="22"/>
      <c r="C3291" s="22"/>
      <c r="D3291" s="22"/>
      <c r="E3291" s="22"/>
      <c r="F3291" s="23"/>
      <c r="G3291" s="22"/>
      <c r="H3291" s="22"/>
      <c r="I3291" s="22"/>
      <c r="J3291" s="22"/>
      <c r="K3291" s="22"/>
      <c r="L3291" s="22"/>
      <c r="M3291" s="22"/>
      <c r="N3291" s="22"/>
      <c r="O3291" s="22"/>
      <c r="P3291" s="22"/>
      <c r="Q3291" s="22"/>
      <c r="R3291" s="22"/>
      <c r="S3291" s="22"/>
      <c r="T3291" s="22"/>
      <c r="U3291" s="22"/>
      <c r="V3291" s="22"/>
      <c r="W3291" s="22"/>
      <c r="X3291" s="22"/>
      <c r="Y3291" s="24"/>
      <c r="Z3291" s="24"/>
      <c r="AA3291" s="24"/>
      <c r="AB3291" s="24"/>
      <c r="AC3291" s="24"/>
      <c r="AD3291" s="24"/>
      <c r="AE3291" s="24"/>
      <c r="AF3291" s="24"/>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c r="B3292" s="22"/>
      <c r="C3292" s="22"/>
      <c r="D3292" s="22"/>
      <c r="E3292" s="22"/>
      <c r="F3292" s="23"/>
      <c r="G3292" s="22"/>
      <c r="H3292" s="22"/>
      <c r="I3292" s="22"/>
      <c r="J3292" s="22"/>
      <c r="K3292" s="22"/>
      <c r="L3292" s="22"/>
      <c r="M3292" s="22"/>
      <c r="N3292" s="22"/>
      <c r="O3292" s="22"/>
      <c r="P3292" s="22"/>
      <c r="Q3292" s="22"/>
      <c r="R3292" s="22"/>
      <c r="S3292" s="22"/>
      <c r="T3292" s="22"/>
      <c r="U3292" s="22"/>
      <c r="V3292" s="22"/>
      <c r="W3292" s="22"/>
      <c r="X3292" s="22"/>
      <c r="Y3292" s="24"/>
      <c r="Z3292" s="24"/>
      <c r="AA3292" s="24"/>
      <c r="AB3292" s="24"/>
      <c r="AC3292" s="24"/>
      <c r="AD3292" s="24"/>
      <c r="AE3292" s="24"/>
      <c r="AF3292" s="24"/>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c r="B3293" s="22"/>
      <c r="C3293" s="22"/>
      <c r="D3293" s="22"/>
      <c r="E3293" s="22"/>
      <c r="F3293" s="23"/>
      <c r="G3293" s="22"/>
      <c r="H3293" s="22"/>
      <c r="I3293" s="22"/>
      <c r="J3293" s="22"/>
      <c r="K3293" s="22"/>
      <c r="L3293" s="22"/>
      <c r="M3293" s="22"/>
      <c r="N3293" s="22"/>
      <c r="O3293" s="22"/>
      <c r="P3293" s="22"/>
      <c r="Q3293" s="22"/>
      <c r="R3293" s="22"/>
      <c r="S3293" s="22"/>
      <c r="T3293" s="22"/>
      <c r="U3293" s="22"/>
      <c r="V3293" s="22"/>
      <c r="W3293" s="22"/>
      <c r="X3293" s="22"/>
      <c r="Y3293" s="24"/>
      <c r="Z3293" s="24"/>
      <c r="AA3293" s="24"/>
      <c r="AB3293" s="24"/>
      <c r="AC3293" s="24"/>
      <c r="AD3293" s="24"/>
      <c r="AE3293" s="24"/>
      <c r="AF3293" s="24"/>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c r="B3294" s="22"/>
      <c r="C3294" s="22"/>
      <c r="D3294" s="22"/>
      <c r="E3294" s="22"/>
      <c r="F3294" s="23"/>
      <c r="G3294" s="22"/>
      <c r="H3294" s="22"/>
      <c r="I3294" s="22"/>
      <c r="J3294" s="22"/>
      <c r="K3294" s="22"/>
      <c r="L3294" s="22"/>
      <c r="M3294" s="22"/>
      <c r="N3294" s="22"/>
      <c r="O3294" s="22"/>
      <c r="P3294" s="22"/>
      <c r="Q3294" s="22"/>
      <c r="R3294" s="22"/>
      <c r="S3294" s="22"/>
      <c r="T3294" s="22"/>
      <c r="U3294" s="22"/>
      <c r="V3294" s="22"/>
      <c r="W3294" s="22"/>
      <c r="X3294" s="22"/>
      <c r="Y3294" s="24"/>
      <c r="Z3294" s="24"/>
      <c r="AA3294" s="24"/>
      <c r="AB3294" s="24"/>
      <c r="AC3294" s="24"/>
      <c r="AD3294" s="24"/>
      <c r="AE3294" s="24"/>
      <c r="AF3294" s="24"/>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c r="B3295" s="22"/>
      <c r="C3295" s="22"/>
      <c r="D3295" s="22"/>
      <c r="E3295" s="22"/>
      <c r="F3295" s="23"/>
      <c r="G3295" s="22"/>
      <c r="H3295" s="22"/>
      <c r="I3295" s="22"/>
      <c r="J3295" s="22"/>
      <c r="K3295" s="22"/>
      <c r="L3295" s="22"/>
      <c r="M3295" s="22"/>
      <c r="N3295" s="22"/>
      <c r="O3295" s="22"/>
      <c r="P3295" s="22"/>
      <c r="Q3295" s="22"/>
      <c r="R3295" s="22"/>
      <c r="S3295" s="22"/>
      <c r="T3295" s="22"/>
      <c r="U3295" s="22"/>
      <c r="V3295" s="22"/>
      <c r="W3295" s="22"/>
      <c r="X3295" s="22"/>
      <c r="Y3295" s="24"/>
      <c r="Z3295" s="24"/>
      <c r="AA3295" s="24"/>
      <c r="AB3295" s="24"/>
      <c r="AC3295" s="24"/>
      <c r="AD3295" s="24"/>
      <c r="AE3295" s="24"/>
      <c r="AF3295" s="24"/>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c r="B3296" s="22"/>
      <c r="C3296" s="22"/>
      <c r="D3296" s="22"/>
      <c r="E3296" s="22"/>
      <c r="F3296" s="23"/>
      <c r="G3296" s="22"/>
      <c r="H3296" s="22"/>
      <c r="I3296" s="22"/>
      <c r="J3296" s="22"/>
      <c r="K3296" s="22"/>
      <c r="L3296" s="22"/>
      <c r="M3296" s="22"/>
      <c r="N3296" s="22"/>
      <c r="O3296" s="22"/>
      <c r="P3296" s="22"/>
      <c r="Q3296" s="22"/>
      <c r="R3296" s="22"/>
      <c r="S3296" s="22"/>
      <c r="T3296" s="22"/>
      <c r="U3296" s="22"/>
      <c r="V3296" s="22"/>
      <c r="W3296" s="22"/>
      <c r="X3296" s="22"/>
      <c r="Y3296" s="24"/>
      <c r="Z3296" s="24"/>
      <c r="AA3296" s="24"/>
      <c r="AB3296" s="24"/>
      <c r="AC3296" s="24"/>
      <c r="AD3296" s="24"/>
      <c r="AE3296" s="24"/>
      <c r="AF3296" s="24"/>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c r="B3297" s="22"/>
      <c r="C3297" s="22"/>
      <c r="D3297" s="22"/>
      <c r="E3297" s="22"/>
      <c r="F3297" s="23"/>
      <c r="G3297" s="22"/>
      <c r="H3297" s="22"/>
      <c r="I3297" s="22"/>
      <c r="J3297" s="22"/>
      <c r="K3297" s="22"/>
      <c r="L3297" s="22"/>
      <c r="M3297" s="22"/>
      <c r="N3297" s="22"/>
      <c r="O3297" s="22"/>
      <c r="P3297" s="22"/>
      <c r="Q3297" s="22"/>
      <c r="R3297" s="22"/>
      <c r="S3297" s="22"/>
      <c r="T3297" s="22"/>
      <c r="U3297" s="22"/>
      <c r="V3297" s="22"/>
      <c r="W3297" s="22"/>
      <c r="X3297" s="22"/>
      <c r="Y3297" s="24"/>
      <c r="Z3297" s="24"/>
      <c r="AA3297" s="24"/>
      <c r="AB3297" s="24"/>
      <c r="AC3297" s="24"/>
      <c r="AD3297" s="24"/>
      <c r="AE3297" s="24"/>
      <c r="AF3297" s="24"/>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c r="B3298" s="22"/>
      <c r="C3298" s="22"/>
      <c r="D3298" s="22"/>
      <c r="E3298" s="22"/>
      <c r="F3298" s="23"/>
      <c r="G3298" s="22"/>
      <c r="H3298" s="22"/>
      <c r="I3298" s="22"/>
      <c r="J3298" s="22"/>
      <c r="K3298" s="22"/>
      <c r="L3298" s="22"/>
      <c r="M3298" s="22"/>
      <c r="N3298" s="22"/>
      <c r="O3298" s="22"/>
      <c r="P3298" s="22"/>
      <c r="Q3298" s="22"/>
      <c r="R3298" s="22"/>
      <c r="S3298" s="22"/>
      <c r="T3298" s="22"/>
      <c r="U3298" s="22"/>
      <c r="V3298" s="22"/>
      <c r="W3298" s="22"/>
      <c r="X3298" s="22"/>
      <c r="Y3298" s="24"/>
      <c r="Z3298" s="24"/>
      <c r="AA3298" s="24"/>
      <c r="AB3298" s="24"/>
      <c r="AC3298" s="24"/>
      <c r="AD3298" s="24"/>
      <c r="AE3298" s="24"/>
      <c r="AF3298" s="24"/>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c r="B3299" s="22"/>
      <c r="C3299" s="22"/>
      <c r="D3299" s="22"/>
      <c r="E3299" s="22"/>
      <c r="F3299" s="23"/>
      <c r="G3299" s="22"/>
      <c r="H3299" s="22"/>
      <c r="I3299" s="22"/>
      <c r="J3299" s="22"/>
      <c r="K3299" s="22"/>
      <c r="L3299" s="22"/>
      <c r="M3299" s="22"/>
      <c r="N3299" s="22"/>
      <c r="O3299" s="22"/>
      <c r="P3299" s="22"/>
      <c r="Q3299" s="22"/>
      <c r="R3299" s="22"/>
      <c r="S3299" s="22"/>
      <c r="T3299" s="22"/>
      <c r="U3299" s="22"/>
      <c r="V3299" s="22"/>
      <c r="W3299" s="22"/>
      <c r="X3299" s="22"/>
      <c r="Y3299" s="24"/>
      <c r="Z3299" s="24"/>
      <c r="AA3299" s="24"/>
      <c r="AB3299" s="24"/>
      <c r="AC3299" s="24"/>
      <c r="AD3299" s="24"/>
      <c r="AE3299" s="24"/>
      <c r="AF3299" s="24"/>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c r="B3300" s="22"/>
      <c r="C3300" s="22"/>
      <c r="D3300" s="22"/>
      <c r="E3300" s="22"/>
      <c r="F3300" s="23"/>
      <c r="G3300" s="22"/>
      <c r="H3300" s="22"/>
      <c r="I3300" s="22"/>
      <c r="J3300" s="22"/>
      <c r="K3300" s="22"/>
      <c r="L3300" s="22"/>
      <c r="M3300" s="22"/>
      <c r="N3300" s="22"/>
      <c r="O3300" s="22"/>
      <c r="P3300" s="22"/>
      <c r="Q3300" s="22"/>
      <c r="R3300" s="22"/>
      <c r="S3300" s="22"/>
      <c r="T3300" s="22"/>
      <c r="U3300" s="22"/>
      <c r="V3300" s="22"/>
      <c r="W3300" s="22"/>
      <c r="X3300" s="22"/>
      <c r="Y3300" s="24"/>
      <c r="Z3300" s="24"/>
      <c r="AA3300" s="24"/>
      <c r="AB3300" s="24"/>
      <c r="AC3300" s="24"/>
      <c r="AD3300" s="24"/>
      <c r="AE3300" s="24"/>
      <c r="AF3300" s="24"/>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c r="B3301" s="22"/>
      <c r="C3301" s="22"/>
      <c r="D3301" s="22"/>
      <c r="E3301" s="22"/>
      <c r="F3301" s="23"/>
      <c r="G3301" s="22"/>
      <c r="H3301" s="22"/>
      <c r="I3301" s="22"/>
      <c r="J3301" s="22"/>
      <c r="K3301" s="22"/>
      <c r="L3301" s="22"/>
      <c r="M3301" s="22"/>
      <c r="N3301" s="22"/>
      <c r="O3301" s="22"/>
      <c r="P3301" s="22"/>
      <c r="Q3301" s="22"/>
      <c r="R3301" s="22"/>
      <c r="S3301" s="22"/>
      <c r="T3301" s="22"/>
      <c r="U3301" s="22"/>
      <c r="V3301" s="22"/>
      <c r="W3301" s="22"/>
      <c r="X3301" s="22"/>
      <c r="Y3301" s="24"/>
      <c r="Z3301" s="24"/>
      <c r="AA3301" s="24"/>
      <c r="AB3301" s="24"/>
      <c r="AC3301" s="24"/>
      <c r="AD3301" s="24"/>
      <c r="AE3301" s="24"/>
      <c r="AF3301" s="24"/>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c r="B3302" s="22"/>
      <c r="C3302" s="22"/>
      <c r="D3302" s="22"/>
      <c r="E3302" s="22"/>
      <c r="F3302" s="23"/>
      <c r="G3302" s="22"/>
      <c r="H3302" s="22"/>
      <c r="I3302" s="22"/>
      <c r="J3302" s="22"/>
      <c r="K3302" s="22"/>
      <c r="L3302" s="22"/>
      <c r="M3302" s="22"/>
      <c r="N3302" s="22"/>
      <c r="O3302" s="22"/>
      <c r="P3302" s="22"/>
      <c r="Q3302" s="22"/>
      <c r="R3302" s="22"/>
      <c r="S3302" s="22"/>
      <c r="T3302" s="22"/>
      <c r="U3302" s="22"/>
      <c r="V3302" s="22"/>
      <c r="W3302" s="22"/>
      <c r="X3302" s="22"/>
      <c r="Y3302" s="24"/>
      <c r="Z3302" s="24"/>
      <c r="AA3302" s="24"/>
      <c r="AB3302" s="24"/>
      <c r="AC3302" s="24"/>
      <c r="AD3302" s="24"/>
      <c r="AE3302" s="24"/>
      <c r="AF3302" s="24"/>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c r="B3303" s="22"/>
      <c r="C3303" s="22"/>
      <c r="D3303" s="22"/>
      <c r="E3303" s="22"/>
      <c r="F3303" s="23"/>
      <c r="G3303" s="22"/>
      <c r="H3303" s="22"/>
      <c r="I3303" s="22"/>
      <c r="J3303" s="22"/>
      <c r="K3303" s="22"/>
      <c r="L3303" s="22"/>
      <c r="M3303" s="22"/>
      <c r="N3303" s="22"/>
      <c r="O3303" s="22"/>
      <c r="P3303" s="22"/>
      <c r="Q3303" s="22"/>
      <c r="R3303" s="22"/>
      <c r="S3303" s="22"/>
      <c r="T3303" s="22"/>
      <c r="U3303" s="22"/>
      <c r="V3303" s="22"/>
      <c r="W3303" s="22"/>
      <c r="X3303" s="22"/>
      <c r="Y3303" s="24"/>
      <c r="Z3303" s="24"/>
      <c r="AA3303" s="24"/>
      <c r="AB3303" s="24"/>
      <c r="AC3303" s="24"/>
      <c r="AD3303" s="24"/>
      <c r="AE3303" s="24"/>
      <c r="AF3303" s="24"/>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c r="B3304" s="22"/>
      <c r="C3304" s="22"/>
      <c r="D3304" s="22"/>
      <c r="E3304" s="22"/>
      <c r="F3304" s="23"/>
      <c r="G3304" s="22"/>
      <c r="H3304" s="22"/>
      <c r="I3304" s="22"/>
      <c r="J3304" s="22"/>
      <c r="K3304" s="22"/>
      <c r="L3304" s="22"/>
      <c r="M3304" s="22"/>
      <c r="N3304" s="22"/>
      <c r="O3304" s="22"/>
      <c r="P3304" s="22"/>
      <c r="Q3304" s="22"/>
      <c r="R3304" s="22"/>
      <c r="S3304" s="22"/>
      <c r="T3304" s="22"/>
      <c r="U3304" s="22"/>
      <c r="V3304" s="22"/>
      <c r="W3304" s="22"/>
      <c r="X3304" s="22"/>
      <c r="Y3304" s="24"/>
      <c r="Z3304" s="24"/>
      <c r="AA3304" s="24"/>
      <c r="AB3304" s="24"/>
      <c r="AC3304" s="24"/>
      <c r="AD3304" s="24"/>
      <c r="AE3304" s="24"/>
      <c r="AF3304" s="24"/>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c r="B3305" s="22"/>
      <c r="C3305" s="22"/>
      <c r="D3305" s="22"/>
      <c r="E3305" s="22"/>
      <c r="F3305" s="23"/>
      <c r="G3305" s="22"/>
      <c r="H3305" s="22"/>
      <c r="I3305" s="22"/>
      <c r="J3305" s="22"/>
      <c r="K3305" s="22"/>
      <c r="L3305" s="22"/>
      <c r="M3305" s="22"/>
      <c r="N3305" s="22"/>
      <c r="O3305" s="22"/>
      <c r="P3305" s="22"/>
      <c r="Q3305" s="22"/>
      <c r="R3305" s="22"/>
      <c r="S3305" s="22"/>
      <c r="T3305" s="22"/>
      <c r="U3305" s="22"/>
      <c r="V3305" s="22"/>
      <c r="W3305" s="22"/>
      <c r="X3305" s="22"/>
      <c r="Y3305" s="24"/>
      <c r="Z3305" s="24"/>
      <c r="AA3305" s="24"/>
      <c r="AB3305" s="24"/>
      <c r="AC3305" s="24"/>
      <c r="AD3305" s="24"/>
      <c r="AE3305" s="24"/>
      <c r="AF3305" s="24"/>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c r="B3306" s="22"/>
      <c r="C3306" s="22"/>
      <c r="D3306" s="22"/>
      <c r="E3306" s="22"/>
      <c r="F3306" s="23"/>
      <c r="G3306" s="22"/>
      <c r="H3306" s="22"/>
      <c r="I3306" s="22"/>
      <c r="J3306" s="22"/>
      <c r="K3306" s="22"/>
      <c r="L3306" s="22"/>
      <c r="M3306" s="22"/>
      <c r="N3306" s="22"/>
      <c r="O3306" s="22"/>
      <c r="P3306" s="22"/>
      <c r="Q3306" s="22"/>
      <c r="R3306" s="22"/>
      <c r="S3306" s="22"/>
      <c r="T3306" s="22"/>
      <c r="U3306" s="22"/>
      <c r="V3306" s="22"/>
      <c r="W3306" s="22"/>
      <c r="X3306" s="22"/>
      <c r="Y3306" s="24"/>
      <c r="Z3306" s="24"/>
      <c r="AA3306" s="24"/>
      <c r="AB3306" s="24"/>
      <c r="AC3306" s="24"/>
      <c r="AD3306" s="24"/>
      <c r="AE3306" s="24"/>
      <c r="AF3306" s="24"/>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c r="B3307" s="22"/>
      <c r="C3307" s="22"/>
      <c r="D3307" s="22"/>
      <c r="E3307" s="22"/>
      <c r="F3307" s="23"/>
      <c r="G3307" s="22"/>
      <c r="H3307" s="22"/>
      <c r="I3307" s="22"/>
      <c r="J3307" s="22"/>
      <c r="K3307" s="22"/>
      <c r="L3307" s="22"/>
      <c r="M3307" s="22"/>
      <c r="N3307" s="22"/>
      <c r="O3307" s="22"/>
      <c r="P3307" s="22"/>
      <c r="Q3307" s="22"/>
      <c r="R3307" s="22"/>
      <c r="S3307" s="22"/>
      <c r="T3307" s="22"/>
      <c r="U3307" s="22"/>
      <c r="V3307" s="22"/>
      <c r="W3307" s="22"/>
      <c r="X3307" s="22"/>
      <c r="Y3307" s="24"/>
      <c r="Z3307" s="24"/>
      <c r="AA3307" s="24"/>
      <c r="AB3307" s="24"/>
      <c r="AC3307" s="24"/>
      <c r="AD3307" s="24"/>
      <c r="AE3307" s="24"/>
      <c r="AF3307" s="24"/>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c r="B3308" s="22"/>
      <c r="C3308" s="22"/>
      <c r="D3308" s="22"/>
      <c r="E3308" s="22"/>
      <c r="F3308" s="23"/>
      <c r="G3308" s="22"/>
      <c r="H3308" s="22"/>
      <c r="I3308" s="22"/>
      <c r="J3308" s="22"/>
      <c r="K3308" s="22"/>
      <c r="L3308" s="22"/>
      <c r="M3308" s="22"/>
      <c r="N3308" s="22"/>
      <c r="O3308" s="22"/>
      <c r="P3308" s="22"/>
      <c r="Q3308" s="22"/>
      <c r="R3308" s="22"/>
      <c r="S3308" s="22"/>
      <c r="T3308" s="22"/>
      <c r="U3308" s="22"/>
      <c r="V3308" s="22"/>
      <c r="W3308" s="22"/>
      <c r="X3308" s="22"/>
      <c r="Y3308" s="24"/>
      <c r="Z3308" s="24"/>
      <c r="AA3308" s="24"/>
      <c r="AB3308" s="24"/>
      <c r="AC3308" s="24"/>
      <c r="AD3308" s="24"/>
      <c r="AE3308" s="24"/>
      <c r="AF3308" s="24"/>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c r="B3309" s="22"/>
      <c r="C3309" s="22"/>
      <c r="D3309" s="22"/>
      <c r="E3309" s="22"/>
      <c r="F3309" s="23"/>
      <c r="G3309" s="22"/>
      <c r="H3309" s="22"/>
      <c r="I3309" s="22"/>
      <c r="J3309" s="22"/>
      <c r="K3309" s="22"/>
      <c r="L3309" s="22"/>
      <c r="M3309" s="22"/>
      <c r="N3309" s="22"/>
      <c r="O3309" s="22"/>
      <c r="P3309" s="22"/>
      <c r="Q3309" s="22"/>
      <c r="R3309" s="22"/>
      <c r="S3309" s="22"/>
      <c r="T3309" s="22"/>
      <c r="U3309" s="22"/>
      <c r="V3309" s="22"/>
      <c r="W3309" s="22"/>
      <c r="X3309" s="22"/>
      <c r="Y3309" s="24"/>
      <c r="Z3309" s="24"/>
      <c r="AA3309" s="24"/>
      <c r="AB3309" s="24"/>
      <c r="AC3309" s="24"/>
      <c r="AD3309" s="24"/>
      <c r="AE3309" s="24"/>
      <c r="AF3309" s="24"/>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c r="B3310" s="22"/>
      <c r="C3310" s="22"/>
      <c r="D3310" s="22"/>
      <c r="E3310" s="22"/>
      <c r="F3310" s="23"/>
      <c r="G3310" s="22"/>
      <c r="H3310" s="22"/>
      <c r="I3310" s="22"/>
      <c r="J3310" s="22"/>
      <c r="K3310" s="22"/>
      <c r="L3310" s="22"/>
      <c r="M3310" s="22"/>
      <c r="N3310" s="22"/>
      <c r="O3310" s="22"/>
      <c r="P3310" s="22"/>
      <c r="Q3310" s="22"/>
      <c r="R3310" s="22"/>
      <c r="S3310" s="22"/>
      <c r="T3310" s="22"/>
      <c r="U3310" s="22"/>
      <c r="V3310" s="22"/>
      <c r="W3310" s="22"/>
      <c r="X3310" s="22"/>
      <c r="Y3310" s="24"/>
      <c r="Z3310" s="24"/>
      <c r="AA3310" s="24"/>
      <c r="AB3310" s="24"/>
      <c r="AC3310" s="24"/>
      <c r="AD3310" s="24"/>
      <c r="AE3310" s="24"/>
      <c r="AF3310" s="24"/>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c r="B3311" s="22"/>
      <c r="C3311" s="22"/>
      <c r="D3311" s="22"/>
      <c r="E3311" s="22"/>
      <c r="F3311" s="23"/>
      <c r="G3311" s="22"/>
      <c r="H3311" s="22"/>
      <c r="I3311" s="22"/>
      <c r="J3311" s="22"/>
      <c r="K3311" s="22"/>
      <c r="L3311" s="22"/>
      <c r="M3311" s="22"/>
      <c r="N3311" s="22"/>
      <c r="O3311" s="22"/>
      <c r="P3311" s="22"/>
      <c r="Q3311" s="22"/>
      <c r="R3311" s="22"/>
      <c r="S3311" s="22"/>
      <c r="T3311" s="22"/>
      <c r="U3311" s="22"/>
      <c r="V3311" s="22"/>
      <c r="W3311" s="22"/>
      <c r="X3311" s="22"/>
      <c r="Y3311" s="24"/>
      <c r="Z3311" s="24"/>
      <c r="AA3311" s="24"/>
      <c r="AB3311" s="24"/>
      <c r="AC3311" s="24"/>
      <c r="AD3311" s="24"/>
      <c r="AE3311" s="24"/>
      <c r="AF3311" s="24"/>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c r="B3312" s="22"/>
      <c r="C3312" s="22"/>
      <c r="D3312" s="22"/>
      <c r="E3312" s="22"/>
      <c r="F3312" s="23"/>
      <c r="G3312" s="22"/>
      <c r="H3312" s="22"/>
      <c r="I3312" s="22"/>
      <c r="J3312" s="22"/>
      <c r="K3312" s="22"/>
      <c r="L3312" s="22"/>
      <c r="M3312" s="22"/>
      <c r="N3312" s="22"/>
      <c r="O3312" s="22"/>
      <c r="P3312" s="22"/>
      <c r="Q3312" s="22"/>
      <c r="R3312" s="22"/>
      <c r="S3312" s="22"/>
      <c r="T3312" s="22"/>
      <c r="U3312" s="22"/>
      <c r="V3312" s="22"/>
      <c r="W3312" s="22"/>
      <c r="X3312" s="22"/>
      <c r="Y3312" s="24"/>
      <c r="Z3312" s="24"/>
      <c r="AA3312" s="24"/>
      <c r="AB3312" s="24"/>
      <c r="AC3312" s="24"/>
      <c r="AD3312" s="24"/>
      <c r="AE3312" s="24"/>
      <c r="AF3312" s="24"/>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c r="B3313" s="22"/>
      <c r="C3313" s="22"/>
      <c r="D3313" s="22"/>
      <c r="E3313" s="22"/>
      <c r="F3313" s="23"/>
      <c r="G3313" s="22"/>
      <c r="H3313" s="22"/>
      <c r="I3313" s="22"/>
      <c r="J3313" s="22"/>
      <c r="K3313" s="22"/>
      <c r="L3313" s="22"/>
      <c r="M3313" s="22"/>
      <c r="N3313" s="22"/>
      <c r="O3313" s="22"/>
      <c r="P3313" s="22"/>
      <c r="Q3313" s="22"/>
      <c r="R3313" s="22"/>
      <c r="S3313" s="22"/>
      <c r="T3313" s="22"/>
      <c r="U3313" s="22"/>
      <c r="V3313" s="22"/>
      <c r="W3313" s="22"/>
      <c r="X3313" s="22"/>
      <c r="Y3313" s="24"/>
      <c r="Z3313" s="24"/>
      <c r="AA3313" s="24"/>
      <c r="AB3313" s="24"/>
      <c r="AC3313" s="24"/>
      <c r="AD3313" s="24"/>
      <c r="AE3313" s="24"/>
      <c r="AF3313" s="24"/>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c r="B3314" s="22"/>
      <c r="C3314" s="22"/>
      <c r="D3314" s="22"/>
      <c r="E3314" s="22"/>
      <c r="F3314" s="23"/>
      <c r="G3314" s="22"/>
      <c r="H3314" s="22"/>
      <c r="I3314" s="22"/>
      <c r="J3314" s="22"/>
      <c r="K3314" s="22"/>
      <c r="L3314" s="22"/>
      <c r="M3314" s="22"/>
      <c r="N3314" s="22"/>
      <c r="O3314" s="22"/>
      <c r="P3314" s="22"/>
      <c r="Q3314" s="22"/>
      <c r="R3314" s="22"/>
      <c r="S3314" s="22"/>
      <c r="T3314" s="22"/>
      <c r="U3314" s="22"/>
      <c r="V3314" s="22"/>
      <c r="W3314" s="22"/>
      <c r="X3314" s="22"/>
      <c r="Y3314" s="24"/>
      <c r="Z3314" s="24"/>
      <c r="AA3314" s="24"/>
      <c r="AB3314" s="24"/>
      <c r="AC3314" s="24"/>
      <c r="AD3314" s="24"/>
      <c r="AE3314" s="24"/>
      <c r="AF3314" s="24"/>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c r="B3315" s="22"/>
      <c r="C3315" s="22"/>
      <c r="D3315" s="22"/>
      <c r="E3315" s="22"/>
      <c r="F3315" s="23"/>
      <c r="G3315" s="22"/>
      <c r="H3315" s="22"/>
      <c r="I3315" s="22"/>
      <c r="J3315" s="22"/>
      <c r="K3315" s="22"/>
      <c r="L3315" s="22"/>
      <c r="M3315" s="22"/>
      <c r="N3315" s="22"/>
      <c r="O3315" s="22"/>
      <c r="P3315" s="22"/>
      <c r="Q3315" s="22"/>
      <c r="R3315" s="22"/>
      <c r="S3315" s="22"/>
      <c r="T3315" s="22"/>
      <c r="U3315" s="22"/>
      <c r="V3315" s="22"/>
      <c r="W3315" s="22"/>
      <c r="X3315" s="22"/>
      <c r="Y3315" s="24"/>
      <c r="Z3315" s="24"/>
      <c r="AA3315" s="24"/>
      <c r="AB3315" s="24"/>
      <c r="AC3315" s="24"/>
      <c r="AD3315" s="24"/>
      <c r="AE3315" s="24"/>
      <c r="AF3315" s="24"/>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c r="B3316" s="22"/>
      <c r="C3316" s="22"/>
      <c r="D3316" s="22"/>
      <c r="E3316" s="22"/>
      <c r="F3316" s="23"/>
      <c r="G3316" s="22"/>
      <c r="H3316" s="22"/>
      <c r="I3316" s="22"/>
      <c r="J3316" s="22"/>
      <c r="K3316" s="22"/>
      <c r="L3316" s="22"/>
      <c r="M3316" s="22"/>
      <c r="N3316" s="22"/>
      <c r="O3316" s="22"/>
      <c r="P3316" s="22"/>
      <c r="Q3316" s="22"/>
      <c r="R3316" s="22"/>
      <c r="S3316" s="22"/>
      <c r="T3316" s="22"/>
      <c r="U3316" s="22"/>
      <c r="V3316" s="22"/>
      <c r="W3316" s="22"/>
      <c r="X3316" s="22"/>
      <c r="Y3316" s="24"/>
      <c r="Z3316" s="24"/>
      <c r="AA3316" s="24"/>
      <c r="AB3316" s="24"/>
      <c r="AC3316" s="24"/>
      <c r="AD3316" s="24"/>
      <c r="AE3316" s="24"/>
      <c r="AF3316" s="24"/>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c r="B3317" s="22"/>
      <c r="C3317" s="22"/>
      <c r="D3317" s="22"/>
      <c r="E3317" s="22"/>
      <c r="F3317" s="23"/>
      <c r="G3317" s="22"/>
      <c r="H3317" s="22"/>
      <c r="I3317" s="22"/>
      <c r="J3317" s="22"/>
      <c r="K3317" s="22"/>
      <c r="L3317" s="22"/>
      <c r="M3317" s="22"/>
      <c r="N3317" s="22"/>
      <c r="O3317" s="22"/>
      <c r="P3317" s="22"/>
      <c r="Q3317" s="22"/>
      <c r="R3317" s="22"/>
      <c r="S3317" s="22"/>
      <c r="T3317" s="22"/>
      <c r="U3317" s="22"/>
      <c r="V3317" s="22"/>
      <c r="W3317" s="22"/>
      <c r="X3317" s="22"/>
      <c r="Y3317" s="24"/>
      <c r="Z3317" s="24"/>
      <c r="AA3317" s="24"/>
      <c r="AB3317" s="24"/>
      <c r="AC3317" s="24"/>
      <c r="AD3317" s="24"/>
      <c r="AE3317" s="24"/>
      <c r="AF3317" s="24"/>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c r="B3318" s="22"/>
      <c r="C3318" s="22"/>
      <c r="D3318" s="22"/>
      <c r="E3318" s="22"/>
      <c r="F3318" s="23"/>
      <c r="G3318" s="22"/>
      <c r="H3318" s="22"/>
      <c r="I3318" s="22"/>
      <c r="J3318" s="22"/>
      <c r="K3318" s="22"/>
      <c r="L3318" s="22"/>
      <c r="M3318" s="22"/>
      <c r="N3318" s="22"/>
      <c r="O3318" s="22"/>
      <c r="P3318" s="22"/>
      <c r="Q3318" s="22"/>
      <c r="R3318" s="22"/>
      <c r="S3318" s="22"/>
      <c r="T3318" s="22"/>
      <c r="U3318" s="22"/>
      <c r="V3318" s="22"/>
      <c r="W3318" s="22"/>
      <c r="X3318" s="22"/>
      <c r="Y3318" s="24"/>
      <c r="Z3318" s="24"/>
      <c r="AA3318" s="24"/>
      <c r="AB3318" s="24"/>
      <c r="AC3318" s="24"/>
      <c r="AD3318" s="24"/>
      <c r="AE3318" s="24"/>
      <c r="AF3318" s="24"/>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c r="B3319" s="22"/>
      <c r="C3319" s="22"/>
      <c r="D3319" s="22"/>
      <c r="E3319" s="22"/>
      <c r="F3319" s="23"/>
      <c r="G3319" s="22"/>
      <c r="H3319" s="22"/>
      <c r="I3319" s="22"/>
      <c r="J3319" s="22"/>
      <c r="K3319" s="22"/>
      <c r="L3319" s="22"/>
      <c r="M3319" s="22"/>
      <c r="N3319" s="22"/>
      <c r="O3319" s="22"/>
      <c r="P3319" s="22"/>
      <c r="Q3319" s="22"/>
      <c r="R3319" s="22"/>
      <c r="S3319" s="22"/>
      <c r="T3319" s="22"/>
      <c r="U3319" s="22"/>
      <c r="V3319" s="22"/>
      <c r="W3319" s="22"/>
      <c r="X3319" s="22"/>
      <c r="Y3319" s="24"/>
      <c r="Z3319" s="24"/>
      <c r="AA3319" s="24"/>
      <c r="AB3319" s="24"/>
      <c r="AC3319" s="24"/>
      <c r="AD3319" s="24"/>
      <c r="AE3319" s="24"/>
      <c r="AF3319" s="24"/>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c r="B3320" s="22"/>
      <c r="C3320" s="22"/>
      <c r="D3320" s="22"/>
      <c r="E3320" s="22"/>
      <c r="F3320" s="23"/>
      <c r="G3320" s="22"/>
      <c r="H3320" s="22"/>
      <c r="I3320" s="22"/>
      <c r="J3320" s="22"/>
      <c r="K3320" s="22"/>
      <c r="L3320" s="22"/>
      <c r="M3320" s="22"/>
      <c r="N3320" s="22"/>
      <c r="O3320" s="22"/>
      <c r="P3320" s="22"/>
      <c r="Q3320" s="22"/>
      <c r="R3320" s="22"/>
      <c r="S3320" s="22"/>
      <c r="T3320" s="22"/>
      <c r="U3320" s="22"/>
      <c r="V3320" s="22"/>
      <c r="W3320" s="22"/>
      <c r="X3320" s="22"/>
      <c r="Y3320" s="24"/>
      <c r="Z3320" s="24"/>
      <c r="AA3320" s="24"/>
      <c r="AB3320" s="24"/>
      <c r="AC3320" s="24"/>
      <c r="AD3320" s="24"/>
      <c r="AE3320" s="24"/>
      <c r="AF3320" s="24"/>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c r="B3321" s="22"/>
      <c r="C3321" s="22"/>
      <c r="D3321" s="22"/>
      <c r="E3321" s="22"/>
      <c r="F3321" s="23"/>
      <c r="G3321" s="22"/>
      <c r="H3321" s="22"/>
      <c r="I3321" s="22"/>
      <c r="J3321" s="22"/>
      <c r="K3321" s="22"/>
      <c r="L3321" s="22"/>
      <c r="M3321" s="22"/>
      <c r="N3321" s="22"/>
      <c r="O3321" s="22"/>
      <c r="P3321" s="22"/>
      <c r="Q3321" s="22"/>
      <c r="R3321" s="22"/>
      <c r="S3321" s="22"/>
      <c r="T3321" s="22"/>
      <c r="U3321" s="22"/>
      <c r="V3321" s="22"/>
      <c r="W3321" s="22"/>
      <c r="X3321" s="22"/>
      <c r="Y3321" s="24"/>
      <c r="Z3321" s="24"/>
      <c r="AA3321" s="24"/>
      <c r="AB3321" s="24"/>
      <c r="AC3321" s="24"/>
      <c r="AD3321" s="24"/>
      <c r="AE3321" s="24"/>
      <c r="AF3321" s="24"/>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c r="B3322" s="22"/>
      <c r="C3322" s="22"/>
      <c r="D3322" s="22"/>
      <c r="E3322" s="22"/>
      <c r="F3322" s="23"/>
      <c r="G3322" s="22"/>
      <c r="H3322" s="22"/>
      <c r="I3322" s="22"/>
      <c r="J3322" s="22"/>
      <c r="K3322" s="22"/>
      <c r="L3322" s="22"/>
      <c r="M3322" s="22"/>
      <c r="N3322" s="22"/>
      <c r="O3322" s="22"/>
      <c r="P3322" s="22"/>
      <c r="Q3322" s="22"/>
      <c r="R3322" s="22"/>
      <c r="S3322" s="22"/>
      <c r="T3322" s="22"/>
      <c r="U3322" s="22"/>
      <c r="V3322" s="22"/>
      <c r="W3322" s="22"/>
      <c r="X3322" s="22"/>
      <c r="Y3322" s="24"/>
      <c r="Z3322" s="24"/>
      <c r="AA3322" s="24"/>
      <c r="AB3322" s="24"/>
      <c r="AC3322" s="24"/>
      <c r="AD3322" s="24"/>
      <c r="AE3322" s="24"/>
      <c r="AF3322" s="24"/>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c r="B3323" s="22"/>
      <c r="C3323" s="22"/>
      <c r="D3323" s="22"/>
      <c r="E3323" s="22"/>
      <c r="F3323" s="23"/>
      <c r="G3323" s="22"/>
      <c r="H3323" s="22"/>
      <c r="I3323" s="22"/>
      <c r="J3323" s="22"/>
      <c r="K3323" s="22"/>
      <c r="L3323" s="22"/>
      <c r="M3323" s="22"/>
      <c r="N3323" s="22"/>
      <c r="O3323" s="22"/>
      <c r="P3323" s="22"/>
      <c r="Q3323" s="22"/>
      <c r="R3323" s="22"/>
      <c r="S3323" s="22"/>
      <c r="T3323" s="22"/>
      <c r="U3323" s="22"/>
      <c r="V3323" s="22"/>
      <c r="W3323" s="22"/>
      <c r="X3323" s="22"/>
      <c r="Y3323" s="24"/>
      <c r="Z3323" s="24"/>
      <c r="AA3323" s="24"/>
      <c r="AB3323" s="24"/>
      <c r="AC3323" s="24"/>
      <c r="AD3323" s="24"/>
      <c r="AE3323" s="24"/>
      <c r="AF3323" s="24"/>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c r="B3324" s="22"/>
      <c r="C3324" s="22"/>
      <c r="D3324" s="22"/>
      <c r="E3324" s="22"/>
      <c r="F3324" s="23"/>
      <c r="G3324" s="22"/>
      <c r="H3324" s="22"/>
      <c r="I3324" s="22"/>
      <c r="J3324" s="22"/>
      <c r="K3324" s="22"/>
      <c r="L3324" s="22"/>
      <c r="M3324" s="22"/>
      <c r="N3324" s="22"/>
      <c r="O3324" s="22"/>
      <c r="P3324" s="22"/>
      <c r="Q3324" s="22"/>
      <c r="R3324" s="22"/>
      <c r="S3324" s="22"/>
      <c r="T3324" s="22"/>
      <c r="U3324" s="22"/>
      <c r="V3324" s="22"/>
      <c r="W3324" s="22"/>
      <c r="X3324" s="22"/>
      <c r="Y3324" s="24"/>
      <c r="Z3324" s="24"/>
      <c r="AA3324" s="24"/>
      <c r="AB3324" s="24"/>
      <c r="AC3324" s="24"/>
      <c r="AD3324" s="24"/>
      <c r="AE3324" s="24"/>
      <c r="AF3324" s="24"/>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c r="B3325" s="22"/>
      <c r="C3325" s="22"/>
      <c r="D3325" s="22"/>
      <c r="E3325" s="22"/>
      <c r="F3325" s="23"/>
      <c r="G3325" s="22"/>
      <c r="H3325" s="22"/>
      <c r="I3325" s="22"/>
      <c r="J3325" s="22"/>
      <c r="K3325" s="22"/>
      <c r="L3325" s="22"/>
      <c r="M3325" s="22"/>
      <c r="N3325" s="22"/>
      <c r="O3325" s="22"/>
      <c r="P3325" s="22"/>
      <c r="Q3325" s="22"/>
      <c r="R3325" s="22"/>
      <c r="S3325" s="22"/>
      <c r="T3325" s="22"/>
      <c r="U3325" s="22"/>
      <c r="V3325" s="22"/>
      <c r="W3325" s="22"/>
      <c r="X3325" s="22"/>
      <c r="Y3325" s="24"/>
      <c r="Z3325" s="24"/>
      <c r="AA3325" s="24"/>
      <c r="AB3325" s="24"/>
      <c r="AC3325" s="24"/>
      <c r="AD3325" s="24"/>
      <c r="AE3325" s="24"/>
      <c r="AF3325" s="24"/>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c r="B3326" s="22"/>
      <c r="C3326" s="22"/>
      <c r="D3326" s="22"/>
      <c r="E3326" s="22"/>
      <c r="F3326" s="23"/>
      <c r="G3326" s="22"/>
      <c r="H3326" s="22"/>
      <c r="I3326" s="22"/>
      <c r="J3326" s="22"/>
      <c r="K3326" s="22"/>
      <c r="L3326" s="22"/>
      <c r="M3326" s="22"/>
      <c r="N3326" s="22"/>
      <c r="O3326" s="22"/>
      <c r="P3326" s="22"/>
      <c r="Q3326" s="22"/>
      <c r="R3326" s="22"/>
      <c r="S3326" s="22"/>
      <c r="T3326" s="22"/>
      <c r="U3326" s="22"/>
      <c r="V3326" s="22"/>
      <c r="W3326" s="22"/>
      <c r="X3326" s="22"/>
      <c r="Y3326" s="24"/>
      <c r="Z3326" s="24"/>
      <c r="AA3326" s="24"/>
      <c r="AB3326" s="24"/>
      <c r="AC3326" s="24"/>
      <c r="AD3326" s="24"/>
      <c r="AE3326" s="24"/>
      <c r="AF3326" s="24"/>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c r="B3327" s="22"/>
      <c r="C3327" s="22"/>
      <c r="D3327" s="22"/>
      <c r="E3327" s="22"/>
      <c r="F3327" s="23"/>
      <c r="G3327" s="22"/>
      <c r="H3327" s="22"/>
      <c r="I3327" s="22"/>
      <c r="J3327" s="22"/>
      <c r="K3327" s="22"/>
      <c r="L3327" s="22"/>
      <c r="M3327" s="22"/>
      <c r="N3327" s="22"/>
      <c r="O3327" s="22"/>
      <c r="P3327" s="22"/>
      <c r="Q3327" s="22"/>
      <c r="R3327" s="22"/>
      <c r="S3327" s="22"/>
      <c r="T3327" s="22"/>
      <c r="U3327" s="22"/>
      <c r="V3327" s="22"/>
      <c r="W3327" s="22"/>
      <c r="X3327" s="22"/>
      <c r="Y3327" s="24"/>
      <c r="Z3327" s="24"/>
      <c r="AA3327" s="24"/>
      <c r="AB3327" s="24"/>
      <c r="AC3327" s="24"/>
      <c r="AD3327" s="24"/>
      <c r="AE3327" s="24"/>
      <c r="AF3327" s="24"/>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c r="B3328" s="22"/>
      <c r="C3328" s="22"/>
      <c r="D3328" s="22"/>
      <c r="E3328" s="22"/>
      <c r="F3328" s="23"/>
      <c r="G3328" s="22"/>
      <c r="H3328" s="22"/>
      <c r="I3328" s="22"/>
      <c r="J3328" s="22"/>
      <c r="K3328" s="22"/>
      <c r="L3328" s="22"/>
      <c r="M3328" s="22"/>
      <c r="N3328" s="22"/>
      <c r="O3328" s="22"/>
      <c r="P3328" s="22"/>
      <c r="Q3328" s="22"/>
      <c r="R3328" s="22"/>
      <c r="S3328" s="22"/>
      <c r="T3328" s="22"/>
      <c r="U3328" s="22"/>
      <c r="V3328" s="22"/>
      <c r="W3328" s="22"/>
      <c r="X3328" s="22"/>
      <c r="Y3328" s="24"/>
      <c r="Z3328" s="24"/>
      <c r="AA3328" s="24"/>
      <c r="AB3328" s="24"/>
      <c r="AC3328" s="24"/>
      <c r="AD3328" s="24"/>
      <c r="AE3328" s="24"/>
      <c r="AF3328" s="24"/>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c r="B3329" s="22"/>
      <c r="C3329" s="22"/>
      <c r="D3329" s="22"/>
      <c r="E3329" s="22"/>
      <c r="F3329" s="23"/>
      <c r="G3329" s="22"/>
      <c r="H3329" s="22"/>
      <c r="I3329" s="22"/>
      <c r="J3329" s="22"/>
      <c r="K3329" s="22"/>
      <c r="L3329" s="22"/>
      <c r="M3329" s="22"/>
      <c r="N3329" s="22"/>
      <c r="O3329" s="22"/>
      <c r="P3329" s="22"/>
      <c r="Q3329" s="22"/>
      <c r="R3329" s="22"/>
      <c r="S3329" s="22"/>
      <c r="T3329" s="22"/>
      <c r="U3329" s="22"/>
      <c r="V3329" s="22"/>
      <c r="W3329" s="22"/>
      <c r="X3329" s="22"/>
      <c r="Y3329" s="24"/>
      <c r="Z3329" s="24"/>
      <c r="AA3329" s="24"/>
      <c r="AB3329" s="24"/>
      <c r="AC3329" s="24"/>
      <c r="AD3329" s="24"/>
      <c r="AE3329" s="24"/>
      <c r="AF3329" s="24"/>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c r="B3330" s="22"/>
      <c r="C3330" s="22"/>
      <c r="D3330" s="22"/>
      <c r="E3330" s="22"/>
      <c r="F3330" s="23"/>
      <c r="G3330" s="22"/>
      <c r="H3330" s="22"/>
      <c r="I3330" s="22"/>
      <c r="J3330" s="22"/>
      <c r="K3330" s="22"/>
      <c r="L3330" s="22"/>
      <c r="M3330" s="22"/>
      <c r="N3330" s="22"/>
      <c r="O3330" s="22"/>
      <c r="P3330" s="22"/>
      <c r="Q3330" s="22"/>
      <c r="R3330" s="22"/>
      <c r="S3330" s="22"/>
      <c r="T3330" s="22"/>
      <c r="U3330" s="22"/>
      <c r="V3330" s="22"/>
      <c r="W3330" s="22"/>
      <c r="X3330" s="22"/>
      <c r="Y3330" s="24"/>
      <c r="Z3330" s="24"/>
      <c r="AA3330" s="24"/>
      <c r="AB3330" s="24"/>
      <c r="AC3330" s="24"/>
      <c r="AD3330" s="24"/>
      <c r="AE3330" s="24"/>
      <c r="AF3330" s="24"/>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c r="B3331" s="22"/>
      <c r="C3331" s="22"/>
      <c r="D3331" s="22"/>
      <c r="E3331" s="22"/>
      <c r="F3331" s="23"/>
      <c r="G3331" s="22"/>
      <c r="H3331" s="22"/>
      <c r="I3331" s="22"/>
      <c r="J3331" s="22"/>
      <c r="K3331" s="22"/>
      <c r="L3331" s="22"/>
      <c r="M3331" s="22"/>
      <c r="N3331" s="22"/>
      <c r="O3331" s="22"/>
      <c r="P3331" s="22"/>
      <c r="Q3331" s="22"/>
      <c r="R3331" s="22"/>
      <c r="S3331" s="22"/>
      <c r="T3331" s="22"/>
      <c r="U3331" s="22"/>
      <c r="V3331" s="22"/>
      <c r="W3331" s="22"/>
      <c r="X3331" s="22"/>
      <c r="Y3331" s="24"/>
      <c r="Z3331" s="24"/>
      <c r="AA3331" s="24"/>
      <c r="AB3331" s="24"/>
      <c r="AC3331" s="24"/>
      <c r="AD3331" s="24"/>
      <c r="AE3331" s="24"/>
      <c r="AF3331" s="24"/>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c r="B3332" s="22"/>
      <c r="C3332" s="22"/>
      <c r="D3332" s="22"/>
      <c r="E3332" s="22"/>
      <c r="F3332" s="23"/>
      <c r="G3332" s="22"/>
      <c r="H3332" s="22"/>
      <c r="I3332" s="22"/>
      <c r="J3332" s="22"/>
      <c r="K3332" s="22"/>
      <c r="L3332" s="22"/>
      <c r="M3332" s="22"/>
      <c r="N3332" s="22"/>
      <c r="O3332" s="22"/>
      <c r="P3332" s="22"/>
      <c r="Q3332" s="22"/>
      <c r="R3332" s="22"/>
      <c r="S3332" s="22"/>
      <c r="T3332" s="22"/>
      <c r="U3332" s="22"/>
      <c r="V3332" s="22"/>
      <c r="W3332" s="22"/>
      <c r="X3332" s="22"/>
      <c r="Y3332" s="24"/>
      <c r="Z3332" s="24"/>
      <c r="AA3332" s="24"/>
      <c r="AB3332" s="24"/>
      <c r="AC3332" s="24"/>
      <c r="AD3332" s="24"/>
      <c r="AE3332" s="24"/>
      <c r="AF3332" s="24"/>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c r="B3333" s="22"/>
      <c r="C3333" s="22"/>
      <c r="D3333" s="22"/>
      <c r="E3333" s="22"/>
      <c r="F3333" s="23"/>
      <c r="G3333" s="22"/>
      <c r="H3333" s="22"/>
      <c r="I3333" s="22"/>
      <c r="J3333" s="22"/>
      <c r="K3333" s="22"/>
      <c r="L3333" s="22"/>
      <c r="M3333" s="22"/>
      <c r="N3333" s="22"/>
      <c r="O3333" s="22"/>
      <c r="P3333" s="22"/>
      <c r="Q3333" s="22"/>
      <c r="R3333" s="22"/>
      <c r="S3333" s="22"/>
      <c r="T3333" s="22"/>
      <c r="U3333" s="22"/>
      <c r="V3333" s="22"/>
      <c r="W3333" s="22"/>
      <c r="X3333" s="22"/>
      <c r="Y3333" s="24"/>
      <c r="Z3333" s="24"/>
      <c r="AA3333" s="24"/>
      <c r="AB3333" s="24"/>
      <c r="AC3333" s="24"/>
      <c r="AD3333" s="24"/>
      <c r="AE3333" s="24"/>
      <c r="AF3333" s="24"/>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c r="B3334" s="22"/>
      <c r="C3334" s="22"/>
      <c r="D3334" s="22"/>
      <c r="E3334" s="22"/>
      <c r="F3334" s="23"/>
      <c r="G3334" s="22"/>
      <c r="H3334" s="22"/>
      <c r="I3334" s="22"/>
      <c r="J3334" s="22"/>
      <c r="K3334" s="22"/>
      <c r="L3334" s="22"/>
      <c r="M3334" s="22"/>
      <c r="N3334" s="22"/>
      <c r="O3334" s="22"/>
      <c r="P3334" s="22"/>
      <c r="Q3334" s="22"/>
      <c r="R3334" s="22"/>
      <c r="S3334" s="22"/>
      <c r="T3334" s="22"/>
      <c r="U3334" s="22"/>
      <c r="V3334" s="22"/>
      <c r="W3334" s="22"/>
      <c r="X3334" s="22"/>
      <c r="Y3334" s="24"/>
      <c r="Z3334" s="24"/>
      <c r="AA3334" s="24"/>
      <c r="AB3334" s="24"/>
      <c r="AC3334" s="24"/>
      <c r="AD3334" s="24"/>
      <c r="AE3334" s="24"/>
      <c r="AF3334" s="24"/>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c r="B3335" s="22"/>
      <c r="C3335" s="22"/>
      <c r="D3335" s="22"/>
      <c r="E3335" s="22"/>
      <c r="F3335" s="23"/>
      <c r="G3335" s="22"/>
      <c r="H3335" s="22"/>
      <c r="I3335" s="22"/>
      <c r="J3335" s="22"/>
      <c r="K3335" s="22"/>
      <c r="L3335" s="22"/>
      <c r="M3335" s="22"/>
      <c r="N3335" s="22"/>
      <c r="O3335" s="22"/>
      <c r="P3335" s="22"/>
      <c r="Q3335" s="22"/>
      <c r="R3335" s="22"/>
      <c r="S3335" s="22"/>
      <c r="T3335" s="22"/>
      <c r="U3335" s="22"/>
      <c r="V3335" s="22"/>
      <c r="W3335" s="22"/>
      <c r="X3335" s="22"/>
      <c r="Y3335" s="24"/>
      <c r="Z3335" s="24"/>
      <c r="AA3335" s="24"/>
      <c r="AB3335" s="24"/>
      <c r="AC3335" s="24"/>
      <c r="AD3335" s="24"/>
      <c r="AE3335" s="24"/>
      <c r="AF3335" s="24"/>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c r="B3336" s="22"/>
      <c r="C3336" s="22"/>
      <c r="D3336" s="22"/>
      <c r="E3336" s="22"/>
      <c r="F3336" s="23"/>
      <c r="G3336" s="22"/>
      <c r="H3336" s="22"/>
      <c r="I3336" s="22"/>
      <c r="J3336" s="22"/>
      <c r="K3336" s="22"/>
      <c r="L3336" s="22"/>
      <c r="M3336" s="22"/>
      <c r="N3336" s="22"/>
      <c r="O3336" s="22"/>
      <c r="P3336" s="22"/>
      <c r="Q3336" s="22"/>
      <c r="R3336" s="22"/>
      <c r="S3336" s="22"/>
      <c r="T3336" s="22"/>
      <c r="U3336" s="22"/>
      <c r="V3336" s="22"/>
      <c r="W3336" s="22"/>
      <c r="X3336" s="22"/>
      <c r="Y3336" s="24"/>
      <c r="Z3336" s="24"/>
      <c r="AA3336" s="24"/>
      <c r="AB3336" s="24"/>
      <c r="AC3336" s="24"/>
      <c r="AD3336" s="24"/>
      <c r="AE3336" s="24"/>
      <c r="AF3336" s="24"/>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c r="B3337" s="22"/>
      <c r="C3337" s="22"/>
      <c r="D3337" s="22"/>
      <c r="E3337" s="22"/>
      <c r="F3337" s="23"/>
      <c r="G3337" s="22"/>
      <c r="H3337" s="22"/>
      <c r="I3337" s="22"/>
      <c r="J3337" s="22"/>
      <c r="K3337" s="22"/>
      <c r="L3337" s="22"/>
      <c r="M3337" s="22"/>
      <c r="N3337" s="22"/>
      <c r="O3337" s="22"/>
      <c r="P3337" s="22"/>
      <c r="Q3337" s="22"/>
      <c r="R3337" s="22"/>
      <c r="S3337" s="22"/>
      <c r="T3337" s="22"/>
      <c r="U3337" s="22"/>
      <c r="V3337" s="22"/>
      <c r="W3337" s="22"/>
      <c r="X3337" s="22"/>
      <c r="Y3337" s="24"/>
      <c r="Z3337" s="24"/>
      <c r="AA3337" s="24"/>
      <c r="AB3337" s="24"/>
      <c r="AC3337" s="24"/>
      <c r="AD3337" s="24"/>
      <c r="AE3337" s="24"/>
      <c r="AF3337" s="24"/>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c r="B3338" s="22"/>
      <c r="C3338" s="22"/>
      <c r="D3338" s="22"/>
      <c r="E3338" s="22"/>
      <c r="F3338" s="23"/>
      <c r="G3338" s="22"/>
      <c r="H3338" s="22"/>
      <c r="I3338" s="22"/>
      <c r="J3338" s="22"/>
      <c r="K3338" s="22"/>
      <c r="L3338" s="22"/>
      <c r="M3338" s="22"/>
      <c r="N3338" s="22"/>
      <c r="O3338" s="22"/>
      <c r="P3338" s="22"/>
      <c r="Q3338" s="22"/>
      <c r="R3338" s="22"/>
      <c r="S3338" s="22"/>
      <c r="T3338" s="22"/>
      <c r="U3338" s="22"/>
      <c r="V3338" s="22"/>
      <c r="W3338" s="22"/>
      <c r="X3338" s="22"/>
      <c r="Y3338" s="24"/>
      <c r="Z3338" s="24"/>
      <c r="AA3338" s="24"/>
      <c r="AB3338" s="24"/>
      <c r="AC3338" s="24"/>
      <c r="AD3338" s="24"/>
      <c r="AE3338" s="24"/>
      <c r="AF3338" s="24"/>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c r="B3339" s="22"/>
      <c r="C3339" s="22"/>
      <c r="D3339" s="22"/>
      <c r="E3339" s="22"/>
      <c r="F3339" s="23"/>
      <c r="G3339" s="22"/>
      <c r="H3339" s="22"/>
      <c r="I3339" s="22"/>
      <c r="J3339" s="22"/>
      <c r="K3339" s="22"/>
      <c r="L3339" s="22"/>
      <c r="M3339" s="22"/>
      <c r="N3339" s="22"/>
      <c r="O3339" s="22"/>
      <c r="P3339" s="22"/>
      <c r="Q3339" s="22"/>
      <c r="R3339" s="22"/>
      <c r="S3339" s="22"/>
      <c r="T3339" s="22"/>
      <c r="U3339" s="22"/>
      <c r="V3339" s="22"/>
      <c r="W3339" s="22"/>
      <c r="X3339" s="22"/>
      <c r="Y3339" s="24"/>
      <c r="Z3339" s="24"/>
      <c r="AA3339" s="24"/>
      <c r="AB3339" s="24"/>
      <c r="AC3339" s="24"/>
      <c r="AD3339" s="24"/>
      <c r="AE3339" s="24"/>
      <c r="AF3339" s="24"/>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c r="B3340" s="22"/>
      <c r="C3340" s="22"/>
      <c r="D3340" s="22"/>
      <c r="E3340" s="22"/>
      <c r="F3340" s="23"/>
      <c r="G3340" s="22"/>
      <c r="H3340" s="22"/>
      <c r="I3340" s="22"/>
      <c r="J3340" s="22"/>
      <c r="K3340" s="22"/>
      <c r="L3340" s="22"/>
      <c r="M3340" s="22"/>
      <c r="N3340" s="22"/>
      <c r="O3340" s="22"/>
      <c r="P3340" s="22"/>
      <c r="Q3340" s="22"/>
      <c r="R3340" s="22"/>
      <c r="S3340" s="22"/>
      <c r="T3340" s="22"/>
      <c r="U3340" s="22"/>
      <c r="V3340" s="22"/>
      <c r="W3340" s="22"/>
      <c r="X3340" s="22"/>
      <c r="Y3340" s="24"/>
      <c r="Z3340" s="24"/>
      <c r="AA3340" s="24"/>
      <c r="AB3340" s="24"/>
      <c r="AC3340" s="24"/>
      <c r="AD3340" s="24"/>
      <c r="AE3340" s="24"/>
      <c r="AF3340" s="24"/>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c r="B3341" s="22"/>
      <c r="C3341" s="22"/>
      <c r="D3341" s="22"/>
      <c r="E3341" s="22"/>
      <c r="F3341" s="23"/>
      <c r="G3341" s="22"/>
      <c r="H3341" s="22"/>
      <c r="I3341" s="22"/>
      <c r="J3341" s="22"/>
      <c r="K3341" s="22"/>
      <c r="L3341" s="22"/>
      <c r="M3341" s="22"/>
      <c r="N3341" s="22"/>
      <c r="O3341" s="22"/>
      <c r="P3341" s="22"/>
      <c r="Q3341" s="22"/>
      <c r="R3341" s="22"/>
      <c r="S3341" s="22"/>
      <c r="T3341" s="22"/>
      <c r="U3341" s="22"/>
      <c r="V3341" s="22"/>
      <c r="W3341" s="22"/>
      <c r="X3341" s="22"/>
      <c r="Y3341" s="24"/>
      <c r="Z3341" s="24"/>
      <c r="AA3341" s="24"/>
      <c r="AB3341" s="24"/>
      <c r="AC3341" s="24"/>
      <c r="AD3341" s="24"/>
      <c r="AE3341" s="24"/>
      <c r="AF3341" s="24"/>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c r="B3342" s="22"/>
      <c r="C3342" s="22"/>
      <c r="D3342" s="22"/>
      <c r="E3342" s="22"/>
      <c r="F3342" s="23"/>
      <c r="G3342" s="22"/>
      <c r="H3342" s="22"/>
      <c r="I3342" s="22"/>
      <c r="J3342" s="22"/>
      <c r="K3342" s="22"/>
      <c r="L3342" s="22"/>
      <c r="M3342" s="22"/>
      <c r="N3342" s="22"/>
      <c r="O3342" s="22"/>
      <c r="P3342" s="22"/>
      <c r="Q3342" s="22"/>
      <c r="R3342" s="22"/>
      <c r="S3342" s="22"/>
      <c r="T3342" s="22"/>
      <c r="U3342" s="22"/>
      <c r="V3342" s="22"/>
      <c r="W3342" s="22"/>
      <c r="X3342" s="22"/>
      <c r="Y3342" s="24"/>
      <c r="Z3342" s="24"/>
      <c r="AA3342" s="24"/>
      <c r="AB3342" s="24"/>
      <c r="AC3342" s="24"/>
      <c r="AD3342" s="24"/>
      <c r="AE3342" s="24"/>
      <c r="AF3342" s="24"/>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c r="B3343" s="22"/>
      <c r="C3343" s="22"/>
      <c r="D3343" s="22"/>
      <c r="E3343" s="22"/>
      <c r="F3343" s="23"/>
      <c r="G3343" s="22"/>
      <c r="H3343" s="22"/>
      <c r="I3343" s="22"/>
      <c r="J3343" s="22"/>
      <c r="K3343" s="22"/>
      <c r="L3343" s="22"/>
      <c r="M3343" s="22"/>
      <c r="N3343" s="22"/>
      <c r="O3343" s="22"/>
      <c r="P3343" s="22"/>
      <c r="Q3343" s="22"/>
      <c r="R3343" s="22"/>
      <c r="S3343" s="22"/>
      <c r="T3343" s="22"/>
      <c r="U3343" s="22"/>
      <c r="V3343" s="22"/>
      <c r="W3343" s="22"/>
      <c r="X3343" s="22"/>
      <c r="Y3343" s="24"/>
      <c r="Z3343" s="24"/>
      <c r="AA3343" s="24"/>
      <c r="AB3343" s="24"/>
      <c r="AC3343" s="24"/>
      <c r="AD3343" s="24"/>
      <c r="AE3343" s="24"/>
      <c r="AF3343" s="24"/>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c r="B3344" s="22"/>
      <c r="C3344" s="22"/>
      <c r="D3344" s="22"/>
      <c r="E3344" s="22"/>
      <c r="F3344" s="23"/>
      <c r="G3344" s="22"/>
      <c r="H3344" s="22"/>
      <c r="I3344" s="22"/>
      <c r="J3344" s="22"/>
      <c r="K3344" s="22"/>
      <c r="L3344" s="22"/>
      <c r="M3344" s="22"/>
      <c r="N3344" s="22"/>
      <c r="O3344" s="22"/>
      <c r="P3344" s="22"/>
      <c r="Q3344" s="22"/>
      <c r="R3344" s="22"/>
      <c r="S3344" s="22"/>
      <c r="T3344" s="22"/>
      <c r="U3344" s="22"/>
      <c r="V3344" s="22"/>
      <c r="W3344" s="22"/>
      <c r="X3344" s="22"/>
      <c r="Y3344" s="24"/>
      <c r="Z3344" s="24"/>
      <c r="AA3344" s="24"/>
      <c r="AB3344" s="24"/>
      <c r="AC3344" s="24"/>
      <c r="AD3344" s="24"/>
      <c r="AE3344" s="24"/>
      <c r="AF3344" s="24"/>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c r="B3345" s="22"/>
      <c r="C3345" s="22"/>
      <c r="D3345" s="22"/>
      <c r="E3345" s="22"/>
      <c r="F3345" s="23"/>
      <c r="G3345" s="22"/>
      <c r="H3345" s="22"/>
      <c r="I3345" s="22"/>
      <c r="J3345" s="22"/>
      <c r="K3345" s="22"/>
      <c r="L3345" s="22"/>
      <c r="M3345" s="22"/>
      <c r="N3345" s="22"/>
      <c r="O3345" s="22"/>
      <c r="P3345" s="22"/>
      <c r="Q3345" s="22"/>
      <c r="R3345" s="22"/>
      <c r="S3345" s="22"/>
      <c r="T3345" s="22"/>
      <c r="U3345" s="22"/>
      <c r="V3345" s="22"/>
      <c r="W3345" s="22"/>
      <c r="X3345" s="22"/>
      <c r="Y3345" s="24"/>
      <c r="Z3345" s="24"/>
      <c r="AA3345" s="24"/>
      <c r="AB3345" s="24"/>
      <c r="AC3345" s="24"/>
      <c r="AD3345" s="24"/>
      <c r="AE3345" s="24"/>
      <c r="AF3345" s="24"/>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c r="B3346" s="22"/>
      <c r="C3346" s="22"/>
      <c r="D3346" s="22"/>
      <c r="E3346" s="22"/>
      <c r="F3346" s="23"/>
      <c r="G3346" s="22"/>
      <c r="H3346" s="22"/>
      <c r="I3346" s="22"/>
      <c r="J3346" s="22"/>
      <c r="K3346" s="22"/>
      <c r="L3346" s="22"/>
      <c r="M3346" s="22"/>
      <c r="N3346" s="22"/>
      <c r="O3346" s="22"/>
      <c r="P3346" s="22"/>
      <c r="Q3346" s="22"/>
      <c r="R3346" s="22"/>
      <c r="S3346" s="22"/>
      <c r="T3346" s="22"/>
      <c r="U3346" s="22"/>
      <c r="V3346" s="22"/>
      <c r="W3346" s="22"/>
      <c r="X3346" s="22"/>
      <c r="Y3346" s="24"/>
      <c r="Z3346" s="24"/>
      <c r="AA3346" s="24"/>
      <c r="AB3346" s="24"/>
      <c r="AC3346" s="24"/>
      <c r="AD3346" s="24"/>
      <c r="AE3346" s="24"/>
      <c r="AF3346" s="24"/>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c r="B3347" s="22"/>
      <c r="C3347" s="22"/>
      <c r="D3347" s="22"/>
      <c r="E3347" s="22"/>
      <c r="F3347" s="23"/>
      <c r="G3347" s="22"/>
      <c r="H3347" s="22"/>
      <c r="I3347" s="22"/>
      <c r="J3347" s="22"/>
      <c r="K3347" s="22"/>
      <c r="L3347" s="22"/>
      <c r="M3347" s="22"/>
      <c r="N3347" s="22"/>
      <c r="O3347" s="22"/>
      <c r="P3347" s="22"/>
      <c r="Q3347" s="22"/>
      <c r="R3347" s="22"/>
      <c r="S3347" s="22"/>
      <c r="T3347" s="22"/>
      <c r="U3347" s="22"/>
      <c r="V3347" s="22"/>
      <c r="W3347" s="22"/>
      <c r="X3347" s="22"/>
      <c r="Y3347" s="24"/>
      <c r="Z3347" s="24"/>
      <c r="AA3347" s="24"/>
      <c r="AB3347" s="24"/>
      <c r="AC3347" s="24"/>
      <c r="AD3347" s="24"/>
      <c r="AE3347" s="24"/>
      <c r="AF3347" s="24"/>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c r="B3348" s="22"/>
      <c r="C3348" s="22"/>
      <c r="D3348" s="22"/>
      <c r="E3348" s="22"/>
      <c r="F3348" s="23"/>
      <c r="G3348" s="22"/>
      <c r="H3348" s="22"/>
      <c r="I3348" s="22"/>
      <c r="J3348" s="22"/>
      <c r="K3348" s="22"/>
      <c r="L3348" s="22"/>
      <c r="M3348" s="22"/>
      <c r="N3348" s="22"/>
      <c r="O3348" s="22"/>
      <c r="P3348" s="22"/>
      <c r="Q3348" s="22"/>
      <c r="R3348" s="22"/>
      <c r="S3348" s="22"/>
      <c r="T3348" s="22"/>
      <c r="U3348" s="22"/>
      <c r="V3348" s="22"/>
      <c r="W3348" s="22"/>
      <c r="X3348" s="22"/>
      <c r="Y3348" s="24"/>
      <c r="Z3348" s="24"/>
      <c r="AA3348" s="24"/>
      <c r="AB3348" s="24"/>
      <c r="AC3348" s="24"/>
      <c r="AD3348" s="24"/>
      <c r="AE3348" s="24"/>
      <c r="AF3348" s="24"/>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c r="B3349" s="22"/>
      <c r="C3349" s="22"/>
      <c r="D3349" s="22"/>
      <c r="E3349" s="22"/>
      <c r="F3349" s="23"/>
      <c r="G3349" s="22"/>
      <c r="H3349" s="22"/>
      <c r="I3349" s="22"/>
      <c r="J3349" s="22"/>
      <c r="K3349" s="22"/>
      <c r="L3349" s="22"/>
      <c r="M3349" s="22"/>
      <c r="N3349" s="22"/>
      <c r="O3349" s="22"/>
      <c r="P3349" s="22"/>
      <c r="Q3349" s="22"/>
      <c r="R3349" s="22"/>
      <c r="S3349" s="22"/>
      <c r="T3349" s="22"/>
      <c r="U3349" s="22"/>
      <c r="V3349" s="22"/>
      <c r="W3349" s="22"/>
      <c r="X3349" s="22"/>
      <c r="Y3349" s="24"/>
      <c r="Z3349" s="24"/>
      <c r="AA3349" s="24"/>
      <c r="AB3349" s="24"/>
      <c r="AC3349" s="24"/>
      <c r="AD3349" s="24"/>
      <c r="AE3349" s="24"/>
      <c r="AF3349" s="24"/>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c r="B3350" s="22"/>
      <c r="C3350" s="22"/>
      <c r="D3350" s="22"/>
      <c r="E3350" s="22"/>
      <c r="F3350" s="23"/>
      <c r="G3350" s="22"/>
      <c r="H3350" s="22"/>
      <c r="I3350" s="22"/>
      <c r="J3350" s="22"/>
      <c r="K3350" s="22"/>
      <c r="L3350" s="22"/>
      <c r="M3350" s="22"/>
      <c r="N3350" s="22"/>
      <c r="O3350" s="22"/>
      <c r="P3350" s="22"/>
      <c r="Q3350" s="22"/>
      <c r="R3350" s="22"/>
      <c r="S3350" s="22"/>
      <c r="T3350" s="22"/>
      <c r="U3350" s="22"/>
      <c r="V3350" s="22"/>
      <c r="W3350" s="22"/>
      <c r="X3350" s="22"/>
      <c r="Y3350" s="24"/>
      <c r="Z3350" s="24"/>
      <c r="AA3350" s="24"/>
      <c r="AB3350" s="24"/>
      <c r="AC3350" s="24"/>
      <c r="AD3350" s="24"/>
      <c r="AE3350" s="24"/>
      <c r="AF3350" s="24"/>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c r="B3351" s="22"/>
      <c r="C3351" s="22"/>
      <c r="D3351" s="22"/>
      <c r="E3351" s="22"/>
      <c r="F3351" s="23"/>
      <c r="G3351" s="22"/>
      <c r="H3351" s="22"/>
      <c r="I3351" s="22"/>
      <c r="J3351" s="22"/>
      <c r="K3351" s="22"/>
      <c r="L3351" s="22"/>
      <c r="M3351" s="22"/>
      <c r="N3351" s="22"/>
      <c r="O3351" s="22"/>
      <c r="P3351" s="22"/>
      <c r="Q3351" s="22"/>
      <c r="R3351" s="22"/>
      <c r="S3351" s="22"/>
      <c r="T3351" s="22"/>
      <c r="U3351" s="22"/>
      <c r="V3351" s="22"/>
      <c r="W3351" s="22"/>
      <c r="X3351" s="22"/>
      <c r="Y3351" s="24"/>
      <c r="Z3351" s="24"/>
      <c r="AA3351" s="24"/>
      <c r="AB3351" s="24"/>
      <c r="AC3351" s="24"/>
      <c r="AD3351" s="24"/>
      <c r="AE3351" s="24"/>
      <c r="AF3351" s="24"/>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c r="B3352" s="22"/>
      <c r="C3352" s="22"/>
      <c r="D3352" s="22"/>
      <c r="E3352" s="22"/>
      <c r="F3352" s="23"/>
      <c r="G3352" s="22"/>
      <c r="H3352" s="22"/>
      <c r="I3352" s="22"/>
      <c r="J3352" s="22"/>
      <c r="K3352" s="22"/>
      <c r="L3352" s="22"/>
      <c r="M3352" s="22"/>
      <c r="N3352" s="22"/>
      <c r="O3352" s="22"/>
      <c r="P3352" s="22"/>
      <c r="Q3352" s="22"/>
      <c r="R3352" s="22"/>
      <c r="S3352" s="22"/>
      <c r="T3352" s="22"/>
      <c r="U3352" s="22"/>
      <c r="V3352" s="22"/>
      <c r="W3352" s="22"/>
      <c r="X3352" s="22"/>
      <c r="Y3352" s="24"/>
      <c r="Z3352" s="24"/>
      <c r="AA3352" s="24"/>
      <c r="AB3352" s="24"/>
      <c r="AC3352" s="24"/>
      <c r="AD3352" s="24"/>
      <c r="AE3352" s="24"/>
      <c r="AF3352" s="24"/>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c r="B3353" s="22"/>
      <c r="C3353" s="22"/>
      <c r="D3353" s="22"/>
      <c r="E3353" s="22"/>
      <c r="F3353" s="23"/>
      <c r="G3353" s="22"/>
      <c r="H3353" s="22"/>
      <c r="I3353" s="22"/>
      <c r="J3353" s="22"/>
      <c r="K3353" s="22"/>
      <c r="L3353" s="22"/>
      <c r="M3353" s="22"/>
      <c r="N3353" s="22"/>
      <c r="O3353" s="22"/>
      <c r="P3353" s="22"/>
      <c r="Q3353" s="22"/>
      <c r="R3353" s="22"/>
      <c r="S3353" s="22"/>
      <c r="T3353" s="22"/>
      <c r="U3353" s="22"/>
      <c r="V3353" s="22"/>
      <c r="W3353" s="22"/>
      <c r="X3353" s="22"/>
      <c r="Y3353" s="24"/>
      <c r="Z3353" s="24"/>
      <c r="AA3353" s="24"/>
      <c r="AB3353" s="24"/>
      <c r="AC3353" s="24"/>
      <c r="AD3353" s="24"/>
      <c r="AE3353" s="24"/>
      <c r="AF3353" s="24"/>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c r="B3354" s="22"/>
      <c r="C3354" s="22"/>
      <c r="D3354" s="22"/>
      <c r="E3354" s="22"/>
      <c r="F3354" s="23"/>
      <c r="G3354" s="22"/>
      <c r="H3354" s="22"/>
      <c r="I3354" s="22"/>
      <c r="J3354" s="22"/>
      <c r="K3354" s="22"/>
      <c r="L3354" s="22"/>
      <c r="M3354" s="22"/>
      <c r="N3354" s="22"/>
      <c r="O3354" s="22"/>
      <c r="P3354" s="22"/>
      <c r="Q3354" s="22"/>
      <c r="R3354" s="22"/>
      <c r="S3354" s="22"/>
      <c r="T3354" s="22"/>
      <c r="U3354" s="22"/>
      <c r="V3354" s="22"/>
      <c r="W3354" s="22"/>
      <c r="X3354" s="22"/>
      <c r="Y3354" s="24"/>
      <c r="Z3354" s="24"/>
      <c r="AA3354" s="24"/>
      <c r="AB3354" s="24"/>
      <c r="AC3354" s="24"/>
      <c r="AD3354" s="24"/>
      <c r="AE3354" s="24"/>
      <c r="AF3354" s="24"/>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c r="B3355" s="22"/>
      <c r="C3355" s="22"/>
      <c r="D3355" s="22"/>
      <c r="E3355" s="22"/>
      <c r="F3355" s="23"/>
      <c r="G3355" s="22"/>
      <c r="H3355" s="22"/>
      <c r="I3355" s="22"/>
      <c r="J3355" s="22"/>
      <c r="K3355" s="22"/>
      <c r="L3355" s="22"/>
      <c r="M3355" s="22"/>
      <c r="N3355" s="22"/>
      <c r="O3355" s="22"/>
      <c r="P3355" s="22"/>
      <c r="Q3355" s="22"/>
      <c r="R3355" s="22"/>
      <c r="S3355" s="22"/>
      <c r="T3355" s="22"/>
      <c r="U3355" s="22"/>
      <c r="V3355" s="22"/>
      <c r="W3355" s="22"/>
      <c r="X3355" s="22"/>
      <c r="Y3355" s="24"/>
      <c r="Z3355" s="24"/>
      <c r="AA3355" s="24"/>
      <c r="AB3355" s="24"/>
      <c r="AC3355" s="24"/>
      <c r="AD3355" s="24"/>
      <c r="AE3355" s="24"/>
      <c r="AF3355" s="24"/>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c r="B3356" s="22"/>
      <c r="C3356" s="22"/>
      <c r="D3356" s="22"/>
      <c r="E3356" s="22"/>
      <c r="F3356" s="23"/>
      <c r="G3356" s="22"/>
      <c r="H3356" s="22"/>
      <c r="I3356" s="22"/>
      <c r="J3356" s="22"/>
      <c r="K3356" s="22"/>
      <c r="L3356" s="22"/>
      <c r="M3356" s="22"/>
      <c r="N3356" s="22"/>
      <c r="O3356" s="22"/>
      <c r="P3356" s="22"/>
      <c r="Q3356" s="22"/>
      <c r="R3356" s="22"/>
      <c r="S3356" s="22"/>
      <c r="T3356" s="22"/>
      <c r="U3356" s="22"/>
      <c r="V3356" s="22"/>
      <c r="W3356" s="22"/>
      <c r="X3356" s="22"/>
      <c r="Y3356" s="24"/>
      <c r="Z3356" s="24"/>
      <c r="AA3356" s="24"/>
      <c r="AB3356" s="24"/>
      <c r="AC3356" s="24"/>
      <c r="AD3356" s="24"/>
      <c r="AE3356" s="24"/>
      <c r="AF3356" s="24"/>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c r="B3357" s="22"/>
      <c r="C3357" s="22"/>
      <c r="D3357" s="22"/>
      <c r="E3357" s="22"/>
      <c r="F3357" s="23"/>
      <c r="G3357" s="22"/>
      <c r="H3357" s="22"/>
      <c r="I3357" s="22"/>
      <c r="J3357" s="22"/>
      <c r="K3357" s="22"/>
      <c r="L3357" s="22"/>
      <c r="M3357" s="22"/>
      <c r="N3357" s="22"/>
      <c r="O3357" s="22"/>
      <c r="P3357" s="22"/>
      <c r="Q3357" s="22"/>
      <c r="R3357" s="22"/>
      <c r="S3357" s="22"/>
      <c r="T3357" s="22"/>
      <c r="U3357" s="22"/>
      <c r="V3357" s="22"/>
      <c r="W3357" s="22"/>
      <c r="X3357" s="22"/>
      <c r="Y3357" s="24"/>
      <c r="Z3357" s="24"/>
      <c r="AA3357" s="24"/>
      <c r="AB3357" s="24"/>
      <c r="AC3357" s="24"/>
      <c r="AD3357" s="24"/>
      <c r="AE3357" s="24"/>
      <c r="AF3357" s="24"/>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c r="B3358" s="22"/>
      <c r="C3358" s="22"/>
      <c r="D3358" s="22"/>
      <c r="E3358" s="22"/>
      <c r="F3358" s="23"/>
      <c r="G3358" s="22"/>
      <c r="H3358" s="22"/>
      <c r="I3358" s="22"/>
      <c r="J3358" s="22"/>
      <c r="K3358" s="22"/>
      <c r="L3358" s="22"/>
      <c r="M3358" s="22"/>
      <c r="N3358" s="22"/>
      <c r="O3358" s="22"/>
      <c r="P3358" s="22"/>
      <c r="Q3358" s="22"/>
      <c r="R3358" s="22"/>
      <c r="S3358" s="22"/>
      <c r="T3358" s="22"/>
      <c r="U3358" s="22"/>
      <c r="V3358" s="22"/>
      <c r="W3358" s="22"/>
      <c r="X3358" s="22"/>
      <c r="Y3358" s="24"/>
      <c r="Z3358" s="24"/>
      <c r="AA3358" s="24"/>
      <c r="AB3358" s="24"/>
      <c r="AC3358" s="24"/>
      <c r="AD3358" s="24"/>
      <c r="AE3358" s="24"/>
      <c r="AF3358" s="24"/>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c r="B3359" s="22"/>
      <c r="C3359" s="22"/>
      <c r="D3359" s="22"/>
      <c r="E3359" s="22"/>
      <c r="F3359" s="23"/>
      <c r="G3359" s="22"/>
      <c r="H3359" s="22"/>
      <c r="I3359" s="22"/>
      <c r="J3359" s="22"/>
      <c r="K3359" s="22"/>
      <c r="L3359" s="22"/>
      <c r="M3359" s="22"/>
      <c r="N3359" s="22"/>
      <c r="O3359" s="22"/>
      <c r="P3359" s="22"/>
      <c r="Q3359" s="22"/>
      <c r="R3359" s="22"/>
      <c r="S3359" s="22"/>
      <c r="T3359" s="22"/>
      <c r="U3359" s="22"/>
      <c r="V3359" s="22"/>
      <c r="W3359" s="22"/>
      <c r="X3359" s="22"/>
      <c r="Y3359" s="24"/>
      <c r="Z3359" s="24"/>
      <c r="AA3359" s="24"/>
      <c r="AB3359" s="24"/>
      <c r="AC3359" s="24"/>
      <c r="AD3359" s="24"/>
      <c r="AE3359" s="24"/>
      <c r="AF3359" s="24"/>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c r="B3360" s="22"/>
      <c r="C3360" s="22"/>
      <c r="D3360" s="22"/>
      <c r="E3360" s="22"/>
      <c r="F3360" s="23"/>
      <c r="G3360" s="22"/>
      <c r="H3360" s="22"/>
      <c r="I3360" s="22"/>
      <c r="J3360" s="22"/>
      <c r="K3360" s="22"/>
      <c r="L3360" s="22"/>
      <c r="M3360" s="22"/>
      <c r="N3360" s="22"/>
      <c r="O3360" s="22"/>
      <c r="P3360" s="22"/>
      <c r="Q3360" s="22"/>
      <c r="R3360" s="22"/>
      <c r="S3360" s="22"/>
      <c r="T3360" s="22"/>
      <c r="U3360" s="22"/>
      <c r="V3360" s="22"/>
      <c r="W3360" s="22"/>
      <c r="X3360" s="22"/>
      <c r="Y3360" s="24"/>
      <c r="Z3360" s="24"/>
      <c r="AA3360" s="24"/>
      <c r="AB3360" s="24"/>
      <c r="AC3360" s="24"/>
      <c r="AD3360" s="24"/>
      <c r="AE3360" s="24"/>
      <c r="AF3360" s="24"/>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c r="B3361" s="22"/>
      <c r="C3361" s="22"/>
      <c r="D3361" s="22"/>
      <c r="E3361" s="22"/>
      <c r="F3361" s="23"/>
      <c r="G3361" s="22"/>
      <c r="H3361" s="22"/>
      <c r="I3361" s="22"/>
      <c r="J3361" s="22"/>
      <c r="K3361" s="22"/>
      <c r="L3361" s="22"/>
      <c r="M3361" s="22"/>
      <c r="N3361" s="22"/>
      <c r="O3361" s="22"/>
      <c r="P3361" s="22"/>
      <c r="Q3361" s="22"/>
      <c r="R3361" s="22"/>
      <c r="S3361" s="22"/>
      <c r="T3361" s="22"/>
      <c r="U3361" s="22"/>
      <c r="V3361" s="22"/>
      <c r="W3361" s="22"/>
      <c r="X3361" s="22"/>
      <c r="Y3361" s="24"/>
      <c r="Z3361" s="24"/>
      <c r="AA3361" s="24"/>
      <c r="AB3361" s="24"/>
      <c r="AC3361" s="24"/>
      <c r="AD3361" s="24"/>
      <c r="AE3361" s="24"/>
      <c r="AF3361" s="24"/>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c r="B3362" s="22"/>
      <c r="C3362" s="22"/>
      <c r="D3362" s="22"/>
      <c r="E3362" s="22"/>
      <c r="F3362" s="23"/>
      <c r="G3362" s="22"/>
      <c r="H3362" s="22"/>
      <c r="I3362" s="22"/>
      <c r="J3362" s="22"/>
      <c r="K3362" s="22"/>
      <c r="L3362" s="22"/>
      <c r="M3362" s="22"/>
      <c r="N3362" s="22"/>
      <c r="O3362" s="22"/>
      <c r="P3362" s="22"/>
      <c r="Q3362" s="22"/>
      <c r="R3362" s="22"/>
      <c r="S3362" s="22"/>
      <c r="T3362" s="22"/>
      <c r="U3362" s="22"/>
      <c r="V3362" s="22"/>
      <c r="W3362" s="22"/>
      <c r="X3362" s="22"/>
      <c r="Y3362" s="24"/>
      <c r="Z3362" s="24"/>
      <c r="AA3362" s="24"/>
      <c r="AB3362" s="24"/>
      <c r="AC3362" s="24"/>
      <c r="AD3362" s="24"/>
      <c r="AE3362" s="24"/>
      <c r="AF3362" s="24"/>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c r="B3363" s="22"/>
      <c r="C3363" s="22"/>
      <c r="D3363" s="22"/>
      <c r="E3363" s="22"/>
      <c r="F3363" s="23"/>
      <c r="G3363" s="22"/>
      <c r="H3363" s="22"/>
      <c r="I3363" s="22"/>
      <c r="J3363" s="22"/>
      <c r="K3363" s="22"/>
      <c r="L3363" s="22"/>
      <c r="M3363" s="22"/>
      <c r="N3363" s="22"/>
      <c r="O3363" s="22"/>
      <c r="P3363" s="22"/>
      <c r="Q3363" s="22"/>
      <c r="R3363" s="22"/>
      <c r="S3363" s="22"/>
      <c r="T3363" s="22"/>
      <c r="U3363" s="22"/>
      <c r="V3363" s="22"/>
      <c r="W3363" s="22"/>
      <c r="X3363" s="22"/>
      <c r="Y3363" s="24"/>
      <c r="Z3363" s="24"/>
      <c r="AA3363" s="24"/>
      <c r="AB3363" s="24"/>
      <c r="AC3363" s="24"/>
      <c r="AD3363" s="24"/>
      <c r="AE3363" s="24"/>
      <c r="AF3363" s="24"/>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c r="B3364" s="22"/>
      <c r="C3364" s="22"/>
      <c r="D3364" s="22"/>
      <c r="E3364" s="22"/>
      <c r="F3364" s="23"/>
      <c r="G3364" s="22"/>
      <c r="H3364" s="22"/>
      <c r="I3364" s="22"/>
      <c r="J3364" s="22"/>
      <c r="K3364" s="22"/>
      <c r="L3364" s="22"/>
      <c r="M3364" s="22"/>
      <c r="N3364" s="22"/>
      <c r="O3364" s="22"/>
      <c r="P3364" s="22"/>
      <c r="Q3364" s="22"/>
      <c r="R3364" s="22"/>
      <c r="S3364" s="22"/>
      <c r="T3364" s="22"/>
      <c r="U3364" s="22"/>
      <c r="V3364" s="22"/>
      <c r="W3364" s="22"/>
      <c r="X3364" s="22"/>
      <c r="Y3364" s="24"/>
      <c r="Z3364" s="24"/>
      <c r="AA3364" s="24"/>
      <c r="AB3364" s="24"/>
      <c r="AC3364" s="24"/>
      <c r="AD3364" s="24"/>
      <c r="AE3364" s="24"/>
      <c r="AF3364" s="24"/>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c r="B3365" s="22"/>
      <c r="C3365" s="22"/>
      <c r="D3365" s="22"/>
      <c r="E3365" s="22"/>
      <c r="F3365" s="23"/>
      <c r="G3365" s="22"/>
      <c r="H3365" s="22"/>
      <c r="I3365" s="22"/>
      <c r="J3365" s="22"/>
      <c r="K3365" s="22"/>
      <c r="L3365" s="22"/>
      <c r="M3365" s="22"/>
      <c r="N3365" s="22"/>
      <c r="O3365" s="22"/>
      <c r="P3365" s="22"/>
      <c r="Q3365" s="22"/>
      <c r="R3365" s="22"/>
      <c r="S3365" s="22"/>
      <c r="T3365" s="22"/>
      <c r="U3365" s="22"/>
      <c r="V3365" s="22"/>
      <c r="W3365" s="22"/>
      <c r="X3365" s="22"/>
      <c r="Y3365" s="24"/>
      <c r="Z3365" s="24"/>
      <c r="AA3365" s="24"/>
      <c r="AB3365" s="24"/>
      <c r="AC3365" s="24"/>
      <c r="AD3365" s="24"/>
      <c r="AE3365" s="24"/>
      <c r="AF3365" s="24"/>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c r="B3366" s="22"/>
      <c r="C3366" s="22"/>
      <c r="D3366" s="22"/>
      <c r="E3366" s="22"/>
      <c r="F3366" s="23"/>
      <c r="G3366" s="22"/>
      <c r="H3366" s="22"/>
      <c r="I3366" s="22"/>
      <c r="J3366" s="22"/>
      <c r="K3366" s="22"/>
      <c r="L3366" s="22"/>
      <c r="M3366" s="22"/>
      <c r="N3366" s="22"/>
      <c r="O3366" s="22"/>
      <c r="P3366" s="22"/>
      <c r="Q3366" s="22"/>
      <c r="R3366" s="22"/>
      <c r="S3366" s="22"/>
      <c r="T3366" s="22"/>
      <c r="U3366" s="22"/>
      <c r="V3366" s="22"/>
      <c r="W3366" s="22"/>
      <c r="X3366" s="22"/>
      <c r="Y3366" s="24"/>
      <c r="Z3366" s="24"/>
      <c r="AA3366" s="24"/>
      <c r="AB3366" s="24"/>
      <c r="AC3366" s="24"/>
      <c r="AD3366" s="24"/>
      <c r="AE3366" s="24"/>
      <c r="AF3366" s="24"/>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c r="B3367" s="22"/>
      <c r="C3367" s="22"/>
      <c r="D3367" s="22"/>
      <c r="E3367" s="22"/>
      <c r="F3367" s="23"/>
      <c r="G3367" s="22"/>
      <c r="H3367" s="22"/>
      <c r="I3367" s="22"/>
      <c r="J3367" s="22"/>
      <c r="K3367" s="22"/>
      <c r="L3367" s="22"/>
      <c r="M3367" s="22"/>
      <c r="N3367" s="22"/>
      <c r="O3367" s="22"/>
      <c r="P3367" s="22"/>
      <c r="Q3367" s="22"/>
      <c r="R3367" s="22"/>
      <c r="S3367" s="22"/>
      <c r="T3367" s="22"/>
      <c r="U3367" s="22"/>
      <c r="V3367" s="22"/>
      <c r="W3367" s="22"/>
      <c r="X3367" s="22"/>
      <c r="Y3367" s="24"/>
      <c r="Z3367" s="24"/>
      <c r="AA3367" s="24"/>
      <c r="AB3367" s="24"/>
      <c r="AC3367" s="24"/>
      <c r="AD3367" s="24"/>
      <c r="AE3367" s="24"/>
      <c r="AF3367" s="24"/>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c r="B3368" s="22"/>
      <c r="C3368" s="22"/>
      <c r="D3368" s="22"/>
      <c r="E3368" s="22"/>
      <c r="F3368" s="23"/>
      <c r="G3368" s="22"/>
      <c r="H3368" s="22"/>
      <c r="I3368" s="22"/>
      <c r="J3368" s="22"/>
      <c r="K3368" s="22"/>
      <c r="L3368" s="22"/>
      <c r="M3368" s="22"/>
      <c r="N3368" s="22"/>
      <c r="O3368" s="22"/>
      <c r="P3368" s="22"/>
      <c r="Q3368" s="22"/>
      <c r="R3368" s="22"/>
      <c r="S3368" s="22"/>
      <c r="T3368" s="22"/>
      <c r="U3368" s="22"/>
      <c r="V3368" s="22"/>
      <c r="W3368" s="22"/>
      <c r="X3368" s="22"/>
      <c r="Y3368" s="24"/>
      <c r="Z3368" s="24"/>
      <c r="AA3368" s="24"/>
      <c r="AB3368" s="24"/>
      <c r="AC3368" s="24"/>
      <c r="AD3368" s="24"/>
      <c r="AE3368" s="24"/>
      <c r="AF3368" s="24"/>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c r="B3369" s="22"/>
      <c r="C3369" s="22"/>
      <c r="D3369" s="22"/>
      <c r="E3369" s="22"/>
      <c r="F3369" s="23"/>
      <c r="G3369" s="22"/>
      <c r="H3369" s="22"/>
      <c r="I3369" s="22"/>
      <c r="J3369" s="22"/>
      <c r="K3369" s="22"/>
      <c r="L3369" s="22"/>
      <c r="M3369" s="22"/>
      <c r="N3369" s="22"/>
      <c r="O3369" s="22"/>
      <c r="P3369" s="22"/>
      <c r="Q3369" s="22"/>
      <c r="R3369" s="22"/>
      <c r="S3369" s="22"/>
      <c r="T3369" s="22"/>
      <c r="U3369" s="22"/>
      <c r="V3369" s="22"/>
      <c r="W3369" s="22"/>
      <c r="X3369" s="22"/>
      <c r="Y3369" s="24"/>
      <c r="Z3369" s="24"/>
      <c r="AA3369" s="24"/>
      <c r="AB3369" s="24"/>
      <c r="AC3369" s="24"/>
      <c r="AD3369" s="24"/>
      <c r="AE3369" s="24"/>
      <c r="AF3369" s="24"/>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c r="B3370" s="22"/>
      <c r="C3370" s="22"/>
      <c r="D3370" s="22"/>
      <c r="E3370" s="22"/>
      <c r="F3370" s="23"/>
      <c r="G3370" s="22"/>
      <c r="H3370" s="22"/>
      <c r="I3370" s="22"/>
      <c r="J3370" s="22"/>
      <c r="K3370" s="22"/>
      <c r="L3370" s="22"/>
      <c r="M3370" s="22"/>
      <c r="N3370" s="22"/>
      <c r="O3370" s="22"/>
      <c r="P3370" s="22"/>
      <c r="Q3370" s="22"/>
      <c r="R3370" s="22"/>
      <c r="S3370" s="22"/>
      <c r="T3370" s="22"/>
      <c r="U3370" s="22"/>
      <c r="V3370" s="22"/>
      <c r="W3370" s="22"/>
      <c r="X3370" s="22"/>
      <c r="Y3370" s="24"/>
      <c r="Z3370" s="24"/>
      <c r="AA3370" s="24"/>
      <c r="AB3370" s="24"/>
      <c r="AC3370" s="24"/>
      <c r="AD3370" s="24"/>
      <c r="AE3370" s="24"/>
      <c r="AF3370" s="24"/>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c r="B3371" s="22"/>
      <c r="C3371" s="22"/>
      <c r="D3371" s="22"/>
      <c r="E3371" s="22"/>
      <c r="F3371" s="23"/>
      <c r="G3371" s="22"/>
      <c r="H3371" s="22"/>
      <c r="I3371" s="22"/>
      <c r="J3371" s="22"/>
      <c r="K3371" s="22"/>
      <c r="L3371" s="22"/>
      <c r="M3371" s="22"/>
      <c r="N3371" s="22"/>
      <c r="O3371" s="22"/>
      <c r="P3371" s="22"/>
      <c r="Q3371" s="22"/>
      <c r="R3371" s="22"/>
      <c r="S3371" s="22"/>
      <c r="T3371" s="22"/>
      <c r="U3371" s="22"/>
      <c r="V3371" s="22"/>
      <c r="W3371" s="22"/>
      <c r="X3371" s="22"/>
      <c r="Y3371" s="24"/>
      <c r="Z3371" s="24"/>
      <c r="AA3371" s="24"/>
      <c r="AB3371" s="24"/>
      <c r="AC3371" s="24"/>
      <c r="AD3371" s="24"/>
      <c r="AE3371" s="24"/>
      <c r="AF3371" s="24"/>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c r="B3372" s="22"/>
      <c r="C3372" s="22"/>
      <c r="D3372" s="22"/>
      <c r="E3372" s="22"/>
      <c r="F3372" s="23"/>
      <c r="G3372" s="22"/>
      <c r="H3372" s="22"/>
      <c r="I3372" s="22"/>
      <c r="J3372" s="22"/>
      <c r="K3372" s="22"/>
      <c r="L3372" s="22"/>
      <c r="M3372" s="22"/>
      <c r="N3372" s="22"/>
      <c r="O3372" s="22"/>
      <c r="P3372" s="22"/>
      <c r="Q3372" s="22"/>
      <c r="R3372" s="22"/>
      <c r="S3372" s="22"/>
      <c r="T3372" s="22"/>
      <c r="U3372" s="22"/>
      <c r="V3372" s="22"/>
      <c r="W3372" s="22"/>
      <c r="X3372" s="22"/>
      <c r="Y3372" s="24"/>
      <c r="Z3372" s="24"/>
      <c r="AA3372" s="24"/>
      <c r="AB3372" s="24"/>
      <c r="AC3372" s="24"/>
      <c r="AD3372" s="24"/>
      <c r="AE3372" s="24"/>
      <c r="AF3372" s="24"/>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c r="B3373" s="22"/>
      <c r="C3373" s="22"/>
      <c r="D3373" s="22"/>
      <c r="E3373" s="22"/>
      <c r="F3373" s="23"/>
      <c r="G3373" s="22"/>
      <c r="H3373" s="22"/>
      <c r="I3373" s="22"/>
      <c r="J3373" s="22"/>
      <c r="K3373" s="22"/>
      <c r="L3373" s="22"/>
      <c r="M3373" s="22"/>
      <c r="N3373" s="22"/>
      <c r="O3373" s="22"/>
      <c r="P3373" s="22"/>
      <c r="Q3373" s="22"/>
      <c r="R3373" s="22"/>
      <c r="S3373" s="22"/>
      <c r="T3373" s="22"/>
      <c r="U3373" s="22"/>
      <c r="V3373" s="22"/>
      <c r="W3373" s="22"/>
      <c r="X3373" s="22"/>
      <c r="Y3373" s="24"/>
      <c r="Z3373" s="24"/>
      <c r="AA3373" s="24"/>
      <c r="AB3373" s="24"/>
      <c r="AC3373" s="24"/>
      <c r="AD3373" s="24"/>
      <c r="AE3373" s="24"/>
      <c r="AF3373" s="24"/>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c r="B3374" s="22"/>
      <c r="C3374" s="22"/>
      <c r="D3374" s="22"/>
      <c r="E3374" s="22"/>
      <c r="F3374" s="23"/>
      <c r="G3374" s="22"/>
      <c r="H3374" s="22"/>
      <c r="I3374" s="22"/>
      <c r="J3374" s="22"/>
      <c r="K3374" s="22"/>
      <c r="L3374" s="22"/>
      <c r="M3374" s="22"/>
      <c r="N3374" s="22"/>
      <c r="O3374" s="22"/>
      <c r="P3374" s="22"/>
      <c r="Q3374" s="22"/>
      <c r="R3374" s="22"/>
      <c r="S3374" s="22"/>
      <c r="T3374" s="22"/>
      <c r="U3374" s="22"/>
      <c r="V3374" s="22"/>
      <c r="W3374" s="22"/>
      <c r="X3374" s="22"/>
      <c r="Y3374" s="24"/>
      <c r="Z3374" s="24"/>
      <c r="AA3374" s="24"/>
      <c r="AB3374" s="24"/>
      <c r="AC3374" s="24"/>
      <c r="AD3374" s="24"/>
      <c r="AE3374" s="24"/>
      <c r="AF3374" s="24"/>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c r="B3375" s="22"/>
      <c r="C3375" s="22"/>
      <c r="D3375" s="22"/>
      <c r="E3375" s="22"/>
      <c r="F3375" s="23"/>
      <c r="G3375" s="22"/>
      <c r="H3375" s="22"/>
      <c r="I3375" s="22"/>
      <c r="J3375" s="22"/>
      <c r="K3375" s="22"/>
      <c r="L3375" s="22"/>
      <c r="M3375" s="22"/>
      <c r="N3375" s="22"/>
      <c r="O3375" s="22"/>
      <c r="P3375" s="22"/>
      <c r="Q3375" s="22"/>
      <c r="R3375" s="22"/>
      <c r="S3375" s="22"/>
      <c r="T3375" s="22"/>
      <c r="U3375" s="22"/>
      <c r="V3375" s="22"/>
      <c r="W3375" s="22"/>
      <c r="X3375" s="22"/>
      <c r="Y3375" s="24"/>
      <c r="Z3375" s="24"/>
      <c r="AA3375" s="24"/>
      <c r="AB3375" s="24"/>
      <c r="AC3375" s="24"/>
      <c r="AD3375" s="24"/>
      <c r="AE3375" s="24"/>
      <c r="AF3375" s="24"/>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c r="B3376" s="22"/>
      <c r="C3376" s="22"/>
      <c r="D3376" s="22"/>
      <c r="E3376" s="22"/>
      <c r="F3376" s="23"/>
      <c r="G3376" s="22"/>
      <c r="H3376" s="22"/>
      <c r="I3376" s="22"/>
      <c r="J3376" s="22"/>
      <c r="K3376" s="22"/>
      <c r="L3376" s="22"/>
      <c r="M3376" s="22"/>
      <c r="N3376" s="22"/>
      <c r="O3376" s="22"/>
      <c r="P3376" s="22"/>
      <c r="Q3376" s="22"/>
      <c r="R3376" s="22"/>
      <c r="S3376" s="22"/>
      <c r="T3376" s="22"/>
      <c r="U3376" s="22"/>
      <c r="V3376" s="22"/>
      <c r="W3376" s="22"/>
      <c r="X3376" s="22"/>
      <c r="Y3376" s="24"/>
      <c r="Z3376" s="24"/>
      <c r="AA3376" s="24"/>
      <c r="AB3376" s="24"/>
      <c r="AC3376" s="24"/>
      <c r="AD3376" s="24"/>
      <c r="AE3376" s="24"/>
      <c r="AF3376" s="24"/>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c r="B3377" s="22"/>
      <c r="C3377" s="22"/>
      <c r="D3377" s="22"/>
      <c r="E3377" s="22"/>
      <c r="F3377" s="23"/>
      <c r="G3377" s="22"/>
      <c r="H3377" s="22"/>
      <c r="I3377" s="22"/>
      <c r="J3377" s="22"/>
      <c r="K3377" s="22"/>
      <c r="L3377" s="22"/>
      <c r="M3377" s="22"/>
      <c r="N3377" s="22"/>
      <c r="O3377" s="22"/>
      <c r="P3377" s="22"/>
      <c r="Q3377" s="22"/>
      <c r="R3377" s="22"/>
      <c r="S3377" s="22"/>
      <c r="T3377" s="22"/>
      <c r="U3377" s="22"/>
      <c r="V3377" s="22"/>
      <c r="W3377" s="22"/>
      <c r="X3377" s="22"/>
      <c r="Y3377" s="24"/>
      <c r="Z3377" s="24"/>
      <c r="AA3377" s="24"/>
      <c r="AB3377" s="24"/>
      <c r="AC3377" s="24"/>
      <c r="AD3377" s="24"/>
      <c r="AE3377" s="24"/>
      <c r="AF3377" s="24"/>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c r="B3378" s="22"/>
      <c r="C3378" s="22"/>
      <c r="D3378" s="22"/>
      <c r="E3378" s="22"/>
      <c r="F3378" s="23"/>
      <c r="G3378" s="22"/>
      <c r="H3378" s="22"/>
      <c r="I3378" s="22"/>
      <c r="J3378" s="22"/>
      <c r="K3378" s="22"/>
      <c r="L3378" s="22"/>
      <c r="M3378" s="22"/>
      <c r="N3378" s="22"/>
      <c r="O3378" s="22"/>
      <c r="P3378" s="22"/>
      <c r="Q3378" s="22"/>
      <c r="R3378" s="22"/>
      <c r="S3378" s="22"/>
      <c r="T3378" s="22"/>
      <c r="U3378" s="22"/>
      <c r="V3378" s="22"/>
      <c r="W3378" s="22"/>
      <c r="X3378" s="22"/>
      <c r="Y3378" s="24"/>
      <c r="Z3378" s="24"/>
      <c r="AA3378" s="24"/>
      <c r="AB3378" s="24"/>
      <c r="AC3378" s="24"/>
      <c r="AD3378" s="24"/>
      <c r="AE3378" s="24"/>
      <c r="AF3378" s="24"/>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c r="B3379" s="22"/>
      <c r="C3379" s="22"/>
      <c r="D3379" s="22"/>
      <c r="E3379" s="22"/>
      <c r="F3379" s="23"/>
      <c r="G3379" s="22"/>
      <c r="H3379" s="22"/>
      <c r="I3379" s="22"/>
      <c r="J3379" s="22"/>
      <c r="K3379" s="22"/>
      <c r="L3379" s="22"/>
      <c r="M3379" s="22"/>
      <c r="N3379" s="22"/>
      <c r="O3379" s="22"/>
      <c r="P3379" s="22"/>
      <c r="Q3379" s="22"/>
      <c r="R3379" s="22"/>
      <c r="S3379" s="22"/>
      <c r="T3379" s="22"/>
      <c r="U3379" s="22"/>
      <c r="V3379" s="22"/>
      <c r="W3379" s="22"/>
      <c r="X3379" s="22"/>
      <c r="Y3379" s="24"/>
      <c r="Z3379" s="24"/>
      <c r="AA3379" s="24"/>
      <c r="AB3379" s="24"/>
      <c r="AC3379" s="24"/>
      <c r="AD3379" s="24"/>
      <c r="AE3379" s="24"/>
      <c r="AF3379" s="24"/>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c r="B3380" s="22"/>
      <c r="C3380" s="22"/>
      <c r="D3380" s="22"/>
      <c r="E3380" s="22"/>
      <c r="F3380" s="23"/>
      <c r="G3380" s="22"/>
      <c r="H3380" s="22"/>
      <c r="I3380" s="22"/>
      <c r="J3380" s="22"/>
      <c r="K3380" s="22"/>
      <c r="L3380" s="22"/>
      <c r="M3380" s="22"/>
      <c r="N3380" s="22"/>
      <c r="O3380" s="22"/>
      <c r="P3380" s="22"/>
      <c r="Q3380" s="22"/>
      <c r="R3380" s="22"/>
      <c r="S3380" s="22"/>
      <c r="T3380" s="22"/>
      <c r="U3380" s="22"/>
      <c r="V3380" s="22"/>
      <c r="W3380" s="22"/>
      <c r="X3380" s="22"/>
      <c r="Y3380" s="24"/>
      <c r="Z3380" s="24"/>
      <c r="AA3380" s="24"/>
      <c r="AB3380" s="24"/>
      <c r="AC3380" s="24"/>
      <c r="AD3380" s="24"/>
      <c r="AE3380" s="24"/>
      <c r="AF3380" s="24"/>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c r="B3381" s="22"/>
      <c r="C3381" s="22"/>
      <c r="D3381" s="22"/>
      <c r="E3381" s="22"/>
      <c r="F3381" s="23"/>
      <c r="G3381" s="22"/>
      <c r="H3381" s="22"/>
      <c r="I3381" s="22"/>
      <c r="J3381" s="22"/>
      <c r="K3381" s="22"/>
      <c r="L3381" s="22"/>
      <c r="M3381" s="22"/>
      <c r="N3381" s="22"/>
      <c r="O3381" s="22"/>
      <c r="P3381" s="22"/>
      <c r="Q3381" s="22"/>
      <c r="R3381" s="22"/>
      <c r="S3381" s="22"/>
      <c r="T3381" s="22"/>
      <c r="U3381" s="22"/>
      <c r="V3381" s="22"/>
      <c r="W3381" s="22"/>
      <c r="X3381" s="22"/>
      <c r="Y3381" s="24"/>
      <c r="Z3381" s="24"/>
      <c r="AA3381" s="24"/>
      <c r="AB3381" s="24"/>
      <c r="AC3381" s="24"/>
      <c r="AD3381" s="24"/>
      <c r="AE3381" s="24"/>
      <c r="AF3381" s="24"/>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c r="B3382" s="22"/>
      <c r="C3382" s="22"/>
      <c r="D3382" s="22"/>
      <c r="E3382" s="22"/>
      <c r="F3382" s="23"/>
      <c r="G3382" s="22"/>
      <c r="H3382" s="22"/>
      <c r="I3382" s="22"/>
      <c r="J3382" s="22"/>
      <c r="K3382" s="22"/>
      <c r="L3382" s="22"/>
      <c r="M3382" s="22"/>
      <c r="N3382" s="22"/>
      <c r="O3382" s="22"/>
      <c r="P3382" s="22"/>
      <c r="Q3382" s="22"/>
      <c r="R3382" s="22"/>
      <c r="S3382" s="22"/>
      <c r="T3382" s="22"/>
      <c r="U3382" s="22"/>
      <c r="V3382" s="22"/>
      <c r="W3382" s="22"/>
      <c r="X3382" s="22"/>
      <c r="Y3382" s="24"/>
      <c r="Z3382" s="24"/>
      <c r="AA3382" s="24"/>
      <c r="AB3382" s="24"/>
      <c r="AC3382" s="24"/>
      <c r="AD3382" s="24"/>
      <c r="AE3382" s="24"/>
      <c r="AF3382" s="24"/>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c r="B3383" s="22"/>
      <c r="C3383" s="22"/>
      <c r="D3383" s="22"/>
      <c r="E3383" s="22"/>
      <c r="F3383" s="23"/>
      <c r="G3383" s="22"/>
      <c r="H3383" s="22"/>
      <c r="I3383" s="22"/>
      <c r="J3383" s="22"/>
      <c r="K3383" s="22"/>
      <c r="L3383" s="22"/>
      <c r="M3383" s="22"/>
      <c r="N3383" s="22"/>
      <c r="O3383" s="22"/>
      <c r="P3383" s="22"/>
      <c r="Q3383" s="22"/>
      <c r="R3383" s="22"/>
      <c r="S3383" s="22"/>
      <c r="T3383" s="22"/>
      <c r="U3383" s="22"/>
      <c r="V3383" s="22"/>
      <c r="W3383" s="22"/>
      <c r="X3383" s="22"/>
      <c r="Y3383" s="24"/>
      <c r="Z3383" s="24"/>
      <c r="AA3383" s="24"/>
      <c r="AB3383" s="24"/>
      <c r="AC3383" s="24"/>
      <c r="AD3383" s="24"/>
      <c r="AE3383" s="24"/>
      <c r="AF3383" s="24"/>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c r="B3384" s="22"/>
      <c r="C3384" s="22"/>
      <c r="D3384" s="22"/>
      <c r="E3384" s="22"/>
      <c r="F3384" s="23"/>
      <c r="G3384" s="22"/>
      <c r="H3384" s="22"/>
      <c r="I3384" s="22"/>
      <c r="J3384" s="22"/>
      <c r="K3384" s="22"/>
      <c r="L3384" s="22"/>
      <c r="M3384" s="22"/>
      <c r="N3384" s="22"/>
      <c r="O3384" s="22"/>
      <c r="P3384" s="22"/>
      <c r="Q3384" s="22"/>
      <c r="R3384" s="22"/>
      <c r="S3384" s="22"/>
      <c r="T3384" s="22"/>
      <c r="U3384" s="22"/>
      <c r="V3384" s="22"/>
      <c r="W3384" s="22"/>
      <c r="X3384" s="22"/>
      <c r="Y3384" s="24"/>
      <c r="Z3384" s="24"/>
      <c r="AA3384" s="24"/>
      <c r="AB3384" s="24"/>
      <c r="AC3384" s="24"/>
      <c r="AD3384" s="24"/>
      <c r="AE3384" s="24"/>
      <c r="AF3384" s="24"/>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c r="B3385" s="22"/>
      <c r="C3385" s="22"/>
      <c r="D3385" s="22"/>
      <c r="E3385" s="22"/>
      <c r="F3385" s="23"/>
      <c r="G3385" s="22"/>
      <c r="H3385" s="22"/>
      <c r="I3385" s="22"/>
      <c r="J3385" s="22"/>
      <c r="K3385" s="22"/>
      <c r="L3385" s="22"/>
      <c r="M3385" s="22"/>
      <c r="N3385" s="22"/>
      <c r="O3385" s="22"/>
      <c r="P3385" s="22"/>
      <c r="Q3385" s="22"/>
      <c r="R3385" s="22"/>
      <c r="S3385" s="22"/>
      <c r="T3385" s="22"/>
      <c r="U3385" s="22"/>
      <c r="V3385" s="22"/>
      <c r="W3385" s="22"/>
      <c r="X3385" s="22"/>
      <c r="Y3385" s="24"/>
      <c r="Z3385" s="24"/>
      <c r="AA3385" s="24"/>
      <c r="AB3385" s="24"/>
      <c r="AC3385" s="24"/>
      <c r="AD3385" s="24"/>
      <c r="AE3385" s="24"/>
      <c r="AF3385" s="24"/>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c r="B3386" s="22"/>
      <c r="C3386" s="22"/>
      <c r="D3386" s="22"/>
      <c r="E3386" s="22"/>
      <c r="F3386" s="23"/>
      <c r="G3386" s="22"/>
      <c r="H3386" s="22"/>
      <c r="I3386" s="22"/>
      <c r="J3386" s="22"/>
      <c r="K3386" s="22"/>
      <c r="L3386" s="22"/>
      <c r="M3386" s="22"/>
      <c r="N3386" s="22"/>
      <c r="O3386" s="22"/>
      <c r="P3386" s="22"/>
      <c r="Q3386" s="22"/>
      <c r="R3386" s="22"/>
      <c r="S3386" s="22"/>
      <c r="T3386" s="22"/>
      <c r="U3386" s="22"/>
      <c r="V3386" s="22"/>
      <c r="W3386" s="22"/>
      <c r="X3386" s="22"/>
      <c r="Y3386" s="24"/>
      <c r="Z3386" s="24"/>
      <c r="AA3386" s="24"/>
      <c r="AB3386" s="24"/>
      <c r="AC3386" s="24"/>
      <c r="AD3386" s="24"/>
      <c r="AE3386" s="24"/>
      <c r="AF3386" s="24"/>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c r="B3387" s="22"/>
      <c r="C3387" s="22"/>
      <c r="D3387" s="22"/>
      <c r="E3387" s="22"/>
      <c r="F3387" s="23"/>
      <c r="G3387" s="22"/>
      <c r="H3387" s="22"/>
      <c r="I3387" s="22"/>
      <c r="J3387" s="22"/>
      <c r="K3387" s="22"/>
      <c r="L3387" s="22"/>
      <c r="M3387" s="22"/>
      <c r="N3387" s="22"/>
      <c r="O3387" s="22"/>
      <c r="P3387" s="22"/>
      <c r="Q3387" s="22"/>
      <c r="R3387" s="22"/>
      <c r="S3387" s="22"/>
      <c r="T3387" s="22"/>
      <c r="U3387" s="22"/>
      <c r="V3387" s="22"/>
      <c r="W3387" s="22"/>
      <c r="X3387" s="22"/>
      <c r="Y3387" s="24"/>
      <c r="Z3387" s="24"/>
      <c r="AA3387" s="24"/>
      <c r="AB3387" s="24"/>
      <c r="AC3387" s="24"/>
      <c r="AD3387" s="24"/>
      <c r="AE3387" s="24"/>
      <c r="AF3387" s="24"/>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c r="B3388" s="22"/>
      <c r="C3388" s="22"/>
      <c r="D3388" s="22"/>
      <c r="E3388" s="22"/>
      <c r="F3388" s="23"/>
      <c r="G3388" s="22"/>
      <c r="H3388" s="22"/>
      <c r="I3388" s="22"/>
      <c r="J3388" s="22"/>
      <c r="K3388" s="22"/>
      <c r="L3388" s="22"/>
      <c r="M3388" s="22"/>
      <c r="N3388" s="22"/>
      <c r="O3388" s="22"/>
      <c r="P3388" s="22"/>
      <c r="Q3388" s="22"/>
      <c r="R3388" s="22"/>
      <c r="S3388" s="22"/>
      <c r="T3388" s="22"/>
      <c r="U3388" s="22"/>
      <c r="V3388" s="22"/>
      <c r="W3388" s="22"/>
      <c r="X3388" s="22"/>
      <c r="Y3388" s="24"/>
      <c r="Z3388" s="24"/>
      <c r="AA3388" s="24"/>
      <c r="AB3388" s="24"/>
      <c r="AC3388" s="24"/>
      <c r="AD3388" s="24"/>
      <c r="AE3388" s="24"/>
      <c r="AF3388" s="24"/>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c r="B3389" s="22"/>
      <c r="C3389" s="22"/>
      <c r="D3389" s="22"/>
      <c r="E3389" s="22"/>
      <c r="F3389" s="23"/>
      <c r="G3389" s="22"/>
      <c r="H3389" s="22"/>
      <c r="I3389" s="22"/>
      <c r="J3389" s="22"/>
      <c r="K3389" s="22"/>
      <c r="L3389" s="22"/>
      <c r="M3389" s="22"/>
      <c r="N3389" s="22"/>
      <c r="O3389" s="22"/>
      <c r="P3389" s="22"/>
      <c r="Q3389" s="22"/>
      <c r="R3389" s="22"/>
      <c r="S3389" s="22"/>
      <c r="T3389" s="22"/>
      <c r="U3389" s="22"/>
      <c r="V3389" s="22"/>
      <c r="W3389" s="22"/>
      <c r="X3389" s="22"/>
      <c r="Y3389" s="24"/>
      <c r="Z3389" s="24"/>
      <c r="AA3389" s="24"/>
      <c r="AB3389" s="24"/>
      <c r="AC3389" s="24"/>
      <c r="AD3389" s="24"/>
      <c r="AE3389" s="24"/>
      <c r="AF3389" s="24"/>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c r="B3390" s="22"/>
      <c r="C3390" s="22"/>
      <c r="D3390" s="22"/>
      <c r="E3390" s="22"/>
      <c r="F3390" s="23"/>
      <c r="G3390" s="22"/>
      <c r="H3390" s="22"/>
      <c r="I3390" s="22"/>
      <c r="J3390" s="22"/>
      <c r="K3390" s="22"/>
      <c r="L3390" s="22"/>
      <c r="M3390" s="22"/>
      <c r="N3390" s="22"/>
      <c r="O3390" s="22"/>
      <c r="P3390" s="22"/>
      <c r="Q3390" s="22"/>
      <c r="R3390" s="22"/>
      <c r="S3390" s="22"/>
      <c r="T3390" s="22"/>
      <c r="U3390" s="22"/>
      <c r="V3390" s="22"/>
      <c r="W3390" s="22"/>
      <c r="X3390" s="22"/>
      <c r="Y3390" s="24"/>
      <c r="Z3390" s="24"/>
      <c r="AA3390" s="24"/>
      <c r="AB3390" s="24"/>
      <c r="AC3390" s="24"/>
      <c r="AD3390" s="24"/>
      <c r="AE3390" s="24"/>
      <c r="AF3390" s="24"/>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c r="B3391" s="22"/>
      <c r="C3391" s="22"/>
      <c r="D3391" s="22"/>
      <c r="E3391" s="22"/>
      <c r="F3391" s="23"/>
      <c r="G3391" s="22"/>
      <c r="H3391" s="22"/>
      <c r="I3391" s="22"/>
      <c r="J3391" s="22"/>
      <c r="K3391" s="22"/>
      <c r="L3391" s="22"/>
      <c r="M3391" s="22"/>
      <c r="N3391" s="22"/>
      <c r="O3391" s="22"/>
      <c r="P3391" s="22"/>
      <c r="Q3391" s="22"/>
      <c r="R3391" s="22"/>
      <c r="S3391" s="22"/>
      <c r="T3391" s="22"/>
      <c r="U3391" s="22"/>
      <c r="V3391" s="22"/>
      <c r="W3391" s="22"/>
      <c r="X3391" s="22"/>
      <c r="Y3391" s="24"/>
      <c r="Z3391" s="24"/>
      <c r="AA3391" s="24"/>
      <c r="AB3391" s="24"/>
      <c r="AC3391" s="24"/>
      <c r="AD3391" s="24"/>
      <c r="AE3391" s="24"/>
      <c r="AF3391" s="24"/>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c r="B3392" s="22"/>
      <c r="C3392" s="22"/>
      <c r="D3392" s="22"/>
      <c r="E3392" s="22"/>
      <c r="F3392" s="23"/>
      <c r="G3392" s="22"/>
      <c r="H3392" s="22"/>
      <c r="I3392" s="22"/>
      <c r="J3392" s="22"/>
      <c r="K3392" s="22"/>
      <c r="L3392" s="22"/>
      <c r="M3392" s="22"/>
      <c r="N3392" s="22"/>
      <c r="O3392" s="22"/>
      <c r="P3392" s="22"/>
      <c r="Q3392" s="22"/>
      <c r="R3392" s="22"/>
      <c r="S3392" s="22"/>
      <c r="T3392" s="22"/>
      <c r="U3392" s="22"/>
      <c r="V3392" s="22"/>
      <c r="W3392" s="22"/>
      <c r="X3392" s="22"/>
      <c r="Y3392" s="24"/>
      <c r="Z3392" s="24"/>
      <c r="AA3392" s="24"/>
      <c r="AB3392" s="24"/>
      <c r="AC3392" s="24"/>
      <c r="AD3392" s="24"/>
      <c r="AE3392" s="24"/>
      <c r="AF3392" s="24"/>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c r="B3393" s="22"/>
      <c r="C3393" s="22"/>
      <c r="D3393" s="22"/>
      <c r="E3393" s="22"/>
      <c r="F3393" s="23"/>
      <c r="G3393" s="22"/>
      <c r="H3393" s="22"/>
      <c r="I3393" s="22"/>
      <c r="J3393" s="22"/>
      <c r="K3393" s="22"/>
      <c r="L3393" s="22"/>
      <c r="M3393" s="22"/>
      <c r="N3393" s="22"/>
      <c r="O3393" s="22"/>
      <c r="P3393" s="22"/>
      <c r="Q3393" s="22"/>
      <c r="R3393" s="22"/>
      <c r="S3393" s="22"/>
      <c r="T3393" s="22"/>
      <c r="U3393" s="22"/>
      <c r="V3393" s="22"/>
      <c r="W3393" s="22"/>
      <c r="X3393" s="22"/>
      <c r="Y3393" s="24"/>
      <c r="Z3393" s="24"/>
      <c r="AA3393" s="24"/>
      <c r="AB3393" s="24"/>
      <c r="AC3393" s="24"/>
      <c r="AD3393" s="24"/>
      <c r="AE3393" s="24"/>
      <c r="AF3393" s="24"/>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c r="B3394" s="22"/>
      <c r="C3394" s="22"/>
      <c r="D3394" s="22"/>
      <c r="E3394" s="22"/>
      <c r="F3394" s="23"/>
      <c r="G3394" s="22"/>
      <c r="H3394" s="22"/>
      <c r="I3394" s="22"/>
      <c r="J3394" s="22"/>
      <c r="K3394" s="22"/>
      <c r="L3394" s="22"/>
      <c r="M3394" s="22"/>
      <c r="N3394" s="22"/>
      <c r="O3394" s="22"/>
      <c r="P3394" s="22"/>
      <c r="Q3394" s="22"/>
      <c r="R3394" s="22"/>
      <c r="S3394" s="22"/>
      <c r="T3394" s="22"/>
      <c r="U3394" s="22"/>
      <c r="V3394" s="22"/>
      <c r="W3394" s="22"/>
      <c r="X3394" s="22"/>
      <c r="Y3394" s="24"/>
      <c r="Z3394" s="24"/>
      <c r="AA3394" s="24"/>
      <c r="AB3394" s="24"/>
      <c r="AC3394" s="24"/>
      <c r="AD3394" s="24"/>
      <c r="AE3394" s="24"/>
      <c r="AF3394" s="24"/>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c r="B3395" s="22"/>
      <c r="C3395" s="22"/>
      <c r="D3395" s="22"/>
      <c r="E3395" s="22"/>
      <c r="F3395" s="23"/>
      <c r="G3395" s="22"/>
      <c r="H3395" s="22"/>
      <c r="I3395" s="22"/>
      <c r="J3395" s="22"/>
      <c r="K3395" s="22"/>
      <c r="L3395" s="22"/>
      <c r="M3395" s="22"/>
      <c r="N3395" s="22"/>
      <c r="O3395" s="22"/>
      <c r="P3395" s="22"/>
      <c r="Q3395" s="22"/>
      <c r="R3395" s="22"/>
      <c r="S3395" s="22"/>
      <c r="T3395" s="22"/>
      <c r="U3395" s="22"/>
      <c r="V3395" s="22"/>
      <c r="W3395" s="22"/>
      <c r="X3395" s="22"/>
      <c r="Y3395" s="24"/>
      <c r="Z3395" s="24"/>
      <c r="AA3395" s="24"/>
      <c r="AB3395" s="24"/>
      <c r="AC3395" s="24"/>
      <c r="AD3395" s="24"/>
      <c r="AE3395" s="24"/>
      <c r="AF3395" s="24"/>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c r="B3396" s="22"/>
      <c r="C3396" s="22"/>
      <c r="D3396" s="22"/>
      <c r="E3396" s="22"/>
      <c r="F3396" s="23"/>
      <c r="G3396" s="22"/>
      <c r="H3396" s="22"/>
      <c r="I3396" s="22"/>
      <c r="J3396" s="22"/>
      <c r="K3396" s="22"/>
      <c r="L3396" s="22"/>
      <c r="M3396" s="22"/>
      <c r="N3396" s="22"/>
      <c r="O3396" s="22"/>
      <c r="P3396" s="22"/>
      <c r="Q3396" s="22"/>
      <c r="R3396" s="22"/>
      <c r="S3396" s="22"/>
      <c r="T3396" s="22"/>
      <c r="U3396" s="22"/>
      <c r="V3396" s="22"/>
      <c r="W3396" s="22"/>
      <c r="X3396" s="22"/>
      <c r="Y3396" s="24"/>
      <c r="Z3396" s="24"/>
      <c r="AA3396" s="24"/>
      <c r="AB3396" s="24"/>
      <c r="AC3396" s="24"/>
      <c r="AD3396" s="24"/>
      <c r="AE3396" s="24"/>
      <c r="AF3396" s="24"/>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c r="B3397" s="22"/>
      <c r="C3397" s="22"/>
      <c r="D3397" s="22"/>
      <c r="E3397" s="22"/>
      <c r="F3397" s="23"/>
      <c r="G3397" s="22"/>
      <c r="H3397" s="22"/>
      <c r="I3397" s="22"/>
      <c r="J3397" s="22"/>
      <c r="K3397" s="22"/>
      <c r="L3397" s="22"/>
      <c r="M3397" s="22"/>
      <c r="N3397" s="22"/>
      <c r="O3397" s="22"/>
      <c r="P3397" s="22"/>
      <c r="Q3397" s="22"/>
      <c r="R3397" s="22"/>
      <c r="S3397" s="22"/>
      <c r="T3397" s="22"/>
      <c r="U3397" s="22"/>
      <c r="V3397" s="22"/>
      <c r="W3397" s="22"/>
      <c r="X3397" s="22"/>
      <c r="Y3397" s="24"/>
      <c r="Z3397" s="24"/>
      <c r="AA3397" s="24"/>
      <c r="AB3397" s="24"/>
      <c r="AC3397" s="24"/>
      <c r="AD3397" s="24"/>
      <c r="AE3397" s="24"/>
      <c r="AF3397" s="24"/>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c r="B3398" s="22"/>
      <c r="C3398" s="22"/>
      <c r="D3398" s="22"/>
      <c r="E3398" s="22"/>
      <c r="F3398" s="23"/>
      <c r="G3398" s="22"/>
      <c r="H3398" s="22"/>
      <c r="I3398" s="22"/>
      <c r="J3398" s="22"/>
      <c r="K3398" s="22"/>
      <c r="L3398" s="22"/>
      <c r="M3398" s="22"/>
      <c r="N3398" s="22"/>
      <c r="O3398" s="22"/>
      <c r="P3398" s="22"/>
      <c r="Q3398" s="22"/>
      <c r="R3398" s="22"/>
      <c r="S3398" s="22"/>
      <c r="T3398" s="22"/>
      <c r="U3398" s="22"/>
      <c r="V3398" s="22"/>
      <c r="W3398" s="22"/>
      <c r="X3398" s="22"/>
      <c r="Y3398" s="24"/>
      <c r="Z3398" s="24"/>
      <c r="AA3398" s="24"/>
      <c r="AB3398" s="24"/>
      <c r="AC3398" s="24"/>
      <c r="AD3398" s="24"/>
      <c r="AE3398" s="24"/>
      <c r="AF3398" s="24"/>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c r="B3399" s="22"/>
      <c r="C3399" s="22"/>
      <c r="D3399" s="22"/>
      <c r="E3399" s="22"/>
      <c r="F3399" s="23"/>
      <c r="G3399" s="22"/>
      <c r="H3399" s="22"/>
      <c r="I3399" s="22"/>
      <c r="J3399" s="22"/>
      <c r="K3399" s="22"/>
      <c r="L3399" s="22"/>
      <c r="M3399" s="22"/>
      <c r="N3399" s="22"/>
      <c r="O3399" s="22"/>
      <c r="P3399" s="22"/>
      <c r="Q3399" s="22"/>
      <c r="R3399" s="22"/>
      <c r="S3399" s="22"/>
      <c r="T3399" s="22"/>
      <c r="U3399" s="22"/>
      <c r="V3399" s="22"/>
      <c r="W3399" s="22"/>
      <c r="X3399" s="22"/>
      <c r="Y3399" s="24"/>
      <c r="Z3399" s="24"/>
      <c r="AA3399" s="24"/>
      <c r="AB3399" s="24"/>
      <c r="AC3399" s="24"/>
      <c r="AD3399" s="24"/>
      <c r="AE3399" s="24"/>
      <c r="AF3399" s="24"/>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c r="B3400" s="22"/>
      <c r="C3400" s="22"/>
      <c r="D3400" s="22"/>
      <c r="E3400" s="22"/>
      <c r="F3400" s="23"/>
      <c r="G3400" s="22"/>
      <c r="H3400" s="22"/>
      <c r="I3400" s="22"/>
      <c r="J3400" s="22"/>
      <c r="K3400" s="22"/>
      <c r="L3400" s="22"/>
      <c r="M3400" s="22"/>
      <c r="N3400" s="22"/>
      <c r="O3400" s="22"/>
      <c r="P3400" s="22"/>
      <c r="Q3400" s="22"/>
      <c r="R3400" s="22"/>
      <c r="S3400" s="22"/>
      <c r="T3400" s="22"/>
      <c r="U3400" s="22"/>
      <c r="V3400" s="22"/>
      <c r="W3400" s="22"/>
      <c r="X3400" s="22"/>
      <c r="Y3400" s="24"/>
      <c r="Z3400" s="24"/>
      <c r="AA3400" s="24"/>
      <c r="AB3400" s="24"/>
      <c r="AC3400" s="24"/>
      <c r="AD3400" s="24"/>
      <c r="AE3400" s="24"/>
      <c r="AF3400" s="24"/>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c r="B3401" s="22"/>
      <c r="C3401" s="22"/>
      <c r="D3401" s="22"/>
      <c r="E3401" s="22"/>
      <c r="F3401" s="23"/>
      <c r="G3401" s="22"/>
      <c r="H3401" s="22"/>
      <c r="I3401" s="22"/>
      <c r="J3401" s="22"/>
      <c r="K3401" s="22"/>
      <c r="L3401" s="22"/>
      <c r="M3401" s="22"/>
      <c r="N3401" s="22"/>
      <c r="O3401" s="22"/>
      <c r="P3401" s="22"/>
      <c r="Q3401" s="22"/>
      <c r="R3401" s="22"/>
      <c r="S3401" s="22"/>
      <c r="T3401" s="22"/>
      <c r="U3401" s="22"/>
      <c r="V3401" s="22"/>
      <c r="W3401" s="22"/>
      <c r="X3401" s="22"/>
      <c r="Y3401" s="24"/>
      <c r="Z3401" s="24"/>
      <c r="AA3401" s="24"/>
      <c r="AB3401" s="24"/>
      <c r="AC3401" s="24"/>
      <c r="AD3401" s="24"/>
      <c r="AE3401" s="24"/>
      <c r="AF3401" s="24"/>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c r="B3402" s="22"/>
      <c r="C3402" s="22"/>
      <c r="D3402" s="22"/>
      <c r="E3402" s="22"/>
      <c r="F3402" s="23"/>
      <c r="G3402" s="22"/>
      <c r="H3402" s="22"/>
      <c r="I3402" s="22"/>
      <c r="J3402" s="22"/>
      <c r="K3402" s="22"/>
      <c r="L3402" s="22"/>
      <c r="M3402" s="22"/>
      <c r="N3402" s="22"/>
      <c r="O3402" s="22"/>
      <c r="P3402" s="22"/>
      <c r="Q3402" s="22"/>
      <c r="R3402" s="22"/>
      <c r="S3402" s="22"/>
      <c r="T3402" s="22"/>
      <c r="U3402" s="22"/>
      <c r="V3402" s="22"/>
      <c r="W3402" s="22"/>
      <c r="X3402" s="22"/>
      <c r="Y3402" s="24"/>
      <c r="Z3402" s="24"/>
      <c r="AA3402" s="24"/>
      <c r="AB3402" s="24"/>
      <c r="AC3402" s="24"/>
      <c r="AD3402" s="24"/>
      <c r="AE3402" s="24"/>
      <c r="AF3402" s="24"/>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c r="B3403" s="22"/>
      <c r="C3403" s="22"/>
      <c r="D3403" s="22"/>
      <c r="E3403" s="22"/>
      <c r="F3403" s="23"/>
      <c r="G3403" s="22"/>
      <c r="H3403" s="22"/>
      <c r="I3403" s="22"/>
      <c r="J3403" s="22"/>
      <c r="K3403" s="22"/>
      <c r="L3403" s="22"/>
      <c r="M3403" s="22"/>
      <c r="N3403" s="22"/>
      <c r="O3403" s="22"/>
      <c r="P3403" s="22"/>
      <c r="Q3403" s="22"/>
      <c r="R3403" s="22"/>
      <c r="S3403" s="22"/>
      <c r="T3403" s="22"/>
      <c r="U3403" s="22"/>
      <c r="V3403" s="22"/>
      <c r="W3403" s="22"/>
      <c r="X3403" s="22"/>
      <c r="Y3403" s="24"/>
      <c r="Z3403" s="24"/>
      <c r="AA3403" s="24"/>
      <c r="AB3403" s="24"/>
      <c r="AC3403" s="24"/>
      <c r="AD3403" s="24"/>
      <c r="AE3403" s="24"/>
      <c r="AF3403" s="24"/>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c r="B3404" s="22"/>
      <c r="C3404" s="22"/>
      <c r="D3404" s="22"/>
      <c r="E3404" s="22"/>
      <c r="F3404" s="23"/>
      <c r="G3404" s="22"/>
      <c r="H3404" s="22"/>
      <c r="I3404" s="22"/>
      <c r="J3404" s="22"/>
      <c r="K3404" s="22"/>
      <c r="L3404" s="22"/>
      <c r="M3404" s="22"/>
      <c r="N3404" s="22"/>
      <c r="O3404" s="22"/>
      <c r="P3404" s="22"/>
      <c r="Q3404" s="22"/>
      <c r="R3404" s="22"/>
      <c r="S3404" s="22"/>
      <c r="T3404" s="22"/>
      <c r="U3404" s="22"/>
      <c r="V3404" s="22"/>
      <c r="W3404" s="22"/>
      <c r="X3404" s="22"/>
      <c r="Y3404" s="24"/>
      <c r="Z3404" s="24"/>
      <c r="AA3404" s="24"/>
      <c r="AB3404" s="24"/>
      <c r="AC3404" s="24"/>
      <c r="AD3404" s="24"/>
      <c r="AE3404" s="24"/>
      <c r="AF3404" s="24"/>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c r="B3405" s="22"/>
      <c r="C3405" s="22"/>
      <c r="D3405" s="22"/>
      <c r="E3405" s="22"/>
      <c r="F3405" s="23"/>
      <c r="G3405" s="22"/>
      <c r="H3405" s="22"/>
      <c r="I3405" s="22"/>
      <c r="J3405" s="22"/>
      <c r="K3405" s="22"/>
      <c r="L3405" s="22"/>
      <c r="M3405" s="22"/>
      <c r="N3405" s="22"/>
      <c r="O3405" s="22"/>
      <c r="P3405" s="22"/>
      <c r="Q3405" s="22"/>
      <c r="R3405" s="22"/>
      <c r="S3405" s="22"/>
      <c r="T3405" s="22"/>
      <c r="U3405" s="22"/>
      <c r="V3405" s="22"/>
      <c r="W3405" s="22"/>
      <c r="X3405" s="22"/>
      <c r="Y3405" s="24"/>
      <c r="Z3405" s="24"/>
      <c r="AA3405" s="24"/>
      <c r="AB3405" s="24"/>
      <c r="AC3405" s="24"/>
      <c r="AD3405" s="24"/>
      <c r="AE3405" s="24"/>
      <c r="AF3405" s="24"/>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c r="B3406" s="22"/>
      <c r="C3406" s="22"/>
      <c r="D3406" s="22"/>
      <c r="E3406" s="22"/>
      <c r="F3406" s="23"/>
      <c r="G3406" s="22"/>
      <c r="H3406" s="22"/>
      <c r="I3406" s="22"/>
      <c r="J3406" s="22"/>
      <c r="K3406" s="22"/>
      <c r="L3406" s="22"/>
      <c r="M3406" s="22"/>
      <c r="N3406" s="22"/>
      <c r="O3406" s="22"/>
      <c r="P3406" s="22"/>
      <c r="Q3406" s="22"/>
      <c r="R3406" s="22"/>
      <c r="S3406" s="22"/>
      <c r="T3406" s="22"/>
      <c r="U3406" s="22"/>
      <c r="V3406" s="22"/>
      <c r="W3406" s="22"/>
      <c r="X3406" s="22"/>
      <c r="Y3406" s="24"/>
      <c r="Z3406" s="24"/>
      <c r="AA3406" s="24"/>
      <c r="AB3406" s="24"/>
      <c r="AC3406" s="24"/>
      <c r="AD3406" s="24"/>
      <c r="AE3406" s="24"/>
      <c r="AF3406" s="24"/>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c r="B3407" s="22"/>
      <c r="C3407" s="22"/>
      <c r="D3407" s="22"/>
      <c r="E3407" s="22"/>
      <c r="F3407" s="23"/>
      <c r="G3407" s="22"/>
      <c r="H3407" s="22"/>
      <c r="I3407" s="22"/>
      <c r="J3407" s="22"/>
      <c r="K3407" s="22"/>
      <c r="L3407" s="22"/>
      <c r="M3407" s="22"/>
      <c r="N3407" s="22"/>
      <c r="O3407" s="22"/>
      <c r="P3407" s="22"/>
      <c r="Q3407" s="22"/>
      <c r="R3407" s="22"/>
      <c r="S3407" s="22"/>
      <c r="T3407" s="22"/>
      <c r="U3407" s="22"/>
      <c r="V3407" s="22"/>
      <c r="W3407" s="22"/>
      <c r="X3407" s="22"/>
      <c r="Y3407" s="24"/>
      <c r="Z3407" s="24"/>
      <c r="AA3407" s="24"/>
      <c r="AB3407" s="24"/>
      <c r="AC3407" s="24"/>
      <c r="AD3407" s="24"/>
      <c r="AE3407" s="24"/>
      <c r="AF3407" s="24"/>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c r="B3408" s="22"/>
      <c r="C3408" s="22"/>
      <c r="D3408" s="22"/>
      <c r="E3408" s="22"/>
      <c r="F3408" s="23"/>
      <c r="G3408" s="22"/>
      <c r="H3408" s="22"/>
      <c r="I3408" s="22"/>
      <c r="J3408" s="22"/>
      <c r="K3408" s="22"/>
      <c r="L3408" s="22"/>
      <c r="M3408" s="22"/>
      <c r="N3408" s="22"/>
      <c r="O3408" s="22"/>
      <c r="P3408" s="22"/>
      <c r="Q3408" s="22"/>
      <c r="R3408" s="22"/>
      <c r="S3408" s="22"/>
      <c r="T3408" s="22"/>
      <c r="U3408" s="22"/>
      <c r="V3408" s="22"/>
      <c r="W3408" s="22"/>
      <c r="X3408" s="22"/>
      <c r="Y3408" s="24"/>
      <c r="Z3408" s="24"/>
      <c r="AA3408" s="24"/>
      <c r="AB3408" s="24"/>
      <c r="AC3408" s="24"/>
      <c r="AD3408" s="24"/>
      <c r="AE3408" s="24"/>
      <c r="AF3408" s="24"/>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c r="B3409" s="22"/>
      <c r="C3409" s="22"/>
      <c r="D3409" s="22"/>
      <c r="E3409" s="22"/>
      <c r="F3409" s="23"/>
      <c r="G3409" s="22"/>
      <c r="H3409" s="22"/>
      <c r="I3409" s="22"/>
      <c r="J3409" s="22"/>
      <c r="K3409" s="22"/>
      <c r="L3409" s="22"/>
      <c r="M3409" s="22"/>
      <c r="N3409" s="22"/>
      <c r="O3409" s="22"/>
      <c r="P3409" s="22"/>
      <c r="Q3409" s="22"/>
      <c r="R3409" s="22"/>
      <c r="S3409" s="22"/>
      <c r="T3409" s="22"/>
      <c r="U3409" s="22"/>
      <c r="V3409" s="22"/>
      <c r="W3409" s="22"/>
      <c r="X3409" s="22"/>
      <c r="Y3409" s="24"/>
      <c r="Z3409" s="24"/>
      <c r="AA3409" s="24"/>
      <c r="AB3409" s="24"/>
      <c r="AC3409" s="24"/>
      <c r="AD3409" s="24"/>
      <c r="AE3409" s="24"/>
      <c r="AF3409" s="24"/>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c r="B3410" s="22"/>
      <c r="C3410" s="22"/>
      <c r="D3410" s="22"/>
      <c r="E3410" s="22"/>
      <c r="F3410" s="23"/>
      <c r="G3410" s="22"/>
      <c r="H3410" s="22"/>
      <c r="I3410" s="22"/>
      <c r="J3410" s="22"/>
      <c r="K3410" s="22"/>
      <c r="L3410" s="22"/>
      <c r="M3410" s="22"/>
      <c r="N3410" s="22"/>
      <c r="O3410" s="22"/>
      <c r="P3410" s="22"/>
      <c r="Q3410" s="22"/>
      <c r="R3410" s="22"/>
      <c r="S3410" s="22"/>
      <c r="T3410" s="22"/>
      <c r="U3410" s="22"/>
      <c r="V3410" s="22"/>
      <c r="W3410" s="22"/>
      <c r="X3410" s="22"/>
      <c r="Y3410" s="24"/>
      <c r="Z3410" s="24"/>
      <c r="AA3410" s="24"/>
      <c r="AB3410" s="24"/>
      <c r="AC3410" s="24"/>
      <c r="AD3410" s="24"/>
      <c r="AE3410" s="24"/>
      <c r="AF3410" s="24"/>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c r="B3411" s="22"/>
      <c r="C3411" s="22"/>
      <c r="D3411" s="22"/>
      <c r="E3411" s="22"/>
      <c r="F3411" s="23"/>
      <c r="G3411" s="22"/>
      <c r="H3411" s="22"/>
      <c r="I3411" s="22"/>
      <c r="J3411" s="22"/>
      <c r="K3411" s="22"/>
      <c r="L3411" s="22"/>
      <c r="M3411" s="22"/>
      <c r="N3411" s="22"/>
      <c r="O3411" s="22"/>
      <c r="P3411" s="22"/>
      <c r="Q3411" s="22"/>
      <c r="R3411" s="22"/>
      <c r="S3411" s="22"/>
      <c r="T3411" s="22"/>
      <c r="U3411" s="22"/>
      <c r="V3411" s="22"/>
      <c r="W3411" s="22"/>
      <c r="X3411" s="22"/>
      <c r="Y3411" s="24"/>
      <c r="Z3411" s="24"/>
      <c r="AA3411" s="24"/>
      <c r="AB3411" s="24"/>
      <c r="AC3411" s="24"/>
      <c r="AD3411" s="24"/>
      <c r="AE3411" s="24"/>
      <c r="AF3411" s="24"/>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c r="B3412" s="22"/>
      <c r="C3412" s="22"/>
      <c r="D3412" s="22"/>
      <c r="E3412" s="22"/>
      <c r="F3412" s="23"/>
      <c r="G3412" s="22"/>
      <c r="H3412" s="22"/>
      <c r="I3412" s="22"/>
      <c r="J3412" s="22"/>
      <c r="K3412" s="22"/>
      <c r="L3412" s="22"/>
      <c r="M3412" s="22"/>
      <c r="N3412" s="22"/>
      <c r="O3412" s="22"/>
      <c r="P3412" s="22"/>
      <c r="Q3412" s="22"/>
      <c r="R3412" s="22"/>
      <c r="S3412" s="22"/>
      <c r="T3412" s="22"/>
      <c r="U3412" s="22"/>
      <c r="V3412" s="22"/>
      <c r="W3412" s="22"/>
      <c r="X3412" s="22"/>
      <c r="Y3412" s="24"/>
      <c r="Z3412" s="24"/>
      <c r="AA3412" s="24"/>
      <c r="AB3412" s="24"/>
      <c r="AC3412" s="24"/>
      <c r="AD3412" s="24"/>
      <c r="AE3412" s="24"/>
      <c r="AF3412" s="24"/>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c r="B3413" s="22"/>
      <c r="C3413" s="22"/>
      <c r="D3413" s="22"/>
      <c r="E3413" s="22"/>
      <c r="F3413" s="23"/>
      <c r="G3413" s="22"/>
      <c r="H3413" s="22"/>
      <c r="I3413" s="22"/>
      <c r="J3413" s="22"/>
      <c r="K3413" s="22"/>
      <c r="L3413" s="22"/>
      <c r="M3413" s="22"/>
      <c r="N3413" s="22"/>
      <c r="O3413" s="22"/>
      <c r="P3413" s="22"/>
      <c r="Q3413" s="22"/>
      <c r="R3413" s="22"/>
      <c r="S3413" s="22"/>
      <c r="T3413" s="22"/>
      <c r="U3413" s="22"/>
      <c r="V3413" s="22"/>
      <c r="W3413" s="22"/>
      <c r="X3413" s="22"/>
      <c r="Y3413" s="24"/>
      <c r="Z3413" s="24"/>
      <c r="AA3413" s="24"/>
      <c r="AB3413" s="24"/>
      <c r="AC3413" s="24"/>
      <c r="AD3413" s="24"/>
      <c r="AE3413" s="24"/>
      <c r="AF3413" s="24"/>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c r="B3414" s="22"/>
      <c r="C3414" s="22"/>
      <c r="D3414" s="22"/>
      <c r="E3414" s="22"/>
      <c r="F3414" s="23"/>
      <c r="G3414" s="22"/>
      <c r="H3414" s="22"/>
      <c r="I3414" s="22"/>
      <c r="J3414" s="22"/>
      <c r="K3414" s="22"/>
      <c r="L3414" s="22"/>
      <c r="M3414" s="22"/>
      <c r="N3414" s="22"/>
      <c r="O3414" s="22"/>
      <c r="P3414" s="22"/>
      <c r="Q3414" s="22"/>
      <c r="R3414" s="22"/>
      <c r="S3414" s="22"/>
      <c r="T3414" s="22"/>
      <c r="U3414" s="22"/>
      <c r="V3414" s="22"/>
      <c r="W3414" s="22"/>
      <c r="X3414" s="22"/>
      <c r="Y3414" s="24"/>
      <c r="Z3414" s="24"/>
      <c r="AA3414" s="24"/>
      <c r="AB3414" s="24"/>
      <c r="AC3414" s="24"/>
      <c r="AD3414" s="24"/>
      <c r="AE3414" s="24"/>
      <c r="AF3414" s="24"/>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c r="B3415" s="22"/>
      <c r="C3415" s="22"/>
      <c r="D3415" s="22"/>
      <c r="E3415" s="22"/>
      <c r="F3415" s="23"/>
      <c r="G3415" s="22"/>
      <c r="H3415" s="22"/>
      <c r="I3415" s="22"/>
      <c r="J3415" s="22"/>
      <c r="K3415" s="22"/>
      <c r="L3415" s="22"/>
      <c r="M3415" s="22"/>
      <c r="N3415" s="22"/>
      <c r="O3415" s="22"/>
      <c r="P3415" s="22"/>
      <c r="Q3415" s="22"/>
      <c r="R3415" s="22"/>
      <c r="S3415" s="22"/>
      <c r="T3415" s="22"/>
      <c r="U3415" s="22"/>
      <c r="V3415" s="22"/>
      <c r="W3415" s="22"/>
      <c r="X3415" s="22"/>
      <c r="Y3415" s="24"/>
      <c r="Z3415" s="24"/>
      <c r="AA3415" s="24"/>
      <c r="AB3415" s="24"/>
      <c r="AC3415" s="24"/>
      <c r="AD3415" s="24"/>
      <c r="AE3415" s="24"/>
      <c r="AF3415" s="24"/>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c r="B3416" s="22"/>
      <c r="C3416" s="22"/>
      <c r="D3416" s="22"/>
      <c r="E3416" s="22"/>
      <c r="F3416" s="23"/>
      <c r="G3416" s="22"/>
      <c r="H3416" s="22"/>
      <c r="I3416" s="22"/>
      <c r="J3416" s="22"/>
      <c r="K3416" s="22"/>
      <c r="L3416" s="22"/>
      <c r="M3416" s="22"/>
      <c r="N3416" s="22"/>
      <c r="O3416" s="22"/>
      <c r="P3416" s="22"/>
      <c r="Q3416" s="22"/>
      <c r="R3416" s="22"/>
      <c r="S3416" s="22"/>
      <c r="T3416" s="22"/>
      <c r="U3416" s="22"/>
      <c r="V3416" s="22"/>
      <c r="W3416" s="22"/>
      <c r="X3416" s="22"/>
      <c r="Y3416" s="24"/>
      <c r="Z3416" s="24"/>
      <c r="AA3416" s="24"/>
      <c r="AB3416" s="24"/>
      <c r="AC3416" s="24"/>
      <c r="AD3416" s="24"/>
      <c r="AE3416" s="24"/>
      <c r="AF3416" s="24"/>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c r="B3417" s="22"/>
      <c r="C3417" s="22"/>
      <c r="D3417" s="22"/>
      <c r="E3417" s="22"/>
      <c r="F3417" s="23"/>
      <c r="G3417" s="22"/>
      <c r="H3417" s="22"/>
      <c r="I3417" s="22"/>
      <c r="J3417" s="22"/>
      <c r="K3417" s="22"/>
      <c r="L3417" s="22"/>
      <c r="M3417" s="22"/>
      <c r="N3417" s="22"/>
      <c r="O3417" s="22"/>
      <c r="P3417" s="22"/>
      <c r="Q3417" s="22"/>
      <c r="R3417" s="22"/>
      <c r="S3417" s="22"/>
      <c r="T3417" s="22"/>
      <c r="U3417" s="22"/>
      <c r="V3417" s="22"/>
      <c r="W3417" s="22"/>
      <c r="X3417" s="22"/>
      <c r="Y3417" s="24"/>
      <c r="Z3417" s="24"/>
      <c r="AA3417" s="24"/>
      <c r="AB3417" s="24"/>
      <c r="AC3417" s="24"/>
      <c r="AD3417" s="24"/>
      <c r="AE3417" s="24"/>
      <c r="AF3417" s="24"/>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c r="B3418" s="22"/>
      <c r="C3418" s="22"/>
      <c r="D3418" s="22"/>
      <c r="E3418" s="22"/>
      <c r="F3418" s="23"/>
      <c r="G3418" s="22"/>
      <c r="H3418" s="22"/>
      <c r="I3418" s="22"/>
      <c r="J3418" s="22"/>
      <c r="K3418" s="22"/>
      <c r="L3418" s="22"/>
      <c r="M3418" s="22"/>
      <c r="N3418" s="22"/>
      <c r="O3418" s="22"/>
      <c r="P3418" s="22"/>
      <c r="Q3418" s="22"/>
      <c r="R3418" s="22"/>
      <c r="S3418" s="22"/>
      <c r="T3418" s="22"/>
      <c r="U3418" s="22"/>
      <c r="V3418" s="22"/>
      <c r="W3418" s="22"/>
      <c r="X3418" s="22"/>
      <c r="Y3418" s="24"/>
      <c r="Z3418" s="24"/>
      <c r="AA3418" s="24"/>
      <c r="AB3418" s="24"/>
      <c r="AC3418" s="24"/>
      <c r="AD3418" s="24"/>
      <c r="AE3418" s="24"/>
      <c r="AF3418" s="24"/>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c r="B3419" s="22"/>
      <c r="C3419" s="22"/>
      <c r="D3419" s="22"/>
      <c r="E3419" s="22"/>
      <c r="F3419" s="23"/>
      <c r="G3419" s="22"/>
      <c r="H3419" s="22"/>
      <c r="I3419" s="22"/>
      <c r="J3419" s="22"/>
      <c r="K3419" s="22"/>
      <c r="L3419" s="22"/>
      <c r="M3419" s="22"/>
      <c r="N3419" s="22"/>
      <c r="O3419" s="22"/>
      <c r="P3419" s="22"/>
      <c r="Q3419" s="22"/>
      <c r="R3419" s="22"/>
      <c r="S3419" s="22"/>
      <c r="T3419" s="22"/>
      <c r="U3419" s="22"/>
      <c r="V3419" s="22"/>
      <c r="W3419" s="22"/>
      <c r="X3419" s="22"/>
      <c r="Y3419" s="24"/>
      <c r="Z3419" s="24"/>
      <c r="AA3419" s="24"/>
      <c r="AB3419" s="24"/>
      <c r="AC3419" s="24"/>
      <c r="AD3419" s="24"/>
      <c r="AE3419" s="24"/>
      <c r="AF3419" s="24"/>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c r="B3420" s="22"/>
      <c r="C3420" s="22"/>
      <c r="D3420" s="22"/>
      <c r="E3420" s="22"/>
      <c r="F3420" s="23"/>
      <c r="G3420" s="22"/>
      <c r="H3420" s="22"/>
      <c r="I3420" s="22"/>
      <c r="J3420" s="22"/>
      <c r="K3420" s="22"/>
      <c r="L3420" s="22"/>
      <c r="M3420" s="22"/>
      <c r="N3420" s="22"/>
      <c r="O3420" s="22"/>
      <c r="P3420" s="22"/>
      <c r="Q3420" s="22"/>
      <c r="R3420" s="22"/>
      <c r="S3420" s="22"/>
      <c r="T3420" s="22"/>
      <c r="U3420" s="22"/>
      <c r="V3420" s="22"/>
      <c r="W3420" s="22"/>
      <c r="X3420" s="22"/>
      <c r="Y3420" s="24"/>
      <c r="Z3420" s="24"/>
      <c r="AA3420" s="24"/>
      <c r="AB3420" s="24"/>
      <c r="AC3420" s="24"/>
      <c r="AD3420" s="24"/>
      <c r="AE3420" s="24"/>
      <c r="AF3420" s="24"/>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c r="B3421" s="22"/>
      <c r="C3421" s="22"/>
      <c r="D3421" s="22"/>
      <c r="E3421" s="22"/>
      <c r="F3421" s="23"/>
      <c r="G3421" s="22"/>
      <c r="H3421" s="22"/>
      <c r="I3421" s="22"/>
      <c r="J3421" s="22"/>
      <c r="K3421" s="22"/>
      <c r="L3421" s="22"/>
      <c r="M3421" s="22"/>
      <c r="N3421" s="22"/>
      <c r="O3421" s="22"/>
      <c r="P3421" s="22"/>
      <c r="Q3421" s="22"/>
      <c r="R3421" s="22"/>
      <c r="S3421" s="22"/>
      <c r="T3421" s="22"/>
      <c r="U3421" s="22"/>
      <c r="V3421" s="22"/>
      <c r="W3421" s="22"/>
      <c r="X3421" s="22"/>
      <c r="Y3421" s="24"/>
      <c r="Z3421" s="24"/>
      <c r="AA3421" s="24"/>
      <c r="AB3421" s="24"/>
      <c r="AC3421" s="24"/>
      <c r="AD3421" s="24"/>
      <c r="AE3421" s="24"/>
      <c r="AF3421" s="24"/>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c r="B3422" s="22"/>
      <c r="C3422" s="22"/>
      <c r="D3422" s="22"/>
      <c r="E3422" s="22"/>
      <c r="F3422" s="23"/>
      <c r="G3422" s="22"/>
      <c r="H3422" s="22"/>
      <c r="I3422" s="22"/>
      <c r="J3422" s="22"/>
      <c r="K3422" s="22"/>
      <c r="L3422" s="22"/>
      <c r="M3422" s="22"/>
      <c r="N3422" s="22"/>
      <c r="O3422" s="22"/>
      <c r="P3422" s="22"/>
      <c r="Q3422" s="22"/>
      <c r="R3422" s="22"/>
      <c r="S3422" s="22"/>
      <c r="T3422" s="22"/>
      <c r="U3422" s="22"/>
      <c r="V3422" s="22"/>
      <c r="W3422" s="22"/>
      <c r="X3422" s="22"/>
      <c r="Y3422" s="24"/>
      <c r="Z3422" s="24"/>
      <c r="AA3422" s="24"/>
      <c r="AB3422" s="24"/>
      <c r="AC3422" s="24"/>
      <c r="AD3422" s="24"/>
      <c r="AE3422" s="24"/>
      <c r="AF3422" s="24"/>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c r="B3423" s="22"/>
      <c r="C3423" s="22"/>
      <c r="D3423" s="22"/>
      <c r="E3423" s="22"/>
      <c r="F3423" s="23"/>
      <c r="G3423" s="22"/>
      <c r="H3423" s="22"/>
      <c r="I3423" s="22"/>
      <c r="J3423" s="22"/>
      <c r="K3423" s="22"/>
      <c r="L3423" s="22"/>
      <c r="M3423" s="22"/>
      <c r="N3423" s="22"/>
      <c r="O3423" s="22"/>
      <c r="P3423" s="22"/>
      <c r="Q3423" s="22"/>
      <c r="R3423" s="22"/>
      <c r="S3423" s="22"/>
      <c r="T3423" s="22"/>
      <c r="U3423" s="22"/>
      <c r="V3423" s="22"/>
      <c r="W3423" s="22"/>
      <c r="X3423" s="22"/>
      <c r="Y3423" s="24"/>
      <c r="Z3423" s="24"/>
      <c r="AA3423" s="24"/>
      <c r="AB3423" s="24"/>
      <c r="AC3423" s="24"/>
      <c r="AD3423" s="24"/>
      <c r="AE3423" s="24"/>
      <c r="AF3423" s="24"/>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c r="B3424" s="22"/>
      <c r="C3424" s="22"/>
      <c r="D3424" s="22"/>
      <c r="E3424" s="22"/>
      <c r="F3424" s="23"/>
      <c r="G3424" s="22"/>
      <c r="H3424" s="22"/>
      <c r="I3424" s="22"/>
      <c r="J3424" s="22"/>
      <c r="K3424" s="22"/>
      <c r="L3424" s="22"/>
      <c r="M3424" s="22"/>
      <c r="N3424" s="22"/>
      <c r="O3424" s="22"/>
      <c r="P3424" s="22"/>
      <c r="Q3424" s="22"/>
      <c r="R3424" s="22"/>
      <c r="S3424" s="22"/>
      <c r="T3424" s="22"/>
      <c r="U3424" s="22"/>
      <c r="V3424" s="22"/>
      <c r="W3424" s="22"/>
      <c r="X3424" s="22"/>
      <c r="Y3424" s="24"/>
      <c r="Z3424" s="24"/>
      <c r="AA3424" s="24"/>
      <c r="AB3424" s="24"/>
      <c r="AC3424" s="24"/>
      <c r="AD3424" s="24"/>
      <c r="AE3424" s="24"/>
      <c r="AF3424" s="24"/>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c r="B3425" s="22"/>
      <c r="C3425" s="22"/>
      <c r="D3425" s="22"/>
      <c r="E3425" s="22"/>
      <c r="F3425" s="23"/>
      <c r="G3425" s="22"/>
      <c r="H3425" s="22"/>
      <c r="I3425" s="22"/>
      <c r="J3425" s="22"/>
      <c r="K3425" s="22"/>
      <c r="L3425" s="22"/>
      <c r="M3425" s="22"/>
      <c r="N3425" s="22"/>
      <c r="O3425" s="22"/>
      <c r="P3425" s="22"/>
      <c r="Q3425" s="22"/>
      <c r="R3425" s="22"/>
      <c r="S3425" s="22"/>
      <c r="T3425" s="22"/>
      <c r="U3425" s="22"/>
      <c r="V3425" s="22"/>
      <c r="W3425" s="22"/>
      <c r="X3425" s="22"/>
      <c r="Y3425" s="24"/>
      <c r="Z3425" s="24"/>
      <c r="AA3425" s="24"/>
      <c r="AB3425" s="24"/>
      <c r="AC3425" s="24"/>
      <c r="AD3425" s="24"/>
      <c r="AE3425" s="24"/>
      <c r="AF3425" s="24"/>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c r="B3426" s="22"/>
      <c r="C3426" s="22"/>
      <c r="D3426" s="22"/>
      <c r="E3426" s="22"/>
      <c r="F3426" s="23"/>
      <c r="G3426" s="22"/>
      <c r="H3426" s="22"/>
      <c r="I3426" s="22"/>
      <c r="J3426" s="22"/>
      <c r="K3426" s="22"/>
      <c r="L3426" s="22"/>
      <c r="M3426" s="22"/>
      <c r="N3426" s="22"/>
      <c r="O3426" s="22"/>
      <c r="P3426" s="22"/>
      <c r="Q3426" s="22"/>
      <c r="R3426" s="22"/>
      <c r="S3426" s="22"/>
      <c r="T3426" s="22"/>
      <c r="U3426" s="22"/>
      <c r="V3426" s="22"/>
      <c r="W3426" s="22"/>
      <c r="X3426" s="22"/>
      <c r="Y3426" s="24"/>
      <c r="Z3426" s="24"/>
      <c r="AA3426" s="24"/>
      <c r="AB3426" s="24"/>
      <c r="AC3426" s="24"/>
      <c r="AD3426" s="24"/>
      <c r="AE3426" s="24"/>
      <c r="AF3426" s="24"/>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c r="B3427" s="22"/>
      <c r="C3427" s="22"/>
      <c r="D3427" s="22"/>
      <c r="E3427" s="22"/>
      <c r="F3427" s="23"/>
      <c r="G3427" s="22"/>
      <c r="H3427" s="22"/>
      <c r="I3427" s="22"/>
      <c r="J3427" s="22"/>
      <c r="K3427" s="22"/>
      <c r="L3427" s="22"/>
      <c r="M3427" s="22"/>
      <c r="N3427" s="22"/>
      <c r="O3427" s="22"/>
      <c r="P3427" s="22"/>
      <c r="Q3427" s="22"/>
      <c r="R3427" s="22"/>
      <c r="S3427" s="22"/>
      <c r="T3427" s="22"/>
      <c r="U3427" s="22"/>
      <c r="V3427" s="22"/>
      <c r="W3427" s="22"/>
      <c r="X3427" s="22"/>
      <c r="Y3427" s="24"/>
      <c r="Z3427" s="24"/>
      <c r="AA3427" s="24"/>
      <c r="AB3427" s="24"/>
      <c r="AC3427" s="24"/>
      <c r="AD3427" s="24"/>
      <c r="AE3427" s="24"/>
      <c r="AF3427" s="24"/>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c r="B3428" s="22"/>
      <c r="C3428" s="22"/>
      <c r="D3428" s="22"/>
      <c r="E3428" s="22"/>
      <c r="F3428" s="23"/>
      <c r="G3428" s="22"/>
      <c r="H3428" s="22"/>
      <c r="I3428" s="22"/>
      <c r="J3428" s="22"/>
      <c r="K3428" s="22"/>
      <c r="L3428" s="22"/>
      <c r="M3428" s="22"/>
      <c r="N3428" s="22"/>
      <c r="O3428" s="22"/>
      <c r="P3428" s="22"/>
      <c r="Q3428" s="22"/>
      <c r="R3428" s="22"/>
      <c r="S3428" s="22"/>
      <c r="T3428" s="22"/>
      <c r="U3428" s="22"/>
      <c r="V3428" s="22"/>
      <c r="W3428" s="22"/>
      <c r="X3428" s="22"/>
      <c r="Y3428" s="24"/>
      <c r="Z3428" s="24"/>
      <c r="AA3428" s="24"/>
      <c r="AB3428" s="24"/>
      <c r="AC3428" s="24"/>
      <c r="AD3428" s="24"/>
      <c r="AE3428" s="24"/>
      <c r="AF3428" s="24"/>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c r="B3429" s="22"/>
      <c r="C3429" s="22"/>
      <c r="D3429" s="22"/>
      <c r="E3429" s="22"/>
      <c r="F3429" s="23"/>
      <c r="G3429" s="22"/>
      <c r="H3429" s="22"/>
      <c r="I3429" s="22"/>
      <c r="J3429" s="22"/>
      <c r="K3429" s="22"/>
      <c r="L3429" s="22"/>
      <c r="M3429" s="22"/>
      <c r="N3429" s="22"/>
      <c r="O3429" s="22"/>
      <c r="P3429" s="22"/>
      <c r="Q3429" s="22"/>
      <c r="R3429" s="22"/>
      <c r="S3429" s="22"/>
      <c r="T3429" s="22"/>
      <c r="U3429" s="22"/>
      <c r="V3429" s="22"/>
      <c r="W3429" s="22"/>
      <c r="X3429" s="22"/>
      <c r="Y3429" s="24"/>
      <c r="Z3429" s="24"/>
      <c r="AA3429" s="24"/>
      <c r="AB3429" s="24"/>
      <c r="AC3429" s="24"/>
      <c r="AD3429" s="24"/>
      <c r="AE3429" s="24"/>
      <c r="AF3429" s="24"/>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c r="B3430" s="22"/>
      <c r="C3430" s="22"/>
      <c r="D3430" s="22"/>
      <c r="E3430" s="22"/>
      <c r="F3430" s="23"/>
      <c r="G3430" s="22"/>
      <c r="H3430" s="22"/>
      <c r="I3430" s="22"/>
      <c r="J3430" s="22"/>
      <c r="K3430" s="22"/>
      <c r="L3430" s="22"/>
      <c r="M3430" s="22"/>
      <c r="N3430" s="22"/>
      <c r="O3430" s="22"/>
      <c r="P3430" s="22"/>
      <c r="Q3430" s="22"/>
      <c r="R3430" s="22"/>
      <c r="S3430" s="22"/>
      <c r="T3430" s="22"/>
      <c r="U3430" s="22"/>
      <c r="V3430" s="22"/>
      <c r="W3430" s="22"/>
      <c r="X3430" s="22"/>
      <c r="Y3430" s="24"/>
      <c r="Z3430" s="24"/>
      <c r="AA3430" s="24"/>
      <c r="AB3430" s="24"/>
      <c r="AC3430" s="24"/>
      <c r="AD3430" s="24"/>
      <c r="AE3430" s="24"/>
      <c r="AF3430" s="24"/>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c r="B3431" s="22"/>
      <c r="C3431" s="22"/>
      <c r="D3431" s="22"/>
      <c r="E3431" s="22"/>
      <c r="F3431" s="23"/>
      <c r="G3431" s="22"/>
      <c r="H3431" s="22"/>
      <c r="I3431" s="22"/>
      <c r="J3431" s="22"/>
      <c r="K3431" s="22"/>
      <c r="L3431" s="22"/>
      <c r="M3431" s="22"/>
      <c r="N3431" s="22"/>
      <c r="O3431" s="22"/>
      <c r="P3431" s="22"/>
      <c r="Q3431" s="22"/>
      <c r="R3431" s="22"/>
      <c r="S3431" s="22"/>
      <c r="T3431" s="22"/>
      <c r="U3431" s="22"/>
      <c r="V3431" s="22"/>
      <c r="W3431" s="22"/>
      <c r="X3431" s="22"/>
      <c r="Y3431" s="24"/>
      <c r="Z3431" s="24"/>
      <c r="AA3431" s="24"/>
      <c r="AB3431" s="24"/>
      <c r="AC3431" s="24"/>
      <c r="AD3431" s="24"/>
      <c r="AE3431" s="24"/>
      <c r="AF3431" s="24"/>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c r="B3432" s="22"/>
      <c r="C3432" s="22"/>
      <c r="D3432" s="22"/>
      <c r="E3432" s="22"/>
      <c r="F3432" s="23"/>
      <c r="G3432" s="22"/>
      <c r="H3432" s="22"/>
      <c r="I3432" s="22"/>
      <c r="J3432" s="22"/>
      <c r="K3432" s="22"/>
      <c r="L3432" s="22"/>
      <c r="M3432" s="22"/>
      <c r="N3432" s="22"/>
      <c r="O3432" s="22"/>
      <c r="P3432" s="22"/>
      <c r="Q3432" s="22"/>
      <c r="R3432" s="22"/>
      <c r="S3432" s="22"/>
      <c r="T3432" s="22"/>
      <c r="U3432" s="22"/>
      <c r="V3432" s="22"/>
      <c r="W3432" s="22"/>
      <c r="X3432" s="22"/>
      <c r="Y3432" s="24"/>
      <c r="Z3432" s="24"/>
      <c r="AA3432" s="24"/>
      <c r="AB3432" s="24"/>
      <c r="AC3432" s="24"/>
      <c r="AD3432" s="24"/>
      <c r="AE3432" s="24"/>
      <c r="AF3432" s="24"/>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c r="B3433" s="22"/>
      <c r="C3433" s="22"/>
      <c r="D3433" s="22"/>
      <c r="E3433" s="22"/>
      <c r="F3433" s="23"/>
      <c r="G3433" s="22"/>
      <c r="H3433" s="22"/>
      <c r="I3433" s="22"/>
      <c r="J3433" s="22"/>
      <c r="K3433" s="22"/>
      <c r="L3433" s="22"/>
      <c r="M3433" s="22"/>
      <c r="N3433" s="22"/>
      <c r="O3433" s="22"/>
      <c r="P3433" s="22"/>
      <c r="Q3433" s="22"/>
      <c r="R3433" s="22"/>
      <c r="S3433" s="22"/>
      <c r="T3433" s="22"/>
      <c r="U3433" s="22"/>
      <c r="V3433" s="22"/>
      <c r="W3433" s="22"/>
      <c r="X3433" s="22"/>
      <c r="Y3433" s="24"/>
      <c r="Z3433" s="24"/>
      <c r="AA3433" s="24"/>
      <c r="AB3433" s="24"/>
      <c r="AC3433" s="24"/>
      <c r="AD3433" s="24"/>
      <c r="AE3433" s="24"/>
      <c r="AF3433" s="24"/>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c r="B3434" s="22"/>
      <c r="C3434" s="22"/>
      <c r="D3434" s="22"/>
      <c r="E3434" s="22"/>
      <c r="F3434" s="23"/>
      <c r="G3434" s="22"/>
      <c r="H3434" s="22"/>
      <c r="I3434" s="22"/>
      <c r="J3434" s="22"/>
      <c r="K3434" s="22"/>
      <c r="L3434" s="22"/>
      <c r="M3434" s="22"/>
      <c r="N3434" s="22"/>
      <c r="O3434" s="22"/>
      <c r="P3434" s="22"/>
      <c r="Q3434" s="22"/>
      <c r="R3434" s="22"/>
      <c r="S3434" s="22"/>
      <c r="T3434" s="22"/>
      <c r="U3434" s="22"/>
      <c r="V3434" s="22"/>
      <c r="W3434" s="22"/>
      <c r="X3434" s="22"/>
      <c r="Y3434" s="24"/>
      <c r="Z3434" s="24"/>
      <c r="AA3434" s="24"/>
      <c r="AB3434" s="24"/>
      <c r="AC3434" s="24"/>
      <c r="AD3434" s="24"/>
      <c r="AE3434" s="24"/>
      <c r="AF3434" s="24"/>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c r="B3435" s="22"/>
      <c r="C3435" s="22"/>
      <c r="D3435" s="22"/>
      <c r="E3435" s="22"/>
      <c r="F3435" s="23"/>
      <c r="G3435" s="22"/>
      <c r="H3435" s="22"/>
      <c r="I3435" s="22"/>
      <c r="J3435" s="22"/>
      <c r="K3435" s="22"/>
      <c r="L3435" s="22"/>
      <c r="M3435" s="22"/>
      <c r="N3435" s="22"/>
      <c r="O3435" s="22"/>
      <c r="P3435" s="22"/>
      <c r="Q3435" s="22"/>
      <c r="R3435" s="22"/>
      <c r="S3435" s="22"/>
      <c r="T3435" s="22"/>
      <c r="U3435" s="22"/>
      <c r="V3435" s="22"/>
      <c r="W3435" s="22"/>
      <c r="X3435" s="22"/>
      <c r="Y3435" s="24"/>
      <c r="Z3435" s="24"/>
      <c r="AA3435" s="24"/>
      <c r="AB3435" s="24"/>
      <c r="AC3435" s="24"/>
      <c r="AD3435" s="24"/>
      <c r="AE3435" s="24"/>
      <c r="AF3435" s="24"/>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c r="B3436" s="22"/>
      <c r="C3436" s="22"/>
      <c r="D3436" s="22"/>
      <c r="E3436" s="22"/>
      <c r="F3436" s="23"/>
      <c r="G3436" s="22"/>
      <c r="H3436" s="22"/>
      <c r="I3436" s="22"/>
      <c r="J3436" s="22"/>
      <c r="K3436" s="22"/>
      <c r="L3436" s="22"/>
      <c r="M3436" s="22"/>
      <c r="N3436" s="22"/>
      <c r="O3436" s="22"/>
      <c r="P3436" s="22"/>
      <c r="Q3436" s="22"/>
      <c r="R3436" s="22"/>
      <c r="S3436" s="22"/>
      <c r="T3436" s="22"/>
      <c r="U3436" s="22"/>
      <c r="V3436" s="22"/>
      <c r="W3436" s="22"/>
      <c r="X3436" s="22"/>
      <c r="Y3436" s="24"/>
      <c r="Z3436" s="24"/>
      <c r="AA3436" s="24"/>
      <c r="AB3436" s="24"/>
      <c r="AC3436" s="24"/>
      <c r="AD3436" s="24"/>
      <c r="AE3436" s="24"/>
      <c r="AF3436" s="24"/>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c r="B3437" s="22"/>
      <c r="C3437" s="22"/>
      <c r="D3437" s="22"/>
      <c r="E3437" s="22"/>
      <c r="F3437" s="23"/>
      <c r="G3437" s="22"/>
      <c r="H3437" s="22"/>
      <c r="I3437" s="22"/>
      <c r="J3437" s="22"/>
      <c r="K3437" s="22"/>
      <c r="L3437" s="22"/>
      <c r="M3437" s="22"/>
      <c r="N3437" s="22"/>
      <c r="O3437" s="22"/>
      <c r="P3437" s="22"/>
      <c r="Q3437" s="22"/>
      <c r="R3437" s="22"/>
      <c r="S3437" s="22"/>
      <c r="T3437" s="22"/>
      <c r="U3437" s="22"/>
      <c r="V3437" s="22"/>
      <c r="W3437" s="22"/>
      <c r="X3437" s="22"/>
      <c r="Y3437" s="24"/>
      <c r="Z3437" s="24"/>
      <c r="AA3437" s="24"/>
      <c r="AB3437" s="24"/>
      <c r="AC3437" s="24"/>
      <c r="AD3437" s="24"/>
      <c r="AE3437" s="24"/>
      <c r="AF3437" s="24"/>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c r="B3438" s="22"/>
      <c r="C3438" s="22"/>
      <c r="D3438" s="22"/>
      <c r="E3438" s="22"/>
      <c r="F3438" s="23"/>
      <c r="G3438" s="22"/>
      <c r="H3438" s="22"/>
      <c r="I3438" s="22"/>
      <c r="J3438" s="22"/>
      <c r="K3438" s="22"/>
      <c r="L3438" s="22"/>
      <c r="M3438" s="22"/>
      <c r="N3438" s="22"/>
      <c r="O3438" s="22"/>
      <c r="P3438" s="22"/>
      <c r="Q3438" s="22"/>
      <c r="R3438" s="22"/>
      <c r="S3438" s="22"/>
      <c r="T3438" s="22"/>
      <c r="U3438" s="22"/>
      <c r="V3438" s="22"/>
      <c r="W3438" s="22"/>
      <c r="X3438" s="22"/>
      <c r="Y3438" s="24"/>
      <c r="Z3438" s="24"/>
      <c r="AA3438" s="24"/>
      <c r="AB3438" s="24"/>
      <c r="AC3438" s="24"/>
      <c r="AD3438" s="24"/>
      <c r="AE3438" s="24"/>
      <c r="AF3438" s="24"/>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c r="B3439" s="22"/>
      <c r="C3439" s="22"/>
      <c r="D3439" s="22"/>
      <c r="E3439" s="22"/>
      <c r="F3439" s="23"/>
      <c r="G3439" s="22"/>
      <c r="H3439" s="22"/>
      <c r="I3439" s="22"/>
      <c r="J3439" s="22"/>
      <c r="K3439" s="22"/>
      <c r="L3439" s="22"/>
      <c r="M3439" s="22"/>
      <c r="N3439" s="22"/>
      <c r="O3439" s="22"/>
      <c r="P3439" s="22"/>
      <c r="Q3439" s="22"/>
      <c r="R3439" s="22"/>
      <c r="S3439" s="22"/>
      <c r="T3439" s="22"/>
      <c r="U3439" s="22"/>
      <c r="V3439" s="22"/>
      <c r="W3439" s="22"/>
      <c r="X3439" s="22"/>
      <c r="Y3439" s="24"/>
      <c r="Z3439" s="24"/>
      <c r="AA3439" s="24"/>
      <c r="AB3439" s="24"/>
      <c r="AC3439" s="24"/>
      <c r="AD3439" s="24"/>
      <c r="AE3439" s="24"/>
      <c r="AF3439" s="24"/>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c r="B3440" s="22"/>
      <c r="C3440" s="22"/>
      <c r="D3440" s="22"/>
      <c r="E3440" s="22"/>
      <c r="F3440" s="23"/>
      <c r="G3440" s="22"/>
      <c r="H3440" s="22"/>
      <c r="I3440" s="22"/>
      <c r="J3440" s="22"/>
      <c r="K3440" s="22"/>
      <c r="L3440" s="22"/>
      <c r="M3440" s="22"/>
      <c r="N3440" s="22"/>
      <c r="O3440" s="22"/>
      <c r="P3440" s="22"/>
      <c r="Q3440" s="22"/>
      <c r="R3440" s="22"/>
      <c r="S3440" s="22"/>
      <c r="T3440" s="22"/>
      <c r="U3440" s="22"/>
      <c r="V3440" s="22"/>
      <c r="W3440" s="22"/>
      <c r="X3440" s="22"/>
      <c r="Y3440" s="24"/>
      <c r="Z3440" s="24"/>
      <c r="AA3440" s="24"/>
      <c r="AB3440" s="24"/>
      <c r="AC3440" s="24"/>
      <c r="AD3440" s="24"/>
      <c r="AE3440" s="24"/>
      <c r="AF3440" s="24"/>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c r="B3441" s="22"/>
      <c r="C3441" s="22"/>
      <c r="D3441" s="22"/>
      <c r="E3441" s="22"/>
      <c r="F3441" s="23"/>
      <c r="G3441" s="22"/>
      <c r="H3441" s="22"/>
      <c r="I3441" s="22"/>
      <c r="J3441" s="22"/>
      <c r="K3441" s="22"/>
      <c r="L3441" s="22"/>
      <c r="M3441" s="22"/>
      <c r="N3441" s="22"/>
      <c r="O3441" s="22"/>
      <c r="P3441" s="22"/>
      <c r="Q3441" s="22"/>
      <c r="R3441" s="22"/>
      <c r="S3441" s="22"/>
      <c r="T3441" s="22"/>
      <c r="U3441" s="22"/>
      <c r="V3441" s="22"/>
      <c r="W3441" s="22"/>
      <c r="X3441" s="22"/>
      <c r="Y3441" s="24"/>
      <c r="Z3441" s="24"/>
      <c r="AA3441" s="24"/>
      <c r="AB3441" s="24"/>
      <c r="AC3441" s="24"/>
      <c r="AD3441" s="24"/>
      <c r="AE3441" s="24"/>
      <c r="AF3441" s="24"/>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c r="B3442" s="22"/>
      <c r="C3442" s="22"/>
      <c r="D3442" s="22"/>
      <c r="E3442" s="22"/>
      <c r="F3442" s="23"/>
      <c r="G3442" s="22"/>
      <c r="H3442" s="22"/>
      <c r="I3442" s="22"/>
      <c r="J3442" s="22"/>
      <c r="K3442" s="22"/>
      <c r="L3442" s="22"/>
      <c r="M3442" s="22"/>
      <c r="N3442" s="22"/>
      <c r="O3442" s="22"/>
      <c r="P3442" s="22"/>
      <c r="Q3442" s="22"/>
      <c r="R3442" s="22"/>
      <c r="S3442" s="22"/>
      <c r="T3442" s="22"/>
      <c r="U3442" s="22"/>
      <c r="V3442" s="22"/>
      <c r="W3442" s="22"/>
      <c r="X3442" s="22"/>
      <c r="Y3442" s="24"/>
      <c r="Z3442" s="24"/>
      <c r="AA3442" s="24"/>
      <c r="AB3442" s="24"/>
      <c r="AC3442" s="24"/>
      <c r="AD3442" s="24"/>
      <c r="AE3442" s="24"/>
      <c r="AF3442" s="24"/>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c r="B3443" s="22"/>
      <c r="C3443" s="22"/>
      <c r="D3443" s="22"/>
      <c r="E3443" s="22"/>
      <c r="F3443" s="23"/>
      <c r="G3443" s="22"/>
      <c r="H3443" s="22"/>
      <c r="I3443" s="22"/>
      <c r="J3443" s="22"/>
      <c r="K3443" s="22"/>
      <c r="L3443" s="22"/>
      <c r="M3443" s="22"/>
      <c r="N3443" s="22"/>
      <c r="O3443" s="22"/>
      <c r="P3443" s="22"/>
      <c r="Q3443" s="22"/>
      <c r="R3443" s="22"/>
      <c r="S3443" s="22"/>
      <c r="T3443" s="22"/>
      <c r="U3443" s="22"/>
      <c r="V3443" s="22"/>
      <c r="W3443" s="22"/>
      <c r="X3443" s="22"/>
      <c r="Y3443" s="24"/>
      <c r="Z3443" s="24"/>
      <c r="AA3443" s="24"/>
      <c r="AB3443" s="24"/>
      <c r="AC3443" s="24"/>
      <c r="AD3443" s="24"/>
      <c r="AE3443" s="24"/>
      <c r="AF3443" s="24"/>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c r="B3444" s="22"/>
      <c r="C3444" s="22"/>
      <c r="D3444" s="22"/>
      <c r="E3444" s="22"/>
      <c r="F3444" s="23"/>
      <c r="G3444" s="22"/>
      <c r="H3444" s="22"/>
      <c r="I3444" s="22"/>
      <c r="J3444" s="22"/>
      <c r="K3444" s="22"/>
      <c r="L3444" s="22"/>
      <c r="M3444" s="22"/>
      <c r="N3444" s="22"/>
      <c r="O3444" s="22"/>
      <c r="P3444" s="22"/>
      <c r="Q3444" s="22"/>
      <c r="R3444" s="22"/>
      <c r="S3444" s="22"/>
      <c r="T3444" s="22"/>
      <c r="U3444" s="22"/>
      <c r="V3444" s="22"/>
      <c r="W3444" s="22"/>
      <c r="X3444" s="22"/>
      <c r="Y3444" s="24"/>
      <c r="Z3444" s="24"/>
      <c r="AA3444" s="24"/>
      <c r="AB3444" s="24"/>
      <c r="AC3444" s="24"/>
      <c r="AD3444" s="24"/>
      <c r="AE3444" s="24"/>
      <c r="AF3444" s="24"/>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c r="B3445" s="22"/>
      <c r="C3445" s="22"/>
      <c r="D3445" s="22"/>
      <c r="E3445" s="22"/>
      <c r="F3445" s="23"/>
      <c r="G3445" s="22"/>
      <c r="H3445" s="22"/>
      <c r="I3445" s="22"/>
      <c r="J3445" s="22"/>
      <c r="K3445" s="22"/>
      <c r="L3445" s="22"/>
      <c r="M3445" s="22"/>
      <c r="N3445" s="22"/>
      <c r="O3445" s="22"/>
      <c r="P3445" s="22"/>
      <c r="Q3445" s="22"/>
      <c r="R3445" s="22"/>
      <c r="S3445" s="22"/>
      <c r="T3445" s="22"/>
      <c r="U3445" s="22"/>
      <c r="V3445" s="22"/>
      <c r="W3445" s="22"/>
      <c r="X3445" s="22"/>
      <c r="Y3445" s="24"/>
      <c r="Z3445" s="24"/>
      <c r="AA3445" s="24"/>
      <c r="AB3445" s="24"/>
      <c r="AC3445" s="24"/>
      <c r="AD3445" s="24"/>
      <c r="AE3445" s="24"/>
      <c r="AF3445" s="24"/>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c r="B3446" s="22"/>
      <c r="C3446" s="22"/>
      <c r="D3446" s="22"/>
      <c r="E3446" s="22"/>
      <c r="F3446" s="23"/>
      <c r="G3446" s="22"/>
      <c r="H3446" s="22"/>
      <c r="I3446" s="22"/>
      <c r="J3446" s="22"/>
      <c r="K3446" s="22"/>
      <c r="L3446" s="22"/>
      <c r="M3446" s="22"/>
      <c r="N3446" s="22"/>
      <c r="O3446" s="22"/>
      <c r="P3446" s="22"/>
      <c r="Q3446" s="22"/>
      <c r="R3446" s="22"/>
      <c r="S3446" s="22"/>
      <c r="T3446" s="22"/>
      <c r="U3446" s="22"/>
      <c r="V3446" s="22"/>
      <c r="W3446" s="22"/>
      <c r="X3446" s="22"/>
      <c r="Y3446" s="24"/>
      <c r="Z3446" s="24"/>
      <c r="AA3446" s="24"/>
      <c r="AB3446" s="24"/>
      <c r="AC3446" s="24"/>
      <c r="AD3446" s="24"/>
      <c r="AE3446" s="24"/>
      <c r="AF3446" s="24"/>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c r="B3447" s="22"/>
      <c r="C3447" s="22"/>
      <c r="D3447" s="22"/>
      <c r="E3447" s="22"/>
      <c r="F3447" s="23"/>
      <c r="G3447" s="22"/>
      <c r="H3447" s="22"/>
      <c r="I3447" s="22"/>
      <c r="J3447" s="22"/>
      <c r="K3447" s="22"/>
      <c r="L3447" s="22"/>
      <c r="M3447" s="22"/>
      <c r="N3447" s="22"/>
      <c r="O3447" s="22"/>
      <c r="P3447" s="22"/>
      <c r="Q3447" s="22"/>
      <c r="R3447" s="22"/>
      <c r="S3447" s="22"/>
      <c r="T3447" s="22"/>
      <c r="U3447" s="22"/>
      <c r="V3447" s="22"/>
      <c r="W3447" s="22"/>
      <c r="X3447" s="22"/>
      <c r="Y3447" s="24"/>
      <c r="Z3447" s="24"/>
      <c r="AA3447" s="24"/>
      <c r="AB3447" s="24"/>
      <c r="AC3447" s="24"/>
      <c r="AD3447" s="24"/>
      <c r="AE3447" s="24"/>
      <c r="AF3447" s="24"/>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c r="B3448" s="22"/>
      <c r="C3448" s="22"/>
      <c r="D3448" s="22"/>
      <c r="E3448" s="22"/>
      <c r="F3448" s="23"/>
      <c r="G3448" s="22"/>
      <c r="H3448" s="22"/>
      <c r="I3448" s="22"/>
      <c r="J3448" s="22"/>
      <c r="K3448" s="22"/>
      <c r="L3448" s="22"/>
      <c r="M3448" s="22"/>
      <c r="N3448" s="22"/>
      <c r="O3448" s="22"/>
      <c r="P3448" s="22"/>
      <c r="Q3448" s="22"/>
      <c r="R3448" s="22"/>
      <c r="S3448" s="22"/>
      <c r="T3448" s="22"/>
      <c r="U3448" s="22"/>
      <c r="V3448" s="22"/>
      <c r="W3448" s="22"/>
      <c r="X3448" s="22"/>
      <c r="Y3448" s="24"/>
      <c r="Z3448" s="24"/>
      <c r="AA3448" s="24"/>
      <c r="AB3448" s="24"/>
      <c r="AC3448" s="24"/>
      <c r="AD3448" s="24"/>
      <c r="AE3448" s="24"/>
      <c r="AF3448" s="24"/>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c r="B3449" s="22"/>
      <c r="C3449" s="22"/>
      <c r="D3449" s="22"/>
      <c r="E3449" s="22"/>
      <c r="F3449" s="23"/>
      <c r="G3449" s="22"/>
      <c r="H3449" s="22"/>
      <c r="I3449" s="22"/>
      <c r="J3449" s="22"/>
      <c r="K3449" s="22"/>
      <c r="L3449" s="22"/>
      <c r="M3449" s="22"/>
      <c r="N3449" s="22"/>
      <c r="O3449" s="22"/>
      <c r="P3449" s="22"/>
      <c r="Q3449" s="22"/>
      <c r="R3449" s="22"/>
      <c r="S3449" s="22"/>
      <c r="T3449" s="22"/>
      <c r="U3449" s="22"/>
      <c r="V3449" s="22"/>
      <c r="W3449" s="22"/>
      <c r="X3449" s="22"/>
      <c r="Y3449" s="24"/>
      <c r="Z3449" s="24"/>
      <c r="AA3449" s="24"/>
      <c r="AB3449" s="24"/>
      <c r="AC3449" s="24"/>
      <c r="AD3449" s="24"/>
      <c r="AE3449" s="24"/>
      <c r="AF3449" s="24"/>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c r="B3450" s="22"/>
      <c r="C3450" s="22"/>
      <c r="D3450" s="22"/>
      <c r="E3450" s="22"/>
      <c r="F3450" s="23"/>
      <c r="G3450" s="22"/>
      <c r="H3450" s="22"/>
      <c r="I3450" s="22"/>
      <c r="J3450" s="22"/>
      <c r="K3450" s="22"/>
      <c r="L3450" s="22"/>
      <c r="M3450" s="22"/>
      <c r="N3450" s="22"/>
      <c r="O3450" s="22"/>
      <c r="P3450" s="22"/>
      <c r="Q3450" s="22"/>
      <c r="R3450" s="22"/>
      <c r="S3450" s="22"/>
      <c r="T3450" s="22"/>
      <c r="U3450" s="22"/>
      <c r="V3450" s="22"/>
      <c r="W3450" s="22"/>
      <c r="X3450" s="22"/>
      <c r="Y3450" s="24"/>
      <c r="Z3450" s="24"/>
      <c r="AA3450" s="24"/>
      <c r="AB3450" s="24"/>
      <c r="AC3450" s="24"/>
      <c r="AD3450" s="24"/>
      <c r="AE3450" s="24"/>
      <c r="AF3450" s="24"/>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c r="B3451" s="22"/>
      <c r="C3451" s="22"/>
      <c r="D3451" s="22"/>
      <c r="E3451" s="22"/>
      <c r="F3451" s="23"/>
      <c r="G3451" s="22"/>
      <c r="H3451" s="22"/>
      <c r="I3451" s="22"/>
      <c r="J3451" s="22"/>
      <c r="K3451" s="22"/>
      <c r="L3451" s="22"/>
      <c r="M3451" s="22"/>
      <c r="N3451" s="22"/>
      <c r="O3451" s="22"/>
      <c r="P3451" s="22"/>
      <c r="Q3451" s="22"/>
      <c r="R3451" s="22"/>
      <c r="S3451" s="22"/>
      <c r="T3451" s="22"/>
      <c r="U3451" s="22"/>
      <c r="V3451" s="22"/>
      <c r="W3451" s="22"/>
      <c r="X3451" s="22"/>
      <c r="Y3451" s="24"/>
      <c r="Z3451" s="24"/>
      <c r="AA3451" s="24"/>
      <c r="AB3451" s="24"/>
      <c r="AC3451" s="24"/>
      <c r="AD3451" s="24"/>
      <c r="AE3451" s="24"/>
      <c r="AF3451" s="24"/>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c r="B3452" s="22"/>
      <c r="C3452" s="22"/>
      <c r="D3452" s="22"/>
      <c r="E3452" s="22"/>
      <c r="F3452" s="23"/>
      <c r="G3452" s="22"/>
      <c r="H3452" s="22"/>
      <c r="I3452" s="22"/>
      <c r="J3452" s="22"/>
      <c r="K3452" s="22"/>
      <c r="L3452" s="22"/>
      <c r="M3452" s="22"/>
      <c r="N3452" s="22"/>
      <c r="O3452" s="22"/>
      <c r="P3452" s="22"/>
      <c r="Q3452" s="22"/>
      <c r="R3452" s="22"/>
      <c r="S3452" s="22"/>
      <c r="T3452" s="22"/>
      <c r="U3452" s="22"/>
      <c r="V3452" s="22"/>
      <c r="W3452" s="22"/>
      <c r="X3452" s="22"/>
      <c r="Y3452" s="24"/>
      <c r="Z3452" s="24"/>
      <c r="AA3452" s="24"/>
      <c r="AB3452" s="24"/>
      <c r="AC3452" s="24"/>
      <c r="AD3452" s="24"/>
      <c r="AE3452" s="24"/>
      <c r="AF3452" s="24"/>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c r="B3453" s="22"/>
      <c r="C3453" s="22"/>
      <c r="D3453" s="22"/>
      <c r="E3453" s="22"/>
      <c r="F3453" s="23"/>
      <c r="G3453" s="22"/>
      <c r="H3453" s="22"/>
      <c r="I3453" s="22"/>
      <c r="J3453" s="22"/>
      <c r="K3453" s="22"/>
      <c r="L3453" s="22"/>
      <c r="M3453" s="22"/>
      <c r="N3453" s="22"/>
      <c r="O3453" s="22"/>
      <c r="P3453" s="22"/>
      <c r="Q3453" s="22"/>
      <c r="R3453" s="22"/>
      <c r="S3453" s="22"/>
      <c r="T3453" s="22"/>
      <c r="U3453" s="22"/>
      <c r="V3453" s="22"/>
      <c r="W3453" s="22"/>
      <c r="X3453" s="22"/>
      <c r="Y3453" s="24"/>
      <c r="Z3453" s="24"/>
      <c r="AA3453" s="24"/>
      <c r="AB3453" s="24"/>
      <c r="AC3453" s="24"/>
      <c r="AD3453" s="24"/>
      <c r="AE3453" s="24"/>
      <c r="AF3453" s="24"/>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c r="B3454" s="22"/>
      <c r="C3454" s="22"/>
      <c r="D3454" s="22"/>
      <c r="E3454" s="22"/>
      <c r="F3454" s="23"/>
      <c r="G3454" s="22"/>
      <c r="H3454" s="22"/>
      <c r="I3454" s="22"/>
      <c r="J3454" s="22"/>
      <c r="K3454" s="22"/>
      <c r="L3454" s="22"/>
      <c r="M3454" s="22"/>
      <c r="N3454" s="22"/>
      <c r="O3454" s="22"/>
      <c r="P3454" s="22"/>
      <c r="Q3454" s="22"/>
      <c r="R3454" s="22"/>
      <c r="S3454" s="22"/>
      <c r="T3454" s="22"/>
      <c r="U3454" s="22"/>
      <c r="V3454" s="22"/>
      <c r="W3454" s="22"/>
      <c r="X3454" s="22"/>
      <c r="Y3454" s="24"/>
      <c r="Z3454" s="24"/>
      <c r="AA3454" s="24"/>
      <c r="AB3454" s="24"/>
      <c r="AC3454" s="24"/>
      <c r="AD3454" s="24"/>
      <c r="AE3454" s="24"/>
      <c r="AF3454" s="24"/>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c r="B3455" s="22"/>
      <c r="C3455" s="22"/>
      <c r="D3455" s="22"/>
      <c r="E3455" s="22"/>
      <c r="F3455" s="23"/>
      <c r="G3455" s="22"/>
      <c r="H3455" s="22"/>
      <c r="I3455" s="22"/>
      <c r="J3455" s="22"/>
      <c r="K3455" s="22"/>
      <c r="L3455" s="22"/>
      <c r="M3455" s="22"/>
      <c r="N3455" s="22"/>
      <c r="O3455" s="22"/>
      <c r="P3455" s="22"/>
      <c r="Q3455" s="22"/>
      <c r="R3455" s="22"/>
      <c r="S3455" s="22"/>
      <c r="T3455" s="22"/>
      <c r="U3455" s="22"/>
      <c r="V3455" s="22"/>
      <c r="W3455" s="22"/>
      <c r="X3455" s="22"/>
      <c r="Y3455" s="24"/>
      <c r="Z3455" s="24"/>
      <c r="AA3455" s="24"/>
      <c r="AB3455" s="24"/>
      <c r="AC3455" s="24"/>
      <c r="AD3455" s="24"/>
      <c r="AE3455" s="24"/>
      <c r="AF3455" s="24"/>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c r="B3456" s="22"/>
      <c r="C3456" s="22"/>
      <c r="D3456" s="22"/>
      <c r="E3456" s="22"/>
      <c r="F3456" s="23"/>
      <c r="G3456" s="22"/>
      <c r="H3456" s="22"/>
      <c r="I3456" s="22"/>
      <c r="J3456" s="22"/>
      <c r="K3456" s="22"/>
      <c r="L3456" s="22"/>
      <c r="M3456" s="22"/>
      <c r="N3456" s="22"/>
      <c r="O3456" s="22"/>
      <c r="P3456" s="22"/>
      <c r="Q3456" s="22"/>
      <c r="R3456" s="22"/>
      <c r="S3456" s="22"/>
      <c r="T3456" s="22"/>
      <c r="U3456" s="22"/>
      <c r="V3456" s="22"/>
      <c r="W3456" s="22"/>
      <c r="X3456" s="22"/>
      <c r="Y3456" s="24"/>
      <c r="Z3456" s="24"/>
      <c r="AA3456" s="24"/>
      <c r="AB3456" s="24"/>
      <c r="AC3456" s="24"/>
      <c r="AD3456" s="24"/>
      <c r="AE3456" s="24"/>
      <c r="AF3456" s="24"/>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c r="B3457" s="22"/>
      <c r="C3457" s="22"/>
      <c r="D3457" s="22"/>
      <c r="E3457" s="22"/>
      <c r="F3457" s="23"/>
      <c r="G3457" s="22"/>
      <c r="H3457" s="22"/>
      <c r="I3457" s="22"/>
      <c r="J3457" s="22"/>
      <c r="K3457" s="22"/>
      <c r="L3457" s="22"/>
      <c r="M3457" s="22"/>
      <c r="N3457" s="22"/>
      <c r="O3457" s="22"/>
      <c r="P3457" s="22"/>
      <c r="Q3457" s="22"/>
      <c r="R3457" s="22"/>
      <c r="S3457" s="22"/>
      <c r="T3457" s="22"/>
      <c r="U3457" s="22"/>
      <c r="V3457" s="22"/>
      <c r="W3457" s="22"/>
      <c r="X3457" s="22"/>
      <c r="Y3457" s="24"/>
      <c r="Z3457" s="24"/>
      <c r="AA3457" s="24"/>
      <c r="AB3457" s="24"/>
      <c r="AC3457" s="24"/>
      <c r="AD3457" s="24"/>
      <c r="AE3457" s="24"/>
      <c r="AF3457" s="24"/>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c r="B3458" s="22"/>
      <c r="C3458" s="22"/>
      <c r="D3458" s="22"/>
      <c r="E3458" s="22"/>
      <c r="F3458" s="23"/>
      <c r="G3458" s="22"/>
      <c r="H3458" s="22"/>
      <c r="I3458" s="22"/>
      <c r="J3458" s="22"/>
      <c r="K3458" s="22"/>
      <c r="L3458" s="22"/>
      <c r="M3458" s="22"/>
      <c r="N3458" s="22"/>
      <c r="O3458" s="22"/>
      <c r="P3458" s="22"/>
      <c r="Q3458" s="22"/>
      <c r="R3458" s="22"/>
      <c r="S3458" s="22"/>
      <c r="T3458" s="22"/>
      <c r="U3458" s="22"/>
      <c r="V3458" s="22"/>
      <c r="W3458" s="22"/>
      <c r="X3458" s="22"/>
      <c r="Y3458" s="24"/>
      <c r="Z3458" s="24"/>
      <c r="AA3458" s="24"/>
      <c r="AB3458" s="24"/>
      <c r="AC3458" s="24"/>
      <c r="AD3458" s="24"/>
      <c r="AE3458" s="24"/>
      <c r="AF3458" s="24"/>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c r="B3459" s="22"/>
      <c r="C3459" s="22"/>
      <c r="D3459" s="22"/>
      <c r="E3459" s="22"/>
      <c r="F3459" s="23"/>
      <c r="G3459" s="22"/>
      <c r="H3459" s="22"/>
      <c r="I3459" s="22"/>
      <c r="J3459" s="22"/>
      <c r="K3459" s="22"/>
      <c r="L3459" s="22"/>
      <c r="M3459" s="22"/>
      <c r="N3459" s="22"/>
      <c r="O3459" s="22"/>
      <c r="P3459" s="22"/>
      <c r="Q3459" s="22"/>
      <c r="R3459" s="22"/>
      <c r="S3459" s="22"/>
      <c r="T3459" s="22"/>
      <c r="U3459" s="22"/>
      <c r="V3459" s="22"/>
      <c r="W3459" s="22"/>
      <c r="X3459" s="22"/>
      <c r="Y3459" s="24"/>
      <c r="Z3459" s="24"/>
      <c r="AA3459" s="24"/>
      <c r="AB3459" s="24"/>
      <c r="AC3459" s="24"/>
      <c r="AD3459" s="24"/>
      <c r="AE3459" s="24"/>
      <c r="AF3459" s="24"/>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c r="B3460" s="22"/>
      <c r="C3460" s="22"/>
      <c r="D3460" s="22"/>
      <c r="E3460" s="22"/>
      <c r="F3460" s="23"/>
      <c r="G3460" s="22"/>
      <c r="H3460" s="22"/>
      <c r="I3460" s="22"/>
      <c r="J3460" s="22"/>
      <c r="K3460" s="22"/>
      <c r="L3460" s="22"/>
      <c r="M3460" s="22"/>
      <c r="N3460" s="22"/>
      <c r="O3460" s="22"/>
      <c r="P3460" s="22"/>
      <c r="Q3460" s="22"/>
      <c r="R3460" s="22"/>
      <c r="S3460" s="22"/>
      <c r="T3460" s="22"/>
      <c r="U3460" s="22"/>
      <c r="V3460" s="22"/>
      <c r="W3460" s="22"/>
      <c r="X3460" s="22"/>
      <c r="Y3460" s="24"/>
      <c r="Z3460" s="24"/>
      <c r="AA3460" s="24"/>
      <c r="AB3460" s="24"/>
      <c r="AC3460" s="24"/>
      <c r="AD3460" s="24"/>
      <c r="AE3460" s="24"/>
      <c r="AF3460" s="24"/>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c r="B3461" s="22"/>
      <c r="C3461" s="22"/>
      <c r="D3461" s="22"/>
      <c r="E3461" s="22"/>
      <c r="F3461" s="23"/>
      <c r="G3461" s="22"/>
      <c r="H3461" s="22"/>
      <c r="I3461" s="22"/>
      <c r="J3461" s="22"/>
      <c r="K3461" s="22"/>
      <c r="L3461" s="22"/>
      <c r="M3461" s="22"/>
      <c r="N3461" s="22"/>
      <c r="O3461" s="22"/>
      <c r="P3461" s="22"/>
      <c r="Q3461" s="22"/>
      <c r="R3461" s="22"/>
      <c r="S3461" s="22"/>
      <c r="T3461" s="22"/>
      <c r="U3461" s="22"/>
      <c r="V3461" s="22"/>
      <c r="W3461" s="22"/>
      <c r="X3461" s="22"/>
      <c r="Y3461" s="24"/>
      <c r="Z3461" s="24"/>
      <c r="AA3461" s="24"/>
      <c r="AB3461" s="24"/>
      <c r="AC3461" s="24"/>
      <c r="AD3461" s="24"/>
      <c r="AE3461" s="24"/>
      <c r="AF3461" s="24"/>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c r="B3462" s="22"/>
      <c r="C3462" s="22"/>
      <c r="D3462" s="22"/>
      <c r="E3462" s="22"/>
      <c r="F3462" s="23"/>
      <c r="G3462" s="22"/>
      <c r="H3462" s="22"/>
      <c r="I3462" s="22"/>
      <c r="J3462" s="22"/>
      <c r="K3462" s="22"/>
      <c r="L3462" s="22"/>
      <c r="M3462" s="22"/>
      <c r="N3462" s="22"/>
      <c r="O3462" s="22"/>
      <c r="P3462" s="22"/>
      <c r="Q3462" s="22"/>
      <c r="R3462" s="22"/>
      <c r="S3462" s="22"/>
      <c r="T3462" s="22"/>
      <c r="U3462" s="22"/>
      <c r="V3462" s="22"/>
      <c r="W3462" s="22"/>
      <c r="X3462" s="22"/>
      <c r="Y3462" s="24"/>
      <c r="Z3462" s="24"/>
      <c r="AA3462" s="24"/>
      <c r="AB3462" s="24"/>
      <c r="AC3462" s="24"/>
      <c r="AD3462" s="24"/>
      <c r="AE3462" s="24"/>
      <c r="AF3462" s="24"/>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c r="B3463" s="22"/>
      <c r="C3463" s="22"/>
      <c r="D3463" s="22"/>
      <c r="E3463" s="22"/>
      <c r="F3463" s="23"/>
      <c r="G3463" s="22"/>
      <c r="H3463" s="22"/>
      <c r="I3463" s="22"/>
      <c r="J3463" s="22"/>
      <c r="K3463" s="22"/>
      <c r="L3463" s="22"/>
      <c r="M3463" s="22"/>
      <c r="N3463" s="22"/>
      <c r="O3463" s="22"/>
      <c r="P3463" s="22"/>
      <c r="Q3463" s="22"/>
      <c r="R3463" s="22"/>
      <c r="S3463" s="22"/>
      <c r="T3463" s="22"/>
      <c r="U3463" s="22"/>
      <c r="V3463" s="22"/>
      <c r="W3463" s="22"/>
      <c r="X3463" s="22"/>
      <c r="Y3463" s="24"/>
      <c r="Z3463" s="24"/>
      <c r="AA3463" s="24"/>
      <c r="AB3463" s="24"/>
      <c r="AC3463" s="24"/>
      <c r="AD3463" s="24"/>
      <c r="AE3463" s="24"/>
      <c r="AF3463" s="24"/>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c r="B3464" s="22"/>
      <c r="C3464" s="22"/>
      <c r="D3464" s="22"/>
      <c r="E3464" s="22"/>
      <c r="F3464" s="23"/>
      <c r="G3464" s="22"/>
      <c r="H3464" s="22"/>
      <c r="I3464" s="22"/>
      <c r="J3464" s="22"/>
      <c r="K3464" s="22"/>
      <c r="L3464" s="22"/>
      <c r="M3464" s="22"/>
      <c r="N3464" s="22"/>
      <c r="O3464" s="22"/>
      <c r="P3464" s="22"/>
      <c r="Q3464" s="22"/>
      <c r="R3464" s="22"/>
      <c r="S3464" s="22"/>
      <c r="T3464" s="22"/>
      <c r="U3464" s="22"/>
      <c r="V3464" s="22"/>
      <c r="W3464" s="22"/>
      <c r="X3464" s="22"/>
      <c r="Y3464" s="24"/>
      <c r="Z3464" s="24"/>
      <c r="AA3464" s="24"/>
      <c r="AB3464" s="24"/>
      <c r="AC3464" s="24"/>
      <c r="AD3464" s="24"/>
      <c r="AE3464" s="24"/>
      <c r="AF3464" s="24"/>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c r="B3465" s="22"/>
      <c r="C3465" s="22"/>
      <c r="D3465" s="22"/>
      <c r="E3465" s="22"/>
      <c r="F3465" s="23"/>
      <c r="G3465" s="22"/>
      <c r="H3465" s="22"/>
      <c r="I3465" s="22"/>
      <c r="J3465" s="22"/>
      <c r="K3465" s="22"/>
      <c r="L3465" s="22"/>
      <c r="M3465" s="22"/>
      <c r="N3465" s="22"/>
      <c r="O3465" s="22"/>
      <c r="P3465" s="22"/>
      <c r="Q3465" s="22"/>
      <c r="R3465" s="22"/>
      <c r="S3465" s="22"/>
      <c r="T3465" s="22"/>
      <c r="U3465" s="22"/>
      <c r="V3465" s="22"/>
      <c r="W3465" s="22"/>
      <c r="X3465" s="22"/>
      <c r="Y3465" s="24"/>
      <c r="Z3465" s="24"/>
      <c r="AA3465" s="24"/>
      <c r="AB3465" s="24"/>
      <c r="AC3465" s="24"/>
      <c r="AD3465" s="24"/>
      <c r="AE3465" s="24"/>
      <c r="AF3465" s="24"/>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c r="B3466" s="22"/>
      <c r="C3466" s="22"/>
      <c r="D3466" s="22"/>
      <c r="E3466" s="22"/>
      <c r="F3466" s="23"/>
      <c r="G3466" s="22"/>
      <c r="H3466" s="22"/>
      <c r="I3466" s="22"/>
      <c r="J3466" s="22"/>
      <c r="K3466" s="22"/>
      <c r="L3466" s="22"/>
      <c r="M3466" s="22"/>
      <c r="N3466" s="22"/>
      <c r="O3466" s="22"/>
      <c r="P3466" s="22"/>
      <c r="Q3466" s="22"/>
      <c r="R3466" s="22"/>
      <c r="S3466" s="22"/>
      <c r="T3466" s="22"/>
      <c r="U3466" s="22"/>
      <c r="V3466" s="22"/>
      <c r="W3466" s="22"/>
      <c r="X3466" s="22"/>
      <c r="Y3466" s="24"/>
      <c r="Z3466" s="24"/>
      <c r="AA3466" s="24"/>
      <c r="AB3466" s="24"/>
      <c r="AC3466" s="24"/>
      <c r="AD3466" s="24"/>
      <c r="AE3466" s="24"/>
      <c r="AF3466" s="24"/>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c r="B3467" s="22"/>
      <c r="C3467" s="22"/>
      <c r="D3467" s="22"/>
      <c r="E3467" s="22"/>
      <c r="F3467" s="23"/>
      <c r="G3467" s="22"/>
      <c r="H3467" s="22"/>
      <c r="I3467" s="22"/>
      <c r="J3467" s="22"/>
      <c r="K3467" s="22"/>
      <c r="L3467" s="22"/>
      <c r="M3467" s="22"/>
      <c r="N3467" s="22"/>
      <c r="O3467" s="22"/>
      <c r="P3467" s="22"/>
      <c r="Q3467" s="22"/>
      <c r="R3467" s="22"/>
      <c r="S3467" s="22"/>
      <c r="T3467" s="22"/>
      <c r="U3467" s="22"/>
      <c r="V3467" s="22"/>
      <c r="W3467" s="22"/>
      <c r="X3467" s="22"/>
      <c r="Y3467" s="24"/>
      <c r="Z3467" s="24"/>
      <c r="AA3467" s="24"/>
      <c r="AB3467" s="24"/>
      <c r="AC3467" s="24"/>
      <c r="AD3467" s="24"/>
      <c r="AE3467" s="24"/>
      <c r="AF3467" s="24"/>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c r="B3468" s="22"/>
      <c r="C3468" s="22"/>
      <c r="D3468" s="22"/>
      <c r="E3468" s="22"/>
      <c r="F3468" s="23"/>
      <c r="G3468" s="22"/>
      <c r="H3468" s="22"/>
      <c r="I3468" s="22"/>
      <c r="J3468" s="22"/>
      <c r="K3468" s="22"/>
      <c r="L3468" s="22"/>
      <c r="M3468" s="22"/>
      <c r="N3468" s="22"/>
      <c r="O3468" s="22"/>
      <c r="P3468" s="22"/>
      <c r="Q3468" s="22"/>
      <c r="R3468" s="22"/>
      <c r="S3468" s="22"/>
      <c r="T3468" s="22"/>
      <c r="U3468" s="22"/>
      <c r="V3468" s="22"/>
      <c r="W3468" s="22"/>
      <c r="X3468" s="22"/>
      <c r="Y3468" s="24"/>
      <c r="Z3468" s="24"/>
      <c r="AA3468" s="24"/>
      <c r="AB3468" s="24"/>
      <c r="AC3468" s="24"/>
      <c r="AD3468" s="24"/>
      <c r="AE3468" s="24"/>
      <c r="AF3468" s="24"/>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c r="B3469" s="22"/>
      <c r="C3469" s="22"/>
      <c r="D3469" s="22"/>
      <c r="E3469" s="22"/>
      <c r="F3469" s="23"/>
      <c r="G3469" s="22"/>
      <c r="H3469" s="22"/>
      <c r="I3469" s="22"/>
      <c r="J3469" s="22"/>
      <c r="K3469" s="22"/>
      <c r="L3469" s="22"/>
      <c r="M3469" s="22"/>
      <c r="N3469" s="22"/>
      <c r="O3469" s="22"/>
      <c r="P3469" s="22"/>
      <c r="Q3469" s="22"/>
      <c r="R3469" s="22"/>
      <c r="S3469" s="22"/>
      <c r="T3469" s="22"/>
      <c r="U3469" s="22"/>
      <c r="V3469" s="22"/>
      <c r="W3469" s="22"/>
      <c r="X3469" s="22"/>
      <c r="Y3469" s="24"/>
      <c r="Z3469" s="24"/>
      <c r="AA3469" s="24"/>
      <c r="AB3469" s="24"/>
      <c r="AC3469" s="24"/>
      <c r="AD3469" s="24"/>
      <c r="AE3469" s="24"/>
      <c r="AF3469" s="24"/>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c r="B3470" s="22"/>
      <c r="C3470" s="22"/>
      <c r="D3470" s="22"/>
      <c r="E3470" s="22"/>
      <c r="F3470" s="23"/>
      <c r="G3470" s="22"/>
      <c r="H3470" s="22"/>
      <c r="I3470" s="22"/>
      <c r="J3470" s="22"/>
      <c r="K3470" s="22"/>
      <c r="L3470" s="22"/>
      <c r="M3470" s="22"/>
      <c r="N3470" s="22"/>
      <c r="O3470" s="22"/>
      <c r="P3470" s="22"/>
      <c r="Q3470" s="22"/>
      <c r="R3470" s="22"/>
      <c r="S3470" s="22"/>
      <c r="T3470" s="22"/>
      <c r="U3470" s="22"/>
      <c r="V3470" s="22"/>
      <c r="W3470" s="22"/>
      <c r="X3470" s="22"/>
      <c r="Y3470" s="24"/>
      <c r="Z3470" s="24"/>
      <c r="AA3470" s="24"/>
      <c r="AB3470" s="24"/>
      <c r="AC3470" s="24"/>
      <c r="AD3470" s="24"/>
      <c r="AE3470" s="24"/>
      <c r="AF3470" s="24"/>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c r="B3471" s="22"/>
      <c r="C3471" s="22"/>
      <c r="D3471" s="22"/>
      <c r="E3471" s="22"/>
      <c r="F3471" s="23"/>
      <c r="G3471" s="22"/>
      <c r="H3471" s="22"/>
      <c r="I3471" s="22"/>
      <c r="J3471" s="22"/>
      <c r="K3471" s="22"/>
      <c r="L3471" s="22"/>
      <c r="M3471" s="22"/>
      <c r="N3471" s="22"/>
      <c r="O3471" s="22"/>
      <c r="P3471" s="22"/>
      <c r="Q3471" s="22"/>
      <c r="R3471" s="22"/>
      <c r="S3471" s="22"/>
      <c r="T3471" s="22"/>
      <c r="U3471" s="22"/>
      <c r="V3471" s="22"/>
      <c r="W3471" s="22"/>
      <c r="X3471" s="22"/>
      <c r="Y3471" s="24"/>
      <c r="Z3471" s="24"/>
      <c r="AA3471" s="24"/>
      <c r="AB3471" s="24"/>
      <c r="AC3471" s="24"/>
      <c r="AD3471" s="24"/>
      <c r="AE3471" s="24"/>
      <c r="AF3471" s="24"/>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c r="B3472" s="22"/>
      <c r="C3472" s="22"/>
      <c r="D3472" s="22"/>
      <c r="E3472" s="22"/>
      <c r="F3472" s="23"/>
      <c r="G3472" s="22"/>
      <c r="H3472" s="22"/>
      <c r="I3472" s="22"/>
      <c r="J3472" s="22"/>
      <c r="K3472" s="22"/>
      <c r="L3472" s="22"/>
      <c r="M3472" s="22"/>
      <c r="N3472" s="22"/>
      <c r="O3472" s="22"/>
      <c r="P3472" s="22"/>
      <c r="Q3472" s="22"/>
      <c r="R3472" s="22"/>
      <c r="S3472" s="22"/>
      <c r="T3472" s="22"/>
      <c r="U3472" s="22"/>
      <c r="V3472" s="22"/>
      <c r="W3472" s="22"/>
      <c r="X3472" s="22"/>
      <c r="Y3472" s="24"/>
      <c r="Z3472" s="24"/>
      <c r="AA3472" s="24"/>
      <c r="AB3472" s="24"/>
      <c r="AC3472" s="24"/>
      <c r="AD3472" s="24"/>
      <c r="AE3472" s="24"/>
      <c r="AF3472" s="24"/>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c r="B3473" s="22"/>
      <c r="C3473" s="22"/>
      <c r="D3473" s="22"/>
      <c r="E3473" s="22"/>
      <c r="F3473" s="23"/>
      <c r="G3473" s="22"/>
      <c r="H3473" s="22"/>
      <c r="I3473" s="22"/>
      <c r="J3473" s="22"/>
      <c r="K3473" s="22"/>
      <c r="L3473" s="22"/>
      <c r="M3473" s="22"/>
      <c r="N3473" s="22"/>
      <c r="O3473" s="22"/>
      <c r="P3473" s="22"/>
      <c r="Q3473" s="22"/>
      <c r="R3473" s="22"/>
      <c r="S3473" s="22"/>
      <c r="T3473" s="22"/>
      <c r="U3473" s="22"/>
      <c r="V3473" s="22"/>
      <c r="W3473" s="22"/>
      <c r="X3473" s="22"/>
      <c r="Y3473" s="24"/>
      <c r="Z3473" s="24"/>
      <c r="AA3473" s="24"/>
      <c r="AB3473" s="24"/>
      <c r="AC3473" s="24"/>
      <c r="AD3473" s="24"/>
      <c r="AE3473" s="24"/>
      <c r="AF3473" s="24"/>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c r="B3474" s="22"/>
      <c r="C3474" s="22"/>
      <c r="D3474" s="22"/>
      <c r="E3474" s="22"/>
      <c r="F3474" s="23"/>
      <c r="G3474" s="22"/>
      <c r="H3474" s="22"/>
      <c r="I3474" s="22"/>
      <c r="J3474" s="22"/>
      <c r="K3474" s="22"/>
      <c r="L3474" s="22"/>
      <c r="M3474" s="22"/>
      <c r="N3474" s="22"/>
      <c r="O3474" s="22"/>
      <c r="P3474" s="22"/>
      <c r="Q3474" s="22"/>
      <c r="R3474" s="22"/>
      <c r="S3474" s="22"/>
      <c r="T3474" s="22"/>
      <c r="U3474" s="22"/>
      <c r="V3474" s="22"/>
      <c r="W3474" s="22"/>
      <c r="X3474" s="22"/>
      <c r="Y3474" s="24"/>
      <c r="Z3474" s="24"/>
      <c r="AA3474" s="24"/>
      <c r="AB3474" s="24"/>
      <c r="AC3474" s="24"/>
      <c r="AD3474" s="24"/>
      <c r="AE3474" s="24"/>
      <c r="AF3474" s="24"/>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c r="B3475" s="22"/>
      <c r="C3475" s="22"/>
      <c r="D3475" s="22"/>
      <c r="E3475" s="22"/>
      <c r="F3475" s="23"/>
      <c r="G3475" s="22"/>
      <c r="H3475" s="22"/>
      <c r="I3475" s="22"/>
      <c r="J3475" s="22"/>
      <c r="K3475" s="22"/>
      <c r="L3475" s="22"/>
      <c r="M3475" s="22"/>
      <c r="N3475" s="22"/>
      <c r="O3475" s="22"/>
      <c r="P3475" s="22"/>
      <c r="Q3475" s="22"/>
      <c r="R3475" s="22"/>
      <c r="S3475" s="22"/>
      <c r="T3475" s="22"/>
      <c r="U3475" s="22"/>
      <c r="V3475" s="22"/>
      <c r="W3475" s="22"/>
      <c r="X3475" s="22"/>
      <c r="Y3475" s="24"/>
      <c r="Z3475" s="24"/>
      <c r="AA3475" s="24"/>
      <c r="AB3475" s="24"/>
      <c r="AC3475" s="24"/>
      <c r="AD3475" s="24"/>
      <c r="AE3475" s="24"/>
      <c r="AF3475" s="24"/>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c r="B3476" s="22"/>
      <c r="C3476" s="22"/>
      <c r="D3476" s="22"/>
      <c r="E3476" s="22"/>
      <c r="F3476" s="23"/>
      <c r="G3476" s="22"/>
      <c r="H3476" s="22"/>
      <c r="I3476" s="22"/>
      <c r="J3476" s="22"/>
      <c r="K3476" s="22"/>
      <c r="L3476" s="22"/>
      <c r="M3476" s="22"/>
      <c r="N3476" s="22"/>
      <c r="O3476" s="22"/>
      <c r="P3476" s="22"/>
      <c r="Q3476" s="22"/>
      <c r="R3476" s="22"/>
      <c r="S3476" s="22"/>
      <c r="T3476" s="22"/>
      <c r="U3476" s="22"/>
      <c r="V3476" s="22"/>
      <c r="W3476" s="22"/>
      <c r="X3476" s="22"/>
      <c r="Y3476" s="24"/>
      <c r="Z3476" s="24"/>
      <c r="AA3476" s="24"/>
      <c r="AB3476" s="24"/>
      <c r="AC3476" s="24"/>
      <c r="AD3476" s="24"/>
      <c r="AE3476" s="24"/>
      <c r="AF3476" s="24"/>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c r="B3477" s="22"/>
      <c r="C3477" s="22"/>
      <c r="D3477" s="22"/>
      <c r="E3477" s="22"/>
      <c r="F3477" s="23"/>
      <c r="G3477" s="22"/>
      <c r="H3477" s="22"/>
      <c r="I3477" s="22"/>
      <c r="J3477" s="22"/>
      <c r="K3477" s="22"/>
      <c r="L3477" s="22"/>
      <c r="M3477" s="22"/>
      <c r="N3477" s="22"/>
      <c r="O3477" s="22"/>
      <c r="P3477" s="22"/>
      <c r="Q3477" s="22"/>
      <c r="R3477" s="22"/>
      <c r="S3477" s="22"/>
      <c r="T3477" s="22"/>
      <c r="U3477" s="22"/>
      <c r="V3477" s="22"/>
      <c r="W3477" s="22"/>
      <c r="X3477" s="22"/>
      <c r="Y3477" s="24"/>
      <c r="Z3477" s="24"/>
      <c r="AA3477" s="24"/>
      <c r="AB3477" s="24"/>
      <c r="AC3477" s="24"/>
      <c r="AD3477" s="24"/>
      <c r="AE3477" s="24"/>
      <c r="AF3477" s="24"/>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c r="B3478" s="22"/>
      <c r="C3478" s="22"/>
      <c r="D3478" s="22"/>
      <c r="E3478" s="22"/>
      <c r="F3478" s="23"/>
      <c r="G3478" s="22"/>
      <c r="H3478" s="22"/>
      <c r="I3478" s="22"/>
      <c r="J3478" s="22"/>
      <c r="K3478" s="22"/>
      <c r="L3478" s="22"/>
      <c r="M3478" s="22"/>
      <c r="N3478" s="22"/>
      <c r="O3478" s="22"/>
      <c r="P3478" s="22"/>
      <c r="Q3478" s="22"/>
      <c r="R3478" s="22"/>
      <c r="S3478" s="22"/>
      <c r="T3478" s="22"/>
      <c r="U3478" s="22"/>
      <c r="V3478" s="22"/>
      <c r="W3478" s="22"/>
      <c r="X3478" s="22"/>
      <c r="Y3478" s="24"/>
      <c r="Z3478" s="24"/>
      <c r="AA3478" s="24"/>
      <c r="AB3478" s="24"/>
      <c r="AC3478" s="24"/>
      <c r="AD3478" s="24"/>
      <c r="AE3478" s="24"/>
      <c r="AF3478" s="24"/>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c r="B3479" s="22"/>
      <c r="C3479" s="22"/>
      <c r="D3479" s="22"/>
      <c r="E3479" s="22"/>
      <c r="F3479" s="23"/>
      <c r="G3479" s="22"/>
      <c r="H3479" s="22"/>
      <c r="I3479" s="22"/>
      <c r="J3479" s="22"/>
      <c r="K3479" s="22"/>
      <c r="L3479" s="22"/>
      <c r="M3479" s="22"/>
      <c r="N3479" s="22"/>
      <c r="O3479" s="22"/>
      <c r="P3479" s="22"/>
      <c r="Q3479" s="22"/>
      <c r="R3479" s="22"/>
      <c r="S3479" s="22"/>
      <c r="T3479" s="22"/>
      <c r="U3479" s="22"/>
      <c r="V3479" s="22"/>
      <c r="W3479" s="22"/>
      <c r="X3479" s="22"/>
      <c r="Y3479" s="24"/>
      <c r="Z3479" s="24"/>
      <c r="AA3479" s="24"/>
      <c r="AB3479" s="24"/>
      <c r="AC3479" s="24"/>
      <c r="AD3479" s="24"/>
      <c r="AE3479" s="24"/>
      <c r="AF3479" s="24"/>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c r="B3480" s="22"/>
      <c r="C3480" s="22"/>
      <c r="D3480" s="22"/>
      <c r="E3480" s="22"/>
      <c r="F3480" s="23"/>
      <c r="G3480" s="22"/>
      <c r="H3480" s="22"/>
      <c r="I3480" s="22"/>
      <c r="J3480" s="22"/>
      <c r="K3480" s="22"/>
      <c r="L3480" s="22"/>
      <c r="M3480" s="22"/>
      <c r="N3480" s="22"/>
      <c r="O3480" s="22"/>
      <c r="P3480" s="22"/>
      <c r="Q3480" s="22"/>
      <c r="R3480" s="22"/>
      <c r="S3480" s="22"/>
      <c r="T3480" s="22"/>
      <c r="U3480" s="22"/>
      <c r="V3480" s="22"/>
      <c r="W3480" s="22"/>
      <c r="X3480" s="22"/>
      <c r="Y3480" s="24"/>
      <c r="Z3480" s="24"/>
      <c r="AA3480" s="24"/>
      <c r="AB3480" s="24"/>
      <c r="AC3480" s="24"/>
      <c r="AD3480" s="24"/>
      <c r="AE3480" s="24"/>
      <c r="AF3480" s="24"/>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c r="B3481" s="22"/>
      <c r="C3481" s="22"/>
      <c r="D3481" s="22"/>
      <c r="E3481" s="22"/>
      <c r="F3481" s="23"/>
      <c r="G3481" s="22"/>
      <c r="H3481" s="22"/>
      <c r="I3481" s="22"/>
      <c r="J3481" s="22"/>
      <c r="K3481" s="22"/>
      <c r="L3481" s="22"/>
      <c r="M3481" s="22"/>
      <c r="N3481" s="22"/>
      <c r="O3481" s="22"/>
      <c r="P3481" s="22"/>
      <c r="Q3481" s="22"/>
      <c r="R3481" s="22"/>
      <c r="S3481" s="22"/>
      <c r="T3481" s="22"/>
      <c r="U3481" s="22"/>
      <c r="V3481" s="22"/>
      <c r="W3481" s="22"/>
      <c r="X3481" s="22"/>
      <c r="Y3481" s="24"/>
      <c r="Z3481" s="24"/>
      <c r="AA3481" s="24"/>
      <c r="AB3481" s="24"/>
      <c r="AC3481" s="24"/>
      <c r="AD3481" s="24"/>
      <c r="AE3481" s="24"/>
      <c r="AF3481" s="24"/>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c r="B3482" s="22"/>
      <c r="C3482" s="22"/>
      <c r="D3482" s="22"/>
      <c r="E3482" s="22"/>
      <c r="F3482" s="23"/>
      <c r="G3482" s="22"/>
      <c r="H3482" s="22"/>
      <c r="I3482" s="22"/>
      <c r="J3482" s="22"/>
      <c r="K3482" s="22"/>
      <c r="L3482" s="22"/>
      <c r="M3482" s="22"/>
      <c r="N3482" s="22"/>
      <c r="O3482" s="22"/>
      <c r="P3482" s="22"/>
      <c r="Q3482" s="22"/>
      <c r="R3482" s="22"/>
      <c r="S3482" s="22"/>
      <c r="T3482" s="22"/>
      <c r="U3482" s="22"/>
      <c r="V3482" s="22"/>
      <c r="W3482" s="22"/>
      <c r="X3482" s="22"/>
      <c r="Y3482" s="24"/>
      <c r="Z3482" s="24"/>
      <c r="AA3482" s="24"/>
      <c r="AB3482" s="24"/>
      <c r="AC3482" s="24"/>
      <c r="AD3482" s="24"/>
      <c r="AE3482" s="24"/>
      <c r="AF3482" s="24"/>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c r="B3483" s="22"/>
      <c r="C3483" s="22"/>
      <c r="D3483" s="22"/>
      <c r="E3483" s="22"/>
      <c r="F3483" s="23"/>
      <c r="G3483" s="22"/>
      <c r="H3483" s="22"/>
      <c r="I3483" s="22"/>
      <c r="J3483" s="22"/>
      <c r="K3483" s="22"/>
      <c r="L3483" s="22"/>
      <c r="M3483" s="22"/>
      <c r="N3483" s="22"/>
      <c r="O3483" s="22"/>
      <c r="P3483" s="22"/>
      <c r="Q3483" s="22"/>
      <c r="R3483" s="22"/>
      <c r="S3483" s="22"/>
      <c r="T3483" s="22"/>
      <c r="U3483" s="22"/>
      <c r="V3483" s="22"/>
      <c r="W3483" s="22"/>
      <c r="X3483" s="22"/>
      <c r="Y3483" s="24"/>
      <c r="Z3483" s="24"/>
      <c r="AA3483" s="24"/>
      <c r="AB3483" s="24"/>
      <c r="AC3483" s="24"/>
      <c r="AD3483" s="24"/>
      <c r="AE3483" s="24"/>
      <c r="AF3483" s="24"/>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c r="B3484" s="22"/>
      <c r="C3484" s="22"/>
      <c r="D3484" s="22"/>
      <c r="E3484" s="22"/>
      <c r="F3484" s="23"/>
      <c r="G3484" s="22"/>
      <c r="H3484" s="22"/>
      <c r="I3484" s="22"/>
      <c r="J3484" s="22"/>
      <c r="K3484" s="22"/>
      <c r="L3484" s="22"/>
      <c r="M3484" s="22"/>
      <c r="N3484" s="22"/>
      <c r="O3484" s="22"/>
      <c r="P3484" s="22"/>
      <c r="Q3484" s="22"/>
      <c r="R3484" s="22"/>
      <c r="S3484" s="22"/>
      <c r="T3484" s="22"/>
      <c r="U3484" s="22"/>
      <c r="V3484" s="22"/>
      <c r="W3484" s="22"/>
      <c r="X3484" s="22"/>
      <c r="Y3484" s="24"/>
      <c r="Z3484" s="24"/>
      <c r="AA3484" s="24"/>
      <c r="AB3484" s="24"/>
      <c r="AC3484" s="24"/>
      <c r="AD3484" s="24"/>
      <c r="AE3484" s="24"/>
      <c r="AF3484" s="24"/>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c r="B3485" s="22"/>
      <c r="C3485" s="22"/>
      <c r="D3485" s="22"/>
      <c r="E3485" s="22"/>
      <c r="F3485" s="23"/>
      <c r="G3485" s="22"/>
      <c r="H3485" s="22"/>
      <c r="I3485" s="22"/>
      <c r="J3485" s="22"/>
      <c r="K3485" s="22"/>
      <c r="L3485" s="22"/>
      <c r="M3485" s="22"/>
      <c r="N3485" s="22"/>
      <c r="O3485" s="22"/>
      <c r="P3485" s="22"/>
      <c r="Q3485" s="22"/>
      <c r="R3485" s="22"/>
      <c r="S3485" s="22"/>
      <c r="T3485" s="22"/>
      <c r="U3485" s="22"/>
      <c r="V3485" s="22"/>
      <c r="W3485" s="22"/>
      <c r="X3485" s="22"/>
      <c r="Y3485" s="24"/>
      <c r="Z3485" s="24"/>
      <c r="AA3485" s="24"/>
      <c r="AB3485" s="24"/>
      <c r="AC3485" s="24"/>
      <c r="AD3485" s="24"/>
      <c r="AE3485" s="24"/>
      <c r="AF3485" s="24"/>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c r="B3486" s="22"/>
      <c r="C3486" s="22"/>
      <c r="D3486" s="22"/>
      <c r="E3486" s="22"/>
      <c r="F3486" s="23"/>
      <c r="G3486" s="22"/>
      <c r="H3486" s="22"/>
      <c r="I3486" s="22"/>
      <c r="J3486" s="22"/>
      <c r="K3486" s="22"/>
      <c r="L3486" s="22"/>
      <c r="M3486" s="22"/>
      <c r="N3486" s="22"/>
      <c r="O3486" s="22"/>
      <c r="P3486" s="22"/>
      <c r="Q3486" s="22"/>
      <c r="R3486" s="22"/>
      <c r="S3486" s="22"/>
      <c r="T3486" s="22"/>
      <c r="U3486" s="22"/>
      <c r="V3486" s="22"/>
      <c r="W3486" s="22"/>
      <c r="X3486" s="22"/>
      <c r="Y3486" s="24"/>
      <c r="Z3486" s="24"/>
      <c r="AA3486" s="24"/>
      <c r="AB3486" s="24"/>
      <c r="AC3486" s="24"/>
      <c r="AD3486" s="24"/>
      <c r="AE3486" s="24"/>
      <c r="AF3486" s="24"/>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c r="B3487" s="22"/>
      <c r="C3487" s="22"/>
      <c r="D3487" s="22"/>
      <c r="E3487" s="22"/>
      <c r="F3487" s="23"/>
      <c r="G3487" s="22"/>
      <c r="H3487" s="22"/>
      <c r="I3487" s="22"/>
      <c r="J3487" s="22"/>
      <c r="K3487" s="22"/>
      <c r="L3487" s="22"/>
      <c r="M3487" s="22"/>
      <c r="N3487" s="22"/>
      <c r="O3487" s="22"/>
      <c r="P3487" s="22"/>
      <c r="Q3487" s="22"/>
      <c r="R3487" s="22"/>
      <c r="S3487" s="22"/>
      <c r="T3487" s="22"/>
      <c r="U3487" s="22"/>
      <c r="V3487" s="22"/>
      <c r="W3487" s="22"/>
      <c r="X3487" s="22"/>
      <c r="Y3487" s="24"/>
      <c r="Z3487" s="24"/>
      <c r="AA3487" s="24"/>
      <c r="AB3487" s="24"/>
      <c r="AC3487" s="24"/>
      <c r="AD3487" s="24"/>
      <c r="AE3487" s="24"/>
      <c r="AF3487" s="24"/>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c r="B3488" s="22"/>
      <c r="C3488" s="22"/>
      <c r="D3488" s="22"/>
      <c r="E3488" s="22"/>
      <c r="F3488" s="23"/>
      <c r="G3488" s="22"/>
      <c r="H3488" s="22"/>
      <c r="I3488" s="22"/>
      <c r="J3488" s="22"/>
      <c r="K3488" s="22"/>
      <c r="L3488" s="22"/>
      <c r="M3488" s="22"/>
      <c r="N3488" s="22"/>
      <c r="O3488" s="22"/>
      <c r="P3488" s="22"/>
      <c r="Q3488" s="22"/>
      <c r="R3488" s="22"/>
      <c r="S3488" s="22"/>
      <c r="T3488" s="22"/>
      <c r="U3488" s="22"/>
      <c r="V3488" s="22"/>
      <c r="W3488" s="22"/>
      <c r="X3488" s="22"/>
      <c r="Y3488" s="24"/>
      <c r="Z3488" s="24"/>
      <c r="AA3488" s="24"/>
      <c r="AB3488" s="24"/>
      <c r="AC3488" s="24"/>
      <c r="AD3488" s="24"/>
      <c r="AE3488" s="24"/>
      <c r="AF3488" s="24"/>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c r="B3489" s="22"/>
      <c r="C3489" s="22"/>
      <c r="D3489" s="22"/>
      <c r="E3489" s="22"/>
      <c r="F3489" s="23"/>
      <c r="G3489" s="22"/>
      <c r="H3489" s="22"/>
      <c r="I3489" s="22"/>
      <c r="J3489" s="22"/>
      <c r="K3489" s="22"/>
      <c r="L3489" s="22"/>
      <c r="M3489" s="22"/>
      <c r="N3489" s="22"/>
      <c r="O3489" s="22"/>
      <c r="P3489" s="22"/>
      <c r="Q3489" s="22"/>
      <c r="R3489" s="22"/>
      <c r="S3489" s="22"/>
      <c r="T3489" s="22"/>
      <c r="U3489" s="22"/>
      <c r="V3489" s="22"/>
      <c r="W3489" s="22"/>
      <c r="X3489" s="22"/>
      <c r="Y3489" s="24"/>
      <c r="Z3489" s="24"/>
      <c r="AA3489" s="24"/>
      <c r="AB3489" s="24"/>
      <c r="AC3489" s="24"/>
      <c r="AD3489" s="24"/>
      <c r="AE3489" s="24"/>
      <c r="AF3489" s="24"/>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c r="B3490" s="22"/>
      <c r="C3490" s="22"/>
      <c r="D3490" s="22"/>
      <c r="E3490" s="22"/>
      <c r="F3490" s="23"/>
      <c r="G3490" s="22"/>
      <c r="H3490" s="22"/>
      <c r="I3490" s="22"/>
      <c r="J3490" s="22"/>
      <c r="K3490" s="22"/>
      <c r="L3490" s="22"/>
      <c r="M3490" s="22"/>
      <c r="N3490" s="22"/>
      <c r="O3490" s="22"/>
      <c r="P3490" s="22"/>
      <c r="Q3490" s="22"/>
      <c r="R3490" s="22"/>
      <c r="S3490" s="22"/>
      <c r="T3490" s="22"/>
      <c r="U3490" s="22"/>
      <c r="V3490" s="22"/>
      <c r="W3490" s="22"/>
      <c r="X3490" s="22"/>
      <c r="Y3490" s="24"/>
      <c r="Z3490" s="24"/>
      <c r="AA3490" s="24"/>
      <c r="AB3490" s="24"/>
      <c r="AC3490" s="24"/>
      <c r="AD3490" s="24"/>
      <c r="AE3490" s="24"/>
      <c r="AF3490" s="24"/>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c r="B3491" s="22"/>
      <c r="C3491" s="22"/>
      <c r="D3491" s="22"/>
      <c r="E3491" s="22"/>
      <c r="F3491" s="23"/>
      <c r="G3491" s="22"/>
      <c r="H3491" s="22"/>
      <c r="I3491" s="22"/>
      <c r="J3491" s="22"/>
      <c r="K3491" s="22"/>
      <c r="L3491" s="22"/>
      <c r="M3491" s="22"/>
      <c r="N3491" s="22"/>
      <c r="O3491" s="22"/>
      <c r="P3491" s="22"/>
      <c r="Q3491" s="22"/>
      <c r="R3491" s="22"/>
      <c r="S3491" s="22"/>
      <c r="T3491" s="22"/>
      <c r="U3491" s="22"/>
      <c r="V3491" s="22"/>
      <c r="W3491" s="22"/>
      <c r="X3491" s="22"/>
      <c r="Y3491" s="24"/>
      <c r="Z3491" s="24"/>
      <c r="AA3491" s="24"/>
      <c r="AB3491" s="24"/>
      <c r="AC3491" s="24"/>
      <c r="AD3491" s="24"/>
      <c r="AE3491" s="24"/>
      <c r="AF3491" s="24"/>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c r="B3492" s="22"/>
      <c r="C3492" s="22"/>
      <c r="D3492" s="22"/>
      <c r="E3492" s="22"/>
      <c r="F3492" s="23"/>
      <c r="G3492" s="22"/>
      <c r="H3492" s="22"/>
      <c r="I3492" s="22"/>
      <c r="J3492" s="22"/>
      <c r="K3492" s="22"/>
      <c r="L3492" s="22"/>
      <c r="M3492" s="22"/>
      <c r="N3492" s="22"/>
      <c r="O3492" s="22"/>
      <c r="P3492" s="22"/>
      <c r="Q3492" s="22"/>
      <c r="R3492" s="22"/>
      <c r="S3492" s="22"/>
      <c r="T3492" s="22"/>
      <c r="U3492" s="22"/>
      <c r="V3492" s="22"/>
      <c r="W3492" s="22"/>
      <c r="X3492" s="22"/>
      <c r="Y3492" s="24"/>
      <c r="Z3492" s="24"/>
      <c r="AA3492" s="24"/>
      <c r="AB3492" s="24"/>
      <c r="AC3492" s="24"/>
      <c r="AD3492" s="24"/>
      <c r="AE3492" s="24"/>
      <c r="AF3492" s="24"/>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c r="B3493" s="22"/>
      <c r="C3493" s="22"/>
      <c r="D3493" s="22"/>
      <c r="E3493" s="22"/>
      <c r="F3493" s="23"/>
      <c r="G3493" s="22"/>
      <c r="H3493" s="22"/>
      <c r="I3493" s="22"/>
      <c r="J3493" s="22"/>
      <c r="K3493" s="22"/>
      <c r="L3493" s="22"/>
      <c r="M3493" s="22"/>
      <c r="N3493" s="22"/>
      <c r="O3493" s="22"/>
      <c r="P3493" s="22"/>
      <c r="Q3493" s="22"/>
      <c r="R3493" s="22"/>
      <c r="S3493" s="22"/>
      <c r="T3493" s="22"/>
      <c r="U3493" s="22"/>
      <c r="V3493" s="22"/>
      <c r="W3493" s="22"/>
      <c r="X3493" s="22"/>
      <c r="Y3493" s="24"/>
      <c r="Z3493" s="24"/>
      <c r="AA3493" s="24"/>
      <c r="AB3493" s="24"/>
      <c r="AC3493" s="24"/>
      <c r="AD3493" s="24"/>
      <c r="AE3493" s="24"/>
      <c r="AF3493" s="24"/>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c r="B3494" s="22"/>
      <c r="C3494" s="22"/>
      <c r="D3494" s="22"/>
      <c r="E3494" s="22"/>
      <c r="F3494" s="23"/>
      <c r="G3494" s="22"/>
      <c r="H3494" s="22"/>
      <c r="I3494" s="22"/>
      <c r="J3494" s="22"/>
      <c r="K3494" s="22"/>
      <c r="L3494" s="22"/>
      <c r="M3494" s="22"/>
      <c r="N3494" s="22"/>
      <c r="O3494" s="22"/>
      <c r="P3494" s="22"/>
      <c r="Q3494" s="22"/>
      <c r="R3494" s="22"/>
      <c r="S3494" s="22"/>
      <c r="T3494" s="22"/>
      <c r="U3494" s="22"/>
      <c r="V3494" s="22"/>
      <c r="W3494" s="22"/>
      <c r="X3494" s="22"/>
      <c r="Y3494" s="24"/>
      <c r="Z3494" s="24"/>
      <c r="AA3494" s="24"/>
      <c r="AB3494" s="24"/>
      <c r="AC3494" s="24"/>
      <c r="AD3494" s="24"/>
      <c r="AE3494" s="24"/>
      <c r="AF3494" s="24"/>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c r="B3495" s="22"/>
      <c r="C3495" s="22"/>
      <c r="D3495" s="22"/>
      <c r="E3495" s="22"/>
      <c r="F3495" s="23"/>
      <c r="G3495" s="22"/>
      <c r="H3495" s="22"/>
      <c r="I3495" s="22"/>
      <c r="J3495" s="22"/>
      <c r="K3495" s="22"/>
      <c r="L3495" s="22"/>
      <c r="M3495" s="22"/>
      <c r="N3495" s="22"/>
      <c r="O3495" s="22"/>
      <c r="P3495" s="22"/>
      <c r="Q3495" s="22"/>
      <c r="R3495" s="22"/>
      <c r="S3495" s="22"/>
      <c r="T3495" s="22"/>
      <c r="U3495" s="22"/>
      <c r="V3495" s="22"/>
      <c r="W3495" s="22"/>
      <c r="X3495" s="22"/>
      <c r="Y3495" s="24"/>
      <c r="Z3495" s="24"/>
      <c r="AA3495" s="24"/>
      <c r="AB3495" s="24"/>
      <c r="AC3495" s="24"/>
      <c r="AD3495" s="24"/>
      <c r="AE3495" s="24"/>
      <c r="AF3495" s="24"/>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c r="B3496" s="22"/>
      <c r="C3496" s="22"/>
      <c r="D3496" s="22"/>
      <c r="E3496" s="22"/>
      <c r="F3496" s="23"/>
      <c r="G3496" s="22"/>
      <c r="H3496" s="22"/>
      <c r="I3496" s="22"/>
      <c r="J3496" s="22"/>
      <c r="K3496" s="22"/>
      <c r="L3496" s="22"/>
      <c r="M3496" s="22"/>
      <c r="N3496" s="22"/>
      <c r="O3496" s="22"/>
      <c r="P3496" s="22"/>
      <c r="Q3496" s="22"/>
      <c r="R3496" s="22"/>
      <c r="S3496" s="22"/>
      <c r="T3496" s="22"/>
      <c r="U3496" s="22"/>
      <c r="V3496" s="22"/>
      <c r="W3496" s="22"/>
      <c r="X3496" s="22"/>
      <c r="Y3496" s="24"/>
      <c r="Z3496" s="24"/>
      <c r="AA3496" s="24"/>
      <c r="AB3496" s="24"/>
      <c r="AC3496" s="24"/>
      <c r="AD3496" s="24"/>
      <c r="AE3496" s="24"/>
      <c r="AF3496" s="24"/>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c r="B3497" s="22"/>
      <c r="C3497" s="22"/>
      <c r="D3497" s="22"/>
      <c r="E3497" s="22"/>
      <c r="F3497" s="23"/>
      <c r="G3497" s="22"/>
      <c r="H3497" s="22"/>
      <c r="I3497" s="22"/>
      <c r="J3497" s="22"/>
      <c r="K3497" s="22"/>
      <c r="L3497" s="22"/>
      <c r="M3497" s="22"/>
      <c r="N3497" s="22"/>
      <c r="O3497" s="22"/>
      <c r="P3497" s="22"/>
      <c r="Q3497" s="22"/>
      <c r="R3497" s="22"/>
      <c r="S3497" s="22"/>
      <c r="T3497" s="22"/>
      <c r="U3497" s="22"/>
      <c r="V3497" s="22"/>
      <c r="W3497" s="22"/>
      <c r="X3497" s="22"/>
      <c r="Y3497" s="24"/>
      <c r="Z3497" s="24"/>
      <c r="AA3497" s="24"/>
      <c r="AB3497" s="24"/>
      <c r="AC3497" s="24"/>
      <c r="AD3497" s="24"/>
      <c r="AE3497" s="24"/>
      <c r="AF3497" s="24"/>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c r="B3498" s="22"/>
      <c r="C3498" s="22"/>
      <c r="D3498" s="22"/>
      <c r="E3498" s="22"/>
      <c r="F3498" s="23"/>
      <c r="G3498" s="22"/>
      <c r="H3498" s="22"/>
      <c r="I3498" s="22"/>
      <c r="J3498" s="22"/>
      <c r="K3498" s="22"/>
      <c r="L3498" s="22"/>
      <c r="M3498" s="22"/>
      <c r="N3498" s="22"/>
      <c r="O3498" s="22"/>
      <c r="P3498" s="22"/>
      <c r="Q3498" s="22"/>
      <c r="R3498" s="22"/>
      <c r="S3498" s="22"/>
      <c r="T3498" s="22"/>
      <c r="U3498" s="22"/>
      <c r="V3498" s="22"/>
      <c r="W3498" s="22"/>
      <c r="X3498" s="22"/>
      <c r="Y3498" s="24"/>
      <c r="Z3498" s="24"/>
      <c r="AA3498" s="24"/>
      <c r="AB3498" s="24"/>
      <c r="AC3498" s="24"/>
      <c r="AD3498" s="24"/>
      <c r="AE3498" s="24"/>
      <c r="AF3498" s="24"/>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c r="B3499" s="22"/>
      <c r="C3499" s="22"/>
      <c r="D3499" s="22"/>
      <c r="E3499" s="22"/>
      <c r="F3499" s="23"/>
      <c r="G3499" s="22"/>
      <c r="H3499" s="22"/>
      <c r="I3499" s="22"/>
      <c r="J3499" s="22"/>
      <c r="K3499" s="22"/>
      <c r="L3499" s="22"/>
      <c r="M3499" s="22"/>
      <c r="N3499" s="22"/>
      <c r="O3499" s="22"/>
      <c r="P3499" s="22"/>
      <c r="Q3499" s="22"/>
      <c r="R3499" s="22"/>
      <c r="S3499" s="22"/>
      <c r="T3499" s="22"/>
      <c r="U3499" s="22"/>
      <c r="V3499" s="22"/>
      <c r="W3499" s="22"/>
      <c r="X3499" s="22"/>
      <c r="Y3499" s="24"/>
      <c r="Z3499" s="24"/>
      <c r="AA3499" s="24"/>
      <c r="AB3499" s="24"/>
      <c r="AC3499" s="24"/>
      <c r="AD3499" s="24"/>
      <c r="AE3499" s="24"/>
      <c r="AF3499" s="24"/>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c r="B3500" s="22"/>
      <c r="C3500" s="22"/>
      <c r="D3500" s="22"/>
      <c r="E3500" s="22"/>
      <c r="F3500" s="23"/>
      <c r="G3500" s="22"/>
      <c r="H3500" s="22"/>
      <c r="I3500" s="22"/>
      <c r="J3500" s="22"/>
      <c r="K3500" s="22"/>
      <c r="L3500" s="22"/>
      <c r="M3500" s="22"/>
      <c r="N3500" s="22"/>
      <c r="O3500" s="22"/>
      <c r="P3500" s="22"/>
      <c r="Q3500" s="22"/>
      <c r="R3500" s="22"/>
      <c r="S3500" s="22"/>
      <c r="T3500" s="22"/>
      <c r="U3500" s="22"/>
      <c r="V3500" s="22"/>
      <c r="W3500" s="22"/>
      <c r="X3500" s="22"/>
      <c r="Y3500" s="24"/>
      <c r="Z3500" s="24"/>
      <c r="AA3500" s="24"/>
      <c r="AB3500" s="24"/>
      <c r="AC3500" s="24"/>
      <c r="AD3500" s="24"/>
      <c r="AE3500" s="24"/>
      <c r="AF3500" s="24"/>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c r="B3501" s="22"/>
      <c r="C3501" s="22"/>
      <c r="D3501" s="22"/>
      <c r="E3501" s="22"/>
      <c r="F3501" s="23"/>
      <c r="G3501" s="22"/>
      <c r="H3501" s="22"/>
      <c r="I3501" s="22"/>
      <c r="J3501" s="22"/>
      <c r="K3501" s="22"/>
      <c r="L3501" s="22"/>
      <c r="M3501" s="22"/>
      <c r="N3501" s="22"/>
      <c r="O3501" s="22"/>
      <c r="P3501" s="22"/>
      <c r="Q3501" s="22"/>
      <c r="R3501" s="22"/>
      <c r="S3501" s="22"/>
      <c r="T3501" s="22"/>
      <c r="U3501" s="22"/>
      <c r="V3501" s="22"/>
      <c r="W3501" s="22"/>
      <c r="X3501" s="22"/>
      <c r="Y3501" s="24"/>
      <c r="Z3501" s="24"/>
      <c r="AA3501" s="24"/>
      <c r="AB3501" s="24"/>
      <c r="AC3501" s="24"/>
      <c r="AD3501" s="24"/>
      <c r="AE3501" s="24"/>
      <c r="AF3501" s="24"/>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c r="B3502" s="22"/>
      <c r="C3502" s="22"/>
      <c r="D3502" s="22"/>
      <c r="E3502" s="22"/>
      <c r="F3502" s="23"/>
      <c r="G3502" s="22"/>
      <c r="H3502" s="22"/>
      <c r="I3502" s="22"/>
      <c r="J3502" s="22"/>
      <c r="K3502" s="22"/>
      <c r="L3502" s="22"/>
      <c r="M3502" s="22"/>
      <c r="N3502" s="22"/>
      <c r="O3502" s="22"/>
      <c r="P3502" s="22"/>
      <c r="Q3502" s="22"/>
      <c r="R3502" s="22"/>
      <c r="S3502" s="22"/>
      <c r="T3502" s="22"/>
      <c r="U3502" s="22"/>
      <c r="V3502" s="22"/>
      <c r="W3502" s="22"/>
      <c r="X3502" s="22"/>
      <c r="Y3502" s="24"/>
      <c r="Z3502" s="24"/>
      <c r="AA3502" s="24"/>
      <c r="AB3502" s="24"/>
      <c r="AC3502" s="24"/>
      <c r="AD3502" s="24"/>
      <c r="AE3502" s="24"/>
      <c r="AF3502" s="24"/>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c r="B3503" s="22"/>
      <c r="C3503" s="22"/>
      <c r="D3503" s="22"/>
      <c r="E3503" s="22"/>
      <c r="F3503" s="23"/>
      <c r="G3503" s="22"/>
      <c r="H3503" s="22"/>
      <c r="I3503" s="22"/>
      <c r="J3503" s="22"/>
      <c r="K3503" s="22"/>
      <c r="L3503" s="22"/>
      <c r="M3503" s="22"/>
      <c r="N3503" s="22"/>
      <c r="O3503" s="22"/>
      <c r="P3503" s="22"/>
      <c r="Q3503" s="22"/>
      <c r="R3503" s="22"/>
      <c r="S3503" s="22"/>
      <c r="T3503" s="22"/>
      <c r="U3503" s="22"/>
      <c r="V3503" s="22"/>
      <c r="W3503" s="22"/>
      <c r="X3503" s="22"/>
      <c r="Y3503" s="24"/>
      <c r="Z3503" s="24"/>
      <c r="AA3503" s="24"/>
      <c r="AB3503" s="24"/>
      <c r="AC3503" s="24"/>
      <c r="AD3503" s="24"/>
      <c r="AE3503" s="24"/>
      <c r="AF3503" s="24"/>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c r="B3504" s="22"/>
      <c r="C3504" s="22"/>
      <c r="D3504" s="22"/>
      <c r="E3504" s="22"/>
      <c r="F3504" s="23"/>
      <c r="G3504" s="22"/>
      <c r="H3504" s="22"/>
      <c r="I3504" s="22"/>
      <c r="J3504" s="22"/>
      <c r="K3504" s="22"/>
      <c r="L3504" s="22"/>
      <c r="M3504" s="22"/>
      <c r="N3504" s="22"/>
      <c r="O3504" s="22"/>
      <c r="P3504" s="22"/>
      <c r="Q3504" s="22"/>
      <c r="R3504" s="22"/>
      <c r="S3504" s="22"/>
      <c r="T3504" s="22"/>
      <c r="U3504" s="22"/>
      <c r="V3504" s="22"/>
      <c r="W3504" s="22"/>
      <c r="X3504" s="22"/>
      <c r="Y3504" s="24"/>
      <c r="Z3504" s="24"/>
      <c r="AA3504" s="24"/>
      <c r="AB3504" s="24"/>
      <c r="AC3504" s="24"/>
      <c r="AD3504" s="24"/>
      <c r="AE3504" s="24"/>
      <c r="AF3504" s="24"/>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c r="B3505" s="22"/>
      <c r="C3505" s="22"/>
      <c r="D3505" s="22"/>
      <c r="E3505" s="22"/>
      <c r="F3505" s="23"/>
      <c r="G3505" s="22"/>
      <c r="H3505" s="22"/>
      <c r="I3505" s="22"/>
      <c r="J3505" s="22"/>
      <c r="K3505" s="22"/>
      <c r="L3505" s="22"/>
      <c r="M3505" s="22"/>
      <c r="N3505" s="22"/>
      <c r="O3505" s="22"/>
      <c r="P3505" s="22"/>
      <c r="Q3505" s="22"/>
      <c r="R3505" s="22"/>
      <c r="S3505" s="22"/>
      <c r="T3505" s="22"/>
      <c r="U3505" s="22"/>
      <c r="V3505" s="22"/>
      <c r="W3505" s="22"/>
      <c r="X3505" s="22"/>
      <c r="Y3505" s="24"/>
      <c r="Z3505" s="24"/>
      <c r="AA3505" s="24"/>
      <c r="AB3505" s="24"/>
      <c r="AC3505" s="24"/>
      <c r="AD3505" s="24"/>
      <c r="AE3505" s="24"/>
      <c r="AF3505" s="24"/>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c r="B3506" s="22"/>
      <c r="C3506" s="22"/>
      <c r="D3506" s="22"/>
      <c r="E3506" s="22"/>
      <c r="F3506" s="23"/>
      <c r="G3506" s="22"/>
      <c r="H3506" s="22"/>
      <c r="I3506" s="22"/>
      <c r="J3506" s="22"/>
      <c r="K3506" s="22"/>
      <c r="L3506" s="22"/>
      <c r="M3506" s="22"/>
      <c r="N3506" s="22"/>
      <c r="O3506" s="22"/>
      <c r="P3506" s="22"/>
      <c r="Q3506" s="22"/>
      <c r="R3506" s="22"/>
      <c r="S3506" s="22"/>
      <c r="T3506" s="22"/>
      <c r="U3506" s="22"/>
      <c r="V3506" s="22"/>
      <c r="W3506" s="22"/>
      <c r="X3506" s="22"/>
      <c r="Y3506" s="24"/>
      <c r="Z3506" s="24"/>
      <c r="AA3506" s="24"/>
      <c r="AB3506" s="24"/>
      <c r="AC3506" s="24"/>
      <c r="AD3506" s="24"/>
      <c r="AE3506" s="24"/>
      <c r="AF3506" s="24"/>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c r="B3507" s="22"/>
      <c r="C3507" s="22"/>
      <c r="D3507" s="22"/>
      <c r="E3507" s="22"/>
      <c r="F3507" s="23"/>
      <c r="G3507" s="22"/>
      <c r="H3507" s="22"/>
      <c r="I3507" s="22"/>
      <c r="J3507" s="22"/>
      <c r="K3507" s="22"/>
      <c r="L3507" s="22"/>
      <c r="M3507" s="22"/>
      <c r="N3507" s="22"/>
      <c r="O3507" s="22"/>
      <c r="P3507" s="22"/>
      <c r="Q3507" s="22"/>
      <c r="R3507" s="22"/>
      <c r="S3507" s="22"/>
      <c r="T3507" s="22"/>
      <c r="U3507" s="22"/>
      <c r="V3507" s="22"/>
      <c r="W3507" s="22"/>
      <c r="X3507" s="22"/>
      <c r="Y3507" s="24"/>
      <c r="Z3507" s="24"/>
      <c r="AA3507" s="24"/>
      <c r="AB3507" s="24"/>
      <c r="AC3507" s="24"/>
      <c r="AD3507" s="24"/>
      <c r="AE3507" s="24"/>
      <c r="AF3507" s="24"/>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c r="B3508" s="22"/>
      <c r="C3508" s="22"/>
      <c r="D3508" s="22"/>
      <c r="E3508" s="22"/>
      <c r="F3508" s="23"/>
      <c r="G3508" s="22"/>
      <c r="H3508" s="22"/>
      <c r="I3508" s="22"/>
      <c r="J3508" s="22"/>
      <c r="K3508" s="22"/>
      <c r="L3508" s="22"/>
      <c r="M3508" s="22"/>
      <c r="N3508" s="22"/>
      <c r="O3508" s="22"/>
      <c r="P3508" s="22"/>
      <c r="Q3508" s="22"/>
      <c r="R3508" s="22"/>
      <c r="S3508" s="22"/>
      <c r="T3508" s="22"/>
      <c r="U3508" s="22"/>
      <c r="V3508" s="22"/>
      <c r="W3508" s="22"/>
      <c r="X3508" s="22"/>
      <c r="Y3508" s="24"/>
      <c r="Z3508" s="24"/>
      <c r="AA3508" s="24"/>
      <c r="AB3508" s="24"/>
      <c r="AC3508" s="24"/>
      <c r="AD3508" s="24"/>
      <c r="AE3508" s="24"/>
      <c r="AF3508" s="24"/>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c r="B3509" s="22"/>
      <c r="C3509" s="22"/>
      <c r="D3509" s="22"/>
      <c r="E3509" s="22"/>
      <c r="F3509" s="23"/>
      <c r="G3509" s="22"/>
      <c r="H3509" s="22"/>
      <c r="I3509" s="22"/>
      <c r="J3509" s="22"/>
      <c r="K3509" s="22"/>
      <c r="L3509" s="22"/>
      <c r="M3509" s="22"/>
      <c r="N3509" s="22"/>
      <c r="O3509" s="22"/>
      <c r="P3509" s="22"/>
      <c r="Q3509" s="22"/>
      <c r="R3509" s="22"/>
      <c r="S3509" s="22"/>
      <c r="T3509" s="22"/>
      <c r="U3509" s="22"/>
      <c r="V3509" s="22"/>
      <c r="W3509" s="22"/>
      <c r="X3509" s="22"/>
      <c r="Y3509" s="24"/>
      <c r="Z3509" s="24"/>
      <c r="AA3509" s="24"/>
      <c r="AB3509" s="24"/>
      <c r="AC3509" s="24"/>
      <c r="AD3509" s="24"/>
      <c r="AE3509" s="24"/>
      <c r="AF3509" s="24"/>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c r="B3510" s="22"/>
      <c r="C3510" s="22"/>
      <c r="D3510" s="22"/>
      <c r="E3510" s="22"/>
      <c r="F3510" s="23"/>
      <c r="G3510" s="22"/>
      <c r="H3510" s="22"/>
      <c r="I3510" s="22"/>
      <c r="J3510" s="22"/>
      <c r="K3510" s="22"/>
      <c r="L3510" s="22"/>
      <c r="M3510" s="22"/>
      <c r="N3510" s="22"/>
      <c r="O3510" s="22"/>
      <c r="P3510" s="22"/>
      <c r="Q3510" s="22"/>
      <c r="R3510" s="22"/>
      <c r="S3510" s="22"/>
      <c r="T3510" s="22"/>
      <c r="U3510" s="22"/>
      <c r="V3510" s="22"/>
      <c r="W3510" s="22"/>
      <c r="X3510" s="22"/>
      <c r="Y3510" s="24"/>
      <c r="Z3510" s="24"/>
      <c r="AA3510" s="24"/>
      <c r="AB3510" s="24"/>
      <c r="AC3510" s="24"/>
      <c r="AD3510" s="24"/>
      <c r="AE3510" s="24"/>
      <c r="AF3510" s="24"/>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c r="B3511" s="22"/>
      <c r="C3511" s="22"/>
      <c r="D3511" s="22"/>
      <c r="E3511" s="22"/>
      <c r="F3511" s="23"/>
      <c r="G3511" s="22"/>
      <c r="H3511" s="22"/>
      <c r="I3511" s="22"/>
      <c r="J3511" s="22"/>
      <c r="K3511" s="22"/>
      <c r="L3511" s="22"/>
      <c r="M3511" s="22"/>
      <c r="N3511" s="22"/>
      <c r="O3511" s="22"/>
      <c r="P3511" s="22"/>
      <c r="Q3511" s="22"/>
      <c r="R3511" s="22"/>
      <c r="S3511" s="22"/>
      <c r="T3511" s="22"/>
      <c r="U3511" s="22"/>
      <c r="V3511" s="22"/>
      <c r="W3511" s="22"/>
      <c r="X3511" s="22"/>
      <c r="Y3511" s="24"/>
      <c r="Z3511" s="24"/>
      <c r="AA3511" s="24"/>
      <c r="AB3511" s="24"/>
      <c r="AC3511" s="24"/>
      <c r="AD3511" s="24"/>
      <c r="AE3511" s="24"/>
      <c r="AF3511" s="24"/>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c r="B3512" s="22"/>
      <c r="C3512" s="22"/>
      <c r="D3512" s="22"/>
      <c r="E3512" s="22"/>
      <c r="F3512" s="23"/>
      <c r="G3512" s="22"/>
      <c r="H3512" s="22"/>
      <c r="I3512" s="22"/>
      <c r="J3512" s="22"/>
      <c r="K3512" s="22"/>
      <c r="L3512" s="22"/>
      <c r="M3512" s="22"/>
      <c r="N3512" s="22"/>
      <c r="O3512" s="22"/>
      <c r="P3512" s="22"/>
      <c r="Q3512" s="22"/>
      <c r="R3512" s="22"/>
      <c r="S3512" s="22"/>
      <c r="T3512" s="22"/>
      <c r="U3512" s="22"/>
      <c r="V3512" s="22"/>
      <c r="W3512" s="22"/>
      <c r="X3512" s="22"/>
      <c r="Y3512" s="24"/>
      <c r="Z3512" s="24"/>
      <c r="AA3512" s="24"/>
      <c r="AB3512" s="24"/>
      <c r="AC3512" s="24"/>
      <c r="AD3512" s="24"/>
      <c r="AE3512" s="24"/>
      <c r="AF3512" s="24"/>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c r="B3513" s="22"/>
      <c r="C3513" s="22"/>
      <c r="D3513" s="22"/>
      <c r="E3513" s="22"/>
      <c r="F3513" s="23"/>
      <c r="G3513" s="22"/>
      <c r="H3513" s="22"/>
      <c r="I3513" s="22"/>
      <c r="J3513" s="22"/>
      <c r="K3513" s="22"/>
      <c r="L3513" s="22"/>
      <c r="M3513" s="22"/>
      <c r="N3513" s="22"/>
      <c r="O3513" s="22"/>
      <c r="P3513" s="22"/>
      <c r="Q3513" s="22"/>
      <c r="R3513" s="22"/>
      <c r="S3513" s="22"/>
      <c r="T3513" s="22"/>
      <c r="U3513" s="22"/>
      <c r="V3513" s="22"/>
      <c r="W3513" s="22"/>
      <c r="X3513" s="22"/>
      <c r="Y3513" s="24"/>
      <c r="Z3513" s="24"/>
      <c r="AA3513" s="24"/>
      <c r="AB3513" s="24"/>
      <c r="AC3513" s="24"/>
      <c r="AD3513" s="24"/>
      <c r="AE3513" s="24"/>
      <c r="AF3513" s="24"/>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c r="B3514" s="22"/>
      <c r="C3514" s="22"/>
      <c r="D3514" s="22"/>
      <c r="E3514" s="22"/>
      <c r="F3514" s="23"/>
      <c r="G3514" s="22"/>
      <c r="H3514" s="22"/>
      <c r="I3514" s="22"/>
      <c r="J3514" s="22"/>
      <c r="K3514" s="22"/>
      <c r="L3514" s="22"/>
      <c r="M3514" s="22"/>
      <c r="N3514" s="22"/>
      <c r="O3514" s="22"/>
      <c r="P3514" s="22"/>
      <c r="Q3514" s="22"/>
      <c r="R3514" s="22"/>
      <c r="S3514" s="22"/>
      <c r="T3514" s="22"/>
      <c r="U3514" s="22"/>
      <c r="V3514" s="22"/>
      <c r="W3514" s="22"/>
      <c r="X3514" s="22"/>
      <c r="Y3514" s="24"/>
      <c r="Z3514" s="24"/>
      <c r="AA3514" s="24"/>
      <c r="AB3514" s="24"/>
      <c r="AC3514" s="24"/>
      <c r="AD3514" s="24"/>
      <c r="AE3514" s="24"/>
      <c r="AF3514" s="24"/>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c r="B3515" s="22"/>
      <c r="C3515" s="22"/>
      <c r="D3515" s="22"/>
      <c r="E3515" s="22"/>
      <c r="F3515" s="23"/>
      <c r="G3515" s="22"/>
      <c r="H3515" s="22"/>
      <c r="I3515" s="22"/>
      <c r="J3515" s="22"/>
      <c r="K3515" s="22"/>
      <c r="L3515" s="22"/>
      <c r="M3515" s="22"/>
      <c r="N3515" s="22"/>
      <c r="O3515" s="22"/>
      <c r="P3515" s="22"/>
      <c r="Q3515" s="22"/>
      <c r="R3515" s="22"/>
      <c r="S3515" s="22"/>
      <c r="T3515" s="22"/>
      <c r="U3515" s="22"/>
      <c r="V3515" s="22"/>
      <c r="W3515" s="22"/>
      <c r="X3515" s="22"/>
      <c r="Y3515" s="24"/>
      <c r="Z3515" s="24"/>
      <c r="AA3515" s="24"/>
      <c r="AB3515" s="24"/>
      <c r="AC3515" s="24"/>
      <c r="AD3515" s="24"/>
      <c r="AE3515" s="24"/>
      <c r="AF3515" s="24"/>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c r="B3516" s="22"/>
      <c r="C3516" s="22"/>
      <c r="D3516" s="22"/>
      <c r="E3516" s="22"/>
      <c r="F3516" s="23"/>
      <c r="G3516" s="22"/>
      <c r="H3516" s="22"/>
      <c r="I3516" s="22"/>
      <c r="J3516" s="22"/>
      <c r="K3516" s="22"/>
      <c r="L3516" s="22"/>
      <c r="M3516" s="22"/>
      <c r="N3516" s="22"/>
      <c r="O3516" s="22"/>
      <c r="P3516" s="22"/>
      <c r="Q3516" s="22"/>
      <c r="R3516" s="22"/>
      <c r="S3516" s="22"/>
      <c r="T3516" s="22"/>
      <c r="U3516" s="22"/>
      <c r="V3516" s="22"/>
      <c r="W3516" s="22"/>
      <c r="X3516" s="22"/>
      <c r="Y3516" s="24"/>
      <c r="Z3516" s="24"/>
      <c r="AA3516" s="24"/>
      <c r="AB3516" s="24"/>
      <c r="AC3516" s="24"/>
      <c r="AD3516" s="24"/>
      <c r="AE3516" s="24"/>
      <c r="AF3516" s="24"/>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c r="B3517" s="22"/>
      <c r="C3517" s="22"/>
      <c r="D3517" s="22"/>
      <c r="E3517" s="22"/>
      <c r="F3517" s="23"/>
      <c r="G3517" s="22"/>
      <c r="H3517" s="22"/>
      <c r="I3517" s="22"/>
      <c r="J3517" s="22"/>
      <c r="K3517" s="22"/>
      <c r="L3517" s="22"/>
      <c r="M3517" s="22"/>
      <c r="N3517" s="22"/>
      <c r="O3517" s="22"/>
      <c r="P3517" s="22"/>
      <c r="Q3517" s="22"/>
      <c r="R3517" s="22"/>
      <c r="S3517" s="22"/>
      <c r="T3517" s="22"/>
      <c r="U3517" s="22"/>
      <c r="V3517" s="22"/>
      <c r="W3517" s="22"/>
      <c r="X3517" s="22"/>
      <c r="Y3517" s="24"/>
      <c r="Z3517" s="24"/>
      <c r="AA3517" s="24"/>
      <c r="AB3517" s="24"/>
      <c r="AC3517" s="24"/>
      <c r="AD3517" s="24"/>
      <c r="AE3517" s="24"/>
      <c r="AF3517" s="24"/>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c r="B3518" s="22"/>
      <c r="C3518" s="22"/>
      <c r="D3518" s="22"/>
      <c r="E3518" s="22"/>
      <c r="F3518" s="23"/>
      <c r="G3518" s="22"/>
      <c r="H3518" s="22"/>
      <c r="I3518" s="22"/>
      <c r="J3518" s="22"/>
      <c r="K3518" s="22"/>
      <c r="L3518" s="22"/>
      <c r="M3518" s="22"/>
      <c r="N3518" s="22"/>
      <c r="O3518" s="22"/>
      <c r="P3518" s="22"/>
      <c r="Q3518" s="22"/>
      <c r="R3518" s="22"/>
      <c r="S3518" s="22"/>
      <c r="T3518" s="22"/>
      <c r="U3518" s="22"/>
      <c r="V3518" s="22"/>
      <c r="W3518" s="22"/>
      <c r="X3518" s="22"/>
      <c r="Y3518" s="24"/>
      <c r="Z3518" s="24"/>
      <c r="AA3518" s="24"/>
      <c r="AB3518" s="24"/>
      <c r="AC3518" s="24"/>
      <c r="AD3518" s="24"/>
      <c r="AE3518" s="24"/>
      <c r="AF3518" s="24"/>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c r="B3519" s="22"/>
      <c r="C3519" s="22"/>
      <c r="D3519" s="22"/>
      <c r="E3519" s="22"/>
      <c r="F3519" s="23"/>
      <c r="G3519" s="22"/>
      <c r="H3519" s="22"/>
      <c r="I3519" s="22"/>
      <c r="J3519" s="22"/>
      <c r="K3519" s="22"/>
      <c r="L3519" s="22"/>
      <c r="M3519" s="22"/>
      <c r="N3519" s="22"/>
      <c r="O3519" s="22"/>
      <c r="P3519" s="22"/>
      <c r="Q3519" s="22"/>
      <c r="R3519" s="22"/>
      <c r="S3519" s="22"/>
      <c r="T3519" s="22"/>
      <c r="U3519" s="22"/>
      <c r="V3519" s="22"/>
      <c r="W3519" s="22"/>
      <c r="X3519" s="22"/>
      <c r="Y3519" s="24"/>
      <c r="Z3519" s="24"/>
      <c r="AA3519" s="24"/>
      <c r="AB3519" s="24"/>
      <c r="AC3519" s="24"/>
      <c r="AD3519" s="24"/>
      <c r="AE3519" s="24"/>
      <c r="AF3519" s="24"/>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c r="B3520" s="22"/>
      <c r="C3520" s="22"/>
      <c r="D3520" s="22"/>
      <c r="E3520" s="22"/>
      <c r="F3520" s="23"/>
      <c r="G3520" s="22"/>
      <c r="H3520" s="22"/>
      <c r="I3520" s="22"/>
      <c r="J3520" s="22"/>
      <c r="K3520" s="22"/>
      <c r="L3520" s="22"/>
      <c r="M3520" s="22"/>
      <c r="N3520" s="22"/>
      <c r="O3520" s="22"/>
      <c r="P3520" s="22"/>
      <c r="Q3520" s="22"/>
      <c r="R3520" s="22"/>
      <c r="S3520" s="22"/>
      <c r="T3520" s="22"/>
      <c r="U3520" s="22"/>
      <c r="V3520" s="22"/>
      <c r="W3520" s="22"/>
      <c r="X3520" s="22"/>
      <c r="Y3520" s="24"/>
      <c r="Z3520" s="24"/>
      <c r="AA3520" s="24"/>
      <c r="AB3520" s="24"/>
      <c r="AC3520" s="24"/>
      <c r="AD3520" s="24"/>
      <c r="AE3520" s="24"/>
      <c r="AF3520" s="24"/>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c r="B3521" s="22"/>
      <c r="C3521" s="22"/>
      <c r="D3521" s="22"/>
      <c r="E3521" s="22"/>
      <c r="F3521" s="23"/>
      <c r="G3521" s="22"/>
      <c r="H3521" s="22"/>
      <c r="I3521" s="22"/>
      <c r="J3521" s="22"/>
      <c r="K3521" s="22"/>
      <c r="L3521" s="22"/>
      <c r="M3521" s="22"/>
      <c r="N3521" s="22"/>
      <c r="O3521" s="22"/>
      <c r="P3521" s="22"/>
      <c r="Q3521" s="22"/>
      <c r="R3521" s="22"/>
      <c r="S3521" s="22"/>
      <c r="T3521" s="22"/>
      <c r="U3521" s="22"/>
      <c r="V3521" s="22"/>
      <c r="W3521" s="22"/>
      <c r="X3521" s="22"/>
      <c r="Y3521" s="24"/>
      <c r="Z3521" s="24"/>
      <c r="AA3521" s="24"/>
      <c r="AB3521" s="24"/>
      <c r="AC3521" s="24"/>
      <c r="AD3521" s="24"/>
      <c r="AE3521" s="24"/>
      <c r="AF3521" s="24"/>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c r="B3522" s="22"/>
      <c r="C3522" s="22"/>
      <c r="D3522" s="22"/>
      <c r="E3522" s="22"/>
      <c r="F3522" s="23"/>
      <c r="G3522" s="22"/>
      <c r="H3522" s="22"/>
      <c r="I3522" s="22"/>
      <c r="J3522" s="22"/>
      <c r="K3522" s="22"/>
      <c r="L3522" s="22"/>
      <c r="M3522" s="22"/>
      <c r="N3522" s="22"/>
      <c r="O3522" s="22"/>
      <c r="P3522" s="22"/>
      <c r="Q3522" s="22"/>
      <c r="R3522" s="22"/>
      <c r="S3522" s="22"/>
      <c r="T3522" s="22"/>
      <c r="U3522" s="22"/>
      <c r="V3522" s="22"/>
      <c r="W3522" s="22"/>
      <c r="X3522" s="22"/>
      <c r="Y3522" s="24"/>
      <c r="Z3522" s="24"/>
      <c r="AA3522" s="24"/>
      <c r="AB3522" s="24"/>
      <c r="AC3522" s="24"/>
      <c r="AD3522" s="24"/>
      <c r="AE3522" s="24"/>
      <c r="AF3522" s="24"/>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c r="B3523" s="22"/>
      <c r="C3523" s="22"/>
      <c r="D3523" s="22"/>
      <c r="E3523" s="22"/>
      <c r="F3523" s="23"/>
      <c r="G3523" s="22"/>
      <c r="H3523" s="22"/>
      <c r="I3523" s="22"/>
      <c r="J3523" s="22"/>
      <c r="K3523" s="22"/>
      <c r="L3523" s="22"/>
      <c r="M3523" s="22"/>
      <c r="N3523" s="22"/>
      <c r="O3523" s="22"/>
      <c r="P3523" s="22"/>
      <c r="Q3523" s="22"/>
      <c r="R3523" s="22"/>
      <c r="S3523" s="22"/>
      <c r="T3523" s="22"/>
      <c r="U3523" s="22"/>
      <c r="V3523" s="22"/>
      <c r="W3523" s="22"/>
      <c r="X3523" s="22"/>
      <c r="Y3523" s="24"/>
      <c r="Z3523" s="24"/>
      <c r="AA3523" s="24"/>
      <c r="AB3523" s="24"/>
      <c r="AC3523" s="24"/>
      <c r="AD3523" s="24"/>
      <c r="AE3523" s="24"/>
      <c r="AF3523" s="24"/>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c r="B3524" s="22"/>
      <c r="C3524" s="22"/>
      <c r="D3524" s="22"/>
      <c r="E3524" s="22"/>
      <c r="F3524" s="23"/>
      <c r="G3524" s="22"/>
      <c r="H3524" s="22"/>
      <c r="I3524" s="22"/>
      <c r="J3524" s="22"/>
      <c r="K3524" s="22"/>
      <c r="L3524" s="22"/>
      <c r="M3524" s="22"/>
      <c r="N3524" s="22"/>
      <c r="O3524" s="22"/>
      <c r="P3524" s="22"/>
      <c r="Q3524" s="22"/>
      <c r="R3524" s="22"/>
      <c r="S3524" s="22"/>
      <c r="T3524" s="22"/>
      <c r="U3524" s="22"/>
      <c r="V3524" s="22"/>
      <c r="W3524" s="22"/>
      <c r="X3524" s="22"/>
      <c r="Y3524" s="24"/>
      <c r="Z3524" s="24"/>
      <c r="AA3524" s="24"/>
      <c r="AB3524" s="24"/>
      <c r="AC3524" s="24"/>
      <c r="AD3524" s="24"/>
      <c r="AE3524" s="24"/>
      <c r="AF3524" s="24"/>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c r="B3525" s="22"/>
      <c r="C3525" s="22"/>
      <c r="D3525" s="22"/>
      <c r="E3525" s="22"/>
      <c r="F3525" s="23"/>
      <c r="G3525" s="22"/>
      <c r="H3525" s="22"/>
      <c r="I3525" s="22"/>
      <c r="J3525" s="22"/>
      <c r="K3525" s="22"/>
      <c r="L3525" s="22"/>
      <c r="M3525" s="22"/>
      <c r="N3525" s="22"/>
      <c r="O3525" s="22"/>
      <c r="P3525" s="22"/>
      <c r="Q3525" s="22"/>
      <c r="R3525" s="22"/>
      <c r="S3525" s="22"/>
      <c r="T3525" s="22"/>
      <c r="U3525" s="22"/>
      <c r="V3525" s="22"/>
      <c r="W3525" s="22"/>
      <c r="X3525" s="22"/>
      <c r="Y3525" s="24"/>
      <c r="Z3525" s="24"/>
      <c r="AA3525" s="24"/>
      <c r="AB3525" s="24"/>
      <c r="AC3525" s="24"/>
      <c r="AD3525" s="24"/>
      <c r="AE3525" s="24"/>
      <c r="AF3525" s="24"/>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c r="B3526" s="22"/>
      <c r="C3526" s="22"/>
      <c r="D3526" s="22"/>
      <c r="E3526" s="22"/>
      <c r="F3526" s="23"/>
      <c r="G3526" s="22"/>
      <c r="H3526" s="22"/>
      <c r="I3526" s="22"/>
      <c r="J3526" s="22"/>
      <c r="K3526" s="22"/>
      <c r="L3526" s="22"/>
      <c r="M3526" s="22"/>
      <c r="N3526" s="22"/>
      <c r="O3526" s="22"/>
      <c r="P3526" s="22"/>
      <c r="Q3526" s="22"/>
      <c r="R3526" s="22"/>
      <c r="S3526" s="22"/>
      <c r="T3526" s="22"/>
      <c r="U3526" s="22"/>
      <c r="V3526" s="22"/>
      <c r="W3526" s="22"/>
      <c r="X3526" s="22"/>
      <c r="Y3526" s="24"/>
      <c r="Z3526" s="24"/>
      <c r="AA3526" s="24"/>
      <c r="AB3526" s="24"/>
      <c r="AC3526" s="24"/>
      <c r="AD3526" s="24"/>
      <c r="AE3526" s="24"/>
      <c r="AF3526" s="24"/>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c r="B3527" s="22"/>
      <c r="C3527" s="22"/>
      <c r="D3527" s="22"/>
      <c r="E3527" s="22"/>
      <c r="F3527" s="23"/>
      <c r="G3527" s="22"/>
      <c r="H3527" s="22"/>
      <c r="I3527" s="22"/>
      <c r="J3527" s="22"/>
      <c r="K3527" s="22"/>
      <c r="L3527" s="22"/>
      <c r="M3527" s="22"/>
      <c r="N3527" s="22"/>
      <c r="O3527" s="22"/>
      <c r="P3527" s="22"/>
      <c r="Q3527" s="22"/>
      <c r="R3527" s="22"/>
      <c r="S3527" s="22"/>
      <c r="T3527" s="22"/>
      <c r="U3527" s="22"/>
      <c r="V3527" s="22"/>
      <c r="W3527" s="22"/>
      <c r="X3527" s="22"/>
      <c r="Y3527" s="24"/>
      <c r="Z3527" s="24"/>
      <c r="AA3527" s="24"/>
      <c r="AB3527" s="24"/>
      <c r="AC3527" s="24"/>
      <c r="AD3527" s="24"/>
      <c r="AE3527" s="24"/>
      <c r="AF3527" s="24"/>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c r="B3528" s="22"/>
      <c r="C3528" s="22"/>
      <c r="D3528" s="22"/>
      <c r="E3528" s="22"/>
      <c r="F3528" s="23"/>
      <c r="G3528" s="22"/>
      <c r="H3528" s="22"/>
      <c r="I3528" s="22"/>
      <c r="J3528" s="22"/>
      <c r="K3528" s="22"/>
      <c r="L3528" s="22"/>
      <c r="M3528" s="22"/>
      <c r="N3528" s="22"/>
      <c r="O3528" s="22"/>
      <c r="P3528" s="22"/>
      <c r="Q3528" s="22"/>
      <c r="R3528" s="22"/>
      <c r="S3528" s="22"/>
      <c r="T3528" s="22"/>
      <c r="U3528" s="22"/>
      <c r="V3528" s="22"/>
      <c r="W3528" s="22"/>
      <c r="X3528" s="22"/>
      <c r="Y3528" s="24"/>
      <c r="Z3528" s="24"/>
      <c r="AA3528" s="24"/>
      <c r="AB3528" s="24"/>
      <c r="AC3528" s="24"/>
      <c r="AD3528" s="24"/>
      <c r="AE3528" s="24"/>
      <c r="AF3528" s="24"/>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c r="B3529" s="22"/>
      <c r="C3529" s="22"/>
      <c r="D3529" s="22"/>
      <c r="E3529" s="22"/>
      <c r="F3529" s="23"/>
      <c r="G3529" s="22"/>
      <c r="H3529" s="22"/>
      <c r="I3529" s="22"/>
      <c r="J3529" s="22"/>
      <c r="K3529" s="22"/>
      <c r="L3529" s="22"/>
      <c r="M3529" s="22"/>
      <c r="N3529" s="22"/>
      <c r="O3529" s="22"/>
      <c r="P3529" s="22"/>
      <c r="Q3529" s="22"/>
      <c r="R3529" s="22"/>
      <c r="S3529" s="22"/>
      <c r="T3529" s="22"/>
      <c r="U3529" s="22"/>
      <c r="V3529" s="22"/>
      <c r="W3529" s="22"/>
      <c r="X3529" s="22"/>
      <c r="Y3529" s="24"/>
      <c r="Z3529" s="24"/>
      <c r="AA3529" s="24"/>
      <c r="AB3529" s="24"/>
      <c r="AC3529" s="24"/>
      <c r="AD3529" s="24"/>
      <c r="AE3529" s="24"/>
      <c r="AF3529" s="24"/>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c r="B3530" s="22"/>
      <c r="C3530" s="22"/>
      <c r="D3530" s="22"/>
      <c r="E3530" s="22"/>
      <c r="F3530" s="23"/>
      <c r="G3530" s="22"/>
      <c r="H3530" s="22"/>
      <c r="I3530" s="22"/>
      <c r="J3530" s="22"/>
      <c r="K3530" s="22"/>
      <c r="L3530" s="22"/>
      <c r="M3530" s="22"/>
      <c r="N3530" s="22"/>
      <c r="O3530" s="22"/>
      <c r="P3530" s="22"/>
      <c r="Q3530" s="22"/>
      <c r="R3530" s="22"/>
      <c r="S3530" s="22"/>
      <c r="T3530" s="22"/>
      <c r="U3530" s="22"/>
      <c r="V3530" s="22"/>
      <c r="W3530" s="22"/>
      <c r="X3530" s="22"/>
      <c r="Y3530" s="24"/>
      <c r="Z3530" s="24"/>
      <c r="AA3530" s="24"/>
      <c r="AB3530" s="24"/>
      <c r="AC3530" s="24"/>
      <c r="AD3530" s="24"/>
      <c r="AE3530" s="24"/>
      <c r="AF3530" s="24"/>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c r="B3531" s="22"/>
      <c r="C3531" s="22"/>
      <c r="D3531" s="22"/>
      <c r="E3531" s="22"/>
      <c r="F3531" s="23"/>
      <c r="G3531" s="22"/>
      <c r="H3531" s="22"/>
      <c r="I3531" s="22"/>
      <c r="J3531" s="22"/>
      <c r="K3531" s="22"/>
      <c r="L3531" s="22"/>
      <c r="M3531" s="22"/>
      <c r="N3531" s="22"/>
      <c r="O3531" s="22"/>
      <c r="P3531" s="22"/>
      <c r="Q3531" s="22"/>
      <c r="R3531" s="22"/>
      <c r="S3531" s="22"/>
      <c r="T3531" s="22"/>
      <c r="U3531" s="22"/>
      <c r="V3531" s="22"/>
      <c r="W3531" s="22"/>
      <c r="X3531" s="22"/>
      <c r="Y3531" s="24"/>
      <c r="Z3531" s="24"/>
      <c r="AA3531" s="24"/>
      <c r="AB3531" s="24"/>
      <c r="AC3531" s="24"/>
      <c r="AD3531" s="24"/>
      <c r="AE3531" s="24"/>
      <c r="AF3531" s="24"/>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c r="B3532" s="22"/>
      <c r="C3532" s="22"/>
      <c r="D3532" s="22"/>
      <c r="E3532" s="22"/>
      <c r="F3532" s="23"/>
      <c r="G3532" s="22"/>
      <c r="H3532" s="22"/>
      <c r="I3532" s="22"/>
      <c r="J3532" s="22"/>
      <c r="K3532" s="22"/>
      <c r="L3532" s="22"/>
      <c r="M3532" s="22"/>
      <c r="N3532" s="22"/>
      <c r="O3532" s="22"/>
      <c r="P3532" s="22"/>
      <c r="Q3532" s="22"/>
      <c r="R3532" s="22"/>
      <c r="S3532" s="22"/>
      <c r="T3532" s="22"/>
      <c r="U3532" s="22"/>
      <c r="V3532" s="22"/>
      <c r="W3532" s="22"/>
      <c r="X3532" s="22"/>
      <c r="Y3532" s="24"/>
      <c r="Z3532" s="24"/>
      <c r="AA3532" s="24"/>
      <c r="AB3532" s="24"/>
      <c r="AC3532" s="24"/>
      <c r="AD3532" s="24"/>
      <c r="AE3532" s="24"/>
      <c r="AF3532" s="24"/>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c r="B3533" s="22"/>
      <c r="C3533" s="22"/>
      <c r="D3533" s="22"/>
      <c r="E3533" s="22"/>
      <c r="F3533" s="23"/>
      <c r="G3533" s="22"/>
      <c r="H3533" s="22"/>
      <c r="I3533" s="22"/>
      <c r="J3533" s="22"/>
      <c r="K3533" s="22"/>
      <c r="L3533" s="22"/>
      <c r="M3533" s="22"/>
      <c r="N3533" s="22"/>
      <c r="O3533" s="22"/>
      <c r="P3533" s="22"/>
      <c r="Q3533" s="22"/>
      <c r="R3533" s="22"/>
      <c r="S3533" s="22"/>
      <c r="T3533" s="22"/>
      <c r="U3533" s="22"/>
      <c r="V3533" s="22"/>
      <c r="W3533" s="22"/>
      <c r="X3533" s="22"/>
      <c r="Y3533" s="24"/>
      <c r="Z3533" s="24"/>
      <c r="AA3533" s="24"/>
      <c r="AB3533" s="24"/>
      <c r="AC3533" s="24"/>
      <c r="AD3533" s="24"/>
      <c r="AE3533" s="24"/>
      <c r="AF3533" s="24"/>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c r="B3534" s="22"/>
      <c r="C3534" s="22"/>
      <c r="D3534" s="22"/>
      <c r="E3534" s="22"/>
      <c r="F3534" s="23"/>
      <c r="G3534" s="22"/>
      <c r="H3534" s="22"/>
      <c r="I3534" s="22"/>
      <c r="J3534" s="22"/>
      <c r="K3534" s="22"/>
      <c r="L3534" s="22"/>
      <c r="M3534" s="22"/>
      <c r="N3534" s="22"/>
      <c r="O3534" s="22"/>
      <c r="P3534" s="22"/>
      <c r="Q3534" s="22"/>
      <c r="R3534" s="22"/>
      <c r="S3534" s="22"/>
      <c r="T3534" s="22"/>
      <c r="U3534" s="22"/>
      <c r="V3534" s="22"/>
      <c r="W3534" s="22"/>
      <c r="X3534" s="22"/>
      <c r="Y3534" s="24"/>
      <c r="Z3534" s="24"/>
      <c r="AA3534" s="24"/>
      <c r="AB3534" s="24"/>
      <c r="AC3534" s="24"/>
      <c r="AD3534" s="24"/>
      <c r="AE3534" s="24"/>
      <c r="AF3534" s="24"/>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c r="B3535" s="22"/>
      <c r="C3535" s="22"/>
      <c r="D3535" s="22"/>
      <c r="E3535" s="22"/>
      <c r="F3535" s="23"/>
      <c r="G3535" s="22"/>
      <c r="H3535" s="22"/>
      <c r="I3535" s="22"/>
      <c r="J3535" s="22"/>
      <c r="K3535" s="22"/>
      <c r="L3535" s="22"/>
      <c r="M3535" s="22"/>
      <c r="N3535" s="22"/>
      <c r="O3535" s="22"/>
      <c r="P3535" s="22"/>
      <c r="Q3535" s="22"/>
      <c r="R3535" s="22"/>
      <c r="S3535" s="22"/>
      <c r="T3535" s="22"/>
      <c r="U3535" s="22"/>
      <c r="V3535" s="22"/>
      <c r="W3535" s="22"/>
      <c r="X3535" s="22"/>
      <c r="Y3535" s="24"/>
      <c r="Z3535" s="24"/>
      <c r="AA3535" s="24"/>
      <c r="AB3535" s="24"/>
      <c r="AC3535" s="24"/>
      <c r="AD3535" s="24"/>
      <c r="AE3535" s="24"/>
      <c r="AF3535" s="24"/>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c r="B3536" s="22"/>
      <c r="C3536" s="22"/>
      <c r="D3536" s="22"/>
      <c r="E3536" s="22"/>
      <c r="F3536" s="23"/>
      <c r="G3536" s="22"/>
      <c r="H3536" s="22"/>
      <c r="I3536" s="22"/>
      <c r="J3536" s="22"/>
      <c r="K3536" s="22"/>
      <c r="L3536" s="22"/>
      <c r="M3536" s="22"/>
      <c r="N3536" s="22"/>
      <c r="O3536" s="22"/>
      <c r="P3536" s="22"/>
      <c r="Q3536" s="22"/>
      <c r="R3536" s="22"/>
      <c r="S3536" s="22"/>
      <c r="T3536" s="22"/>
      <c r="U3536" s="22"/>
      <c r="V3536" s="22"/>
      <c r="W3536" s="22"/>
      <c r="X3536" s="22"/>
      <c r="Y3536" s="24"/>
      <c r="Z3536" s="24"/>
      <c r="AA3536" s="24"/>
      <c r="AB3536" s="24"/>
      <c r="AC3536" s="24"/>
      <c r="AD3536" s="24"/>
      <c r="AE3536" s="24"/>
      <c r="AF3536" s="24"/>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c r="B3537" s="22"/>
      <c r="C3537" s="22"/>
      <c r="D3537" s="22"/>
      <c r="E3537" s="22"/>
      <c r="F3537" s="23"/>
      <c r="G3537" s="22"/>
      <c r="H3537" s="22"/>
      <c r="I3537" s="22"/>
      <c r="J3537" s="22"/>
      <c r="K3537" s="22"/>
      <c r="L3537" s="22"/>
      <c r="M3537" s="22"/>
      <c r="N3537" s="22"/>
      <c r="O3537" s="22"/>
      <c r="P3537" s="22"/>
      <c r="Q3537" s="22"/>
      <c r="R3537" s="22"/>
      <c r="S3537" s="22"/>
      <c r="T3537" s="22"/>
      <c r="U3537" s="22"/>
      <c r="V3537" s="22"/>
      <c r="W3537" s="22"/>
      <c r="X3537" s="22"/>
      <c r="Y3537" s="24"/>
      <c r="Z3537" s="24"/>
      <c r="AA3537" s="24"/>
      <c r="AB3537" s="24"/>
      <c r="AC3537" s="24"/>
      <c r="AD3537" s="24"/>
      <c r="AE3537" s="24"/>
      <c r="AF3537" s="24"/>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c r="B3538" s="22"/>
      <c r="C3538" s="22"/>
      <c r="D3538" s="22"/>
      <c r="E3538" s="22"/>
      <c r="F3538" s="23"/>
      <c r="G3538" s="22"/>
      <c r="H3538" s="22"/>
      <c r="I3538" s="22"/>
      <c r="J3538" s="22"/>
      <c r="K3538" s="22"/>
      <c r="L3538" s="22"/>
      <c r="M3538" s="22"/>
      <c r="N3538" s="22"/>
      <c r="O3538" s="22"/>
      <c r="P3538" s="22"/>
      <c r="Q3538" s="22"/>
      <c r="R3538" s="22"/>
      <c r="S3538" s="22"/>
      <c r="T3538" s="22"/>
      <c r="U3538" s="22"/>
      <c r="V3538" s="22"/>
      <c r="W3538" s="22"/>
      <c r="X3538" s="22"/>
      <c r="Y3538" s="24"/>
      <c r="Z3538" s="24"/>
      <c r="AA3538" s="24"/>
      <c r="AB3538" s="24"/>
      <c r="AC3538" s="24"/>
      <c r="AD3538" s="24"/>
      <c r="AE3538" s="24"/>
      <c r="AF3538" s="24"/>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c r="B3539" s="22"/>
      <c r="C3539" s="22"/>
      <c r="D3539" s="22"/>
      <c r="E3539" s="22"/>
      <c r="F3539" s="23"/>
      <c r="G3539" s="22"/>
      <c r="H3539" s="22"/>
      <c r="I3539" s="22"/>
      <c r="J3539" s="22"/>
      <c r="K3539" s="22"/>
      <c r="L3539" s="22"/>
      <c r="M3539" s="22"/>
      <c r="N3539" s="22"/>
      <c r="O3539" s="22"/>
      <c r="P3539" s="22"/>
      <c r="Q3539" s="22"/>
      <c r="R3539" s="22"/>
      <c r="S3539" s="22"/>
      <c r="T3539" s="22"/>
      <c r="U3539" s="22"/>
      <c r="V3539" s="22"/>
      <c r="W3539" s="22"/>
      <c r="X3539" s="22"/>
      <c r="Y3539" s="24"/>
      <c r="Z3539" s="24"/>
      <c r="AA3539" s="24"/>
      <c r="AB3539" s="24"/>
      <c r="AC3539" s="24"/>
      <c r="AD3539" s="24"/>
      <c r="AE3539" s="24"/>
      <c r="AF3539" s="24"/>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c r="B3540" s="22"/>
      <c r="C3540" s="22"/>
      <c r="D3540" s="22"/>
      <c r="E3540" s="22"/>
      <c r="F3540" s="23"/>
      <c r="G3540" s="22"/>
      <c r="H3540" s="22"/>
      <c r="I3540" s="22"/>
      <c r="J3540" s="22"/>
      <c r="K3540" s="22"/>
      <c r="L3540" s="22"/>
      <c r="M3540" s="22"/>
      <c r="N3540" s="22"/>
      <c r="O3540" s="22"/>
      <c r="P3540" s="22"/>
      <c r="Q3540" s="22"/>
      <c r="R3540" s="22"/>
      <c r="S3540" s="22"/>
      <c r="T3540" s="22"/>
      <c r="U3540" s="22"/>
      <c r="V3540" s="22"/>
      <c r="W3540" s="22"/>
      <c r="X3540" s="22"/>
      <c r="Y3540" s="24"/>
      <c r="Z3540" s="24"/>
      <c r="AA3540" s="24"/>
      <c r="AB3540" s="24"/>
      <c r="AC3540" s="24"/>
      <c r="AD3540" s="24"/>
      <c r="AE3540" s="24"/>
      <c r="AF3540" s="24"/>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c r="B3541" s="22"/>
      <c r="C3541" s="22"/>
      <c r="D3541" s="22"/>
      <c r="E3541" s="22"/>
      <c r="F3541" s="23"/>
      <c r="G3541" s="22"/>
      <c r="H3541" s="22"/>
      <c r="I3541" s="22"/>
      <c r="J3541" s="22"/>
      <c r="K3541" s="22"/>
      <c r="L3541" s="22"/>
      <c r="M3541" s="22"/>
      <c r="N3541" s="22"/>
      <c r="O3541" s="22"/>
      <c r="P3541" s="22"/>
      <c r="Q3541" s="22"/>
      <c r="R3541" s="22"/>
      <c r="S3541" s="22"/>
      <c r="T3541" s="22"/>
      <c r="U3541" s="22"/>
      <c r="V3541" s="22"/>
      <c r="W3541" s="22"/>
      <c r="X3541" s="22"/>
      <c r="Y3541" s="24"/>
      <c r="Z3541" s="24"/>
      <c r="AA3541" s="24"/>
      <c r="AB3541" s="24"/>
      <c r="AC3541" s="24"/>
      <c r="AD3541" s="24"/>
      <c r="AE3541" s="24"/>
      <c r="AF3541" s="24"/>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c r="B3542" s="22"/>
      <c r="C3542" s="22"/>
      <c r="D3542" s="22"/>
      <c r="E3542" s="22"/>
      <c r="F3542" s="23"/>
      <c r="G3542" s="22"/>
      <c r="H3542" s="22"/>
      <c r="I3542" s="22"/>
      <c r="J3542" s="22"/>
      <c r="K3542" s="22"/>
      <c r="L3542" s="22"/>
      <c r="M3542" s="22"/>
      <c r="N3542" s="22"/>
      <c r="O3542" s="22"/>
      <c r="P3542" s="22"/>
      <c r="Q3542" s="22"/>
      <c r="R3542" s="22"/>
      <c r="S3542" s="22"/>
      <c r="T3542" s="22"/>
      <c r="U3542" s="22"/>
      <c r="V3542" s="22"/>
      <c r="W3542" s="22"/>
      <c r="X3542" s="22"/>
      <c r="Y3542" s="24"/>
      <c r="Z3542" s="24"/>
      <c r="AA3542" s="24"/>
      <c r="AB3542" s="24"/>
      <c r="AC3542" s="24"/>
      <c r="AD3542" s="24"/>
      <c r="AE3542" s="24"/>
      <c r="AF3542" s="24"/>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c r="B3543" s="22"/>
      <c r="C3543" s="22"/>
      <c r="D3543" s="22"/>
      <c r="E3543" s="22"/>
      <c r="F3543" s="23"/>
      <c r="G3543" s="22"/>
      <c r="H3543" s="22"/>
      <c r="I3543" s="22"/>
      <c r="J3543" s="22"/>
      <c r="K3543" s="22"/>
      <c r="L3543" s="22"/>
      <c r="M3543" s="22"/>
      <c r="N3543" s="22"/>
      <c r="O3543" s="22"/>
      <c r="P3543" s="22"/>
      <c r="Q3543" s="22"/>
      <c r="R3543" s="22"/>
      <c r="S3543" s="22"/>
      <c r="T3543" s="22"/>
      <c r="U3543" s="22"/>
      <c r="V3543" s="22"/>
      <c r="W3543" s="22"/>
      <c r="X3543" s="22"/>
      <c r="Y3543" s="24"/>
      <c r="Z3543" s="24"/>
      <c r="AA3543" s="24"/>
      <c r="AB3543" s="24"/>
      <c r="AC3543" s="24"/>
      <c r="AD3543" s="24"/>
      <c r="AE3543" s="24"/>
      <c r="AF3543" s="24"/>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c r="B3544" s="22"/>
      <c r="C3544" s="22"/>
      <c r="D3544" s="22"/>
      <c r="E3544" s="22"/>
      <c r="F3544" s="23"/>
      <c r="G3544" s="22"/>
      <c r="H3544" s="22"/>
      <c r="I3544" s="22"/>
      <c r="J3544" s="22"/>
      <c r="K3544" s="22"/>
      <c r="L3544" s="22"/>
      <c r="M3544" s="22"/>
      <c r="N3544" s="22"/>
      <c r="O3544" s="22"/>
      <c r="P3544" s="22"/>
      <c r="Q3544" s="22"/>
      <c r="R3544" s="22"/>
      <c r="S3544" s="22"/>
      <c r="T3544" s="22"/>
      <c r="U3544" s="22"/>
      <c r="V3544" s="22"/>
      <c r="W3544" s="22"/>
      <c r="X3544" s="22"/>
      <c r="Y3544" s="24"/>
      <c r="Z3544" s="24"/>
      <c r="AA3544" s="24"/>
      <c r="AB3544" s="24"/>
      <c r="AC3544" s="24"/>
      <c r="AD3544" s="24"/>
      <c r="AE3544" s="24"/>
      <c r="AF3544" s="24"/>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c r="B3545" s="22"/>
      <c r="C3545" s="22"/>
      <c r="D3545" s="22"/>
      <c r="E3545" s="22"/>
      <c r="F3545" s="23"/>
      <c r="G3545" s="22"/>
      <c r="H3545" s="22"/>
      <c r="I3545" s="22"/>
      <c r="J3545" s="22"/>
      <c r="K3545" s="22"/>
      <c r="L3545" s="22"/>
      <c r="M3545" s="22"/>
      <c r="N3545" s="22"/>
      <c r="O3545" s="22"/>
      <c r="P3545" s="22"/>
      <c r="Q3545" s="22"/>
      <c r="R3545" s="22"/>
      <c r="S3545" s="22"/>
      <c r="T3545" s="22"/>
      <c r="U3545" s="22"/>
      <c r="V3545" s="22"/>
      <c r="W3545" s="22"/>
      <c r="X3545" s="22"/>
      <c r="Y3545" s="24"/>
      <c r="Z3545" s="24"/>
      <c r="AA3545" s="24"/>
      <c r="AB3545" s="24"/>
      <c r="AC3545" s="24"/>
      <c r="AD3545" s="24"/>
      <c r="AE3545" s="24"/>
      <c r="AF3545" s="24"/>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c r="B3546" s="22"/>
      <c r="C3546" s="22"/>
      <c r="D3546" s="22"/>
      <c r="E3546" s="22"/>
      <c r="F3546" s="23"/>
      <c r="G3546" s="22"/>
      <c r="H3546" s="22"/>
      <c r="I3546" s="22"/>
      <c r="J3546" s="22"/>
      <c r="K3546" s="22"/>
      <c r="L3546" s="22"/>
      <c r="M3546" s="22"/>
      <c r="N3546" s="22"/>
      <c r="O3546" s="22"/>
      <c r="P3546" s="22"/>
      <c r="Q3546" s="22"/>
      <c r="R3546" s="22"/>
      <c r="S3546" s="22"/>
      <c r="T3546" s="22"/>
      <c r="U3546" s="22"/>
      <c r="V3546" s="22"/>
      <c r="W3546" s="22"/>
      <c r="X3546" s="22"/>
      <c r="Y3546" s="24"/>
      <c r="Z3546" s="24"/>
      <c r="AA3546" s="24"/>
      <c r="AB3546" s="24"/>
      <c r="AC3546" s="24"/>
      <c r="AD3546" s="24"/>
      <c r="AE3546" s="24"/>
      <c r="AF3546" s="24"/>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c r="B3547" s="22"/>
      <c r="C3547" s="22"/>
      <c r="D3547" s="22"/>
      <c r="E3547" s="22"/>
      <c r="F3547" s="23"/>
      <c r="G3547" s="22"/>
      <c r="H3547" s="22"/>
      <c r="I3547" s="22"/>
      <c r="J3547" s="22"/>
      <c r="K3547" s="22"/>
      <c r="L3547" s="22"/>
      <c r="M3547" s="22"/>
      <c r="N3547" s="22"/>
      <c r="O3547" s="22"/>
      <c r="P3547" s="22"/>
      <c r="Q3547" s="22"/>
      <c r="R3547" s="22"/>
      <c r="S3547" s="22"/>
      <c r="T3547" s="22"/>
      <c r="U3547" s="22"/>
      <c r="V3547" s="22"/>
      <c r="W3547" s="22"/>
      <c r="X3547" s="22"/>
      <c r="Y3547" s="24"/>
      <c r="Z3547" s="24"/>
      <c r="AA3547" s="24"/>
      <c r="AB3547" s="24"/>
      <c r="AC3547" s="24"/>
      <c r="AD3547" s="24"/>
      <c r="AE3547" s="24"/>
      <c r="AF3547" s="24"/>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c r="B3548" s="22"/>
      <c r="C3548" s="22"/>
      <c r="D3548" s="22"/>
      <c r="E3548" s="22"/>
      <c r="F3548" s="23"/>
      <c r="G3548" s="22"/>
      <c r="H3548" s="22"/>
      <c r="I3548" s="22"/>
      <c r="J3548" s="22"/>
      <c r="K3548" s="22"/>
      <c r="L3548" s="22"/>
      <c r="M3548" s="22"/>
      <c r="N3548" s="22"/>
      <c r="O3548" s="22"/>
      <c r="P3548" s="22"/>
      <c r="Q3548" s="22"/>
      <c r="R3548" s="22"/>
      <c r="S3548" s="22"/>
      <c r="T3548" s="22"/>
      <c r="U3548" s="22"/>
      <c r="V3548" s="22"/>
      <c r="W3548" s="22"/>
      <c r="X3548" s="22"/>
      <c r="Y3548" s="24"/>
      <c r="Z3548" s="24"/>
      <c r="AA3548" s="24"/>
      <c r="AB3548" s="24"/>
      <c r="AC3548" s="24"/>
      <c r="AD3548" s="24"/>
      <c r="AE3548" s="24"/>
      <c r="AF3548" s="24"/>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c r="B3549" s="22"/>
      <c r="C3549" s="22"/>
      <c r="D3549" s="22"/>
      <c r="E3549" s="22"/>
      <c r="F3549" s="23"/>
      <c r="G3549" s="22"/>
      <c r="H3549" s="22"/>
      <c r="I3549" s="22"/>
      <c r="J3549" s="22"/>
      <c r="K3549" s="22"/>
      <c r="L3549" s="22"/>
      <c r="M3549" s="22"/>
      <c r="N3549" s="22"/>
      <c r="O3549" s="22"/>
      <c r="P3549" s="22"/>
      <c r="Q3549" s="22"/>
      <c r="R3549" s="22"/>
      <c r="S3549" s="22"/>
      <c r="T3549" s="22"/>
      <c r="U3549" s="22"/>
      <c r="V3549" s="22"/>
      <c r="W3549" s="22"/>
      <c r="X3549" s="22"/>
      <c r="Y3549" s="24"/>
      <c r="Z3549" s="24"/>
      <c r="AA3549" s="24"/>
      <c r="AB3549" s="24"/>
      <c r="AC3549" s="24"/>
      <c r="AD3549" s="24"/>
      <c r="AE3549" s="24"/>
      <c r="AF3549" s="24"/>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c r="B3550" s="22"/>
      <c r="C3550" s="22"/>
      <c r="D3550" s="22"/>
      <c r="E3550" s="22"/>
      <c r="F3550" s="23"/>
      <c r="G3550" s="22"/>
      <c r="H3550" s="22"/>
      <c r="I3550" s="22"/>
      <c r="J3550" s="22"/>
      <c r="K3550" s="22"/>
      <c r="L3550" s="22"/>
      <c r="M3550" s="22"/>
      <c r="N3550" s="22"/>
      <c r="O3550" s="22"/>
      <c r="P3550" s="22"/>
      <c r="Q3550" s="22"/>
      <c r="R3550" s="22"/>
      <c r="S3550" s="22"/>
      <c r="T3550" s="22"/>
      <c r="U3550" s="22"/>
      <c r="V3550" s="22"/>
      <c r="W3550" s="22"/>
      <c r="X3550" s="22"/>
      <c r="Y3550" s="24"/>
      <c r="Z3550" s="24"/>
      <c r="AA3550" s="24"/>
      <c r="AB3550" s="24"/>
      <c r="AC3550" s="24"/>
      <c r="AD3550" s="24"/>
      <c r="AE3550" s="24"/>
      <c r="AF3550" s="24"/>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c r="B3551" s="22"/>
      <c r="C3551" s="22"/>
      <c r="D3551" s="22"/>
      <c r="E3551" s="22"/>
      <c r="F3551" s="23"/>
      <c r="G3551" s="22"/>
      <c r="H3551" s="22"/>
      <c r="I3551" s="22"/>
      <c r="J3551" s="22"/>
      <c r="K3551" s="22"/>
      <c r="L3551" s="22"/>
      <c r="M3551" s="22"/>
      <c r="N3551" s="22"/>
      <c r="O3551" s="22"/>
      <c r="P3551" s="22"/>
      <c r="Q3551" s="22"/>
      <c r="R3551" s="22"/>
      <c r="S3551" s="22"/>
      <c r="T3551" s="22"/>
      <c r="U3551" s="22"/>
      <c r="V3551" s="22"/>
      <c r="W3551" s="22"/>
      <c r="X3551" s="22"/>
      <c r="Y3551" s="24"/>
      <c r="Z3551" s="24"/>
      <c r="AA3551" s="24"/>
      <c r="AB3551" s="24"/>
      <c r="AC3551" s="24"/>
      <c r="AD3551" s="24"/>
      <c r="AE3551" s="24"/>
      <c r="AF3551" s="24"/>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c r="B3552" s="22"/>
      <c r="C3552" s="22"/>
      <c r="D3552" s="22"/>
      <c r="E3552" s="22"/>
      <c r="F3552" s="23"/>
      <c r="G3552" s="22"/>
      <c r="H3552" s="22"/>
      <c r="I3552" s="22"/>
      <c r="J3552" s="22"/>
      <c r="K3552" s="22"/>
      <c r="L3552" s="22"/>
      <c r="M3552" s="22"/>
      <c r="N3552" s="22"/>
      <c r="O3552" s="22"/>
      <c r="P3552" s="22"/>
      <c r="Q3552" s="22"/>
      <c r="R3552" s="22"/>
      <c r="S3552" s="22"/>
      <c r="T3552" s="22"/>
      <c r="U3552" s="22"/>
      <c r="V3552" s="22"/>
      <c r="W3552" s="22"/>
      <c r="X3552" s="22"/>
      <c r="Y3552" s="24"/>
      <c r="Z3552" s="24"/>
      <c r="AA3552" s="24"/>
      <c r="AB3552" s="24"/>
      <c r="AC3552" s="24"/>
      <c r="AD3552" s="24"/>
      <c r="AE3552" s="24"/>
      <c r="AF3552" s="24"/>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c r="B3553" s="22"/>
      <c r="C3553" s="22"/>
      <c r="D3553" s="22"/>
      <c r="E3553" s="22"/>
      <c r="F3553" s="23"/>
      <c r="G3553" s="22"/>
      <c r="H3553" s="22"/>
      <c r="I3553" s="22"/>
      <c r="J3553" s="22"/>
      <c r="K3553" s="22"/>
      <c r="L3553" s="22"/>
      <c r="M3553" s="22"/>
      <c r="N3553" s="22"/>
      <c r="O3553" s="22"/>
      <c r="P3553" s="22"/>
      <c r="Q3553" s="22"/>
      <c r="R3553" s="22"/>
      <c r="S3553" s="22"/>
      <c r="T3553" s="22"/>
      <c r="U3553" s="22"/>
      <c r="V3553" s="22"/>
      <c r="W3553" s="22"/>
      <c r="X3553" s="22"/>
      <c r="Y3553" s="24"/>
      <c r="Z3553" s="24"/>
      <c r="AA3553" s="24"/>
      <c r="AB3553" s="24"/>
      <c r="AC3553" s="24"/>
      <c r="AD3553" s="24"/>
      <c r="AE3553" s="24"/>
      <c r="AF3553" s="24"/>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c r="B3554" s="22"/>
      <c r="C3554" s="22"/>
      <c r="D3554" s="22"/>
      <c r="E3554" s="22"/>
      <c r="F3554" s="23"/>
      <c r="G3554" s="22"/>
      <c r="H3554" s="22"/>
      <c r="I3554" s="22"/>
      <c r="J3554" s="22"/>
      <c r="K3554" s="22"/>
      <c r="L3554" s="22"/>
      <c r="M3554" s="22"/>
      <c r="N3554" s="22"/>
      <c r="O3554" s="22"/>
      <c r="P3554" s="22"/>
      <c r="Q3554" s="22"/>
      <c r="R3554" s="22"/>
      <c r="S3554" s="22"/>
      <c r="T3554" s="22"/>
      <c r="U3554" s="22"/>
      <c r="V3554" s="22"/>
      <c r="W3554" s="22"/>
      <c r="X3554" s="22"/>
      <c r="Y3554" s="24"/>
      <c r="Z3554" s="24"/>
      <c r="AA3554" s="24"/>
      <c r="AB3554" s="24"/>
      <c r="AC3554" s="24"/>
      <c r="AD3554" s="24"/>
      <c r="AE3554" s="24"/>
      <c r="AF3554" s="24"/>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c r="B3555" s="22"/>
      <c r="C3555" s="22"/>
      <c r="D3555" s="22"/>
      <c r="E3555" s="22"/>
      <c r="F3555" s="23"/>
      <c r="G3555" s="22"/>
      <c r="H3555" s="22"/>
      <c r="I3555" s="22"/>
      <c r="J3555" s="22"/>
      <c r="K3555" s="22"/>
      <c r="L3555" s="22"/>
      <c r="M3555" s="22"/>
      <c r="N3555" s="22"/>
      <c r="O3555" s="22"/>
      <c r="P3555" s="22"/>
      <c r="Q3555" s="22"/>
      <c r="R3555" s="22"/>
      <c r="S3555" s="22"/>
      <c r="T3555" s="22"/>
      <c r="U3555" s="22"/>
      <c r="V3555" s="22"/>
      <c r="W3555" s="22"/>
      <c r="X3555" s="22"/>
      <c r="Y3555" s="24"/>
      <c r="Z3555" s="24"/>
      <c r="AA3555" s="24"/>
      <c r="AB3555" s="24"/>
      <c r="AC3555" s="24"/>
      <c r="AD3555" s="24"/>
      <c r="AE3555" s="24"/>
      <c r="AF3555" s="24"/>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c r="B3556" s="22"/>
      <c r="C3556" s="22"/>
      <c r="D3556" s="22"/>
      <c r="E3556" s="22"/>
      <c r="F3556" s="23"/>
      <c r="G3556" s="22"/>
      <c r="H3556" s="22"/>
      <c r="I3556" s="22"/>
      <c r="J3556" s="22"/>
      <c r="K3556" s="22"/>
      <c r="L3556" s="22"/>
      <c r="M3556" s="22"/>
      <c r="N3556" s="22"/>
      <c r="O3556" s="22"/>
      <c r="P3556" s="22"/>
      <c r="Q3556" s="22"/>
      <c r="R3556" s="22"/>
      <c r="S3556" s="22"/>
      <c r="T3556" s="22"/>
      <c r="U3556" s="22"/>
      <c r="V3556" s="22"/>
      <c r="W3556" s="22"/>
      <c r="X3556" s="22"/>
      <c r="Y3556" s="24"/>
      <c r="Z3556" s="24"/>
      <c r="AA3556" s="24"/>
      <c r="AB3556" s="24"/>
      <c r="AC3556" s="24"/>
      <c r="AD3556" s="24"/>
      <c r="AE3556" s="24"/>
      <c r="AF3556" s="24"/>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c r="B3557" s="22"/>
      <c r="C3557" s="22"/>
      <c r="D3557" s="22"/>
      <c r="E3557" s="22"/>
      <c r="F3557" s="23"/>
      <c r="G3557" s="22"/>
      <c r="H3557" s="22"/>
      <c r="I3557" s="22"/>
      <c r="J3557" s="22"/>
      <c r="K3557" s="22"/>
      <c r="L3557" s="22"/>
      <c r="M3557" s="22"/>
      <c r="N3557" s="22"/>
      <c r="O3557" s="22"/>
      <c r="P3557" s="22"/>
      <c r="Q3557" s="22"/>
      <c r="R3557" s="22"/>
      <c r="S3557" s="22"/>
      <c r="T3557" s="22"/>
      <c r="U3557" s="22"/>
      <c r="V3557" s="22"/>
      <c r="W3557" s="22"/>
      <c r="X3557" s="22"/>
      <c r="Y3557" s="24"/>
      <c r="Z3557" s="24"/>
      <c r="AA3557" s="24"/>
      <c r="AB3557" s="24"/>
      <c r="AC3557" s="24"/>
      <c r="AD3557" s="24"/>
      <c r="AE3557" s="24"/>
      <c r="AF3557" s="24"/>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c r="B3558" s="22"/>
      <c r="C3558" s="22"/>
      <c r="D3558" s="22"/>
      <c r="E3558" s="22"/>
      <c r="F3558" s="23"/>
      <c r="G3558" s="22"/>
      <c r="H3558" s="22"/>
      <c r="I3558" s="22"/>
      <c r="J3558" s="22"/>
      <c r="K3558" s="22"/>
      <c r="L3558" s="22"/>
      <c r="M3558" s="22"/>
      <c r="N3558" s="22"/>
      <c r="O3558" s="22"/>
      <c r="P3558" s="22"/>
      <c r="Q3558" s="22"/>
      <c r="R3558" s="22"/>
      <c r="S3558" s="22"/>
      <c r="T3558" s="22"/>
      <c r="U3558" s="22"/>
      <c r="V3558" s="22"/>
      <c r="W3558" s="22"/>
      <c r="X3558" s="22"/>
      <c r="Y3558" s="24"/>
      <c r="Z3558" s="24"/>
      <c r="AA3558" s="24"/>
      <c r="AB3558" s="24"/>
      <c r="AC3558" s="24"/>
      <c r="AD3558" s="24"/>
      <c r="AE3558" s="24"/>
      <c r="AF3558" s="24"/>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c r="B3559" s="22"/>
      <c r="C3559" s="22"/>
      <c r="D3559" s="22"/>
      <c r="E3559" s="22"/>
      <c r="F3559" s="23"/>
      <c r="G3559" s="22"/>
      <c r="H3559" s="22"/>
      <c r="I3559" s="22"/>
      <c r="J3559" s="22"/>
      <c r="K3559" s="22"/>
      <c r="L3559" s="22"/>
      <c r="M3559" s="22"/>
      <c r="N3559" s="22"/>
      <c r="O3559" s="22"/>
      <c r="P3559" s="22"/>
      <c r="Q3559" s="22"/>
      <c r="R3559" s="22"/>
      <c r="S3559" s="22"/>
      <c r="T3559" s="22"/>
      <c r="U3559" s="22"/>
      <c r="V3559" s="22"/>
      <c r="W3559" s="22"/>
      <c r="X3559" s="22"/>
      <c r="Y3559" s="24"/>
      <c r="Z3559" s="24"/>
      <c r="AA3559" s="24"/>
      <c r="AB3559" s="24"/>
      <c r="AC3559" s="24"/>
      <c r="AD3559" s="24"/>
      <c r="AE3559" s="24"/>
      <c r="AF3559" s="24"/>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c r="B3560" s="22"/>
      <c r="C3560" s="22"/>
      <c r="D3560" s="22"/>
      <c r="E3560" s="22"/>
      <c r="F3560" s="23"/>
      <c r="G3560" s="22"/>
      <c r="H3560" s="22"/>
      <c r="I3560" s="22"/>
      <c r="J3560" s="22"/>
      <c r="K3560" s="22"/>
      <c r="L3560" s="22"/>
      <c r="M3560" s="22"/>
      <c r="N3560" s="22"/>
      <c r="O3560" s="22"/>
      <c r="P3560" s="22"/>
      <c r="Q3560" s="22"/>
      <c r="R3560" s="22"/>
      <c r="S3560" s="22"/>
      <c r="T3560" s="22"/>
      <c r="U3560" s="22"/>
      <c r="V3560" s="22"/>
      <c r="W3560" s="22"/>
      <c r="X3560" s="22"/>
      <c r="Y3560" s="24"/>
      <c r="Z3560" s="24"/>
      <c r="AA3560" s="24"/>
      <c r="AB3560" s="24"/>
      <c r="AC3560" s="24"/>
      <c r="AD3560" s="24"/>
      <c r="AE3560" s="24"/>
      <c r="AF3560" s="24"/>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c r="B3561" s="22"/>
      <c r="C3561" s="22"/>
      <c r="D3561" s="22"/>
      <c r="E3561" s="22"/>
      <c r="F3561" s="23"/>
      <c r="G3561" s="22"/>
      <c r="H3561" s="22"/>
      <c r="I3561" s="22"/>
      <c r="J3561" s="22"/>
      <c r="K3561" s="22"/>
      <c r="L3561" s="22"/>
      <c r="M3561" s="22"/>
      <c r="N3561" s="22"/>
      <c r="O3561" s="22"/>
      <c r="P3561" s="22"/>
      <c r="Q3561" s="22"/>
      <c r="R3561" s="22"/>
      <c r="S3561" s="22"/>
      <c r="T3561" s="22"/>
      <c r="U3561" s="22"/>
      <c r="V3561" s="22"/>
      <c r="W3561" s="22"/>
      <c r="X3561" s="22"/>
      <c r="Y3561" s="24"/>
      <c r="Z3561" s="24"/>
      <c r="AA3561" s="24"/>
      <c r="AB3561" s="24"/>
      <c r="AC3561" s="24"/>
      <c r="AD3561" s="24"/>
      <c r="AE3561" s="24"/>
      <c r="AF3561" s="24"/>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c r="B3562" s="22"/>
      <c r="C3562" s="22"/>
      <c r="D3562" s="22"/>
      <c r="E3562" s="22"/>
      <c r="F3562" s="23"/>
      <c r="G3562" s="22"/>
      <c r="H3562" s="22"/>
      <c r="I3562" s="22"/>
      <c r="J3562" s="22"/>
      <c r="K3562" s="22"/>
      <c r="L3562" s="22"/>
      <c r="M3562" s="22"/>
      <c r="N3562" s="22"/>
      <c r="O3562" s="22"/>
      <c r="P3562" s="22"/>
      <c r="Q3562" s="22"/>
      <c r="R3562" s="22"/>
      <c r="S3562" s="22"/>
      <c r="T3562" s="22"/>
      <c r="U3562" s="22"/>
      <c r="V3562" s="22"/>
      <c r="W3562" s="22"/>
      <c r="X3562" s="22"/>
      <c r="Y3562" s="24"/>
      <c r="Z3562" s="24"/>
      <c r="AA3562" s="24"/>
      <c r="AB3562" s="24"/>
      <c r="AC3562" s="24"/>
      <c r="AD3562" s="24"/>
      <c r="AE3562" s="24"/>
      <c r="AF3562" s="24"/>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c r="B3563" s="22"/>
      <c r="C3563" s="22"/>
      <c r="D3563" s="22"/>
      <c r="E3563" s="22"/>
      <c r="F3563" s="23"/>
      <c r="G3563" s="22"/>
      <c r="H3563" s="22"/>
      <c r="I3563" s="22"/>
      <c r="J3563" s="22"/>
      <c r="K3563" s="22"/>
      <c r="L3563" s="22"/>
      <c r="M3563" s="22"/>
      <c r="N3563" s="22"/>
      <c r="O3563" s="22"/>
      <c r="P3563" s="22"/>
      <c r="Q3563" s="22"/>
      <c r="R3563" s="22"/>
      <c r="S3563" s="22"/>
      <c r="T3563" s="22"/>
      <c r="U3563" s="22"/>
      <c r="V3563" s="22"/>
      <c r="W3563" s="22"/>
      <c r="X3563" s="22"/>
      <c r="Y3563" s="24"/>
      <c r="Z3563" s="24"/>
      <c r="AA3563" s="24"/>
      <c r="AB3563" s="24"/>
      <c r="AC3563" s="24"/>
      <c r="AD3563" s="24"/>
      <c r="AE3563" s="24"/>
      <c r="AF3563" s="24"/>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c r="B3564" s="22"/>
      <c r="C3564" s="22"/>
      <c r="D3564" s="22"/>
      <c r="E3564" s="22"/>
      <c r="F3564" s="23"/>
      <c r="G3564" s="22"/>
      <c r="H3564" s="22"/>
      <c r="I3564" s="22"/>
      <c r="J3564" s="22"/>
      <c r="K3564" s="22"/>
      <c r="L3564" s="22"/>
      <c r="M3564" s="22"/>
      <c r="N3564" s="22"/>
      <c r="O3564" s="22"/>
      <c r="P3564" s="22"/>
      <c r="Q3564" s="22"/>
      <c r="R3564" s="22"/>
      <c r="S3564" s="22"/>
      <c r="T3564" s="22"/>
      <c r="U3564" s="22"/>
      <c r="V3564" s="22"/>
      <c r="W3564" s="22"/>
      <c r="X3564" s="22"/>
      <c r="Y3564" s="24"/>
      <c r="Z3564" s="24"/>
      <c r="AA3564" s="24"/>
      <c r="AB3564" s="24"/>
      <c r="AC3564" s="24"/>
      <c r="AD3564" s="24"/>
      <c r="AE3564" s="24"/>
      <c r="AF3564" s="24"/>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c r="B3565" s="22"/>
      <c r="C3565" s="22"/>
      <c r="D3565" s="22"/>
      <c r="E3565" s="22"/>
      <c r="F3565" s="23"/>
      <c r="G3565" s="22"/>
      <c r="H3565" s="22"/>
      <c r="I3565" s="22"/>
      <c r="J3565" s="22"/>
      <c r="K3565" s="22"/>
      <c r="L3565" s="22"/>
      <c r="M3565" s="22"/>
      <c r="N3565" s="22"/>
      <c r="O3565" s="22"/>
      <c r="P3565" s="22"/>
      <c r="Q3565" s="22"/>
      <c r="R3565" s="22"/>
      <c r="S3565" s="22"/>
      <c r="T3565" s="22"/>
      <c r="U3565" s="22"/>
      <c r="V3565" s="22"/>
      <c r="W3565" s="22"/>
      <c r="X3565" s="22"/>
      <c r="Y3565" s="24"/>
      <c r="Z3565" s="24"/>
      <c r="AA3565" s="24"/>
      <c r="AB3565" s="24"/>
      <c r="AC3565" s="24"/>
      <c r="AD3565" s="24"/>
      <c r="AE3565" s="24"/>
      <c r="AF3565" s="24"/>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c r="B3566" s="22"/>
      <c r="C3566" s="22"/>
      <c r="D3566" s="22"/>
      <c r="E3566" s="22"/>
      <c r="F3566" s="23"/>
      <c r="G3566" s="22"/>
      <c r="H3566" s="22"/>
      <c r="I3566" s="22"/>
      <c r="J3566" s="22"/>
      <c r="K3566" s="22"/>
      <c r="L3566" s="22"/>
      <c r="M3566" s="22"/>
      <c r="N3566" s="22"/>
      <c r="O3566" s="22"/>
      <c r="P3566" s="22"/>
      <c r="Q3566" s="22"/>
      <c r="R3566" s="22"/>
      <c r="S3566" s="22"/>
      <c r="T3566" s="22"/>
      <c r="U3566" s="22"/>
      <c r="V3566" s="22"/>
      <c r="W3566" s="22"/>
      <c r="X3566" s="22"/>
      <c r="Y3566" s="24"/>
      <c r="Z3566" s="24"/>
      <c r="AA3566" s="24"/>
      <c r="AB3566" s="24"/>
      <c r="AC3566" s="24"/>
      <c r="AD3566" s="24"/>
      <c r="AE3566" s="24"/>
      <c r="AF3566" s="24"/>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c r="B3567" s="22"/>
      <c r="C3567" s="22"/>
      <c r="D3567" s="22"/>
      <c r="E3567" s="22"/>
      <c r="F3567" s="23"/>
      <c r="G3567" s="22"/>
      <c r="H3567" s="22"/>
      <c r="I3567" s="22"/>
      <c r="J3567" s="22"/>
      <c r="K3567" s="22"/>
      <c r="L3567" s="22"/>
      <c r="M3567" s="22"/>
      <c r="N3567" s="22"/>
      <c r="O3567" s="22"/>
      <c r="P3567" s="22"/>
      <c r="Q3567" s="22"/>
      <c r="R3567" s="22"/>
      <c r="S3567" s="22"/>
      <c r="T3567" s="22"/>
      <c r="U3567" s="22"/>
      <c r="V3567" s="22"/>
      <c r="W3567" s="22"/>
      <c r="X3567" s="22"/>
      <c r="Y3567" s="24"/>
      <c r="Z3567" s="24"/>
      <c r="AA3567" s="24"/>
      <c r="AB3567" s="24"/>
      <c r="AC3567" s="24"/>
      <c r="AD3567" s="24"/>
      <c r="AE3567" s="24"/>
      <c r="AF3567" s="24"/>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c r="B3568" s="22"/>
      <c r="C3568" s="22"/>
      <c r="D3568" s="22"/>
      <c r="E3568" s="22"/>
      <c r="F3568" s="23"/>
      <c r="G3568" s="22"/>
      <c r="H3568" s="22"/>
      <c r="I3568" s="22"/>
      <c r="J3568" s="22"/>
      <c r="K3568" s="22"/>
      <c r="L3568" s="22"/>
      <c r="M3568" s="22"/>
      <c r="N3568" s="22"/>
      <c r="O3568" s="22"/>
      <c r="P3568" s="22"/>
      <c r="Q3568" s="22"/>
      <c r="R3568" s="22"/>
      <c r="S3568" s="22"/>
      <c r="T3568" s="22"/>
      <c r="U3568" s="22"/>
      <c r="V3568" s="22"/>
      <c r="W3568" s="22"/>
      <c r="X3568" s="22"/>
      <c r="Y3568" s="24"/>
      <c r="Z3568" s="24"/>
      <c r="AA3568" s="24"/>
      <c r="AB3568" s="24"/>
      <c r="AC3568" s="24"/>
      <c r="AD3568" s="24"/>
      <c r="AE3568" s="24"/>
      <c r="AF3568" s="24"/>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c r="B3569" s="22"/>
      <c r="C3569" s="22"/>
      <c r="D3569" s="22"/>
      <c r="E3569" s="22"/>
      <c r="F3569" s="23"/>
      <c r="G3569" s="22"/>
      <c r="H3569" s="22"/>
      <c r="I3569" s="22"/>
      <c r="J3569" s="22"/>
      <c r="K3569" s="22"/>
      <c r="L3569" s="22"/>
      <c r="M3569" s="22"/>
      <c r="N3569" s="22"/>
      <c r="O3569" s="22"/>
      <c r="P3569" s="22"/>
      <c r="Q3569" s="22"/>
      <c r="R3569" s="22"/>
      <c r="S3569" s="22"/>
      <c r="T3569" s="22"/>
      <c r="U3569" s="22"/>
      <c r="V3569" s="22"/>
      <c r="W3569" s="22"/>
      <c r="X3569" s="22"/>
      <c r="Y3569" s="24"/>
      <c r="Z3569" s="24"/>
      <c r="AA3569" s="24"/>
      <c r="AB3569" s="24"/>
      <c r="AC3569" s="24"/>
      <c r="AD3569" s="24"/>
      <c r="AE3569" s="24"/>
      <c r="AF3569" s="24"/>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c r="B3570" s="22"/>
      <c r="C3570" s="22"/>
      <c r="D3570" s="22"/>
      <c r="E3570" s="22"/>
      <c r="F3570" s="23"/>
      <c r="G3570" s="22"/>
      <c r="H3570" s="22"/>
      <c r="I3570" s="22"/>
      <c r="J3570" s="22"/>
      <c r="K3570" s="22"/>
      <c r="L3570" s="22"/>
      <c r="M3570" s="22"/>
      <c r="N3570" s="22"/>
      <c r="O3570" s="22"/>
      <c r="P3570" s="22"/>
      <c r="Q3570" s="22"/>
      <c r="R3570" s="22"/>
      <c r="S3570" s="22"/>
      <c r="T3570" s="22"/>
      <c r="U3570" s="22"/>
      <c r="V3570" s="22"/>
      <c r="W3570" s="22"/>
      <c r="X3570" s="22"/>
      <c r="Y3570" s="24"/>
      <c r="Z3570" s="24"/>
      <c r="AA3570" s="24"/>
      <c r="AB3570" s="24"/>
      <c r="AC3570" s="24"/>
      <c r="AD3570" s="24"/>
      <c r="AE3570" s="24"/>
      <c r="AF3570" s="24"/>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c r="B3571" s="22"/>
      <c r="C3571" s="22"/>
      <c r="D3571" s="22"/>
      <c r="E3571" s="22"/>
      <c r="F3571" s="23"/>
      <c r="G3571" s="22"/>
      <c r="H3571" s="22"/>
      <c r="I3571" s="22"/>
      <c r="J3571" s="22"/>
      <c r="K3571" s="22"/>
      <c r="L3571" s="22"/>
      <c r="M3571" s="22"/>
      <c r="N3571" s="22"/>
      <c r="O3571" s="22"/>
      <c r="P3571" s="22"/>
      <c r="Q3571" s="22"/>
      <c r="R3571" s="22"/>
      <c r="S3571" s="22"/>
      <c r="T3571" s="22"/>
      <c r="U3571" s="22"/>
      <c r="V3571" s="22"/>
      <c r="W3571" s="22"/>
      <c r="X3571" s="22"/>
      <c r="Y3571" s="24"/>
      <c r="Z3571" s="24"/>
      <c r="AA3571" s="24"/>
      <c r="AB3571" s="24"/>
      <c r="AC3571" s="24"/>
      <c r="AD3571" s="24"/>
      <c r="AE3571" s="24"/>
      <c r="AF3571" s="24"/>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c r="B3572" s="22"/>
      <c r="C3572" s="22"/>
      <c r="D3572" s="22"/>
      <c r="E3572" s="22"/>
      <c r="F3572" s="23"/>
      <c r="G3572" s="22"/>
      <c r="H3572" s="22"/>
      <c r="I3572" s="22"/>
      <c r="J3572" s="22"/>
      <c r="K3572" s="22"/>
      <c r="L3572" s="22"/>
      <c r="M3572" s="22"/>
      <c r="N3572" s="22"/>
      <c r="O3572" s="22"/>
      <c r="P3572" s="22"/>
      <c r="Q3572" s="22"/>
      <c r="R3572" s="22"/>
      <c r="S3572" s="22"/>
      <c r="T3572" s="22"/>
      <c r="U3572" s="22"/>
      <c r="V3572" s="22"/>
      <c r="W3572" s="22"/>
      <c r="X3572" s="22"/>
      <c r="Y3572" s="24"/>
      <c r="Z3572" s="24"/>
      <c r="AA3572" s="24"/>
      <c r="AB3572" s="24"/>
      <c r="AC3572" s="24"/>
      <c r="AD3572" s="24"/>
      <c r="AE3572" s="24"/>
      <c r="AF3572" s="24"/>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c r="B3573" s="22"/>
      <c r="C3573" s="22"/>
      <c r="D3573" s="22"/>
      <c r="E3573" s="22"/>
      <c r="F3573" s="23"/>
      <c r="G3573" s="22"/>
      <c r="H3573" s="22"/>
      <c r="I3573" s="22"/>
      <c r="J3573" s="22"/>
      <c r="K3573" s="22"/>
      <c r="L3573" s="22"/>
      <c r="M3573" s="22"/>
      <c r="N3573" s="22"/>
      <c r="O3573" s="22"/>
      <c r="P3573" s="22"/>
      <c r="Q3573" s="22"/>
      <c r="R3573" s="22"/>
      <c r="S3573" s="22"/>
      <c r="T3573" s="22"/>
      <c r="U3573" s="22"/>
      <c r="V3573" s="22"/>
      <c r="W3573" s="22"/>
      <c r="X3573" s="22"/>
      <c r="Y3573" s="24"/>
      <c r="Z3573" s="24"/>
      <c r="AA3573" s="24"/>
      <c r="AB3573" s="24"/>
      <c r="AC3573" s="24"/>
      <c r="AD3573" s="24"/>
      <c r="AE3573" s="24"/>
      <c r="AF3573" s="24"/>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c r="B3574" s="22"/>
      <c r="C3574" s="22"/>
      <c r="D3574" s="22"/>
      <c r="E3574" s="22"/>
      <c r="F3574" s="23"/>
      <c r="G3574" s="22"/>
      <c r="H3574" s="22"/>
      <c r="I3574" s="22"/>
      <c r="J3574" s="22"/>
      <c r="K3574" s="22"/>
      <c r="L3574" s="22"/>
      <c r="M3574" s="22"/>
      <c r="N3574" s="22"/>
      <c r="O3574" s="22"/>
      <c r="P3574" s="22"/>
      <c r="Q3574" s="22"/>
      <c r="R3574" s="22"/>
      <c r="S3574" s="22"/>
      <c r="T3574" s="22"/>
      <c r="U3574" s="22"/>
      <c r="V3574" s="22"/>
      <c r="W3574" s="22"/>
      <c r="X3574" s="22"/>
      <c r="Y3574" s="24"/>
      <c r="Z3574" s="24"/>
      <c r="AA3574" s="24"/>
      <c r="AB3574" s="24"/>
      <c r="AC3574" s="24"/>
      <c r="AD3574" s="24"/>
      <c r="AE3574" s="24"/>
      <c r="AF3574" s="24"/>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c r="B3575" s="22"/>
      <c r="C3575" s="22"/>
      <c r="D3575" s="22"/>
      <c r="E3575" s="22"/>
      <c r="F3575" s="23"/>
      <c r="G3575" s="22"/>
      <c r="H3575" s="22"/>
      <c r="I3575" s="22"/>
      <c r="J3575" s="22"/>
      <c r="K3575" s="22"/>
      <c r="L3575" s="22"/>
      <c r="M3575" s="22"/>
      <c r="N3575" s="22"/>
      <c r="O3575" s="22"/>
      <c r="P3575" s="22"/>
      <c r="Q3575" s="22"/>
      <c r="R3575" s="22"/>
      <c r="S3575" s="22"/>
      <c r="T3575" s="22"/>
      <c r="U3575" s="22"/>
      <c r="V3575" s="22"/>
      <c r="W3575" s="22"/>
      <c r="X3575" s="22"/>
      <c r="Y3575" s="24"/>
      <c r="Z3575" s="24"/>
      <c r="AA3575" s="24"/>
      <c r="AB3575" s="24"/>
      <c r="AC3575" s="24"/>
      <c r="AD3575" s="24"/>
      <c r="AE3575" s="24"/>
      <c r="AF3575" s="24"/>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c r="B3576" s="22"/>
      <c r="C3576" s="22"/>
      <c r="D3576" s="22"/>
      <c r="E3576" s="22"/>
      <c r="F3576" s="23"/>
      <c r="G3576" s="22"/>
      <c r="H3576" s="22"/>
      <c r="I3576" s="22"/>
      <c r="J3576" s="22"/>
      <c r="K3576" s="22"/>
      <c r="L3576" s="22"/>
      <c r="M3576" s="22"/>
      <c r="N3576" s="22"/>
      <c r="O3576" s="22"/>
      <c r="P3576" s="22"/>
      <c r="Q3576" s="22"/>
      <c r="R3576" s="22"/>
      <c r="S3576" s="22"/>
      <c r="T3576" s="22"/>
      <c r="U3576" s="22"/>
      <c r="V3576" s="22"/>
      <c r="W3576" s="22"/>
      <c r="X3576" s="22"/>
      <c r="Y3576" s="24"/>
      <c r="Z3576" s="24"/>
      <c r="AA3576" s="24"/>
      <c r="AB3576" s="24"/>
      <c r="AC3576" s="24"/>
      <c r="AD3576" s="24"/>
      <c r="AE3576" s="24"/>
      <c r="AF3576" s="24"/>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c r="B3577" s="22"/>
      <c r="C3577" s="22"/>
      <c r="D3577" s="22"/>
      <c r="E3577" s="22"/>
      <c r="F3577" s="23"/>
      <c r="G3577" s="22"/>
      <c r="H3577" s="22"/>
      <c r="I3577" s="22"/>
      <c r="J3577" s="22"/>
      <c r="K3577" s="22"/>
      <c r="L3577" s="22"/>
      <c r="M3577" s="22"/>
      <c r="N3577" s="22"/>
      <c r="O3577" s="22"/>
      <c r="P3577" s="22"/>
      <c r="Q3577" s="22"/>
      <c r="R3577" s="22"/>
      <c r="S3577" s="22"/>
      <c r="T3577" s="22"/>
      <c r="U3577" s="22"/>
      <c r="V3577" s="22"/>
      <c r="W3577" s="22"/>
      <c r="X3577" s="22"/>
      <c r="Y3577" s="24"/>
      <c r="Z3577" s="24"/>
      <c r="AA3577" s="24"/>
      <c r="AB3577" s="24"/>
      <c r="AC3577" s="24"/>
      <c r="AD3577" s="24"/>
      <c r="AE3577" s="24"/>
      <c r="AF3577" s="24"/>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c r="B3578" s="22"/>
      <c r="C3578" s="22"/>
      <c r="D3578" s="22"/>
      <c r="E3578" s="22"/>
      <c r="F3578" s="23"/>
      <c r="G3578" s="22"/>
      <c r="H3578" s="22"/>
      <c r="I3578" s="22"/>
      <c r="J3578" s="22"/>
      <c r="K3578" s="22"/>
      <c r="L3578" s="22"/>
      <c r="M3578" s="22"/>
      <c r="N3578" s="22"/>
      <c r="O3578" s="22"/>
      <c r="P3578" s="22"/>
      <c r="Q3578" s="22"/>
      <c r="R3578" s="22"/>
      <c r="S3578" s="22"/>
      <c r="T3578" s="22"/>
      <c r="U3578" s="22"/>
      <c r="V3578" s="22"/>
      <c r="W3578" s="22"/>
      <c r="X3578" s="22"/>
      <c r="Y3578" s="24"/>
      <c r="Z3578" s="24"/>
      <c r="AA3578" s="24"/>
      <c r="AB3578" s="24"/>
      <c r="AC3578" s="24"/>
      <c r="AD3578" s="24"/>
      <c r="AE3578" s="24"/>
      <c r="AF3578" s="24"/>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c r="B3579" s="22"/>
      <c r="C3579" s="22"/>
      <c r="D3579" s="22"/>
      <c r="E3579" s="22"/>
      <c r="F3579" s="23"/>
      <c r="G3579" s="22"/>
      <c r="H3579" s="22"/>
      <c r="I3579" s="22"/>
      <c r="J3579" s="22"/>
      <c r="K3579" s="22"/>
      <c r="L3579" s="22"/>
      <c r="M3579" s="22"/>
      <c r="N3579" s="22"/>
      <c r="O3579" s="22"/>
      <c r="P3579" s="22"/>
      <c r="Q3579" s="22"/>
      <c r="R3579" s="22"/>
      <c r="S3579" s="22"/>
      <c r="T3579" s="22"/>
      <c r="U3579" s="22"/>
      <c r="V3579" s="22"/>
      <c r="W3579" s="22"/>
      <c r="X3579" s="22"/>
      <c r="Y3579" s="24"/>
      <c r="Z3579" s="24"/>
      <c r="AA3579" s="24"/>
      <c r="AB3579" s="24"/>
      <c r="AC3579" s="24"/>
      <c r="AD3579" s="24"/>
      <c r="AE3579" s="24"/>
      <c r="AF3579" s="24"/>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c r="B3580" s="22"/>
      <c r="C3580" s="22"/>
      <c r="D3580" s="22"/>
      <c r="E3580" s="22"/>
      <c r="F3580" s="23"/>
      <c r="G3580" s="22"/>
      <c r="H3580" s="22"/>
      <c r="I3580" s="22"/>
      <c r="J3580" s="22"/>
      <c r="K3580" s="22"/>
      <c r="L3580" s="22"/>
      <c r="M3580" s="22"/>
      <c r="N3580" s="22"/>
      <c r="O3580" s="22"/>
      <c r="P3580" s="22"/>
      <c r="Q3580" s="22"/>
      <c r="R3580" s="22"/>
      <c r="S3580" s="22"/>
      <c r="T3580" s="22"/>
      <c r="U3580" s="22"/>
      <c r="V3580" s="22"/>
      <c r="W3580" s="22"/>
      <c r="X3580" s="22"/>
      <c r="Y3580" s="24"/>
      <c r="Z3580" s="24"/>
      <c r="AA3580" s="24"/>
      <c r="AB3580" s="24"/>
      <c r="AC3580" s="24"/>
      <c r="AD3580" s="24"/>
      <c r="AE3580" s="24"/>
      <c r="AF3580" s="24"/>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c r="B3581" s="22"/>
      <c r="C3581" s="22"/>
      <c r="D3581" s="22"/>
      <c r="E3581" s="22"/>
      <c r="F3581" s="23"/>
      <c r="G3581" s="22"/>
      <c r="H3581" s="22"/>
      <c r="I3581" s="22"/>
      <c r="J3581" s="22"/>
      <c r="K3581" s="22"/>
      <c r="L3581" s="22"/>
      <c r="M3581" s="22"/>
      <c r="N3581" s="22"/>
      <c r="O3581" s="22"/>
      <c r="P3581" s="22"/>
      <c r="Q3581" s="22"/>
      <c r="R3581" s="22"/>
      <c r="S3581" s="22"/>
      <c r="T3581" s="22"/>
      <c r="U3581" s="22"/>
      <c r="V3581" s="22"/>
      <c r="W3581" s="22"/>
      <c r="X3581" s="22"/>
      <c r="Y3581" s="24"/>
      <c r="Z3581" s="24"/>
      <c r="AA3581" s="24"/>
      <c r="AB3581" s="24"/>
      <c r="AC3581" s="24"/>
      <c r="AD3581" s="24"/>
      <c r="AE3581" s="24"/>
      <c r="AF3581" s="24"/>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c r="B3582" s="22"/>
      <c r="C3582" s="22"/>
      <c r="D3582" s="22"/>
      <c r="E3582" s="22"/>
      <c r="F3582" s="23"/>
      <c r="G3582" s="22"/>
      <c r="H3582" s="22"/>
      <c r="I3582" s="22"/>
      <c r="J3582" s="22"/>
      <c r="K3582" s="22"/>
      <c r="L3582" s="22"/>
      <c r="M3582" s="22"/>
      <c r="N3582" s="22"/>
      <c r="O3582" s="22"/>
      <c r="P3582" s="22"/>
      <c r="Q3582" s="22"/>
      <c r="R3582" s="22"/>
      <c r="S3582" s="22"/>
      <c r="T3582" s="22"/>
      <c r="U3582" s="22"/>
      <c r="V3582" s="22"/>
      <c r="W3582" s="22"/>
      <c r="X3582" s="22"/>
      <c r="Y3582" s="24"/>
      <c r="Z3582" s="24"/>
      <c r="AA3582" s="24"/>
      <c r="AB3582" s="24"/>
      <c r="AC3582" s="24"/>
      <c r="AD3582" s="24"/>
      <c r="AE3582" s="24"/>
      <c r="AF3582" s="24"/>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c r="B3583" s="22"/>
      <c r="C3583" s="22"/>
      <c r="D3583" s="22"/>
      <c r="E3583" s="22"/>
      <c r="F3583" s="23"/>
      <c r="G3583" s="22"/>
      <c r="H3583" s="22"/>
      <c r="I3583" s="22"/>
      <c r="J3583" s="22"/>
      <c r="K3583" s="22"/>
      <c r="L3583" s="22"/>
      <c r="M3583" s="22"/>
      <c r="N3583" s="22"/>
      <c r="O3583" s="22"/>
      <c r="P3583" s="22"/>
      <c r="Q3583" s="22"/>
      <c r="R3583" s="22"/>
      <c r="S3583" s="22"/>
      <c r="T3583" s="22"/>
      <c r="U3583" s="22"/>
      <c r="V3583" s="22"/>
      <c r="W3583" s="22"/>
      <c r="X3583" s="22"/>
      <c r="Y3583" s="24"/>
      <c r="Z3583" s="24"/>
      <c r="AA3583" s="24"/>
      <c r="AB3583" s="24"/>
      <c r="AC3583" s="24"/>
      <c r="AD3583" s="24"/>
      <c r="AE3583" s="24"/>
      <c r="AF3583" s="24"/>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c r="B3584" s="22"/>
      <c r="C3584" s="22"/>
      <c r="D3584" s="22"/>
      <c r="E3584" s="22"/>
      <c r="F3584" s="23"/>
      <c r="G3584" s="22"/>
      <c r="H3584" s="22"/>
      <c r="I3584" s="22"/>
      <c r="J3584" s="22"/>
      <c r="K3584" s="22"/>
      <c r="L3584" s="22"/>
      <c r="M3584" s="22"/>
      <c r="N3584" s="22"/>
      <c r="O3584" s="22"/>
      <c r="P3584" s="22"/>
      <c r="Q3584" s="22"/>
      <c r="R3584" s="22"/>
      <c r="S3584" s="22"/>
      <c r="T3584" s="22"/>
      <c r="U3584" s="22"/>
      <c r="V3584" s="22"/>
      <c r="W3584" s="22"/>
      <c r="X3584" s="22"/>
      <c r="Y3584" s="24"/>
      <c r="Z3584" s="24"/>
      <c r="AA3584" s="24"/>
      <c r="AB3584" s="24"/>
      <c r="AC3584" s="24"/>
      <c r="AD3584" s="24"/>
      <c r="AE3584" s="24"/>
      <c r="AF3584" s="24"/>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c r="B3585" s="22"/>
      <c r="C3585" s="22"/>
      <c r="D3585" s="22"/>
      <c r="E3585" s="22"/>
      <c r="F3585" s="23"/>
      <c r="G3585" s="22"/>
      <c r="H3585" s="22"/>
      <c r="I3585" s="22"/>
      <c r="J3585" s="22"/>
      <c r="K3585" s="22"/>
      <c r="L3585" s="22"/>
      <c r="M3585" s="22"/>
      <c r="N3585" s="22"/>
      <c r="O3585" s="22"/>
      <c r="P3585" s="22"/>
      <c r="Q3585" s="22"/>
      <c r="R3585" s="22"/>
      <c r="S3585" s="22"/>
      <c r="T3585" s="22"/>
      <c r="U3585" s="22"/>
      <c r="V3585" s="22"/>
      <c r="W3585" s="22"/>
      <c r="X3585" s="22"/>
      <c r="Y3585" s="24"/>
      <c r="Z3585" s="24"/>
      <c r="AA3585" s="24"/>
      <c r="AB3585" s="24"/>
      <c r="AC3585" s="24"/>
      <c r="AD3585" s="24"/>
      <c r="AE3585" s="24"/>
      <c r="AF3585" s="24"/>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c r="B3586" s="22"/>
      <c r="C3586" s="22"/>
      <c r="D3586" s="22"/>
      <c r="E3586" s="22"/>
      <c r="F3586" s="23"/>
      <c r="G3586" s="22"/>
      <c r="H3586" s="22"/>
      <c r="I3586" s="22"/>
      <c r="J3586" s="22"/>
      <c r="K3586" s="22"/>
      <c r="L3586" s="22"/>
      <c r="M3586" s="22"/>
      <c r="N3586" s="22"/>
      <c r="O3586" s="22"/>
      <c r="P3586" s="22"/>
      <c r="Q3586" s="22"/>
      <c r="R3586" s="22"/>
      <c r="S3586" s="22"/>
      <c r="T3586" s="22"/>
      <c r="U3586" s="22"/>
      <c r="V3586" s="22"/>
      <c r="W3586" s="22"/>
      <c r="X3586" s="22"/>
      <c r="Y3586" s="24"/>
      <c r="Z3586" s="24"/>
      <c r="AA3586" s="24"/>
      <c r="AB3586" s="24"/>
      <c r="AC3586" s="24"/>
      <c r="AD3586" s="24"/>
      <c r="AE3586" s="24"/>
      <c r="AF3586" s="24"/>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c r="B3587" s="22"/>
      <c r="C3587" s="22"/>
      <c r="D3587" s="22"/>
      <c r="E3587" s="22"/>
      <c r="F3587" s="23"/>
      <c r="G3587" s="22"/>
      <c r="H3587" s="22"/>
      <c r="I3587" s="22"/>
      <c r="J3587" s="22"/>
      <c r="K3587" s="22"/>
      <c r="L3587" s="22"/>
      <c r="M3587" s="22"/>
      <c r="N3587" s="22"/>
      <c r="O3587" s="22"/>
      <c r="P3587" s="22"/>
      <c r="Q3587" s="22"/>
      <c r="R3587" s="22"/>
      <c r="S3587" s="22"/>
      <c r="T3587" s="22"/>
      <c r="U3587" s="22"/>
      <c r="V3587" s="22"/>
      <c r="W3587" s="22"/>
      <c r="X3587" s="22"/>
      <c r="Y3587" s="24"/>
      <c r="Z3587" s="24"/>
      <c r="AA3587" s="24"/>
      <c r="AB3587" s="24"/>
      <c r="AC3587" s="24"/>
      <c r="AD3587" s="24"/>
      <c r="AE3587" s="24"/>
      <c r="AF3587" s="24"/>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c r="B3588" s="22"/>
      <c r="C3588" s="22"/>
      <c r="D3588" s="22"/>
      <c r="E3588" s="22"/>
      <c r="F3588" s="23"/>
      <c r="G3588" s="22"/>
      <c r="H3588" s="22"/>
      <c r="I3588" s="22"/>
      <c r="J3588" s="22"/>
      <c r="K3588" s="22"/>
      <c r="L3588" s="22"/>
      <c r="M3588" s="22"/>
      <c r="N3588" s="22"/>
      <c r="O3588" s="22"/>
      <c r="P3588" s="22"/>
      <c r="Q3588" s="22"/>
      <c r="R3588" s="22"/>
      <c r="S3588" s="22"/>
      <c r="T3588" s="22"/>
      <c r="U3588" s="22"/>
      <c r="V3588" s="22"/>
      <c r="W3588" s="22"/>
      <c r="X3588" s="22"/>
      <c r="Y3588" s="24"/>
      <c r="Z3588" s="24"/>
      <c r="AA3588" s="24"/>
      <c r="AB3588" s="24"/>
      <c r="AC3588" s="24"/>
      <c r="AD3588" s="24"/>
      <c r="AE3588" s="24"/>
      <c r="AF3588" s="24"/>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c r="B3589" s="22"/>
      <c r="C3589" s="22"/>
      <c r="D3589" s="22"/>
      <c r="E3589" s="22"/>
      <c r="F3589" s="23"/>
      <c r="G3589" s="22"/>
      <c r="H3589" s="22"/>
      <c r="I3589" s="22"/>
      <c r="J3589" s="22"/>
      <c r="K3589" s="22"/>
      <c r="L3589" s="22"/>
      <c r="M3589" s="22"/>
      <c r="N3589" s="22"/>
      <c r="O3589" s="22"/>
      <c r="P3589" s="22"/>
      <c r="Q3589" s="22"/>
      <c r="R3589" s="22"/>
      <c r="S3589" s="22"/>
      <c r="T3589" s="22"/>
      <c r="U3589" s="22"/>
      <c r="V3589" s="22"/>
      <c r="W3589" s="22"/>
      <c r="X3589" s="22"/>
      <c r="Y3589" s="24"/>
      <c r="Z3589" s="24"/>
      <c r="AA3589" s="24"/>
      <c r="AB3589" s="24"/>
      <c r="AC3589" s="24"/>
      <c r="AD3589" s="24"/>
      <c r="AE3589" s="24"/>
      <c r="AF3589" s="24"/>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c r="B3590" s="22"/>
      <c r="C3590" s="22"/>
      <c r="D3590" s="22"/>
      <c r="E3590" s="22"/>
      <c r="F3590" s="23"/>
      <c r="G3590" s="22"/>
      <c r="H3590" s="22"/>
      <c r="I3590" s="22"/>
      <c r="J3590" s="22"/>
      <c r="K3590" s="22"/>
      <c r="L3590" s="22"/>
      <c r="M3590" s="22"/>
      <c r="N3590" s="22"/>
      <c r="O3590" s="22"/>
      <c r="P3590" s="22"/>
      <c r="Q3590" s="22"/>
      <c r="R3590" s="22"/>
      <c r="S3590" s="22"/>
      <c r="T3590" s="22"/>
      <c r="U3590" s="22"/>
      <c r="V3590" s="22"/>
      <c r="W3590" s="22"/>
      <c r="X3590" s="22"/>
      <c r="Y3590" s="24"/>
      <c r="Z3590" s="24"/>
      <c r="AA3590" s="24"/>
      <c r="AB3590" s="24"/>
      <c r="AC3590" s="24"/>
      <c r="AD3590" s="24"/>
      <c r="AE3590" s="24"/>
      <c r="AF3590" s="24"/>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c r="B3591" s="22"/>
      <c r="C3591" s="22"/>
      <c r="D3591" s="22"/>
      <c r="E3591" s="22"/>
      <c r="F3591" s="23"/>
      <c r="G3591" s="22"/>
      <c r="H3591" s="22"/>
      <c r="I3591" s="22"/>
      <c r="J3591" s="22"/>
      <c r="K3591" s="22"/>
      <c r="L3591" s="22"/>
      <c r="M3591" s="22"/>
      <c r="N3591" s="22"/>
      <c r="O3591" s="22"/>
      <c r="P3591" s="22"/>
      <c r="Q3591" s="22"/>
      <c r="R3591" s="22"/>
      <c r="S3591" s="22"/>
      <c r="T3591" s="22"/>
      <c r="U3591" s="22"/>
      <c r="V3591" s="22"/>
      <c r="W3591" s="22"/>
      <c r="X3591" s="22"/>
      <c r="Y3591" s="24"/>
      <c r="Z3591" s="24"/>
      <c r="AA3591" s="24"/>
      <c r="AB3591" s="24"/>
      <c r="AC3591" s="24"/>
      <c r="AD3591" s="24"/>
      <c r="AE3591" s="24"/>
      <c r="AF3591" s="24"/>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c r="B3592" s="22"/>
      <c r="C3592" s="22"/>
      <c r="D3592" s="22"/>
      <c r="E3592" s="22"/>
      <c r="F3592" s="23"/>
      <c r="G3592" s="22"/>
      <c r="H3592" s="22"/>
      <c r="I3592" s="22"/>
      <c r="J3592" s="22"/>
      <c r="K3592" s="22"/>
      <c r="L3592" s="22"/>
      <c r="M3592" s="22"/>
      <c r="N3592" s="22"/>
      <c r="O3592" s="22"/>
      <c r="P3592" s="22"/>
      <c r="Q3592" s="22"/>
      <c r="R3592" s="22"/>
      <c r="S3592" s="22"/>
      <c r="T3592" s="22"/>
      <c r="U3592" s="22"/>
      <c r="V3592" s="22"/>
      <c r="W3592" s="22"/>
      <c r="X3592" s="22"/>
      <c r="Y3592" s="24"/>
      <c r="Z3592" s="24"/>
      <c r="AA3592" s="24"/>
      <c r="AB3592" s="24"/>
      <c r="AC3592" s="24"/>
      <c r="AD3592" s="24"/>
      <c r="AE3592" s="24"/>
      <c r="AF3592" s="24"/>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c r="B3593" s="22"/>
      <c r="C3593" s="22"/>
      <c r="D3593" s="22"/>
      <c r="E3593" s="22"/>
      <c r="F3593" s="23"/>
      <c r="G3593" s="22"/>
      <c r="H3593" s="22"/>
      <c r="I3593" s="22"/>
      <c r="J3593" s="22"/>
      <c r="K3593" s="22"/>
      <c r="L3593" s="22"/>
      <c r="M3593" s="22"/>
      <c r="N3593" s="22"/>
      <c r="O3593" s="22"/>
      <c r="P3593" s="22"/>
      <c r="Q3593" s="22"/>
      <c r="R3593" s="22"/>
      <c r="S3593" s="22"/>
      <c r="T3593" s="22"/>
      <c r="U3593" s="22"/>
      <c r="V3593" s="22"/>
      <c r="W3593" s="22"/>
      <c r="X3593" s="22"/>
      <c r="Y3593" s="24"/>
      <c r="Z3593" s="24"/>
      <c r="AA3593" s="24"/>
      <c r="AB3593" s="24"/>
      <c r="AC3593" s="24"/>
      <c r="AD3593" s="24"/>
      <c r="AE3593" s="24"/>
      <c r="AF3593" s="24"/>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c r="B3594" s="22"/>
      <c r="C3594" s="22"/>
      <c r="D3594" s="22"/>
      <c r="E3594" s="22"/>
      <c r="F3594" s="23"/>
      <c r="G3594" s="22"/>
      <c r="H3594" s="22"/>
      <c r="I3594" s="22"/>
      <c r="J3594" s="22"/>
      <c r="K3594" s="22"/>
      <c r="L3594" s="22"/>
      <c r="M3594" s="22"/>
      <c r="N3594" s="22"/>
      <c r="O3594" s="22"/>
      <c r="P3594" s="22"/>
      <c r="Q3594" s="22"/>
      <c r="R3594" s="22"/>
      <c r="S3594" s="22"/>
      <c r="T3594" s="22"/>
      <c r="U3594" s="22"/>
      <c r="V3594" s="22"/>
      <c r="W3594" s="22"/>
      <c r="X3594" s="22"/>
      <c r="Y3594" s="24"/>
      <c r="Z3594" s="24"/>
      <c r="AA3594" s="24"/>
      <c r="AB3594" s="24"/>
      <c r="AC3594" s="24"/>
      <c r="AD3594" s="24"/>
      <c r="AE3594" s="24"/>
      <c r="AF3594" s="24"/>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c r="B3595" s="22"/>
      <c r="C3595" s="22"/>
      <c r="D3595" s="22"/>
      <c r="E3595" s="22"/>
      <c r="F3595" s="23"/>
      <c r="G3595" s="22"/>
      <c r="H3595" s="22"/>
      <c r="I3595" s="22"/>
      <c r="J3595" s="22"/>
      <c r="K3595" s="22"/>
      <c r="L3595" s="22"/>
      <c r="M3595" s="22"/>
      <c r="N3595" s="22"/>
      <c r="O3595" s="22"/>
      <c r="P3595" s="22"/>
      <c r="Q3595" s="22"/>
      <c r="R3595" s="22"/>
      <c r="S3595" s="22"/>
      <c r="T3595" s="22"/>
      <c r="U3595" s="22"/>
      <c r="V3595" s="22"/>
      <c r="W3595" s="22"/>
      <c r="X3595" s="22"/>
      <c r="Y3595" s="24"/>
      <c r="Z3595" s="24"/>
      <c r="AA3595" s="24"/>
      <c r="AB3595" s="24"/>
      <c r="AC3595" s="24"/>
      <c r="AD3595" s="24"/>
      <c r="AE3595" s="24"/>
      <c r="AF3595" s="24"/>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c r="B3596" s="22"/>
      <c r="C3596" s="22"/>
      <c r="D3596" s="22"/>
      <c r="E3596" s="22"/>
      <c r="F3596" s="23"/>
      <c r="G3596" s="22"/>
      <c r="H3596" s="22"/>
      <c r="I3596" s="22"/>
      <c r="J3596" s="22"/>
      <c r="K3596" s="22"/>
      <c r="L3596" s="22"/>
      <c r="M3596" s="22"/>
      <c r="N3596" s="22"/>
      <c r="O3596" s="22"/>
      <c r="P3596" s="22"/>
      <c r="Q3596" s="22"/>
      <c r="R3596" s="22"/>
      <c r="S3596" s="22"/>
      <c r="T3596" s="22"/>
      <c r="U3596" s="22"/>
      <c r="V3596" s="22"/>
      <c r="W3596" s="22"/>
      <c r="X3596" s="22"/>
      <c r="Y3596" s="24"/>
      <c r="Z3596" s="24"/>
      <c r="AA3596" s="24"/>
      <c r="AB3596" s="24"/>
      <c r="AC3596" s="24"/>
      <c r="AD3596" s="24"/>
      <c r="AE3596" s="24"/>
      <c r="AF3596" s="24"/>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c r="B3597" s="22"/>
      <c r="C3597" s="22"/>
      <c r="D3597" s="22"/>
      <c r="E3597" s="22"/>
      <c r="F3597" s="23"/>
      <c r="G3597" s="22"/>
      <c r="H3597" s="22"/>
      <c r="I3597" s="22"/>
      <c r="J3597" s="22"/>
      <c r="K3597" s="22"/>
      <c r="L3597" s="22"/>
      <c r="M3597" s="22"/>
      <c r="N3597" s="22"/>
      <c r="O3597" s="22"/>
      <c r="P3597" s="22"/>
      <c r="Q3597" s="22"/>
      <c r="R3597" s="22"/>
      <c r="S3597" s="22"/>
      <c r="T3597" s="22"/>
      <c r="U3597" s="22"/>
      <c r="V3597" s="22"/>
      <c r="W3597" s="22"/>
      <c r="X3597" s="22"/>
      <c r="Y3597" s="24"/>
      <c r="Z3597" s="24"/>
      <c r="AA3597" s="24"/>
      <c r="AB3597" s="24"/>
      <c r="AC3597" s="24"/>
      <c r="AD3597" s="24"/>
      <c r="AE3597" s="24"/>
      <c r="AF3597" s="24"/>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c r="B3598" s="22"/>
      <c r="C3598" s="22"/>
      <c r="D3598" s="22"/>
      <c r="E3598" s="22"/>
      <c r="F3598" s="23"/>
      <c r="G3598" s="22"/>
      <c r="H3598" s="22"/>
      <c r="I3598" s="22"/>
      <c r="J3598" s="22"/>
      <c r="K3598" s="22"/>
      <c r="L3598" s="22"/>
      <c r="M3598" s="22"/>
      <c r="N3598" s="22"/>
      <c r="O3598" s="22"/>
      <c r="P3598" s="22"/>
      <c r="Q3598" s="22"/>
      <c r="R3598" s="22"/>
      <c r="S3598" s="22"/>
      <c r="T3598" s="22"/>
      <c r="U3598" s="22"/>
      <c r="V3598" s="22"/>
      <c r="W3598" s="22"/>
      <c r="X3598" s="22"/>
      <c r="Y3598" s="24"/>
      <c r="Z3598" s="24"/>
      <c r="AA3598" s="24"/>
      <c r="AB3598" s="24"/>
      <c r="AC3598" s="24"/>
      <c r="AD3598" s="24"/>
      <c r="AE3598" s="24"/>
      <c r="AF3598" s="24"/>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c r="B3599" s="22"/>
      <c r="C3599" s="22"/>
      <c r="D3599" s="22"/>
      <c r="E3599" s="22"/>
      <c r="F3599" s="23"/>
      <c r="G3599" s="22"/>
      <c r="H3599" s="22"/>
      <c r="I3599" s="22"/>
      <c r="J3599" s="22"/>
      <c r="K3599" s="22"/>
      <c r="L3599" s="22"/>
      <c r="M3599" s="22"/>
      <c r="N3599" s="22"/>
      <c r="O3599" s="22"/>
      <c r="P3599" s="22"/>
      <c r="Q3599" s="22"/>
      <c r="R3599" s="22"/>
      <c r="S3599" s="22"/>
      <c r="T3599" s="22"/>
      <c r="U3599" s="22"/>
      <c r="V3599" s="22"/>
      <c r="W3599" s="22"/>
      <c r="X3599" s="22"/>
      <c r="Y3599" s="24"/>
      <c r="Z3599" s="24"/>
      <c r="AA3599" s="24"/>
      <c r="AB3599" s="24"/>
      <c r="AC3599" s="24"/>
      <c r="AD3599" s="24"/>
      <c r="AE3599" s="24"/>
      <c r="AF3599" s="24"/>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c r="B3600" s="22"/>
      <c r="C3600" s="22"/>
      <c r="D3600" s="22"/>
      <c r="E3600" s="22"/>
      <c r="F3600" s="23"/>
      <c r="G3600" s="22"/>
      <c r="H3600" s="22"/>
      <c r="I3600" s="22"/>
      <c r="J3600" s="22"/>
      <c r="K3600" s="22"/>
      <c r="L3600" s="22"/>
      <c r="M3600" s="22"/>
      <c r="N3600" s="22"/>
      <c r="O3600" s="22"/>
      <c r="P3600" s="22"/>
      <c r="Q3600" s="22"/>
      <c r="R3600" s="22"/>
      <c r="S3600" s="22"/>
      <c r="T3600" s="22"/>
      <c r="U3600" s="22"/>
      <c r="V3600" s="22"/>
      <c r="W3600" s="22"/>
      <c r="X3600" s="22"/>
      <c r="Y3600" s="24"/>
      <c r="Z3600" s="24"/>
      <c r="AA3600" s="24"/>
      <c r="AB3600" s="24"/>
      <c r="AC3600" s="24"/>
      <c r="AD3600" s="24"/>
      <c r="AE3600" s="24"/>
      <c r="AF3600" s="24"/>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c r="B3601" s="22"/>
      <c r="C3601" s="22"/>
      <c r="D3601" s="22"/>
      <c r="E3601" s="22"/>
      <c r="F3601" s="23"/>
      <c r="G3601" s="22"/>
      <c r="H3601" s="22"/>
      <c r="I3601" s="22"/>
      <c r="J3601" s="22"/>
      <c r="K3601" s="22"/>
      <c r="L3601" s="22"/>
      <c r="M3601" s="22"/>
      <c r="N3601" s="22"/>
      <c r="O3601" s="22"/>
      <c r="P3601" s="22"/>
      <c r="Q3601" s="22"/>
      <c r="R3601" s="22"/>
      <c r="S3601" s="22"/>
      <c r="T3601" s="22"/>
      <c r="U3601" s="22"/>
      <c r="V3601" s="22"/>
      <c r="W3601" s="22"/>
      <c r="X3601" s="22"/>
      <c r="Y3601" s="24"/>
      <c r="Z3601" s="24"/>
      <c r="AA3601" s="24"/>
      <c r="AB3601" s="24"/>
      <c r="AC3601" s="24"/>
      <c r="AD3601" s="24"/>
      <c r="AE3601" s="24"/>
      <c r="AF3601" s="24"/>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c r="B3602" s="22"/>
      <c r="C3602" s="22"/>
      <c r="D3602" s="22"/>
      <c r="E3602" s="22"/>
      <c r="F3602" s="23"/>
      <c r="G3602" s="22"/>
      <c r="H3602" s="22"/>
      <c r="I3602" s="22"/>
      <c r="J3602" s="22"/>
      <c r="K3602" s="22"/>
      <c r="L3602" s="22"/>
      <c r="M3602" s="22"/>
      <c r="N3602" s="22"/>
      <c r="O3602" s="22"/>
      <c r="P3602" s="22"/>
      <c r="Q3602" s="22"/>
      <c r="R3602" s="22"/>
      <c r="S3602" s="22"/>
      <c r="T3602" s="22"/>
      <c r="U3602" s="22"/>
      <c r="V3602" s="22"/>
      <c r="W3602" s="22"/>
      <c r="X3602" s="22"/>
      <c r="Y3602" s="24"/>
      <c r="Z3602" s="24"/>
      <c r="AA3602" s="24"/>
      <c r="AB3602" s="24"/>
      <c r="AC3602" s="24"/>
      <c r="AD3602" s="24"/>
      <c r="AE3602" s="24"/>
      <c r="AF3602" s="24"/>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c r="B3603" s="22"/>
      <c r="C3603" s="22"/>
      <c r="D3603" s="22"/>
      <c r="E3603" s="22"/>
      <c r="F3603" s="23"/>
      <c r="G3603" s="22"/>
      <c r="H3603" s="22"/>
      <c r="I3603" s="22"/>
      <c r="J3603" s="22"/>
      <c r="K3603" s="22"/>
      <c r="L3603" s="22"/>
      <c r="M3603" s="22"/>
      <c r="N3603" s="22"/>
      <c r="O3603" s="22"/>
      <c r="P3603" s="22"/>
      <c r="Q3603" s="22"/>
      <c r="R3603" s="22"/>
      <c r="S3603" s="22"/>
      <c r="T3603" s="22"/>
      <c r="U3603" s="22"/>
      <c r="V3603" s="22"/>
      <c r="W3603" s="22"/>
      <c r="X3603" s="22"/>
      <c r="Y3603" s="24"/>
      <c r="Z3603" s="24"/>
      <c r="AA3603" s="24"/>
      <c r="AB3603" s="24"/>
      <c r="AC3603" s="24"/>
      <c r="AD3603" s="24"/>
      <c r="AE3603" s="24"/>
      <c r="AF3603" s="24"/>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c r="B3604" s="22"/>
      <c r="C3604" s="22"/>
      <c r="D3604" s="22"/>
      <c r="E3604" s="22"/>
      <c r="F3604" s="23"/>
      <c r="G3604" s="22"/>
      <c r="H3604" s="22"/>
      <c r="I3604" s="22"/>
      <c r="J3604" s="22"/>
      <c r="K3604" s="22"/>
      <c r="L3604" s="22"/>
      <c r="M3604" s="22"/>
      <c r="N3604" s="22"/>
      <c r="O3604" s="22"/>
      <c r="P3604" s="22"/>
      <c r="Q3604" s="22"/>
      <c r="R3604" s="22"/>
      <c r="S3604" s="22"/>
      <c r="T3604" s="22"/>
      <c r="U3604" s="22"/>
      <c r="V3604" s="22"/>
      <c r="W3604" s="22"/>
      <c r="X3604" s="22"/>
      <c r="Y3604" s="24"/>
      <c r="Z3604" s="24"/>
      <c r="AA3604" s="24"/>
      <c r="AB3604" s="24"/>
      <c r="AC3604" s="24"/>
      <c r="AD3604" s="24"/>
      <c r="AE3604" s="24"/>
      <c r="AF3604" s="24"/>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c r="B3605" s="22"/>
      <c r="C3605" s="22"/>
      <c r="D3605" s="22"/>
      <c r="E3605" s="22"/>
      <c r="F3605" s="23"/>
      <c r="G3605" s="22"/>
      <c r="H3605" s="22"/>
      <c r="I3605" s="22"/>
      <c r="J3605" s="22"/>
      <c r="K3605" s="22"/>
      <c r="L3605" s="22"/>
      <c r="M3605" s="22"/>
      <c r="N3605" s="22"/>
      <c r="O3605" s="22"/>
      <c r="P3605" s="22"/>
      <c r="Q3605" s="22"/>
      <c r="R3605" s="22"/>
      <c r="S3605" s="22"/>
      <c r="T3605" s="22"/>
      <c r="U3605" s="22"/>
      <c r="V3605" s="22"/>
      <c r="W3605" s="22"/>
      <c r="X3605" s="22"/>
      <c r="Y3605" s="24"/>
      <c r="Z3605" s="24"/>
      <c r="AA3605" s="24"/>
      <c r="AB3605" s="24"/>
      <c r="AC3605" s="24"/>
      <c r="AD3605" s="24"/>
      <c r="AE3605" s="24"/>
      <c r="AF3605" s="24"/>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c r="B3606" s="22"/>
      <c r="C3606" s="22"/>
      <c r="D3606" s="22"/>
      <c r="E3606" s="22"/>
      <c r="F3606" s="23"/>
      <c r="G3606" s="22"/>
      <c r="H3606" s="22"/>
      <c r="I3606" s="22"/>
      <c r="J3606" s="22"/>
      <c r="K3606" s="22"/>
      <c r="L3606" s="22"/>
      <c r="M3606" s="22"/>
      <c r="N3606" s="22"/>
      <c r="O3606" s="22"/>
      <c r="P3606" s="22"/>
      <c r="Q3606" s="22"/>
      <c r="R3606" s="22"/>
      <c r="S3606" s="22"/>
      <c r="T3606" s="22"/>
      <c r="U3606" s="22"/>
      <c r="V3606" s="22"/>
      <c r="W3606" s="22"/>
      <c r="X3606" s="22"/>
      <c r="Y3606" s="24"/>
      <c r="Z3606" s="24"/>
      <c r="AA3606" s="24"/>
      <c r="AB3606" s="24"/>
      <c r="AC3606" s="24"/>
      <c r="AD3606" s="24"/>
      <c r="AE3606" s="24"/>
      <c r="AF3606" s="24"/>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c r="B3607" s="22"/>
      <c r="C3607" s="22"/>
      <c r="D3607" s="22"/>
      <c r="E3607" s="22"/>
      <c r="F3607" s="23"/>
      <c r="G3607" s="22"/>
      <c r="H3607" s="22"/>
      <c r="I3607" s="22"/>
      <c r="J3607" s="22"/>
      <c r="K3607" s="22"/>
      <c r="L3607" s="22"/>
      <c r="M3607" s="22"/>
      <c r="N3607" s="22"/>
      <c r="O3607" s="22"/>
      <c r="P3607" s="22"/>
      <c r="Q3607" s="22"/>
      <c r="R3607" s="22"/>
      <c r="S3607" s="22"/>
      <c r="T3607" s="22"/>
      <c r="U3607" s="22"/>
      <c r="V3607" s="22"/>
      <c r="W3607" s="22"/>
      <c r="X3607" s="22"/>
      <c r="Y3607" s="24"/>
      <c r="Z3607" s="24"/>
      <c r="AA3607" s="24"/>
      <c r="AB3607" s="24"/>
      <c r="AC3607" s="24"/>
      <c r="AD3607" s="24"/>
      <c r="AE3607" s="24"/>
      <c r="AF3607" s="24"/>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c r="B3608" s="22"/>
      <c r="C3608" s="22"/>
      <c r="D3608" s="22"/>
      <c r="E3608" s="22"/>
      <c r="F3608" s="23"/>
      <c r="G3608" s="22"/>
      <c r="H3608" s="22"/>
      <c r="I3608" s="22"/>
      <c r="J3608" s="22"/>
      <c r="K3608" s="22"/>
      <c r="L3608" s="22"/>
      <c r="M3608" s="22"/>
      <c r="N3608" s="22"/>
      <c r="O3608" s="22"/>
      <c r="P3608" s="22"/>
      <c r="Q3608" s="22"/>
      <c r="R3608" s="22"/>
      <c r="S3608" s="22"/>
      <c r="T3608" s="22"/>
      <c r="U3608" s="22"/>
      <c r="V3608" s="22"/>
      <c r="W3608" s="22"/>
      <c r="X3608" s="22"/>
      <c r="Y3608" s="24"/>
      <c r="Z3608" s="24"/>
      <c r="AA3608" s="24"/>
      <c r="AB3608" s="24"/>
      <c r="AC3608" s="24"/>
      <c r="AD3608" s="24"/>
      <c r="AE3608" s="24"/>
      <c r="AF3608" s="24"/>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c r="B3609" s="22"/>
      <c r="C3609" s="22"/>
      <c r="D3609" s="22"/>
      <c r="E3609" s="22"/>
      <c r="F3609" s="23"/>
      <c r="G3609" s="22"/>
      <c r="H3609" s="22"/>
      <c r="I3609" s="22"/>
      <c r="J3609" s="22"/>
      <c r="K3609" s="22"/>
      <c r="L3609" s="22"/>
      <c r="M3609" s="22"/>
      <c r="N3609" s="22"/>
      <c r="O3609" s="22"/>
      <c r="P3609" s="22"/>
      <c r="Q3609" s="22"/>
      <c r="R3609" s="22"/>
      <c r="S3609" s="22"/>
      <c r="T3609" s="22"/>
      <c r="U3609" s="22"/>
      <c r="V3609" s="22"/>
      <c r="W3609" s="22"/>
      <c r="X3609" s="22"/>
      <c r="Y3609" s="24"/>
      <c r="Z3609" s="24"/>
      <c r="AA3609" s="24"/>
      <c r="AB3609" s="24"/>
      <c r="AC3609" s="24"/>
      <c r="AD3609" s="24"/>
      <c r="AE3609" s="24"/>
      <c r="AF3609" s="24"/>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c r="B3610" s="22"/>
      <c r="C3610" s="22"/>
      <c r="D3610" s="22"/>
      <c r="E3610" s="22"/>
      <c r="F3610" s="23"/>
      <c r="G3610" s="22"/>
      <c r="H3610" s="22"/>
      <c r="I3610" s="22"/>
      <c r="J3610" s="22"/>
      <c r="K3610" s="22"/>
      <c r="L3610" s="22"/>
      <c r="M3610" s="22"/>
      <c r="N3610" s="22"/>
      <c r="O3610" s="22"/>
      <c r="P3610" s="22"/>
      <c r="Q3610" s="22"/>
      <c r="R3610" s="22"/>
      <c r="S3610" s="22"/>
      <c r="T3610" s="22"/>
      <c r="U3610" s="22"/>
      <c r="V3610" s="22"/>
      <c r="W3610" s="22"/>
      <c r="X3610" s="22"/>
      <c r="Y3610" s="24"/>
      <c r="Z3610" s="24"/>
      <c r="AA3610" s="24"/>
      <c r="AB3610" s="24"/>
      <c r="AC3610" s="24"/>
      <c r="AD3610" s="24"/>
      <c r="AE3610" s="24"/>
      <c r="AF3610" s="24"/>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c r="B3611" s="22"/>
      <c r="C3611" s="22"/>
      <c r="D3611" s="22"/>
      <c r="E3611" s="22"/>
      <c r="F3611" s="23"/>
      <c r="G3611" s="22"/>
      <c r="H3611" s="22"/>
      <c r="I3611" s="22"/>
      <c r="J3611" s="22"/>
      <c r="K3611" s="22"/>
      <c r="L3611" s="22"/>
      <c r="M3611" s="22"/>
      <c r="N3611" s="22"/>
      <c r="O3611" s="22"/>
      <c r="P3611" s="22"/>
      <c r="Q3611" s="22"/>
      <c r="R3611" s="22"/>
      <c r="S3611" s="22"/>
      <c r="T3611" s="22"/>
      <c r="U3611" s="22"/>
      <c r="V3611" s="22"/>
      <c r="W3611" s="22"/>
      <c r="X3611" s="22"/>
      <c r="Y3611" s="24"/>
      <c r="Z3611" s="24"/>
      <c r="AA3611" s="24"/>
      <c r="AB3611" s="24"/>
      <c r="AC3611" s="24"/>
      <c r="AD3611" s="24"/>
      <c r="AE3611" s="24"/>
      <c r="AF3611" s="24"/>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c r="B3612" s="22"/>
      <c r="C3612" s="22"/>
      <c r="D3612" s="22"/>
      <c r="E3612" s="22"/>
      <c r="F3612" s="23"/>
      <c r="G3612" s="22"/>
      <c r="H3612" s="22"/>
      <c r="I3612" s="22"/>
      <c r="J3612" s="22"/>
      <c r="K3612" s="22"/>
      <c r="L3612" s="22"/>
      <c r="M3612" s="22"/>
      <c r="N3612" s="22"/>
      <c r="O3612" s="22"/>
      <c r="P3612" s="22"/>
      <c r="Q3612" s="22"/>
      <c r="R3612" s="22"/>
      <c r="S3612" s="22"/>
      <c r="T3612" s="22"/>
      <c r="U3612" s="22"/>
      <c r="V3612" s="22"/>
      <c r="W3612" s="22"/>
      <c r="X3612" s="22"/>
      <c r="Y3612" s="24"/>
      <c r="Z3612" s="24"/>
      <c r="AA3612" s="24"/>
      <c r="AB3612" s="24"/>
      <c r="AC3612" s="24"/>
      <c r="AD3612" s="24"/>
      <c r="AE3612" s="24"/>
      <c r="AF3612" s="24"/>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c r="B3613" s="22"/>
      <c r="C3613" s="22"/>
      <c r="D3613" s="22"/>
      <c r="E3613" s="22"/>
      <c r="F3613" s="23"/>
      <c r="G3613" s="22"/>
      <c r="H3613" s="22"/>
      <c r="I3613" s="22"/>
      <c r="J3613" s="22"/>
      <c r="K3613" s="22"/>
      <c r="L3613" s="22"/>
      <c r="M3613" s="22"/>
      <c r="N3613" s="22"/>
      <c r="O3613" s="22"/>
      <c r="P3613" s="22"/>
      <c r="Q3613" s="22"/>
      <c r="R3613" s="22"/>
      <c r="S3613" s="22"/>
      <c r="T3613" s="22"/>
      <c r="U3613" s="22"/>
      <c r="V3613" s="22"/>
      <c r="W3613" s="22"/>
      <c r="X3613" s="22"/>
      <c r="Y3613" s="24"/>
      <c r="Z3613" s="24"/>
      <c r="AA3613" s="24"/>
      <c r="AB3613" s="24"/>
      <c r="AC3613" s="24"/>
      <c r="AD3613" s="24"/>
      <c r="AE3613" s="24"/>
      <c r="AF3613" s="24"/>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c r="B3614" s="22"/>
      <c r="C3614" s="22"/>
      <c r="D3614" s="22"/>
      <c r="E3614" s="22"/>
      <c r="F3614" s="23"/>
      <c r="G3614" s="22"/>
      <c r="H3614" s="22"/>
      <c r="I3614" s="22"/>
      <c r="J3614" s="22"/>
      <c r="K3614" s="22"/>
      <c r="L3614" s="22"/>
      <c r="M3614" s="22"/>
      <c r="N3614" s="22"/>
      <c r="O3614" s="22"/>
      <c r="P3614" s="22"/>
      <c r="Q3614" s="22"/>
      <c r="R3614" s="22"/>
      <c r="S3614" s="22"/>
      <c r="T3614" s="22"/>
      <c r="U3614" s="22"/>
      <c r="V3614" s="22"/>
      <c r="W3614" s="22"/>
      <c r="X3614" s="22"/>
      <c r="Y3614" s="24"/>
      <c r="Z3614" s="24"/>
      <c r="AA3614" s="24"/>
      <c r="AB3614" s="24"/>
      <c r="AC3614" s="24"/>
      <c r="AD3614" s="24"/>
      <c r="AE3614" s="24"/>
      <c r="AF3614" s="24"/>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c r="B3615" s="22"/>
      <c r="C3615" s="22"/>
      <c r="D3615" s="22"/>
      <c r="E3615" s="22"/>
      <c r="F3615" s="23"/>
      <c r="G3615" s="22"/>
      <c r="H3615" s="22"/>
      <c r="I3615" s="22"/>
      <c r="J3615" s="22"/>
      <c r="K3615" s="22"/>
      <c r="L3615" s="22"/>
      <c r="M3615" s="22"/>
      <c r="N3615" s="22"/>
      <c r="O3615" s="22"/>
      <c r="P3615" s="22"/>
      <c r="Q3615" s="22"/>
      <c r="R3615" s="22"/>
      <c r="S3615" s="22"/>
      <c r="T3615" s="22"/>
      <c r="U3615" s="22"/>
      <c r="V3615" s="22"/>
      <c r="W3615" s="22"/>
      <c r="X3615" s="22"/>
      <c r="Y3615" s="24"/>
      <c r="Z3615" s="24"/>
      <c r="AA3615" s="24"/>
      <c r="AB3615" s="24"/>
      <c r="AC3615" s="24"/>
      <c r="AD3615" s="24"/>
      <c r="AE3615" s="24"/>
      <c r="AF3615" s="24"/>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c r="B3616" s="22"/>
      <c r="C3616" s="22"/>
      <c r="D3616" s="22"/>
      <c r="E3616" s="22"/>
      <c r="F3616" s="23"/>
      <c r="G3616" s="22"/>
      <c r="H3616" s="22"/>
      <c r="I3616" s="22"/>
      <c r="J3616" s="22"/>
      <c r="K3616" s="22"/>
      <c r="L3616" s="22"/>
      <c r="M3616" s="22"/>
      <c r="N3616" s="22"/>
      <c r="O3616" s="22"/>
      <c r="P3616" s="22"/>
      <c r="Q3616" s="22"/>
      <c r="R3616" s="22"/>
      <c r="S3616" s="22"/>
      <c r="T3616" s="22"/>
      <c r="U3616" s="22"/>
      <c r="V3616" s="22"/>
      <c r="W3616" s="22"/>
      <c r="X3616" s="22"/>
      <c r="Y3616" s="24"/>
      <c r="Z3616" s="24"/>
      <c r="AA3616" s="24"/>
      <c r="AB3616" s="24"/>
      <c r="AC3616" s="24"/>
      <c r="AD3616" s="24"/>
      <c r="AE3616" s="24"/>
      <c r="AF3616" s="24"/>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c r="B3617" s="22"/>
      <c r="C3617" s="22"/>
      <c r="D3617" s="22"/>
      <c r="E3617" s="22"/>
      <c r="F3617" s="23"/>
      <c r="G3617" s="22"/>
      <c r="H3617" s="22"/>
      <c r="I3617" s="22"/>
      <c r="J3617" s="22"/>
      <c r="K3617" s="22"/>
      <c r="L3617" s="22"/>
      <c r="M3617" s="22"/>
      <c r="N3617" s="22"/>
      <c r="O3617" s="22"/>
      <c r="P3617" s="22"/>
      <c r="Q3617" s="22"/>
      <c r="R3617" s="22"/>
      <c r="S3617" s="22"/>
      <c r="T3617" s="22"/>
      <c r="U3617" s="22"/>
      <c r="V3617" s="22"/>
      <c r="W3617" s="22"/>
      <c r="X3617" s="22"/>
      <c r="Y3617" s="24"/>
      <c r="Z3617" s="24"/>
      <c r="AA3617" s="24"/>
      <c r="AB3617" s="24"/>
      <c r="AC3617" s="24"/>
      <c r="AD3617" s="24"/>
      <c r="AE3617" s="24"/>
      <c r="AF3617" s="24"/>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c r="B3618" s="22"/>
      <c r="C3618" s="22"/>
      <c r="D3618" s="22"/>
      <c r="E3618" s="22"/>
      <c r="F3618" s="23"/>
      <c r="G3618" s="22"/>
      <c r="H3618" s="22"/>
      <c r="I3618" s="22"/>
      <c r="J3618" s="22"/>
      <c r="K3618" s="22"/>
      <c r="L3618" s="22"/>
      <c r="M3618" s="22"/>
      <c r="N3618" s="22"/>
      <c r="O3618" s="22"/>
      <c r="P3618" s="22"/>
      <c r="Q3618" s="22"/>
      <c r="R3618" s="22"/>
      <c r="S3618" s="22"/>
      <c r="T3618" s="22"/>
      <c r="U3618" s="22"/>
      <c r="V3618" s="22"/>
      <c r="W3618" s="22"/>
      <c r="X3618" s="22"/>
      <c r="Y3618" s="24"/>
      <c r="Z3618" s="24"/>
      <c r="AA3618" s="24"/>
      <c r="AB3618" s="24"/>
      <c r="AC3618" s="24"/>
      <c r="AD3618" s="24"/>
      <c r="AE3618" s="24"/>
      <c r="AF3618" s="24"/>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c r="B3619" s="22"/>
      <c r="C3619" s="22"/>
      <c r="D3619" s="22"/>
      <c r="E3619" s="22"/>
      <c r="F3619" s="23"/>
      <c r="G3619" s="22"/>
      <c r="H3619" s="22"/>
      <c r="I3619" s="22"/>
      <c r="J3619" s="22"/>
      <c r="K3619" s="22"/>
      <c r="L3619" s="22"/>
      <c r="M3619" s="22"/>
      <c r="N3619" s="22"/>
      <c r="O3619" s="22"/>
      <c r="P3619" s="22"/>
      <c r="Q3619" s="22"/>
      <c r="R3619" s="22"/>
      <c r="S3619" s="22"/>
      <c r="T3619" s="22"/>
      <c r="U3619" s="22"/>
      <c r="V3619" s="22"/>
      <c r="W3619" s="22"/>
      <c r="X3619" s="22"/>
      <c r="Y3619" s="24"/>
      <c r="Z3619" s="24"/>
      <c r="AA3619" s="24"/>
      <c r="AB3619" s="24"/>
      <c r="AC3619" s="24"/>
      <c r="AD3619" s="24"/>
      <c r="AE3619" s="24"/>
      <c r="AF3619" s="24"/>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c r="B3620" s="22"/>
      <c r="C3620" s="22"/>
      <c r="D3620" s="22"/>
      <c r="E3620" s="22"/>
      <c r="F3620" s="23"/>
      <c r="G3620" s="22"/>
      <c r="H3620" s="22"/>
      <c r="I3620" s="22"/>
      <c r="J3620" s="22"/>
      <c r="K3620" s="22"/>
      <c r="L3620" s="22"/>
      <c r="M3620" s="22"/>
      <c r="N3620" s="22"/>
      <c r="O3620" s="22"/>
      <c r="P3620" s="22"/>
      <c r="Q3620" s="22"/>
      <c r="R3620" s="22"/>
      <c r="S3620" s="22"/>
      <c r="T3620" s="22"/>
      <c r="U3620" s="22"/>
      <c r="V3620" s="22"/>
      <c r="W3620" s="22"/>
      <c r="X3620" s="22"/>
      <c r="Y3620" s="24"/>
      <c r="Z3620" s="24"/>
      <c r="AA3620" s="24"/>
      <c r="AB3620" s="24"/>
      <c r="AC3620" s="24"/>
      <c r="AD3620" s="24"/>
      <c r="AE3620" s="24"/>
      <c r="AF3620" s="24"/>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c r="B3621" s="22"/>
      <c r="C3621" s="22"/>
      <c r="D3621" s="22"/>
      <c r="E3621" s="22"/>
      <c r="F3621" s="23"/>
      <c r="G3621" s="22"/>
      <c r="H3621" s="22"/>
      <c r="I3621" s="22"/>
      <c r="J3621" s="22"/>
      <c r="K3621" s="22"/>
      <c r="L3621" s="22"/>
      <c r="M3621" s="22"/>
      <c r="N3621" s="22"/>
      <c r="O3621" s="22"/>
      <c r="P3621" s="22"/>
      <c r="Q3621" s="22"/>
      <c r="R3621" s="22"/>
      <c r="S3621" s="22"/>
      <c r="T3621" s="22"/>
      <c r="U3621" s="22"/>
      <c r="V3621" s="22"/>
      <c r="W3621" s="22"/>
      <c r="X3621" s="22"/>
      <c r="Y3621" s="24"/>
      <c r="Z3621" s="24"/>
      <c r="AA3621" s="24"/>
      <c r="AB3621" s="24"/>
      <c r="AC3621" s="24"/>
      <c r="AD3621" s="24"/>
      <c r="AE3621" s="24"/>
      <c r="AF3621" s="24"/>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c r="B3622" s="22"/>
      <c r="C3622" s="22"/>
      <c r="D3622" s="22"/>
      <c r="E3622" s="22"/>
      <c r="F3622" s="23"/>
      <c r="G3622" s="22"/>
      <c r="H3622" s="22"/>
      <c r="I3622" s="22"/>
      <c r="J3622" s="22"/>
      <c r="K3622" s="22"/>
      <c r="L3622" s="22"/>
      <c r="M3622" s="22"/>
      <c r="N3622" s="22"/>
      <c r="O3622" s="22"/>
      <c r="P3622" s="22"/>
      <c r="Q3622" s="22"/>
      <c r="R3622" s="22"/>
      <c r="S3622" s="22"/>
      <c r="T3622" s="22"/>
      <c r="U3622" s="22"/>
      <c r="V3622" s="22"/>
      <c r="W3622" s="22"/>
      <c r="X3622" s="22"/>
      <c r="Y3622" s="24"/>
      <c r="Z3622" s="24"/>
      <c r="AA3622" s="24"/>
      <c r="AB3622" s="24"/>
      <c r="AC3622" s="24"/>
      <c r="AD3622" s="24"/>
      <c r="AE3622" s="24"/>
      <c r="AF3622" s="24"/>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c r="B3623" s="22"/>
      <c r="C3623" s="22"/>
      <c r="D3623" s="22"/>
      <c r="E3623" s="22"/>
      <c r="F3623" s="23"/>
      <c r="G3623" s="22"/>
      <c r="H3623" s="22"/>
      <c r="I3623" s="22"/>
      <c r="J3623" s="22"/>
      <c r="K3623" s="22"/>
      <c r="L3623" s="22"/>
      <c r="M3623" s="22"/>
      <c r="N3623" s="22"/>
      <c r="O3623" s="22"/>
      <c r="P3623" s="22"/>
      <c r="Q3623" s="22"/>
      <c r="R3623" s="22"/>
      <c r="S3623" s="22"/>
      <c r="T3623" s="22"/>
      <c r="U3623" s="22"/>
      <c r="V3623" s="22"/>
      <c r="W3623" s="22"/>
      <c r="X3623" s="22"/>
      <c r="Y3623" s="24"/>
      <c r="Z3623" s="24"/>
      <c r="AA3623" s="24"/>
      <c r="AB3623" s="24"/>
      <c r="AC3623" s="24"/>
      <c r="AD3623" s="24"/>
      <c r="AE3623" s="24"/>
      <c r="AF3623" s="24"/>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c r="B3624" s="22"/>
      <c r="C3624" s="22"/>
      <c r="D3624" s="22"/>
      <c r="E3624" s="22"/>
      <c r="F3624" s="23"/>
      <c r="G3624" s="22"/>
      <c r="H3624" s="22"/>
      <c r="I3624" s="22"/>
      <c r="J3624" s="22"/>
      <c r="K3624" s="22"/>
      <c r="L3624" s="22"/>
      <c r="M3624" s="22"/>
      <c r="N3624" s="22"/>
      <c r="O3624" s="22"/>
      <c r="P3624" s="22"/>
      <c r="Q3624" s="22"/>
      <c r="R3624" s="22"/>
      <c r="S3624" s="22"/>
      <c r="T3624" s="22"/>
      <c r="U3624" s="22"/>
      <c r="V3624" s="22"/>
      <c r="W3624" s="22"/>
      <c r="X3624" s="22"/>
      <c r="Y3624" s="24"/>
      <c r="Z3624" s="24"/>
      <c r="AA3624" s="24"/>
      <c r="AB3624" s="24"/>
      <c r="AC3624" s="24"/>
      <c r="AD3624" s="24"/>
      <c r="AE3624" s="24"/>
      <c r="AF3624" s="24"/>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c r="B3625" s="22"/>
      <c r="C3625" s="22"/>
      <c r="D3625" s="22"/>
      <c r="E3625" s="22"/>
      <c r="F3625" s="23"/>
      <c r="G3625" s="22"/>
      <c r="H3625" s="22"/>
      <c r="I3625" s="22"/>
      <c r="J3625" s="22"/>
      <c r="K3625" s="22"/>
      <c r="L3625" s="22"/>
      <c r="M3625" s="22"/>
      <c r="N3625" s="22"/>
      <c r="O3625" s="22"/>
      <c r="P3625" s="22"/>
      <c r="Q3625" s="22"/>
      <c r="R3625" s="22"/>
      <c r="S3625" s="22"/>
      <c r="T3625" s="22"/>
      <c r="U3625" s="22"/>
      <c r="V3625" s="22"/>
      <c r="W3625" s="22"/>
      <c r="X3625" s="22"/>
      <c r="Y3625" s="24"/>
      <c r="Z3625" s="24"/>
      <c r="AA3625" s="24"/>
      <c r="AB3625" s="24"/>
      <c r="AC3625" s="24"/>
      <c r="AD3625" s="24"/>
      <c r="AE3625" s="24"/>
      <c r="AF3625" s="24"/>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c r="B3626" s="22"/>
      <c r="C3626" s="22"/>
      <c r="D3626" s="22"/>
      <c r="E3626" s="22"/>
      <c r="F3626" s="23"/>
      <c r="G3626" s="22"/>
      <c r="H3626" s="22"/>
      <c r="I3626" s="22"/>
      <c r="J3626" s="22"/>
      <c r="K3626" s="22"/>
      <c r="L3626" s="22"/>
      <c r="M3626" s="22"/>
      <c r="N3626" s="22"/>
      <c r="O3626" s="22"/>
      <c r="P3626" s="22"/>
      <c r="Q3626" s="22"/>
      <c r="R3626" s="22"/>
      <c r="S3626" s="22"/>
      <c r="T3626" s="22"/>
      <c r="U3626" s="22"/>
      <c r="V3626" s="22"/>
      <c r="W3626" s="22"/>
      <c r="X3626" s="22"/>
      <c r="Y3626" s="24"/>
      <c r="Z3626" s="24"/>
      <c r="AA3626" s="24"/>
      <c r="AB3626" s="24"/>
      <c r="AC3626" s="24"/>
      <c r="AD3626" s="24"/>
      <c r="AE3626" s="24"/>
      <c r="AF3626" s="24"/>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c r="B3627" s="22"/>
      <c r="C3627" s="22"/>
      <c r="D3627" s="22"/>
      <c r="E3627" s="22"/>
      <c r="F3627" s="23"/>
      <c r="G3627" s="22"/>
      <c r="H3627" s="22"/>
      <c r="I3627" s="22"/>
      <c r="J3627" s="22"/>
      <c r="K3627" s="22"/>
      <c r="L3627" s="22"/>
      <c r="M3627" s="22"/>
      <c r="N3627" s="22"/>
      <c r="O3627" s="22"/>
      <c r="P3627" s="22"/>
      <c r="Q3627" s="22"/>
      <c r="R3627" s="22"/>
      <c r="S3627" s="22"/>
      <c r="T3627" s="22"/>
      <c r="U3627" s="22"/>
      <c r="V3627" s="22"/>
      <c r="W3627" s="22"/>
      <c r="X3627" s="22"/>
      <c r="Y3627" s="24"/>
      <c r="Z3627" s="24"/>
      <c r="AA3627" s="24"/>
      <c r="AB3627" s="24"/>
      <c r="AC3627" s="24"/>
      <c r="AD3627" s="24"/>
      <c r="AE3627" s="24"/>
      <c r="AF3627" s="24"/>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c r="B3628" s="22"/>
      <c r="C3628" s="22"/>
      <c r="D3628" s="22"/>
      <c r="E3628" s="22"/>
      <c r="F3628" s="23"/>
      <c r="G3628" s="22"/>
      <c r="H3628" s="22"/>
      <c r="I3628" s="22"/>
      <c r="J3628" s="22"/>
      <c r="K3628" s="22"/>
      <c r="L3628" s="22"/>
      <c r="M3628" s="22"/>
      <c r="N3628" s="22"/>
      <c r="O3628" s="22"/>
      <c r="P3628" s="22"/>
      <c r="Q3628" s="22"/>
      <c r="R3628" s="22"/>
      <c r="S3628" s="22"/>
      <c r="T3628" s="22"/>
      <c r="U3628" s="22"/>
      <c r="V3628" s="22"/>
      <c r="W3628" s="22"/>
      <c r="X3628" s="22"/>
      <c r="Y3628" s="24"/>
      <c r="Z3628" s="24"/>
      <c r="AA3628" s="24"/>
      <c r="AB3628" s="24"/>
      <c r="AC3628" s="24"/>
      <c r="AD3628" s="24"/>
      <c r="AE3628" s="24"/>
      <c r="AF3628" s="24"/>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c r="B3629" s="22"/>
      <c r="C3629" s="22"/>
      <c r="D3629" s="22"/>
      <c r="E3629" s="22"/>
      <c r="F3629" s="23"/>
      <c r="G3629" s="22"/>
      <c r="H3629" s="22"/>
      <c r="I3629" s="22"/>
      <c r="J3629" s="22"/>
      <c r="K3629" s="22"/>
      <c r="L3629" s="22"/>
      <c r="M3629" s="22"/>
      <c r="N3629" s="22"/>
      <c r="O3629" s="22"/>
      <c r="P3629" s="22"/>
      <c r="Q3629" s="22"/>
      <c r="R3629" s="22"/>
      <c r="S3629" s="22"/>
      <c r="T3629" s="22"/>
      <c r="U3629" s="22"/>
      <c r="V3629" s="22"/>
      <c r="W3629" s="22"/>
      <c r="X3629" s="22"/>
      <c r="Y3629" s="24"/>
      <c r="Z3629" s="24"/>
      <c r="AA3629" s="24"/>
      <c r="AB3629" s="24"/>
      <c r="AC3629" s="24"/>
      <c r="AD3629" s="24"/>
      <c r="AE3629" s="24"/>
      <c r="AF3629" s="24"/>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c r="B3630" s="22"/>
      <c r="C3630" s="22"/>
      <c r="D3630" s="22"/>
      <c r="E3630" s="22"/>
      <c r="F3630" s="23"/>
      <c r="G3630" s="22"/>
      <c r="H3630" s="22"/>
      <c r="I3630" s="22"/>
      <c r="J3630" s="22"/>
      <c r="K3630" s="22"/>
      <c r="L3630" s="22"/>
      <c r="M3630" s="22"/>
      <c r="N3630" s="22"/>
      <c r="O3630" s="22"/>
      <c r="P3630" s="22"/>
      <c r="Q3630" s="22"/>
      <c r="R3630" s="22"/>
      <c r="S3630" s="22"/>
      <c r="T3630" s="22"/>
      <c r="U3630" s="22"/>
      <c r="V3630" s="22"/>
      <c r="W3630" s="22"/>
      <c r="X3630" s="22"/>
      <c r="Y3630" s="24"/>
      <c r="Z3630" s="24"/>
      <c r="AA3630" s="24"/>
      <c r="AB3630" s="24"/>
      <c r="AC3630" s="24"/>
      <c r="AD3630" s="24"/>
      <c r="AE3630" s="24"/>
      <c r="AF3630" s="24"/>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c r="B3631" s="22"/>
      <c r="C3631" s="22"/>
      <c r="D3631" s="22"/>
      <c r="E3631" s="22"/>
      <c r="F3631" s="23"/>
      <c r="G3631" s="22"/>
      <c r="H3631" s="22"/>
      <c r="I3631" s="22"/>
      <c r="J3631" s="22"/>
      <c r="K3631" s="22"/>
      <c r="L3631" s="22"/>
      <c r="M3631" s="22"/>
      <c r="N3631" s="22"/>
      <c r="O3631" s="22"/>
      <c r="P3631" s="22"/>
      <c r="Q3631" s="22"/>
      <c r="R3631" s="22"/>
      <c r="S3631" s="22"/>
      <c r="T3631" s="22"/>
      <c r="U3631" s="22"/>
      <c r="V3631" s="22"/>
      <c r="W3631" s="22"/>
      <c r="X3631" s="22"/>
      <c r="Y3631" s="24"/>
      <c r="Z3631" s="24"/>
      <c r="AA3631" s="24"/>
      <c r="AB3631" s="24"/>
      <c r="AC3631" s="24"/>
      <c r="AD3631" s="24"/>
      <c r="AE3631" s="24"/>
      <c r="AF3631" s="24"/>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c r="B3632" s="22"/>
      <c r="C3632" s="22"/>
      <c r="D3632" s="22"/>
      <c r="E3632" s="22"/>
      <c r="F3632" s="23"/>
      <c r="G3632" s="22"/>
      <c r="H3632" s="22"/>
      <c r="I3632" s="22"/>
      <c r="J3632" s="22"/>
      <c r="K3632" s="22"/>
      <c r="L3632" s="22"/>
      <c r="M3632" s="22"/>
      <c r="N3632" s="22"/>
      <c r="O3632" s="22"/>
      <c r="P3632" s="22"/>
      <c r="Q3632" s="22"/>
      <c r="R3632" s="22"/>
      <c r="S3632" s="22"/>
      <c r="T3632" s="22"/>
      <c r="U3632" s="22"/>
      <c r="V3632" s="22"/>
      <c r="W3632" s="22"/>
      <c r="X3632" s="22"/>
      <c r="Y3632" s="24"/>
      <c r="Z3632" s="24"/>
      <c r="AA3632" s="24"/>
      <c r="AB3632" s="24"/>
      <c r="AC3632" s="24"/>
      <c r="AD3632" s="24"/>
      <c r="AE3632" s="24"/>
      <c r="AF3632" s="24"/>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c r="B3633" s="22"/>
      <c r="C3633" s="22"/>
      <c r="D3633" s="22"/>
      <c r="E3633" s="22"/>
      <c r="F3633" s="23"/>
      <c r="G3633" s="22"/>
      <c r="H3633" s="22"/>
      <c r="I3633" s="22"/>
      <c r="J3633" s="22"/>
      <c r="K3633" s="22"/>
      <c r="L3633" s="22"/>
      <c r="M3633" s="22"/>
      <c r="N3633" s="22"/>
      <c r="O3633" s="22"/>
      <c r="P3633" s="22"/>
      <c r="Q3633" s="22"/>
      <c r="R3633" s="22"/>
      <c r="S3633" s="22"/>
      <c r="T3633" s="22"/>
      <c r="U3633" s="22"/>
      <c r="V3633" s="22"/>
      <c r="W3633" s="22"/>
      <c r="X3633" s="22"/>
      <c r="Y3633" s="24"/>
      <c r="Z3633" s="24"/>
      <c r="AA3633" s="24"/>
      <c r="AB3633" s="24"/>
      <c r="AC3633" s="24"/>
      <c r="AD3633" s="24"/>
      <c r="AE3633" s="24"/>
      <c r="AF3633" s="24"/>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c r="B3634" s="22"/>
      <c r="C3634" s="22"/>
      <c r="D3634" s="22"/>
      <c r="E3634" s="22"/>
      <c r="F3634" s="23"/>
      <c r="G3634" s="22"/>
      <c r="H3634" s="22"/>
      <c r="I3634" s="22"/>
      <c r="J3634" s="22"/>
      <c r="K3634" s="22"/>
      <c r="L3634" s="22"/>
      <c r="M3634" s="22"/>
      <c r="N3634" s="22"/>
      <c r="O3634" s="22"/>
      <c r="P3634" s="22"/>
      <c r="Q3634" s="22"/>
      <c r="R3634" s="22"/>
      <c r="S3634" s="22"/>
      <c r="T3634" s="22"/>
      <c r="U3634" s="22"/>
      <c r="V3634" s="22"/>
      <c r="W3634" s="22"/>
      <c r="X3634" s="22"/>
      <c r="Y3634" s="24"/>
      <c r="Z3634" s="24"/>
      <c r="AA3634" s="24"/>
      <c r="AB3634" s="24"/>
      <c r="AC3634" s="24"/>
      <c r="AD3634" s="24"/>
      <c r="AE3634" s="24"/>
      <c r="AF3634" s="24"/>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c r="B3635" s="22"/>
      <c r="C3635" s="22"/>
      <c r="D3635" s="22"/>
      <c r="E3635" s="22"/>
      <c r="F3635" s="23"/>
      <c r="G3635" s="22"/>
      <c r="H3635" s="22"/>
      <c r="I3635" s="22"/>
      <c r="J3635" s="22"/>
      <c r="K3635" s="22"/>
      <c r="L3635" s="22"/>
      <c r="M3635" s="22"/>
      <c r="N3635" s="22"/>
      <c r="O3635" s="22"/>
      <c r="P3635" s="22"/>
      <c r="Q3635" s="22"/>
      <c r="R3635" s="22"/>
      <c r="S3635" s="22"/>
      <c r="T3635" s="22"/>
      <c r="U3635" s="22"/>
      <c r="V3635" s="22"/>
      <c r="W3635" s="22"/>
      <c r="X3635" s="22"/>
      <c r="Y3635" s="24"/>
      <c r="Z3635" s="24"/>
      <c r="AA3635" s="24"/>
      <c r="AB3635" s="24"/>
      <c r="AC3635" s="24"/>
      <c r="AD3635" s="24"/>
      <c r="AE3635" s="24"/>
      <c r="AF3635" s="24"/>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c r="B3636" s="22"/>
      <c r="C3636" s="22"/>
      <c r="D3636" s="22"/>
      <c r="E3636" s="22"/>
      <c r="F3636" s="23"/>
      <c r="G3636" s="22"/>
      <c r="H3636" s="22"/>
      <c r="I3636" s="22"/>
      <c r="J3636" s="22"/>
      <c r="K3636" s="22"/>
      <c r="L3636" s="22"/>
      <c r="M3636" s="22"/>
      <c r="N3636" s="22"/>
      <c r="O3636" s="22"/>
      <c r="P3636" s="22"/>
      <c r="Q3636" s="22"/>
      <c r="R3636" s="22"/>
      <c r="S3636" s="22"/>
      <c r="T3636" s="22"/>
      <c r="U3636" s="22"/>
      <c r="V3636" s="22"/>
      <c r="W3636" s="22"/>
      <c r="X3636" s="22"/>
      <c r="Y3636" s="24"/>
      <c r="Z3636" s="24"/>
      <c r="AA3636" s="24"/>
      <c r="AB3636" s="24"/>
      <c r="AC3636" s="24"/>
      <c r="AD3636" s="24"/>
      <c r="AE3636" s="24"/>
      <c r="AF3636" s="24"/>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c r="B3637" s="22"/>
      <c r="C3637" s="22"/>
      <c r="D3637" s="22"/>
      <c r="E3637" s="22"/>
      <c r="F3637" s="23"/>
      <c r="G3637" s="22"/>
      <c r="H3637" s="22"/>
      <c r="I3637" s="22"/>
      <c r="J3637" s="22"/>
      <c r="K3637" s="22"/>
      <c r="L3637" s="22"/>
      <c r="M3637" s="22"/>
      <c r="N3637" s="22"/>
      <c r="O3637" s="22"/>
      <c r="P3637" s="22"/>
      <c r="Q3637" s="22"/>
      <c r="R3637" s="22"/>
      <c r="S3637" s="22"/>
      <c r="T3637" s="22"/>
      <c r="U3637" s="22"/>
      <c r="V3637" s="22"/>
      <c r="W3637" s="22"/>
      <c r="X3637" s="22"/>
      <c r="Y3637" s="24"/>
      <c r="Z3637" s="24"/>
      <c r="AA3637" s="24"/>
      <c r="AB3637" s="24"/>
      <c r="AC3637" s="24"/>
      <c r="AD3637" s="24"/>
      <c r="AE3637" s="24"/>
      <c r="AF3637" s="24"/>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c r="B3638" s="22"/>
      <c r="C3638" s="22"/>
      <c r="D3638" s="22"/>
      <c r="E3638" s="22"/>
      <c r="F3638" s="23"/>
      <c r="G3638" s="22"/>
      <c r="H3638" s="22"/>
      <c r="I3638" s="22"/>
      <c r="J3638" s="22"/>
      <c r="K3638" s="22"/>
      <c r="L3638" s="22"/>
      <c r="M3638" s="22"/>
      <c r="N3638" s="22"/>
      <c r="O3638" s="22"/>
      <c r="P3638" s="22"/>
      <c r="Q3638" s="22"/>
      <c r="R3638" s="22"/>
      <c r="S3638" s="22"/>
      <c r="T3638" s="22"/>
      <c r="U3638" s="22"/>
      <c r="V3638" s="22"/>
      <c r="W3638" s="22"/>
      <c r="X3638" s="22"/>
      <c r="Y3638" s="24"/>
      <c r="Z3638" s="24"/>
      <c r="AA3638" s="24"/>
      <c r="AB3638" s="24"/>
      <c r="AC3638" s="24"/>
      <c r="AD3638" s="24"/>
      <c r="AE3638" s="24"/>
      <c r="AF3638" s="24"/>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c r="B3639" s="22"/>
      <c r="C3639" s="22"/>
      <c r="D3639" s="22"/>
      <c r="E3639" s="22"/>
      <c r="F3639" s="23"/>
      <c r="G3639" s="22"/>
      <c r="H3639" s="22"/>
      <c r="I3639" s="22"/>
      <c r="J3639" s="22"/>
      <c r="K3639" s="22"/>
      <c r="L3639" s="22"/>
      <c r="M3639" s="22"/>
      <c r="N3639" s="22"/>
      <c r="O3639" s="22"/>
      <c r="P3639" s="22"/>
      <c r="Q3639" s="22"/>
      <c r="R3639" s="22"/>
      <c r="S3639" s="22"/>
      <c r="T3639" s="22"/>
      <c r="U3639" s="22"/>
      <c r="V3639" s="22"/>
      <c r="W3639" s="22"/>
      <c r="X3639" s="22"/>
      <c r="Y3639" s="24"/>
      <c r="Z3639" s="24"/>
      <c r="AA3639" s="24"/>
      <c r="AB3639" s="24"/>
      <c r="AC3639" s="24"/>
      <c r="AD3639" s="24"/>
      <c r="AE3639" s="24"/>
      <c r="AF3639" s="24"/>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c r="B3640" s="22"/>
      <c r="C3640" s="22"/>
      <c r="D3640" s="22"/>
      <c r="E3640" s="22"/>
      <c r="F3640" s="23"/>
      <c r="G3640" s="22"/>
      <c r="H3640" s="22"/>
      <c r="I3640" s="22"/>
      <c r="J3640" s="22"/>
      <c r="K3640" s="22"/>
      <c r="L3640" s="22"/>
      <c r="M3640" s="22"/>
      <c r="N3640" s="22"/>
      <c r="O3640" s="22"/>
      <c r="P3640" s="22"/>
      <c r="Q3640" s="22"/>
      <c r="R3640" s="22"/>
      <c r="S3640" s="22"/>
      <c r="T3640" s="22"/>
      <c r="U3640" s="22"/>
      <c r="V3640" s="22"/>
      <c r="W3640" s="22"/>
      <c r="X3640" s="22"/>
      <c r="Y3640" s="24"/>
      <c r="Z3640" s="24"/>
      <c r="AA3640" s="24"/>
      <c r="AB3640" s="24"/>
      <c r="AC3640" s="24"/>
      <c r="AD3640" s="24"/>
      <c r="AE3640" s="24"/>
      <c r="AF3640" s="24"/>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c r="B3641" s="22"/>
      <c r="C3641" s="22"/>
      <c r="D3641" s="22"/>
      <c r="E3641" s="22"/>
      <c r="F3641" s="23"/>
      <c r="G3641" s="22"/>
      <c r="H3641" s="22"/>
      <c r="I3641" s="22"/>
      <c r="J3641" s="22"/>
      <c r="K3641" s="22"/>
      <c r="L3641" s="22"/>
      <c r="M3641" s="22"/>
      <c r="N3641" s="22"/>
      <c r="O3641" s="22"/>
      <c r="P3641" s="22"/>
      <c r="Q3641" s="22"/>
      <c r="R3641" s="22"/>
      <c r="S3641" s="22"/>
      <c r="T3641" s="22"/>
      <c r="U3641" s="22"/>
      <c r="V3641" s="22"/>
      <c r="W3641" s="22"/>
      <c r="X3641" s="22"/>
      <c r="Y3641" s="24"/>
      <c r="Z3641" s="24"/>
      <c r="AA3641" s="24"/>
      <c r="AB3641" s="24"/>
      <c r="AC3641" s="24"/>
      <c r="AD3641" s="24"/>
      <c r="AE3641" s="24"/>
      <c r="AF3641" s="24"/>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c r="B3642" s="22"/>
      <c r="C3642" s="22"/>
      <c r="D3642" s="22"/>
      <c r="E3642" s="22"/>
      <c r="F3642" s="23"/>
      <c r="G3642" s="22"/>
      <c r="H3642" s="22"/>
      <c r="I3642" s="22"/>
      <c r="J3642" s="22"/>
      <c r="K3642" s="22"/>
      <c r="L3642" s="22"/>
      <c r="M3642" s="22"/>
      <c r="N3642" s="22"/>
      <c r="O3642" s="22"/>
      <c r="P3642" s="22"/>
      <c r="Q3642" s="22"/>
      <c r="R3642" s="22"/>
      <c r="S3642" s="22"/>
      <c r="T3642" s="22"/>
      <c r="U3642" s="22"/>
      <c r="V3642" s="22"/>
      <c r="W3642" s="22"/>
      <c r="X3642" s="22"/>
      <c r="Y3642" s="24"/>
      <c r="Z3642" s="24"/>
      <c r="AA3642" s="24"/>
      <c r="AB3642" s="24"/>
      <c r="AC3642" s="24"/>
      <c r="AD3642" s="24"/>
      <c r="AE3642" s="24"/>
      <c r="AF3642" s="24"/>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c r="B3643" s="22"/>
      <c r="C3643" s="22"/>
      <c r="D3643" s="22"/>
      <c r="E3643" s="22"/>
      <c r="F3643" s="23"/>
      <c r="G3643" s="22"/>
      <c r="H3643" s="22"/>
      <c r="I3643" s="22"/>
      <c r="J3643" s="22"/>
      <c r="K3643" s="22"/>
      <c r="L3643" s="22"/>
      <c r="M3643" s="22"/>
      <c r="N3643" s="22"/>
      <c r="O3643" s="22"/>
      <c r="P3643" s="22"/>
      <c r="Q3643" s="22"/>
      <c r="R3643" s="22"/>
      <c r="S3643" s="22"/>
      <c r="T3643" s="22"/>
      <c r="U3643" s="22"/>
      <c r="V3643" s="22"/>
      <c r="W3643" s="22"/>
      <c r="X3643" s="22"/>
      <c r="Y3643" s="24"/>
      <c r="Z3643" s="24"/>
      <c r="AA3643" s="24"/>
      <c r="AB3643" s="24"/>
      <c r="AC3643" s="24"/>
      <c r="AD3643" s="24"/>
      <c r="AE3643" s="24"/>
      <c r="AF3643" s="24"/>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c r="B3644" s="22"/>
      <c r="C3644" s="22"/>
      <c r="D3644" s="22"/>
      <c r="E3644" s="22"/>
      <c r="F3644" s="23"/>
      <c r="G3644" s="22"/>
      <c r="H3644" s="22"/>
      <c r="I3644" s="22"/>
      <c r="J3644" s="22"/>
      <c r="K3644" s="22"/>
      <c r="L3644" s="22"/>
      <c r="M3644" s="22"/>
      <c r="N3644" s="22"/>
      <c r="O3644" s="22"/>
      <c r="P3644" s="22"/>
      <c r="Q3644" s="22"/>
      <c r="R3644" s="22"/>
      <c r="S3644" s="22"/>
      <c r="T3644" s="22"/>
      <c r="U3644" s="22"/>
      <c r="V3644" s="22"/>
      <c r="W3644" s="22"/>
      <c r="X3644" s="22"/>
      <c r="Y3644" s="24"/>
      <c r="Z3644" s="24"/>
      <c r="AA3644" s="24"/>
      <c r="AB3644" s="24"/>
      <c r="AC3644" s="24"/>
      <c r="AD3644" s="24"/>
      <c r="AE3644" s="24"/>
      <c r="AF3644" s="24"/>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c r="B3645" s="22"/>
      <c r="C3645" s="22"/>
      <c r="D3645" s="22"/>
      <c r="E3645" s="22"/>
      <c r="F3645" s="23"/>
      <c r="G3645" s="22"/>
      <c r="H3645" s="22"/>
      <c r="I3645" s="22"/>
      <c r="J3645" s="22"/>
      <c r="K3645" s="22"/>
      <c r="L3645" s="22"/>
      <c r="M3645" s="22"/>
      <c r="N3645" s="22"/>
      <c r="O3645" s="22"/>
      <c r="P3645" s="22"/>
      <c r="Q3645" s="22"/>
      <c r="R3645" s="22"/>
      <c r="S3645" s="22"/>
      <c r="T3645" s="22"/>
      <c r="U3645" s="22"/>
      <c r="V3645" s="22"/>
      <c r="W3645" s="22"/>
      <c r="X3645" s="22"/>
      <c r="Y3645" s="24"/>
      <c r="Z3645" s="24"/>
      <c r="AA3645" s="24"/>
      <c r="AB3645" s="24"/>
      <c r="AC3645" s="24"/>
      <c r="AD3645" s="24"/>
      <c r="AE3645" s="24"/>
      <c r="AF3645" s="24"/>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c r="B3646" s="22"/>
      <c r="C3646" s="22"/>
      <c r="D3646" s="22"/>
      <c r="E3646" s="22"/>
      <c r="F3646" s="23"/>
      <c r="G3646" s="22"/>
      <c r="H3646" s="22"/>
      <c r="I3646" s="22"/>
      <c r="J3646" s="22"/>
      <c r="K3646" s="22"/>
      <c r="L3646" s="22"/>
      <c r="M3646" s="22"/>
      <c r="N3646" s="22"/>
      <c r="O3646" s="22"/>
      <c r="P3646" s="22"/>
      <c r="Q3646" s="22"/>
      <c r="R3646" s="22"/>
      <c r="S3646" s="22"/>
      <c r="T3646" s="22"/>
      <c r="U3646" s="22"/>
      <c r="V3646" s="22"/>
      <c r="W3646" s="22"/>
      <c r="X3646" s="22"/>
      <c r="Y3646" s="24"/>
      <c r="Z3646" s="24"/>
      <c r="AA3646" s="24"/>
      <c r="AB3646" s="24"/>
      <c r="AC3646" s="24"/>
      <c r="AD3646" s="24"/>
      <c r="AE3646" s="24"/>
      <c r="AF3646" s="24"/>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c r="B3647" s="22"/>
      <c r="C3647" s="22"/>
      <c r="D3647" s="22"/>
      <c r="E3647" s="22"/>
      <c r="F3647" s="23"/>
      <c r="G3647" s="22"/>
      <c r="H3647" s="22"/>
      <c r="I3647" s="22"/>
      <c r="J3647" s="22"/>
      <c r="K3647" s="22"/>
      <c r="L3647" s="22"/>
      <c r="M3647" s="22"/>
      <c r="N3647" s="22"/>
      <c r="O3647" s="22"/>
      <c r="P3647" s="22"/>
      <c r="Q3647" s="22"/>
      <c r="R3647" s="22"/>
      <c r="S3647" s="22"/>
      <c r="T3647" s="22"/>
      <c r="U3647" s="22"/>
      <c r="V3647" s="22"/>
      <c r="W3647" s="22"/>
      <c r="X3647" s="22"/>
      <c r="Y3647" s="24"/>
      <c r="Z3647" s="24"/>
      <c r="AA3647" s="24"/>
      <c r="AB3647" s="24"/>
      <c r="AC3647" s="24"/>
      <c r="AD3647" s="24"/>
      <c r="AE3647" s="24"/>
      <c r="AF3647" s="24"/>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c r="B3648" s="22"/>
      <c r="C3648" s="22"/>
      <c r="D3648" s="22"/>
      <c r="E3648" s="22"/>
      <c r="F3648" s="23"/>
      <c r="G3648" s="22"/>
      <c r="H3648" s="22"/>
      <c r="I3648" s="22"/>
      <c r="J3648" s="22"/>
      <c r="K3648" s="22"/>
      <c r="L3648" s="22"/>
      <c r="M3648" s="22"/>
      <c r="N3648" s="22"/>
      <c r="O3648" s="22"/>
      <c r="P3648" s="22"/>
      <c r="Q3648" s="22"/>
      <c r="R3648" s="22"/>
      <c r="S3648" s="22"/>
      <c r="T3648" s="22"/>
      <c r="U3648" s="22"/>
      <c r="V3648" s="22"/>
      <c r="W3648" s="22"/>
      <c r="X3648" s="22"/>
      <c r="Y3648" s="24"/>
      <c r="Z3648" s="24"/>
      <c r="AA3648" s="24"/>
      <c r="AB3648" s="24"/>
      <c r="AC3648" s="24"/>
      <c r="AD3648" s="24"/>
      <c r="AE3648" s="24"/>
      <c r="AF3648" s="24"/>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c r="B3649" s="22"/>
      <c r="C3649" s="22"/>
      <c r="D3649" s="22"/>
      <c r="E3649" s="22"/>
      <c r="F3649" s="23"/>
      <c r="G3649" s="22"/>
      <c r="H3649" s="22"/>
      <c r="I3649" s="22"/>
      <c r="J3649" s="22"/>
      <c r="K3649" s="22"/>
      <c r="L3649" s="22"/>
      <c r="M3649" s="22"/>
      <c r="N3649" s="22"/>
      <c r="O3649" s="22"/>
      <c r="P3649" s="22"/>
      <c r="Q3649" s="22"/>
      <c r="R3649" s="22"/>
      <c r="S3649" s="22"/>
      <c r="T3649" s="22"/>
      <c r="U3649" s="22"/>
      <c r="V3649" s="22"/>
      <c r="W3649" s="22"/>
      <c r="X3649" s="22"/>
      <c r="Y3649" s="24"/>
      <c r="Z3649" s="24"/>
      <c r="AA3649" s="24"/>
      <c r="AB3649" s="24"/>
      <c r="AC3649" s="24"/>
      <c r="AD3649" s="24"/>
      <c r="AE3649" s="24"/>
      <c r="AF3649" s="24"/>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c r="B3650" s="22"/>
      <c r="C3650" s="22"/>
      <c r="D3650" s="22"/>
      <c r="E3650" s="22"/>
      <c r="F3650" s="23"/>
      <c r="G3650" s="22"/>
      <c r="H3650" s="22"/>
      <c r="I3650" s="22"/>
      <c r="J3650" s="22"/>
      <c r="K3650" s="22"/>
      <c r="L3650" s="22"/>
      <c r="M3650" s="22"/>
      <c r="N3650" s="22"/>
      <c r="O3650" s="22"/>
      <c r="P3650" s="22"/>
      <c r="Q3650" s="22"/>
      <c r="R3650" s="22"/>
      <c r="S3650" s="22"/>
      <c r="T3650" s="22"/>
      <c r="U3650" s="22"/>
      <c r="V3650" s="22"/>
      <c r="W3650" s="22"/>
      <c r="X3650" s="22"/>
      <c r="Y3650" s="24"/>
      <c r="Z3650" s="24"/>
      <c r="AA3650" s="24"/>
      <c r="AB3650" s="24"/>
      <c r="AC3650" s="24"/>
      <c r="AD3650" s="24"/>
      <c r="AE3650" s="24"/>
      <c r="AF3650" s="24"/>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c r="B3651" s="22"/>
      <c r="C3651" s="22"/>
      <c r="D3651" s="22"/>
      <c r="E3651" s="22"/>
      <c r="F3651" s="23"/>
      <c r="G3651" s="22"/>
      <c r="H3651" s="22"/>
      <c r="I3651" s="22"/>
      <c r="J3651" s="22"/>
      <c r="K3651" s="22"/>
      <c r="L3651" s="22"/>
      <c r="M3651" s="22"/>
      <c r="N3651" s="22"/>
      <c r="O3651" s="22"/>
      <c r="P3651" s="22"/>
      <c r="Q3651" s="22"/>
      <c r="R3651" s="22"/>
      <c r="S3651" s="22"/>
      <c r="T3651" s="22"/>
      <c r="U3651" s="22"/>
      <c r="V3651" s="22"/>
      <c r="W3651" s="22"/>
      <c r="X3651" s="22"/>
      <c r="Y3651" s="24"/>
      <c r="Z3651" s="24"/>
      <c r="AA3651" s="24"/>
      <c r="AB3651" s="24"/>
      <c r="AC3651" s="24"/>
      <c r="AD3651" s="24"/>
      <c r="AE3651" s="24"/>
      <c r="AF3651" s="24"/>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c r="B3652" s="22"/>
      <c r="C3652" s="22"/>
      <c r="D3652" s="22"/>
      <c r="E3652" s="22"/>
      <c r="F3652" s="23"/>
      <c r="G3652" s="22"/>
      <c r="H3652" s="22"/>
      <c r="I3652" s="22"/>
      <c r="J3652" s="22"/>
      <c r="K3652" s="22"/>
      <c r="L3652" s="22"/>
      <c r="M3652" s="22"/>
      <c r="N3652" s="22"/>
      <c r="O3652" s="22"/>
      <c r="P3652" s="22"/>
      <c r="Q3652" s="22"/>
      <c r="R3652" s="22"/>
      <c r="S3652" s="22"/>
      <c r="T3652" s="22"/>
      <c r="U3652" s="22"/>
      <c r="V3652" s="22"/>
      <c r="W3652" s="22"/>
      <c r="X3652" s="22"/>
      <c r="Y3652" s="24"/>
      <c r="Z3652" s="24"/>
      <c r="AA3652" s="24"/>
      <c r="AB3652" s="24"/>
      <c r="AC3652" s="24"/>
      <c r="AD3652" s="24"/>
      <c r="AE3652" s="24"/>
      <c r="AF3652" s="24"/>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c r="B3653" s="22"/>
      <c r="C3653" s="22"/>
      <c r="D3653" s="22"/>
      <c r="E3653" s="22"/>
      <c r="F3653" s="23"/>
      <c r="G3653" s="22"/>
      <c r="H3653" s="22"/>
      <c r="I3653" s="22"/>
      <c r="J3653" s="22"/>
      <c r="K3653" s="22"/>
      <c r="L3653" s="22"/>
      <c r="M3653" s="22"/>
      <c r="N3653" s="22"/>
      <c r="O3653" s="22"/>
      <c r="P3653" s="22"/>
      <c r="Q3653" s="22"/>
      <c r="R3653" s="22"/>
      <c r="S3653" s="22"/>
      <c r="T3653" s="22"/>
      <c r="U3653" s="22"/>
      <c r="V3653" s="22"/>
      <c r="W3653" s="22"/>
      <c r="X3653" s="22"/>
      <c r="Y3653" s="24"/>
      <c r="Z3653" s="24"/>
      <c r="AA3653" s="24"/>
      <c r="AB3653" s="24"/>
      <c r="AC3653" s="24"/>
      <c r="AD3653" s="24"/>
      <c r="AE3653" s="24"/>
      <c r="AF3653" s="24"/>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c r="B3654" s="22"/>
      <c r="C3654" s="22"/>
      <c r="D3654" s="22"/>
      <c r="E3654" s="22"/>
      <c r="F3654" s="23"/>
      <c r="G3654" s="22"/>
      <c r="H3654" s="22"/>
      <c r="I3654" s="22"/>
      <c r="J3654" s="22"/>
      <c r="K3654" s="22"/>
      <c r="L3654" s="22"/>
      <c r="M3654" s="22"/>
      <c r="N3654" s="22"/>
      <c r="O3654" s="22"/>
      <c r="P3654" s="22"/>
      <c r="Q3654" s="22"/>
      <c r="R3654" s="22"/>
      <c r="S3654" s="22"/>
      <c r="T3654" s="22"/>
      <c r="U3654" s="22"/>
      <c r="V3654" s="22"/>
      <c r="W3654" s="22"/>
      <c r="X3654" s="22"/>
      <c r="Y3654" s="24"/>
      <c r="Z3654" s="24"/>
      <c r="AA3654" s="24"/>
      <c r="AB3654" s="24"/>
      <c r="AC3654" s="24"/>
      <c r="AD3654" s="24"/>
      <c r="AE3654" s="24"/>
      <c r="AF3654" s="24"/>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c r="B3655" s="22"/>
      <c r="C3655" s="22"/>
      <c r="D3655" s="22"/>
      <c r="E3655" s="22"/>
      <c r="F3655" s="23"/>
      <c r="G3655" s="22"/>
      <c r="H3655" s="22"/>
      <c r="I3655" s="22"/>
      <c r="J3655" s="22"/>
      <c r="K3655" s="22"/>
      <c r="L3655" s="22"/>
      <c r="M3655" s="22"/>
      <c r="N3655" s="22"/>
      <c r="O3655" s="22"/>
      <c r="P3655" s="22"/>
      <c r="Q3655" s="22"/>
      <c r="R3655" s="22"/>
      <c r="S3655" s="22"/>
      <c r="T3655" s="22"/>
      <c r="U3655" s="22"/>
      <c r="V3655" s="22"/>
      <c r="W3655" s="22"/>
      <c r="X3655" s="22"/>
      <c r="Y3655" s="24"/>
      <c r="Z3655" s="24"/>
      <c r="AA3655" s="24"/>
      <c r="AB3655" s="24"/>
      <c r="AC3655" s="24"/>
      <c r="AD3655" s="24"/>
      <c r="AE3655" s="24"/>
      <c r="AF3655" s="24"/>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c r="B3656" s="22"/>
      <c r="C3656" s="22"/>
      <c r="D3656" s="22"/>
      <c r="E3656" s="22"/>
      <c r="F3656" s="23"/>
      <c r="G3656" s="22"/>
      <c r="H3656" s="22"/>
      <c r="I3656" s="22"/>
      <c r="J3656" s="22"/>
      <c r="K3656" s="22"/>
      <c r="L3656" s="22"/>
      <c r="M3656" s="22"/>
      <c r="N3656" s="22"/>
      <c r="O3656" s="22"/>
      <c r="P3656" s="22"/>
      <c r="Q3656" s="22"/>
      <c r="R3656" s="22"/>
      <c r="S3656" s="22"/>
      <c r="T3656" s="22"/>
      <c r="U3656" s="22"/>
      <c r="V3656" s="22"/>
      <c r="W3656" s="22"/>
      <c r="X3656" s="22"/>
      <c r="Y3656" s="24"/>
      <c r="Z3656" s="24"/>
      <c r="AA3656" s="24"/>
      <c r="AB3656" s="24"/>
      <c r="AC3656" s="24"/>
      <c r="AD3656" s="24"/>
      <c r="AE3656" s="24"/>
      <c r="AF3656" s="24"/>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c r="B3657" s="22"/>
      <c r="C3657" s="22"/>
      <c r="D3657" s="22"/>
      <c r="E3657" s="22"/>
      <c r="F3657" s="23"/>
      <c r="G3657" s="22"/>
      <c r="H3657" s="22"/>
      <c r="I3657" s="22"/>
      <c r="J3657" s="22"/>
      <c r="K3657" s="22"/>
      <c r="L3657" s="22"/>
      <c r="M3657" s="22"/>
      <c r="N3657" s="22"/>
      <c r="O3657" s="22"/>
      <c r="P3657" s="22"/>
      <c r="Q3657" s="22"/>
      <c r="R3657" s="22"/>
      <c r="S3657" s="22"/>
      <c r="T3657" s="22"/>
      <c r="U3657" s="22"/>
      <c r="V3657" s="22"/>
      <c r="W3657" s="22"/>
      <c r="X3657" s="22"/>
      <c r="Y3657" s="24"/>
      <c r="Z3657" s="24"/>
      <c r="AA3657" s="24"/>
      <c r="AB3657" s="24"/>
      <c r="AC3657" s="24"/>
      <c r="AD3657" s="24"/>
      <c r="AE3657" s="24"/>
      <c r="AF3657" s="24"/>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c r="B3658" s="22"/>
      <c r="C3658" s="22"/>
      <c r="D3658" s="22"/>
      <c r="E3658" s="22"/>
      <c r="F3658" s="23"/>
      <c r="G3658" s="22"/>
      <c r="H3658" s="22"/>
      <c r="I3658" s="22"/>
      <c r="J3658" s="22"/>
      <c r="K3658" s="22"/>
      <c r="L3658" s="22"/>
      <c r="M3658" s="22"/>
      <c r="N3658" s="22"/>
      <c r="O3658" s="22"/>
      <c r="P3658" s="22"/>
      <c r="Q3658" s="22"/>
      <c r="R3658" s="22"/>
      <c r="S3658" s="22"/>
      <c r="T3658" s="22"/>
      <c r="U3658" s="22"/>
      <c r="V3658" s="22"/>
      <c r="W3658" s="22"/>
      <c r="X3658" s="22"/>
      <c r="Y3658" s="24"/>
      <c r="Z3658" s="24"/>
      <c r="AA3658" s="24"/>
      <c r="AB3658" s="24"/>
      <c r="AC3658" s="24"/>
      <c r="AD3658" s="24"/>
      <c r="AE3658" s="24"/>
      <c r="AF3658" s="24"/>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c r="B3659" s="22"/>
      <c r="C3659" s="22"/>
      <c r="D3659" s="22"/>
      <c r="E3659" s="22"/>
      <c r="F3659" s="23"/>
      <c r="G3659" s="22"/>
      <c r="H3659" s="22"/>
      <c r="I3659" s="22"/>
      <c r="J3659" s="22"/>
      <c r="K3659" s="22"/>
      <c r="L3659" s="22"/>
      <c r="M3659" s="22"/>
      <c r="N3659" s="22"/>
      <c r="O3659" s="22"/>
      <c r="P3659" s="22"/>
      <c r="Q3659" s="22"/>
      <c r="R3659" s="22"/>
      <c r="S3659" s="22"/>
      <c r="T3659" s="22"/>
      <c r="U3659" s="22"/>
      <c r="V3659" s="22"/>
      <c r="W3659" s="22"/>
      <c r="X3659" s="22"/>
      <c r="Y3659" s="24"/>
      <c r="Z3659" s="24"/>
      <c r="AA3659" s="24"/>
      <c r="AB3659" s="24"/>
      <c r="AC3659" s="24"/>
      <c r="AD3659" s="24"/>
      <c r="AE3659" s="24"/>
      <c r="AF3659" s="24"/>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c r="B3660" s="22"/>
      <c r="C3660" s="22"/>
      <c r="D3660" s="22"/>
      <c r="E3660" s="22"/>
      <c r="F3660" s="23"/>
      <c r="G3660" s="22"/>
      <c r="H3660" s="22"/>
      <c r="I3660" s="22"/>
      <c r="J3660" s="22"/>
      <c r="K3660" s="22"/>
      <c r="L3660" s="22"/>
      <c r="M3660" s="22"/>
      <c r="N3660" s="22"/>
      <c r="O3660" s="22"/>
      <c r="P3660" s="22"/>
      <c r="Q3660" s="22"/>
      <c r="R3660" s="22"/>
      <c r="S3660" s="22"/>
      <c r="T3660" s="22"/>
      <c r="U3660" s="22"/>
      <c r="V3660" s="22"/>
      <c r="W3660" s="22"/>
      <c r="X3660" s="22"/>
      <c r="Y3660" s="24"/>
      <c r="Z3660" s="24"/>
      <c r="AA3660" s="24"/>
      <c r="AB3660" s="24"/>
      <c r="AC3660" s="24"/>
      <c r="AD3660" s="24"/>
      <c r="AE3660" s="24"/>
      <c r="AF3660" s="24"/>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c r="B3661" s="22"/>
      <c r="C3661" s="22"/>
      <c r="D3661" s="22"/>
      <c r="E3661" s="22"/>
      <c r="F3661" s="23"/>
      <c r="G3661" s="22"/>
      <c r="H3661" s="22"/>
      <c r="I3661" s="22"/>
      <c r="J3661" s="22"/>
      <c r="K3661" s="22"/>
      <c r="L3661" s="22"/>
      <c r="M3661" s="22"/>
      <c r="N3661" s="22"/>
      <c r="O3661" s="22"/>
      <c r="P3661" s="22"/>
      <c r="Q3661" s="22"/>
      <c r="R3661" s="22"/>
      <c r="S3661" s="22"/>
      <c r="T3661" s="22"/>
      <c r="U3661" s="22"/>
      <c r="V3661" s="22"/>
      <c r="W3661" s="22"/>
      <c r="X3661" s="22"/>
      <c r="Y3661" s="24"/>
      <c r="Z3661" s="24"/>
      <c r="AA3661" s="24"/>
      <c r="AB3661" s="24"/>
      <c r="AC3661" s="24"/>
      <c r="AD3661" s="24"/>
      <c r="AE3661" s="24"/>
      <c r="AF3661" s="24"/>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c r="B3662" s="22"/>
      <c r="C3662" s="22"/>
      <c r="D3662" s="22"/>
      <c r="E3662" s="22"/>
      <c r="F3662" s="23"/>
      <c r="G3662" s="22"/>
      <c r="H3662" s="22"/>
      <c r="I3662" s="22"/>
      <c r="J3662" s="22"/>
      <c r="K3662" s="22"/>
      <c r="L3662" s="22"/>
      <c r="M3662" s="22"/>
      <c r="N3662" s="22"/>
      <c r="O3662" s="22"/>
      <c r="P3662" s="22"/>
      <c r="Q3662" s="22"/>
      <c r="R3662" s="22"/>
      <c r="S3662" s="22"/>
      <c r="T3662" s="22"/>
      <c r="U3662" s="22"/>
      <c r="V3662" s="22"/>
      <c r="W3662" s="22"/>
      <c r="X3662" s="22"/>
      <c r="Y3662" s="24"/>
      <c r="Z3662" s="24"/>
      <c r="AA3662" s="24"/>
      <c r="AB3662" s="24"/>
      <c r="AC3662" s="24"/>
      <c r="AD3662" s="24"/>
      <c r="AE3662" s="24"/>
      <c r="AF3662" s="24"/>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c r="B3663" s="22"/>
      <c r="C3663" s="22"/>
      <c r="D3663" s="22"/>
      <c r="E3663" s="22"/>
      <c r="F3663" s="23"/>
      <c r="G3663" s="22"/>
      <c r="H3663" s="22"/>
      <c r="I3663" s="22"/>
      <c r="J3663" s="22"/>
      <c r="K3663" s="22"/>
      <c r="L3663" s="22"/>
      <c r="M3663" s="22"/>
      <c r="N3663" s="22"/>
      <c r="O3663" s="22"/>
      <c r="P3663" s="22"/>
      <c r="Q3663" s="22"/>
      <c r="R3663" s="22"/>
      <c r="S3663" s="22"/>
      <c r="T3663" s="22"/>
      <c r="U3663" s="22"/>
      <c r="V3663" s="22"/>
      <c r="W3663" s="22"/>
      <c r="X3663" s="22"/>
      <c r="Y3663" s="24"/>
      <c r="Z3663" s="24"/>
      <c r="AA3663" s="24"/>
      <c r="AB3663" s="24"/>
      <c r="AC3663" s="24"/>
      <c r="AD3663" s="24"/>
      <c r="AE3663" s="24"/>
      <c r="AF3663" s="24"/>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c r="B3664" s="22"/>
      <c r="C3664" s="22"/>
      <c r="D3664" s="22"/>
      <c r="E3664" s="22"/>
      <c r="F3664" s="23"/>
      <c r="G3664" s="22"/>
      <c r="H3664" s="22"/>
      <c r="I3664" s="22"/>
      <c r="J3664" s="22"/>
      <c r="K3664" s="22"/>
      <c r="L3664" s="22"/>
      <c r="M3664" s="22"/>
      <c r="N3664" s="22"/>
      <c r="O3664" s="22"/>
      <c r="P3664" s="22"/>
      <c r="Q3664" s="22"/>
      <c r="R3664" s="22"/>
      <c r="S3664" s="22"/>
      <c r="T3664" s="22"/>
      <c r="U3664" s="22"/>
      <c r="V3664" s="22"/>
      <c r="W3664" s="22"/>
      <c r="X3664" s="22"/>
      <c r="Y3664" s="24"/>
      <c r="Z3664" s="24"/>
      <c r="AA3664" s="24"/>
      <c r="AB3664" s="24"/>
      <c r="AC3664" s="24"/>
      <c r="AD3664" s="24"/>
      <c r="AE3664" s="24"/>
      <c r="AF3664" s="24"/>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c r="B3665" s="22"/>
      <c r="C3665" s="22"/>
      <c r="D3665" s="22"/>
      <c r="E3665" s="22"/>
      <c r="F3665" s="23"/>
      <c r="G3665" s="22"/>
      <c r="H3665" s="22"/>
      <c r="I3665" s="22"/>
      <c r="J3665" s="22"/>
      <c r="K3665" s="22"/>
      <c r="L3665" s="22"/>
      <c r="M3665" s="22"/>
      <c r="N3665" s="22"/>
      <c r="O3665" s="22"/>
      <c r="P3665" s="22"/>
      <c r="Q3665" s="22"/>
      <c r="R3665" s="22"/>
      <c r="S3665" s="22"/>
      <c r="T3665" s="22"/>
      <c r="U3665" s="22"/>
      <c r="V3665" s="22"/>
      <c r="W3665" s="22"/>
      <c r="X3665" s="22"/>
      <c r="Y3665" s="24"/>
      <c r="Z3665" s="24"/>
      <c r="AA3665" s="24"/>
      <c r="AB3665" s="24"/>
      <c r="AC3665" s="24"/>
      <c r="AD3665" s="24"/>
      <c r="AE3665" s="24"/>
      <c r="AF3665" s="24"/>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c r="B3666" s="22"/>
      <c r="C3666" s="22"/>
      <c r="D3666" s="22"/>
      <c r="E3666" s="22"/>
      <c r="F3666" s="23"/>
      <c r="G3666" s="22"/>
      <c r="H3666" s="22"/>
      <c r="I3666" s="22"/>
      <c r="J3666" s="22"/>
      <c r="K3666" s="22"/>
      <c r="L3666" s="22"/>
      <c r="M3666" s="22"/>
      <c r="N3666" s="22"/>
      <c r="O3666" s="22"/>
      <c r="P3666" s="22"/>
      <c r="Q3666" s="22"/>
      <c r="R3666" s="22"/>
      <c r="S3666" s="22"/>
      <c r="T3666" s="22"/>
      <c r="U3666" s="22"/>
      <c r="V3666" s="22"/>
      <c r="W3666" s="22"/>
      <c r="X3666" s="22"/>
      <c r="Y3666" s="24"/>
      <c r="Z3666" s="24"/>
      <c r="AA3666" s="24"/>
      <c r="AB3666" s="24"/>
      <c r="AC3666" s="24"/>
      <c r="AD3666" s="24"/>
      <c r="AE3666" s="24"/>
      <c r="AF3666" s="24"/>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c r="B3667" s="22"/>
      <c r="C3667" s="22"/>
      <c r="D3667" s="22"/>
      <c r="E3667" s="22"/>
      <c r="F3667" s="23"/>
      <c r="G3667" s="22"/>
      <c r="H3667" s="22"/>
      <c r="I3667" s="22"/>
      <c r="J3667" s="22"/>
      <c r="K3667" s="22"/>
      <c r="L3667" s="22"/>
      <c r="M3667" s="22"/>
      <c r="N3667" s="22"/>
      <c r="O3667" s="22"/>
      <c r="P3667" s="22"/>
      <c r="Q3667" s="22"/>
      <c r="R3667" s="22"/>
      <c r="S3667" s="22"/>
      <c r="T3667" s="22"/>
      <c r="U3667" s="22"/>
      <c r="V3667" s="22"/>
      <c r="W3667" s="22"/>
      <c r="X3667" s="22"/>
      <c r="Y3667" s="24"/>
      <c r="Z3667" s="24"/>
      <c r="AA3667" s="24"/>
      <c r="AB3667" s="24"/>
      <c r="AC3667" s="24"/>
      <c r="AD3667" s="24"/>
      <c r="AE3667" s="24"/>
      <c r="AF3667" s="24"/>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c r="B3668" s="22"/>
      <c r="C3668" s="22"/>
      <c r="D3668" s="22"/>
      <c r="E3668" s="22"/>
      <c r="F3668" s="23"/>
      <c r="G3668" s="22"/>
      <c r="H3668" s="22"/>
      <c r="I3668" s="22"/>
      <c r="J3668" s="22"/>
      <c r="K3668" s="22"/>
      <c r="L3668" s="22"/>
      <c r="M3668" s="22"/>
      <c r="N3668" s="22"/>
      <c r="O3668" s="22"/>
      <c r="P3668" s="22"/>
      <c r="Q3668" s="22"/>
      <c r="R3668" s="22"/>
      <c r="S3668" s="22"/>
      <c r="T3668" s="22"/>
      <c r="U3668" s="22"/>
      <c r="V3668" s="22"/>
      <c r="W3668" s="22"/>
      <c r="X3668" s="22"/>
      <c r="Y3668" s="24"/>
      <c r="Z3668" s="24"/>
      <c r="AA3668" s="24"/>
      <c r="AB3668" s="24"/>
      <c r="AC3668" s="24"/>
      <c r="AD3668" s="24"/>
      <c r="AE3668" s="24"/>
      <c r="AF3668" s="24"/>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c r="B3669" s="22"/>
      <c r="C3669" s="22"/>
      <c r="D3669" s="22"/>
      <c r="E3669" s="22"/>
      <c r="F3669" s="23"/>
      <c r="G3669" s="22"/>
      <c r="H3669" s="22"/>
      <c r="I3669" s="22"/>
      <c r="J3669" s="22"/>
      <c r="K3669" s="22"/>
      <c r="L3669" s="22"/>
      <c r="M3669" s="22"/>
      <c r="N3669" s="22"/>
      <c r="O3669" s="22"/>
      <c r="P3669" s="22"/>
      <c r="Q3669" s="22"/>
      <c r="R3669" s="22"/>
      <c r="S3669" s="22"/>
      <c r="T3669" s="22"/>
      <c r="U3669" s="22"/>
      <c r="V3669" s="22"/>
      <c r="W3669" s="22"/>
      <c r="X3669" s="22"/>
      <c r="Y3669" s="24"/>
      <c r="Z3669" s="24"/>
      <c r="AA3669" s="24"/>
      <c r="AB3669" s="24"/>
      <c r="AC3669" s="24"/>
      <c r="AD3669" s="24"/>
      <c r="AE3669" s="24"/>
      <c r="AF3669" s="24"/>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c r="B3670" s="22"/>
      <c r="C3670" s="22"/>
      <c r="D3670" s="22"/>
      <c r="E3670" s="22"/>
      <c r="F3670" s="23"/>
      <c r="G3670" s="22"/>
      <c r="H3670" s="22"/>
      <c r="I3670" s="22"/>
      <c r="J3670" s="22"/>
      <c r="K3670" s="22"/>
      <c r="L3670" s="22"/>
      <c r="M3670" s="22"/>
      <c r="N3670" s="22"/>
      <c r="O3670" s="22"/>
      <c r="P3670" s="22"/>
      <c r="Q3670" s="22"/>
      <c r="R3670" s="22"/>
      <c r="S3670" s="22"/>
      <c r="T3670" s="22"/>
      <c r="U3670" s="22"/>
      <c r="V3670" s="22"/>
      <c r="W3670" s="22"/>
      <c r="X3670" s="22"/>
      <c r="Y3670" s="24"/>
      <c r="Z3670" s="24"/>
      <c r="AA3670" s="24"/>
      <c r="AB3670" s="24"/>
      <c r="AC3670" s="24"/>
      <c r="AD3670" s="24"/>
      <c r="AE3670" s="24"/>
      <c r="AF3670" s="24"/>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c r="B3671" s="22"/>
      <c r="C3671" s="22"/>
      <c r="D3671" s="22"/>
      <c r="E3671" s="22"/>
      <c r="F3671" s="23"/>
      <c r="G3671" s="22"/>
      <c r="H3671" s="22"/>
      <c r="I3671" s="22"/>
      <c r="J3671" s="22"/>
      <c r="K3671" s="22"/>
      <c r="L3671" s="22"/>
      <c r="M3671" s="22"/>
      <c r="N3671" s="22"/>
      <c r="O3671" s="22"/>
      <c r="P3671" s="22"/>
      <c r="Q3671" s="22"/>
      <c r="R3671" s="22"/>
      <c r="S3671" s="22"/>
      <c r="T3671" s="22"/>
      <c r="U3671" s="22"/>
      <c r="V3671" s="22"/>
      <c r="W3671" s="22"/>
      <c r="X3671" s="22"/>
      <c r="Y3671" s="24"/>
      <c r="Z3671" s="24"/>
      <c r="AA3671" s="24"/>
      <c r="AB3671" s="24"/>
      <c r="AC3671" s="24"/>
      <c r="AD3671" s="24"/>
      <c r="AE3671" s="24"/>
      <c r="AF3671" s="24"/>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c r="B3672" s="22"/>
      <c r="C3672" s="22"/>
      <c r="D3672" s="22"/>
      <c r="E3672" s="22"/>
      <c r="F3672" s="23"/>
      <c r="G3672" s="22"/>
      <c r="H3672" s="22"/>
      <c r="I3672" s="22"/>
      <c r="J3672" s="22"/>
      <c r="K3672" s="22"/>
      <c r="L3672" s="22"/>
      <c r="M3672" s="22"/>
      <c r="N3672" s="22"/>
      <c r="O3672" s="22"/>
      <c r="P3672" s="22"/>
      <c r="Q3672" s="22"/>
      <c r="R3672" s="22"/>
      <c r="S3672" s="22"/>
      <c r="T3672" s="22"/>
      <c r="U3672" s="22"/>
      <c r="V3672" s="22"/>
      <c r="W3672" s="22"/>
      <c r="X3672" s="22"/>
      <c r="Y3672" s="24"/>
      <c r="Z3672" s="24"/>
      <c r="AA3672" s="24"/>
      <c r="AB3672" s="24"/>
      <c r="AC3672" s="24"/>
      <c r="AD3672" s="24"/>
      <c r="AE3672" s="24"/>
      <c r="AF3672" s="24"/>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c r="B3673" s="22"/>
      <c r="C3673" s="22"/>
      <c r="D3673" s="22"/>
      <c r="E3673" s="22"/>
      <c r="F3673" s="23"/>
      <c r="G3673" s="22"/>
      <c r="H3673" s="22"/>
      <c r="I3673" s="22"/>
      <c r="J3673" s="22"/>
      <c r="K3673" s="22"/>
      <c r="L3673" s="22"/>
      <c r="M3673" s="22"/>
      <c r="N3673" s="22"/>
      <c r="O3673" s="22"/>
      <c r="P3673" s="22"/>
      <c r="Q3673" s="22"/>
      <c r="R3673" s="22"/>
      <c r="S3673" s="22"/>
      <c r="T3673" s="22"/>
      <c r="U3673" s="22"/>
      <c r="V3673" s="22"/>
      <c r="W3673" s="22"/>
      <c r="X3673" s="22"/>
      <c r="Y3673" s="24"/>
      <c r="Z3673" s="24"/>
      <c r="AA3673" s="24"/>
      <c r="AB3673" s="24"/>
      <c r="AC3673" s="24"/>
      <c r="AD3673" s="24"/>
      <c r="AE3673" s="24"/>
      <c r="AF3673" s="24"/>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c r="B3674" s="22"/>
      <c r="C3674" s="22"/>
      <c r="D3674" s="22"/>
      <c r="E3674" s="22"/>
      <c r="F3674" s="23"/>
      <c r="G3674" s="22"/>
      <c r="H3674" s="22"/>
      <c r="I3674" s="22"/>
      <c r="J3674" s="22"/>
      <c r="K3674" s="22"/>
      <c r="L3674" s="22"/>
      <c r="M3674" s="22"/>
      <c r="N3674" s="22"/>
      <c r="O3674" s="22"/>
      <c r="P3674" s="22"/>
      <c r="Q3674" s="22"/>
      <c r="R3674" s="22"/>
      <c r="S3674" s="22"/>
      <c r="T3674" s="22"/>
      <c r="U3674" s="22"/>
      <c r="V3674" s="22"/>
      <c r="W3674" s="22"/>
      <c r="X3674" s="22"/>
      <c r="Y3674" s="24"/>
      <c r="Z3674" s="24"/>
      <c r="AA3674" s="24"/>
      <c r="AB3674" s="24"/>
      <c r="AC3674" s="24"/>
      <c r="AD3674" s="24"/>
      <c r="AE3674" s="24"/>
      <c r="AF3674" s="24"/>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c r="B3675" s="22"/>
      <c r="C3675" s="22"/>
      <c r="D3675" s="22"/>
      <c r="E3675" s="22"/>
      <c r="F3675" s="23"/>
      <c r="G3675" s="22"/>
      <c r="H3675" s="22"/>
      <c r="I3675" s="22"/>
      <c r="J3675" s="22"/>
      <c r="K3675" s="22"/>
      <c r="L3675" s="22"/>
      <c r="M3675" s="22"/>
      <c r="N3675" s="22"/>
      <c r="O3675" s="22"/>
      <c r="P3675" s="22"/>
      <c r="Q3675" s="22"/>
      <c r="R3675" s="22"/>
      <c r="S3675" s="22"/>
      <c r="T3675" s="22"/>
      <c r="U3675" s="22"/>
      <c r="V3675" s="22"/>
      <c r="W3675" s="22"/>
      <c r="X3675" s="22"/>
      <c r="Y3675" s="24"/>
      <c r="Z3675" s="24"/>
      <c r="AA3675" s="24"/>
      <c r="AB3675" s="24"/>
      <c r="AC3675" s="24"/>
      <c r="AD3675" s="24"/>
      <c r="AE3675" s="24"/>
      <c r="AF3675" s="24"/>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c r="B3676" s="22"/>
      <c r="C3676" s="22"/>
      <c r="D3676" s="22"/>
      <c r="E3676" s="22"/>
      <c r="F3676" s="23"/>
      <c r="G3676" s="22"/>
      <c r="H3676" s="22"/>
      <c r="I3676" s="22"/>
      <c r="J3676" s="22"/>
      <c r="K3676" s="22"/>
      <c r="L3676" s="22"/>
      <c r="M3676" s="22"/>
      <c r="N3676" s="22"/>
      <c r="O3676" s="22"/>
      <c r="P3676" s="22"/>
      <c r="Q3676" s="22"/>
      <c r="R3676" s="22"/>
      <c r="S3676" s="22"/>
      <c r="T3676" s="22"/>
      <c r="U3676" s="22"/>
      <c r="V3676" s="22"/>
      <c r="W3676" s="22"/>
      <c r="X3676" s="22"/>
      <c r="Y3676" s="24"/>
      <c r="Z3676" s="24"/>
      <c r="AA3676" s="24"/>
      <c r="AB3676" s="24"/>
      <c r="AC3676" s="24"/>
      <c r="AD3676" s="24"/>
      <c r="AE3676" s="24"/>
      <c r="AF3676" s="24"/>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c r="B3677" s="22"/>
      <c r="C3677" s="22"/>
      <c r="D3677" s="22"/>
      <c r="E3677" s="22"/>
      <c r="F3677" s="23"/>
      <c r="G3677" s="22"/>
      <c r="H3677" s="22"/>
      <c r="I3677" s="22"/>
      <c r="J3677" s="22"/>
      <c r="K3677" s="22"/>
      <c r="L3677" s="22"/>
      <c r="M3677" s="22"/>
      <c r="N3677" s="22"/>
      <c r="O3677" s="22"/>
      <c r="P3677" s="22"/>
      <c r="Q3677" s="22"/>
      <c r="R3677" s="22"/>
      <c r="S3677" s="22"/>
      <c r="T3677" s="22"/>
      <c r="U3677" s="22"/>
      <c r="V3677" s="22"/>
      <c r="W3677" s="22"/>
      <c r="X3677" s="22"/>
      <c r="Y3677" s="24"/>
      <c r="Z3677" s="24"/>
      <c r="AA3677" s="24"/>
      <c r="AB3677" s="24"/>
      <c r="AC3677" s="24"/>
      <c r="AD3677" s="24"/>
      <c r="AE3677" s="24"/>
      <c r="AF3677" s="24"/>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c r="B3678" s="22"/>
      <c r="C3678" s="22"/>
      <c r="D3678" s="22"/>
      <c r="E3678" s="22"/>
      <c r="F3678" s="23"/>
      <c r="G3678" s="22"/>
      <c r="H3678" s="22"/>
      <c r="I3678" s="22"/>
      <c r="J3678" s="22"/>
      <c r="K3678" s="22"/>
      <c r="L3678" s="22"/>
      <c r="M3678" s="22"/>
      <c r="N3678" s="22"/>
      <c r="O3678" s="22"/>
      <c r="P3678" s="22"/>
      <c r="Q3678" s="22"/>
      <c r="R3678" s="22"/>
      <c r="S3678" s="22"/>
      <c r="T3678" s="22"/>
      <c r="U3678" s="22"/>
      <c r="V3678" s="22"/>
      <c r="W3678" s="22"/>
      <c r="X3678" s="22"/>
      <c r="Y3678" s="24"/>
      <c r="Z3678" s="24"/>
      <c r="AA3678" s="24"/>
      <c r="AB3678" s="24"/>
      <c r="AC3678" s="24"/>
      <c r="AD3678" s="24"/>
      <c r="AE3678" s="24"/>
      <c r="AF3678" s="24"/>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c r="B3679" s="22"/>
      <c r="C3679" s="22"/>
      <c r="D3679" s="22"/>
      <c r="E3679" s="22"/>
      <c r="F3679" s="23"/>
      <c r="G3679" s="22"/>
      <c r="H3679" s="22"/>
      <c r="I3679" s="22"/>
      <c r="J3679" s="22"/>
      <c r="K3679" s="22"/>
      <c r="L3679" s="22"/>
      <c r="M3679" s="22"/>
      <c r="N3679" s="22"/>
      <c r="O3679" s="22"/>
      <c r="P3679" s="22"/>
      <c r="Q3679" s="22"/>
      <c r="R3679" s="22"/>
      <c r="S3679" s="22"/>
      <c r="T3679" s="22"/>
      <c r="U3679" s="22"/>
      <c r="V3679" s="22"/>
      <c r="W3679" s="22"/>
      <c r="X3679" s="22"/>
      <c r="Y3679" s="24"/>
      <c r="Z3679" s="24"/>
      <c r="AA3679" s="24"/>
      <c r="AB3679" s="24"/>
      <c r="AC3679" s="24"/>
      <c r="AD3679" s="24"/>
      <c r="AE3679" s="24"/>
      <c r="AF3679" s="24"/>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c r="B3680" s="22"/>
      <c r="C3680" s="22"/>
      <c r="D3680" s="22"/>
      <c r="E3680" s="22"/>
      <c r="F3680" s="23"/>
      <c r="G3680" s="22"/>
      <c r="H3680" s="22"/>
      <c r="I3680" s="22"/>
      <c r="J3680" s="22"/>
      <c r="K3680" s="22"/>
      <c r="L3680" s="22"/>
      <c r="M3680" s="22"/>
      <c r="N3680" s="22"/>
      <c r="O3680" s="22"/>
      <c r="P3680" s="22"/>
      <c r="Q3680" s="22"/>
      <c r="R3680" s="22"/>
      <c r="S3680" s="22"/>
      <c r="T3680" s="22"/>
      <c r="U3680" s="22"/>
      <c r="V3680" s="22"/>
      <c r="W3680" s="22"/>
      <c r="X3680" s="22"/>
      <c r="Y3680" s="24"/>
      <c r="Z3680" s="24"/>
      <c r="AA3680" s="24"/>
      <c r="AB3680" s="24"/>
      <c r="AC3680" s="24"/>
      <c r="AD3680" s="24"/>
      <c r="AE3680" s="24"/>
      <c r="AF3680" s="24"/>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c r="B3681" s="22"/>
      <c r="C3681" s="22"/>
      <c r="D3681" s="22"/>
      <c r="E3681" s="22"/>
      <c r="F3681" s="23"/>
      <c r="G3681" s="22"/>
      <c r="H3681" s="22"/>
      <c r="I3681" s="22"/>
      <c r="J3681" s="22"/>
      <c r="K3681" s="22"/>
      <c r="L3681" s="22"/>
      <c r="M3681" s="22"/>
      <c r="N3681" s="22"/>
      <c r="O3681" s="22"/>
      <c r="P3681" s="22"/>
      <c r="Q3681" s="22"/>
      <c r="R3681" s="22"/>
      <c r="S3681" s="22"/>
      <c r="T3681" s="22"/>
      <c r="U3681" s="22"/>
      <c r="V3681" s="22"/>
      <c r="W3681" s="22"/>
      <c r="X3681" s="22"/>
      <c r="Y3681" s="24"/>
      <c r="Z3681" s="24"/>
      <c r="AA3681" s="24"/>
      <c r="AB3681" s="24"/>
      <c r="AC3681" s="24"/>
      <c r="AD3681" s="24"/>
      <c r="AE3681" s="24"/>
      <c r="AF3681" s="24"/>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c r="B3682" s="22"/>
      <c r="C3682" s="22"/>
      <c r="D3682" s="22"/>
      <c r="E3682" s="22"/>
      <c r="F3682" s="23"/>
      <c r="G3682" s="22"/>
      <c r="H3682" s="22"/>
      <c r="I3682" s="22"/>
      <c r="J3682" s="22"/>
      <c r="K3682" s="22"/>
      <c r="L3682" s="22"/>
      <c r="M3682" s="22"/>
      <c r="N3682" s="22"/>
      <c r="O3682" s="22"/>
      <c r="P3682" s="22"/>
      <c r="Q3682" s="22"/>
      <c r="R3682" s="22"/>
      <c r="S3682" s="22"/>
      <c r="T3682" s="22"/>
      <c r="U3682" s="22"/>
      <c r="V3682" s="22"/>
      <c r="W3682" s="22"/>
      <c r="X3682" s="22"/>
      <c r="Y3682" s="24"/>
      <c r="Z3682" s="24"/>
      <c r="AA3682" s="24"/>
      <c r="AB3682" s="24"/>
      <c r="AC3682" s="24"/>
      <c r="AD3682" s="24"/>
      <c r="AE3682" s="24"/>
      <c r="AF3682" s="24"/>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c r="B3683" s="22"/>
      <c r="C3683" s="22"/>
      <c r="D3683" s="22"/>
      <c r="E3683" s="22"/>
      <c r="F3683" s="23"/>
      <c r="G3683" s="22"/>
      <c r="H3683" s="22"/>
      <c r="I3683" s="22"/>
      <c r="J3683" s="22"/>
      <c r="K3683" s="22"/>
      <c r="L3683" s="22"/>
      <c r="M3683" s="22"/>
      <c r="N3683" s="22"/>
      <c r="O3683" s="22"/>
      <c r="P3683" s="22"/>
      <c r="Q3683" s="22"/>
      <c r="R3683" s="22"/>
      <c r="S3683" s="22"/>
      <c r="T3683" s="22"/>
      <c r="U3683" s="22"/>
      <c r="V3683" s="22"/>
      <c r="W3683" s="22"/>
      <c r="X3683" s="22"/>
      <c r="Y3683" s="24"/>
      <c r="Z3683" s="24"/>
      <c r="AA3683" s="24"/>
      <c r="AB3683" s="24"/>
      <c r="AC3683" s="24"/>
      <c r="AD3683" s="24"/>
      <c r="AE3683" s="24"/>
      <c r="AF3683" s="24"/>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c r="B3684" s="22"/>
      <c r="C3684" s="22"/>
      <c r="D3684" s="22"/>
      <c r="E3684" s="22"/>
      <c r="F3684" s="23"/>
      <c r="G3684" s="22"/>
      <c r="H3684" s="22"/>
      <c r="I3684" s="22"/>
      <c r="J3684" s="22"/>
      <c r="K3684" s="22"/>
      <c r="L3684" s="22"/>
      <c r="M3684" s="22"/>
      <c r="N3684" s="22"/>
      <c r="O3684" s="22"/>
      <c r="P3684" s="22"/>
      <c r="Q3684" s="22"/>
      <c r="R3684" s="22"/>
      <c r="S3684" s="22"/>
      <c r="T3684" s="22"/>
      <c r="U3684" s="22"/>
      <c r="V3684" s="22"/>
      <c r="W3684" s="22"/>
      <c r="X3684" s="22"/>
      <c r="Y3684" s="24"/>
      <c r="Z3684" s="24"/>
      <c r="AA3684" s="24"/>
      <c r="AB3684" s="24"/>
      <c r="AC3684" s="24"/>
      <c r="AD3684" s="24"/>
      <c r="AE3684" s="24"/>
      <c r="AF3684" s="24"/>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c r="B3685" s="22"/>
      <c r="C3685" s="22"/>
      <c r="D3685" s="22"/>
      <c r="E3685" s="22"/>
      <c r="F3685" s="23"/>
      <c r="G3685" s="22"/>
      <c r="H3685" s="22"/>
      <c r="I3685" s="22"/>
      <c r="J3685" s="22"/>
      <c r="K3685" s="22"/>
      <c r="L3685" s="22"/>
      <c r="M3685" s="22"/>
      <c r="N3685" s="22"/>
      <c r="O3685" s="22"/>
      <c r="P3685" s="22"/>
      <c r="Q3685" s="22"/>
      <c r="R3685" s="22"/>
      <c r="S3685" s="22"/>
      <c r="T3685" s="22"/>
      <c r="U3685" s="22"/>
      <c r="V3685" s="22"/>
      <c r="W3685" s="22"/>
      <c r="X3685" s="22"/>
      <c r="Y3685" s="24"/>
      <c r="Z3685" s="24"/>
      <c r="AA3685" s="24"/>
      <c r="AB3685" s="24"/>
      <c r="AC3685" s="24"/>
      <c r="AD3685" s="24"/>
      <c r="AE3685" s="24"/>
      <c r="AF3685" s="24"/>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c r="B3686" s="22"/>
      <c r="C3686" s="22"/>
      <c r="D3686" s="22"/>
      <c r="E3686" s="22"/>
      <c r="F3686" s="23"/>
      <c r="G3686" s="22"/>
      <c r="H3686" s="22"/>
      <c r="I3686" s="22"/>
      <c r="J3686" s="22"/>
      <c r="K3686" s="22"/>
      <c r="L3686" s="22"/>
      <c r="M3686" s="22"/>
      <c r="N3686" s="22"/>
      <c r="O3686" s="22"/>
      <c r="P3686" s="22"/>
      <c r="Q3686" s="22"/>
      <c r="R3686" s="22"/>
      <c r="S3686" s="22"/>
      <c r="T3686" s="22"/>
      <c r="U3686" s="22"/>
      <c r="V3686" s="22"/>
      <c r="W3686" s="22"/>
      <c r="X3686" s="22"/>
      <c r="Y3686" s="24"/>
      <c r="Z3686" s="24"/>
      <c r="AA3686" s="24"/>
      <c r="AB3686" s="24"/>
      <c r="AC3686" s="24"/>
      <c r="AD3686" s="24"/>
      <c r="AE3686" s="24"/>
      <c r="AF3686" s="24"/>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c r="B3687" s="22"/>
      <c r="C3687" s="22"/>
      <c r="D3687" s="22"/>
      <c r="E3687" s="22"/>
      <c r="F3687" s="23"/>
      <c r="G3687" s="22"/>
      <c r="H3687" s="22"/>
      <c r="I3687" s="22"/>
      <c r="J3687" s="22"/>
      <c r="K3687" s="22"/>
      <c r="L3687" s="22"/>
      <c r="M3687" s="22"/>
      <c r="N3687" s="22"/>
      <c r="O3687" s="22"/>
      <c r="P3687" s="22"/>
      <c r="Q3687" s="22"/>
      <c r="R3687" s="22"/>
      <c r="S3687" s="22"/>
      <c r="T3687" s="22"/>
      <c r="U3687" s="22"/>
      <c r="V3687" s="22"/>
      <c r="W3687" s="22"/>
      <c r="X3687" s="22"/>
      <c r="Y3687" s="24"/>
      <c r="Z3687" s="24"/>
      <c r="AA3687" s="24"/>
      <c r="AB3687" s="24"/>
      <c r="AC3687" s="24"/>
      <c r="AD3687" s="24"/>
      <c r="AE3687" s="24"/>
      <c r="AF3687" s="24"/>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c r="B3688" s="22"/>
      <c r="C3688" s="22"/>
      <c r="D3688" s="22"/>
      <c r="E3688" s="22"/>
      <c r="F3688" s="23"/>
      <c r="G3688" s="22"/>
      <c r="H3688" s="22"/>
      <c r="I3688" s="22"/>
      <c r="J3688" s="22"/>
      <c r="K3688" s="22"/>
      <c r="L3688" s="22"/>
      <c r="M3688" s="22"/>
      <c r="N3688" s="22"/>
      <c r="O3688" s="22"/>
      <c r="P3688" s="22"/>
      <c r="Q3688" s="22"/>
      <c r="R3688" s="22"/>
      <c r="S3688" s="22"/>
      <c r="T3688" s="22"/>
      <c r="U3688" s="22"/>
      <c r="V3688" s="22"/>
      <c r="W3688" s="22"/>
      <c r="X3688" s="22"/>
      <c r="Y3688" s="24"/>
      <c r="Z3688" s="24"/>
      <c r="AA3688" s="24"/>
      <c r="AB3688" s="24"/>
      <c r="AC3688" s="24"/>
      <c r="AD3688" s="24"/>
      <c r="AE3688" s="24"/>
      <c r="AF3688" s="24"/>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c r="B3689" s="22"/>
      <c r="C3689" s="22"/>
      <c r="D3689" s="22"/>
      <c r="E3689" s="22"/>
      <c r="F3689" s="23"/>
      <c r="G3689" s="22"/>
      <c r="H3689" s="22"/>
      <c r="I3689" s="22"/>
      <c r="J3689" s="22"/>
      <c r="K3689" s="22"/>
      <c r="L3689" s="22"/>
      <c r="M3689" s="22"/>
      <c r="N3689" s="22"/>
      <c r="O3689" s="22"/>
      <c r="P3689" s="22"/>
      <c r="Q3689" s="22"/>
      <c r="R3689" s="22"/>
      <c r="S3689" s="22"/>
      <c r="T3689" s="22"/>
      <c r="U3689" s="22"/>
      <c r="V3689" s="22"/>
      <c r="W3689" s="22"/>
      <c r="X3689" s="22"/>
      <c r="Y3689" s="24"/>
      <c r="Z3689" s="24"/>
      <c r="AA3689" s="24"/>
      <c r="AB3689" s="24"/>
      <c r="AC3689" s="24"/>
      <c r="AD3689" s="24"/>
      <c r="AE3689" s="24"/>
      <c r="AF3689" s="24"/>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c r="B3690" s="22"/>
      <c r="C3690" s="22"/>
      <c r="D3690" s="22"/>
      <c r="E3690" s="22"/>
      <c r="F3690" s="23"/>
      <c r="G3690" s="22"/>
      <c r="H3690" s="22"/>
      <c r="I3690" s="22"/>
      <c r="J3690" s="22"/>
      <c r="K3690" s="22"/>
      <c r="L3690" s="22"/>
      <c r="M3690" s="22"/>
      <c r="N3690" s="22"/>
      <c r="O3690" s="22"/>
      <c r="P3690" s="22"/>
      <c r="Q3690" s="22"/>
      <c r="R3690" s="22"/>
      <c r="S3690" s="22"/>
      <c r="T3690" s="22"/>
      <c r="U3690" s="22"/>
      <c r="V3690" s="22"/>
      <c r="W3690" s="22"/>
      <c r="X3690" s="22"/>
      <c r="Y3690" s="24"/>
      <c r="Z3690" s="24"/>
      <c r="AA3690" s="24"/>
      <c r="AB3690" s="24"/>
      <c r="AC3690" s="24"/>
      <c r="AD3690" s="24"/>
      <c r="AE3690" s="24"/>
      <c r="AF3690" s="24"/>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c r="B3691" s="22"/>
      <c r="C3691" s="22"/>
      <c r="D3691" s="22"/>
      <c r="E3691" s="22"/>
      <c r="F3691" s="23"/>
      <c r="G3691" s="22"/>
      <c r="H3691" s="22"/>
      <c r="I3691" s="22"/>
      <c r="J3691" s="22"/>
      <c r="K3691" s="22"/>
      <c r="L3691" s="22"/>
      <c r="M3691" s="22"/>
      <c r="N3691" s="22"/>
      <c r="O3691" s="22"/>
      <c r="P3691" s="22"/>
      <c r="Q3691" s="22"/>
      <c r="R3691" s="22"/>
      <c r="S3691" s="22"/>
      <c r="T3691" s="22"/>
      <c r="U3691" s="22"/>
      <c r="V3691" s="22"/>
      <c r="W3691" s="22"/>
      <c r="X3691" s="22"/>
      <c r="Y3691" s="24"/>
      <c r="Z3691" s="24"/>
      <c r="AA3691" s="24"/>
      <c r="AB3691" s="24"/>
      <c r="AC3691" s="24"/>
      <c r="AD3691" s="24"/>
      <c r="AE3691" s="24"/>
      <c r="AF3691" s="24"/>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c r="B3692" s="22"/>
      <c r="C3692" s="22"/>
      <c r="D3692" s="22"/>
      <c r="E3692" s="22"/>
      <c r="F3692" s="23"/>
      <c r="G3692" s="22"/>
      <c r="H3692" s="22"/>
      <c r="I3692" s="22"/>
      <c r="J3692" s="22"/>
      <c r="K3692" s="22"/>
      <c r="L3692" s="22"/>
      <c r="M3692" s="22"/>
      <c r="N3692" s="22"/>
      <c r="O3692" s="22"/>
      <c r="P3692" s="22"/>
      <c r="Q3692" s="22"/>
      <c r="R3692" s="22"/>
      <c r="S3692" s="22"/>
      <c r="T3692" s="22"/>
      <c r="U3692" s="22"/>
      <c r="V3692" s="22"/>
      <c r="W3692" s="22"/>
      <c r="X3692" s="22"/>
      <c r="Y3692" s="24"/>
      <c r="Z3692" s="24"/>
      <c r="AA3692" s="24"/>
      <c r="AB3692" s="24"/>
      <c r="AC3692" s="24"/>
      <c r="AD3692" s="24"/>
      <c r="AE3692" s="24"/>
      <c r="AF3692" s="24"/>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c r="B3693" s="22"/>
      <c r="C3693" s="22"/>
      <c r="D3693" s="22"/>
      <c r="E3693" s="22"/>
      <c r="F3693" s="23"/>
      <c r="G3693" s="22"/>
      <c r="H3693" s="22"/>
      <c r="I3693" s="22"/>
      <c r="J3693" s="22"/>
      <c r="K3693" s="22"/>
      <c r="L3693" s="22"/>
      <c r="M3693" s="22"/>
      <c r="N3693" s="22"/>
      <c r="O3693" s="22"/>
      <c r="P3693" s="22"/>
      <c r="Q3693" s="22"/>
      <c r="R3693" s="22"/>
      <c r="S3693" s="22"/>
      <c r="T3693" s="22"/>
      <c r="U3693" s="22"/>
      <c r="V3693" s="22"/>
      <c r="W3693" s="22"/>
      <c r="X3693" s="22"/>
      <c r="Y3693" s="24"/>
      <c r="Z3693" s="24"/>
      <c r="AA3693" s="24"/>
      <c r="AB3693" s="24"/>
      <c r="AC3693" s="24"/>
      <c r="AD3693" s="24"/>
      <c r="AE3693" s="24"/>
      <c r="AF3693" s="24"/>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c r="B3694" s="22"/>
      <c r="C3694" s="22"/>
      <c r="D3694" s="22"/>
      <c r="E3694" s="22"/>
      <c r="F3694" s="23"/>
      <c r="G3694" s="22"/>
      <c r="H3694" s="22"/>
      <c r="I3694" s="22"/>
      <c r="J3694" s="22"/>
      <c r="K3694" s="22"/>
      <c r="L3694" s="22"/>
      <c r="M3694" s="22"/>
      <c r="N3694" s="22"/>
      <c r="O3694" s="22"/>
      <c r="P3694" s="22"/>
      <c r="Q3694" s="22"/>
      <c r="R3694" s="22"/>
      <c r="S3694" s="22"/>
      <c r="T3694" s="22"/>
      <c r="U3694" s="22"/>
      <c r="V3694" s="22"/>
      <c r="W3694" s="22"/>
      <c r="X3694" s="22"/>
      <c r="Y3694" s="24"/>
      <c r="Z3694" s="24"/>
      <c r="AA3694" s="24"/>
      <c r="AB3694" s="24"/>
      <c r="AC3694" s="24"/>
      <c r="AD3694" s="24"/>
      <c r="AE3694" s="24"/>
      <c r="AF3694" s="24"/>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c r="B3695" s="22"/>
      <c r="C3695" s="22"/>
      <c r="D3695" s="22"/>
      <c r="E3695" s="22"/>
      <c r="F3695" s="23"/>
      <c r="G3695" s="22"/>
      <c r="H3695" s="22"/>
      <c r="I3695" s="22"/>
      <c r="J3695" s="22"/>
      <c r="K3695" s="22"/>
      <c r="L3695" s="22"/>
      <c r="M3695" s="22"/>
      <c r="N3695" s="22"/>
      <c r="O3695" s="22"/>
      <c r="P3695" s="22"/>
      <c r="Q3695" s="22"/>
      <c r="R3695" s="22"/>
      <c r="S3695" s="22"/>
      <c r="T3695" s="22"/>
      <c r="U3695" s="22"/>
      <c r="V3695" s="22"/>
      <c r="W3695" s="22"/>
      <c r="X3695" s="22"/>
      <c r="Y3695" s="24"/>
      <c r="Z3695" s="24"/>
      <c r="AA3695" s="24"/>
      <c r="AB3695" s="24"/>
      <c r="AC3695" s="24"/>
      <c r="AD3695" s="24"/>
      <c r="AE3695" s="24"/>
      <c r="AF3695" s="24"/>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c r="B3696" s="22"/>
      <c r="C3696" s="22"/>
      <c r="D3696" s="22"/>
      <c r="E3696" s="22"/>
      <c r="F3696" s="23"/>
      <c r="G3696" s="22"/>
      <c r="H3696" s="22"/>
      <c r="I3696" s="22"/>
      <c r="J3696" s="22"/>
      <c r="K3696" s="22"/>
      <c r="L3696" s="22"/>
      <c r="M3696" s="22"/>
      <c r="N3696" s="22"/>
      <c r="O3696" s="22"/>
      <c r="P3696" s="22"/>
      <c r="Q3696" s="22"/>
      <c r="R3696" s="22"/>
      <c r="S3696" s="22"/>
      <c r="T3696" s="22"/>
      <c r="U3696" s="22"/>
      <c r="V3696" s="22"/>
      <c r="W3696" s="22"/>
      <c r="X3696" s="22"/>
      <c r="Y3696" s="24"/>
      <c r="Z3696" s="24"/>
      <c r="AA3696" s="24"/>
      <c r="AB3696" s="24"/>
      <c r="AC3696" s="24"/>
      <c r="AD3696" s="24"/>
      <c r="AE3696" s="24"/>
      <c r="AF3696" s="24"/>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c r="B3697" s="22"/>
      <c r="C3697" s="22"/>
      <c r="D3697" s="22"/>
      <c r="E3697" s="22"/>
      <c r="F3697" s="23"/>
      <c r="G3697" s="22"/>
      <c r="H3697" s="22"/>
      <c r="I3697" s="22"/>
      <c r="J3697" s="22"/>
      <c r="K3697" s="22"/>
      <c r="L3697" s="22"/>
      <c r="M3697" s="22"/>
      <c r="N3697" s="22"/>
      <c r="O3697" s="22"/>
      <c r="P3697" s="22"/>
      <c r="Q3697" s="22"/>
      <c r="R3697" s="22"/>
      <c r="S3697" s="22"/>
      <c r="T3697" s="22"/>
      <c r="U3697" s="22"/>
      <c r="V3697" s="22"/>
      <c r="W3697" s="22"/>
      <c r="X3697" s="22"/>
      <c r="Y3697" s="24"/>
      <c r="Z3697" s="24"/>
      <c r="AA3697" s="24"/>
      <c r="AB3697" s="24"/>
      <c r="AC3697" s="24"/>
      <c r="AD3697" s="24"/>
      <c r="AE3697" s="24"/>
      <c r="AF3697" s="24"/>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c r="B3698" s="22"/>
      <c r="C3698" s="22"/>
      <c r="D3698" s="22"/>
      <c r="E3698" s="22"/>
      <c r="F3698" s="23"/>
      <c r="G3698" s="22"/>
      <c r="H3698" s="22"/>
      <c r="I3698" s="22"/>
      <c r="J3698" s="22"/>
      <c r="K3698" s="22"/>
      <c r="L3698" s="22"/>
      <c r="M3698" s="22"/>
      <c r="N3698" s="22"/>
      <c r="O3698" s="22"/>
      <c r="P3698" s="22"/>
      <c r="Q3698" s="22"/>
      <c r="R3698" s="22"/>
      <c r="S3698" s="22"/>
      <c r="T3698" s="22"/>
      <c r="U3698" s="22"/>
      <c r="V3698" s="22"/>
      <c r="W3698" s="22"/>
      <c r="X3698" s="22"/>
      <c r="Y3698" s="24"/>
      <c r="Z3698" s="24"/>
      <c r="AA3698" s="24"/>
      <c r="AB3698" s="24"/>
      <c r="AC3698" s="24"/>
      <c r="AD3698" s="24"/>
      <c r="AE3698" s="24"/>
      <c r="AF3698" s="24"/>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c r="B3699" s="22"/>
      <c r="C3699" s="22"/>
      <c r="D3699" s="22"/>
      <c r="E3699" s="22"/>
      <c r="F3699" s="23"/>
      <c r="G3699" s="22"/>
      <c r="H3699" s="22"/>
      <c r="I3699" s="22"/>
      <c r="J3699" s="22"/>
      <c r="K3699" s="22"/>
      <c r="L3699" s="22"/>
      <c r="M3699" s="22"/>
      <c r="N3699" s="22"/>
      <c r="O3699" s="22"/>
      <c r="P3699" s="22"/>
      <c r="Q3699" s="22"/>
      <c r="R3699" s="22"/>
      <c r="S3699" s="22"/>
      <c r="T3699" s="22"/>
      <c r="U3699" s="22"/>
      <c r="V3699" s="22"/>
      <c r="W3699" s="22"/>
      <c r="X3699" s="22"/>
      <c r="Y3699" s="24"/>
      <c r="Z3699" s="24"/>
      <c r="AA3699" s="24"/>
      <c r="AB3699" s="24"/>
      <c r="AC3699" s="24"/>
      <c r="AD3699" s="24"/>
      <c r="AE3699" s="24"/>
      <c r="AF3699" s="24"/>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c r="B3700" s="22"/>
      <c r="C3700" s="22"/>
      <c r="D3700" s="22"/>
      <c r="E3700" s="22"/>
      <c r="F3700" s="23"/>
      <c r="G3700" s="22"/>
      <c r="H3700" s="22"/>
      <c r="I3700" s="22"/>
      <c r="J3700" s="22"/>
      <c r="K3700" s="22"/>
      <c r="L3700" s="22"/>
      <c r="M3700" s="22"/>
      <c r="N3700" s="22"/>
      <c r="O3700" s="22"/>
      <c r="P3700" s="22"/>
      <c r="Q3700" s="22"/>
      <c r="R3700" s="22"/>
      <c r="S3700" s="22"/>
      <c r="T3700" s="22"/>
      <c r="U3700" s="22"/>
      <c r="V3700" s="22"/>
      <c r="W3700" s="22"/>
      <c r="X3700" s="22"/>
      <c r="Y3700" s="24"/>
      <c r="Z3700" s="24"/>
      <c r="AA3700" s="24"/>
      <c r="AB3700" s="24"/>
      <c r="AC3700" s="24"/>
      <c r="AD3700" s="24"/>
      <c r="AE3700" s="24"/>
      <c r="AF3700" s="24"/>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c r="B3701" s="22"/>
      <c r="C3701" s="22"/>
      <c r="D3701" s="22"/>
      <c r="E3701" s="22"/>
      <c r="F3701" s="23"/>
      <c r="G3701" s="22"/>
      <c r="H3701" s="22"/>
      <c r="I3701" s="22"/>
      <c r="J3701" s="22"/>
      <c r="K3701" s="22"/>
      <c r="L3701" s="22"/>
      <c r="M3701" s="22"/>
      <c r="N3701" s="22"/>
      <c r="O3701" s="22"/>
      <c r="P3701" s="22"/>
      <c r="Q3701" s="22"/>
      <c r="R3701" s="22"/>
      <c r="S3701" s="22"/>
      <c r="T3701" s="22"/>
      <c r="U3701" s="22"/>
      <c r="V3701" s="22"/>
      <c r="W3701" s="22"/>
      <c r="X3701" s="22"/>
      <c r="Y3701" s="24"/>
      <c r="Z3701" s="24"/>
      <c r="AA3701" s="24"/>
      <c r="AB3701" s="24"/>
      <c r="AC3701" s="24"/>
      <c r="AD3701" s="24"/>
      <c r="AE3701" s="24"/>
      <c r="AF3701" s="24"/>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c r="B3702" s="22"/>
      <c r="C3702" s="22"/>
      <c r="D3702" s="22"/>
      <c r="E3702" s="22"/>
      <c r="F3702" s="23"/>
      <c r="G3702" s="22"/>
      <c r="H3702" s="22"/>
      <c r="I3702" s="22"/>
      <c r="J3702" s="22"/>
      <c r="K3702" s="22"/>
      <c r="L3702" s="22"/>
      <c r="M3702" s="22"/>
      <c r="N3702" s="22"/>
      <c r="O3702" s="22"/>
      <c r="P3702" s="22"/>
      <c r="Q3702" s="22"/>
      <c r="R3702" s="22"/>
      <c r="S3702" s="22"/>
      <c r="T3702" s="22"/>
      <c r="U3702" s="22"/>
      <c r="V3702" s="22"/>
      <c r="W3702" s="22"/>
      <c r="X3702" s="22"/>
      <c r="Y3702" s="24"/>
      <c r="Z3702" s="24"/>
      <c r="AA3702" s="24"/>
      <c r="AB3702" s="24"/>
      <c r="AC3702" s="24"/>
      <c r="AD3702" s="24"/>
      <c r="AE3702" s="24"/>
      <c r="AF3702" s="24"/>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c r="B3703" s="22"/>
      <c r="C3703" s="22"/>
      <c r="D3703" s="22"/>
      <c r="E3703" s="22"/>
      <c r="F3703" s="23"/>
      <c r="G3703" s="22"/>
      <c r="H3703" s="22"/>
      <c r="I3703" s="22"/>
      <c r="J3703" s="22"/>
      <c r="K3703" s="22"/>
      <c r="L3703" s="22"/>
      <c r="M3703" s="22"/>
      <c r="N3703" s="22"/>
      <c r="O3703" s="22"/>
      <c r="P3703" s="22"/>
      <c r="Q3703" s="22"/>
      <c r="R3703" s="22"/>
      <c r="S3703" s="22"/>
      <c r="T3703" s="22"/>
      <c r="U3703" s="22"/>
      <c r="V3703" s="22"/>
      <c r="W3703" s="22"/>
      <c r="X3703" s="22"/>
      <c r="Y3703" s="24"/>
      <c r="Z3703" s="24"/>
      <c r="AA3703" s="24"/>
      <c r="AB3703" s="24"/>
      <c r="AC3703" s="24"/>
      <c r="AD3703" s="24"/>
      <c r="AE3703" s="24"/>
      <c r="AF3703" s="24"/>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c r="B3704" s="22"/>
      <c r="C3704" s="22"/>
      <c r="D3704" s="22"/>
      <c r="E3704" s="22"/>
      <c r="F3704" s="23"/>
      <c r="G3704" s="22"/>
      <c r="H3704" s="22"/>
      <c r="I3704" s="22"/>
      <c r="J3704" s="22"/>
      <c r="K3704" s="22"/>
      <c r="L3704" s="22"/>
      <c r="M3704" s="22"/>
      <c r="N3704" s="22"/>
      <c r="O3704" s="22"/>
      <c r="P3704" s="22"/>
      <c r="Q3704" s="22"/>
      <c r="R3704" s="22"/>
      <c r="S3704" s="22"/>
      <c r="T3704" s="22"/>
      <c r="U3704" s="22"/>
      <c r="V3704" s="22"/>
      <c r="W3704" s="22"/>
      <c r="X3704" s="22"/>
      <c r="Y3704" s="24"/>
      <c r="Z3704" s="24"/>
      <c r="AA3704" s="24"/>
      <c r="AB3704" s="24"/>
      <c r="AC3704" s="24"/>
      <c r="AD3704" s="24"/>
      <c r="AE3704" s="24"/>
      <c r="AF3704" s="24"/>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c r="B3705" s="22"/>
      <c r="C3705" s="22"/>
      <c r="D3705" s="22"/>
      <c r="E3705" s="22"/>
      <c r="F3705" s="23"/>
      <c r="G3705" s="22"/>
      <c r="H3705" s="22"/>
      <c r="I3705" s="22"/>
      <c r="J3705" s="22"/>
      <c r="K3705" s="22"/>
      <c r="L3705" s="22"/>
      <c r="M3705" s="22"/>
      <c r="N3705" s="22"/>
      <c r="O3705" s="22"/>
      <c r="P3705" s="22"/>
      <c r="Q3705" s="22"/>
      <c r="R3705" s="22"/>
      <c r="S3705" s="22"/>
      <c r="T3705" s="22"/>
      <c r="U3705" s="22"/>
      <c r="V3705" s="22"/>
      <c r="W3705" s="22"/>
      <c r="X3705" s="22"/>
      <c r="Y3705" s="24"/>
      <c r="Z3705" s="24"/>
      <c r="AA3705" s="24"/>
      <c r="AB3705" s="24"/>
      <c r="AC3705" s="24"/>
      <c r="AD3705" s="24"/>
      <c r="AE3705" s="24"/>
      <c r="AF3705" s="24"/>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c r="B3706" s="22"/>
      <c r="C3706" s="22"/>
      <c r="D3706" s="22"/>
      <c r="E3706" s="22"/>
      <c r="F3706" s="23"/>
      <c r="G3706" s="22"/>
      <c r="H3706" s="22"/>
      <c r="I3706" s="22"/>
      <c r="J3706" s="22"/>
      <c r="K3706" s="22"/>
      <c r="L3706" s="22"/>
      <c r="M3706" s="22"/>
      <c r="N3706" s="22"/>
      <c r="O3706" s="22"/>
      <c r="P3706" s="22"/>
      <c r="Q3706" s="22"/>
      <c r="R3706" s="22"/>
      <c r="S3706" s="22"/>
      <c r="T3706" s="22"/>
      <c r="U3706" s="22"/>
      <c r="V3706" s="22"/>
      <c r="W3706" s="22"/>
      <c r="X3706" s="22"/>
      <c r="Y3706" s="24"/>
      <c r="Z3706" s="24"/>
      <c r="AA3706" s="24"/>
      <c r="AB3706" s="24"/>
      <c r="AC3706" s="24"/>
      <c r="AD3706" s="24"/>
      <c r="AE3706" s="24"/>
      <c r="AF3706" s="24"/>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c r="B3707" s="22"/>
      <c r="C3707" s="22"/>
      <c r="D3707" s="22"/>
      <c r="E3707" s="22"/>
      <c r="F3707" s="23"/>
      <c r="G3707" s="22"/>
      <c r="H3707" s="22"/>
      <c r="I3707" s="22"/>
      <c r="J3707" s="22"/>
      <c r="K3707" s="22"/>
      <c r="L3707" s="22"/>
      <c r="M3707" s="22"/>
      <c r="N3707" s="22"/>
      <c r="O3707" s="22"/>
      <c r="P3707" s="22"/>
      <c r="Q3707" s="22"/>
      <c r="R3707" s="22"/>
      <c r="S3707" s="22"/>
      <c r="T3707" s="22"/>
      <c r="U3707" s="22"/>
      <c r="V3707" s="22"/>
      <c r="W3707" s="22"/>
      <c r="X3707" s="22"/>
      <c r="Y3707" s="24"/>
      <c r="Z3707" s="24"/>
      <c r="AA3707" s="24"/>
      <c r="AB3707" s="24"/>
      <c r="AC3707" s="24"/>
      <c r="AD3707" s="24"/>
      <c r="AE3707" s="24"/>
      <c r="AF3707" s="24"/>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c r="B3708" s="22"/>
      <c r="C3708" s="22"/>
      <c r="D3708" s="22"/>
      <c r="E3708" s="22"/>
      <c r="F3708" s="23"/>
      <c r="G3708" s="22"/>
      <c r="H3708" s="22"/>
      <c r="I3708" s="22"/>
      <c r="J3708" s="22"/>
      <c r="K3708" s="22"/>
      <c r="L3708" s="22"/>
      <c r="M3708" s="22"/>
      <c r="N3708" s="22"/>
      <c r="O3708" s="22"/>
      <c r="P3708" s="22"/>
      <c r="Q3708" s="22"/>
      <c r="R3708" s="22"/>
      <c r="S3708" s="22"/>
      <c r="T3708" s="22"/>
      <c r="U3708" s="22"/>
      <c r="V3708" s="22"/>
      <c r="W3708" s="22"/>
      <c r="X3708" s="22"/>
      <c r="Y3708" s="24"/>
      <c r="Z3708" s="24"/>
      <c r="AA3708" s="24"/>
      <c r="AB3708" s="24"/>
      <c r="AC3708" s="24"/>
      <c r="AD3708" s="24"/>
      <c r="AE3708" s="24"/>
      <c r="AF3708" s="24"/>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c r="B3709" s="22"/>
      <c r="C3709" s="22"/>
      <c r="D3709" s="22"/>
      <c r="E3709" s="22"/>
      <c r="F3709" s="23"/>
      <c r="G3709" s="22"/>
      <c r="H3709" s="22"/>
      <c r="I3709" s="22"/>
      <c r="J3709" s="22"/>
      <c r="K3709" s="22"/>
      <c r="L3709" s="22"/>
      <c r="M3709" s="22"/>
      <c r="N3709" s="22"/>
      <c r="O3709" s="22"/>
      <c r="P3709" s="22"/>
      <c r="Q3709" s="22"/>
      <c r="R3709" s="22"/>
      <c r="S3709" s="22"/>
      <c r="T3709" s="22"/>
      <c r="U3709" s="22"/>
      <c r="V3709" s="22"/>
      <c r="W3709" s="22"/>
      <c r="X3709" s="22"/>
      <c r="Y3709" s="24"/>
      <c r="Z3709" s="24"/>
      <c r="AA3709" s="24"/>
      <c r="AB3709" s="24"/>
      <c r="AC3709" s="24"/>
      <c r="AD3709" s="24"/>
      <c r="AE3709" s="24"/>
      <c r="AF3709" s="24"/>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c r="B3710" s="22"/>
      <c r="C3710" s="22"/>
      <c r="D3710" s="22"/>
      <c r="E3710" s="22"/>
      <c r="F3710" s="23"/>
      <c r="G3710" s="22"/>
      <c r="H3710" s="22"/>
      <c r="I3710" s="22"/>
      <c r="J3710" s="22"/>
      <c r="K3710" s="22"/>
      <c r="L3710" s="22"/>
      <c r="M3710" s="22"/>
      <c r="N3710" s="22"/>
      <c r="O3710" s="22"/>
      <c r="P3710" s="22"/>
      <c r="Q3710" s="22"/>
      <c r="R3710" s="22"/>
      <c r="S3710" s="22"/>
      <c r="T3710" s="22"/>
      <c r="U3710" s="22"/>
      <c r="V3710" s="22"/>
      <c r="W3710" s="22"/>
      <c r="X3710" s="22"/>
      <c r="Y3710" s="24"/>
      <c r="Z3710" s="24"/>
      <c r="AA3710" s="24"/>
      <c r="AB3710" s="24"/>
      <c r="AC3710" s="24"/>
      <c r="AD3710" s="24"/>
      <c r="AE3710" s="24"/>
      <c r="AF3710" s="24"/>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c r="B3711" s="22"/>
      <c r="C3711" s="22"/>
      <c r="D3711" s="22"/>
      <c r="E3711" s="22"/>
      <c r="F3711" s="23"/>
      <c r="G3711" s="22"/>
      <c r="H3711" s="22"/>
      <c r="I3711" s="22"/>
      <c r="J3711" s="22"/>
      <c r="K3711" s="22"/>
      <c r="L3711" s="22"/>
      <c r="M3711" s="22"/>
      <c r="N3711" s="22"/>
      <c r="O3711" s="22"/>
      <c r="P3711" s="22"/>
      <c r="Q3711" s="22"/>
      <c r="R3711" s="22"/>
      <c r="S3711" s="22"/>
      <c r="T3711" s="22"/>
      <c r="U3711" s="22"/>
      <c r="V3711" s="22"/>
      <c r="W3711" s="22"/>
      <c r="X3711" s="22"/>
      <c r="Y3711" s="24"/>
      <c r="Z3711" s="24"/>
      <c r="AA3711" s="24"/>
      <c r="AB3711" s="24"/>
      <c r="AC3711" s="24"/>
      <c r="AD3711" s="24"/>
      <c r="AE3711" s="24"/>
      <c r="AF3711" s="24"/>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c r="B3712" s="22"/>
      <c r="C3712" s="22"/>
      <c r="D3712" s="22"/>
      <c r="E3712" s="22"/>
      <c r="F3712" s="23"/>
      <c r="G3712" s="22"/>
      <c r="H3712" s="22"/>
      <c r="I3712" s="22"/>
      <c r="J3712" s="22"/>
      <c r="K3712" s="22"/>
      <c r="L3712" s="22"/>
      <c r="M3712" s="22"/>
      <c r="N3712" s="22"/>
      <c r="O3712" s="22"/>
      <c r="P3712" s="22"/>
      <c r="Q3712" s="22"/>
      <c r="R3712" s="22"/>
      <c r="S3712" s="22"/>
      <c r="T3712" s="22"/>
      <c r="U3712" s="22"/>
      <c r="V3712" s="22"/>
      <c r="W3712" s="22"/>
      <c r="X3712" s="22"/>
      <c r="Y3712" s="24"/>
      <c r="Z3712" s="24"/>
      <c r="AA3712" s="24"/>
      <c r="AB3712" s="24"/>
      <c r="AC3712" s="24"/>
      <c r="AD3712" s="24"/>
      <c r="AE3712" s="24"/>
      <c r="AF3712" s="24"/>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c r="B3713" s="22"/>
      <c r="C3713" s="22"/>
      <c r="D3713" s="22"/>
      <c r="E3713" s="22"/>
      <c r="F3713" s="23"/>
      <c r="G3713" s="22"/>
      <c r="H3713" s="22"/>
      <c r="I3713" s="22"/>
      <c r="J3713" s="22"/>
      <c r="K3713" s="22"/>
      <c r="L3713" s="22"/>
      <c r="M3713" s="22"/>
      <c r="N3713" s="22"/>
      <c r="O3713" s="22"/>
      <c r="P3713" s="22"/>
      <c r="Q3713" s="22"/>
      <c r="R3713" s="22"/>
      <c r="S3713" s="22"/>
      <c r="T3713" s="22"/>
      <c r="U3713" s="22"/>
      <c r="V3713" s="22"/>
      <c r="W3713" s="22"/>
      <c r="X3713" s="22"/>
      <c r="Y3713" s="24"/>
      <c r="Z3713" s="24"/>
      <c r="AA3713" s="24"/>
      <c r="AB3713" s="24"/>
      <c r="AC3713" s="24"/>
      <c r="AD3713" s="24"/>
      <c r="AE3713" s="24"/>
      <c r="AF3713" s="24"/>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c r="B3714" s="22"/>
      <c r="C3714" s="22"/>
      <c r="D3714" s="22"/>
      <c r="E3714" s="22"/>
      <c r="F3714" s="23"/>
      <c r="G3714" s="22"/>
      <c r="H3714" s="22"/>
      <c r="I3714" s="22"/>
      <c r="J3714" s="22"/>
      <c r="K3714" s="22"/>
      <c r="L3714" s="22"/>
      <c r="M3714" s="22"/>
      <c r="N3714" s="22"/>
      <c r="O3714" s="22"/>
      <c r="P3714" s="22"/>
      <c r="Q3714" s="22"/>
      <c r="R3714" s="22"/>
      <c r="S3714" s="22"/>
      <c r="T3714" s="22"/>
      <c r="U3714" s="22"/>
      <c r="V3714" s="22"/>
      <c r="W3714" s="22"/>
      <c r="X3714" s="22"/>
      <c r="Y3714" s="24"/>
      <c r="Z3714" s="24"/>
      <c r="AA3714" s="24"/>
      <c r="AB3714" s="24"/>
      <c r="AC3714" s="24"/>
      <c r="AD3714" s="24"/>
      <c r="AE3714" s="24"/>
      <c r="AF3714" s="24"/>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c r="B3715" s="22"/>
      <c r="C3715" s="22"/>
      <c r="D3715" s="22"/>
      <c r="E3715" s="22"/>
      <c r="F3715" s="23"/>
      <c r="G3715" s="22"/>
      <c r="H3715" s="22"/>
      <c r="I3715" s="22"/>
      <c r="J3715" s="22"/>
      <c r="K3715" s="22"/>
      <c r="L3715" s="22"/>
      <c r="M3715" s="22"/>
      <c r="N3715" s="22"/>
      <c r="O3715" s="22"/>
      <c r="P3715" s="22"/>
      <c r="Q3715" s="22"/>
      <c r="R3715" s="22"/>
      <c r="S3715" s="22"/>
      <c r="T3715" s="22"/>
      <c r="U3715" s="22"/>
      <c r="V3715" s="22"/>
      <c r="W3715" s="22"/>
      <c r="X3715" s="22"/>
      <c r="Y3715" s="24"/>
      <c r="Z3715" s="24"/>
      <c r="AA3715" s="24"/>
      <c r="AB3715" s="24"/>
      <c r="AC3715" s="24"/>
      <c r="AD3715" s="24"/>
      <c r="AE3715" s="24"/>
      <c r="AF3715" s="24"/>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c r="B3716" s="22"/>
      <c r="C3716" s="22"/>
      <c r="D3716" s="22"/>
      <c r="E3716" s="22"/>
      <c r="F3716" s="23"/>
      <c r="G3716" s="22"/>
      <c r="H3716" s="22"/>
      <c r="I3716" s="22"/>
      <c r="J3716" s="22"/>
      <c r="K3716" s="22"/>
      <c r="L3716" s="22"/>
      <c r="M3716" s="22"/>
      <c r="N3716" s="22"/>
      <c r="O3716" s="22"/>
      <c r="P3716" s="22"/>
      <c r="Q3716" s="22"/>
      <c r="R3716" s="22"/>
      <c r="S3716" s="22"/>
      <c r="T3716" s="22"/>
      <c r="U3716" s="22"/>
      <c r="V3716" s="22"/>
      <c r="W3716" s="22"/>
      <c r="X3716" s="22"/>
      <c r="Y3716" s="24"/>
      <c r="Z3716" s="24"/>
      <c r="AA3716" s="24"/>
      <c r="AB3716" s="24"/>
      <c r="AC3716" s="24"/>
      <c r="AD3716" s="24"/>
      <c r="AE3716" s="24"/>
      <c r="AF3716" s="24"/>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c r="B3717" s="22"/>
      <c r="C3717" s="22"/>
      <c r="D3717" s="22"/>
      <c r="E3717" s="22"/>
      <c r="F3717" s="23"/>
      <c r="G3717" s="22"/>
      <c r="H3717" s="22"/>
      <c r="I3717" s="22"/>
      <c r="J3717" s="22"/>
      <c r="K3717" s="22"/>
      <c r="L3717" s="22"/>
      <c r="M3717" s="22"/>
      <c r="N3717" s="22"/>
      <c r="O3717" s="22"/>
      <c r="P3717" s="22"/>
      <c r="Q3717" s="22"/>
      <c r="R3717" s="22"/>
      <c r="S3717" s="22"/>
      <c r="T3717" s="22"/>
      <c r="U3717" s="22"/>
      <c r="V3717" s="22"/>
      <c r="W3717" s="22"/>
      <c r="X3717" s="22"/>
      <c r="Y3717" s="24"/>
      <c r="Z3717" s="24"/>
      <c r="AA3717" s="24"/>
      <c r="AB3717" s="24"/>
      <c r="AC3717" s="24"/>
      <c r="AD3717" s="24"/>
      <c r="AE3717" s="24"/>
      <c r="AF3717" s="24"/>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c r="B3718" s="22"/>
      <c r="C3718" s="22"/>
      <c r="D3718" s="22"/>
      <c r="E3718" s="22"/>
      <c r="F3718" s="23"/>
      <c r="G3718" s="22"/>
      <c r="H3718" s="22"/>
      <c r="I3718" s="22"/>
      <c r="J3718" s="22"/>
      <c r="K3718" s="22"/>
      <c r="L3718" s="22"/>
      <c r="M3718" s="22"/>
      <c r="N3718" s="22"/>
      <c r="O3718" s="22"/>
      <c r="P3718" s="22"/>
      <c r="Q3718" s="22"/>
      <c r="R3718" s="22"/>
      <c r="S3718" s="22"/>
      <c r="T3718" s="22"/>
      <c r="U3718" s="22"/>
      <c r="V3718" s="22"/>
      <c r="W3718" s="22"/>
      <c r="X3718" s="22"/>
      <c r="Y3718" s="24"/>
      <c r="Z3718" s="24"/>
      <c r="AA3718" s="24"/>
      <c r="AB3718" s="24"/>
      <c r="AC3718" s="24"/>
      <c r="AD3718" s="24"/>
      <c r="AE3718" s="24"/>
      <c r="AF3718" s="24"/>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c r="B3719" s="22"/>
      <c r="C3719" s="22"/>
      <c r="D3719" s="22"/>
      <c r="E3719" s="22"/>
      <c r="F3719" s="23"/>
      <c r="G3719" s="22"/>
      <c r="H3719" s="22"/>
      <c r="I3719" s="22"/>
      <c r="J3719" s="22"/>
      <c r="K3719" s="22"/>
      <c r="L3719" s="22"/>
      <c r="M3719" s="22"/>
      <c r="N3719" s="22"/>
      <c r="O3719" s="22"/>
      <c r="P3719" s="22"/>
      <c r="Q3719" s="22"/>
      <c r="R3719" s="22"/>
      <c r="S3719" s="22"/>
      <c r="T3719" s="22"/>
      <c r="U3719" s="22"/>
      <c r="V3719" s="22"/>
      <c r="W3719" s="22"/>
      <c r="X3719" s="22"/>
      <c r="Y3719" s="24"/>
      <c r="Z3719" s="24"/>
      <c r="AA3719" s="24"/>
      <c r="AB3719" s="24"/>
      <c r="AC3719" s="24"/>
      <c r="AD3719" s="24"/>
      <c r="AE3719" s="24"/>
      <c r="AF3719" s="24"/>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c r="B3720" s="22"/>
      <c r="C3720" s="22"/>
      <c r="D3720" s="22"/>
      <c r="E3720" s="22"/>
      <c r="F3720" s="23"/>
      <c r="G3720" s="22"/>
      <c r="H3720" s="22"/>
      <c r="I3720" s="22"/>
      <c r="J3720" s="22"/>
      <c r="K3720" s="22"/>
      <c r="L3720" s="22"/>
      <c r="M3720" s="22"/>
      <c r="N3720" s="22"/>
      <c r="O3720" s="22"/>
      <c r="P3720" s="22"/>
      <c r="Q3720" s="22"/>
      <c r="R3720" s="22"/>
      <c r="S3720" s="22"/>
      <c r="T3720" s="22"/>
      <c r="U3720" s="22"/>
      <c r="V3720" s="22"/>
      <c r="W3720" s="22"/>
      <c r="X3720" s="22"/>
      <c r="Y3720" s="24"/>
      <c r="Z3720" s="24"/>
      <c r="AA3720" s="24"/>
      <c r="AB3720" s="24"/>
      <c r="AC3720" s="24"/>
      <c r="AD3720" s="24"/>
      <c r="AE3720" s="24"/>
      <c r="AF3720" s="24"/>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c r="B3721" s="22"/>
      <c r="C3721" s="22"/>
      <c r="D3721" s="22"/>
      <c r="E3721" s="22"/>
      <c r="F3721" s="23"/>
      <c r="G3721" s="22"/>
      <c r="H3721" s="22"/>
      <c r="I3721" s="22"/>
      <c r="J3721" s="22"/>
      <c r="K3721" s="22"/>
      <c r="L3721" s="22"/>
      <c r="M3721" s="22"/>
      <c r="N3721" s="22"/>
      <c r="O3721" s="22"/>
      <c r="P3721" s="22"/>
      <c r="Q3721" s="22"/>
      <c r="R3721" s="22"/>
      <c r="S3721" s="22"/>
      <c r="T3721" s="22"/>
      <c r="U3721" s="22"/>
      <c r="V3721" s="22"/>
      <c r="W3721" s="22"/>
      <c r="X3721" s="22"/>
      <c r="Y3721" s="24"/>
      <c r="Z3721" s="24"/>
      <c r="AA3721" s="24"/>
      <c r="AB3721" s="24"/>
      <c r="AC3721" s="24"/>
      <c r="AD3721" s="24"/>
      <c r="AE3721" s="24"/>
      <c r="AF3721" s="24"/>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c r="B3722" s="22"/>
      <c r="C3722" s="22"/>
      <c r="D3722" s="22"/>
      <c r="E3722" s="22"/>
      <c r="F3722" s="23"/>
      <c r="G3722" s="22"/>
      <c r="H3722" s="22"/>
      <c r="I3722" s="22"/>
      <c r="J3722" s="22"/>
      <c r="K3722" s="22"/>
      <c r="L3722" s="22"/>
      <c r="M3722" s="22"/>
      <c r="N3722" s="22"/>
      <c r="O3722" s="22"/>
      <c r="P3722" s="22"/>
      <c r="Q3722" s="22"/>
      <c r="R3722" s="22"/>
      <c r="S3722" s="22"/>
      <c r="T3722" s="22"/>
      <c r="U3722" s="22"/>
      <c r="V3722" s="22"/>
      <c r="W3722" s="22"/>
      <c r="X3722" s="22"/>
      <c r="Y3722" s="24"/>
      <c r="Z3722" s="24"/>
      <c r="AA3722" s="24"/>
      <c r="AB3722" s="24"/>
      <c r="AC3722" s="24"/>
      <c r="AD3722" s="24"/>
      <c r="AE3722" s="24"/>
      <c r="AF3722" s="24"/>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c r="B3723" s="22"/>
      <c r="C3723" s="22"/>
      <c r="D3723" s="22"/>
      <c r="E3723" s="22"/>
      <c r="F3723" s="23"/>
      <c r="G3723" s="22"/>
      <c r="H3723" s="22"/>
      <c r="I3723" s="22"/>
      <c r="J3723" s="22"/>
      <c r="K3723" s="22"/>
      <c r="L3723" s="22"/>
      <c r="M3723" s="22"/>
      <c r="N3723" s="22"/>
      <c r="O3723" s="22"/>
      <c r="P3723" s="22"/>
      <c r="Q3723" s="22"/>
      <c r="R3723" s="22"/>
      <c r="S3723" s="22"/>
      <c r="T3723" s="22"/>
      <c r="U3723" s="22"/>
      <c r="V3723" s="22"/>
      <c r="W3723" s="22"/>
      <c r="X3723" s="22"/>
      <c r="Y3723" s="24"/>
      <c r="Z3723" s="24"/>
      <c r="AA3723" s="24"/>
      <c r="AB3723" s="24"/>
      <c r="AC3723" s="24"/>
      <c r="AD3723" s="24"/>
      <c r="AE3723" s="24"/>
      <c r="AF3723" s="24"/>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c r="B3724" s="22"/>
      <c r="C3724" s="22"/>
      <c r="D3724" s="22"/>
      <c r="E3724" s="22"/>
      <c r="F3724" s="23"/>
      <c r="G3724" s="22"/>
      <c r="H3724" s="22"/>
      <c r="I3724" s="22"/>
      <c r="J3724" s="22"/>
      <c r="K3724" s="22"/>
      <c r="L3724" s="22"/>
      <c r="M3724" s="22"/>
      <c r="N3724" s="22"/>
      <c r="O3724" s="22"/>
      <c r="P3724" s="22"/>
      <c r="Q3724" s="22"/>
      <c r="R3724" s="22"/>
      <c r="S3724" s="22"/>
      <c r="T3724" s="22"/>
      <c r="U3724" s="22"/>
      <c r="V3724" s="22"/>
      <c r="W3724" s="22"/>
      <c r="X3724" s="22"/>
      <c r="Y3724" s="24"/>
      <c r="Z3724" s="24"/>
      <c r="AA3724" s="24"/>
      <c r="AB3724" s="24"/>
      <c r="AC3724" s="24"/>
      <c r="AD3724" s="24"/>
      <c r="AE3724" s="24"/>
      <c r="AF3724" s="24"/>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c r="B3725" s="22"/>
      <c r="C3725" s="22"/>
      <c r="D3725" s="22"/>
      <c r="E3725" s="22"/>
      <c r="F3725" s="23"/>
      <c r="G3725" s="22"/>
      <c r="H3725" s="22"/>
      <c r="I3725" s="22"/>
      <c r="J3725" s="22"/>
      <c r="K3725" s="22"/>
      <c r="L3725" s="22"/>
      <c r="M3725" s="22"/>
      <c r="N3725" s="22"/>
      <c r="O3725" s="22"/>
      <c r="P3725" s="22"/>
      <c r="Q3725" s="22"/>
      <c r="R3725" s="22"/>
      <c r="S3725" s="22"/>
      <c r="T3725" s="22"/>
      <c r="U3725" s="22"/>
      <c r="V3725" s="22"/>
      <c r="W3725" s="22"/>
      <c r="X3725" s="22"/>
      <c r="Y3725" s="24"/>
      <c r="Z3725" s="24"/>
      <c r="AA3725" s="24"/>
      <c r="AB3725" s="24"/>
      <c r="AC3725" s="24"/>
      <c r="AD3725" s="24"/>
      <c r="AE3725" s="24"/>
      <c r="AF3725" s="24"/>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c r="B3726" s="22"/>
      <c r="C3726" s="22"/>
      <c r="D3726" s="22"/>
      <c r="E3726" s="22"/>
      <c r="F3726" s="23"/>
      <c r="G3726" s="22"/>
      <c r="H3726" s="22"/>
      <c r="I3726" s="22"/>
      <c r="J3726" s="22"/>
      <c r="K3726" s="22"/>
      <c r="L3726" s="22"/>
      <c r="M3726" s="22"/>
      <c r="N3726" s="22"/>
      <c r="O3726" s="22"/>
      <c r="P3726" s="22"/>
      <c r="Q3726" s="22"/>
      <c r="R3726" s="22"/>
      <c r="S3726" s="22"/>
      <c r="T3726" s="22"/>
      <c r="U3726" s="22"/>
      <c r="V3726" s="22"/>
      <c r="W3726" s="22"/>
      <c r="X3726" s="22"/>
      <c r="Y3726" s="24"/>
      <c r="Z3726" s="24"/>
      <c r="AA3726" s="24"/>
      <c r="AB3726" s="24"/>
      <c r="AC3726" s="24"/>
      <c r="AD3726" s="24"/>
      <c r="AE3726" s="24"/>
      <c r="AF3726" s="24"/>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c r="B3727" s="22"/>
      <c r="C3727" s="22"/>
      <c r="D3727" s="22"/>
      <c r="E3727" s="22"/>
      <c r="F3727" s="23"/>
      <c r="G3727" s="22"/>
      <c r="H3727" s="22"/>
      <c r="I3727" s="22"/>
      <c r="J3727" s="22"/>
      <c r="K3727" s="22"/>
      <c r="L3727" s="22"/>
      <c r="M3727" s="22"/>
      <c r="N3727" s="22"/>
      <c r="O3727" s="22"/>
      <c r="P3727" s="22"/>
      <c r="Q3727" s="22"/>
      <c r="R3727" s="22"/>
      <c r="S3727" s="22"/>
      <c r="T3727" s="22"/>
      <c r="U3727" s="22"/>
      <c r="V3727" s="22"/>
      <c r="W3727" s="22"/>
      <c r="X3727" s="22"/>
      <c r="Y3727" s="24"/>
      <c r="Z3727" s="24"/>
      <c r="AA3727" s="24"/>
      <c r="AB3727" s="24"/>
      <c r="AC3727" s="24"/>
      <c r="AD3727" s="24"/>
      <c r="AE3727" s="24"/>
      <c r="AF3727" s="24"/>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c r="B3728" s="22"/>
      <c r="C3728" s="22"/>
      <c r="D3728" s="22"/>
      <c r="E3728" s="22"/>
      <c r="F3728" s="23"/>
      <c r="G3728" s="22"/>
      <c r="H3728" s="22"/>
      <c r="I3728" s="22"/>
      <c r="J3728" s="22"/>
      <c r="K3728" s="22"/>
      <c r="L3728" s="22"/>
      <c r="M3728" s="22"/>
      <c r="N3728" s="22"/>
      <c r="O3728" s="22"/>
      <c r="P3728" s="22"/>
      <c r="Q3728" s="22"/>
      <c r="R3728" s="22"/>
      <c r="S3728" s="22"/>
      <c r="T3728" s="22"/>
      <c r="U3728" s="22"/>
      <c r="V3728" s="22"/>
      <c r="W3728" s="22"/>
      <c r="X3728" s="22"/>
      <c r="Y3728" s="24"/>
      <c r="Z3728" s="24"/>
      <c r="AA3728" s="24"/>
      <c r="AB3728" s="24"/>
      <c r="AC3728" s="24"/>
      <c r="AD3728" s="24"/>
      <c r="AE3728" s="24"/>
      <c r="AF3728" s="24"/>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c r="B3729" s="22"/>
      <c r="C3729" s="22"/>
      <c r="D3729" s="22"/>
      <c r="E3729" s="22"/>
      <c r="F3729" s="23"/>
      <c r="G3729" s="22"/>
      <c r="H3729" s="22"/>
      <c r="I3729" s="22"/>
      <c r="J3729" s="22"/>
      <c r="K3729" s="22"/>
      <c r="L3729" s="22"/>
      <c r="M3729" s="22"/>
      <c r="N3729" s="22"/>
      <c r="O3729" s="22"/>
      <c r="P3729" s="22"/>
      <c r="Q3729" s="22"/>
      <c r="R3729" s="22"/>
      <c r="S3729" s="22"/>
      <c r="T3729" s="22"/>
      <c r="U3729" s="22"/>
      <c r="V3729" s="22"/>
      <c r="W3729" s="22"/>
      <c r="X3729" s="22"/>
      <c r="Y3729" s="24"/>
      <c r="Z3729" s="24"/>
      <c r="AA3729" s="24"/>
      <c r="AB3729" s="24"/>
      <c r="AC3729" s="24"/>
      <c r="AD3729" s="24"/>
      <c r="AE3729" s="24"/>
      <c r="AF3729" s="24"/>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c r="B3730" s="22"/>
      <c r="C3730" s="22"/>
      <c r="D3730" s="22"/>
      <c r="E3730" s="22"/>
      <c r="F3730" s="23"/>
      <c r="G3730" s="22"/>
      <c r="H3730" s="22"/>
      <c r="I3730" s="22"/>
      <c r="J3730" s="22"/>
      <c r="K3730" s="22"/>
      <c r="L3730" s="22"/>
      <c r="M3730" s="22"/>
      <c r="N3730" s="22"/>
      <c r="O3730" s="22"/>
      <c r="P3730" s="22"/>
      <c r="Q3730" s="22"/>
      <c r="R3730" s="22"/>
      <c r="S3730" s="22"/>
      <c r="T3730" s="22"/>
      <c r="U3730" s="22"/>
      <c r="V3730" s="22"/>
      <c r="W3730" s="22"/>
      <c r="X3730" s="22"/>
      <c r="Y3730" s="24"/>
      <c r="Z3730" s="24"/>
      <c r="AA3730" s="24"/>
      <c r="AB3730" s="24"/>
      <c r="AC3730" s="24"/>
      <c r="AD3730" s="24"/>
      <c r="AE3730" s="24"/>
      <c r="AF3730" s="24"/>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c r="B3731" s="22"/>
      <c r="C3731" s="22"/>
      <c r="D3731" s="22"/>
      <c r="E3731" s="22"/>
      <c r="F3731" s="23"/>
      <c r="G3731" s="22"/>
      <c r="H3731" s="22"/>
      <c r="I3731" s="22"/>
      <c r="J3731" s="22"/>
      <c r="K3731" s="22"/>
      <c r="L3731" s="22"/>
      <c r="M3731" s="22"/>
      <c r="N3731" s="22"/>
      <c r="O3731" s="22"/>
      <c r="P3731" s="22"/>
      <c r="Q3731" s="22"/>
      <c r="R3731" s="22"/>
      <c r="S3731" s="22"/>
      <c r="T3731" s="22"/>
      <c r="U3731" s="22"/>
      <c r="V3731" s="22"/>
      <c r="W3731" s="22"/>
      <c r="X3731" s="22"/>
      <c r="Y3731" s="24"/>
      <c r="Z3731" s="24"/>
      <c r="AA3731" s="24"/>
      <c r="AB3731" s="24"/>
      <c r="AC3731" s="24"/>
      <c r="AD3731" s="24"/>
      <c r="AE3731" s="24"/>
      <c r="AF3731" s="24"/>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c r="B3732" s="22"/>
      <c r="C3732" s="22"/>
      <c r="D3732" s="22"/>
      <c r="E3732" s="22"/>
      <c r="F3732" s="23"/>
      <c r="G3732" s="22"/>
      <c r="H3732" s="22"/>
      <c r="I3732" s="22"/>
      <c r="J3732" s="22"/>
      <c r="K3732" s="22"/>
      <c r="L3732" s="22"/>
      <c r="M3732" s="22"/>
      <c r="N3732" s="22"/>
      <c r="O3732" s="22"/>
      <c r="P3732" s="22"/>
      <c r="Q3732" s="22"/>
      <c r="R3732" s="22"/>
      <c r="S3732" s="22"/>
      <c r="T3732" s="22"/>
      <c r="U3732" s="22"/>
      <c r="V3732" s="22"/>
      <c r="W3732" s="22"/>
      <c r="X3732" s="22"/>
      <c r="Y3732" s="24"/>
      <c r="Z3732" s="24"/>
      <c r="AA3732" s="24"/>
      <c r="AB3732" s="24"/>
      <c r="AC3732" s="24"/>
      <c r="AD3732" s="24"/>
      <c r="AE3732" s="24"/>
      <c r="AF3732" s="24"/>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c r="B3733" s="22"/>
      <c r="C3733" s="22"/>
      <c r="D3733" s="22"/>
      <c r="E3733" s="22"/>
      <c r="F3733" s="23"/>
      <c r="G3733" s="22"/>
      <c r="H3733" s="22"/>
      <c r="I3733" s="22"/>
      <c r="J3733" s="22"/>
      <c r="K3733" s="22"/>
      <c r="L3733" s="22"/>
      <c r="M3733" s="22"/>
      <c r="N3733" s="22"/>
      <c r="O3733" s="22"/>
      <c r="P3733" s="22"/>
      <c r="Q3733" s="22"/>
      <c r="R3733" s="22"/>
      <c r="S3733" s="22"/>
      <c r="T3733" s="22"/>
      <c r="U3733" s="22"/>
      <c r="V3733" s="22"/>
      <c r="W3733" s="22"/>
      <c r="X3733" s="22"/>
      <c r="Y3733" s="24"/>
      <c r="Z3733" s="24"/>
      <c r="AA3733" s="24"/>
      <c r="AB3733" s="24"/>
      <c r="AC3733" s="24"/>
      <c r="AD3733" s="24"/>
      <c r="AE3733" s="24"/>
      <c r="AF3733" s="24"/>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c r="B3734" s="22"/>
      <c r="C3734" s="22"/>
      <c r="D3734" s="22"/>
      <c r="E3734" s="22"/>
      <c r="F3734" s="23"/>
      <c r="G3734" s="22"/>
      <c r="H3734" s="22"/>
      <c r="I3734" s="22"/>
      <c r="J3734" s="22"/>
      <c r="K3734" s="22"/>
      <c r="L3734" s="22"/>
      <c r="M3734" s="22"/>
      <c r="N3734" s="22"/>
      <c r="O3734" s="22"/>
      <c r="P3734" s="22"/>
      <c r="Q3734" s="22"/>
      <c r="R3734" s="22"/>
      <c r="S3734" s="22"/>
      <c r="T3734" s="22"/>
      <c r="U3734" s="22"/>
      <c r="V3734" s="22"/>
      <c r="W3734" s="22"/>
      <c r="X3734" s="22"/>
      <c r="Y3734" s="24"/>
      <c r="Z3734" s="24"/>
      <c r="AA3734" s="24"/>
      <c r="AB3734" s="24"/>
      <c r="AC3734" s="24"/>
      <c r="AD3734" s="24"/>
      <c r="AE3734" s="24"/>
      <c r="AF3734" s="24"/>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c r="B3735" s="22"/>
      <c r="C3735" s="22"/>
      <c r="D3735" s="22"/>
      <c r="E3735" s="22"/>
      <c r="F3735" s="23"/>
      <c r="G3735" s="22"/>
      <c r="H3735" s="22"/>
      <c r="I3735" s="22"/>
      <c r="J3735" s="22"/>
      <c r="K3735" s="22"/>
      <c r="L3735" s="22"/>
      <c r="M3735" s="22"/>
      <c r="N3735" s="22"/>
      <c r="O3735" s="22"/>
      <c r="P3735" s="22"/>
      <c r="Q3735" s="22"/>
      <c r="R3735" s="22"/>
      <c r="S3735" s="22"/>
      <c r="T3735" s="22"/>
      <c r="U3735" s="22"/>
      <c r="V3735" s="22"/>
      <c r="W3735" s="22"/>
      <c r="X3735" s="22"/>
      <c r="Y3735" s="24"/>
      <c r="Z3735" s="24"/>
      <c r="AA3735" s="24"/>
      <c r="AB3735" s="24"/>
      <c r="AC3735" s="24"/>
      <c r="AD3735" s="24"/>
      <c r="AE3735" s="24"/>
      <c r="AF3735" s="24"/>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c r="B3736" s="22"/>
      <c r="C3736" s="22"/>
      <c r="D3736" s="22"/>
      <c r="E3736" s="22"/>
      <c r="F3736" s="23"/>
      <c r="G3736" s="22"/>
      <c r="H3736" s="22"/>
      <c r="I3736" s="22"/>
      <c r="J3736" s="22"/>
      <c r="K3736" s="22"/>
      <c r="L3736" s="22"/>
      <c r="M3736" s="22"/>
      <c r="N3736" s="22"/>
      <c r="O3736" s="22"/>
      <c r="P3736" s="22"/>
      <c r="Q3736" s="22"/>
      <c r="R3736" s="22"/>
      <c r="S3736" s="22"/>
      <c r="T3736" s="22"/>
      <c r="U3736" s="22"/>
      <c r="V3736" s="22"/>
      <c r="W3736" s="22"/>
      <c r="X3736" s="22"/>
      <c r="Y3736" s="24"/>
      <c r="Z3736" s="24"/>
      <c r="AA3736" s="24"/>
      <c r="AB3736" s="24"/>
      <c r="AC3736" s="24"/>
      <c r="AD3736" s="24"/>
      <c r="AE3736" s="24"/>
      <c r="AF3736" s="24"/>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c r="B3737" s="22"/>
      <c r="C3737" s="22"/>
      <c r="D3737" s="22"/>
      <c r="E3737" s="22"/>
      <c r="F3737" s="23"/>
      <c r="G3737" s="22"/>
      <c r="H3737" s="22"/>
      <c r="I3737" s="22"/>
      <c r="J3737" s="22"/>
      <c r="K3737" s="22"/>
      <c r="L3737" s="22"/>
      <c r="M3737" s="22"/>
      <c r="N3737" s="22"/>
      <c r="O3737" s="22"/>
      <c r="P3737" s="22"/>
      <c r="Q3737" s="22"/>
      <c r="R3737" s="22"/>
      <c r="S3737" s="22"/>
      <c r="T3737" s="22"/>
      <c r="U3737" s="22"/>
      <c r="V3737" s="22"/>
      <c r="W3737" s="22"/>
      <c r="X3737" s="22"/>
      <c r="Y3737" s="24"/>
      <c r="Z3737" s="24"/>
      <c r="AA3737" s="24"/>
      <c r="AB3737" s="24"/>
      <c r="AC3737" s="24"/>
      <c r="AD3737" s="24"/>
      <c r="AE3737" s="24"/>
      <c r="AF3737" s="24"/>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c r="B3738" s="22"/>
      <c r="C3738" s="22"/>
      <c r="D3738" s="22"/>
      <c r="E3738" s="22"/>
      <c r="F3738" s="23"/>
      <c r="G3738" s="22"/>
      <c r="H3738" s="22"/>
      <c r="I3738" s="22"/>
      <c r="J3738" s="22"/>
      <c r="K3738" s="22"/>
      <c r="L3738" s="22"/>
      <c r="M3738" s="22"/>
      <c r="N3738" s="22"/>
      <c r="O3738" s="22"/>
      <c r="P3738" s="22"/>
      <c r="Q3738" s="22"/>
      <c r="R3738" s="22"/>
      <c r="S3738" s="22"/>
      <c r="T3738" s="22"/>
      <c r="U3738" s="22"/>
      <c r="V3738" s="22"/>
      <c r="W3738" s="22"/>
      <c r="X3738" s="22"/>
      <c r="Y3738" s="24"/>
      <c r="Z3738" s="24"/>
      <c r="AA3738" s="24"/>
      <c r="AB3738" s="24"/>
      <c r="AC3738" s="24"/>
      <c r="AD3738" s="24"/>
      <c r="AE3738" s="24"/>
      <c r="AF3738" s="24"/>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c r="B3739" s="22"/>
      <c r="C3739" s="22"/>
      <c r="D3739" s="22"/>
      <c r="E3739" s="22"/>
      <c r="F3739" s="23"/>
      <c r="G3739" s="22"/>
      <c r="H3739" s="22"/>
      <c r="I3739" s="22"/>
      <c r="J3739" s="22"/>
      <c r="K3739" s="22"/>
      <c r="L3739" s="22"/>
      <c r="M3739" s="22"/>
      <c r="N3739" s="22"/>
      <c r="O3739" s="22"/>
      <c r="P3739" s="22"/>
      <c r="Q3739" s="22"/>
      <c r="R3739" s="22"/>
      <c r="S3739" s="22"/>
      <c r="T3739" s="22"/>
      <c r="U3739" s="22"/>
      <c r="V3739" s="22"/>
      <c r="W3739" s="22"/>
      <c r="X3739" s="22"/>
      <c r="Y3739" s="24"/>
      <c r="Z3739" s="24"/>
      <c r="AA3739" s="24"/>
      <c r="AB3739" s="24"/>
      <c r="AC3739" s="24"/>
      <c r="AD3739" s="24"/>
      <c r="AE3739" s="24"/>
      <c r="AF3739" s="24"/>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c r="B3740" s="22"/>
      <c r="C3740" s="22"/>
      <c r="D3740" s="22"/>
      <c r="E3740" s="22"/>
      <c r="F3740" s="23"/>
      <c r="G3740" s="22"/>
      <c r="H3740" s="22"/>
      <c r="I3740" s="22"/>
      <c r="J3740" s="22"/>
      <c r="K3740" s="22"/>
      <c r="L3740" s="22"/>
      <c r="M3740" s="22"/>
      <c r="N3740" s="22"/>
      <c r="O3740" s="22"/>
      <c r="P3740" s="22"/>
      <c r="Q3740" s="22"/>
      <c r="R3740" s="22"/>
      <c r="S3740" s="22"/>
      <c r="T3740" s="22"/>
      <c r="U3740" s="22"/>
      <c r="V3740" s="22"/>
      <c r="W3740" s="22"/>
      <c r="X3740" s="22"/>
      <c r="Y3740" s="24"/>
      <c r="Z3740" s="24"/>
      <c r="AA3740" s="24"/>
      <c r="AB3740" s="24"/>
      <c r="AC3740" s="24"/>
      <c r="AD3740" s="24"/>
      <c r="AE3740" s="24"/>
      <c r="AF3740" s="24"/>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c r="B3741" s="22"/>
      <c r="C3741" s="22"/>
      <c r="D3741" s="22"/>
      <c r="E3741" s="22"/>
      <c r="F3741" s="23"/>
      <c r="G3741" s="22"/>
      <c r="H3741" s="22"/>
      <c r="I3741" s="22"/>
      <c r="J3741" s="22"/>
      <c r="K3741" s="22"/>
      <c r="L3741" s="22"/>
      <c r="M3741" s="22"/>
      <c r="N3741" s="22"/>
      <c r="O3741" s="22"/>
      <c r="P3741" s="22"/>
      <c r="Q3741" s="22"/>
      <c r="R3741" s="22"/>
      <c r="S3741" s="22"/>
      <c r="T3741" s="22"/>
      <c r="U3741" s="22"/>
      <c r="V3741" s="22"/>
      <c r="W3741" s="22"/>
      <c r="X3741" s="22"/>
      <c r="Y3741" s="24"/>
      <c r="Z3741" s="24"/>
      <c r="AA3741" s="24"/>
      <c r="AB3741" s="24"/>
      <c r="AC3741" s="24"/>
      <c r="AD3741" s="24"/>
      <c r="AE3741" s="24"/>
      <c r="AF3741" s="24"/>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c r="B3742" s="22"/>
      <c r="C3742" s="22"/>
      <c r="D3742" s="22"/>
      <c r="E3742" s="22"/>
      <c r="F3742" s="23"/>
      <c r="G3742" s="22"/>
      <c r="H3742" s="22"/>
      <c r="I3742" s="22"/>
      <c r="J3742" s="22"/>
      <c r="K3742" s="22"/>
      <c r="L3742" s="22"/>
      <c r="M3742" s="22"/>
      <c r="N3742" s="22"/>
      <c r="O3742" s="22"/>
      <c r="P3742" s="22"/>
      <c r="Q3742" s="22"/>
      <c r="R3742" s="22"/>
      <c r="S3742" s="22"/>
      <c r="T3742" s="22"/>
      <c r="U3742" s="22"/>
      <c r="V3742" s="22"/>
      <c r="W3742" s="22"/>
      <c r="X3742" s="22"/>
      <c r="Y3742" s="24"/>
      <c r="Z3742" s="24"/>
      <c r="AA3742" s="24"/>
      <c r="AB3742" s="24"/>
      <c r="AC3742" s="24"/>
      <c r="AD3742" s="24"/>
      <c r="AE3742" s="24"/>
      <c r="AF3742" s="24"/>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c r="B3743" s="22"/>
      <c r="C3743" s="22"/>
      <c r="D3743" s="22"/>
      <c r="E3743" s="22"/>
      <c r="F3743" s="23"/>
      <c r="G3743" s="22"/>
      <c r="H3743" s="22"/>
      <c r="I3743" s="22"/>
      <c r="J3743" s="22"/>
      <c r="K3743" s="22"/>
      <c r="L3743" s="22"/>
      <c r="M3743" s="22"/>
      <c r="N3743" s="22"/>
      <c r="O3743" s="22"/>
      <c r="P3743" s="22"/>
      <c r="Q3743" s="22"/>
      <c r="R3743" s="22"/>
      <c r="S3743" s="22"/>
      <c r="T3743" s="22"/>
      <c r="U3743" s="22"/>
      <c r="V3743" s="22"/>
      <c r="W3743" s="22"/>
      <c r="X3743" s="22"/>
      <c r="Y3743" s="24"/>
      <c r="Z3743" s="24"/>
      <c r="AA3743" s="24"/>
      <c r="AB3743" s="24"/>
      <c r="AC3743" s="24"/>
      <c r="AD3743" s="24"/>
      <c r="AE3743" s="24"/>
      <c r="AF3743" s="24"/>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c r="B3744" s="22"/>
      <c r="C3744" s="22"/>
      <c r="D3744" s="22"/>
      <c r="E3744" s="22"/>
      <c r="F3744" s="23"/>
      <c r="G3744" s="22"/>
      <c r="H3744" s="22"/>
      <c r="I3744" s="22"/>
      <c r="J3744" s="22"/>
      <c r="K3744" s="22"/>
      <c r="L3744" s="22"/>
      <c r="M3744" s="22"/>
      <c r="N3744" s="22"/>
      <c r="O3744" s="22"/>
      <c r="P3744" s="22"/>
      <c r="Q3744" s="22"/>
      <c r="R3744" s="22"/>
      <c r="S3744" s="22"/>
      <c r="T3744" s="22"/>
      <c r="U3744" s="22"/>
      <c r="V3744" s="22"/>
      <c r="W3744" s="22"/>
      <c r="X3744" s="22"/>
      <c r="Y3744" s="24"/>
      <c r="Z3744" s="24"/>
      <c r="AA3744" s="24"/>
      <c r="AB3744" s="24"/>
      <c r="AC3744" s="24"/>
      <c r="AD3744" s="24"/>
      <c r="AE3744" s="24"/>
      <c r="AF3744" s="24"/>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c r="B3745" s="22"/>
      <c r="C3745" s="22"/>
      <c r="D3745" s="22"/>
      <c r="E3745" s="22"/>
      <c r="F3745" s="23"/>
      <c r="G3745" s="22"/>
      <c r="H3745" s="22"/>
      <c r="I3745" s="22"/>
      <c r="J3745" s="22"/>
      <c r="K3745" s="22"/>
      <c r="L3745" s="22"/>
      <c r="M3745" s="22"/>
      <c r="N3745" s="22"/>
      <c r="O3745" s="22"/>
      <c r="P3745" s="22"/>
      <c r="Q3745" s="22"/>
      <c r="R3745" s="22"/>
      <c r="S3745" s="22"/>
      <c r="T3745" s="22"/>
      <c r="U3745" s="22"/>
      <c r="V3745" s="22"/>
      <c r="W3745" s="22"/>
      <c r="X3745" s="22"/>
      <c r="Y3745" s="24"/>
      <c r="Z3745" s="24"/>
      <c r="AA3745" s="24"/>
      <c r="AB3745" s="24"/>
      <c r="AC3745" s="24"/>
      <c r="AD3745" s="24"/>
      <c r="AE3745" s="24"/>
      <c r="AF3745" s="24"/>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c r="B3746" s="22"/>
      <c r="C3746" s="22"/>
      <c r="D3746" s="22"/>
      <c r="E3746" s="22"/>
      <c r="F3746" s="23"/>
      <c r="G3746" s="22"/>
      <c r="H3746" s="22"/>
      <c r="I3746" s="22"/>
      <c r="J3746" s="22"/>
      <c r="K3746" s="22"/>
      <c r="L3746" s="22"/>
      <c r="M3746" s="22"/>
      <c r="N3746" s="22"/>
      <c r="O3746" s="22"/>
      <c r="P3746" s="22"/>
      <c r="Q3746" s="22"/>
      <c r="R3746" s="22"/>
      <c r="S3746" s="22"/>
      <c r="T3746" s="22"/>
      <c r="U3746" s="22"/>
      <c r="V3746" s="22"/>
      <c r="W3746" s="22"/>
      <c r="X3746" s="22"/>
      <c r="Y3746" s="24"/>
      <c r="Z3746" s="24"/>
      <c r="AA3746" s="24"/>
      <c r="AB3746" s="24"/>
      <c r="AC3746" s="24"/>
      <c r="AD3746" s="24"/>
      <c r="AE3746" s="24"/>
      <c r="AF3746" s="24"/>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c r="B3747" s="22"/>
      <c r="C3747" s="22"/>
      <c r="D3747" s="22"/>
      <c r="E3747" s="22"/>
      <c r="F3747" s="23"/>
      <c r="G3747" s="22"/>
      <c r="H3747" s="22"/>
      <c r="I3747" s="22"/>
      <c r="J3747" s="22"/>
      <c r="K3747" s="22"/>
      <c r="L3747" s="22"/>
      <c r="M3747" s="22"/>
      <c r="N3747" s="22"/>
      <c r="O3747" s="22"/>
      <c r="P3747" s="22"/>
      <c r="Q3747" s="22"/>
      <c r="R3747" s="22"/>
      <c r="S3747" s="22"/>
      <c r="T3747" s="22"/>
      <c r="U3747" s="22"/>
      <c r="V3747" s="22"/>
      <c r="W3747" s="22"/>
      <c r="X3747" s="22"/>
      <c r="Y3747" s="24"/>
      <c r="Z3747" s="24"/>
      <c r="AA3747" s="24"/>
      <c r="AB3747" s="24"/>
      <c r="AC3747" s="24"/>
      <c r="AD3747" s="24"/>
      <c r="AE3747" s="24"/>
      <c r="AF3747" s="24"/>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c r="B3748" s="22"/>
      <c r="C3748" s="22"/>
      <c r="D3748" s="22"/>
      <c r="E3748" s="22"/>
      <c r="F3748" s="23"/>
      <c r="G3748" s="22"/>
      <c r="H3748" s="22"/>
      <c r="I3748" s="22"/>
      <c r="J3748" s="22"/>
      <c r="K3748" s="22"/>
      <c r="L3748" s="22"/>
      <c r="M3748" s="22"/>
      <c r="N3748" s="22"/>
      <c r="O3748" s="22"/>
      <c r="P3748" s="22"/>
      <c r="Q3748" s="22"/>
      <c r="R3748" s="22"/>
      <c r="S3748" s="22"/>
      <c r="T3748" s="22"/>
      <c r="U3748" s="22"/>
      <c r="V3748" s="22"/>
      <c r="W3748" s="22"/>
      <c r="X3748" s="22"/>
      <c r="Y3748" s="24"/>
      <c r="Z3748" s="24"/>
      <c r="AA3748" s="24"/>
      <c r="AB3748" s="24"/>
      <c r="AC3748" s="24"/>
      <c r="AD3748" s="24"/>
      <c r="AE3748" s="24"/>
      <c r="AF3748" s="24"/>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c r="B3749" s="22"/>
      <c r="C3749" s="22"/>
      <c r="D3749" s="22"/>
      <c r="E3749" s="22"/>
      <c r="F3749" s="23"/>
      <c r="G3749" s="22"/>
      <c r="H3749" s="22"/>
      <c r="I3749" s="22"/>
      <c r="J3749" s="22"/>
      <c r="K3749" s="22"/>
      <c r="L3749" s="22"/>
      <c r="M3749" s="22"/>
      <c r="N3749" s="22"/>
      <c r="O3749" s="22"/>
      <c r="P3749" s="22"/>
      <c r="Q3749" s="22"/>
      <c r="R3749" s="22"/>
      <c r="S3749" s="22"/>
      <c r="T3749" s="22"/>
      <c r="U3749" s="22"/>
      <c r="V3749" s="22"/>
      <c r="W3749" s="22"/>
      <c r="X3749" s="22"/>
      <c r="Y3749" s="24"/>
      <c r="Z3749" s="24"/>
      <c r="AA3749" s="24"/>
      <c r="AB3749" s="24"/>
      <c r="AC3749" s="24"/>
      <c r="AD3749" s="24"/>
      <c r="AE3749" s="24"/>
      <c r="AF3749" s="24"/>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c r="B3750" s="22"/>
      <c r="C3750" s="22"/>
      <c r="D3750" s="22"/>
      <c r="E3750" s="22"/>
      <c r="F3750" s="23"/>
      <c r="G3750" s="22"/>
      <c r="H3750" s="22"/>
      <c r="I3750" s="22"/>
      <c r="J3750" s="22"/>
      <c r="K3750" s="22"/>
      <c r="L3750" s="22"/>
      <c r="M3750" s="22"/>
      <c r="N3750" s="22"/>
      <c r="O3750" s="22"/>
      <c r="P3750" s="22"/>
      <c r="Q3750" s="22"/>
      <c r="R3750" s="22"/>
      <c r="S3750" s="22"/>
      <c r="T3750" s="22"/>
      <c r="U3750" s="22"/>
      <c r="V3750" s="22"/>
      <c r="W3750" s="22"/>
      <c r="X3750" s="22"/>
      <c r="Y3750" s="24"/>
      <c r="Z3750" s="24"/>
      <c r="AA3750" s="24"/>
      <c r="AB3750" s="24"/>
      <c r="AC3750" s="24"/>
      <c r="AD3750" s="24"/>
      <c r="AE3750" s="24"/>
      <c r="AF3750" s="24"/>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c r="B3751" s="22"/>
      <c r="C3751" s="22"/>
      <c r="D3751" s="22"/>
      <c r="E3751" s="22"/>
      <c r="F3751" s="23"/>
      <c r="G3751" s="22"/>
      <c r="H3751" s="22"/>
      <c r="I3751" s="22"/>
      <c r="J3751" s="22"/>
      <c r="K3751" s="22"/>
      <c r="L3751" s="22"/>
      <c r="M3751" s="22"/>
      <c r="N3751" s="22"/>
      <c r="O3751" s="22"/>
      <c r="P3751" s="22"/>
      <c r="Q3751" s="22"/>
      <c r="R3751" s="22"/>
      <c r="S3751" s="22"/>
      <c r="T3751" s="22"/>
      <c r="U3751" s="22"/>
      <c r="V3751" s="22"/>
      <c r="W3751" s="22"/>
      <c r="X3751" s="22"/>
      <c r="Y3751" s="24"/>
      <c r="Z3751" s="24"/>
      <c r="AA3751" s="24"/>
      <c r="AB3751" s="24"/>
      <c r="AC3751" s="24"/>
      <c r="AD3751" s="24"/>
      <c r="AE3751" s="24"/>
      <c r="AF3751" s="24"/>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c r="B3752" s="22"/>
      <c r="C3752" s="22"/>
      <c r="D3752" s="22"/>
      <c r="E3752" s="22"/>
      <c r="F3752" s="23"/>
      <c r="G3752" s="22"/>
      <c r="H3752" s="22"/>
      <c r="I3752" s="22"/>
      <c r="J3752" s="22"/>
      <c r="K3752" s="22"/>
      <c r="L3752" s="22"/>
      <c r="M3752" s="22"/>
      <c r="N3752" s="22"/>
      <c r="O3752" s="22"/>
      <c r="P3752" s="22"/>
      <c r="Q3752" s="22"/>
      <c r="R3752" s="22"/>
      <c r="S3752" s="22"/>
      <c r="T3752" s="22"/>
      <c r="U3752" s="22"/>
      <c r="V3752" s="22"/>
      <c r="W3752" s="22"/>
      <c r="X3752" s="22"/>
      <c r="Y3752" s="24"/>
      <c r="Z3752" s="24"/>
      <c r="AA3752" s="24"/>
      <c r="AB3752" s="24"/>
      <c r="AC3752" s="24"/>
      <c r="AD3752" s="24"/>
      <c r="AE3752" s="24"/>
      <c r="AF3752" s="24"/>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c r="B3753" s="22"/>
      <c r="C3753" s="22"/>
      <c r="D3753" s="22"/>
      <c r="E3753" s="22"/>
      <c r="F3753" s="23"/>
      <c r="G3753" s="22"/>
      <c r="H3753" s="22"/>
      <c r="I3753" s="22"/>
      <c r="J3753" s="22"/>
      <c r="K3753" s="22"/>
      <c r="L3753" s="22"/>
      <c r="M3753" s="22"/>
      <c r="N3753" s="22"/>
      <c r="O3753" s="22"/>
      <c r="P3753" s="22"/>
      <c r="Q3753" s="22"/>
      <c r="R3753" s="22"/>
      <c r="S3753" s="22"/>
      <c r="T3753" s="22"/>
      <c r="U3753" s="22"/>
      <c r="V3753" s="22"/>
      <c r="W3753" s="22"/>
      <c r="X3753" s="22"/>
      <c r="Y3753" s="24"/>
      <c r="Z3753" s="24"/>
      <c r="AA3753" s="24"/>
      <c r="AB3753" s="24"/>
      <c r="AC3753" s="24"/>
      <c r="AD3753" s="24"/>
      <c r="AE3753" s="24"/>
      <c r="AF3753" s="24"/>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c r="B3754" s="22"/>
      <c r="C3754" s="22"/>
      <c r="D3754" s="22"/>
      <c r="E3754" s="22"/>
      <c r="F3754" s="23"/>
      <c r="G3754" s="22"/>
      <c r="H3754" s="22"/>
      <c r="I3754" s="22"/>
      <c r="J3754" s="22"/>
      <c r="K3754" s="22"/>
      <c r="L3754" s="22"/>
      <c r="M3754" s="22"/>
      <c r="N3754" s="22"/>
      <c r="O3754" s="22"/>
      <c r="P3754" s="22"/>
      <c r="Q3754" s="22"/>
      <c r="R3754" s="22"/>
      <c r="S3754" s="22"/>
      <c r="T3754" s="22"/>
      <c r="U3754" s="22"/>
      <c r="V3754" s="22"/>
      <c r="W3754" s="22"/>
      <c r="X3754" s="22"/>
      <c r="Y3754" s="24"/>
      <c r="Z3754" s="24"/>
      <c r="AA3754" s="24"/>
      <c r="AB3754" s="24"/>
      <c r="AC3754" s="24"/>
      <c r="AD3754" s="24"/>
      <c r="AE3754" s="24"/>
      <c r="AF3754" s="24"/>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c r="B3755" s="22"/>
      <c r="C3755" s="22"/>
      <c r="D3755" s="22"/>
      <c r="E3755" s="22"/>
      <c r="F3755" s="23"/>
      <c r="G3755" s="22"/>
      <c r="H3755" s="22"/>
      <c r="I3755" s="22"/>
      <c r="J3755" s="22"/>
      <c r="K3755" s="22"/>
      <c r="L3755" s="22"/>
      <c r="M3755" s="22"/>
      <c r="N3755" s="22"/>
      <c r="O3755" s="22"/>
      <c r="P3755" s="22"/>
      <c r="Q3755" s="22"/>
      <c r="R3755" s="22"/>
      <c r="S3755" s="22"/>
      <c r="T3755" s="22"/>
      <c r="U3755" s="22"/>
      <c r="V3755" s="22"/>
      <c r="W3755" s="22"/>
      <c r="X3755" s="22"/>
      <c r="Y3755" s="24"/>
      <c r="Z3755" s="24"/>
      <c r="AA3755" s="24"/>
      <c r="AB3755" s="24"/>
      <c r="AC3755" s="24"/>
      <c r="AD3755" s="24"/>
      <c r="AE3755" s="24"/>
      <c r="AF3755" s="24"/>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c r="B3756" s="22"/>
      <c r="C3756" s="22"/>
      <c r="D3756" s="22"/>
      <c r="E3756" s="22"/>
      <c r="F3756" s="23"/>
      <c r="G3756" s="22"/>
      <c r="H3756" s="22"/>
      <c r="I3756" s="22"/>
      <c r="J3756" s="22"/>
      <c r="K3756" s="22"/>
      <c r="L3756" s="22"/>
      <c r="M3756" s="22"/>
      <c r="N3756" s="22"/>
      <c r="O3756" s="22"/>
      <c r="P3756" s="22"/>
      <c r="Q3756" s="22"/>
      <c r="R3756" s="22"/>
      <c r="S3756" s="22"/>
      <c r="T3756" s="22"/>
      <c r="U3756" s="22"/>
      <c r="V3756" s="22"/>
      <c r="W3756" s="22"/>
      <c r="X3756" s="22"/>
      <c r="Y3756" s="24"/>
      <c r="Z3756" s="24"/>
      <c r="AA3756" s="24"/>
      <c r="AB3756" s="24"/>
      <c r="AC3756" s="24"/>
      <c r="AD3756" s="24"/>
      <c r="AE3756" s="24"/>
      <c r="AF3756" s="24"/>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c r="B3757" s="22"/>
      <c r="C3757" s="22"/>
      <c r="D3757" s="22"/>
      <c r="E3757" s="22"/>
      <c r="F3757" s="23"/>
      <c r="G3757" s="22"/>
      <c r="H3757" s="22"/>
      <c r="I3757" s="22"/>
      <c r="J3757" s="22"/>
      <c r="K3757" s="22"/>
      <c r="L3757" s="22"/>
      <c r="M3757" s="22"/>
      <c r="N3757" s="22"/>
      <c r="O3757" s="22"/>
      <c r="P3757" s="22"/>
      <c r="Q3757" s="22"/>
      <c r="R3757" s="22"/>
      <c r="S3757" s="22"/>
      <c r="T3757" s="22"/>
      <c r="U3757" s="22"/>
      <c r="V3757" s="22"/>
      <c r="W3757" s="22"/>
      <c r="X3757" s="22"/>
      <c r="Y3757" s="24"/>
      <c r="Z3757" s="24"/>
      <c r="AA3757" s="24"/>
      <c r="AB3757" s="24"/>
      <c r="AC3757" s="24"/>
      <c r="AD3757" s="24"/>
      <c r="AE3757" s="24"/>
      <c r="AF3757" s="24"/>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c r="B3758" s="22"/>
      <c r="C3758" s="22"/>
      <c r="D3758" s="22"/>
      <c r="E3758" s="22"/>
      <c r="F3758" s="23"/>
      <c r="G3758" s="22"/>
      <c r="H3758" s="22"/>
      <c r="I3758" s="22"/>
      <c r="J3758" s="22"/>
      <c r="K3758" s="22"/>
      <c r="L3758" s="22"/>
      <c r="M3758" s="22"/>
      <c r="N3758" s="22"/>
      <c r="O3758" s="22"/>
      <c r="P3758" s="22"/>
      <c r="Q3758" s="22"/>
      <c r="R3758" s="22"/>
      <c r="S3758" s="22"/>
      <c r="T3758" s="22"/>
      <c r="U3758" s="22"/>
      <c r="V3758" s="22"/>
      <c r="W3758" s="22"/>
      <c r="X3758" s="22"/>
      <c r="Y3758" s="24"/>
      <c r="Z3758" s="24"/>
      <c r="AA3758" s="24"/>
      <c r="AB3758" s="24"/>
      <c r="AC3758" s="24"/>
      <c r="AD3758" s="24"/>
      <c r="AE3758" s="24"/>
      <c r="AF3758" s="24"/>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c r="B3759" s="22"/>
      <c r="C3759" s="22"/>
      <c r="D3759" s="22"/>
      <c r="E3759" s="22"/>
      <c r="F3759" s="23"/>
      <c r="G3759" s="22"/>
      <c r="H3759" s="22"/>
      <c r="I3759" s="22"/>
      <c r="J3759" s="22"/>
      <c r="K3759" s="22"/>
      <c r="L3759" s="22"/>
      <c r="M3759" s="22"/>
      <c r="N3759" s="22"/>
      <c r="O3759" s="22"/>
      <c r="P3759" s="22"/>
      <c r="Q3759" s="22"/>
      <c r="R3759" s="22"/>
      <c r="S3759" s="22"/>
      <c r="T3759" s="22"/>
      <c r="U3759" s="22"/>
      <c r="V3759" s="22"/>
      <c r="W3759" s="22"/>
      <c r="X3759" s="22"/>
      <c r="Y3759" s="24"/>
      <c r="Z3759" s="24"/>
      <c r="AA3759" s="24"/>
      <c r="AB3759" s="24"/>
      <c r="AC3759" s="24"/>
      <c r="AD3759" s="24"/>
      <c r="AE3759" s="24"/>
      <c r="AF3759" s="24"/>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c r="B3760" s="22"/>
      <c r="C3760" s="22"/>
      <c r="D3760" s="22"/>
      <c r="E3760" s="22"/>
      <c r="F3760" s="23"/>
      <c r="G3760" s="22"/>
      <c r="H3760" s="22"/>
      <c r="I3760" s="22"/>
      <c r="J3760" s="22"/>
      <c r="K3760" s="22"/>
      <c r="L3760" s="22"/>
      <c r="M3760" s="22"/>
      <c r="N3760" s="22"/>
      <c r="O3760" s="22"/>
      <c r="P3760" s="22"/>
      <c r="Q3760" s="22"/>
      <c r="R3760" s="22"/>
      <c r="S3760" s="22"/>
      <c r="T3760" s="22"/>
      <c r="U3760" s="22"/>
      <c r="V3760" s="22"/>
      <c r="W3760" s="22"/>
      <c r="X3760" s="22"/>
      <c r="Y3760" s="24"/>
      <c r="Z3760" s="24"/>
      <c r="AA3760" s="24"/>
      <c r="AB3760" s="24"/>
      <c r="AC3760" s="24"/>
      <c r="AD3760" s="24"/>
      <c r="AE3760" s="24"/>
      <c r="AF3760" s="24"/>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c r="B3761" s="22"/>
      <c r="C3761" s="22"/>
      <c r="D3761" s="22"/>
      <c r="E3761" s="22"/>
      <c r="F3761" s="23"/>
      <c r="G3761" s="22"/>
      <c r="H3761" s="22"/>
      <c r="I3761" s="22"/>
      <c r="J3761" s="22"/>
      <c r="K3761" s="22"/>
      <c r="L3761" s="22"/>
      <c r="M3761" s="22"/>
      <c r="N3761" s="22"/>
      <c r="O3761" s="22"/>
      <c r="P3761" s="22"/>
      <c r="Q3761" s="22"/>
      <c r="R3761" s="22"/>
      <c r="S3761" s="22"/>
      <c r="T3761" s="22"/>
      <c r="U3761" s="22"/>
      <c r="V3761" s="22"/>
      <c r="W3761" s="22"/>
      <c r="X3761" s="22"/>
      <c r="Y3761" s="24"/>
      <c r="Z3761" s="24"/>
      <c r="AA3761" s="24"/>
      <c r="AB3761" s="24"/>
      <c r="AC3761" s="24"/>
      <c r="AD3761" s="24"/>
      <c r="AE3761" s="24"/>
      <c r="AF3761" s="24"/>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c r="B3762" s="22"/>
      <c r="C3762" s="22"/>
      <c r="D3762" s="22"/>
      <c r="E3762" s="22"/>
      <c r="F3762" s="23"/>
      <c r="G3762" s="22"/>
      <c r="H3762" s="22"/>
      <c r="I3762" s="22"/>
      <c r="J3762" s="22"/>
      <c r="K3762" s="22"/>
      <c r="L3762" s="22"/>
      <c r="M3762" s="22"/>
      <c r="N3762" s="22"/>
      <c r="O3762" s="22"/>
      <c r="P3762" s="22"/>
      <c r="Q3762" s="22"/>
      <c r="R3762" s="22"/>
      <c r="S3762" s="22"/>
      <c r="T3762" s="22"/>
      <c r="U3762" s="22"/>
      <c r="V3762" s="22"/>
      <c r="W3762" s="22"/>
      <c r="X3762" s="22"/>
      <c r="Y3762" s="24"/>
      <c r="Z3762" s="24"/>
      <c r="AA3762" s="24"/>
      <c r="AB3762" s="24"/>
      <c r="AC3762" s="24"/>
      <c r="AD3762" s="24"/>
      <c r="AE3762" s="24"/>
      <c r="AF3762" s="24"/>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c r="B3763" s="22"/>
      <c r="C3763" s="22"/>
      <c r="D3763" s="22"/>
      <c r="E3763" s="22"/>
      <c r="F3763" s="23"/>
      <c r="G3763" s="22"/>
      <c r="H3763" s="22"/>
      <c r="I3763" s="22"/>
      <c r="J3763" s="22"/>
      <c r="K3763" s="22"/>
      <c r="L3763" s="22"/>
      <c r="M3763" s="22"/>
      <c r="N3763" s="22"/>
      <c r="O3763" s="22"/>
      <c r="P3763" s="22"/>
      <c r="Q3763" s="22"/>
      <c r="R3763" s="22"/>
      <c r="S3763" s="22"/>
      <c r="T3763" s="22"/>
      <c r="U3763" s="22"/>
      <c r="V3763" s="22"/>
      <c r="W3763" s="22"/>
      <c r="X3763" s="22"/>
      <c r="Y3763" s="24"/>
      <c r="Z3763" s="24"/>
      <c r="AA3763" s="24"/>
      <c r="AB3763" s="24"/>
      <c r="AC3763" s="24"/>
      <c r="AD3763" s="24"/>
      <c r="AE3763" s="24"/>
      <c r="AF3763" s="24"/>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c r="B3764" s="22"/>
      <c r="C3764" s="22"/>
      <c r="D3764" s="22"/>
      <c r="E3764" s="22"/>
      <c r="F3764" s="23"/>
      <c r="G3764" s="22"/>
      <c r="H3764" s="22"/>
      <c r="I3764" s="22"/>
      <c r="J3764" s="22"/>
      <c r="K3764" s="22"/>
      <c r="L3764" s="22"/>
      <c r="M3764" s="22"/>
      <c r="N3764" s="22"/>
      <c r="O3764" s="22"/>
      <c r="P3764" s="22"/>
      <c r="Q3764" s="22"/>
      <c r="R3764" s="22"/>
      <c r="S3764" s="22"/>
      <c r="T3764" s="22"/>
      <c r="U3764" s="22"/>
      <c r="V3764" s="22"/>
      <c r="W3764" s="22"/>
      <c r="X3764" s="22"/>
      <c r="Y3764" s="24"/>
      <c r="Z3764" s="24"/>
      <c r="AA3764" s="24"/>
      <c r="AB3764" s="24"/>
      <c r="AC3764" s="24"/>
      <c r="AD3764" s="24"/>
      <c r="AE3764" s="24"/>
      <c r="AF3764" s="24"/>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c r="B3765" s="22"/>
      <c r="C3765" s="22"/>
      <c r="D3765" s="22"/>
      <c r="E3765" s="22"/>
      <c r="F3765" s="23"/>
      <c r="G3765" s="22"/>
      <c r="H3765" s="22"/>
      <c r="I3765" s="22"/>
      <c r="J3765" s="22"/>
      <c r="K3765" s="22"/>
      <c r="L3765" s="22"/>
      <c r="M3765" s="22"/>
      <c r="N3765" s="22"/>
      <c r="O3765" s="22"/>
      <c r="P3765" s="22"/>
      <c r="Q3765" s="22"/>
      <c r="R3765" s="22"/>
      <c r="S3765" s="22"/>
      <c r="T3765" s="22"/>
      <c r="U3765" s="22"/>
      <c r="V3765" s="22"/>
      <c r="W3765" s="22"/>
      <c r="X3765" s="22"/>
      <c r="Y3765" s="24"/>
      <c r="Z3765" s="24"/>
      <c r="AA3765" s="24"/>
      <c r="AB3765" s="24"/>
      <c r="AC3765" s="24"/>
      <c r="AD3765" s="24"/>
      <c r="AE3765" s="24"/>
      <c r="AF3765" s="24"/>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c r="B3766" s="22"/>
      <c r="C3766" s="22"/>
      <c r="D3766" s="22"/>
      <c r="E3766" s="22"/>
      <c r="F3766" s="23"/>
      <c r="G3766" s="22"/>
      <c r="H3766" s="22"/>
      <c r="I3766" s="22"/>
      <c r="J3766" s="22"/>
      <c r="K3766" s="22"/>
      <c r="L3766" s="22"/>
      <c r="M3766" s="22"/>
      <c r="N3766" s="22"/>
      <c r="O3766" s="22"/>
      <c r="P3766" s="22"/>
      <c r="Q3766" s="22"/>
      <c r="R3766" s="22"/>
      <c r="S3766" s="22"/>
      <c r="T3766" s="22"/>
      <c r="U3766" s="22"/>
      <c r="V3766" s="22"/>
      <c r="W3766" s="22"/>
      <c r="X3766" s="22"/>
      <c r="Y3766" s="24"/>
      <c r="Z3766" s="24"/>
      <c r="AA3766" s="24"/>
      <c r="AB3766" s="24"/>
      <c r="AC3766" s="24"/>
      <c r="AD3766" s="24"/>
      <c r="AE3766" s="24"/>
      <c r="AF3766" s="24"/>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c r="B3767" s="22"/>
      <c r="C3767" s="22"/>
      <c r="D3767" s="22"/>
      <c r="E3767" s="22"/>
      <c r="F3767" s="23"/>
      <c r="G3767" s="22"/>
      <c r="H3767" s="22"/>
      <c r="I3767" s="22"/>
      <c r="J3767" s="22"/>
      <c r="K3767" s="22"/>
      <c r="L3767" s="22"/>
      <c r="M3767" s="22"/>
      <c r="N3767" s="22"/>
      <c r="O3767" s="22"/>
      <c r="P3767" s="22"/>
      <c r="Q3767" s="22"/>
      <c r="R3767" s="22"/>
      <c r="S3767" s="22"/>
      <c r="T3767" s="22"/>
      <c r="U3767" s="22"/>
      <c r="V3767" s="22"/>
      <c r="W3767" s="22"/>
      <c r="X3767" s="22"/>
      <c r="Y3767" s="24"/>
      <c r="Z3767" s="24"/>
      <c r="AA3767" s="24"/>
      <c r="AB3767" s="24"/>
      <c r="AC3767" s="24"/>
      <c r="AD3767" s="24"/>
      <c r="AE3767" s="24"/>
      <c r="AF3767" s="24"/>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c r="B3768" s="22"/>
      <c r="C3768" s="22"/>
      <c r="D3768" s="22"/>
      <c r="E3768" s="22"/>
      <c r="F3768" s="23"/>
      <c r="G3768" s="22"/>
      <c r="H3768" s="22"/>
      <c r="I3768" s="22"/>
      <c r="J3768" s="22"/>
      <c r="K3768" s="22"/>
      <c r="L3768" s="22"/>
      <c r="M3768" s="22"/>
      <c r="N3768" s="22"/>
      <c r="O3768" s="22"/>
      <c r="P3768" s="22"/>
      <c r="Q3768" s="22"/>
      <c r="R3768" s="22"/>
      <c r="S3768" s="22"/>
      <c r="T3768" s="22"/>
      <c r="U3768" s="22"/>
      <c r="V3768" s="22"/>
      <c r="W3768" s="22"/>
      <c r="X3768" s="22"/>
      <c r="Y3768" s="24"/>
      <c r="Z3768" s="24"/>
      <c r="AA3768" s="24"/>
      <c r="AB3768" s="24"/>
      <c r="AC3768" s="24"/>
      <c r="AD3768" s="24"/>
      <c r="AE3768" s="24"/>
      <c r="AF3768" s="24"/>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c r="B3769" s="22"/>
      <c r="C3769" s="22"/>
      <c r="D3769" s="22"/>
      <c r="E3769" s="22"/>
      <c r="F3769" s="23"/>
      <c r="G3769" s="22"/>
      <c r="H3769" s="22"/>
      <c r="I3769" s="22"/>
      <c r="J3769" s="22"/>
      <c r="K3769" s="22"/>
      <c r="L3769" s="22"/>
      <c r="M3769" s="22"/>
      <c r="N3769" s="22"/>
      <c r="O3769" s="22"/>
      <c r="P3769" s="22"/>
      <c r="Q3769" s="22"/>
      <c r="R3769" s="22"/>
      <c r="S3769" s="22"/>
      <c r="T3769" s="22"/>
      <c r="U3769" s="22"/>
      <c r="V3769" s="22"/>
      <c r="W3769" s="22"/>
      <c r="X3769" s="22"/>
      <c r="Y3769" s="24"/>
      <c r="Z3769" s="24"/>
      <c r="AA3769" s="24"/>
      <c r="AB3769" s="24"/>
      <c r="AC3769" s="24"/>
      <c r="AD3769" s="24"/>
      <c r="AE3769" s="24"/>
      <c r="AF3769" s="24"/>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c r="B3770" s="22"/>
      <c r="C3770" s="22"/>
      <c r="D3770" s="22"/>
      <c r="E3770" s="22"/>
      <c r="F3770" s="23"/>
      <c r="G3770" s="22"/>
      <c r="H3770" s="22"/>
      <c r="I3770" s="22"/>
      <c r="J3770" s="22"/>
      <c r="K3770" s="22"/>
      <c r="L3770" s="22"/>
      <c r="M3770" s="22"/>
      <c r="N3770" s="22"/>
      <c r="O3770" s="22"/>
      <c r="P3770" s="22"/>
      <c r="Q3770" s="22"/>
      <c r="R3770" s="22"/>
      <c r="S3770" s="22"/>
      <c r="T3770" s="22"/>
      <c r="U3770" s="22"/>
      <c r="V3770" s="22"/>
      <c r="W3770" s="22"/>
      <c r="X3770" s="22"/>
      <c r="Y3770" s="24"/>
      <c r="Z3770" s="24"/>
      <c r="AA3770" s="24"/>
      <c r="AB3770" s="24"/>
      <c r="AC3770" s="24"/>
      <c r="AD3770" s="24"/>
      <c r="AE3770" s="24"/>
      <c r="AF3770" s="24"/>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c r="B3771" s="22"/>
      <c r="C3771" s="22"/>
      <c r="D3771" s="22"/>
      <c r="E3771" s="22"/>
      <c r="F3771" s="23"/>
      <c r="G3771" s="22"/>
      <c r="H3771" s="22"/>
      <c r="I3771" s="22"/>
      <c r="J3771" s="22"/>
      <c r="K3771" s="22"/>
      <c r="L3771" s="22"/>
      <c r="M3771" s="22"/>
      <c r="N3771" s="22"/>
      <c r="O3771" s="22"/>
      <c r="P3771" s="22"/>
      <c r="Q3771" s="22"/>
      <c r="R3771" s="22"/>
      <c r="S3771" s="22"/>
      <c r="T3771" s="22"/>
      <c r="U3771" s="22"/>
      <c r="V3771" s="22"/>
      <c r="W3771" s="22"/>
      <c r="X3771" s="22"/>
      <c r="Y3771" s="24"/>
      <c r="Z3771" s="24"/>
      <c r="AA3771" s="24"/>
      <c r="AB3771" s="24"/>
      <c r="AC3771" s="24"/>
      <c r="AD3771" s="24"/>
      <c r="AE3771" s="24"/>
      <c r="AF3771" s="24"/>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c r="B3772" s="22"/>
      <c r="C3772" s="22"/>
      <c r="D3772" s="22"/>
      <c r="E3772" s="22"/>
      <c r="F3772" s="23"/>
      <c r="G3772" s="22"/>
      <c r="H3772" s="22"/>
      <c r="I3772" s="22"/>
      <c r="J3772" s="22"/>
      <c r="K3772" s="22"/>
      <c r="L3772" s="22"/>
      <c r="M3772" s="22"/>
      <c r="N3772" s="22"/>
      <c r="O3772" s="22"/>
      <c r="P3772" s="22"/>
      <c r="Q3772" s="22"/>
      <c r="R3772" s="22"/>
      <c r="S3772" s="22"/>
      <c r="T3772" s="22"/>
      <c r="U3772" s="22"/>
      <c r="V3772" s="22"/>
      <c r="W3772" s="22"/>
      <c r="X3772" s="22"/>
      <c r="Y3772" s="24"/>
      <c r="Z3772" s="24"/>
      <c r="AA3772" s="24"/>
      <c r="AB3772" s="24"/>
      <c r="AC3772" s="24"/>
      <c r="AD3772" s="24"/>
      <c r="AE3772" s="24"/>
      <c r="AF3772" s="24"/>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c r="B3773" s="22"/>
      <c r="C3773" s="22"/>
      <c r="D3773" s="22"/>
      <c r="E3773" s="22"/>
      <c r="F3773" s="23"/>
      <c r="G3773" s="22"/>
      <c r="H3773" s="22"/>
      <c r="I3773" s="22"/>
      <c r="J3773" s="22"/>
      <c r="K3773" s="22"/>
      <c r="L3773" s="22"/>
      <c r="M3773" s="22"/>
      <c r="N3773" s="22"/>
      <c r="O3773" s="22"/>
      <c r="P3773" s="22"/>
      <c r="Q3773" s="22"/>
      <c r="R3773" s="22"/>
      <c r="S3773" s="22"/>
      <c r="T3773" s="22"/>
      <c r="U3773" s="22"/>
      <c r="V3773" s="22"/>
      <c r="W3773" s="22"/>
      <c r="X3773" s="22"/>
      <c r="Y3773" s="24"/>
      <c r="Z3773" s="24"/>
      <c r="AA3773" s="24"/>
      <c r="AB3773" s="24"/>
      <c r="AC3773" s="24"/>
      <c r="AD3773" s="24"/>
      <c r="AE3773" s="24"/>
      <c r="AF3773" s="24"/>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c r="B3774" s="22"/>
      <c r="C3774" s="22"/>
      <c r="D3774" s="22"/>
      <c r="E3774" s="22"/>
      <c r="F3774" s="23"/>
      <c r="G3774" s="22"/>
      <c r="H3774" s="22"/>
      <c r="I3774" s="22"/>
      <c r="J3774" s="22"/>
      <c r="K3774" s="22"/>
      <c r="L3774" s="22"/>
      <c r="M3774" s="22"/>
      <c r="N3774" s="22"/>
      <c r="O3774" s="22"/>
      <c r="P3774" s="22"/>
      <c r="Q3774" s="22"/>
      <c r="R3774" s="22"/>
      <c r="S3774" s="22"/>
      <c r="T3774" s="22"/>
      <c r="U3774" s="22"/>
      <c r="V3774" s="22"/>
      <c r="W3774" s="22"/>
      <c r="X3774" s="22"/>
      <c r="Y3774" s="24"/>
      <c r="Z3774" s="24"/>
      <c r="AA3774" s="24"/>
      <c r="AB3774" s="24"/>
      <c r="AC3774" s="24"/>
      <c r="AD3774" s="24"/>
      <c r="AE3774" s="24"/>
      <c r="AF3774" s="24"/>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c r="B3775" s="22"/>
      <c r="C3775" s="22"/>
      <c r="D3775" s="22"/>
      <c r="E3775" s="22"/>
      <c r="F3775" s="23"/>
      <c r="G3775" s="22"/>
      <c r="H3775" s="22"/>
      <c r="I3775" s="22"/>
      <c r="J3775" s="22"/>
      <c r="K3775" s="22"/>
      <c r="L3775" s="22"/>
      <c r="M3775" s="22"/>
      <c r="N3775" s="22"/>
      <c r="O3775" s="22"/>
      <c r="P3775" s="22"/>
      <c r="Q3775" s="22"/>
      <c r="R3775" s="22"/>
      <c r="S3775" s="22"/>
      <c r="T3775" s="22"/>
      <c r="U3775" s="22"/>
      <c r="V3775" s="22"/>
      <c r="W3775" s="22"/>
      <c r="X3775" s="22"/>
      <c r="Y3775" s="24"/>
      <c r="Z3775" s="24"/>
      <c r="AA3775" s="24"/>
      <c r="AB3775" s="24"/>
      <c r="AC3775" s="24"/>
      <c r="AD3775" s="24"/>
      <c r="AE3775" s="24"/>
      <c r="AF3775" s="24"/>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c r="B3776" s="22"/>
      <c r="C3776" s="22"/>
      <c r="D3776" s="22"/>
      <c r="E3776" s="22"/>
      <c r="F3776" s="23"/>
      <c r="G3776" s="22"/>
      <c r="H3776" s="22"/>
      <c r="I3776" s="22"/>
      <c r="J3776" s="22"/>
      <c r="K3776" s="22"/>
      <c r="L3776" s="22"/>
      <c r="M3776" s="22"/>
      <c r="N3776" s="22"/>
      <c r="O3776" s="22"/>
      <c r="P3776" s="22"/>
      <c r="Q3776" s="22"/>
      <c r="R3776" s="22"/>
      <c r="S3776" s="22"/>
      <c r="T3776" s="22"/>
      <c r="U3776" s="22"/>
      <c r="V3776" s="22"/>
      <c r="W3776" s="22"/>
      <c r="X3776" s="22"/>
      <c r="Y3776" s="24"/>
      <c r="Z3776" s="24"/>
      <c r="AA3776" s="24"/>
      <c r="AB3776" s="24"/>
      <c r="AC3776" s="24"/>
      <c r="AD3776" s="24"/>
      <c r="AE3776" s="24"/>
      <c r="AF3776" s="24"/>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c r="B3777" s="22"/>
      <c r="C3777" s="22"/>
      <c r="D3777" s="22"/>
      <c r="E3777" s="22"/>
      <c r="F3777" s="23"/>
      <c r="G3777" s="22"/>
      <c r="H3777" s="22"/>
      <c r="I3777" s="22"/>
      <c r="J3777" s="22"/>
      <c r="K3777" s="22"/>
      <c r="L3777" s="22"/>
      <c r="M3777" s="22"/>
      <c r="N3777" s="22"/>
      <c r="O3777" s="22"/>
      <c r="P3777" s="22"/>
      <c r="Q3777" s="22"/>
      <c r="R3777" s="22"/>
      <c r="S3777" s="22"/>
      <c r="T3777" s="22"/>
      <c r="U3777" s="22"/>
      <c r="V3777" s="22"/>
      <c r="W3777" s="22"/>
      <c r="X3777" s="22"/>
      <c r="Y3777" s="24"/>
      <c r="Z3777" s="24"/>
      <c r="AA3777" s="24"/>
      <c r="AB3777" s="24"/>
      <c r="AC3777" s="24"/>
      <c r="AD3777" s="24"/>
      <c r="AE3777" s="24"/>
      <c r="AF3777" s="24"/>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c r="B3778" s="22"/>
      <c r="C3778" s="22"/>
      <c r="D3778" s="22"/>
      <c r="E3778" s="22"/>
      <c r="F3778" s="23"/>
      <c r="G3778" s="22"/>
      <c r="H3778" s="22"/>
      <c r="I3778" s="22"/>
      <c r="J3778" s="22"/>
      <c r="K3778" s="22"/>
      <c r="L3778" s="22"/>
      <c r="M3778" s="22"/>
      <c r="N3778" s="22"/>
      <c r="O3778" s="22"/>
      <c r="P3778" s="22"/>
      <c r="Q3778" s="22"/>
      <c r="R3778" s="22"/>
      <c r="S3778" s="22"/>
      <c r="T3778" s="22"/>
      <c r="U3778" s="22"/>
      <c r="V3778" s="22"/>
      <c r="W3778" s="22"/>
      <c r="X3778" s="22"/>
      <c r="Y3778" s="24"/>
      <c r="Z3778" s="24"/>
      <c r="AA3778" s="24"/>
      <c r="AB3778" s="24"/>
      <c r="AC3778" s="24"/>
      <c r="AD3778" s="24"/>
      <c r="AE3778" s="24"/>
      <c r="AF3778" s="24"/>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c r="B3779" s="22"/>
      <c r="C3779" s="22"/>
      <c r="D3779" s="22"/>
      <c r="E3779" s="22"/>
      <c r="F3779" s="23"/>
      <c r="G3779" s="22"/>
      <c r="H3779" s="22"/>
      <c r="I3779" s="22"/>
      <c r="J3779" s="22"/>
      <c r="K3779" s="22"/>
      <c r="L3779" s="22"/>
      <c r="M3779" s="22"/>
      <c r="N3779" s="22"/>
      <c r="O3779" s="22"/>
      <c r="P3779" s="22"/>
      <c r="Q3779" s="22"/>
      <c r="R3779" s="22"/>
      <c r="S3779" s="22"/>
      <c r="T3779" s="22"/>
      <c r="U3779" s="22"/>
      <c r="V3779" s="22"/>
      <c r="W3779" s="22"/>
      <c r="X3779" s="22"/>
      <c r="Y3779" s="24"/>
      <c r="Z3779" s="24"/>
      <c r="AA3779" s="24"/>
      <c r="AB3779" s="24"/>
      <c r="AC3779" s="24"/>
      <c r="AD3779" s="24"/>
      <c r="AE3779" s="24"/>
      <c r="AF3779" s="24"/>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c r="B3780" s="22"/>
      <c r="C3780" s="22"/>
      <c r="D3780" s="22"/>
      <c r="E3780" s="22"/>
      <c r="F3780" s="23"/>
      <c r="G3780" s="22"/>
      <c r="H3780" s="22"/>
      <c r="I3780" s="22"/>
      <c r="J3780" s="22"/>
      <c r="K3780" s="22"/>
      <c r="L3780" s="22"/>
      <c r="M3780" s="22"/>
      <c r="N3780" s="22"/>
      <c r="O3780" s="22"/>
      <c r="P3780" s="22"/>
      <c r="Q3780" s="22"/>
      <c r="R3780" s="22"/>
      <c r="S3780" s="22"/>
      <c r="T3780" s="22"/>
      <c r="U3780" s="22"/>
      <c r="V3780" s="22"/>
      <c r="W3780" s="22"/>
      <c r="X3780" s="22"/>
      <c r="Y3780" s="24"/>
      <c r="Z3780" s="24"/>
      <c r="AA3780" s="24"/>
      <c r="AB3780" s="24"/>
      <c r="AC3780" s="24"/>
      <c r="AD3780" s="24"/>
      <c r="AE3780" s="24"/>
      <c r="AF3780" s="24"/>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c r="B3781" s="22"/>
      <c r="C3781" s="22"/>
      <c r="D3781" s="22"/>
      <c r="E3781" s="22"/>
      <c r="F3781" s="23"/>
      <c r="G3781" s="22"/>
      <c r="H3781" s="22"/>
      <c r="I3781" s="22"/>
      <c r="J3781" s="22"/>
      <c r="K3781" s="22"/>
      <c r="L3781" s="22"/>
      <c r="M3781" s="22"/>
      <c r="N3781" s="22"/>
      <c r="O3781" s="22"/>
      <c r="P3781" s="22"/>
      <c r="Q3781" s="22"/>
      <c r="R3781" s="22"/>
      <c r="S3781" s="22"/>
      <c r="T3781" s="22"/>
      <c r="U3781" s="22"/>
      <c r="V3781" s="22"/>
      <c r="W3781" s="22"/>
      <c r="X3781" s="22"/>
      <c r="Y3781" s="24"/>
      <c r="Z3781" s="24"/>
      <c r="AA3781" s="24"/>
      <c r="AB3781" s="24"/>
      <c r="AC3781" s="24"/>
      <c r="AD3781" s="24"/>
      <c r="AE3781" s="24"/>
      <c r="AF3781" s="24"/>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c r="B3782" s="22"/>
      <c r="C3782" s="22"/>
      <c r="D3782" s="22"/>
      <c r="E3782" s="22"/>
      <c r="F3782" s="23"/>
      <c r="G3782" s="22"/>
      <c r="H3782" s="22"/>
      <c r="I3782" s="22"/>
      <c r="J3782" s="22"/>
      <c r="K3782" s="22"/>
      <c r="L3782" s="22"/>
      <c r="M3782" s="22"/>
      <c r="N3782" s="22"/>
      <c r="O3782" s="22"/>
      <c r="P3782" s="22"/>
      <c r="Q3782" s="22"/>
      <c r="R3782" s="22"/>
      <c r="S3782" s="22"/>
      <c r="T3782" s="22"/>
      <c r="U3782" s="22"/>
      <c r="V3782" s="22"/>
      <c r="W3782" s="22"/>
      <c r="X3782" s="22"/>
      <c r="Y3782" s="24"/>
      <c r="Z3782" s="24"/>
      <c r="AA3782" s="24"/>
      <c r="AB3782" s="24"/>
      <c r="AC3782" s="24"/>
      <c r="AD3782" s="24"/>
      <c r="AE3782" s="24"/>
      <c r="AF3782" s="24"/>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c r="B3783" s="22"/>
      <c r="C3783" s="22"/>
      <c r="D3783" s="22"/>
      <c r="E3783" s="22"/>
      <c r="F3783" s="23"/>
      <c r="G3783" s="22"/>
      <c r="H3783" s="22"/>
      <c r="I3783" s="22"/>
      <c r="J3783" s="22"/>
      <c r="K3783" s="22"/>
      <c r="L3783" s="22"/>
      <c r="M3783" s="22"/>
      <c r="N3783" s="22"/>
      <c r="O3783" s="22"/>
      <c r="P3783" s="22"/>
      <c r="Q3783" s="22"/>
      <c r="R3783" s="22"/>
      <c r="S3783" s="22"/>
      <c r="T3783" s="22"/>
      <c r="U3783" s="22"/>
      <c r="V3783" s="22"/>
      <c r="W3783" s="22"/>
      <c r="X3783" s="22"/>
      <c r="Y3783" s="24"/>
      <c r="Z3783" s="24"/>
      <c r="AA3783" s="24"/>
      <c r="AB3783" s="24"/>
      <c r="AC3783" s="24"/>
      <c r="AD3783" s="24"/>
      <c r="AE3783" s="24"/>
      <c r="AF3783" s="24"/>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c r="B3784" s="22"/>
      <c r="C3784" s="22"/>
      <c r="D3784" s="22"/>
      <c r="E3784" s="22"/>
      <c r="F3784" s="23"/>
      <c r="G3784" s="22"/>
      <c r="H3784" s="22"/>
      <c r="I3784" s="22"/>
      <c r="J3784" s="22"/>
      <c r="K3784" s="22"/>
      <c r="L3784" s="22"/>
      <c r="M3784" s="22"/>
      <c r="N3784" s="22"/>
      <c r="O3784" s="22"/>
      <c r="P3784" s="22"/>
      <c r="Q3784" s="22"/>
      <c r="R3784" s="22"/>
      <c r="S3784" s="22"/>
      <c r="T3784" s="22"/>
      <c r="U3784" s="22"/>
      <c r="V3784" s="22"/>
      <c r="W3784" s="22"/>
      <c r="X3784" s="22"/>
      <c r="Y3784" s="24"/>
      <c r="Z3784" s="24"/>
      <c r="AA3784" s="24"/>
      <c r="AB3784" s="24"/>
      <c r="AC3784" s="24"/>
      <c r="AD3784" s="24"/>
      <c r="AE3784" s="24"/>
      <c r="AF3784" s="24"/>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c r="B3785" s="22"/>
      <c r="C3785" s="22"/>
      <c r="D3785" s="22"/>
      <c r="E3785" s="22"/>
      <c r="F3785" s="23"/>
      <c r="G3785" s="22"/>
      <c r="H3785" s="22"/>
      <c r="I3785" s="22"/>
      <c r="J3785" s="22"/>
      <c r="K3785" s="22"/>
      <c r="L3785" s="22"/>
      <c r="M3785" s="22"/>
      <c r="N3785" s="22"/>
      <c r="O3785" s="22"/>
      <c r="P3785" s="22"/>
      <c r="Q3785" s="22"/>
      <c r="R3785" s="22"/>
      <c r="S3785" s="22"/>
      <c r="T3785" s="22"/>
      <c r="U3785" s="22"/>
      <c r="V3785" s="22"/>
      <c r="W3785" s="22"/>
      <c r="X3785" s="22"/>
      <c r="Y3785" s="24"/>
      <c r="Z3785" s="24"/>
      <c r="AA3785" s="24"/>
      <c r="AB3785" s="24"/>
      <c r="AC3785" s="24"/>
      <c r="AD3785" s="24"/>
      <c r="AE3785" s="24"/>
      <c r="AF3785" s="24"/>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c r="B3786" s="22"/>
      <c r="C3786" s="22"/>
      <c r="D3786" s="22"/>
      <c r="E3786" s="22"/>
      <c r="F3786" s="23"/>
      <c r="G3786" s="22"/>
      <c r="H3786" s="22"/>
      <c r="I3786" s="22"/>
      <c r="J3786" s="22"/>
      <c r="K3786" s="22"/>
      <c r="L3786" s="22"/>
      <c r="M3786" s="22"/>
      <c r="N3786" s="22"/>
      <c r="O3786" s="22"/>
      <c r="P3786" s="22"/>
      <c r="Q3786" s="22"/>
      <c r="R3786" s="22"/>
      <c r="S3786" s="22"/>
      <c r="T3786" s="22"/>
      <c r="U3786" s="22"/>
      <c r="V3786" s="22"/>
      <c r="W3786" s="22"/>
      <c r="X3786" s="22"/>
      <c r="Y3786" s="24"/>
      <c r="Z3786" s="24"/>
      <c r="AA3786" s="24"/>
      <c r="AB3786" s="24"/>
      <c r="AC3786" s="24"/>
      <c r="AD3786" s="24"/>
      <c r="AE3786" s="24"/>
      <c r="AF3786" s="24"/>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c r="B3787" s="22"/>
      <c r="C3787" s="22"/>
      <c r="D3787" s="22"/>
      <c r="E3787" s="22"/>
      <c r="F3787" s="23"/>
      <c r="G3787" s="22"/>
      <c r="H3787" s="22"/>
      <c r="I3787" s="22"/>
      <c r="J3787" s="22"/>
      <c r="K3787" s="22"/>
      <c r="L3787" s="22"/>
      <c r="M3787" s="22"/>
      <c r="N3787" s="22"/>
      <c r="O3787" s="22"/>
      <c r="P3787" s="22"/>
      <c r="Q3787" s="22"/>
      <c r="R3787" s="22"/>
      <c r="S3787" s="22"/>
      <c r="T3787" s="22"/>
      <c r="U3787" s="22"/>
      <c r="V3787" s="22"/>
      <c r="W3787" s="22"/>
      <c r="X3787" s="22"/>
      <c r="Y3787" s="24"/>
      <c r="Z3787" s="24"/>
      <c r="AA3787" s="24"/>
      <c r="AB3787" s="24"/>
      <c r="AC3787" s="24"/>
      <c r="AD3787" s="24"/>
      <c r="AE3787" s="24"/>
      <c r="AF3787" s="24"/>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c r="B3788" s="22"/>
      <c r="C3788" s="22"/>
      <c r="D3788" s="22"/>
      <c r="E3788" s="22"/>
      <c r="F3788" s="23"/>
      <c r="G3788" s="22"/>
      <c r="H3788" s="22"/>
      <c r="I3788" s="22"/>
      <c r="J3788" s="22"/>
      <c r="K3788" s="22"/>
      <c r="L3788" s="22"/>
      <c r="M3788" s="22"/>
      <c r="N3788" s="22"/>
      <c r="O3788" s="22"/>
      <c r="P3788" s="22"/>
      <c r="Q3788" s="22"/>
      <c r="R3788" s="22"/>
      <c r="S3788" s="22"/>
      <c r="T3788" s="22"/>
      <c r="U3788" s="22"/>
      <c r="V3788" s="22"/>
      <c r="W3788" s="22"/>
      <c r="X3788" s="22"/>
      <c r="Y3788" s="24"/>
      <c r="Z3788" s="24"/>
      <c r="AA3788" s="24"/>
      <c r="AB3788" s="24"/>
      <c r="AC3788" s="24"/>
      <c r="AD3788" s="24"/>
      <c r="AE3788" s="24"/>
      <c r="AF3788" s="24"/>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c r="B3789" s="22"/>
      <c r="C3789" s="22"/>
      <c r="D3789" s="22"/>
      <c r="E3789" s="22"/>
      <c r="F3789" s="23"/>
      <c r="G3789" s="22"/>
      <c r="H3789" s="22"/>
      <c r="I3789" s="22"/>
      <c r="J3789" s="22"/>
      <c r="K3789" s="22"/>
      <c r="L3789" s="22"/>
      <c r="M3789" s="22"/>
      <c r="N3789" s="22"/>
      <c r="O3789" s="22"/>
      <c r="P3789" s="22"/>
      <c r="Q3789" s="22"/>
      <c r="R3789" s="22"/>
      <c r="S3789" s="22"/>
      <c r="T3789" s="22"/>
      <c r="U3789" s="22"/>
      <c r="V3789" s="22"/>
      <c r="W3789" s="22"/>
      <c r="X3789" s="22"/>
      <c r="Y3789" s="24"/>
      <c r="Z3789" s="24"/>
      <c r="AA3789" s="24"/>
      <c r="AB3789" s="24"/>
      <c r="AC3789" s="24"/>
      <c r="AD3789" s="24"/>
      <c r="AE3789" s="24"/>
      <c r="AF3789" s="24"/>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c r="B3790" s="22"/>
      <c r="C3790" s="22"/>
      <c r="D3790" s="22"/>
      <c r="E3790" s="22"/>
      <c r="F3790" s="23"/>
      <c r="G3790" s="22"/>
      <c r="H3790" s="22"/>
      <c r="I3790" s="22"/>
      <c r="J3790" s="22"/>
      <c r="K3790" s="22"/>
      <c r="L3790" s="22"/>
      <c r="M3790" s="22"/>
      <c r="N3790" s="22"/>
      <c r="O3790" s="22"/>
      <c r="P3790" s="22"/>
      <c r="Q3790" s="22"/>
      <c r="R3790" s="22"/>
      <c r="S3790" s="22"/>
      <c r="T3790" s="22"/>
      <c r="U3790" s="22"/>
      <c r="V3790" s="22"/>
      <c r="W3790" s="22"/>
      <c r="X3790" s="22"/>
      <c r="Y3790" s="24"/>
      <c r="Z3790" s="24"/>
      <c r="AA3790" s="24"/>
      <c r="AB3790" s="24"/>
      <c r="AC3790" s="24"/>
      <c r="AD3790" s="24"/>
      <c r="AE3790" s="24"/>
      <c r="AF3790" s="24"/>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c r="B3791" s="22"/>
      <c r="C3791" s="22"/>
      <c r="D3791" s="22"/>
      <c r="E3791" s="22"/>
      <c r="F3791" s="23"/>
      <c r="G3791" s="22"/>
      <c r="H3791" s="22"/>
      <c r="I3791" s="22"/>
      <c r="J3791" s="22"/>
      <c r="K3791" s="22"/>
      <c r="L3791" s="22"/>
      <c r="M3791" s="22"/>
      <c r="N3791" s="22"/>
      <c r="O3791" s="22"/>
      <c r="P3791" s="22"/>
      <c r="Q3791" s="22"/>
      <c r="R3791" s="22"/>
      <c r="S3791" s="22"/>
      <c r="T3791" s="22"/>
      <c r="U3791" s="22"/>
      <c r="V3791" s="22"/>
      <c r="W3791" s="22"/>
      <c r="X3791" s="22"/>
      <c r="Y3791" s="24"/>
      <c r="Z3791" s="24"/>
      <c r="AA3791" s="24"/>
      <c r="AB3791" s="24"/>
      <c r="AC3791" s="24"/>
      <c r="AD3791" s="24"/>
      <c r="AE3791" s="24"/>
      <c r="AF3791" s="24"/>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c r="B3792" s="22"/>
      <c r="C3792" s="22"/>
      <c r="D3792" s="22"/>
      <c r="E3792" s="22"/>
      <c r="F3792" s="23"/>
      <c r="G3792" s="22"/>
      <c r="H3792" s="22"/>
      <c r="I3792" s="22"/>
      <c r="J3792" s="22"/>
      <c r="K3792" s="22"/>
      <c r="L3792" s="22"/>
      <c r="M3792" s="22"/>
      <c r="N3792" s="22"/>
      <c r="O3792" s="22"/>
      <c r="P3792" s="22"/>
      <c r="Q3792" s="22"/>
      <c r="R3792" s="22"/>
      <c r="S3792" s="22"/>
      <c r="T3792" s="22"/>
      <c r="U3792" s="22"/>
      <c r="V3792" s="22"/>
      <c r="W3792" s="22"/>
      <c r="X3792" s="22"/>
      <c r="Y3792" s="24"/>
      <c r="Z3792" s="24"/>
      <c r="AA3792" s="24"/>
      <c r="AB3792" s="24"/>
      <c r="AC3792" s="24"/>
      <c r="AD3792" s="24"/>
      <c r="AE3792" s="24"/>
      <c r="AF3792" s="24"/>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c r="B3793" s="22"/>
      <c r="C3793" s="22"/>
      <c r="D3793" s="22"/>
      <c r="E3793" s="22"/>
      <c r="F3793" s="23"/>
      <c r="G3793" s="22"/>
      <c r="H3793" s="22"/>
      <c r="I3793" s="22"/>
      <c r="J3793" s="22"/>
      <c r="K3793" s="22"/>
      <c r="L3793" s="22"/>
      <c r="M3793" s="22"/>
      <c r="N3793" s="22"/>
      <c r="O3793" s="22"/>
      <c r="P3793" s="22"/>
      <c r="Q3793" s="22"/>
      <c r="R3793" s="22"/>
      <c r="S3793" s="22"/>
      <c r="T3793" s="22"/>
      <c r="U3793" s="22"/>
      <c r="V3793" s="22"/>
      <c r="W3793" s="22"/>
      <c r="X3793" s="22"/>
      <c r="Y3793" s="24"/>
      <c r="Z3793" s="24"/>
      <c r="AA3793" s="24"/>
      <c r="AB3793" s="24"/>
      <c r="AC3793" s="24"/>
      <c r="AD3793" s="24"/>
      <c r="AE3793" s="24"/>
      <c r="AF3793" s="24"/>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c r="B3794" s="22"/>
      <c r="C3794" s="22"/>
      <c r="D3794" s="22"/>
      <c r="E3794" s="22"/>
      <c r="F3794" s="23"/>
      <c r="G3794" s="22"/>
      <c r="H3794" s="22"/>
      <c r="I3794" s="22"/>
      <c r="J3794" s="22"/>
      <c r="K3794" s="22"/>
      <c r="L3794" s="22"/>
      <c r="M3794" s="22"/>
      <c r="N3794" s="22"/>
      <c r="O3794" s="22"/>
      <c r="P3794" s="22"/>
      <c r="Q3794" s="22"/>
      <c r="R3794" s="22"/>
      <c r="S3794" s="22"/>
      <c r="T3794" s="22"/>
      <c r="U3794" s="22"/>
      <c r="V3794" s="22"/>
      <c r="W3794" s="22"/>
      <c r="X3794" s="22"/>
      <c r="Y3794" s="24"/>
      <c r="Z3794" s="24"/>
      <c r="AA3794" s="24"/>
      <c r="AB3794" s="24"/>
      <c r="AC3794" s="24"/>
      <c r="AD3794" s="24"/>
      <c r="AE3794" s="24"/>
      <c r="AF3794" s="24"/>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c r="B3795" s="22"/>
      <c r="C3795" s="22"/>
      <c r="D3795" s="22"/>
      <c r="E3795" s="22"/>
      <c r="F3795" s="23"/>
      <c r="G3795" s="22"/>
      <c r="H3795" s="22"/>
      <c r="I3795" s="22"/>
      <c r="J3795" s="22"/>
      <c r="K3795" s="22"/>
      <c r="L3795" s="22"/>
      <c r="M3795" s="22"/>
      <c r="N3795" s="22"/>
      <c r="O3795" s="22"/>
      <c r="P3795" s="22"/>
      <c r="Q3795" s="22"/>
      <c r="R3795" s="22"/>
      <c r="S3795" s="22"/>
      <c r="T3795" s="22"/>
      <c r="U3795" s="22"/>
      <c r="V3795" s="22"/>
      <c r="W3795" s="22"/>
      <c r="X3795" s="22"/>
      <c r="Y3795" s="24"/>
      <c r="Z3795" s="24"/>
      <c r="AA3795" s="24"/>
      <c r="AB3795" s="24"/>
      <c r="AC3795" s="24"/>
      <c r="AD3795" s="24"/>
      <c r="AE3795" s="24"/>
      <c r="AF3795" s="24"/>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c r="B3796" s="22"/>
      <c r="C3796" s="22"/>
      <c r="D3796" s="22"/>
      <c r="E3796" s="22"/>
      <c r="F3796" s="23"/>
      <c r="G3796" s="22"/>
      <c r="H3796" s="22"/>
      <c r="I3796" s="22"/>
      <c r="J3796" s="22"/>
      <c r="K3796" s="22"/>
      <c r="L3796" s="22"/>
      <c r="M3796" s="22"/>
      <c r="N3796" s="22"/>
      <c r="O3796" s="22"/>
      <c r="P3796" s="22"/>
      <c r="Q3796" s="22"/>
      <c r="R3796" s="22"/>
      <c r="S3796" s="22"/>
      <c r="T3796" s="22"/>
      <c r="U3796" s="22"/>
      <c r="V3796" s="22"/>
      <c r="W3796" s="22"/>
      <c r="X3796" s="22"/>
      <c r="Y3796" s="24"/>
      <c r="Z3796" s="24"/>
      <c r="AA3796" s="24"/>
      <c r="AB3796" s="24"/>
      <c r="AC3796" s="24"/>
      <c r="AD3796" s="24"/>
      <c r="AE3796" s="24"/>
      <c r="AF3796" s="24"/>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c r="B3797" s="22"/>
      <c r="C3797" s="22"/>
      <c r="D3797" s="22"/>
      <c r="E3797" s="22"/>
      <c r="F3797" s="23"/>
      <c r="G3797" s="22"/>
      <c r="H3797" s="22"/>
      <c r="I3797" s="22"/>
      <c r="J3797" s="22"/>
      <c r="K3797" s="22"/>
      <c r="L3797" s="22"/>
      <c r="M3797" s="22"/>
      <c r="N3797" s="22"/>
      <c r="O3797" s="22"/>
      <c r="P3797" s="22"/>
      <c r="Q3797" s="22"/>
      <c r="R3797" s="22"/>
      <c r="S3797" s="22"/>
      <c r="T3797" s="22"/>
      <c r="U3797" s="22"/>
      <c r="V3797" s="22"/>
      <c r="W3797" s="22"/>
      <c r="X3797" s="22"/>
      <c r="Y3797" s="24"/>
      <c r="Z3797" s="24"/>
      <c r="AA3797" s="24"/>
      <c r="AB3797" s="24"/>
      <c r="AC3797" s="24"/>
      <c r="AD3797" s="24"/>
      <c r="AE3797" s="24"/>
      <c r="AF3797" s="24"/>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c r="B3798" s="22"/>
      <c r="C3798" s="22"/>
      <c r="D3798" s="22"/>
      <c r="E3798" s="22"/>
      <c r="F3798" s="23"/>
      <c r="G3798" s="22"/>
      <c r="H3798" s="22"/>
      <c r="I3798" s="22"/>
      <c r="J3798" s="22"/>
      <c r="K3798" s="22"/>
      <c r="L3798" s="22"/>
      <c r="M3798" s="22"/>
      <c r="N3798" s="22"/>
      <c r="O3798" s="22"/>
      <c r="P3798" s="22"/>
      <c r="Q3798" s="22"/>
      <c r="R3798" s="22"/>
      <c r="S3798" s="22"/>
      <c r="T3798" s="22"/>
      <c r="U3798" s="22"/>
      <c r="V3798" s="22"/>
      <c r="W3798" s="22"/>
      <c r="X3798" s="22"/>
      <c r="Y3798" s="24"/>
      <c r="Z3798" s="24"/>
      <c r="AA3798" s="24"/>
      <c r="AB3798" s="24"/>
      <c r="AC3798" s="24"/>
      <c r="AD3798" s="24"/>
      <c r="AE3798" s="24"/>
      <c r="AF3798" s="24"/>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c r="B3799" s="22"/>
      <c r="C3799" s="22"/>
      <c r="D3799" s="22"/>
      <c r="E3799" s="22"/>
      <c r="F3799" s="23"/>
      <c r="G3799" s="22"/>
      <c r="H3799" s="22"/>
      <c r="I3799" s="22"/>
      <c r="J3799" s="22"/>
      <c r="K3799" s="22"/>
      <c r="L3799" s="22"/>
      <c r="M3799" s="22"/>
      <c r="N3799" s="22"/>
      <c r="O3799" s="22"/>
      <c r="P3799" s="22"/>
      <c r="Q3799" s="22"/>
      <c r="R3799" s="22"/>
      <c r="S3799" s="22"/>
      <c r="T3799" s="22"/>
      <c r="U3799" s="22"/>
      <c r="V3799" s="22"/>
      <c r="W3799" s="22"/>
      <c r="X3799" s="22"/>
      <c r="Y3799" s="24"/>
      <c r="Z3799" s="24"/>
      <c r="AA3799" s="24"/>
      <c r="AB3799" s="24"/>
      <c r="AC3799" s="24"/>
      <c r="AD3799" s="24"/>
      <c r="AE3799" s="24"/>
      <c r="AF3799" s="24"/>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c r="B3800" s="22"/>
      <c r="C3800" s="22"/>
      <c r="D3800" s="22"/>
      <c r="E3800" s="22"/>
      <c r="F3800" s="23"/>
      <c r="G3800" s="22"/>
      <c r="H3800" s="22"/>
      <c r="I3800" s="22"/>
      <c r="J3800" s="22"/>
      <c r="K3800" s="22"/>
      <c r="L3800" s="22"/>
      <c r="M3800" s="22"/>
      <c r="N3800" s="22"/>
      <c r="O3800" s="22"/>
      <c r="P3800" s="22"/>
      <c r="Q3800" s="22"/>
      <c r="R3800" s="22"/>
      <c r="S3800" s="22"/>
      <c r="T3800" s="22"/>
      <c r="U3800" s="22"/>
      <c r="V3800" s="22"/>
      <c r="W3800" s="22"/>
      <c r="X3800" s="22"/>
      <c r="Y3800" s="24"/>
      <c r="Z3800" s="24"/>
      <c r="AA3800" s="24"/>
      <c r="AB3800" s="24"/>
      <c r="AC3800" s="24"/>
      <c r="AD3800" s="24"/>
      <c r="AE3800" s="24"/>
      <c r="AF3800" s="24"/>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c r="B3801" s="22"/>
      <c r="C3801" s="22"/>
      <c r="D3801" s="22"/>
      <c r="E3801" s="22"/>
      <c r="F3801" s="23"/>
      <c r="G3801" s="22"/>
      <c r="H3801" s="22"/>
      <c r="I3801" s="22"/>
      <c r="J3801" s="22"/>
      <c r="K3801" s="22"/>
      <c r="L3801" s="22"/>
      <c r="M3801" s="22"/>
      <c r="N3801" s="22"/>
      <c r="O3801" s="22"/>
      <c r="P3801" s="22"/>
      <c r="Q3801" s="22"/>
      <c r="R3801" s="22"/>
      <c r="S3801" s="22"/>
      <c r="T3801" s="22"/>
      <c r="U3801" s="22"/>
      <c r="V3801" s="22"/>
      <c r="W3801" s="22"/>
      <c r="X3801" s="22"/>
      <c r="Y3801" s="24"/>
      <c r="Z3801" s="24"/>
      <c r="AA3801" s="24"/>
      <c r="AB3801" s="24"/>
      <c r="AC3801" s="24"/>
      <c r="AD3801" s="24"/>
      <c r="AE3801" s="24"/>
      <c r="AF3801" s="24"/>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c r="B3802" s="22"/>
      <c r="C3802" s="22"/>
      <c r="D3802" s="22"/>
      <c r="E3802" s="22"/>
      <c r="F3802" s="23"/>
      <c r="G3802" s="22"/>
      <c r="H3802" s="22"/>
      <c r="I3802" s="22"/>
      <c r="J3802" s="22"/>
      <c r="K3802" s="22"/>
      <c r="L3802" s="22"/>
      <c r="M3802" s="22"/>
      <c r="N3802" s="22"/>
      <c r="O3802" s="22"/>
      <c r="P3802" s="22"/>
      <c r="Q3802" s="22"/>
      <c r="R3802" s="22"/>
      <c r="S3802" s="22"/>
      <c r="T3802" s="22"/>
      <c r="U3802" s="22"/>
      <c r="V3802" s="22"/>
      <c r="W3802" s="22"/>
      <c r="X3802" s="22"/>
      <c r="Y3802" s="24"/>
      <c r="Z3802" s="24"/>
      <c r="AA3802" s="24"/>
      <c r="AB3802" s="24"/>
      <c r="AC3802" s="24"/>
      <c r="AD3802" s="24"/>
      <c r="AE3802" s="24"/>
      <c r="AF3802" s="24"/>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c r="B3803" s="22"/>
      <c r="C3803" s="22"/>
      <c r="D3803" s="22"/>
      <c r="E3803" s="22"/>
      <c r="F3803" s="23"/>
      <c r="G3803" s="22"/>
      <c r="H3803" s="22"/>
      <c r="I3803" s="22"/>
      <c r="J3803" s="22"/>
      <c r="K3803" s="22"/>
      <c r="L3803" s="22"/>
      <c r="M3803" s="22"/>
      <c r="N3803" s="22"/>
      <c r="O3803" s="22"/>
      <c r="P3803" s="22"/>
      <c r="Q3803" s="22"/>
      <c r="R3803" s="22"/>
      <c r="S3803" s="22"/>
      <c r="T3803" s="22"/>
      <c r="U3803" s="22"/>
      <c r="V3803" s="22"/>
      <c r="W3803" s="22"/>
      <c r="X3803" s="22"/>
      <c r="Y3803" s="24"/>
      <c r="Z3803" s="24"/>
      <c r="AA3803" s="24"/>
      <c r="AB3803" s="24"/>
      <c r="AC3803" s="24"/>
      <c r="AD3803" s="24"/>
      <c r="AE3803" s="24"/>
      <c r="AF3803" s="24"/>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c r="B3804" s="22"/>
      <c r="C3804" s="22"/>
      <c r="D3804" s="22"/>
      <c r="E3804" s="22"/>
      <c r="F3804" s="23"/>
      <c r="G3804" s="22"/>
      <c r="H3804" s="22"/>
      <c r="I3804" s="22"/>
      <c r="J3804" s="22"/>
      <c r="K3804" s="22"/>
      <c r="L3804" s="22"/>
      <c r="M3804" s="22"/>
      <c r="N3804" s="22"/>
      <c r="O3804" s="22"/>
      <c r="P3804" s="22"/>
      <c r="Q3804" s="22"/>
      <c r="R3804" s="22"/>
      <c r="S3804" s="22"/>
      <c r="T3804" s="22"/>
      <c r="U3804" s="22"/>
      <c r="V3804" s="22"/>
      <c r="W3804" s="22"/>
      <c r="X3804" s="22"/>
      <c r="Y3804" s="24"/>
      <c r="Z3804" s="24"/>
      <c r="AA3804" s="24"/>
      <c r="AB3804" s="24"/>
      <c r="AC3804" s="24"/>
      <c r="AD3804" s="24"/>
      <c r="AE3804" s="24"/>
      <c r="AF3804" s="24"/>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c r="B3805" s="22"/>
      <c r="C3805" s="22"/>
      <c r="D3805" s="22"/>
      <c r="E3805" s="22"/>
      <c r="F3805" s="23"/>
      <c r="G3805" s="22"/>
      <c r="H3805" s="22"/>
      <c r="I3805" s="22"/>
      <c r="J3805" s="22"/>
      <c r="K3805" s="22"/>
      <c r="L3805" s="22"/>
      <c r="M3805" s="22"/>
      <c r="N3805" s="22"/>
      <c r="O3805" s="22"/>
      <c r="P3805" s="22"/>
      <c r="Q3805" s="22"/>
      <c r="R3805" s="22"/>
      <c r="S3805" s="22"/>
      <c r="T3805" s="22"/>
      <c r="U3805" s="22"/>
      <c r="V3805" s="22"/>
      <c r="W3805" s="22"/>
      <c r="X3805" s="22"/>
      <c r="Y3805" s="24"/>
      <c r="Z3805" s="24"/>
      <c r="AA3805" s="24"/>
      <c r="AB3805" s="24"/>
      <c r="AC3805" s="24"/>
      <c r="AD3805" s="24"/>
      <c r="AE3805" s="24"/>
      <c r="AF3805" s="24"/>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c r="B3806" s="22"/>
      <c r="C3806" s="22"/>
      <c r="D3806" s="22"/>
      <c r="E3806" s="22"/>
      <c r="F3806" s="23"/>
      <c r="G3806" s="22"/>
      <c r="H3806" s="22"/>
      <c r="I3806" s="22"/>
      <c r="J3806" s="22"/>
      <c r="K3806" s="22"/>
      <c r="L3806" s="22"/>
      <c r="M3806" s="22"/>
      <c r="N3806" s="22"/>
      <c r="O3806" s="22"/>
      <c r="P3806" s="22"/>
      <c r="Q3806" s="22"/>
      <c r="R3806" s="22"/>
      <c r="S3806" s="22"/>
      <c r="T3806" s="22"/>
      <c r="U3806" s="22"/>
      <c r="V3806" s="22"/>
      <c r="W3806" s="22"/>
      <c r="X3806" s="22"/>
      <c r="Y3806" s="24"/>
      <c r="Z3806" s="24"/>
      <c r="AA3806" s="24"/>
      <c r="AB3806" s="24"/>
      <c r="AC3806" s="24"/>
      <c r="AD3806" s="24"/>
      <c r="AE3806" s="24"/>
      <c r="AF3806" s="24"/>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c r="B3807" s="22"/>
      <c r="C3807" s="22"/>
      <c r="D3807" s="22"/>
      <c r="E3807" s="22"/>
      <c r="F3807" s="23"/>
      <c r="G3807" s="22"/>
      <c r="H3807" s="22"/>
      <c r="I3807" s="22"/>
      <c r="J3807" s="22"/>
      <c r="K3807" s="22"/>
      <c r="L3807" s="22"/>
      <c r="M3807" s="22"/>
      <c r="N3807" s="22"/>
      <c r="O3807" s="22"/>
      <c r="P3807" s="22"/>
      <c r="Q3807" s="22"/>
      <c r="R3807" s="22"/>
      <c r="S3807" s="22"/>
      <c r="T3807" s="22"/>
      <c r="U3807" s="22"/>
      <c r="V3807" s="22"/>
      <c r="W3807" s="22"/>
      <c r="X3807" s="22"/>
      <c r="Y3807" s="24"/>
      <c r="Z3807" s="24"/>
      <c r="AA3807" s="24"/>
      <c r="AB3807" s="24"/>
      <c r="AC3807" s="24"/>
      <c r="AD3807" s="24"/>
      <c r="AE3807" s="24"/>
      <c r="AF3807" s="24"/>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c r="B3808" s="22"/>
      <c r="C3808" s="22"/>
      <c r="D3808" s="22"/>
      <c r="E3808" s="22"/>
      <c r="F3808" s="23"/>
      <c r="G3808" s="22"/>
      <c r="H3808" s="22"/>
      <c r="I3808" s="22"/>
      <c r="J3808" s="22"/>
      <c r="K3808" s="22"/>
      <c r="L3808" s="22"/>
      <c r="M3808" s="22"/>
      <c r="N3808" s="22"/>
      <c r="O3808" s="22"/>
      <c r="P3808" s="22"/>
      <c r="Q3808" s="22"/>
      <c r="R3808" s="22"/>
      <c r="S3808" s="22"/>
      <c r="T3808" s="22"/>
      <c r="U3808" s="22"/>
      <c r="V3808" s="22"/>
      <c r="W3808" s="22"/>
      <c r="X3808" s="22"/>
      <c r="Y3808" s="24"/>
      <c r="Z3808" s="24"/>
      <c r="AA3808" s="24"/>
      <c r="AB3808" s="24"/>
      <c r="AC3808" s="24"/>
      <c r="AD3808" s="24"/>
      <c r="AE3808" s="24"/>
      <c r="AF3808" s="24"/>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c r="B3809" s="22"/>
      <c r="C3809" s="22"/>
      <c r="D3809" s="22"/>
      <c r="E3809" s="22"/>
      <c r="F3809" s="23"/>
      <c r="G3809" s="22"/>
      <c r="H3809" s="22"/>
      <c r="I3809" s="22"/>
      <c r="J3809" s="22"/>
      <c r="K3809" s="22"/>
      <c r="L3809" s="22"/>
      <c r="M3809" s="22"/>
      <c r="N3809" s="22"/>
      <c r="O3809" s="22"/>
      <c r="P3809" s="22"/>
      <c r="Q3809" s="22"/>
      <c r="R3809" s="22"/>
      <c r="S3809" s="22"/>
      <c r="T3809" s="22"/>
      <c r="U3809" s="22"/>
      <c r="V3809" s="22"/>
      <c r="W3809" s="22"/>
      <c r="X3809" s="22"/>
      <c r="Y3809" s="24"/>
      <c r="Z3809" s="24"/>
      <c r="AA3809" s="24"/>
      <c r="AB3809" s="24"/>
      <c r="AC3809" s="24"/>
      <c r="AD3809" s="24"/>
      <c r="AE3809" s="24"/>
      <c r="AF3809" s="24"/>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c r="B3810" s="22"/>
      <c r="C3810" s="22"/>
      <c r="D3810" s="22"/>
      <c r="E3810" s="22"/>
      <c r="F3810" s="23"/>
      <c r="G3810" s="22"/>
      <c r="H3810" s="22"/>
      <c r="I3810" s="22"/>
      <c r="J3810" s="22"/>
      <c r="K3810" s="22"/>
      <c r="L3810" s="22"/>
      <c r="M3810" s="22"/>
      <c r="N3810" s="22"/>
      <c r="O3810" s="22"/>
      <c r="P3810" s="22"/>
      <c r="Q3810" s="22"/>
      <c r="R3810" s="22"/>
      <c r="S3810" s="22"/>
      <c r="T3810" s="22"/>
      <c r="U3810" s="22"/>
      <c r="V3810" s="22"/>
      <c r="W3810" s="22"/>
      <c r="X3810" s="22"/>
      <c r="Y3810" s="24"/>
      <c r="Z3810" s="24"/>
      <c r="AA3810" s="24"/>
      <c r="AB3810" s="24"/>
      <c r="AC3810" s="24"/>
      <c r="AD3810" s="24"/>
      <c r="AE3810" s="24"/>
      <c r="AF3810" s="24"/>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c r="B3811" s="22"/>
      <c r="C3811" s="22"/>
      <c r="D3811" s="22"/>
      <c r="E3811" s="22"/>
      <c r="F3811" s="23"/>
      <c r="G3811" s="22"/>
      <c r="H3811" s="22"/>
      <c r="I3811" s="22"/>
      <c r="J3811" s="22"/>
      <c r="K3811" s="22"/>
      <c r="L3811" s="22"/>
      <c r="M3811" s="22"/>
      <c r="N3811" s="22"/>
      <c r="O3811" s="22"/>
      <c r="P3811" s="22"/>
      <c r="Q3811" s="22"/>
      <c r="R3811" s="22"/>
      <c r="S3811" s="22"/>
      <c r="T3811" s="22"/>
      <c r="U3811" s="22"/>
      <c r="V3811" s="22"/>
      <c r="W3811" s="22"/>
      <c r="X3811" s="22"/>
      <c r="Y3811" s="24"/>
      <c r="Z3811" s="24"/>
      <c r="AA3811" s="24"/>
      <c r="AB3811" s="24"/>
      <c r="AC3811" s="24"/>
      <c r="AD3811" s="24"/>
      <c r="AE3811" s="24"/>
      <c r="AF3811" s="24"/>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c r="B3812" s="22"/>
      <c r="C3812" s="22"/>
      <c r="D3812" s="22"/>
      <c r="E3812" s="22"/>
      <c r="F3812" s="23"/>
      <c r="G3812" s="22"/>
      <c r="H3812" s="22"/>
      <c r="I3812" s="22"/>
      <c r="J3812" s="22"/>
      <c r="K3812" s="22"/>
      <c r="L3812" s="22"/>
      <c r="M3812" s="22"/>
      <c r="N3812" s="22"/>
      <c r="O3812" s="22"/>
      <c r="P3812" s="22"/>
      <c r="Q3812" s="22"/>
      <c r="R3812" s="22"/>
      <c r="S3812" s="22"/>
      <c r="T3812" s="22"/>
      <c r="U3812" s="22"/>
      <c r="V3812" s="22"/>
      <c r="W3812" s="22"/>
      <c r="X3812" s="22"/>
      <c r="Y3812" s="24"/>
      <c r="Z3812" s="24"/>
      <c r="AA3812" s="24"/>
      <c r="AB3812" s="24"/>
      <c r="AC3812" s="24"/>
      <c r="AD3812" s="24"/>
      <c r="AE3812" s="24"/>
      <c r="AF3812" s="24"/>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c r="B3813" s="22"/>
      <c r="C3813" s="22"/>
      <c r="D3813" s="22"/>
      <c r="E3813" s="22"/>
      <c r="F3813" s="23"/>
      <c r="G3813" s="22"/>
      <c r="H3813" s="22"/>
      <c r="I3813" s="22"/>
      <c r="J3813" s="22"/>
      <c r="K3813" s="22"/>
      <c r="L3813" s="22"/>
      <c r="M3813" s="22"/>
      <c r="N3813" s="22"/>
      <c r="O3813" s="22"/>
      <c r="P3813" s="22"/>
      <c r="Q3813" s="22"/>
      <c r="R3813" s="22"/>
      <c r="S3813" s="22"/>
      <c r="T3813" s="22"/>
      <c r="U3813" s="22"/>
      <c r="V3813" s="22"/>
      <c r="W3813" s="22"/>
      <c r="X3813" s="22"/>
      <c r="Y3813" s="24"/>
      <c r="Z3813" s="24"/>
      <c r="AA3813" s="24"/>
      <c r="AB3813" s="24"/>
      <c r="AC3813" s="24"/>
      <c r="AD3813" s="24"/>
      <c r="AE3813" s="24"/>
      <c r="AF3813" s="24"/>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c r="B3814" s="22"/>
      <c r="C3814" s="22"/>
      <c r="D3814" s="22"/>
      <c r="E3814" s="22"/>
      <c r="F3814" s="23"/>
      <c r="G3814" s="22"/>
      <c r="H3814" s="22"/>
      <c r="I3814" s="22"/>
      <c r="J3814" s="22"/>
      <c r="K3814" s="22"/>
      <c r="L3814" s="22"/>
      <c r="M3814" s="22"/>
      <c r="N3814" s="22"/>
      <c r="O3814" s="22"/>
      <c r="P3814" s="22"/>
      <c r="Q3814" s="22"/>
      <c r="R3814" s="22"/>
      <c r="S3814" s="22"/>
      <c r="T3814" s="22"/>
      <c r="U3814" s="22"/>
      <c r="V3814" s="22"/>
      <c r="W3814" s="22"/>
      <c r="X3814" s="22"/>
      <c r="Y3814" s="24"/>
      <c r="Z3814" s="24"/>
      <c r="AA3814" s="24"/>
      <c r="AB3814" s="24"/>
      <c r="AC3814" s="24"/>
      <c r="AD3814" s="24"/>
      <c r="AE3814" s="24"/>
      <c r="AF3814" s="24"/>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c r="B3815" s="22"/>
      <c r="C3815" s="22"/>
      <c r="D3815" s="22"/>
      <c r="E3815" s="22"/>
      <c r="F3815" s="23"/>
      <c r="G3815" s="22"/>
      <c r="H3815" s="22"/>
      <c r="I3815" s="22"/>
      <c r="J3815" s="22"/>
      <c r="K3815" s="22"/>
      <c r="L3815" s="22"/>
      <c r="M3815" s="22"/>
      <c r="N3815" s="22"/>
      <c r="O3815" s="22"/>
      <c r="P3815" s="22"/>
      <c r="Q3815" s="22"/>
      <c r="R3815" s="22"/>
      <c r="S3815" s="22"/>
      <c r="T3815" s="22"/>
      <c r="U3815" s="22"/>
      <c r="V3815" s="22"/>
      <c r="W3815" s="22"/>
      <c r="X3815" s="22"/>
      <c r="Y3815" s="24"/>
      <c r="Z3815" s="24"/>
      <c r="AA3815" s="24"/>
      <c r="AB3815" s="24"/>
      <c r="AC3815" s="24"/>
      <c r="AD3815" s="24"/>
      <c r="AE3815" s="24"/>
      <c r="AF3815" s="24"/>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c r="B3816" s="22"/>
      <c r="C3816" s="22"/>
      <c r="D3816" s="22"/>
      <c r="E3816" s="22"/>
      <c r="F3816" s="23"/>
      <c r="G3816" s="22"/>
      <c r="H3816" s="22"/>
      <c r="I3816" s="22"/>
      <c r="J3816" s="22"/>
      <c r="K3816" s="22"/>
      <c r="L3816" s="22"/>
      <c r="M3816" s="22"/>
      <c r="N3816" s="22"/>
      <c r="O3816" s="22"/>
      <c r="P3816" s="22"/>
      <c r="Q3816" s="22"/>
      <c r="R3816" s="22"/>
      <c r="S3816" s="22"/>
      <c r="T3816" s="22"/>
      <c r="U3816" s="22"/>
      <c r="V3816" s="22"/>
      <c r="W3816" s="22"/>
      <c r="X3816" s="22"/>
      <c r="Y3816" s="24"/>
      <c r="Z3816" s="24"/>
      <c r="AA3816" s="24"/>
      <c r="AB3816" s="24"/>
      <c r="AC3816" s="24"/>
      <c r="AD3816" s="24"/>
      <c r="AE3816" s="24"/>
      <c r="AF3816" s="24"/>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c r="B3817" s="22"/>
      <c r="C3817" s="22"/>
      <c r="D3817" s="22"/>
      <c r="E3817" s="22"/>
      <c r="F3817" s="23"/>
      <c r="G3817" s="22"/>
      <c r="H3817" s="22"/>
      <c r="I3817" s="22"/>
      <c r="J3817" s="22"/>
      <c r="K3817" s="22"/>
      <c r="L3817" s="22"/>
      <c r="M3817" s="22"/>
      <c r="N3817" s="22"/>
      <c r="O3817" s="22"/>
      <c r="P3817" s="22"/>
      <c r="Q3817" s="22"/>
      <c r="R3817" s="22"/>
      <c r="S3817" s="22"/>
      <c r="T3817" s="22"/>
      <c r="U3817" s="22"/>
      <c r="V3817" s="22"/>
      <c r="W3817" s="22"/>
      <c r="X3817" s="22"/>
      <c r="Y3817" s="24"/>
      <c r="Z3817" s="24"/>
      <c r="AA3817" s="24"/>
      <c r="AB3817" s="24"/>
      <c r="AC3817" s="24"/>
      <c r="AD3817" s="24"/>
      <c r="AE3817" s="24"/>
      <c r="AF3817" s="24"/>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c r="B3818" s="22"/>
      <c r="C3818" s="22"/>
      <c r="D3818" s="22"/>
      <c r="E3818" s="22"/>
      <c r="F3818" s="23"/>
      <c r="G3818" s="22"/>
      <c r="H3818" s="22"/>
      <c r="I3818" s="22"/>
      <c r="J3818" s="22"/>
      <c r="K3818" s="22"/>
      <c r="L3818" s="22"/>
      <c r="M3818" s="22"/>
      <c r="N3818" s="22"/>
      <c r="O3818" s="22"/>
      <c r="P3818" s="22"/>
      <c r="Q3818" s="22"/>
      <c r="R3818" s="22"/>
      <c r="S3818" s="22"/>
      <c r="T3818" s="22"/>
      <c r="U3818" s="22"/>
      <c r="V3818" s="22"/>
      <c r="W3818" s="22"/>
      <c r="X3818" s="22"/>
      <c r="Y3818" s="24"/>
      <c r="Z3818" s="24"/>
      <c r="AA3818" s="24"/>
      <c r="AB3818" s="24"/>
      <c r="AC3818" s="24"/>
      <c r="AD3818" s="24"/>
      <c r="AE3818" s="24"/>
      <c r="AF3818" s="24"/>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c r="B3819" s="22"/>
      <c r="C3819" s="22"/>
      <c r="D3819" s="22"/>
      <c r="E3819" s="22"/>
      <c r="F3819" s="23"/>
      <c r="G3819" s="22"/>
      <c r="H3819" s="22"/>
      <c r="I3819" s="22"/>
      <c r="J3819" s="22"/>
      <c r="K3819" s="22"/>
      <c r="L3819" s="22"/>
      <c r="M3819" s="22"/>
      <c r="N3819" s="22"/>
      <c r="O3819" s="22"/>
      <c r="P3819" s="22"/>
      <c r="Q3819" s="22"/>
      <c r="R3819" s="22"/>
      <c r="S3819" s="22"/>
      <c r="T3819" s="22"/>
      <c r="U3819" s="22"/>
      <c r="V3819" s="22"/>
      <c r="W3819" s="22"/>
      <c r="X3819" s="22"/>
      <c r="Y3819" s="24"/>
      <c r="Z3819" s="24"/>
      <c r="AA3819" s="24"/>
      <c r="AB3819" s="24"/>
      <c r="AC3819" s="24"/>
      <c r="AD3819" s="24"/>
      <c r="AE3819" s="24"/>
      <c r="AF3819" s="24"/>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c r="B3820" s="22"/>
      <c r="C3820" s="22"/>
      <c r="D3820" s="22"/>
      <c r="E3820" s="22"/>
      <c r="F3820" s="23"/>
      <c r="G3820" s="22"/>
      <c r="H3820" s="22"/>
      <c r="I3820" s="22"/>
      <c r="J3820" s="22"/>
      <c r="K3820" s="22"/>
      <c r="L3820" s="22"/>
      <c r="M3820" s="22"/>
      <c r="N3820" s="22"/>
      <c r="O3820" s="22"/>
      <c r="P3820" s="22"/>
      <c r="Q3820" s="22"/>
      <c r="R3820" s="22"/>
      <c r="S3820" s="22"/>
      <c r="T3820" s="22"/>
      <c r="U3820" s="22"/>
      <c r="V3820" s="22"/>
      <c r="W3820" s="22"/>
      <c r="X3820" s="22"/>
      <c r="Y3820" s="24"/>
      <c r="Z3820" s="24"/>
      <c r="AA3820" s="24"/>
      <c r="AB3820" s="24"/>
      <c r="AC3820" s="24"/>
      <c r="AD3820" s="24"/>
      <c r="AE3820" s="24"/>
      <c r="AF3820" s="24"/>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c r="B3821" s="22"/>
      <c r="C3821" s="22"/>
      <c r="D3821" s="22"/>
      <c r="E3821" s="22"/>
      <c r="F3821" s="23"/>
      <c r="G3821" s="22"/>
      <c r="H3821" s="22"/>
      <c r="I3821" s="22"/>
      <c r="J3821" s="22"/>
      <c r="K3821" s="22"/>
      <c r="L3821" s="22"/>
      <c r="M3821" s="22"/>
      <c r="N3821" s="22"/>
      <c r="O3821" s="22"/>
      <c r="P3821" s="22"/>
      <c r="Q3821" s="22"/>
      <c r="R3821" s="22"/>
      <c r="S3821" s="22"/>
      <c r="T3821" s="22"/>
      <c r="U3821" s="22"/>
      <c r="V3821" s="22"/>
      <c r="W3821" s="22"/>
      <c r="X3821" s="22"/>
      <c r="Y3821" s="24"/>
      <c r="Z3821" s="24"/>
      <c r="AA3821" s="24"/>
      <c r="AB3821" s="24"/>
      <c r="AC3821" s="24"/>
      <c r="AD3821" s="24"/>
      <c r="AE3821" s="24"/>
      <c r="AF3821" s="24"/>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c r="B3822" s="22"/>
      <c r="C3822" s="22"/>
      <c r="D3822" s="22"/>
      <c r="E3822" s="22"/>
      <c r="F3822" s="23"/>
      <c r="G3822" s="22"/>
      <c r="H3822" s="22"/>
      <c r="I3822" s="22"/>
      <c r="J3822" s="22"/>
      <c r="K3822" s="22"/>
      <c r="L3822" s="22"/>
      <c r="M3822" s="22"/>
      <c r="N3822" s="22"/>
      <c r="O3822" s="22"/>
      <c r="P3822" s="22"/>
      <c r="Q3822" s="22"/>
      <c r="R3822" s="22"/>
      <c r="S3822" s="22"/>
      <c r="T3822" s="22"/>
      <c r="U3822" s="22"/>
      <c r="V3822" s="22"/>
      <c r="W3822" s="22"/>
      <c r="X3822" s="22"/>
      <c r="Y3822" s="24"/>
      <c r="Z3822" s="24"/>
      <c r="AA3822" s="24"/>
      <c r="AB3822" s="24"/>
      <c r="AC3822" s="24"/>
      <c r="AD3822" s="24"/>
      <c r="AE3822" s="24"/>
      <c r="AF3822" s="24"/>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c r="B3823" s="22"/>
      <c r="C3823" s="22"/>
      <c r="D3823" s="22"/>
      <c r="E3823" s="22"/>
      <c r="F3823" s="23"/>
      <c r="G3823" s="22"/>
      <c r="H3823" s="22"/>
      <c r="I3823" s="22"/>
      <c r="J3823" s="22"/>
      <c r="K3823" s="22"/>
      <c r="L3823" s="22"/>
      <c r="M3823" s="22"/>
      <c r="N3823" s="22"/>
      <c r="O3823" s="22"/>
      <c r="P3823" s="22"/>
      <c r="Q3823" s="22"/>
      <c r="R3823" s="22"/>
      <c r="S3823" s="22"/>
      <c r="T3823" s="22"/>
      <c r="U3823" s="22"/>
      <c r="V3823" s="22"/>
      <c r="W3823" s="22"/>
      <c r="X3823" s="22"/>
      <c r="Y3823" s="24"/>
      <c r="Z3823" s="24"/>
      <c r="AA3823" s="24"/>
      <c r="AB3823" s="24"/>
      <c r="AC3823" s="24"/>
      <c r="AD3823" s="24"/>
      <c r="AE3823" s="24"/>
      <c r="AF3823" s="24"/>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c r="B3824" s="22"/>
      <c r="C3824" s="22"/>
      <c r="D3824" s="22"/>
      <c r="E3824" s="22"/>
      <c r="F3824" s="23"/>
      <c r="G3824" s="22"/>
      <c r="H3824" s="22"/>
      <c r="I3824" s="22"/>
      <c r="J3824" s="22"/>
      <c r="K3824" s="22"/>
      <c r="L3824" s="22"/>
      <c r="M3824" s="22"/>
      <c r="N3824" s="22"/>
      <c r="O3824" s="22"/>
      <c r="P3824" s="22"/>
      <c r="Q3824" s="22"/>
      <c r="R3824" s="22"/>
      <c r="S3824" s="22"/>
      <c r="T3824" s="22"/>
      <c r="U3824" s="22"/>
      <c r="V3824" s="22"/>
      <c r="W3824" s="22"/>
      <c r="X3824" s="22"/>
      <c r="Y3824" s="24"/>
      <c r="Z3824" s="24"/>
      <c r="AA3824" s="24"/>
      <c r="AB3824" s="24"/>
      <c r="AC3824" s="24"/>
      <c r="AD3824" s="24"/>
      <c r="AE3824" s="24"/>
      <c r="AF3824" s="24"/>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c r="B3825" s="22"/>
      <c r="C3825" s="22"/>
      <c r="D3825" s="22"/>
      <c r="E3825" s="22"/>
      <c r="F3825" s="23"/>
      <c r="G3825" s="22"/>
      <c r="H3825" s="22"/>
      <c r="I3825" s="22"/>
      <c r="J3825" s="22"/>
      <c r="K3825" s="22"/>
      <c r="L3825" s="22"/>
      <c r="M3825" s="22"/>
      <c r="N3825" s="22"/>
      <c r="O3825" s="22"/>
      <c r="P3825" s="22"/>
      <c r="Q3825" s="22"/>
      <c r="R3825" s="22"/>
      <c r="S3825" s="22"/>
      <c r="T3825" s="22"/>
      <c r="U3825" s="22"/>
      <c r="V3825" s="22"/>
      <c r="W3825" s="22"/>
      <c r="X3825" s="22"/>
      <c r="Y3825" s="24"/>
      <c r="Z3825" s="24"/>
      <c r="AA3825" s="24"/>
      <c r="AB3825" s="24"/>
      <c r="AC3825" s="24"/>
      <c r="AD3825" s="24"/>
      <c r="AE3825" s="24"/>
      <c r="AF3825" s="24"/>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c r="B3826" s="22"/>
      <c r="C3826" s="22"/>
      <c r="D3826" s="22"/>
      <c r="E3826" s="22"/>
      <c r="F3826" s="23"/>
      <c r="G3826" s="22"/>
      <c r="H3826" s="22"/>
      <c r="I3826" s="22"/>
      <c r="J3826" s="22"/>
      <c r="K3826" s="22"/>
      <c r="L3826" s="22"/>
      <c r="M3826" s="22"/>
      <c r="N3826" s="22"/>
      <c r="O3826" s="22"/>
      <c r="P3826" s="22"/>
      <c r="Q3826" s="22"/>
      <c r="R3826" s="22"/>
      <c r="S3826" s="22"/>
      <c r="T3826" s="22"/>
      <c r="U3826" s="22"/>
      <c r="V3826" s="22"/>
      <c r="W3826" s="22"/>
      <c r="X3826" s="22"/>
      <c r="Y3826" s="24"/>
      <c r="Z3826" s="24"/>
      <c r="AA3826" s="24"/>
      <c r="AB3826" s="24"/>
      <c r="AC3826" s="24"/>
      <c r="AD3826" s="24"/>
      <c r="AE3826" s="24"/>
      <c r="AF3826" s="24"/>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c r="B3827" s="22"/>
      <c r="C3827" s="22"/>
      <c r="D3827" s="22"/>
      <c r="E3827" s="22"/>
      <c r="F3827" s="23"/>
      <c r="G3827" s="22"/>
      <c r="H3827" s="22"/>
      <c r="I3827" s="22"/>
      <c r="J3827" s="22"/>
      <c r="K3827" s="22"/>
      <c r="L3827" s="22"/>
      <c r="M3827" s="22"/>
      <c r="N3827" s="22"/>
      <c r="O3827" s="22"/>
      <c r="P3827" s="22"/>
      <c r="Q3827" s="22"/>
      <c r="R3827" s="22"/>
      <c r="S3827" s="22"/>
      <c r="T3827" s="22"/>
      <c r="U3827" s="22"/>
      <c r="V3827" s="22"/>
      <c r="W3827" s="22"/>
      <c r="X3827" s="22"/>
      <c r="Y3827" s="24"/>
      <c r="Z3827" s="24"/>
      <c r="AA3827" s="24"/>
      <c r="AB3827" s="24"/>
      <c r="AC3827" s="24"/>
      <c r="AD3827" s="24"/>
      <c r="AE3827" s="24"/>
      <c r="AF3827" s="24"/>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c r="B3828" s="22"/>
      <c r="C3828" s="22"/>
      <c r="D3828" s="22"/>
      <c r="E3828" s="22"/>
      <c r="F3828" s="23"/>
      <c r="G3828" s="22"/>
      <c r="H3828" s="22"/>
      <c r="I3828" s="22"/>
      <c r="J3828" s="22"/>
      <c r="K3828" s="22"/>
      <c r="L3828" s="22"/>
      <c r="M3828" s="22"/>
      <c r="N3828" s="22"/>
      <c r="O3828" s="22"/>
      <c r="P3828" s="22"/>
      <c r="Q3828" s="22"/>
      <c r="R3828" s="22"/>
      <c r="S3828" s="22"/>
      <c r="T3828" s="22"/>
      <c r="U3828" s="22"/>
      <c r="V3828" s="22"/>
      <c r="W3828" s="22"/>
      <c r="X3828" s="22"/>
      <c r="Y3828" s="24"/>
      <c r="Z3828" s="24"/>
      <c r="AA3828" s="24"/>
      <c r="AB3828" s="24"/>
      <c r="AC3828" s="24"/>
      <c r="AD3828" s="24"/>
      <c r="AE3828" s="24"/>
      <c r="AF3828" s="24"/>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c r="B3829" s="22"/>
      <c r="C3829" s="22"/>
      <c r="D3829" s="22"/>
      <c r="E3829" s="22"/>
      <c r="F3829" s="23"/>
      <c r="G3829" s="22"/>
      <c r="H3829" s="22"/>
      <c r="I3829" s="22"/>
      <c r="J3829" s="22"/>
      <c r="K3829" s="22"/>
      <c r="L3829" s="22"/>
      <c r="M3829" s="22"/>
      <c r="N3829" s="22"/>
      <c r="O3829" s="22"/>
      <c r="P3829" s="22"/>
      <c r="Q3829" s="22"/>
      <c r="R3829" s="22"/>
      <c r="S3829" s="22"/>
      <c r="T3829" s="22"/>
      <c r="U3829" s="22"/>
      <c r="V3829" s="22"/>
      <c r="W3829" s="22"/>
      <c r="X3829" s="22"/>
      <c r="Y3829" s="24"/>
      <c r="Z3829" s="24"/>
      <c r="AA3829" s="24"/>
      <c r="AB3829" s="24"/>
      <c r="AC3829" s="24"/>
      <c r="AD3829" s="24"/>
      <c r="AE3829" s="24"/>
      <c r="AF3829" s="24"/>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c r="B3830" s="22"/>
      <c r="C3830" s="22"/>
      <c r="D3830" s="22"/>
      <c r="E3830" s="22"/>
      <c r="F3830" s="23"/>
      <c r="G3830" s="22"/>
      <c r="H3830" s="22"/>
      <c r="I3830" s="22"/>
      <c r="J3830" s="22"/>
      <c r="K3830" s="22"/>
      <c r="L3830" s="22"/>
      <c r="M3830" s="22"/>
      <c r="N3830" s="22"/>
      <c r="O3830" s="22"/>
      <c r="P3830" s="22"/>
      <c r="Q3830" s="22"/>
      <c r="R3830" s="22"/>
      <c r="S3830" s="22"/>
      <c r="T3830" s="22"/>
      <c r="U3830" s="22"/>
      <c r="V3830" s="22"/>
      <c r="W3830" s="22"/>
      <c r="X3830" s="22"/>
      <c r="Y3830" s="24"/>
      <c r="Z3830" s="24"/>
      <c r="AA3830" s="24"/>
      <c r="AB3830" s="24"/>
      <c r="AC3830" s="24"/>
      <c r="AD3830" s="24"/>
      <c r="AE3830" s="24"/>
      <c r="AF3830" s="24"/>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c r="B3831" s="22"/>
      <c r="C3831" s="22"/>
      <c r="D3831" s="22"/>
      <c r="E3831" s="22"/>
      <c r="F3831" s="23"/>
      <c r="G3831" s="22"/>
      <c r="H3831" s="22"/>
      <c r="I3831" s="22"/>
      <c r="J3831" s="22"/>
      <c r="K3831" s="22"/>
      <c r="L3831" s="22"/>
      <c r="M3831" s="22"/>
      <c r="N3831" s="22"/>
      <c r="O3831" s="22"/>
      <c r="P3831" s="22"/>
      <c r="Q3831" s="22"/>
      <c r="R3831" s="22"/>
      <c r="S3831" s="22"/>
      <c r="T3831" s="22"/>
      <c r="U3831" s="22"/>
      <c r="V3831" s="22"/>
      <c r="W3831" s="22"/>
      <c r="X3831" s="22"/>
      <c r="Y3831" s="24"/>
      <c r="Z3831" s="24"/>
      <c r="AA3831" s="24"/>
      <c r="AB3831" s="24"/>
      <c r="AC3831" s="24"/>
      <c r="AD3831" s="24"/>
      <c r="AE3831" s="24"/>
      <c r="AF3831" s="24"/>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c r="B3832" s="22"/>
      <c r="C3832" s="22"/>
      <c r="D3832" s="22"/>
      <c r="E3832" s="22"/>
      <c r="F3832" s="23"/>
      <c r="G3832" s="22"/>
      <c r="H3832" s="22"/>
      <c r="I3832" s="22"/>
      <c r="J3832" s="22"/>
      <c r="K3832" s="22"/>
      <c r="L3832" s="22"/>
      <c r="M3832" s="22"/>
      <c r="N3832" s="22"/>
      <c r="O3832" s="22"/>
      <c r="P3832" s="22"/>
      <c r="Q3832" s="22"/>
      <c r="R3832" s="22"/>
      <c r="S3832" s="22"/>
      <c r="T3832" s="22"/>
      <c r="U3832" s="22"/>
      <c r="V3832" s="22"/>
      <c r="W3832" s="22"/>
      <c r="X3832" s="22"/>
      <c r="Y3832" s="24"/>
      <c r="Z3832" s="24"/>
      <c r="AA3832" s="24"/>
      <c r="AB3832" s="24"/>
      <c r="AC3832" s="24"/>
      <c r="AD3832" s="24"/>
      <c r="AE3832" s="24"/>
      <c r="AF3832" s="24"/>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c r="B3833" s="22"/>
      <c r="C3833" s="22"/>
      <c r="D3833" s="22"/>
      <c r="E3833" s="22"/>
      <c r="F3833" s="23"/>
      <c r="G3833" s="22"/>
      <c r="H3833" s="22"/>
      <c r="I3833" s="22"/>
      <c r="J3833" s="22"/>
      <c r="K3833" s="22"/>
      <c r="L3833" s="22"/>
      <c r="M3833" s="22"/>
      <c r="N3833" s="22"/>
      <c r="O3833" s="22"/>
      <c r="P3833" s="22"/>
      <c r="Q3833" s="22"/>
      <c r="R3833" s="22"/>
      <c r="S3833" s="22"/>
      <c r="T3833" s="22"/>
      <c r="U3833" s="22"/>
      <c r="V3833" s="22"/>
      <c r="W3833" s="22"/>
      <c r="X3833" s="22"/>
      <c r="Y3833" s="24"/>
      <c r="Z3833" s="24"/>
      <c r="AA3833" s="24"/>
      <c r="AB3833" s="24"/>
      <c r="AC3833" s="24"/>
      <c r="AD3833" s="24"/>
      <c r="AE3833" s="24"/>
      <c r="AF3833" s="24"/>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c r="B3834" s="22"/>
      <c r="C3834" s="22"/>
      <c r="D3834" s="22"/>
      <c r="E3834" s="22"/>
      <c r="F3834" s="23"/>
      <c r="G3834" s="22"/>
      <c r="H3834" s="22"/>
      <c r="I3834" s="22"/>
      <c r="J3834" s="22"/>
      <c r="K3834" s="22"/>
      <c r="L3834" s="22"/>
      <c r="M3834" s="22"/>
      <c r="N3834" s="22"/>
      <c r="O3834" s="22"/>
      <c r="P3834" s="22"/>
      <c r="Q3834" s="22"/>
      <c r="R3834" s="22"/>
      <c r="S3834" s="22"/>
      <c r="T3834" s="22"/>
      <c r="U3834" s="22"/>
      <c r="V3834" s="22"/>
      <c r="W3834" s="22"/>
      <c r="X3834" s="22"/>
      <c r="Y3834" s="24"/>
      <c r="Z3834" s="24"/>
      <c r="AA3834" s="24"/>
      <c r="AB3834" s="24"/>
      <c r="AC3834" s="24"/>
      <c r="AD3834" s="24"/>
      <c r="AE3834" s="24"/>
      <c r="AF3834" s="24"/>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c r="B3835" s="22"/>
      <c r="C3835" s="22"/>
      <c r="D3835" s="22"/>
      <c r="E3835" s="22"/>
      <c r="F3835" s="23"/>
      <c r="G3835" s="22"/>
      <c r="H3835" s="22"/>
      <c r="I3835" s="22"/>
      <c r="J3835" s="22"/>
      <c r="K3835" s="22"/>
      <c r="L3835" s="22"/>
      <c r="M3835" s="22"/>
      <c r="N3835" s="22"/>
      <c r="O3835" s="22"/>
      <c r="P3835" s="22"/>
      <c r="Q3835" s="22"/>
      <c r="R3835" s="22"/>
      <c r="S3835" s="22"/>
      <c r="T3835" s="22"/>
      <c r="U3835" s="22"/>
      <c r="V3835" s="22"/>
      <c r="W3835" s="22"/>
      <c r="X3835" s="22"/>
      <c r="Y3835" s="24"/>
      <c r="Z3835" s="24"/>
      <c r="AA3835" s="24"/>
      <c r="AB3835" s="24"/>
      <c r="AC3835" s="24"/>
      <c r="AD3835" s="24"/>
      <c r="AE3835" s="24"/>
      <c r="AF3835" s="24"/>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c r="B3836" s="22"/>
      <c r="C3836" s="22"/>
      <c r="D3836" s="22"/>
      <c r="E3836" s="22"/>
      <c r="F3836" s="23"/>
      <c r="G3836" s="22"/>
      <c r="H3836" s="22"/>
      <c r="I3836" s="22"/>
      <c r="J3836" s="22"/>
      <c r="K3836" s="22"/>
      <c r="L3836" s="22"/>
      <c r="M3836" s="22"/>
      <c r="N3836" s="22"/>
      <c r="O3836" s="22"/>
      <c r="P3836" s="22"/>
      <c r="Q3836" s="22"/>
      <c r="R3836" s="22"/>
      <c r="S3836" s="22"/>
      <c r="T3836" s="22"/>
      <c r="U3836" s="22"/>
      <c r="V3836" s="22"/>
      <c r="W3836" s="22"/>
      <c r="X3836" s="22"/>
      <c r="Y3836" s="24"/>
      <c r="Z3836" s="24"/>
      <c r="AA3836" s="24"/>
      <c r="AB3836" s="24"/>
      <c r="AC3836" s="24"/>
      <c r="AD3836" s="24"/>
      <c r="AE3836" s="24"/>
      <c r="AF3836" s="24"/>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c r="B3837" s="22"/>
      <c r="C3837" s="22"/>
      <c r="D3837" s="22"/>
      <c r="E3837" s="22"/>
      <c r="F3837" s="23"/>
      <c r="G3837" s="22"/>
      <c r="H3837" s="22"/>
      <c r="I3837" s="22"/>
      <c r="J3837" s="22"/>
      <c r="K3837" s="22"/>
      <c r="L3837" s="22"/>
      <c r="M3837" s="22"/>
      <c r="N3837" s="22"/>
      <c r="O3837" s="22"/>
      <c r="P3837" s="22"/>
      <c r="Q3837" s="22"/>
      <c r="R3837" s="22"/>
      <c r="S3837" s="22"/>
      <c r="T3837" s="22"/>
      <c r="U3837" s="22"/>
      <c r="V3837" s="22"/>
      <c r="W3837" s="22"/>
      <c r="X3837" s="22"/>
      <c r="Y3837" s="24"/>
      <c r="Z3837" s="24"/>
      <c r="AA3837" s="24"/>
      <c r="AB3837" s="24"/>
      <c r="AC3837" s="24"/>
      <c r="AD3837" s="24"/>
      <c r="AE3837" s="24"/>
      <c r="AF3837" s="24"/>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c r="B3838" s="22"/>
      <c r="C3838" s="22"/>
      <c r="D3838" s="22"/>
      <c r="E3838" s="22"/>
      <c r="F3838" s="23"/>
      <c r="G3838" s="22"/>
      <c r="H3838" s="22"/>
      <c r="I3838" s="22"/>
      <c r="J3838" s="22"/>
      <c r="K3838" s="22"/>
      <c r="L3838" s="22"/>
      <c r="M3838" s="22"/>
      <c r="N3838" s="22"/>
      <c r="O3838" s="22"/>
      <c r="P3838" s="22"/>
      <c r="Q3838" s="22"/>
      <c r="R3838" s="22"/>
      <c r="S3838" s="22"/>
      <c r="T3838" s="22"/>
      <c r="U3838" s="22"/>
      <c r="V3838" s="22"/>
      <c r="W3838" s="22"/>
      <c r="X3838" s="22"/>
      <c r="Y3838" s="24"/>
      <c r="Z3838" s="24"/>
      <c r="AA3838" s="24"/>
      <c r="AB3838" s="24"/>
      <c r="AC3838" s="24"/>
      <c r="AD3838" s="24"/>
      <c r="AE3838" s="24"/>
      <c r="AF3838" s="24"/>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c r="B3839" s="22"/>
      <c r="C3839" s="22"/>
      <c r="D3839" s="22"/>
      <c r="E3839" s="22"/>
      <c r="F3839" s="23"/>
      <c r="G3839" s="22"/>
      <c r="H3839" s="22"/>
      <c r="I3839" s="22"/>
      <c r="J3839" s="22"/>
      <c r="K3839" s="22"/>
      <c r="L3839" s="22"/>
      <c r="M3839" s="22"/>
      <c r="N3839" s="22"/>
      <c r="O3839" s="22"/>
      <c r="P3839" s="22"/>
      <c r="Q3839" s="22"/>
      <c r="R3839" s="22"/>
      <c r="S3839" s="22"/>
      <c r="T3839" s="22"/>
      <c r="U3839" s="22"/>
      <c r="V3839" s="22"/>
      <c r="W3839" s="22"/>
      <c r="X3839" s="22"/>
      <c r="Y3839" s="24"/>
      <c r="Z3839" s="24"/>
      <c r="AA3839" s="24"/>
      <c r="AB3839" s="24"/>
      <c r="AC3839" s="24"/>
      <c r="AD3839" s="24"/>
      <c r="AE3839" s="24"/>
      <c r="AF3839" s="24"/>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c r="B3840" s="22"/>
      <c r="C3840" s="22"/>
      <c r="D3840" s="22"/>
      <c r="E3840" s="22"/>
      <c r="F3840" s="23"/>
      <c r="G3840" s="22"/>
      <c r="H3840" s="22"/>
      <c r="I3840" s="22"/>
      <c r="J3840" s="22"/>
      <c r="K3840" s="22"/>
      <c r="L3840" s="22"/>
      <c r="M3840" s="22"/>
      <c r="N3840" s="22"/>
      <c r="O3840" s="22"/>
      <c r="P3840" s="22"/>
      <c r="Q3840" s="22"/>
      <c r="R3840" s="22"/>
      <c r="S3840" s="22"/>
      <c r="T3840" s="22"/>
      <c r="U3840" s="22"/>
      <c r="V3840" s="22"/>
      <c r="W3840" s="22"/>
      <c r="X3840" s="22"/>
      <c r="Y3840" s="24"/>
      <c r="Z3840" s="24"/>
      <c r="AA3840" s="24"/>
      <c r="AB3840" s="24"/>
      <c r="AC3840" s="24"/>
      <c r="AD3840" s="24"/>
      <c r="AE3840" s="24"/>
      <c r="AF3840" s="24"/>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c r="B3841" s="22"/>
      <c r="C3841" s="22"/>
      <c r="D3841" s="22"/>
      <c r="E3841" s="22"/>
      <c r="F3841" s="23"/>
      <c r="G3841" s="22"/>
      <c r="H3841" s="22"/>
      <c r="I3841" s="22"/>
      <c r="J3841" s="22"/>
      <c r="K3841" s="22"/>
      <c r="L3841" s="22"/>
      <c r="M3841" s="22"/>
      <c r="N3841" s="22"/>
      <c r="O3841" s="22"/>
      <c r="P3841" s="22"/>
      <c r="Q3841" s="22"/>
      <c r="R3841" s="22"/>
      <c r="S3841" s="22"/>
      <c r="T3841" s="22"/>
      <c r="U3841" s="22"/>
      <c r="V3841" s="22"/>
      <c r="W3841" s="22"/>
      <c r="X3841" s="22"/>
      <c r="Y3841" s="24"/>
      <c r="Z3841" s="24"/>
      <c r="AA3841" s="24"/>
      <c r="AB3841" s="24"/>
      <c r="AC3841" s="24"/>
      <c r="AD3841" s="24"/>
      <c r="AE3841" s="24"/>
      <c r="AF3841" s="24"/>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c r="B3842" s="22"/>
      <c r="C3842" s="22"/>
      <c r="D3842" s="22"/>
      <c r="E3842" s="22"/>
      <c r="F3842" s="23"/>
      <c r="G3842" s="22"/>
      <c r="H3842" s="22"/>
      <c r="I3842" s="22"/>
      <c r="J3842" s="22"/>
      <c r="K3842" s="22"/>
      <c r="L3842" s="22"/>
      <c r="M3842" s="22"/>
      <c r="N3842" s="22"/>
      <c r="O3842" s="22"/>
      <c r="P3842" s="22"/>
      <c r="Q3842" s="22"/>
      <c r="R3842" s="22"/>
      <c r="S3842" s="22"/>
      <c r="T3842" s="22"/>
      <c r="U3842" s="22"/>
      <c r="V3842" s="22"/>
      <c r="W3842" s="22"/>
      <c r="X3842" s="22"/>
      <c r="Y3842" s="24"/>
      <c r="Z3842" s="24"/>
      <c r="AA3842" s="24"/>
      <c r="AB3842" s="24"/>
      <c r="AC3842" s="24"/>
      <c r="AD3842" s="24"/>
      <c r="AE3842" s="24"/>
      <c r="AF3842" s="24"/>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c r="B3843" s="22"/>
      <c r="C3843" s="22"/>
      <c r="D3843" s="22"/>
      <c r="E3843" s="22"/>
      <c r="F3843" s="23"/>
      <c r="G3843" s="22"/>
      <c r="H3843" s="22"/>
      <c r="I3843" s="22"/>
      <c r="J3843" s="22"/>
      <c r="K3843" s="22"/>
      <c r="L3843" s="22"/>
      <c r="M3843" s="22"/>
      <c r="N3843" s="22"/>
      <c r="O3843" s="22"/>
      <c r="P3843" s="22"/>
      <c r="Q3843" s="22"/>
      <c r="R3843" s="22"/>
      <c r="S3843" s="22"/>
      <c r="T3843" s="22"/>
      <c r="U3843" s="22"/>
      <c r="V3843" s="22"/>
      <c r="W3843" s="22"/>
      <c r="X3843" s="22"/>
      <c r="Y3843" s="24"/>
      <c r="Z3843" s="24"/>
      <c r="AA3843" s="24"/>
      <c r="AB3843" s="24"/>
      <c r="AC3843" s="24"/>
      <c r="AD3843" s="24"/>
      <c r="AE3843" s="24"/>
      <c r="AF3843" s="24"/>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c r="B3844" s="22"/>
      <c r="C3844" s="22"/>
      <c r="D3844" s="22"/>
      <c r="E3844" s="22"/>
      <c r="F3844" s="23"/>
      <c r="G3844" s="22"/>
      <c r="H3844" s="22"/>
      <c r="I3844" s="22"/>
      <c r="J3844" s="22"/>
      <c r="K3844" s="22"/>
      <c r="L3844" s="22"/>
      <c r="M3844" s="22"/>
      <c r="N3844" s="22"/>
      <c r="O3844" s="22"/>
      <c r="P3844" s="22"/>
      <c r="Q3844" s="22"/>
      <c r="R3844" s="22"/>
      <c r="S3844" s="22"/>
      <c r="T3844" s="22"/>
      <c r="U3844" s="22"/>
      <c r="V3844" s="22"/>
      <c r="W3844" s="22"/>
      <c r="X3844" s="22"/>
      <c r="Y3844" s="24"/>
      <c r="Z3844" s="24"/>
      <c r="AA3844" s="24"/>
      <c r="AB3844" s="24"/>
      <c r="AC3844" s="24"/>
      <c r="AD3844" s="24"/>
      <c r="AE3844" s="24"/>
      <c r="AF3844" s="24"/>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c r="B3845" s="22"/>
      <c r="C3845" s="22"/>
      <c r="D3845" s="22"/>
      <c r="E3845" s="22"/>
      <c r="F3845" s="23"/>
      <c r="G3845" s="22"/>
      <c r="H3845" s="22"/>
      <c r="I3845" s="22"/>
      <c r="J3845" s="22"/>
      <c r="K3845" s="22"/>
      <c r="L3845" s="22"/>
      <c r="M3845" s="22"/>
      <c r="N3845" s="22"/>
      <c r="O3845" s="22"/>
      <c r="P3845" s="22"/>
      <c r="Q3845" s="22"/>
      <c r="R3845" s="22"/>
      <c r="S3845" s="22"/>
      <c r="T3845" s="22"/>
      <c r="U3845" s="22"/>
      <c r="V3845" s="22"/>
      <c r="W3845" s="22"/>
      <c r="X3845" s="22"/>
      <c r="Y3845" s="24"/>
      <c r="Z3845" s="24"/>
      <c r="AA3845" s="24"/>
      <c r="AB3845" s="24"/>
      <c r="AC3845" s="24"/>
      <c r="AD3845" s="24"/>
      <c r="AE3845" s="24"/>
      <c r="AF3845" s="24"/>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c r="B3846" s="22"/>
      <c r="C3846" s="22"/>
      <c r="D3846" s="22"/>
      <c r="E3846" s="22"/>
      <c r="F3846" s="23"/>
      <c r="G3846" s="22"/>
      <c r="H3846" s="22"/>
      <c r="I3846" s="22"/>
      <c r="J3846" s="22"/>
      <c r="K3846" s="22"/>
      <c r="L3846" s="22"/>
      <c r="M3846" s="22"/>
      <c r="N3846" s="22"/>
      <c r="O3846" s="22"/>
      <c r="P3846" s="22"/>
      <c r="Q3846" s="22"/>
      <c r="R3846" s="22"/>
      <c r="S3846" s="22"/>
      <c r="T3846" s="22"/>
      <c r="U3846" s="22"/>
      <c r="V3846" s="22"/>
      <c r="W3846" s="22"/>
      <c r="X3846" s="22"/>
      <c r="Y3846" s="24"/>
      <c r="Z3846" s="24"/>
      <c r="AA3846" s="24"/>
      <c r="AB3846" s="24"/>
      <c r="AC3846" s="24"/>
      <c r="AD3846" s="24"/>
      <c r="AE3846" s="24"/>
      <c r="AF3846" s="24"/>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c r="B3847" s="22"/>
      <c r="C3847" s="22"/>
      <c r="D3847" s="22"/>
      <c r="E3847" s="22"/>
      <c r="F3847" s="23"/>
      <c r="G3847" s="22"/>
      <c r="H3847" s="22"/>
      <c r="I3847" s="22"/>
      <c r="J3847" s="22"/>
      <c r="K3847" s="22"/>
      <c r="L3847" s="22"/>
      <c r="M3847" s="22"/>
      <c r="N3847" s="22"/>
      <c r="O3847" s="22"/>
      <c r="P3847" s="22"/>
      <c r="Q3847" s="22"/>
      <c r="R3847" s="22"/>
      <c r="S3847" s="22"/>
      <c r="T3847" s="22"/>
      <c r="U3847" s="22"/>
      <c r="V3847" s="22"/>
      <c r="W3847" s="22"/>
      <c r="X3847" s="22"/>
      <c r="Y3847" s="24"/>
      <c r="Z3847" s="24"/>
      <c r="AA3847" s="24"/>
      <c r="AB3847" s="24"/>
      <c r="AC3847" s="24"/>
      <c r="AD3847" s="24"/>
      <c r="AE3847" s="24"/>
      <c r="AF3847" s="24"/>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c r="B3848" s="22"/>
      <c r="C3848" s="22"/>
      <c r="D3848" s="22"/>
      <c r="E3848" s="22"/>
      <c r="F3848" s="23"/>
      <c r="G3848" s="22"/>
      <c r="H3848" s="22"/>
      <c r="I3848" s="22"/>
      <c r="J3848" s="22"/>
      <c r="K3848" s="22"/>
      <c r="L3848" s="22"/>
      <c r="M3848" s="22"/>
      <c r="N3848" s="22"/>
      <c r="O3848" s="22"/>
      <c r="P3848" s="22"/>
      <c r="Q3848" s="22"/>
      <c r="R3848" s="22"/>
      <c r="S3848" s="22"/>
      <c r="T3848" s="22"/>
      <c r="U3848" s="22"/>
      <c r="V3848" s="22"/>
      <c r="W3848" s="22"/>
      <c r="X3848" s="22"/>
      <c r="Y3848" s="24"/>
      <c r="Z3848" s="24"/>
      <c r="AA3848" s="24"/>
      <c r="AB3848" s="24"/>
      <c r="AC3848" s="24"/>
      <c r="AD3848" s="24"/>
      <c r="AE3848" s="24"/>
      <c r="AF3848" s="24"/>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c r="B3849" s="22"/>
      <c r="C3849" s="22"/>
      <c r="D3849" s="22"/>
      <c r="E3849" s="22"/>
      <c r="F3849" s="23"/>
      <c r="G3849" s="22"/>
      <c r="H3849" s="22"/>
      <c r="I3849" s="22"/>
      <c r="J3849" s="22"/>
      <c r="K3849" s="22"/>
      <c r="L3849" s="22"/>
      <c r="M3849" s="22"/>
      <c r="N3849" s="22"/>
      <c r="O3849" s="22"/>
      <c r="P3849" s="22"/>
      <c r="Q3849" s="22"/>
      <c r="R3849" s="22"/>
      <c r="S3849" s="22"/>
      <c r="T3849" s="22"/>
      <c r="U3849" s="22"/>
      <c r="V3849" s="22"/>
      <c r="W3849" s="22"/>
      <c r="X3849" s="22"/>
      <c r="Y3849" s="24"/>
      <c r="Z3849" s="24"/>
      <c r="AA3849" s="24"/>
      <c r="AB3849" s="24"/>
      <c r="AC3849" s="24"/>
      <c r="AD3849" s="24"/>
      <c r="AE3849" s="24"/>
      <c r="AF3849" s="24"/>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c r="B3850" s="22"/>
      <c r="C3850" s="22"/>
      <c r="D3850" s="22"/>
      <c r="E3850" s="22"/>
      <c r="F3850" s="23"/>
      <c r="G3850" s="22"/>
      <c r="H3850" s="22"/>
      <c r="I3850" s="22"/>
      <c r="J3850" s="22"/>
      <c r="K3850" s="22"/>
      <c r="L3850" s="22"/>
      <c r="M3850" s="22"/>
      <c r="N3850" s="22"/>
      <c r="O3850" s="22"/>
      <c r="P3850" s="22"/>
      <c r="Q3850" s="22"/>
      <c r="R3850" s="22"/>
      <c r="S3850" s="22"/>
      <c r="T3850" s="22"/>
      <c r="U3850" s="22"/>
      <c r="V3850" s="22"/>
      <c r="W3850" s="22"/>
      <c r="X3850" s="22"/>
      <c r="Y3850" s="24"/>
      <c r="Z3850" s="24"/>
      <c r="AA3850" s="24"/>
      <c r="AB3850" s="24"/>
      <c r="AC3850" s="24"/>
      <c r="AD3850" s="24"/>
      <c r="AE3850" s="24"/>
      <c r="AF3850" s="24"/>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c r="B3851" s="22"/>
      <c r="C3851" s="22"/>
      <c r="D3851" s="22"/>
      <c r="E3851" s="22"/>
      <c r="F3851" s="23"/>
      <c r="G3851" s="22"/>
      <c r="H3851" s="22"/>
      <c r="I3851" s="22"/>
      <c r="J3851" s="22"/>
      <c r="K3851" s="22"/>
      <c r="L3851" s="22"/>
      <c r="M3851" s="22"/>
      <c r="N3851" s="22"/>
      <c r="O3851" s="22"/>
      <c r="P3851" s="22"/>
      <c r="Q3851" s="22"/>
      <c r="R3851" s="22"/>
      <c r="S3851" s="22"/>
      <c r="T3851" s="22"/>
      <c r="U3851" s="22"/>
      <c r="V3851" s="22"/>
      <c r="W3851" s="22"/>
      <c r="X3851" s="22"/>
      <c r="Y3851" s="24"/>
      <c r="Z3851" s="24"/>
      <c r="AA3851" s="24"/>
      <c r="AB3851" s="24"/>
      <c r="AC3851" s="24"/>
      <c r="AD3851" s="24"/>
      <c r="AE3851" s="24"/>
      <c r="AF3851" s="24"/>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c r="B3852" s="22"/>
      <c r="C3852" s="22"/>
      <c r="D3852" s="22"/>
      <c r="E3852" s="22"/>
      <c r="F3852" s="23"/>
      <c r="G3852" s="22"/>
      <c r="H3852" s="22"/>
      <c r="I3852" s="22"/>
      <c r="J3852" s="22"/>
      <c r="K3852" s="22"/>
      <c r="L3852" s="22"/>
      <c r="M3852" s="22"/>
      <c r="N3852" s="22"/>
      <c r="O3852" s="22"/>
      <c r="P3852" s="22"/>
      <c r="Q3852" s="22"/>
      <c r="R3852" s="22"/>
      <c r="S3852" s="22"/>
      <c r="T3852" s="22"/>
      <c r="U3852" s="22"/>
      <c r="V3852" s="22"/>
      <c r="W3852" s="22"/>
      <c r="X3852" s="22"/>
      <c r="Y3852" s="24"/>
      <c r="Z3852" s="24"/>
      <c r="AA3852" s="24"/>
      <c r="AB3852" s="24"/>
      <c r="AC3852" s="24"/>
      <c r="AD3852" s="24"/>
      <c r="AE3852" s="24"/>
      <c r="AF3852" s="24"/>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c r="B3853" s="22"/>
      <c r="C3853" s="22"/>
      <c r="D3853" s="22"/>
      <c r="E3853" s="22"/>
      <c r="F3853" s="23"/>
      <c r="G3853" s="22"/>
      <c r="H3853" s="22"/>
      <c r="I3853" s="22"/>
      <c r="J3853" s="22"/>
      <c r="K3853" s="22"/>
      <c r="L3853" s="22"/>
      <c r="M3853" s="22"/>
      <c r="N3853" s="22"/>
      <c r="O3853" s="22"/>
      <c r="P3853" s="22"/>
      <c r="Q3853" s="22"/>
      <c r="R3853" s="22"/>
      <c r="S3853" s="22"/>
      <c r="T3853" s="22"/>
      <c r="U3853" s="22"/>
      <c r="V3853" s="22"/>
      <c r="W3853" s="22"/>
      <c r="X3853" s="22"/>
      <c r="Y3853" s="24"/>
      <c r="Z3853" s="24"/>
      <c r="AA3853" s="24"/>
      <c r="AB3853" s="24"/>
      <c r="AC3853" s="24"/>
      <c r="AD3853" s="24"/>
      <c r="AE3853" s="24"/>
      <c r="AF3853" s="24"/>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c r="B3854" s="22"/>
      <c r="C3854" s="22"/>
      <c r="D3854" s="22"/>
      <c r="E3854" s="22"/>
      <c r="F3854" s="23"/>
      <c r="G3854" s="22"/>
      <c r="H3854" s="22"/>
      <c r="I3854" s="22"/>
      <c r="J3854" s="22"/>
      <c r="K3854" s="22"/>
      <c r="L3854" s="22"/>
      <c r="M3854" s="22"/>
      <c r="N3854" s="22"/>
      <c r="O3854" s="22"/>
      <c r="P3854" s="22"/>
      <c r="Q3854" s="22"/>
      <c r="R3854" s="22"/>
      <c r="S3854" s="22"/>
      <c r="T3854" s="22"/>
      <c r="U3854" s="22"/>
      <c r="V3854" s="22"/>
      <c r="W3854" s="22"/>
      <c r="X3854" s="22"/>
      <c r="Y3854" s="24"/>
      <c r="Z3854" s="24"/>
      <c r="AA3854" s="24"/>
      <c r="AB3854" s="24"/>
      <c r="AC3854" s="24"/>
      <c r="AD3854" s="24"/>
      <c r="AE3854" s="24"/>
      <c r="AF3854" s="24"/>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c r="B3855" s="22"/>
      <c r="C3855" s="22"/>
      <c r="D3855" s="22"/>
      <c r="E3855" s="22"/>
      <c r="F3855" s="23"/>
      <c r="G3855" s="22"/>
      <c r="H3855" s="22"/>
      <c r="I3855" s="22"/>
      <c r="J3855" s="22"/>
      <c r="K3855" s="22"/>
      <c r="L3855" s="22"/>
      <c r="M3855" s="22"/>
      <c r="N3855" s="22"/>
      <c r="O3855" s="22"/>
      <c r="P3855" s="22"/>
      <c r="Q3855" s="22"/>
      <c r="R3855" s="22"/>
      <c r="S3855" s="22"/>
      <c r="T3855" s="22"/>
      <c r="U3855" s="22"/>
      <c r="V3855" s="22"/>
      <c r="W3855" s="22"/>
      <c r="X3855" s="22"/>
      <c r="Y3855" s="24"/>
      <c r="Z3855" s="24"/>
      <c r="AA3855" s="24"/>
      <c r="AB3855" s="24"/>
      <c r="AC3855" s="24"/>
      <c r="AD3855" s="24"/>
      <c r="AE3855" s="24"/>
      <c r="AF3855" s="24"/>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c r="B3856" s="22"/>
      <c r="C3856" s="22"/>
      <c r="D3856" s="22"/>
      <c r="E3856" s="22"/>
      <c r="F3856" s="23"/>
      <c r="G3856" s="22"/>
      <c r="H3856" s="22"/>
      <c r="I3856" s="22"/>
      <c r="J3856" s="22"/>
      <c r="K3856" s="22"/>
      <c r="L3856" s="22"/>
      <c r="M3856" s="22"/>
      <c r="N3856" s="22"/>
      <c r="O3856" s="22"/>
      <c r="P3856" s="22"/>
      <c r="Q3856" s="22"/>
      <c r="R3856" s="22"/>
      <c r="S3856" s="22"/>
      <c r="T3856" s="22"/>
      <c r="U3856" s="22"/>
      <c r="V3856" s="22"/>
      <c r="W3856" s="22"/>
      <c r="X3856" s="22"/>
      <c r="Y3856" s="24"/>
      <c r="Z3856" s="24"/>
      <c r="AA3856" s="24"/>
      <c r="AB3856" s="24"/>
      <c r="AC3856" s="24"/>
      <c r="AD3856" s="24"/>
      <c r="AE3856" s="24"/>
      <c r="AF3856" s="24"/>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c r="B3857" s="22"/>
      <c r="C3857" s="22"/>
      <c r="D3857" s="22"/>
      <c r="E3857" s="22"/>
      <c r="F3857" s="23"/>
      <c r="G3857" s="22"/>
      <c r="H3857" s="22"/>
      <c r="I3857" s="22"/>
      <c r="J3857" s="22"/>
      <c r="K3857" s="22"/>
      <c r="L3857" s="22"/>
      <c r="M3857" s="22"/>
      <c r="N3857" s="22"/>
      <c r="O3857" s="22"/>
      <c r="P3857" s="22"/>
      <c r="Q3857" s="22"/>
      <c r="R3857" s="22"/>
      <c r="S3857" s="22"/>
      <c r="T3857" s="22"/>
      <c r="U3857" s="22"/>
      <c r="V3857" s="22"/>
      <c r="W3857" s="22"/>
      <c r="X3857" s="22"/>
      <c r="Y3857" s="24"/>
      <c r="Z3857" s="24"/>
      <c r="AA3857" s="24"/>
      <c r="AB3857" s="24"/>
      <c r="AC3857" s="24"/>
      <c r="AD3857" s="24"/>
      <c r="AE3857" s="24"/>
      <c r="AF3857" s="24"/>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c r="B3858" s="22"/>
      <c r="C3858" s="22"/>
      <c r="D3858" s="22"/>
      <c r="E3858" s="22"/>
      <c r="F3858" s="23"/>
      <c r="G3858" s="22"/>
      <c r="H3858" s="22"/>
      <c r="I3858" s="22"/>
      <c r="J3858" s="22"/>
      <c r="K3858" s="22"/>
      <c r="L3858" s="22"/>
      <c r="M3858" s="22"/>
      <c r="N3858" s="22"/>
      <c r="O3858" s="22"/>
      <c r="P3858" s="22"/>
      <c r="Q3858" s="22"/>
      <c r="R3858" s="22"/>
      <c r="S3858" s="22"/>
      <c r="T3858" s="22"/>
      <c r="U3858" s="22"/>
      <c r="V3858" s="22"/>
      <c r="W3858" s="22"/>
      <c r="X3858" s="22"/>
      <c r="Y3858" s="24"/>
      <c r="Z3858" s="24"/>
      <c r="AA3858" s="24"/>
      <c r="AB3858" s="24"/>
      <c r="AC3858" s="24"/>
      <c r="AD3858" s="24"/>
      <c r="AE3858" s="24"/>
      <c r="AF3858" s="24"/>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c r="B3859" s="22"/>
      <c r="C3859" s="22"/>
      <c r="D3859" s="22"/>
      <c r="E3859" s="22"/>
      <c r="F3859" s="23"/>
      <c r="G3859" s="22"/>
      <c r="H3859" s="22"/>
      <c r="I3859" s="22"/>
      <c r="J3859" s="22"/>
      <c r="K3859" s="22"/>
      <c r="L3859" s="22"/>
      <c r="M3859" s="22"/>
      <c r="N3859" s="22"/>
      <c r="O3859" s="22"/>
      <c r="P3859" s="22"/>
      <c r="Q3859" s="22"/>
      <c r="R3859" s="22"/>
      <c r="S3859" s="22"/>
      <c r="T3859" s="22"/>
      <c r="U3859" s="22"/>
      <c r="V3859" s="22"/>
      <c r="W3859" s="22"/>
      <c r="X3859" s="22"/>
      <c r="Y3859" s="24"/>
      <c r="Z3859" s="24"/>
      <c r="AA3859" s="24"/>
      <c r="AB3859" s="24"/>
      <c r="AC3859" s="24"/>
      <c r="AD3859" s="24"/>
      <c r="AE3859" s="24"/>
      <c r="AF3859" s="24"/>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c r="B3860" s="22"/>
      <c r="C3860" s="22"/>
      <c r="D3860" s="22"/>
      <c r="E3860" s="22"/>
      <c r="F3860" s="23"/>
      <c r="G3860" s="22"/>
      <c r="H3860" s="22"/>
      <c r="I3860" s="22"/>
      <c r="J3860" s="22"/>
      <c r="K3860" s="22"/>
      <c r="L3860" s="22"/>
      <c r="M3860" s="22"/>
      <c r="N3860" s="22"/>
      <c r="O3860" s="22"/>
      <c r="P3860" s="22"/>
      <c r="Q3860" s="22"/>
      <c r="R3860" s="22"/>
      <c r="S3860" s="22"/>
      <c r="T3860" s="22"/>
      <c r="U3860" s="22"/>
      <c r="V3860" s="22"/>
      <c r="W3860" s="22"/>
      <c r="X3860" s="22"/>
      <c r="Y3860" s="24"/>
      <c r="Z3860" s="24"/>
      <c r="AA3860" s="24"/>
      <c r="AB3860" s="24"/>
      <c r="AC3860" s="24"/>
      <c r="AD3860" s="24"/>
      <c r="AE3860" s="24"/>
      <c r="AF3860" s="24"/>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c r="B3861" s="22"/>
      <c r="C3861" s="22"/>
      <c r="D3861" s="22"/>
      <c r="E3861" s="22"/>
      <c r="F3861" s="23"/>
      <c r="G3861" s="22"/>
      <c r="H3861" s="22"/>
      <c r="I3861" s="22"/>
      <c r="J3861" s="22"/>
      <c r="K3861" s="22"/>
      <c r="L3861" s="22"/>
      <c r="M3861" s="22"/>
      <c r="N3861" s="22"/>
      <c r="O3861" s="22"/>
      <c r="P3861" s="22"/>
      <c r="Q3861" s="22"/>
      <c r="R3861" s="22"/>
      <c r="S3861" s="22"/>
      <c r="T3861" s="22"/>
      <c r="U3861" s="22"/>
      <c r="V3861" s="22"/>
      <c r="W3861" s="22"/>
      <c r="X3861" s="22"/>
      <c r="Y3861" s="24"/>
      <c r="Z3861" s="24"/>
      <c r="AA3861" s="24"/>
      <c r="AB3861" s="24"/>
      <c r="AC3861" s="24"/>
      <c r="AD3861" s="24"/>
      <c r="AE3861" s="24"/>
      <c r="AF3861" s="24"/>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c r="B3862" s="22"/>
      <c r="C3862" s="22"/>
      <c r="D3862" s="22"/>
      <c r="E3862" s="22"/>
      <c r="F3862" s="23"/>
      <c r="G3862" s="22"/>
      <c r="H3862" s="22"/>
      <c r="I3862" s="22"/>
      <c r="J3862" s="22"/>
      <c r="K3862" s="22"/>
      <c r="L3862" s="22"/>
      <c r="M3862" s="22"/>
      <c r="N3862" s="22"/>
      <c r="O3862" s="22"/>
      <c r="P3862" s="22"/>
      <c r="Q3862" s="22"/>
      <c r="R3862" s="22"/>
      <c r="S3862" s="22"/>
      <c r="T3862" s="22"/>
      <c r="U3862" s="22"/>
      <c r="V3862" s="22"/>
      <c r="W3862" s="22"/>
      <c r="X3862" s="22"/>
      <c r="Y3862" s="24"/>
      <c r="Z3862" s="24"/>
      <c r="AA3862" s="24"/>
      <c r="AB3862" s="24"/>
      <c r="AC3862" s="24"/>
      <c r="AD3862" s="24"/>
      <c r="AE3862" s="24"/>
      <c r="AF3862" s="24"/>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c r="B3863" s="22"/>
      <c r="C3863" s="22"/>
      <c r="D3863" s="22"/>
      <c r="E3863" s="22"/>
      <c r="F3863" s="23"/>
      <c r="G3863" s="22"/>
      <c r="H3863" s="22"/>
      <c r="I3863" s="22"/>
      <c r="J3863" s="22"/>
      <c r="K3863" s="22"/>
      <c r="L3863" s="22"/>
      <c r="M3863" s="22"/>
      <c r="N3863" s="22"/>
      <c r="O3863" s="22"/>
      <c r="P3863" s="22"/>
      <c r="Q3863" s="22"/>
      <c r="R3863" s="22"/>
      <c r="S3863" s="22"/>
      <c r="T3863" s="22"/>
      <c r="U3863" s="22"/>
      <c r="V3863" s="22"/>
      <c r="W3863" s="22"/>
      <c r="X3863" s="22"/>
      <c r="Y3863" s="24"/>
      <c r="Z3863" s="24"/>
      <c r="AA3863" s="24"/>
      <c r="AB3863" s="24"/>
      <c r="AC3863" s="24"/>
      <c r="AD3863" s="24"/>
      <c r="AE3863" s="24"/>
      <c r="AF3863" s="24"/>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c r="B3864" s="22"/>
      <c r="C3864" s="22"/>
      <c r="D3864" s="22"/>
      <c r="E3864" s="22"/>
      <c r="F3864" s="23"/>
      <c r="G3864" s="22"/>
      <c r="H3864" s="22"/>
      <c r="I3864" s="22"/>
      <c r="J3864" s="22"/>
      <c r="K3864" s="22"/>
      <c r="L3864" s="22"/>
      <c r="M3864" s="22"/>
      <c r="N3864" s="22"/>
      <c r="O3864" s="22"/>
      <c r="P3864" s="22"/>
      <c r="Q3864" s="22"/>
      <c r="R3864" s="22"/>
      <c r="S3864" s="22"/>
      <c r="T3864" s="22"/>
      <c r="U3864" s="22"/>
      <c r="V3864" s="22"/>
      <c r="W3864" s="22"/>
      <c r="X3864" s="22"/>
      <c r="Y3864" s="24"/>
      <c r="Z3864" s="24"/>
      <c r="AA3864" s="24"/>
      <c r="AB3864" s="24"/>
      <c r="AC3864" s="24"/>
      <c r="AD3864" s="24"/>
      <c r="AE3864" s="24"/>
      <c r="AF3864" s="24"/>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c r="B3865" s="22"/>
      <c r="C3865" s="22"/>
      <c r="D3865" s="22"/>
      <c r="E3865" s="22"/>
      <c r="F3865" s="23"/>
      <c r="G3865" s="22"/>
      <c r="H3865" s="22"/>
      <c r="I3865" s="22"/>
      <c r="J3865" s="22"/>
      <c r="K3865" s="22"/>
      <c r="L3865" s="22"/>
      <c r="M3865" s="22"/>
      <c r="N3865" s="22"/>
      <c r="O3865" s="22"/>
      <c r="P3865" s="22"/>
      <c r="Q3865" s="22"/>
      <c r="R3865" s="22"/>
      <c r="S3865" s="22"/>
      <c r="T3865" s="22"/>
      <c r="U3865" s="22"/>
      <c r="V3865" s="22"/>
      <c r="W3865" s="22"/>
      <c r="X3865" s="22"/>
      <c r="Y3865" s="24"/>
      <c r="Z3865" s="24"/>
      <c r="AA3865" s="24"/>
      <c r="AB3865" s="24"/>
      <c r="AC3865" s="24"/>
      <c r="AD3865" s="24"/>
      <c r="AE3865" s="24"/>
      <c r="AF3865" s="24"/>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c r="B3866" s="22"/>
      <c r="C3866" s="22"/>
      <c r="D3866" s="22"/>
      <c r="E3866" s="22"/>
      <c r="F3866" s="23"/>
      <c r="G3866" s="22"/>
      <c r="H3866" s="22"/>
      <c r="I3866" s="22"/>
      <c r="J3866" s="22"/>
      <c r="K3866" s="22"/>
      <c r="L3866" s="22"/>
      <c r="M3866" s="22"/>
      <c r="N3866" s="22"/>
      <c r="O3866" s="22"/>
      <c r="P3866" s="22"/>
      <c r="Q3866" s="22"/>
      <c r="R3866" s="22"/>
      <c r="S3866" s="22"/>
      <c r="T3866" s="22"/>
      <c r="U3866" s="22"/>
      <c r="V3866" s="22"/>
      <c r="W3866" s="22"/>
      <c r="X3866" s="22"/>
      <c r="Y3866" s="24"/>
      <c r="Z3866" s="24"/>
      <c r="AA3866" s="24"/>
      <c r="AB3866" s="24"/>
      <c r="AC3866" s="24"/>
      <c r="AD3866" s="24"/>
      <c r="AE3866" s="24"/>
      <c r="AF3866" s="24"/>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c r="B3867" s="22"/>
      <c r="C3867" s="22"/>
      <c r="D3867" s="22"/>
      <c r="E3867" s="22"/>
      <c r="F3867" s="23"/>
      <c r="G3867" s="22"/>
      <c r="H3867" s="22"/>
      <c r="I3867" s="22"/>
      <c r="J3867" s="22"/>
      <c r="K3867" s="22"/>
      <c r="L3867" s="22"/>
      <c r="M3867" s="22"/>
      <c r="N3867" s="22"/>
      <c r="O3867" s="22"/>
      <c r="P3867" s="22"/>
      <c r="Q3867" s="22"/>
      <c r="R3867" s="22"/>
      <c r="S3867" s="22"/>
      <c r="T3867" s="22"/>
      <c r="U3867" s="22"/>
      <c r="V3867" s="22"/>
      <c r="W3867" s="22"/>
      <c r="X3867" s="22"/>
      <c r="Y3867" s="24"/>
      <c r="Z3867" s="24"/>
      <c r="AA3867" s="24"/>
      <c r="AB3867" s="24"/>
      <c r="AC3867" s="24"/>
      <c r="AD3867" s="24"/>
      <c r="AE3867" s="24"/>
      <c r="AF3867" s="24"/>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c r="B3868" s="22"/>
      <c r="C3868" s="22"/>
      <c r="D3868" s="22"/>
      <c r="E3868" s="22"/>
      <c r="F3868" s="23"/>
      <c r="G3868" s="22"/>
      <c r="H3868" s="22"/>
      <c r="I3868" s="22"/>
      <c r="J3868" s="22"/>
      <c r="K3868" s="22"/>
      <c r="L3868" s="22"/>
      <c r="M3868" s="22"/>
      <c r="N3868" s="22"/>
      <c r="O3868" s="22"/>
      <c r="P3868" s="22"/>
      <c r="Q3868" s="22"/>
      <c r="R3868" s="22"/>
      <c r="S3868" s="22"/>
      <c r="T3868" s="22"/>
      <c r="U3868" s="22"/>
      <c r="V3868" s="22"/>
      <c r="W3868" s="22"/>
      <c r="X3868" s="22"/>
      <c r="Y3868" s="24"/>
      <c r="Z3868" s="24"/>
      <c r="AA3868" s="24"/>
      <c r="AB3868" s="24"/>
      <c r="AC3868" s="24"/>
      <c r="AD3868" s="24"/>
      <c r="AE3868" s="24"/>
      <c r="AF3868" s="24"/>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c r="B3869" s="22"/>
      <c r="C3869" s="22"/>
      <c r="D3869" s="22"/>
      <c r="E3869" s="22"/>
      <c r="F3869" s="23"/>
      <c r="G3869" s="22"/>
      <c r="H3869" s="22"/>
      <c r="I3869" s="22"/>
      <c r="J3869" s="22"/>
      <c r="K3869" s="22"/>
      <c r="L3869" s="22"/>
      <c r="M3869" s="22"/>
      <c r="N3869" s="22"/>
      <c r="O3869" s="22"/>
      <c r="P3869" s="22"/>
      <c r="Q3869" s="22"/>
      <c r="R3869" s="22"/>
      <c r="S3869" s="22"/>
      <c r="T3869" s="22"/>
      <c r="U3869" s="22"/>
      <c r="V3869" s="22"/>
      <c r="W3869" s="22"/>
      <c r="X3869" s="22"/>
      <c r="Y3869" s="24"/>
      <c r="Z3869" s="24"/>
      <c r="AA3869" s="24"/>
      <c r="AB3869" s="24"/>
      <c r="AC3869" s="24"/>
      <c r="AD3869" s="24"/>
      <c r="AE3869" s="24"/>
      <c r="AF3869" s="24"/>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c r="B3870" s="22"/>
      <c r="C3870" s="22"/>
      <c r="D3870" s="22"/>
      <c r="E3870" s="22"/>
      <c r="F3870" s="23"/>
      <c r="G3870" s="22"/>
      <c r="H3870" s="22"/>
      <c r="I3870" s="22"/>
      <c r="J3870" s="22"/>
      <c r="K3870" s="22"/>
      <c r="L3870" s="22"/>
      <c r="M3870" s="22"/>
      <c r="N3870" s="22"/>
      <c r="O3870" s="22"/>
      <c r="P3870" s="22"/>
      <c r="Q3870" s="22"/>
      <c r="R3870" s="22"/>
      <c r="S3870" s="22"/>
      <c r="T3870" s="22"/>
      <c r="U3870" s="22"/>
      <c r="V3870" s="22"/>
      <c r="W3870" s="22"/>
      <c r="X3870" s="22"/>
      <c r="Y3870" s="24"/>
      <c r="Z3870" s="24"/>
      <c r="AA3870" s="24"/>
      <c r="AB3870" s="24"/>
      <c r="AC3870" s="24"/>
      <c r="AD3870" s="24"/>
      <c r="AE3870" s="24"/>
      <c r="AF3870" s="24"/>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c r="B3871" s="22"/>
      <c r="C3871" s="22"/>
      <c r="D3871" s="22"/>
      <c r="E3871" s="22"/>
      <c r="F3871" s="23"/>
      <c r="G3871" s="22"/>
      <c r="H3871" s="22"/>
      <c r="I3871" s="22"/>
      <c r="J3871" s="22"/>
      <c r="K3871" s="22"/>
      <c r="L3871" s="22"/>
      <c r="M3871" s="22"/>
      <c r="N3871" s="22"/>
      <c r="O3871" s="22"/>
      <c r="P3871" s="22"/>
      <c r="Q3871" s="22"/>
      <c r="R3871" s="22"/>
      <c r="S3871" s="22"/>
      <c r="T3871" s="22"/>
      <c r="U3871" s="22"/>
      <c r="V3871" s="22"/>
      <c r="W3871" s="22"/>
      <c r="X3871" s="22"/>
      <c r="Y3871" s="24"/>
      <c r="Z3871" s="24"/>
      <c r="AA3871" s="24"/>
      <c r="AB3871" s="24"/>
      <c r="AC3871" s="24"/>
      <c r="AD3871" s="24"/>
      <c r="AE3871" s="24"/>
      <c r="AF3871" s="24"/>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c r="B3872" s="22"/>
      <c r="C3872" s="22"/>
      <c r="D3872" s="22"/>
      <c r="E3872" s="22"/>
      <c r="F3872" s="23"/>
      <c r="G3872" s="22"/>
      <c r="H3872" s="22"/>
      <c r="I3872" s="22"/>
      <c r="J3872" s="22"/>
      <c r="K3872" s="22"/>
      <c r="L3872" s="22"/>
      <c r="M3872" s="22"/>
      <c r="N3872" s="22"/>
      <c r="O3872" s="22"/>
      <c r="P3872" s="22"/>
      <c r="Q3872" s="22"/>
      <c r="R3872" s="22"/>
      <c r="S3872" s="22"/>
      <c r="T3872" s="22"/>
      <c r="U3872" s="22"/>
      <c r="V3872" s="22"/>
      <c r="W3872" s="22"/>
      <c r="X3872" s="22"/>
      <c r="Y3872" s="24"/>
      <c r="Z3872" s="24"/>
      <c r="AA3872" s="24"/>
      <c r="AB3872" s="24"/>
      <c r="AC3872" s="24"/>
      <c r="AD3872" s="24"/>
      <c r="AE3872" s="24"/>
      <c r="AF3872" s="24"/>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c r="B3873" s="22"/>
      <c r="C3873" s="22"/>
      <c r="D3873" s="22"/>
      <c r="E3873" s="22"/>
      <c r="F3873" s="23"/>
      <c r="G3873" s="22"/>
      <c r="H3873" s="22"/>
      <c r="I3873" s="22"/>
      <c r="J3873" s="22"/>
      <c r="K3873" s="22"/>
      <c r="L3873" s="22"/>
      <c r="M3873" s="22"/>
      <c r="N3873" s="22"/>
      <c r="O3873" s="22"/>
      <c r="P3873" s="22"/>
      <c r="Q3873" s="22"/>
      <c r="R3873" s="22"/>
      <c r="S3873" s="22"/>
      <c r="T3873" s="22"/>
      <c r="U3873" s="22"/>
      <c r="V3873" s="22"/>
      <c r="W3873" s="22"/>
      <c r="X3873" s="22"/>
      <c r="Y3873" s="24"/>
      <c r="Z3873" s="24"/>
      <c r="AA3873" s="24"/>
      <c r="AB3873" s="24"/>
      <c r="AC3873" s="24"/>
      <c r="AD3873" s="24"/>
      <c r="AE3873" s="24"/>
      <c r="AF3873" s="24"/>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c r="B3874" s="22"/>
      <c r="C3874" s="22"/>
      <c r="D3874" s="22"/>
      <c r="E3874" s="22"/>
      <c r="F3874" s="23"/>
      <c r="G3874" s="22"/>
      <c r="H3874" s="22"/>
      <c r="I3874" s="22"/>
      <c r="J3874" s="22"/>
      <c r="K3874" s="22"/>
      <c r="L3874" s="22"/>
      <c r="M3874" s="22"/>
      <c r="N3874" s="22"/>
      <c r="O3874" s="22"/>
      <c r="P3874" s="22"/>
      <c r="Q3874" s="22"/>
      <c r="R3874" s="22"/>
      <c r="S3874" s="22"/>
      <c r="T3874" s="22"/>
      <c r="U3874" s="22"/>
      <c r="V3874" s="22"/>
      <c r="W3874" s="22"/>
      <c r="X3874" s="22"/>
      <c r="Y3874" s="24"/>
      <c r="Z3874" s="24"/>
      <c r="AA3874" s="24"/>
      <c r="AB3874" s="24"/>
      <c r="AC3874" s="24"/>
      <c r="AD3874" s="24"/>
      <c r="AE3874" s="24"/>
      <c r="AF3874" s="24"/>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c r="B3875" s="22"/>
      <c r="C3875" s="22"/>
      <c r="D3875" s="22"/>
      <c r="E3875" s="22"/>
      <c r="F3875" s="23"/>
      <c r="G3875" s="22"/>
      <c r="H3875" s="22"/>
      <c r="I3875" s="22"/>
      <c r="J3875" s="22"/>
      <c r="K3875" s="22"/>
      <c r="L3875" s="22"/>
      <c r="M3875" s="22"/>
      <c r="N3875" s="22"/>
      <c r="O3875" s="22"/>
      <c r="P3875" s="22"/>
      <c r="Q3875" s="22"/>
      <c r="R3875" s="22"/>
      <c r="S3875" s="22"/>
      <c r="T3875" s="22"/>
      <c r="U3875" s="22"/>
      <c r="V3875" s="22"/>
      <c r="W3875" s="22"/>
      <c r="X3875" s="22"/>
      <c r="Y3875" s="24"/>
      <c r="Z3875" s="24"/>
      <c r="AA3875" s="24"/>
      <c r="AB3875" s="24"/>
      <c r="AC3875" s="24"/>
      <c r="AD3875" s="24"/>
      <c r="AE3875" s="24"/>
      <c r="AF3875" s="24"/>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c r="B3876" s="22"/>
      <c r="C3876" s="22"/>
      <c r="D3876" s="22"/>
      <c r="E3876" s="22"/>
      <c r="F3876" s="23"/>
      <c r="G3876" s="22"/>
      <c r="H3876" s="22"/>
      <c r="I3876" s="22"/>
      <c r="J3876" s="22"/>
      <c r="K3876" s="22"/>
      <c r="L3876" s="22"/>
      <c r="M3876" s="22"/>
      <c r="N3876" s="22"/>
      <c r="O3876" s="22"/>
      <c r="P3876" s="22"/>
      <c r="Q3876" s="22"/>
      <c r="R3876" s="22"/>
      <c r="S3876" s="22"/>
      <c r="T3876" s="22"/>
      <c r="U3876" s="22"/>
      <c r="V3876" s="22"/>
      <c r="W3876" s="22"/>
      <c r="X3876" s="22"/>
      <c r="Y3876" s="24"/>
      <c r="Z3876" s="24"/>
      <c r="AA3876" s="24"/>
      <c r="AB3876" s="24"/>
      <c r="AC3876" s="24"/>
      <c r="AD3876" s="24"/>
      <c r="AE3876" s="24"/>
      <c r="AF3876" s="24"/>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c r="B3877" s="22"/>
      <c r="C3877" s="22"/>
      <c r="D3877" s="22"/>
      <c r="E3877" s="22"/>
      <c r="F3877" s="23"/>
      <c r="G3877" s="22"/>
      <c r="H3877" s="22"/>
      <c r="I3877" s="22"/>
      <c r="J3877" s="22"/>
      <c r="K3877" s="22"/>
      <c r="L3877" s="22"/>
      <c r="M3877" s="22"/>
      <c r="N3877" s="22"/>
      <c r="O3877" s="22"/>
      <c r="P3877" s="22"/>
      <c r="Q3877" s="22"/>
      <c r="R3877" s="22"/>
      <c r="S3877" s="22"/>
      <c r="T3877" s="22"/>
      <c r="U3877" s="22"/>
      <c r="V3877" s="22"/>
      <c r="W3877" s="22"/>
      <c r="X3877" s="22"/>
      <c r="Y3877" s="24"/>
      <c r="Z3877" s="24"/>
      <c r="AA3877" s="24"/>
      <c r="AB3877" s="24"/>
      <c r="AC3877" s="24"/>
      <c r="AD3877" s="24"/>
      <c r="AE3877" s="24"/>
      <c r="AF3877" s="24"/>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c r="B3878" s="22"/>
      <c r="C3878" s="22"/>
      <c r="D3878" s="22"/>
      <c r="E3878" s="22"/>
      <c r="F3878" s="23"/>
      <c r="G3878" s="22"/>
      <c r="H3878" s="22"/>
      <c r="I3878" s="22"/>
      <c r="J3878" s="22"/>
      <c r="K3878" s="22"/>
      <c r="L3878" s="22"/>
      <c r="M3878" s="22"/>
      <c r="N3878" s="22"/>
      <c r="O3878" s="22"/>
      <c r="P3878" s="22"/>
      <c r="Q3878" s="22"/>
      <c r="R3878" s="22"/>
      <c r="S3878" s="22"/>
      <c r="T3878" s="22"/>
      <c r="U3878" s="22"/>
      <c r="V3878" s="22"/>
      <c r="W3878" s="22"/>
      <c r="X3878" s="22"/>
      <c r="Y3878" s="24"/>
      <c r="Z3878" s="24"/>
      <c r="AA3878" s="24"/>
      <c r="AB3878" s="24"/>
      <c r="AC3878" s="24"/>
      <c r="AD3878" s="24"/>
      <c r="AE3878" s="24"/>
      <c r="AF3878" s="24"/>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c r="B3879" s="22"/>
      <c r="C3879" s="22"/>
      <c r="D3879" s="22"/>
      <c r="E3879" s="22"/>
      <c r="F3879" s="23"/>
      <c r="G3879" s="22"/>
      <c r="H3879" s="22"/>
      <c r="I3879" s="22"/>
      <c r="J3879" s="22"/>
      <c r="K3879" s="22"/>
      <c r="L3879" s="22"/>
      <c r="M3879" s="22"/>
      <c r="N3879" s="22"/>
      <c r="O3879" s="22"/>
      <c r="P3879" s="22"/>
      <c r="Q3879" s="22"/>
      <c r="R3879" s="22"/>
      <c r="S3879" s="22"/>
      <c r="T3879" s="22"/>
      <c r="U3879" s="22"/>
      <c r="V3879" s="22"/>
      <c r="W3879" s="22"/>
      <c r="X3879" s="22"/>
      <c r="Y3879" s="24"/>
      <c r="Z3879" s="24"/>
      <c r="AA3879" s="24"/>
      <c r="AB3879" s="24"/>
      <c r="AC3879" s="24"/>
      <c r="AD3879" s="24"/>
      <c r="AE3879" s="24"/>
      <c r="AF3879" s="24"/>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c r="B3880" s="22"/>
      <c r="C3880" s="22"/>
      <c r="D3880" s="22"/>
      <c r="E3880" s="22"/>
      <c r="F3880" s="23"/>
      <c r="G3880" s="22"/>
      <c r="H3880" s="22"/>
      <c r="I3880" s="22"/>
      <c r="J3880" s="22"/>
      <c r="K3880" s="22"/>
      <c r="L3880" s="22"/>
      <c r="M3880" s="22"/>
      <c r="N3880" s="22"/>
      <c r="O3880" s="22"/>
      <c r="P3880" s="22"/>
      <c r="Q3880" s="22"/>
      <c r="R3880" s="22"/>
      <c r="S3880" s="22"/>
      <c r="T3880" s="22"/>
      <c r="U3880" s="22"/>
      <c r="V3880" s="22"/>
      <c r="W3880" s="22"/>
      <c r="X3880" s="22"/>
      <c r="Y3880" s="24"/>
      <c r="Z3880" s="24"/>
      <c r="AA3880" s="24"/>
      <c r="AB3880" s="24"/>
      <c r="AC3880" s="24"/>
      <c r="AD3880" s="24"/>
      <c r="AE3880" s="24"/>
      <c r="AF3880" s="24"/>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c r="B3881" s="22"/>
      <c r="C3881" s="22"/>
      <c r="D3881" s="22"/>
      <c r="E3881" s="22"/>
      <c r="F3881" s="23"/>
      <c r="G3881" s="22"/>
      <c r="H3881" s="22"/>
      <c r="I3881" s="22"/>
      <c r="J3881" s="22"/>
      <c r="K3881" s="22"/>
      <c r="L3881" s="22"/>
      <c r="M3881" s="22"/>
      <c r="N3881" s="22"/>
      <c r="O3881" s="22"/>
      <c r="P3881" s="22"/>
      <c r="Q3881" s="22"/>
      <c r="R3881" s="22"/>
      <c r="S3881" s="22"/>
      <c r="T3881" s="22"/>
      <c r="U3881" s="22"/>
      <c r="V3881" s="22"/>
      <c r="W3881" s="22"/>
      <c r="X3881" s="22"/>
      <c r="Y3881" s="24"/>
      <c r="Z3881" s="24"/>
      <c r="AA3881" s="24"/>
      <c r="AB3881" s="24"/>
      <c r="AC3881" s="24"/>
      <c r="AD3881" s="24"/>
      <c r="AE3881" s="24"/>
      <c r="AF3881" s="24"/>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c r="B3882" s="22"/>
      <c r="C3882" s="22"/>
      <c r="D3882" s="22"/>
      <c r="E3882" s="22"/>
      <c r="F3882" s="23"/>
      <c r="G3882" s="22"/>
      <c r="H3882" s="22"/>
      <c r="I3882" s="22"/>
      <c r="J3882" s="22"/>
      <c r="K3882" s="22"/>
      <c r="L3882" s="22"/>
      <c r="M3882" s="22"/>
      <c r="N3882" s="22"/>
      <c r="O3882" s="22"/>
      <c r="P3882" s="22"/>
      <c r="Q3882" s="22"/>
      <c r="R3882" s="22"/>
      <c r="S3882" s="22"/>
      <c r="T3882" s="22"/>
      <c r="U3882" s="22"/>
      <c r="V3882" s="22"/>
      <c r="W3882" s="22"/>
      <c r="X3882" s="22"/>
      <c r="Y3882" s="24"/>
      <c r="Z3882" s="24"/>
      <c r="AA3882" s="24"/>
      <c r="AB3882" s="24"/>
      <c r="AC3882" s="24"/>
      <c r="AD3882" s="24"/>
      <c r="AE3882" s="24"/>
      <c r="AF3882" s="24"/>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c r="B3883" s="22"/>
      <c r="C3883" s="22"/>
      <c r="D3883" s="22"/>
      <c r="E3883" s="22"/>
      <c r="F3883" s="23"/>
      <c r="G3883" s="22"/>
      <c r="H3883" s="22"/>
      <c r="I3883" s="22"/>
      <c r="J3883" s="22"/>
      <c r="K3883" s="22"/>
      <c r="L3883" s="22"/>
      <c r="M3883" s="22"/>
      <c r="N3883" s="22"/>
      <c r="O3883" s="22"/>
      <c r="P3883" s="22"/>
      <c r="Q3883" s="22"/>
      <c r="R3883" s="22"/>
      <c r="S3883" s="22"/>
      <c r="T3883" s="22"/>
      <c r="U3883" s="22"/>
      <c r="V3883" s="22"/>
      <c r="W3883" s="22"/>
      <c r="X3883" s="22"/>
      <c r="Y3883" s="24"/>
      <c r="Z3883" s="24"/>
      <c r="AA3883" s="24"/>
      <c r="AB3883" s="24"/>
      <c r="AC3883" s="24"/>
      <c r="AD3883" s="24"/>
      <c r="AE3883" s="24"/>
      <c r="AF3883" s="24"/>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c r="B3884" s="22"/>
      <c r="C3884" s="22"/>
      <c r="D3884" s="22"/>
      <c r="E3884" s="22"/>
      <c r="F3884" s="23"/>
      <c r="G3884" s="22"/>
      <c r="H3884" s="22"/>
      <c r="I3884" s="22"/>
      <c r="J3884" s="22"/>
      <c r="K3884" s="22"/>
      <c r="L3884" s="22"/>
      <c r="M3884" s="22"/>
      <c r="N3884" s="22"/>
      <c r="O3884" s="22"/>
      <c r="P3884" s="22"/>
      <c r="Q3884" s="22"/>
      <c r="R3884" s="22"/>
      <c r="S3884" s="22"/>
      <c r="T3884" s="22"/>
      <c r="U3884" s="22"/>
      <c r="V3884" s="22"/>
      <c r="W3884" s="22"/>
      <c r="X3884" s="22"/>
      <c r="Y3884" s="24"/>
      <c r="Z3884" s="24"/>
      <c r="AA3884" s="24"/>
      <c r="AB3884" s="24"/>
      <c r="AC3884" s="24"/>
      <c r="AD3884" s="24"/>
      <c r="AE3884" s="24"/>
      <c r="AF3884" s="24"/>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c r="B3885" s="22"/>
      <c r="C3885" s="22"/>
      <c r="D3885" s="22"/>
      <c r="E3885" s="22"/>
      <c r="F3885" s="23"/>
      <c r="G3885" s="22"/>
      <c r="H3885" s="22"/>
      <c r="I3885" s="22"/>
      <c r="J3885" s="22"/>
      <c r="K3885" s="22"/>
      <c r="L3885" s="22"/>
      <c r="M3885" s="22"/>
      <c r="N3885" s="22"/>
      <c r="O3885" s="22"/>
      <c r="P3885" s="22"/>
      <c r="Q3885" s="22"/>
      <c r="R3885" s="22"/>
      <c r="S3885" s="22"/>
      <c r="T3885" s="22"/>
      <c r="U3885" s="22"/>
      <c r="V3885" s="22"/>
      <c r="W3885" s="22"/>
      <c r="X3885" s="22"/>
      <c r="Y3885" s="24"/>
      <c r="Z3885" s="24"/>
      <c r="AA3885" s="24"/>
      <c r="AB3885" s="24"/>
      <c r="AC3885" s="24"/>
      <c r="AD3885" s="24"/>
      <c r="AE3885" s="24"/>
      <c r="AF3885" s="24"/>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c r="B3886" s="22"/>
      <c r="C3886" s="22"/>
      <c r="D3886" s="22"/>
      <c r="E3886" s="22"/>
      <c r="F3886" s="23"/>
      <c r="G3886" s="22"/>
      <c r="H3886" s="22"/>
      <c r="I3886" s="22"/>
      <c r="J3886" s="22"/>
      <c r="K3886" s="22"/>
      <c r="L3886" s="22"/>
      <c r="M3886" s="22"/>
      <c r="N3886" s="22"/>
      <c r="O3886" s="22"/>
      <c r="P3886" s="22"/>
      <c r="Q3886" s="22"/>
      <c r="R3886" s="22"/>
      <c r="S3886" s="22"/>
      <c r="T3886" s="22"/>
      <c r="U3886" s="22"/>
      <c r="V3886" s="22"/>
      <c r="W3886" s="22"/>
      <c r="X3886" s="22"/>
      <c r="Y3886" s="24"/>
      <c r="Z3886" s="24"/>
      <c r="AA3886" s="24"/>
      <c r="AB3886" s="24"/>
      <c r="AC3886" s="24"/>
      <c r="AD3886" s="24"/>
      <c r="AE3886" s="24"/>
      <c r="AF3886" s="24"/>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c r="B3887" s="22"/>
      <c r="C3887" s="22"/>
      <c r="D3887" s="22"/>
      <c r="E3887" s="22"/>
      <c r="F3887" s="23"/>
      <c r="G3887" s="22"/>
      <c r="H3887" s="22"/>
      <c r="I3887" s="22"/>
      <c r="J3887" s="22"/>
      <c r="K3887" s="22"/>
      <c r="L3887" s="22"/>
      <c r="M3887" s="22"/>
      <c r="N3887" s="22"/>
      <c r="O3887" s="22"/>
      <c r="P3887" s="22"/>
      <c r="Q3887" s="22"/>
      <c r="R3887" s="22"/>
      <c r="S3887" s="22"/>
      <c r="T3887" s="22"/>
      <c r="U3887" s="22"/>
      <c r="V3887" s="22"/>
      <c r="W3887" s="22"/>
      <c r="X3887" s="22"/>
      <c r="Y3887" s="24"/>
      <c r="Z3887" s="24"/>
      <c r="AA3887" s="24"/>
      <c r="AB3887" s="24"/>
      <c r="AC3887" s="24"/>
      <c r="AD3887" s="24"/>
      <c r="AE3887" s="24"/>
      <c r="AF3887" s="24"/>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c r="B3888" s="22"/>
      <c r="C3888" s="22"/>
      <c r="D3888" s="22"/>
      <c r="E3888" s="22"/>
      <c r="F3888" s="23"/>
      <c r="G3888" s="22"/>
      <c r="H3888" s="22"/>
      <c r="I3888" s="22"/>
      <c r="J3888" s="22"/>
      <c r="K3888" s="22"/>
      <c r="L3888" s="22"/>
      <c r="M3888" s="22"/>
      <c r="N3888" s="22"/>
      <c r="O3888" s="22"/>
      <c r="P3888" s="22"/>
      <c r="Q3888" s="22"/>
      <c r="R3888" s="22"/>
      <c r="S3888" s="22"/>
      <c r="T3888" s="22"/>
      <c r="U3888" s="22"/>
      <c r="V3888" s="22"/>
      <c r="W3888" s="22"/>
      <c r="X3888" s="22"/>
      <c r="Y3888" s="24"/>
      <c r="Z3888" s="24"/>
      <c r="AA3888" s="24"/>
      <c r="AB3888" s="24"/>
      <c r="AC3888" s="24"/>
      <c r="AD3888" s="24"/>
      <c r="AE3888" s="24"/>
      <c r="AF3888" s="24"/>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c r="B3889" s="22"/>
      <c r="C3889" s="22"/>
      <c r="D3889" s="22"/>
      <c r="E3889" s="22"/>
      <c r="F3889" s="23"/>
      <c r="G3889" s="22"/>
      <c r="H3889" s="22"/>
      <c r="I3889" s="22"/>
      <c r="J3889" s="22"/>
      <c r="K3889" s="22"/>
      <c r="L3889" s="22"/>
      <c r="M3889" s="22"/>
      <c r="N3889" s="22"/>
      <c r="O3889" s="22"/>
      <c r="P3889" s="22"/>
      <c r="Q3889" s="22"/>
      <c r="R3889" s="22"/>
      <c r="S3889" s="22"/>
      <c r="T3889" s="22"/>
      <c r="U3889" s="22"/>
      <c r="V3889" s="22"/>
      <c r="W3889" s="22"/>
      <c r="X3889" s="22"/>
      <c r="Y3889" s="24"/>
      <c r="Z3889" s="24"/>
      <c r="AA3889" s="24"/>
      <c r="AB3889" s="24"/>
      <c r="AC3889" s="24"/>
      <c r="AD3889" s="24"/>
      <c r="AE3889" s="24"/>
      <c r="AF3889" s="24"/>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c r="B3890" s="22"/>
      <c r="C3890" s="22"/>
      <c r="D3890" s="22"/>
      <c r="E3890" s="22"/>
      <c r="F3890" s="23"/>
      <c r="G3890" s="22"/>
      <c r="H3890" s="22"/>
      <c r="I3890" s="22"/>
      <c r="J3890" s="22"/>
      <c r="K3890" s="22"/>
      <c r="L3890" s="22"/>
      <c r="M3890" s="22"/>
      <c r="N3890" s="22"/>
      <c r="O3890" s="22"/>
      <c r="P3890" s="22"/>
      <c r="Q3890" s="22"/>
      <c r="R3890" s="22"/>
      <c r="S3890" s="22"/>
      <c r="T3890" s="22"/>
      <c r="U3890" s="22"/>
      <c r="V3890" s="22"/>
      <c r="W3890" s="22"/>
      <c r="X3890" s="22"/>
      <c r="Y3890" s="24"/>
      <c r="Z3890" s="24"/>
      <c r="AA3890" s="24"/>
      <c r="AB3890" s="24"/>
      <c r="AC3890" s="24"/>
      <c r="AD3890" s="24"/>
      <c r="AE3890" s="24"/>
      <c r="AF3890" s="24"/>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c r="B3891" s="22"/>
      <c r="C3891" s="22"/>
      <c r="D3891" s="22"/>
      <c r="E3891" s="22"/>
      <c r="F3891" s="23"/>
      <c r="G3891" s="22"/>
      <c r="H3891" s="22"/>
      <c r="I3891" s="22"/>
      <c r="J3891" s="22"/>
      <c r="K3891" s="22"/>
      <c r="L3891" s="22"/>
      <c r="M3891" s="22"/>
      <c r="N3891" s="22"/>
      <c r="O3891" s="22"/>
      <c r="P3891" s="22"/>
      <c r="Q3891" s="22"/>
      <c r="R3891" s="22"/>
      <c r="S3891" s="22"/>
      <c r="T3891" s="22"/>
      <c r="U3891" s="22"/>
      <c r="V3891" s="22"/>
      <c r="W3891" s="22"/>
      <c r="X3891" s="22"/>
      <c r="Y3891" s="24"/>
      <c r="Z3891" s="24"/>
      <c r="AA3891" s="24"/>
      <c r="AB3891" s="24"/>
      <c r="AC3891" s="24"/>
      <c r="AD3891" s="24"/>
      <c r="AE3891" s="24"/>
      <c r="AF3891" s="24"/>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c r="B3892" s="22"/>
      <c r="C3892" s="22"/>
      <c r="D3892" s="22"/>
      <c r="E3892" s="22"/>
      <c r="F3892" s="23"/>
      <c r="G3892" s="22"/>
      <c r="H3892" s="22"/>
      <c r="I3892" s="22"/>
      <c r="J3892" s="22"/>
      <c r="K3892" s="22"/>
      <c r="L3892" s="22"/>
      <c r="M3892" s="22"/>
      <c r="N3892" s="22"/>
      <c r="O3892" s="22"/>
      <c r="P3892" s="22"/>
      <c r="Q3892" s="22"/>
      <c r="R3892" s="22"/>
      <c r="S3892" s="22"/>
      <c r="T3892" s="22"/>
      <c r="U3892" s="22"/>
      <c r="V3892" s="22"/>
      <c r="W3892" s="22"/>
      <c r="X3892" s="22"/>
      <c r="Y3892" s="24"/>
      <c r="Z3892" s="24"/>
      <c r="AA3892" s="24"/>
      <c r="AB3892" s="24"/>
      <c r="AC3892" s="24"/>
      <c r="AD3892" s="24"/>
      <c r="AE3892" s="24"/>
      <c r="AF3892" s="24"/>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c r="B3893" s="22"/>
      <c r="C3893" s="22"/>
      <c r="D3893" s="22"/>
      <c r="E3893" s="22"/>
      <c r="F3893" s="23"/>
      <c r="G3893" s="22"/>
      <c r="H3893" s="22"/>
      <c r="I3893" s="22"/>
      <c r="J3893" s="22"/>
      <c r="K3893" s="22"/>
      <c r="L3893" s="22"/>
      <c r="M3893" s="22"/>
      <c r="N3893" s="22"/>
      <c r="O3893" s="22"/>
      <c r="P3893" s="22"/>
      <c r="Q3893" s="22"/>
      <c r="R3893" s="22"/>
      <c r="S3893" s="22"/>
      <c r="T3893" s="22"/>
      <c r="U3893" s="22"/>
      <c r="V3893" s="22"/>
      <c r="W3893" s="22"/>
      <c r="X3893" s="22"/>
      <c r="Y3893" s="24"/>
      <c r="Z3893" s="24"/>
      <c r="AA3893" s="24"/>
      <c r="AB3893" s="24"/>
      <c r="AC3893" s="24"/>
      <c r="AD3893" s="24"/>
      <c r="AE3893" s="24"/>
      <c r="AF3893" s="24"/>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c r="B3894" s="22"/>
      <c r="C3894" s="22"/>
      <c r="D3894" s="22"/>
      <c r="E3894" s="22"/>
      <c r="F3894" s="23"/>
      <c r="G3894" s="22"/>
      <c r="H3894" s="22"/>
      <c r="I3894" s="22"/>
      <c r="J3894" s="22"/>
      <c r="K3894" s="22"/>
      <c r="L3894" s="22"/>
      <c r="M3894" s="22"/>
      <c r="N3894" s="22"/>
      <c r="O3894" s="22"/>
      <c r="P3894" s="22"/>
      <c r="Q3894" s="22"/>
      <c r="R3894" s="22"/>
      <c r="S3894" s="22"/>
      <c r="T3894" s="22"/>
      <c r="U3894" s="22"/>
      <c r="V3894" s="22"/>
      <c r="W3894" s="22"/>
      <c r="X3894" s="22"/>
      <c r="Y3894" s="24"/>
      <c r="Z3894" s="24"/>
      <c r="AA3894" s="24"/>
      <c r="AB3894" s="24"/>
      <c r="AC3894" s="24"/>
      <c r="AD3894" s="24"/>
      <c r="AE3894" s="24"/>
      <c r="AF3894" s="24"/>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c r="B3895" s="22"/>
      <c r="C3895" s="22"/>
      <c r="D3895" s="22"/>
      <c r="E3895" s="22"/>
      <c r="F3895" s="23"/>
      <c r="G3895" s="22"/>
      <c r="H3895" s="22"/>
      <c r="I3895" s="22"/>
      <c r="J3895" s="22"/>
      <c r="K3895" s="22"/>
      <c r="L3895" s="22"/>
      <c r="M3895" s="22"/>
      <c r="N3895" s="22"/>
      <c r="O3895" s="22"/>
      <c r="P3895" s="22"/>
      <c r="Q3895" s="22"/>
      <c r="R3895" s="22"/>
      <c r="S3895" s="22"/>
      <c r="T3895" s="22"/>
      <c r="U3895" s="22"/>
      <c r="V3895" s="22"/>
      <c r="W3895" s="22"/>
      <c r="X3895" s="22"/>
      <c r="Y3895" s="24"/>
      <c r="Z3895" s="24"/>
      <c r="AA3895" s="24"/>
      <c r="AB3895" s="24"/>
      <c r="AC3895" s="24"/>
      <c r="AD3895" s="24"/>
      <c r="AE3895" s="24"/>
      <c r="AF3895" s="24"/>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c r="B3896" s="22"/>
      <c r="C3896" s="22"/>
      <c r="D3896" s="22"/>
      <c r="E3896" s="22"/>
      <c r="F3896" s="23"/>
      <c r="G3896" s="22"/>
      <c r="H3896" s="22"/>
      <c r="I3896" s="22"/>
      <c r="J3896" s="22"/>
      <c r="K3896" s="22"/>
      <c r="L3896" s="22"/>
      <c r="M3896" s="22"/>
      <c r="N3896" s="22"/>
      <c r="O3896" s="22"/>
      <c r="P3896" s="22"/>
      <c r="Q3896" s="22"/>
      <c r="R3896" s="22"/>
      <c r="S3896" s="22"/>
      <c r="T3896" s="22"/>
      <c r="U3896" s="22"/>
      <c r="V3896" s="22"/>
      <c r="W3896" s="22"/>
      <c r="X3896" s="22"/>
      <c r="Y3896" s="24"/>
      <c r="Z3896" s="24"/>
      <c r="AA3896" s="24"/>
      <c r="AB3896" s="24"/>
      <c r="AC3896" s="24"/>
      <c r="AD3896" s="24"/>
      <c r="AE3896" s="24"/>
      <c r="AF3896" s="24"/>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c r="B3897" s="22"/>
      <c r="C3897" s="22"/>
      <c r="D3897" s="22"/>
      <c r="E3897" s="22"/>
      <c r="F3897" s="23"/>
      <c r="G3897" s="22"/>
      <c r="H3897" s="22"/>
      <c r="I3897" s="22"/>
      <c r="J3897" s="22"/>
      <c r="K3897" s="22"/>
      <c r="L3897" s="22"/>
      <c r="M3897" s="22"/>
      <c r="N3897" s="22"/>
      <c r="O3897" s="22"/>
      <c r="P3897" s="22"/>
      <c r="Q3897" s="22"/>
      <c r="R3897" s="22"/>
      <c r="S3897" s="22"/>
      <c r="T3897" s="22"/>
      <c r="U3897" s="22"/>
      <c r="V3897" s="22"/>
      <c r="W3897" s="22"/>
      <c r="X3897" s="22"/>
      <c r="Y3897" s="24"/>
      <c r="Z3897" s="24"/>
      <c r="AA3897" s="24"/>
      <c r="AB3897" s="24"/>
      <c r="AC3897" s="24"/>
      <c r="AD3897" s="24"/>
      <c r="AE3897" s="24"/>
      <c r="AF3897" s="24"/>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c r="B3898" s="22"/>
      <c r="C3898" s="22"/>
      <c r="D3898" s="22"/>
      <c r="E3898" s="22"/>
      <c r="F3898" s="23"/>
      <c r="G3898" s="22"/>
      <c r="H3898" s="22"/>
      <c r="I3898" s="22"/>
      <c r="J3898" s="22"/>
      <c r="K3898" s="22"/>
      <c r="L3898" s="22"/>
      <c r="M3898" s="22"/>
      <c r="N3898" s="22"/>
      <c r="O3898" s="22"/>
      <c r="P3898" s="22"/>
      <c r="Q3898" s="22"/>
      <c r="R3898" s="22"/>
      <c r="S3898" s="22"/>
      <c r="T3898" s="22"/>
      <c r="U3898" s="22"/>
      <c r="V3898" s="22"/>
      <c r="W3898" s="22"/>
      <c r="X3898" s="22"/>
      <c r="Y3898" s="24"/>
      <c r="Z3898" s="24"/>
      <c r="AA3898" s="24"/>
      <c r="AB3898" s="24"/>
      <c r="AC3898" s="24"/>
      <c r="AD3898" s="24"/>
      <c r="AE3898" s="24"/>
      <c r="AF3898" s="24"/>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c r="B3899" s="22"/>
      <c r="C3899" s="22"/>
      <c r="D3899" s="22"/>
      <c r="E3899" s="22"/>
      <c r="F3899" s="23"/>
      <c r="G3899" s="22"/>
      <c r="H3899" s="22"/>
      <c r="I3899" s="22"/>
      <c r="J3899" s="22"/>
      <c r="K3899" s="22"/>
      <c r="L3899" s="22"/>
      <c r="M3899" s="22"/>
      <c r="N3899" s="22"/>
      <c r="O3899" s="22"/>
      <c r="P3899" s="22"/>
      <c r="Q3899" s="22"/>
      <c r="R3899" s="22"/>
      <c r="S3899" s="22"/>
      <c r="T3899" s="22"/>
      <c r="U3899" s="22"/>
      <c r="V3899" s="22"/>
      <c r="W3899" s="22"/>
      <c r="X3899" s="22"/>
      <c r="Y3899" s="24"/>
      <c r="Z3899" s="24"/>
      <c r="AA3899" s="24"/>
      <c r="AB3899" s="24"/>
      <c r="AC3899" s="24"/>
      <c r="AD3899" s="24"/>
      <c r="AE3899" s="24"/>
      <c r="AF3899" s="24"/>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c r="B3900" s="22"/>
      <c r="C3900" s="22"/>
      <c r="D3900" s="22"/>
      <c r="E3900" s="22"/>
      <c r="F3900" s="23"/>
      <c r="G3900" s="22"/>
      <c r="H3900" s="22"/>
      <c r="I3900" s="22"/>
      <c r="J3900" s="22"/>
      <c r="K3900" s="22"/>
      <c r="L3900" s="22"/>
      <c r="M3900" s="22"/>
      <c r="N3900" s="22"/>
      <c r="O3900" s="22"/>
      <c r="P3900" s="22"/>
      <c r="Q3900" s="22"/>
      <c r="R3900" s="22"/>
      <c r="S3900" s="22"/>
      <c r="T3900" s="22"/>
      <c r="U3900" s="22"/>
      <c r="V3900" s="22"/>
      <c r="W3900" s="22"/>
      <c r="X3900" s="22"/>
      <c r="Y3900" s="24"/>
      <c r="Z3900" s="24"/>
      <c r="AA3900" s="24"/>
      <c r="AB3900" s="24"/>
      <c r="AC3900" s="24"/>
      <c r="AD3900" s="24"/>
      <c r="AE3900" s="24"/>
      <c r="AF3900" s="24"/>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c r="B3901" s="22"/>
      <c r="C3901" s="22"/>
      <c r="D3901" s="22"/>
      <c r="E3901" s="22"/>
      <c r="F3901" s="23"/>
      <c r="G3901" s="22"/>
      <c r="H3901" s="22"/>
      <c r="I3901" s="22"/>
      <c r="J3901" s="22"/>
      <c r="K3901" s="22"/>
      <c r="L3901" s="22"/>
      <c r="M3901" s="22"/>
      <c r="N3901" s="22"/>
      <c r="O3901" s="22"/>
      <c r="P3901" s="22"/>
      <c r="Q3901" s="22"/>
      <c r="R3901" s="22"/>
      <c r="S3901" s="22"/>
      <c r="T3901" s="22"/>
      <c r="U3901" s="22"/>
      <c r="V3901" s="22"/>
      <c r="W3901" s="22"/>
      <c r="X3901" s="22"/>
      <c r="Y3901" s="24"/>
      <c r="Z3901" s="24"/>
      <c r="AA3901" s="24"/>
      <c r="AB3901" s="24"/>
      <c r="AC3901" s="24"/>
      <c r="AD3901" s="24"/>
      <c r="AE3901" s="24"/>
      <c r="AF3901" s="24"/>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c r="B3902" s="22"/>
      <c r="C3902" s="22"/>
      <c r="D3902" s="22"/>
      <c r="E3902" s="22"/>
      <c r="F3902" s="23"/>
      <c r="G3902" s="22"/>
      <c r="H3902" s="22"/>
      <c r="I3902" s="22"/>
      <c r="J3902" s="22"/>
      <c r="K3902" s="22"/>
      <c r="L3902" s="22"/>
      <c r="M3902" s="22"/>
      <c r="N3902" s="22"/>
      <c r="O3902" s="22"/>
      <c r="P3902" s="22"/>
      <c r="Q3902" s="22"/>
      <c r="R3902" s="22"/>
      <c r="S3902" s="22"/>
      <c r="T3902" s="22"/>
      <c r="U3902" s="22"/>
      <c r="V3902" s="22"/>
      <c r="W3902" s="22"/>
      <c r="X3902" s="22"/>
      <c r="Y3902" s="24"/>
      <c r="Z3902" s="24"/>
      <c r="AA3902" s="24"/>
      <c r="AB3902" s="24"/>
      <c r="AC3902" s="24"/>
      <c r="AD3902" s="24"/>
      <c r="AE3902" s="24"/>
      <c r="AF3902" s="24"/>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c r="B3903" s="22"/>
      <c r="C3903" s="22"/>
      <c r="D3903" s="22"/>
      <c r="E3903" s="22"/>
      <c r="F3903" s="23"/>
      <c r="G3903" s="22"/>
      <c r="H3903" s="22"/>
      <c r="I3903" s="22"/>
      <c r="J3903" s="22"/>
      <c r="K3903" s="22"/>
      <c r="L3903" s="22"/>
      <c r="M3903" s="22"/>
      <c r="N3903" s="22"/>
      <c r="O3903" s="22"/>
      <c r="P3903" s="22"/>
      <c r="Q3903" s="22"/>
      <c r="R3903" s="22"/>
      <c r="S3903" s="22"/>
      <c r="T3903" s="22"/>
      <c r="U3903" s="22"/>
      <c r="V3903" s="22"/>
      <c r="W3903" s="22"/>
      <c r="X3903" s="22"/>
      <c r="Y3903" s="24"/>
      <c r="Z3903" s="24"/>
      <c r="AA3903" s="24"/>
      <c r="AB3903" s="24"/>
      <c r="AC3903" s="24"/>
      <c r="AD3903" s="24"/>
      <c r="AE3903" s="24"/>
      <c r="AF3903" s="24"/>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c r="B3904" s="22"/>
      <c r="C3904" s="22"/>
      <c r="D3904" s="22"/>
      <c r="E3904" s="22"/>
      <c r="F3904" s="23"/>
      <c r="G3904" s="22"/>
      <c r="H3904" s="22"/>
      <c r="I3904" s="22"/>
      <c r="J3904" s="22"/>
      <c r="K3904" s="22"/>
      <c r="L3904" s="22"/>
      <c r="M3904" s="22"/>
      <c r="N3904" s="22"/>
      <c r="O3904" s="22"/>
      <c r="P3904" s="22"/>
      <c r="Q3904" s="22"/>
      <c r="R3904" s="22"/>
      <c r="S3904" s="22"/>
      <c r="T3904" s="22"/>
      <c r="U3904" s="22"/>
      <c r="V3904" s="22"/>
      <c r="W3904" s="22"/>
      <c r="X3904" s="22"/>
      <c r="Y3904" s="24"/>
      <c r="Z3904" s="24"/>
      <c r="AA3904" s="24"/>
      <c r="AB3904" s="24"/>
      <c r="AC3904" s="24"/>
      <c r="AD3904" s="24"/>
      <c r="AE3904" s="24"/>
      <c r="AF3904" s="24"/>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c r="B3905" s="22"/>
      <c r="C3905" s="22"/>
      <c r="D3905" s="22"/>
      <c r="E3905" s="22"/>
      <c r="F3905" s="23"/>
      <c r="G3905" s="22"/>
      <c r="H3905" s="22"/>
      <c r="I3905" s="22"/>
      <c r="J3905" s="22"/>
      <c r="K3905" s="22"/>
      <c r="L3905" s="22"/>
      <c r="M3905" s="22"/>
      <c r="N3905" s="22"/>
      <c r="O3905" s="22"/>
      <c r="P3905" s="22"/>
      <c r="Q3905" s="22"/>
      <c r="R3905" s="22"/>
      <c r="S3905" s="22"/>
      <c r="T3905" s="22"/>
      <c r="U3905" s="22"/>
      <c r="V3905" s="22"/>
      <c r="W3905" s="22"/>
      <c r="X3905" s="22"/>
      <c r="Y3905" s="24"/>
      <c r="Z3905" s="24"/>
      <c r="AA3905" s="24"/>
      <c r="AB3905" s="24"/>
      <c r="AC3905" s="24"/>
      <c r="AD3905" s="24"/>
      <c r="AE3905" s="24"/>
      <c r="AF3905" s="24"/>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c r="B3906" s="22"/>
      <c r="C3906" s="22"/>
      <c r="D3906" s="22"/>
      <c r="E3906" s="22"/>
      <c r="F3906" s="23"/>
      <c r="G3906" s="22"/>
      <c r="H3906" s="22"/>
      <c r="I3906" s="22"/>
      <c r="J3906" s="22"/>
      <c r="K3906" s="22"/>
      <c r="L3906" s="22"/>
      <c r="M3906" s="22"/>
      <c r="N3906" s="22"/>
      <c r="O3906" s="22"/>
      <c r="P3906" s="22"/>
      <c r="Q3906" s="22"/>
      <c r="R3906" s="22"/>
      <c r="S3906" s="22"/>
      <c r="T3906" s="22"/>
      <c r="U3906" s="22"/>
      <c r="V3906" s="22"/>
      <c r="W3906" s="22"/>
      <c r="X3906" s="22"/>
      <c r="Y3906" s="24"/>
      <c r="Z3906" s="24"/>
      <c r="AA3906" s="24"/>
      <c r="AB3906" s="24"/>
      <c r="AC3906" s="24"/>
      <c r="AD3906" s="24"/>
      <c r="AE3906" s="24"/>
      <c r="AF3906" s="24"/>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G3907" s="22"/>
      <c r="AE3907" s="24"/>
    </row>
    <row r="3908" spans="1:88">
      <c r="G3908" s="22"/>
      <c r="AE3908" s="24"/>
    </row>
    <row r="3909" spans="1:88">
      <c r="G3909" s="22"/>
      <c r="AE3909" s="24"/>
    </row>
    <row r="3910" spans="1:88">
      <c r="G3910" s="22"/>
      <c r="AE3910" s="24"/>
    </row>
    <row r="3911" spans="1:88">
      <c r="G3911" s="22"/>
      <c r="AE3911" s="24"/>
    </row>
    <row r="3912" spans="1:88">
      <c r="G3912" s="22"/>
      <c r="AE3912" s="24"/>
    </row>
    <row r="3913" spans="1:88">
      <c r="G3913" s="22"/>
      <c r="AE3913" s="24"/>
    </row>
    <row r="3914" spans="1:88">
      <c r="G3914" s="22"/>
      <c r="AE3914" s="24"/>
    </row>
    <row r="3915" spans="1:88">
      <c r="G3915" s="22"/>
      <c r="AE3915" s="24"/>
    </row>
    <row r="3916" spans="1:88">
      <c r="G3916" s="22"/>
      <c r="AE3916" s="24"/>
    </row>
    <row r="3917" spans="1:88">
      <c r="G3917" s="22"/>
      <c r="AE3917" s="24"/>
    </row>
    <row r="3918" spans="1:88">
      <c r="G3918" s="22"/>
      <c r="AE3918" s="24"/>
    </row>
    <row r="3919" spans="1:88">
      <c r="G3919" s="22"/>
      <c r="AE3919" s="24"/>
    </row>
    <row r="3920" spans="1:88">
      <c r="G3920" s="22"/>
      <c r="AE3920" s="24"/>
    </row>
    <row r="3921" spans="7:31">
      <c r="G3921" s="22"/>
      <c r="AE3921" s="24"/>
    </row>
    <row r="3922" spans="7:31">
      <c r="G3922" s="22"/>
      <c r="AE3922" s="24"/>
    </row>
    <row r="3923" spans="7:31">
      <c r="G3923" s="22"/>
      <c r="AE3923" s="24"/>
    </row>
    <row r="3924" spans="7:31">
      <c r="G3924" s="22"/>
      <c r="AE3924" s="24"/>
    </row>
    <row r="3925" spans="7:31">
      <c r="G3925" s="22"/>
      <c r="AE3925" s="24"/>
    </row>
    <row r="3926" spans="7:31">
      <c r="G3926" s="22"/>
      <c r="AE3926" s="24"/>
    </row>
    <row r="3927" spans="7:31">
      <c r="G3927" s="22"/>
      <c r="AE3927" s="24"/>
    </row>
    <row r="3928" spans="7:31">
      <c r="G3928" s="22"/>
      <c r="AE3928" s="24"/>
    </row>
    <row r="3929" spans="7:31">
      <c r="G3929" s="22"/>
      <c r="AE3929" s="24"/>
    </row>
    <row r="3930" spans="7:31">
      <c r="G3930" s="22"/>
      <c r="AE3930" s="24"/>
    </row>
    <row r="3931" spans="7:31">
      <c r="G3931" s="22"/>
      <c r="AE3931" s="24"/>
    </row>
    <row r="3932" spans="7:31">
      <c r="G3932" s="22"/>
      <c r="AE3932" s="24"/>
    </row>
    <row r="3933" spans="7:31">
      <c r="G3933" s="22"/>
      <c r="AE3933" s="24"/>
    </row>
    <row r="3934" spans="7:31">
      <c r="G3934" s="22"/>
      <c r="AE3934" s="24"/>
    </row>
    <row r="3935" spans="7:31">
      <c r="G3935" s="22"/>
      <c r="AE3935" s="24"/>
    </row>
    <row r="3936" spans="7:31">
      <c r="G3936" s="22"/>
      <c r="AE3936" s="24"/>
    </row>
    <row r="3937" spans="7:31">
      <c r="G3937" s="22"/>
      <c r="AE3937" s="24"/>
    </row>
    <row r="3938" spans="7:31">
      <c r="G3938" s="22"/>
      <c r="AE3938" s="24"/>
    </row>
    <row r="3939" spans="7:31">
      <c r="G3939" s="22"/>
      <c r="AE3939" s="24"/>
    </row>
    <row r="3940" spans="7:31">
      <c r="G3940" s="22"/>
      <c r="AE3940" s="24"/>
    </row>
    <row r="3941" spans="7:31">
      <c r="G3941" s="22"/>
      <c r="AE3941" s="24"/>
    </row>
    <row r="3942" spans="7:31">
      <c r="G3942" s="22"/>
      <c r="AE3942" s="24"/>
    </row>
    <row r="3943" spans="7:31">
      <c r="G3943" s="22"/>
      <c r="AE3943" s="24"/>
    </row>
    <row r="3944" spans="7:31">
      <c r="G3944" s="22"/>
      <c r="AE3944" s="24"/>
    </row>
    <row r="3945" spans="7:31">
      <c r="G3945" s="22"/>
      <c r="AE3945" s="24"/>
    </row>
    <row r="3946" spans="7:31">
      <c r="G3946" s="22"/>
      <c r="AE3946" s="24"/>
    </row>
    <row r="3947" spans="7:31">
      <c r="G3947" s="22"/>
      <c r="AE3947" s="24"/>
    </row>
    <row r="3948" spans="7:31">
      <c r="G3948" s="22"/>
      <c r="AE3948" s="24"/>
    </row>
    <row r="3949" spans="7:31">
      <c r="G3949" s="22"/>
      <c r="AE3949" s="24"/>
    </row>
    <row r="3950" spans="7:31">
      <c r="G3950" s="22"/>
      <c r="AE3950" s="24"/>
    </row>
    <row r="3951" spans="7:31">
      <c r="G3951" s="22"/>
      <c r="AE3951" s="24"/>
    </row>
    <row r="3952" spans="7:31">
      <c r="G3952" s="22"/>
      <c r="AE3952" s="24"/>
    </row>
    <row r="3953" spans="7:31">
      <c r="G3953" s="22"/>
      <c r="AE3953" s="24"/>
    </row>
    <row r="3954" spans="7:31">
      <c r="G3954" s="22"/>
      <c r="AE3954" s="24"/>
    </row>
    <row r="3955" spans="7:31">
      <c r="G3955" s="22"/>
      <c r="AE3955" s="24"/>
    </row>
    <row r="3956" spans="7:31">
      <c r="G3956" s="22"/>
      <c r="AE3956" s="24"/>
    </row>
    <row r="3957" spans="7:31">
      <c r="G3957" s="22"/>
      <c r="AE3957" s="24"/>
    </row>
    <row r="3958" spans="7:31">
      <c r="G3958" s="22"/>
      <c r="AE3958" s="24"/>
    </row>
    <row r="3959" spans="7:31">
      <c r="G3959" s="22"/>
      <c r="AE3959" s="24"/>
    </row>
    <row r="3960" spans="7:31">
      <c r="G3960" s="22"/>
      <c r="AE3960" s="24"/>
    </row>
    <row r="3961" spans="7:31">
      <c r="G3961" s="22"/>
      <c r="AE3961" s="24"/>
    </row>
    <row r="3962" spans="7:31">
      <c r="G3962" s="22"/>
      <c r="AE3962" s="24"/>
    </row>
    <row r="3963" spans="7:31">
      <c r="G3963" s="22"/>
      <c r="AE3963" s="24"/>
    </row>
    <row r="3964" spans="7:31">
      <c r="G3964" s="22"/>
      <c r="AE3964" s="24"/>
    </row>
    <row r="3965" spans="7:31">
      <c r="G3965" s="22"/>
      <c r="AE3965" s="24"/>
    </row>
    <row r="3966" spans="7:31">
      <c r="G3966" s="22"/>
      <c r="AE3966" s="24"/>
    </row>
    <row r="3967" spans="7:31">
      <c r="G3967" s="22"/>
      <c r="AE3967" s="24"/>
    </row>
    <row r="3968" spans="7:31">
      <c r="G3968" s="22"/>
      <c r="AE3968" s="24"/>
    </row>
    <row r="3969" spans="7:31">
      <c r="G3969" s="22"/>
      <c r="AE3969" s="24"/>
    </row>
    <row r="3970" spans="7:31">
      <c r="G3970" s="22"/>
      <c r="AE3970" s="24"/>
    </row>
    <row r="3971" spans="7:31">
      <c r="G3971" s="22"/>
      <c r="AE3971" s="24"/>
    </row>
    <row r="3972" spans="7:31">
      <c r="G3972" s="22"/>
      <c r="AE3972" s="24"/>
    </row>
    <row r="3973" spans="7:31">
      <c r="G3973" s="22"/>
      <c r="AE3973" s="24"/>
    </row>
    <row r="3974" spans="7:31">
      <c r="G3974" s="22"/>
      <c r="AE3974" s="24"/>
    </row>
    <row r="3975" spans="7:31">
      <c r="G3975" s="22"/>
      <c r="AE3975" s="24"/>
    </row>
    <row r="3976" spans="7:31">
      <c r="G3976" s="22"/>
      <c r="AE3976" s="24"/>
    </row>
    <row r="3977" spans="7:31">
      <c r="G3977" s="22"/>
      <c r="AE3977" s="24"/>
    </row>
    <row r="3978" spans="7:31">
      <c r="G3978" s="22"/>
      <c r="AE3978" s="24"/>
    </row>
    <row r="3979" spans="7:31">
      <c r="G3979" s="22"/>
      <c r="AE3979" s="24"/>
    </row>
    <row r="3980" spans="7:31">
      <c r="G3980" s="22"/>
      <c r="AE3980" s="24"/>
    </row>
    <row r="3981" spans="7:31">
      <c r="G3981" s="22"/>
      <c r="AE3981" s="24"/>
    </row>
    <row r="3982" spans="7:31">
      <c r="G3982" s="22"/>
      <c r="AE3982" s="24"/>
    </row>
    <row r="3983" spans="7:31">
      <c r="G3983" s="22"/>
      <c r="AE3983" s="24"/>
    </row>
    <row r="3984" spans="7:31">
      <c r="G3984" s="22"/>
      <c r="AE3984" s="24"/>
    </row>
    <row r="3985" spans="7:31">
      <c r="G3985" s="22"/>
      <c r="AE3985" s="24"/>
    </row>
    <row r="3986" spans="7:31">
      <c r="G3986" s="22"/>
      <c r="AE3986" s="24"/>
    </row>
    <row r="3987" spans="7:31">
      <c r="G3987" s="22"/>
      <c r="AE3987" s="24"/>
    </row>
    <row r="3988" spans="7:31">
      <c r="G3988" s="22"/>
      <c r="AE3988" s="24"/>
    </row>
    <row r="3989" spans="7:31">
      <c r="G3989" s="22"/>
      <c r="AE3989" s="24"/>
    </row>
    <row r="3990" spans="7:31">
      <c r="G3990" s="22"/>
      <c r="AE3990" s="24"/>
    </row>
    <row r="3991" spans="7:31">
      <c r="G3991" s="22"/>
      <c r="AE3991" s="24"/>
    </row>
    <row r="3992" spans="7:31">
      <c r="G3992" s="22"/>
      <c r="AE3992" s="24"/>
    </row>
    <row r="3993" spans="7:31">
      <c r="G3993" s="22"/>
      <c r="AE3993" s="24"/>
    </row>
    <row r="3994" spans="7:31">
      <c r="G3994" s="22"/>
      <c r="AE3994" s="24"/>
    </row>
    <row r="3995" spans="7:31">
      <c r="G3995" s="22"/>
      <c r="AE3995" s="24"/>
    </row>
    <row r="3996" spans="7:31">
      <c r="G3996" s="22"/>
      <c r="AE3996" s="24"/>
    </row>
    <row r="3997" spans="7:31">
      <c r="G3997" s="22"/>
      <c r="AE3997" s="24"/>
    </row>
    <row r="3998" spans="7:31">
      <c r="G3998" s="22"/>
      <c r="AE3998" s="24"/>
    </row>
    <row r="3999" spans="7:31">
      <c r="G3999" s="22"/>
      <c r="AE3999" s="24"/>
    </row>
    <row r="4000" spans="7:31">
      <c r="G4000" s="22"/>
      <c r="AE4000" s="24"/>
    </row>
    <row r="4001" spans="7:31">
      <c r="G4001" s="22"/>
      <c r="AE4001" s="24"/>
    </row>
    <row r="4002" spans="7:31">
      <c r="G4002" s="22"/>
      <c r="AE4002" s="24"/>
    </row>
    <row r="4003" spans="7:31">
      <c r="G4003" s="22"/>
      <c r="AE4003" s="24"/>
    </row>
    <row r="4004" spans="7:31">
      <c r="G4004" s="22"/>
      <c r="AE4004" s="24"/>
    </row>
    <row r="4005" spans="7:31">
      <c r="G4005" s="22"/>
      <c r="AE4005" s="24"/>
    </row>
    <row r="4006" spans="7:31">
      <c r="G4006" s="22"/>
      <c r="AE4006" s="24"/>
    </row>
    <row r="4007" spans="7:31">
      <c r="G4007" s="22"/>
      <c r="AE4007" s="24"/>
    </row>
    <row r="4008" spans="7:31">
      <c r="G4008" s="22"/>
      <c r="AE4008" s="24"/>
    </row>
    <row r="4009" spans="7:31">
      <c r="G4009" s="22"/>
      <c r="AE4009" s="24"/>
    </row>
    <row r="4010" spans="7:31">
      <c r="G4010" s="22"/>
      <c r="AE4010" s="24"/>
    </row>
    <row r="4011" spans="7:31">
      <c r="G4011" s="22"/>
      <c r="AE4011" s="24"/>
    </row>
    <row r="4012" spans="7:31">
      <c r="G4012" s="22"/>
      <c r="AE4012" s="24"/>
    </row>
    <row r="4013" spans="7:31">
      <c r="G4013" s="22"/>
      <c r="AE4013" s="24"/>
    </row>
    <row r="4014" spans="7:31">
      <c r="G4014" s="22"/>
      <c r="AE4014" s="24"/>
    </row>
    <row r="4015" spans="7:31">
      <c r="G4015" s="22"/>
      <c r="AE4015" s="24"/>
    </row>
    <row r="4016" spans="7:31">
      <c r="G4016" s="22"/>
      <c r="AE4016" s="24"/>
    </row>
    <row r="4017" spans="7:31">
      <c r="G4017" s="22"/>
      <c r="AE4017" s="24"/>
    </row>
    <row r="4018" spans="7:31">
      <c r="G4018" s="22"/>
      <c r="AE4018" s="24"/>
    </row>
    <row r="4019" spans="7:31">
      <c r="G4019" s="22"/>
      <c r="AE4019" s="24"/>
    </row>
    <row r="4020" spans="7:31">
      <c r="G4020" s="22"/>
      <c r="AE4020" s="24"/>
    </row>
    <row r="4021" spans="7:31">
      <c r="G4021" s="22"/>
      <c r="AE4021" s="24"/>
    </row>
    <row r="4022" spans="7:31">
      <c r="G4022" s="22"/>
      <c r="AE4022" s="24"/>
    </row>
    <row r="4023" spans="7:31">
      <c r="G4023" s="22"/>
      <c r="AE4023" s="24"/>
    </row>
    <row r="4024" spans="7:31">
      <c r="G4024" s="22"/>
      <c r="AE4024" s="24"/>
    </row>
    <row r="4025" spans="7:31">
      <c r="G4025" s="22"/>
      <c r="AE4025" s="24"/>
    </row>
    <row r="4026" spans="7:31">
      <c r="G4026" s="22"/>
      <c r="AE4026" s="24"/>
    </row>
    <row r="4027" spans="7:31">
      <c r="G4027" s="22"/>
      <c r="AE4027" s="24"/>
    </row>
    <row r="4028" spans="7:31">
      <c r="G4028" s="22"/>
      <c r="AE4028" s="24"/>
    </row>
    <row r="4029" spans="7:31">
      <c r="G4029" s="22"/>
      <c r="AE4029" s="24"/>
    </row>
    <row r="4030" spans="7:31">
      <c r="G4030" s="22"/>
      <c r="AE4030" s="24"/>
    </row>
    <row r="4031" spans="7:31">
      <c r="G4031" s="22"/>
      <c r="AE4031" s="24"/>
    </row>
    <row r="4032" spans="7:31">
      <c r="G4032" s="22"/>
      <c r="AE4032" s="24"/>
    </row>
    <row r="4033" spans="7:31">
      <c r="G4033" s="22"/>
      <c r="AE4033" s="24"/>
    </row>
    <row r="4034" spans="7:31">
      <c r="G4034" s="22"/>
      <c r="AE4034" s="24"/>
    </row>
    <row r="4035" spans="7:31">
      <c r="G4035" s="22"/>
      <c r="AE4035" s="24"/>
    </row>
    <row r="4036" spans="7:31">
      <c r="G4036" s="22"/>
      <c r="AE4036" s="24"/>
    </row>
    <row r="4037" spans="7:31">
      <c r="G4037" s="22"/>
      <c r="AE4037" s="24"/>
    </row>
    <row r="4038" spans="7:31">
      <c r="G4038" s="22"/>
      <c r="AE4038" s="24"/>
    </row>
    <row r="4039" spans="7:31">
      <c r="G4039" s="22"/>
      <c r="AE4039" s="24"/>
    </row>
    <row r="4040" spans="7:31">
      <c r="G4040" s="22"/>
      <c r="AE4040" s="24"/>
    </row>
    <row r="4041" spans="7:31">
      <c r="G4041" s="22"/>
      <c r="AE4041" s="24"/>
    </row>
    <row r="4042" spans="7:31">
      <c r="G4042" s="22"/>
      <c r="AE4042" s="24"/>
    </row>
    <row r="4043" spans="7:31">
      <c r="G4043" s="22"/>
      <c r="AE4043" s="24"/>
    </row>
    <row r="4044" spans="7:31">
      <c r="G4044" s="22"/>
      <c r="AE4044" s="24"/>
    </row>
    <row r="4045" spans="7:31">
      <c r="G4045" s="22"/>
      <c r="AE4045" s="24"/>
    </row>
    <row r="4046" spans="7:31">
      <c r="G4046" s="22"/>
      <c r="AE4046" s="24"/>
    </row>
    <row r="4047" spans="7:31">
      <c r="G4047" s="22"/>
      <c r="AE4047" s="24"/>
    </row>
    <row r="4048" spans="7:31">
      <c r="G4048" s="22"/>
      <c r="AE4048" s="24"/>
    </row>
    <row r="4049" spans="7:31">
      <c r="G4049" s="22"/>
      <c r="AE4049" s="24"/>
    </row>
    <row r="4050" spans="7:31">
      <c r="G4050" s="22"/>
      <c r="AE4050" s="24"/>
    </row>
    <row r="4051" spans="7:31">
      <c r="G4051" s="22"/>
      <c r="AE4051" s="24"/>
    </row>
    <row r="4052" spans="7:31">
      <c r="G4052" s="22"/>
      <c r="AE4052" s="24"/>
    </row>
    <row r="4053" spans="7:31">
      <c r="G4053" s="22"/>
      <c r="AE4053" s="24"/>
    </row>
    <row r="4054" spans="7:31">
      <c r="G4054" s="22"/>
      <c r="AE4054" s="24"/>
    </row>
    <row r="4055" spans="7:31">
      <c r="G4055" s="22"/>
      <c r="AE4055" s="24"/>
    </row>
    <row r="4056" spans="7:31">
      <c r="G4056" s="22"/>
      <c r="AE4056" s="24"/>
    </row>
    <row r="4057" spans="7:31">
      <c r="G4057" s="22"/>
      <c r="AE4057" s="24"/>
    </row>
    <row r="4058" spans="7:31">
      <c r="G4058" s="22"/>
      <c r="AE4058" s="24"/>
    </row>
    <row r="4059" spans="7:31">
      <c r="G4059" s="22"/>
      <c r="AE4059" s="24"/>
    </row>
    <row r="4060" spans="7:31">
      <c r="G4060" s="22"/>
      <c r="AE4060" s="24"/>
    </row>
    <row r="4061" spans="7:31">
      <c r="G4061" s="22"/>
      <c r="AE4061" s="24"/>
    </row>
    <row r="4062" spans="7:31">
      <c r="G4062" s="22"/>
      <c r="AE4062" s="24"/>
    </row>
    <row r="4063" spans="7:31">
      <c r="G4063" s="22"/>
      <c r="AE4063" s="24"/>
    </row>
    <row r="4064" spans="7:31">
      <c r="G4064" s="22"/>
      <c r="AE4064" s="24"/>
    </row>
    <row r="4065" spans="7:31">
      <c r="G4065" s="22"/>
      <c r="AE4065" s="24"/>
    </row>
    <row r="4066" spans="7:31">
      <c r="G4066" s="22"/>
      <c r="AE4066" s="24"/>
    </row>
    <row r="4067" spans="7:31">
      <c r="G4067" s="22"/>
      <c r="AE4067" s="24"/>
    </row>
    <row r="4068" spans="7:31">
      <c r="G4068" s="22"/>
      <c r="AE4068" s="24"/>
    </row>
    <row r="4069" spans="7:31">
      <c r="G4069" s="22"/>
      <c r="AE4069" s="24"/>
    </row>
    <row r="4070" spans="7:31">
      <c r="G4070" s="22"/>
      <c r="AE4070" s="24"/>
    </row>
    <row r="4071" spans="7:31">
      <c r="G4071" s="22"/>
      <c r="AE4071" s="24"/>
    </row>
    <row r="4072" spans="7:31">
      <c r="G4072" s="22"/>
      <c r="AE4072" s="24"/>
    </row>
    <row r="4073" spans="7:31">
      <c r="G4073" s="22"/>
      <c r="AE4073" s="24"/>
    </row>
    <row r="4074" spans="7:31">
      <c r="G4074" s="22"/>
      <c r="AE4074" s="24"/>
    </row>
    <row r="4075" spans="7:31">
      <c r="G4075" s="22"/>
      <c r="AE4075" s="24"/>
    </row>
    <row r="4076" spans="7:31">
      <c r="G4076" s="22"/>
      <c r="AE4076" s="24"/>
    </row>
    <row r="4077" spans="7:31">
      <c r="G4077" s="22"/>
      <c r="AE4077" s="24"/>
    </row>
    <row r="4078" spans="7:31">
      <c r="G4078" s="22"/>
      <c r="AE4078" s="24"/>
    </row>
    <row r="4079" spans="7:31">
      <c r="G4079" s="22"/>
      <c r="AE4079" s="24"/>
    </row>
    <row r="4080" spans="7:31">
      <c r="G4080" s="22"/>
      <c r="AE4080" s="24"/>
    </row>
    <row r="4081" spans="7:31">
      <c r="G4081" s="22"/>
      <c r="AE4081" s="24"/>
    </row>
    <row r="4082" spans="7:31">
      <c r="G4082" s="22"/>
      <c r="AE4082" s="24"/>
    </row>
    <row r="4083" spans="7:31">
      <c r="G4083" s="22"/>
      <c r="AE4083" s="24"/>
    </row>
    <row r="4084" spans="7:31">
      <c r="G4084" s="22"/>
      <c r="AE4084" s="24"/>
    </row>
    <row r="4085" spans="7:31">
      <c r="G4085" s="22"/>
      <c r="AE4085" s="24"/>
    </row>
    <row r="4086" spans="7:31">
      <c r="G4086" s="22"/>
      <c r="AE4086" s="24"/>
    </row>
    <row r="4087" spans="7:31">
      <c r="G4087" s="22"/>
      <c r="AE4087" s="24"/>
    </row>
    <row r="4088" spans="7:31">
      <c r="G4088" s="22"/>
      <c r="AE4088" s="24"/>
    </row>
    <row r="4089" spans="7:31">
      <c r="G4089" s="22"/>
      <c r="AE4089" s="24"/>
    </row>
    <row r="4090" spans="7:31">
      <c r="G4090" s="22"/>
      <c r="AE4090" s="24"/>
    </row>
    <row r="4091" spans="7:31">
      <c r="G4091" s="22"/>
      <c r="AE4091" s="24"/>
    </row>
    <row r="4092" spans="7:31">
      <c r="G4092" s="22"/>
      <c r="AE4092" s="24"/>
    </row>
    <row r="4093" spans="7:31">
      <c r="G4093" s="22"/>
      <c r="AE4093" s="24"/>
    </row>
    <row r="4094" spans="7:31">
      <c r="G4094" s="22"/>
      <c r="AE4094" s="24"/>
    </row>
    <row r="4095" spans="7:31">
      <c r="G4095" s="22"/>
      <c r="AE4095" s="24"/>
    </row>
    <row r="4096" spans="7:31">
      <c r="G4096" s="22"/>
      <c r="AE4096" s="24"/>
    </row>
    <row r="4097" spans="7:31">
      <c r="G4097" s="22"/>
      <c r="AE4097" s="24"/>
    </row>
    <row r="4098" spans="7:31">
      <c r="G4098" s="22"/>
      <c r="AE4098" s="24"/>
    </row>
    <row r="4099" spans="7:31">
      <c r="G4099" s="22"/>
      <c r="AE4099" s="24"/>
    </row>
    <row r="4100" spans="7:31">
      <c r="G4100" s="22"/>
      <c r="AE4100" s="24"/>
    </row>
    <row r="4101" spans="7:31">
      <c r="G4101" s="22"/>
      <c r="AE4101" s="24"/>
    </row>
    <row r="4102" spans="7:31">
      <c r="G4102" s="22"/>
      <c r="AE4102" s="24"/>
    </row>
    <row r="4103" spans="7:31">
      <c r="G4103" s="22"/>
      <c r="AE4103" s="24"/>
    </row>
    <row r="4104" spans="7:31">
      <c r="G4104" s="22"/>
      <c r="AE4104" s="24"/>
    </row>
    <row r="4105" spans="7:31">
      <c r="G4105" s="22"/>
      <c r="AE4105" s="24"/>
    </row>
    <row r="4106" spans="7:31">
      <c r="G4106" s="22"/>
      <c r="AE4106" s="24"/>
    </row>
    <row r="4107" spans="7:31">
      <c r="G4107" s="22"/>
      <c r="AE4107" s="24"/>
    </row>
    <row r="4108" spans="7:31">
      <c r="G4108" s="22"/>
      <c r="AE4108" s="24"/>
    </row>
    <row r="4109" spans="7:31">
      <c r="G4109" s="22"/>
      <c r="AE4109" s="24"/>
    </row>
    <row r="4110" spans="7:31">
      <c r="G4110" s="22"/>
      <c r="AE4110" s="24"/>
    </row>
    <row r="4111" spans="7:31">
      <c r="G4111" s="22"/>
      <c r="AE4111" s="24"/>
    </row>
    <row r="4112" spans="7:31">
      <c r="G4112" s="22"/>
      <c r="AE4112" s="24"/>
    </row>
    <row r="4113" spans="7:31">
      <c r="G4113" s="22"/>
      <c r="AE4113" s="24"/>
    </row>
    <row r="4114" spans="7:31">
      <c r="G4114" s="22"/>
      <c r="AE4114" s="24"/>
    </row>
    <row r="4115" spans="7:31">
      <c r="G4115" s="22"/>
      <c r="AE4115" s="24"/>
    </row>
    <row r="4116" spans="7:31">
      <c r="G4116" s="22"/>
      <c r="AE4116" s="24"/>
    </row>
    <row r="4117" spans="7:31">
      <c r="G4117" s="22"/>
      <c r="AE4117" s="24"/>
    </row>
    <row r="4118" spans="7:31">
      <c r="G4118" s="22"/>
      <c r="AE4118" s="24"/>
    </row>
    <row r="4119" spans="7:31">
      <c r="G4119" s="22"/>
      <c r="AE4119" s="24"/>
    </row>
    <row r="4120" spans="7:31">
      <c r="G4120" s="22"/>
      <c r="AE4120" s="24"/>
    </row>
    <row r="4121" spans="7:31">
      <c r="G4121" s="22"/>
      <c r="AE4121" s="24"/>
    </row>
    <row r="4122" spans="7:31">
      <c r="G4122" s="22"/>
      <c r="AE4122" s="24"/>
    </row>
    <row r="4123" spans="7:31">
      <c r="G4123" s="22"/>
      <c r="AE4123" s="24"/>
    </row>
    <row r="4124" spans="7:31">
      <c r="G4124" s="22"/>
      <c r="AE4124" s="24"/>
    </row>
    <row r="4125" spans="7:31">
      <c r="G4125" s="22"/>
      <c r="AE4125" s="24"/>
    </row>
    <row r="4126" spans="7:31">
      <c r="G4126" s="22"/>
      <c r="AE4126" s="24"/>
    </row>
    <row r="4127" spans="7:31">
      <c r="G4127" s="22"/>
      <c r="AE4127" s="24"/>
    </row>
    <row r="4128" spans="7:31">
      <c r="G4128" s="22"/>
      <c r="AE4128" s="24"/>
    </row>
    <row r="4129" spans="7:31">
      <c r="G4129" s="22"/>
      <c r="AE4129" s="24"/>
    </row>
    <row r="4130" spans="7:31">
      <c r="G4130" s="22"/>
      <c r="AE4130" s="24"/>
    </row>
    <row r="4131" spans="7:31">
      <c r="G4131" s="22"/>
      <c r="AE4131" s="24"/>
    </row>
    <row r="4132" spans="7:31">
      <c r="G4132" s="22"/>
      <c r="AE4132" s="24"/>
    </row>
    <row r="4133" spans="7:31">
      <c r="G4133" s="22"/>
      <c r="AE4133" s="24"/>
    </row>
    <row r="4134" spans="7:31">
      <c r="G4134" s="22"/>
      <c r="AE4134" s="24"/>
    </row>
    <row r="4135" spans="7:31">
      <c r="G4135" s="22"/>
      <c r="AE4135" s="24"/>
    </row>
    <row r="4136" spans="7:31">
      <c r="G4136" s="22"/>
      <c r="AE4136" s="24"/>
    </row>
    <row r="4137" spans="7:31">
      <c r="G4137" s="22"/>
      <c r="AE4137" s="24"/>
    </row>
    <row r="4138" spans="7:31">
      <c r="G4138" s="22"/>
      <c r="AE4138" s="24"/>
    </row>
    <row r="4139" spans="7:31">
      <c r="G4139" s="22"/>
      <c r="AE4139" s="24"/>
    </row>
    <row r="4140" spans="7:31">
      <c r="G4140" s="22"/>
      <c r="AE4140" s="24"/>
    </row>
    <row r="4141" spans="7:31">
      <c r="G4141" s="22"/>
      <c r="AE4141" s="24"/>
    </row>
    <row r="4142" spans="7:31">
      <c r="G4142" s="22"/>
      <c r="AE4142" s="24"/>
    </row>
    <row r="4143" spans="7:31">
      <c r="G4143" s="22"/>
      <c r="AE4143" s="24"/>
    </row>
    <row r="4144" spans="7:31">
      <c r="G4144" s="22"/>
      <c r="AE4144" s="24"/>
    </row>
    <row r="4145" spans="7:31">
      <c r="G4145" s="22"/>
      <c r="AE4145" s="24"/>
    </row>
    <row r="4146" spans="7:31">
      <c r="G4146" s="22"/>
      <c r="AE4146" s="24"/>
    </row>
    <row r="4147" spans="7:31">
      <c r="G4147" s="22"/>
      <c r="AE4147" s="24"/>
    </row>
    <row r="4148" spans="7:31">
      <c r="G4148" s="22"/>
      <c r="AE4148" s="24"/>
    </row>
    <row r="4149" spans="7:31">
      <c r="G4149" s="22"/>
      <c r="AE4149" s="24"/>
    </row>
    <row r="4150" spans="7:31">
      <c r="G4150" s="22"/>
      <c r="AE4150" s="24"/>
    </row>
    <row r="4151" spans="7:31">
      <c r="G4151" s="22"/>
      <c r="AE4151" s="24"/>
    </row>
    <row r="4152" spans="7:31">
      <c r="G4152" s="22"/>
      <c r="AE4152" s="24"/>
    </row>
    <row r="4153" spans="7:31">
      <c r="G4153" s="22"/>
      <c r="AE4153" s="24"/>
    </row>
    <row r="4154" spans="7:31">
      <c r="G4154" s="22"/>
      <c r="AE4154" s="24"/>
    </row>
    <row r="4155" spans="7:31">
      <c r="G4155" s="22"/>
      <c r="AE4155" s="24"/>
    </row>
    <row r="4156" spans="7:31">
      <c r="G4156" s="22"/>
      <c r="AE4156" s="24"/>
    </row>
    <row r="4157" spans="7:31">
      <c r="G4157" s="22"/>
      <c r="AE4157" s="24"/>
    </row>
    <row r="4158" spans="7:31">
      <c r="G4158" s="22"/>
      <c r="AE4158" s="24"/>
    </row>
    <row r="4159" spans="7:31">
      <c r="G4159" s="22"/>
      <c r="AE4159" s="24"/>
    </row>
    <row r="4160" spans="7:31">
      <c r="G4160" s="22"/>
      <c r="AE4160" s="24"/>
    </row>
    <row r="4161" spans="7:31">
      <c r="G4161" s="22"/>
      <c r="AE4161" s="24"/>
    </row>
    <row r="4162" spans="7:31">
      <c r="G4162" s="22"/>
      <c r="AE4162" s="24"/>
    </row>
    <row r="4163" spans="7:31">
      <c r="G4163" s="22"/>
      <c r="AE4163" s="24"/>
    </row>
    <row r="4164" spans="7:31">
      <c r="G4164" s="22"/>
      <c r="AE4164" s="24"/>
    </row>
    <row r="4165" spans="7:31">
      <c r="G4165" s="22"/>
      <c r="AE4165" s="24"/>
    </row>
    <row r="4166" spans="7:31">
      <c r="G4166" s="22"/>
      <c r="AE4166" s="24"/>
    </row>
    <row r="4167" spans="7:31">
      <c r="G4167" s="22"/>
      <c r="AE4167" s="24"/>
    </row>
    <row r="4168" spans="7:31">
      <c r="G4168" s="22"/>
      <c r="AE4168" s="24"/>
    </row>
    <row r="4169" spans="7:31">
      <c r="G4169" s="22"/>
      <c r="AE4169" s="24"/>
    </row>
    <row r="4170" spans="7:31">
      <c r="G4170" s="22"/>
      <c r="AE4170" s="24"/>
    </row>
    <row r="4171" spans="7:31">
      <c r="G4171" s="22"/>
      <c r="AE4171" s="24"/>
    </row>
    <row r="4172" spans="7:31">
      <c r="G4172" s="22"/>
      <c r="AE4172" s="24"/>
    </row>
    <row r="4173" spans="7:31">
      <c r="G4173" s="22"/>
      <c r="AE4173" s="24"/>
    </row>
    <row r="4174" spans="7:31">
      <c r="G4174" s="22"/>
      <c r="AE4174" s="24"/>
    </row>
    <row r="4175" spans="7:31">
      <c r="G4175" s="22"/>
      <c r="AE4175" s="24"/>
    </row>
    <row r="4176" spans="7:31">
      <c r="G4176" s="22"/>
      <c r="AE4176" s="24"/>
    </row>
    <row r="4177" spans="7:31">
      <c r="G4177" s="22"/>
      <c r="AE4177" s="24"/>
    </row>
    <row r="4178" spans="7:31">
      <c r="G4178" s="22"/>
      <c r="AE4178" s="24"/>
    </row>
    <row r="4179" spans="7:31">
      <c r="G4179" s="22"/>
      <c r="AE4179" s="24"/>
    </row>
    <row r="4180" spans="7:31">
      <c r="G4180" s="22"/>
      <c r="AE4180" s="24"/>
    </row>
    <row r="4181" spans="7:31">
      <c r="G4181" s="22"/>
      <c r="AE4181" s="24"/>
    </row>
    <row r="4182" spans="7:31">
      <c r="G4182" s="22"/>
      <c r="AE4182" s="24"/>
    </row>
    <row r="4183" spans="7:31">
      <c r="G4183" s="22"/>
      <c r="AE4183" s="24"/>
    </row>
    <row r="4184" spans="7:31">
      <c r="G4184" s="22"/>
      <c r="AE4184" s="24"/>
    </row>
    <row r="4185" spans="7:31">
      <c r="G4185" s="22"/>
      <c r="AE4185" s="24"/>
    </row>
    <row r="4186" spans="7:31">
      <c r="G4186" s="22"/>
      <c r="AE4186" s="24"/>
    </row>
    <row r="4187" spans="7:31">
      <c r="G4187" s="22"/>
      <c r="AE4187" s="24"/>
    </row>
    <row r="4188" spans="7:31">
      <c r="G4188" s="22"/>
      <c r="AE4188" s="24"/>
    </row>
    <row r="4189" spans="7:31">
      <c r="G4189" s="22"/>
      <c r="AE4189" s="24"/>
    </row>
    <row r="4190" spans="7:31">
      <c r="G4190" s="22"/>
      <c r="AE4190" s="24"/>
    </row>
    <row r="4191" spans="7:31">
      <c r="G4191" s="22"/>
      <c r="AE4191" s="24"/>
    </row>
    <row r="4192" spans="7:31">
      <c r="G4192" s="22"/>
      <c r="AE4192" s="24"/>
    </row>
    <row r="4193" spans="7:31">
      <c r="G4193" s="22"/>
      <c r="AE4193" s="24"/>
    </row>
    <row r="4194" spans="7:31">
      <c r="G4194" s="22"/>
      <c r="AE4194" s="24"/>
    </row>
    <row r="4195" spans="7:31">
      <c r="G4195" s="22"/>
      <c r="AE4195" s="24"/>
    </row>
    <row r="4196" spans="7:31">
      <c r="G4196" s="22"/>
      <c r="AE4196" s="24"/>
    </row>
    <row r="4197" spans="7:31">
      <c r="G4197" s="22"/>
      <c r="AE4197" s="24"/>
    </row>
    <row r="4198" spans="7:31">
      <c r="G4198" s="22"/>
      <c r="AE4198" s="24"/>
    </row>
    <row r="4199" spans="7:31">
      <c r="G4199" s="22"/>
      <c r="AE4199" s="24"/>
    </row>
    <row r="4200" spans="7:31">
      <c r="G4200" s="22"/>
      <c r="AE4200" s="24"/>
    </row>
    <row r="4201" spans="7:31">
      <c r="G4201" s="22"/>
      <c r="AE4201" s="24"/>
    </row>
    <row r="4202" spans="7:31">
      <c r="G4202" s="22"/>
      <c r="AE4202" s="24"/>
    </row>
    <row r="4203" spans="7:31">
      <c r="G4203" s="22"/>
      <c r="AE4203" s="24"/>
    </row>
    <row r="4204" spans="7:31">
      <c r="G4204" s="22"/>
      <c r="AE4204" s="24"/>
    </row>
    <row r="4205" spans="7:31">
      <c r="G4205" s="22"/>
      <c r="AE4205" s="24"/>
    </row>
    <row r="4206" spans="7:31">
      <c r="G4206" s="22"/>
      <c r="AE4206" s="24"/>
    </row>
    <row r="4207" spans="7:31">
      <c r="G4207" s="22"/>
      <c r="AE4207" s="24"/>
    </row>
    <row r="4208" spans="7:31">
      <c r="G4208" s="22"/>
      <c r="AE4208" s="24"/>
    </row>
    <row r="4209" spans="7:31">
      <c r="G4209" s="22"/>
      <c r="AE4209" s="24"/>
    </row>
    <row r="4210" spans="7:31">
      <c r="G4210" s="22"/>
      <c r="AE4210" s="24"/>
    </row>
    <row r="4211" spans="7:31">
      <c r="G4211" s="22"/>
      <c r="AE4211" s="24"/>
    </row>
    <row r="4212" spans="7:31">
      <c r="G4212" s="22"/>
      <c r="AE4212" s="24"/>
    </row>
    <row r="4213" spans="7:31">
      <c r="G4213" s="22"/>
      <c r="AE4213" s="24"/>
    </row>
    <row r="4214" spans="7:31">
      <c r="G4214" s="22"/>
      <c r="AE4214" s="24"/>
    </row>
    <row r="4215" spans="7:31">
      <c r="G4215" s="22"/>
      <c r="AE4215" s="24"/>
    </row>
    <row r="4216" spans="7:31">
      <c r="G4216" s="22"/>
      <c r="AE4216" s="24"/>
    </row>
    <row r="4217" spans="7:31">
      <c r="G4217" s="22"/>
      <c r="AE4217" s="24"/>
    </row>
    <row r="4218" spans="7:31">
      <c r="G4218" s="22"/>
      <c r="AE4218" s="24"/>
    </row>
    <row r="4219" spans="7:31">
      <c r="G4219" s="22"/>
      <c r="AE4219" s="24"/>
    </row>
    <row r="4220" spans="7:31">
      <c r="G4220" s="22"/>
      <c r="AE4220" s="24"/>
    </row>
    <row r="4221" spans="7:31">
      <c r="G4221" s="22"/>
      <c r="AE4221" s="24"/>
    </row>
    <row r="4222" spans="7:31">
      <c r="G4222" s="22"/>
      <c r="AE4222" s="24"/>
    </row>
    <row r="4223" spans="7:31">
      <c r="G4223" s="22"/>
      <c r="AE4223" s="24"/>
    </row>
    <row r="4224" spans="7:31">
      <c r="G4224" s="22"/>
      <c r="AE4224" s="24"/>
    </row>
    <row r="4225" spans="7:31">
      <c r="G4225" s="22"/>
      <c r="AE4225" s="24"/>
    </row>
    <row r="4226" spans="7:31">
      <c r="G4226" s="22"/>
      <c r="AE4226" s="24"/>
    </row>
    <row r="4227" spans="7:31">
      <c r="G4227" s="22"/>
      <c r="AE4227" s="24"/>
    </row>
    <row r="4228" spans="7:31">
      <c r="G4228" s="22"/>
      <c r="AE4228" s="24"/>
    </row>
    <row r="4229" spans="7:31">
      <c r="G4229" s="22"/>
      <c r="AE4229" s="24"/>
    </row>
    <row r="4230" spans="7:31">
      <c r="G4230" s="22"/>
      <c r="AE4230" s="24"/>
    </row>
    <row r="4231" spans="7:31">
      <c r="G4231" s="22"/>
      <c r="AE4231" s="24"/>
    </row>
    <row r="4232" spans="7:31">
      <c r="G4232" s="22"/>
      <c r="AE4232" s="24"/>
    </row>
    <row r="4233" spans="7:31">
      <c r="G4233" s="22"/>
      <c r="AE4233" s="24"/>
    </row>
    <row r="4234" spans="7:31">
      <c r="G4234" s="22"/>
      <c r="AE4234" s="24"/>
    </row>
    <row r="4235" spans="7:31">
      <c r="G4235" s="22"/>
      <c r="AE4235" s="24"/>
    </row>
    <row r="4236" spans="7:31">
      <c r="G4236" s="22"/>
      <c r="AE4236" s="24"/>
    </row>
    <row r="4237" spans="7:31">
      <c r="G4237" s="22"/>
      <c r="AE4237" s="24"/>
    </row>
    <row r="4238" spans="7:31">
      <c r="G4238" s="22"/>
      <c r="AE4238" s="24"/>
    </row>
    <row r="4239" spans="7:31">
      <c r="G4239" s="22"/>
      <c r="AE4239" s="24"/>
    </row>
    <row r="4240" spans="7:31">
      <c r="G4240" s="22"/>
      <c r="AE4240" s="24"/>
    </row>
    <row r="4241" spans="7:31">
      <c r="G4241" s="22"/>
      <c r="AE4241" s="24"/>
    </row>
    <row r="4242" spans="7:31">
      <c r="G4242" s="22"/>
      <c r="AE4242" s="24"/>
    </row>
    <row r="4243" spans="7:31">
      <c r="G4243" s="22"/>
      <c r="AE4243" s="24"/>
    </row>
    <row r="4244" spans="7:31">
      <c r="G4244" s="22"/>
      <c r="AE4244" s="24"/>
    </row>
    <row r="4245" spans="7:31">
      <c r="G4245" s="22"/>
      <c r="AE4245" s="24"/>
    </row>
    <row r="4246" spans="7:31">
      <c r="G4246" s="22"/>
      <c r="AE4246" s="24"/>
    </row>
    <row r="4247" spans="7:31">
      <c r="G4247" s="22"/>
      <c r="AE4247" s="24"/>
    </row>
    <row r="4248" spans="7:31">
      <c r="G4248" s="22"/>
      <c r="AE4248" s="24"/>
    </row>
    <row r="4249" spans="7:31">
      <c r="G4249" s="22"/>
      <c r="AE4249" s="24"/>
    </row>
    <row r="4250" spans="7:31">
      <c r="G4250" s="22"/>
      <c r="AE4250" s="24"/>
    </row>
    <row r="4251" spans="7:31">
      <c r="G4251" s="22"/>
      <c r="AE4251" s="24"/>
    </row>
    <row r="4252" spans="7:31">
      <c r="G4252" s="22"/>
      <c r="AE4252" s="24"/>
    </row>
    <row r="4253" spans="7:31">
      <c r="G4253" s="22"/>
      <c r="AE4253" s="24"/>
    </row>
    <row r="4254" spans="7:31">
      <c r="G4254" s="22"/>
      <c r="AE4254" s="24"/>
    </row>
    <row r="4255" spans="7:31">
      <c r="G4255" s="22"/>
      <c r="AE4255" s="24"/>
    </row>
    <row r="4256" spans="7:31">
      <c r="G4256" s="22"/>
      <c r="AE4256" s="24"/>
    </row>
    <row r="4257" spans="7:31">
      <c r="G4257" s="22"/>
      <c r="AE4257" s="24"/>
    </row>
    <row r="4258" spans="7:31">
      <c r="G4258" s="22"/>
      <c r="AE4258" s="24"/>
    </row>
    <row r="4259" spans="7:31">
      <c r="G4259" s="22"/>
      <c r="AE4259" s="24"/>
    </row>
    <row r="4260" spans="7:31">
      <c r="G4260" s="22"/>
      <c r="AE4260" s="24"/>
    </row>
    <row r="4261" spans="7:31">
      <c r="G4261" s="22"/>
      <c r="AE4261" s="24"/>
    </row>
    <row r="4262" spans="7:31">
      <c r="G4262" s="22"/>
      <c r="AE4262" s="24"/>
    </row>
    <row r="4263" spans="7:31">
      <c r="G4263" s="22"/>
      <c r="AE4263" s="24"/>
    </row>
    <row r="4264" spans="7:31">
      <c r="G4264" s="22"/>
      <c r="AE4264" s="24"/>
    </row>
    <row r="4265" spans="7:31">
      <c r="G4265" s="22"/>
      <c r="AE4265" s="24"/>
    </row>
    <row r="4266" spans="7:31">
      <c r="G4266" s="22"/>
      <c r="AE4266" s="24"/>
    </row>
    <row r="4267" spans="7:31">
      <c r="G4267" s="22"/>
      <c r="AE4267" s="24"/>
    </row>
    <row r="4268" spans="7:31">
      <c r="G4268" s="22"/>
      <c r="AE4268" s="24"/>
    </row>
    <row r="4269" spans="7:31">
      <c r="G4269" s="22"/>
      <c r="AE4269" s="24"/>
    </row>
    <row r="4270" spans="7:31">
      <c r="G4270" s="22"/>
      <c r="AE4270" s="24"/>
    </row>
    <row r="4271" spans="7:31">
      <c r="G4271" s="22"/>
      <c r="AE4271" s="24"/>
    </row>
    <row r="4272" spans="7:31">
      <c r="G4272" s="22"/>
      <c r="AE4272" s="24"/>
    </row>
    <row r="4273" spans="7:31">
      <c r="G4273" s="22"/>
      <c r="AE4273" s="24"/>
    </row>
    <row r="4274" spans="7:31">
      <c r="G4274" s="22"/>
      <c r="AE4274" s="24"/>
    </row>
    <row r="4275" spans="7:31">
      <c r="G4275" s="22"/>
      <c r="AE4275" s="24"/>
    </row>
    <row r="4276" spans="7:31">
      <c r="G4276" s="22"/>
      <c r="AE4276" s="24"/>
    </row>
    <row r="4277" spans="7:31">
      <c r="G4277" s="22"/>
      <c r="AE4277" s="24"/>
    </row>
    <row r="4278" spans="7:31">
      <c r="G4278" s="22"/>
      <c r="AE4278" s="24"/>
    </row>
    <row r="4279" spans="7:31">
      <c r="G4279" s="22"/>
      <c r="AE4279" s="24"/>
    </row>
    <row r="4280" spans="7:31">
      <c r="G4280" s="22"/>
      <c r="AE4280" s="24"/>
    </row>
    <row r="4281" spans="7:31">
      <c r="G4281" s="22"/>
      <c r="AE4281" s="24"/>
    </row>
    <row r="4282" spans="7:31">
      <c r="G4282" s="22"/>
      <c r="AE4282" s="24"/>
    </row>
    <row r="4283" spans="7:31">
      <c r="G4283" s="22"/>
      <c r="AE4283" s="24"/>
    </row>
    <row r="4284" spans="7:31">
      <c r="G4284" s="22"/>
      <c r="AE4284" s="24"/>
    </row>
    <row r="4285" spans="7:31">
      <c r="G4285" s="22"/>
      <c r="AE4285" s="24"/>
    </row>
    <row r="4286" spans="7:31">
      <c r="G4286" s="22"/>
      <c r="AE4286" s="24"/>
    </row>
    <row r="4287" spans="7:31">
      <c r="G4287" s="22"/>
      <c r="AE4287" s="24"/>
    </row>
    <row r="4288" spans="7:31">
      <c r="G4288" s="22"/>
      <c r="AE4288" s="24"/>
    </row>
    <row r="4289" spans="7:31">
      <c r="G4289" s="22"/>
      <c r="AE4289" s="24"/>
    </row>
    <row r="4290" spans="7:31">
      <c r="G4290" s="22"/>
      <c r="AE4290" s="24"/>
    </row>
    <row r="4291" spans="7:31">
      <c r="G4291" s="22"/>
      <c r="AE4291" s="24"/>
    </row>
    <row r="4292" spans="7:31">
      <c r="G4292" s="22"/>
      <c r="AE4292" s="24"/>
    </row>
    <row r="4293" spans="7:31">
      <c r="G4293" s="22"/>
      <c r="AE4293" s="24"/>
    </row>
    <row r="4294" spans="7:31">
      <c r="G4294" s="22"/>
      <c r="AE4294" s="24"/>
    </row>
    <row r="4295" spans="7:31">
      <c r="G4295" s="22"/>
      <c r="AE4295" s="24"/>
    </row>
    <row r="4296" spans="7:31">
      <c r="G4296" s="22"/>
      <c r="AE4296" s="24"/>
    </row>
    <row r="4297" spans="7:31">
      <c r="G4297" s="22"/>
      <c r="AE4297" s="24"/>
    </row>
    <row r="4298" spans="7:31">
      <c r="G4298" s="22"/>
      <c r="AE4298" s="24"/>
    </row>
    <row r="4299" spans="7:31">
      <c r="G4299" s="22"/>
      <c r="AE4299" s="24"/>
    </row>
    <row r="4300" spans="7:31">
      <c r="G4300" s="22"/>
      <c r="AE4300" s="24"/>
    </row>
    <row r="4301" spans="7:31">
      <c r="G4301" s="22"/>
      <c r="AE4301" s="24"/>
    </row>
    <row r="4302" spans="7:31">
      <c r="G4302" s="22"/>
      <c r="AE4302" s="24"/>
    </row>
    <row r="4303" spans="7:31">
      <c r="G4303" s="22"/>
      <c r="AE4303" s="24"/>
    </row>
    <row r="4304" spans="7:31">
      <c r="G4304" s="22"/>
      <c r="AE4304" s="24"/>
    </row>
    <row r="4305" spans="7:31">
      <c r="G4305" s="22"/>
      <c r="AE4305" s="24"/>
    </row>
    <row r="4306" spans="7:31">
      <c r="G4306" s="22"/>
      <c r="AE4306" s="24"/>
    </row>
    <row r="4307" spans="7:31">
      <c r="G4307" s="22"/>
      <c r="AE4307" s="24"/>
    </row>
    <row r="4308" spans="7:31">
      <c r="G4308" s="22"/>
      <c r="AE4308" s="24"/>
    </row>
    <row r="4309" spans="7:31">
      <c r="G4309" s="22"/>
      <c r="AE4309" s="24"/>
    </row>
    <row r="4310" spans="7:31">
      <c r="G4310" s="22"/>
      <c r="AE4310" s="24"/>
    </row>
    <row r="4311" spans="7:31">
      <c r="G4311" s="22"/>
      <c r="AE4311" s="24"/>
    </row>
    <row r="4312" spans="7:31">
      <c r="G4312" s="22"/>
      <c r="AE4312" s="24"/>
    </row>
    <row r="4313" spans="7:31">
      <c r="G4313" s="22"/>
      <c r="AE4313" s="24"/>
    </row>
    <row r="4314" spans="7:31">
      <c r="G4314" s="22"/>
      <c r="AE4314" s="24"/>
    </row>
    <row r="4315" spans="7:31">
      <c r="G4315" s="22"/>
      <c r="AE4315" s="24"/>
    </row>
    <row r="4316" spans="7:31">
      <c r="G4316" s="22"/>
      <c r="AE4316" s="24"/>
    </row>
    <row r="4317" spans="7:31">
      <c r="G4317" s="22"/>
      <c r="AE4317" s="24"/>
    </row>
    <row r="4318" spans="7:31">
      <c r="G4318" s="22"/>
      <c r="AE4318" s="24"/>
    </row>
    <row r="4319" spans="7:31">
      <c r="G4319" s="22"/>
      <c r="AE4319" s="24"/>
    </row>
    <row r="4320" spans="7:31">
      <c r="G4320" s="22"/>
      <c r="AE4320" s="24"/>
    </row>
    <row r="4321" spans="7:31">
      <c r="G4321" s="22"/>
      <c r="AE4321" s="24"/>
    </row>
    <row r="4322" spans="7:31">
      <c r="G4322" s="22"/>
      <c r="AE4322" s="24"/>
    </row>
    <row r="4323" spans="7:31">
      <c r="G4323" s="22"/>
      <c r="AE4323" s="24"/>
    </row>
    <row r="4324" spans="7:31">
      <c r="G4324" s="22"/>
      <c r="AE4324" s="24"/>
    </row>
    <row r="4325" spans="7:31">
      <c r="G4325" s="22"/>
      <c r="AE4325" s="24"/>
    </row>
    <row r="4326" spans="7:31">
      <c r="G4326" s="22"/>
      <c r="AE4326" s="24"/>
    </row>
    <row r="4327" spans="7:31">
      <c r="G4327" s="22"/>
      <c r="AE4327" s="24"/>
    </row>
    <row r="4328" spans="7:31">
      <c r="G4328" s="22"/>
      <c r="AE4328" s="24"/>
    </row>
    <row r="4329" spans="7:31">
      <c r="G4329" s="22"/>
      <c r="AE4329" s="24"/>
    </row>
    <row r="4330" spans="7:31">
      <c r="G4330" s="22"/>
      <c r="AE4330" s="24"/>
    </row>
    <row r="4331" spans="7:31">
      <c r="G4331" s="22"/>
      <c r="AE4331" s="24"/>
    </row>
    <row r="4332" spans="7:31">
      <c r="G4332" s="22"/>
      <c r="AE4332" s="24"/>
    </row>
    <row r="4333" spans="7:31">
      <c r="G4333" s="22"/>
      <c r="AE4333" s="24"/>
    </row>
    <row r="4334" spans="7:31">
      <c r="G4334" s="22"/>
      <c r="AE4334" s="24"/>
    </row>
    <row r="4335" spans="7:31">
      <c r="G4335" s="22"/>
      <c r="AE4335" s="24"/>
    </row>
    <row r="4336" spans="7:31">
      <c r="G4336" s="22"/>
      <c r="AE4336" s="24"/>
    </row>
    <row r="4337" spans="7:31">
      <c r="G4337" s="22"/>
      <c r="AE4337" s="24"/>
    </row>
    <row r="4338" spans="7:31">
      <c r="G4338" s="22"/>
      <c r="AE4338" s="24"/>
    </row>
    <row r="4339" spans="7:31">
      <c r="G4339" s="22"/>
      <c r="AE4339" s="24"/>
    </row>
    <row r="4340" spans="7:31">
      <c r="G4340" s="22"/>
      <c r="AE4340" s="24"/>
    </row>
    <row r="4341" spans="7:31">
      <c r="G4341" s="22"/>
      <c r="AE4341" s="24"/>
    </row>
    <row r="4342" spans="7:31">
      <c r="G4342" s="22"/>
      <c r="AE4342" s="24"/>
    </row>
    <row r="4343" spans="7:31">
      <c r="G4343" s="22"/>
      <c r="AE4343" s="24"/>
    </row>
    <row r="4344" spans="7:31">
      <c r="G4344" s="22"/>
      <c r="AE4344" s="24"/>
    </row>
    <row r="4345" spans="7:31">
      <c r="G4345" s="22"/>
      <c r="AE4345" s="24"/>
    </row>
    <row r="4346" spans="7:31">
      <c r="G4346" s="22"/>
      <c r="AE4346" s="24"/>
    </row>
    <row r="4347" spans="7:31">
      <c r="G4347" s="22"/>
      <c r="AE4347" s="24"/>
    </row>
    <row r="4348" spans="7:31">
      <c r="G4348" s="22"/>
      <c r="AE4348" s="24"/>
    </row>
    <row r="4349" spans="7:31">
      <c r="G4349" s="22"/>
      <c r="AE4349" s="24"/>
    </row>
    <row r="4350" spans="7:31">
      <c r="G4350" s="22"/>
      <c r="AE4350" s="24"/>
    </row>
    <row r="4351" spans="7:31">
      <c r="G4351" s="22"/>
      <c r="AE4351" s="24"/>
    </row>
    <row r="4352" spans="7:31">
      <c r="G4352" s="22"/>
      <c r="AE4352" s="24"/>
    </row>
    <row r="4353" spans="7:31">
      <c r="G4353" s="22"/>
      <c r="AE4353" s="24"/>
    </row>
    <row r="4354" spans="7:31">
      <c r="G4354" s="22"/>
      <c r="AE4354" s="24"/>
    </row>
    <row r="4355" spans="7:31">
      <c r="G4355" s="22"/>
      <c r="AE4355" s="24"/>
    </row>
    <row r="4356" spans="7:31">
      <c r="G4356" s="22"/>
      <c r="AE4356" s="24"/>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2171</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2530</v>
      </c>
      <c r="AB1" s="18" t="s">
        <v>61</v>
      </c>
      <c r="AC1" s="18" t="s">
        <v>172</v>
      </c>
      <c r="AD1" s="18" t="s">
        <v>277</v>
      </c>
      <c r="AE1" s="18" t="s">
        <v>32</v>
      </c>
      <c r="AF1" s="18" t="s">
        <v>276</v>
      </c>
    </row>
    <row r="2" spans="1:32">
      <c r="A2" s="21">
        <v>42930</v>
      </c>
      <c r="B2" s="22" t="s">
        <v>223</v>
      </c>
      <c r="C2" s="22" t="s">
        <v>2495</v>
      </c>
      <c r="D2" s="22">
        <v>0</v>
      </c>
      <c r="E2" s="22">
        <v>0</v>
      </c>
      <c r="F2" s="23" t="s">
        <v>2540</v>
      </c>
      <c r="G2" s="22" t="s">
        <v>2731</v>
      </c>
      <c r="H2" s="22" t="s">
        <v>2839</v>
      </c>
      <c r="I2" s="22" t="s">
        <v>2871</v>
      </c>
      <c r="J2" s="22" t="s">
        <v>240</v>
      </c>
      <c r="K2" s="22">
        <v>4</v>
      </c>
      <c r="L2" s="22" t="s">
        <v>2170</v>
      </c>
      <c r="M2" s="22" t="s">
        <v>2522</v>
      </c>
      <c r="N2" s="22" t="s">
        <v>302</v>
      </c>
      <c r="O2" s="22" t="s">
        <v>2317</v>
      </c>
      <c r="P2" s="22" t="s">
        <v>2695</v>
      </c>
      <c r="Q2" s="22" t="s">
        <v>2695</v>
      </c>
      <c r="R2" s="22" t="s">
        <v>2528</v>
      </c>
      <c r="S2" s="22" t="s">
        <v>2320</v>
      </c>
      <c r="T2" s="22" t="s">
        <v>2788</v>
      </c>
      <c r="U2" s="22" t="s">
        <v>25</v>
      </c>
      <c r="V2" s="22" t="str">
        <f>IF(ISERROR(MID((UPPER(H2)),(FIND("WR",(UPPER(H2)),1)),8)),MID((UPPER(H2)),(FIND("ENH",(UPPER(H2)),1)),9),MID((UPPER(H2)),(FIND("WR",(UPPER(H2)),1)),8))</f>
        <v>ENH112082</v>
      </c>
      <c r="W2" s="22">
        <v>0</v>
      </c>
      <c r="X2" s="22"/>
      <c r="Y2" s="24"/>
      <c r="Z2" s="24" t="s">
        <v>2789</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298</v>
      </c>
      <c r="D3" s="22">
        <v>0</v>
      </c>
      <c r="E3" s="22">
        <v>0</v>
      </c>
      <c r="F3" s="23" t="s">
        <v>2498</v>
      </c>
      <c r="G3" s="22" t="s">
        <v>2733</v>
      </c>
      <c r="H3" s="22" t="s">
        <v>2840</v>
      </c>
      <c r="I3" s="22" t="s">
        <v>2514</v>
      </c>
      <c r="J3" s="22" t="s">
        <v>3</v>
      </c>
      <c r="K3" s="22">
        <v>2</v>
      </c>
      <c r="L3" s="22" t="s">
        <v>2170</v>
      </c>
      <c r="M3" s="22" t="s">
        <v>2316</v>
      </c>
      <c r="N3" s="22" t="s">
        <v>302</v>
      </c>
      <c r="O3" s="22" t="s">
        <v>303</v>
      </c>
      <c r="P3" s="22" t="s">
        <v>4</v>
      </c>
      <c r="Q3" s="22" t="s">
        <v>4</v>
      </c>
      <c r="R3" s="22" t="s">
        <v>2528</v>
      </c>
      <c r="S3" s="22" t="s">
        <v>2320</v>
      </c>
      <c r="T3" s="22" t="s">
        <v>2788</v>
      </c>
      <c r="U3" s="22" t="s">
        <v>25</v>
      </c>
      <c r="V3" s="22" t="str">
        <f t="shared" ref="V3:V52" si="0">IF(ISERROR(MID((UPPER(H3)),(FIND("WR",(UPPER(H3)),1)),8)),MID((UPPER(H3)),(FIND("ENH",(UPPER(H3)),1)),9),MID((UPPER(H3)),(FIND("WR",(UPPER(H3)),1)),8))</f>
        <v>ENH112611</v>
      </c>
      <c r="W3" s="22">
        <v>0</v>
      </c>
      <c r="X3" s="22"/>
      <c r="Y3" s="24"/>
      <c r="Z3" s="24" t="s">
        <v>2872</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298</v>
      </c>
      <c r="D4" s="22">
        <v>0</v>
      </c>
      <c r="E4" s="22">
        <v>0</v>
      </c>
      <c r="F4" s="23" t="s">
        <v>2498</v>
      </c>
      <c r="G4" s="22" t="s">
        <v>2733</v>
      </c>
      <c r="H4" s="22" t="s">
        <v>2841</v>
      </c>
      <c r="I4" s="22" t="s">
        <v>2514</v>
      </c>
      <c r="J4" s="22" t="s">
        <v>3</v>
      </c>
      <c r="K4" s="22">
        <v>7</v>
      </c>
      <c r="L4" s="22" t="s">
        <v>2170</v>
      </c>
      <c r="M4" s="22" t="s">
        <v>2316</v>
      </c>
      <c r="N4" s="22" t="s">
        <v>302</v>
      </c>
      <c r="O4" s="22" t="s">
        <v>303</v>
      </c>
      <c r="P4" s="22" t="s">
        <v>4</v>
      </c>
      <c r="Q4" s="22" t="s">
        <v>4</v>
      </c>
      <c r="R4" s="22" t="s">
        <v>2528</v>
      </c>
      <c r="S4" s="22" t="s">
        <v>2320</v>
      </c>
      <c r="T4" s="22" t="s">
        <v>2788</v>
      </c>
      <c r="U4" s="22" t="s">
        <v>25</v>
      </c>
      <c r="V4" s="22" t="str">
        <f t="shared" si="0"/>
        <v>ENH112626</v>
      </c>
      <c r="W4" s="22">
        <v>0</v>
      </c>
      <c r="X4" s="22"/>
      <c r="Y4" s="24"/>
      <c r="Z4" s="24" t="s">
        <v>2873</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242</v>
      </c>
      <c r="C5" s="22" t="s">
        <v>242</v>
      </c>
      <c r="D5" s="22">
        <v>0</v>
      </c>
      <c r="E5" s="22">
        <v>0</v>
      </c>
      <c r="F5" s="23" t="s">
        <v>2583</v>
      </c>
      <c r="G5" s="22" t="s">
        <v>2736</v>
      </c>
      <c r="H5" s="22" t="s">
        <v>2842</v>
      </c>
      <c r="I5" s="22" t="s">
        <v>2628</v>
      </c>
      <c r="J5" s="22" t="s">
        <v>3</v>
      </c>
      <c r="K5" s="22">
        <v>16</v>
      </c>
      <c r="L5" s="22" t="s">
        <v>2170</v>
      </c>
      <c r="M5" s="22" t="s">
        <v>2316</v>
      </c>
      <c r="N5" s="22" t="s">
        <v>302</v>
      </c>
      <c r="O5" s="22" t="s">
        <v>2687</v>
      </c>
      <c r="P5" s="22" t="s">
        <v>2689</v>
      </c>
      <c r="Q5" s="22" t="s">
        <v>2689</v>
      </c>
      <c r="R5" s="22" t="s">
        <v>2528</v>
      </c>
      <c r="S5" s="22" t="s">
        <v>2705</v>
      </c>
      <c r="T5" s="22" t="s">
        <v>2788</v>
      </c>
      <c r="U5" s="22" t="s">
        <v>25</v>
      </c>
      <c r="V5" s="22" t="str">
        <f t="shared" si="0"/>
        <v>ENH112611</v>
      </c>
      <c r="W5" s="22">
        <v>0</v>
      </c>
      <c r="X5" s="22"/>
      <c r="Y5" s="24"/>
      <c r="Z5" s="24" t="s">
        <v>2872</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242</v>
      </c>
      <c r="C6" s="22" t="s">
        <v>242</v>
      </c>
      <c r="D6" s="22">
        <v>0</v>
      </c>
      <c r="E6" s="22">
        <v>0</v>
      </c>
      <c r="F6" s="23" t="s">
        <v>2583</v>
      </c>
      <c r="G6" s="22" t="s">
        <v>2736</v>
      </c>
      <c r="H6" s="22" t="s">
        <v>2843</v>
      </c>
      <c r="I6" s="22" t="s">
        <v>2628</v>
      </c>
      <c r="J6" s="22" t="s">
        <v>3</v>
      </c>
      <c r="K6" s="22">
        <v>25</v>
      </c>
      <c r="L6" s="22" t="s">
        <v>2170</v>
      </c>
      <c r="M6" s="22" t="s">
        <v>2316</v>
      </c>
      <c r="N6" s="22" t="s">
        <v>302</v>
      </c>
      <c r="O6" s="22" t="s">
        <v>2687</v>
      </c>
      <c r="P6" s="22" t="s">
        <v>2689</v>
      </c>
      <c r="Q6" s="22" t="s">
        <v>2689</v>
      </c>
      <c r="R6" s="22" t="s">
        <v>2528</v>
      </c>
      <c r="S6" s="22" t="s">
        <v>2705</v>
      </c>
      <c r="T6" s="22" t="s">
        <v>2788</v>
      </c>
      <c r="U6" s="22" t="s">
        <v>25</v>
      </c>
      <c r="V6" s="22" t="str">
        <f t="shared" si="0"/>
        <v>ENH112625</v>
      </c>
      <c r="W6" s="22">
        <v>0</v>
      </c>
      <c r="X6" s="22"/>
      <c r="Y6" s="24"/>
      <c r="Z6" s="24" t="s">
        <v>2874</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242</v>
      </c>
      <c r="C7" s="22" t="s">
        <v>242</v>
      </c>
      <c r="D7" s="22">
        <v>0</v>
      </c>
      <c r="E7" s="22">
        <v>0</v>
      </c>
      <c r="F7" s="23" t="s">
        <v>2583</v>
      </c>
      <c r="G7" s="22" t="s">
        <v>2736</v>
      </c>
      <c r="H7" s="22" t="s">
        <v>2844</v>
      </c>
      <c r="I7" s="22" t="s">
        <v>2628</v>
      </c>
      <c r="J7" s="22" t="s">
        <v>3</v>
      </c>
      <c r="K7" s="22">
        <v>10</v>
      </c>
      <c r="L7" s="22" t="s">
        <v>2170</v>
      </c>
      <c r="M7" s="22" t="s">
        <v>2316</v>
      </c>
      <c r="N7" s="22" t="s">
        <v>302</v>
      </c>
      <c r="O7" s="22" t="s">
        <v>2687</v>
      </c>
      <c r="P7" s="22" t="s">
        <v>2689</v>
      </c>
      <c r="Q7" s="22" t="s">
        <v>2689</v>
      </c>
      <c r="R7" s="22" t="s">
        <v>2528</v>
      </c>
      <c r="S7" s="22" t="s">
        <v>2705</v>
      </c>
      <c r="T7" s="22" t="s">
        <v>2788</v>
      </c>
      <c r="U7" s="22" t="s">
        <v>25</v>
      </c>
      <c r="V7" s="22" t="str">
        <f t="shared" si="0"/>
        <v>ENH112625</v>
      </c>
      <c r="W7" s="22">
        <v>0</v>
      </c>
      <c r="X7" s="22"/>
      <c r="Y7" s="24"/>
      <c r="Z7" s="24" t="s">
        <v>2874</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242</v>
      </c>
      <c r="C8" s="22" t="s">
        <v>242</v>
      </c>
      <c r="D8" s="22">
        <v>0</v>
      </c>
      <c r="E8" s="22">
        <v>0</v>
      </c>
      <c r="F8" s="23" t="s">
        <v>2583</v>
      </c>
      <c r="G8" s="22" t="s">
        <v>2736</v>
      </c>
      <c r="H8" s="22" t="s">
        <v>2845</v>
      </c>
      <c r="I8" s="22" t="s">
        <v>2628</v>
      </c>
      <c r="J8" s="22" t="s">
        <v>3</v>
      </c>
      <c r="K8" s="22">
        <v>25</v>
      </c>
      <c r="L8" s="22" t="s">
        <v>2170</v>
      </c>
      <c r="M8" s="22" t="s">
        <v>2316</v>
      </c>
      <c r="N8" s="22" t="s">
        <v>302</v>
      </c>
      <c r="O8" s="22" t="s">
        <v>2687</v>
      </c>
      <c r="P8" s="22" t="s">
        <v>2689</v>
      </c>
      <c r="Q8" s="22" t="s">
        <v>2689</v>
      </c>
      <c r="R8" s="22" t="s">
        <v>2528</v>
      </c>
      <c r="S8" s="22" t="s">
        <v>2705</v>
      </c>
      <c r="T8" s="22" t="s">
        <v>2788</v>
      </c>
      <c r="U8" s="22" t="s">
        <v>25</v>
      </c>
      <c r="V8" s="22" t="str">
        <f t="shared" si="0"/>
        <v>ENH112626</v>
      </c>
      <c r="W8" s="22">
        <v>0</v>
      </c>
      <c r="X8" s="22"/>
      <c r="Y8" s="24"/>
      <c r="Z8" s="24" t="s">
        <v>2873</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242</v>
      </c>
      <c r="C9" s="22" t="s">
        <v>242</v>
      </c>
      <c r="D9" s="22">
        <v>0</v>
      </c>
      <c r="E9" s="22">
        <v>0</v>
      </c>
      <c r="F9" s="23" t="s">
        <v>2583</v>
      </c>
      <c r="G9" s="22" t="s">
        <v>2736</v>
      </c>
      <c r="H9" s="22" t="s">
        <v>2846</v>
      </c>
      <c r="I9" s="22" t="s">
        <v>2628</v>
      </c>
      <c r="J9" s="22" t="s">
        <v>3</v>
      </c>
      <c r="K9" s="22">
        <v>5</v>
      </c>
      <c r="L9" s="22" t="s">
        <v>2170</v>
      </c>
      <c r="M9" s="22" t="s">
        <v>2316</v>
      </c>
      <c r="N9" s="22" t="s">
        <v>302</v>
      </c>
      <c r="O9" s="22" t="s">
        <v>2687</v>
      </c>
      <c r="P9" s="22" t="s">
        <v>2689</v>
      </c>
      <c r="Q9" s="22" t="s">
        <v>2689</v>
      </c>
      <c r="R9" s="22" t="s">
        <v>2528</v>
      </c>
      <c r="S9" s="22" t="s">
        <v>2705</v>
      </c>
      <c r="T9" s="22" t="s">
        <v>2788</v>
      </c>
      <c r="U9" s="22" t="s">
        <v>25</v>
      </c>
      <c r="V9" s="22" t="str">
        <f t="shared" si="0"/>
        <v>ENH112626</v>
      </c>
      <c r="W9" s="22">
        <v>0</v>
      </c>
      <c r="X9" s="22"/>
      <c r="Y9" s="24"/>
      <c r="Z9" s="24" t="s">
        <v>2873</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298</v>
      </c>
      <c r="D10" s="22">
        <v>0</v>
      </c>
      <c r="E10" s="22">
        <v>0</v>
      </c>
      <c r="F10" s="23" t="s">
        <v>2506</v>
      </c>
      <c r="G10" s="22" t="s">
        <v>2737</v>
      </c>
      <c r="H10" s="22" t="s">
        <v>2836</v>
      </c>
      <c r="I10" s="22" t="s">
        <v>2516</v>
      </c>
      <c r="J10" s="22" t="s">
        <v>3</v>
      </c>
      <c r="K10" s="22">
        <v>18</v>
      </c>
      <c r="L10" s="22" t="s">
        <v>2170</v>
      </c>
      <c r="M10" s="22" t="s">
        <v>2316</v>
      </c>
      <c r="N10" s="22" t="s">
        <v>302</v>
      </c>
      <c r="O10" s="22" t="s">
        <v>303</v>
      </c>
      <c r="P10" s="22" t="s">
        <v>304</v>
      </c>
      <c r="Q10" s="22" t="s">
        <v>304</v>
      </c>
      <c r="R10" s="22" t="s">
        <v>45</v>
      </c>
      <c r="S10" s="22" t="s">
        <v>2320</v>
      </c>
      <c r="T10" s="22" t="s">
        <v>2788</v>
      </c>
      <c r="U10" s="22" t="s">
        <v>25</v>
      </c>
      <c r="V10" s="22" t="str">
        <f t="shared" si="0"/>
        <v>ENH112517</v>
      </c>
      <c r="W10" s="22">
        <v>0</v>
      </c>
      <c r="X10" s="22"/>
      <c r="Y10" s="24"/>
      <c r="Z10" s="24" t="s">
        <v>2838</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298</v>
      </c>
      <c r="D11" s="22">
        <v>0</v>
      </c>
      <c r="E11" s="22">
        <v>0</v>
      </c>
      <c r="F11" s="23" t="s">
        <v>2506</v>
      </c>
      <c r="G11" s="22" t="s">
        <v>2737</v>
      </c>
      <c r="H11" s="22" t="s">
        <v>2836</v>
      </c>
      <c r="I11" s="22" t="s">
        <v>2516</v>
      </c>
      <c r="J11" s="22" t="s">
        <v>3</v>
      </c>
      <c r="K11" s="22">
        <v>3</v>
      </c>
      <c r="L11" s="22" t="s">
        <v>2170</v>
      </c>
      <c r="M11" s="22" t="s">
        <v>2316</v>
      </c>
      <c r="N11" s="22" t="s">
        <v>302</v>
      </c>
      <c r="O11" s="22" t="s">
        <v>303</v>
      </c>
      <c r="P11" s="22" t="s">
        <v>304</v>
      </c>
      <c r="Q11" s="22" t="s">
        <v>304</v>
      </c>
      <c r="R11" s="22" t="s">
        <v>45</v>
      </c>
      <c r="S11" s="22" t="s">
        <v>2320</v>
      </c>
      <c r="T11" s="22" t="s">
        <v>2788</v>
      </c>
      <c r="U11" s="22" t="s">
        <v>25</v>
      </c>
      <c r="V11" s="22" t="str">
        <f t="shared" si="0"/>
        <v>ENH112517</v>
      </c>
      <c r="W11" s="22">
        <v>0</v>
      </c>
      <c r="X11" s="22"/>
      <c r="Y11" s="24"/>
      <c r="Z11" s="24" t="s">
        <v>2838</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298</v>
      </c>
      <c r="D12" s="22">
        <v>0</v>
      </c>
      <c r="E12" s="22">
        <v>0</v>
      </c>
      <c r="F12" s="23" t="s">
        <v>2507</v>
      </c>
      <c r="G12" s="22" t="s">
        <v>2738</v>
      </c>
      <c r="H12" s="22" t="s">
        <v>2847</v>
      </c>
      <c r="I12" s="22" t="s">
        <v>2518</v>
      </c>
      <c r="J12" s="22" t="s">
        <v>3</v>
      </c>
      <c r="K12" s="22">
        <v>7</v>
      </c>
      <c r="L12" s="22" t="s">
        <v>2170</v>
      </c>
      <c r="M12" s="22" t="s">
        <v>2316</v>
      </c>
      <c r="N12" s="22" t="s">
        <v>302</v>
      </c>
      <c r="O12" s="22" t="s">
        <v>303</v>
      </c>
      <c r="P12" s="22" t="s">
        <v>304</v>
      </c>
      <c r="Q12" s="22" t="s">
        <v>304</v>
      </c>
      <c r="R12" s="22" t="s">
        <v>45</v>
      </c>
      <c r="S12" s="22" t="s">
        <v>2320</v>
      </c>
      <c r="T12" s="22" t="s">
        <v>2788</v>
      </c>
      <c r="U12" s="22" t="s">
        <v>25</v>
      </c>
      <c r="V12" s="22" t="str">
        <f t="shared" si="0"/>
        <v>ENH112517</v>
      </c>
      <c r="W12" s="22">
        <v>0</v>
      </c>
      <c r="X12" s="22"/>
      <c r="Y12" s="24"/>
      <c r="Z12" s="24" t="s">
        <v>2838</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298</v>
      </c>
      <c r="D13" s="22">
        <v>0</v>
      </c>
      <c r="E13" s="22">
        <v>0</v>
      </c>
      <c r="F13" s="23" t="s">
        <v>2605</v>
      </c>
      <c r="G13" s="22" t="s">
        <v>2740</v>
      </c>
      <c r="H13" s="22" t="s">
        <v>2848</v>
      </c>
      <c r="I13" s="22" t="s">
        <v>2638</v>
      </c>
      <c r="J13" s="22" t="s">
        <v>3</v>
      </c>
      <c r="K13" s="22">
        <v>32</v>
      </c>
      <c r="L13" s="22" t="s">
        <v>2170</v>
      </c>
      <c r="M13" s="22" t="s">
        <v>2316</v>
      </c>
      <c r="N13" s="22" t="s">
        <v>302</v>
      </c>
      <c r="O13" s="22" t="s">
        <v>2523</v>
      </c>
      <c r="P13" s="22" t="s">
        <v>4</v>
      </c>
      <c r="Q13" s="22" t="s">
        <v>4</v>
      </c>
      <c r="R13" s="22" t="s">
        <v>2528</v>
      </c>
      <c r="S13" s="22" t="s">
        <v>2320</v>
      </c>
      <c r="T13" s="22" t="s">
        <v>2788</v>
      </c>
      <c r="U13" s="22" t="s">
        <v>25</v>
      </c>
      <c r="V13" s="22" t="str">
        <f t="shared" si="0"/>
        <v>ENH112640</v>
      </c>
      <c r="W13" s="22">
        <v>0</v>
      </c>
      <c r="X13" s="22"/>
      <c r="Y13" s="24"/>
      <c r="Z13" s="24" t="s">
        <v>2875</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298</v>
      </c>
      <c r="D14" s="22">
        <v>0</v>
      </c>
      <c r="E14" s="22">
        <v>0</v>
      </c>
      <c r="F14" s="23" t="s">
        <v>2605</v>
      </c>
      <c r="G14" s="22" t="s">
        <v>2740</v>
      </c>
      <c r="H14" s="22" t="s">
        <v>2849</v>
      </c>
      <c r="I14" s="22" t="s">
        <v>2639</v>
      </c>
      <c r="J14" s="22" t="s">
        <v>3</v>
      </c>
      <c r="K14" s="22">
        <v>45</v>
      </c>
      <c r="L14" s="22" t="s">
        <v>2170</v>
      </c>
      <c r="M14" s="22" t="s">
        <v>2677</v>
      </c>
      <c r="N14" s="22" t="s">
        <v>2686</v>
      </c>
      <c r="O14" s="22" t="s">
        <v>2523</v>
      </c>
      <c r="P14" s="22" t="s">
        <v>4</v>
      </c>
      <c r="Q14" s="22" t="s">
        <v>4</v>
      </c>
      <c r="R14" s="22" t="s">
        <v>2528</v>
      </c>
      <c r="S14" s="22" t="s">
        <v>2320</v>
      </c>
      <c r="T14" s="22" t="s">
        <v>2788</v>
      </c>
      <c r="U14" s="22" t="s">
        <v>25</v>
      </c>
      <c r="V14" s="22" t="str">
        <f t="shared" si="0"/>
        <v>ENH112612</v>
      </c>
      <c r="W14" s="22">
        <v>0</v>
      </c>
      <c r="X14" s="22"/>
      <c r="Y14" s="24"/>
      <c r="Z14" s="24" t="s">
        <v>2876</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298</v>
      </c>
      <c r="D15" s="22">
        <v>0</v>
      </c>
      <c r="E15" s="22">
        <v>0</v>
      </c>
      <c r="F15" s="23" t="s">
        <v>2605</v>
      </c>
      <c r="G15" s="22" t="s">
        <v>2740</v>
      </c>
      <c r="H15" s="22" t="s">
        <v>2849</v>
      </c>
      <c r="I15" s="22" t="s">
        <v>2639</v>
      </c>
      <c r="J15" s="22" t="s">
        <v>3</v>
      </c>
      <c r="K15" s="22">
        <v>45</v>
      </c>
      <c r="L15" s="22" t="s">
        <v>2170</v>
      </c>
      <c r="M15" s="22" t="s">
        <v>2677</v>
      </c>
      <c r="N15" s="22" t="s">
        <v>2686</v>
      </c>
      <c r="O15" s="22" t="s">
        <v>2523</v>
      </c>
      <c r="P15" s="22" t="s">
        <v>4</v>
      </c>
      <c r="Q15" s="22" t="s">
        <v>4</v>
      </c>
      <c r="R15" s="22" t="s">
        <v>2528</v>
      </c>
      <c r="S15" s="22" t="s">
        <v>2320</v>
      </c>
      <c r="T15" s="22" t="s">
        <v>2788</v>
      </c>
      <c r="U15" s="22" t="s">
        <v>25</v>
      </c>
      <c r="V15" s="22" t="str">
        <f t="shared" si="0"/>
        <v>ENH112612</v>
      </c>
      <c r="W15" s="22">
        <v>0</v>
      </c>
      <c r="X15" s="22"/>
      <c r="Y15" s="24"/>
      <c r="Z15" s="24" t="s">
        <v>2876</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242</v>
      </c>
      <c r="C16" s="22" t="s">
        <v>242</v>
      </c>
      <c r="D16" s="22">
        <v>0</v>
      </c>
      <c r="E16" s="22">
        <v>0</v>
      </c>
      <c r="F16" s="23" t="s">
        <v>2605</v>
      </c>
      <c r="G16" s="22" t="s">
        <v>2740</v>
      </c>
      <c r="H16" s="22" t="s">
        <v>2850</v>
      </c>
      <c r="I16" s="22" t="s">
        <v>2628</v>
      </c>
      <c r="J16" s="22" t="s">
        <v>3</v>
      </c>
      <c r="K16" s="22">
        <v>37</v>
      </c>
      <c r="L16" s="22" t="s">
        <v>2170</v>
      </c>
      <c r="M16" s="22" t="s">
        <v>2316</v>
      </c>
      <c r="N16" s="22" t="s">
        <v>302</v>
      </c>
      <c r="O16" s="22" t="s">
        <v>2687</v>
      </c>
      <c r="P16" s="22" t="s">
        <v>2689</v>
      </c>
      <c r="Q16" s="22" t="s">
        <v>2689</v>
      </c>
      <c r="R16" s="22" t="s">
        <v>2528</v>
      </c>
      <c r="S16" s="22" t="s">
        <v>2705</v>
      </c>
      <c r="T16" s="22" t="s">
        <v>2788</v>
      </c>
      <c r="U16" s="22" t="s">
        <v>25</v>
      </c>
      <c r="V16" s="22" t="str">
        <f t="shared" si="0"/>
        <v>ENH112625</v>
      </c>
      <c r="W16" s="22">
        <v>0</v>
      </c>
      <c r="X16" s="22"/>
      <c r="Y16" s="24"/>
      <c r="Z16" s="24" t="s">
        <v>2874</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242</v>
      </c>
      <c r="C17" s="22" t="s">
        <v>242</v>
      </c>
      <c r="D17" s="22">
        <v>0</v>
      </c>
      <c r="E17" s="22">
        <v>0</v>
      </c>
      <c r="F17" s="23" t="s">
        <v>2605</v>
      </c>
      <c r="G17" s="22" t="s">
        <v>2740</v>
      </c>
      <c r="H17" s="22" t="s">
        <v>2850</v>
      </c>
      <c r="I17" s="22" t="s">
        <v>2628</v>
      </c>
      <c r="J17" s="22" t="s">
        <v>3</v>
      </c>
      <c r="K17" s="22">
        <v>20</v>
      </c>
      <c r="L17" s="22" t="s">
        <v>2170</v>
      </c>
      <c r="M17" s="22" t="s">
        <v>2316</v>
      </c>
      <c r="N17" s="22" t="s">
        <v>302</v>
      </c>
      <c r="O17" s="22" t="s">
        <v>2687</v>
      </c>
      <c r="P17" s="22" t="s">
        <v>2689</v>
      </c>
      <c r="Q17" s="22" t="s">
        <v>2689</v>
      </c>
      <c r="R17" s="22" t="s">
        <v>2528</v>
      </c>
      <c r="S17" s="22" t="s">
        <v>2705</v>
      </c>
      <c r="T17" s="22" t="s">
        <v>2788</v>
      </c>
      <c r="U17" s="22" t="s">
        <v>25</v>
      </c>
      <c r="V17" s="22" t="str">
        <f t="shared" si="0"/>
        <v>ENH112625</v>
      </c>
      <c r="W17" s="22">
        <v>0</v>
      </c>
      <c r="X17" s="22"/>
      <c r="Y17" s="24"/>
      <c r="Z17" s="24" t="s">
        <v>2874</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242</v>
      </c>
      <c r="C18" s="22" t="s">
        <v>242</v>
      </c>
      <c r="D18" s="22">
        <v>0</v>
      </c>
      <c r="E18" s="22">
        <v>0</v>
      </c>
      <c r="F18" s="23" t="s">
        <v>2605</v>
      </c>
      <c r="G18" s="22" t="s">
        <v>2740</v>
      </c>
      <c r="H18" s="22" t="s">
        <v>2844</v>
      </c>
      <c r="I18" s="22" t="s">
        <v>2628</v>
      </c>
      <c r="J18" s="22" t="s">
        <v>3</v>
      </c>
      <c r="K18" s="22">
        <v>5</v>
      </c>
      <c r="L18" s="22" t="s">
        <v>2170</v>
      </c>
      <c r="M18" s="22" t="s">
        <v>2316</v>
      </c>
      <c r="N18" s="22" t="s">
        <v>302</v>
      </c>
      <c r="O18" s="22" t="s">
        <v>2687</v>
      </c>
      <c r="P18" s="22" t="s">
        <v>2689</v>
      </c>
      <c r="Q18" s="22" t="s">
        <v>2689</v>
      </c>
      <c r="R18" s="22" t="s">
        <v>2528</v>
      </c>
      <c r="S18" s="22" t="s">
        <v>2705</v>
      </c>
      <c r="T18" s="22" t="s">
        <v>2788</v>
      </c>
      <c r="U18" s="22" t="s">
        <v>25</v>
      </c>
      <c r="V18" s="22" t="str">
        <f t="shared" si="0"/>
        <v>ENH112625</v>
      </c>
      <c r="W18" s="22">
        <v>0</v>
      </c>
      <c r="X18" s="22"/>
      <c r="Y18" s="24"/>
      <c r="Z18" s="24" t="s">
        <v>2874</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2508</v>
      </c>
      <c r="G19" s="22" t="s">
        <v>2742</v>
      </c>
      <c r="H19" s="22" t="s">
        <v>2851</v>
      </c>
      <c r="I19" s="22" t="s">
        <v>2519</v>
      </c>
      <c r="J19" s="22" t="s">
        <v>3</v>
      </c>
      <c r="K19" s="22">
        <v>5</v>
      </c>
      <c r="L19" s="22" t="s">
        <v>2170</v>
      </c>
      <c r="M19" s="22" t="s">
        <v>2316</v>
      </c>
      <c r="N19" s="22" t="s">
        <v>302</v>
      </c>
      <c r="O19" s="22" t="s">
        <v>2523</v>
      </c>
      <c r="P19" s="22" t="s">
        <v>2526</v>
      </c>
      <c r="Q19" s="22" t="s">
        <v>2525</v>
      </c>
      <c r="R19" s="22" t="s">
        <v>2527</v>
      </c>
      <c r="S19" s="22" t="s">
        <v>2529</v>
      </c>
      <c r="T19" s="22" t="s">
        <v>2788</v>
      </c>
      <c r="U19" s="22" t="s">
        <v>25</v>
      </c>
      <c r="V19" s="22" t="str">
        <f t="shared" si="0"/>
        <v>ENH112462</v>
      </c>
      <c r="W19" s="22">
        <v>0</v>
      </c>
      <c r="X19" s="22"/>
      <c r="Y19" s="24"/>
      <c r="Z19" s="24" t="s">
        <v>2877</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2508</v>
      </c>
      <c r="G20" s="22" t="s">
        <v>2742</v>
      </c>
      <c r="H20" s="22" t="s">
        <v>2852</v>
      </c>
      <c r="I20" s="22" t="s">
        <v>2519</v>
      </c>
      <c r="J20" s="22" t="s">
        <v>3</v>
      </c>
      <c r="K20" s="22">
        <v>1</v>
      </c>
      <c r="L20" s="22" t="s">
        <v>2170</v>
      </c>
      <c r="M20" s="22" t="s">
        <v>2316</v>
      </c>
      <c r="N20" s="22" t="s">
        <v>302</v>
      </c>
      <c r="O20" s="22" t="s">
        <v>2523</v>
      </c>
      <c r="P20" s="22" t="s">
        <v>2526</v>
      </c>
      <c r="Q20" s="22" t="s">
        <v>2525</v>
      </c>
      <c r="R20" s="22" t="s">
        <v>2527</v>
      </c>
      <c r="S20" s="22" t="s">
        <v>2529</v>
      </c>
      <c r="T20" s="22" t="s">
        <v>2788</v>
      </c>
      <c r="U20" s="22" t="s">
        <v>25</v>
      </c>
      <c r="V20" s="22" t="str">
        <f t="shared" si="0"/>
        <v>ENH112462</v>
      </c>
      <c r="W20" s="22">
        <v>0</v>
      </c>
      <c r="X20" s="22"/>
      <c r="Y20" s="24"/>
      <c r="Z20" s="24" t="s">
        <v>2877</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2508</v>
      </c>
      <c r="G21" s="22" t="s">
        <v>2742</v>
      </c>
      <c r="H21" s="22" t="s">
        <v>2853</v>
      </c>
      <c r="I21" s="22" t="s">
        <v>2519</v>
      </c>
      <c r="J21" s="22" t="s">
        <v>3</v>
      </c>
      <c r="K21" s="22">
        <v>4</v>
      </c>
      <c r="L21" s="22" t="s">
        <v>2170</v>
      </c>
      <c r="M21" s="22" t="s">
        <v>2316</v>
      </c>
      <c r="N21" s="22" t="s">
        <v>302</v>
      </c>
      <c r="O21" s="22" t="s">
        <v>2523</v>
      </c>
      <c r="P21" s="22" t="s">
        <v>2526</v>
      </c>
      <c r="Q21" s="22" t="s">
        <v>2525</v>
      </c>
      <c r="R21" s="22" t="s">
        <v>2527</v>
      </c>
      <c r="S21" s="22" t="s">
        <v>2529</v>
      </c>
      <c r="T21" s="22" t="s">
        <v>2788</v>
      </c>
      <c r="U21" s="22" t="s">
        <v>25</v>
      </c>
      <c r="V21" s="22" t="str">
        <f t="shared" si="0"/>
        <v>ENH112462</v>
      </c>
      <c r="W21" s="22">
        <v>0</v>
      </c>
      <c r="X21" s="22"/>
      <c r="Y21" s="24"/>
      <c r="Z21" s="24" t="s">
        <v>2877</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2508</v>
      </c>
      <c r="G22" s="22" t="s">
        <v>2742</v>
      </c>
      <c r="H22" s="22" t="s">
        <v>2854</v>
      </c>
      <c r="I22" s="22" t="s">
        <v>2519</v>
      </c>
      <c r="J22" s="22" t="s">
        <v>3</v>
      </c>
      <c r="K22" s="22">
        <v>4</v>
      </c>
      <c r="L22" s="22" t="s">
        <v>2170</v>
      </c>
      <c r="M22" s="22" t="s">
        <v>2316</v>
      </c>
      <c r="N22" s="22" t="s">
        <v>302</v>
      </c>
      <c r="O22" s="22" t="s">
        <v>2523</v>
      </c>
      <c r="P22" s="22" t="s">
        <v>2526</v>
      </c>
      <c r="Q22" s="22" t="s">
        <v>2525</v>
      </c>
      <c r="R22" s="22" t="s">
        <v>2527</v>
      </c>
      <c r="S22" s="22" t="s">
        <v>2529</v>
      </c>
      <c r="T22" s="22" t="s">
        <v>2788</v>
      </c>
      <c r="U22" s="22" t="s">
        <v>25</v>
      </c>
      <c r="V22" s="22" t="str">
        <f t="shared" si="0"/>
        <v>ENH112462</v>
      </c>
      <c r="W22" s="22">
        <v>0</v>
      </c>
      <c r="X22" s="22"/>
      <c r="Y22" s="24"/>
      <c r="Z22" s="24" t="s">
        <v>2877</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2508</v>
      </c>
      <c r="G23" s="22" t="s">
        <v>2742</v>
      </c>
      <c r="H23" s="22" t="s">
        <v>2855</v>
      </c>
      <c r="I23" s="22" t="s">
        <v>2519</v>
      </c>
      <c r="J23" s="22" t="s">
        <v>3</v>
      </c>
      <c r="K23" s="22">
        <v>2</v>
      </c>
      <c r="L23" s="22" t="s">
        <v>2170</v>
      </c>
      <c r="M23" s="22" t="s">
        <v>2316</v>
      </c>
      <c r="N23" s="22" t="s">
        <v>302</v>
      </c>
      <c r="O23" s="22" t="s">
        <v>2523</v>
      </c>
      <c r="P23" s="22" t="s">
        <v>2526</v>
      </c>
      <c r="Q23" s="22" t="s">
        <v>2525</v>
      </c>
      <c r="R23" s="22" t="s">
        <v>2527</v>
      </c>
      <c r="S23" s="22" t="s">
        <v>2529</v>
      </c>
      <c r="T23" s="22" t="s">
        <v>2788</v>
      </c>
      <c r="U23" s="22" t="s">
        <v>25</v>
      </c>
      <c r="V23" s="22" t="str">
        <f t="shared" si="0"/>
        <v>ENH112462</v>
      </c>
      <c r="W23" s="22">
        <v>0</v>
      </c>
      <c r="X23" s="22"/>
      <c r="Y23" s="24"/>
      <c r="Z23" s="24" t="s">
        <v>2877</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2508</v>
      </c>
      <c r="G24" s="22" t="s">
        <v>2742</v>
      </c>
      <c r="H24" s="22" t="s">
        <v>2856</v>
      </c>
      <c r="I24" s="22" t="s">
        <v>2519</v>
      </c>
      <c r="J24" s="22" t="s">
        <v>3</v>
      </c>
      <c r="K24" s="22">
        <v>4</v>
      </c>
      <c r="L24" s="22" t="s">
        <v>2170</v>
      </c>
      <c r="M24" s="22" t="s">
        <v>2316</v>
      </c>
      <c r="N24" s="22" t="s">
        <v>302</v>
      </c>
      <c r="O24" s="22" t="s">
        <v>2523</v>
      </c>
      <c r="P24" s="22" t="s">
        <v>2526</v>
      </c>
      <c r="Q24" s="22" t="s">
        <v>2525</v>
      </c>
      <c r="R24" s="22" t="s">
        <v>2527</v>
      </c>
      <c r="S24" s="22" t="s">
        <v>2529</v>
      </c>
      <c r="T24" s="22" t="s">
        <v>2788</v>
      </c>
      <c r="U24" s="22" t="s">
        <v>25</v>
      </c>
      <c r="V24" s="22" t="str">
        <f t="shared" si="0"/>
        <v>ENH112462</v>
      </c>
      <c r="W24" s="22">
        <v>0</v>
      </c>
      <c r="X24" s="22"/>
      <c r="Y24" s="24"/>
      <c r="Z24" s="24" t="s">
        <v>2877</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2508</v>
      </c>
      <c r="G25" s="22" t="s">
        <v>2742</v>
      </c>
      <c r="H25" s="22" t="s">
        <v>2854</v>
      </c>
      <c r="I25" s="22" t="s">
        <v>2519</v>
      </c>
      <c r="J25" s="22" t="s">
        <v>3</v>
      </c>
      <c r="K25" s="22">
        <v>10</v>
      </c>
      <c r="L25" s="22" t="s">
        <v>2170</v>
      </c>
      <c r="M25" s="22" t="s">
        <v>2316</v>
      </c>
      <c r="N25" s="22" t="s">
        <v>302</v>
      </c>
      <c r="O25" s="22" t="s">
        <v>2523</v>
      </c>
      <c r="P25" s="22" t="s">
        <v>2526</v>
      </c>
      <c r="Q25" s="22" t="s">
        <v>2525</v>
      </c>
      <c r="R25" s="22" t="s">
        <v>2527</v>
      </c>
      <c r="S25" s="22" t="s">
        <v>2529</v>
      </c>
      <c r="T25" s="22" t="s">
        <v>2788</v>
      </c>
      <c r="U25" s="22" t="s">
        <v>25</v>
      </c>
      <c r="V25" s="22" t="str">
        <f t="shared" si="0"/>
        <v>ENH112462</v>
      </c>
      <c r="W25" s="22">
        <v>0</v>
      </c>
      <c r="X25" s="22"/>
      <c r="Y25" s="24"/>
      <c r="Z25" s="24" t="s">
        <v>2877</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2508</v>
      </c>
      <c r="G26" s="22" t="s">
        <v>2742</v>
      </c>
      <c r="H26" s="22" t="s">
        <v>2857</v>
      </c>
      <c r="I26" s="22" t="s">
        <v>2519</v>
      </c>
      <c r="J26" s="22" t="s">
        <v>3</v>
      </c>
      <c r="K26" s="22">
        <v>5</v>
      </c>
      <c r="L26" s="22" t="s">
        <v>2170</v>
      </c>
      <c r="M26" s="22" t="s">
        <v>2316</v>
      </c>
      <c r="N26" s="22" t="s">
        <v>302</v>
      </c>
      <c r="O26" s="22" t="s">
        <v>2523</v>
      </c>
      <c r="P26" s="22" t="s">
        <v>2526</v>
      </c>
      <c r="Q26" s="22" t="s">
        <v>2525</v>
      </c>
      <c r="R26" s="22" t="s">
        <v>2527</v>
      </c>
      <c r="S26" s="22" t="s">
        <v>2529</v>
      </c>
      <c r="T26" s="22" t="s">
        <v>2788</v>
      </c>
      <c r="U26" s="22" t="s">
        <v>25</v>
      </c>
      <c r="V26" s="22" t="str">
        <f t="shared" si="0"/>
        <v>ENH112462</v>
      </c>
      <c r="W26" s="22">
        <v>0</v>
      </c>
      <c r="X26" s="22"/>
      <c r="Y26" s="24"/>
      <c r="Z26" s="24" t="s">
        <v>2877</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2607</v>
      </c>
      <c r="G27" s="22" t="s">
        <v>51</v>
      </c>
      <c r="H27" s="22" t="s">
        <v>2858</v>
      </c>
      <c r="I27" s="22" t="s">
        <v>2651</v>
      </c>
      <c r="J27" s="22" t="s">
        <v>240</v>
      </c>
      <c r="K27" s="22">
        <v>2</v>
      </c>
      <c r="L27" s="22" t="s">
        <v>2170</v>
      </c>
      <c r="M27" s="22" t="s">
        <v>2522</v>
      </c>
      <c r="N27" s="22" t="s">
        <v>302</v>
      </c>
      <c r="O27" s="22" t="s">
        <v>2317</v>
      </c>
      <c r="P27" s="22" t="s">
        <v>2696</v>
      </c>
      <c r="Q27" s="22" t="s">
        <v>2696</v>
      </c>
      <c r="R27" s="22" t="s">
        <v>2704</v>
      </c>
      <c r="S27" s="22" t="s">
        <v>2705</v>
      </c>
      <c r="T27" s="22" t="s">
        <v>2788</v>
      </c>
      <c r="U27" s="22" t="s">
        <v>25</v>
      </c>
      <c r="V27" s="22" t="str">
        <f t="shared" si="0"/>
        <v>ENH112611</v>
      </c>
      <c r="W27" s="22">
        <v>0</v>
      </c>
      <c r="X27" s="22"/>
      <c r="Y27" s="24"/>
      <c r="Z27" s="24" t="s">
        <v>2872</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2607</v>
      </c>
      <c r="G28" s="22" t="s">
        <v>51</v>
      </c>
      <c r="H28" s="22" t="s">
        <v>2859</v>
      </c>
      <c r="I28" s="22" t="s">
        <v>2651</v>
      </c>
      <c r="J28" s="22" t="s">
        <v>240</v>
      </c>
      <c r="K28" s="22">
        <v>5</v>
      </c>
      <c r="L28" s="22" t="s">
        <v>2170</v>
      </c>
      <c r="M28" s="22" t="s">
        <v>2522</v>
      </c>
      <c r="N28" s="22" t="s">
        <v>302</v>
      </c>
      <c r="O28" s="22" t="s">
        <v>2317</v>
      </c>
      <c r="P28" s="22" t="s">
        <v>2696</v>
      </c>
      <c r="Q28" s="22" t="s">
        <v>2696</v>
      </c>
      <c r="R28" s="22" t="s">
        <v>2704</v>
      </c>
      <c r="S28" s="22" t="s">
        <v>2705</v>
      </c>
      <c r="T28" s="22" t="s">
        <v>2788</v>
      </c>
      <c r="U28" s="22" t="s">
        <v>25</v>
      </c>
      <c r="V28" s="22" t="str">
        <f t="shared" si="0"/>
        <v>ENH112612</v>
      </c>
      <c r="W28" s="22">
        <v>0</v>
      </c>
      <c r="X28" s="22"/>
      <c r="Y28" s="24"/>
      <c r="Z28" s="24" t="s">
        <v>2876</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2607</v>
      </c>
      <c r="G29" s="22" t="s">
        <v>51</v>
      </c>
      <c r="H29" s="22" t="s">
        <v>2860</v>
      </c>
      <c r="I29" s="22" t="s">
        <v>2651</v>
      </c>
      <c r="J29" s="22" t="s">
        <v>240</v>
      </c>
      <c r="K29" s="22">
        <v>3</v>
      </c>
      <c r="L29" s="22" t="s">
        <v>2170</v>
      </c>
      <c r="M29" s="22" t="s">
        <v>2522</v>
      </c>
      <c r="N29" s="22" t="s">
        <v>302</v>
      </c>
      <c r="O29" s="22" t="s">
        <v>2317</v>
      </c>
      <c r="P29" s="22" t="s">
        <v>2696</v>
      </c>
      <c r="Q29" s="22" t="s">
        <v>2696</v>
      </c>
      <c r="R29" s="22" t="s">
        <v>2704</v>
      </c>
      <c r="S29" s="22" t="s">
        <v>2705</v>
      </c>
      <c r="T29" s="22" t="s">
        <v>2788</v>
      </c>
      <c r="U29" s="22" t="s">
        <v>25</v>
      </c>
      <c r="V29" s="22" t="str">
        <f t="shared" si="0"/>
        <v>ENH112625</v>
      </c>
      <c r="W29" s="22">
        <v>0</v>
      </c>
      <c r="X29" s="22"/>
      <c r="Y29" s="24"/>
      <c r="Z29" s="24" t="s">
        <v>2874</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2607</v>
      </c>
      <c r="G30" s="22" t="s">
        <v>51</v>
      </c>
      <c r="H30" s="22" t="s">
        <v>2842</v>
      </c>
      <c r="I30" s="22" t="s">
        <v>2651</v>
      </c>
      <c r="J30" s="22" t="s">
        <v>240</v>
      </c>
      <c r="K30" s="22">
        <v>1</v>
      </c>
      <c r="L30" s="22" t="s">
        <v>2170</v>
      </c>
      <c r="M30" s="22" t="s">
        <v>2522</v>
      </c>
      <c r="N30" s="22" t="s">
        <v>302</v>
      </c>
      <c r="O30" s="22" t="s">
        <v>2317</v>
      </c>
      <c r="P30" s="22" t="s">
        <v>2696</v>
      </c>
      <c r="Q30" s="22" t="s">
        <v>2696</v>
      </c>
      <c r="R30" s="22" t="s">
        <v>2704</v>
      </c>
      <c r="S30" s="22" t="s">
        <v>2705</v>
      </c>
      <c r="T30" s="22" t="s">
        <v>2788</v>
      </c>
      <c r="U30" s="22" t="s">
        <v>25</v>
      </c>
      <c r="V30" s="22" t="str">
        <f t="shared" si="0"/>
        <v>ENH112611</v>
      </c>
      <c r="W30" s="22">
        <v>0</v>
      </c>
      <c r="X30" s="22"/>
      <c r="Y30" s="24"/>
      <c r="Z30" s="24" t="s">
        <v>2872</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2607</v>
      </c>
      <c r="G31" s="22" t="s">
        <v>51</v>
      </c>
      <c r="H31" s="22" t="s">
        <v>2861</v>
      </c>
      <c r="I31" s="22" t="s">
        <v>2651</v>
      </c>
      <c r="J31" s="22" t="s">
        <v>240</v>
      </c>
      <c r="K31" s="22">
        <v>1</v>
      </c>
      <c r="L31" s="22" t="s">
        <v>2170</v>
      </c>
      <c r="M31" s="22" t="s">
        <v>2522</v>
      </c>
      <c r="N31" s="22" t="s">
        <v>302</v>
      </c>
      <c r="O31" s="22" t="s">
        <v>2317</v>
      </c>
      <c r="P31" s="22" t="s">
        <v>2696</v>
      </c>
      <c r="Q31" s="22" t="s">
        <v>2696</v>
      </c>
      <c r="R31" s="22" t="s">
        <v>2704</v>
      </c>
      <c r="S31" s="22" t="s">
        <v>2705</v>
      </c>
      <c r="T31" s="22" t="s">
        <v>2788</v>
      </c>
      <c r="U31" s="22" t="s">
        <v>25</v>
      </c>
      <c r="V31" s="22" t="str">
        <f t="shared" si="0"/>
        <v>ENH112612</v>
      </c>
      <c r="W31" s="22">
        <v>0</v>
      </c>
      <c r="X31" s="22"/>
      <c r="Y31" s="24"/>
      <c r="Z31" s="24" t="s">
        <v>2876</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2607</v>
      </c>
      <c r="G32" s="22" t="s">
        <v>51</v>
      </c>
      <c r="H32" s="22" t="s">
        <v>2862</v>
      </c>
      <c r="I32" s="22" t="s">
        <v>2651</v>
      </c>
      <c r="J32" s="22" t="s">
        <v>240</v>
      </c>
      <c r="K32" s="22">
        <v>2</v>
      </c>
      <c r="L32" s="22" t="s">
        <v>2170</v>
      </c>
      <c r="M32" s="22" t="s">
        <v>2522</v>
      </c>
      <c r="N32" s="22" t="s">
        <v>302</v>
      </c>
      <c r="O32" s="22" t="s">
        <v>2317</v>
      </c>
      <c r="P32" s="22" t="s">
        <v>2696</v>
      </c>
      <c r="Q32" s="22" t="s">
        <v>2696</v>
      </c>
      <c r="R32" s="22" t="s">
        <v>2704</v>
      </c>
      <c r="S32" s="22" t="s">
        <v>2705</v>
      </c>
      <c r="T32" s="22" t="s">
        <v>2788</v>
      </c>
      <c r="U32" s="22" t="s">
        <v>25</v>
      </c>
      <c r="V32" s="22" t="str">
        <f t="shared" si="0"/>
        <v>ENH112625</v>
      </c>
      <c r="W32" s="22">
        <v>0</v>
      </c>
      <c r="X32" s="22"/>
      <c r="Y32" s="24"/>
      <c r="Z32" s="24" t="s">
        <v>2874</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2607</v>
      </c>
      <c r="G33" s="22" t="s">
        <v>51</v>
      </c>
      <c r="H33" s="22" t="s">
        <v>2863</v>
      </c>
      <c r="I33" s="22" t="s">
        <v>2651</v>
      </c>
      <c r="J33" s="22" t="s">
        <v>240</v>
      </c>
      <c r="K33" s="22">
        <v>1</v>
      </c>
      <c r="L33" s="22" t="s">
        <v>2170</v>
      </c>
      <c r="M33" s="22" t="s">
        <v>2522</v>
      </c>
      <c r="N33" s="22" t="s">
        <v>302</v>
      </c>
      <c r="O33" s="22" t="s">
        <v>2317</v>
      </c>
      <c r="P33" s="22" t="s">
        <v>2696</v>
      </c>
      <c r="Q33" s="22" t="s">
        <v>2696</v>
      </c>
      <c r="R33" s="22" t="s">
        <v>2704</v>
      </c>
      <c r="S33" s="22" t="s">
        <v>2705</v>
      </c>
      <c r="T33" s="22" t="s">
        <v>2788</v>
      </c>
      <c r="U33" s="22" t="s">
        <v>25</v>
      </c>
      <c r="V33" s="22" t="str">
        <f t="shared" si="0"/>
        <v>ENH112626</v>
      </c>
      <c r="W33" s="22">
        <v>0</v>
      </c>
      <c r="X33" s="22"/>
      <c r="Y33" s="24"/>
      <c r="Z33" s="24" t="s">
        <v>2873</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2607</v>
      </c>
      <c r="G34" s="22" t="s">
        <v>51</v>
      </c>
      <c r="H34" s="22" t="s">
        <v>2864</v>
      </c>
      <c r="I34" s="22" t="s">
        <v>2651</v>
      </c>
      <c r="J34" s="22" t="s">
        <v>240</v>
      </c>
      <c r="K34" s="22">
        <v>5</v>
      </c>
      <c r="L34" s="22" t="s">
        <v>2170</v>
      </c>
      <c r="M34" s="22" t="s">
        <v>2522</v>
      </c>
      <c r="N34" s="22" t="s">
        <v>302</v>
      </c>
      <c r="O34" s="22" t="s">
        <v>2317</v>
      </c>
      <c r="P34" s="22" t="s">
        <v>2696</v>
      </c>
      <c r="Q34" s="22" t="s">
        <v>2696</v>
      </c>
      <c r="R34" s="22" t="s">
        <v>2704</v>
      </c>
      <c r="S34" s="22" t="s">
        <v>2705</v>
      </c>
      <c r="T34" s="22" t="s">
        <v>2788</v>
      </c>
      <c r="U34" s="22" t="s">
        <v>25</v>
      </c>
      <c r="V34" s="22" t="str">
        <f t="shared" si="0"/>
        <v>ENH112626</v>
      </c>
      <c r="W34" s="22">
        <v>0</v>
      </c>
      <c r="X34" s="22"/>
      <c r="Y34" s="24"/>
      <c r="Z34" s="24" t="s">
        <v>2873</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2607</v>
      </c>
      <c r="G35" s="22" t="s">
        <v>51</v>
      </c>
      <c r="H35" s="22" t="s">
        <v>2865</v>
      </c>
      <c r="I35" s="22" t="s">
        <v>2651</v>
      </c>
      <c r="J35" s="22" t="s">
        <v>240</v>
      </c>
      <c r="K35" s="22">
        <v>8</v>
      </c>
      <c r="L35" s="22" t="s">
        <v>2170</v>
      </c>
      <c r="M35" s="22" t="s">
        <v>2522</v>
      </c>
      <c r="N35" s="22" t="s">
        <v>302</v>
      </c>
      <c r="O35" s="22" t="s">
        <v>2317</v>
      </c>
      <c r="P35" s="22" t="s">
        <v>2696</v>
      </c>
      <c r="Q35" s="22" t="s">
        <v>2696</v>
      </c>
      <c r="R35" s="22" t="s">
        <v>2704</v>
      </c>
      <c r="S35" s="22" t="s">
        <v>2705</v>
      </c>
      <c r="T35" s="22" t="s">
        <v>2788</v>
      </c>
      <c r="U35" s="22" t="s">
        <v>25</v>
      </c>
      <c r="V35" s="22" t="str">
        <f t="shared" si="0"/>
        <v>ENH112611</v>
      </c>
      <c r="W35" s="22">
        <v>0</v>
      </c>
      <c r="X35" s="22"/>
      <c r="Y35" s="24"/>
      <c r="Z35" s="24" t="s">
        <v>2872</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2607</v>
      </c>
      <c r="G36" s="22" t="s">
        <v>51</v>
      </c>
      <c r="H36" s="22" t="s">
        <v>2866</v>
      </c>
      <c r="I36" s="22" t="s">
        <v>2651</v>
      </c>
      <c r="J36" s="22" t="s">
        <v>240</v>
      </c>
      <c r="K36" s="22">
        <v>1</v>
      </c>
      <c r="L36" s="22" t="s">
        <v>2170</v>
      </c>
      <c r="M36" s="22" t="s">
        <v>2522</v>
      </c>
      <c r="N36" s="22" t="s">
        <v>302</v>
      </c>
      <c r="O36" s="22" t="s">
        <v>2317</v>
      </c>
      <c r="P36" s="22" t="s">
        <v>2696</v>
      </c>
      <c r="Q36" s="22" t="s">
        <v>2696</v>
      </c>
      <c r="R36" s="22" t="s">
        <v>2704</v>
      </c>
      <c r="S36" s="22" t="s">
        <v>2705</v>
      </c>
      <c r="T36" s="22" t="s">
        <v>2788</v>
      </c>
      <c r="U36" s="22" t="s">
        <v>25</v>
      </c>
      <c r="V36" s="22" t="str">
        <f t="shared" si="0"/>
        <v>ENH112612</v>
      </c>
      <c r="W36" s="22">
        <v>0</v>
      </c>
      <c r="X36" s="22"/>
      <c r="Y36" s="24"/>
      <c r="Z36" s="24" t="s">
        <v>2876</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2607</v>
      </c>
      <c r="G37" s="22" t="s">
        <v>51</v>
      </c>
      <c r="H37" s="22" t="s">
        <v>2861</v>
      </c>
      <c r="I37" s="22" t="s">
        <v>2651</v>
      </c>
      <c r="J37" s="22" t="s">
        <v>240</v>
      </c>
      <c r="K37" s="22">
        <v>1</v>
      </c>
      <c r="L37" s="22" t="s">
        <v>2170</v>
      </c>
      <c r="M37" s="22" t="s">
        <v>2522</v>
      </c>
      <c r="N37" s="22" t="s">
        <v>302</v>
      </c>
      <c r="O37" s="22" t="s">
        <v>2317</v>
      </c>
      <c r="P37" s="22" t="s">
        <v>2696</v>
      </c>
      <c r="Q37" s="22" t="s">
        <v>2696</v>
      </c>
      <c r="R37" s="22" t="s">
        <v>2704</v>
      </c>
      <c r="S37" s="22" t="s">
        <v>2705</v>
      </c>
      <c r="T37" s="22" t="s">
        <v>2788</v>
      </c>
      <c r="U37" s="22" t="s">
        <v>25</v>
      </c>
      <c r="V37" s="22" t="str">
        <f t="shared" si="0"/>
        <v>ENH112612</v>
      </c>
      <c r="W37" s="22">
        <v>0</v>
      </c>
      <c r="X37" s="22"/>
      <c r="Y37" s="24"/>
      <c r="Z37" s="24" t="s">
        <v>2876</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298</v>
      </c>
      <c r="D38" s="22">
        <v>0</v>
      </c>
      <c r="E38" s="22">
        <v>0</v>
      </c>
      <c r="F38" s="23" t="s">
        <v>2510</v>
      </c>
      <c r="G38" s="22" t="s">
        <v>2744</v>
      </c>
      <c r="H38" s="22" t="s">
        <v>2867</v>
      </c>
      <c r="I38" s="22" t="s">
        <v>2516</v>
      </c>
      <c r="J38" s="22" t="s">
        <v>3</v>
      </c>
      <c r="K38" s="22">
        <v>1</v>
      </c>
      <c r="L38" s="22" t="s">
        <v>2170</v>
      </c>
      <c r="M38" s="22" t="s">
        <v>2316</v>
      </c>
      <c r="N38" s="22" t="s">
        <v>302</v>
      </c>
      <c r="O38" s="22" t="s">
        <v>303</v>
      </c>
      <c r="P38" s="22" t="s">
        <v>304</v>
      </c>
      <c r="Q38" s="22" t="s">
        <v>304</v>
      </c>
      <c r="R38" s="22" t="s">
        <v>45</v>
      </c>
      <c r="S38" s="22" t="s">
        <v>2320</v>
      </c>
      <c r="T38" s="22" t="s">
        <v>2788</v>
      </c>
      <c r="U38" s="22" t="s">
        <v>25</v>
      </c>
      <c r="V38" s="22" t="str">
        <f t="shared" si="0"/>
        <v>ENH112517</v>
      </c>
      <c r="W38" s="22">
        <v>0</v>
      </c>
      <c r="X38" s="22"/>
      <c r="Y38" s="24"/>
      <c r="Z38" s="24" t="s">
        <v>2838</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298</v>
      </c>
      <c r="D39" s="22">
        <v>0</v>
      </c>
      <c r="E39" s="22">
        <v>0</v>
      </c>
      <c r="F39" s="23" t="s">
        <v>2511</v>
      </c>
      <c r="G39" s="22" t="s">
        <v>2745</v>
      </c>
      <c r="H39" s="22" t="s">
        <v>2868</v>
      </c>
      <c r="I39" s="22" t="s">
        <v>2520</v>
      </c>
      <c r="J39" s="22" t="s">
        <v>240</v>
      </c>
      <c r="K39" s="22">
        <v>5</v>
      </c>
      <c r="L39" s="22" t="s">
        <v>2170</v>
      </c>
      <c r="M39" s="22" t="s">
        <v>2522</v>
      </c>
      <c r="N39" s="22" t="s">
        <v>302</v>
      </c>
      <c r="O39" s="22" t="s">
        <v>303</v>
      </c>
      <c r="P39" s="22" t="s">
        <v>304</v>
      </c>
      <c r="Q39" s="22" t="s">
        <v>304</v>
      </c>
      <c r="R39" s="22" t="s">
        <v>45</v>
      </c>
      <c r="S39" s="22" t="s">
        <v>2320</v>
      </c>
      <c r="T39" s="22" t="s">
        <v>2788</v>
      </c>
      <c r="U39" s="22" t="s">
        <v>25</v>
      </c>
      <c r="V39" s="22" t="str">
        <f t="shared" si="0"/>
        <v>ENH112517</v>
      </c>
      <c r="W39" s="22">
        <v>0</v>
      </c>
      <c r="X39" s="22"/>
      <c r="Y39" s="24"/>
      <c r="Z39" s="24" t="s">
        <v>2838</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298</v>
      </c>
      <c r="D40" s="22">
        <v>0</v>
      </c>
      <c r="E40" s="22">
        <v>0</v>
      </c>
      <c r="F40" s="23" t="s">
        <v>2511</v>
      </c>
      <c r="G40" s="22" t="s">
        <v>2745</v>
      </c>
      <c r="H40" s="22" t="s">
        <v>2868</v>
      </c>
      <c r="I40" s="22" t="s">
        <v>2520</v>
      </c>
      <c r="J40" s="22" t="s">
        <v>240</v>
      </c>
      <c r="K40" s="22">
        <v>5</v>
      </c>
      <c r="L40" s="22" t="s">
        <v>2170</v>
      </c>
      <c r="M40" s="22" t="s">
        <v>2522</v>
      </c>
      <c r="N40" s="22" t="s">
        <v>302</v>
      </c>
      <c r="O40" s="22" t="s">
        <v>303</v>
      </c>
      <c r="P40" s="22" t="s">
        <v>304</v>
      </c>
      <c r="Q40" s="22" t="s">
        <v>304</v>
      </c>
      <c r="R40" s="22" t="s">
        <v>45</v>
      </c>
      <c r="S40" s="22" t="s">
        <v>2320</v>
      </c>
      <c r="T40" s="22" t="s">
        <v>2788</v>
      </c>
      <c r="U40" s="22" t="s">
        <v>25</v>
      </c>
      <c r="V40" s="22" t="str">
        <f t="shared" si="0"/>
        <v>ENH112517</v>
      </c>
      <c r="W40" s="22">
        <v>0</v>
      </c>
      <c r="X40" s="22"/>
      <c r="Y40" s="24"/>
      <c r="Z40" s="24" t="s">
        <v>2838</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298</v>
      </c>
      <c r="D41" s="22">
        <v>0</v>
      </c>
      <c r="E41" s="22">
        <v>0</v>
      </c>
      <c r="F41" s="23" t="s">
        <v>2511</v>
      </c>
      <c r="G41" s="22" t="s">
        <v>2745</v>
      </c>
      <c r="H41" s="22" t="s">
        <v>2868</v>
      </c>
      <c r="I41" s="22" t="s">
        <v>2520</v>
      </c>
      <c r="J41" s="22" t="s">
        <v>240</v>
      </c>
      <c r="K41" s="22">
        <v>5</v>
      </c>
      <c r="L41" s="22" t="s">
        <v>2170</v>
      </c>
      <c r="M41" s="22" t="s">
        <v>2522</v>
      </c>
      <c r="N41" s="22" t="s">
        <v>302</v>
      </c>
      <c r="O41" s="22" t="s">
        <v>303</v>
      </c>
      <c r="P41" s="22" t="s">
        <v>304</v>
      </c>
      <c r="Q41" s="22" t="s">
        <v>304</v>
      </c>
      <c r="R41" s="22" t="s">
        <v>45</v>
      </c>
      <c r="S41" s="22" t="s">
        <v>2320</v>
      </c>
      <c r="T41" s="22" t="s">
        <v>2788</v>
      </c>
      <c r="U41" s="22" t="s">
        <v>25</v>
      </c>
      <c r="V41" s="22" t="str">
        <f t="shared" si="0"/>
        <v>ENH112517</v>
      </c>
      <c r="W41" s="22">
        <v>0</v>
      </c>
      <c r="X41" s="22"/>
      <c r="Y41" s="24"/>
      <c r="Z41" s="24" t="s">
        <v>2838</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2495</v>
      </c>
      <c r="D42" s="22">
        <v>0</v>
      </c>
      <c r="E42" s="22">
        <v>0</v>
      </c>
      <c r="F42" s="23" t="s">
        <v>2608</v>
      </c>
      <c r="G42" s="22" t="s">
        <v>2746</v>
      </c>
      <c r="H42" s="22" t="s">
        <v>2869</v>
      </c>
      <c r="I42" s="22" t="s">
        <v>2642</v>
      </c>
      <c r="J42" s="22" t="s">
        <v>3</v>
      </c>
      <c r="K42" s="22">
        <v>8</v>
      </c>
      <c r="L42" s="22" t="s">
        <v>2170</v>
      </c>
      <c r="M42" s="22" t="s">
        <v>2677</v>
      </c>
      <c r="N42" s="22" t="s">
        <v>2686</v>
      </c>
      <c r="O42" s="22" t="s">
        <v>2523</v>
      </c>
      <c r="P42" s="22" t="s">
        <v>2698</v>
      </c>
      <c r="Q42" s="22" t="s">
        <v>2525</v>
      </c>
      <c r="R42" s="22" t="s">
        <v>2527</v>
      </c>
      <c r="S42" s="22" t="s">
        <v>2529</v>
      </c>
      <c r="T42" s="22" t="s">
        <v>2788</v>
      </c>
      <c r="U42" s="22" t="s">
        <v>25</v>
      </c>
      <c r="V42" s="22" t="str">
        <f t="shared" si="0"/>
        <v>ENH112536</v>
      </c>
      <c r="W42" s="22">
        <v>0</v>
      </c>
      <c r="X42" s="22"/>
      <c r="Y42" s="24"/>
      <c r="Z42" s="24" t="s">
        <v>2878</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298</v>
      </c>
      <c r="D43" s="22">
        <v>0</v>
      </c>
      <c r="E43" s="22">
        <v>0</v>
      </c>
      <c r="F43" s="23" t="s">
        <v>2512</v>
      </c>
      <c r="G43" s="22" t="s">
        <v>2747</v>
      </c>
      <c r="H43" s="22" t="s">
        <v>2870</v>
      </c>
      <c r="I43" s="22" t="s">
        <v>2516</v>
      </c>
      <c r="J43" s="22" t="s">
        <v>3</v>
      </c>
      <c r="K43" s="22">
        <v>7</v>
      </c>
      <c r="L43" s="22" t="s">
        <v>2170</v>
      </c>
      <c r="M43" s="22" t="s">
        <v>2316</v>
      </c>
      <c r="N43" s="22" t="s">
        <v>302</v>
      </c>
      <c r="O43" s="22" t="s">
        <v>303</v>
      </c>
      <c r="P43" s="22" t="s">
        <v>304</v>
      </c>
      <c r="Q43" s="22" t="s">
        <v>304</v>
      </c>
      <c r="R43" s="22" t="s">
        <v>45</v>
      </c>
      <c r="S43" s="22" t="s">
        <v>2320</v>
      </c>
      <c r="T43" s="22" t="s">
        <v>2788</v>
      </c>
      <c r="U43" s="22" t="s">
        <v>25</v>
      </c>
      <c r="V43" s="22" t="str">
        <f t="shared" si="0"/>
        <v>ENH112451</v>
      </c>
      <c r="W43" s="22">
        <v>0</v>
      </c>
      <c r="X43" s="22"/>
      <c r="Y43" s="24"/>
      <c r="Z43" s="24" t="s">
        <v>2879</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2495</v>
      </c>
      <c r="D44" s="22" t="s">
        <v>223</v>
      </c>
      <c r="E44" s="22" t="s">
        <v>246</v>
      </c>
      <c r="F44" s="23" t="s">
        <v>2567</v>
      </c>
      <c r="G44" s="22" t="s">
        <v>2734</v>
      </c>
      <c r="H44" s="22" t="s">
        <v>2880</v>
      </c>
      <c r="I44" s="22" t="s">
        <v>2515</v>
      </c>
      <c r="J44" s="22" t="s">
        <v>3</v>
      </c>
      <c r="K44" s="22">
        <v>20</v>
      </c>
      <c r="L44" s="22" t="s">
        <v>2170</v>
      </c>
      <c r="M44" s="22" t="s">
        <v>2316</v>
      </c>
      <c r="N44" s="22" t="s">
        <v>302</v>
      </c>
      <c r="O44" s="22" t="s">
        <v>303</v>
      </c>
      <c r="P44" s="22" t="s">
        <v>5</v>
      </c>
      <c r="Q44" s="22" t="s">
        <v>5</v>
      </c>
      <c r="R44" s="22" t="s">
        <v>45</v>
      </c>
      <c r="S44" s="22" t="s">
        <v>2529</v>
      </c>
      <c r="T44" s="22" t="s">
        <v>2321</v>
      </c>
      <c r="U44" s="22" t="s">
        <v>25</v>
      </c>
      <c r="V44" s="22" t="str">
        <f t="shared" si="0"/>
        <v>WR635541</v>
      </c>
      <c r="W44" s="22">
        <v>530</v>
      </c>
      <c r="X44" s="22"/>
      <c r="Y44" s="24"/>
      <c r="Z44" s="24" t="s">
        <v>2256</v>
      </c>
      <c r="AA44" s="24"/>
      <c r="AB44" s="24" t="b">
        <f t="shared" si="1"/>
        <v>1</v>
      </c>
      <c r="AC44" s="24">
        <f>IF(ISERROR(VLOOKUP(V44,'Special Project List'!$A$2:$B$85,2,0)),0,(VLOOKUP(V44,'Special Project List'!$A$2:$B$85,2,0)))</f>
        <v>0</v>
      </c>
      <c r="AD44" s="24">
        <v>0</v>
      </c>
      <c r="AE44" s="24" t="str">
        <f>IF(ISERROR(VLOOKUP(V44,'ITWR Dump'!$A$2:$O$5000,13,0)),0,(VLOOKUP(V44,'ITWR Dump'!$A$2:$O$5000,13,0)))</f>
        <v>CtC</v>
      </c>
      <c r="AF44" s="24" t="str">
        <f>IF(ISERROR(VLOOKUP(V44,'ITWR Dump'!$A$2:$O$5000,15,0)),0,(VLOOKUP(V44,'ITWR Dump'!$A$2:$O$5000,15,0)))</f>
        <v>Enhancement (Time &amp; Materials)</v>
      </c>
    </row>
    <row r="45" spans="1:32">
      <c r="A45" s="21">
        <v>42916</v>
      </c>
      <c r="B45" s="22" t="s">
        <v>227</v>
      </c>
      <c r="C45" s="22" t="s">
        <v>228</v>
      </c>
      <c r="D45" s="22" t="s">
        <v>227</v>
      </c>
      <c r="E45" s="22" t="s">
        <v>248</v>
      </c>
      <c r="F45" s="23" t="s">
        <v>2604</v>
      </c>
      <c r="G45" s="22" t="s">
        <v>2739</v>
      </c>
      <c r="H45" s="22" t="s">
        <v>2837</v>
      </c>
      <c r="I45" s="22" t="s">
        <v>2519</v>
      </c>
      <c r="J45" s="22" t="s">
        <v>3</v>
      </c>
      <c r="K45" s="22">
        <v>5</v>
      </c>
      <c r="L45" s="22" t="s">
        <v>2170</v>
      </c>
      <c r="M45" s="22" t="s">
        <v>2316</v>
      </c>
      <c r="N45" s="22" t="s">
        <v>302</v>
      </c>
      <c r="O45" s="22" t="s">
        <v>2523</v>
      </c>
      <c r="P45" s="22" t="s">
        <v>2526</v>
      </c>
      <c r="Q45" s="22" t="s">
        <v>2525</v>
      </c>
      <c r="R45" s="22" t="s">
        <v>2527</v>
      </c>
      <c r="S45" s="22" t="s">
        <v>2529</v>
      </c>
      <c r="T45" s="22" t="s">
        <v>2321</v>
      </c>
      <c r="U45" s="22" t="s">
        <v>25</v>
      </c>
      <c r="V45" s="22" t="str">
        <f t="shared" si="0"/>
        <v>WR635379</v>
      </c>
      <c r="W45" s="22">
        <v>203</v>
      </c>
      <c r="X45" s="22"/>
      <c r="Y45" s="24"/>
      <c r="Z45" s="24" t="s">
        <v>2207</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248</v>
      </c>
      <c r="F46" s="23" t="s">
        <v>2604</v>
      </c>
      <c r="G46" s="22" t="s">
        <v>2739</v>
      </c>
      <c r="H46" s="22" t="s">
        <v>2837</v>
      </c>
      <c r="I46" s="22" t="s">
        <v>2519</v>
      </c>
      <c r="J46" s="22" t="s">
        <v>3</v>
      </c>
      <c r="K46" s="22">
        <v>5</v>
      </c>
      <c r="L46" s="22" t="s">
        <v>2170</v>
      </c>
      <c r="M46" s="22" t="s">
        <v>2316</v>
      </c>
      <c r="N46" s="22" t="s">
        <v>302</v>
      </c>
      <c r="O46" s="22" t="s">
        <v>2523</v>
      </c>
      <c r="P46" s="22" t="s">
        <v>2526</v>
      </c>
      <c r="Q46" s="22" t="s">
        <v>2525</v>
      </c>
      <c r="R46" s="22" t="s">
        <v>2527</v>
      </c>
      <c r="S46" s="22" t="s">
        <v>2529</v>
      </c>
      <c r="T46" s="22" t="s">
        <v>2321</v>
      </c>
      <c r="U46" s="22" t="s">
        <v>25</v>
      </c>
      <c r="V46" s="22" t="str">
        <f t="shared" si="0"/>
        <v>WR635379</v>
      </c>
      <c r="W46" s="22">
        <v>203</v>
      </c>
      <c r="X46" s="22"/>
      <c r="Y46" s="24"/>
      <c r="Z46" s="24" t="s">
        <v>2207</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248</v>
      </c>
      <c r="F47" s="23" t="s">
        <v>2604</v>
      </c>
      <c r="G47" s="22" t="s">
        <v>2739</v>
      </c>
      <c r="H47" s="22" t="s">
        <v>2837</v>
      </c>
      <c r="I47" s="22" t="s">
        <v>2519</v>
      </c>
      <c r="J47" s="22" t="s">
        <v>3</v>
      </c>
      <c r="K47" s="22">
        <v>2</v>
      </c>
      <c r="L47" s="22" t="s">
        <v>2170</v>
      </c>
      <c r="M47" s="22" t="s">
        <v>2316</v>
      </c>
      <c r="N47" s="22" t="s">
        <v>302</v>
      </c>
      <c r="O47" s="22" t="s">
        <v>2523</v>
      </c>
      <c r="P47" s="22" t="s">
        <v>2526</v>
      </c>
      <c r="Q47" s="22" t="s">
        <v>2525</v>
      </c>
      <c r="R47" s="22" t="s">
        <v>2527</v>
      </c>
      <c r="S47" s="22" t="s">
        <v>2529</v>
      </c>
      <c r="T47" s="22" t="s">
        <v>2321</v>
      </c>
      <c r="U47" s="22" t="s">
        <v>25</v>
      </c>
      <c r="V47" s="22" t="str">
        <f t="shared" si="0"/>
        <v>WR635379</v>
      </c>
      <c r="W47" s="22">
        <v>203</v>
      </c>
      <c r="X47" s="22"/>
      <c r="Y47" s="24"/>
      <c r="Z47" s="24" t="s">
        <v>2207</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248</v>
      </c>
      <c r="F48" s="23" t="s">
        <v>2604</v>
      </c>
      <c r="G48" s="22" t="s">
        <v>2739</v>
      </c>
      <c r="H48" s="22" t="s">
        <v>2837</v>
      </c>
      <c r="I48" s="22" t="s">
        <v>2519</v>
      </c>
      <c r="J48" s="22" t="s">
        <v>3</v>
      </c>
      <c r="K48" s="22">
        <v>23</v>
      </c>
      <c r="L48" s="22" t="s">
        <v>2170</v>
      </c>
      <c r="M48" s="22" t="s">
        <v>2316</v>
      </c>
      <c r="N48" s="22" t="s">
        <v>302</v>
      </c>
      <c r="O48" s="22" t="s">
        <v>2523</v>
      </c>
      <c r="P48" s="22" t="s">
        <v>2526</v>
      </c>
      <c r="Q48" s="22" t="s">
        <v>2525</v>
      </c>
      <c r="R48" s="22" t="s">
        <v>2527</v>
      </c>
      <c r="S48" s="22" t="s">
        <v>2529</v>
      </c>
      <c r="T48" s="22" t="s">
        <v>2321</v>
      </c>
      <c r="U48" s="22" t="s">
        <v>25</v>
      </c>
      <c r="V48" s="22" t="str">
        <f t="shared" si="0"/>
        <v>WR635379</v>
      </c>
      <c r="W48" s="22">
        <v>203</v>
      </c>
      <c r="X48" s="22"/>
      <c r="Y48" s="24"/>
      <c r="Z48" s="24" t="s">
        <v>2207</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2495</v>
      </c>
      <c r="D49" s="22" t="s">
        <v>223</v>
      </c>
      <c r="E49" s="22" t="s">
        <v>246</v>
      </c>
      <c r="F49" s="23" t="s">
        <v>2606</v>
      </c>
      <c r="G49" s="22" t="s">
        <v>2741</v>
      </c>
      <c r="H49" s="22" t="s">
        <v>2881</v>
      </c>
      <c r="I49" s="22" t="s">
        <v>2655</v>
      </c>
      <c r="J49" s="22" t="s">
        <v>3</v>
      </c>
      <c r="K49" s="22">
        <v>15</v>
      </c>
      <c r="L49" s="22" t="s">
        <v>2170</v>
      </c>
      <c r="M49" s="22" t="s">
        <v>2316</v>
      </c>
      <c r="N49" s="22" t="s">
        <v>302</v>
      </c>
      <c r="O49" s="22" t="s">
        <v>303</v>
      </c>
      <c r="P49" s="22" t="s">
        <v>5</v>
      </c>
      <c r="Q49" s="22" t="s">
        <v>5</v>
      </c>
      <c r="R49" s="22" t="s">
        <v>2528</v>
      </c>
      <c r="S49" s="22" t="s">
        <v>2529</v>
      </c>
      <c r="T49" s="22" t="s">
        <v>2321</v>
      </c>
      <c r="U49" s="22" t="s">
        <v>25</v>
      </c>
      <c r="V49" s="22" t="str">
        <f t="shared" si="0"/>
        <v>WR635541</v>
      </c>
      <c r="W49" s="22">
        <v>530</v>
      </c>
      <c r="X49" s="22"/>
      <c r="Y49" s="24"/>
      <c r="Z49" s="24" t="s">
        <v>2256</v>
      </c>
      <c r="AA49" s="24"/>
      <c r="AB49" s="24" t="b">
        <f t="shared" si="1"/>
        <v>1</v>
      </c>
      <c r="AC49" s="24">
        <f>IF(ISERROR(VLOOKUP(V49,'Special Project List'!$A$2:$B$85,2,0)),0,(VLOOKUP(V49,'Special Project List'!$A$2:$B$85,2,0)))</f>
        <v>0</v>
      </c>
      <c r="AD49" s="24">
        <v>0</v>
      </c>
      <c r="AE49" s="24" t="str">
        <f>IF(ISERROR(VLOOKUP(V49,'ITWR Dump'!$A$2:$O$5000,13,0)),0,(VLOOKUP(V49,'ITWR Dump'!$A$2:$O$5000,13,0)))</f>
        <v>CtC</v>
      </c>
      <c r="AF49" s="24" t="str">
        <f>IF(ISERROR(VLOOKUP(V49,'ITWR Dump'!$A$2:$O$5000,15,0)),0,(VLOOKUP(V49,'ITWR Dump'!$A$2:$O$5000,15,0)))</f>
        <v>Enhancement (Time &amp; Materials)</v>
      </c>
    </row>
    <row r="50" spans="1:32">
      <c r="A50" s="21">
        <v>42937</v>
      </c>
      <c r="B50" s="22" t="s">
        <v>227</v>
      </c>
      <c r="C50" s="22" t="s">
        <v>228</v>
      </c>
      <c r="D50" s="22" t="s">
        <v>227</v>
      </c>
      <c r="E50" s="22" t="s">
        <v>248</v>
      </c>
      <c r="F50" s="23" t="s">
        <v>2508</v>
      </c>
      <c r="G50" s="22" t="s">
        <v>2742</v>
      </c>
      <c r="H50" s="22" t="s">
        <v>2882</v>
      </c>
      <c r="I50" s="22" t="s">
        <v>2519</v>
      </c>
      <c r="J50" s="22" t="s">
        <v>3</v>
      </c>
      <c r="K50" s="22">
        <v>5</v>
      </c>
      <c r="L50" s="22" t="s">
        <v>2170</v>
      </c>
      <c r="M50" s="22" t="s">
        <v>2316</v>
      </c>
      <c r="N50" s="22" t="s">
        <v>302</v>
      </c>
      <c r="O50" s="22" t="s">
        <v>2523</v>
      </c>
      <c r="P50" s="22" t="s">
        <v>2526</v>
      </c>
      <c r="Q50" s="22" t="s">
        <v>2525</v>
      </c>
      <c r="R50" s="22" t="s">
        <v>2527</v>
      </c>
      <c r="S50" s="22" t="s">
        <v>2529</v>
      </c>
      <c r="T50" s="22" t="s">
        <v>2321</v>
      </c>
      <c r="U50" s="22" t="s">
        <v>25</v>
      </c>
      <c r="V50" s="22" t="str">
        <f t="shared" si="0"/>
        <v>WR635506</v>
      </c>
      <c r="W50" s="22">
        <v>236</v>
      </c>
      <c r="X50" s="22"/>
      <c r="Y50" s="24"/>
      <c r="Z50" s="24" t="s">
        <v>2245</v>
      </c>
      <c r="AA50" s="24"/>
      <c r="AB50" s="24" t="b">
        <f t="shared" si="1"/>
        <v>1</v>
      </c>
      <c r="AC50" s="24">
        <f>IF(ISERROR(VLOOKUP(V50,'Special Project List'!$A$2:$B$85,2,0)),0,(VLOOKUP(V50,'Special Project List'!$A$2:$B$85,2,0)))</f>
        <v>0</v>
      </c>
      <c r="AD50" s="24">
        <v>0</v>
      </c>
      <c r="AE50" s="24" t="str">
        <f>IF(ISERROR(VLOOKUP(V50,'ITWR Dump'!$A$2:$O$5000,13,0)),0,(VLOOKUP(V50,'ITWR Dump'!$A$2:$O$5000,13,0)))</f>
        <v>CtC</v>
      </c>
      <c r="AF50" s="24" t="str">
        <f>IF(ISERROR(VLOOKUP(V50,'ITWR Dump'!$A$2:$O$5000,15,0)),0,(VLOOKUP(V50,'ITWR Dump'!$A$2:$O$5000,15,0)))</f>
        <v>Enhancement (Time &amp; Materials)</v>
      </c>
    </row>
    <row r="51" spans="1:32">
      <c r="A51" s="21">
        <v>42944</v>
      </c>
      <c r="B51" s="22" t="s">
        <v>227</v>
      </c>
      <c r="C51" s="22" t="s">
        <v>228</v>
      </c>
      <c r="D51" s="22" t="s">
        <v>227</v>
      </c>
      <c r="E51" s="22" t="s">
        <v>248</v>
      </c>
      <c r="F51" s="23" t="s">
        <v>2508</v>
      </c>
      <c r="G51" s="22" t="s">
        <v>2742</v>
      </c>
      <c r="H51" s="22" t="s">
        <v>2883</v>
      </c>
      <c r="I51" s="22" t="s">
        <v>2519</v>
      </c>
      <c r="J51" s="22" t="s">
        <v>3</v>
      </c>
      <c r="K51" s="22">
        <v>7.5</v>
      </c>
      <c r="L51" s="22" t="s">
        <v>2170</v>
      </c>
      <c r="M51" s="22" t="s">
        <v>2316</v>
      </c>
      <c r="N51" s="22" t="s">
        <v>302</v>
      </c>
      <c r="O51" s="22" t="s">
        <v>2523</v>
      </c>
      <c r="P51" s="22" t="s">
        <v>2526</v>
      </c>
      <c r="Q51" s="22" t="s">
        <v>2525</v>
      </c>
      <c r="R51" s="22" t="s">
        <v>2527</v>
      </c>
      <c r="S51" s="22" t="s">
        <v>2529</v>
      </c>
      <c r="T51" s="22" t="s">
        <v>2321</v>
      </c>
      <c r="U51" s="22" t="s">
        <v>25</v>
      </c>
      <c r="V51" s="22" t="str">
        <f t="shared" si="0"/>
        <v>WR635506</v>
      </c>
      <c r="W51" s="22">
        <v>236</v>
      </c>
      <c r="X51" s="22"/>
      <c r="Y51" s="24"/>
      <c r="Z51" s="24" t="s">
        <v>2245</v>
      </c>
      <c r="AA51" s="24"/>
      <c r="AB51" s="24" t="b">
        <f t="shared" si="1"/>
        <v>1</v>
      </c>
      <c r="AC51" s="24">
        <f>IF(ISERROR(VLOOKUP(V51,'Special Project List'!$A$2:$B$85,2,0)),0,(VLOOKUP(V51,'Special Project List'!$A$2:$B$85,2,0)))</f>
        <v>0</v>
      </c>
      <c r="AD51" s="24">
        <v>0</v>
      </c>
      <c r="AE51" s="24" t="str">
        <f>IF(ISERROR(VLOOKUP(V51,'ITWR Dump'!$A$2:$O$5000,13,0)),0,(VLOOKUP(V51,'ITWR Dump'!$A$2:$O$5000,13,0)))</f>
        <v>CtC</v>
      </c>
      <c r="AF51" s="24" t="str">
        <f>IF(ISERROR(VLOOKUP(V51,'ITWR Dump'!$A$2:$O$5000,15,0)),0,(VLOOKUP(V51,'ITWR Dump'!$A$2:$O$5000,15,0)))</f>
        <v>Enhancement (Time &amp; Materials)</v>
      </c>
    </row>
    <row r="52" spans="1:32">
      <c r="A52" s="21">
        <v>42944</v>
      </c>
      <c r="B52" s="22" t="s">
        <v>223</v>
      </c>
      <c r="C52" s="22" t="s">
        <v>2495</v>
      </c>
      <c r="D52" s="22" t="s">
        <v>223</v>
      </c>
      <c r="E52" s="22" t="s">
        <v>246</v>
      </c>
      <c r="F52" s="23" t="s">
        <v>2509</v>
      </c>
      <c r="G52" s="22" t="s">
        <v>2743</v>
      </c>
      <c r="H52" s="22" t="s">
        <v>2884</v>
      </c>
      <c r="I52" s="22" t="s">
        <v>2655</v>
      </c>
      <c r="J52" s="22" t="s">
        <v>3</v>
      </c>
      <c r="K52" s="22">
        <v>5</v>
      </c>
      <c r="L52" s="22" t="s">
        <v>2170</v>
      </c>
      <c r="M52" s="22" t="s">
        <v>2316</v>
      </c>
      <c r="N52" s="22" t="s">
        <v>302</v>
      </c>
      <c r="O52" s="22" t="s">
        <v>303</v>
      </c>
      <c r="P52" s="22" t="s">
        <v>5</v>
      </c>
      <c r="Q52" s="22" t="s">
        <v>5</v>
      </c>
      <c r="R52" s="22" t="s">
        <v>2528</v>
      </c>
      <c r="S52" s="22" t="s">
        <v>2529</v>
      </c>
      <c r="T52" s="22" t="s">
        <v>2321</v>
      </c>
      <c r="U52" s="22" t="s">
        <v>25</v>
      </c>
      <c r="V52" s="22" t="str">
        <f t="shared" si="0"/>
        <v>WR635541</v>
      </c>
      <c r="W52" s="22">
        <v>530</v>
      </c>
      <c r="X52" s="22"/>
      <c r="Y52" s="24"/>
      <c r="Z52" s="24" t="s">
        <v>2256</v>
      </c>
      <c r="AA52" s="24"/>
      <c r="AB52" s="24" t="b">
        <f t="shared" si="1"/>
        <v>1</v>
      </c>
      <c r="AC52" s="24">
        <f>IF(ISERROR(VLOOKUP(V52,'Special Project List'!$A$2:$B$85,2,0)),0,(VLOOKUP(V52,'Special Project List'!$A$2:$B$85,2,0)))</f>
        <v>0</v>
      </c>
      <c r="AD52" s="24">
        <v>0</v>
      </c>
      <c r="AE52" s="24" t="str">
        <f>IF(ISERROR(VLOOKUP(V52,'ITWR Dump'!$A$2:$O$5000,13,0)),0,(VLOOKUP(V52,'ITWR Dump'!$A$2:$O$5000,13,0)))</f>
        <v>CtC</v>
      </c>
      <c r="AF52" s="24" t="str">
        <f>IF(ISERROR(VLOOKUP(V52,'ITWR Dump'!$A$2:$O$5000,15,0)),0,(VLOOKUP(V52,'ITWR Dump'!$A$2:$O$5000,15,0)))</f>
        <v>Enhancement (Time &amp; Materials)</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filterMode="1"/>
  <dimension ref="A1:W10436"/>
  <sheetViews>
    <sheetView topLeftCell="P1" workbookViewId="0">
      <pane ySplit="1" topLeftCell="A360" activePane="bottomLeft" state="frozen"/>
      <selection pane="bottomLeft" activeCell="A2" sqref="A2:W10436"/>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279</v>
      </c>
      <c r="C1" s="15" t="s">
        <v>280</v>
      </c>
      <c r="D1" s="15" t="s">
        <v>281</v>
      </c>
      <c r="E1" s="15" t="s">
        <v>282</v>
      </c>
      <c r="F1" s="15" t="s">
        <v>283</v>
      </c>
      <c r="G1" s="15" t="s">
        <v>284</v>
      </c>
      <c r="H1" s="15" t="s">
        <v>285</v>
      </c>
      <c r="I1" s="15" t="s">
        <v>286</v>
      </c>
      <c r="J1" s="15" t="s">
        <v>287</v>
      </c>
      <c r="K1" s="15" t="s">
        <v>277</v>
      </c>
      <c r="L1" s="15" t="s">
        <v>53</v>
      </c>
      <c r="M1" s="15" t="s">
        <v>32</v>
      </c>
      <c r="N1" s="15" t="s">
        <v>288</v>
      </c>
      <c r="O1" s="15" t="s">
        <v>276</v>
      </c>
      <c r="P1" s="15" t="s">
        <v>289</v>
      </c>
      <c r="Q1" s="15" t="s">
        <v>290</v>
      </c>
      <c r="R1" s="15" t="s">
        <v>291</v>
      </c>
      <c r="S1" s="15" t="s">
        <v>292</v>
      </c>
      <c r="T1" s="15" t="s">
        <v>293</v>
      </c>
      <c r="U1" s="15" t="s">
        <v>294</v>
      </c>
      <c r="V1" s="15" t="s">
        <v>295</v>
      </c>
      <c r="W1" s="15" t="s">
        <v>296</v>
      </c>
    </row>
    <row r="2" spans="1:23" s="17" customFormat="1" hidden="1">
      <c r="A2" s="16" t="s">
        <v>940</v>
      </c>
      <c r="B2" s="16" t="s">
        <v>941</v>
      </c>
      <c r="C2" s="16" t="s">
        <v>320</v>
      </c>
      <c r="D2" s="16" t="s">
        <v>942</v>
      </c>
      <c r="E2" s="16" t="s">
        <v>943</v>
      </c>
      <c r="F2" s="16" t="s">
        <v>943</v>
      </c>
      <c r="G2" s="16">
        <v>39378.515706018516</v>
      </c>
      <c r="H2" s="16" t="s">
        <v>3008</v>
      </c>
      <c r="I2" s="16" t="s">
        <v>3008</v>
      </c>
      <c r="J2" s="16" t="s">
        <v>323</v>
      </c>
      <c r="K2" s="16" t="s">
        <v>259</v>
      </c>
      <c r="L2" s="16" t="s">
        <v>3008</v>
      </c>
      <c r="M2" s="16" t="s">
        <v>3008</v>
      </c>
      <c r="N2" s="16" t="s">
        <v>3008</v>
      </c>
      <c r="O2" s="16" t="s">
        <v>3008</v>
      </c>
      <c r="P2" s="16" t="s">
        <v>46</v>
      </c>
      <c r="Q2" s="16" t="s">
        <v>3008</v>
      </c>
      <c r="R2" s="16" t="s">
        <v>325</v>
      </c>
      <c r="S2" s="16" t="s">
        <v>3008</v>
      </c>
      <c r="T2" s="16" t="s">
        <v>3008</v>
      </c>
      <c r="U2" s="16" t="s">
        <v>3008</v>
      </c>
      <c r="V2" s="16" t="s">
        <v>3008</v>
      </c>
      <c r="W2" s="16" t="s">
        <v>3008</v>
      </c>
    </row>
    <row r="3" spans="1:23" s="17" customFormat="1" hidden="1">
      <c r="A3" s="16" t="s">
        <v>318</v>
      </c>
      <c r="B3" s="16" t="s">
        <v>319</v>
      </c>
      <c r="C3" s="16" t="s">
        <v>320</v>
      </c>
      <c r="D3" s="16" t="s">
        <v>321</v>
      </c>
      <c r="E3" s="16" t="s">
        <v>322</v>
      </c>
      <c r="F3" s="16" t="s">
        <v>322</v>
      </c>
      <c r="G3" s="16">
        <v>39559.437245370369</v>
      </c>
      <c r="H3" s="16" t="s">
        <v>3008</v>
      </c>
      <c r="I3" s="16" t="s">
        <v>3008</v>
      </c>
      <c r="J3" s="16" t="s">
        <v>323</v>
      </c>
      <c r="K3" s="16" t="s">
        <v>253</v>
      </c>
      <c r="L3" s="16" t="s">
        <v>3008</v>
      </c>
      <c r="M3" s="16" t="s">
        <v>3008</v>
      </c>
      <c r="N3" s="16" t="s">
        <v>3008</v>
      </c>
      <c r="O3" s="16" t="s">
        <v>3008</v>
      </c>
      <c r="P3" s="16" t="s">
        <v>46</v>
      </c>
      <c r="Q3" s="16" t="s">
        <v>324</v>
      </c>
      <c r="R3" s="16" t="s">
        <v>325</v>
      </c>
      <c r="S3" s="16" t="s">
        <v>3008</v>
      </c>
      <c r="T3" s="16" t="s">
        <v>3008</v>
      </c>
      <c r="U3" s="16" t="s">
        <v>3008</v>
      </c>
      <c r="V3" s="16" t="s">
        <v>3008</v>
      </c>
      <c r="W3" s="16" t="s">
        <v>3008</v>
      </c>
    </row>
    <row r="4" spans="1:23" s="17" customFormat="1" hidden="1">
      <c r="A4" s="16" t="s">
        <v>326</v>
      </c>
      <c r="B4" s="16" t="s">
        <v>327</v>
      </c>
      <c r="C4" s="16">
        <v>1</v>
      </c>
      <c r="D4" s="16" t="s">
        <v>328</v>
      </c>
      <c r="E4" s="16" t="s">
        <v>329</v>
      </c>
      <c r="F4" s="16" t="s">
        <v>329</v>
      </c>
      <c r="G4" s="16">
        <v>39696.664710648147</v>
      </c>
      <c r="H4" s="16" t="s">
        <v>3008</v>
      </c>
      <c r="I4" s="16" t="s">
        <v>3008</v>
      </c>
      <c r="J4" s="16" t="s">
        <v>330</v>
      </c>
      <c r="K4" s="16" t="s">
        <v>253</v>
      </c>
      <c r="L4" s="16" t="s">
        <v>3008</v>
      </c>
      <c r="M4" s="16" t="s">
        <v>3008</v>
      </c>
      <c r="N4" s="16" t="s">
        <v>3008</v>
      </c>
      <c r="O4" s="16" t="s">
        <v>3008</v>
      </c>
      <c r="P4" s="16" t="s">
        <v>46</v>
      </c>
      <c r="Q4" s="16" t="s">
        <v>324</v>
      </c>
      <c r="R4" s="16" t="s">
        <v>325</v>
      </c>
      <c r="S4" s="16" t="s">
        <v>331</v>
      </c>
      <c r="T4" s="16" t="s">
        <v>3008</v>
      </c>
      <c r="U4" s="16" t="s">
        <v>3008</v>
      </c>
      <c r="V4" s="16" t="s">
        <v>3008</v>
      </c>
      <c r="W4" s="16" t="s">
        <v>3008</v>
      </c>
    </row>
    <row r="5" spans="1:23" s="17" customFormat="1" hidden="1">
      <c r="A5" s="16" t="s">
        <v>946</v>
      </c>
      <c r="B5" s="16" t="s">
        <v>947</v>
      </c>
      <c r="C5" s="16" t="s">
        <v>320</v>
      </c>
      <c r="D5" s="16" t="s">
        <v>948</v>
      </c>
      <c r="E5" s="16" t="s">
        <v>949</v>
      </c>
      <c r="F5" s="16" t="s">
        <v>949</v>
      </c>
      <c r="G5" s="16">
        <v>39770.372928240744</v>
      </c>
      <c r="H5" s="16" t="s">
        <v>3008</v>
      </c>
      <c r="I5" s="16" t="s">
        <v>3008</v>
      </c>
      <c r="J5" s="16" t="s">
        <v>323</v>
      </c>
      <c r="K5" s="16" t="s">
        <v>253</v>
      </c>
      <c r="L5" s="16" t="s">
        <v>3008</v>
      </c>
      <c r="M5" s="16" t="s">
        <v>3008</v>
      </c>
      <c r="N5" s="16" t="s">
        <v>3008</v>
      </c>
      <c r="O5" s="16" t="s">
        <v>3008</v>
      </c>
      <c r="P5" s="16" t="s">
        <v>950</v>
      </c>
      <c r="Q5" s="16" t="s">
        <v>3008</v>
      </c>
      <c r="R5" s="16" t="s">
        <v>3008</v>
      </c>
      <c r="S5" s="16" t="s">
        <v>3008</v>
      </c>
      <c r="T5" s="16" t="s">
        <v>3008</v>
      </c>
      <c r="U5" s="16" t="s">
        <v>3008</v>
      </c>
      <c r="V5" s="16" t="s">
        <v>3008</v>
      </c>
      <c r="W5" s="16" t="s">
        <v>3008</v>
      </c>
    </row>
    <row r="6" spans="1:23" s="17" customFormat="1" hidden="1">
      <c r="A6" s="16" t="s">
        <v>951</v>
      </c>
      <c r="B6" s="16" t="s">
        <v>952</v>
      </c>
      <c r="C6" s="16" t="s">
        <v>320</v>
      </c>
      <c r="D6" s="16" t="s">
        <v>953</v>
      </c>
      <c r="E6" s="16" t="s">
        <v>954</v>
      </c>
      <c r="F6" s="16" t="s">
        <v>954</v>
      </c>
      <c r="G6" s="16">
        <v>39897.371793981481</v>
      </c>
      <c r="H6" s="16" t="s">
        <v>3008</v>
      </c>
      <c r="I6" s="16" t="s">
        <v>3008</v>
      </c>
      <c r="J6" s="16" t="s">
        <v>323</v>
      </c>
      <c r="K6" s="16" t="s">
        <v>253</v>
      </c>
      <c r="L6" s="16" t="s">
        <v>3008</v>
      </c>
      <c r="M6" s="16" t="s">
        <v>3008</v>
      </c>
      <c r="N6" s="16" t="s">
        <v>3008</v>
      </c>
      <c r="O6" s="16" t="s">
        <v>3008</v>
      </c>
      <c r="P6" s="16" t="s">
        <v>779</v>
      </c>
      <c r="Q6" s="16" t="s">
        <v>3008</v>
      </c>
      <c r="R6" s="16" t="s">
        <v>3008</v>
      </c>
      <c r="S6" s="16" t="s">
        <v>3008</v>
      </c>
      <c r="T6" s="16" t="s">
        <v>3008</v>
      </c>
      <c r="U6" s="16" t="s">
        <v>3008</v>
      </c>
      <c r="V6" s="16" t="s">
        <v>3008</v>
      </c>
      <c r="W6" s="16" t="s">
        <v>3008</v>
      </c>
    </row>
    <row r="7" spans="1:23" s="17" customFormat="1" hidden="1">
      <c r="A7" s="16" t="s">
        <v>955</v>
      </c>
      <c r="B7" s="16" t="s">
        <v>956</v>
      </c>
      <c r="C7" s="16">
        <v>1</v>
      </c>
      <c r="D7" s="16" t="s">
        <v>957</v>
      </c>
      <c r="E7" s="16" t="s">
        <v>958</v>
      </c>
      <c r="F7" s="16" t="s">
        <v>958</v>
      </c>
      <c r="G7" s="16">
        <v>40253.616111111114</v>
      </c>
      <c r="H7" s="16" t="s">
        <v>3008</v>
      </c>
      <c r="I7" s="16" t="s">
        <v>3008</v>
      </c>
      <c r="J7" s="16" t="s">
        <v>505</v>
      </c>
      <c r="K7" s="16" t="s">
        <v>253</v>
      </c>
      <c r="L7" s="16" t="s">
        <v>3008</v>
      </c>
      <c r="M7" s="16" t="s">
        <v>3008</v>
      </c>
      <c r="N7" s="16">
        <v>200010</v>
      </c>
      <c r="O7" s="16" t="s">
        <v>3008</v>
      </c>
      <c r="P7" s="16" t="s">
        <v>223</v>
      </c>
      <c r="Q7" s="16" t="s">
        <v>959</v>
      </c>
      <c r="R7" s="16" t="s">
        <v>3008</v>
      </c>
      <c r="S7" s="16" t="s">
        <v>331</v>
      </c>
      <c r="T7" s="16" t="s">
        <v>3008</v>
      </c>
      <c r="U7" s="16" t="s">
        <v>3008</v>
      </c>
      <c r="V7" s="16" t="s">
        <v>3008</v>
      </c>
      <c r="W7" s="16" t="s">
        <v>3008</v>
      </c>
    </row>
    <row r="8" spans="1:23" s="17" customFormat="1" hidden="1">
      <c r="A8" s="16" t="s">
        <v>960</v>
      </c>
      <c r="B8" s="16" t="s">
        <v>961</v>
      </c>
      <c r="C8" s="16">
        <v>1</v>
      </c>
      <c r="D8" s="16" t="s">
        <v>962</v>
      </c>
      <c r="E8" s="16" t="s">
        <v>963</v>
      </c>
      <c r="F8" s="16" t="s">
        <v>963</v>
      </c>
      <c r="G8" s="16">
        <v>40267.658206018517</v>
      </c>
      <c r="H8" s="16" t="s">
        <v>3008</v>
      </c>
      <c r="I8" s="16" t="s">
        <v>3008</v>
      </c>
      <c r="J8" s="16" t="s">
        <v>332</v>
      </c>
      <c r="K8" s="16" t="s">
        <v>381</v>
      </c>
      <c r="L8" s="16" t="s">
        <v>3008</v>
      </c>
      <c r="M8" s="16" t="s">
        <v>3008</v>
      </c>
      <c r="N8" s="16">
        <v>6900</v>
      </c>
      <c r="O8" s="16" t="s">
        <v>3008</v>
      </c>
      <c r="P8" s="16" t="s">
        <v>226</v>
      </c>
      <c r="Q8" s="16" t="s">
        <v>3008</v>
      </c>
      <c r="R8" s="16" t="s">
        <v>3008</v>
      </c>
      <c r="S8" s="16" t="s">
        <v>331</v>
      </c>
      <c r="T8" s="16">
        <v>350</v>
      </c>
      <c r="U8" s="16">
        <v>226</v>
      </c>
      <c r="V8" s="16" t="s">
        <v>3008</v>
      </c>
      <c r="W8" s="16" t="s">
        <v>3008</v>
      </c>
    </row>
    <row r="9" spans="1:23" s="17" customFormat="1" hidden="1">
      <c r="A9" s="16" t="s">
        <v>964</v>
      </c>
      <c r="B9" s="16" t="s">
        <v>965</v>
      </c>
      <c r="C9" s="16">
        <v>1</v>
      </c>
      <c r="D9" s="16" t="s">
        <v>966</v>
      </c>
      <c r="E9" s="16" t="s">
        <v>967</v>
      </c>
      <c r="F9" s="16" t="s">
        <v>967</v>
      </c>
      <c r="G9" s="16">
        <v>40288.437280092592</v>
      </c>
      <c r="H9" s="16" t="s">
        <v>3008</v>
      </c>
      <c r="I9" s="16" t="s">
        <v>3008</v>
      </c>
      <c r="J9" s="16" t="s">
        <v>332</v>
      </c>
      <c r="K9" s="16" t="s">
        <v>251</v>
      </c>
      <c r="L9" s="16" t="s">
        <v>3008</v>
      </c>
      <c r="M9" s="16" t="s">
        <v>3008</v>
      </c>
      <c r="N9" s="16">
        <v>200710</v>
      </c>
      <c r="O9" s="16" t="s">
        <v>3008</v>
      </c>
      <c r="P9" s="16" t="s">
        <v>226</v>
      </c>
      <c r="Q9" s="16" t="s">
        <v>3008</v>
      </c>
      <c r="R9" s="16" t="s">
        <v>3008</v>
      </c>
      <c r="S9" s="16" t="s">
        <v>331</v>
      </c>
      <c r="T9" s="16" t="s">
        <v>3008</v>
      </c>
      <c r="U9" s="16" t="s">
        <v>3008</v>
      </c>
      <c r="V9" s="16" t="s">
        <v>3008</v>
      </c>
      <c r="W9" s="16" t="s">
        <v>3008</v>
      </c>
    </row>
    <row r="10" spans="1:23" s="17" customFormat="1" hidden="1">
      <c r="A10" s="16" t="s">
        <v>968</v>
      </c>
      <c r="B10" s="16" t="s">
        <v>969</v>
      </c>
      <c r="C10" s="16">
        <v>1</v>
      </c>
      <c r="D10" s="16" t="s">
        <v>333</v>
      </c>
      <c r="E10" s="16" t="s">
        <v>970</v>
      </c>
      <c r="F10" s="16" t="s">
        <v>970</v>
      </c>
      <c r="G10" s="16">
        <v>40343.562974537039</v>
      </c>
      <c r="H10" s="16" t="s">
        <v>3008</v>
      </c>
      <c r="I10" s="16" t="s">
        <v>3008</v>
      </c>
      <c r="J10" s="16" t="s">
        <v>334</v>
      </c>
      <c r="K10" s="16" t="s">
        <v>257</v>
      </c>
      <c r="L10" s="16" t="s">
        <v>3008</v>
      </c>
      <c r="M10" s="16" t="s">
        <v>3008</v>
      </c>
      <c r="N10" s="16">
        <v>1069960001</v>
      </c>
      <c r="O10" s="16" t="s">
        <v>3008</v>
      </c>
      <c r="P10" s="16" t="s">
        <v>227</v>
      </c>
      <c r="Q10" s="16" t="s">
        <v>324</v>
      </c>
      <c r="R10" s="16" t="s">
        <v>248</v>
      </c>
      <c r="S10" s="16" t="s">
        <v>338</v>
      </c>
      <c r="T10" s="16" t="s">
        <v>3008</v>
      </c>
      <c r="U10" s="16" t="s">
        <v>3008</v>
      </c>
      <c r="V10" s="16" t="s">
        <v>3008</v>
      </c>
      <c r="W10" s="16" t="s">
        <v>3008</v>
      </c>
    </row>
    <row r="11" spans="1:23" s="17" customFormat="1" hidden="1">
      <c r="A11" s="16" t="s">
        <v>971</v>
      </c>
      <c r="B11" s="16" t="s">
        <v>972</v>
      </c>
      <c r="C11" s="16">
        <v>1</v>
      </c>
      <c r="D11" s="16" t="s">
        <v>337</v>
      </c>
      <c r="E11" s="16" t="s">
        <v>973</v>
      </c>
      <c r="F11" s="16" t="s">
        <v>973</v>
      </c>
      <c r="G11" s="16">
        <v>40359.617719907408</v>
      </c>
      <c r="H11" s="16" t="s">
        <v>3008</v>
      </c>
      <c r="I11" s="16" t="s">
        <v>3008</v>
      </c>
      <c r="J11" s="16" t="s">
        <v>332</v>
      </c>
      <c r="K11" s="16" t="s">
        <v>974</v>
      </c>
      <c r="L11" s="16" t="s">
        <v>3008</v>
      </c>
      <c r="M11" s="16" t="s">
        <v>3008</v>
      </c>
      <c r="N11" s="16">
        <v>7810</v>
      </c>
      <c r="O11" s="16" t="s">
        <v>3008</v>
      </c>
      <c r="P11" s="16" t="s">
        <v>473</v>
      </c>
      <c r="Q11" s="16" t="s">
        <v>3008</v>
      </c>
      <c r="R11" s="16" t="s">
        <v>3008</v>
      </c>
      <c r="S11" s="16" t="s">
        <v>3008</v>
      </c>
      <c r="T11" s="16" t="s">
        <v>3008</v>
      </c>
      <c r="U11" s="16" t="s">
        <v>3008</v>
      </c>
      <c r="V11" s="16" t="s">
        <v>3008</v>
      </c>
      <c r="W11" s="16" t="s">
        <v>3008</v>
      </c>
    </row>
    <row r="12" spans="1:23" s="17" customFormat="1" hidden="1">
      <c r="A12" s="16" t="s">
        <v>975</v>
      </c>
      <c r="B12" s="16" t="s">
        <v>976</v>
      </c>
      <c r="C12" s="16" t="s">
        <v>320</v>
      </c>
      <c r="D12" s="16" t="s">
        <v>977</v>
      </c>
      <c r="E12" s="16" t="s">
        <v>978</v>
      </c>
      <c r="F12" s="16" t="s">
        <v>3008</v>
      </c>
      <c r="G12" s="16">
        <v>40360.597013888888</v>
      </c>
      <c r="H12" s="16" t="s">
        <v>3008</v>
      </c>
      <c r="I12" s="16" t="s">
        <v>3008</v>
      </c>
      <c r="J12" s="16" t="s">
        <v>323</v>
      </c>
      <c r="K12" s="16" t="s">
        <v>3008</v>
      </c>
      <c r="L12" s="16" t="s">
        <v>3008</v>
      </c>
      <c r="M12" s="16" t="s">
        <v>3008</v>
      </c>
      <c r="N12" s="16">
        <v>200605</v>
      </c>
      <c r="O12" s="16" t="s">
        <v>3008</v>
      </c>
      <c r="P12" s="16" t="s">
        <v>46</v>
      </c>
      <c r="Q12" s="16" t="s">
        <v>3008</v>
      </c>
      <c r="R12" s="16" t="s">
        <v>325</v>
      </c>
      <c r="S12" s="16" t="s">
        <v>3008</v>
      </c>
      <c r="T12" s="16" t="s">
        <v>3008</v>
      </c>
      <c r="U12" s="16" t="s">
        <v>3008</v>
      </c>
      <c r="V12" s="16" t="s">
        <v>3008</v>
      </c>
      <c r="W12" s="16" t="s">
        <v>3008</v>
      </c>
    </row>
    <row r="13" spans="1:23" s="17" customFormat="1" hidden="1">
      <c r="A13" s="16" t="s">
        <v>979</v>
      </c>
      <c r="B13" s="16" t="s">
        <v>980</v>
      </c>
      <c r="C13" s="16">
        <v>1</v>
      </c>
      <c r="D13" s="16" t="s">
        <v>981</v>
      </c>
      <c r="E13" s="16" t="s">
        <v>655</v>
      </c>
      <c r="F13" s="16" t="s">
        <v>655</v>
      </c>
      <c r="G13" s="16">
        <v>40361.370243055557</v>
      </c>
      <c r="H13" s="16" t="s">
        <v>3008</v>
      </c>
      <c r="I13" s="16" t="s">
        <v>3008</v>
      </c>
      <c r="J13" s="16" t="s">
        <v>334</v>
      </c>
      <c r="K13" s="16" t="s">
        <v>253</v>
      </c>
      <c r="L13" s="16" t="s">
        <v>3008</v>
      </c>
      <c r="M13" s="16" t="s">
        <v>3008</v>
      </c>
      <c r="N13" s="16">
        <v>6900</v>
      </c>
      <c r="O13" s="16" t="s">
        <v>3008</v>
      </c>
      <c r="P13" s="16" t="s">
        <v>227</v>
      </c>
      <c r="Q13" s="16" t="s">
        <v>3008</v>
      </c>
      <c r="R13" s="16" t="s">
        <v>248</v>
      </c>
      <c r="S13" s="16" t="s">
        <v>331</v>
      </c>
      <c r="T13" s="16" t="s">
        <v>3008</v>
      </c>
      <c r="U13" s="16" t="s">
        <v>3008</v>
      </c>
      <c r="V13" s="16" t="s">
        <v>3008</v>
      </c>
      <c r="W13" s="16" t="s">
        <v>3008</v>
      </c>
    </row>
    <row r="14" spans="1:23" s="17" customFormat="1" hidden="1">
      <c r="A14" s="16" t="s">
        <v>982</v>
      </c>
      <c r="B14" s="16" t="s">
        <v>983</v>
      </c>
      <c r="C14" s="16" t="s">
        <v>320</v>
      </c>
      <c r="D14" s="16" t="s">
        <v>984</v>
      </c>
      <c r="E14" s="16" t="s">
        <v>985</v>
      </c>
      <c r="F14" s="16" t="s">
        <v>985</v>
      </c>
      <c r="G14" s="16">
        <v>40365.648645833331</v>
      </c>
      <c r="H14" s="16" t="s">
        <v>3008</v>
      </c>
      <c r="I14" s="16" t="s">
        <v>3008</v>
      </c>
      <c r="J14" s="16" t="s">
        <v>323</v>
      </c>
      <c r="K14" s="16" t="s">
        <v>3008</v>
      </c>
      <c r="L14" s="16" t="s">
        <v>3008</v>
      </c>
      <c r="M14" s="16" t="s">
        <v>3008</v>
      </c>
      <c r="N14" s="16">
        <v>200714</v>
      </c>
      <c r="O14" s="16" t="s">
        <v>3008</v>
      </c>
      <c r="P14" s="16" t="s">
        <v>46</v>
      </c>
      <c r="Q14" s="16" t="s">
        <v>3008</v>
      </c>
      <c r="R14" s="16" t="s">
        <v>325</v>
      </c>
      <c r="S14" s="16" t="s">
        <v>3008</v>
      </c>
      <c r="T14" s="16" t="s">
        <v>3008</v>
      </c>
      <c r="U14" s="16" t="s">
        <v>3008</v>
      </c>
      <c r="V14" s="16" t="s">
        <v>3008</v>
      </c>
      <c r="W14" s="16" t="s">
        <v>3008</v>
      </c>
    </row>
    <row r="15" spans="1:23" s="17" customFormat="1" hidden="1">
      <c r="A15" s="16" t="s">
        <v>986</v>
      </c>
      <c r="B15" s="16" t="s">
        <v>987</v>
      </c>
      <c r="C15" s="16" t="s">
        <v>320</v>
      </c>
      <c r="D15" s="16" t="s">
        <v>724</v>
      </c>
      <c r="E15" s="16" t="s">
        <v>725</v>
      </c>
      <c r="F15" s="16" t="s">
        <v>725</v>
      </c>
      <c r="G15" s="16">
        <v>40371.702719907407</v>
      </c>
      <c r="H15" s="16" t="s">
        <v>3008</v>
      </c>
      <c r="I15" s="16" t="s">
        <v>3008</v>
      </c>
      <c r="J15" s="16" t="s">
        <v>323</v>
      </c>
      <c r="K15" s="16" t="s">
        <v>988</v>
      </c>
      <c r="L15" s="16" t="s">
        <v>3008</v>
      </c>
      <c r="M15" s="16" t="s">
        <v>3008</v>
      </c>
      <c r="N15" s="16">
        <v>200712</v>
      </c>
      <c r="O15" s="16" t="s">
        <v>3008</v>
      </c>
      <c r="P15" s="16" t="s">
        <v>46</v>
      </c>
      <c r="Q15" s="16" t="s">
        <v>3008</v>
      </c>
      <c r="R15" s="16" t="s">
        <v>325</v>
      </c>
      <c r="S15" s="16" t="s">
        <v>331</v>
      </c>
      <c r="T15" s="16" t="s">
        <v>3008</v>
      </c>
      <c r="U15" s="16" t="s">
        <v>3008</v>
      </c>
      <c r="V15" s="16" t="s">
        <v>3008</v>
      </c>
      <c r="W15" s="16" t="s">
        <v>3008</v>
      </c>
    </row>
    <row r="16" spans="1:23" s="17" customFormat="1" hidden="1">
      <c r="A16" s="16" t="s">
        <v>340</v>
      </c>
      <c r="B16" s="16" t="s">
        <v>341</v>
      </c>
      <c r="C16" s="16">
        <v>1</v>
      </c>
      <c r="D16" s="16" t="s">
        <v>342</v>
      </c>
      <c r="E16" s="16" t="s">
        <v>343</v>
      </c>
      <c r="F16" s="16" t="s">
        <v>344</v>
      </c>
      <c r="G16" s="16">
        <v>40372.525625000002</v>
      </c>
      <c r="H16" s="16" t="s">
        <v>3008</v>
      </c>
      <c r="I16" s="16" t="s">
        <v>3008</v>
      </c>
      <c r="J16" s="16" t="s">
        <v>332</v>
      </c>
      <c r="K16" s="16" t="s">
        <v>3008</v>
      </c>
      <c r="L16" s="16" t="s">
        <v>3008</v>
      </c>
      <c r="M16" s="16" t="s">
        <v>3008</v>
      </c>
      <c r="N16" s="16">
        <v>200600</v>
      </c>
      <c r="O16" s="16" t="s">
        <v>3008</v>
      </c>
      <c r="P16" s="16" t="s">
        <v>226</v>
      </c>
      <c r="Q16" s="16" t="s">
        <v>324</v>
      </c>
      <c r="R16" s="16" t="s">
        <v>3008</v>
      </c>
      <c r="S16" s="16" t="s">
        <v>331</v>
      </c>
      <c r="T16" s="16" t="s">
        <v>3008</v>
      </c>
      <c r="U16" s="16">
        <v>5</v>
      </c>
      <c r="V16" s="16" t="s">
        <v>3008</v>
      </c>
      <c r="W16" s="16" t="s">
        <v>3008</v>
      </c>
    </row>
    <row r="17" spans="1:23" s="17" customFormat="1" hidden="1">
      <c r="A17" s="16" t="s">
        <v>345</v>
      </c>
      <c r="B17" s="16" t="s">
        <v>346</v>
      </c>
      <c r="C17" s="16" t="s">
        <v>320</v>
      </c>
      <c r="D17" s="16" t="s">
        <v>347</v>
      </c>
      <c r="E17" s="16" t="s">
        <v>348</v>
      </c>
      <c r="F17" s="16" t="s">
        <v>348</v>
      </c>
      <c r="G17" s="16">
        <v>40388.895104166666</v>
      </c>
      <c r="H17" s="16" t="s">
        <v>3008</v>
      </c>
      <c r="I17" s="16" t="s">
        <v>3008</v>
      </c>
      <c r="J17" s="16" t="s">
        <v>323</v>
      </c>
      <c r="K17" s="16" t="s">
        <v>251</v>
      </c>
      <c r="L17" s="16" t="s">
        <v>3008</v>
      </c>
      <c r="M17" s="16" t="s">
        <v>3008</v>
      </c>
      <c r="N17" s="16">
        <v>200714</v>
      </c>
      <c r="O17" s="16" t="s">
        <v>3008</v>
      </c>
      <c r="P17" s="16" t="s">
        <v>339</v>
      </c>
      <c r="Q17" s="16" t="s">
        <v>324</v>
      </c>
      <c r="R17" s="16" t="s">
        <v>3008</v>
      </c>
      <c r="S17" s="16" t="s">
        <v>3008</v>
      </c>
      <c r="T17" s="16">
        <v>120</v>
      </c>
      <c r="U17" s="16">
        <v>123</v>
      </c>
      <c r="V17" s="16" t="s">
        <v>3008</v>
      </c>
      <c r="W17" s="16" t="s">
        <v>3008</v>
      </c>
    </row>
    <row r="18" spans="1:23" s="17" customFormat="1" hidden="1">
      <c r="A18" s="16" t="s">
        <v>990</v>
      </c>
      <c r="B18" s="16" t="s">
        <v>991</v>
      </c>
      <c r="C18" s="16">
        <v>1</v>
      </c>
      <c r="D18" s="16" t="s">
        <v>992</v>
      </c>
      <c r="E18" s="16" t="s">
        <v>993</v>
      </c>
      <c r="F18" s="16" t="s">
        <v>993</v>
      </c>
      <c r="G18" s="16">
        <v>40393.422592592593</v>
      </c>
      <c r="H18" s="16" t="s">
        <v>3008</v>
      </c>
      <c r="I18" s="16" t="s">
        <v>3008</v>
      </c>
      <c r="J18" s="16" t="s">
        <v>332</v>
      </c>
      <c r="K18" s="16" t="s">
        <v>3008</v>
      </c>
      <c r="L18" s="16" t="s">
        <v>3008</v>
      </c>
      <c r="M18" s="16" t="s">
        <v>3008</v>
      </c>
      <c r="N18" s="16">
        <v>200716</v>
      </c>
      <c r="O18" s="16" t="s">
        <v>3008</v>
      </c>
      <c r="P18" s="16" t="s">
        <v>473</v>
      </c>
      <c r="Q18" s="16" t="s">
        <v>3008</v>
      </c>
      <c r="R18" s="16" t="s">
        <v>3008</v>
      </c>
      <c r="S18" s="16" t="s">
        <v>3008</v>
      </c>
      <c r="T18" s="16" t="s">
        <v>3008</v>
      </c>
      <c r="U18" s="16" t="s">
        <v>3008</v>
      </c>
      <c r="V18" s="16" t="s">
        <v>3008</v>
      </c>
      <c r="W18" s="16" t="s">
        <v>3008</v>
      </c>
    </row>
    <row r="19" spans="1:23" s="17" customFormat="1" hidden="1">
      <c r="A19" s="16" t="s">
        <v>994</v>
      </c>
      <c r="B19" s="16" t="s">
        <v>995</v>
      </c>
      <c r="C19" s="16">
        <v>1</v>
      </c>
      <c r="D19" s="16" t="s">
        <v>992</v>
      </c>
      <c r="E19" s="16" t="s">
        <v>993</v>
      </c>
      <c r="F19" s="16" t="s">
        <v>993</v>
      </c>
      <c r="G19" s="16">
        <v>40395.383587962962</v>
      </c>
      <c r="H19" s="16" t="s">
        <v>3008</v>
      </c>
      <c r="I19" s="16" t="s">
        <v>3008</v>
      </c>
      <c r="J19" s="16" t="s">
        <v>332</v>
      </c>
      <c r="K19" s="16" t="s">
        <v>3008</v>
      </c>
      <c r="L19" s="16" t="s">
        <v>3008</v>
      </c>
      <c r="M19" s="16" t="s">
        <v>3008</v>
      </c>
      <c r="N19" s="16">
        <v>200716</v>
      </c>
      <c r="O19" s="16" t="s">
        <v>3008</v>
      </c>
      <c r="P19" s="16" t="s">
        <v>473</v>
      </c>
      <c r="Q19" s="16" t="s">
        <v>3008</v>
      </c>
      <c r="R19" s="16" t="s">
        <v>3008</v>
      </c>
      <c r="S19" s="16" t="s">
        <v>3008</v>
      </c>
      <c r="T19" s="16" t="s">
        <v>3008</v>
      </c>
      <c r="U19" s="16" t="s">
        <v>3008</v>
      </c>
      <c r="V19" s="16" t="s">
        <v>3008</v>
      </c>
      <c r="W19" s="16" t="s">
        <v>3008</v>
      </c>
    </row>
    <row r="20" spans="1:23" s="17" customFormat="1" hidden="1">
      <c r="A20" s="16" t="s">
        <v>996</v>
      </c>
      <c r="B20" s="16" t="s">
        <v>997</v>
      </c>
      <c r="C20" s="16" t="s">
        <v>320</v>
      </c>
      <c r="D20" s="16" t="s">
        <v>998</v>
      </c>
      <c r="E20" s="16" t="s">
        <v>401</v>
      </c>
      <c r="F20" s="16" t="s">
        <v>401</v>
      </c>
      <c r="G20" s="16">
        <v>40399.666458333333</v>
      </c>
      <c r="H20" s="16" t="s">
        <v>3008</v>
      </c>
      <c r="I20" s="16" t="s">
        <v>3008</v>
      </c>
      <c r="J20" s="16" t="s">
        <v>323</v>
      </c>
      <c r="K20" s="16" t="s">
        <v>253</v>
      </c>
      <c r="L20" s="16" t="s">
        <v>3008</v>
      </c>
      <c r="M20" s="16" t="s">
        <v>3008</v>
      </c>
      <c r="N20" s="16">
        <v>200605</v>
      </c>
      <c r="O20" s="16" t="s">
        <v>3008</v>
      </c>
      <c r="P20" s="16" t="s">
        <v>339</v>
      </c>
      <c r="Q20" s="16" t="s">
        <v>3008</v>
      </c>
      <c r="R20" s="16" t="s">
        <v>3008</v>
      </c>
      <c r="S20" s="16" t="s">
        <v>3008</v>
      </c>
      <c r="T20" s="16" t="s">
        <v>3008</v>
      </c>
      <c r="U20" s="16" t="s">
        <v>3008</v>
      </c>
      <c r="V20" s="16" t="s">
        <v>3008</v>
      </c>
      <c r="W20" s="16" t="s">
        <v>3008</v>
      </c>
    </row>
    <row r="21" spans="1:23" s="17" customFormat="1" hidden="1">
      <c r="A21" s="16" t="s">
        <v>999</v>
      </c>
      <c r="B21" s="16" t="s">
        <v>1000</v>
      </c>
      <c r="C21" s="16" t="s">
        <v>320</v>
      </c>
      <c r="D21" s="16" t="s">
        <v>1001</v>
      </c>
      <c r="E21" s="16" t="s">
        <v>1002</v>
      </c>
      <c r="F21" s="16" t="s">
        <v>1002</v>
      </c>
      <c r="G21" s="16">
        <v>40400.629930555559</v>
      </c>
      <c r="H21" s="16" t="s">
        <v>3008</v>
      </c>
      <c r="I21" s="16" t="s">
        <v>3008</v>
      </c>
      <c r="J21" s="16" t="s">
        <v>323</v>
      </c>
      <c r="K21" s="16" t="s">
        <v>3008</v>
      </c>
      <c r="L21" s="16" t="s">
        <v>3008</v>
      </c>
      <c r="M21" s="16" t="s">
        <v>3008</v>
      </c>
      <c r="N21" s="16">
        <v>200713</v>
      </c>
      <c r="O21" s="16" t="s">
        <v>3008</v>
      </c>
      <c r="P21" s="16" t="s">
        <v>339</v>
      </c>
      <c r="Q21" s="16" t="s">
        <v>3008</v>
      </c>
      <c r="R21" s="16" t="s">
        <v>3008</v>
      </c>
      <c r="S21" s="16" t="s">
        <v>3008</v>
      </c>
      <c r="T21" s="16" t="s">
        <v>3008</v>
      </c>
      <c r="U21" s="16" t="s">
        <v>3008</v>
      </c>
      <c r="V21" s="16" t="s">
        <v>3008</v>
      </c>
      <c r="W21" s="16" t="s">
        <v>3008</v>
      </c>
    </row>
    <row r="22" spans="1:23" s="17" customFormat="1" hidden="1">
      <c r="A22" s="16" t="s">
        <v>349</v>
      </c>
      <c r="B22" s="16" t="s">
        <v>350</v>
      </c>
      <c r="C22" s="16" t="s">
        <v>320</v>
      </c>
      <c r="D22" s="16" t="s">
        <v>351</v>
      </c>
      <c r="E22" s="16" t="s">
        <v>352</v>
      </c>
      <c r="F22" s="16" t="s">
        <v>353</v>
      </c>
      <c r="G22" s="16">
        <v>40403.482291666667</v>
      </c>
      <c r="H22" s="16" t="s">
        <v>3008</v>
      </c>
      <c r="I22" s="16" t="s">
        <v>3008</v>
      </c>
      <c r="J22" s="16" t="s">
        <v>323</v>
      </c>
      <c r="K22" s="16" t="s">
        <v>253</v>
      </c>
      <c r="L22" s="16" t="s">
        <v>3008</v>
      </c>
      <c r="M22" s="16" t="s">
        <v>3008</v>
      </c>
      <c r="N22" s="16">
        <v>200605</v>
      </c>
      <c r="O22" s="16" t="s">
        <v>3008</v>
      </c>
      <c r="P22" s="16" t="s">
        <v>46</v>
      </c>
      <c r="Q22" s="16" t="s">
        <v>324</v>
      </c>
      <c r="R22" s="16" t="s">
        <v>3008</v>
      </c>
      <c r="S22" s="16" t="s">
        <v>331</v>
      </c>
      <c r="T22" s="16">
        <v>116</v>
      </c>
      <c r="U22" s="16" t="s">
        <v>3008</v>
      </c>
      <c r="V22" s="16" t="s">
        <v>3008</v>
      </c>
      <c r="W22" s="16" t="s">
        <v>3008</v>
      </c>
    </row>
    <row r="23" spans="1:23" s="17" customFormat="1" hidden="1">
      <c r="A23" s="16" t="s">
        <v>1003</v>
      </c>
      <c r="B23" s="16" t="s">
        <v>1004</v>
      </c>
      <c r="C23" s="16">
        <v>1</v>
      </c>
      <c r="D23" s="16" t="s">
        <v>496</v>
      </c>
      <c r="E23" s="16" t="s">
        <v>447</v>
      </c>
      <c r="F23" s="16" t="s">
        <v>447</v>
      </c>
      <c r="G23" s="16">
        <v>40430.291446759256</v>
      </c>
      <c r="H23" s="16" t="s">
        <v>3008</v>
      </c>
      <c r="I23" s="16" t="s">
        <v>3008</v>
      </c>
      <c r="J23" s="16" t="s">
        <v>332</v>
      </c>
      <c r="K23" s="16" t="s">
        <v>3008</v>
      </c>
      <c r="L23" s="16" t="s">
        <v>3008</v>
      </c>
      <c r="M23" s="16" t="s">
        <v>3008</v>
      </c>
      <c r="N23" s="16">
        <v>7000</v>
      </c>
      <c r="O23" s="16" t="s">
        <v>3008</v>
      </c>
      <c r="P23" s="16" t="s">
        <v>473</v>
      </c>
      <c r="Q23" s="16" t="s">
        <v>3008</v>
      </c>
      <c r="R23" s="16" t="s">
        <v>3008</v>
      </c>
      <c r="S23" s="16" t="s">
        <v>3008</v>
      </c>
      <c r="T23" s="16" t="s">
        <v>3008</v>
      </c>
      <c r="U23" s="16" t="s">
        <v>3008</v>
      </c>
      <c r="V23" s="16" t="s">
        <v>3008</v>
      </c>
      <c r="W23" s="16" t="s">
        <v>3008</v>
      </c>
    </row>
    <row r="24" spans="1:23" s="17" customFormat="1" hidden="1">
      <c r="A24" s="16" t="s">
        <v>1005</v>
      </c>
      <c r="B24" s="16" t="s">
        <v>1006</v>
      </c>
      <c r="C24" s="16" t="s">
        <v>320</v>
      </c>
      <c r="D24" s="16" t="s">
        <v>429</v>
      </c>
      <c r="E24" s="16" t="s">
        <v>430</v>
      </c>
      <c r="F24" s="16" t="s">
        <v>430</v>
      </c>
      <c r="G24" s="16">
        <v>40434.507280092592</v>
      </c>
      <c r="H24" s="16" t="s">
        <v>3008</v>
      </c>
      <c r="I24" s="16" t="s">
        <v>3008</v>
      </c>
      <c r="J24" s="16" t="s">
        <v>323</v>
      </c>
      <c r="K24" s="16" t="s">
        <v>3008</v>
      </c>
      <c r="L24" s="16" t="s">
        <v>3008</v>
      </c>
      <c r="M24" s="16" t="s">
        <v>3008</v>
      </c>
      <c r="N24" s="16">
        <v>200605</v>
      </c>
      <c r="O24" s="16" t="s">
        <v>3008</v>
      </c>
      <c r="P24" s="16" t="s">
        <v>339</v>
      </c>
      <c r="Q24" s="16" t="s">
        <v>3008</v>
      </c>
      <c r="R24" s="16" t="s">
        <v>3008</v>
      </c>
      <c r="S24" s="16" t="s">
        <v>3008</v>
      </c>
      <c r="T24" s="16" t="s">
        <v>3008</v>
      </c>
      <c r="U24" s="16" t="s">
        <v>3008</v>
      </c>
      <c r="V24" s="16" t="s">
        <v>3008</v>
      </c>
      <c r="W24" s="16" t="s">
        <v>3008</v>
      </c>
    </row>
    <row r="25" spans="1:23" s="17" customFormat="1" hidden="1">
      <c r="A25" s="16" t="s">
        <v>1007</v>
      </c>
      <c r="B25" s="16" t="s">
        <v>1008</v>
      </c>
      <c r="C25" s="16">
        <v>1</v>
      </c>
      <c r="D25" s="16" t="s">
        <v>1009</v>
      </c>
      <c r="E25" s="16" t="s">
        <v>1010</v>
      </c>
      <c r="F25" s="16" t="s">
        <v>1010</v>
      </c>
      <c r="G25" s="16">
        <v>40459.510393518518</v>
      </c>
      <c r="H25" s="16" t="s">
        <v>3008</v>
      </c>
      <c r="I25" s="16" t="s">
        <v>3008</v>
      </c>
      <c r="J25" s="16" t="s">
        <v>332</v>
      </c>
      <c r="K25" s="16" t="s">
        <v>253</v>
      </c>
      <c r="L25" s="16" t="s">
        <v>3008</v>
      </c>
      <c r="M25" s="16" t="s">
        <v>3008</v>
      </c>
      <c r="N25" s="16">
        <v>7000</v>
      </c>
      <c r="O25" s="16" t="s">
        <v>3008</v>
      </c>
      <c r="P25" s="16" t="s">
        <v>1011</v>
      </c>
      <c r="Q25" s="16" t="s">
        <v>3008</v>
      </c>
      <c r="R25" s="16" t="s">
        <v>3008</v>
      </c>
      <c r="S25" s="16" t="s">
        <v>331</v>
      </c>
      <c r="T25" s="16" t="s">
        <v>3008</v>
      </c>
      <c r="U25" s="16" t="s">
        <v>3008</v>
      </c>
      <c r="V25" s="16" t="s">
        <v>3008</v>
      </c>
      <c r="W25" s="16" t="s">
        <v>3008</v>
      </c>
    </row>
    <row r="26" spans="1:23" s="17" customFormat="1" hidden="1">
      <c r="A26" s="16" t="s">
        <v>1013</v>
      </c>
      <c r="B26" s="16" t="s">
        <v>1014</v>
      </c>
      <c r="C26" s="16" t="s">
        <v>320</v>
      </c>
      <c r="D26" s="16" t="s">
        <v>1015</v>
      </c>
      <c r="E26" s="16" t="s">
        <v>1016</v>
      </c>
      <c r="F26" s="16" t="s">
        <v>1016</v>
      </c>
      <c r="G26" s="16">
        <v>40492.428819444445</v>
      </c>
      <c r="H26" s="16" t="s">
        <v>3008</v>
      </c>
      <c r="I26" s="16" t="s">
        <v>3008</v>
      </c>
      <c r="J26" s="16" t="s">
        <v>323</v>
      </c>
      <c r="K26" s="16" t="s">
        <v>3008</v>
      </c>
      <c r="L26" s="16" t="s">
        <v>3008</v>
      </c>
      <c r="M26" s="16" t="s">
        <v>3008</v>
      </c>
      <c r="N26" s="16">
        <v>200714</v>
      </c>
      <c r="O26" s="16" t="s">
        <v>3008</v>
      </c>
      <c r="P26" s="16" t="s">
        <v>473</v>
      </c>
      <c r="Q26" s="16" t="s">
        <v>3008</v>
      </c>
      <c r="R26" s="16" t="s">
        <v>3008</v>
      </c>
      <c r="S26" s="16" t="s">
        <v>3008</v>
      </c>
      <c r="T26" s="16" t="s">
        <v>3008</v>
      </c>
      <c r="U26" s="16" t="s">
        <v>3008</v>
      </c>
      <c r="V26" s="16" t="s">
        <v>3008</v>
      </c>
      <c r="W26" s="16" t="s">
        <v>3008</v>
      </c>
    </row>
    <row r="27" spans="1:23" s="17" customFormat="1" hidden="1">
      <c r="A27" s="16" t="s">
        <v>1017</v>
      </c>
      <c r="B27" s="16" t="s">
        <v>1018</v>
      </c>
      <c r="C27" s="16">
        <v>1</v>
      </c>
      <c r="D27" s="16" t="s">
        <v>1019</v>
      </c>
      <c r="E27" s="16" t="s">
        <v>352</v>
      </c>
      <c r="F27" s="16" t="s">
        <v>1020</v>
      </c>
      <c r="G27" s="16">
        <v>40493.473877314813</v>
      </c>
      <c r="H27" s="16" t="s">
        <v>3008</v>
      </c>
      <c r="I27" s="16" t="s">
        <v>3008</v>
      </c>
      <c r="J27" s="16" t="s">
        <v>332</v>
      </c>
      <c r="K27" s="16" t="s">
        <v>381</v>
      </c>
      <c r="L27" s="16" t="s">
        <v>3008</v>
      </c>
      <c r="M27" s="16" t="s">
        <v>3008</v>
      </c>
      <c r="N27" s="16">
        <v>200605</v>
      </c>
      <c r="O27" s="16" t="s">
        <v>3008</v>
      </c>
      <c r="P27" s="16" t="s">
        <v>46</v>
      </c>
      <c r="Q27" s="16" t="s">
        <v>959</v>
      </c>
      <c r="R27" s="16" t="s">
        <v>3008</v>
      </c>
      <c r="S27" s="16" t="s">
        <v>331</v>
      </c>
      <c r="T27" s="16">
        <v>240</v>
      </c>
      <c r="U27" s="16">
        <v>209</v>
      </c>
      <c r="V27" s="16" t="s">
        <v>3008</v>
      </c>
      <c r="W27" s="16" t="s">
        <v>3008</v>
      </c>
    </row>
    <row r="28" spans="1:23" s="17" customFormat="1" hidden="1">
      <c r="A28" s="16" t="s">
        <v>1021</v>
      </c>
      <c r="B28" s="16" t="s">
        <v>1022</v>
      </c>
      <c r="C28" s="16" t="s">
        <v>320</v>
      </c>
      <c r="D28" s="16" t="s">
        <v>363</v>
      </c>
      <c r="E28" s="16" t="s">
        <v>258</v>
      </c>
      <c r="F28" s="16" t="s">
        <v>258</v>
      </c>
      <c r="G28" s="16">
        <v>40526.599652777775</v>
      </c>
      <c r="H28" s="16" t="s">
        <v>3008</v>
      </c>
      <c r="I28" s="16" t="s">
        <v>3008</v>
      </c>
      <c r="J28" s="16" t="s">
        <v>323</v>
      </c>
      <c r="K28" s="16" t="s">
        <v>3008</v>
      </c>
      <c r="L28" s="16" t="s">
        <v>3008</v>
      </c>
      <c r="M28" s="16" t="s">
        <v>3008</v>
      </c>
      <c r="N28" s="16">
        <v>200605</v>
      </c>
      <c r="O28" s="16" t="s">
        <v>3008</v>
      </c>
      <c r="P28" s="16" t="s">
        <v>1023</v>
      </c>
      <c r="Q28" s="16" t="s">
        <v>3008</v>
      </c>
      <c r="R28" s="16" t="s">
        <v>3008</v>
      </c>
      <c r="S28" s="16" t="s">
        <v>3008</v>
      </c>
      <c r="T28" s="16" t="s">
        <v>3008</v>
      </c>
      <c r="U28" s="16" t="s">
        <v>3008</v>
      </c>
      <c r="V28" s="16" t="s">
        <v>3008</v>
      </c>
      <c r="W28" s="16" t="s">
        <v>3008</v>
      </c>
    </row>
    <row r="29" spans="1:23" s="17" customFormat="1" hidden="1">
      <c r="A29" s="16" t="s">
        <v>1024</v>
      </c>
      <c r="B29" s="16" t="s">
        <v>1025</v>
      </c>
      <c r="C29" s="16" t="s">
        <v>320</v>
      </c>
      <c r="D29" s="16" t="s">
        <v>351</v>
      </c>
      <c r="E29" s="16" t="s">
        <v>353</v>
      </c>
      <c r="F29" s="16" t="s">
        <v>353</v>
      </c>
      <c r="G29" s="16">
        <v>40540.581990740742</v>
      </c>
      <c r="H29" s="16" t="s">
        <v>3008</v>
      </c>
      <c r="I29" s="16" t="s">
        <v>3008</v>
      </c>
      <c r="J29" s="16" t="s">
        <v>323</v>
      </c>
      <c r="K29" s="16" t="s">
        <v>381</v>
      </c>
      <c r="L29" s="16" t="s">
        <v>3008</v>
      </c>
      <c r="M29" s="16" t="s">
        <v>3008</v>
      </c>
      <c r="N29" s="16">
        <v>200605</v>
      </c>
      <c r="O29" s="16" t="s">
        <v>3008</v>
      </c>
      <c r="P29" s="16" t="s">
        <v>46</v>
      </c>
      <c r="Q29" s="16" t="s">
        <v>959</v>
      </c>
      <c r="R29" s="16" t="s">
        <v>325</v>
      </c>
      <c r="S29" s="16" t="s">
        <v>331</v>
      </c>
      <c r="T29" s="16" t="s">
        <v>3008</v>
      </c>
      <c r="U29" s="16" t="s">
        <v>3008</v>
      </c>
      <c r="V29" s="16" t="s">
        <v>3008</v>
      </c>
      <c r="W29" s="16" t="s">
        <v>3008</v>
      </c>
    </row>
    <row r="30" spans="1:23" s="17" customFormat="1" hidden="1">
      <c r="A30" s="16" t="s">
        <v>1026</v>
      </c>
      <c r="B30" s="16" t="s">
        <v>1027</v>
      </c>
      <c r="C30" s="16">
        <v>1</v>
      </c>
      <c r="D30" s="16" t="s">
        <v>1028</v>
      </c>
      <c r="E30" s="16" t="s">
        <v>1029</v>
      </c>
      <c r="F30" s="16" t="s">
        <v>1029</v>
      </c>
      <c r="G30" s="16">
        <v>40564.682638888888</v>
      </c>
      <c r="H30" s="16" t="s">
        <v>3008</v>
      </c>
      <c r="I30" s="16" t="s">
        <v>3008</v>
      </c>
      <c r="J30" s="16" t="s">
        <v>332</v>
      </c>
      <c r="K30" s="16" t="s">
        <v>3008</v>
      </c>
      <c r="L30" s="16" t="s">
        <v>3008</v>
      </c>
      <c r="M30" s="16" t="s">
        <v>3008</v>
      </c>
      <c r="N30" s="16">
        <v>200714</v>
      </c>
      <c r="O30" s="16" t="s">
        <v>3008</v>
      </c>
      <c r="P30" s="16" t="s">
        <v>1011</v>
      </c>
      <c r="Q30" s="16" t="s">
        <v>3008</v>
      </c>
      <c r="R30" s="16" t="s">
        <v>3008</v>
      </c>
      <c r="S30" s="16" t="s">
        <v>3008</v>
      </c>
      <c r="T30" s="16" t="s">
        <v>3008</v>
      </c>
      <c r="U30" s="16" t="s">
        <v>3008</v>
      </c>
      <c r="V30" s="16" t="s">
        <v>3008</v>
      </c>
      <c r="W30" s="16" t="s">
        <v>3008</v>
      </c>
    </row>
    <row r="31" spans="1:23" s="17" customFormat="1" hidden="1">
      <c r="A31" s="16" t="s">
        <v>364</v>
      </c>
      <c r="B31" s="16" t="s">
        <v>365</v>
      </c>
      <c r="C31" s="16" t="s">
        <v>320</v>
      </c>
      <c r="D31" s="16" t="s">
        <v>363</v>
      </c>
      <c r="E31" s="16" t="s">
        <v>258</v>
      </c>
      <c r="F31" s="16" t="s">
        <v>258</v>
      </c>
      <c r="G31" s="16">
        <v>40570.400092592594</v>
      </c>
      <c r="H31" s="16" t="s">
        <v>3008</v>
      </c>
      <c r="I31" s="16" t="s">
        <v>3008</v>
      </c>
      <c r="J31" s="16" t="s">
        <v>323</v>
      </c>
      <c r="K31" s="16" t="s">
        <v>253</v>
      </c>
      <c r="L31" s="16" t="s">
        <v>3008</v>
      </c>
      <c r="M31" s="16" t="s">
        <v>3008</v>
      </c>
      <c r="N31" s="16">
        <v>200300</v>
      </c>
      <c r="O31" s="16" t="s">
        <v>3008</v>
      </c>
      <c r="P31" s="16" t="s">
        <v>360</v>
      </c>
      <c r="Q31" s="16" t="s">
        <v>324</v>
      </c>
      <c r="R31" s="16" t="s">
        <v>3008</v>
      </c>
      <c r="S31" s="16" t="s">
        <v>3008</v>
      </c>
      <c r="T31" s="16" t="s">
        <v>3008</v>
      </c>
      <c r="U31" s="16" t="s">
        <v>3008</v>
      </c>
      <c r="V31" s="16" t="s">
        <v>3008</v>
      </c>
      <c r="W31" s="16" t="s">
        <v>3008</v>
      </c>
    </row>
    <row r="32" spans="1:23" s="17" customFormat="1" hidden="1">
      <c r="A32" s="16" t="s">
        <v>1030</v>
      </c>
      <c r="B32" s="16" t="s">
        <v>1031</v>
      </c>
      <c r="C32" s="16" t="s">
        <v>320</v>
      </c>
      <c r="D32" s="16" t="s">
        <v>1032</v>
      </c>
      <c r="E32" s="16" t="s">
        <v>715</v>
      </c>
      <c r="F32" s="16" t="s">
        <v>494</v>
      </c>
      <c r="G32" s="16">
        <v>40590.443043981482</v>
      </c>
      <c r="H32" s="16" t="s">
        <v>3008</v>
      </c>
      <c r="I32" s="16" t="s">
        <v>3008</v>
      </c>
      <c r="J32" s="16" t="s">
        <v>323</v>
      </c>
      <c r="K32" s="16" t="s">
        <v>381</v>
      </c>
      <c r="L32" s="16" t="s">
        <v>3008</v>
      </c>
      <c r="M32" s="16" t="s">
        <v>3008</v>
      </c>
      <c r="N32" s="16">
        <v>200605</v>
      </c>
      <c r="O32" s="16" t="s">
        <v>3008</v>
      </c>
      <c r="P32" s="16" t="s">
        <v>451</v>
      </c>
      <c r="Q32" s="16" t="s">
        <v>3008</v>
      </c>
      <c r="R32" s="16" t="s">
        <v>3008</v>
      </c>
      <c r="S32" s="16" t="s">
        <v>3008</v>
      </c>
      <c r="T32" s="16" t="s">
        <v>3008</v>
      </c>
      <c r="U32" s="16" t="s">
        <v>3008</v>
      </c>
      <c r="V32" s="16" t="s">
        <v>3008</v>
      </c>
      <c r="W32" s="16" t="s">
        <v>3008</v>
      </c>
    </row>
    <row r="33" spans="1:23" s="17" customFormat="1" hidden="1">
      <c r="A33" s="16" t="s">
        <v>369</v>
      </c>
      <c r="B33" s="16" t="s">
        <v>370</v>
      </c>
      <c r="C33" s="16" t="s">
        <v>320</v>
      </c>
      <c r="D33" s="16" t="s">
        <v>371</v>
      </c>
      <c r="E33" s="16" t="s">
        <v>372</v>
      </c>
      <c r="F33" s="16" t="s">
        <v>373</v>
      </c>
      <c r="G33" s="16">
        <v>40602.233599537038</v>
      </c>
      <c r="H33" s="16" t="s">
        <v>3008</v>
      </c>
      <c r="I33" s="16" t="s">
        <v>3008</v>
      </c>
      <c r="J33" s="16" t="s">
        <v>323</v>
      </c>
      <c r="K33" s="16" t="s">
        <v>3008</v>
      </c>
      <c r="L33" s="16" t="s">
        <v>3008</v>
      </c>
      <c r="M33" s="16" t="s">
        <v>3008</v>
      </c>
      <c r="N33" s="16">
        <v>200605</v>
      </c>
      <c r="O33" s="16" t="s">
        <v>3008</v>
      </c>
      <c r="P33" s="16" t="s">
        <v>339</v>
      </c>
      <c r="Q33" s="16" t="s">
        <v>324</v>
      </c>
      <c r="R33" s="16" t="s">
        <v>3008</v>
      </c>
      <c r="S33" s="16" t="s">
        <v>338</v>
      </c>
      <c r="T33" s="16" t="s">
        <v>3008</v>
      </c>
      <c r="U33" s="16" t="s">
        <v>3008</v>
      </c>
      <c r="V33" s="16" t="s">
        <v>3008</v>
      </c>
      <c r="W33" s="16" t="s">
        <v>3008</v>
      </c>
    </row>
    <row r="34" spans="1:23" s="17" customFormat="1" hidden="1">
      <c r="A34" s="16" t="s">
        <v>1034</v>
      </c>
      <c r="B34" s="16" t="s">
        <v>22050</v>
      </c>
      <c r="C34" s="16" t="s">
        <v>320</v>
      </c>
      <c r="D34" s="16" t="s">
        <v>1019</v>
      </c>
      <c r="E34" s="16" t="s">
        <v>1035</v>
      </c>
      <c r="F34" s="16" t="s">
        <v>352</v>
      </c>
      <c r="G34" s="16">
        <v>40609.577824074076</v>
      </c>
      <c r="H34" s="16" t="s">
        <v>3008</v>
      </c>
      <c r="I34" s="16" t="s">
        <v>3008</v>
      </c>
      <c r="J34" s="16" t="s">
        <v>323</v>
      </c>
      <c r="K34" s="16" t="s">
        <v>3008</v>
      </c>
      <c r="L34" s="16" t="s">
        <v>3008</v>
      </c>
      <c r="M34" s="16" t="s">
        <v>3008</v>
      </c>
      <c r="N34" s="16">
        <v>200605</v>
      </c>
      <c r="O34" s="16" t="s">
        <v>3008</v>
      </c>
      <c r="P34" s="16" t="s">
        <v>1036</v>
      </c>
      <c r="Q34" s="16" t="s">
        <v>959</v>
      </c>
      <c r="R34" s="16" t="s">
        <v>3008</v>
      </c>
      <c r="S34" s="16" t="s">
        <v>331</v>
      </c>
      <c r="T34" s="16" t="s">
        <v>3008</v>
      </c>
      <c r="U34" s="16" t="s">
        <v>3008</v>
      </c>
      <c r="V34" s="16" t="s">
        <v>3008</v>
      </c>
      <c r="W34" s="16" t="s">
        <v>3008</v>
      </c>
    </row>
    <row r="35" spans="1:23" s="17" customFormat="1" hidden="1">
      <c r="A35" s="16" t="s">
        <v>1037</v>
      </c>
      <c r="B35" s="16" t="s">
        <v>1038</v>
      </c>
      <c r="C35" s="16" t="s">
        <v>320</v>
      </c>
      <c r="D35" s="16" t="s">
        <v>1039</v>
      </c>
      <c r="E35" s="16" t="s">
        <v>495</v>
      </c>
      <c r="F35" s="16" t="s">
        <v>495</v>
      </c>
      <c r="G35" s="16">
        <v>40611.643125000002</v>
      </c>
      <c r="H35" s="16" t="s">
        <v>3008</v>
      </c>
      <c r="I35" s="16" t="s">
        <v>3008</v>
      </c>
      <c r="J35" s="16" t="s">
        <v>323</v>
      </c>
      <c r="K35" s="16" t="s">
        <v>251</v>
      </c>
      <c r="L35" s="16" t="s">
        <v>3008</v>
      </c>
      <c r="M35" s="16" t="s">
        <v>3008</v>
      </c>
      <c r="N35" s="16">
        <v>200605</v>
      </c>
      <c r="O35" s="16" t="s">
        <v>3008</v>
      </c>
      <c r="P35" s="16" t="s">
        <v>339</v>
      </c>
      <c r="Q35" s="16" t="s">
        <v>3008</v>
      </c>
      <c r="R35" s="16" t="s">
        <v>3008</v>
      </c>
      <c r="S35" s="16" t="s">
        <v>3008</v>
      </c>
      <c r="T35" s="16" t="s">
        <v>3008</v>
      </c>
      <c r="U35" s="16" t="s">
        <v>3008</v>
      </c>
      <c r="V35" s="16" t="s">
        <v>3008</v>
      </c>
      <c r="W35" s="16" t="s">
        <v>3008</v>
      </c>
    </row>
    <row r="36" spans="1:23" s="17" customFormat="1" hidden="1">
      <c r="A36" s="16" t="s">
        <v>1040</v>
      </c>
      <c r="B36" s="16" t="s">
        <v>22051</v>
      </c>
      <c r="C36" s="16" t="s">
        <v>320</v>
      </c>
      <c r="D36" s="16" t="s">
        <v>1019</v>
      </c>
      <c r="E36" s="16" t="s">
        <v>352</v>
      </c>
      <c r="F36" s="16" t="s">
        <v>1020</v>
      </c>
      <c r="G36" s="16">
        <v>40618.196145833332</v>
      </c>
      <c r="H36" s="16" t="s">
        <v>3008</v>
      </c>
      <c r="I36" s="16" t="s">
        <v>3008</v>
      </c>
      <c r="J36" s="16" t="s">
        <v>323</v>
      </c>
      <c r="K36" s="16" t="s">
        <v>253</v>
      </c>
      <c r="L36" s="16" t="s">
        <v>3008</v>
      </c>
      <c r="M36" s="16" t="s">
        <v>3008</v>
      </c>
      <c r="N36" s="16">
        <v>200605</v>
      </c>
      <c r="O36" s="16" t="s">
        <v>3008</v>
      </c>
      <c r="P36" s="16" t="s">
        <v>1036</v>
      </c>
      <c r="Q36" s="16" t="s">
        <v>959</v>
      </c>
      <c r="R36" s="16" t="s">
        <v>3008</v>
      </c>
      <c r="S36" s="16" t="s">
        <v>331</v>
      </c>
      <c r="T36" s="16" t="s">
        <v>3008</v>
      </c>
      <c r="U36" s="16" t="s">
        <v>3008</v>
      </c>
      <c r="V36" s="16" t="s">
        <v>3008</v>
      </c>
      <c r="W36" s="16" t="s">
        <v>3008</v>
      </c>
    </row>
    <row r="37" spans="1:23" s="17" customFormat="1" hidden="1">
      <c r="A37" s="16" t="s">
        <v>1041</v>
      </c>
      <c r="B37" s="16" t="s">
        <v>1042</v>
      </c>
      <c r="C37" s="16">
        <v>1</v>
      </c>
      <c r="D37" s="16" t="s">
        <v>1043</v>
      </c>
      <c r="E37" s="16" t="s">
        <v>1044</v>
      </c>
      <c r="F37" s="16" t="s">
        <v>1044</v>
      </c>
      <c r="G37" s="16">
        <v>40624.532210648147</v>
      </c>
      <c r="H37" s="16" t="s">
        <v>3008</v>
      </c>
      <c r="I37" s="16" t="s">
        <v>3008</v>
      </c>
      <c r="J37" s="16" t="s">
        <v>332</v>
      </c>
      <c r="K37" s="16" t="s">
        <v>3008</v>
      </c>
      <c r="L37" s="16" t="s">
        <v>3008</v>
      </c>
      <c r="M37" s="16" t="s">
        <v>3008</v>
      </c>
      <c r="N37" s="16">
        <v>8800</v>
      </c>
      <c r="O37" s="16" t="s">
        <v>3008</v>
      </c>
      <c r="P37" s="16" t="s">
        <v>358</v>
      </c>
      <c r="Q37" s="16" t="s">
        <v>3008</v>
      </c>
      <c r="R37" s="16" t="s">
        <v>3008</v>
      </c>
      <c r="S37" s="16" t="s">
        <v>331</v>
      </c>
      <c r="T37" s="16" t="s">
        <v>3008</v>
      </c>
      <c r="U37" s="16" t="s">
        <v>3008</v>
      </c>
      <c r="V37" s="16" t="s">
        <v>3008</v>
      </c>
      <c r="W37" s="16" t="s">
        <v>3008</v>
      </c>
    </row>
    <row r="38" spans="1:23" s="17" customFormat="1" hidden="1">
      <c r="A38" s="16" t="s">
        <v>375</v>
      </c>
      <c r="B38" s="16" t="s">
        <v>376</v>
      </c>
      <c r="C38" s="16">
        <v>1</v>
      </c>
      <c r="D38" s="16" t="s">
        <v>377</v>
      </c>
      <c r="E38" s="16" t="s">
        <v>378</v>
      </c>
      <c r="F38" s="16" t="s">
        <v>378</v>
      </c>
      <c r="G38" s="16">
        <v>40631.532488425924</v>
      </c>
      <c r="H38" s="16" t="s">
        <v>3008</v>
      </c>
      <c r="I38" s="16" t="s">
        <v>3008</v>
      </c>
      <c r="J38" s="16" t="s">
        <v>332</v>
      </c>
      <c r="K38" s="16" t="s">
        <v>379</v>
      </c>
      <c r="L38" s="16" t="s">
        <v>3008</v>
      </c>
      <c r="M38" s="16" t="s">
        <v>3008</v>
      </c>
      <c r="N38" s="16" t="s">
        <v>3008</v>
      </c>
      <c r="O38" s="16" t="s">
        <v>3008</v>
      </c>
      <c r="P38" s="16" t="s">
        <v>46</v>
      </c>
      <c r="Q38" s="16" t="s">
        <v>324</v>
      </c>
      <c r="R38" s="16" t="s">
        <v>3008</v>
      </c>
      <c r="S38" s="16" t="s">
        <v>380</v>
      </c>
      <c r="T38" s="16">
        <v>250</v>
      </c>
      <c r="U38" s="16">
        <v>163</v>
      </c>
      <c r="V38" s="16" t="s">
        <v>3008</v>
      </c>
      <c r="W38" s="16" t="s">
        <v>3008</v>
      </c>
    </row>
    <row r="39" spans="1:23" s="17" customFormat="1" hidden="1">
      <c r="A39" s="16" t="s">
        <v>1045</v>
      </c>
      <c r="B39" s="16" t="s">
        <v>1046</v>
      </c>
      <c r="C39" s="16" t="s">
        <v>320</v>
      </c>
      <c r="D39" s="16" t="s">
        <v>1047</v>
      </c>
      <c r="E39" s="16" t="s">
        <v>1048</v>
      </c>
      <c r="F39" s="16" t="s">
        <v>1048</v>
      </c>
      <c r="G39" s="16">
        <v>40634.302708333336</v>
      </c>
      <c r="H39" s="16">
        <v>40785.33834490741</v>
      </c>
      <c r="I39" s="16" t="s">
        <v>1048</v>
      </c>
      <c r="J39" s="16" t="s">
        <v>323</v>
      </c>
      <c r="K39" s="16" t="s">
        <v>253</v>
      </c>
      <c r="L39" s="16" t="s">
        <v>3008</v>
      </c>
      <c r="M39" s="16" t="s">
        <v>3008</v>
      </c>
      <c r="N39" s="16">
        <v>200605</v>
      </c>
      <c r="O39" s="16" t="s">
        <v>3008</v>
      </c>
      <c r="P39" s="16" t="s">
        <v>339</v>
      </c>
      <c r="Q39" s="16" t="s">
        <v>3008</v>
      </c>
      <c r="R39" s="16" t="s">
        <v>3008</v>
      </c>
      <c r="S39" s="16" t="s">
        <v>3008</v>
      </c>
      <c r="T39" s="16" t="s">
        <v>3008</v>
      </c>
      <c r="U39" s="16" t="s">
        <v>3008</v>
      </c>
      <c r="V39" s="16" t="s">
        <v>3008</v>
      </c>
      <c r="W39" s="16" t="s">
        <v>3008</v>
      </c>
    </row>
    <row r="40" spans="1:23" s="17" customFormat="1" hidden="1">
      <c r="A40" s="16" t="s">
        <v>1049</v>
      </c>
      <c r="B40" s="16" t="s">
        <v>1050</v>
      </c>
      <c r="C40" s="16">
        <v>1</v>
      </c>
      <c r="D40" s="16" t="s">
        <v>1051</v>
      </c>
      <c r="E40" s="16" t="s">
        <v>1052</v>
      </c>
      <c r="F40" s="16" t="s">
        <v>1052</v>
      </c>
      <c r="G40" s="16">
        <v>40666.609548611108</v>
      </c>
      <c r="H40" s="16" t="s">
        <v>3008</v>
      </c>
      <c r="I40" s="16" t="s">
        <v>3008</v>
      </c>
      <c r="J40" s="16" t="s">
        <v>332</v>
      </c>
      <c r="K40" s="16" t="s">
        <v>407</v>
      </c>
      <c r="L40" s="16" t="s">
        <v>3008</v>
      </c>
      <c r="M40" s="16" t="s">
        <v>3008</v>
      </c>
      <c r="N40" s="16" t="s">
        <v>3008</v>
      </c>
      <c r="O40" s="16" t="s">
        <v>3008</v>
      </c>
      <c r="P40" s="16" t="s">
        <v>299</v>
      </c>
      <c r="Q40" s="16" t="s">
        <v>3008</v>
      </c>
      <c r="R40" s="16" t="s">
        <v>3008</v>
      </c>
      <c r="S40" s="16" t="s">
        <v>331</v>
      </c>
      <c r="T40" s="16" t="s">
        <v>3008</v>
      </c>
      <c r="U40" s="16" t="s">
        <v>3008</v>
      </c>
      <c r="V40" s="16" t="s">
        <v>3008</v>
      </c>
      <c r="W40" s="16" t="s">
        <v>3008</v>
      </c>
    </row>
    <row r="41" spans="1:23" s="17" customFormat="1" hidden="1">
      <c r="A41" s="16" t="s">
        <v>1053</v>
      </c>
      <c r="B41" s="16" t="s">
        <v>1054</v>
      </c>
      <c r="C41" s="16" t="s">
        <v>320</v>
      </c>
      <c r="D41" s="16" t="s">
        <v>1019</v>
      </c>
      <c r="E41" s="16" t="s">
        <v>1035</v>
      </c>
      <c r="F41" s="16" t="s">
        <v>1035</v>
      </c>
      <c r="G41" s="16">
        <v>40680.395208333335</v>
      </c>
      <c r="H41" s="16" t="s">
        <v>3008</v>
      </c>
      <c r="I41" s="16" t="s">
        <v>3008</v>
      </c>
      <c r="J41" s="16" t="s">
        <v>323</v>
      </c>
      <c r="K41" s="16" t="s">
        <v>253</v>
      </c>
      <c r="L41" s="16" t="s">
        <v>3008</v>
      </c>
      <c r="M41" s="16" t="s">
        <v>3008</v>
      </c>
      <c r="N41" s="16">
        <v>200605</v>
      </c>
      <c r="O41" s="16" t="s">
        <v>3008</v>
      </c>
      <c r="P41" s="16" t="s">
        <v>46</v>
      </c>
      <c r="Q41" s="16" t="s">
        <v>959</v>
      </c>
      <c r="R41" s="16" t="s">
        <v>325</v>
      </c>
      <c r="S41" s="16" t="s">
        <v>331</v>
      </c>
      <c r="T41" s="16" t="s">
        <v>3008</v>
      </c>
      <c r="U41" s="16" t="s">
        <v>3008</v>
      </c>
      <c r="V41" s="16" t="s">
        <v>3008</v>
      </c>
      <c r="W41" s="16" t="s">
        <v>3008</v>
      </c>
    </row>
    <row r="42" spans="1:23" s="17" customFormat="1" hidden="1">
      <c r="A42" s="16" t="s">
        <v>382</v>
      </c>
      <c r="B42" s="16" t="s">
        <v>383</v>
      </c>
      <c r="C42" s="16" t="s">
        <v>320</v>
      </c>
      <c r="D42" s="16" t="s">
        <v>359</v>
      </c>
      <c r="E42" s="16" t="s">
        <v>360</v>
      </c>
      <c r="F42" s="16" t="s">
        <v>360</v>
      </c>
      <c r="G42" s="16">
        <v>40695.663622685184</v>
      </c>
      <c r="H42" s="16" t="s">
        <v>3008</v>
      </c>
      <c r="I42" s="16" t="s">
        <v>3008</v>
      </c>
      <c r="J42" s="16" t="s">
        <v>323</v>
      </c>
      <c r="K42" s="16" t="s">
        <v>381</v>
      </c>
      <c r="L42" s="16" t="s">
        <v>3008</v>
      </c>
      <c r="M42" s="16" t="s">
        <v>3008</v>
      </c>
      <c r="N42" s="16">
        <v>200710</v>
      </c>
      <c r="O42" s="16" t="s">
        <v>3008</v>
      </c>
      <c r="P42" s="16" t="s">
        <v>384</v>
      </c>
      <c r="Q42" s="16" t="s">
        <v>324</v>
      </c>
      <c r="R42" s="16" t="s">
        <v>3008</v>
      </c>
      <c r="S42" s="16" t="s">
        <v>3008</v>
      </c>
      <c r="T42" s="16" t="s">
        <v>3008</v>
      </c>
      <c r="U42" s="16" t="s">
        <v>3008</v>
      </c>
      <c r="V42" s="16" t="s">
        <v>3008</v>
      </c>
      <c r="W42" s="16" t="s">
        <v>3008</v>
      </c>
    </row>
    <row r="43" spans="1:23" s="17" customFormat="1" hidden="1">
      <c r="A43" s="16" t="s">
        <v>1055</v>
      </c>
      <c r="B43" s="16" t="s">
        <v>1056</v>
      </c>
      <c r="C43" s="16" t="s">
        <v>320</v>
      </c>
      <c r="D43" s="16" t="s">
        <v>1019</v>
      </c>
      <c r="E43" s="16" t="s">
        <v>1035</v>
      </c>
      <c r="F43" s="16" t="s">
        <v>1057</v>
      </c>
      <c r="G43" s="16">
        <v>40700.413055555553</v>
      </c>
      <c r="H43" s="16" t="s">
        <v>3008</v>
      </c>
      <c r="I43" s="16" t="s">
        <v>3008</v>
      </c>
      <c r="J43" s="16" t="s">
        <v>323</v>
      </c>
      <c r="K43" s="16" t="s">
        <v>251</v>
      </c>
      <c r="L43" s="16" t="s">
        <v>3008</v>
      </c>
      <c r="M43" s="16" t="s">
        <v>3008</v>
      </c>
      <c r="N43" s="16">
        <v>200605</v>
      </c>
      <c r="O43" s="16" t="s">
        <v>3008</v>
      </c>
      <c r="P43" s="16" t="s">
        <v>46</v>
      </c>
      <c r="Q43" s="16" t="s">
        <v>959</v>
      </c>
      <c r="R43" s="16" t="s">
        <v>325</v>
      </c>
      <c r="S43" s="16" t="s">
        <v>380</v>
      </c>
      <c r="T43" s="16">
        <v>5</v>
      </c>
      <c r="U43" s="16">
        <v>4</v>
      </c>
      <c r="V43" s="16" t="s">
        <v>3008</v>
      </c>
      <c r="W43" s="16" t="s">
        <v>3008</v>
      </c>
    </row>
    <row r="44" spans="1:23" s="17" customFormat="1" hidden="1">
      <c r="A44" s="16" t="s">
        <v>1058</v>
      </c>
      <c r="B44" s="16" t="s">
        <v>1059</v>
      </c>
      <c r="C44" s="16">
        <v>646</v>
      </c>
      <c r="D44" s="16" t="s">
        <v>361</v>
      </c>
      <c r="E44" s="16" t="s">
        <v>362</v>
      </c>
      <c r="F44" s="16" t="s">
        <v>362</v>
      </c>
      <c r="G44" s="16">
        <v>40700.604791666665</v>
      </c>
      <c r="H44" s="16" t="s">
        <v>3008</v>
      </c>
      <c r="I44" s="16" t="s">
        <v>3008</v>
      </c>
      <c r="J44" s="16" t="s">
        <v>323</v>
      </c>
      <c r="K44" s="16" t="s">
        <v>253</v>
      </c>
      <c r="L44" s="16" t="s">
        <v>3008</v>
      </c>
      <c r="M44" s="16" t="s">
        <v>3008</v>
      </c>
      <c r="N44" s="16">
        <v>200605</v>
      </c>
      <c r="O44" s="16" t="s">
        <v>3008</v>
      </c>
      <c r="P44" s="16" t="s">
        <v>339</v>
      </c>
      <c r="Q44" s="16" t="s">
        <v>3008</v>
      </c>
      <c r="R44" s="16" t="s">
        <v>3008</v>
      </c>
      <c r="S44" s="16" t="s">
        <v>3008</v>
      </c>
      <c r="T44" s="16" t="s">
        <v>3008</v>
      </c>
      <c r="U44" s="16" t="s">
        <v>3008</v>
      </c>
      <c r="V44" s="16" t="s">
        <v>3008</v>
      </c>
      <c r="W44" s="16" t="s">
        <v>3008</v>
      </c>
    </row>
    <row r="45" spans="1:23" s="17" customFormat="1" hidden="1">
      <c r="A45" s="16" t="s">
        <v>1060</v>
      </c>
      <c r="B45" s="16" t="s">
        <v>1061</v>
      </c>
      <c r="C45" s="16">
        <v>1</v>
      </c>
      <c r="D45" s="16" t="s">
        <v>1062</v>
      </c>
      <c r="E45" s="16" t="s">
        <v>1063</v>
      </c>
      <c r="F45" s="16" t="s">
        <v>1063</v>
      </c>
      <c r="G45" s="16">
        <v>40701.547858796293</v>
      </c>
      <c r="H45" s="16" t="s">
        <v>3008</v>
      </c>
      <c r="I45" s="16" t="s">
        <v>3008</v>
      </c>
      <c r="J45" s="16" t="s">
        <v>332</v>
      </c>
      <c r="K45" s="16" t="s">
        <v>407</v>
      </c>
      <c r="L45" s="16" t="s">
        <v>3008</v>
      </c>
      <c r="M45" s="16" t="s">
        <v>3008</v>
      </c>
      <c r="N45" s="16" t="s">
        <v>3008</v>
      </c>
      <c r="O45" s="16" t="s">
        <v>3008</v>
      </c>
      <c r="P45" s="16" t="s">
        <v>226</v>
      </c>
      <c r="Q45" s="16" t="s">
        <v>3008</v>
      </c>
      <c r="R45" s="16" t="s">
        <v>3008</v>
      </c>
      <c r="S45" s="16" t="s">
        <v>331</v>
      </c>
      <c r="T45" s="16" t="s">
        <v>3008</v>
      </c>
      <c r="U45" s="16" t="s">
        <v>3008</v>
      </c>
      <c r="V45" s="16" t="s">
        <v>3008</v>
      </c>
      <c r="W45" s="16" t="s">
        <v>3008</v>
      </c>
    </row>
    <row r="46" spans="1:23" s="17" customFormat="1" hidden="1">
      <c r="A46" s="16" t="s">
        <v>1064</v>
      </c>
      <c r="B46" s="16" t="s">
        <v>1065</v>
      </c>
      <c r="C46" s="16" t="s">
        <v>320</v>
      </c>
      <c r="D46" s="16" t="s">
        <v>1066</v>
      </c>
      <c r="E46" s="16" t="s">
        <v>367</v>
      </c>
      <c r="F46" s="16" t="s">
        <v>367</v>
      </c>
      <c r="G46" s="16">
        <v>40722.729745370372</v>
      </c>
      <c r="H46" s="16" t="s">
        <v>3008</v>
      </c>
      <c r="I46" s="16" t="s">
        <v>3008</v>
      </c>
      <c r="J46" s="16" t="s">
        <v>323</v>
      </c>
      <c r="K46" s="16" t="s">
        <v>257</v>
      </c>
      <c r="L46" s="16" t="s">
        <v>3008</v>
      </c>
      <c r="M46" s="16" t="s">
        <v>3008</v>
      </c>
      <c r="N46" s="16">
        <v>200605</v>
      </c>
      <c r="O46" s="16" t="s">
        <v>3008</v>
      </c>
      <c r="P46" s="16" t="s">
        <v>451</v>
      </c>
      <c r="Q46" s="16" t="s">
        <v>3008</v>
      </c>
      <c r="R46" s="16" t="s">
        <v>3008</v>
      </c>
      <c r="S46" s="16" t="s">
        <v>331</v>
      </c>
      <c r="T46" s="16" t="s">
        <v>3008</v>
      </c>
      <c r="U46" s="16" t="s">
        <v>3008</v>
      </c>
      <c r="V46" s="16" t="s">
        <v>3008</v>
      </c>
      <c r="W46" s="16" t="s">
        <v>3008</v>
      </c>
    </row>
    <row r="47" spans="1:23" s="17" customFormat="1" hidden="1">
      <c r="A47" s="16" t="s">
        <v>1067</v>
      </c>
      <c r="B47" s="16" t="s">
        <v>1068</v>
      </c>
      <c r="C47" s="16" t="s">
        <v>320</v>
      </c>
      <c r="D47" s="16" t="s">
        <v>1069</v>
      </c>
      <c r="E47" s="16" t="s">
        <v>602</v>
      </c>
      <c r="F47" s="16" t="s">
        <v>602</v>
      </c>
      <c r="G47" s="16">
        <v>40730.474062499998</v>
      </c>
      <c r="H47" s="16" t="s">
        <v>3008</v>
      </c>
      <c r="I47" s="16" t="s">
        <v>3008</v>
      </c>
      <c r="J47" s="16" t="s">
        <v>323</v>
      </c>
      <c r="K47" s="16" t="s">
        <v>257</v>
      </c>
      <c r="L47" s="16" t="s">
        <v>3008</v>
      </c>
      <c r="M47" s="16" t="s">
        <v>3008</v>
      </c>
      <c r="N47" s="16">
        <v>200605</v>
      </c>
      <c r="O47" s="16" t="s">
        <v>3008</v>
      </c>
      <c r="P47" s="16" t="s">
        <v>451</v>
      </c>
      <c r="Q47" s="16" t="s">
        <v>3008</v>
      </c>
      <c r="R47" s="16" t="s">
        <v>3008</v>
      </c>
      <c r="S47" s="16" t="s">
        <v>3008</v>
      </c>
      <c r="T47" s="16" t="s">
        <v>3008</v>
      </c>
      <c r="U47" s="16" t="s">
        <v>3008</v>
      </c>
      <c r="V47" s="16" t="s">
        <v>3008</v>
      </c>
      <c r="W47" s="16" t="s">
        <v>3008</v>
      </c>
    </row>
    <row r="48" spans="1:23" s="17" customFormat="1" hidden="1">
      <c r="A48" s="16" t="s">
        <v>1070</v>
      </c>
      <c r="B48" s="16" t="s">
        <v>4374</v>
      </c>
      <c r="C48" s="16">
        <v>1</v>
      </c>
      <c r="D48" s="16" t="s">
        <v>575</v>
      </c>
      <c r="E48" s="16" t="s">
        <v>576</v>
      </c>
      <c r="F48" s="16" t="s">
        <v>576</v>
      </c>
      <c r="G48" s="16">
        <v>40731.397372685184</v>
      </c>
      <c r="H48" s="16">
        <v>43293.432256944441</v>
      </c>
      <c r="I48" s="16" t="s">
        <v>576</v>
      </c>
      <c r="J48" s="16" t="s">
        <v>332</v>
      </c>
      <c r="K48" s="16" t="s">
        <v>253</v>
      </c>
      <c r="L48" s="16" t="s">
        <v>3008</v>
      </c>
      <c r="M48" s="16" t="s">
        <v>3008</v>
      </c>
      <c r="N48" s="16">
        <v>8890</v>
      </c>
      <c r="O48" s="16" t="s">
        <v>3008</v>
      </c>
      <c r="P48" s="16" t="s">
        <v>227</v>
      </c>
      <c r="Q48" s="16" t="s">
        <v>1071</v>
      </c>
      <c r="R48" s="16" t="s">
        <v>248</v>
      </c>
      <c r="S48" s="16" t="s">
        <v>331</v>
      </c>
      <c r="T48" s="16">
        <v>10</v>
      </c>
      <c r="U48" s="16">
        <v>10</v>
      </c>
      <c r="V48" s="16">
        <v>5</v>
      </c>
      <c r="W48" s="16">
        <v>5</v>
      </c>
    </row>
    <row r="49" spans="1:23" s="17" customFormat="1" hidden="1">
      <c r="A49" s="16" t="s">
        <v>1072</v>
      </c>
      <c r="B49" s="16" t="s">
        <v>1073</v>
      </c>
      <c r="C49" s="16">
        <v>1</v>
      </c>
      <c r="D49" s="16" t="s">
        <v>1074</v>
      </c>
      <c r="E49" s="16" t="s">
        <v>1075</v>
      </c>
      <c r="F49" s="16" t="s">
        <v>1075</v>
      </c>
      <c r="G49" s="16">
        <v>40731.653680555559</v>
      </c>
      <c r="H49" s="16" t="s">
        <v>3008</v>
      </c>
      <c r="I49" s="16" t="s">
        <v>3008</v>
      </c>
      <c r="J49" s="16" t="s">
        <v>332</v>
      </c>
      <c r="K49" s="16" t="s">
        <v>335</v>
      </c>
      <c r="L49" s="16" t="s">
        <v>3008</v>
      </c>
      <c r="M49" s="16" t="s">
        <v>3008</v>
      </c>
      <c r="N49" s="16">
        <v>1004500</v>
      </c>
      <c r="O49" s="16" t="s">
        <v>3008</v>
      </c>
      <c r="P49" s="16" t="s">
        <v>3008</v>
      </c>
      <c r="Q49" s="16" t="s">
        <v>3008</v>
      </c>
      <c r="R49" s="16" t="s">
        <v>3008</v>
      </c>
      <c r="S49" s="16" t="s">
        <v>331</v>
      </c>
      <c r="T49" s="16" t="s">
        <v>3008</v>
      </c>
      <c r="U49" s="16" t="s">
        <v>3008</v>
      </c>
      <c r="V49" s="16" t="s">
        <v>3008</v>
      </c>
      <c r="W49" s="16" t="s">
        <v>3008</v>
      </c>
    </row>
    <row r="50" spans="1:23" s="17" customFormat="1" hidden="1">
      <c r="A50" s="16" t="s">
        <v>1076</v>
      </c>
      <c r="B50" s="16" t="s">
        <v>1077</v>
      </c>
      <c r="C50" s="16">
        <v>1</v>
      </c>
      <c r="D50" s="16" t="s">
        <v>1078</v>
      </c>
      <c r="E50" s="16" t="s">
        <v>1079</v>
      </c>
      <c r="F50" s="16" t="s">
        <v>1079</v>
      </c>
      <c r="G50" s="16">
        <v>40739.59988425926</v>
      </c>
      <c r="H50" s="16" t="s">
        <v>3008</v>
      </c>
      <c r="I50" s="16" t="s">
        <v>3008</v>
      </c>
      <c r="J50" s="16" t="s">
        <v>332</v>
      </c>
      <c r="K50" s="16" t="s">
        <v>407</v>
      </c>
      <c r="L50" s="16" t="s">
        <v>3008</v>
      </c>
      <c r="M50" s="16" t="s">
        <v>3008</v>
      </c>
      <c r="N50" s="16" t="s">
        <v>3008</v>
      </c>
      <c r="O50" s="16" t="s">
        <v>3008</v>
      </c>
      <c r="P50" s="16" t="s">
        <v>3008</v>
      </c>
      <c r="Q50" s="16" t="s">
        <v>3008</v>
      </c>
      <c r="R50" s="16" t="s">
        <v>3008</v>
      </c>
      <c r="S50" s="16" t="s">
        <v>331</v>
      </c>
      <c r="T50" s="16" t="s">
        <v>3008</v>
      </c>
      <c r="U50" s="16" t="s">
        <v>3008</v>
      </c>
      <c r="V50" s="16" t="s">
        <v>3008</v>
      </c>
      <c r="W50" s="16" t="s">
        <v>3008</v>
      </c>
    </row>
    <row r="51" spans="1:23" s="17" customFormat="1" hidden="1">
      <c r="A51" s="16" t="s">
        <v>1080</v>
      </c>
      <c r="B51" s="16" t="s">
        <v>1081</v>
      </c>
      <c r="C51" s="16">
        <v>1</v>
      </c>
      <c r="D51" s="16" t="s">
        <v>342</v>
      </c>
      <c r="E51" s="16" t="s">
        <v>343</v>
      </c>
      <c r="F51" s="16" t="s">
        <v>1082</v>
      </c>
      <c r="G51" s="16">
        <v>40758.497858796298</v>
      </c>
      <c r="H51" s="16" t="s">
        <v>3008</v>
      </c>
      <c r="I51" s="16" t="s">
        <v>3008</v>
      </c>
      <c r="J51" s="16" t="s">
        <v>332</v>
      </c>
      <c r="K51" s="16" t="s">
        <v>407</v>
      </c>
      <c r="L51" s="16" t="s">
        <v>3008</v>
      </c>
      <c r="M51" s="16" t="s">
        <v>3008</v>
      </c>
      <c r="N51" s="16">
        <v>200723</v>
      </c>
      <c r="O51" s="16" t="s">
        <v>3008</v>
      </c>
      <c r="P51" s="16" t="s">
        <v>1011</v>
      </c>
      <c r="Q51" s="16" t="s">
        <v>3008</v>
      </c>
      <c r="R51" s="16" t="s">
        <v>3008</v>
      </c>
      <c r="S51" s="16" t="s">
        <v>331</v>
      </c>
      <c r="T51" s="16" t="s">
        <v>3008</v>
      </c>
      <c r="U51" s="16" t="s">
        <v>3008</v>
      </c>
      <c r="V51" s="16" t="s">
        <v>3008</v>
      </c>
      <c r="W51" s="16" t="s">
        <v>3008</v>
      </c>
    </row>
    <row r="52" spans="1:23" s="17" customFormat="1" hidden="1">
      <c r="A52" s="16" t="s">
        <v>1083</v>
      </c>
      <c r="B52" s="16" t="s">
        <v>1084</v>
      </c>
      <c r="C52" s="16">
        <v>1</v>
      </c>
      <c r="D52" s="16" t="s">
        <v>387</v>
      </c>
      <c r="E52" s="16" t="s">
        <v>1085</v>
      </c>
      <c r="F52" s="16" t="s">
        <v>434</v>
      </c>
      <c r="G52" s="16">
        <v>40766.516655092593</v>
      </c>
      <c r="H52" s="16" t="s">
        <v>3008</v>
      </c>
      <c r="I52" s="16" t="s">
        <v>3008</v>
      </c>
      <c r="J52" s="16" t="s">
        <v>323</v>
      </c>
      <c r="K52" s="16" t="s">
        <v>257</v>
      </c>
      <c r="L52" s="16" t="s">
        <v>3008</v>
      </c>
      <c r="M52" s="16" t="s">
        <v>3008</v>
      </c>
      <c r="N52" s="16">
        <v>200605</v>
      </c>
      <c r="O52" s="16" t="s">
        <v>3008</v>
      </c>
      <c r="P52" s="16" t="s">
        <v>339</v>
      </c>
      <c r="Q52" s="16" t="s">
        <v>3008</v>
      </c>
      <c r="R52" s="16" t="s">
        <v>3008</v>
      </c>
      <c r="S52" s="16" t="s">
        <v>331</v>
      </c>
      <c r="T52" s="16" t="s">
        <v>3008</v>
      </c>
      <c r="U52" s="16" t="s">
        <v>3008</v>
      </c>
      <c r="V52" s="16" t="s">
        <v>3008</v>
      </c>
      <c r="W52" s="16" t="s">
        <v>3008</v>
      </c>
    </row>
    <row r="53" spans="1:23" s="17" customFormat="1" hidden="1">
      <c r="A53" s="16" t="s">
        <v>1086</v>
      </c>
      <c r="B53" s="16" t="s">
        <v>1087</v>
      </c>
      <c r="C53" s="16">
        <v>1</v>
      </c>
      <c r="D53" s="16" t="s">
        <v>1088</v>
      </c>
      <c r="E53" s="16" t="s">
        <v>967</v>
      </c>
      <c r="F53" s="16" t="s">
        <v>967</v>
      </c>
      <c r="G53" s="16">
        <v>40771.683680555558</v>
      </c>
      <c r="H53" s="16" t="s">
        <v>3008</v>
      </c>
      <c r="I53" s="16" t="s">
        <v>3008</v>
      </c>
      <c r="J53" s="16" t="s">
        <v>332</v>
      </c>
      <c r="K53" s="16" t="s">
        <v>253</v>
      </c>
      <c r="L53" s="16" t="s">
        <v>3008</v>
      </c>
      <c r="M53" s="16" t="s">
        <v>3008</v>
      </c>
      <c r="N53" s="16" t="s">
        <v>3008</v>
      </c>
      <c r="O53" s="16" t="s">
        <v>3008</v>
      </c>
      <c r="P53" s="16" t="s">
        <v>1011</v>
      </c>
      <c r="Q53" s="16" t="s">
        <v>3008</v>
      </c>
      <c r="R53" s="16" t="s">
        <v>3008</v>
      </c>
      <c r="S53" s="16" t="s">
        <v>331</v>
      </c>
      <c r="T53" s="16" t="s">
        <v>3008</v>
      </c>
      <c r="U53" s="16" t="s">
        <v>3008</v>
      </c>
      <c r="V53" s="16" t="s">
        <v>3008</v>
      </c>
      <c r="W53" s="16" t="s">
        <v>3008</v>
      </c>
    </row>
    <row r="54" spans="1:23" s="17" customFormat="1" hidden="1">
      <c r="A54" s="16" t="s">
        <v>1091</v>
      </c>
      <c r="B54" s="16" t="s">
        <v>1092</v>
      </c>
      <c r="C54" s="16" t="s">
        <v>320</v>
      </c>
      <c r="D54" s="16" t="s">
        <v>1019</v>
      </c>
      <c r="E54" s="16" t="s">
        <v>1035</v>
      </c>
      <c r="F54" s="16" t="s">
        <v>1035</v>
      </c>
      <c r="G54" s="16">
        <v>40785.462731481479</v>
      </c>
      <c r="H54" s="16" t="s">
        <v>3008</v>
      </c>
      <c r="I54" s="16" t="s">
        <v>3008</v>
      </c>
      <c r="J54" s="16" t="s">
        <v>323</v>
      </c>
      <c r="K54" s="16" t="s">
        <v>381</v>
      </c>
      <c r="L54" s="16" t="s">
        <v>3008</v>
      </c>
      <c r="M54" s="16" t="s">
        <v>3008</v>
      </c>
      <c r="N54" s="16">
        <v>200605</v>
      </c>
      <c r="O54" s="16" t="s">
        <v>3008</v>
      </c>
      <c r="P54" s="16" t="s">
        <v>339</v>
      </c>
      <c r="Q54" s="16" t="s">
        <v>959</v>
      </c>
      <c r="R54" s="16" t="s">
        <v>3008</v>
      </c>
      <c r="S54" s="16" t="s">
        <v>3008</v>
      </c>
      <c r="T54" s="16" t="s">
        <v>3008</v>
      </c>
      <c r="U54" s="16" t="s">
        <v>3008</v>
      </c>
      <c r="V54" s="16" t="s">
        <v>3008</v>
      </c>
      <c r="W54" s="16" t="s">
        <v>3008</v>
      </c>
    </row>
    <row r="55" spans="1:23" s="17" customFormat="1" hidden="1">
      <c r="A55" s="16" t="s">
        <v>1093</v>
      </c>
      <c r="B55" s="16" t="s">
        <v>1094</v>
      </c>
      <c r="C55" s="16">
        <v>1</v>
      </c>
      <c r="D55" s="16" t="s">
        <v>1095</v>
      </c>
      <c r="E55" s="16" t="s">
        <v>916</v>
      </c>
      <c r="F55" s="16" t="s">
        <v>666</v>
      </c>
      <c r="G55" s="16">
        <v>40785.810208333336</v>
      </c>
      <c r="H55" s="16" t="s">
        <v>3008</v>
      </c>
      <c r="I55" s="16" t="s">
        <v>3008</v>
      </c>
      <c r="J55" s="16" t="s">
        <v>323</v>
      </c>
      <c r="K55" s="16" t="s">
        <v>381</v>
      </c>
      <c r="L55" s="16" t="s">
        <v>3008</v>
      </c>
      <c r="M55" s="16" t="s">
        <v>3008</v>
      </c>
      <c r="N55" s="16">
        <v>200605</v>
      </c>
      <c r="O55" s="16" t="s">
        <v>3008</v>
      </c>
      <c r="P55" s="16" t="s">
        <v>1096</v>
      </c>
      <c r="Q55" s="16" t="s">
        <v>3008</v>
      </c>
      <c r="R55" s="16" t="s">
        <v>3008</v>
      </c>
      <c r="S55" s="16" t="s">
        <v>331</v>
      </c>
      <c r="T55" s="16" t="s">
        <v>3008</v>
      </c>
      <c r="U55" s="16" t="s">
        <v>3008</v>
      </c>
      <c r="V55" s="16" t="s">
        <v>3008</v>
      </c>
      <c r="W55" s="16" t="s">
        <v>3008</v>
      </c>
    </row>
    <row r="56" spans="1:23" s="17" customFormat="1" hidden="1">
      <c r="A56" s="16" t="s">
        <v>385</v>
      </c>
      <c r="B56" s="16" t="s">
        <v>386</v>
      </c>
      <c r="C56" s="16" t="s">
        <v>320</v>
      </c>
      <c r="D56" s="16" t="s">
        <v>387</v>
      </c>
      <c r="E56" s="16" t="s">
        <v>388</v>
      </c>
      <c r="F56" s="16" t="s">
        <v>389</v>
      </c>
      <c r="G56" s="16">
        <v>40794.520451388889</v>
      </c>
      <c r="H56" s="16" t="s">
        <v>3008</v>
      </c>
      <c r="I56" s="16" t="s">
        <v>3008</v>
      </c>
      <c r="J56" s="16" t="s">
        <v>323</v>
      </c>
      <c r="K56" s="16" t="s">
        <v>251</v>
      </c>
      <c r="L56" s="16" t="s">
        <v>3008</v>
      </c>
      <c r="M56" s="16" t="s">
        <v>3008</v>
      </c>
      <c r="N56" s="16">
        <v>200605</v>
      </c>
      <c r="O56" s="16" t="s">
        <v>3008</v>
      </c>
      <c r="P56" s="16" t="s">
        <v>232</v>
      </c>
      <c r="Q56" s="16" t="s">
        <v>324</v>
      </c>
      <c r="R56" s="16" t="s">
        <v>249</v>
      </c>
      <c r="S56" s="16" t="s">
        <v>380</v>
      </c>
      <c r="T56" s="16" t="s">
        <v>3008</v>
      </c>
      <c r="U56" s="16" t="s">
        <v>3008</v>
      </c>
      <c r="V56" s="16" t="s">
        <v>3008</v>
      </c>
      <c r="W56" s="16" t="s">
        <v>3008</v>
      </c>
    </row>
    <row r="57" spans="1:23" s="17" customFormat="1" hidden="1">
      <c r="A57" s="16" t="s">
        <v>390</v>
      </c>
      <c r="B57" s="16" t="s">
        <v>391</v>
      </c>
      <c r="C57" s="16" t="s">
        <v>320</v>
      </c>
      <c r="D57" s="16" t="s">
        <v>387</v>
      </c>
      <c r="E57" s="16" t="s">
        <v>388</v>
      </c>
      <c r="F57" s="16" t="s">
        <v>389</v>
      </c>
      <c r="G57" s="16">
        <v>40794.528634259259</v>
      </c>
      <c r="H57" s="16" t="s">
        <v>3008</v>
      </c>
      <c r="I57" s="16" t="s">
        <v>3008</v>
      </c>
      <c r="J57" s="16" t="s">
        <v>323</v>
      </c>
      <c r="K57" s="16" t="s">
        <v>251</v>
      </c>
      <c r="L57" s="16" t="s">
        <v>3008</v>
      </c>
      <c r="M57" s="16" t="s">
        <v>3008</v>
      </c>
      <c r="N57" s="16">
        <v>200605</v>
      </c>
      <c r="O57" s="16" t="s">
        <v>3008</v>
      </c>
      <c r="P57" s="16" t="s">
        <v>339</v>
      </c>
      <c r="Q57" s="16" t="s">
        <v>324</v>
      </c>
      <c r="R57" s="16" t="s">
        <v>3008</v>
      </c>
      <c r="S57" s="16" t="s">
        <v>3008</v>
      </c>
      <c r="T57" s="16">
        <v>205</v>
      </c>
      <c r="U57" s="16">
        <v>203</v>
      </c>
      <c r="V57" s="16">
        <v>0</v>
      </c>
      <c r="W57" s="16" t="s">
        <v>3008</v>
      </c>
    </row>
    <row r="58" spans="1:23" s="17" customFormat="1" hidden="1">
      <c r="A58" s="16" t="s">
        <v>392</v>
      </c>
      <c r="B58" s="16" t="s">
        <v>393</v>
      </c>
      <c r="C58" s="16" t="s">
        <v>320</v>
      </c>
      <c r="D58" s="16" t="s">
        <v>387</v>
      </c>
      <c r="E58" s="16" t="s">
        <v>388</v>
      </c>
      <c r="F58" s="16" t="s">
        <v>389</v>
      </c>
      <c r="G58" s="16">
        <v>40794.535891203705</v>
      </c>
      <c r="H58" s="16" t="s">
        <v>3008</v>
      </c>
      <c r="I58" s="16" t="s">
        <v>3008</v>
      </c>
      <c r="J58" s="16" t="s">
        <v>323</v>
      </c>
      <c r="K58" s="16" t="s">
        <v>251</v>
      </c>
      <c r="L58" s="16" t="s">
        <v>3008</v>
      </c>
      <c r="M58" s="16" t="s">
        <v>3008</v>
      </c>
      <c r="N58" s="16">
        <v>200605</v>
      </c>
      <c r="O58" s="16" t="s">
        <v>3008</v>
      </c>
      <c r="P58" s="16" t="s">
        <v>232</v>
      </c>
      <c r="Q58" s="16" t="s">
        <v>324</v>
      </c>
      <c r="R58" s="16" t="s">
        <v>249</v>
      </c>
      <c r="S58" s="16" t="s">
        <v>380</v>
      </c>
      <c r="T58" s="16" t="s">
        <v>3008</v>
      </c>
      <c r="U58" s="16" t="s">
        <v>3008</v>
      </c>
      <c r="V58" s="16" t="s">
        <v>3008</v>
      </c>
      <c r="W58" s="16" t="s">
        <v>3008</v>
      </c>
    </row>
    <row r="59" spans="1:23" s="17" customFormat="1" hidden="1">
      <c r="A59" s="16" t="s">
        <v>394</v>
      </c>
      <c r="B59" s="16" t="s">
        <v>395</v>
      </c>
      <c r="C59" s="16" t="s">
        <v>320</v>
      </c>
      <c r="D59" s="16" t="s">
        <v>387</v>
      </c>
      <c r="E59" s="16" t="s">
        <v>388</v>
      </c>
      <c r="F59" s="16" t="s">
        <v>389</v>
      </c>
      <c r="G59" s="16">
        <v>40794.538622685184</v>
      </c>
      <c r="H59" s="16" t="s">
        <v>3008</v>
      </c>
      <c r="I59" s="16" t="s">
        <v>3008</v>
      </c>
      <c r="J59" s="16" t="s">
        <v>323</v>
      </c>
      <c r="K59" s="16" t="s">
        <v>251</v>
      </c>
      <c r="L59" s="16" t="s">
        <v>3008</v>
      </c>
      <c r="M59" s="16" t="s">
        <v>3008</v>
      </c>
      <c r="N59" s="16">
        <v>200605</v>
      </c>
      <c r="O59" s="16" t="s">
        <v>3008</v>
      </c>
      <c r="P59" s="16" t="s">
        <v>232</v>
      </c>
      <c r="Q59" s="16" t="s">
        <v>324</v>
      </c>
      <c r="R59" s="16" t="s">
        <v>249</v>
      </c>
      <c r="S59" s="16" t="s">
        <v>331</v>
      </c>
      <c r="T59" s="16" t="s">
        <v>3008</v>
      </c>
      <c r="U59" s="16" t="s">
        <v>3008</v>
      </c>
      <c r="V59" s="16" t="s">
        <v>3008</v>
      </c>
      <c r="W59" s="16" t="s">
        <v>3008</v>
      </c>
    </row>
    <row r="60" spans="1:23" s="17" customFormat="1" hidden="1">
      <c r="A60" s="16" t="s">
        <v>1098</v>
      </c>
      <c r="B60" s="16" t="s">
        <v>1099</v>
      </c>
      <c r="C60" s="16">
        <v>1</v>
      </c>
      <c r="D60" s="16" t="s">
        <v>1100</v>
      </c>
      <c r="E60" s="16" t="s">
        <v>339</v>
      </c>
      <c r="F60" s="16" t="s">
        <v>1101</v>
      </c>
      <c r="G60" s="16">
        <v>40807.572222222225</v>
      </c>
      <c r="H60" s="16" t="s">
        <v>3008</v>
      </c>
      <c r="I60" s="16" t="s">
        <v>3008</v>
      </c>
      <c r="J60" s="16" t="s">
        <v>323</v>
      </c>
      <c r="K60" s="16" t="s">
        <v>251</v>
      </c>
      <c r="L60" s="16" t="s">
        <v>3008</v>
      </c>
      <c r="M60" s="16" t="s">
        <v>3008</v>
      </c>
      <c r="N60" s="16">
        <v>200605</v>
      </c>
      <c r="O60" s="16" t="s">
        <v>3008</v>
      </c>
      <c r="P60" s="16" t="s">
        <v>339</v>
      </c>
      <c r="Q60" s="16" t="s">
        <v>3008</v>
      </c>
      <c r="R60" s="16" t="s">
        <v>3008</v>
      </c>
      <c r="S60" s="16" t="s">
        <v>3008</v>
      </c>
      <c r="T60" s="16" t="s">
        <v>3008</v>
      </c>
      <c r="U60" s="16" t="s">
        <v>3008</v>
      </c>
      <c r="V60" s="16" t="s">
        <v>3008</v>
      </c>
      <c r="W60" s="16" t="s">
        <v>3008</v>
      </c>
    </row>
    <row r="61" spans="1:23" s="17" customFormat="1" hidden="1">
      <c r="A61" s="16" t="s">
        <v>399</v>
      </c>
      <c r="B61" s="16" t="s">
        <v>400</v>
      </c>
      <c r="C61" s="16" t="s">
        <v>320</v>
      </c>
      <c r="D61" s="16" t="s">
        <v>351</v>
      </c>
      <c r="E61" s="16" t="s">
        <v>401</v>
      </c>
      <c r="F61" s="16" t="s">
        <v>353</v>
      </c>
      <c r="G61" s="16">
        <v>40809.558900462966</v>
      </c>
      <c r="H61" s="16" t="s">
        <v>3008</v>
      </c>
      <c r="I61" s="16" t="s">
        <v>3008</v>
      </c>
      <c r="J61" s="16" t="s">
        <v>323</v>
      </c>
      <c r="K61" s="16" t="s">
        <v>253</v>
      </c>
      <c r="L61" s="16" t="s">
        <v>3008</v>
      </c>
      <c r="M61" s="16" t="s">
        <v>3008</v>
      </c>
      <c r="N61" s="16">
        <v>200605</v>
      </c>
      <c r="O61" s="16" t="s">
        <v>3008</v>
      </c>
      <c r="P61" s="16" t="s">
        <v>339</v>
      </c>
      <c r="Q61" s="16" t="s">
        <v>324</v>
      </c>
      <c r="R61" s="16" t="s">
        <v>3008</v>
      </c>
      <c r="S61" s="16" t="s">
        <v>3008</v>
      </c>
      <c r="T61" s="16">
        <v>132</v>
      </c>
      <c r="U61" s="16">
        <v>128</v>
      </c>
      <c r="V61" s="16" t="s">
        <v>3008</v>
      </c>
      <c r="W61" s="16" t="s">
        <v>3008</v>
      </c>
    </row>
    <row r="62" spans="1:23" s="17" customFormat="1" hidden="1">
      <c r="A62" s="16" t="s">
        <v>1102</v>
      </c>
      <c r="B62" s="16" t="s">
        <v>1103</v>
      </c>
      <c r="C62" s="16">
        <v>1</v>
      </c>
      <c r="D62" s="16" t="s">
        <v>1104</v>
      </c>
      <c r="E62" s="16" t="s">
        <v>1011</v>
      </c>
      <c r="F62" s="16" t="s">
        <v>770</v>
      </c>
      <c r="G62" s="16">
        <v>40812.483842592592</v>
      </c>
      <c r="H62" s="16" t="s">
        <v>3008</v>
      </c>
      <c r="I62" s="16" t="s">
        <v>3008</v>
      </c>
      <c r="J62" s="16" t="s">
        <v>332</v>
      </c>
      <c r="K62" s="16" t="s">
        <v>335</v>
      </c>
      <c r="L62" s="16" t="s">
        <v>3008</v>
      </c>
      <c r="M62" s="16" t="s">
        <v>3008</v>
      </c>
      <c r="N62" s="16">
        <v>7810</v>
      </c>
      <c r="O62" s="16" t="s">
        <v>3008</v>
      </c>
      <c r="P62" s="16" t="s">
        <v>226</v>
      </c>
      <c r="Q62" s="16" t="s">
        <v>3008</v>
      </c>
      <c r="R62" s="16" t="s">
        <v>3008</v>
      </c>
      <c r="S62" s="16" t="s">
        <v>3008</v>
      </c>
      <c r="T62" s="16" t="s">
        <v>3008</v>
      </c>
      <c r="U62" s="16" t="s">
        <v>3008</v>
      </c>
      <c r="V62" s="16" t="s">
        <v>3008</v>
      </c>
      <c r="W62" s="16" t="s">
        <v>3008</v>
      </c>
    </row>
    <row r="63" spans="1:23" s="17" customFormat="1" hidden="1">
      <c r="A63" s="16" t="s">
        <v>1106</v>
      </c>
      <c r="B63" s="16" t="s">
        <v>1107</v>
      </c>
      <c r="C63" s="16">
        <v>1</v>
      </c>
      <c r="D63" s="16" t="s">
        <v>1108</v>
      </c>
      <c r="E63" s="16" t="s">
        <v>989</v>
      </c>
      <c r="F63" s="16" t="s">
        <v>989</v>
      </c>
      <c r="G63" s="16">
        <v>40816.652256944442</v>
      </c>
      <c r="H63" s="16" t="s">
        <v>3008</v>
      </c>
      <c r="I63" s="16" t="s">
        <v>3008</v>
      </c>
      <c r="J63" s="16" t="s">
        <v>332</v>
      </c>
      <c r="K63" s="16" t="s">
        <v>407</v>
      </c>
      <c r="L63" s="16" t="s">
        <v>3008</v>
      </c>
      <c r="M63" s="16" t="s">
        <v>3008</v>
      </c>
      <c r="N63" s="16">
        <v>1200502</v>
      </c>
      <c r="O63" s="16" t="s">
        <v>3008</v>
      </c>
      <c r="P63" s="16" t="s">
        <v>226</v>
      </c>
      <c r="Q63" s="16" t="s">
        <v>959</v>
      </c>
      <c r="R63" s="16" t="s">
        <v>3008</v>
      </c>
      <c r="S63" s="16" t="s">
        <v>331</v>
      </c>
      <c r="T63" s="16" t="s">
        <v>3008</v>
      </c>
      <c r="U63" s="16" t="s">
        <v>3008</v>
      </c>
      <c r="V63" s="16" t="s">
        <v>3008</v>
      </c>
      <c r="W63" s="16" t="s">
        <v>3008</v>
      </c>
    </row>
    <row r="64" spans="1:23" s="17" customFormat="1" hidden="1">
      <c r="A64" s="16" t="s">
        <v>403</v>
      </c>
      <c r="B64" s="16" t="s">
        <v>404</v>
      </c>
      <c r="C64" s="16">
        <v>1</v>
      </c>
      <c r="D64" s="16" t="s">
        <v>405</v>
      </c>
      <c r="E64" s="16" t="s">
        <v>406</v>
      </c>
      <c r="F64" s="16" t="s">
        <v>406</v>
      </c>
      <c r="G64" s="16">
        <v>40822.358831018515</v>
      </c>
      <c r="H64" s="16" t="s">
        <v>3008</v>
      </c>
      <c r="I64" s="16" t="s">
        <v>3008</v>
      </c>
      <c r="J64" s="16" t="s">
        <v>332</v>
      </c>
      <c r="K64" s="16" t="s">
        <v>407</v>
      </c>
      <c r="L64" s="16" t="s">
        <v>3008</v>
      </c>
      <c r="M64" s="16" t="s">
        <v>3008</v>
      </c>
      <c r="N64" s="16" t="s">
        <v>3008</v>
      </c>
      <c r="O64" s="16" t="s">
        <v>3008</v>
      </c>
      <c r="P64" s="16" t="s">
        <v>226</v>
      </c>
      <c r="Q64" s="16" t="s">
        <v>324</v>
      </c>
      <c r="R64" s="16" t="s">
        <v>247</v>
      </c>
      <c r="S64" s="16" t="s">
        <v>331</v>
      </c>
      <c r="T64" s="16" t="s">
        <v>3008</v>
      </c>
      <c r="U64" s="16" t="s">
        <v>3008</v>
      </c>
      <c r="V64" s="16" t="s">
        <v>3008</v>
      </c>
      <c r="W64" s="16" t="s">
        <v>3008</v>
      </c>
    </row>
    <row r="65" spans="1:23" s="17" customFormat="1" hidden="1">
      <c r="A65" s="16" t="s">
        <v>408</v>
      </c>
      <c r="B65" s="16" t="s">
        <v>409</v>
      </c>
      <c r="C65" s="16">
        <v>916</v>
      </c>
      <c r="D65" s="16" t="s">
        <v>248</v>
      </c>
      <c r="E65" s="16" t="s">
        <v>228</v>
      </c>
      <c r="F65" s="16" t="s">
        <v>228</v>
      </c>
      <c r="G65" s="16">
        <v>40823.420520833337</v>
      </c>
      <c r="H65" s="16" t="s">
        <v>3008</v>
      </c>
      <c r="I65" s="16" t="s">
        <v>3008</v>
      </c>
      <c r="J65" s="16" t="s">
        <v>332</v>
      </c>
      <c r="K65" s="16" t="s">
        <v>251</v>
      </c>
      <c r="L65" s="16" t="s">
        <v>3008</v>
      </c>
      <c r="M65" s="16" t="s">
        <v>3008</v>
      </c>
      <c r="N65" s="16">
        <v>1200502</v>
      </c>
      <c r="O65" s="16" t="s">
        <v>3008</v>
      </c>
      <c r="P65" s="16" t="s">
        <v>231</v>
      </c>
      <c r="Q65" s="16" t="s">
        <v>324</v>
      </c>
      <c r="R65" s="16" t="s">
        <v>3008</v>
      </c>
      <c r="S65" s="16" t="s">
        <v>331</v>
      </c>
      <c r="T65" s="16">
        <v>400</v>
      </c>
      <c r="U65" s="16" t="s">
        <v>3008</v>
      </c>
      <c r="V65" s="16" t="s">
        <v>3008</v>
      </c>
      <c r="W65" s="16" t="s">
        <v>3008</v>
      </c>
    </row>
    <row r="66" spans="1:23" s="17" customFormat="1" hidden="1">
      <c r="A66" s="16" t="s">
        <v>1109</v>
      </c>
      <c r="B66" s="16" t="s">
        <v>22052</v>
      </c>
      <c r="C66" s="16" t="s">
        <v>320</v>
      </c>
      <c r="D66" s="16" t="s">
        <v>1100</v>
      </c>
      <c r="E66" s="16" t="s">
        <v>339</v>
      </c>
      <c r="F66" s="16" t="s">
        <v>1101</v>
      </c>
      <c r="G66" s="16">
        <v>40826.601134259261</v>
      </c>
      <c r="H66" s="16" t="s">
        <v>3008</v>
      </c>
      <c r="I66" s="16" t="s">
        <v>3008</v>
      </c>
      <c r="J66" s="16" t="s">
        <v>323</v>
      </c>
      <c r="K66" s="16" t="s">
        <v>381</v>
      </c>
      <c r="L66" s="16" t="s">
        <v>3008</v>
      </c>
      <c r="M66" s="16" t="s">
        <v>3008</v>
      </c>
      <c r="N66" s="16">
        <v>200605</v>
      </c>
      <c r="O66" s="16" t="s">
        <v>3008</v>
      </c>
      <c r="P66" s="16" t="s">
        <v>1090</v>
      </c>
      <c r="Q66" s="16" t="s">
        <v>3008</v>
      </c>
      <c r="R66" s="16" t="s">
        <v>3008</v>
      </c>
      <c r="S66" s="16" t="s">
        <v>331</v>
      </c>
      <c r="T66" s="16" t="s">
        <v>3008</v>
      </c>
      <c r="U66" s="16" t="s">
        <v>3008</v>
      </c>
      <c r="V66" s="16" t="s">
        <v>3008</v>
      </c>
      <c r="W66" s="16" t="s">
        <v>3008</v>
      </c>
    </row>
    <row r="67" spans="1:23" s="17" customFormat="1" hidden="1">
      <c r="A67" s="16" t="s">
        <v>1110</v>
      </c>
      <c r="B67" s="16" t="s">
        <v>1111</v>
      </c>
      <c r="C67" s="16">
        <v>1</v>
      </c>
      <c r="D67" s="16" t="s">
        <v>652</v>
      </c>
      <c r="E67" s="16" t="s">
        <v>490</v>
      </c>
      <c r="F67" s="16" t="s">
        <v>490</v>
      </c>
      <c r="G67" s="16">
        <v>40827.512291666666</v>
      </c>
      <c r="H67" s="16" t="s">
        <v>3008</v>
      </c>
      <c r="I67" s="16" t="s">
        <v>3008</v>
      </c>
      <c r="J67" s="16" t="s">
        <v>332</v>
      </c>
      <c r="K67" s="16" t="s">
        <v>253</v>
      </c>
      <c r="L67" s="16" t="s">
        <v>3008</v>
      </c>
      <c r="M67" s="16" t="s">
        <v>3008</v>
      </c>
      <c r="N67" s="16">
        <v>200605</v>
      </c>
      <c r="O67" s="16" t="s">
        <v>3008</v>
      </c>
      <c r="P67" s="16" t="s">
        <v>226</v>
      </c>
      <c r="Q67" s="16" t="s">
        <v>3008</v>
      </c>
      <c r="R67" s="16" t="s">
        <v>3008</v>
      </c>
      <c r="S67" s="16" t="s">
        <v>3008</v>
      </c>
      <c r="T67" s="16">
        <v>196</v>
      </c>
      <c r="U67" s="16">
        <v>196</v>
      </c>
      <c r="V67" s="16">
        <v>25</v>
      </c>
      <c r="W67" s="16">
        <v>20.5</v>
      </c>
    </row>
    <row r="68" spans="1:23" s="17" customFormat="1" hidden="1">
      <c r="A68" s="16" t="s">
        <v>1115</v>
      </c>
      <c r="B68" s="16" t="s">
        <v>22053</v>
      </c>
      <c r="C68" s="16">
        <v>1</v>
      </c>
      <c r="D68" s="16" t="s">
        <v>1112</v>
      </c>
      <c r="E68" s="16" t="s">
        <v>1113</v>
      </c>
      <c r="F68" s="16" t="s">
        <v>1113</v>
      </c>
      <c r="G68" s="16">
        <v>40835.415462962963</v>
      </c>
      <c r="H68" s="16" t="s">
        <v>3008</v>
      </c>
      <c r="I68" s="16" t="s">
        <v>3008</v>
      </c>
      <c r="J68" s="16" t="s">
        <v>332</v>
      </c>
      <c r="K68" s="16" t="s">
        <v>253</v>
      </c>
      <c r="L68" s="16" t="s">
        <v>3008</v>
      </c>
      <c r="M68" s="16" t="s">
        <v>3008</v>
      </c>
      <c r="N68" s="16">
        <v>200705</v>
      </c>
      <c r="O68" s="16" t="s">
        <v>3008</v>
      </c>
      <c r="P68" s="16" t="s">
        <v>1090</v>
      </c>
      <c r="Q68" s="16" t="s">
        <v>3008</v>
      </c>
      <c r="R68" s="16" t="s">
        <v>3008</v>
      </c>
      <c r="S68" s="16" t="s">
        <v>331</v>
      </c>
      <c r="T68" s="16" t="s">
        <v>3008</v>
      </c>
      <c r="U68" s="16" t="s">
        <v>3008</v>
      </c>
      <c r="V68" s="16" t="s">
        <v>3008</v>
      </c>
      <c r="W68" s="16" t="s">
        <v>3008</v>
      </c>
    </row>
    <row r="69" spans="1:23" s="17" customFormat="1" hidden="1">
      <c r="A69" s="16" t="s">
        <v>1116</v>
      </c>
      <c r="B69" s="16" t="s">
        <v>1117</v>
      </c>
      <c r="C69" s="16">
        <v>1</v>
      </c>
      <c r="D69" s="16" t="s">
        <v>470</v>
      </c>
      <c r="E69" s="16" t="s">
        <v>358</v>
      </c>
      <c r="F69" s="16" t="s">
        <v>358</v>
      </c>
      <c r="G69" s="16">
        <v>40837.493738425925</v>
      </c>
      <c r="H69" s="16" t="s">
        <v>3008</v>
      </c>
      <c r="I69" s="16" t="s">
        <v>3008</v>
      </c>
      <c r="J69" s="16" t="s">
        <v>332</v>
      </c>
      <c r="K69" s="16" t="s">
        <v>251</v>
      </c>
      <c r="L69" s="16" t="s">
        <v>3008</v>
      </c>
      <c r="M69" s="16" t="s">
        <v>3008</v>
      </c>
      <c r="N69" s="16">
        <v>6900</v>
      </c>
      <c r="O69" s="16" t="s">
        <v>3008</v>
      </c>
      <c r="P69" s="16" t="s">
        <v>358</v>
      </c>
      <c r="Q69" s="16" t="s">
        <v>3008</v>
      </c>
      <c r="R69" s="16" t="s">
        <v>3008</v>
      </c>
      <c r="S69" s="16" t="s">
        <v>331</v>
      </c>
      <c r="T69" s="16">
        <v>528</v>
      </c>
      <c r="U69" s="16" t="s">
        <v>3008</v>
      </c>
      <c r="V69" s="16" t="s">
        <v>3008</v>
      </c>
      <c r="W69" s="16" t="s">
        <v>3008</v>
      </c>
    </row>
    <row r="70" spans="1:23" s="17" customFormat="1" hidden="1">
      <c r="A70" s="16" t="s">
        <v>1118</v>
      </c>
      <c r="B70" s="16" t="s">
        <v>1119</v>
      </c>
      <c r="C70" s="16" t="s">
        <v>320</v>
      </c>
      <c r="D70" s="16" t="s">
        <v>1120</v>
      </c>
      <c r="E70" s="16" t="s">
        <v>910</v>
      </c>
      <c r="F70" s="16" t="s">
        <v>910</v>
      </c>
      <c r="G70" s="16">
        <v>40842.447048611109</v>
      </c>
      <c r="H70" s="16" t="s">
        <v>3008</v>
      </c>
      <c r="I70" s="16" t="s">
        <v>3008</v>
      </c>
      <c r="J70" s="16" t="s">
        <v>323</v>
      </c>
      <c r="K70" s="16" t="s">
        <v>259</v>
      </c>
      <c r="L70" s="16" t="s">
        <v>3008</v>
      </c>
      <c r="M70" s="16" t="s">
        <v>3008</v>
      </c>
      <c r="N70" s="16">
        <v>200605</v>
      </c>
      <c r="O70" s="16" t="s">
        <v>3008</v>
      </c>
      <c r="P70" s="16" t="s">
        <v>339</v>
      </c>
      <c r="Q70" s="16" t="s">
        <v>3008</v>
      </c>
      <c r="R70" s="16" t="s">
        <v>3008</v>
      </c>
      <c r="S70" s="16" t="s">
        <v>331</v>
      </c>
      <c r="T70" s="16" t="s">
        <v>3008</v>
      </c>
      <c r="U70" s="16" t="s">
        <v>3008</v>
      </c>
      <c r="V70" s="16" t="s">
        <v>3008</v>
      </c>
      <c r="W70" s="16" t="s">
        <v>3008</v>
      </c>
    </row>
    <row r="71" spans="1:23" s="17" customFormat="1" hidden="1">
      <c r="A71" s="16" t="s">
        <v>412</v>
      </c>
      <c r="B71" s="16" t="s">
        <v>413</v>
      </c>
      <c r="C71" s="16">
        <v>1</v>
      </c>
      <c r="D71" s="16" t="s">
        <v>414</v>
      </c>
      <c r="E71" s="16" t="s">
        <v>258</v>
      </c>
      <c r="F71" s="16" t="s">
        <v>368</v>
      </c>
      <c r="G71" s="16">
        <v>40843.373981481483</v>
      </c>
      <c r="H71" s="16" t="s">
        <v>3008</v>
      </c>
      <c r="I71" s="16" t="s">
        <v>3008</v>
      </c>
      <c r="J71" s="16" t="s">
        <v>323</v>
      </c>
      <c r="K71" s="16" t="s">
        <v>381</v>
      </c>
      <c r="L71" s="16" t="s">
        <v>3008</v>
      </c>
      <c r="M71" s="16" t="s">
        <v>3008</v>
      </c>
      <c r="N71" s="16">
        <v>200727</v>
      </c>
      <c r="O71" s="16" t="s">
        <v>3008</v>
      </c>
      <c r="P71" s="16" t="s">
        <v>339</v>
      </c>
      <c r="Q71" s="16" t="s">
        <v>324</v>
      </c>
      <c r="R71" s="16" t="s">
        <v>3008</v>
      </c>
      <c r="S71" s="16" t="s">
        <v>3008</v>
      </c>
      <c r="T71" s="16" t="s">
        <v>3008</v>
      </c>
      <c r="U71" s="16" t="s">
        <v>3008</v>
      </c>
      <c r="V71" s="16" t="s">
        <v>3008</v>
      </c>
      <c r="W71" s="16" t="s">
        <v>3008</v>
      </c>
    </row>
    <row r="72" spans="1:23" s="17" customFormat="1" hidden="1">
      <c r="A72" s="16" t="s">
        <v>415</v>
      </c>
      <c r="B72" s="16" t="s">
        <v>416</v>
      </c>
      <c r="C72" s="16">
        <v>1</v>
      </c>
      <c r="D72" s="16" t="s">
        <v>414</v>
      </c>
      <c r="E72" s="16" t="s">
        <v>258</v>
      </c>
      <c r="F72" s="16" t="s">
        <v>368</v>
      </c>
      <c r="G72" s="16">
        <v>40843.391342592593</v>
      </c>
      <c r="H72" s="16" t="s">
        <v>3008</v>
      </c>
      <c r="I72" s="16" t="s">
        <v>3008</v>
      </c>
      <c r="J72" s="16" t="s">
        <v>323</v>
      </c>
      <c r="K72" s="16" t="s">
        <v>381</v>
      </c>
      <c r="L72" s="16" t="s">
        <v>3008</v>
      </c>
      <c r="M72" s="16" t="s">
        <v>3008</v>
      </c>
      <c r="N72" s="16">
        <v>200727</v>
      </c>
      <c r="O72" s="16" t="s">
        <v>3008</v>
      </c>
      <c r="P72" s="16" t="s">
        <v>339</v>
      </c>
      <c r="Q72" s="16" t="s">
        <v>324</v>
      </c>
      <c r="R72" s="16" t="s">
        <v>3008</v>
      </c>
      <c r="S72" s="16" t="s">
        <v>3008</v>
      </c>
      <c r="T72" s="16" t="s">
        <v>3008</v>
      </c>
      <c r="U72" s="16" t="s">
        <v>3008</v>
      </c>
      <c r="V72" s="16" t="s">
        <v>3008</v>
      </c>
      <c r="W72" s="16" t="s">
        <v>3008</v>
      </c>
    </row>
    <row r="73" spans="1:23" s="17" customFormat="1" hidden="1">
      <c r="A73" s="16" t="s">
        <v>1121</v>
      </c>
      <c r="B73" s="16" t="s">
        <v>1122</v>
      </c>
      <c r="C73" s="16">
        <v>1</v>
      </c>
      <c r="D73" s="16" t="s">
        <v>1123</v>
      </c>
      <c r="E73" s="16" t="s">
        <v>1124</v>
      </c>
      <c r="F73" s="16" t="s">
        <v>1124</v>
      </c>
      <c r="G73" s="16">
        <v>40850.433171296296</v>
      </c>
      <c r="H73" s="16" t="s">
        <v>3008</v>
      </c>
      <c r="I73" s="16" t="s">
        <v>3008</v>
      </c>
      <c r="J73" s="16" t="s">
        <v>330</v>
      </c>
      <c r="K73" s="16" t="s">
        <v>253</v>
      </c>
      <c r="L73" s="16" t="s">
        <v>3008</v>
      </c>
      <c r="M73" s="16" t="s">
        <v>3008</v>
      </c>
      <c r="N73" s="16">
        <v>6900</v>
      </c>
      <c r="O73" s="16" t="s">
        <v>3008</v>
      </c>
      <c r="P73" s="16" t="s">
        <v>358</v>
      </c>
      <c r="Q73" s="16" t="s">
        <v>3008</v>
      </c>
      <c r="R73" s="16" t="s">
        <v>3008</v>
      </c>
      <c r="S73" s="16" t="s">
        <v>331</v>
      </c>
      <c r="T73" s="16" t="s">
        <v>3008</v>
      </c>
      <c r="U73" s="16" t="s">
        <v>3008</v>
      </c>
      <c r="V73" s="16" t="s">
        <v>3008</v>
      </c>
      <c r="W73" s="16" t="s">
        <v>3008</v>
      </c>
    </row>
    <row r="74" spans="1:23" s="17" customFormat="1" hidden="1">
      <c r="A74" s="16" t="s">
        <v>1125</v>
      </c>
      <c r="B74" s="16" t="s">
        <v>1126</v>
      </c>
      <c r="C74" s="16">
        <v>141</v>
      </c>
      <c r="D74" s="16" t="s">
        <v>1127</v>
      </c>
      <c r="E74" s="16" t="s">
        <v>539</v>
      </c>
      <c r="F74" s="16" t="s">
        <v>539</v>
      </c>
      <c r="G74" s="16">
        <v>40235.454675925925</v>
      </c>
      <c r="H74" s="16" t="s">
        <v>3008</v>
      </c>
      <c r="I74" s="16" t="s">
        <v>3008</v>
      </c>
      <c r="J74" s="16" t="s">
        <v>332</v>
      </c>
      <c r="K74" s="16" t="s">
        <v>407</v>
      </c>
      <c r="L74" s="16" t="s">
        <v>3008</v>
      </c>
      <c r="M74" s="16" t="s">
        <v>3008</v>
      </c>
      <c r="N74" s="16" t="s">
        <v>3008</v>
      </c>
      <c r="O74" s="16" t="s">
        <v>3008</v>
      </c>
      <c r="P74" s="16" t="s">
        <v>226</v>
      </c>
      <c r="Q74" s="16" t="s">
        <v>3008</v>
      </c>
      <c r="R74" s="16" t="s">
        <v>3008</v>
      </c>
      <c r="S74" s="16" t="s">
        <v>331</v>
      </c>
      <c r="T74" s="16" t="s">
        <v>3008</v>
      </c>
      <c r="U74" s="16" t="s">
        <v>3008</v>
      </c>
      <c r="V74" s="16" t="s">
        <v>3008</v>
      </c>
      <c r="W74" s="16" t="s">
        <v>3008</v>
      </c>
    </row>
    <row r="75" spans="1:23" s="17" customFormat="1" hidden="1">
      <c r="A75" s="16" t="s">
        <v>417</v>
      </c>
      <c r="B75" s="16" t="s">
        <v>418</v>
      </c>
      <c r="C75" s="16" t="s">
        <v>320</v>
      </c>
      <c r="D75" s="16" t="s">
        <v>351</v>
      </c>
      <c r="E75" s="16" t="s">
        <v>353</v>
      </c>
      <c r="F75" s="16" t="s">
        <v>353</v>
      </c>
      <c r="G75" s="16">
        <v>40855.414456018516</v>
      </c>
      <c r="H75" s="16" t="s">
        <v>3008</v>
      </c>
      <c r="I75" s="16" t="s">
        <v>3008</v>
      </c>
      <c r="J75" s="16" t="s">
        <v>323</v>
      </c>
      <c r="K75" s="16" t="s">
        <v>253</v>
      </c>
      <c r="L75" s="16" t="s">
        <v>3008</v>
      </c>
      <c r="M75" s="16" t="s">
        <v>3008</v>
      </c>
      <c r="N75" s="16">
        <v>200605</v>
      </c>
      <c r="O75" s="16" t="s">
        <v>3008</v>
      </c>
      <c r="P75" s="16" t="s">
        <v>339</v>
      </c>
      <c r="Q75" s="16" t="s">
        <v>324</v>
      </c>
      <c r="R75" s="16" t="s">
        <v>3008</v>
      </c>
      <c r="S75" s="16" t="s">
        <v>3008</v>
      </c>
      <c r="T75" s="16">
        <v>130</v>
      </c>
      <c r="U75" s="16" t="s">
        <v>3008</v>
      </c>
      <c r="V75" s="16" t="s">
        <v>3008</v>
      </c>
      <c r="W75" s="16" t="s">
        <v>3008</v>
      </c>
    </row>
    <row r="76" spans="1:23" s="17" customFormat="1" hidden="1">
      <c r="A76" s="16" t="s">
        <v>419</v>
      </c>
      <c r="B76" s="16" t="s">
        <v>420</v>
      </c>
      <c r="C76" s="16" t="s">
        <v>320</v>
      </c>
      <c r="D76" s="16" t="s">
        <v>351</v>
      </c>
      <c r="E76" s="16" t="s">
        <v>353</v>
      </c>
      <c r="F76" s="16" t="s">
        <v>353</v>
      </c>
      <c r="G76" s="16">
        <v>40857.464456018519</v>
      </c>
      <c r="H76" s="16" t="s">
        <v>3008</v>
      </c>
      <c r="I76" s="16" t="s">
        <v>3008</v>
      </c>
      <c r="J76" s="16" t="s">
        <v>323</v>
      </c>
      <c r="K76" s="16" t="s">
        <v>253</v>
      </c>
      <c r="L76" s="16" t="s">
        <v>3008</v>
      </c>
      <c r="M76" s="16" t="s">
        <v>3008</v>
      </c>
      <c r="N76" s="16">
        <v>200605</v>
      </c>
      <c r="O76" s="16" t="s">
        <v>3008</v>
      </c>
      <c r="P76" s="16" t="s">
        <v>339</v>
      </c>
      <c r="Q76" s="16" t="s">
        <v>324</v>
      </c>
      <c r="R76" s="16" t="s">
        <v>3008</v>
      </c>
      <c r="S76" s="16" t="s">
        <v>3008</v>
      </c>
      <c r="T76" s="16">
        <v>94</v>
      </c>
      <c r="U76" s="16">
        <v>94</v>
      </c>
      <c r="V76" s="16" t="s">
        <v>3008</v>
      </c>
      <c r="W76" s="16" t="s">
        <v>3008</v>
      </c>
    </row>
    <row r="77" spans="1:23" s="17" customFormat="1" hidden="1">
      <c r="A77" s="16" t="s">
        <v>1128</v>
      </c>
      <c r="B77" s="16" t="s">
        <v>1129</v>
      </c>
      <c r="C77" s="16" t="s">
        <v>320</v>
      </c>
      <c r="D77" s="16" t="s">
        <v>1130</v>
      </c>
      <c r="E77" s="16" t="s">
        <v>477</v>
      </c>
      <c r="F77" s="16" t="s">
        <v>477</v>
      </c>
      <c r="G77" s="16">
        <v>40857.654675925929</v>
      </c>
      <c r="H77" s="16" t="s">
        <v>3008</v>
      </c>
      <c r="I77" s="16" t="s">
        <v>3008</v>
      </c>
      <c r="J77" s="16" t="s">
        <v>323</v>
      </c>
      <c r="K77" s="16" t="s">
        <v>253</v>
      </c>
      <c r="L77" s="16" t="s">
        <v>3008</v>
      </c>
      <c r="M77" s="16" t="s">
        <v>3008</v>
      </c>
      <c r="N77" s="16">
        <v>200605</v>
      </c>
      <c r="O77" s="16" t="s">
        <v>3008</v>
      </c>
      <c r="P77" s="16" t="s">
        <v>339</v>
      </c>
      <c r="Q77" s="16" t="s">
        <v>3008</v>
      </c>
      <c r="R77" s="16" t="s">
        <v>3008</v>
      </c>
      <c r="S77" s="16" t="s">
        <v>331</v>
      </c>
      <c r="T77" s="16">
        <v>79</v>
      </c>
      <c r="U77" s="16">
        <v>79</v>
      </c>
      <c r="V77" s="16" t="s">
        <v>3008</v>
      </c>
      <c r="W77" s="16" t="s">
        <v>3008</v>
      </c>
    </row>
    <row r="78" spans="1:23" s="17" customFormat="1" hidden="1">
      <c r="A78" s="16" t="s">
        <v>1131</v>
      </c>
      <c r="B78" s="16" t="s">
        <v>1132</v>
      </c>
      <c r="C78" s="16" t="s">
        <v>320</v>
      </c>
      <c r="D78" s="16" t="s">
        <v>1133</v>
      </c>
      <c r="E78" s="16" t="s">
        <v>1134</v>
      </c>
      <c r="F78" s="16" t="s">
        <v>1135</v>
      </c>
      <c r="G78" s="16">
        <v>40858.173657407409</v>
      </c>
      <c r="H78" s="16" t="s">
        <v>3008</v>
      </c>
      <c r="I78" s="16" t="s">
        <v>3008</v>
      </c>
      <c r="J78" s="16" t="s">
        <v>323</v>
      </c>
      <c r="K78" s="16" t="s">
        <v>253</v>
      </c>
      <c r="L78" s="16" t="s">
        <v>3008</v>
      </c>
      <c r="M78" s="16" t="s">
        <v>3008</v>
      </c>
      <c r="N78" s="16">
        <v>200605</v>
      </c>
      <c r="O78" s="16" t="s">
        <v>3008</v>
      </c>
      <c r="P78" s="16" t="s">
        <v>339</v>
      </c>
      <c r="Q78" s="16" t="s">
        <v>959</v>
      </c>
      <c r="R78" s="16" t="s">
        <v>3008</v>
      </c>
      <c r="S78" s="16" t="s">
        <v>331</v>
      </c>
      <c r="T78" s="16" t="s">
        <v>3008</v>
      </c>
      <c r="U78" s="16" t="s">
        <v>3008</v>
      </c>
      <c r="V78" s="16" t="s">
        <v>3008</v>
      </c>
      <c r="W78" s="16" t="s">
        <v>3008</v>
      </c>
    </row>
    <row r="79" spans="1:23" s="17" customFormat="1" hidden="1">
      <c r="A79" s="16" t="s">
        <v>421</v>
      </c>
      <c r="B79" s="16" t="s">
        <v>422</v>
      </c>
      <c r="C79" s="16">
        <v>1</v>
      </c>
      <c r="D79" s="16" t="s">
        <v>423</v>
      </c>
      <c r="E79" s="16" t="s">
        <v>373</v>
      </c>
      <c r="F79" s="16" t="s">
        <v>424</v>
      </c>
      <c r="G79" s="16">
        <v>40861.200902777775</v>
      </c>
      <c r="H79" s="16" t="s">
        <v>3008</v>
      </c>
      <c r="I79" s="16" t="s">
        <v>3008</v>
      </c>
      <c r="J79" s="16" t="s">
        <v>323</v>
      </c>
      <c r="K79" s="16" t="s">
        <v>381</v>
      </c>
      <c r="L79" s="16" t="s">
        <v>3008</v>
      </c>
      <c r="M79" s="16" t="s">
        <v>3008</v>
      </c>
      <c r="N79" s="16">
        <v>200727</v>
      </c>
      <c r="O79" s="16" t="s">
        <v>3008</v>
      </c>
      <c r="P79" s="16" t="s">
        <v>339</v>
      </c>
      <c r="Q79" s="16" t="s">
        <v>324</v>
      </c>
      <c r="R79" s="16" t="s">
        <v>3008</v>
      </c>
      <c r="S79" s="16" t="s">
        <v>331</v>
      </c>
      <c r="T79" s="16" t="s">
        <v>3008</v>
      </c>
      <c r="U79" s="16" t="s">
        <v>3008</v>
      </c>
      <c r="V79" s="16" t="s">
        <v>3008</v>
      </c>
      <c r="W79" s="16" t="s">
        <v>3008</v>
      </c>
    </row>
    <row r="80" spans="1:23" s="17" customFormat="1" hidden="1">
      <c r="A80" s="16" t="s">
        <v>425</v>
      </c>
      <c r="B80" s="16" t="s">
        <v>426</v>
      </c>
      <c r="C80" s="16" t="s">
        <v>320</v>
      </c>
      <c r="D80" s="16" t="s">
        <v>351</v>
      </c>
      <c r="E80" s="16" t="s">
        <v>353</v>
      </c>
      <c r="F80" s="16" t="s">
        <v>353</v>
      </c>
      <c r="G80" s="16">
        <v>40876.328981481478</v>
      </c>
      <c r="H80" s="16" t="s">
        <v>3008</v>
      </c>
      <c r="I80" s="16" t="s">
        <v>3008</v>
      </c>
      <c r="J80" s="16" t="s">
        <v>323</v>
      </c>
      <c r="K80" s="16" t="s">
        <v>253</v>
      </c>
      <c r="L80" s="16" t="s">
        <v>3008</v>
      </c>
      <c r="M80" s="16" t="s">
        <v>3008</v>
      </c>
      <c r="N80" s="16">
        <v>200605</v>
      </c>
      <c r="O80" s="16" t="s">
        <v>3008</v>
      </c>
      <c r="P80" s="16" t="s">
        <v>339</v>
      </c>
      <c r="Q80" s="16" t="s">
        <v>324</v>
      </c>
      <c r="R80" s="16" t="s">
        <v>3008</v>
      </c>
      <c r="S80" s="16" t="s">
        <v>3008</v>
      </c>
      <c r="T80" s="16">
        <v>125</v>
      </c>
      <c r="U80" s="16">
        <v>124</v>
      </c>
      <c r="V80" s="16" t="s">
        <v>3008</v>
      </c>
      <c r="W80" s="16" t="s">
        <v>3008</v>
      </c>
    </row>
    <row r="81" spans="1:23" s="17" customFormat="1" hidden="1">
      <c r="A81" s="16" t="s">
        <v>1136</v>
      </c>
      <c r="B81" s="16" t="s">
        <v>1137</v>
      </c>
      <c r="C81" s="16">
        <v>1</v>
      </c>
      <c r="D81" s="16" t="s">
        <v>1138</v>
      </c>
      <c r="E81" s="16" t="s">
        <v>1139</v>
      </c>
      <c r="F81" s="16" t="s">
        <v>1139</v>
      </c>
      <c r="G81" s="16">
        <v>40877.606122685182</v>
      </c>
      <c r="H81" s="16" t="s">
        <v>3008</v>
      </c>
      <c r="I81" s="16" t="s">
        <v>3008</v>
      </c>
      <c r="J81" s="16" t="s">
        <v>332</v>
      </c>
      <c r="K81" s="16" t="s">
        <v>381</v>
      </c>
      <c r="L81" s="16" t="s">
        <v>3008</v>
      </c>
      <c r="M81" s="16" t="s">
        <v>3008</v>
      </c>
      <c r="N81" s="16" t="s">
        <v>3008</v>
      </c>
      <c r="O81" s="16" t="s">
        <v>3008</v>
      </c>
      <c r="P81" s="16" t="s">
        <v>226</v>
      </c>
      <c r="Q81" s="16" t="s">
        <v>3008</v>
      </c>
      <c r="R81" s="16" t="s">
        <v>3008</v>
      </c>
      <c r="S81" s="16" t="s">
        <v>3008</v>
      </c>
      <c r="T81" s="16" t="s">
        <v>3008</v>
      </c>
      <c r="U81" s="16" t="s">
        <v>3008</v>
      </c>
      <c r="V81" s="16" t="s">
        <v>3008</v>
      </c>
      <c r="W81" s="16" t="s">
        <v>3008</v>
      </c>
    </row>
    <row r="82" spans="1:23" s="17" customFormat="1" hidden="1">
      <c r="A82" s="16" t="s">
        <v>1140</v>
      </c>
      <c r="B82" s="16" t="s">
        <v>1141</v>
      </c>
      <c r="C82" s="16" t="s">
        <v>320</v>
      </c>
      <c r="D82" s="16" t="s">
        <v>1142</v>
      </c>
      <c r="E82" s="16" t="s">
        <v>1135</v>
      </c>
      <c r="F82" s="16" t="s">
        <v>1135</v>
      </c>
      <c r="G82" s="16">
        <v>40883.496388888889</v>
      </c>
      <c r="H82" s="16" t="s">
        <v>3008</v>
      </c>
      <c r="I82" s="16" t="s">
        <v>3008</v>
      </c>
      <c r="J82" s="16" t="s">
        <v>323</v>
      </c>
      <c r="K82" s="16" t="s">
        <v>251</v>
      </c>
      <c r="L82" s="16" t="s">
        <v>3008</v>
      </c>
      <c r="M82" s="16" t="s">
        <v>3008</v>
      </c>
      <c r="N82" s="16">
        <v>200605</v>
      </c>
      <c r="O82" s="16" t="s">
        <v>3008</v>
      </c>
      <c r="P82" s="16" t="s">
        <v>339</v>
      </c>
      <c r="Q82" s="16" t="s">
        <v>959</v>
      </c>
      <c r="R82" s="16" t="s">
        <v>3008</v>
      </c>
      <c r="S82" s="16" t="s">
        <v>331</v>
      </c>
      <c r="T82" s="16" t="s">
        <v>3008</v>
      </c>
      <c r="U82" s="16" t="s">
        <v>3008</v>
      </c>
      <c r="V82" s="16" t="s">
        <v>3008</v>
      </c>
      <c r="W82" s="16" t="s">
        <v>3008</v>
      </c>
    </row>
    <row r="83" spans="1:23" s="17" customFormat="1" hidden="1">
      <c r="A83" s="16" t="s">
        <v>1143</v>
      </c>
      <c r="B83" s="16" t="s">
        <v>1144</v>
      </c>
      <c r="C83" s="16" t="s">
        <v>320</v>
      </c>
      <c r="D83" s="16" t="s">
        <v>1142</v>
      </c>
      <c r="E83" s="16" t="s">
        <v>1135</v>
      </c>
      <c r="F83" s="16" t="s">
        <v>1135</v>
      </c>
      <c r="G83" s="16">
        <v>40883.499571759261</v>
      </c>
      <c r="H83" s="16" t="s">
        <v>3008</v>
      </c>
      <c r="I83" s="16" t="s">
        <v>3008</v>
      </c>
      <c r="J83" s="16" t="s">
        <v>323</v>
      </c>
      <c r="K83" s="16" t="s">
        <v>251</v>
      </c>
      <c r="L83" s="16" t="s">
        <v>3008</v>
      </c>
      <c r="M83" s="16" t="s">
        <v>3008</v>
      </c>
      <c r="N83" s="16">
        <v>200605</v>
      </c>
      <c r="O83" s="16" t="s">
        <v>3008</v>
      </c>
      <c r="P83" s="16" t="s">
        <v>339</v>
      </c>
      <c r="Q83" s="16" t="s">
        <v>959</v>
      </c>
      <c r="R83" s="16" t="s">
        <v>3008</v>
      </c>
      <c r="S83" s="16" t="s">
        <v>3008</v>
      </c>
      <c r="T83" s="16" t="s">
        <v>3008</v>
      </c>
      <c r="U83" s="16" t="s">
        <v>3008</v>
      </c>
      <c r="V83" s="16" t="s">
        <v>3008</v>
      </c>
      <c r="W83" s="16" t="s">
        <v>3008</v>
      </c>
    </row>
    <row r="84" spans="1:23" s="17" customFormat="1" hidden="1">
      <c r="A84" s="16" t="s">
        <v>1145</v>
      </c>
      <c r="B84" s="16" t="s">
        <v>1146</v>
      </c>
      <c r="C84" s="16" t="s">
        <v>320</v>
      </c>
      <c r="D84" s="16" t="s">
        <v>1142</v>
      </c>
      <c r="E84" s="16" t="s">
        <v>1135</v>
      </c>
      <c r="F84" s="16" t="s">
        <v>1135</v>
      </c>
      <c r="G84" s="16">
        <v>40883.50409722222</v>
      </c>
      <c r="H84" s="16" t="s">
        <v>3008</v>
      </c>
      <c r="I84" s="16" t="s">
        <v>3008</v>
      </c>
      <c r="J84" s="16" t="s">
        <v>323</v>
      </c>
      <c r="K84" s="16" t="s">
        <v>251</v>
      </c>
      <c r="L84" s="16" t="s">
        <v>3008</v>
      </c>
      <c r="M84" s="16" t="s">
        <v>3008</v>
      </c>
      <c r="N84" s="16">
        <v>200605</v>
      </c>
      <c r="O84" s="16" t="s">
        <v>3008</v>
      </c>
      <c r="P84" s="16" t="s">
        <v>339</v>
      </c>
      <c r="Q84" s="16" t="s">
        <v>959</v>
      </c>
      <c r="R84" s="16" t="s">
        <v>3008</v>
      </c>
      <c r="S84" s="16" t="s">
        <v>331</v>
      </c>
      <c r="T84" s="16" t="s">
        <v>3008</v>
      </c>
      <c r="U84" s="16" t="s">
        <v>3008</v>
      </c>
      <c r="V84" s="16" t="s">
        <v>3008</v>
      </c>
      <c r="W84" s="16" t="s">
        <v>3008</v>
      </c>
    </row>
    <row r="85" spans="1:23" s="17" customFormat="1" hidden="1">
      <c r="A85" s="16" t="s">
        <v>1148</v>
      </c>
      <c r="B85" s="16" t="s">
        <v>1149</v>
      </c>
      <c r="C85" s="16">
        <v>1</v>
      </c>
      <c r="D85" s="16" t="s">
        <v>1105</v>
      </c>
      <c r="E85" s="16" t="s">
        <v>1150</v>
      </c>
      <c r="F85" s="16" t="s">
        <v>1150</v>
      </c>
      <c r="G85" s="16">
        <v>40892.354143518518</v>
      </c>
      <c r="H85" s="16" t="s">
        <v>3008</v>
      </c>
      <c r="I85" s="16" t="s">
        <v>3008</v>
      </c>
      <c r="J85" s="16" t="s">
        <v>511</v>
      </c>
      <c r="K85" s="16" t="s">
        <v>381</v>
      </c>
      <c r="L85" s="16" t="s">
        <v>3008</v>
      </c>
      <c r="M85" s="16" t="s">
        <v>3008</v>
      </c>
      <c r="N85" s="16" t="s">
        <v>3008</v>
      </c>
      <c r="O85" s="16" t="s">
        <v>3008</v>
      </c>
      <c r="P85" s="16" t="s">
        <v>226</v>
      </c>
      <c r="Q85" s="16" t="s">
        <v>3008</v>
      </c>
      <c r="R85" s="16" t="s">
        <v>3008</v>
      </c>
      <c r="S85" s="16" t="s">
        <v>3008</v>
      </c>
      <c r="T85" s="16" t="s">
        <v>3008</v>
      </c>
      <c r="U85" s="16" t="s">
        <v>3008</v>
      </c>
      <c r="V85" s="16" t="s">
        <v>3008</v>
      </c>
      <c r="W85" s="16" t="s">
        <v>3008</v>
      </c>
    </row>
    <row r="86" spans="1:23" s="17" customFormat="1" hidden="1">
      <c r="A86" s="16" t="s">
        <v>1151</v>
      </c>
      <c r="B86" s="16" t="s">
        <v>1152</v>
      </c>
      <c r="C86" s="16">
        <v>1</v>
      </c>
      <c r="D86" s="16" t="s">
        <v>405</v>
      </c>
      <c r="E86" s="16" t="s">
        <v>406</v>
      </c>
      <c r="F86" s="16" t="s">
        <v>406</v>
      </c>
      <c r="G86" s="16">
        <v>40899.588333333333</v>
      </c>
      <c r="H86" s="16" t="s">
        <v>3008</v>
      </c>
      <c r="I86" s="16" t="s">
        <v>3008</v>
      </c>
      <c r="J86" s="16" t="s">
        <v>332</v>
      </c>
      <c r="K86" s="16" t="s">
        <v>253</v>
      </c>
      <c r="L86" s="16" t="s">
        <v>3008</v>
      </c>
      <c r="M86" s="16" t="s">
        <v>3008</v>
      </c>
      <c r="N86" s="16" t="s">
        <v>3008</v>
      </c>
      <c r="O86" s="16" t="s">
        <v>3008</v>
      </c>
      <c r="P86" s="16" t="s">
        <v>3008</v>
      </c>
      <c r="Q86" s="16" t="s">
        <v>3008</v>
      </c>
      <c r="R86" s="16" t="s">
        <v>3008</v>
      </c>
      <c r="S86" s="16" t="s">
        <v>331</v>
      </c>
      <c r="T86" s="16" t="s">
        <v>3008</v>
      </c>
      <c r="U86" s="16" t="s">
        <v>3008</v>
      </c>
      <c r="V86" s="16" t="s">
        <v>3008</v>
      </c>
      <c r="W86" s="16" t="s">
        <v>3008</v>
      </c>
    </row>
    <row r="87" spans="1:23" s="17" customFormat="1" hidden="1">
      <c r="A87" s="16" t="s">
        <v>427</v>
      </c>
      <c r="B87" s="16" t="s">
        <v>428</v>
      </c>
      <c r="C87" s="16" t="s">
        <v>320</v>
      </c>
      <c r="D87" s="16" t="s">
        <v>429</v>
      </c>
      <c r="E87" s="16" t="s">
        <v>430</v>
      </c>
      <c r="F87" s="16" t="s">
        <v>430</v>
      </c>
      <c r="G87" s="16">
        <v>40906.58452546296</v>
      </c>
      <c r="H87" s="16" t="s">
        <v>3008</v>
      </c>
      <c r="I87" s="16" t="s">
        <v>3008</v>
      </c>
      <c r="J87" s="16" t="s">
        <v>323</v>
      </c>
      <c r="K87" s="16" t="s">
        <v>253</v>
      </c>
      <c r="L87" s="16" t="s">
        <v>3008</v>
      </c>
      <c r="M87" s="16" t="s">
        <v>3008</v>
      </c>
      <c r="N87" s="16">
        <v>200605</v>
      </c>
      <c r="O87" s="16" t="s">
        <v>3008</v>
      </c>
      <c r="P87" s="16" t="s">
        <v>339</v>
      </c>
      <c r="Q87" s="16" t="s">
        <v>324</v>
      </c>
      <c r="R87" s="16" t="s">
        <v>3008</v>
      </c>
      <c r="S87" s="16" t="s">
        <v>331</v>
      </c>
      <c r="T87" s="16" t="s">
        <v>3008</v>
      </c>
      <c r="U87" s="16" t="s">
        <v>3008</v>
      </c>
      <c r="V87" s="16" t="s">
        <v>3008</v>
      </c>
      <c r="W87" s="16" t="s">
        <v>3008</v>
      </c>
    </row>
    <row r="88" spans="1:23" s="17" customFormat="1" hidden="1">
      <c r="A88" s="16" t="s">
        <v>1153</v>
      </c>
      <c r="B88" s="16" t="s">
        <v>1154</v>
      </c>
      <c r="C88" s="16">
        <v>1</v>
      </c>
      <c r="D88" s="16" t="s">
        <v>1142</v>
      </c>
      <c r="E88" s="16" t="s">
        <v>1135</v>
      </c>
      <c r="F88" s="16" t="s">
        <v>1135</v>
      </c>
      <c r="G88" s="16">
        <v>40912.696192129632</v>
      </c>
      <c r="H88" s="16" t="s">
        <v>3008</v>
      </c>
      <c r="I88" s="16" t="s">
        <v>3008</v>
      </c>
      <c r="J88" s="16" t="s">
        <v>332</v>
      </c>
      <c r="K88" s="16" t="s">
        <v>335</v>
      </c>
      <c r="L88" s="16" t="s">
        <v>3008</v>
      </c>
      <c r="M88" s="16" t="s">
        <v>3008</v>
      </c>
      <c r="N88" s="16">
        <v>200605</v>
      </c>
      <c r="O88" s="16" t="s">
        <v>3008</v>
      </c>
      <c r="P88" s="16" t="s">
        <v>339</v>
      </c>
      <c r="Q88" s="16" t="s">
        <v>959</v>
      </c>
      <c r="R88" s="16" t="s">
        <v>3008</v>
      </c>
      <c r="S88" s="16" t="s">
        <v>3008</v>
      </c>
      <c r="T88" s="16" t="s">
        <v>3008</v>
      </c>
      <c r="U88" s="16" t="s">
        <v>3008</v>
      </c>
      <c r="V88" s="16" t="s">
        <v>3008</v>
      </c>
      <c r="W88" s="16" t="s">
        <v>3008</v>
      </c>
    </row>
    <row r="89" spans="1:23" s="17" customFormat="1" hidden="1">
      <c r="A89" s="16" t="s">
        <v>431</v>
      </c>
      <c r="B89" s="16" t="s">
        <v>432</v>
      </c>
      <c r="C89" s="16" t="s">
        <v>320</v>
      </c>
      <c r="D89" s="16" t="s">
        <v>433</v>
      </c>
      <c r="E89" s="16" t="s">
        <v>434</v>
      </c>
      <c r="F89" s="16" t="s">
        <v>434</v>
      </c>
      <c r="G89" s="16">
        <v>40861.300347222219</v>
      </c>
      <c r="H89" s="16" t="s">
        <v>3008</v>
      </c>
      <c r="I89" s="16" t="s">
        <v>3008</v>
      </c>
      <c r="J89" s="16" t="s">
        <v>323</v>
      </c>
      <c r="K89" s="16" t="s">
        <v>253</v>
      </c>
      <c r="L89" s="16" t="s">
        <v>3008</v>
      </c>
      <c r="M89" s="16" t="s">
        <v>3008</v>
      </c>
      <c r="N89" s="16">
        <v>200605</v>
      </c>
      <c r="O89" s="16" t="s">
        <v>3008</v>
      </c>
      <c r="P89" s="16" t="s">
        <v>339</v>
      </c>
      <c r="Q89" s="16" t="s">
        <v>324</v>
      </c>
      <c r="R89" s="16" t="s">
        <v>3008</v>
      </c>
      <c r="S89" s="16" t="s">
        <v>331</v>
      </c>
      <c r="T89" s="16">
        <v>40</v>
      </c>
      <c r="U89" s="16" t="s">
        <v>3008</v>
      </c>
      <c r="V89" s="16" t="s">
        <v>3008</v>
      </c>
      <c r="W89" s="16" t="s">
        <v>3008</v>
      </c>
    </row>
    <row r="90" spans="1:23" s="17" customFormat="1" hidden="1">
      <c r="A90" s="16" t="s">
        <v>435</v>
      </c>
      <c r="B90" s="16" t="s">
        <v>436</v>
      </c>
      <c r="C90" s="16">
        <v>1</v>
      </c>
      <c r="D90" s="16" t="s">
        <v>437</v>
      </c>
      <c r="E90" s="16" t="s">
        <v>438</v>
      </c>
      <c r="F90" s="16" t="s">
        <v>439</v>
      </c>
      <c r="G90" s="16">
        <v>40919.348668981482</v>
      </c>
      <c r="H90" s="16" t="s">
        <v>3008</v>
      </c>
      <c r="I90" s="16" t="s">
        <v>3008</v>
      </c>
      <c r="J90" s="16" t="s">
        <v>332</v>
      </c>
      <c r="K90" s="16" t="s">
        <v>251</v>
      </c>
      <c r="L90" s="16" t="s">
        <v>3008</v>
      </c>
      <c r="M90" s="16" t="s">
        <v>3008</v>
      </c>
      <c r="N90" s="16">
        <v>8890</v>
      </c>
      <c r="O90" s="16" t="s">
        <v>3008</v>
      </c>
      <c r="P90" s="16" t="s">
        <v>439</v>
      </c>
      <c r="Q90" s="16" t="s">
        <v>324</v>
      </c>
      <c r="R90" s="16" t="s">
        <v>3008</v>
      </c>
      <c r="S90" s="16" t="s">
        <v>3008</v>
      </c>
      <c r="T90" s="16">
        <v>40</v>
      </c>
      <c r="U90" s="16" t="s">
        <v>3008</v>
      </c>
      <c r="V90" s="16" t="s">
        <v>3008</v>
      </c>
      <c r="W90" s="16" t="s">
        <v>3008</v>
      </c>
    </row>
    <row r="91" spans="1:23" s="17" customFormat="1" hidden="1">
      <c r="A91" s="16" t="s">
        <v>1155</v>
      </c>
      <c r="B91" s="16" t="s">
        <v>1156</v>
      </c>
      <c r="C91" s="16">
        <v>1</v>
      </c>
      <c r="D91" s="16" t="s">
        <v>470</v>
      </c>
      <c r="E91" s="16" t="s">
        <v>358</v>
      </c>
      <c r="F91" s="16" t="s">
        <v>358</v>
      </c>
      <c r="G91" s="16">
        <v>40931.560648148145</v>
      </c>
      <c r="H91" s="16" t="s">
        <v>3008</v>
      </c>
      <c r="I91" s="16" t="s">
        <v>3008</v>
      </c>
      <c r="J91" s="16" t="s">
        <v>332</v>
      </c>
      <c r="K91" s="16" t="s">
        <v>253</v>
      </c>
      <c r="L91" s="16" t="s">
        <v>3008</v>
      </c>
      <c r="M91" s="16" t="s">
        <v>3008</v>
      </c>
      <c r="N91" s="16" t="s">
        <v>3008</v>
      </c>
      <c r="O91" s="16" t="s">
        <v>3008</v>
      </c>
      <c r="P91" s="16" t="s">
        <v>358</v>
      </c>
      <c r="Q91" s="16" t="s">
        <v>3008</v>
      </c>
      <c r="R91" s="16" t="s">
        <v>3008</v>
      </c>
      <c r="S91" s="16" t="s">
        <v>3008</v>
      </c>
      <c r="T91" s="16" t="s">
        <v>3008</v>
      </c>
      <c r="U91" s="16" t="s">
        <v>3008</v>
      </c>
      <c r="V91" s="16" t="s">
        <v>3008</v>
      </c>
      <c r="W91" s="16" t="s">
        <v>3008</v>
      </c>
    </row>
    <row r="92" spans="1:23" s="17" customFormat="1" hidden="1">
      <c r="A92" s="16" t="s">
        <v>443</v>
      </c>
      <c r="B92" s="16" t="s">
        <v>444</v>
      </c>
      <c r="C92" s="16" t="s">
        <v>320</v>
      </c>
      <c r="D92" s="16" t="s">
        <v>351</v>
      </c>
      <c r="E92" s="16" t="s">
        <v>353</v>
      </c>
      <c r="F92" s="16" t="s">
        <v>353</v>
      </c>
      <c r="G92" s="16">
        <v>40935.445520833331</v>
      </c>
      <c r="H92" s="16" t="s">
        <v>3008</v>
      </c>
      <c r="I92" s="16" t="s">
        <v>3008</v>
      </c>
      <c r="J92" s="16" t="s">
        <v>323</v>
      </c>
      <c r="K92" s="16" t="s">
        <v>253</v>
      </c>
      <c r="L92" s="16" t="s">
        <v>3008</v>
      </c>
      <c r="M92" s="16" t="s">
        <v>3008</v>
      </c>
      <c r="N92" s="16">
        <v>1200605</v>
      </c>
      <c r="O92" s="16" t="s">
        <v>3008</v>
      </c>
      <c r="P92" s="16" t="s">
        <v>445</v>
      </c>
      <c r="Q92" s="16" t="s">
        <v>324</v>
      </c>
      <c r="R92" s="16" t="s">
        <v>3008</v>
      </c>
      <c r="S92" s="16" t="s">
        <v>3008</v>
      </c>
      <c r="T92" s="16" t="s">
        <v>3008</v>
      </c>
      <c r="U92" s="16" t="s">
        <v>3008</v>
      </c>
      <c r="V92" s="16" t="s">
        <v>3008</v>
      </c>
      <c r="W92" s="16" t="s">
        <v>3008</v>
      </c>
    </row>
    <row r="93" spans="1:23" s="17" customFormat="1" hidden="1">
      <c r="A93" s="16" t="s">
        <v>1157</v>
      </c>
      <c r="B93" s="16" t="s">
        <v>1158</v>
      </c>
      <c r="C93" s="16" t="s">
        <v>320</v>
      </c>
      <c r="D93" s="16" t="s">
        <v>429</v>
      </c>
      <c r="E93" s="16" t="s">
        <v>430</v>
      </c>
      <c r="F93" s="16" t="s">
        <v>430</v>
      </c>
      <c r="G93" s="16">
        <v>40935.580601851849</v>
      </c>
      <c r="H93" s="16" t="s">
        <v>3008</v>
      </c>
      <c r="I93" s="16" t="s">
        <v>3008</v>
      </c>
      <c r="J93" s="16" t="s">
        <v>323</v>
      </c>
      <c r="K93" s="16" t="s">
        <v>253</v>
      </c>
      <c r="L93" s="16" t="s">
        <v>3008</v>
      </c>
      <c r="M93" s="16" t="s">
        <v>3008</v>
      </c>
      <c r="N93" s="16">
        <v>1200605</v>
      </c>
      <c r="O93" s="16" t="s">
        <v>3008</v>
      </c>
      <c r="P93" s="16" t="s">
        <v>46</v>
      </c>
      <c r="Q93" s="16" t="s">
        <v>3008</v>
      </c>
      <c r="R93" s="16" t="s">
        <v>325</v>
      </c>
      <c r="S93" s="16" t="s">
        <v>3008</v>
      </c>
      <c r="T93" s="16" t="s">
        <v>3008</v>
      </c>
      <c r="U93" s="16" t="s">
        <v>3008</v>
      </c>
      <c r="V93" s="16" t="s">
        <v>3008</v>
      </c>
      <c r="W93" s="16" t="s">
        <v>3008</v>
      </c>
    </row>
    <row r="94" spans="1:23" s="17" customFormat="1" hidden="1">
      <c r="A94" s="16" t="s">
        <v>1159</v>
      </c>
      <c r="B94" s="16" t="s">
        <v>1160</v>
      </c>
      <c r="C94" s="16">
        <v>1</v>
      </c>
      <c r="D94" s="16" t="s">
        <v>1161</v>
      </c>
      <c r="E94" s="16" t="s">
        <v>842</v>
      </c>
      <c r="F94" s="16" t="s">
        <v>842</v>
      </c>
      <c r="G94" s="16">
        <v>40938.539872685185</v>
      </c>
      <c r="H94" s="16" t="s">
        <v>3008</v>
      </c>
      <c r="I94" s="16" t="s">
        <v>3008</v>
      </c>
      <c r="J94" s="16" t="s">
        <v>332</v>
      </c>
      <c r="K94" s="16" t="s">
        <v>335</v>
      </c>
      <c r="L94" s="16" t="s">
        <v>3008</v>
      </c>
      <c r="M94" s="16" t="s">
        <v>3008</v>
      </c>
      <c r="N94" s="16" t="s">
        <v>3008</v>
      </c>
      <c r="O94" s="16" t="s">
        <v>3008</v>
      </c>
      <c r="P94" s="16" t="s">
        <v>225</v>
      </c>
      <c r="Q94" s="16" t="s">
        <v>3008</v>
      </c>
      <c r="R94" s="16" t="s">
        <v>3008</v>
      </c>
      <c r="S94" s="16" t="s">
        <v>3008</v>
      </c>
      <c r="T94" s="16" t="s">
        <v>3008</v>
      </c>
      <c r="U94" s="16" t="s">
        <v>3008</v>
      </c>
      <c r="V94" s="16" t="s">
        <v>3008</v>
      </c>
      <c r="W94" s="16" t="s">
        <v>3008</v>
      </c>
    </row>
    <row r="95" spans="1:23" s="17" customFormat="1" hidden="1">
      <c r="A95" s="16" t="s">
        <v>1162</v>
      </c>
      <c r="B95" s="16" t="s">
        <v>1163</v>
      </c>
      <c r="C95" s="16" t="s">
        <v>320</v>
      </c>
      <c r="D95" s="16" t="s">
        <v>463</v>
      </c>
      <c r="E95" s="16" t="s">
        <v>445</v>
      </c>
      <c r="F95" s="16" t="s">
        <v>445</v>
      </c>
      <c r="G95" s="16">
        <v>40940.531585648147</v>
      </c>
      <c r="H95" s="16" t="s">
        <v>3008</v>
      </c>
      <c r="I95" s="16" t="s">
        <v>3008</v>
      </c>
      <c r="J95" s="16" t="s">
        <v>323</v>
      </c>
      <c r="K95" s="16" t="s">
        <v>253</v>
      </c>
      <c r="L95" s="16" t="s">
        <v>3008</v>
      </c>
      <c r="M95" s="16" t="s">
        <v>3008</v>
      </c>
      <c r="N95" s="16">
        <v>1200605</v>
      </c>
      <c r="O95" s="16" t="s">
        <v>3008</v>
      </c>
      <c r="P95" s="16" t="s">
        <v>46</v>
      </c>
      <c r="Q95" s="16" t="s">
        <v>3008</v>
      </c>
      <c r="R95" s="16" t="s">
        <v>325</v>
      </c>
      <c r="S95" s="16" t="s">
        <v>3008</v>
      </c>
      <c r="T95" s="16" t="s">
        <v>3008</v>
      </c>
      <c r="U95" s="16" t="s">
        <v>3008</v>
      </c>
      <c r="V95" s="16" t="s">
        <v>3008</v>
      </c>
      <c r="W95" s="16" t="s">
        <v>3008</v>
      </c>
    </row>
    <row r="96" spans="1:23" s="17" customFormat="1" hidden="1">
      <c r="A96" s="16" t="s">
        <v>1164</v>
      </c>
      <c r="B96" s="16" t="s">
        <v>1165</v>
      </c>
      <c r="C96" s="16" t="s">
        <v>320</v>
      </c>
      <c r="D96" s="16" t="s">
        <v>429</v>
      </c>
      <c r="E96" s="16" t="s">
        <v>430</v>
      </c>
      <c r="F96" s="16" t="s">
        <v>430</v>
      </c>
      <c r="G96" s="16">
        <v>40941.323912037034</v>
      </c>
      <c r="H96" s="16" t="s">
        <v>3008</v>
      </c>
      <c r="I96" s="16" t="s">
        <v>3008</v>
      </c>
      <c r="J96" s="16" t="s">
        <v>323</v>
      </c>
      <c r="K96" s="16" t="s">
        <v>253</v>
      </c>
      <c r="L96" s="16" t="s">
        <v>3008</v>
      </c>
      <c r="M96" s="16" t="s">
        <v>3008</v>
      </c>
      <c r="N96" s="16">
        <v>1200605</v>
      </c>
      <c r="O96" s="16" t="s">
        <v>3008</v>
      </c>
      <c r="P96" s="16" t="s">
        <v>46</v>
      </c>
      <c r="Q96" s="16" t="s">
        <v>3008</v>
      </c>
      <c r="R96" s="16" t="s">
        <v>325</v>
      </c>
      <c r="S96" s="16" t="s">
        <v>3008</v>
      </c>
      <c r="T96" s="16" t="s">
        <v>3008</v>
      </c>
      <c r="U96" s="16" t="s">
        <v>3008</v>
      </c>
      <c r="V96" s="16" t="s">
        <v>3008</v>
      </c>
      <c r="W96" s="16" t="s">
        <v>3008</v>
      </c>
    </row>
    <row r="97" spans="1:23" s="17" customFormat="1" hidden="1">
      <c r="A97" s="16" t="s">
        <v>1166</v>
      </c>
      <c r="B97" s="16" t="s">
        <v>1167</v>
      </c>
      <c r="C97" s="16" t="s">
        <v>320</v>
      </c>
      <c r="D97" s="16" t="s">
        <v>1168</v>
      </c>
      <c r="E97" s="16" t="s">
        <v>1169</v>
      </c>
      <c r="F97" s="16" t="s">
        <v>374</v>
      </c>
      <c r="G97" s="16">
        <v>40942.503946759258</v>
      </c>
      <c r="H97" s="16" t="s">
        <v>3008</v>
      </c>
      <c r="I97" s="16" t="s">
        <v>3008</v>
      </c>
      <c r="J97" s="16" t="s">
        <v>323</v>
      </c>
      <c r="K97" s="16" t="s">
        <v>253</v>
      </c>
      <c r="L97" s="16" t="s">
        <v>3008</v>
      </c>
      <c r="M97" s="16" t="s">
        <v>3008</v>
      </c>
      <c r="N97" s="16">
        <v>1200605</v>
      </c>
      <c r="O97" s="16" t="s">
        <v>3008</v>
      </c>
      <c r="P97" s="16" t="s">
        <v>911</v>
      </c>
      <c r="Q97" s="16" t="s">
        <v>3008</v>
      </c>
      <c r="R97" s="16" t="s">
        <v>3008</v>
      </c>
      <c r="S97" s="16" t="s">
        <v>3008</v>
      </c>
      <c r="T97" s="16" t="s">
        <v>3008</v>
      </c>
      <c r="U97" s="16" t="s">
        <v>3008</v>
      </c>
      <c r="V97" s="16" t="s">
        <v>3008</v>
      </c>
      <c r="W97" s="16" t="s">
        <v>3008</v>
      </c>
    </row>
    <row r="98" spans="1:23" s="17" customFormat="1" hidden="1">
      <c r="A98" s="16" t="s">
        <v>1170</v>
      </c>
      <c r="B98" s="16" t="s">
        <v>1171</v>
      </c>
      <c r="C98" s="16">
        <v>1</v>
      </c>
      <c r="D98" s="16" t="s">
        <v>1069</v>
      </c>
      <c r="E98" s="16" t="s">
        <v>602</v>
      </c>
      <c r="F98" s="16" t="s">
        <v>602</v>
      </c>
      <c r="G98" s="16">
        <v>40945.593923611108</v>
      </c>
      <c r="H98" s="16" t="s">
        <v>3008</v>
      </c>
      <c r="I98" s="16" t="s">
        <v>3008</v>
      </c>
      <c r="J98" s="16" t="s">
        <v>323</v>
      </c>
      <c r="K98" s="16" t="s">
        <v>381</v>
      </c>
      <c r="L98" s="16" t="s">
        <v>3008</v>
      </c>
      <c r="M98" s="16" t="s">
        <v>3008</v>
      </c>
      <c r="N98" s="16">
        <v>1200605</v>
      </c>
      <c r="O98" s="16" t="s">
        <v>3008</v>
      </c>
      <c r="P98" s="16" t="s">
        <v>451</v>
      </c>
      <c r="Q98" s="16" t="s">
        <v>3008</v>
      </c>
      <c r="R98" s="16" t="s">
        <v>3008</v>
      </c>
      <c r="S98" s="16" t="s">
        <v>3008</v>
      </c>
      <c r="T98" s="16" t="s">
        <v>3008</v>
      </c>
      <c r="U98" s="16" t="s">
        <v>3008</v>
      </c>
      <c r="V98" s="16" t="s">
        <v>3008</v>
      </c>
      <c r="W98" s="16" t="s">
        <v>3008</v>
      </c>
    </row>
    <row r="99" spans="1:23" s="17" customFormat="1" hidden="1">
      <c r="A99" s="16" t="s">
        <v>1172</v>
      </c>
      <c r="B99" s="16" t="s">
        <v>1173</v>
      </c>
      <c r="C99" s="16">
        <v>1</v>
      </c>
      <c r="D99" s="16" t="s">
        <v>934</v>
      </c>
      <c r="E99" s="16" t="s">
        <v>225</v>
      </c>
      <c r="F99" s="16" t="s">
        <v>225</v>
      </c>
      <c r="G99" s="16">
        <v>40956.45239583333</v>
      </c>
      <c r="H99" s="16" t="s">
        <v>3008</v>
      </c>
      <c r="I99" s="16" t="s">
        <v>3008</v>
      </c>
      <c r="J99" s="16" t="s">
        <v>332</v>
      </c>
      <c r="K99" s="16" t="s">
        <v>251</v>
      </c>
      <c r="L99" s="16" t="s">
        <v>3008</v>
      </c>
      <c r="M99" s="16" t="s">
        <v>3008</v>
      </c>
      <c r="N99" s="16">
        <v>1200706</v>
      </c>
      <c r="O99" s="16" t="s">
        <v>3008</v>
      </c>
      <c r="P99" s="16" t="s">
        <v>358</v>
      </c>
      <c r="Q99" s="16" t="s">
        <v>3008</v>
      </c>
      <c r="R99" s="16" t="s">
        <v>3008</v>
      </c>
      <c r="S99" s="16" t="s">
        <v>3008</v>
      </c>
      <c r="T99" s="16" t="s">
        <v>3008</v>
      </c>
      <c r="U99" s="16" t="s">
        <v>3008</v>
      </c>
      <c r="V99" s="16" t="s">
        <v>3008</v>
      </c>
      <c r="W99" s="16" t="s">
        <v>3008</v>
      </c>
    </row>
    <row r="100" spans="1:23" s="17" customFormat="1" hidden="1">
      <c r="A100" s="16" t="s">
        <v>1174</v>
      </c>
      <c r="B100" s="16" t="s">
        <v>1175</v>
      </c>
      <c r="C100" s="16">
        <v>1039</v>
      </c>
      <c r="D100" s="16" t="s">
        <v>463</v>
      </c>
      <c r="E100" s="16" t="s">
        <v>455</v>
      </c>
      <c r="F100" s="16" t="s">
        <v>445</v>
      </c>
      <c r="G100" s="16">
        <v>40961.346168981479</v>
      </c>
      <c r="H100" s="16" t="s">
        <v>3008</v>
      </c>
      <c r="I100" s="16" t="s">
        <v>3008</v>
      </c>
      <c r="J100" s="16" t="s">
        <v>323</v>
      </c>
      <c r="K100" s="16" t="s">
        <v>381</v>
      </c>
      <c r="L100" s="16" t="s">
        <v>3008</v>
      </c>
      <c r="M100" s="16" t="s">
        <v>3008</v>
      </c>
      <c r="N100" s="16">
        <v>1200605</v>
      </c>
      <c r="O100" s="16" t="s">
        <v>3008</v>
      </c>
      <c r="P100" s="16" t="s">
        <v>46</v>
      </c>
      <c r="Q100" s="16" t="s">
        <v>3008</v>
      </c>
      <c r="R100" s="16" t="s">
        <v>325</v>
      </c>
      <c r="S100" s="16" t="s">
        <v>3008</v>
      </c>
      <c r="T100" s="16" t="s">
        <v>3008</v>
      </c>
      <c r="U100" s="16" t="s">
        <v>3008</v>
      </c>
      <c r="V100" s="16" t="s">
        <v>3008</v>
      </c>
      <c r="W100" s="16" t="s">
        <v>3008</v>
      </c>
    </row>
    <row r="101" spans="1:23" s="17" customFormat="1" hidden="1">
      <c r="A101" s="16" t="s">
        <v>1176</v>
      </c>
      <c r="B101" s="16" t="s">
        <v>1177</v>
      </c>
      <c r="C101" s="16">
        <v>1</v>
      </c>
      <c r="D101" s="16" t="s">
        <v>1178</v>
      </c>
      <c r="E101" s="16" t="s">
        <v>336</v>
      </c>
      <c r="F101" s="16" t="s">
        <v>1179</v>
      </c>
      <c r="G101" s="16">
        <v>40968.364791666667</v>
      </c>
      <c r="H101" s="16" t="s">
        <v>3008</v>
      </c>
      <c r="I101" s="16" t="s">
        <v>3008</v>
      </c>
      <c r="J101" s="16" t="s">
        <v>540</v>
      </c>
      <c r="K101" s="16" t="s">
        <v>335</v>
      </c>
      <c r="L101" s="16" t="s">
        <v>3008</v>
      </c>
      <c r="M101" s="16" t="s">
        <v>3008</v>
      </c>
      <c r="N101" s="16">
        <v>1200717</v>
      </c>
      <c r="O101" s="16" t="s">
        <v>3008</v>
      </c>
      <c r="P101" s="16" t="s">
        <v>336</v>
      </c>
      <c r="Q101" s="16" t="s">
        <v>3008</v>
      </c>
      <c r="R101" s="16" t="s">
        <v>3008</v>
      </c>
      <c r="S101" s="16" t="s">
        <v>331</v>
      </c>
      <c r="T101" s="16" t="s">
        <v>3008</v>
      </c>
      <c r="U101" s="16" t="s">
        <v>3008</v>
      </c>
      <c r="V101" s="16" t="s">
        <v>3008</v>
      </c>
      <c r="W101" s="16" t="s">
        <v>3008</v>
      </c>
    </row>
    <row r="102" spans="1:23" s="17" customFormat="1" hidden="1">
      <c r="A102" s="16" t="s">
        <v>1180</v>
      </c>
      <c r="B102" s="16" t="s">
        <v>1181</v>
      </c>
      <c r="C102" s="16" t="s">
        <v>320</v>
      </c>
      <c r="D102" s="16" t="s">
        <v>463</v>
      </c>
      <c r="E102" s="16" t="s">
        <v>445</v>
      </c>
      <c r="F102" s="16" t="s">
        <v>445</v>
      </c>
      <c r="G102" s="16">
        <v>40968.596851851849</v>
      </c>
      <c r="H102" s="16" t="s">
        <v>3008</v>
      </c>
      <c r="I102" s="16" t="s">
        <v>3008</v>
      </c>
      <c r="J102" s="16" t="s">
        <v>323</v>
      </c>
      <c r="K102" s="16" t="s">
        <v>381</v>
      </c>
      <c r="L102" s="16" t="s">
        <v>3008</v>
      </c>
      <c r="M102" s="16" t="s">
        <v>3008</v>
      </c>
      <c r="N102" s="16">
        <v>1200605</v>
      </c>
      <c r="O102" s="16" t="s">
        <v>3008</v>
      </c>
      <c r="P102" s="16" t="s">
        <v>46</v>
      </c>
      <c r="Q102" s="16" t="s">
        <v>3008</v>
      </c>
      <c r="R102" s="16" t="s">
        <v>325</v>
      </c>
      <c r="S102" s="16" t="s">
        <v>3008</v>
      </c>
      <c r="T102" s="16" t="s">
        <v>3008</v>
      </c>
      <c r="U102" s="16" t="s">
        <v>3008</v>
      </c>
      <c r="V102" s="16" t="s">
        <v>3008</v>
      </c>
      <c r="W102" s="16" t="s">
        <v>3008</v>
      </c>
    </row>
    <row r="103" spans="1:23" s="17" customFormat="1" hidden="1">
      <c r="A103" s="16" t="s">
        <v>448</v>
      </c>
      <c r="B103" s="16" t="s">
        <v>449</v>
      </c>
      <c r="C103" s="16">
        <v>1</v>
      </c>
      <c r="D103" s="16" t="s">
        <v>450</v>
      </c>
      <c r="E103" s="16" t="s">
        <v>411</v>
      </c>
      <c r="F103" s="16" t="s">
        <v>411</v>
      </c>
      <c r="G103" s="16">
        <v>40970.595891203702</v>
      </c>
      <c r="H103" s="16" t="s">
        <v>3008</v>
      </c>
      <c r="I103" s="16" t="s">
        <v>3008</v>
      </c>
      <c r="J103" s="16" t="s">
        <v>323</v>
      </c>
      <c r="K103" s="16" t="s">
        <v>257</v>
      </c>
      <c r="L103" s="16" t="s">
        <v>3008</v>
      </c>
      <c r="M103" s="16" t="s">
        <v>3008</v>
      </c>
      <c r="N103" s="16">
        <v>1200605</v>
      </c>
      <c r="O103" s="16" t="s">
        <v>3008</v>
      </c>
      <c r="P103" s="16" t="s">
        <v>451</v>
      </c>
      <c r="Q103" s="16" t="s">
        <v>324</v>
      </c>
      <c r="R103" s="16" t="s">
        <v>3008</v>
      </c>
      <c r="S103" s="16" t="s">
        <v>331</v>
      </c>
      <c r="T103" s="16">
        <v>150</v>
      </c>
      <c r="U103" s="16" t="s">
        <v>3008</v>
      </c>
      <c r="V103" s="16" t="s">
        <v>3008</v>
      </c>
      <c r="W103" s="16" t="s">
        <v>3008</v>
      </c>
    </row>
    <row r="104" spans="1:23" s="17" customFormat="1" hidden="1">
      <c r="A104" s="16" t="s">
        <v>1182</v>
      </c>
      <c r="B104" s="16" t="s">
        <v>1183</v>
      </c>
      <c r="C104" s="16">
        <v>1</v>
      </c>
      <c r="D104" s="16" t="s">
        <v>1184</v>
      </c>
      <c r="E104" s="16" t="s">
        <v>1185</v>
      </c>
      <c r="F104" s="16" t="s">
        <v>989</v>
      </c>
      <c r="G104" s="16">
        <v>40973.423692129632</v>
      </c>
      <c r="H104" s="16" t="s">
        <v>3008</v>
      </c>
      <c r="I104" s="16" t="s">
        <v>3008</v>
      </c>
      <c r="J104" s="16" t="s">
        <v>332</v>
      </c>
      <c r="K104" s="16" t="s">
        <v>381</v>
      </c>
      <c r="L104" s="16" t="s">
        <v>3008</v>
      </c>
      <c r="M104" s="16" t="s">
        <v>3008</v>
      </c>
      <c r="N104" s="16">
        <v>1006899</v>
      </c>
      <c r="O104" s="16" t="s">
        <v>3008</v>
      </c>
      <c r="P104" s="16" t="s">
        <v>3008</v>
      </c>
      <c r="Q104" s="16" t="s">
        <v>3008</v>
      </c>
      <c r="R104" s="16" t="s">
        <v>3008</v>
      </c>
      <c r="S104" s="16" t="s">
        <v>3008</v>
      </c>
      <c r="T104" s="16" t="s">
        <v>3008</v>
      </c>
      <c r="U104" s="16" t="s">
        <v>3008</v>
      </c>
      <c r="V104" s="16" t="s">
        <v>3008</v>
      </c>
      <c r="W104" s="16" t="s">
        <v>3008</v>
      </c>
    </row>
    <row r="105" spans="1:23" s="17" customFormat="1" hidden="1">
      <c r="A105" s="16" t="s">
        <v>1186</v>
      </c>
      <c r="B105" s="16" t="s">
        <v>1187</v>
      </c>
      <c r="C105" s="16">
        <v>141</v>
      </c>
      <c r="D105" s="16" t="s">
        <v>1147</v>
      </c>
      <c r="E105" s="16" t="s">
        <v>1185</v>
      </c>
      <c r="F105" s="16" t="s">
        <v>989</v>
      </c>
      <c r="G105" s="16">
        <v>40980.266527777778</v>
      </c>
      <c r="H105" s="16" t="s">
        <v>3008</v>
      </c>
      <c r="I105" s="16" t="s">
        <v>3008</v>
      </c>
      <c r="J105" s="16" t="s">
        <v>332</v>
      </c>
      <c r="K105" s="16" t="s">
        <v>253</v>
      </c>
      <c r="L105" s="16" t="s">
        <v>3008</v>
      </c>
      <c r="M105" s="16" t="s">
        <v>3008</v>
      </c>
      <c r="N105" s="16">
        <v>1006900</v>
      </c>
      <c r="O105" s="16" t="s">
        <v>3008</v>
      </c>
      <c r="P105" s="16" t="s">
        <v>3008</v>
      </c>
      <c r="Q105" s="16" t="s">
        <v>3008</v>
      </c>
      <c r="R105" s="16" t="s">
        <v>3008</v>
      </c>
      <c r="S105" s="16" t="s">
        <v>331</v>
      </c>
      <c r="T105" s="16" t="s">
        <v>3008</v>
      </c>
      <c r="U105" s="16" t="s">
        <v>3008</v>
      </c>
      <c r="V105" s="16" t="s">
        <v>3008</v>
      </c>
      <c r="W105" s="16" t="s">
        <v>3008</v>
      </c>
    </row>
    <row r="106" spans="1:23" s="17" customFormat="1" hidden="1">
      <c r="A106" s="16" t="s">
        <v>1188</v>
      </c>
      <c r="B106" s="16" t="s">
        <v>1189</v>
      </c>
      <c r="C106" s="16">
        <v>1</v>
      </c>
      <c r="D106" s="16" t="s">
        <v>361</v>
      </c>
      <c r="E106" s="16" t="s">
        <v>362</v>
      </c>
      <c r="F106" s="16" t="s">
        <v>362</v>
      </c>
      <c r="G106" s="16">
        <v>40982.303761574076</v>
      </c>
      <c r="H106" s="16" t="s">
        <v>3008</v>
      </c>
      <c r="I106" s="16" t="s">
        <v>3008</v>
      </c>
      <c r="J106" s="16" t="s">
        <v>323</v>
      </c>
      <c r="K106" s="16" t="s">
        <v>253</v>
      </c>
      <c r="L106" s="16" t="s">
        <v>3008</v>
      </c>
      <c r="M106" s="16" t="s">
        <v>3008</v>
      </c>
      <c r="N106" s="16">
        <v>1200605</v>
      </c>
      <c r="O106" s="16" t="s">
        <v>3008</v>
      </c>
      <c r="P106" s="16" t="s">
        <v>46</v>
      </c>
      <c r="Q106" s="16" t="s">
        <v>3008</v>
      </c>
      <c r="R106" s="16" t="s">
        <v>325</v>
      </c>
      <c r="S106" s="16" t="s">
        <v>570</v>
      </c>
      <c r="T106" s="16" t="s">
        <v>3008</v>
      </c>
      <c r="U106" s="16" t="s">
        <v>3008</v>
      </c>
      <c r="V106" s="16" t="s">
        <v>3008</v>
      </c>
      <c r="W106" s="16" t="s">
        <v>3008</v>
      </c>
    </row>
    <row r="107" spans="1:23" s="17" customFormat="1" hidden="1">
      <c r="A107" s="16" t="s">
        <v>1190</v>
      </c>
      <c r="B107" s="16" t="s">
        <v>1191</v>
      </c>
      <c r="C107" s="16">
        <v>1</v>
      </c>
      <c r="D107" s="16" t="s">
        <v>1192</v>
      </c>
      <c r="E107" s="16" t="s">
        <v>907</v>
      </c>
      <c r="F107" s="16" t="s">
        <v>907</v>
      </c>
      <c r="G107" s="16">
        <v>40983.568090277775</v>
      </c>
      <c r="H107" s="16" t="s">
        <v>3008</v>
      </c>
      <c r="I107" s="16" t="s">
        <v>3008</v>
      </c>
      <c r="J107" s="16" t="s">
        <v>332</v>
      </c>
      <c r="K107" s="16" t="s">
        <v>251</v>
      </c>
      <c r="L107" s="16" t="s">
        <v>3008</v>
      </c>
      <c r="M107" s="16" t="s">
        <v>3008</v>
      </c>
      <c r="N107" s="16" t="s">
        <v>3008</v>
      </c>
      <c r="O107" s="16" t="s">
        <v>3008</v>
      </c>
      <c r="P107" s="16" t="s">
        <v>3008</v>
      </c>
      <c r="Q107" s="16" t="s">
        <v>3008</v>
      </c>
      <c r="R107" s="16" t="s">
        <v>3008</v>
      </c>
      <c r="S107" s="16" t="s">
        <v>331</v>
      </c>
      <c r="T107" s="16" t="s">
        <v>3008</v>
      </c>
      <c r="U107" s="16" t="s">
        <v>3008</v>
      </c>
      <c r="V107" s="16" t="s">
        <v>3008</v>
      </c>
      <c r="W107" s="16" t="s">
        <v>3008</v>
      </c>
    </row>
    <row r="108" spans="1:23" s="17" customFormat="1" hidden="1">
      <c r="A108" s="16" t="s">
        <v>1193</v>
      </c>
      <c r="B108" s="16" t="s">
        <v>1194</v>
      </c>
      <c r="C108" s="16">
        <v>1</v>
      </c>
      <c r="D108" s="16" t="s">
        <v>1192</v>
      </c>
      <c r="E108" s="16" t="s">
        <v>907</v>
      </c>
      <c r="F108" s="16" t="s">
        <v>907</v>
      </c>
      <c r="G108" s="16">
        <v>40983.594884259262</v>
      </c>
      <c r="H108" s="16" t="s">
        <v>3008</v>
      </c>
      <c r="I108" s="16" t="s">
        <v>3008</v>
      </c>
      <c r="J108" s="16" t="s">
        <v>332</v>
      </c>
      <c r="K108" s="16" t="s">
        <v>251</v>
      </c>
      <c r="L108" s="16" t="s">
        <v>3008</v>
      </c>
      <c r="M108" s="16" t="s">
        <v>3008</v>
      </c>
      <c r="N108" s="16" t="s">
        <v>3008</v>
      </c>
      <c r="O108" s="16" t="s">
        <v>3008</v>
      </c>
      <c r="P108" s="16" t="s">
        <v>3008</v>
      </c>
      <c r="Q108" s="16" t="s">
        <v>3008</v>
      </c>
      <c r="R108" s="16" t="s">
        <v>3008</v>
      </c>
      <c r="S108" s="16" t="s">
        <v>331</v>
      </c>
      <c r="T108" s="16" t="s">
        <v>3008</v>
      </c>
      <c r="U108" s="16" t="s">
        <v>3008</v>
      </c>
      <c r="V108" s="16" t="s">
        <v>3008</v>
      </c>
      <c r="W108" s="16" t="s">
        <v>3008</v>
      </c>
    </row>
    <row r="109" spans="1:23" s="17" customFormat="1" hidden="1">
      <c r="A109" s="16" t="s">
        <v>452</v>
      </c>
      <c r="B109" s="16" t="s">
        <v>453</v>
      </c>
      <c r="C109" s="16">
        <v>1038</v>
      </c>
      <c r="D109" s="16" t="s">
        <v>454</v>
      </c>
      <c r="E109" s="16" t="s">
        <v>455</v>
      </c>
      <c r="F109" s="16" t="s">
        <v>455</v>
      </c>
      <c r="G109" s="16">
        <v>40990.422210648147</v>
      </c>
      <c r="H109" s="16" t="s">
        <v>3008</v>
      </c>
      <c r="I109" s="16" t="s">
        <v>3008</v>
      </c>
      <c r="J109" s="16" t="s">
        <v>323</v>
      </c>
      <c r="K109" s="16" t="s">
        <v>251</v>
      </c>
      <c r="L109" s="16" t="s">
        <v>3008</v>
      </c>
      <c r="M109" s="16" t="s">
        <v>3008</v>
      </c>
      <c r="N109" s="16">
        <v>1200605</v>
      </c>
      <c r="O109" s="16" t="s">
        <v>3008</v>
      </c>
      <c r="P109" s="16" t="s">
        <v>339</v>
      </c>
      <c r="Q109" s="16" t="s">
        <v>324</v>
      </c>
      <c r="R109" s="16" t="s">
        <v>3008</v>
      </c>
      <c r="S109" s="16" t="s">
        <v>331</v>
      </c>
      <c r="T109" s="16" t="s">
        <v>3008</v>
      </c>
      <c r="U109" s="16" t="s">
        <v>3008</v>
      </c>
      <c r="V109" s="16" t="s">
        <v>3008</v>
      </c>
      <c r="W109" s="16" t="s">
        <v>3008</v>
      </c>
    </row>
    <row r="110" spans="1:23" s="17" customFormat="1" hidden="1">
      <c r="A110" s="16" t="s">
        <v>459</v>
      </c>
      <c r="B110" s="16" t="s">
        <v>460</v>
      </c>
      <c r="C110" s="16">
        <v>1</v>
      </c>
      <c r="D110" s="16" t="s">
        <v>354</v>
      </c>
      <c r="E110" s="16" t="s">
        <v>446</v>
      </c>
      <c r="F110" s="16" t="s">
        <v>355</v>
      </c>
      <c r="G110" s="16">
        <v>40998.602465277778</v>
      </c>
      <c r="H110" s="16" t="s">
        <v>3008</v>
      </c>
      <c r="I110" s="16" t="s">
        <v>3008</v>
      </c>
      <c r="J110" s="16" t="s">
        <v>332</v>
      </c>
      <c r="K110" s="16" t="s">
        <v>253</v>
      </c>
      <c r="L110" s="16" t="s">
        <v>3008</v>
      </c>
      <c r="M110" s="16" t="s">
        <v>3008</v>
      </c>
      <c r="N110" s="16">
        <v>1200502</v>
      </c>
      <c r="O110" s="16" t="s">
        <v>3008</v>
      </c>
      <c r="P110" s="16" t="s">
        <v>226</v>
      </c>
      <c r="Q110" s="16" t="s">
        <v>324</v>
      </c>
      <c r="R110" s="16" t="s">
        <v>3008</v>
      </c>
      <c r="S110" s="16" t="s">
        <v>331</v>
      </c>
      <c r="T110" s="16">
        <v>64</v>
      </c>
      <c r="U110" s="16">
        <v>64</v>
      </c>
      <c r="V110" s="16" t="s">
        <v>3008</v>
      </c>
      <c r="W110" s="16" t="s">
        <v>3008</v>
      </c>
    </row>
    <row r="111" spans="1:23" s="17" customFormat="1" hidden="1">
      <c r="A111" s="16" t="s">
        <v>1195</v>
      </c>
      <c r="B111" s="16" t="s">
        <v>1196</v>
      </c>
      <c r="C111" s="16">
        <v>1</v>
      </c>
      <c r="D111" s="16" t="s">
        <v>699</v>
      </c>
      <c r="E111" s="16" t="s">
        <v>700</v>
      </c>
      <c r="F111" s="16" t="s">
        <v>700</v>
      </c>
      <c r="G111" s="16">
        <v>41008.724502314813</v>
      </c>
      <c r="H111" s="16" t="s">
        <v>3008</v>
      </c>
      <c r="I111" s="16" t="s">
        <v>3008</v>
      </c>
      <c r="J111" s="16" t="s">
        <v>332</v>
      </c>
      <c r="K111" s="16" t="s">
        <v>3008</v>
      </c>
      <c r="L111" s="16" t="s">
        <v>3008</v>
      </c>
      <c r="M111" s="16" t="s">
        <v>3008</v>
      </c>
      <c r="N111" s="16" t="s">
        <v>3008</v>
      </c>
      <c r="O111" s="16" t="s">
        <v>3008</v>
      </c>
      <c r="P111" s="16" t="s">
        <v>226</v>
      </c>
      <c r="Q111" s="16" t="s">
        <v>3008</v>
      </c>
      <c r="R111" s="16" t="s">
        <v>3008</v>
      </c>
      <c r="S111" s="16" t="s">
        <v>331</v>
      </c>
      <c r="T111" s="16" t="s">
        <v>3008</v>
      </c>
      <c r="U111" s="16" t="s">
        <v>3008</v>
      </c>
      <c r="V111" s="16" t="s">
        <v>3008</v>
      </c>
      <c r="W111" s="16" t="s">
        <v>3008</v>
      </c>
    </row>
    <row r="112" spans="1:23" s="17" customFormat="1" hidden="1">
      <c r="A112" s="16" t="s">
        <v>461</v>
      </c>
      <c r="B112" s="16" t="s">
        <v>462</v>
      </c>
      <c r="C112" s="16">
        <v>1040</v>
      </c>
      <c r="D112" s="16" t="s">
        <v>463</v>
      </c>
      <c r="E112" s="16" t="s">
        <v>401</v>
      </c>
      <c r="F112" s="16" t="s">
        <v>445</v>
      </c>
      <c r="G112" s="16">
        <v>41011.356689814813</v>
      </c>
      <c r="H112" s="16" t="s">
        <v>3008</v>
      </c>
      <c r="I112" s="16" t="s">
        <v>3008</v>
      </c>
      <c r="J112" s="16" t="s">
        <v>323</v>
      </c>
      <c r="K112" s="16" t="s">
        <v>257</v>
      </c>
      <c r="L112" s="16" t="s">
        <v>3008</v>
      </c>
      <c r="M112" s="16" t="s">
        <v>3008</v>
      </c>
      <c r="N112" s="16">
        <v>1200605</v>
      </c>
      <c r="O112" s="16" t="s">
        <v>3008</v>
      </c>
      <c r="P112" s="16" t="s">
        <v>339</v>
      </c>
      <c r="Q112" s="16" t="s">
        <v>324</v>
      </c>
      <c r="R112" s="16" t="s">
        <v>3008</v>
      </c>
      <c r="S112" s="16" t="s">
        <v>331</v>
      </c>
      <c r="T112" s="16" t="s">
        <v>3008</v>
      </c>
      <c r="U112" s="16" t="s">
        <v>3008</v>
      </c>
      <c r="V112" s="16" t="s">
        <v>3008</v>
      </c>
      <c r="W112" s="16" t="s">
        <v>3008</v>
      </c>
    </row>
    <row r="113" spans="1:23" s="17" customFormat="1" hidden="1">
      <c r="A113" s="16" t="s">
        <v>1197</v>
      </c>
      <c r="B113" s="16" t="s">
        <v>1198</v>
      </c>
      <c r="C113" s="16" t="s">
        <v>320</v>
      </c>
      <c r="D113" s="16" t="s">
        <v>1032</v>
      </c>
      <c r="E113" s="16" t="s">
        <v>494</v>
      </c>
      <c r="F113" s="16" t="s">
        <v>494</v>
      </c>
      <c r="G113" s="16">
        <v>41032.390069444446</v>
      </c>
      <c r="H113" s="16" t="s">
        <v>3008</v>
      </c>
      <c r="I113" s="16" t="s">
        <v>3008</v>
      </c>
      <c r="J113" s="16" t="s">
        <v>323</v>
      </c>
      <c r="K113" s="16" t="s">
        <v>3008</v>
      </c>
      <c r="L113" s="16" t="s">
        <v>3008</v>
      </c>
      <c r="M113" s="16" t="s">
        <v>3008</v>
      </c>
      <c r="N113" s="16" t="s">
        <v>3008</v>
      </c>
      <c r="O113" s="16" t="s">
        <v>3008</v>
      </c>
      <c r="P113" s="16" t="s">
        <v>3008</v>
      </c>
      <c r="Q113" s="16" t="s">
        <v>3008</v>
      </c>
      <c r="R113" s="16" t="s">
        <v>3008</v>
      </c>
      <c r="S113" s="16" t="s">
        <v>331</v>
      </c>
      <c r="T113" s="16" t="s">
        <v>3008</v>
      </c>
      <c r="U113" s="16" t="s">
        <v>3008</v>
      </c>
      <c r="V113" s="16" t="s">
        <v>3008</v>
      </c>
      <c r="W113" s="16" t="s">
        <v>3008</v>
      </c>
    </row>
    <row r="114" spans="1:23" s="17" customFormat="1" hidden="1">
      <c r="A114" s="16" t="s">
        <v>466</v>
      </c>
      <c r="B114" s="16" t="s">
        <v>467</v>
      </c>
      <c r="C114" s="16">
        <v>1</v>
      </c>
      <c r="D114" s="16" t="s">
        <v>354</v>
      </c>
      <c r="E114" s="16" t="s">
        <v>446</v>
      </c>
      <c r="F114" s="16" t="s">
        <v>355</v>
      </c>
      <c r="G114" s="16">
        <v>41039.677337962959</v>
      </c>
      <c r="H114" s="16" t="s">
        <v>3008</v>
      </c>
      <c r="I114" s="16" t="s">
        <v>3008</v>
      </c>
      <c r="J114" s="16" t="s">
        <v>332</v>
      </c>
      <c r="K114" s="16" t="s">
        <v>254</v>
      </c>
      <c r="L114" s="16" t="s">
        <v>3008</v>
      </c>
      <c r="M114" s="16" t="s">
        <v>3008</v>
      </c>
      <c r="N114" s="16">
        <v>1200502</v>
      </c>
      <c r="O114" s="16" t="s">
        <v>3008</v>
      </c>
      <c r="P114" s="16" t="s">
        <v>226</v>
      </c>
      <c r="Q114" s="16" t="s">
        <v>324</v>
      </c>
      <c r="R114" s="16" t="s">
        <v>3008</v>
      </c>
      <c r="S114" s="16" t="s">
        <v>331</v>
      </c>
      <c r="T114" s="16">
        <v>80</v>
      </c>
      <c r="U114" s="16" t="s">
        <v>3008</v>
      </c>
      <c r="V114" s="16" t="s">
        <v>3008</v>
      </c>
      <c r="W114" s="16" t="s">
        <v>3008</v>
      </c>
    </row>
    <row r="115" spans="1:23" s="17" customFormat="1" hidden="1">
      <c r="A115" s="16" t="s">
        <v>468</v>
      </c>
      <c r="B115" s="16" t="s">
        <v>469</v>
      </c>
      <c r="C115" s="16">
        <v>1</v>
      </c>
      <c r="D115" s="16" t="s">
        <v>470</v>
      </c>
      <c r="E115" s="16" t="s">
        <v>358</v>
      </c>
      <c r="F115" s="16" t="s">
        <v>358</v>
      </c>
      <c r="G115" s="16">
        <v>41050.33766203704</v>
      </c>
      <c r="H115" s="16" t="s">
        <v>3008</v>
      </c>
      <c r="I115" s="16" t="s">
        <v>3008</v>
      </c>
      <c r="J115" s="16" t="s">
        <v>332</v>
      </c>
      <c r="K115" s="16" t="s">
        <v>254</v>
      </c>
      <c r="L115" s="16" t="s">
        <v>3008</v>
      </c>
      <c r="M115" s="16" t="s">
        <v>3008</v>
      </c>
      <c r="N115" s="16">
        <v>1007000</v>
      </c>
      <c r="O115" s="16" t="s">
        <v>3008</v>
      </c>
      <c r="P115" s="16" t="s">
        <v>358</v>
      </c>
      <c r="Q115" s="16" t="s">
        <v>324</v>
      </c>
      <c r="R115" s="16" t="s">
        <v>3008</v>
      </c>
      <c r="S115" s="16" t="s">
        <v>3008</v>
      </c>
      <c r="T115" s="16" t="s">
        <v>3008</v>
      </c>
      <c r="U115" s="16" t="s">
        <v>3008</v>
      </c>
      <c r="V115" s="16" t="s">
        <v>3008</v>
      </c>
      <c r="W115" s="16" t="s">
        <v>3008</v>
      </c>
    </row>
    <row r="116" spans="1:23" s="17" customFormat="1" hidden="1">
      <c r="A116" s="16" t="s">
        <v>1200</v>
      </c>
      <c r="B116" s="16" t="s">
        <v>1201</v>
      </c>
      <c r="C116" s="16">
        <v>1</v>
      </c>
      <c r="D116" s="16" t="s">
        <v>470</v>
      </c>
      <c r="E116" s="16" t="s">
        <v>358</v>
      </c>
      <c r="F116" s="16" t="s">
        <v>358</v>
      </c>
      <c r="G116" s="16">
        <v>41073.401134259257</v>
      </c>
      <c r="H116" s="16" t="s">
        <v>3008</v>
      </c>
      <c r="I116" s="16" t="s">
        <v>3008</v>
      </c>
      <c r="J116" s="16" t="s">
        <v>332</v>
      </c>
      <c r="K116" s="16" t="s">
        <v>254</v>
      </c>
      <c r="L116" s="16" t="s">
        <v>3008</v>
      </c>
      <c r="M116" s="16" t="s">
        <v>3008</v>
      </c>
      <c r="N116" s="16">
        <v>1200502</v>
      </c>
      <c r="O116" s="16" t="s">
        <v>3008</v>
      </c>
      <c r="P116" s="16" t="s">
        <v>358</v>
      </c>
      <c r="Q116" s="16" t="s">
        <v>3008</v>
      </c>
      <c r="R116" s="16" t="s">
        <v>3008</v>
      </c>
      <c r="S116" s="16" t="s">
        <v>3008</v>
      </c>
      <c r="T116" s="16" t="s">
        <v>3008</v>
      </c>
      <c r="U116" s="16" t="s">
        <v>3008</v>
      </c>
      <c r="V116" s="16" t="s">
        <v>3008</v>
      </c>
      <c r="W116" s="16" t="s">
        <v>3008</v>
      </c>
    </row>
    <row r="117" spans="1:23" s="17" customFormat="1" hidden="1">
      <c r="A117" s="16" t="s">
        <v>1202</v>
      </c>
      <c r="B117" s="16" t="s">
        <v>1203</v>
      </c>
      <c r="C117" s="16" t="s">
        <v>320</v>
      </c>
      <c r="D117" s="16" t="s">
        <v>1204</v>
      </c>
      <c r="E117" s="16" t="s">
        <v>1205</v>
      </c>
      <c r="F117" s="16" t="s">
        <v>1205</v>
      </c>
      <c r="G117" s="16">
        <v>41074.640833333331</v>
      </c>
      <c r="H117" s="16" t="s">
        <v>3008</v>
      </c>
      <c r="I117" s="16" t="s">
        <v>3008</v>
      </c>
      <c r="J117" s="16" t="s">
        <v>323</v>
      </c>
      <c r="K117" s="16" t="s">
        <v>3008</v>
      </c>
      <c r="L117" s="16" t="s">
        <v>3008</v>
      </c>
      <c r="M117" s="16" t="s">
        <v>3008</v>
      </c>
      <c r="N117" s="16" t="s">
        <v>3008</v>
      </c>
      <c r="O117" s="16" t="s">
        <v>3008</v>
      </c>
      <c r="P117" s="16" t="s">
        <v>3008</v>
      </c>
      <c r="Q117" s="16" t="s">
        <v>3008</v>
      </c>
      <c r="R117" s="16" t="s">
        <v>3008</v>
      </c>
      <c r="S117" s="16" t="s">
        <v>3008</v>
      </c>
      <c r="T117" s="16" t="s">
        <v>3008</v>
      </c>
      <c r="U117" s="16" t="s">
        <v>3008</v>
      </c>
      <c r="V117" s="16" t="s">
        <v>3008</v>
      </c>
      <c r="W117" s="16" t="s">
        <v>3008</v>
      </c>
    </row>
    <row r="118" spans="1:23" s="17" customFormat="1" hidden="1">
      <c r="A118" s="16" t="s">
        <v>1206</v>
      </c>
      <c r="B118" s="16" t="s">
        <v>1207</v>
      </c>
      <c r="C118" s="16">
        <v>1</v>
      </c>
      <c r="D118" s="16" t="s">
        <v>470</v>
      </c>
      <c r="E118" s="16" t="s">
        <v>358</v>
      </c>
      <c r="F118" s="16" t="s">
        <v>358</v>
      </c>
      <c r="G118" s="16">
        <v>41075.423611111109</v>
      </c>
      <c r="H118" s="16" t="s">
        <v>3008</v>
      </c>
      <c r="I118" s="16" t="s">
        <v>3008</v>
      </c>
      <c r="J118" s="16" t="s">
        <v>332</v>
      </c>
      <c r="K118" s="16" t="s">
        <v>251</v>
      </c>
      <c r="L118" s="16" t="s">
        <v>3008</v>
      </c>
      <c r="M118" s="16" t="s">
        <v>3008</v>
      </c>
      <c r="N118" s="16">
        <v>1200706</v>
      </c>
      <c r="O118" s="16" t="s">
        <v>3008</v>
      </c>
      <c r="P118" s="16" t="s">
        <v>358</v>
      </c>
      <c r="Q118" s="16" t="s">
        <v>3008</v>
      </c>
      <c r="R118" s="16" t="s">
        <v>3008</v>
      </c>
      <c r="S118" s="16" t="s">
        <v>331</v>
      </c>
      <c r="T118" s="16" t="s">
        <v>3008</v>
      </c>
      <c r="U118" s="16" t="s">
        <v>3008</v>
      </c>
      <c r="V118" s="16" t="s">
        <v>3008</v>
      </c>
      <c r="W118" s="16" t="s">
        <v>3008</v>
      </c>
    </row>
    <row r="119" spans="1:23" s="17" customFormat="1" hidden="1">
      <c r="A119" s="16" t="s">
        <v>1209</v>
      </c>
      <c r="B119" s="16" t="s">
        <v>1210</v>
      </c>
      <c r="C119" s="16">
        <v>298</v>
      </c>
      <c r="D119" s="16" t="s">
        <v>471</v>
      </c>
      <c r="E119" s="16" t="s">
        <v>1113</v>
      </c>
      <c r="F119" s="16" t="s">
        <v>1113</v>
      </c>
      <c r="G119" s="16">
        <v>41093.472754629627</v>
      </c>
      <c r="H119" s="16" t="s">
        <v>3008</v>
      </c>
      <c r="I119" s="16" t="s">
        <v>3008</v>
      </c>
      <c r="J119" s="16" t="s">
        <v>332</v>
      </c>
      <c r="K119" s="16" t="s">
        <v>381</v>
      </c>
      <c r="L119" s="16" t="s">
        <v>3008</v>
      </c>
      <c r="M119" s="16" t="s">
        <v>3008</v>
      </c>
      <c r="N119" s="16">
        <v>1200800</v>
      </c>
      <c r="O119" s="16" t="s">
        <v>3008</v>
      </c>
      <c r="P119" s="16" t="s">
        <v>358</v>
      </c>
      <c r="Q119" s="16" t="s">
        <v>3008</v>
      </c>
      <c r="R119" s="16" t="s">
        <v>3008</v>
      </c>
      <c r="S119" s="16" t="s">
        <v>331</v>
      </c>
      <c r="T119" s="16" t="s">
        <v>3008</v>
      </c>
      <c r="U119" s="16" t="s">
        <v>3008</v>
      </c>
      <c r="V119" s="16" t="s">
        <v>3008</v>
      </c>
      <c r="W119" s="16" t="s">
        <v>3008</v>
      </c>
    </row>
    <row r="120" spans="1:23" s="17" customFormat="1" hidden="1">
      <c r="A120" s="16" t="s">
        <v>474</v>
      </c>
      <c r="B120" s="16" t="s">
        <v>475</v>
      </c>
      <c r="C120" s="16">
        <v>1</v>
      </c>
      <c r="D120" s="16" t="s">
        <v>476</v>
      </c>
      <c r="E120" s="16" t="s">
        <v>477</v>
      </c>
      <c r="F120" s="16" t="s">
        <v>477</v>
      </c>
      <c r="G120" s="16">
        <v>41096.128796296296</v>
      </c>
      <c r="H120" s="16" t="s">
        <v>3008</v>
      </c>
      <c r="I120" s="16" t="s">
        <v>3008</v>
      </c>
      <c r="J120" s="16" t="s">
        <v>323</v>
      </c>
      <c r="K120" s="16" t="s">
        <v>254</v>
      </c>
      <c r="L120" s="16" t="s">
        <v>3008</v>
      </c>
      <c r="M120" s="16" t="s">
        <v>3008</v>
      </c>
      <c r="N120" s="16">
        <v>1200502</v>
      </c>
      <c r="O120" s="16" t="s">
        <v>3008</v>
      </c>
      <c r="P120" s="16" t="s">
        <v>226</v>
      </c>
      <c r="Q120" s="16" t="s">
        <v>324</v>
      </c>
      <c r="R120" s="16" t="s">
        <v>3008</v>
      </c>
      <c r="S120" s="16" t="s">
        <v>3008</v>
      </c>
      <c r="T120" s="16">
        <v>30</v>
      </c>
      <c r="U120" s="16">
        <v>30</v>
      </c>
      <c r="V120" s="16" t="s">
        <v>3008</v>
      </c>
      <c r="W120" s="16" t="s">
        <v>3008</v>
      </c>
    </row>
    <row r="121" spans="1:23" s="17" customFormat="1" hidden="1">
      <c r="A121" s="16" t="s">
        <v>478</v>
      </c>
      <c r="B121" s="16" t="s">
        <v>479</v>
      </c>
      <c r="C121" s="16">
        <v>1</v>
      </c>
      <c r="D121" s="16" t="s">
        <v>480</v>
      </c>
      <c r="E121" s="16" t="s">
        <v>481</v>
      </c>
      <c r="F121" s="16" t="s">
        <v>258</v>
      </c>
      <c r="G121" s="16">
        <v>41096.653958333336</v>
      </c>
      <c r="H121" s="16" t="s">
        <v>3008</v>
      </c>
      <c r="I121" s="16" t="s">
        <v>3008</v>
      </c>
      <c r="J121" s="16" t="s">
        <v>323</v>
      </c>
      <c r="K121" s="16" t="s">
        <v>253</v>
      </c>
      <c r="L121" s="16" t="s">
        <v>3008</v>
      </c>
      <c r="M121" s="16" t="s">
        <v>3008</v>
      </c>
      <c r="N121" s="16">
        <v>1200605</v>
      </c>
      <c r="O121" s="16" t="s">
        <v>3008</v>
      </c>
      <c r="P121" s="16" t="s">
        <v>360</v>
      </c>
      <c r="Q121" s="16" t="s">
        <v>324</v>
      </c>
      <c r="R121" s="16" t="s">
        <v>3008</v>
      </c>
      <c r="S121" s="16" t="s">
        <v>331</v>
      </c>
      <c r="T121" s="16">
        <v>32</v>
      </c>
      <c r="U121" s="16">
        <v>32</v>
      </c>
      <c r="V121" s="16">
        <v>0</v>
      </c>
      <c r="W121" s="16">
        <v>0</v>
      </c>
    </row>
    <row r="122" spans="1:23" s="17" customFormat="1" hidden="1">
      <c r="A122" s="16" t="s">
        <v>482</v>
      </c>
      <c r="B122" s="16" t="s">
        <v>483</v>
      </c>
      <c r="C122" s="16">
        <v>1</v>
      </c>
      <c r="D122" s="16" t="s">
        <v>470</v>
      </c>
      <c r="E122" s="16" t="s">
        <v>358</v>
      </c>
      <c r="F122" s="16" t="s">
        <v>358</v>
      </c>
      <c r="G122" s="16">
        <v>41101.366620370369</v>
      </c>
      <c r="H122" s="16" t="s">
        <v>3008</v>
      </c>
      <c r="I122" s="16" t="s">
        <v>3008</v>
      </c>
      <c r="J122" s="16" t="s">
        <v>332</v>
      </c>
      <c r="K122" s="16" t="s">
        <v>254</v>
      </c>
      <c r="L122" s="16" t="s">
        <v>3008</v>
      </c>
      <c r="M122" s="16" t="s">
        <v>3008</v>
      </c>
      <c r="N122" s="16">
        <v>1200708</v>
      </c>
      <c r="O122" s="16" t="s">
        <v>3008</v>
      </c>
      <c r="P122" s="16" t="s">
        <v>358</v>
      </c>
      <c r="Q122" s="16" t="s">
        <v>324</v>
      </c>
      <c r="R122" s="16" t="s">
        <v>3008</v>
      </c>
      <c r="S122" s="16" t="s">
        <v>3008</v>
      </c>
      <c r="T122" s="16" t="s">
        <v>3008</v>
      </c>
      <c r="U122" s="16" t="s">
        <v>3008</v>
      </c>
      <c r="V122" s="16" t="s">
        <v>3008</v>
      </c>
      <c r="W122" s="16" t="s">
        <v>3008</v>
      </c>
    </row>
    <row r="123" spans="1:23" s="17" customFormat="1" hidden="1">
      <c r="A123" s="16" t="s">
        <v>484</v>
      </c>
      <c r="B123" s="16" t="s">
        <v>485</v>
      </c>
      <c r="C123" s="16">
        <v>1</v>
      </c>
      <c r="D123" s="16" t="s">
        <v>476</v>
      </c>
      <c r="E123" s="16" t="s">
        <v>477</v>
      </c>
      <c r="F123" s="16" t="s">
        <v>477</v>
      </c>
      <c r="G123" s="16">
        <v>41102.917662037034</v>
      </c>
      <c r="H123" s="16" t="s">
        <v>3008</v>
      </c>
      <c r="I123" s="16" t="s">
        <v>3008</v>
      </c>
      <c r="J123" s="16" t="s">
        <v>323</v>
      </c>
      <c r="K123" s="16" t="s">
        <v>254</v>
      </c>
      <c r="L123" s="16" t="s">
        <v>3008</v>
      </c>
      <c r="M123" s="16" t="s">
        <v>3008</v>
      </c>
      <c r="N123" s="16">
        <v>1200708</v>
      </c>
      <c r="O123" s="16" t="s">
        <v>3008</v>
      </c>
      <c r="P123" s="16" t="s">
        <v>944</v>
      </c>
      <c r="Q123" s="16" t="s">
        <v>324</v>
      </c>
      <c r="R123" s="16" t="s">
        <v>3008</v>
      </c>
      <c r="S123" s="16" t="s">
        <v>331</v>
      </c>
      <c r="T123" s="16">
        <v>340</v>
      </c>
      <c r="U123" s="16">
        <v>331</v>
      </c>
      <c r="V123" s="16" t="s">
        <v>3008</v>
      </c>
      <c r="W123" s="16" t="s">
        <v>3008</v>
      </c>
    </row>
    <row r="124" spans="1:23" s="17" customFormat="1" hidden="1">
      <c r="A124" s="16" t="s">
        <v>1211</v>
      </c>
      <c r="B124" s="16" t="s">
        <v>1212</v>
      </c>
      <c r="C124" s="16">
        <v>141</v>
      </c>
      <c r="D124" s="16" t="s">
        <v>699</v>
      </c>
      <c r="E124" s="16" t="s">
        <v>700</v>
      </c>
      <c r="F124" s="16" t="s">
        <v>700</v>
      </c>
      <c r="G124" s="16">
        <v>41103.879374999997</v>
      </c>
      <c r="H124" s="16" t="s">
        <v>3008</v>
      </c>
      <c r="I124" s="16" t="s">
        <v>3008</v>
      </c>
      <c r="J124" s="16" t="s">
        <v>332</v>
      </c>
      <c r="K124" s="16" t="s">
        <v>253</v>
      </c>
      <c r="L124" s="16" t="s">
        <v>3008</v>
      </c>
      <c r="M124" s="16" t="s">
        <v>3008</v>
      </c>
      <c r="N124" s="16">
        <v>1006900</v>
      </c>
      <c r="O124" s="16" t="s">
        <v>3008</v>
      </c>
      <c r="P124" s="16" t="s">
        <v>226</v>
      </c>
      <c r="Q124" s="16" t="s">
        <v>3008</v>
      </c>
      <c r="R124" s="16" t="s">
        <v>3008</v>
      </c>
      <c r="S124" s="16" t="s">
        <v>331</v>
      </c>
      <c r="T124" s="16" t="s">
        <v>3008</v>
      </c>
      <c r="U124" s="16" t="s">
        <v>3008</v>
      </c>
      <c r="V124" s="16" t="s">
        <v>3008</v>
      </c>
      <c r="W124" s="16" t="s">
        <v>3008</v>
      </c>
    </row>
    <row r="125" spans="1:23" s="17" customFormat="1" hidden="1">
      <c r="A125" s="16" t="s">
        <v>1213</v>
      </c>
      <c r="B125" s="16" t="s">
        <v>1214</v>
      </c>
      <c r="C125" s="16">
        <v>1</v>
      </c>
      <c r="D125" s="16" t="s">
        <v>1208</v>
      </c>
      <c r="E125" s="16" t="s">
        <v>472</v>
      </c>
      <c r="F125" s="16" t="s">
        <v>472</v>
      </c>
      <c r="G125" s="16">
        <v>41116.453148148146</v>
      </c>
      <c r="H125" s="16" t="s">
        <v>3008</v>
      </c>
      <c r="I125" s="16" t="s">
        <v>3008</v>
      </c>
      <c r="J125" s="16" t="s">
        <v>332</v>
      </c>
      <c r="K125" s="16" t="s">
        <v>3008</v>
      </c>
      <c r="L125" s="16" t="s">
        <v>3008</v>
      </c>
      <c r="M125" s="16" t="s">
        <v>3008</v>
      </c>
      <c r="N125" s="16" t="s">
        <v>3008</v>
      </c>
      <c r="O125" s="16" t="s">
        <v>3008</v>
      </c>
      <c r="P125" s="16" t="s">
        <v>3008</v>
      </c>
      <c r="Q125" s="16" t="s">
        <v>3008</v>
      </c>
      <c r="R125" s="16" t="s">
        <v>3008</v>
      </c>
      <c r="S125" s="16" t="s">
        <v>331</v>
      </c>
      <c r="T125" s="16" t="s">
        <v>3008</v>
      </c>
      <c r="U125" s="16" t="s">
        <v>3008</v>
      </c>
      <c r="V125" s="16" t="s">
        <v>3008</v>
      </c>
      <c r="W125" s="16" t="s">
        <v>3008</v>
      </c>
    </row>
    <row r="126" spans="1:23" s="17" customFormat="1" hidden="1">
      <c r="A126" s="16" t="s">
        <v>1215</v>
      </c>
      <c r="B126" s="16" t="s">
        <v>1216</v>
      </c>
      <c r="C126" s="16">
        <v>1</v>
      </c>
      <c r="D126" s="16" t="s">
        <v>669</v>
      </c>
      <c r="E126" s="16" t="s">
        <v>446</v>
      </c>
      <c r="F126" s="16" t="s">
        <v>670</v>
      </c>
      <c r="G126" s="16">
        <v>41116.584756944445</v>
      </c>
      <c r="H126" s="16" t="s">
        <v>3008</v>
      </c>
      <c r="I126" s="16" t="s">
        <v>3008</v>
      </c>
      <c r="J126" s="16" t="s">
        <v>486</v>
      </c>
      <c r="K126" s="16" t="s">
        <v>335</v>
      </c>
      <c r="L126" s="16" t="s">
        <v>3008</v>
      </c>
      <c r="M126" s="16" t="s">
        <v>3008</v>
      </c>
      <c r="N126" s="16">
        <v>1200715</v>
      </c>
      <c r="O126" s="16" t="s">
        <v>3008</v>
      </c>
      <c r="P126" s="16" t="s">
        <v>473</v>
      </c>
      <c r="Q126" s="16" t="s">
        <v>3008</v>
      </c>
      <c r="R126" s="16" t="s">
        <v>3008</v>
      </c>
      <c r="S126" s="16" t="s">
        <v>331</v>
      </c>
      <c r="T126" s="16" t="s">
        <v>3008</v>
      </c>
      <c r="U126" s="16" t="s">
        <v>3008</v>
      </c>
      <c r="V126" s="16" t="s">
        <v>3008</v>
      </c>
      <c r="W126" s="16" t="s">
        <v>3008</v>
      </c>
    </row>
    <row r="127" spans="1:23" s="17" customFormat="1" hidden="1">
      <c r="A127" s="16" t="s">
        <v>1217</v>
      </c>
      <c r="B127" s="16" t="s">
        <v>1218</v>
      </c>
      <c r="C127" s="16">
        <v>398</v>
      </c>
      <c r="D127" s="16" t="s">
        <v>912</v>
      </c>
      <c r="E127" s="16" t="s">
        <v>913</v>
      </c>
      <c r="F127" s="16" t="s">
        <v>490</v>
      </c>
      <c r="G127" s="16">
        <v>41123.38077546296</v>
      </c>
      <c r="H127" s="16" t="s">
        <v>3008</v>
      </c>
      <c r="I127" s="16" t="s">
        <v>3008</v>
      </c>
      <c r="J127" s="16" t="s">
        <v>323</v>
      </c>
      <c r="K127" s="16" t="s">
        <v>3008</v>
      </c>
      <c r="L127" s="16" t="s">
        <v>3008</v>
      </c>
      <c r="M127" s="16" t="s">
        <v>3008</v>
      </c>
      <c r="N127" s="16" t="s">
        <v>3008</v>
      </c>
      <c r="O127" s="16" t="s">
        <v>3008</v>
      </c>
      <c r="P127" s="16" t="s">
        <v>358</v>
      </c>
      <c r="Q127" s="16" t="s">
        <v>3008</v>
      </c>
      <c r="R127" s="16" t="s">
        <v>3008</v>
      </c>
      <c r="S127" s="16" t="s">
        <v>331</v>
      </c>
      <c r="T127" s="16" t="s">
        <v>3008</v>
      </c>
      <c r="U127" s="16" t="s">
        <v>3008</v>
      </c>
      <c r="V127" s="16" t="s">
        <v>3008</v>
      </c>
      <c r="W127" s="16" t="s">
        <v>3008</v>
      </c>
    </row>
    <row r="128" spans="1:23" s="17" customFormat="1" hidden="1">
      <c r="A128" s="16" t="s">
        <v>1219</v>
      </c>
      <c r="B128" s="16" t="s">
        <v>1220</v>
      </c>
      <c r="C128" s="16">
        <v>434</v>
      </c>
      <c r="D128" s="16" t="s">
        <v>487</v>
      </c>
      <c r="E128" s="16" t="s">
        <v>569</v>
      </c>
      <c r="F128" s="16" t="s">
        <v>1221</v>
      </c>
      <c r="G128" s="16">
        <v>41135.443854166668</v>
      </c>
      <c r="H128" s="16" t="s">
        <v>3008</v>
      </c>
      <c r="I128" s="16" t="s">
        <v>3008</v>
      </c>
      <c r="J128" s="16" t="s">
        <v>499</v>
      </c>
      <c r="K128" s="16" t="s">
        <v>3008</v>
      </c>
      <c r="L128" s="16" t="s">
        <v>3008</v>
      </c>
      <c r="M128" s="16" t="s">
        <v>3008</v>
      </c>
      <c r="N128" s="16" t="s">
        <v>3008</v>
      </c>
      <c r="O128" s="16" t="s">
        <v>3008</v>
      </c>
      <c r="P128" s="16" t="s">
        <v>299</v>
      </c>
      <c r="Q128" s="16" t="s">
        <v>3008</v>
      </c>
      <c r="R128" s="16" t="s">
        <v>3008</v>
      </c>
      <c r="S128" s="16" t="s">
        <v>331</v>
      </c>
      <c r="T128" s="16" t="s">
        <v>3008</v>
      </c>
      <c r="U128" s="16" t="s">
        <v>3008</v>
      </c>
      <c r="V128" s="16" t="s">
        <v>3008</v>
      </c>
      <c r="W128" s="16" t="s">
        <v>3008</v>
      </c>
    </row>
    <row r="129" spans="1:23" s="17" customFormat="1" hidden="1">
      <c r="A129" s="16" t="s">
        <v>1222</v>
      </c>
      <c r="B129" s="16" t="s">
        <v>1223</v>
      </c>
      <c r="C129" s="16">
        <v>114</v>
      </c>
      <c r="D129" s="16" t="s">
        <v>487</v>
      </c>
      <c r="E129" s="16" t="s">
        <v>228</v>
      </c>
      <c r="F129" s="16" t="s">
        <v>234</v>
      </c>
      <c r="G129" s="16">
        <v>41143.668113425927</v>
      </c>
      <c r="H129" s="16" t="s">
        <v>3008</v>
      </c>
      <c r="I129" s="16" t="s">
        <v>3008</v>
      </c>
      <c r="J129" s="16" t="s">
        <v>486</v>
      </c>
      <c r="K129" s="16" t="s">
        <v>251</v>
      </c>
      <c r="L129" s="16" t="s">
        <v>3008</v>
      </c>
      <c r="M129" s="16" t="s">
        <v>3008</v>
      </c>
      <c r="N129" s="16">
        <v>1008910</v>
      </c>
      <c r="O129" s="16" t="s">
        <v>3008</v>
      </c>
      <c r="P129" s="16" t="s">
        <v>237</v>
      </c>
      <c r="Q129" s="16" t="s">
        <v>3008</v>
      </c>
      <c r="R129" s="16" t="s">
        <v>3008</v>
      </c>
      <c r="S129" s="16" t="s">
        <v>331</v>
      </c>
      <c r="T129" s="16" t="s">
        <v>3008</v>
      </c>
      <c r="U129" s="16" t="s">
        <v>3008</v>
      </c>
      <c r="V129" s="16" t="s">
        <v>3008</v>
      </c>
      <c r="W129" s="16" t="s">
        <v>3008</v>
      </c>
    </row>
    <row r="130" spans="1:23" s="17" customFormat="1" hidden="1">
      <c r="A130" s="16" t="s">
        <v>1224</v>
      </c>
      <c r="B130" s="16" t="s">
        <v>1225</v>
      </c>
      <c r="C130" s="16">
        <v>553</v>
      </c>
      <c r="D130" s="16" t="s">
        <v>487</v>
      </c>
      <c r="E130" s="16" t="s">
        <v>1226</v>
      </c>
      <c r="F130" s="16" t="s">
        <v>915</v>
      </c>
      <c r="G130" s="16">
        <v>41158.470219907409</v>
      </c>
      <c r="H130" s="16" t="s">
        <v>3008</v>
      </c>
      <c r="I130" s="16" t="s">
        <v>3008</v>
      </c>
      <c r="J130" s="16" t="s">
        <v>486</v>
      </c>
      <c r="K130" s="16" t="s">
        <v>251</v>
      </c>
      <c r="L130" s="16" t="s">
        <v>3008</v>
      </c>
      <c r="M130" s="16" t="s">
        <v>3008</v>
      </c>
      <c r="N130" s="16">
        <v>1200705</v>
      </c>
      <c r="O130" s="16" t="s">
        <v>3008</v>
      </c>
      <c r="P130" s="16" t="s">
        <v>366</v>
      </c>
      <c r="Q130" s="16" t="s">
        <v>3008</v>
      </c>
      <c r="R130" s="16" t="s">
        <v>3008</v>
      </c>
      <c r="S130" s="16" t="s">
        <v>331</v>
      </c>
      <c r="T130" s="16" t="s">
        <v>3008</v>
      </c>
      <c r="U130" s="16" t="s">
        <v>3008</v>
      </c>
      <c r="V130" s="16" t="s">
        <v>3008</v>
      </c>
      <c r="W130" s="16" t="s">
        <v>3008</v>
      </c>
    </row>
    <row r="131" spans="1:23" s="17" customFormat="1" hidden="1">
      <c r="A131" s="16" t="s">
        <v>1227</v>
      </c>
      <c r="B131" s="16" t="s">
        <v>1228</v>
      </c>
      <c r="C131" s="16">
        <v>582</v>
      </c>
      <c r="D131" s="16" t="s">
        <v>487</v>
      </c>
      <c r="E131" s="16" t="s">
        <v>1229</v>
      </c>
      <c r="F131" s="16" t="s">
        <v>336</v>
      </c>
      <c r="G131" s="16">
        <v>41162.450243055559</v>
      </c>
      <c r="H131" s="16" t="s">
        <v>3008</v>
      </c>
      <c r="I131" s="16" t="s">
        <v>3008</v>
      </c>
      <c r="J131" s="16" t="s">
        <v>486</v>
      </c>
      <c r="K131" s="16" t="s">
        <v>251</v>
      </c>
      <c r="L131" s="16" t="s">
        <v>3008</v>
      </c>
      <c r="M131" s="16" t="s">
        <v>3008</v>
      </c>
      <c r="N131" s="16">
        <v>1200705</v>
      </c>
      <c r="O131" s="16" t="s">
        <v>3008</v>
      </c>
      <c r="P131" s="16" t="s">
        <v>366</v>
      </c>
      <c r="Q131" s="16" t="s">
        <v>3008</v>
      </c>
      <c r="R131" s="16" t="s">
        <v>3008</v>
      </c>
      <c r="S131" s="16" t="s">
        <v>331</v>
      </c>
      <c r="T131" s="16" t="s">
        <v>3008</v>
      </c>
      <c r="U131" s="16" t="s">
        <v>3008</v>
      </c>
      <c r="V131" s="16" t="s">
        <v>3008</v>
      </c>
      <c r="W131" s="16" t="s">
        <v>3008</v>
      </c>
    </row>
    <row r="132" spans="1:23" s="17" customFormat="1" hidden="1">
      <c r="A132" s="16" t="s">
        <v>1230</v>
      </c>
      <c r="B132" s="16" t="s">
        <v>1231</v>
      </c>
      <c r="C132" s="16" t="s">
        <v>320</v>
      </c>
      <c r="D132" s="16" t="s">
        <v>1232</v>
      </c>
      <c r="E132" s="16" t="s">
        <v>1002</v>
      </c>
      <c r="F132" s="16" t="s">
        <v>1002</v>
      </c>
      <c r="G132" s="16">
        <v>41171.376250000001</v>
      </c>
      <c r="H132" s="16" t="s">
        <v>3008</v>
      </c>
      <c r="I132" s="16" t="s">
        <v>3008</v>
      </c>
      <c r="J132" s="16" t="s">
        <v>486</v>
      </c>
      <c r="K132" s="16" t="s">
        <v>251</v>
      </c>
      <c r="L132" s="16" t="s">
        <v>3008</v>
      </c>
      <c r="M132" s="16" t="s">
        <v>3008</v>
      </c>
      <c r="N132" s="16">
        <v>1200706</v>
      </c>
      <c r="O132" s="16" t="s">
        <v>3008</v>
      </c>
      <c r="P132" s="16" t="s">
        <v>358</v>
      </c>
      <c r="Q132" s="16" t="s">
        <v>3008</v>
      </c>
      <c r="R132" s="16" t="s">
        <v>3008</v>
      </c>
      <c r="S132" s="16" t="s">
        <v>3008</v>
      </c>
      <c r="T132" s="16" t="s">
        <v>3008</v>
      </c>
      <c r="U132" s="16" t="s">
        <v>3008</v>
      </c>
      <c r="V132" s="16" t="s">
        <v>3008</v>
      </c>
      <c r="W132" s="16" t="s">
        <v>3008</v>
      </c>
    </row>
    <row r="133" spans="1:23" s="17" customFormat="1" hidden="1">
      <c r="A133" s="16" t="s">
        <v>1233</v>
      </c>
      <c r="B133" s="16" t="s">
        <v>1234</v>
      </c>
      <c r="C133" s="16">
        <v>651</v>
      </c>
      <c r="D133" s="16" t="s">
        <v>487</v>
      </c>
      <c r="E133" s="16" t="s">
        <v>339</v>
      </c>
      <c r="F133" s="16" t="s">
        <v>339</v>
      </c>
      <c r="G133" s="16">
        <v>41172.417500000003</v>
      </c>
      <c r="H133" s="16" t="s">
        <v>3008</v>
      </c>
      <c r="I133" s="16" t="s">
        <v>3008</v>
      </c>
      <c r="J133" s="16" t="s">
        <v>486</v>
      </c>
      <c r="K133" s="16" t="s">
        <v>3008</v>
      </c>
      <c r="L133" s="16" t="s">
        <v>3008</v>
      </c>
      <c r="M133" s="16" t="s">
        <v>3008</v>
      </c>
      <c r="N133" s="16" t="s">
        <v>3008</v>
      </c>
      <c r="O133" s="16" t="s">
        <v>3008</v>
      </c>
      <c r="P133" s="16" t="s">
        <v>1235</v>
      </c>
      <c r="Q133" s="16" t="s">
        <v>3008</v>
      </c>
      <c r="R133" s="16" t="s">
        <v>3008</v>
      </c>
      <c r="S133" s="16" t="s">
        <v>331</v>
      </c>
      <c r="T133" s="16" t="s">
        <v>3008</v>
      </c>
      <c r="U133" s="16" t="s">
        <v>3008</v>
      </c>
      <c r="V133" s="16" t="s">
        <v>3008</v>
      </c>
      <c r="W133" s="16" t="s">
        <v>3008</v>
      </c>
    </row>
    <row r="134" spans="1:23" s="17" customFormat="1" hidden="1">
      <c r="A134" s="16" t="s">
        <v>1236</v>
      </c>
      <c r="B134" s="16" t="s">
        <v>1237</v>
      </c>
      <c r="C134" s="16" t="s">
        <v>320</v>
      </c>
      <c r="D134" s="16" t="s">
        <v>487</v>
      </c>
      <c r="E134" s="16" t="s">
        <v>226</v>
      </c>
      <c r="F134" s="16" t="s">
        <v>621</v>
      </c>
      <c r="G134" s="16">
        <v>41176.483124999999</v>
      </c>
      <c r="H134" s="16" t="s">
        <v>3008</v>
      </c>
      <c r="I134" s="16" t="s">
        <v>3008</v>
      </c>
      <c r="J134" s="16" t="s">
        <v>486</v>
      </c>
      <c r="K134" s="16" t="s">
        <v>3008</v>
      </c>
      <c r="L134" s="16" t="s">
        <v>3008</v>
      </c>
      <c r="M134" s="16" t="s">
        <v>3008</v>
      </c>
      <c r="N134" s="16" t="s">
        <v>3008</v>
      </c>
      <c r="O134" s="16" t="s">
        <v>3008</v>
      </c>
      <c r="P134" s="16" t="s">
        <v>226</v>
      </c>
      <c r="Q134" s="16" t="s">
        <v>3008</v>
      </c>
      <c r="R134" s="16" t="s">
        <v>3008</v>
      </c>
      <c r="S134" s="16" t="s">
        <v>3008</v>
      </c>
      <c r="T134" s="16" t="s">
        <v>3008</v>
      </c>
      <c r="U134" s="16" t="s">
        <v>3008</v>
      </c>
      <c r="V134" s="16" t="s">
        <v>3008</v>
      </c>
      <c r="W134" s="16" t="s">
        <v>3008</v>
      </c>
    </row>
    <row r="135" spans="1:23" s="17" customFormat="1" hidden="1">
      <c r="A135" s="16" t="s">
        <v>1238</v>
      </c>
      <c r="B135" s="16" t="s">
        <v>1239</v>
      </c>
      <c r="C135" s="16">
        <v>154</v>
      </c>
      <c r="D135" s="16" t="s">
        <v>487</v>
      </c>
      <c r="E135" s="16" t="s">
        <v>1240</v>
      </c>
      <c r="F135" s="16" t="s">
        <v>1240</v>
      </c>
      <c r="G135" s="16">
        <v>41178.620636574073</v>
      </c>
      <c r="H135" s="16" t="s">
        <v>3008</v>
      </c>
      <c r="I135" s="16" t="s">
        <v>3008</v>
      </c>
      <c r="J135" s="16" t="s">
        <v>486</v>
      </c>
      <c r="K135" s="16" t="s">
        <v>254</v>
      </c>
      <c r="L135" s="16" t="s">
        <v>3008</v>
      </c>
      <c r="M135" s="16" t="s">
        <v>3008</v>
      </c>
      <c r="N135" s="16">
        <v>1200805</v>
      </c>
      <c r="O135" s="16" t="s">
        <v>3008</v>
      </c>
      <c r="P135" s="16" t="s">
        <v>1235</v>
      </c>
      <c r="Q135" s="16" t="s">
        <v>3008</v>
      </c>
      <c r="R135" s="16" t="s">
        <v>3008</v>
      </c>
      <c r="S135" s="16" t="s">
        <v>331</v>
      </c>
      <c r="T135" s="16" t="s">
        <v>3008</v>
      </c>
      <c r="U135" s="16" t="s">
        <v>3008</v>
      </c>
      <c r="V135" s="16" t="s">
        <v>3008</v>
      </c>
      <c r="W135" s="16" t="s">
        <v>3008</v>
      </c>
    </row>
    <row r="136" spans="1:23" s="17" customFormat="1" hidden="1">
      <c r="A136" s="16" t="s">
        <v>306</v>
      </c>
      <c r="B136" s="16" t="s">
        <v>1241</v>
      </c>
      <c r="C136" s="16" t="s">
        <v>723</v>
      </c>
      <c r="D136" s="16" t="s">
        <v>487</v>
      </c>
      <c r="E136" s="16" t="s">
        <v>1242</v>
      </c>
      <c r="F136" s="16" t="s">
        <v>3008</v>
      </c>
      <c r="G136" s="16">
        <v>41180.422685185185</v>
      </c>
      <c r="H136" s="16" t="s">
        <v>3008</v>
      </c>
      <c r="I136" s="16" t="s">
        <v>3008</v>
      </c>
      <c r="J136" s="16" t="s">
        <v>486</v>
      </c>
      <c r="K136" s="16" t="s">
        <v>335</v>
      </c>
      <c r="L136" s="16" t="s">
        <v>3008</v>
      </c>
      <c r="M136" s="16" t="s">
        <v>3008</v>
      </c>
      <c r="N136" s="16">
        <v>1200501</v>
      </c>
      <c r="O136" s="16" t="s">
        <v>3008</v>
      </c>
      <c r="P136" s="16" t="s">
        <v>299</v>
      </c>
      <c r="Q136" s="16" t="s">
        <v>3008</v>
      </c>
      <c r="R136" s="16" t="s">
        <v>3008</v>
      </c>
      <c r="S136" s="16" t="s">
        <v>331</v>
      </c>
      <c r="T136" s="16" t="s">
        <v>3008</v>
      </c>
      <c r="U136" s="16" t="s">
        <v>3008</v>
      </c>
      <c r="V136" s="16" t="s">
        <v>3008</v>
      </c>
      <c r="W136" s="16" t="s">
        <v>3008</v>
      </c>
    </row>
    <row r="137" spans="1:23" s="17" customFormat="1" hidden="1">
      <c r="A137" s="16" t="s">
        <v>1243</v>
      </c>
      <c r="B137" s="16" t="s">
        <v>1244</v>
      </c>
      <c r="C137" s="16">
        <v>725</v>
      </c>
      <c r="D137" s="16" t="s">
        <v>487</v>
      </c>
      <c r="E137" s="16" t="s">
        <v>1245</v>
      </c>
      <c r="F137" s="16" t="s">
        <v>1229</v>
      </c>
      <c r="G137" s="16">
        <v>41180.459629629629</v>
      </c>
      <c r="H137" s="16" t="s">
        <v>3008</v>
      </c>
      <c r="I137" s="16" t="s">
        <v>3008</v>
      </c>
      <c r="J137" s="16" t="s">
        <v>486</v>
      </c>
      <c r="K137" s="16" t="s">
        <v>253</v>
      </c>
      <c r="L137" s="16" t="s">
        <v>3008</v>
      </c>
      <c r="M137" s="16" t="s">
        <v>3008</v>
      </c>
      <c r="N137" s="16">
        <v>1200500</v>
      </c>
      <c r="O137" s="16" t="s">
        <v>3008</v>
      </c>
      <c r="P137" s="16" t="s">
        <v>237</v>
      </c>
      <c r="Q137" s="16" t="s">
        <v>3008</v>
      </c>
      <c r="R137" s="16" t="s">
        <v>3008</v>
      </c>
      <c r="S137" s="16" t="s">
        <v>331</v>
      </c>
      <c r="T137" s="16" t="s">
        <v>3008</v>
      </c>
      <c r="U137" s="16" t="s">
        <v>3008</v>
      </c>
      <c r="V137" s="16" t="s">
        <v>3008</v>
      </c>
      <c r="W137" s="16" t="s">
        <v>3008</v>
      </c>
    </row>
    <row r="138" spans="1:23" s="17" customFormat="1" hidden="1">
      <c r="A138" s="16" t="s">
        <v>488</v>
      </c>
      <c r="B138" s="16" t="s">
        <v>489</v>
      </c>
      <c r="C138" s="16">
        <v>747</v>
      </c>
      <c r="D138" s="16" t="s">
        <v>487</v>
      </c>
      <c r="E138" s="16" t="s">
        <v>477</v>
      </c>
      <c r="F138" s="16" t="s">
        <v>490</v>
      </c>
      <c r="G138" s="16">
        <v>41191.482870370368</v>
      </c>
      <c r="H138" s="16" t="s">
        <v>3008</v>
      </c>
      <c r="I138" s="16" t="s">
        <v>3008</v>
      </c>
      <c r="J138" s="16" t="s">
        <v>255</v>
      </c>
      <c r="K138" s="16" t="s">
        <v>254</v>
      </c>
      <c r="L138" s="16" t="s">
        <v>3008</v>
      </c>
      <c r="M138" s="16" t="s">
        <v>3008</v>
      </c>
      <c r="N138" s="16">
        <v>1200500</v>
      </c>
      <c r="O138" s="16" t="s">
        <v>3008</v>
      </c>
      <c r="P138" s="16" t="s">
        <v>339</v>
      </c>
      <c r="Q138" s="16" t="s">
        <v>324</v>
      </c>
      <c r="R138" s="16" t="s">
        <v>3008</v>
      </c>
      <c r="S138" s="16" t="s">
        <v>3008</v>
      </c>
      <c r="T138" s="16" t="s">
        <v>3008</v>
      </c>
      <c r="U138" s="16" t="s">
        <v>3008</v>
      </c>
      <c r="V138" s="16" t="s">
        <v>3008</v>
      </c>
      <c r="W138" s="16" t="s">
        <v>3008</v>
      </c>
    </row>
    <row r="139" spans="1:23" s="17" customFormat="1" hidden="1">
      <c r="A139" s="16" t="s">
        <v>1246</v>
      </c>
      <c r="B139" s="16" t="s">
        <v>1247</v>
      </c>
      <c r="C139" s="16" t="s">
        <v>320</v>
      </c>
      <c r="D139" s="16" t="s">
        <v>1232</v>
      </c>
      <c r="E139" s="16" t="s">
        <v>1002</v>
      </c>
      <c r="F139" s="16" t="s">
        <v>1002</v>
      </c>
      <c r="G139" s="16">
        <v>41192.500555555554</v>
      </c>
      <c r="H139" s="16" t="s">
        <v>3008</v>
      </c>
      <c r="I139" s="16" t="s">
        <v>3008</v>
      </c>
      <c r="J139" s="16" t="s">
        <v>486</v>
      </c>
      <c r="K139" s="16" t="s">
        <v>253</v>
      </c>
      <c r="L139" s="16" t="s">
        <v>3008</v>
      </c>
      <c r="M139" s="16" t="s">
        <v>3008</v>
      </c>
      <c r="N139" s="16">
        <v>1200500</v>
      </c>
      <c r="O139" s="16" t="s">
        <v>3008</v>
      </c>
      <c r="P139" s="16" t="s">
        <v>237</v>
      </c>
      <c r="Q139" s="16" t="s">
        <v>3008</v>
      </c>
      <c r="R139" s="16" t="s">
        <v>3008</v>
      </c>
      <c r="S139" s="16" t="s">
        <v>331</v>
      </c>
      <c r="T139" s="16" t="s">
        <v>3008</v>
      </c>
      <c r="U139" s="16" t="s">
        <v>3008</v>
      </c>
      <c r="V139" s="16" t="s">
        <v>3008</v>
      </c>
      <c r="W139" s="16" t="s">
        <v>3008</v>
      </c>
    </row>
    <row r="140" spans="1:23" s="17" customFormat="1" hidden="1">
      <c r="A140" s="16" t="s">
        <v>1248</v>
      </c>
      <c r="B140" s="16" t="s">
        <v>1249</v>
      </c>
      <c r="C140" s="16" t="s">
        <v>723</v>
      </c>
      <c r="D140" s="16" t="s">
        <v>1250</v>
      </c>
      <c r="E140" s="16" t="s">
        <v>1251</v>
      </c>
      <c r="F140" s="16" t="s">
        <v>1251</v>
      </c>
      <c r="G140" s="16">
        <v>41198.64576388889</v>
      </c>
      <c r="H140" s="16" t="s">
        <v>3008</v>
      </c>
      <c r="I140" s="16" t="s">
        <v>3008</v>
      </c>
      <c r="J140" s="16" t="s">
        <v>486</v>
      </c>
      <c r="K140" s="16" t="s">
        <v>3008</v>
      </c>
      <c r="L140" s="16" t="s">
        <v>3008</v>
      </c>
      <c r="M140" s="16" t="s">
        <v>3008</v>
      </c>
      <c r="N140" s="16" t="s">
        <v>3008</v>
      </c>
      <c r="O140" s="16" t="s">
        <v>3008</v>
      </c>
      <c r="P140" s="16" t="s">
        <v>1235</v>
      </c>
      <c r="Q140" s="16" t="s">
        <v>3008</v>
      </c>
      <c r="R140" s="16" t="s">
        <v>3008</v>
      </c>
      <c r="S140" s="16" t="s">
        <v>3008</v>
      </c>
      <c r="T140" s="16" t="s">
        <v>3008</v>
      </c>
      <c r="U140" s="16" t="s">
        <v>3008</v>
      </c>
      <c r="V140" s="16" t="s">
        <v>3008</v>
      </c>
      <c r="W140" s="16" t="s">
        <v>3008</v>
      </c>
    </row>
    <row r="141" spans="1:23" s="17" customFormat="1" hidden="1">
      <c r="A141" s="16" t="s">
        <v>1252</v>
      </c>
      <c r="B141" s="16" t="s">
        <v>1253</v>
      </c>
      <c r="C141" s="16">
        <v>141</v>
      </c>
      <c r="D141" s="16" t="s">
        <v>487</v>
      </c>
      <c r="E141" s="16" t="s">
        <v>1254</v>
      </c>
      <c r="F141" s="16" t="s">
        <v>1255</v>
      </c>
      <c r="G141" s="16">
        <v>41200.464525462965</v>
      </c>
      <c r="H141" s="16" t="s">
        <v>3008</v>
      </c>
      <c r="I141" s="16" t="s">
        <v>3008</v>
      </c>
      <c r="J141" s="16" t="s">
        <v>332</v>
      </c>
      <c r="K141" s="16" t="s">
        <v>3008</v>
      </c>
      <c r="L141" s="16" t="s">
        <v>3008</v>
      </c>
      <c r="M141" s="16" t="s">
        <v>3008</v>
      </c>
      <c r="N141" s="16" t="s">
        <v>3008</v>
      </c>
      <c r="O141" s="16" t="s">
        <v>3008</v>
      </c>
      <c r="P141" s="16" t="s">
        <v>226</v>
      </c>
      <c r="Q141" s="16" t="s">
        <v>3008</v>
      </c>
      <c r="R141" s="16" t="s">
        <v>3008</v>
      </c>
      <c r="S141" s="16" t="s">
        <v>331</v>
      </c>
      <c r="T141" s="16" t="s">
        <v>3008</v>
      </c>
      <c r="U141" s="16" t="s">
        <v>3008</v>
      </c>
      <c r="V141" s="16" t="s">
        <v>3008</v>
      </c>
      <c r="W141" s="16" t="s">
        <v>3008</v>
      </c>
    </row>
    <row r="142" spans="1:23" s="17" customFormat="1" hidden="1">
      <c r="A142" s="16" t="s">
        <v>1256</v>
      </c>
      <c r="B142" s="16" t="s">
        <v>1257</v>
      </c>
      <c r="C142" s="16">
        <v>836</v>
      </c>
      <c r="D142" s="16" t="s">
        <v>487</v>
      </c>
      <c r="E142" s="16" t="s">
        <v>1258</v>
      </c>
      <c r="F142" s="16" t="s">
        <v>1259</v>
      </c>
      <c r="G142" s="16">
        <v>41201.480787037035</v>
      </c>
      <c r="H142" s="16" t="s">
        <v>3008</v>
      </c>
      <c r="I142" s="16" t="s">
        <v>3008</v>
      </c>
      <c r="J142" s="16" t="s">
        <v>486</v>
      </c>
      <c r="K142" s="16" t="s">
        <v>253</v>
      </c>
      <c r="L142" s="16" t="s">
        <v>3008</v>
      </c>
      <c r="M142" s="16" t="s">
        <v>3008</v>
      </c>
      <c r="N142" s="16">
        <v>1200706</v>
      </c>
      <c r="O142" s="16" t="s">
        <v>3008</v>
      </c>
      <c r="P142" s="16" t="s">
        <v>225</v>
      </c>
      <c r="Q142" s="16" t="s">
        <v>3008</v>
      </c>
      <c r="R142" s="16" t="s">
        <v>3008</v>
      </c>
      <c r="S142" s="16" t="s">
        <v>331</v>
      </c>
      <c r="T142" s="16" t="s">
        <v>3008</v>
      </c>
      <c r="U142" s="16" t="s">
        <v>3008</v>
      </c>
      <c r="V142" s="16" t="s">
        <v>3008</v>
      </c>
      <c r="W142" s="16" t="s">
        <v>3008</v>
      </c>
    </row>
    <row r="143" spans="1:23" s="17" customFormat="1" hidden="1">
      <c r="A143" s="16" t="s">
        <v>1260</v>
      </c>
      <c r="B143" s="16" t="s">
        <v>1261</v>
      </c>
      <c r="C143" s="16" t="s">
        <v>320</v>
      </c>
      <c r="D143" s="16" t="s">
        <v>1262</v>
      </c>
      <c r="E143" s="16" t="s">
        <v>231</v>
      </c>
      <c r="F143" s="16" t="s">
        <v>231</v>
      </c>
      <c r="G143" s="16">
        <v>41204.510914351849</v>
      </c>
      <c r="H143" s="16" t="s">
        <v>3008</v>
      </c>
      <c r="I143" s="16" t="s">
        <v>3008</v>
      </c>
      <c r="J143" s="16" t="s">
        <v>486</v>
      </c>
      <c r="K143" s="16" t="s">
        <v>254</v>
      </c>
      <c r="L143" s="16" t="s">
        <v>3008</v>
      </c>
      <c r="M143" s="16" t="s">
        <v>3008</v>
      </c>
      <c r="N143" s="16">
        <v>1200500</v>
      </c>
      <c r="O143" s="16" t="s">
        <v>3008</v>
      </c>
      <c r="P143" s="16" t="s">
        <v>237</v>
      </c>
      <c r="Q143" s="16" t="s">
        <v>3008</v>
      </c>
      <c r="R143" s="16" t="s">
        <v>3008</v>
      </c>
      <c r="S143" s="16" t="s">
        <v>331</v>
      </c>
      <c r="T143" s="16" t="s">
        <v>3008</v>
      </c>
      <c r="U143" s="16" t="s">
        <v>3008</v>
      </c>
      <c r="V143" s="16" t="s">
        <v>3008</v>
      </c>
      <c r="W143" s="16" t="s">
        <v>3008</v>
      </c>
    </row>
    <row r="144" spans="1:23" s="17" customFormat="1" hidden="1">
      <c r="A144" s="16" t="s">
        <v>1263</v>
      </c>
      <c r="B144" s="16" t="s">
        <v>1264</v>
      </c>
      <c r="C144" s="16">
        <v>1</v>
      </c>
      <c r="D144" s="16" t="s">
        <v>1265</v>
      </c>
      <c r="E144" s="16" t="s">
        <v>430</v>
      </c>
      <c r="F144" s="16" t="s">
        <v>430</v>
      </c>
      <c r="G144" s="16">
        <v>41207.396180555559</v>
      </c>
      <c r="H144" s="16" t="s">
        <v>3008</v>
      </c>
      <c r="I144" s="16" t="s">
        <v>3008</v>
      </c>
      <c r="J144" s="16" t="s">
        <v>323</v>
      </c>
      <c r="K144" s="16" t="s">
        <v>253</v>
      </c>
      <c r="L144" s="16" t="s">
        <v>3008</v>
      </c>
      <c r="M144" s="16" t="s">
        <v>3008</v>
      </c>
      <c r="N144" s="16">
        <v>1200605</v>
      </c>
      <c r="O144" s="16" t="s">
        <v>3008</v>
      </c>
      <c r="P144" s="16" t="s">
        <v>46</v>
      </c>
      <c r="Q144" s="16" t="s">
        <v>3008</v>
      </c>
      <c r="R144" s="16" t="s">
        <v>325</v>
      </c>
      <c r="S144" s="16" t="s">
        <v>331</v>
      </c>
      <c r="T144" s="16" t="s">
        <v>3008</v>
      </c>
      <c r="U144" s="16" t="s">
        <v>3008</v>
      </c>
      <c r="V144" s="16" t="s">
        <v>3008</v>
      </c>
      <c r="W144" s="16" t="s">
        <v>3008</v>
      </c>
    </row>
    <row r="145" spans="1:23" s="17" customFormat="1" hidden="1">
      <c r="A145" s="16" t="s">
        <v>491</v>
      </c>
      <c r="B145" s="16" t="s">
        <v>492</v>
      </c>
      <c r="C145" s="16">
        <v>883</v>
      </c>
      <c r="D145" s="16" t="s">
        <v>493</v>
      </c>
      <c r="E145" s="16" t="s">
        <v>494</v>
      </c>
      <c r="F145" s="16" t="s">
        <v>495</v>
      </c>
      <c r="G145" s="16">
        <v>41207.639652777776</v>
      </c>
      <c r="H145" s="16" t="s">
        <v>3008</v>
      </c>
      <c r="I145" s="16" t="s">
        <v>3008</v>
      </c>
      <c r="J145" s="16" t="s">
        <v>323</v>
      </c>
      <c r="K145" s="16" t="s">
        <v>257</v>
      </c>
      <c r="L145" s="16" t="s">
        <v>3008</v>
      </c>
      <c r="M145" s="16" t="s">
        <v>3008</v>
      </c>
      <c r="N145" s="16">
        <v>1200605</v>
      </c>
      <c r="O145" s="16" t="s">
        <v>3008</v>
      </c>
      <c r="P145" s="16" t="s">
        <v>46</v>
      </c>
      <c r="Q145" s="16" t="s">
        <v>324</v>
      </c>
      <c r="R145" s="16" t="s">
        <v>249</v>
      </c>
      <c r="S145" s="16" t="s">
        <v>338</v>
      </c>
      <c r="T145" s="16">
        <v>690</v>
      </c>
      <c r="U145" s="16">
        <v>690</v>
      </c>
      <c r="V145" s="16">
        <v>225</v>
      </c>
      <c r="W145" s="16">
        <v>225</v>
      </c>
    </row>
    <row r="146" spans="1:23" s="17" customFormat="1" hidden="1">
      <c r="A146" s="16" t="s">
        <v>1266</v>
      </c>
      <c r="B146" s="16" t="s">
        <v>1267</v>
      </c>
      <c r="C146" s="16">
        <v>1</v>
      </c>
      <c r="D146" s="16" t="s">
        <v>699</v>
      </c>
      <c r="E146" s="16" t="s">
        <v>700</v>
      </c>
      <c r="F146" s="16" t="s">
        <v>700</v>
      </c>
      <c r="G146" s="16">
        <v>41211.642685185187</v>
      </c>
      <c r="H146" s="16" t="s">
        <v>3008</v>
      </c>
      <c r="I146" s="16" t="s">
        <v>3008</v>
      </c>
      <c r="J146" s="16" t="s">
        <v>332</v>
      </c>
      <c r="K146" s="16" t="s">
        <v>3008</v>
      </c>
      <c r="L146" s="16" t="s">
        <v>3008</v>
      </c>
      <c r="M146" s="16" t="s">
        <v>3008</v>
      </c>
      <c r="N146" s="16" t="s">
        <v>3008</v>
      </c>
      <c r="O146" s="16" t="s">
        <v>3008</v>
      </c>
      <c r="P146" s="16" t="s">
        <v>226</v>
      </c>
      <c r="Q146" s="16" t="s">
        <v>3008</v>
      </c>
      <c r="R146" s="16" t="s">
        <v>3008</v>
      </c>
      <c r="S146" s="16" t="s">
        <v>331</v>
      </c>
      <c r="T146" s="16" t="s">
        <v>3008</v>
      </c>
      <c r="U146" s="16" t="s">
        <v>3008</v>
      </c>
      <c r="V146" s="16" t="s">
        <v>3008</v>
      </c>
      <c r="W146" s="16" t="s">
        <v>3008</v>
      </c>
    </row>
    <row r="147" spans="1:23" s="17" customFormat="1" hidden="1">
      <c r="A147" s="16" t="s">
        <v>1268</v>
      </c>
      <c r="B147" s="16" t="s">
        <v>1269</v>
      </c>
      <c r="C147" s="16" t="s">
        <v>320</v>
      </c>
      <c r="D147" s="16" t="s">
        <v>1270</v>
      </c>
      <c r="E147" s="16" t="s">
        <v>1011</v>
      </c>
      <c r="F147" s="16" t="s">
        <v>231</v>
      </c>
      <c r="G147" s="16">
        <v>41213.53398148148</v>
      </c>
      <c r="H147" s="16" t="s">
        <v>3008</v>
      </c>
      <c r="I147" s="16" t="s">
        <v>3008</v>
      </c>
      <c r="J147" s="16" t="s">
        <v>486</v>
      </c>
      <c r="K147" s="16" t="s">
        <v>257</v>
      </c>
      <c r="L147" s="16" t="s">
        <v>3008</v>
      </c>
      <c r="M147" s="16" t="s">
        <v>3008</v>
      </c>
      <c r="N147" s="16">
        <v>1200500</v>
      </c>
      <c r="O147" s="16" t="s">
        <v>3008</v>
      </c>
      <c r="P147" s="16" t="s">
        <v>237</v>
      </c>
      <c r="Q147" s="16" t="s">
        <v>3008</v>
      </c>
      <c r="R147" s="16" t="s">
        <v>3008</v>
      </c>
      <c r="S147" s="16" t="s">
        <v>331</v>
      </c>
      <c r="T147" s="16" t="s">
        <v>3008</v>
      </c>
      <c r="U147" s="16" t="s">
        <v>3008</v>
      </c>
      <c r="V147" s="16" t="s">
        <v>3008</v>
      </c>
      <c r="W147" s="16" t="s">
        <v>3008</v>
      </c>
    </row>
    <row r="148" spans="1:23" s="17" customFormat="1" hidden="1">
      <c r="A148" s="16" t="s">
        <v>1271</v>
      </c>
      <c r="B148" s="16" t="s">
        <v>1272</v>
      </c>
      <c r="C148" s="16">
        <v>885</v>
      </c>
      <c r="D148" s="16" t="s">
        <v>1127</v>
      </c>
      <c r="E148" s="16" t="s">
        <v>539</v>
      </c>
      <c r="F148" s="16" t="s">
        <v>3008</v>
      </c>
      <c r="G148" s="16">
        <v>41215.369004629632</v>
      </c>
      <c r="H148" s="16" t="s">
        <v>3008</v>
      </c>
      <c r="I148" s="16" t="s">
        <v>3008</v>
      </c>
      <c r="J148" s="16" t="s">
        <v>540</v>
      </c>
      <c r="K148" s="16" t="s">
        <v>3008</v>
      </c>
      <c r="L148" s="16" t="s">
        <v>3008</v>
      </c>
      <c r="M148" s="16" t="s">
        <v>3008</v>
      </c>
      <c r="N148" s="16" t="s">
        <v>3008</v>
      </c>
      <c r="O148" s="16" t="s">
        <v>3008</v>
      </c>
      <c r="P148" s="16" t="s">
        <v>227</v>
      </c>
      <c r="Q148" s="16" t="s">
        <v>3008</v>
      </c>
      <c r="R148" s="16" t="s">
        <v>3008</v>
      </c>
      <c r="S148" s="16" t="s">
        <v>331</v>
      </c>
      <c r="T148" s="16" t="s">
        <v>3008</v>
      </c>
      <c r="U148" s="16" t="s">
        <v>3008</v>
      </c>
      <c r="V148" s="16" t="s">
        <v>3008</v>
      </c>
      <c r="W148" s="16" t="s">
        <v>3008</v>
      </c>
    </row>
    <row r="149" spans="1:23" s="17" customFormat="1" hidden="1">
      <c r="A149" s="16" t="s">
        <v>1273</v>
      </c>
      <c r="B149" s="16" t="s">
        <v>1274</v>
      </c>
      <c r="C149" s="16">
        <v>1</v>
      </c>
      <c r="D149" s="16" t="s">
        <v>1275</v>
      </c>
      <c r="E149" s="16" t="s">
        <v>1276</v>
      </c>
      <c r="F149" s="16" t="s">
        <v>1276</v>
      </c>
      <c r="G149" s="16">
        <v>41219.320844907408</v>
      </c>
      <c r="H149" s="16" t="s">
        <v>3008</v>
      </c>
      <c r="I149" s="16" t="s">
        <v>3008</v>
      </c>
      <c r="J149" s="16" t="s">
        <v>332</v>
      </c>
      <c r="K149" s="16" t="s">
        <v>3008</v>
      </c>
      <c r="L149" s="16" t="s">
        <v>3008</v>
      </c>
      <c r="M149" s="16" t="s">
        <v>3008</v>
      </c>
      <c r="N149" s="16" t="s">
        <v>3008</v>
      </c>
      <c r="O149" s="16" t="s">
        <v>3008</v>
      </c>
      <c r="P149" s="16" t="s">
        <v>231</v>
      </c>
      <c r="Q149" s="16" t="s">
        <v>3008</v>
      </c>
      <c r="R149" s="16" t="s">
        <v>3008</v>
      </c>
      <c r="S149" s="16" t="s">
        <v>3008</v>
      </c>
      <c r="T149" s="16" t="s">
        <v>3008</v>
      </c>
      <c r="U149" s="16" t="s">
        <v>3008</v>
      </c>
      <c r="V149" s="16" t="s">
        <v>3008</v>
      </c>
      <c r="W149" s="16" t="s">
        <v>3008</v>
      </c>
    </row>
    <row r="150" spans="1:23" s="17" customFormat="1" hidden="1">
      <c r="A150" s="16" t="s">
        <v>497</v>
      </c>
      <c r="B150" s="16" t="s">
        <v>498</v>
      </c>
      <c r="C150" s="16">
        <v>975</v>
      </c>
      <c r="D150" s="16" t="s">
        <v>493</v>
      </c>
      <c r="E150" s="16" t="s">
        <v>455</v>
      </c>
      <c r="F150" s="16" t="s">
        <v>455</v>
      </c>
      <c r="G150" s="16">
        <v>41242.36954861111</v>
      </c>
      <c r="H150" s="16" t="s">
        <v>3008</v>
      </c>
      <c r="I150" s="16" t="s">
        <v>3008</v>
      </c>
      <c r="J150" s="16" t="s">
        <v>323</v>
      </c>
      <c r="K150" s="16" t="s">
        <v>251</v>
      </c>
      <c r="L150" s="16" t="s">
        <v>3008</v>
      </c>
      <c r="M150" s="16" t="s">
        <v>3008</v>
      </c>
      <c r="N150" s="16">
        <v>1200605</v>
      </c>
      <c r="O150" s="16" t="s">
        <v>3008</v>
      </c>
      <c r="P150" s="16" t="s">
        <v>46</v>
      </c>
      <c r="Q150" s="16" t="s">
        <v>324</v>
      </c>
      <c r="R150" s="16" t="s">
        <v>325</v>
      </c>
      <c r="S150" s="16" t="s">
        <v>338</v>
      </c>
      <c r="T150" s="16">
        <v>250</v>
      </c>
      <c r="U150" s="16">
        <v>251</v>
      </c>
      <c r="V150" s="16" t="s">
        <v>3008</v>
      </c>
      <c r="W150" s="16" t="s">
        <v>3008</v>
      </c>
    </row>
    <row r="151" spans="1:23" s="17" customFormat="1" hidden="1">
      <c r="A151" s="16" t="s">
        <v>1277</v>
      </c>
      <c r="B151" s="16" t="s">
        <v>1278</v>
      </c>
      <c r="C151" s="16">
        <v>1020</v>
      </c>
      <c r="D151" s="16" t="s">
        <v>487</v>
      </c>
      <c r="E151" s="16" t="s">
        <v>1229</v>
      </c>
      <c r="F151" s="16" t="s">
        <v>1279</v>
      </c>
      <c r="G151" s="16">
        <v>41243.414027777777</v>
      </c>
      <c r="H151" s="16" t="s">
        <v>3008</v>
      </c>
      <c r="I151" s="16" t="s">
        <v>3008</v>
      </c>
      <c r="J151" s="16" t="s">
        <v>486</v>
      </c>
      <c r="K151" s="16" t="s">
        <v>3008</v>
      </c>
      <c r="L151" s="16" t="s">
        <v>3008</v>
      </c>
      <c r="M151" s="16" t="s">
        <v>3008</v>
      </c>
      <c r="N151" s="16" t="s">
        <v>3008</v>
      </c>
      <c r="O151" s="16" t="s">
        <v>3008</v>
      </c>
      <c r="P151" s="16" t="s">
        <v>336</v>
      </c>
      <c r="Q151" s="16" t="s">
        <v>3008</v>
      </c>
      <c r="R151" s="16" t="s">
        <v>3008</v>
      </c>
      <c r="S151" s="16" t="s">
        <v>331</v>
      </c>
      <c r="T151" s="16" t="s">
        <v>3008</v>
      </c>
      <c r="U151" s="16" t="s">
        <v>3008</v>
      </c>
      <c r="V151" s="16" t="s">
        <v>3008</v>
      </c>
      <c r="W151" s="16" t="s">
        <v>3008</v>
      </c>
    </row>
    <row r="152" spans="1:23" s="17" customFormat="1" hidden="1">
      <c r="A152" s="16" t="s">
        <v>1280</v>
      </c>
      <c r="B152" s="16" t="s">
        <v>1281</v>
      </c>
      <c r="C152" s="16">
        <v>1036</v>
      </c>
      <c r="D152" s="16" t="s">
        <v>493</v>
      </c>
      <c r="E152" s="16" t="s">
        <v>689</v>
      </c>
      <c r="F152" s="16" t="s">
        <v>689</v>
      </c>
      <c r="G152" s="16">
        <v>41246.732025462959</v>
      </c>
      <c r="H152" s="16" t="s">
        <v>3008</v>
      </c>
      <c r="I152" s="16" t="s">
        <v>3008</v>
      </c>
      <c r="J152" s="16" t="s">
        <v>486</v>
      </c>
      <c r="K152" s="16" t="s">
        <v>253</v>
      </c>
      <c r="L152" s="16" t="s">
        <v>3008</v>
      </c>
      <c r="M152" s="16" t="s">
        <v>3008</v>
      </c>
      <c r="N152" s="16">
        <v>1200606</v>
      </c>
      <c r="O152" s="16" t="s">
        <v>3008</v>
      </c>
      <c r="P152" s="16" t="s">
        <v>473</v>
      </c>
      <c r="Q152" s="16" t="s">
        <v>959</v>
      </c>
      <c r="R152" s="16" t="s">
        <v>3008</v>
      </c>
      <c r="S152" s="16" t="s">
        <v>331</v>
      </c>
      <c r="T152" s="16" t="s">
        <v>3008</v>
      </c>
      <c r="U152" s="16" t="s">
        <v>3008</v>
      </c>
      <c r="V152" s="16" t="s">
        <v>3008</v>
      </c>
      <c r="W152" s="16" t="s">
        <v>3008</v>
      </c>
    </row>
    <row r="153" spans="1:23" s="17" customFormat="1" hidden="1">
      <c r="A153" s="16" t="s">
        <v>1282</v>
      </c>
      <c r="B153" s="16" t="s">
        <v>1283</v>
      </c>
      <c r="C153" s="16" t="s">
        <v>320</v>
      </c>
      <c r="D153" s="16" t="s">
        <v>914</v>
      </c>
      <c r="E153" s="16" t="s">
        <v>336</v>
      </c>
      <c r="F153" s="16" t="s">
        <v>336</v>
      </c>
      <c r="G153" s="16">
        <v>41248.381354166668</v>
      </c>
      <c r="H153" s="16" t="s">
        <v>3008</v>
      </c>
      <c r="I153" s="16" t="s">
        <v>3008</v>
      </c>
      <c r="J153" s="16" t="s">
        <v>486</v>
      </c>
      <c r="K153" s="16" t="s">
        <v>254</v>
      </c>
      <c r="L153" s="16" t="s">
        <v>3008</v>
      </c>
      <c r="M153" s="16" t="s">
        <v>3008</v>
      </c>
      <c r="N153" s="16">
        <v>1200700</v>
      </c>
      <c r="O153" s="16" t="s">
        <v>3008</v>
      </c>
      <c r="P153" s="16" t="s">
        <v>237</v>
      </c>
      <c r="Q153" s="16" t="s">
        <v>3008</v>
      </c>
      <c r="R153" s="16" t="s">
        <v>3008</v>
      </c>
      <c r="S153" s="16" t="s">
        <v>331</v>
      </c>
      <c r="T153" s="16" t="s">
        <v>3008</v>
      </c>
      <c r="U153" s="16" t="s">
        <v>3008</v>
      </c>
      <c r="V153" s="16" t="s">
        <v>3008</v>
      </c>
      <c r="W153" s="16" t="s">
        <v>3008</v>
      </c>
    </row>
    <row r="154" spans="1:23" s="17" customFormat="1" hidden="1">
      <c r="A154" s="16" t="s">
        <v>501</v>
      </c>
      <c r="B154" s="16" t="s">
        <v>502</v>
      </c>
      <c r="C154" s="16">
        <v>113</v>
      </c>
      <c r="D154" s="16" t="s">
        <v>377</v>
      </c>
      <c r="E154" s="16" t="s">
        <v>339</v>
      </c>
      <c r="F154" s="16" t="s">
        <v>378</v>
      </c>
      <c r="G154" s="16">
        <v>41248.512928240743</v>
      </c>
      <c r="H154" s="16" t="s">
        <v>3008</v>
      </c>
      <c r="I154" s="16" t="s">
        <v>3008</v>
      </c>
      <c r="J154" s="16" t="s">
        <v>503</v>
      </c>
      <c r="K154" s="16" t="s">
        <v>251</v>
      </c>
      <c r="L154" s="16" t="s">
        <v>3008</v>
      </c>
      <c r="M154" s="16" t="s">
        <v>3008</v>
      </c>
      <c r="N154" s="16">
        <v>1006898</v>
      </c>
      <c r="O154" s="16" t="s">
        <v>3008</v>
      </c>
      <c r="P154" s="16" t="s">
        <v>237</v>
      </c>
      <c r="Q154" s="16" t="s">
        <v>324</v>
      </c>
      <c r="R154" s="16" t="s">
        <v>3008</v>
      </c>
      <c r="S154" s="16" t="s">
        <v>331</v>
      </c>
      <c r="T154" s="16" t="s">
        <v>3008</v>
      </c>
      <c r="U154" s="16" t="s">
        <v>3008</v>
      </c>
      <c r="V154" s="16" t="s">
        <v>3008</v>
      </c>
      <c r="W154" s="16" t="s">
        <v>3008</v>
      </c>
    </row>
    <row r="155" spans="1:23" s="17" customFormat="1" hidden="1">
      <c r="A155" s="16" t="s">
        <v>1284</v>
      </c>
      <c r="B155" s="16" t="s">
        <v>1285</v>
      </c>
      <c r="C155" s="16">
        <v>113</v>
      </c>
      <c r="D155" s="16" t="s">
        <v>1286</v>
      </c>
      <c r="E155" s="16" t="s">
        <v>339</v>
      </c>
      <c r="F155" s="16" t="s">
        <v>378</v>
      </c>
      <c r="G155" s="16">
        <v>41248.525023148148</v>
      </c>
      <c r="H155" s="16" t="s">
        <v>3008</v>
      </c>
      <c r="I155" s="16" t="s">
        <v>3008</v>
      </c>
      <c r="J155" s="16" t="s">
        <v>503</v>
      </c>
      <c r="K155" s="16" t="s">
        <v>3008</v>
      </c>
      <c r="L155" s="16" t="s">
        <v>3008</v>
      </c>
      <c r="M155" s="16" t="s">
        <v>3008</v>
      </c>
      <c r="N155" s="16" t="s">
        <v>3008</v>
      </c>
      <c r="O155" s="16" t="s">
        <v>3008</v>
      </c>
      <c r="P155" s="16" t="s">
        <v>226</v>
      </c>
      <c r="Q155" s="16" t="s">
        <v>3008</v>
      </c>
      <c r="R155" s="16" t="s">
        <v>3008</v>
      </c>
      <c r="S155" s="16" t="s">
        <v>3008</v>
      </c>
      <c r="T155" s="16" t="s">
        <v>3008</v>
      </c>
      <c r="U155" s="16" t="s">
        <v>3008</v>
      </c>
      <c r="V155" s="16" t="s">
        <v>3008</v>
      </c>
      <c r="W155" s="16" t="s">
        <v>3008</v>
      </c>
    </row>
    <row r="156" spans="1:23" s="17" customFormat="1" hidden="1">
      <c r="A156" s="16" t="s">
        <v>1287</v>
      </c>
      <c r="B156" s="16" t="s">
        <v>1288</v>
      </c>
      <c r="C156" s="16">
        <v>113</v>
      </c>
      <c r="D156" s="16" t="s">
        <v>377</v>
      </c>
      <c r="E156" s="16" t="s">
        <v>339</v>
      </c>
      <c r="F156" s="16" t="s">
        <v>1289</v>
      </c>
      <c r="G156" s="16">
        <v>41248.540844907409</v>
      </c>
      <c r="H156" s="16" t="s">
        <v>3008</v>
      </c>
      <c r="I156" s="16" t="s">
        <v>3008</v>
      </c>
      <c r="J156" s="16" t="s">
        <v>503</v>
      </c>
      <c r="K156" s="16" t="s">
        <v>3008</v>
      </c>
      <c r="L156" s="16" t="s">
        <v>3008</v>
      </c>
      <c r="M156" s="16" t="s">
        <v>3008</v>
      </c>
      <c r="N156" s="16" t="s">
        <v>3008</v>
      </c>
      <c r="O156" s="16" t="s">
        <v>3008</v>
      </c>
      <c r="P156" s="16" t="s">
        <v>226</v>
      </c>
      <c r="Q156" s="16" t="s">
        <v>3008</v>
      </c>
      <c r="R156" s="16" t="s">
        <v>3008</v>
      </c>
      <c r="S156" s="16" t="s">
        <v>331</v>
      </c>
      <c r="T156" s="16" t="s">
        <v>3008</v>
      </c>
      <c r="U156" s="16" t="s">
        <v>3008</v>
      </c>
      <c r="V156" s="16" t="s">
        <v>3008</v>
      </c>
      <c r="W156" s="16" t="s">
        <v>3008</v>
      </c>
    </row>
    <row r="157" spans="1:23" s="17" customFormat="1" hidden="1">
      <c r="A157" s="16" t="s">
        <v>1290</v>
      </c>
      <c r="B157" s="16" t="s">
        <v>1291</v>
      </c>
      <c r="C157" s="16">
        <v>1111</v>
      </c>
      <c r="D157" s="16" t="s">
        <v>487</v>
      </c>
      <c r="E157" s="16" t="s">
        <v>1229</v>
      </c>
      <c r="F157" s="16" t="s">
        <v>1292</v>
      </c>
      <c r="G157" s="16">
        <v>41261.443229166667</v>
      </c>
      <c r="H157" s="16" t="s">
        <v>3008</v>
      </c>
      <c r="I157" s="16" t="s">
        <v>3008</v>
      </c>
      <c r="J157" s="16" t="s">
        <v>486</v>
      </c>
      <c r="K157" s="16" t="s">
        <v>1293</v>
      </c>
      <c r="L157" s="16" t="s">
        <v>3008</v>
      </c>
      <c r="M157" s="16" t="s">
        <v>3008</v>
      </c>
      <c r="N157" s="16" t="s">
        <v>3008</v>
      </c>
      <c r="O157" s="16" t="s">
        <v>3008</v>
      </c>
      <c r="P157" s="16" t="s">
        <v>336</v>
      </c>
      <c r="Q157" s="16" t="s">
        <v>3008</v>
      </c>
      <c r="R157" s="16" t="s">
        <v>3008</v>
      </c>
      <c r="S157" s="16" t="s">
        <v>331</v>
      </c>
      <c r="T157" s="16" t="s">
        <v>3008</v>
      </c>
      <c r="U157" s="16" t="s">
        <v>3008</v>
      </c>
      <c r="V157" s="16" t="s">
        <v>3008</v>
      </c>
      <c r="W157" s="16" t="s">
        <v>3008</v>
      </c>
    </row>
    <row r="158" spans="1:23" s="17" customFormat="1" hidden="1">
      <c r="A158" s="16" t="s">
        <v>1294</v>
      </c>
      <c r="B158" s="16" t="s">
        <v>1295</v>
      </c>
      <c r="C158" s="16">
        <v>1137</v>
      </c>
      <c r="D158" s="16" t="s">
        <v>487</v>
      </c>
      <c r="E158" s="16" t="s">
        <v>1229</v>
      </c>
      <c r="F158" s="16" t="s">
        <v>1279</v>
      </c>
      <c r="G158" s="16">
        <v>41276.573703703703</v>
      </c>
      <c r="H158" s="16" t="s">
        <v>3008</v>
      </c>
      <c r="I158" s="16" t="s">
        <v>3008</v>
      </c>
      <c r="J158" s="16" t="s">
        <v>486</v>
      </c>
      <c r="K158" s="16" t="s">
        <v>1296</v>
      </c>
      <c r="L158" s="16" t="s">
        <v>3008</v>
      </c>
      <c r="M158" s="16" t="s">
        <v>3008</v>
      </c>
      <c r="N158" s="16" t="s">
        <v>3008</v>
      </c>
      <c r="O158" s="16" t="s">
        <v>3008</v>
      </c>
      <c r="P158" s="16" t="s">
        <v>336</v>
      </c>
      <c r="Q158" s="16" t="s">
        <v>3008</v>
      </c>
      <c r="R158" s="16" t="s">
        <v>3008</v>
      </c>
      <c r="S158" s="16" t="s">
        <v>331</v>
      </c>
      <c r="T158" s="16" t="s">
        <v>3008</v>
      </c>
      <c r="U158" s="16" t="s">
        <v>3008</v>
      </c>
      <c r="V158" s="16" t="s">
        <v>3008</v>
      </c>
      <c r="W158" s="16" t="s">
        <v>3008</v>
      </c>
    </row>
    <row r="159" spans="1:23" s="17" customFormat="1" hidden="1">
      <c r="A159" s="16" t="s">
        <v>506</v>
      </c>
      <c r="B159" s="16" t="s">
        <v>507</v>
      </c>
      <c r="C159" s="16">
        <v>1027</v>
      </c>
      <c r="D159" s="16" t="s">
        <v>487</v>
      </c>
      <c r="E159" s="16" t="s">
        <v>508</v>
      </c>
      <c r="F159" s="16" t="s">
        <v>509</v>
      </c>
      <c r="G159" s="16">
        <v>41281.467094907406</v>
      </c>
      <c r="H159" s="16" t="s">
        <v>3008</v>
      </c>
      <c r="I159" s="16" t="s">
        <v>3008</v>
      </c>
      <c r="J159" s="16" t="s">
        <v>505</v>
      </c>
      <c r="K159" s="16" t="s">
        <v>251</v>
      </c>
      <c r="L159" s="16" t="s">
        <v>3008</v>
      </c>
      <c r="M159" s="16" t="s">
        <v>3008</v>
      </c>
      <c r="N159" s="16">
        <v>1200010</v>
      </c>
      <c r="O159" s="16" t="s">
        <v>3008</v>
      </c>
      <c r="P159" s="16" t="s">
        <v>223</v>
      </c>
      <c r="Q159" s="16" t="s">
        <v>324</v>
      </c>
      <c r="R159" s="16" t="s">
        <v>247</v>
      </c>
      <c r="S159" s="16" t="s">
        <v>338</v>
      </c>
      <c r="T159" s="16">
        <v>696</v>
      </c>
      <c r="U159" s="16" t="s">
        <v>3008</v>
      </c>
      <c r="V159" s="16" t="s">
        <v>3008</v>
      </c>
      <c r="W159" s="16" t="s">
        <v>3008</v>
      </c>
    </row>
    <row r="160" spans="1:23" s="17" customFormat="1" hidden="1">
      <c r="A160" s="16" t="s">
        <v>1297</v>
      </c>
      <c r="B160" s="16" t="s">
        <v>1298</v>
      </c>
      <c r="C160" s="16" t="s">
        <v>320</v>
      </c>
      <c r="D160" s="16" t="s">
        <v>620</v>
      </c>
      <c r="E160" s="16" t="s">
        <v>621</v>
      </c>
      <c r="F160" s="16" t="s">
        <v>621</v>
      </c>
      <c r="G160" s="16">
        <v>41282.321203703701</v>
      </c>
      <c r="H160" s="16" t="s">
        <v>3008</v>
      </c>
      <c r="I160" s="16" t="s">
        <v>3008</v>
      </c>
      <c r="J160" s="16" t="s">
        <v>486</v>
      </c>
      <c r="K160" s="16" t="s">
        <v>253</v>
      </c>
      <c r="L160" s="16" t="s">
        <v>3008</v>
      </c>
      <c r="M160" s="16" t="s">
        <v>3008</v>
      </c>
      <c r="N160" s="16">
        <v>1006899</v>
      </c>
      <c r="O160" s="16" t="s">
        <v>3008</v>
      </c>
      <c r="P160" s="16" t="s">
        <v>226</v>
      </c>
      <c r="Q160" s="16" t="s">
        <v>959</v>
      </c>
      <c r="R160" s="16" t="s">
        <v>3008</v>
      </c>
      <c r="S160" s="16" t="s">
        <v>380</v>
      </c>
      <c r="T160" s="16">
        <v>800</v>
      </c>
      <c r="U160" s="16" t="s">
        <v>3008</v>
      </c>
      <c r="V160" s="16" t="s">
        <v>3008</v>
      </c>
      <c r="W160" s="16" t="s">
        <v>3008</v>
      </c>
    </row>
    <row r="161" spans="1:23" s="17" customFormat="1" hidden="1">
      <c r="A161" s="16" t="s">
        <v>1299</v>
      </c>
      <c r="B161" s="16" t="s">
        <v>1300</v>
      </c>
      <c r="C161" s="16" t="s">
        <v>320</v>
      </c>
      <c r="D161" s="16" t="s">
        <v>1301</v>
      </c>
      <c r="E161" s="16" t="s">
        <v>235</v>
      </c>
      <c r="F161" s="16" t="s">
        <v>1302</v>
      </c>
      <c r="G161" s="16">
        <v>41284.548333333332</v>
      </c>
      <c r="H161" s="16" t="s">
        <v>3008</v>
      </c>
      <c r="I161" s="16" t="s">
        <v>3008</v>
      </c>
      <c r="J161" s="16" t="s">
        <v>486</v>
      </c>
      <c r="K161" s="16" t="s">
        <v>3008</v>
      </c>
      <c r="L161" s="16" t="s">
        <v>3008</v>
      </c>
      <c r="M161" s="16" t="s">
        <v>3008</v>
      </c>
      <c r="N161" s="16">
        <v>1200502</v>
      </c>
      <c r="O161" s="16" t="s">
        <v>3008</v>
      </c>
      <c r="P161" s="16" t="s">
        <v>473</v>
      </c>
      <c r="Q161" s="16" t="s">
        <v>3008</v>
      </c>
      <c r="R161" s="16" t="s">
        <v>3008</v>
      </c>
      <c r="S161" s="16" t="s">
        <v>331</v>
      </c>
      <c r="T161" s="16" t="s">
        <v>3008</v>
      </c>
      <c r="U161" s="16" t="s">
        <v>3008</v>
      </c>
      <c r="V161" s="16" t="s">
        <v>3008</v>
      </c>
      <c r="W161" s="16" t="s">
        <v>3008</v>
      </c>
    </row>
    <row r="162" spans="1:23" s="17" customFormat="1" hidden="1">
      <c r="A162" s="16" t="s">
        <v>1303</v>
      </c>
      <c r="B162" s="16" t="s">
        <v>1304</v>
      </c>
      <c r="C162" s="16">
        <v>1</v>
      </c>
      <c r="D162" s="16" t="s">
        <v>724</v>
      </c>
      <c r="E162" s="16" t="s">
        <v>725</v>
      </c>
      <c r="F162" s="16" t="s">
        <v>725</v>
      </c>
      <c r="G162" s="16">
        <v>41290.584166666667</v>
      </c>
      <c r="H162" s="16" t="s">
        <v>3008</v>
      </c>
      <c r="I162" s="16" t="s">
        <v>3008</v>
      </c>
      <c r="J162" s="16" t="s">
        <v>486</v>
      </c>
      <c r="K162" s="16" t="s">
        <v>3008</v>
      </c>
      <c r="L162" s="16" t="s">
        <v>3008</v>
      </c>
      <c r="M162" s="16" t="s">
        <v>3008</v>
      </c>
      <c r="N162" s="16" t="s">
        <v>3008</v>
      </c>
      <c r="O162" s="16" t="s">
        <v>3008</v>
      </c>
      <c r="P162" s="16" t="s">
        <v>473</v>
      </c>
      <c r="Q162" s="16" t="s">
        <v>3008</v>
      </c>
      <c r="R162" s="16" t="s">
        <v>3008</v>
      </c>
      <c r="S162" s="16" t="s">
        <v>3008</v>
      </c>
      <c r="T162" s="16" t="s">
        <v>3008</v>
      </c>
      <c r="U162" s="16" t="s">
        <v>3008</v>
      </c>
      <c r="V162" s="16" t="s">
        <v>3008</v>
      </c>
      <c r="W162" s="16" t="s">
        <v>3008</v>
      </c>
    </row>
    <row r="163" spans="1:23" s="17" customFormat="1" hidden="1">
      <c r="A163" s="16" t="s">
        <v>512</v>
      </c>
      <c r="B163" s="16" t="s">
        <v>513</v>
      </c>
      <c r="C163" s="16" t="s">
        <v>320</v>
      </c>
      <c r="D163" s="16" t="s">
        <v>514</v>
      </c>
      <c r="E163" s="16" t="s">
        <v>515</v>
      </c>
      <c r="F163" s="16" t="s">
        <v>515</v>
      </c>
      <c r="G163" s="16">
        <v>41292.662199074075</v>
      </c>
      <c r="H163" s="16" t="s">
        <v>3008</v>
      </c>
      <c r="I163" s="16" t="s">
        <v>3008</v>
      </c>
      <c r="J163" s="16" t="s">
        <v>486</v>
      </c>
      <c r="K163" s="16" t="s">
        <v>254</v>
      </c>
      <c r="L163" s="16" t="s">
        <v>3008</v>
      </c>
      <c r="M163" s="16" t="s">
        <v>3008</v>
      </c>
      <c r="N163" s="16">
        <v>1200502</v>
      </c>
      <c r="O163" s="16" t="s">
        <v>3008</v>
      </c>
      <c r="P163" s="16" t="s">
        <v>516</v>
      </c>
      <c r="Q163" s="16" t="s">
        <v>324</v>
      </c>
      <c r="R163" s="16" t="s">
        <v>3008</v>
      </c>
      <c r="S163" s="16" t="s">
        <v>380</v>
      </c>
      <c r="T163" s="16">
        <v>100</v>
      </c>
      <c r="U163" s="16" t="s">
        <v>3008</v>
      </c>
      <c r="V163" s="16" t="s">
        <v>3008</v>
      </c>
      <c r="W163" s="16" t="s">
        <v>3008</v>
      </c>
    </row>
    <row r="164" spans="1:23" s="17" customFormat="1" hidden="1">
      <c r="A164" s="16" t="s">
        <v>1305</v>
      </c>
      <c r="B164" s="16" t="s">
        <v>1306</v>
      </c>
      <c r="C164" s="16">
        <v>646</v>
      </c>
      <c r="D164" s="16" t="s">
        <v>429</v>
      </c>
      <c r="E164" s="16" t="s">
        <v>950</v>
      </c>
      <c r="F164" s="16" t="s">
        <v>510</v>
      </c>
      <c r="G164" s="16">
        <v>41296.449664351851</v>
      </c>
      <c r="H164" s="16" t="s">
        <v>3008</v>
      </c>
      <c r="I164" s="16" t="s">
        <v>3008</v>
      </c>
      <c r="J164" s="16" t="s">
        <v>511</v>
      </c>
      <c r="K164" s="16" t="s">
        <v>253</v>
      </c>
      <c r="L164" s="16" t="s">
        <v>3008</v>
      </c>
      <c r="M164" s="16" t="s">
        <v>3008</v>
      </c>
      <c r="N164" s="16">
        <v>1200605</v>
      </c>
      <c r="O164" s="16" t="s">
        <v>3008</v>
      </c>
      <c r="P164" s="16" t="s">
        <v>226</v>
      </c>
      <c r="Q164" s="16" t="s">
        <v>3008</v>
      </c>
      <c r="R164" s="16" t="s">
        <v>249</v>
      </c>
      <c r="S164" s="16" t="s">
        <v>380</v>
      </c>
      <c r="T164" s="16" t="s">
        <v>3008</v>
      </c>
      <c r="U164" s="16" t="s">
        <v>3008</v>
      </c>
      <c r="V164" s="16" t="s">
        <v>3008</v>
      </c>
      <c r="W164" s="16" t="s">
        <v>3008</v>
      </c>
    </row>
    <row r="165" spans="1:23" s="17" customFormat="1" hidden="1">
      <c r="A165" s="16" t="s">
        <v>1307</v>
      </c>
      <c r="B165" s="16" t="s">
        <v>1308</v>
      </c>
      <c r="C165" s="16">
        <v>1</v>
      </c>
      <c r="D165" s="16" t="s">
        <v>517</v>
      </c>
      <c r="E165" s="16" t="s">
        <v>402</v>
      </c>
      <c r="F165" s="16" t="s">
        <v>402</v>
      </c>
      <c r="G165" s="16">
        <v>41298.563622685186</v>
      </c>
      <c r="H165" s="16" t="s">
        <v>3008</v>
      </c>
      <c r="I165" s="16" t="s">
        <v>3008</v>
      </c>
      <c r="J165" s="16" t="s">
        <v>486</v>
      </c>
      <c r="K165" s="16" t="s">
        <v>253</v>
      </c>
      <c r="L165" s="16" t="s">
        <v>3008</v>
      </c>
      <c r="M165" s="16" t="s">
        <v>3008</v>
      </c>
      <c r="N165" s="16">
        <v>1200500</v>
      </c>
      <c r="O165" s="16" t="s">
        <v>3008</v>
      </c>
      <c r="P165" s="16" t="s">
        <v>237</v>
      </c>
      <c r="Q165" s="16" t="s">
        <v>3008</v>
      </c>
      <c r="R165" s="16" t="s">
        <v>245</v>
      </c>
      <c r="S165" s="16" t="s">
        <v>331</v>
      </c>
      <c r="T165" s="16" t="s">
        <v>3008</v>
      </c>
      <c r="U165" s="16" t="s">
        <v>3008</v>
      </c>
      <c r="V165" s="16" t="s">
        <v>3008</v>
      </c>
      <c r="W165" s="16" t="s">
        <v>3008</v>
      </c>
    </row>
    <row r="166" spans="1:23" s="17" customFormat="1" hidden="1">
      <c r="A166" s="16" t="s">
        <v>1309</v>
      </c>
      <c r="B166" s="16" t="s">
        <v>1310</v>
      </c>
      <c r="C166" s="16">
        <v>1214</v>
      </c>
      <c r="D166" s="16" t="s">
        <v>487</v>
      </c>
      <c r="E166" s="16" t="s">
        <v>1311</v>
      </c>
      <c r="F166" s="16" t="s">
        <v>3008</v>
      </c>
      <c r="G166" s="16">
        <v>41298.624236111114</v>
      </c>
      <c r="H166" s="16" t="s">
        <v>3008</v>
      </c>
      <c r="I166" s="16" t="s">
        <v>3008</v>
      </c>
      <c r="J166" s="16" t="s">
        <v>628</v>
      </c>
      <c r="K166" s="16" t="s">
        <v>3008</v>
      </c>
      <c r="L166" s="16" t="s">
        <v>3008</v>
      </c>
      <c r="M166" s="16" t="s">
        <v>3008</v>
      </c>
      <c r="N166" s="16" t="s">
        <v>3008</v>
      </c>
      <c r="O166" s="16" t="s">
        <v>3008</v>
      </c>
      <c r="P166" s="16" t="s">
        <v>358</v>
      </c>
      <c r="Q166" s="16" t="s">
        <v>3008</v>
      </c>
      <c r="R166" s="16" t="s">
        <v>3008</v>
      </c>
      <c r="S166" s="16" t="s">
        <v>331</v>
      </c>
      <c r="T166" s="16" t="s">
        <v>3008</v>
      </c>
      <c r="U166" s="16" t="s">
        <v>3008</v>
      </c>
      <c r="V166" s="16" t="s">
        <v>3008</v>
      </c>
      <c r="W166" s="16" t="s">
        <v>3008</v>
      </c>
    </row>
    <row r="167" spans="1:23" s="17" customFormat="1" hidden="1">
      <c r="A167" s="16" t="s">
        <v>1312</v>
      </c>
      <c r="B167" s="16" t="s">
        <v>1313</v>
      </c>
      <c r="C167" s="16">
        <v>1219</v>
      </c>
      <c r="D167" s="16" t="s">
        <v>487</v>
      </c>
      <c r="E167" s="16" t="s">
        <v>1314</v>
      </c>
      <c r="F167" s="16" t="s">
        <v>233</v>
      </c>
      <c r="G167" s="16">
        <v>41298.624745370369</v>
      </c>
      <c r="H167" s="16" t="s">
        <v>3008</v>
      </c>
      <c r="I167" s="16" t="s">
        <v>3008</v>
      </c>
      <c r="J167" s="16" t="s">
        <v>486</v>
      </c>
      <c r="K167" s="16" t="s">
        <v>1315</v>
      </c>
      <c r="L167" s="16" t="s">
        <v>3008</v>
      </c>
      <c r="M167" s="16" t="s">
        <v>3008</v>
      </c>
      <c r="N167" s="16" t="s">
        <v>3008</v>
      </c>
      <c r="O167" s="16" t="s">
        <v>3008</v>
      </c>
      <c r="P167" s="16" t="s">
        <v>358</v>
      </c>
      <c r="Q167" s="16" t="s">
        <v>3008</v>
      </c>
      <c r="R167" s="16" t="s">
        <v>3008</v>
      </c>
      <c r="S167" s="16" t="s">
        <v>331</v>
      </c>
      <c r="T167" s="16" t="s">
        <v>3008</v>
      </c>
      <c r="U167" s="16" t="s">
        <v>3008</v>
      </c>
      <c r="V167" s="16" t="s">
        <v>3008</v>
      </c>
      <c r="W167" s="16" t="s">
        <v>3008</v>
      </c>
    </row>
    <row r="168" spans="1:23" s="17" customFormat="1" hidden="1">
      <c r="A168" s="16" t="s">
        <v>1316</v>
      </c>
      <c r="B168" s="16" t="s">
        <v>1317</v>
      </c>
      <c r="C168" s="16">
        <v>1237</v>
      </c>
      <c r="D168" s="16" t="s">
        <v>493</v>
      </c>
      <c r="E168" s="16" t="s">
        <v>910</v>
      </c>
      <c r="F168" s="16" t="s">
        <v>1318</v>
      </c>
      <c r="G168" s="16">
        <v>41302.380937499998</v>
      </c>
      <c r="H168" s="16" t="s">
        <v>3008</v>
      </c>
      <c r="I168" s="16" t="s">
        <v>3008</v>
      </c>
      <c r="J168" s="16" t="s">
        <v>323</v>
      </c>
      <c r="K168" s="16" t="s">
        <v>257</v>
      </c>
      <c r="L168" s="16" t="s">
        <v>3008</v>
      </c>
      <c r="M168" s="16" t="s">
        <v>3008</v>
      </c>
      <c r="N168" s="16">
        <v>1200605</v>
      </c>
      <c r="O168" s="16" t="s">
        <v>3008</v>
      </c>
      <c r="P168" s="16" t="s">
        <v>226</v>
      </c>
      <c r="Q168" s="16" t="s">
        <v>3008</v>
      </c>
      <c r="R168" s="16" t="s">
        <v>3008</v>
      </c>
      <c r="S168" s="16" t="s">
        <v>331</v>
      </c>
      <c r="T168" s="16" t="s">
        <v>3008</v>
      </c>
      <c r="U168" s="16" t="s">
        <v>3008</v>
      </c>
      <c r="V168" s="16" t="s">
        <v>3008</v>
      </c>
      <c r="W168" s="16" t="s">
        <v>3008</v>
      </c>
    </row>
    <row r="169" spans="1:23" s="17" customFormat="1" hidden="1">
      <c r="A169" s="16" t="s">
        <v>1319</v>
      </c>
      <c r="B169" s="16" t="s">
        <v>1320</v>
      </c>
      <c r="C169" s="16">
        <v>1292</v>
      </c>
      <c r="D169" s="16" t="s">
        <v>487</v>
      </c>
      <c r="E169" s="16" t="s">
        <v>1321</v>
      </c>
      <c r="F169" s="16" t="s">
        <v>1321</v>
      </c>
      <c r="G169" s="16">
        <v>41311.693611111114</v>
      </c>
      <c r="H169" s="16" t="s">
        <v>3008</v>
      </c>
      <c r="I169" s="16" t="s">
        <v>3008</v>
      </c>
      <c r="J169" s="16" t="s">
        <v>486</v>
      </c>
      <c r="K169" s="16" t="s">
        <v>3008</v>
      </c>
      <c r="L169" s="16" t="s">
        <v>3008</v>
      </c>
      <c r="M169" s="16" t="s">
        <v>3008</v>
      </c>
      <c r="N169" s="16" t="s">
        <v>3008</v>
      </c>
      <c r="O169" s="16" t="s">
        <v>3008</v>
      </c>
      <c r="P169" s="16" t="s">
        <v>473</v>
      </c>
      <c r="Q169" s="16" t="s">
        <v>3008</v>
      </c>
      <c r="R169" s="16" t="s">
        <v>3008</v>
      </c>
      <c r="S169" s="16" t="s">
        <v>331</v>
      </c>
      <c r="T169" s="16" t="s">
        <v>3008</v>
      </c>
      <c r="U169" s="16" t="s">
        <v>3008</v>
      </c>
      <c r="V169" s="16" t="s">
        <v>3008</v>
      </c>
      <c r="W169" s="16" t="s">
        <v>3008</v>
      </c>
    </row>
    <row r="170" spans="1:23" s="17" customFormat="1" hidden="1">
      <c r="A170" s="16" t="s">
        <v>1322</v>
      </c>
      <c r="B170" s="16" t="s">
        <v>1323</v>
      </c>
      <c r="C170" s="16" t="s">
        <v>320</v>
      </c>
      <c r="D170" s="16" t="s">
        <v>1324</v>
      </c>
      <c r="E170" s="16" t="s">
        <v>229</v>
      </c>
      <c r="F170" s="16" t="s">
        <v>229</v>
      </c>
      <c r="G170" s="16">
        <v>41311.726666666669</v>
      </c>
      <c r="H170" s="16" t="s">
        <v>3008</v>
      </c>
      <c r="I170" s="16" t="s">
        <v>3008</v>
      </c>
      <c r="J170" s="16" t="s">
        <v>486</v>
      </c>
      <c r="K170" s="16" t="s">
        <v>253</v>
      </c>
      <c r="L170" s="16" t="s">
        <v>3008</v>
      </c>
      <c r="M170" s="16" t="s">
        <v>3008</v>
      </c>
      <c r="N170" s="16">
        <v>1200500</v>
      </c>
      <c r="O170" s="16" t="s">
        <v>3008</v>
      </c>
      <c r="P170" s="16" t="s">
        <v>1235</v>
      </c>
      <c r="Q170" s="16" t="s">
        <v>3008</v>
      </c>
      <c r="R170" s="16" t="s">
        <v>3008</v>
      </c>
      <c r="S170" s="16" t="s">
        <v>331</v>
      </c>
      <c r="T170" s="16" t="s">
        <v>3008</v>
      </c>
      <c r="U170" s="16" t="s">
        <v>3008</v>
      </c>
      <c r="V170" s="16" t="s">
        <v>3008</v>
      </c>
      <c r="W170" s="16" t="s">
        <v>3008</v>
      </c>
    </row>
    <row r="171" spans="1:23" s="17" customFormat="1" hidden="1">
      <c r="A171" s="16" t="s">
        <v>1325</v>
      </c>
      <c r="B171" s="16" t="s">
        <v>1326</v>
      </c>
      <c r="C171" s="16">
        <v>1329</v>
      </c>
      <c r="D171" s="16" t="s">
        <v>487</v>
      </c>
      <c r="E171" s="16" t="s">
        <v>1327</v>
      </c>
      <c r="F171" s="16" t="s">
        <v>3008</v>
      </c>
      <c r="G171" s="16">
        <v>41316.404270833336</v>
      </c>
      <c r="H171" s="16" t="s">
        <v>3008</v>
      </c>
      <c r="I171" s="16" t="s">
        <v>3008</v>
      </c>
      <c r="J171" s="16" t="s">
        <v>486</v>
      </c>
      <c r="K171" s="16" t="s">
        <v>1315</v>
      </c>
      <c r="L171" s="16" t="s">
        <v>3008</v>
      </c>
      <c r="M171" s="16" t="s">
        <v>3008</v>
      </c>
      <c r="N171" s="16" t="s">
        <v>3008</v>
      </c>
      <c r="O171" s="16" t="s">
        <v>3008</v>
      </c>
      <c r="P171" s="16" t="s">
        <v>358</v>
      </c>
      <c r="Q171" s="16" t="s">
        <v>3008</v>
      </c>
      <c r="R171" s="16" t="s">
        <v>3008</v>
      </c>
      <c r="S171" s="16" t="s">
        <v>331</v>
      </c>
      <c r="T171" s="16" t="s">
        <v>3008</v>
      </c>
      <c r="U171" s="16" t="s">
        <v>3008</v>
      </c>
      <c r="V171" s="16" t="s">
        <v>3008</v>
      </c>
      <c r="W171" s="16" t="s">
        <v>3008</v>
      </c>
    </row>
    <row r="172" spans="1:23" s="17" customFormat="1" hidden="1">
      <c r="A172" s="16" t="s">
        <v>1328</v>
      </c>
      <c r="B172" s="16" t="s">
        <v>1329</v>
      </c>
      <c r="C172" s="16" t="s">
        <v>320</v>
      </c>
      <c r="D172" s="16" t="s">
        <v>1324</v>
      </c>
      <c r="E172" s="16" t="s">
        <v>229</v>
      </c>
      <c r="F172" s="16" t="s">
        <v>229</v>
      </c>
      <c r="G172" s="16">
        <v>41320.468252314815</v>
      </c>
      <c r="H172" s="16" t="s">
        <v>3008</v>
      </c>
      <c r="I172" s="16" t="s">
        <v>3008</v>
      </c>
      <c r="J172" s="16" t="s">
        <v>486</v>
      </c>
      <c r="K172" s="16" t="s">
        <v>253</v>
      </c>
      <c r="L172" s="16" t="s">
        <v>3008</v>
      </c>
      <c r="M172" s="16" t="s">
        <v>3008</v>
      </c>
      <c r="N172" s="16">
        <v>1007200</v>
      </c>
      <c r="O172" s="16" t="s">
        <v>3008</v>
      </c>
      <c r="P172" s="16" t="s">
        <v>237</v>
      </c>
      <c r="Q172" s="16" t="s">
        <v>3008</v>
      </c>
      <c r="R172" s="16" t="s">
        <v>3008</v>
      </c>
      <c r="S172" s="16" t="s">
        <v>331</v>
      </c>
      <c r="T172" s="16" t="s">
        <v>3008</v>
      </c>
      <c r="U172" s="16" t="s">
        <v>3008</v>
      </c>
      <c r="V172" s="16" t="s">
        <v>3008</v>
      </c>
      <c r="W172" s="16" t="s">
        <v>3008</v>
      </c>
    </row>
    <row r="173" spans="1:23" s="17" customFormat="1" hidden="1">
      <c r="A173" s="16" t="s">
        <v>1330</v>
      </c>
      <c r="B173" s="16" t="s">
        <v>1331</v>
      </c>
      <c r="C173" s="16" t="s">
        <v>320</v>
      </c>
      <c r="D173" s="16" t="s">
        <v>493</v>
      </c>
      <c r="E173" s="16" t="s">
        <v>689</v>
      </c>
      <c r="F173" s="16" t="s">
        <v>689</v>
      </c>
      <c r="G173" s="16">
        <v>41320.682453703703</v>
      </c>
      <c r="H173" s="16" t="s">
        <v>3008</v>
      </c>
      <c r="I173" s="16" t="s">
        <v>3008</v>
      </c>
      <c r="J173" s="16" t="s">
        <v>486</v>
      </c>
      <c r="K173" s="16" t="s">
        <v>253</v>
      </c>
      <c r="L173" s="16" t="s">
        <v>3008</v>
      </c>
      <c r="M173" s="16" t="s">
        <v>3008</v>
      </c>
      <c r="N173" s="16">
        <v>1200606</v>
      </c>
      <c r="O173" s="16" t="s">
        <v>3008</v>
      </c>
      <c r="P173" s="16" t="s">
        <v>232</v>
      </c>
      <c r="Q173" s="16" t="s">
        <v>3008</v>
      </c>
      <c r="R173" s="16" t="s">
        <v>249</v>
      </c>
      <c r="S173" s="16" t="s">
        <v>338</v>
      </c>
      <c r="T173" s="16" t="s">
        <v>3008</v>
      </c>
      <c r="U173" s="16" t="s">
        <v>3008</v>
      </c>
      <c r="V173" s="16" t="s">
        <v>3008</v>
      </c>
      <c r="W173" s="16" t="s">
        <v>3008</v>
      </c>
    </row>
    <row r="174" spans="1:23" s="17" customFormat="1" hidden="1">
      <c r="A174" s="16" t="s">
        <v>1332</v>
      </c>
      <c r="B174" s="16" t="s">
        <v>1333</v>
      </c>
      <c r="C174" s="16">
        <v>1765</v>
      </c>
      <c r="D174" s="16" t="s">
        <v>1334</v>
      </c>
      <c r="E174" s="16" t="s">
        <v>1335</v>
      </c>
      <c r="F174" s="16" t="s">
        <v>1335</v>
      </c>
      <c r="G174" s="16">
        <v>41325.538217592592</v>
      </c>
      <c r="H174" s="16" t="s">
        <v>3008</v>
      </c>
      <c r="I174" s="16" t="s">
        <v>3008</v>
      </c>
      <c r="J174" s="16" t="s">
        <v>486</v>
      </c>
      <c r="K174" s="16" t="s">
        <v>3008</v>
      </c>
      <c r="L174" s="16" t="s">
        <v>3008</v>
      </c>
      <c r="M174" s="16" t="s">
        <v>3008</v>
      </c>
      <c r="N174" s="16" t="s">
        <v>3008</v>
      </c>
      <c r="O174" s="16" t="s">
        <v>3008</v>
      </c>
      <c r="P174" s="16" t="s">
        <v>3008</v>
      </c>
      <c r="Q174" s="16" t="s">
        <v>3008</v>
      </c>
      <c r="R174" s="16" t="s">
        <v>3008</v>
      </c>
      <c r="S174" s="16" t="s">
        <v>331</v>
      </c>
      <c r="T174" s="16" t="s">
        <v>3008</v>
      </c>
      <c r="U174" s="16" t="s">
        <v>3008</v>
      </c>
      <c r="V174" s="16" t="s">
        <v>3008</v>
      </c>
      <c r="W174" s="16" t="s">
        <v>3008</v>
      </c>
    </row>
    <row r="175" spans="1:23" s="17" customFormat="1" hidden="1">
      <c r="A175" s="16" t="s">
        <v>1336</v>
      </c>
      <c r="B175" s="16" t="s">
        <v>1337</v>
      </c>
      <c r="C175" s="16">
        <v>1</v>
      </c>
      <c r="D175" s="16" t="s">
        <v>1338</v>
      </c>
      <c r="E175" s="16" t="s">
        <v>1339</v>
      </c>
      <c r="F175" s="16" t="s">
        <v>1339</v>
      </c>
      <c r="G175" s="16">
        <v>41330.701967592591</v>
      </c>
      <c r="H175" s="16" t="s">
        <v>3008</v>
      </c>
      <c r="I175" s="16" t="s">
        <v>3008</v>
      </c>
      <c r="J175" s="16" t="s">
        <v>332</v>
      </c>
      <c r="K175" s="16" t="s">
        <v>253</v>
      </c>
      <c r="L175" s="16" t="s">
        <v>3008</v>
      </c>
      <c r="M175" s="16" t="s">
        <v>3008</v>
      </c>
      <c r="N175" s="16">
        <v>1200725</v>
      </c>
      <c r="O175" s="16" t="s">
        <v>3008</v>
      </c>
      <c r="P175" s="16" t="s">
        <v>237</v>
      </c>
      <c r="Q175" s="16" t="s">
        <v>3008</v>
      </c>
      <c r="R175" s="16" t="s">
        <v>3008</v>
      </c>
      <c r="S175" s="16" t="s">
        <v>331</v>
      </c>
      <c r="T175" s="16" t="s">
        <v>3008</v>
      </c>
      <c r="U175" s="16" t="s">
        <v>3008</v>
      </c>
      <c r="V175" s="16" t="s">
        <v>3008</v>
      </c>
      <c r="W175" s="16" t="s">
        <v>3008</v>
      </c>
    </row>
    <row r="176" spans="1:23" s="17" customFormat="1" hidden="1">
      <c r="A176" s="16" t="s">
        <v>1340</v>
      </c>
      <c r="B176" s="16" t="s">
        <v>1341</v>
      </c>
      <c r="C176" s="16">
        <v>1</v>
      </c>
      <c r="D176" s="16" t="s">
        <v>1275</v>
      </c>
      <c r="E176" s="16" t="s">
        <v>1276</v>
      </c>
      <c r="F176" s="16" t="s">
        <v>1276</v>
      </c>
      <c r="G176" s="16">
        <v>41331.396365740744</v>
      </c>
      <c r="H176" s="16" t="s">
        <v>3008</v>
      </c>
      <c r="I176" s="16" t="s">
        <v>3008</v>
      </c>
      <c r="J176" s="16" t="s">
        <v>332</v>
      </c>
      <c r="K176" s="16" t="s">
        <v>3008</v>
      </c>
      <c r="L176" s="16" t="s">
        <v>3008</v>
      </c>
      <c r="M176" s="16" t="s">
        <v>3008</v>
      </c>
      <c r="N176" s="16" t="s">
        <v>3008</v>
      </c>
      <c r="O176" s="16" t="s">
        <v>3008</v>
      </c>
      <c r="P176" s="16" t="s">
        <v>231</v>
      </c>
      <c r="Q176" s="16" t="s">
        <v>3008</v>
      </c>
      <c r="R176" s="16" t="s">
        <v>3008</v>
      </c>
      <c r="S176" s="16" t="s">
        <v>331</v>
      </c>
      <c r="T176" s="16" t="s">
        <v>3008</v>
      </c>
      <c r="U176" s="16" t="s">
        <v>3008</v>
      </c>
      <c r="V176" s="16" t="s">
        <v>3008</v>
      </c>
      <c r="W176" s="16" t="s">
        <v>3008</v>
      </c>
    </row>
    <row r="177" spans="1:23" s="17" customFormat="1" hidden="1">
      <c r="A177" s="16" t="s">
        <v>1342</v>
      </c>
      <c r="B177" s="16" t="s">
        <v>1343</v>
      </c>
      <c r="C177" s="16">
        <v>1375</v>
      </c>
      <c r="D177" s="16" t="s">
        <v>487</v>
      </c>
      <c r="E177" s="16" t="s">
        <v>1229</v>
      </c>
      <c r="F177" s="16" t="s">
        <v>1344</v>
      </c>
      <c r="G177" s="16">
        <v>41332.701111111113</v>
      </c>
      <c r="H177" s="16" t="s">
        <v>3008</v>
      </c>
      <c r="I177" s="16" t="s">
        <v>3008</v>
      </c>
      <c r="J177" s="16" t="s">
        <v>486</v>
      </c>
      <c r="K177" s="16" t="s">
        <v>381</v>
      </c>
      <c r="L177" s="16" t="s">
        <v>3008</v>
      </c>
      <c r="M177" s="16" t="s">
        <v>3008</v>
      </c>
      <c r="N177" s="16">
        <v>1007810</v>
      </c>
      <c r="O177" s="16" t="s">
        <v>3008</v>
      </c>
      <c r="P177" s="16" t="s">
        <v>237</v>
      </c>
      <c r="Q177" s="16" t="s">
        <v>3008</v>
      </c>
      <c r="R177" s="16" t="s">
        <v>3008</v>
      </c>
      <c r="S177" s="16" t="s">
        <v>331</v>
      </c>
      <c r="T177" s="16" t="s">
        <v>3008</v>
      </c>
      <c r="U177" s="16" t="s">
        <v>3008</v>
      </c>
      <c r="V177" s="16" t="s">
        <v>3008</v>
      </c>
      <c r="W177" s="16" t="s">
        <v>3008</v>
      </c>
    </row>
    <row r="178" spans="1:23" s="17" customFormat="1" hidden="1">
      <c r="A178" s="16" t="s">
        <v>1345</v>
      </c>
      <c r="B178" s="16" t="s">
        <v>1346</v>
      </c>
      <c r="C178" s="16" t="s">
        <v>320</v>
      </c>
      <c r="D178" s="16" t="s">
        <v>470</v>
      </c>
      <c r="E178" s="16" t="s">
        <v>358</v>
      </c>
      <c r="F178" s="16" t="s">
        <v>358</v>
      </c>
      <c r="G178" s="16">
        <v>41334.620127314818</v>
      </c>
      <c r="H178" s="16" t="s">
        <v>3008</v>
      </c>
      <c r="I178" s="16" t="s">
        <v>3008</v>
      </c>
      <c r="J178" s="16" t="s">
        <v>486</v>
      </c>
      <c r="K178" s="16" t="s">
        <v>3008</v>
      </c>
      <c r="L178" s="16" t="s">
        <v>3008</v>
      </c>
      <c r="M178" s="16" t="s">
        <v>3008</v>
      </c>
      <c r="N178" s="16">
        <v>1200731</v>
      </c>
      <c r="O178" s="16" t="s">
        <v>3008</v>
      </c>
      <c r="P178" s="16" t="s">
        <v>358</v>
      </c>
      <c r="Q178" s="16" t="s">
        <v>3008</v>
      </c>
      <c r="R178" s="16" t="s">
        <v>3008</v>
      </c>
      <c r="S178" s="16" t="s">
        <v>331</v>
      </c>
      <c r="T178" s="16" t="s">
        <v>3008</v>
      </c>
      <c r="U178" s="16" t="s">
        <v>3008</v>
      </c>
      <c r="V178" s="16" t="s">
        <v>3008</v>
      </c>
      <c r="W178" s="16" t="s">
        <v>3008</v>
      </c>
    </row>
    <row r="179" spans="1:23" s="17" customFormat="1" hidden="1">
      <c r="A179" s="16" t="s">
        <v>518</v>
      </c>
      <c r="B179" s="16" t="s">
        <v>519</v>
      </c>
      <c r="C179" s="16">
        <v>1428</v>
      </c>
      <c r="D179" s="16" t="s">
        <v>520</v>
      </c>
      <c r="E179" s="16" t="s">
        <v>401</v>
      </c>
      <c r="F179" s="16" t="s">
        <v>401</v>
      </c>
      <c r="G179" s="16">
        <v>41340.712685185186</v>
      </c>
      <c r="H179" s="16">
        <v>41451.662881944445</v>
      </c>
      <c r="I179" s="16" t="s">
        <v>368</v>
      </c>
      <c r="J179" s="16" t="s">
        <v>323</v>
      </c>
      <c r="K179" s="16" t="s">
        <v>257</v>
      </c>
      <c r="L179" s="16" t="s">
        <v>3008</v>
      </c>
      <c r="M179" s="16" t="s">
        <v>3008</v>
      </c>
      <c r="N179" s="16">
        <v>1200605</v>
      </c>
      <c r="O179" s="16" t="s">
        <v>3008</v>
      </c>
      <c r="P179" s="16" t="s">
        <v>46</v>
      </c>
      <c r="Q179" s="16" t="s">
        <v>324</v>
      </c>
      <c r="R179" s="16" t="s">
        <v>325</v>
      </c>
      <c r="S179" s="16" t="s">
        <v>380</v>
      </c>
      <c r="T179" s="16">
        <v>20</v>
      </c>
      <c r="U179" s="16">
        <v>20</v>
      </c>
      <c r="V179" s="16" t="s">
        <v>3008</v>
      </c>
      <c r="W179" s="16" t="s">
        <v>3008</v>
      </c>
    </row>
    <row r="180" spans="1:23" s="17" customFormat="1" hidden="1">
      <c r="A180" s="16" t="s">
        <v>1347</v>
      </c>
      <c r="B180" s="16" t="s">
        <v>1348</v>
      </c>
      <c r="C180" s="16" t="s">
        <v>320</v>
      </c>
      <c r="D180" s="16" t="s">
        <v>652</v>
      </c>
      <c r="E180" s="16" t="s">
        <v>490</v>
      </c>
      <c r="F180" s="16" t="s">
        <v>490</v>
      </c>
      <c r="G180" s="16">
        <v>41340.777546296296</v>
      </c>
      <c r="H180" s="16" t="s">
        <v>3008</v>
      </c>
      <c r="I180" s="16" t="s">
        <v>3008</v>
      </c>
      <c r="J180" s="16" t="s">
        <v>486</v>
      </c>
      <c r="K180" s="16" t="s">
        <v>381</v>
      </c>
      <c r="L180" s="16" t="s">
        <v>3008</v>
      </c>
      <c r="M180" s="16" t="s">
        <v>3008</v>
      </c>
      <c r="N180" s="16">
        <v>1200733</v>
      </c>
      <c r="O180" s="16" t="s">
        <v>3008</v>
      </c>
      <c r="P180" s="16" t="s">
        <v>237</v>
      </c>
      <c r="Q180" s="16" t="s">
        <v>1349</v>
      </c>
      <c r="R180" s="16" t="s">
        <v>925</v>
      </c>
      <c r="S180" s="16" t="s">
        <v>331</v>
      </c>
      <c r="T180" s="16" t="s">
        <v>3008</v>
      </c>
      <c r="U180" s="16" t="s">
        <v>3008</v>
      </c>
      <c r="V180" s="16" t="s">
        <v>3008</v>
      </c>
      <c r="W180" s="16" t="s">
        <v>3008</v>
      </c>
    </row>
    <row r="181" spans="1:23" s="17" customFormat="1" hidden="1">
      <c r="A181" s="16" t="s">
        <v>1351</v>
      </c>
      <c r="B181" s="16" t="s">
        <v>1352</v>
      </c>
      <c r="C181" s="16">
        <v>1439</v>
      </c>
      <c r="D181" s="16" t="s">
        <v>520</v>
      </c>
      <c r="E181" s="16" t="s">
        <v>924</v>
      </c>
      <c r="F181" s="16" t="s">
        <v>1353</v>
      </c>
      <c r="G181" s="16">
        <v>41344.565682870372</v>
      </c>
      <c r="H181" s="16" t="s">
        <v>3008</v>
      </c>
      <c r="I181" s="16" t="s">
        <v>3008</v>
      </c>
      <c r="J181" s="16" t="s">
        <v>499</v>
      </c>
      <c r="K181" s="16" t="s">
        <v>253</v>
      </c>
      <c r="L181" s="16" t="s">
        <v>3008</v>
      </c>
      <c r="M181" s="16" t="s">
        <v>3008</v>
      </c>
      <c r="N181" s="16">
        <v>1006900</v>
      </c>
      <c r="O181" s="16" t="s">
        <v>3008</v>
      </c>
      <c r="P181" s="16" t="s">
        <v>237</v>
      </c>
      <c r="Q181" s="16" t="s">
        <v>3008</v>
      </c>
      <c r="R181" s="16" t="s">
        <v>3008</v>
      </c>
      <c r="S181" s="16" t="s">
        <v>331</v>
      </c>
      <c r="T181" s="16" t="s">
        <v>3008</v>
      </c>
      <c r="U181" s="16" t="s">
        <v>3008</v>
      </c>
      <c r="V181" s="16" t="s">
        <v>3008</v>
      </c>
      <c r="W181" s="16" t="s">
        <v>3008</v>
      </c>
    </row>
    <row r="182" spans="1:23" s="17" customFormat="1" hidden="1">
      <c r="A182" s="16" t="s">
        <v>521</v>
      </c>
      <c r="B182" s="16" t="s">
        <v>522</v>
      </c>
      <c r="C182" s="16">
        <v>1</v>
      </c>
      <c r="D182" s="16" t="s">
        <v>429</v>
      </c>
      <c r="E182" s="16" t="s">
        <v>430</v>
      </c>
      <c r="F182" s="16" t="s">
        <v>430</v>
      </c>
      <c r="G182" s="16">
        <v>41355.304050925923</v>
      </c>
      <c r="H182" s="16" t="s">
        <v>3008</v>
      </c>
      <c r="I182" s="16" t="s">
        <v>3008</v>
      </c>
      <c r="J182" s="16" t="s">
        <v>323</v>
      </c>
      <c r="K182" s="16" t="s">
        <v>253</v>
      </c>
      <c r="L182" s="16" t="s">
        <v>3008</v>
      </c>
      <c r="M182" s="16" t="s">
        <v>3008</v>
      </c>
      <c r="N182" s="16">
        <v>1200605</v>
      </c>
      <c r="O182" s="16" t="s">
        <v>3008</v>
      </c>
      <c r="P182" s="16" t="s">
        <v>46</v>
      </c>
      <c r="Q182" s="16" t="s">
        <v>324</v>
      </c>
      <c r="R182" s="16" t="s">
        <v>325</v>
      </c>
      <c r="S182" s="16" t="s">
        <v>331</v>
      </c>
      <c r="T182" s="16" t="s">
        <v>3008</v>
      </c>
      <c r="U182" s="16" t="s">
        <v>3008</v>
      </c>
      <c r="V182" s="16" t="s">
        <v>3008</v>
      </c>
      <c r="W182" s="16" t="s">
        <v>3008</v>
      </c>
    </row>
    <row r="183" spans="1:23" s="17" customFormat="1" hidden="1">
      <c r="A183" s="16" t="s">
        <v>523</v>
      </c>
      <c r="B183" s="16" t="s">
        <v>524</v>
      </c>
      <c r="C183" s="16">
        <v>1</v>
      </c>
      <c r="D183" s="16" t="s">
        <v>496</v>
      </c>
      <c r="E183" s="16" t="s">
        <v>490</v>
      </c>
      <c r="F183" s="16" t="s">
        <v>490</v>
      </c>
      <c r="G183" s="16">
        <v>41358.353090277778</v>
      </c>
      <c r="H183" s="16" t="s">
        <v>3008</v>
      </c>
      <c r="I183" s="16" t="s">
        <v>3008</v>
      </c>
      <c r="J183" s="16" t="s">
        <v>486</v>
      </c>
      <c r="K183" s="16" t="s">
        <v>253</v>
      </c>
      <c r="L183" s="16" t="s">
        <v>3008</v>
      </c>
      <c r="M183" s="16" t="s">
        <v>3008</v>
      </c>
      <c r="N183" s="16">
        <v>1200700</v>
      </c>
      <c r="O183" s="16" t="s">
        <v>3008</v>
      </c>
      <c r="P183" s="16" t="s">
        <v>226</v>
      </c>
      <c r="Q183" s="16" t="s">
        <v>324</v>
      </c>
      <c r="R183" s="16" t="s">
        <v>3008</v>
      </c>
      <c r="S183" s="16" t="s">
        <v>331</v>
      </c>
      <c r="T183" s="16">
        <v>17</v>
      </c>
      <c r="U183" s="16" t="s">
        <v>3008</v>
      </c>
      <c r="V183" s="16" t="s">
        <v>3008</v>
      </c>
      <c r="W183" s="16" t="s">
        <v>3008</v>
      </c>
    </row>
    <row r="184" spans="1:23" s="17" customFormat="1" hidden="1">
      <c r="A184" s="16" t="s">
        <v>1354</v>
      </c>
      <c r="B184" s="16" t="s">
        <v>1355</v>
      </c>
      <c r="C184" s="16">
        <v>1144</v>
      </c>
      <c r="D184" s="16" t="s">
        <v>333</v>
      </c>
      <c r="E184" s="16" t="s">
        <v>626</v>
      </c>
      <c r="F184" s="16" t="s">
        <v>902</v>
      </c>
      <c r="G184" s="16">
        <v>41359.34238425926</v>
      </c>
      <c r="H184" s="16" t="s">
        <v>3008</v>
      </c>
      <c r="I184" s="16" t="s">
        <v>3008</v>
      </c>
      <c r="J184" s="16" t="s">
        <v>332</v>
      </c>
      <c r="K184" s="16" t="s">
        <v>253</v>
      </c>
      <c r="L184" s="16" t="s">
        <v>3008</v>
      </c>
      <c r="M184" s="16" t="s">
        <v>3008</v>
      </c>
      <c r="N184" s="16">
        <v>1008890</v>
      </c>
      <c r="O184" s="16" t="s">
        <v>3008</v>
      </c>
      <c r="P184" s="16" t="s">
        <v>227</v>
      </c>
      <c r="Q184" s="16" t="s">
        <v>3008</v>
      </c>
      <c r="R184" s="16" t="s">
        <v>248</v>
      </c>
      <c r="S184" s="16" t="s">
        <v>331</v>
      </c>
      <c r="T184" s="16" t="s">
        <v>3008</v>
      </c>
      <c r="U184" s="16" t="s">
        <v>3008</v>
      </c>
      <c r="V184" s="16" t="s">
        <v>3008</v>
      </c>
      <c r="W184" s="16" t="s">
        <v>3008</v>
      </c>
    </row>
    <row r="185" spans="1:23" s="17" customFormat="1" hidden="1">
      <c r="A185" s="16" t="s">
        <v>1356</v>
      </c>
      <c r="B185" s="16" t="s">
        <v>1357</v>
      </c>
      <c r="C185" s="16">
        <v>1</v>
      </c>
      <c r="D185" s="16" t="s">
        <v>1358</v>
      </c>
      <c r="E185" s="16" t="s">
        <v>237</v>
      </c>
      <c r="F185" s="16" t="s">
        <v>237</v>
      </c>
      <c r="G185" s="16">
        <v>41360.382303240738</v>
      </c>
      <c r="H185" s="16" t="s">
        <v>3008</v>
      </c>
      <c r="I185" s="16" t="s">
        <v>3008</v>
      </c>
      <c r="J185" s="16" t="s">
        <v>332</v>
      </c>
      <c r="K185" s="16" t="s">
        <v>254</v>
      </c>
      <c r="L185" s="16" t="s">
        <v>3008</v>
      </c>
      <c r="M185" s="16" t="s">
        <v>3008</v>
      </c>
      <c r="N185" s="16">
        <v>1200502</v>
      </c>
      <c r="O185" s="16" t="s">
        <v>3008</v>
      </c>
      <c r="P185" s="16" t="s">
        <v>237</v>
      </c>
      <c r="Q185" s="16" t="s">
        <v>3008</v>
      </c>
      <c r="R185" s="16" t="s">
        <v>3008</v>
      </c>
      <c r="S185" s="16" t="s">
        <v>331</v>
      </c>
      <c r="T185" s="16" t="s">
        <v>3008</v>
      </c>
      <c r="U185" s="16" t="s">
        <v>3008</v>
      </c>
      <c r="V185" s="16" t="s">
        <v>3008</v>
      </c>
      <c r="W185" s="16" t="s">
        <v>3008</v>
      </c>
    </row>
    <row r="186" spans="1:23" s="17" customFormat="1" hidden="1">
      <c r="A186" s="16" t="s">
        <v>1359</v>
      </c>
      <c r="B186" s="16" t="s">
        <v>1360</v>
      </c>
      <c r="C186" s="16">
        <v>1530</v>
      </c>
      <c r="D186" s="16" t="s">
        <v>923</v>
      </c>
      <c r="E186" s="16" t="s">
        <v>1199</v>
      </c>
      <c r="F186" s="16" t="s">
        <v>3008</v>
      </c>
      <c r="G186" s="16">
        <v>41367.654027777775</v>
      </c>
      <c r="H186" s="16" t="s">
        <v>3008</v>
      </c>
      <c r="I186" s="16" t="s">
        <v>3008</v>
      </c>
      <c r="J186" s="16" t="s">
        <v>486</v>
      </c>
      <c r="K186" s="16" t="s">
        <v>3008</v>
      </c>
      <c r="L186" s="16" t="s">
        <v>3008</v>
      </c>
      <c r="M186" s="16" t="s">
        <v>3008</v>
      </c>
      <c r="N186" s="16" t="s">
        <v>3008</v>
      </c>
      <c r="O186" s="16" t="s">
        <v>3008</v>
      </c>
      <c r="P186" s="16" t="s">
        <v>3008</v>
      </c>
      <c r="Q186" s="16" t="s">
        <v>3008</v>
      </c>
      <c r="R186" s="16" t="s">
        <v>3008</v>
      </c>
      <c r="S186" s="16" t="s">
        <v>331</v>
      </c>
      <c r="T186" s="16" t="s">
        <v>3008</v>
      </c>
      <c r="U186" s="16" t="s">
        <v>3008</v>
      </c>
      <c r="V186" s="16" t="s">
        <v>3008</v>
      </c>
      <c r="W186" s="16" t="s">
        <v>3008</v>
      </c>
    </row>
    <row r="187" spans="1:23" s="17" customFormat="1" hidden="1">
      <c r="A187" s="16" t="s">
        <v>1361</v>
      </c>
      <c r="B187" s="16" t="s">
        <v>1362</v>
      </c>
      <c r="C187" s="16" t="s">
        <v>320</v>
      </c>
      <c r="D187" s="16" t="s">
        <v>1363</v>
      </c>
      <c r="E187" s="16" t="s">
        <v>578</v>
      </c>
      <c r="F187" s="16" t="s">
        <v>578</v>
      </c>
      <c r="G187" s="16">
        <v>41368.545567129629</v>
      </c>
      <c r="H187" s="16" t="s">
        <v>3008</v>
      </c>
      <c r="I187" s="16" t="s">
        <v>3008</v>
      </c>
      <c r="J187" s="16" t="s">
        <v>486</v>
      </c>
      <c r="K187" s="16" t="s">
        <v>254</v>
      </c>
      <c r="L187" s="16" t="s">
        <v>3008</v>
      </c>
      <c r="M187" s="16" t="s">
        <v>3008</v>
      </c>
      <c r="N187" s="16">
        <v>1200010</v>
      </c>
      <c r="O187" s="16" t="s">
        <v>3008</v>
      </c>
      <c r="P187" s="16" t="s">
        <v>237</v>
      </c>
      <c r="Q187" s="16" t="s">
        <v>3008</v>
      </c>
      <c r="R187" s="16" t="s">
        <v>3008</v>
      </c>
      <c r="S187" s="16" t="s">
        <v>331</v>
      </c>
      <c r="T187" s="16" t="s">
        <v>3008</v>
      </c>
      <c r="U187" s="16" t="s">
        <v>3008</v>
      </c>
      <c r="V187" s="16" t="s">
        <v>3008</v>
      </c>
      <c r="W187" s="16" t="s">
        <v>3008</v>
      </c>
    </row>
    <row r="188" spans="1:23" s="17" customFormat="1" hidden="1">
      <c r="A188" s="16" t="s">
        <v>310</v>
      </c>
      <c r="B188" s="16" t="s">
        <v>1364</v>
      </c>
      <c r="C188" s="16" t="s">
        <v>320</v>
      </c>
      <c r="D188" s="16" t="s">
        <v>890</v>
      </c>
      <c r="E188" s="16" t="s">
        <v>770</v>
      </c>
      <c r="F188" s="16" t="s">
        <v>770</v>
      </c>
      <c r="G188" s="16">
        <v>41374.616840277777</v>
      </c>
      <c r="H188" s="16" t="s">
        <v>3008</v>
      </c>
      <c r="I188" s="16" t="s">
        <v>3008</v>
      </c>
      <c r="J188" s="16" t="s">
        <v>486</v>
      </c>
      <c r="K188" s="16" t="s">
        <v>253</v>
      </c>
      <c r="L188" s="16" t="s">
        <v>3008</v>
      </c>
      <c r="M188" s="16" t="s">
        <v>3008</v>
      </c>
      <c r="N188" s="16">
        <v>1200706</v>
      </c>
      <c r="O188" s="16" t="s">
        <v>3008</v>
      </c>
      <c r="P188" s="16" t="s">
        <v>358</v>
      </c>
      <c r="Q188" s="16" t="s">
        <v>3008</v>
      </c>
      <c r="R188" s="16" t="s">
        <v>3008</v>
      </c>
      <c r="S188" s="16" t="s">
        <v>380</v>
      </c>
      <c r="T188" s="16" t="s">
        <v>3008</v>
      </c>
      <c r="U188" s="16" t="s">
        <v>3008</v>
      </c>
      <c r="V188" s="16" t="s">
        <v>3008</v>
      </c>
      <c r="W188" s="16" t="s">
        <v>3008</v>
      </c>
    </row>
    <row r="189" spans="1:23" s="17" customFormat="1" hidden="1">
      <c r="A189" s="16" t="s">
        <v>525</v>
      </c>
      <c r="B189" s="16" t="s">
        <v>526</v>
      </c>
      <c r="C189" s="16">
        <v>1572</v>
      </c>
      <c r="D189" s="16" t="s">
        <v>527</v>
      </c>
      <c r="E189" s="16" t="s">
        <v>401</v>
      </c>
      <c r="F189" s="16" t="s">
        <v>401</v>
      </c>
      <c r="G189" s="16">
        <v>41379.593101851853</v>
      </c>
      <c r="H189" s="16" t="s">
        <v>3008</v>
      </c>
      <c r="I189" s="16" t="s">
        <v>3008</v>
      </c>
      <c r="J189" s="16" t="s">
        <v>323</v>
      </c>
      <c r="K189" s="16" t="s">
        <v>256</v>
      </c>
      <c r="L189" s="16" t="s">
        <v>3008</v>
      </c>
      <c r="M189" s="16" t="s">
        <v>3008</v>
      </c>
      <c r="N189" s="16">
        <v>1200605</v>
      </c>
      <c r="O189" s="16" t="s">
        <v>3008</v>
      </c>
      <c r="P189" s="16" t="s">
        <v>46</v>
      </c>
      <c r="Q189" s="16" t="s">
        <v>324</v>
      </c>
      <c r="R189" s="16" t="s">
        <v>325</v>
      </c>
      <c r="S189" s="16" t="s">
        <v>331</v>
      </c>
      <c r="T189" s="16" t="s">
        <v>3008</v>
      </c>
      <c r="U189" s="16" t="s">
        <v>3008</v>
      </c>
      <c r="V189" s="16" t="s">
        <v>3008</v>
      </c>
      <c r="W189" s="16" t="s">
        <v>3008</v>
      </c>
    </row>
    <row r="190" spans="1:23" s="17" customFormat="1" hidden="1">
      <c r="A190" s="16" t="s">
        <v>1365</v>
      </c>
      <c r="B190" s="16" t="s">
        <v>1366</v>
      </c>
      <c r="C190" s="16" t="s">
        <v>320</v>
      </c>
      <c r="D190" s="16" t="s">
        <v>1367</v>
      </c>
      <c r="E190" s="16" t="s">
        <v>720</v>
      </c>
      <c r="F190" s="16" t="s">
        <v>720</v>
      </c>
      <c r="G190" s="16">
        <v>41380.302233796298</v>
      </c>
      <c r="H190" s="16" t="s">
        <v>3008</v>
      </c>
      <c r="I190" s="16" t="s">
        <v>3008</v>
      </c>
      <c r="J190" s="16" t="s">
        <v>486</v>
      </c>
      <c r="K190" s="16" t="s">
        <v>254</v>
      </c>
      <c r="L190" s="16" t="s">
        <v>3008</v>
      </c>
      <c r="M190" s="16" t="s">
        <v>3008</v>
      </c>
      <c r="N190" s="16">
        <v>1200805</v>
      </c>
      <c r="O190" s="16" t="s">
        <v>3008</v>
      </c>
      <c r="P190" s="16" t="s">
        <v>237</v>
      </c>
      <c r="Q190" s="16" t="s">
        <v>3008</v>
      </c>
      <c r="R190" s="16" t="s">
        <v>3008</v>
      </c>
      <c r="S190" s="16" t="s">
        <v>331</v>
      </c>
      <c r="T190" s="16" t="s">
        <v>3008</v>
      </c>
      <c r="U190" s="16" t="s">
        <v>3008</v>
      </c>
      <c r="V190" s="16" t="s">
        <v>3008</v>
      </c>
      <c r="W190" s="16" t="s">
        <v>3008</v>
      </c>
    </row>
    <row r="191" spans="1:23" s="17" customFormat="1" hidden="1">
      <c r="A191" s="16" t="s">
        <v>528</v>
      </c>
      <c r="B191" s="16" t="s">
        <v>529</v>
      </c>
      <c r="C191" s="16">
        <v>1</v>
      </c>
      <c r="D191" s="16" t="s">
        <v>530</v>
      </c>
      <c r="E191" s="16" t="s">
        <v>531</v>
      </c>
      <c r="F191" s="16" t="s">
        <v>3008</v>
      </c>
      <c r="G191" s="16">
        <v>41379.492997685185</v>
      </c>
      <c r="H191" s="16" t="s">
        <v>3008</v>
      </c>
      <c r="I191" s="16" t="s">
        <v>3008</v>
      </c>
      <c r="J191" s="16" t="s">
        <v>486</v>
      </c>
      <c r="K191" s="16" t="s">
        <v>335</v>
      </c>
      <c r="L191" s="16" t="s">
        <v>3008</v>
      </c>
      <c r="M191" s="16" t="s">
        <v>3008</v>
      </c>
      <c r="N191" s="16" t="s">
        <v>3008</v>
      </c>
      <c r="O191" s="16" t="s">
        <v>3008</v>
      </c>
      <c r="P191" s="16" t="s">
        <v>3008</v>
      </c>
      <c r="Q191" s="16" t="s">
        <v>324</v>
      </c>
      <c r="R191" s="16" t="s">
        <v>3008</v>
      </c>
      <c r="S191" s="16" t="s">
        <v>331</v>
      </c>
      <c r="T191" s="16" t="s">
        <v>3008</v>
      </c>
      <c r="U191" s="16" t="s">
        <v>3008</v>
      </c>
      <c r="V191" s="16" t="s">
        <v>3008</v>
      </c>
      <c r="W191" s="16" t="s">
        <v>3008</v>
      </c>
    </row>
    <row r="192" spans="1:23" s="17" customFormat="1" hidden="1">
      <c r="A192" s="16" t="s">
        <v>1368</v>
      </c>
      <c r="B192" s="16" t="s">
        <v>1369</v>
      </c>
      <c r="C192" s="16" t="s">
        <v>320</v>
      </c>
      <c r="D192" s="16" t="s">
        <v>620</v>
      </c>
      <c r="E192" s="16" t="s">
        <v>700</v>
      </c>
      <c r="F192" s="16" t="s">
        <v>700</v>
      </c>
      <c r="G192" s="16">
        <v>41386.483356481483</v>
      </c>
      <c r="H192" s="16" t="s">
        <v>3008</v>
      </c>
      <c r="I192" s="16" t="s">
        <v>3008</v>
      </c>
      <c r="J192" s="16" t="s">
        <v>486</v>
      </c>
      <c r="K192" s="16" t="s">
        <v>3008</v>
      </c>
      <c r="L192" s="16" t="s">
        <v>3008</v>
      </c>
      <c r="M192" s="16" t="s">
        <v>3008</v>
      </c>
      <c r="N192" s="16" t="s">
        <v>3008</v>
      </c>
      <c r="O192" s="16" t="s">
        <v>3008</v>
      </c>
      <c r="P192" s="16" t="s">
        <v>226</v>
      </c>
      <c r="Q192" s="16" t="s">
        <v>959</v>
      </c>
      <c r="R192" s="16" t="s">
        <v>925</v>
      </c>
      <c r="S192" s="16" t="s">
        <v>380</v>
      </c>
      <c r="T192" s="16">
        <v>90</v>
      </c>
      <c r="U192" s="16" t="s">
        <v>3008</v>
      </c>
      <c r="V192" s="16" t="s">
        <v>3008</v>
      </c>
      <c r="W192" s="16" t="s">
        <v>3008</v>
      </c>
    </row>
    <row r="193" spans="1:23" s="17" customFormat="1" hidden="1">
      <c r="A193" s="16" t="s">
        <v>1370</v>
      </c>
      <c r="B193" s="16" t="s">
        <v>1371</v>
      </c>
      <c r="C193" s="16" t="s">
        <v>320</v>
      </c>
      <c r="D193" s="16" t="s">
        <v>1372</v>
      </c>
      <c r="E193" s="16" t="s">
        <v>709</v>
      </c>
      <c r="F193" s="16" t="s">
        <v>709</v>
      </c>
      <c r="G193" s="16">
        <v>41395.427824074075</v>
      </c>
      <c r="H193" s="16" t="s">
        <v>3008</v>
      </c>
      <c r="I193" s="16" t="s">
        <v>3008</v>
      </c>
      <c r="J193" s="16" t="s">
        <v>486</v>
      </c>
      <c r="K193" s="16" t="s">
        <v>251</v>
      </c>
      <c r="L193" s="16" t="s">
        <v>3008</v>
      </c>
      <c r="M193" s="16" t="s">
        <v>3008</v>
      </c>
      <c r="N193" s="16">
        <v>1200060</v>
      </c>
      <c r="O193" s="16" t="s">
        <v>3008</v>
      </c>
      <c r="P193" s="16" t="s">
        <v>237</v>
      </c>
      <c r="Q193" s="16" t="s">
        <v>3008</v>
      </c>
      <c r="R193" s="16" t="s">
        <v>3008</v>
      </c>
      <c r="S193" s="16" t="s">
        <v>331</v>
      </c>
      <c r="T193" s="16" t="s">
        <v>3008</v>
      </c>
      <c r="U193" s="16" t="s">
        <v>3008</v>
      </c>
      <c r="V193" s="16" t="s">
        <v>3008</v>
      </c>
      <c r="W193" s="16" t="s">
        <v>3008</v>
      </c>
    </row>
    <row r="194" spans="1:23" s="17" customFormat="1" hidden="1">
      <c r="A194" s="16" t="s">
        <v>532</v>
      </c>
      <c r="B194" s="16" t="s">
        <v>533</v>
      </c>
      <c r="C194" s="16">
        <v>1641</v>
      </c>
      <c r="D194" s="16" t="s">
        <v>520</v>
      </c>
      <c r="E194" s="16" t="s">
        <v>368</v>
      </c>
      <c r="F194" s="16" t="s">
        <v>534</v>
      </c>
      <c r="G194" s="16">
        <v>41397.431990740741</v>
      </c>
      <c r="H194" s="16" t="s">
        <v>3008</v>
      </c>
      <c r="I194" s="16" t="s">
        <v>3008</v>
      </c>
      <c r="J194" s="16" t="s">
        <v>323</v>
      </c>
      <c r="K194" s="16" t="s">
        <v>251</v>
      </c>
      <c r="L194" s="16" t="s">
        <v>3008</v>
      </c>
      <c r="M194" s="16" t="s">
        <v>3008</v>
      </c>
      <c r="N194" s="16">
        <v>1200605</v>
      </c>
      <c r="O194" s="16" t="s">
        <v>3008</v>
      </c>
      <c r="P194" s="16" t="s">
        <v>46</v>
      </c>
      <c r="Q194" s="16" t="s">
        <v>324</v>
      </c>
      <c r="R194" s="16" t="s">
        <v>325</v>
      </c>
      <c r="S194" s="16" t="s">
        <v>338</v>
      </c>
      <c r="T194" s="16">
        <v>82</v>
      </c>
      <c r="U194" s="16">
        <v>60</v>
      </c>
      <c r="V194" s="16">
        <v>28</v>
      </c>
      <c r="W194" s="16" t="s">
        <v>3008</v>
      </c>
    </row>
    <row r="195" spans="1:23" s="17" customFormat="1" hidden="1">
      <c r="A195" s="16" t="s">
        <v>1373</v>
      </c>
      <c r="B195" s="16" t="s">
        <v>1374</v>
      </c>
      <c r="C195" s="16">
        <v>113</v>
      </c>
      <c r="D195" s="16" t="s">
        <v>493</v>
      </c>
      <c r="E195" s="16" t="s">
        <v>473</v>
      </c>
      <c r="F195" s="16" t="s">
        <v>689</v>
      </c>
      <c r="G195" s="16">
        <v>41397.688703703701</v>
      </c>
      <c r="H195" s="16" t="s">
        <v>3008</v>
      </c>
      <c r="I195" s="16" t="s">
        <v>3008</v>
      </c>
      <c r="J195" s="16" t="s">
        <v>503</v>
      </c>
      <c r="K195" s="16" t="s">
        <v>253</v>
      </c>
      <c r="L195" s="16" t="s">
        <v>3008</v>
      </c>
      <c r="M195" s="16" t="s">
        <v>3008</v>
      </c>
      <c r="N195" s="16">
        <v>1200743</v>
      </c>
      <c r="O195" s="16" t="s">
        <v>3008</v>
      </c>
      <c r="P195" s="16" t="s">
        <v>473</v>
      </c>
      <c r="Q195" s="16" t="s">
        <v>3008</v>
      </c>
      <c r="R195" s="16" t="s">
        <v>3008</v>
      </c>
      <c r="S195" s="16" t="s">
        <v>331</v>
      </c>
      <c r="T195" s="16" t="s">
        <v>3008</v>
      </c>
      <c r="U195" s="16" t="s">
        <v>3008</v>
      </c>
      <c r="V195" s="16" t="s">
        <v>3008</v>
      </c>
      <c r="W195" s="16" t="s">
        <v>3008</v>
      </c>
    </row>
    <row r="196" spans="1:23" s="17" customFormat="1" hidden="1">
      <c r="A196" s="16" t="s">
        <v>1375</v>
      </c>
      <c r="B196" s="16" t="s">
        <v>1376</v>
      </c>
      <c r="C196" s="16" t="s">
        <v>320</v>
      </c>
      <c r="D196" s="16" t="s">
        <v>1001</v>
      </c>
      <c r="E196" s="16" t="s">
        <v>1002</v>
      </c>
      <c r="F196" s="16" t="s">
        <v>1002</v>
      </c>
      <c r="G196" s="16">
        <v>41407.526898148149</v>
      </c>
      <c r="H196" s="16" t="s">
        <v>3008</v>
      </c>
      <c r="I196" s="16" t="s">
        <v>3008</v>
      </c>
      <c r="J196" s="16" t="s">
        <v>486</v>
      </c>
      <c r="K196" s="16" t="s">
        <v>381</v>
      </c>
      <c r="L196" s="16" t="s">
        <v>3008</v>
      </c>
      <c r="M196" s="16" t="s">
        <v>3008</v>
      </c>
      <c r="N196" s="16">
        <v>1004500</v>
      </c>
      <c r="O196" s="16" t="s">
        <v>3008</v>
      </c>
      <c r="P196" s="16" t="s">
        <v>358</v>
      </c>
      <c r="Q196" s="16" t="s">
        <v>3008</v>
      </c>
      <c r="R196" s="16" t="s">
        <v>3008</v>
      </c>
      <c r="S196" s="16" t="s">
        <v>331</v>
      </c>
      <c r="T196" s="16" t="s">
        <v>3008</v>
      </c>
      <c r="U196" s="16" t="s">
        <v>3008</v>
      </c>
      <c r="V196" s="16" t="s">
        <v>3008</v>
      </c>
      <c r="W196" s="16" t="s">
        <v>3008</v>
      </c>
    </row>
    <row r="197" spans="1:23" s="17" customFormat="1" hidden="1">
      <c r="A197" s="16" t="s">
        <v>1377</v>
      </c>
      <c r="B197" s="16" t="s">
        <v>1378</v>
      </c>
      <c r="C197" s="16">
        <v>1694</v>
      </c>
      <c r="D197" s="16" t="s">
        <v>1379</v>
      </c>
      <c r="E197" s="16" t="s">
        <v>233</v>
      </c>
      <c r="F197" s="16" t="s">
        <v>233</v>
      </c>
      <c r="G197" s="16">
        <v>41410.683622685188</v>
      </c>
      <c r="H197" s="16" t="s">
        <v>3008</v>
      </c>
      <c r="I197" s="16" t="s">
        <v>3008</v>
      </c>
      <c r="J197" s="16" t="s">
        <v>332</v>
      </c>
      <c r="K197" s="16" t="s">
        <v>381</v>
      </c>
      <c r="L197" s="16" t="s">
        <v>3008</v>
      </c>
      <c r="M197" s="16" t="s">
        <v>3008</v>
      </c>
      <c r="N197" s="16">
        <v>1004500</v>
      </c>
      <c r="O197" s="16" t="s">
        <v>3008</v>
      </c>
      <c r="P197" s="16" t="s">
        <v>237</v>
      </c>
      <c r="Q197" s="16" t="s">
        <v>3008</v>
      </c>
      <c r="R197" s="16" t="s">
        <v>3008</v>
      </c>
      <c r="S197" s="16" t="s">
        <v>331</v>
      </c>
      <c r="T197" s="16" t="s">
        <v>3008</v>
      </c>
      <c r="U197" s="16" t="s">
        <v>3008</v>
      </c>
      <c r="V197" s="16" t="s">
        <v>3008</v>
      </c>
      <c r="W197" s="16" t="s">
        <v>3008</v>
      </c>
    </row>
    <row r="198" spans="1:23" s="17" customFormat="1" hidden="1">
      <c r="A198" s="16" t="s">
        <v>1380</v>
      </c>
      <c r="B198" s="16" t="s">
        <v>1381</v>
      </c>
      <c r="C198" s="16">
        <v>1</v>
      </c>
      <c r="D198" s="16" t="s">
        <v>917</v>
      </c>
      <c r="E198" s="16" t="s">
        <v>336</v>
      </c>
      <c r="F198" s="16" t="s">
        <v>336</v>
      </c>
      <c r="G198" s="16">
        <v>41416.633136574077</v>
      </c>
      <c r="H198" s="16" t="s">
        <v>3008</v>
      </c>
      <c r="I198" s="16" t="s">
        <v>3008</v>
      </c>
      <c r="J198" s="16" t="s">
        <v>486</v>
      </c>
      <c r="K198" s="16" t="s">
        <v>254</v>
      </c>
      <c r="L198" s="16" t="s">
        <v>3008</v>
      </c>
      <c r="M198" s="16" t="s">
        <v>3008</v>
      </c>
      <c r="N198" s="16">
        <v>1200502</v>
      </c>
      <c r="O198" s="16" t="s">
        <v>3008</v>
      </c>
      <c r="P198" s="16" t="s">
        <v>237</v>
      </c>
      <c r="Q198" s="16" t="s">
        <v>3008</v>
      </c>
      <c r="R198" s="16" t="s">
        <v>3008</v>
      </c>
      <c r="S198" s="16" t="s">
        <v>331</v>
      </c>
      <c r="T198" s="16" t="s">
        <v>3008</v>
      </c>
      <c r="U198" s="16" t="s">
        <v>3008</v>
      </c>
      <c r="V198" s="16" t="s">
        <v>3008</v>
      </c>
      <c r="W198" s="16" t="s">
        <v>3008</v>
      </c>
    </row>
    <row r="199" spans="1:23" s="17" customFormat="1" hidden="1">
      <c r="A199" s="16" t="s">
        <v>1382</v>
      </c>
      <c r="B199" s="16" t="s">
        <v>1383</v>
      </c>
      <c r="C199" s="16">
        <v>1</v>
      </c>
      <c r="D199" s="16" t="s">
        <v>552</v>
      </c>
      <c r="E199" s="16" t="s">
        <v>553</v>
      </c>
      <c r="F199" s="16" t="s">
        <v>553</v>
      </c>
      <c r="G199" s="16">
        <v>41436.698518518519</v>
      </c>
      <c r="H199" s="16" t="s">
        <v>3008</v>
      </c>
      <c r="I199" s="16" t="s">
        <v>3008</v>
      </c>
      <c r="J199" s="16" t="s">
        <v>486</v>
      </c>
      <c r="K199" s="16" t="s">
        <v>335</v>
      </c>
      <c r="L199" s="16" t="s">
        <v>3008</v>
      </c>
      <c r="M199" s="16" t="s">
        <v>3008</v>
      </c>
      <c r="N199" s="16">
        <v>1200701</v>
      </c>
      <c r="O199" s="16" t="s">
        <v>3008</v>
      </c>
      <c r="P199" s="16" t="s">
        <v>237</v>
      </c>
      <c r="Q199" s="16" t="s">
        <v>3008</v>
      </c>
      <c r="R199" s="16" t="s">
        <v>248</v>
      </c>
      <c r="S199" s="16" t="s">
        <v>380</v>
      </c>
      <c r="T199" s="16" t="s">
        <v>3008</v>
      </c>
      <c r="U199" s="16" t="s">
        <v>3008</v>
      </c>
      <c r="V199" s="16" t="s">
        <v>3008</v>
      </c>
      <c r="W199" s="16" t="s">
        <v>3008</v>
      </c>
    </row>
    <row r="200" spans="1:23" s="17" customFormat="1" hidden="1">
      <c r="A200" s="16" t="s">
        <v>1384</v>
      </c>
      <c r="B200" s="16" t="s">
        <v>1385</v>
      </c>
      <c r="C200" s="16">
        <v>1792</v>
      </c>
      <c r="D200" s="16" t="s">
        <v>520</v>
      </c>
      <c r="E200" s="16" t="s">
        <v>1386</v>
      </c>
      <c r="F200" s="16" t="s">
        <v>744</v>
      </c>
      <c r="G200" s="16">
        <v>41437.476319444446</v>
      </c>
      <c r="H200" s="16" t="s">
        <v>3008</v>
      </c>
      <c r="I200" s="16" t="s">
        <v>3008</v>
      </c>
      <c r="J200" s="16" t="s">
        <v>323</v>
      </c>
      <c r="K200" s="16" t="s">
        <v>253</v>
      </c>
      <c r="L200" s="16" t="s">
        <v>3008</v>
      </c>
      <c r="M200" s="16" t="s">
        <v>3008</v>
      </c>
      <c r="N200" s="16">
        <v>1200605</v>
      </c>
      <c r="O200" s="16" t="s">
        <v>3008</v>
      </c>
      <c r="P200" s="16" t="s">
        <v>46</v>
      </c>
      <c r="Q200" s="16" t="s">
        <v>945</v>
      </c>
      <c r="R200" s="16" t="s">
        <v>325</v>
      </c>
      <c r="S200" s="16" t="s">
        <v>380</v>
      </c>
      <c r="T200" s="16" t="s">
        <v>3008</v>
      </c>
      <c r="U200" s="16" t="s">
        <v>3008</v>
      </c>
      <c r="V200" s="16" t="s">
        <v>3008</v>
      </c>
      <c r="W200" s="16" t="s">
        <v>3008</v>
      </c>
    </row>
    <row r="201" spans="1:23" s="17" customFormat="1" hidden="1">
      <c r="A201" s="16" t="s">
        <v>1387</v>
      </c>
      <c r="B201" s="16" t="s">
        <v>1388</v>
      </c>
      <c r="C201" s="16">
        <v>1792</v>
      </c>
      <c r="D201" s="16" t="s">
        <v>587</v>
      </c>
      <c r="E201" s="16" t="s">
        <v>1386</v>
      </c>
      <c r="F201" s="16" t="s">
        <v>744</v>
      </c>
      <c r="G201" s="16">
        <v>41438.356145833335</v>
      </c>
      <c r="H201" s="16" t="s">
        <v>3008</v>
      </c>
      <c r="I201" s="16" t="s">
        <v>3008</v>
      </c>
      <c r="J201" s="16" t="s">
        <v>323</v>
      </c>
      <c r="K201" s="16" t="s">
        <v>253</v>
      </c>
      <c r="L201" s="16" t="s">
        <v>3008</v>
      </c>
      <c r="M201" s="16" t="s">
        <v>3008</v>
      </c>
      <c r="N201" s="16">
        <v>1200605</v>
      </c>
      <c r="O201" s="16" t="s">
        <v>3008</v>
      </c>
      <c r="P201" s="16" t="s">
        <v>46</v>
      </c>
      <c r="Q201" s="16" t="s">
        <v>959</v>
      </c>
      <c r="R201" s="16" t="s">
        <v>325</v>
      </c>
      <c r="S201" s="16" t="s">
        <v>338</v>
      </c>
      <c r="T201" s="16" t="s">
        <v>3008</v>
      </c>
      <c r="U201" s="16" t="s">
        <v>3008</v>
      </c>
      <c r="V201" s="16" t="s">
        <v>3008</v>
      </c>
      <c r="W201" s="16" t="s">
        <v>3008</v>
      </c>
    </row>
    <row r="202" spans="1:23" s="17" customFormat="1" hidden="1">
      <c r="A202" s="16" t="s">
        <v>536</v>
      </c>
      <c r="B202" s="16" t="s">
        <v>537</v>
      </c>
      <c r="C202" s="16">
        <v>1758</v>
      </c>
      <c r="D202" s="16" t="s">
        <v>538</v>
      </c>
      <c r="E202" s="16" t="s">
        <v>539</v>
      </c>
      <c r="F202" s="16" t="s">
        <v>539</v>
      </c>
      <c r="G202" s="16">
        <v>41452.541817129626</v>
      </c>
      <c r="H202" s="16" t="s">
        <v>3008</v>
      </c>
      <c r="I202" s="16" t="s">
        <v>3008</v>
      </c>
      <c r="J202" s="16" t="s">
        <v>540</v>
      </c>
      <c r="K202" s="16" t="s">
        <v>253</v>
      </c>
      <c r="L202" s="16" t="s">
        <v>3008</v>
      </c>
      <c r="M202" s="16" t="s">
        <v>3008</v>
      </c>
      <c r="N202" s="16" t="s">
        <v>3008</v>
      </c>
      <c r="O202" s="16" t="s">
        <v>3008</v>
      </c>
      <c r="P202" s="16" t="s">
        <v>226</v>
      </c>
      <c r="Q202" s="16" t="s">
        <v>324</v>
      </c>
      <c r="R202" s="16" t="s">
        <v>247</v>
      </c>
      <c r="S202" s="16" t="s">
        <v>338</v>
      </c>
      <c r="T202" s="16" t="s">
        <v>3008</v>
      </c>
      <c r="U202" s="16" t="s">
        <v>3008</v>
      </c>
      <c r="V202" s="16" t="s">
        <v>3008</v>
      </c>
      <c r="W202" s="16" t="s">
        <v>3008</v>
      </c>
    </row>
    <row r="203" spans="1:23" s="17" customFormat="1" hidden="1">
      <c r="A203" s="16" t="s">
        <v>1389</v>
      </c>
      <c r="B203" s="16" t="s">
        <v>1390</v>
      </c>
      <c r="C203" s="16">
        <v>1895</v>
      </c>
      <c r="D203" s="16" t="s">
        <v>587</v>
      </c>
      <c r="E203" s="16" t="s">
        <v>298</v>
      </c>
      <c r="F203" s="16" t="s">
        <v>298</v>
      </c>
      <c r="G203" s="16">
        <v>41458.647557870368</v>
      </c>
      <c r="H203" s="16" t="s">
        <v>3008</v>
      </c>
      <c r="I203" s="16" t="s">
        <v>3008</v>
      </c>
      <c r="J203" s="16" t="s">
        <v>323</v>
      </c>
      <c r="K203" s="16" t="s">
        <v>3008</v>
      </c>
      <c r="L203" s="16" t="s">
        <v>3008</v>
      </c>
      <c r="M203" s="16" t="s">
        <v>3008</v>
      </c>
      <c r="N203" s="16" t="s">
        <v>3008</v>
      </c>
      <c r="O203" s="16" t="s">
        <v>3008</v>
      </c>
      <c r="P203" s="16" t="s">
        <v>46</v>
      </c>
      <c r="Q203" s="16" t="s">
        <v>3008</v>
      </c>
      <c r="R203" s="16" t="s">
        <v>3008</v>
      </c>
      <c r="S203" s="16" t="s">
        <v>331</v>
      </c>
      <c r="T203" s="16" t="s">
        <v>3008</v>
      </c>
      <c r="U203" s="16" t="s">
        <v>3008</v>
      </c>
      <c r="V203" s="16" t="s">
        <v>3008</v>
      </c>
      <c r="W203" s="16" t="s">
        <v>3008</v>
      </c>
    </row>
    <row r="204" spans="1:23" s="17" customFormat="1" hidden="1">
      <c r="A204" s="16" t="s">
        <v>1391</v>
      </c>
      <c r="B204" s="16" t="s">
        <v>1392</v>
      </c>
      <c r="C204" s="16">
        <v>1914</v>
      </c>
      <c r="D204" s="16" t="s">
        <v>520</v>
      </c>
      <c r="E204" s="16" t="s">
        <v>232</v>
      </c>
      <c r="F204" s="16" t="s">
        <v>231</v>
      </c>
      <c r="G204" s="16">
        <v>41466.577708333331</v>
      </c>
      <c r="H204" s="16" t="s">
        <v>3008</v>
      </c>
      <c r="I204" s="16" t="s">
        <v>3008</v>
      </c>
      <c r="J204" s="16" t="s">
        <v>323</v>
      </c>
      <c r="K204" s="16" t="s">
        <v>3008</v>
      </c>
      <c r="L204" s="16" t="s">
        <v>3008</v>
      </c>
      <c r="M204" s="16" t="s">
        <v>3008</v>
      </c>
      <c r="N204" s="16" t="s">
        <v>3008</v>
      </c>
      <c r="O204" s="16" t="s">
        <v>3008</v>
      </c>
      <c r="P204" s="16" t="s">
        <v>232</v>
      </c>
      <c r="Q204" s="16" t="s">
        <v>3008</v>
      </c>
      <c r="R204" s="16" t="s">
        <v>249</v>
      </c>
      <c r="S204" s="16" t="s">
        <v>331</v>
      </c>
      <c r="T204" s="16" t="s">
        <v>3008</v>
      </c>
      <c r="U204" s="16" t="s">
        <v>3008</v>
      </c>
      <c r="V204" s="16" t="s">
        <v>3008</v>
      </c>
      <c r="W204" s="16" t="s">
        <v>3008</v>
      </c>
    </row>
    <row r="205" spans="1:23" s="17" customFormat="1" hidden="1">
      <c r="A205" s="16" t="s">
        <v>1393</v>
      </c>
      <c r="B205" s="16" t="s">
        <v>1394</v>
      </c>
      <c r="C205" s="16">
        <v>1846</v>
      </c>
      <c r="D205" s="16" t="s">
        <v>587</v>
      </c>
      <c r="E205" s="16" t="s">
        <v>547</v>
      </c>
      <c r="F205" s="16" t="s">
        <v>547</v>
      </c>
      <c r="G205" s="16">
        <v>41470.566828703704</v>
      </c>
      <c r="H205" s="16" t="s">
        <v>3008</v>
      </c>
      <c r="I205" s="16" t="s">
        <v>3008</v>
      </c>
      <c r="J205" s="16" t="s">
        <v>323</v>
      </c>
      <c r="K205" s="16" t="s">
        <v>251</v>
      </c>
      <c r="L205" s="16" t="s">
        <v>3008</v>
      </c>
      <c r="M205" s="16" t="s">
        <v>3008</v>
      </c>
      <c r="N205" s="16">
        <v>1200715</v>
      </c>
      <c r="O205" s="16" t="s">
        <v>3008</v>
      </c>
      <c r="P205" s="16" t="s">
        <v>46</v>
      </c>
      <c r="Q205" s="16" t="s">
        <v>959</v>
      </c>
      <c r="R205" s="16" t="s">
        <v>325</v>
      </c>
      <c r="S205" s="16" t="s">
        <v>338</v>
      </c>
      <c r="T205" s="16" t="s">
        <v>3008</v>
      </c>
      <c r="U205" s="16" t="s">
        <v>3008</v>
      </c>
      <c r="V205" s="16" t="s">
        <v>3008</v>
      </c>
      <c r="W205" s="16" t="s">
        <v>3008</v>
      </c>
    </row>
    <row r="206" spans="1:23" s="17" customFormat="1" hidden="1">
      <c r="A206" s="16" t="s">
        <v>541</v>
      </c>
      <c r="B206" s="16" t="s">
        <v>542</v>
      </c>
      <c r="C206" s="16">
        <v>1</v>
      </c>
      <c r="D206" s="16" t="s">
        <v>429</v>
      </c>
      <c r="E206" s="16" t="s">
        <v>430</v>
      </c>
      <c r="F206" s="16" t="s">
        <v>430</v>
      </c>
      <c r="G206" s="16">
        <v>41478.446261574078</v>
      </c>
      <c r="H206" s="16" t="s">
        <v>3008</v>
      </c>
      <c r="I206" s="16" t="s">
        <v>3008</v>
      </c>
      <c r="J206" s="16" t="s">
        <v>323</v>
      </c>
      <c r="K206" s="16" t="s">
        <v>253</v>
      </c>
      <c r="L206" s="16" t="s">
        <v>3008</v>
      </c>
      <c r="M206" s="16" t="s">
        <v>3008</v>
      </c>
      <c r="N206" s="16">
        <v>1200605</v>
      </c>
      <c r="O206" s="16" t="s">
        <v>3008</v>
      </c>
      <c r="P206" s="16" t="s">
        <v>46</v>
      </c>
      <c r="Q206" s="16" t="s">
        <v>324</v>
      </c>
      <c r="R206" s="16" t="s">
        <v>325</v>
      </c>
      <c r="S206" s="16" t="s">
        <v>331</v>
      </c>
      <c r="T206" s="16" t="s">
        <v>3008</v>
      </c>
      <c r="U206" s="16" t="s">
        <v>3008</v>
      </c>
      <c r="V206" s="16" t="s">
        <v>3008</v>
      </c>
      <c r="W206" s="16" t="s">
        <v>3008</v>
      </c>
    </row>
    <row r="207" spans="1:23" s="17" customFormat="1" hidden="1">
      <c r="A207" s="16" t="s">
        <v>1395</v>
      </c>
      <c r="B207" s="16" t="s">
        <v>1396</v>
      </c>
      <c r="C207" s="16">
        <v>2010</v>
      </c>
      <c r="D207" s="16" t="s">
        <v>520</v>
      </c>
      <c r="E207" s="16" t="s">
        <v>298</v>
      </c>
      <c r="F207" s="16" t="s">
        <v>298</v>
      </c>
      <c r="G207" s="16">
        <v>41484.658865740741</v>
      </c>
      <c r="H207" s="16" t="s">
        <v>3008</v>
      </c>
      <c r="I207" s="16" t="s">
        <v>3008</v>
      </c>
      <c r="J207" s="16" t="s">
        <v>323</v>
      </c>
      <c r="K207" s="16" t="s">
        <v>3008</v>
      </c>
      <c r="L207" s="16" t="s">
        <v>3008</v>
      </c>
      <c r="M207" s="16" t="s">
        <v>3008</v>
      </c>
      <c r="N207" s="16" t="s">
        <v>3008</v>
      </c>
      <c r="O207" s="16" t="s">
        <v>3008</v>
      </c>
      <c r="P207" s="16" t="s">
        <v>232</v>
      </c>
      <c r="Q207" s="16" t="s">
        <v>3008</v>
      </c>
      <c r="R207" s="16" t="s">
        <v>249</v>
      </c>
      <c r="S207" s="16" t="s">
        <v>380</v>
      </c>
      <c r="T207" s="16" t="s">
        <v>3008</v>
      </c>
      <c r="U207" s="16" t="s">
        <v>3008</v>
      </c>
      <c r="V207" s="16" t="s">
        <v>3008</v>
      </c>
      <c r="W207" s="16" t="s">
        <v>3008</v>
      </c>
    </row>
    <row r="208" spans="1:23" s="17" customFormat="1" hidden="1">
      <c r="A208" s="16" t="s">
        <v>1397</v>
      </c>
      <c r="B208" s="16" t="s">
        <v>1398</v>
      </c>
      <c r="C208" s="16" t="s">
        <v>320</v>
      </c>
      <c r="D208" s="16" t="s">
        <v>1286</v>
      </c>
      <c r="E208" s="16" t="s">
        <v>378</v>
      </c>
      <c r="F208" s="16" t="s">
        <v>378</v>
      </c>
      <c r="G208" s="16">
        <v>41485.557766203703</v>
      </c>
      <c r="H208" s="16" t="s">
        <v>3008</v>
      </c>
      <c r="I208" s="16" t="s">
        <v>3008</v>
      </c>
      <c r="J208" s="16" t="s">
        <v>486</v>
      </c>
      <c r="K208" s="16" t="s">
        <v>3008</v>
      </c>
      <c r="L208" s="16" t="s">
        <v>3008</v>
      </c>
      <c r="M208" s="16" t="s">
        <v>3008</v>
      </c>
      <c r="N208" s="16" t="s">
        <v>3008</v>
      </c>
      <c r="O208" s="16" t="s">
        <v>3008</v>
      </c>
      <c r="P208" s="16" t="s">
        <v>473</v>
      </c>
      <c r="Q208" s="16" t="s">
        <v>3008</v>
      </c>
      <c r="R208" s="16" t="s">
        <v>617</v>
      </c>
      <c r="S208" s="16" t="s">
        <v>331</v>
      </c>
      <c r="T208" s="16" t="s">
        <v>3008</v>
      </c>
      <c r="U208" s="16" t="s">
        <v>3008</v>
      </c>
      <c r="V208" s="16" t="s">
        <v>3008</v>
      </c>
      <c r="W208" s="16" t="s">
        <v>3008</v>
      </c>
    </row>
    <row r="209" spans="1:23" s="17" customFormat="1" hidden="1">
      <c r="A209" s="16" t="s">
        <v>1399</v>
      </c>
      <c r="B209" s="16" t="s">
        <v>1400</v>
      </c>
      <c r="C209" s="16" t="s">
        <v>320</v>
      </c>
      <c r="D209" s="16" t="s">
        <v>786</v>
      </c>
      <c r="E209" s="16" t="s">
        <v>46</v>
      </c>
      <c r="F209" s="16" t="s">
        <v>46</v>
      </c>
      <c r="G209" s="16">
        <v>41485.609467592592</v>
      </c>
      <c r="H209" s="16" t="s">
        <v>3008</v>
      </c>
      <c r="I209" s="16" t="s">
        <v>3008</v>
      </c>
      <c r="J209" s="16" t="s">
        <v>486</v>
      </c>
      <c r="K209" s="16" t="s">
        <v>254</v>
      </c>
      <c r="L209" s="16" t="s">
        <v>3008</v>
      </c>
      <c r="M209" s="16" t="s">
        <v>3008</v>
      </c>
      <c r="N209" s="16">
        <v>1200732</v>
      </c>
      <c r="O209" s="16" t="s">
        <v>3008</v>
      </c>
      <c r="P209" s="16" t="s">
        <v>237</v>
      </c>
      <c r="Q209" s="16" t="s">
        <v>3008</v>
      </c>
      <c r="R209" s="16" t="s">
        <v>3008</v>
      </c>
      <c r="S209" s="16" t="s">
        <v>331</v>
      </c>
      <c r="T209" s="16" t="s">
        <v>3008</v>
      </c>
      <c r="U209" s="16" t="s">
        <v>3008</v>
      </c>
      <c r="V209" s="16" t="s">
        <v>3008</v>
      </c>
      <c r="W209" s="16" t="s">
        <v>3008</v>
      </c>
    </row>
    <row r="210" spans="1:23" s="17" customFormat="1" hidden="1">
      <c r="A210" s="16" t="s">
        <v>1401</v>
      </c>
      <c r="B210" s="16" t="s">
        <v>1402</v>
      </c>
      <c r="C210" s="16" t="s">
        <v>320</v>
      </c>
      <c r="D210" s="16" t="s">
        <v>708</v>
      </c>
      <c r="E210" s="16" t="s">
        <v>1403</v>
      </c>
      <c r="F210" s="16" t="s">
        <v>1404</v>
      </c>
      <c r="G210" s="16">
        <v>41494.507407407407</v>
      </c>
      <c r="H210" s="16" t="s">
        <v>3008</v>
      </c>
      <c r="I210" s="16" t="s">
        <v>3008</v>
      </c>
      <c r="J210" s="16" t="s">
        <v>332</v>
      </c>
      <c r="K210" s="16" t="s">
        <v>251</v>
      </c>
      <c r="L210" s="16" t="s">
        <v>3008</v>
      </c>
      <c r="M210" s="16" t="s">
        <v>3008</v>
      </c>
      <c r="N210" s="16">
        <v>1200060</v>
      </c>
      <c r="O210" s="16" t="s">
        <v>3008</v>
      </c>
      <c r="P210" s="16" t="s">
        <v>237</v>
      </c>
      <c r="Q210" s="16" t="s">
        <v>3008</v>
      </c>
      <c r="R210" s="16" t="s">
        <v>3008</v>
      </c>
      <c r="S210" s="16" t="s">
        <v>331</v>
      </c>
      <c r="T210" s="16" t="s">
        <v>3008</v>
      </c>
      <c r="U210" s="16" t="s">
        <v>3008</v>
      </c>
      <c r="V210" s="16" t="s">
        <v>3008</v>
      </c>
      <c r="W210" s="16" t="s">
        <v>3008</v>
      </c>
    </row>
    <row r="211" spans="1:23" s="17" customFormat="1" hidden="1">
      <c r="A211" s="16" t="s">
        <v>543</v>
      </c>
      <c r="B211" s="16" t="s">
        <v>544</v>
      </c>
      <c r="C211" s="16" t="s">
        <v>320</v>
      </c>
      <c r="D211" s="16" t="s">
        <v>496</v>
      </c>
      <c r="E211" s="16" t="s">
        <v>447</v>
      </c>
      <c r="F211" s="16" t="s">
        <v>447</v>
      </c>
      <c r="G211" s="16">
        <v>41513.423900462964</v>
      </c>
      <c r="H211" s="16" t="s">
        <v>3008</v>
      </c>
      <c r="I211" s="16" t="s">
        <v>3008</v>
      </c>
      <c r="J211" s="16" t="s">
        <v>486</v>
      </c>
      <c r="K211" s="16" t="s">
        <v>253</v>
      </c>
      <c r="L211" s="16" t="s">
        <v>3008</v>
      </c>
      <c r="M211" s="16" t="s">
        <v>3008</v>
      </c>
      <c r="N211" s="16">
        <v>1200700</v>
      </c>
      <c r="O211" s="16" t="s">
        <v>3008</v>
      </c>
      <c r="P211" s="16" t="s">
        <v>473</v>
      </c>
      <c r="Q211" s="16" t="s">
        <v>324</v>
      </c>
      <c r="R211" s="16" t="s">
        <v>3008</v>
      </c>
      <c r="S211" s="16" t="s">
        <v>331</v>
      </c>
      <c r="T211" s="16" t="s">
        <v>3008</v>
      </c>
      <c r="U211" s="16" t="s">
        <v>3008</v>
      </c>
      <c r="V211" s="16" t="s">
        <v>3008</v>
      </c>
      <c r="W211" s="16" t="s">
        <v>3008</v>
      </c>
    </row>
    <row r="212" spans="1:23" s="17" customFormat="1" hidden="1">
      <c r="A212" s="16" t="s">
        <v>1405</v>
      </c>
      <c r="B212" s="16" t="s">
        <v>1406</v>
      </c>
      <c r="C212" s="16">
        <v>2138</v>
      </c>
      <c r="D212" s="16" t="s">
        <v>527</v>
      </c>
      <c r="E212" s="16" t="s">
        <v>725</v>
      </c>
      <c r="F212" s="16" t="s">
        <v>602</v>
      </c>
      <c r="G212" s="16">
        <v>41513.495972222219</v>
      </c>
      <c r="H212" s="16" t="s">
        <v>3008</v>
      </c>
      <c r="I212" s="16" t="s">
        <v>3008</v>
      </c>
      <c r="J212" s="16" t="s">
        <v>323</v>
      </c>
      <c r="K212" s="16" t="s">
        <v>253</v>
      </c>
      <c r="L212" s="16" t="s">
        <v>3008</v>
      </c>
      <c r="M212" s="16" t="s">
        <v>3008</v>
      </c>
      <c r="N212" s="16">
        <v>1200605</v>
      </c>
      <c r="O212" s="16" t="s">
        <v>3008</v>
      </c>
      <c r="P212" s="16" t="s">
        <v>46</v>
      </c>
      <c r="Q212" s="16" t="s">
        <v>945</v>
      </c>
      <c r="R212" s="16" t="s">
        <v>325</v>
      </c>
      <c r="S212" s="16" t="s">
        <v>380</v>
      </c>
      <c r="T212" s="16" t="s">
        <v>3008</v>
      </c>
      <c r="U212" s="16" t="s">
        <v>3008</v>
      </c>
      <c r="V212" s="16" t="s">
        <v>3008</v>
      </c>
      <c r="W212" s="16" t="s">
        <v>3008</v>
      </c>
    </row>
    <row r="213" spans="1:23" s="17" customFormat="1" hidden="1">
      <c r="A213" s="16" t="s">
        <v>1407</v>
      </c>
      <c r="B213" s="16" t="s">
        <v>1408</v>
      </c>
      <c r="C213" s="16">
        <v>1058</v>
      </c>
      <c r="D213" s="16" t="s">
        <v>587</v>
      </c>
      <c r="E213" s="16" t="s">
        <v>1135</v>
      </c>
      <c r="F213" s="16" t="s">
        <v>1135</v>
      </c>
      <c r="G213" s="16">
        <v>41521.655277777776</v>
      </c>
      <c r="H213" s="16" t="s">
        <v>3008</v>
      </c>
      <c r="I213" s="16" t="s">
        <v>3008</v>
      </c>
      <c r="J213" s="16" t="s">
        <v>323</v>
      </c>
      <c r="K213" s="16" t="s">
        <v>381</v>
      </c>
      <c r="L213" s="16" t="s">
        <v>3008</v>
      </c>
      <c r="M213" s="16" t="s">
        <v>3008</v>
      </c>
      <c r="N213" s="16">
        <v>1200715</v>
      </c>
      <c r="O213" s="16" t="s">
        <v>3008</v>
      </c>
      <c r="P213" s="16" t="s">
        <v>46</v>
      </c>
      <c r="Q213" s="16" t="s">
        <v>959</v>
      </c>
      <c r="R213" s="16" t="s">
        <v>325</v>
      </c>
      <c r="S213" s="16" t="s">
        <v>380</v>
      </c>
      <c r="T213" s="16">
        <v>95</v>
      </c>
      <c r="U213" s="16">
        <v>95</v>
      </c>
      <c r="V213" s="16" t="s">
        <v>3008</v>
      </c>
      <c r="W213" s="16" t="s">
        <v>3008</v>
      </c>
    </row>
    <row r="214" spans="1:23" s="17" customFormat="1" hidden="1">
      <c r="A214" s="16" t="s">
        <v>1409</v>
      </c>
      <c r="B214" s="16" t="s">
        <v>1410</v>
      </c>
      <c r="C214" s="16">
        <v>1058</v>
      </c>
      <c r="D214" s="16" t="s">
        <v>520</v>
      </c>
      <c r="E214" s="16" t="s">
        <v>1135</v>
      </c>
      <c r="F214" s="16" t="s">
        <v>1135</v>
      </c>
      <c r="G214" s="16">
        <v>41521.673159722224</v>
      </c>
      <c r="H214" s="16" t="s">
        <v>3008</v>
      </c>
      <c r="I214" s="16" t="s">
        <v>3008</v>
      </c>
      <c r="J214" s="16" t="s">
        <v>323</v>
      </c>
      <c r="K214" s="16" t="s">
        <v>381</v>
      </c>
      <c r="L214" s="16" t="s">
        <v>3008</v>
      </c>
      <c r="M214" s="16" t="s">
        <v>3008</v>
      </c>
      <c r="N214" s="16">
        <v>1200715</v>
      </c>
      <c r="O214" s="16" t="s">
        <v>3008</v>
      </c>
      <c r="P214" s="16" t="s">
        <v>46</v>
      </c>
      <c r="Q214" s="16" t="s">
        <v>959</v>
      </c>
      <c r="R214" s="16" t="s">
        <v>325</v>
      </c>
      <c r="S214" s="16" t="s">
        <v>380</v>
      </c>
      <c r="T214" s="16">
        <v>470</v>
      </c>
      <c r="U214" s="16">
        <v>470</v>
      </c>
      <c r="V214" s="16">
        <v>65</v>
      </c>
      <c r="W214" s="16" t="s">
        <v>3008</v>
      </c>
    </row>
    <row r="215" spans="1:23" s="17" customFormat="1" hidden="1">
      <c r="A215" s="16" t="s">
        <v>1411</v>
      </c>
      <c r="B215" s="16" t="s">
        <v>1412</v>
      </c>
      <c r="C215" s="16">
        <v>1058</v>
      </c>
      <c r="D215" s="16" t="s">
        <v>520</v>
      </c>
      <c r="E215" s="16" t="s">
        <v>1135</v>
      </c>
      <c r="F215" s="16" t="s">
        <v>1135</v>
      </c>
      <c r="G215" s="16">
        <v>41521.674560185187</v>
      </c>
      <c r="H215" s="16" t="s">
        <v>3008</v>
      </c>
      <c r="I215" s="16" t="s">
        <v>3008</v>
      </c>
      <c r="J215" s="16" t="s">
        <v>323</v>
      </c>
      <c r="K215" s="16" t="s">
        <v>381</v>
      </c>
      <c r="L215" s="16" t="s">
        <v>3008</v>
      </c>
      <c r="M215" s="16" t="s">
        <v>3008</v>
      </c>
      <c r="N215" s="16">
        <v>1200715</v>
      </c>
      <c r="O215" s="16" t="s">
        <v>3008</v>
      </c>
      <c r="P215" s="16" t="s">
        <v>46</v>
      </c>
      <c r="Q215" s="16" t="s">
        <v>959</v>
      </c>
      <c r="R215" s="16" t="s">
        <v>325</v>
      </c>
      <c r="S215" s="16" t="s">
        <v>380</v>
      </c>
      <c r="T215" s="16">
        <v>90</v>
      </c>
      <c r="U215" s="16">
        <v>90</v>
      </c>
      <c r="V215" s="16" t="s">
        <v>3008</v>
      </c>
      <c r="W215" s="16" t="s">
        <v>3008</v>
      </c>
    </row>
    <row r="216" spans="1:23" s="17" customFormat="1" hidden="1">
      <c r="A216" s="16" t="s">
        <v>1413</v>
      </c>
      <c r="B216" s="16" t="s">
        <v>1414</v>
      </c>
      <c r="C216" s="16">
        <v>1058</v>
      </c>
      <c r="D216" s="16" t="s">
        <v>520</v>
      </c>
      <c r="E216" s="16" t="s">
        <v>1135</v>
      </c>
      <c r="F216" s="16" t="s">
        <v>1135</v>
      </c>
      <c r="G216" s="16">
        <v>41521.677604166667</v>
      </c>
      <c r="H216" s="16" t="s">
        <v>3008</v>
      </c>
      <c r="I216" s="16" t="s">
        <v>3008</v>
      </c>
      <c r="J216" s="16" t="s">
        <v>323</v>
      </c>
      <c r="K216" s="16" t="s">
        <v>381</v>
      </c>
      <c r="L216" s="16" t="s">
        <v>3008</v>
      </c>
      <c r="M216" s="16" t="s">
        <v>3008</v>
      </c>
      <c r="N216" s="16">
        <v>1200715</v>
      </c>
      <c r="O216" s="16" t="s">
        <v>3008</v>
      </c>
      <c r="P216" s="16" t="s">
        <v>46</v>
      </c>
      <c r="Q216" s="16" t="s">
        <v>959</v>
      </c>
      <c r="R216" s="16" t="s">
        <v>325</v>
      </c>
      <c r="S216" s="16" t="s">
        <v>380</v>
      </c>
      <c r="T216" s="16">
        <v>155</v>
      </c>
      <c r="U216" s="16">
        <v>155</v>
      </c>
      <c r="V216" s="16" t="s">
        <v>3008</v>
      </c>
      <c r="W216" s="16" t="s">
        <v>3008</v>
      </c>
    </row>
    <row r="217" spans="1:23" s="17" customFormat="1" hidden="1">
      <c r="A217" s="16" t="s">
        <v>1415</v>
      </c>
      <c r="B217" s="16" t="s">
        <v>1416</v>
      </c>
      <c r="C217" s="16">
        <v>1058</v>
      </c>
      <c r="D217" s="16" t="s">
        <v>520</v>
      </c>
      <c r="E217" s="16" t="s">
        <v>1135</v>
      </c>
      <c r="F217" s="16" t="s">
        <v>1135</v>
      </c>
      <c r="G217" s="16">
        <v>41521.679166666669</v>
      </c>
      <c r="H217" s="16" t="s">
        <v>3008</v>
      </c>
      <c r="I217" s="16" t="s">
        <v>3008</v>
      </c>
      <c r="J217" s="16" t="s">
        <v>323</v>
      </c>
      <c r="K217" s="16" t="s">
        <v>381</v>
      </c>
      <c r="L217" s="16" t="s">
        <v>3008</v>
      </c>
      <c r="M217" s="16" t="s">
        <v>3008</v>
      </c>
      <c r="N217" s="16">
        <v>1200715</v>
      </c>
      <c r="O217" s="16" t="s">
        <v>3008</v>
      </c>
      <c r="P217" s="16" t="s">
        <v>46</v>
      </c>
      <c r="Q217" s="16" t="s">
        <v>959</v>
      </c>
      <c r="R217" s="16" t="s">
        <v>325</v>
      </c>
      <c r="S217" s="16" t="s">
        <v>380</v>
      </c>
      <c r="T217" s="16">
        <v>90</v>
      </c>
      <c r="U217" s="16">
        <v>90</v>
      </c>
      <c r="V217" s="16" t="s">
        <v>3008</v>
      </c>
      <c r="W217" s="16" t="s">
        <v>3008</v>
      </c>
    </row>
    <row r="218" spans="1:23" s="17" customFormat="1" hidden="1">
      <c r="A218" s="16" t="s">
        <v>1417</v>
      </c>
      <c r="B218" s="16" t="s">
        <v>1418</v>
      </c>
      <c r="C218" s="16">
        <v>1058</v>
      </c>
      <c r="D218" s="16" t="s">
        <v>587</v>
      </c>
      <c r="E218" s="16" t="s">
        <v>1135</v>
      </c>
      <c r="F218" s="16" t="s">
        <v>1135</v>
      </c>
      <c r="G218" s="16">
        <v>41521.680601851855</v>
      </c>
      <c r="H218" s="16" t="s">
        <v>3008</v>
      </c>
      <c r="I218" s="16" t="s">
        <v>3008</v>
      </c>
      <c r="J218" s="16" t="s">
        <v>323</v>
      </c>
      <c r="K218" s="16" t="s">
        <v>381</v>
      </c>
      <c r="L218" s="16" t="s">
        <v>3008</v>
      </c>
      <c r="M218" s="16" t="s">
        <v>3008</v>
      </c>
      <c r="N218" s="16">
        <v>1200715</v>
      </c>
      <c r="O218" s="16" t="s">
        <v>3008</v>
      </c>
      <c r="P218" s="16" t="s">
        <v>46</v>
      </c>
      <c r="Q218" s="16" t="s">
        <v>959</v>
      </c>
      <c r="R218" s="16" t="s">
        <v>325</v>
      </c>
      <c r="S218" s="16" t="s">
        <v>380</v>
      </c>
      <c r="T218" s="16">
        <v>135</v>
      </c>
      <c r="U218" s="16">
        <v>135</v>
      </c>
      <c r="V218" s="16" t="s">
        <v>3008</v>
      </c>
      <c r="W218" s="16" t="s">
        <v>3008</v>
      </c>
    </row>
    <row r="219" spans="1:23" s="17" customFormat="1" hidden="1">
      <c r="A219" s="16" t="s">
        <v>1419</v>
      </c>
      <c r="B219" s="16" t="s">
        <v>1420</v>
      </c>
      <c r="C219" s="16">
        <v>2170</v>
      </c>
      <c r="D219" s="16" t="s">
        <v>587</v>
      </c>
      <c r="E219" s="16" t="s">
        <v>547</v>
      </c>
      <c r="F219" s="16" t="s">
        <v>547</v>
      </c>
      <c r="G219" s="16">
        <v>41526.556701388887</v>
      </c>
      <c r="H219" s="16" t="s">
        <v>3008</v>
      </c>
      <c r="I219" s="16" t="s">
        <v>3008</v>
      </c>
      <c r="J219" s="16" t="s">
        <v>323</v>
      </c>
      <c r="K219" s="16" t="s">
        <v>381</v>
      </c>
      <c r="L219" s="16" t="s">
        <v>3008</v>
      </c>
      <c r="M219" s="16" t="s">
        <v>3008</v>
      </c>
      <c r="N219" s="16">
        <v>1200605</v>
      </c>
      <c r="O219" s="16" t="s">
        <v>3008</v>
      </c>
      <c r="P219" s="16" t="s">
        <v>46</v>
      </c>
      <c r="Q219" s="16" t="s">
        <v>959</v>
      </c>
      <c r="R219" s="16" t="s">
        <v>325</v>
      </c>
      <c r="S219" s="16" t="s">
        <v>338</v>
      </c>
      <c r="T219" s="16" t="s">
        <v>3008</v>
      </c>
      <c r="U219" s="16" t="s">
        <v>3008</v>
      </c>
      <c r="V219" s="16" t="s">
        <v>3008</v>
      </c>
      <c r="W219" s="16" t="s">
        <v>3008</v>
      </c>
    </row>
    <row r="220" spans="1:23" s="17" customFormat="1" hidden="1">
      <c r="A220" s="16" t="s">
        <v>1421</v>
      </c>
      <c r="B220" s="16" t="s">
        <v>1422</v>
      </c>
      <c r="C220" s="16" t="s">
        <v>320</v>
      </c>
      <c r="D220" s="16" t="s">
        <v>1250</v>
      </c>
      <c r="E220" s="16" t="s">
        <v>1251</v>
      </c>
      <c r="F220" s="16" t="s">
        <v>1251</v>
      </c>
      <c r="G220" s="16">
        <v>41526.670393518521</v>
      </c>
      <c r="H220" s="16" t="s">
        <v>3008</v>
      </c>
      <c r="I220" s="16" t="s">
        <v>3008</v>
      </c>
      <c r="J220" s="16" t="s">
        <v>486</v>
      </c>
      <c r="K220" s="16" t="s">
        <v>3008</v>
      </c>
      <c r="L220" s="16" t="s">
        <v>3008</v>
      </c>
      <c r="M220" s="16" t="s">
        <v>3008</v>
      </c>
      <c r="N220" s="16" t="s">
        <v>3008</v>
      </c>
      <c r="O220" s="16" t="s">
        <v>3008</v>
      </c>
      <c r="P220" s="16" t="s">
        <v>473</v>
      </c>
      <c r="Q220" s="16" t="s">
        <v>3008</v>
      </c>
      <c r="R220" s="16" t="s">
        <v>3008</v>
      </c>
      <c r="S220" s="16" t="s">
        <v>331</v>
      </c>
      <c r="T220" s="16" t="s">
        <v>3008</v>
      </c>
      <c r="U220" s="16" t="s">
        <v>3008</v>
      </c>
      <c r="V220" s="16" t="s">
        <v>3008</v>
      </c>
      <c r="W220" s="16" t="s">
        <v>3008</v>
      </c>
    </row>
    <row r="221" spans="1:23" s="17" customFormat="1" hidden="1">
      <c r="A221" s="16" t="s">
        <v>1423</v>
      </c>
      <c r="B221" s="16" t="s">
        <v>1424</v>
      </c>
      <c r="C221" s="16">
        <v>2154</v>
      </c>
      <c r="D221" s="16" t="s">
        <v>538</v>
      </c>
      <c r="E221" s="16" t="s">
        <v>225</v>
      </c>
      <c r="F221" s="16" t="s">
        <v>1012</v>
      </c>
      <c r="G221" s="16">
        <v>41527.682303240741</v>
      </c>
      <c r="H221" s="16" t="s">
        <v>3008</v>
      </c>
      <c r="I221" s="16" t="s">
        <v>3008</v>
      </c>
      <c r="J221" s="16" t="s">
        <v>628</v>
      </c>
      <c r="K221" s="16" t="s">
        <v>251</v>
      </c>
      <c r="L221" s="16" t="s">
        <v>3008</v>
      </c>
      <c r="M221" s="16" t="s">
        <v>3008</v>
      </c>
      <c r="N221" s="16" t="s">
        <v>3008</v>
      </c>
      <c r="O221" s="16" t="s">
        <v>3008</v>
      </c>
      <c r="P221" s="16" t="s">
        <v>358</v>
      </c>
      <c r="Q221" s="16" t="s">
        <v>3008</v>
      </c>
      <c r="R221" s="16" t="s">
        <v>3008</v>
      </c>
      <c r="S221" s="16" t="s">
        <v>331</v>
      </c>
      <c r="T221" s="16" t="s">
        <v>3008</v>
      </c>
      <c r="U221" s="16" t="s">
        <v>3008</v>
      </c>
      <c r="V221" s="16" t="s">
        <v>3008</v>
      </c>
      <c r="W221" s="16" t="s">
        <v>3008</v>
      </c>
    </row>
    <row r="222" spans="1:23" s="17" customFormat="1" hidden="1">
      <c r="A222" s="16" t="s">
        <v>1425</v>
      </c>
      <c r="B222" s="16" t="s">
        <v>1426</v>
      </c>
      <c r="C222" s="16" t="s">
        <v>320</v>
      </c>
      <c r="D222" s="16" t="s">
        <v>1427</v>
      </c>
      <c r="E222" s="16" t="s">
        <v>1428</v>
      </c>
      <c r="F222" s="16" t="s">
        <v>1428</v>
      </c>
      <c r="G222" s="16">
        <v>41528.40996527778</v>
      </c>
      <c r="H222" s="16" t="s">
        <v>3008</v>
      </c>
      <c r="I222" s="16" t="s">
        <v>3008</v>
      </c>
      <c r="J222" s="16" t="s">
        <v>486</v>
      </c>
      <c r="K222" s="16" t="s">
        <v>335</v>
      </c>
      <c r="L222" s="16" t="s">
        <v>3008</v>
      </c>
      <c r="M222" s="16" t="s">
        <v>3008</v>
      </c>
      <c r="N222" s="16">
        <v>1200700</v>
      </c>
      <c r="O222" s="16" t="s">
        <v>3008</v>
      </c>
      <c r="P222" s="16" t="s">
        <v>237</v>
      </c>
      <c r="Q222" s="16" t="s">
        <v>3008</v>
      </c>
      <c r="R222" s="16" t="s">
        <v>914</v>
      </c>
      <c r="S222" s="16" t="s">
        <v>331</v>
      </c>
      <c r="T222" s="16" t="s">
        <v>3008</v>
      </c>
      <c r="U222" s="16" t="s">
        <v>3008</v>
      </c>
      <c r="V222" s="16" t="s">
        <v>3008</v>
      </c>
      <c r="W222" s="16" t="s">
        <v>3008</v>
      </c>
    </row>
    <row r="223" spans="1:23" s="17" customFormat="1" hidden="1">
      <c r="A223" s="16" t="s">
        <v>1429</v>
      </c>
      <c r="B223" s="16" t="s">
        <v>1430</v>
      </c>
      <c r="C223" s="16">
        <v>2165</v>
      </c>
      <c r="D223" s="16" t="s">
        <v>538</v>
      </c>
      <c r="E223" s="16" t="s">
        <v>225</v>
      </c>
      <c r="F223" s="16" t="s">
        <v>1012</v>
      </c>
      <c r="G223" s="16">
        <v>41529.491875</v>
      </c>
      <c r="H223" s="16" t="s">
        <v>3008</v>
      </c>
      <c r="I223" s="16" t="s">
        <v>3008</v>
      </c>
      <c r="J223" s="16" t="s">
        <v>918</v>
      </c>
      <c r="K223" s="16" t="s">
        <v>256</v>
      </c>
      <c r="L223" s="16" t="s">
        <v>3008</v>
      </c>
      <c r="M223" s="16" t="s">
        <v>3008</v>
      </c>
      <c r="N223" s="16" t="s">
        <v>3008</v>
      </c>
      <c r="O223" s="16" t="s">
        <v>3008</v>
      </c>
      <c r="P223" s="16" t="s">
        <v>358</v>
      </c>
      <c r="Q223" s="16" t="s">
        <v>3008</v>
      </c>
      <c r="R223" s="16" t="s">
        <v>3008</v>
      </c>
      <c r="S223" s="16" t="s">
        <v>331</v>
      </c>
      <c r="T223" s="16" t="s">
        <v>3008</v>
      </c>
      <c r="U223" s="16" t="s">
        <v>3008</v>
      </c>
      <c r="V223" s="16" t="s">
        <v>3008</v>
      </c>
      <c r="W223" s="16" t="s">
        <v>3008</v>
      </c>
    </row>
    <row r="224" spans="1:23" s="17" customFormat="1" hidden="1">
      <c r="A224" s="16" t="s">
        <v>1431</v>
      </c>
      <c r="B224" s="16" t="s">
        <v>1432</v>
      </c>
      <c r="C224" s="16">
        <v>8046</v>
      </c>
      <c r="D224" s="16" t="s">
        <v>914</v>
      </c>
      <c r="E224" s="16" t="s">
        <v>336</v>
      </c>
      <c r="F224" s="16" t="s">
        <v>336</v>
      </c>
      <c r="G224" s="16">
        <v>41530.617546296293</v>
      </c>
      <c r="H224" s="16" t="s">
        <v>3008</v>
      </c>
      <c r="I224" s="16" t="s">
        <v>3008</v>
      </c>
      <c r="J224" s="16" t="s">
        <v>486</v>
      </c>
      <c r="K224" s="16" t="s">
        <v>381</v>
      </c>
      <c r="L224" s="16" t="s">
        <v>3008</v>
      </c>
      <c r="M224" s="16" t="s">
        <v>3008</v>
      </c>
      <c r="N224" s="16">
        <v>1200739</v>
      </c>
      <c r="O224" s="16" t="s">
        <v>3008</v>
      </c>
      <c r="P224" s="16" t="s">
        <v>237</v>
      </c>
      <c r="Q224" s="16" t="s">
        <v>3008</v>
      </c>
      <c r="R224" s="16" t="s">
        <v>3008</v>
      </c>
      <c r="S224" s="16" t="s">
        <v>331</v>
      </c>
      <c r="T224" s="16" t="s">
        <v>3008</v>
      </c>
      <c r="U224" s="16" t="s">
        <v>3008</v>
      </c>
      <c r="V224" s="16" t="s">
        <v>3008</v>
      </c>
      <c r="W224" s="16" t="s">
        <v>3008</v>
      </c>
    </row>
    <row r="225" spans="1:23" s="17" customFormat="1" hidden="1">
      <c r="A225" s="16" t="s">
        <v>545</v>
      </c>
      <c r="B225" s="16" t="s">
        <v>546</v>
      </c>
      <c r="C225" s="16">
        <v>2201</v>
      </c>
      <c r="D225" s="16" t="s">
        <v>520</v>
      </c>
      <c r="E225" s="16" t="s">
        <v>547</v>
      </c>
      <c r="F225" s="16" t="s">
        <v>547</v>
      </c>
      <c r="G225" s="16">
        <v>41534.577048611114</v>
      </c>
      <c r="H225" s="16" t="s">
        <v>3008</v>
      </c>
      <c r="I225" s="16" t="s">
        <v>3008</v>
      </c>
      <c r="J225" s="16" t="s">
        <v>323</v>
      </c>
      <c r="K225" s="16" t="s">
        <v>257</v>
      </c>
      <c r="L225" s="16" t="s">
        <v>3008</v>
      </c>
      <c r="M225" s="16" t="s">
        <v>3008</v>
      </c>
      <c r="N225" s="16">
        <v>1200605</v>
      </c>
      <c r="O225" s="16" t="s">
        <v>3008</v>
      </c>
      <c r="P225" s="16" t="s">
        <v>46</v>
      </c>
      <c r="Q225" s="16" t="s">
        <v>324</v>
      </c>
      <c r="R225" s="16" t="s">
        <v>249</v>
      </c>
      <c r="S225" s="16" t="s">
        <v>338</v>
      </c>
      <c r="T225" s="16" t="s">
        <v>3008</v>
      </c>
      <c r="U225" s="16" t="s">
        <v>3008</v>
      </c>
      <c r="V225" s="16" t="s">
        <v>3008</v>
      </c>
      <c r="W225" s="16" t="s">
        <v>3008</v>
      </c>
    </row>
    <row r="226" spans="1:23" s="17" customFormat="1" hidden="1">
      <c r="A226" s="16" t="s">
        <v>1433</v>
      </c>
      <c r="B226" s="16" t="s">
        <v>1434</v>
      </c>
      <c r="C226" s="16">
        <v>2205</v>
      </c>
      <c r="D226" s="16" t="s">
        <v>520</v>
      </c>
      <c r="E226" s="16" t="s">
        <v>1435</v>
      </c>
      <c r="F226" s="16" t="s">
        <v>1435</v>
      </c>
      <c r="G226" s="16">
        <v>41534.637233796297</v>
      </c>
      <c r="H226" s="16" t="s">
        <v>3008</v>
      </c>
      <c r="I226" s="16" t="s">
        <v>3008</v>
      </c>
      <c r="J226" s="16" t="s">
        <v>323</v>
      </c>
      <c r="K226" s="16" t="s">
        <v>381</v>
      </c>
      <c r="L226" s="16" t="s">
        <v>3008</v>
      </c>
      <c r="M226" s="16" t="s">
        <v>3008</v>
      </c>
      <c r="N226" s="16">
        <v>1200712</v>
      </c>
      <c r="O226" s="16" t="s">
        <v>3008</v>
      </c>
      <c r="P226" s="16" t="s">
        <v>46</v>
      </c>
      <c r="Q226" s="16" t="s">
        <v>959</v>
      </c>
      <c r="R226" s="16" t="s">
        <v>325</v>
      </c>
      <c r="S226" s="16" t="s">
        <v>380</v>
      </c>
      <c r="T226" s="16">
        <v>200</v>
      </c>
      <c r="U226" s="16" t="s">
        <v>3008</v>
      </c>
      <c r="V226" s="16" t="s">
        <v>3008</v>
      </c>
      <c r="W226" s="16" t="s">
        <v>3008</v>
      </c>
    </row>
    <row r="227" spans="1:23" s="17" customFormat="1" hidden="1">
      <c r="A227" s="16" t="s">
        <v>1436</v>
      </c>
      <c r="B227" s="16" t="s">
        <v>1437</v>
      </c>
      <c r="C227" s="16">
        <v>2214</v>
      </c>
      <c r="D227" s="16" t="s">
        <v>1438</v>
      </c>
      <c r="E227" s="16" t="s">
        <v>1439</v>
      </c>
      <c r="F227" s="16" t="s">
        <v>1440</v>
      </c>
      <c r="G227" s="16">
        <v>41536.417719907404</v>
      </c>
      <c r="H227" s="16" t="s">
        <v>3008</v>
      </c>
      <c r="I227" s="16" t="s">
        <v>3008</v>
      </c>
      <c r="J227" s="16" t="s">
        <v>486</v>
      </c>
      <c r="K227" s="16" t="s">
        <v>3008</v>
      </c>
      <c r="L227" s="16" t="s">
        <v>3008</v>
      </c>
      <c r="M227" s="16" t="s">
        <v>3008</v>
      </c>
      <c r="N227" s="16" t="s">
        <v>3008</v>
      </c>
      <c r="O227" s="16" t="s">
        <v>3008</v>
      </c>
      <c r="P227" s="16" t="s">
        <v>299</v>
      </c>
      <c r="Q227" s="16" t="s">
        <v>3008</v>
      </c>
      <c r="R227" s="16" t="s">
        <v>3008</v>
      </c>
      <c r="S227" s="16" t="s">
        <v>331</v>
      </c>
      <c r="T227" s="16" t="s">
        <v>3008</v>
      </c>
      <c r="U227" s="16" t="s">
        <v>3008</v>
      </c>
      <c r="V227" s="16" t="s">
        <v>3008</v>
      </c>
      <c r="W227" s="16" t="s">
        <v>3008</v>
      </c>
    </row>
    <row r="228" spans="1:23" s="17" customFormat="1" hidden="1">
      <c r="A228" s="16" t="s">
        <v>1441</v>
      </c>
      <c r="B228" s="16" t="s">
        <v>1442</v>
      </c>
      <c r="C228" s="16">
        <v>1</v>
      </c>
      <c r="D228" s="16" t="s">
        <v>708</v>
      </c>
      <c r="E228" s="16" t="s">
        <v>709</v>
      </c>
      <c r="F228" s="16" t="s">
        <v>709</v>
      </c>
      <c r="G228" s="16">
        <v>41543.358888888892</v>
      </c>
      <c r="H228" s="16" t="s">
        <v>3008</v>
      </c>
      <c r="I228" s="16" t="s">
        <v>3008</v>
      </c>
      <c r="J228" s="16" t="s">
        <v>486</v>
      </c>
      <c r="K228" s="16" t="s">
        <v>257</v>
      </c>
      <c r="L228" s="16" t="s">
        <v>3008</v>
      </c>
      <c r="M228" s="16" t="s">
        <v>3008</v>
      </c>
      <c r="N228" s="16">
        <v>1008890</v>
      </c>
      <c r="O228" s="16" t="s">
        <v>3008</v>
      </c>
      <c r="P228" s="16" t="s">
        <v>237</v>
      </c>
      <c r="Q228" s="16" t="s">
        <v>3008</v>
      </c>
      <c r="R228" s="16" t="s">
        <v>3008</v>
      </c>
      <c r="S228" s="16" t="s">
        <v>331</v>
      </c>
      <c r="T228" s="16" t="s">
        <v>3008</v>
      </c>
      <c r="U228" s="16" t="s">
        <v>3008</v>
      </c>
      <c r="V228" s="16" t="s">
        <v>3008</v>
      </c>
      <c r="W228" s="16" t="s">
        <v>3008</v>
      </c>
    </row>
    <row r="229" spans="1:23" s="17" customFormat="1" hidden="1">
      <c r="A229" s="16" t="s">
        <v>1443</v>
      </c>
      <c r="B229" s="16" t="s">
        <v>1444</v>
      </c>
      <c r="C229" s="16" t="s">
        <v>320</v>
      </c>
      <c r="D229" s="16" t="s">
        <v>708</v>
      </c>
      <c r="E229" s="16" t="s">
        <v>709</v>
      </c>
      <c r="F229" s="16" t="s">
        <v>229</v>
      </c>
      <c r="G229" s="16">
        <v>41557.590787037036</v>
      </c>
      <c r="H229" s="16" t="s">
        <v>3008</v>
      </c>
      <c r="I229" s="16" t="s">
        <v>3008</v>
      </c>
      <c r="J229" s="16" t="s">
        <v>486</v>
      </c>
      <c r="K229" s="16" t="s">
        <v>251</v>
      </c>
      <c r="L229" s="16" t="s">
        <v>3008</v>
      </c>
      <c r="M229" s="16" t="s">
        <v>3008</v>
      </c>
      <c r="N229" s="16">
        <v>1008890</v>
      </c>
      <c r="O229" s="16" t="s">
        <v>3008</v>
      </c>
      <c r="P229" s="16" t="s">
        <v>237</v>
      </c>
      <c r="Q229" s="16" t="s">
        <v>3008</v>
      </c>
      <c r="R229" s="16" t="s">
        <v>3008</v>
      </c>
      <c r="S229" s="16" t="s">
        <v>331</v>
      </c>
      <c r="T229" s="16" t="s">
        <v>3008</v>
      </c>
      <c r="U229" s="16" t="s">
        <v>3008</v>
      </c>
      <c r="V229" s="16" t="s">
        <v>3008</v>
      </c>
      <c r="W229" s="16" t="s">
        <v>3008</v>
      </c>
    </row>
    <row r="230" spans="1:23" s="17" customFormat="1" hidden="1">
      <c r="A230" s="16" t="s">
        <v>1445</v>
      </c>
      <c r="B230" s="16" t="s">
        <v>1446</v>
      </c>
      <c r="C230" s="16" t="s">
        <v>320</v>
      </c>
      <c r="D230" s="16" t="s">
        <v>708</v>
      </c>
      <c r="E230" s="16" t="s">
        <v>709</v>
      </c>
      <c r="F230" s="16" t="s">
        <v>229</v>
      </c>
      <c r="G230" s="16">
        <v>41557.73474537037</v>
      </c>
      <c r="H230" s="16" t="s">
        <v>3008</v>
      </c>
      <c r="I230" s="16" t="s">
        <v>3008</v>
      </c>
      <c r="J230" s="16" t="s">
        <v>486</v>
      </c>
      <c r="K230" s="16" t="s">
        <v>254</v>
      </c>
      <c r="L230" s="16" t="s">
        <v>3008</v>
      </c>
      <c r="M230" s="16" t="s">
        <v>3008</v>
      </c>
      <c r="N230" s="16">
        <v>1008910</v>
      </c>
      <c r="O230" s="16" t="s">
        <v>3008</v>
      </c>
      <c r="P230" s="16" t="s">
        <v>237</v>
      </c>
      <c r="Q230" s="16" t="s">
        <v>3008</v>
      </c>
      <c r="R230" s="16" t="s">
        <v>3008</v>
      </c>
      <c r="S230" s="16" t="s">
        <v>331</v>
      </c>
      <c r="T230" s="16" t="s">
        <v>3008</v>
      </c>
      <c r="U230" s="16" t="s">
        <v>3008</v>
      </c>
      <c r="V230" s="16" t="s">
        <v>3008</v>
      </c>
      <c r="W230" s="16" t="s">
        <v>3008</v>
      </c>
    </row>
    <row r="231" spans="1:23" s="17" customFormat="1" hidden="1">
      <c r="A231" s="16" t="s">
        <v>1447</v>
      </c>
      <c r="B231" s="16" t="s">
        <v>1448</v>
      </c>
      <c r="C231" s="16" t="s">
        <v>320</v>
      </c>
      <c r="D231" s="16" t="s">
        <v>1001</v>
      </c>
      <c r="E231" s="16" t="s">
        <v>1002</v>
      </c>
      <c r="F231" s="16" t="s">
        <v>1002</v>
      </c>
      <c r="G231" s="16">
        <v>41561.499814814815</v>
      </c>
      <c r="H231" s="16" t="s">
        <v>3008</v>
      </c>
      <c r="I231" s="16" t="s">
        <v>3008</v>
      </c>
      <c r="J231" s="16" t="s">
        <v>486</v>
      </c>
      <c r="K231" s="16" t="s">
        <v>3008</v>
      </c>
      <c r="L231" s="16" t="s">
        <v>3008</v>
      </c>
      <c r="M231" s="16" t="s">
        <v>3008</v>
      </c>
      <c r="N231" s="16" t="s">
        <v>3008</v>
      </c>
      <c r="O231" s="16" t="s">
        <v>3008</v>
      </c>
      <c r="P231" s="16" t="s">
        <v>3008</v>
      </c>
      <c r="Q231" s="16" t="s">
        <v>3008</v>
      </c>
      <c r="R231" s="16" t="s">
        <v>3008</v>
      </c>
      <c r="S231" s="16" t="s">
        <v>331</v>
      </c>
      <c r="T231" s="16" t="s">
        <v>3008</v>
      </c>
      <c r="U231" s="16" t="s">
        <v>3008</v>
      </c>
      <c r="V231" s="16" t="s">
        <v>3008</v>
      </c>
      <c r="W231" s="16" t="s">
        <v>3008</v>
      </c>
    </row>
    <row r="232" spans="1:23" s="17" customFormat="1" hidden="1">
      <c r="A232" s="16" t="s">
        <v>549</v>
      </c>
      <c r="B232" s="16" t="s">
        <v>550</v>
      </c>
      <c r="C232" s="16">
        <v>5132</v>
      </c>
      <c r="D232" s="16" t="s">
        <v>551</v>
      </c>
      <c r="E232" s="16" t="s">
        <v>473</v>
      </c>
      <c r="F232" s="16" t="s">
        <v>473</v>
      </c>
      <c r="G232" s="16">
        <v>41562.44222222222</v>
      </c>
      <c r="H232" s="16" t="s">
        <v>3008</v>
      </c>
      <c r="I232" s="16" t="s">
        <v>3008</v>
      </c>
      <c r="J232" s="16" t="s">
        <v>486</v>
      </c>
      <c r="K232" s="16" t="s">
        <v>254</v>
      </c>
      <c r="L232" s="16" t="s">
        <v>3008</v>
      </c>
      <c r="M232" s="16" t="s">
        <v>3008</v>
      </c>
      <c r="N232" s="16">
        <v>1200502</v>
      </c>
      <c r="O232" s="16" t="s">
        <v>3008</v>
      </c>
      <c r="P232" s="16" t="s">
        <v>473</v>
      </c>
      <c r="Q232" s="16" t="s">
        <v>324</v>
      </c>
      <c r="R232" s="16" t="s">
        <v>3008</v>
      </c>
      <c r="S232" s="16" t="s">
        <v>331</v>
      </c>
      <c r="T232" s="16" t="s">
        <v>3008</v>
      </c>
      <c r="U232" s="16" t="s">
        <v>3008</v>
      </c>
      <c r="V232" s="16" t="s">
        <v>3008</v>
      </c>
      <c r="W232" s="16" t="s">
        <v>3008</v>
      </c>
    </row>
    <row r="233" spans="1:23" s="17" customFormat="1" hidden="1">
      <c r="A233" s="16" t="s">
        <v>1449</v>
      </c>
      <c r="B233" s="16" t="s">
        <v>1450</v>
      </c>
      <c r="C233" s="16">
        <v>2343</v>
      </c>
      <c r="D233" s="16" t="s">
        <v>520</v>
      </c>
      <c r="E233" s="16" t="s">
        <v>742</v>
      </c>
      <c r="F233" s="16" t="s">
        <v>742</v>
      </c>
      <c r="G233" s="16">
        <v>41564.380300925928</v>
      </c>
      <c r="H233" s="16" t="s">
        <v>3008</v>
      </c>
      <c r="I233" s="16" t="s">
        <v>3008</v>
      </c>
      <c r="J233" s="16" t="s">
        <v>332</v>
      </c>
      <c r="K233" s="16" t="s">
        <v>253</v>
      </c>
      <c r="L233" s="16" t="s">
        <v>3008</v>
      </c>
      <c r="M233" s="16" t="s">
        <v>3008</v>
      </c>
      <c r="N233" s="16">
        <v>1200705</v>
      </c>
      <c r="O233" s="16" t="s">
        <v>3008</v>
      </c>
      <c r="P233" s="16" t="s">
        <v>358</v>
      </c>
      <c r="Q233" s="16" t="s">
        <v>3008</v>
      </c>
      <c r="R233" s="16" t="s">
        <v>3008</v>
      </c>
      <c r="S233" s="16" t="s">
        <v>331</v>
      </c>
      <c r="T233" s="16" t="s">
        <v>3008</v>
      </c>
      <c r="U233" s="16" t="s">
        <v>3008</v>
      </c>
      <c r="V233" s="16" t="s">
        <v>3008</v>
      </c>
      <c r="W233" s="16" t="s">
        <v>3008</v>
      </c>
    </row>
    <row r="234" spans="1:23" s="17" customFormat="1" hidden="1">
      <c r="A234" s="16" t="s">
        <v>1451</v>
      </c>
      <c r="B234" s="16" t="s">
        <v>1452</v>
      </c>
      <c r="C234" s="16" t="s">
        <v>320</v>
      </c>
      <c r="D234" s="16" t="s">
        <v>1453</v>
      </c>
      <c r="E234" s="16" t="s">
        <v>584</v>
      </c>
      <c r="F234" s="16" t="s">
        <v>584</v>
      </c>
      <c r="G234" s="16">
        <v>41582.908993055556</v>
      </c>
      <c r="H234" s="16" t="s">
        <v>3008</v>
      </c>
      <c r="I234" s="16" t="s">
        <v>3008</v>
      </c>
      <c r="J234" s="16" t="s">
        <v>332</v>
      </c>
      <c r="K234" s="16" t="s">
        <v>253</v>
      </c>
      <c r="L234" s="16" t="s">
        <v>3008</v>
      </c>
      <c r="M234" s="16" t="s">
        <v>3008</v>
      </c>
      <c r="N234" s="16">
        <v>1200731</v>
      </c>
      <c r="O234" s="16" t="s">
        <v>3008</v>
      </c>
      <c r="P234" s="16" t="s">
        <v>46</v>
      </c>
      <c r="Q234" s="16" t="s">
        <v>959</v>
      </c>
      <c r="R234" s="16" t="s">
        <v>325</v>
      </c>
      <c r="S234" s="16" t="s">
        <v>380</v>
      </c>
      <c r="T234" s="16" t="s">
        <v>3008</v>
      </c>
      <c r="U234" s="16" t="s">
        <v>3008</v>
      </c>
      <c r="V234" s="16" t="s">
        <v>3008</v>
      </c>
      <c r="W234" s="16" t="s">
        <v>3008</v>
      </c>
    </row>
    <row r="235" spans="1:23" s="17" customFormat="1" hidden="1">
      <c r="A235" s="16" t="s">
        <v>1454</v>
      </c>
      <c r="B235" s="16" t="s">
        <v>1455</v>
      </c>
      <c r="C235" s="16">
        <v>2459</v>
      </c>
      <c r="D235" s="16" t="s">
        <v>527</v>
      </c>
      <c r="E235" s="16" t="s">
        <v>602</v>
      </c>
      <c r="F235" s="16" t="s">
        <v>602</v>
      </c>
      <c r="G235" s="16">
        <v>41584.385798611111</v>
      </c>
      <c r="H235" s="16" t="s">
        <v>3008</v>
      </c>
      <c r="I235" s="16" t="s">
        <v>3008</v>
      </c>
      <c r="J235" s="16" t="s">
        <v>323</v>
      </c>
      <c r="K235" s="16" t="s">
        <v>259</v>
      </c>
      <c r="L235" s="16" t="s">
        <v>3008</v>
      </c>
      <c r="M235" s="16" t="s">
        <v>3008</v>
      </c>
      <c r="N235" s="16">
        <v>1200605</v>
      </c>
      <c r="O235" s="16" t="s">
        <v>3008</v>
      </c>
      <c r="P235" s="16" t="s">
        <v>46</v>
      </c>
      <c r="Q235" s="16" t="s">
        <v>3008</v>
      </c>
      <c r="R235" s="16" t="s">
        <v>3008</v>
      </c>
      <c r="S235" s="16" t="s">
        <v>331</v>
      </c>
      <c r="T235" s="16" t="s">
        <v>3008</v>
      </c>
      <c r="U235" s="16" t="s">
        <v>3008</v>
      </c>
      <c r="V235" s="16" t="s">
        <v>3008</v>
      </c>
      <c r="W235" s="16" t="s">
        <v>3008</v>
      </c>
    </row>
    <row r="236" spans="1:23" s="17" customFormat="1" hidden="1">
      <c r="A236" s="16" t="s">
        <v>1456</v>
      </c>
      <c r="B236" s="16" t="s">
        <v>1457</v>
      </c>
      <c r="C236" s="16">
        <v>2459</v>
      </c>
      <c r="D236" s="16" t="s">
        <v>906</v>
      </c>
      <c r="E236" s="16" t="s">
        <v>602</v>
      </c>
      <c r="F236" s="16" t="s">
        <v>602</v>
      </c>
      <c r="G236" s="16">
        <v>41584.388310185182</v>
      </c>
      <c r="H236" s="16" t="s">
        <v>3008</v>
      </c>
      <c r="I236" s="16" t="s">
        <v>3008</v>
      </c>
      <c r="J236" s="16" t="s">
        <v>323</v>
      </c>
      <c r="K236" s="16" t="s">
        <v>259</v>
      </c>
      <c r="L236" s="16" t="s">
        <v>3008</v>
      </c>
      <c r="M236" s="16" t="s">
        <v>3008</v>
      </c>
      <c r="N236" s="16">
        <v>1200605</v>
      </c>
      <c r="O236" s="16" t="s">
        <v>3008</v>
      </c>
      <c r="P236" s="16" t="s">
        <v>46</v>
      </c>
      <c r="Q236" s="16" t="s">
        <v>945</v>
      </c>
      <c r="R236" s="16" t="s">
        <v>325</v>
      </c>
      <c r="S236" s="16" t="s">
        <v>331</v>
      </c>
      <c r="T236" s="16" t="s">
        <v>3008</v>
      </c>
      <c r="U236" s="16" t="s">
        <v>3008</v>
      </c>
      <c r="V236" s="16" t="s">
        <v>3008</v>
      </c>
      <c r="W236" s="16" t="s">
        <v>3008</v>
      </c>
    </row>
    <row r="237" spans="1:23" s="17" customFormat="1" hidden="1">
      <c r="A237" s="16" t="s">
        <v>1458</v>
      </c>
      <c r="B237" s="16" t="s">
        <v>1459</v>
      </c>
      <c r="C237" s="16">
        <v>2459</v>
      </c>
      <c r="D237" s="16" t="s">
        <v>906</v>
      </c>
      <c r="E237" s="16" t="s">
        <v>602</v>
      </c>
      <c r="F237" s="16" t="s">
        <v>602</v>
      </c>
      <c r="G237" s="16">
        <v>41584.390289351853</v>
      </c>
      <c r="H237" s="16" t="s">
        <v>3008</v>
      </c>
      <c r="I237" s="16" t="s">
        <v>3008</v>
      </c>
      <c r="J237" s="16" t="s">
        <v>323</v>
      </c>
      <c r="K237" s="16" t="s">
        <v>259</v>
      </c>
      <c r="L237" s="16" t="s">
        <v>3008</v>
      </c>
      <c r="M237" s="16" t="s">
        <v>3008</v>
      </c>
      <c r="N237" s="16">
        <v>1200605</v>
      </c>
      <c r="O237" s="16" t="s">
        <v>3008</v>
      </c>
      <c r="P237" s="16" t="s">
        <v>46</v>
      </c>
      <c r="Q237" s="16" t="s">
        <v>945</v>
      </c>
      <c r="R237" s="16" t="s">
        <v>325</v>
      </c>
      <c r="S237" s="16" t="s">
        <v>331</v>
      </c>
      <c r="T237" s="16" t="s">
        <v>3008</v>
      </c>
      <c r="U237" s="16" t="s">
        <v>3008</v>
      </c>
      <c r="V237" s="16" t="s">
        <v>3008</v>
      </c>
      <c r="W237" s="16" t="s">
        <v>3008</v>
      </c>
    </row>
    <row r="238" spans="1:23" s="17" customFormat="1" hidden="1">
      <c r="A238" s="16" t="s">
        <v>1460</v>
      </c>
      <c r="B238" s="16" t="s">
        <v>1461</v>
      </c>
      <c r="C238" s="16" t="s">
        <v>320</v>
      </c>
      <c r="D238" s="16" t="s">
        <v>1232</v>
      </c>
      <c r="E238" s="16" t="s">
        <v>1002</v>
      </c>
      <c r="F238" s="16" t="s">
        <v>1002</v>
      </c>
      <c r="G238" s="16">
        <v>41591.428460648145</v>
      </c>
      <c r="H238" s="16" t="s">
        <v>3008</v>
      </c>
      <c r="I238" s="16" t="s">
        <v>3008</v>
      </c>
      <c r="J238" s="16" t="s">
        <v>486</v>
      </c>
      <c r="K238" s="16" t="s">
        <v>3008</v>
      </c>
      <c r="L238" s="16" t="s">
        <v>3008</v>
      </c>
      <c r="M238" s="16" t="s">
        <v>3008</v>
      </c>
      <c r="N238" s="16" t="s">
        <v>3008</v>
      </c>
      <c r="O238" s="16" t="s">
        <v>3008</v>
      </c>
      <c r="P238" s="16" t="s">
        <v>358</v>
      </c>
      <c r="Q238" s="16" t="s">
        <v>3008</v>
      </c>
      <c r="R238" s="16" t="s">
        <v>3008</v>
      </c>
      <c r="S238" s="16" t="s">
        <v>331</v>
      </c>
      <c r="T238" s="16" t="s">
        <v>3008</v>
      </c>
      <c r="U238" s="16" t="s">
        <v>3008</v>
      </c>
      <c r="V238" s="16" t="s">
        <v>3008</v>
      </c>
      <c r="W238" s="16" t="s">
        <v>3008</v>
      </c>
    </row>
    <row r="239" spans="1:23" s="17" customFormat="1" hidden="1">
      <c r="A239" s="16" t="s">
        <v>1462</v>
      </c>
      <c r="B239" s="16" t="s">
        <v>1463</v>
      </c>
      <c r="C239" s="16">
        <v>2527</v>
      </c>
      <c r="D239" s="16" t="s">
        <v>538</v>
      </c>
      <c r="E239" s="16" t="s">
        <v>366</v>
      </c>
      <c r="F239" s="16" t="s">
        <v>1097</v>
      </c>
      <c r="G239" s="16">
        <v>41594.392118055555</v>
      </c>
      <c r="H239" s="16" t="s">
        <v>3008</v>
      </c>
      <c r="I239" s="16" t="s">
        <v>3008</v>
      </c>
      <c r="J239" s="16" t="s">
        <v>486</v>
      </c>
      <c r="K239" s="16" t="s">
        <v>3008</v>
      </c>
      <c r="L239" s="16" t="s">
        <v>3008</v>
      </c>
      <c r="M239" s="16" t="s">
        <v>3008</v>
      </c>
      <c r="N239" s="16" t="s">
        <v>3008</v>
      </c>
      <c r="O239" s="16" t="s">
        <v>3008</v>
      </c>
      <c r="P239" s="16" t="s">
        <v>299</v>
      </c>
      <c r="Q239" s="16" t="s">
        <v>3008</v>
      </c>
      <c r="R239" s="16" t="s">
        <v>3008</v>
      </c>
      <c r="S239" s="16" t="s">
        <v>331</v>
      </c>
      <c r="T239" s="16" t="s">
        <v>3008</v>
      </c>
      <c r="U239" s="16" t="s">
        <v>3008</v>
      </c>
      <c r="V239" s="16" t="s">
        <v>3008</v>
      </c>
      <c r="W239" s="16" t="s">
        <v>3008</v>
      </c>
    </row>
    <row r="240" spans="1:23" s="17" customFormat="1" hidden="1">
      <c r="A240" s="16" t="s">
        <v>554</v>
      </c>
      <c r="B240" s="16" t="s">
        <v>555</v>
      </c>
      <c r="C240" s="16">
        <v>2419</v>
      </c>
      <c r="D240" s="16" t="s">
        <v>556</v>
      </c>
      <c r="E240" s="16" t="s">
        <v>557</v>
      </c>
      <c r="F240" s="16" t="s">
        <v>557</v>
      </c>
      <c r="G240" s="16">
        <v>41597.631076388891</v>
      </c>
      <c r="H240" s="16" t="s">
        <v>3008</v>
      </c>
      <c r="I240" s="16" t="s">
        <v>3008</v>
      </c>
      <c r="J240" s="16" t="s">
        <v>458</v>
      </c>
      <c r="K240" s="16" t="s">
        <v>257</v>
      </c>
      <c r="L240" s="16" t="s">
        <v>3008</v>
      </c>
      <c r="M240" s="16" t="s">
        <v>3008</v>
      </c>
      <c r="N240" s="16">
        <v>1200737</v>
      </c>
      <c r="O240" s="16" t="s">
        <v>3008</v>
      </c>
      <c r="P240" s="16" t="s">
        <v>237</v>
      </c>
      <c r="Q240" s="16" t="s">
        <v>324</v>
      </c>
      <c r="R240" s="16" t="s">
        <v>3008</v>
      </c>
      <c r="S240" s="16" t="s">
        <v>331</v>
      </c>
      <c r="T240" s="16">
        <v>200</v>
      </c>
      <c r="U240" s="16" t="s">
        <v>3008</v>
      </c>
      <c r="V240" s="16" t="s">
        <v>3008</v>
      </c>
      <c r="W240" s="16" t="s">
        <v>3008</v>
      </c>
    </row>
    <row r="241" spans="1:23" s="17" customFormat="1" hidden="1">
      <c r="A241" s="16" t="s">
        <v>1464</v>
      </c>
      <c r="B241" s="16" t="s">
        <v>1465</v>
      </c>
      <c r="C241" s="16">
        <v>2553</v>
      </c>
      <c r="D241" s="16" t="s">
        <v>587</v>
      </c>
      <c r="E241" s="16" t="s">
        <v>1466</v>
      </c>
      <c r="F241" s="16" t="s">
        <v>1466</v>
      </c>
      <c r="G241" s="16">
        <v>41600.456053240741</v>
      </c>
      <c r="H241" s="16" t="s">
        <v>3008</v>
      </c>
      <c r="I241" s="16" t="s">
        <v>3008</v>
      </c>
      <c r="J241" s="16" t="s">
        <v>323</v>
      </c>
      <c r="K241" s="16" t="s">
        <v>253</v>
      </c>
      <c r="L241" s="16" t="s">
        <v>3008</v>
      </c>
      <c r="M241" s="16" t="s">
        <v>3008</v>
      </c>
      <c r="N241" s="16">
        <v>1200605</v>
      </c>
      <c r="O241" s="16" t="s">
        <v>3008</v>
      </c>
      <c r="P241" s="16" t="s">
        <v>46</v>
      </c>
      <c r="Q241" s="16" t="s">
        <v>3008</v>
      </c>
      <c r="R241" s="16" t="s">
        <v>325</v>
      </c>
      <c r="S241" s="16" t="s">
        <v>331</v>
      </c>
      <c r="T241" s="16" t="s">
        <v>3008</v>
      </c>
      <c r="U241" s="16" t="s">
        <v>3008</v>
      </c>
      <c r="V241" s="16" t="s">
        <v>3008</v>
      </c>
      <c r="W241" s="16" t="s">
        <v>3008</v>
      </c>
    </row>
    <row r="242" spans="1:23" s="17" customFormat="1" hidden="1">
      <c r="A242" s="16" t="s">
        <v>1467</v>
      </c>
      <c r="B242" s="16" t="s">
        <v>1468</v>
      </c>
      <c r="C242" s="16" t="s">
        <v>320</v>
      </c>
      <c r="D242" s="16" t="s">
        <v>844</v>
      </c>
      <c r="E242" s="16" t="s">
        <v>231</v>
      </c>
      <c r="F242" s="16" t="s">
        <v>231</v>
      </c>
      <c r="G242" s="16">
        <v>41617.498981481483</v>
      </c>
      <c r="H242" s="16" t="s">
        <v>3008</v>
      </c>
      <c r="I242" s="16" t="s">
        <v>3008</v>
      </c>
      <c r="J242" s="16" t="s">
        <v>486</v>
      </c>
      <c r="K242" s="16" t="s">
        <v>253</v>
      </c>
      <c r="L242" s="16" t="s">
        <v>3008</v>
      </c>
      <c r="M242" s="16" t="s">
        <v>3008</v>
      </c>
      <c r="N242" s="16">
        <v>1007200</v>
      </c>
      <c r="O242" s="16" t="s">
        <v>3008</v>
      </c>
      <c r="P242" s="16" t="s">
        <v>231</v>
      </c>
      <c r="Q242" s="16" t="s">
        <v>3008</v>
      </c>
      <c r="R242" s="16" t="s">
        <v>3008</v>
      </c>
      <c r="S242" s="16" t="s">
        <v>331</v>
      </c>
      <c r="T242" s="16" t="s">
        <v>3008</v>
      </c>
      <c r="U242" s="16" t="s">
        <v>3008</v>
      </c>
      <c r="V242" s="16" t="s">
        <v>3008</v>
      </c>
      <c r="W242" s="16" t="s">
        <v>3008</v>
      </c>
    </row>
    <row r="243" spans="1:23" s="17" customFormat="1" hidden="1">
      <c r="A243" s="16" t="s">
        <v>1469</v>
      </c>
      <c r="B243" s="16" t="s">
        <v>1470</v>
      </c>
      <c r="C243" s="16">
        <v>2599</v>
      </c>
      <c r="D243" s="16" t="s">
        <v>538</v>
      </c>
      <c r="E243" s="16" t="s">
        <v>225</v>
      </c>
      <c r="F243" s="16" t="s">
        <v>225</v>
      </c>
      <c r="G243" s="16">
        <v>41617.809629629628</v>
      </c>
      <c r="H243" s="16" t="s">
        <v>3008</v>
      </c>
      <c r="I243" s="16" t="s">
        <v>3008</v>
      </c>
      <c r="J243" s="16" t="s">
        <v>918</v>
      </c>
      <c r="K243" s="16" t="s">
        <v>3008</v>
      </c>
      <c r="L243" s="16" t="s">
        <v>3008</v>
      </c>
      <c r="M243" s="16" t="s">
        <v>3008</v>
      </c>
      <c r="N243" s="16" t="s">
        <v>3008</v>
      </c>
      <c r="O243" s="16" t="s">
        <v>3008</v>
      </c>
      <c r="P243" s="16" t="s">
        <v>358</v>
      </c>
      <c r="Q243" s="16" t="s">
        <v>3008</v>
      </c>
      <c r="R243" s="16" t="s">
        <v>3008</v>
      </c>
      <c r="S243" s="16" t="s">
        <v>331</v>
      </c>
      <c r="T243" s="16" t="s">
        <v>3008</v>
      </c>
      <c r="U243" s="16" t="s">
        <v>3008</v>
      </c>
      <c r="V243" s="16" t="s">
        <v>3008</v>
      </c>
      <c r="W243" s="16" t="s">
        <v>3008</v>
      </c>
    </row>
    <row r="244" spans="1:23" s="17" customFormat="1" hidden="1">
      <c r="A244" s="16" t="s">
        <v>1471</v>
      </c>
      <c r="B244" s="16" t="s">
        <v>1472</v>
      </c>
      <c r="C244" s="16">
        <v>2156</v>
      </c>
      <c r="D244" s="16" t="s">
        <v>1438</v>
      </c>
      <c r="E244" s="16" t="s">
        <v>1428</v>
      </c>
      <c r="F244" s="16" t="s">
        <v>1473</v>
      </c>
      <c r="G244" s="16">
        <v>41621.660057870373</v>
      </c>
      <c r="H244" s="16" t="s">
        <v>3008</v>
      </c>
      <c r="I244" s="16" t="s">
        <v>3008</v>
      </c>
      <c r="J244" s="16" t="s">
        <v>918</v>
      </c>
      <c r="K244" s="16" t="s">
        <v>253</v>
      </c>
      <c r="L244" s="16" t="s">
        <v>3008</v>
      </c>
      <c r="M244" s="16" t="s">
        <v>3008</v>
      </c>
      <c r="N244" s="16">
        <v>1200801</v>
      </c>
      <c r="O244" s="16" t="s">
        <v>3008</v>
      </c>
      <c r="P244" s="16" t="s">
        <v>237</v>
      </c>
      <c r="Q244" s="16" t="s">
        <v>3008</v>
      </c>
      <c r="R244" s="16" t="s">
        <v>3008</v>
      </c>
      <c r="S244" s="16" t="s">
        <v>331</v>
      </c>
      <c r="T244" s="16">
        <v>100</v>
      </c>
      <c r="U244" s="16" t="s">
        <v>3008</v>
      </c>
      <c r="V244" s="16" t="s">
        <v>3008</v>
      </c>
      <c r="W244" s="16" t="s">
        <v>3008</v>
      </c>
    </row>
    <row r="245" spans="1:23" s="17" customFormat="1" hidden="1">
      <c r="A245" s="16" t="s">
        <v>1474</v>
      </c>
      <c r="B245" s="16" t="s">
        <v>1475</v>
      </c>
      <c r="C245" s="16" t="s">
        <v>320</v>
      </c>
      <c r="D245" s="16" t="s">
        <v>699</v>
      </c>
      <c r="E245" s="16" t="s">
        <v>700</v>
      </c>
      <c r="F245" s="16" t="s">
        <v>700</v>
      </c>
      <c r="G245" s="16">
        <v>41626.788587962961</v>
      </c>
      <c r="H245" s="16" t="s">
        <v>3008</v>
      </c>
      <c r="I245" s="16" t="s">
        <v>3008</v>
      </c>
      <c r="J245" s="16" t="s">
        <v>486</v>
      </c>
      <c r="K245" s="16" t="s">
        <v>381</v>
      </c>
      <c r="L245" s="16" t="s">
        <v>3008</v>
      </c>
      <c r="M245" s="16" t="s">
        <v>3008</v>
      </c>
      <c r="N245" s="16">
        <v>1200738</v>
      </c>
      <c r="O245" s="16" t="s">
        <v>3008</v>
      </c>
      <c r="P245" s="16" t="s">
        <v>237</v>
      </c>
      <c r="Q245" s="16" t="s">
        <v>1349</v>
      </c>
      <c r="R245" s="16" t="s">
        <v>925</v>
      </c>
      <c r="S245" s="16" t="s">
        <v>331</v>
      </c>
      <c r="T245" s="16" t="s">
        <v>3008</v>
      </c>
      <c r="U245" s="16" t="s">
        <v>3008</v>
      </c>
      <c r="V245" s="16" t="s">
        <v>3008</v>
      </c>
      <c r="W245" s="16" t="s">
        <v>3008</v>
      </c>
    </row>
    <row r="246" spans="1:23" s="17" customFormat="1" hidden="1">
      <c r="A246" s="16" t="s">
        <v>558</v>
      </c>
      <c r="B246" s="16" t="s">
        <v>559</v>
      </c>
      <c r="C246" s="16" t="s">
        <v>320</v>
      </c>
      <c r="D246" s="16" t="s">
        <v>560</v>
      </c>
      <c r="E246" s="16" t="s">
        <v>561</v>
      </c>
      <c r="F246" s="16" t="s">
        <v>561</v>
      </c>
      <c r="G246" s="16">
        <v>41628.666273148148</v>
      </c>
      <c r="H246" s="16" t="s">
        <v>3008</v>
      </c>
      <c r="I246" s="16" t="s">
        <v>3008</v>
      </c>
      <c r="J246" s="16" t="s">
        <v>486</v>
      </c>
      <c r="K246" s="16" t="s">
        <v>335</v>
      </c>
      <c r="L246" s="16" t="s">
        <v>3008</v>
      </c>
      <c r="M246" s="16" t="s">
        <v>3008</v>
      </c>
      <c r="N246" s="16">
        <v>1200719</v>
      </c>
      <c r="O246" s="16" t="s">
        <v>3008</v>
      </c>
      <c r="P246" s="16" t="s">
        <v>473</v>
      </c>
      <c r="Q246" s="16" t="s">
        <v>324</v>
      </c>
      <c r="R246" s="16" t="s">
        <v>3008</v>
      </c>
      <c r="S246" s="16" t="s">
        <v>331</v>
      </c>
      <c r="T246" s="16" t="s">
        <v>3008</v>
      </c>
      <c r="U246" s="16" t="s">
        <v>3008</v>
      </c>
      <c r="V246" s="16" t="s">
        <v>3008</v>
      </c>
      <c r="W246" s="16" t="s">
        <v>3008</v>
      </c>
    </row>
    <row r="247" spans="1:23" s="17" customFormat="1" hidden="1">
      <c r="A247" s="16" t="s">
        <v>1476</v>
      </c>
      <c r="B247" s="16" t="s">
        <v>1477</v>
      </c>
      <c r="C247" s="16">
        <v>1</v>
      </c>
      <c r="D247" s="16" t="s">
        <v>551</v>
      </c>
      <c r="E247" s="16" t="s">
        <v>473</v>
      </c>
      <c r="F247" s="16" t="s">
        <v>473</v>
      </c>
      <c r="G247" s="16">
        <v>41645.726446759261</v>
      </c>
      <c r="H247" s="16" t="s">
        <v>3008</v>
      </c>
      <c r="I247" s="16" t="s">
        <v>3008</v>
      </c>
      <c r="J247" s="16" t="s">
        <v>486</v>
      </c>
      <c r="K247" s="16" t="s">
        <v>254</v>
      </c>
      <c r="L247" s="16" t="s">
        <v>3008</v>
      </c>
      <c r="M247" s="16" t="s">
        <v>3008</v>
      </c>
      <c r="N247" s="16">
        <v>1200502</v>
      </c>
      <c r="O247" s="16" t="s">
        <v>3008</v>
      </c>
      <c r="P247" s="16" t="s">
        <v>473</v>
      </c>
      <c r="Q247" s="16" t="s">
        <v>3008</v>
      </c>
      <c r="R247" s="16" t="s">
        <v>3008</v>
      </c>
      <c r="S247" s="16" t="s">
        <v>331</v>
      </c>
      <c r="T247" s="16" t="s">
        <v>3008</v>
      </c>
      <c r="U247" s="16" t="s">
        <v>3008</v>
      </c>
      <c r="V247" s="16" t="s">
        <v>3008</v>
      </c>
      <c r="W247" s="16" t="s">
        <v>3008</v>
      </c>
    </row>
    <row r="248" spans="1:23" s="17" customFormat="1" hidden="1">
      <c r="A248" s="16" t="s">
        <v>1478</v>
      </c>
      <c r="B248" s="16" t="s">
        <v>1479</v>
      </c>
      <c r="C248" s="16">
        <v>2709</v>
      </c>
      <c r="D248" s="16" t="s">
        <v>562</v>
      </c>
      <c r="E248" s="16" t="s">
        <v>633</v>
      </c>
      <c r="F248" s="16" t="s">
        <v>633</v>
      </c>
      <c r="G248" s="16">
        <v>41646.498969907407</v>
      </c>
      <c r="H248" s="16" t="s">
        <v>3008</v>
      </c>
      <c r="I248" s="16" t="s">
        <v>3008</v>
      </c>
      <c r="J248" s="16" t="s">
        <v>486</v>
      </c>
      <c r="K248" s="16" t="s">
        <v>253</v>
      </c>
      <c r="L248" s="16" t="s">
        <v>3008</v>
      </c>
      <c r="M248" s="16" t="s">
        <v>3008</v>
      </c>
      <c r="N248" s="16">
        <v>1200500</v>
      </c>
      <c r="O248" s="16" t="s">
        <v>3008</v>
      </c>
      <c r="P248" s="16" t="s">
        <v>226</v>
      </c>
      <c r="Q248" s="16" t="s">
        <v>3008</v>
      </c>
      <c r="R248" s="16" t="s">
        <v>3008</v>
      </c>
      <c r="S248" s="16" t="s">
        <v>331</v>
      </c>
      <c r="T248" s="16" t="s">
        <v>3008</v>
      </c>
      <c r="U248" s="16" t="s">
        <v>3008</v>
      </c>
      <c r="V248" s="16" t="s">
        <v>3008</v>
      </c>
      <c r="W248" s="16" t="s">
        <v>3008</v>
      </c>
    </row>
    <row r="249" spans="1:23" s="17" customFormat="1" hidden="1">
      <c r="A249" s="16" t="s">
        <v>1480</v>
      </c>
      <c r="B249" s="16" t="s">
        <v>1481</v>
      </c>
      <c r="C249" s="16" t="s">
        <v>320</v>
      </c>
      <c r="D249" s="16" t="s">
        <v>1372</v>
      </c>
      <c r="E249" s="16" t="s">
        <v>709</v>
      </c>
      <c r="F249" s="16" t="s">
        <v>709</v>
      </c>
      <c r="G249" s="16">
        <v>41647.394432870373</v>
      </c>
      <c r="H249" s="16" t="s">
        <v>3008</v>
      </c>
      <c r="I249" s="16" t="s">
        <v>3008</v>
      </c>
      <c r="J249" s="16" t="s">
        <v>486</v>
      </c>
      <c r="K249" s="16" t="s">
        <v>251</v>
      </c>
      <c r="L249" s="16" t="s">
        <v>3008</v>
      </c>
      <c r="M249" s="16" t="s">
        <v>3008</v>
      </c>
      <c r="N249" s="16">
        <v>1200060</v>
      </c>
      <c r="O249" s="16" t="s">
        <v>3008</v>
      </c>
      <c r="P249" s="16" t="s">
        <v>237</v>
      </c>
      <c r="Q249" s="16" t="s">
        <v>3008</v>
      </c>
      <c r="R249" s="16" t="s">
        <v>3008</v>
      </c>
      <c r="S249" s="16" t="s">
        <v>331</v>
      </c>
      <c r="T249" s="16" t="s">
        <v>3008</v>
      </c>
      <c r="U249" s="16" t="s">
        <v>3008</v>
      </c>
      <c r="V249" s="16" t="s">
        <v>3008</v>
      </c>
      <c r="W249" s="16" t="s">
        <v>3008</v>
      </c>
    </row>
    <row r="250" spans="1:23" s="17" customFormat="1" hidden="1">
      <c r="A250" s="16" t="s">
        <v>564</v>
      </c>
      <c r="B250" s="16" t="s">
        <v>565</v>
      </c>
      <c r="C250" s="16">
        <v>2722</v>
      </c>
      <c r="D250" s="16" t="s">
        <v>520</v>
      </c>
      <c r="E250" s="16" t="s">
        <v>440</v>
      </c>
      <c r="F250" s="16" t="s">
        <v>566</v>
      </c>
      <c r="G250" s="16">
        <v>41649.43246527778</v>
      </c>
      <c r="H250" s="16" t="s">
        <v>3008</v>
      </c>
      <c r="I250" s="16" t="s">
        <v>3008</v>
      </c>
      <c r="J250" s="16" t="s">
        <v>323</v>
      </c>
      <c r="K250" s="16" t="s">
        <v>253</v>
      </c>
      <c r="L250" s="16" t="s">
        <v>3008</v>
      </c>
      <c r="M250" s="16" t="s">
        <v>3008</v>
      </c>
      <c r="N250" s="16">
        <v>1200605</v>
      </c>
      <c r="O250" s="16" t="s">
        <v>3008</v>
      </c>
      <c r="P250" s="16" t="s">
        <v>46</v>
      </c>
      <c r="Q250" s="16" t="s">
        <v>324</v>
      </c>
      <c r="R250" s="16" t="s">
        <v>325</v>
      </c>
      <c r="S250" s="16" t="s">
        <v>338</v>
      </c>
      <c r="T250" s="16" t="s">
        <v>3008</v>
      </c>
      <c r="U250" s="16" t="s">
        <v>3008</v>
      </c>
      <c r="V250" s="16" t="s">
        <v>3008</v>
      </c>
      <c r="W250" s="16" t="s">
        <v>3008</v>
      </c>
    </row>
    <row r="251" spans="1:23" s="17" customFormat="1" hidden="1">
      <c r="A251" s="16" t="s">
        <v>567</v>
      </c>
      <c r="B251" s="16" t="s">
        <v>568</v>
      </c>
      <c r="C251" s="16">
        <v>2722</v>
      </c>
      <c r="D251" s="16" t="s">
        <v>520</v>
      </c>
      <c r="E251" s="16" t="s">
        <v>440</v>
      </c>
      <c r="F251" s="16" t="s">
        <v>566</v>
      </c>
      <c r="G251" s="16">
        <v>41649.439525462964</v>
      </c>
      <c r="H251" s="16" t="s">
        <v>3008</v>
      </c>
      <c r="I251" s="16" t="s">
        <v>3008</v>
      </c>
      <c r="J251" s="16" t="s">
        <v>323</v>
      </c>
      <c r="K251" s="16" t="s">
        <v>253</v>
      </c>
      <c r="L251" s="16" t="s">
        <v>3008</v>
      </c>
      <c r="M251" s="16" t="s">
        <v>3008</v>
      </c>
      <c r="N251" s="16">
        <v>1200605</v>
      </c>
      <c r="O251" s="16" t="s">
        <v>3008</v>
      </c>
      <c r="P251" s="16" t="s">
        <v>46</v>
      </c>
      <c r="Q251" s="16" t="s">
        <v>324</v>
      </c>
      <c r="R251" s="16" t="s">
        <v>325</v>
      </c>
      <c r="S251" s="16" t="s">
        <v>338</v>
      </c>
      <c r="T251" s="16" t="s">
        <v>3008</v>
      </c>
      <c r="U251" s="16" t="s">
        <v>3008</v>
      </c>
      <c r="V251" s="16" t="s">
        <v>3008</v>
      </c>
      <c r="W251" s="16" t="s">
        <v>3008</v>
      </c>
    </row>
    <row r="252" spans="1:23" s="17" customFormat="1" hidden="1">
      <c r="A252" s="16" t="s">
        <v>1482</v>
      </c>
      <c r="B252" s="16" t="s">
        <v>1483</v>
      </c>
      <c r="C252" s="16" t="s">
        <v>320</v>
      </c>
      <c r="D252" s="16" t="s">
        <v>1001</v>
      </c>
      <c r="E252" s="16" t="s">
        <v>1002</v>
      </c>
      <c r="F252" s="16" t="s">
        <v>1002</v>
      </c>
      <c r="G252" s="16">
        <v>41649.647916666669</v>
      </c>
      <c r="H252" s="16" t="s">
        <v>3008</v>
      </c>
      <c r="I252" s="16" t="s">
        <v>3008</v>
      </c>
      <c r="J252" s="16" t="s">
        <v>486</v>
      </c>
      <c r="K252" s="16" t="s">
        <v>3008</v>
      </c>
      <c r="L252" s="16" t="s">
        <v>3008</v>
      </c>
      <c r="M252" s="16" t="s">
        <v>3008</v>
      </c>
      <c r="N252" s="16" t="s">
        <v>3008</v>
      </c>
      <c r="O252" s="16" t="s">
        <v>3008</v>
      </c>
      <c r="P252" s="16" t="s">
        <v>473</v>
      </c>
      <c r="Q252" s="16" t="s">
        <v>3008</v>
      </c>
      <c r="R252" s="16" t="s">
        <v>3008</v>
      </c>
      <c r="S252" s="16" t="s">
        <v>331</v>
      </c>
      <c r="T252" s="16" t="s">
        <v>3008</v>
      </c>
      <c r="U252" s="16" t="s">
        <v>3008</v>
      </c>
      <c r="V252" s="16" t="s">
        <v>3008</v>
      </c>
      <c r="W252" s="16" t="s">
        <v>3008</v>
      </c>
    </row>
    <row r="253" spans="1:23" s="17" customFormat="1" hidden="1">
      <c r="A253" s="16" t="s">
        <v>1484</v>
      </c>
      <c r="B253" s="16" t="s">
        <v>1485</v>
      </c>
      <c r="C253" s="16" t="s">
        <v>320</v>
      </c>
      <c r="D253" s="16" t="s">
        <v>1486</v>
      </c>
      <c r="E253" s="16" t="s">
        <v>1487</v>
      </c>
      <c r="F253" s="16" t="s">
        <v>1487</v>
      </c>
      <c r="G253" s="16">
        <v>41652.730937499997</v>
      </c>
      <c r="H253" s="16" t="s">
        <v>3008</v>
      </c>
      <c r="I253" s="16" t="s">
        <v>3008</v>
      </c>
      <c r="J253" s="16" t="s">
        <v>486</v>
      </c>
      <c r="K253" s="16" t="s">
        <v>254</v>
      </c>
      <c r="L253" s="16" t="s">
        <v>3008</v>
      </c>
      <c r="M253" s="16" t="s">
        <v>3008</v>
      </c>
      <c r="N253" s="16">
        <v>1200502</v>
      </c>
      <c r="O253" s="16" t="s">
        <v>3008</v>
      </c>
      <c r="P253" s="16" t="s">
        <v>237</v>
      </c>
      <c r="Q253" s="16" t="s">
        <v>3008</v>
      </c>
      <c r="R253" s="16" t="s">
        <v>3008</v>
      </c>
      <c r="S253" s="16" t="s">
        <v>331</v>
      </c>
      <c r="T253" s="16" t="s">
        <v>3008</v>
      </c>
      <c r="U253" s="16" t="s">
        <v>3008</v>
      </c>
      <c r="V253" s="16" t="s">
        <v>3008</v>
      </c>
      <c r="W253" s="16" t="s">
        <v>3008</v>
      </c>
    </row>
    <row r="254" spans="1:23" s="17" customFormat="1" hidden="1">
      <c r="A254" s="16" t="s">
        <v>1488</v>
      </c>
      <c r="B254" s="16" t="s">
        <v>1489</v>
      </c>
      <c r="C254" s="16">
        <v>1915</v>
      </c>
      <c r="D254" s="16" t="s">
        <v>538</v>
      </c>
      <c r="E254" s="16" t="s">
        <v>676</v>
      </c>
      <c r="F254" s="16" t="s">
        <v>725</v>
      </c>
      <c r="G254" s="16">
        <v>41653.626620370371</v>
      </c>
      <c r="H254" s="16" t="s">
        <v>3008</v>
      </c>
      <c r="I254" s="16" t="s">
        <v>3008</v>
      </c>
      <c r="J254" s="16" t="s">
        <v>330</v>
      </c>
      <c r="K254" s="16" t="s">
        <v>251</v>
      </c>
      <c r="L254" s="16" t="s">
        <v>3008</v>
      </c>
      <c r="M254" s="16" t="s">
        <v>3008</v>
      </c>
      <c r="N254" s="16">
        <v>1200605</v>
      </c>
      <c r="O254" s="16" t="s">
        <v>3008</v>
      </c>
      <c r="P254" s="16" t="s">
        <v>46</v>
      </c>
      <c r="Q254" s="16" t="s">
        <v>945</v>
      </c>
      <c r="R254" s="16" t="s">
        <v>325</v>
      </c>
      <c r="S254" s="16" t="s">
        <v>338</v>
      </c>
      <c r="T254" s="16" t="s">
        <v>3008</v>
      </c>
      <c r="U254" s="16" t="s">
        <v>3008</v>
      </c>
      <c r="V254" s="16" t="s">
        <v>3008</v>
      </c>
      <c r="W254" s="16" t="s">
        <v>3008</v>
      </c>
    </row>
    <row r="255" spans="1:23" s="17" customFormat="1" hidden="1">
      <c r="A255" s="16" t="s">
        <v>1491</v>
      </c>
      <c r="B255" s="16" t="s">
        <v>1492</v>
      </c>
      <c r="C255" s="16">
        <v>2755</v>
      </c>
      <c r="D255" s="16" t="s">
        <v>562</v>
      </c>
      <c r="E255" s="16" t="s">
        <v>227</v>
      </c>
      <c r="F255" s="16" t="s">
        <v>227</v>
      </c>
      <c r="G255" s="16">
        <v>41656.639016203706</v>
      </c>
      <c r="H255" s="16" t="s">
        <v>3008</v>
      </c>
      <c r="I255" s="16" t="s">
        <v>3008</v>
      </c>
      <c r="J255" s="16" t="s">
        <v>486</v>
      </c>
      <c r="K255" s="16" t="s">
        <v>253</v>
      </c>
      <c r="L255" s="16" t="s">
        <v>3008</v>
      </c>
      <c r="M255" s="16" t="s">
        <v>3008</v>
      </c>
      <c r="N255" s="16" t="s">
        <v>3008</v>
      </c>
      <c r="O255" s="16" t="s">
        <v>3008</v>
      </c>
      <c r="P255" s="16" t="s">
        <v>227</v>
      </c>
      <c r="Q255" s="16" t="s">
        <v>3008</v>
      </c>
      <c r="R255" s="16" t="s">
        <v>3008</v>
      </c>
      <c r="S255" s="16" t="s">
        <v>331</v>
      </c>
      <c r="T255" s="16" t="s">
        <v>3008</v>
      </c>
      <c r="U255" s="16" t="s">
        <v>3008</v>
      </c>
      <c r="V255" s="16" t="s">
        <v>3008</v>
      </c>
      <c r="W255" s="16" t="s">
        <v>3008</v>
      </c>
    </row>
    <row r="256" spans="1:23" s="17" customFormat="1" hidden="1">
      <c r="A256" s="16" t="s">
        <v>1493</v>
      </c>
      <c r="B256" s="16" t="s">
        <v>1494</v>
      </c>
      <c r="C256" s="16" t="s">
        <v>320</v>
      </c>
      <c r="D256" s="16" t="s">
        <v>1495</v>
      </c>
      <c r="E256" s="16" t="s">
        <v>1496</v>
      </c>
      <c r="F256" s="16" t="s">
        <v>1496</v>
      </c>
      <c r="G256" s="16">
        <v>41660.59065972222</v>
      </c>
      <c r="H256" s="16" t="s">
        <v>3008</v>
      </c>
      <c r="I256" s="16" t="s">
        <v>3008</v>
      </c>
      <c r="J256" s="16" t="s">
        <v>486</v>
      </c>
      <c r="K256" s="16" t="s">
        <v>253</v>
      </c>
      <c r="L256" s="16" t="s">
        <v>3008</v>
      </c>
      <c r="M256" s="16" t="s">
        <v>3008</v>
      </c>
      <c r="N256" s="16">
        <v>1200502</v>
      </c>
      <c r="O256" s="16" t="s">
        <v>3008</v>
      </c>
      <c r="P256" s="16" t="s">
        <v>237</v>
      </c>
      <c r="Q256" s="16" t="s">
        <v>3008</v>
      </c>
      <c r="R256" s="16" t="s">
        <v>3008</v>
      </c>
      <c r="S256" s="16" t="s">
        <v>331</v>
      </c>
      <c r="T256" s="16" t="s">
        <v>3008</v>
      </c>
      <c r="U256" s="16" t="s">
        <v>3008</v>
      </c>
      <c r="V256" s="16" t="s">
        <v>3008</v>
      </c>
      <c r="W256" s="16" t="s">
        <v>3008</v>
      </c>
    </row>
    <row r="257" spans="1:23" s="17" customFormat="1" hidden="1">
      <c r="A257" s="16" t="s">
        <v>1497</v>
      </c>
      <c r="B257" s="16" t="s">
        <v>22054</v>
      </c>
      <c r="C257" s="16" t="s">
        <v>320</v>
      </c>
      <c r="D257" s="16" t="s">
        <v>760</v>
      </c>
      <c r="E257" s="16" t="s">
        <v>231</v>
      </c>
      <c r="F257" s="16" t="s">
        <v>231</v>
      </c>
      <c r="G257" s="16">
        <v>41661.481076388889</v>
      </c>
      <c r="H257" s="16" t="s">
        <v>3008</v>
      </c>
      <c r="I257" s="16" t="s">
        <v>3008</v>
      </c>
      <c r="J257" s="16" t="s">
        <v>486</v>
      </c>
      <c r="K257" s="16" t="s">
        <v>253</v>
      </c>
      <c r="L257" s="16" t="s">
        <v>3008</v>
      </c>
      <c r="M257" s="16" t="s">
        <v>3008</v>
      </c>
      <c r="N257" s="16">
        <v>1200120</v>
      </c>
      <c r="O257" s="16" t="s">
        <v>3008</v>
      </c>
      <c r="P257" s="16">
        <v>1</v>
      </c>
      <c r="Q257" s="16" t="s">
        <v>3008</v>
      </c>
      <c r="R257" s="16" t="s">
        <v>500</v>
      </c>
      <c r="S257" s="16" t="s">
        <v>331</v>
      </c>
      <c r="T257" s="16" t="s">
        <v>3008</v>
      </c>
      <c r="U257" s="16" t="s">
        <v>3008</v>
      </c>
      <c r="V257" s="16" t="s">
        <v>3008</v>
      </c>
      <c r="W257" s="16" t="s">
        <v>3008</v>
      </c>
    </row>
    <row r="258" spans="1:23" s="17" customFormat="1" hidden="1">
      <c r="A258" s="16" t="s">
        <v>1498</v>
      </c>
      <c r="B258" s="16" t="s">
        <v>1499</v>
      </c>
      <c r="C258" s="16">
        <v>2315</v>
      </c>
      <c r="D258" s="16" t="s">
        <v>620</v>
      </c>
      <c r="E258" s="16" t="s">
        <v>621</v>
      </c>
      <c r="F258" s="16" t="s">
        <v>903</v>
      </c>
      <c r="G258" s="16">
        <v>41662.424583333333</v>
      </c>
      <c r="H258" s="16" t="s">
        <v>3008</v>
      </c>
      <c r="I258" s="16" t="s">
        <v>3008</v>
      </c>
      <c r="J258" s="16" t="s">
        <v>332</v>
      </c>
      <c r="K258" s="16" t="s">
        <v>253</v>
      </c>
      <c r="L258" s="16" t="s">
        <v>3008</v>
      </c>
      <c r="M258" s="16" t="s">
        <v>3008</v>
      </c>
      <c r="N258" s="16">
        <v>1006899</v>
      </c>
      <c r="O258" s="16" t="s">
        <v>3008</v>
      </c>
      <c r="P258" s="16" t="s">
        <v>237</v>
      </c>
      <c r="Q258" s="16" t="s">
        <v>3008</v>
      </c>
      <c r="R258" s="16" t="s">
        <v>247</v>
      </c>
      <c r="S258" s="16" t="s">
        <v>331</v>
      </c>
      <c r="T258" s="16" t="s">
        <v>3008</v>
      </c>
      <c r="U258" s="16" t="s">
        <v>3008</v>
      </c>
      <c r="V258" s="16" t="s">
        <v>3008</v>
      </c>
      <c r="W258" s="16" t="s">
        <v>3008</v>
      </c>
    </row>
    <row r="259" spans="1:23" s="17" customFormat="1" hidden="1">
      <c r="A259" s="16" t="s">
        <v>1500</v>
      </c>
      <c r="B259" s="16" t="s">
        <v>22055</v>
      </c>
      <c r="C259" s="16" t="s">
        <v>320</v>
      </c>
      <c r="D259" s="16" t="s">
        <v>760</v>
      </c>
      <c r="E259" s="16" t="s">
        <v>231</v>
      </c>
      <c r="F259" s="16" t="s">
        <v>231</v>
      </c>
      <c r="G259" s="16">
        <v>41662.561168981483</v>
      </c>
      <c r="H259" s="16" t="s">
        <v>3008</v>
      </c>
      <c r="I259" s="16" t="s">
        <v>3008</v>
      </c>
      <c r="J259" s="16" t="s">
        <v>486</v>
      </c>
      <c r="K259" s="16" t="s">
        <v>253</v>
      </c>
      <c r="L259" s="16" t="s">
        <v>3008</v>
      </c>
      <c r="M259" s="16" t="s">
        <v>3008</v>
      </c>
      <c r="N259" s="16">
        <v>1200120</v>
      </c>
      <c r="O259" s="16" t="s">
        <v>3008</v>
      </c>
      <c r="P259" s="16">
        <v>1</v>
      </c>
      <c r="Q259" s="16" t="s">
        <v>3008</v>
      </c>
      <c r="R259" s="16" t="s">
        <v>500</v>
      </c>
      <c r="S259" s="16" t="s">
        <v>331</v>
      </c>
      <c r="T259" s="16">
        <v>300</v>
      </c>
      <c r="U259" s="16" t="s">
        <v>3008</v>
      </c>
      <c r="V259" s="16" t="s">
        <v>3008</v>
      </c>
      <c r="W259" s="16" t="s">
        <v>3008</v>
      </c>
    </row>
    <row r="260" spans="1:23" s="17" customFormat="1" hidden="1">
      <c r="A260" s="16" t="s">
        <v>1501</v>
      </c>
      <c r="B260" s="16" t="s">
        <v>1502</v>
      </c>
      <c r="C260" s="16" t="s">
        <v>320</v>
      </c>
      <c r="D260" s="16" t="s">
        <v>248</v>
      </c>
      <c r="E260" s="16" t="s">
        <v>228</v>
      </c>
      <c r="F260" s="16" t="s">
        <v>228</v>
      </c>
      <c r="G260" s="16">
        <v>41663.487997685188</v>
      </c>
      <c r="H260" s="16" t="s">
        <v>3008</v>
      </c>
      <c r="I260" s="16" t="s">
        <v>3008</v>
      </c>
      <c r="J260" s="16" t="s">
        <v>486</v>
      </c>
      <c r="K260" s="16" t="s">
        <v>335</v>
      </c>
      <c r="L260" s="16" t="s">
        <v>3008</v>
      </c>
      <c r="M260" s="16" t="s">
        <v>3008</v>
      </c>
      <c r="N260" s="16">
        <v>1200740</v>
      </c>
      <c r="O260" s="16" t="s">
        <v>3008</v>
      </c>
      <c r="P260" s="16" t="s">
        <v>237</v>
      </c>
      <c r="Q260" s="16" t="s">
        <v>3008</v>
      </c>
      <c r="R260" s="16" t="s">
        <v>249</v>
      </c>
      <c r="S260" s="16" t="s">
        <v>331</v>
      </c>
      <c r="T260" s="16" t="s">
        <v>3008</v>
      </c>
      <c r="U260" s="16" t="s">
        <v>3008</v>
      </c>
      <c r="V260" s="16" t="s">
        <v>3008</v>
      </c>
      <c r="W260" s="16" t="s">
        <v>3008</v>
      </c>
    </row>
    <row r="261" spans="1:23" s="17" customFormat="1" hidden="1">
      <c r="A261" s="16" t="s">
        <v>1503</v>
      </c>
      <c r="B261" s="16" t="s">
        <v>1504</v>
      </c>
      <c r="C261" s="16" t="s">
        <v>320</v>
      </c>
      <c r="D261" s="16" t="s">
        <v>760</v>
      </c>
      <c r="E261" s="16" t="s">
        <v>231</v>
      </c>
      <c r="F261" s="16" t="s">
        <v>231</v>
      </c>
      <c r="G261" s="16">
        <v>41664.234016203707</v>
      </c>
      <c r="H261" s="16" t="s">
        <v>3008</v>
      </c>
      <c r="I261" s="16" t="s">
        <v>3008</v>
      </c>
      <c r="J261" s="16" t="s">
        <v>486</v>
      </c>
      <c r="K261" s="16" t="s">
        <v>253</v>
      </c>
      <c r="L261" s="16" t="s">
        <v>3008</v>
      </c>
      <c r="M261" s="16" t="s">
        <v>3008</v>
      </c>
      <c r="N261" s="16">
        <v>1200120</v>
      </c>
      <c r="O261" s="16" t="s">
        <v>3008</v>
      </c>
      <c r="P261" s="16" t="s">
        <v>231</v>
      </c>
      <c r="Q261" s="16" t="s">
        <v>3008</v>
      </c>
      <c r="R261" s="16" t="s">
        <v>3008</v>
      </c>
      <c r="S261" s="16" t="s">
        <v>331</v>
      </c>
      <c r="T261" s="16" t="s">
        <v>3008</v>
      </c>
      <c r="U261" s="16" t="s">
        <v>3008</v>
      </c>
      <c r="V261" s="16" t="s">
        <v>3008</v>
      </c>
      <c r="W261" s="16" t="s">
        <v>3008</v>
      </c>
    </row>
    <row r="262" spans="1:23" s="17" customFormat="1" hidden="1">
      <c r="A262" s="16" t="s">
        <v>1505</v>
      </c>
      <c r="B262" s="16" t="s">
        <v>1506</v>
      </c>
      <c r="C262" s="16">
        <v>2783</v>
      </c>
      <c r="D262" s="16" t="s">
        <v>562</v>
      </c>
      <c r="E262" s="16" t="s">
        <v>563</v>
      </c>
      <c r="F262" s="16" t="s">
        <v>563</v>
      </c>
      <c r="G262" s="16">
        <v>41666.449513888889</v>
      </c>
      <c r="H262" s="16" t="s">
        <v>3008</v>
      </c>
      <c r="I262" s="16" t="s">
        <v>3008</v>
      </c>
      <c r="J262" s="16" t="s">
        <v>486</v>
      </c>
      <c r="K262" s="16" t="s">
        <v>253</v>
      </c>
      <c r="L262" s="16" t="s">
        <v>3008</v>
      </c>
      <c r="M262" s="16" t="s">
        <v>3008</v>
      </c>
      <c r="N262" s="16">
        <v>1008910</v>
      </c>
      <c r="O262" s="16" t="s">
        <v>3008</v>
      </c>
      <c r="P262" s="16" t="s">
        <v>229</v>
      </c>
      <c r="Q262" s="16" t="s">
        <v>1507</v>
      </c>
      <c r="R262" s="16" t="s">
        <v>246</v>
      </c>
      <c r="S262" s="16" t="s">
        <v>570</v>
      </c>
      <c r="T262" s="16">
        <v>300</v>
      </c>
      <c r="U262" s="16" t="s">
        <v>3008</v>
      </c>
      <c r="V262" s="16" t="s">
        <v>3008</v>
      </c>
      <c r="W262" s="16" t="s">
        <v>3008</v>
      </c>
    </row>
    <row r="263" spans="1:23" s="17" customFormat="1" hidden="1">
      <c r="A263" s="16" t="s">
        <v>1508</v>
      </c>
      <c r="B263" s="16" t="s">
        <v>1509</v>
      </c>
      <c r="C263" s="16">
        <v>2377</v>
      </c>
      <c r="D263" s="16" t="s">
        <v>538</v>
      </c>
      <c r="E263" s="16" t="s">
        <v>629</v>
      </c>
      <c r="F263" s="16" t="s">
        <v>785</v>
      </c>
      <c r="G263" s="16">
        <v>41666.548738425925</v>
      </c>
      <c r="H263" s="16" t="s">
        <v>3008</v>
      </c>
      <c r="I263" s="16" t="s">
        <v>3008</v>
      </c>
      <c r="J263" s="16" t="s">
        <v>505</v>
      </c>
      <c r="K263" s="16" t="s">
        <v>3008</v>
      </c>
      <c r="L263" s="16" t="s">
        <v>3008</v>
      </c>
      <c r="M263" s="16" t="s">
        <v>3008</v>
      </c>
      <c r="N263" s="16" t="s">
        <v>3008</v>
      </c>
      <c r="O263" s="16" t="s">
        <v>3008</v>
      </c>
      <c r="P263" s="16" t="s">
        <v>237</v>
      </c>
      <c r="Q263" s="16" t="s">
        <v>3008</v>
      </c>
      <c r="R263" s="16" t="s">
        <v>3008</v>
      </c>
      <c r="S263" s="16" t="s">
        <v>331</v>
      </c>
      <c r="T263" s="16" t="s">
        <v>3008</v>
      </c>
      <c r="U263" s="16" t="s">
        <v>3008</v>
      </c>
      <c r="V263" s="16" t="s">
        <v>3008</v>
      </c>
      <c r="W263" s="16" t="s">
        <v>3008</v>
      </c>
    </row>
    <row r="264" spans="1:23" s="17" customFormat="1" hidden="1">
      <c r="A264" s="16" t="s">
        <v>1510</v>
      </c>
      <c r="B264" s="16" t="s">
        <v>1511</v>
      </c>
      <c r="C264" s="16" t="s">
        <v>320</v>
      </c>
      <c r="D264" s="16" t="s">
        <v>1512</v>
      </c>
      <c r="E264" s="16" t="s">
        <v>447</v>
      </c>
      <c r="F264" s="16" t="s">
        <v>447</v>
      </c>
      <c r="G264" s="16">
        <v>41667.3596875</v>
      </c>
      <c r="H264" s="16" t="s">
        <v>3008</v>
      </c>
      <c r="I264" s="16" t="s">
        <v>3008</v>
      </c>
      <c r="J264" s="16" t="s">
        <v>332</v>
      </c>
      <c r="K264" s="16" t="s">
        <v>251</v>
      </c>
      <c r="L264" s="16" t="s">
        <v>3008</v>
      </c>
      <c r="M264" s="16" t="s">
        <v>3008</v>
      </c>
      <c r="N264" s="16">
        <v>1200700</v>
      </c>
      <c r="O264" s="16" t="s">
        <v>3008</v>
      </c>
      <c r="P264" s="16" t="s">
        <v>237</v>
      </c>
      <c r="Q264" s="16" t="s">
        <v>3008</v>
      </c>
      <c r="R264" s="16" t="s">
        <v>3008</v>
      </c>
      <c r="S264" s="16" t="s">
        <v>331</v>
      </c>
      <c r="T264" s="16" t="s">
        <v>3008</v>
      </c>
      <c r="U264" s="16" t="s">
        <v>3008</v>
      </c>
      <c r="V264" s="16" t="s">
        <v>3008</v>
      </c>
      <c r="W264" s="16" t="s">
        <v>3008</v>
      </c>
    </row>
    <row r="265" spans="1:23" s="17" customFormat="1" hidden="1">
      <c r="A265" s="16" t="s">
        <v>1513</v>
      </c>
      <c r="B265" s="16" t="s">
        <v>1514</v>
      </c>
      <c r="C265" s="16" t="s">
        <v>320</v>
      </c>
      <c r="D265" s="16" t="s">
        <v>699</v>
      </c>
      <c r="E265" s="16" t="s">
        <v>700</v>
      </c>
      <c r="F265" s="16" t="s">
        <v>700</v>
      </c>
      <c r="G265" s="16">
        <v>41667.642928240741</v>
      </c>
      <c r="H265" s="16" t="s">
        <v>3008</v>
      </c>
      <c r="I265" s="16" t="s">
        <v>3008</v>
      </c>
      <c r="J265" s="16" t="s">
        <v>486</v>
      </c>
      <c r="K265" s="16" t="s">
        <v>381</v>
      </c>
      <c r="L265" s="16" t="s">
        <v>3008</v>
      </c>
      <c r="M265" s="16" t="s">
        <v>3008</v>
      </c>
      <c r="N265" s="16">
        <v>1200738</v>
      </c>
      <c r="O265" s="16" t="s">
        <v>3008</v>
      </c>
      <c r="P265" s="16" t="s">
        <v>237</v>
      </c>
      <c r="Q265" s="16" t="s">
        <v>3008</v>
      </c>
      <c r="R265" s="16" t="s">
        <v>247</v>
      </c>
      <c r="S265" s="16" t="s">
        <v>331</v>
      </c>
      <c r="T265" s="16" t="s">
        <v>3008</v>
      </c>
      <c r="U265" s="16" t="s">
        <v>3008</v>
      </c>
      <c r="V265" s="16" t="s">
        <v>3008</v>
      </c>
      <c r="W265" s="16" t="s">
        <v>3008</v>
      </c>
    </row>
    <row r="266" spans="1:23" s="17" customFormat="1" hidden="1">
      <c r="A266" s="16" t="s">
        <v>1515</v>
      </c>
      <c r="B266" s="16" t="s">
        <v>1516</v>
      </c>
      <c r="C266" s="16">
        <v>1</v>
      </c>
      <c r="D266" s="16" t="s">
        <v>520</v>
      </c>
      <c r="E266" s="16" t="s">
        <v>447</v>
      </c>
      <c r="F266" s="16" t="s">
        <v>1517</v>
      </c>
      <c r="G266" s="16">
        <v>41669.358657407407</v>
      </c>
      <c r="H266" s="16" t="s">
        <v>3008</v>
      </c>
      <c r="I266" s="16" t="s">
        <v>3008</v>
      </c>
      <c r="J266" s="16" t="s">
        <v>918</v>
      </c>
      <c r="K266" s="16" t="s">
        <v>253</v>
      </c>
      <c r="L266" s="16" t="s">
        <v>3008</v>
      </c>
      <c r="M266" s="16" t="s">
        <v>3008</v>
      </c>
      <c r="N266" s="16" t="s">
        <v>3008</v>
      </c>
      <c r="O266" s="16" t="s">
        <v>3008</v>
      </c>
      <c r="P266" s="16" t="s">
        <v>358</v>
      </c>
      <c r="Q266" s="16" t="s">
        <v>3008</v>
      </c>
      <c r="R266" s="16" t="s">
        <v>3008</v>
      </c>
      <c r="S266" s="16" t="s">
        <v>331</v>
      </c>
      <c r="T266" s="16" t="s">
        <v>3008</v>
      </c>
      <c r="U266" s="16" t="s">
        <v>3008</v>
      </c>
      <c r="V266" s="16" t="s">
        <v>3008</v>
      </c>
      <c r="W266" s="16" t="s">
        <v>3008</v>
      </c>
    </row>
    <row r="267" spans="1:23" s="17" customFormat="1" hidden="1">
      <c r="A267" s="16" t="s">
        <v>1518</v>
      </c>
      <c r="B267" s="16" t="s">
        <v>1519</v>
      </c>
      <c r="C267" s="16" t="s">
        <v>320</v>
      </c>
      <c r="D267" s="16" t="s">
        <v>1520</v>
      </c>
      <c r="E267" s="16" t="s">
        <v>1521</v>
      </c>
      <c r="F267" s="16" t="s">
        <v>1521</v>
      </c>
      <c r="G267" s="16">
        <v>41670.567407407405</v>
      </c>
      <c r="H267" s="16" t="s">
        <v>3008</v>
      </c>
      <c r="I267" s="16" t="s">
        <v>3008</v>
      </c>
      <c r="J267" s="16" t="s">
        <v>486</v>
      </c>
      <c r="K267" s="16" t="s">
        <v>381</v>
      </c>
      <c r="L267" s="16" t="s">
        <v>3008</v>
      </c>
      <c r="M267" s="16" t="s">
        <v>3008</v>
      </c>
      <c r="N267" s="16">
        <v>1200500</v>
      </c>
      <c r="O267" s="16" t="s">
        <v>3008</v>
      </c>
      <c r="P267" s="16" t="s">
        <v>237</v>
      </c>
      <c r="Q267" s="16" t="s">
        <v>3008</v>
      </c>
      <c r="R267" s="16" t="s">
        <v>3008</v>
      </c>
      <c r="S267" s="16" t="s">
        <v>331</v>
      </c>
      <c r="T267" s="16" t="s">
        <v>3008</v>
      </c>
      <c r="U267" s="16" t="s">
        <v>3008</v>
      </c>
      <c r="V267" s="16" t="s">
        <v>3008</v>
      </c>
      <c r="W267" s="16" t="s">
        <v>3008</v>
      </c>
    </row>
    <row r="268" spans="1:23" s="17" customFormat="1" hidden="1">
      <c r="A268" s="16" t="s">
        <v>1522</v>
      </c>
      <c r="B268" s="16" t="s">
        <v>1523</v>
      </c>
      <c r="C268" s="16" t="s">
        <v>320</v>
      </c>
      <c r="D268" s="16" t="s">
        <v>1524</v>
      </c>
      <c r="E268" s="16" t="s">
        <v>1302</v>
      </c>
      <c r="F268" s="16" t="s">
        <v>1302</v>
      </c>
      <c r="G268" s="16">
        <v>41675.691064814811</v>
      </c>
      <c r="H268" s="16" t="s">
        <v>3008</v>
      </c>
      <c r="I268" s="16" t="s">
        <v>3008</v>
      </c>
      <c r="J268" s="16" t="s">
        <v>486</v>
      </c>
      <c r="K268" s="16" t="s">
        <v>254</v>
      </c>
      <c r="L268" s="16" t="s">
        <v>3008</v>
      </c>
      <c r="M268" s="16" t="s">
        <v>3008</v>
      </c>
      <c r="N268" s="16">
        <v>1200729</v>
      </c>
      <c r="O268" s="16" t="s">
        <v>3008</v>
      </c>
      <c r="P268" s="16" t="s">
        <v>237</v>
      </c>
      <c r="Q268" s="16" t="s">
        <v>3008</v>
      </c>
      <c r="R268" s="16" t="s">
        <v>3008</v>
      </c>
      <c r="S268" s="16" t="s">
        <v>331</v>
      </c>
      <c r="T268" s="16" t="s">
        <v>3008</v>
      </c>
      <c r="U268" s="16" t="s">
        <v>3008</v>
      </c>
      <c r="V268" s="16" t="s">
        <v>3008</v>
      </c>
      <c r="W268" s="16" t="s">
        <v>3008</v>
      </c>
    </row>
    <row r="269" spans="1:23" s="17" customFormat="1" hidden="1">
      <c r="A269" s="16" t="s">
        <v>1525</v>
      </c>
      <c r="B269" s="16" t="s">
        <v>1526</v>
      </c>
      <c r="C269" s="16" t="s">
        <v>320</v>
      </c>
      <c r="D269" s="16" t="s">
        <v>652</v>
      </c>
      <c r="E269" s="16" t="s">
        <v>490</v>
      </c>
      <c r="F269" s="16" t="s">
        <v>490</v>
      </c>
      <c r="G269" s="16">
        <v>41680.899236111109</v>
      </c>
      <c r="H269" s="16" t="s">
        <v>3008</v>
      </c>
      <c r="I269" s="16" t="s">
        <v>3008</v>
      </c>
      <c r="J269" s="16" t="s">
        <v>486</v>
      </c>
      <c r="K269" s="16" t="s">
        <v>253</v>
      </c>
      <c r="L269" s="16" t="s">
        <v>3008</v>
      </c>
      <c r="M269" s="16" t="s">
        <v>3008</v>
      </c>
      <c r="N269" s="16">
        <v>1006899</v>
      </c>
      <c r="O269" s="16" t="s">
        <v>3008</v>
      </c>
      <c r="P269" s="16" t="s">
        <v>237</v>
      </c>
      <c r="Q269" s="16" t="s">
        <v>1349</v>
      </c>
      <c r="R269" s="16" t="s">
        <v>247</v>
      </c>
      <c r="S269" s="16" t="s">
        <v>331</v>
      </c>
      <c r="T269" s="16" t="s">
        <v>3008</v>
      </c>
      <c r="U269" s="16" t="s">
        <v>3008</v>
      </c>
      <c r="V269" s="16" t="s">
        <v>3008</v>
      </c>
      <c r="W269" s="16" t="s">
        <v>3008</v>
      </c>
    </row>
    <row r="270" spans="1:23" s="17" customFormat="1" hidden="1">
      <c r="A270" s="16" t="s">
        <v>1527</v>
      </c>
      <c r="B270" s="16" t="s">
        <v>1528</v>
      </c>
      <c r="C270" s="16" t="s">
        <v>320</v>
      </c>
      <c r="D270" s="16" t="s">
        <v>652</v>
      </c>
      <c r="E270" s="16" t="s">
        <v>490</v>
      </c>
      <c r="F270" s="16" t="s">
        <v>490</v>
      </c>
      <c r="G270" s="16">
        <v>41680.927997685183</v>
      </c>
      <c r="H270" s="16" t="s">
        <v>3008</v>
      </c>
      <c r="I270" s="16" t="s">
        <v>3008</v>
      </c>
      <c r="J270" s="16" t="s">
        <v>486</v>
      </c>
      <c r="K270" s="16" t="s">
        <v>253</v>
      </c>
      <c r="L270" s="16" t="s">
        <v>3008</v>
      </c>
      <c r="M270" s="16" t="s">
        <v>3008</v>
      </c>
      <c r="N270" s="16">
        <v>1006899</v>
      </c>
      <c r="O270" s="16" t="s">
        <v>3008</v>
      </c>
      <c r="P270" s="16" t="s">
        <v>237</v>
      </c>
      <c r="Q270" s="16" t="s">
        <v>1349</v>
      </c>
      <c r="R270" s="16" t="s">
        <v>247</v>
      </c>
      <c r="S270" s="16" t="s">
        <v>331</v>
      </c>
      <c r="T270" s="16" t="s">
        <v>3008</v>
      </c>
      <c r="U270" s="16" t="s">
        <v>3008</v>
      </c>
      <c r="V270" s="16" t="s">
        <v>3008</v>
      </c>
      <c r="W270" s="16" t="s">
        <v>3008</v>
      </c>
    </row>
    <row r="271" spans="1:23" s="17" customFormat="1" hidden="1">
      <c r="A271" s="16" t="s">
        <v>1529</v>
      </c>
      <c r="B271" s="16" t="s">
        <v>1530</v>
      </c>
      <c r="C271" s="16">
        <v>5049</v>
      </c>
      <c r="D271" s="16" t="s">
        <v>784</v>
      </c>
      <c r="E271" s="16" t="s">
        <v>242</v>
      </c>
      <c r="F271" s="16" t="s">
        <v>237</v>
      </c>
      <c r="G271" s="16">
        <v>41681.462071759262</v>
      </c>
      <c r="H271" s="16" t="s">
        <v>3008</v>
      </c>
      <c r="I271" s="16" t="s">
        <v>3008</v>
      </c>
      <c r="J271" s="16" t="s">
        <v>486</v>
      </c>
      <c r="K271" s="16" t="s">
        <v>251</v>
      </c>
      <c r="L271" s="16" t="s">
        <v>3008</v>
      </c>
      <c r="M271" s="16" t="s">
        <v>3008</v>
      </c>
      <c r="N271" s="16" t="s">
        <v>3008</v>
      </c>
      <c r="O271" s="16" t="s">
        <v>3008</v>
      </c>
      <c r="P271" s="16" t="s">
        <v>237</v>
      </c>
      <c r="Q271" s="16" t="s">
        <v>3008</v>
      </c>
      <c r="R271" s="16" t="s">
        <v>3008</v>
      </c>
      <c r="S271" s="16" t="s">
        <v>331</v>
      </c>
      <c r="T271" s="16" t="s">
        <v>3008</v>
      </c>
      <c r="U271" s="16" t="s">
        <v>3008</v>
      </c>
      <c r="V271" s="16" t="s">
        <v>3008</v>
      </c>
      <c r="W271" s="16" t="s">
        <v>3008</v>
      </c>
    </row>
    <row r="272" spans="1:23" s="17" customFormat="1" hidden="1">
      <c r="A272" s="16" t="s">
        <v>1531</v>
      </c>
      <c r="B272" s="16" t="s">
        <v>1532</v>
      </c>
      <c r="C272" s="16">
        <v>8046</v>
      </c>
      <c r="D272" s="16" t="s">
        <v>493</v>
      </c>
      <c r="E272" s="16" t="s">
        <v>689</v>
      </c>
      <c r="F272" s="16" t="s">
        <v>893</v>
      </c>
      <c r="G272" s="16">
        <v>41681.66920138889</v>
      </c>
      <c r="H272" s="16" t="s">
        <v>3008</v>
      </c>
      <c r="I272" s="16" t="s">
        <v>3008</v>
      </c>
      <c r="J272" s="16" t="s">
        <v>486</v>
      </c>
      <c r="K272" s="16" t="s">
        <v>381</v>
      </c>
      <c r="L272" s="16" t="s">
        <v>3008</v>
      </c>
      <c r="M272" s="16" t="s">
        <v>3008</v>
      </c>
      <c r="N272" s="16">
        <v>1200739</v>
      </c>
      <c r="O272" s="16" t="s">
        <v>3008</v>
      </c>
      <c r="P272" s="16" t="s">
        <v>232</v>
      </c>
      <c r="Q272" s="16" t="s">
        <v>3008</v>
      </c>
      <c r="R272" s="16" t="s">
        <v>249</v>
      </c>
      <c r="S272" s="16" t="s">
        <v>338</v>
      </c>
      <c r="T272" s="16" t="s">
        <v>3008</v>
      </c>
      <c r="U272" s="16" t="s">
        <v>3008</v>
      </c>
      <c r="V272" s="16" t="s">
        <v>3008</v>
      </c>
      <c r="W272" s="16" t="s">
        <v>3008</v>
      </c>
    </row>
    <row r="273" spans="1:23" s="17" customFormat="1" hidden="1">
      <c r="A273" s="16" t="s">
        <v>1533</v>
      </c>
      <c r="B273" s="16" t="s">
        <v>22056</v>
      </c>
      <c r="C273" s="16" t="s">
        <v>320</v>
      </c>
      <c r="D273" s="16" t="s">
        <v>712</v>
      </c>
      <c r="E273" s="16" t="s">
        <v>234</v>
      </c>
      <c r="F273" s="16" t="s">
        <v>234</v>
      </c>
      <c r="G273" s="16">
        <v>41681.68472222222</v>
      </c>
      <c r="H273" s="16" t="s">
        <v>3008</v>
      </c>
      <c r="I273" s="16" t="s">
        <v>3008</v>
      </c>
      <c r="J273" s="16" t="s">
        <v>332</v>
      </c>
      <c r="K273" s="16" t="s">
        <v>381</v>
      </c>
      <c r="L273" s="16" t="s">
        <v>3008</v>
      </c>
      <c r="M273" s="16" t="s">
        <v>3008</v>
      </c>
      <c r="N273" s="16">
        <v>1000037</v>
      </c>
      <c r="O273" s="16" t="s">
        <v>3008</v>
      </c>
      <c r="P273" s="16" t="s">
        <v>234</v>
      </c>
      <c r="Q273" s="16" t="s">
        <v>3008</v>
      </c>
      <c r="R273" s="16" t="s">
        <v>3008</v>
      </c>
      <c r="S273" s="16" t="s">
        <v>338</v>
      </c>
      <c r="T273" s="16" t="s">
        <v>3008</v>
      </c>
      <c r="U273" s="16" t="s">
        <v>3008</v>
      </c>
      <c r="V273" s="16" t="s">
        <v>3008</v>
      </c>
      <c r="W273" s="16" t="s">
        <v>3008</v>
      </c>
    </row>
    <row r="274" spans="1:23" s="17" customFormat="1" hidden="1">
      <c r="A274" s="16" t="s">
        <v>1534</v>
      </c>
      <c r="B274" s="16" t="s">
        <v>1535</v>
      </c>
      <c r="C274" s="16" t="s">
        <v>320</v>
      </c>
      <c r="D274" s="16" t="s">
        <v>1350</v>
      </c>
      <c r="E274" s="16" t="s">
        <v>1536</v>
      </c>
      <c r="F274" s="16" t="s">
        <v>1536</v>
      </c>
      <c r="G274" s="16">
        <v>41683.388738425929</v>
      </c>
      <c r="H274" s="16" t="s">
        <v>3008</v>
      </c>
      <c r="I274" s="16" t="s">
        <v>3008</v>
      </c>
      <c r="J274" s="16" t="s">
        <v>486</v>
      </c>
      <c r="K274" s="16" t="s">
        <v>251</v>
      </c>
      <c r="L274" s="16" t="s">
        <v>3008</v>
      </c>
      <c r="M274" s="16" t="s">
        <v>3008</v>
      </c>
      <c r="N274" s="16">
        <v>1200700</v>
      </c>
      <c r="O274" s="16" t="s">
        <v>3008</v>
      </c>
      <c r="P274" s="16" t="s">
        <v>237</v>
      </c>
      <c r="Q274" s="16" t="s">
        <v>3008</v>
      </c>
      <c r="R274" s="16" t="s">
        <v>3008</v>
      </c>
      <c r="S274" s="16" t="s">
        <v>331</v>
      </c>
      <c r="T274" s="16" t="s">
        <v>3008</v>
      </c>
      <c r="U274" s="16" t="s">
        <v>3008</v>
      </c>
      <c r="V274" s="16" t="s">
        <v>3008</v>
      </c>
      <c r="W274" s="16" t="s">
        <v>3008</v>
      </c>
    </row>
    <row r="275" spans="1:23" s="17" customFormat="1" hidden="1">
      <c r="A275" s="16" t="s">
        <v>1537</v>
      </c>
      <c r="B275" s="16" t="s">
        <v>1538</v>
      </c>
      <c r="C275" s="16">
        <v>2723</v>
      </c>
      <c r="D275" s="16" t="s">
        <v>520</v>
      </c>
      <c r="E275" s="16" t="s">
        <v>1539</v>
      </c>
      <c r="F275" s="16" t="s">
        <v>1539</v>
      </c>
      <c r="G275" s="16">
        <v>41684.44568287037</v>
      </c>
      <c r="H275" s="16" t="s">
        <v>3008</v>
      </c>
      <c r="I275" s="16" t="s">
        <v>3008</v>
      </c>
      <c r="J275" s="16" t="s">
        <v>323</v>
      </c>
      <c r="K275" s="16" t="s">
        <v>253</v>
      </c>
      <c r="L275" s="16" t="s">
        <v>3008</v>
      </c>
      <c r="M275" s="16" t="s">
        <v>3008</v>
      </c>
      <c r="N275" s="16">
        <v>1200706</v>
      </c>
      <c r="O275" s="16" t="s">
        <v>3008</v>
      </c>
      <c r="P275" s="16" t="s">
        <v>358</v>
      </c>
      <c r="Q275" s="16" t="s">
        <v>3008</v>
      </c>
      <c r="R275" s="16" t="s">
        <v>3008</v>
      </c>
      <c r="S275" s="16" t="s">
        <v>338</v>
      </c>
      <c r="T275" s="16" t="s">
        <v>3008</v>
      </c>
      <c r="U275" s="16" t="s">
        <v>3008</v>
      </c>
      <c r="V275" s="16" t="s">
        <v>3008</v>
      </c>
      <c r="W275" s="16" t="s">
        <v>3008</v>
      </c>
    </row>
    <row r="276" spans="1:23" s="17" customFormat="1" hidden="1">
      <c r="A276" s="16" t="s">
        <v>1540</v>
      </c>
      <c r="B276" s="16" t="s">
        <v>1541</v>
      </c>
      <c r="C276" s="16">
        <v>2004</v>
      </c>
      <c r="D276" s="16" t="s">
        <v>538</v>
      </c>
      <c r="E276" s="16" t="s">
        <v>1403</v>
      </c>
      <c r="F276" s="16" t="s">
        <v>1542</v>
      </c>
      <c r="G276" s="16">
        <v>41697.604421296295</v>
      </c>
      <c r="H276" s="16" t="s">
        <v>3008</v>
      </c>
      <c r="I276" s="16" t="s">
        <v>3008</v>
      </c>
      <c r="J276" s="16" t="s">
        <v>901</v>
      </c>
      <c r="K276" s="16" t="s">
        <v>251</v>
      </c>
      <c r="L276" s="16" t="s">
        <v>3008</v>
      </c>
      <c r="M276" s="16" t="s">
        <v>3008</v>
      </c>
      <c r="N276" s="16" t="s">
        <v>3008</v>
      </c>
      <c r="O276" s="16" t="s">
        <v>3008</v>
      </c>
      <c r="P276" s="16" t="s">
        <v>237</v>
      </c>
      <c r="Q276" s="16" t="s">
        <v>3008</v>
      </c>
      <c r="R276" s="16" t="s">
        <v>3008</v>
      </c>
      <c r="S276" s="16" t="s">
        <v>331</v>
      </c>
      <c r="T276" s="16" t="s">
        <v>3008</v>
      </c>
      <c r="U276" s="16" t="s">
        <v>3008</v>
      </c>
      <c r="V276" s="16" t="s">
        <v>3008</v>
      </c>
      <c r="W276" s="16" t="s">
        <v>3008</v>
      </c>
    </row>
    <row r="277" spans="1:23" s="17" customFormat="1" hidden="1">
      <c r="A277" s="16" t="s">
        <v>1543</v>
      </c>
      <c r="B277" s="16" t="s">
        <v>1544</v>
      </c>
      <c r="C277" s="16" t="s">
        <v>320</v>
      </c>
      <c r="D277" s="16" t="s">
        <v>1275</v>
      </c>
      <c r="E277" s="16" t="s">
        <v>1276</v>
      </c>
      <c r="F277" s="16" t="s">
        <v>1276</v>
      </c>
      <c r="G277" s="16">
        <v>41705.360219907408</v>
      </c>
      <c r="H277" s="16" t="s">
        <v>3008</v>
      </c>
      <c r="I277" s="16" t="s">
        <v>3008</v>
      </c>
      <c r="J277" s="16" t="s">
        <v>332</v>
      </c>
      <c r="K277" s="16" t="s">
        <v>3008</v>
      </c>
      <c r="L277" s="16" t="s">
        <v>3008</v>
      </c>
      <c r="M277" s="16" t="s">
        <v>3008</v>
      </c>
      <c r="N277" s="16" t="s">
        <v>3008</v>
      </c>
      <c r="O277" s="16" t="s">
        <v>3008</v>
      </c>
      <c r="P277" s="16" t="s">
        <v>231</v>
      </c>
      <c r="Q277" s="16" t="s">
        <v>3008</v>
      </c>
      <c r="R277" s="16" t="s">
        <v>3008</v>
      </c>
      <c r="S277" s="16" t="s">
        <v>331</v>
      </c>
      <c r="T277" s="16" t="s">
        <v>3008</v>
      </c>
      <c r="U277" s="16" t="s">
        <v>3008</v>
      </c>
      <c r="V277" s="16" t="s">
        <v>3008</v>
      </c>
      <c r="W277" s="16" t="s">
        <v>3008</v>
      </c>
    </row>
    <row r="278" spans="1:23" s="17" customFormat="1" hidden="1">
      <c r="A278" s="16" t="s">
        <v>1545</v>
      </c>
      <c r="B278" s="16" t="s">
        <v>1546</v>
      </c>
      <c r="C278" s="16" t="s">
        <v>1490</v>
      </c>
      <c r="D278" s="16" t="s">
        <v>729</v>
      </c>
      <c r="E278" s="16" t="s">
        <v>677</v>
      </c>
      <c r="F278" s="16" t="s">
        <v>677</v>
      </c>
      <c r="G278" s="16">
        <v>41709.401747685188</v>
      </c>
      <c r="H278" s="16" t="s">
        <v>3008</v>
      </c>
      <c r="I278" s="16" t="s">
        <v>3008</v>
      </c>
      <c r="J278" s="16" t="s">
        <v>486</v>
      </c>
      <c r="K278" s="16" t="s">
        <v>253</v>
      </c>
      <c r="L278" s="16" t="s">
        <v>3008</v>
      </c>
      <c r="M278" s="16" t="s">
        <v>3008</v>
      </c>
      <c r="N278" s="16">
        <v>1200060</v>
      </c>
      <c r="O278" s="16" t="s">
        <v>3008</v>
      </c>
      <c r="P278" s="16" t="s">
        <v>229</v>
      </c>
      <c r="Q278" s="16" t="s">
        <v>3008</v>
      </c>
      <c r="R278" s="16" t="s">
        <v>246</v>
      </c>
      <c r="S278" s="16" t="s">
        <v>380</v>
      </c>
      <c r="T278" s="16" t="s">
        <v>3008</v>
      </c>
      <c r="U278" s="16" t="s">
        <v>3008</v>
      </c>
      <c r="V278" s="16" t="s">
        <v>3008</v>
      </c>
      <c r="W278" s="16" t="s">
        <v>3008</v>
      </c>
    </row>
    <row r="279" spans="1:23" s="17" customFormat="1" hidden="1">
      <c r="A279" s="16" t="s">
        <v>1547</v>
      </c>
      <c r="B279" s="16" t="s">
        <v>1548</v>
      </c>
      <c r="C279" s="16">
        <v>5064</v>
      </c>
      <c r="D279" s="16" t="s">
        <v>520</v>
      </c>
      <c r="E279" s="16" t="s">
        <v>584</v>
      </c>
      <c r="F279" s="16" t="s">
        <v>584</v>
      </c>
      <c r="G279" s="16">
        <v>41712.565659722219</v>
      </c>
      <c r="H279" s="16" t="s">
        <v>3008</v>
      </c>
      <c r="I279" s="16" t="s">
        <v>3008</v>
      </c>
      <c r="J279" s="16" t="s">
        <v>323</v>
      </c>
      <c r="K279" s="16" t="s">
        <v>253</v>
      </c>
      <c r="L279" s="16" t="s">
        <v>3008</v>
      </c>
      <c r="M279" s="16" t="s">
        <v>3008</v>
      </c>
      <c r="N279" s="16">
        <v>1200605</v>
      </c>
      <c r="O279" s="16" t="s">
        <v>3008</v>
      </c>
      <c r="P279" s="16" t="s">
        <v>46</v>
      </c>
      <c r="Q279" s="16" t="s">
        <v>959</v>
      </c>
      <c r="R279" s="16" t="s">
        <v>325</v>
      </c>
      <c r="S279" s="16" t="s">
        <v>380</v>
      </c>
      <c r="T279" s="16">
        <v>150</v>
      </c>
      <c r="U279" s="16" t="s">
        <v>3008</v>
      </c>
      <c r="V279" s="16" t="s">
        <v>3008</v>
      </c>
      <c r="W279" s="16" t="s">
        <v>3008</v>
      </c>
    </row>
    <row r="280" spans="1:23" s="17" customFormat="1" hidden="1">
      <c r="A280" s="16" t="s">
        <v>1549</v>
      </c>
      <c r="B280" s="16" t="s">
        <v>1550</v>
      </c>
      <c r="C280" s="16">
        <v>5090</v>
      </c>
      <c r="D280" s="16" t="s">
        <v>1438</v>
      </c>
      <c r="E280" s="16" t="s">
        <v>1551</v>
      </c>
      <c r="F280" s="16" t="s">
        <v>1551</v>
      </c>
      <c r="G280" s="16">
        <v>41715.709131944444</v>
      </c>
      <c r="H280" s="16" t="s">
        <v>3008</v>
      </c>
      <c r="I280" s="16" t="s">
        <v>3008</v>
      </c>
      <c r="J280" s="16" t="s">
        <v>332</v>
      </c>
      <c r="K280" s="16" t="s">
        <v>3008</v>
      </c>
      <c r="L280" s="16" t="s">
        <v>3008</v>
      </c>
      <c r="M280" s="16" t="s">
        <v>3008</v>
      </c>
      <c r="N280" s="16" t="s">
        <v>3008</v>
      </c>
      <c r="O280" s="16" t="s">
        <v>3008</v>
      </c>
      <c r="P280" s="16" t="s">
        <v>358</v>
      </c>
      <c r="Q280" s="16" t="s">
        <v>3008</v>
      </c>
      <c r="R280" s="16" t="s">
        <v>3008</v>
      </c>
      <c r="S280" s="16" t="s">
        <v>331</v>
      </c>
      <c r="T280" s="16" t="s">
        <v>3008</v>
      </c>
      <c r="U280" s="16" t="s">
        <v>3008</v>
      </c>
      <c r="V280" s="16" t="s">
        <v>3008</v>
      </c>
      <c r="W280" s="16" t="s">
        <v>3008</v>
      </c>
    </row>
    <row r="281" spans="1:23" s="17" customFormat="1" hidden="1">
      <c r="A281" s="16" t="s">
        <v>579</v>
      </c>
      <c r="B281" s="16" t="s">
        <v>580</v>
      </c>
      <c r="C281" s="16" t="s">
        <v>320</v>
      </c>
      <c r="D281" s="16" t="s">
        <v>581</v>
      </c>
      <c r="E281" s="16" t="s">
        <v>516</v>
      </c>
      <c r="F281" s="16" t="s">
        <v>516</v>
      </c>
      <c r="G281" s="16">
        <v>41716.526631944442</v>
      </c>
      <c r="H281" s="16" t="s">
        <v>3008</v>
      </c>
      <c r="I281" s="16" t="s">
        <v>3008</v>
      </c>
      <c r="J281" s="16" t="s">
        <v>486</v>
      </c>
      <c r="K281" s="16" t="s">
        <v>381</v>
      </c>
      <c r="L281" s="16" t="s">
        <v>3008</v>
      </c>
      <c r="M281" s="16" t="s">
        <v>3008</v>
      </c>
      <c r="N281" s="16">
        <v>1200713</v>
      </c>
      <c r="O281" s="16" t="s">
        <v>3008</v>
      </c>
      <c r="P281" s="16" t="s">
        <v>224</v>
      </c>
      <c r="Q281" s="16" t="s">
        <v>324</v>
      </c>
      <c r="R281" s="16" t="s">
        <v>247</v>
      </c>
      <c r="S281" s="16" t="s">
        <v>380</v>
      </c>
      <c r="T281" s="16">
        <v>508</v>
      </c>
      <c r="U281" s="16">
        <v>284</v>
      </c>
      <c r="V281" s="16">
        <v>43</v>
      </c>
      <c r="W281" s="16" t="s">
        <v>3008</v>
      </c>
    </row>
    <row r="282" spans="1:23" s="17" customFormat="1" hidden="1">
      <c r="A282" s="16" t="s">
        <v>582</v>
      </c>
      <c r="B282" s="16" t="s">
        <v>583</v>
      </c>
      <c r="C282" s="16">
        <v>5114</v>
      </c>
      <c r="D282" s="16" t="s">
        <v>527</v>
      </c>
      <c r="E282" s="16" t="s">
        <v>584</v>
      </c>
      <c r="F282" s="16" t="s">
        <v>584</v>
      </c>
      <c r="G282" s="16">
        <v>41718.400462962964</v>
      </c>
      <c r="H282" s="16" t="s">
        <v>3008</v>
      </c>
      <c r="I282" s="16" t="s">
        <v>3008</v>
      </c>
      <c r="J282" s="16" t="s">
        <v>323</v>
      </c>
      <c r="K282" s="16" t="s">
        <v>253</v>
      </c>
      <c r="L282" s="16" t="s">
        <v>3008</v>
      </c>
      <c r="M282" s="16" t="s">
        <v>3008</v>
      </c>
      <c r="N282" s="16">
        <v>1200605</v>
      </c>
      <c r="O282" s="16" t="s">
        <v>3008</v>
      </c>
      <c r="P282" s="16" t="s">
        <v>46</v>
      </c>
      <c r="Q282" s="16" t="s">
        <v>324</v>
      </c>
      <c r="R282" s="16" t="s">
        <v>325</v>
      </c>
      <c r="S282" s="16" t="s">
        <v>338</v>
      </c>
      <c r="T282" s="16">
        <v>260</v>
      </c>
      <c r="U282" s="16" t="s">
        <v>3008</v>
      </c>
      <c r="V282" s="16" t="s">
        <v>3008</v>
      </c>
      <c r="W282" s="16" t="s">
        <v>3008</v>
      </c>
    </row>
    <row r="283" spans="1:23" s="17" customFormat="1" hidden="1">
      <c r="A283" s="16" t="s">
        <v>585</v>
      </c>
      <c r="B283" s="16" t="s">
        <v>586</v>
      </c>
      <c r="C283" s="16">
        <v>2843</v>
      </c>
      <c r="D283" s="16" t="s">
        <v>520</v>
      </c>
      <c r="E283" s="16" t="s">
        <v>368</v>
      </c>
      <c r="F283" s="16" t="s">
        <v>368</v>
      </c>
      <c r="G283" s="16">
        <v>41724.382881944446</v>
      </c>
      <c r="H283" s="16" t="s">
        <v>3008</v>
      </c>
      <c r="I283" s="16" t="s">
        <v>3008</v>
      </c>
      <c r="J283" s="16" t="s">
        <v>323</v>
      </c>
      <c r="K283" s="16" t="s">
        <v>251</v>
      </c>
      <c r="L283" s="16" t="s">
        <v>3008</v>
      </c>
      <c r="M283" s="16" t="s">
        <v>3008</v>
      </c>
      <c r="N283" s="16">
        <v>1200605</v>
      </c>
      <c r="O283" s="16" t="s">
        <v>3008</v>
      </c>
      <c r="P283" s="16" t="s">
        <v>46</v>
      </c>
      <c r="Q283" s="16" t="s">
        <v>324</v>
      </c>
      <c r="R283" s="16" t="s">
        <v>325</v>
      </c>
      <c r="S283" s="16" t="s">
        <v>380</v>
      </c>
      <c r="T283" s="16">
        <v>350</v>
      </c>
      <c r="U283" s="16">
        <v>202</v>
      </c>
      <c r="V283" s="16" t="s">
        <v>3008</v>
      </c>
      <c r="W283" s="16" t="s">
        <v>3008</v>
      </c>
    </row>
    <row r="284" spans="1:23" s="17" customFormat="1" hidden="1">
      <c r="A284" s="16" t="s">
        <v>588</v>
      </c>
      <c r="B284" s="16" t="s">
        <v>589</v>
      </c>
      <c r="C284" s="16">
        <v>2846</v>
      </c>
      <c r="D284" s="16" t="s">
        <v>520</v>
      </c>
      <c r="E284" s="16" t="s">
        <v>368</v>
      </c>
      <c r="F284" s="16" t="s">
        <v>368</v>
      </c>
      <c r="G284" s="16">
        <v>41724.391203703701</v>
      </c>
      <c r="H284" s="16" t="s">
        <v>3008</v>
      </c>
      <c r="I284" s="16" t="s">
        <v>3008</v>
      </c>
      <c r="J284" s="16" t="s">
        <v>323</v>
      </c>
      <c r="K284" s="16" t="s">
        <v>253</v>
      </c>
      <c r="L284" s="16" t="s">
        <v>3008</v>
      </c>
      <c r="M284" s="16" t="s">
        <v>3008</v>
      </c>
      <c r="N284" s="16">
        <v>1200605</v>
      </c>
      <c r="O284" s="16" t="s">
        <v>3008</v>
      </c>
      <c r="P284" s="16" t="s">
        <v>46</v>
      </c>
      <c r="Q284" s="16" t="s">
        <v>324</v>
      </c>
      <c r="R284" s="16" t="s">
        <v>325</v>
      </c>
      <c r="S284" s="16" t="s">
        <v>380</v>
      </c>
      <c r="T284" s="16">
        <v>425</v>
      </c>
      <c r="U284" s="16">
        <v>472.5</v>
      </c>
      <c r="V284" s="16">
        <v>80</v>
      </c>
      <c r="W284" s="16" t="s">
        <v>3008</v>
      </c>
    </row>
    <row r="285" spans="1:23" s="17" customFormat="1" hidden="1">
      <c r="A285" s="16" t="s">
        <v>590</v>
      </c>
      <c r="B285" s="16" t="s">
        <v>591</v>
      </c>
      <c r="C285" s="16" t="s">
        <v>320</v>
      </c>
      <c r="D285" s="16" t="s">
        <v>592</v>
      </c>
      <c r="E285" s="16" t="s">
        <v>593</v>
      </c>
      <c r="F285" s="16" t="s">
        <v>593</v>
      </c>
      <c r="G285" s="16">
        <v>41724.743611111109</v>
      </c>
      <c r="H285" s="16" t="s">
        <v>3008</v>
      </c>
      <c r="I285" s="16" t="s">
        <v>3008</v>
      </c>
      <c r="J285" s="16" t="s">
        <v>486</v>
      </c>
      <c r="K285" s="16" t="s">
        <v>253</v>
      </c>
      <c r="L285" s="16" t="s">
        <v>3008</v>
      </c>
      <c r="M285" s="16" t="s">
        <v>3008</v>
      </c>
      <c r="N285" s="16">
        <v>1200502</v>
      </c>
      <c r="O285" s="16" t="s">
        <v>3008</v>
      </c>
      <c r="P285" s="16" t="s">
        <v>473</v>
      </c>
      <c r="Q285" s="16" t="s">
        <v>324</v>
      </c>
      <c r="R285" s="16" t="s">
        <v>3008</v>
      </c>
      <c r="S285" s="16" t="s">
        <v>331</v>
      </c>
      <c r="T285" s="16" t="s">
        <v>3008</v>
      </c>
      <c r="U285" s="16" t="s">
        <v>3008</v>
      </c>
      <c r="V285" s="16" t="s">
        <v>3008</v>
      </c>
      <c r="W285" s="16" t="s">
        <v>3008</v>
      </c>
    </row>
    <row r="286" spans="1:23" s="17" customFormat="1" hidden="1">
      <c r="A286" s="16" t="s">
        <v>1553</v>
      </c>
      <c r="B286" s="16" t="s">
        <v>1554</v>
      </c>
      <c r="C286" s="16">
        <v>5160</v>
      </c>
      <c r="D286" s="16" t="s">
        <v>520</v>
      </c>
      <c r="E286" s="16" t="s">
        <v>547</v>
      </c>
      <c r="F286" s="16" t="s">
        <v>547</v>
      </c>
      <c r="G286" s="16">
        <v>41730.389062499999</v>
      </c>
      <c r="H286" s="16" t="s">
        <v>3008</v>
      </c>
      <c r="I286" s="16" t="s">
        <v>3008</v>
      </c>
      <c r="J286" s="16" t="s">
        <v>323</v>
      </c>
      <c r="K286" s="16" t="s">
        <v>253</v>
      </c>
      <c r="L286" s="16" t="s">
        <v>3008</v>
      </c>
      <c r="M286" s="16" t="s">
        <v>3008</v>
      </c>
      <c r="N286" s="16">
        <v>1200605</v>
      </c>
      <c r="O286" s="16" t="s">
        <v>3008</v>
      </c>
      <c r="P286" s="16" t="s">
        <v>226</v>
      </c>
      <c r="Q286" s="16" t="s">
        <v>3008</v>
      </c>
      <c r="R286" s="16" t="s">
        <v>247</v>
      </c>
      <c r="S286" s="16" t="s">
        <v>380</v>
      </c>
      <c r="T286" s="16" t="s">
        <v>3008</v>
      </c>
      <c r="U286" s="16" t="s">
        <v>3008</v>
      </c>
      <c r="V286" s="16" t="s">
        <v>3008</v>
      </c>
      <c r="W286" s="16" t="s">
        <v>3008</v>
      </c>
    </row>
    <row r="287" spans="1:23" s="17" customFormat="1" hidden="1">
      <c r="A287" s="16" t="s">
        <v>1555</v>
      </c>
      <c r="B287" s="16" t="s">
        <v>1556</v>
      </c>
      <c r="C287" s="16" t="s">
        <v>320</v>
      </c>
      <c r="D287" s="16" t="s">
        <v>1557</v>
      </c>
      <c r="E287" s="16" t="s">
        <v>903</v>
      </c>
      <c r="F287" s="16" t="s">
        <v>903</v>
      </c>
      <c r="G287" s="16">
        <v>41732.513171296298</v>
      </c>
      <c r="H287" s="16" t="s">
        <v>3008</v>
      </c>
      <c r="I287" s="16" t="s">
        <v>3008</v>
      </c>
      <c r="J287" s="16" t="s">
        <v>486</v>
      </c>
      <c r="K287" s="16" t="s">
        <v>253</v>
      </c>
      <c r="L287" s="16" t="s">
        <v>3008</v>
      </c>
      <c r="M287" s="16" t="s">
        <v>3008</v>
      </c>
      <c r="N287" s="16">
        <v>1006899</v>
      </c>
      <c r="O287" s="16" t="s">
        <v>3008</v>
      </c>
      <c r="P287" s="16" t="s">
        <v>237</v>
      </c>
      <c r="Q287" s="16" t="s">
        <v>3008</v>
      </c>
      <c r="R287" s="16" t="s">
        <v>245</v>
      </c>
      <c r="S287" s="16" t="s">
        <v>331</v>
      </c>
      <c r="T287" s="16" t="s">
        <v>3008</v>
      </c>
      <c r="U287" s="16" t="s">
        <v>3008</v>
      </c>
      <c r="V287" s="16" t="s">
        <v>3008</v>
      </c>
      <c r="W287" s="16" t="s">
        <v>3008</v>
      </c>
    </row>
    <row r="288" spans="1:23" s="17" customFormat="1" hidden="1">
      <c r="A288" s="16" t="s">
        <v>1558</v>
      </c>
      <c r="B288" s="16" t="s">
        <v>1559</v>
      </c>
      <c r="C288" s="16">
        <v>2662</v>
      </c>
      <c r="D288" s="16" t="s">
        <v>587</v>
      </c>
      <c r="E288" s="16" t="s">
        <v>1560</v>
      </c>
      <c r="F288" s="16" t="s">
        <v>1561</v>
      </c>
      <c r="G288" s="16">
        <v>41732.607395833336</v>
      </c>
      <c r="H288" s="16" t="s">
        <v>3008</v>
      </c>
      <c r="I288" s="16" t="s">
        <v>3008</v>
      </c>
      <c r="J288" s="16" t="s">
        <v>323</v>
      </c>
      <c r="K288" s="16" t="s">
        <v>381</v>
      </c>
      <c r="L288" s="16" t="s">
        <v>3008</v>
      </c>
      <c r="M288" s="16" t="s">
        <v>3008</v>
      </c>
      <c r="N288" s="16">
        <v>1200712</v>
      </c>
      <c r="O288" s="16" t="s">
        <v>3008</v>
      </c>
      <c r="P288" s="16" t="s">
        <v>531</v>
      </c>
      <c r="Q288" s="16" t="s">
        <v>3008</v>
      </c>
      <c r="R288" s="16" t="s">
        <v>3008</v>
      </c>
      <c r="S288" s="16" t="s">
        <v>331</v>
      </c>
      <c r="T288" s="16" t="s">
        <v>3008</v>
      </c>
      <c r="U288" s="16" t="s">
        <v>3008</v>
      </c>
      <c r="V288" s="16" t="s">
        <v>3008</v>
      </c>
      <c r="W288" s="16" t="s">
        <v>3008</v>
      </c>
    </row>
    <row r="289" spans="1:23" s="17" customFormat="1" hidden="1">
      <c r="A289" s="16" t="s">
        <v>1562</v>
      </c>
      <c r="B289" s="16" t="s">
        <v>1563</v>
      </c>
      <c r="C289" s="16">
        <v>5148</v>
      </c>
      <c r="D289" s="16" t="s">
        <v>634</v>
      </c>
      <c r="E289" s="16" t="s">
        <v>635</v>
      </c>
      <c r="F289" s="16" t="s">
        <v>635</v>
      </c>
      <c r="G289" s="16">
        <v>41737.428715277776</v>
      </c>
      <c r="H289" s="16" t="s">
        <v>3008</v>
      </c>
      <c r="I289" s="16" t="s">
        <v>3008</v>
      </c>
      <c r="J289" s="16" t="s">
        <v>505</v>
      </c>
      <c r="K289" s="16" t="s">
        <v>251</v>
      </c>
      <c r="L289" s="16" t="s">
        <v>3008</v>
      </c>
      <c r="M289" s="16" t="s">
        <v>3008</v>
      </c>
      <c r="N289" s="16">
        <v>1200010</v>
      </c>
      <c r="O289" s="16" t="s">
        <v>3008</v>
      </c>
      <c r="P289" s="16" t="s">
        <v>223</v>
      </c>
      <c r="Q289" s="16" t="s">
        <v>3008</v>
      </c>
      <c r="R289" s="16" t="s">
        <v>246</v>
      </c>
      <c r="S289" s="16" t="s">
        <v>338</v>
      </c>
      <c r="T289" s="16" t="s">
        <v>3008</v>
      </c>
      <c r="U289" s="16" t="s">
        <v>3008</v>
      </c>
      <c r="V289" s="16" t="s">
        <v>3008</v>
      </c>
      <c r="W289" s="16" t="s">
        <v>3008</v>
      </c>
    </row>
    <row r="290" spans="1:23" s="17" customFormat="1" hidden="1">
      <c r="A290" s="16" t="s">
        <v>595</v>
      </c>
      <c r="B290" s="16" t="s">
        <v>596</v>
      </c>
      <c r="C290" s="16" t="s">
        <v>320</v>
      </c>
      <c r="D290" s="16" t="s">
        <v>597</v>
      </c>
      <c r="E290" s="16" t="s">
        <v>598</v>
      </c>
      <c r="F290" s="16" t="s">
        <v>598</v>
      </c>
      <c r="G290" s="16">
        <v>41738.688958333332</v>
      </c>
      <c r="H290" s="16" t="s">
        <v>3008</v>
      </c>
      <c r="I290" s="16" t="s">
        <v>3008</v>
      </c>
      <c r="J290" s="16" t="s">
        <v>486</v>
      </c>
      <c r="K290" s="16" t="s">
        <v>3008</v>
      </c>
      <c r="L290" s="16" t="s">
        <v>3008</v>
      </c>
      <c r="M290" s="16" t="s">
        <v>3008</v>
      </c>
      <c r="N290" s="16" t="s">
        <v>3008</v>
      </c>
      <c r="O290" s="16" t="s">
        <v>3008</v>
      </c>
      <c r="P290" s="16" t="s">
        <v>237</v>
      </c>
      <c r="Q290" s="16" t="s">
        <v>324</v>
      </c>
      <c r="R290" s="16" t="s">
        <v>3008</v>
      </c>
      <c r="S290" s="16" t="s">
        <v>331</v>
      </c>
      <c r="T290" s="16" t="s">
        <v>3008</v>
      </c>
      <c r="U290" s="16" t="s">
        <v>3008</v>
      </c>
      <c r="V290" s="16" t="s">
        <v>3008</v>
      </c>
      <c r="W290" s="16" t="s">
        <v>3008</v>
      </c>
    </row>
    <row r="291" spans="1:23" s="17" customFormat="1" hidden="1">
      <c r="A291" s="16" t="s">
        <v>600</v>
      </c>
      <c r="B291" s="16" t="s">
        <v>601</v>
      </c>
      <c r="C291" s="16">
        <v>5246</v>
      </c>
      <c r="D291" s="16" t="s">
        <v>527</v>
      </c>
      <c r="E291" s="16" t="s">
        <v>602</v>
      </c>
      <c r="F291" s="16" t="s">
        <v>602</v>
      </c>
      <c r="G291" s="16">
        <v>41743.477222222224</v>
      </c>
      <c r="H291" s="16" t="s">
        <v>3008</v>
      </c>
      <c r="I291" s="16" t="s">
        <v>3008</v>
      </c>
      <c r="J291" s="16" t="s">
        <v>323</v>
      </c>
      <c r="K291" s="16" t="s">
        <v>253</v>
      </c>
      <c r="L291" s="16" t="s">
        <v>3008</v>
      </c>
      <c r="M291" s="16" t="s">
        <v>3008</v>
      </c>
      <c r="N291" s="16">
        <v>1200605</v>
      </c>
      <c r="O291" s="16" t="s">
        <v>3008</v>
      </c>
      <c r="P291" s="16" t="s">
        <v>46</v>
      </c>
      <c r="Q291" s="16" t="s">
        <v>324</v>
      </c>
      <c r="R291" s="16" t="s">
        <v>325</v>
      </c>
      <c r="S291" s="16" t="s">
        <v>380</v>
      </c>
      <c r="T291" s="16" t="s">
        <v>3008</v>
      </c>
      <c r="U291" s="16" t="s">
        <v>3008</v>
      </c>
      <c r="V291" s="16" t="s">
        <v>3008</v>
      </c>
      <c r="W291" s="16" t="s">
        <v>3008</v>
      </c>
    </row>
    <row r="292" spans="1:23" s="17" customFormat="1" hidden="1">
      <c r="A292" s="16" t="s">
        <v>606</v>
      </c>
      <c r="B292" s="16" t="s">
        <v>2449</v>
      </c>
      <c r="C292" s="16" t="s">
        <v>320</v>
      </c>
      <c r="D292" s="16" t="s">
        <v>496</v>
      </c>
      <c r="E292" s="16" t="s">
        <v>447</v>
      </c>
      <c r="F292" s="16" t="s">
        <v>447</v>
      </c>
      <c r="G292" s="16">
        <v>41750.376180555555</v>
      </c>
      <c r="H292" s="16" t="s">
        <v>3008</v>
      </c>
      <c r="I292" s="16" t="s">
        <v>3008</v>
      </c>
      <c r="J292" s="16" t="s">
        <v>486</v>
      </c>
      <c r="K292" s="16" t="s">
        <v>253</v>
      </c>
      <c r="L292" s="16" t="s">
        <v>3008</v>
      </c>
      <c r="M292" s="16" t="s">
        <v>3008</v>
      </c>
      <c r="N292" s="16">
        <v>1019950020</v>
      </c>
      <c r="O292" s="16" t="s">
        <v>3008</v>
      </c>
      <c r="P292" s="16" t="s">
        <v>236</v>
      </c>
      <c r="Q292" s="16" t="s">
        <v>324</v>
      </c>
      <c r="R292" s="16" t="s">
        <v>3008</v>
      </c>
      <c r="S292" s="16" t="s">
        <v>331</v>
      </c>
      <c r="T292" s="16">
        <v>0</v>
      </c>
      <c r="U292" s="16" t="s">
        <v>3008</v>
      </c>
      <c r="V292" s="16" t="s">
        <v>3008</v>
      </c>
      <c r="W292" s="16" t="s">
        <v>3008</v>
      </c>
    </row>
    <row r="293" spans="1:23" s="17" customFormat="1" hidden="1">
      <c r="A293" s="16" t="s">
        <v>1564</v>
      </c>
      <c r="B293" s="16" t="s">
        <v>1565</v>
      </c>
      <c r="C293" s="16">
        <v>8046</v>
      </c>
      <c r="D293" s="16" t="s">
        <v>429</v>
      </c>
      <c r="E293" s="16" t="s">
        <v>430</v>
      </c>
      <c r="F293" s="16" t="s">
        <v>430</v>
      </c>
      <c r="G293" s="16">
        <v>41750.491041666668</v>
      </c>
      <c r="H293" s="16" t="s">
        <v>3008</v>
      </c>
      <c r="I293" s="16" t="s">
        <v>3008</v>
      </c>
      <c r="J293" s="16" t="s">
        <v>486</v>
      </c>
      <c r="K293" s="16" t="s">
        <v>381</v>
      </c>
      <c r="L293" s="16" t="s">
        <v>3008</v>
      </c>
      <c r="M293" s="16" t="s">
        <v>3008</v>
      </c>
      <c r="N293" s="16">
        <v>1200739</v>
      </c>
      <c r="O293" s="16" t="s">
        <v>3008</v>
      </c>
      <c r="P293" s="16" t="s">
        <v>3008</v>
      </c>
      <c r="Q293" s="16" t="s">
        <v>3008</v>
      </c>
      <c r="R293" s="16" t="s">
        <v>3008</v>
      </c>
      <c r="S293" s="16" t="s">
        <v>331</v>
      </c>
      <c r="T293" s="16" t="s">
        <v>3008</v>
      </c>
      <c r="U293" s="16" t="s">
        <v>3008</v>
      </c>
      <c r="V293" s="16" t="s">
        <v>3008</v>
      </c>
      <c r="W293" s="16" t="s">
        <v>3008</v>
      </c>
    </row>
    <row r="294" spans="1:23" s="17" customFormat="1" hidden="1">
      <c r="A294" s="16" t="s">
        <v>609</v>
      </c>
      <c r="B294" s="16" t="s">
        <v>610</v>
      </c>
      <c r="C294" s="16">
        <v>2419</v>
      </c>
      <c r="D294" s="16" t="s">
        <v>611</v>
      </c>
      <c r="E294" s="16" t="s">
        <v>612</v>
      </c>
      <c r="F294" s="16" t="s">
        <v>613</v>
      </c>
      <c r="G294" s="16">
        <v>41753.44363425926</v>
      </c>
      <c r="H294" s="16" t="s">
        <v>3008</v>
      </c>
      <c r="I294" s="16" t="s">
        <v>3008</v>
      </c>
      <c r="J294" s="16" t="s">
        <v>458</v>
      </c>
      <c r="K294" s="16" t="s">
        <v>3008</v>
      </c>
      <c r="L294" s="16" t="s">
        <v>3008</v>
      </c>
      <c r="M294" s="16" t="s">
        <v>3008</v>
      </c>
      <c r="N294" s="16" t="s">
        <v>3008</v>
      </c>
      <c r="O294" s="16" t="s">
        <v>3008</v>
      </c>
      <c r="P294" s="16" t="s">
        <v>439</v>
      </c>
      <c r="Q294" s="16" t="s">
        <v>324</v>
      </c>
      <c r="R294" s="16" t="s">
        <v>249</v>
      </c>
      <c r="S294" s="16" t="s">
        <v>331</v>
      </c>
      <c r="T294" s="16" t="s">
        <v>3008</v>
      </c>
      <c r="U294" s="16" t="s">
        <v>3008</v>
      </c>
      <c r="V294" s="16" t="s">
        <v>3008</v>
      </c>
      <c r="W294" s="16" t="s">
        <v>3008</v>
      </c>
    </row>
    <row r="295" spans="1:23" s="17" customFormat="1" hidden="1">
      <c r="A295" s="16" t="s">
        <v>614</v>
      </c>
      <c r="B295" s="16" t="s">
        <v>615</v>
      </c>
      <c r="C295" s="16">
        <v>5138</v>
      </c>
      <c r="D295" s="16" t="s">
        <v>520</v>
      </c>
      <c r="E295" s="16" t="s">
        <v>616</v>
      </c>
      <c r="F295" s="16" t="s">
        <v>616</v>
      </c>
      <c r="G295" s="16">
        <v>41758.568784722222</v>
      </c>
      <c r="H295" s="16" t="s">
        <v>3008</v>
      </c>
      <c r="I295" s="16" t="s">
        <v>3008</v>
      </c>
      <c r="J295" s="16" t="s">
        <v>458</v>
      </c>
      <c r="K295" s="16" t="s">
        <v>335</v>
      </c>
      <c r="L295" s="16" t="s">
        <v>3008</v>
      </c>
      <c r="M295" s="16" t="s">
        <v>3008</v>
      </c>
      <c r="N295" s="16">
        <v>1200704</v>
      </c>
      <c r="O295" s="16" t="s">
        <v>3008</v>
      </c>
      <c r="P295" s="16" t="s">
        <v>46</v>
      </c>
      <c r="Q295" s="16" t="s">
        <v>324</v>
      </c>
      <c r="R295" s="16" t="s">
        <v>617</v>
      </c>
      <c r="S295" s="16" t="s">
        <v>331</v>
      </c>
      <c r="T295" s="16">
        <v>2226</v>
      </c>
      <c r="U295" s="16" t="s">
        <v>3008</v>
      </c>
      <c r="V295" s="16" t="s">
        <v>3008</v>
      </c>
      <c r="W295" s="16" t="s">
        <v>3008</v>
      </c>
    </row>
    <row r="296" spans="1:23" s="17" customFormat="1" hidden="1">
      <c r="A296" s="16" t="s">
        <v>618</v>
      </c>
      <c r="B296" s="16" t="s">
        <v>619</v>
      </c>
      <c r="C296" s="16" t="s">
        <v>320</v>
      </c>
      <c r="D296" s="16" t="s">
        <v>620</v>
      </c>
      <c r="E296" s="16" t="s">
        <v>621</v>
      </c>
      <c r="F296" s="16" t="s">
        <v>622</v>
      </c>
      <c r="G296" s="16">
        <v>41760.380231481482</v>
      </c>
      <c r="H296" s="16" t="s">
        <v>3008</v>
      </c>
      <c r="I296" s="16" t="s">
        <v>3008</v>
      </c>
      <c r="J296" s="16" t="s">
        <v>486</v>
      </c>
      <c r="K296" s="16" t="s">
        <v>253</v>
      </c>
      <c r="L296" s="16" t="s">
        <v>3008</v>
      </c>
      <c r="M296" s="16" t="s">
        <v>3008</v>
      </c>
      <c r="N296" s="16">
        <v>1006899</v>
      </c>
      <c r="O296" s="16" t="s">
        <v>3008</v>
      </c>
      <c r="P296" s="16" t="s">
        <v>226</v>
      </c>
      <c r="Q296" s="16" t="s">
        <v>324</v>
      </c>
      <c r="R296" s="16" t="s">
        <v>247</v>
      </c>
      <c r="S296" s="16" t="s">
        <v>331</v>
      </c>
      <c r="T296" s="16" t="s">
        <v>3008</v>
      </c>
      <c r="U296" s="16" t="s">
        <v>3008</v>
      </c>
      <c r="V296" s="16" t="s">
        <v>3008</v>
      </c>
      <c r="W296" s="16" t="s">
        <v>3008</v>
      </c>
    </row>
    <row r="297" spans="1:23" s="17" customFormat="1" hidden="1">
      <c r="A297" s="16" t="s">
        <v>1566</v>
      </c>
      <c r="B297" s="16" t="s">
        <v>1567</v>
      </c>
      <c r="C297" s="16">
        <v>5000</v>
      </c>
      <c r="D297" s="16" t="s">
        <v>562</v>
      </c>
      <c r="E297" s="16" t="s">
        <v>627</v>
      </c>
      <c r="F297" s="16" t="s">
        <v>627</v>
      </c>
      <c r="G297" s="16">
        <v>41766.554305555554</v>
      </c>
      <c r="H297" s="16" t="s">
        <v>3008</v>
      </c>
      <c r="I297" s="16" t="s">
        <v>3008</v>
      </c>
      <c r="J297" s="16" t="s">
        <v>628</v>
      </c>
      <c r="K297" s="16" t="s">
        <v>3008</v>
      </c>
      <c r="L297" s="16" t="s">
        <v>3008</v>
      </c>
      <c r="M297" s="16" t="s">
        <v>3008</v>
      </c>
      <c r="N297" s="16" t="s">
        <v>3008</v>
      </c>
      <c r="O297" s="16" t="s">
        <v>3008</v>
      </c>
      <c r="P297" s="16" t="s">
        <v>358</v>
      </c>
      <c r="Q297" s="16" t="s">
        <v>3008</v>
      </c>
      <c r="R297" s="16" t="s">
        <v>3008</v>
      </c>
      <c r="S297" s="16" t="s">
        <v>331</v>
      </c>
      <c r="T297" s="16" t="s">
        <v>3008</v>
      </c>
      <c r="U297" s="16" t="s">
        <v>3008</v>
      </c>
      <c r="V297" s="16" t="s">
        <v>3008</v>
      </c>
      <c r="W297" s="16" t="s">
        <v>3008</v>
      </c>
    </row>
    <row r="298" spans="1:23" s="17" customFormat="1" hidden="1">
      <c r="A298" s="16" t="s">
        <v>1568</v>
      </c>
      <c r="B298" s="16" t="s">
        <v>1569</v>
      </c>
      <c r="C298" s="16" t="s">
        <v>320</v>
      </c>
      <c r="D298" s="16" t="s">
        <v>1286</v>
      </c>
      <c r="E298" s="16" t="s">
        <v>378</v>
      </c>
      <c r="F298" s="16" t="s">
        <v>378</v>
      </c>
      <c r="G298" s="16">
        <v>41767.531064814815</v>
      </c>
      <c r="H298" s="16" t="s">
        <v>3008</v>
      </c>
      <c r="I298" s="16" t="s">
        <v>3008</v>
      </c>
      <c r="J298" s="16" t="s">
        <v>486</v>
      </c>
      <c r="K298" s="16" t="s">
        <v>3008</v>
      </c>
      <c r="L298" s="16" t="s">
        <v>3008</v>
      </c>
      <c r="M298" s="16" t="s">
        <v>3008</v>
      </c>
      <c r="N298" s="16" t="s">
        <v>3008</v>
      </c>
      <c r="O298" s="16" t="s">
        <v>3008</v>
      </c>
      <c r="P298" s="16" t="s">
        <v>237</v>
      </c>
      <c r="Q298" s="16" t="s">
        <v>3008</v>
      </c>
      <c r="R298" s="16" t="s">
        <v>3008</v>
      </c>
      <c r="S298" s="16" t="s">
        <v>331</v>
      </c>
      <c r="T298" s="16" t="s">
        <v>3008</v>
      </c>
      <c r="U298" s="16" t="s">
        <v>3008</v>
      </c>
      <c r="V298" s="16" t="s">
        <v>3008</v>
      </c>
      <c r="W298" s="16" t="s">
        <v>3008</v>
      </c>
    </row>
    <row r="299" spans="1:23" s="17" customFormat="1" hidden="1">
      <c r="A299" s="16" t="s">
        <v>1570</v>
      </c>
      <c r="B299" s="16" t="s">
        <v>1571</v>
      </c>
      <c r="C299" s="16">
        <v>5301</v>
      </c>
      <c r="D299" s="16" t="s">
        <v>527</v>
      </c>
      <c r="E299" s="16" t="s">
        <v>411</v>
      </c>
      <c r="F299" s="16" t="s">
        <v>411</v>
      </c>
      <c r="G299" s="16">
        <v>41787.424386574072</v>
      </c>
      <c r="H299" s="16" t="s">
        <v>3008</v>
      </c>
      <c r="I299" s="16" t="s">
        <v>3008</v>
      </c>
      <c r="J299" s="16" t="s">
        <v>323</v>
      </c>
      <c r="K299" s="16" t="s">
        <v>251</v>
      </c>
      <c r="L299" s="16" t="s">
        <v>3008</v>
      </c>
      <c r="M299" s="16" t="s">
        <v>3008</v>
      </c>
      <c r="N299" s="16">
        <v>1200605</v>
      </c>
      <c r="O299" s="16" t="s">
        <v>3008</v>
      </c>
      <c r="P299" s="16" t="s">
        <v>232</v>
      </c>
      <c r="Q299" s="16" t="s">
        <v>3008</v>
      </c>
      <c r="R299" s="16" t="s">
        <v>249</v>
      </c>
      <c r="S299" s="16" t="s">
        <v>331</v>
      </c>
      <c r="T299" s="16" t="s">
        <v>3008</v>
      </c>
      <c r="U299" s="16" t="s">
        <v>3008</v>
      </c>
      <c r="V299" s="16" t="s">
        <v>3008</v>
      </c>
      <c r="W299" s="16" t="s">
        <v>3008</v>
      </c>
    </row>
    <row r="300" spans="1:23" s="17" customFormat="1" hidden="1">
      <c r="A300" s="16" t="s">
        <v>630</v>
      </c>
      <c r="B300" s="16" t="s">
        <v>631</v>
      </c>
      <c r="C300" s="16" t="s">
        <v>320</v>
      </c>
      <c r="D300" s="16" t="s">
        <v>632</v>
      </c>
      <c r="E300" s="16" t="s">
        <v>226</v>
      </c>
      <c r="F300" s="16" t="s">
        <v>633</v>
      </c>
      <c r="G300" s="16">
        <v>41787.468113425923</v>
      </c>
      <c r="H300" s="16" t="s">
        <v>3008</v>
      </c>
      <c r="I300" s="16" t="s">
        <v>3008</v>
      </c>
      <c r="J300" s="16" t="s">
        <v>486</v>
      </c>
      <c r="K300" s="16" t="s">
        <v>254</v>
      </c>
      <c r="L300" s="16" t="s">
        <v>3008</v>
      </c>
      <c r="M300" s="16" t="s">
        <v>3008</v>
      </c>
      <c r="N300" s="16">
        <v>1200502</v>
      </c>
      <c r="O300" s="16" t="s">
        <v>3008</v>
      </c>
      <c r="P300" s="16" t="s">
        <v>226</v>
      </c>
      <c r="Q300" s="16" t="s">
        <v>324</v>
      </c>
      <c r="R300" s="16" t="s">
        <v>247</v>
      </c>
      <c r="S300" s="16" t="s">
        <v>338</v>
      </c>
      <c r="T300" s="16">
        <v>270</v>
      </c>
      <c r="U300" s="16">
        <v>46.5</v>
      </c>
      <c r="V300" s="16" t="s">
        <v>3008</v>
      </c>
      <c r="W300" s="16" t="s">
        <v>3008</v>
      </c>
    </row>
    <row r="301" spans="1:23" s="17" customFormat="1" hidden="1">
      <c r="A301" s="16" t="s">
        <v>1572</v>
      </c>
      <c r="B301" s="16" t="s">
        <v>1573</v>
      </c>
      <c r="C301" s="16" t="s">
        <v>320</v>
      </c>
      <c r="D301" s="16" t="s">
        <v>904</v>
      </c>
      <c r="E301" s="16" t="s">
        <v>905</v>
      </c>
      <c r="F301" s="16" t="s">
        <v>905</v>
      </c>
      <c r="G301" s="16">
        <v>41789.366226851853</v>
      </c>
      <c r="H301" s="16" t="s">
        <v>3008</v>
      </c>
      <c r="I301" s="16" t="s">
        <v>3008</v>
      </c>
      <c r="J301" s="16" t="s">
        <v>486</v>
      </c>
      <c r="K301" s="16" t="s">
        <v>335</v>
      </c>
      <c r="L301" s="16" t="s">
        <v>3008</v>
      </c>
      <c r="M301" s="16" t="s">
        <v>3008</v>
      </c>
      <c r="N301" s="16">
        <v>1200740</v>
      </c>
      <c r="O301" s="16" t="s">
        <v>3008</v>
      </c>
      <c r="P301" s="16" t="s">
        <v>224</v>
      </c>
      <c r="Q301" s="16" t="s">
        <v>3008</v>
      </c>
      <c r="R301" s="16" t="s">
        <v>3008</v>
      </c>
      <c r="S301" s="16" t="s">
        <v>331</v>
      </c>
      <c r="T301" s="16" t="s">
        <v>3008</v>
      </c>
      <c r="U301" s="16" t="s">
        <v>3008</v>
      </c>
      <c r="V301" s="16" t="s">
        <v>3008</v>
      </c>
      <c r="W301" s="16" t="s">
        <v>3008</v>
      </c>
    </row>
    <row r="302" spans="1:23" s="17" customFormat="1" hidden="1">
      <c r="A302" s="16" t="s">
        <v>1574</v>
      </c>
      <c r="B302" s="16" t="s">
        <v>1575</v>
      </c>
      <c r="C302" s="16" t="s">
        <v>320</v>
      </c>
      <c r="D302" s="16" t="s">
        <v>377</v>
      </c>
      <c r="E302" s="16" t="s">
        <v>378</v>
      </c>
      <c r="F302" s="16" t="s">
        <v>378</v>
      </c>
      <c r="G302" s="16">
        <v>41795.543379629627</v>
      </c>
      <c r="H302" s="16" t="s">
        <v>3008</v>
      </c>
      <c r="I302" s="16" t="s">
        <v>3008</v>
      </c>
      <c r="J302" s="16" t="s">
        <v>486</v>
      </c>
      <c r="K302" s="16" t="s">
        <v>253</v>
      </c>
      <c r="L302" s="16" t="s">
        <v>3008</v>
      </c>
      <c r="M302" s="16" t="s">
        <v>3008</v>
      </c>
      <c r="N302" s="16">
        <v>1200743</v>
      </c>
      <c r="O302" s="16" t="s">
        <v>3008</v>
      </c>
      <c r="P302" s="16" t="s">
        <v>237</v>
      </c>
      <c r="Q302" s="16" t="s">
        <v>3008</v>
      </c>
      <c r="R302" s="16" t="s">
        <v>3008</v>
      </c>
      <c r="S302" s="16" t="s">
        <v>331</v>
      </c>
      <c r="T302" s="16" t="s">
        <v>3008</v>
      </c>
      <c r="U302" s="16" t="s">
        <v>3008</v>
      </c>
      <c r="V302" s="16" t="s">
        <v>3008</v>
      </c>
      <c r="W302" s="16" t="s">
        <v>3008</v>
      </c>
    </row>
    <row r="303" spans="1:23" s="17" customFormat="1" hidden="1">
      <c r="A303" s="16" t="s">
        <v>1576</v>
      </c>
      <c r="B303" s="16" t="s">
        <v>1577</v>
      </c>
      <c r="C303" s="16">
        <v>5488</v>
      </c>
      <c r="D303" s="16" t="s">
        <v>527</v>
      </c>
      <c r="E303" s="16" t="s">
        <v>1578</v>
      </c>
      <c r="F303" s="16" t="s">
        <v>725</v>
      </c>
      <c r="G303" s="16">
        <v>41801.341678240744</v>
      </c>
      <c r="H303" s="16" t="s">
        <v>3008</v>
      </c>
      <c r="I303" s="16" t="s">
        <v>3008</v>
      </c>
      <c r="J303" s="16" t="s">
        <v>323</v>
      </c>
      <c r="K303" s="16" t="s">
        <v>253</v>
      </c>
      <c r="L303" s="16" t="s">
        <v>3008</v>
      </c>
      <c r="M303" s="16" t="s">
        <v>3008</v>
      </c>
      <c r="N303" s="16">
        <v>1200605</v>
      </c>
      <c r="O303" s="16" t="s">
        <v>3008</v>
      </c>
      <c r="P303" s="16" t="s">
        <v>46</v>
      </c>
      <c r="Q303" s="16" t="s">
        <v>3008</v>
      </c>
      <c r="R303" s="16" t="s">
        <v>249</v>
      </c>
      <c r="S303" s="16" t="s">
        <v>331</v>
      </c>
      <c r="T303" s="16" t="s">
        <v>3008</v>
      </c>
      <c r="U303" s="16" t="s">
        <v>3008</v>
      </c>
      <c r="V303" s="16" t="s">
        <v>3008</v>
      </c>
      <c r="W303" s="16" t="s">
        <v>3008</v>
      </c>
    </row>
    <row r="304" spans="1:23" s="17" customFormat="1" hidden="1">
      <c r="A304" s="16" t="s">
        <v>1579</v>
      </c>
      <c r="B304" s="16" t="s">
        <v>1580</v>
      </c>
      <c r="C304" s="16" t="s">
        <v>320</v>
      </c>
      <c r="D304" s="16" t="s">
        <v>939</v>
      </c>
      <c r="E304" s="16" t="s">
        <v>358</v>
      </c>
      <c r="F304" s="16" t="s">
        <v>1581</v>
      </c>
      <c r="G304" s="16">
        <v>41803.527638888889</v>
      </c>
      <c r="H304" s="16" t="s">
        <v>3008</v>
      </c>
      <c r="I304" s="16" t="s">
        <v>3008</v>
      </c>
      <c r="J304" s="16" t="s">
        <v>486</v>
      </c>
      <c r="K304" s="16" t="s">
        <v>381</v>
      </c>
      <c r="L304" s="16" t="s">
        <v>3008</v>
      </c>
      <c r="M304" s="16" t="s">
        <v>3008</v>
      </c>
      <c r="N304" s="16">
        <v>1200706</v>
      </c>
      <c r="O304" s="16" t="s">
        <v>3008</v>
      </c>
      <c r="P304" s="16" t="s">
        <v>237</v>
      </c>
      <c r="Q304" s="16" t="s">
        <v>3008</v>
      </c>
      <c r="R304" s="16" t="s">
        <v>3008</v>
      </c>
      <c r="S304" s="16" t="s">
        <v>331</v>
      </c>
      <c r="T304" s="16" t="s">
        <v>3008</v>
      </c>
      <c r="U304" s="16" t="s">
        <v>3008</v>
      </c>
      <c r="V304" s="16" t="s">
        <v>3008</v>
      </c>
      <c r="W304" s="16" t="s">
        <v>3008</v>
      </c>
    </row>
    <row r="305" spans="1:23" s="17" customFormat="1" hidden="1">
      <c r="A305" s="16" t="s">
        <v>1582</v>
      </c>
      <c r="B305" s="16" t="s">
        <v>1583</v>
      </c>
      <c r="C305" s="16" t="s">
        <v>320</v>
      </c>
      <c r="D305" s="16" t="s">
        <v>632</v>
      </c>
      <c r="E305" s="16" t="s">
        <v>226</v>
      </c>
      <c r="F305" s="16" t="s">
        <v>633</v>
      </c>
      <c r="G305" s="16">
        <v>41808.495300925926</v>
      </c>
      <c r="H305" s="16" t="s">
        <v>3008</v>
      </c>
      <c r="I305" s="16" t="s">
        <v>3008</v>
      </c>
      <c r="J305" s="16" t="s">
        <v>486</v>
      </c>
      <c r="K305" s="16" t="s">
        <v>254</v>
      </c>
      <c r="L305" s="16" t="s">
        <v>3008</v>
      </c>
      <c r="M305" s="16" t="s">
        <v>3008</v>
      </c>
      <c r="N305" s="16">
        <v>1200502</v>
      </c>
      <c r="O305" s="16" t="s">
        <v>3008</v>
      </c>
      <c r="P305" s="16" t="s">
        <v>237</v>
      </c>
      <c r="Q305" s="16" t="s">
        <v>3008</v>
      </c>
      <c r="R305" s="16" t="s">
        <v>3008</v>
      </c>
      <c r="S305" s="16" t="s">
        <v>338</v>
      </c>
      <c r="T305" s="16" t="s">
        <v>3008</v>
      </c>
      <c r="U305" s="16" t="s">
        <v>3008</v>
      </c>
      <c r="V305" s="16" t="s">
        <v>3008</v>
      </c>
      <c r="W305" s="16" t="s">
        <v>3008</v>
      </c>
    </row>
    <row r="306" spans="1:23" s="17" customFormat="1" hidden="1">
      <c r="A306" s="16" t="s">
        <v>1584</v>
      </c>
      <c r="B306" s="16" t="s">
        <v>1585</v>
      </c>
      <c r="C306" s="16" t="s">
        <v>320</v>
      </c>
      <c r="D306" s="16" t="s">
        <v>1586</v>
      </c>
      <c r="E306" s="16" t="s">
        <v>226</v>
      </c>
      <c r="F306" s="16" t="s">
        <v>633</v>
      </c>
      <c r="G306" s="16">
        <v>41808.512870370374</v>
      </c>
      <c r="H306" s="16" t="s">
        <v>3008</v>
      </c>
      <c r="I306" s="16" t="s">
        <v>3008</v>
      </c>
      <c r="J306" s="16" t="s">
        <v>486</v>
      </c>
      <c r="K306" s="16" t="s">
        <v>253</v>
      </c>
      <c r="L306" s="16" t="s">
        <v>3008</v>
      </c>
      <c r="M306" s="16" t="s">
        <v>3008</v>
      </c>
      <c r="N306" s="16">
        <v>1006900</v>
      </c>
      <c r="O306" s="16" t="s">
        <v>3008</v>
      </c>
      <c r="P306" s="16" t="s">
        <v>237</v>
      </c>
      <c r="Q306" s="16" t="s">
        <v>3008</v>
      </c>
      <c r="R306" s="16" t="s">
        <v>3008</v>
      </c>
      <c r="S306" s="16" t="s">
        <v>331</v>
      </c>
      <c r="T306" s="16" t="s">
        <v>3008</v>
      </c>
      <c r="U306" s="16" t="s">
        <v>3008</v>
      </c>
      <c r="V306" s="16" t="s">
        <v>3008</v>
      </c>
      <c r="W306" s="16" t="s">
        <v>3008</v>
      </c>
    </row>
    <row r="307" spans="1:23" s="17" customFormat="1" hidden="1">
      <c r="A307" s="16" t="s">
        <v>1587</v>
      </c>
      <c r="B307" s="16" t="s">
        <v>1588</v>
      </c>
      <c r="C307" s="16" t="s">
        <v>320</v>
      </c>
      <c r="D307" s="16" t="s">
        <v>1589</v>
      </c>
      <c r="E307" s="16" t="s">
        <v>440</v>
      </c>
      <c r="F307" s="16" t="s">
        <v>440</v>
      </c>
      <c r="G307" s="16">
        <v>41808.56890046296</v>
      </c>
      <c r="H307" s="16" t="s">
        <v>3008</v>
      </c>
      <c r="I307" s="16" t="s">
        <v>3008</v>
      </c>
      <c r="J307" s="16" t="s">
        <v>486</v>
      </c>
      <c r="K307" s="16" t="s">
        <v>251</v>
      </c>
      <c r="L307" s="16" t="s">
        <v>3008</v>
      </c>
      <c r="M307" s="16" t="s">
        <v>3008</v>
      </c>
      <c r="N307" s="16">
        <v>1200605</v>
      </c>
      <c r="O307" s="16" t="s">
        <v>3008</v>
      </c>
      <c r="P307" s="16" t="s">
        <v>237</v>
      </c>
      <c r="Q307" s="16" t="s">
        <v>3008</v>
      </c>
      <c r="R307" s="16" t="s">
        <v>3008</v>
      </c>
      <c r="S307" s="16" t="s">
        <v>331</v>
      </c>
      <c r="T307" s="16" t="s">
        <v>3008</v>
      </c>
      <c r="U307" s="16" t="s">
        <v>3008</v>
      </c>
      <c r="V307" s="16" t="s">
        <v>3008</v>
      </c>
      <c r="W307" s="16" t="s">
        <v>3008</v>
      </c>
    </row>
    <row r="308" spans="1:23" s="17" customFormat="1" hidden="1">
      <c r="A308" s="16" t="s">
        <v>1590</v>
      </c>
      <c r="B308" s="16" t="s">
        <v>1591</v>
      </c>
      <c r="C308" s="16">
        <v>5519</v>
      </c>
      <c r="D308" s="16" t="s">
        <v>527</v>
      </c>
      <c r="E308" s="16" t="s">
        <v>490</v>
      </c>
      <c r="F308" s="16" t="s">
        <v>495</v>
      </c>
      <c r="G308" s="16">
        <v>41808.597291666665</v>
      </c>
      <c r="H308" s="16" t="s">
        <v>3008</v>
      </c>
      <c r="I308" s="16" t="s">
        <v>3008</v>
      </c>
      <c r="J308" s="16" t="s">
        <v>323</v>
      </c>
      <c r="K308" s="16" t="s">
        <v>253</v>
      </c>
      <c r="L308" s="16" t="s">
        <v>3008</v>
      </c>
      <c r="M308" s="16" t="s">
        <v>3008</v>
      </c>
      <c r="N308" s="16">
        <v>1200605</v>
      </c>
      <c r="O308" s="16" t="s">
        <v>3008</v>
      </c>
      <c r="P308" s="16" t="s">
        <v>46</v>
      </c>
      <c r="Q308" s="16" t="s">
        <v>3008</v>
      </c>
      <c r="R308" s="16" t="s">
        <v>325</v>
      </c>
      <c r="S308" s="16" t="s">
        <v>380</v>
      </c>
      <c r="T308" s="16" t="s">
        <v>3008</v>
      </c>
      <c r="U308" s="16" t="s">
        <v>3008</v>
      </c>
      <c r="V308" s="16" t="s">
        <v>3008</v>
      </c>
      <c r="W308" s="16" t="s">
        <v>3008</v>
      </c>
    </row>
    <row r="309" spans="1:23" s="17" customFormat="1" hidden="1">
      <c r="A309" s="16" t="s">
        <v>640</v>
      </c>
      <c r="B309" s="16" t="s">
        <v>641</v>
      </c>
      <c r="C309" s="16">
        <v>5618</v>
      </c>
      <c r="D309" s="16" t="s">
        <v>520</v>
      </c>
      <c r="E309" s="16" t="s">
        <v>401</v>
      </c>
      <c r="F309" s="16" t="s">
        <v>401</v>
      </c>
      <c r="G309" s="16">
        <v>41835.329270833332</v>
      </c>
      <c r="H309" s="16" t="s">
        <v>3008</v>
      </c>
      <c r="I309" s="16" t="s">
        <v>3008</v>
      </c>
      <c r="J309" s="16" t="s">
        <v>323</v>
      </c>
      <c r="K309" s="16" t="s">
        <v>3008</v>
      </c>
      <c r="L309" s="16" t="s">
        <v>261</v>
      </c>
      <c r="M309" s="16" t="s">
        <v>252</v>
      </c>
      <c r="N309" s="16">
        <v>1200605</v>
      </c>
      <c r="O309" s="16" t="s">
        <v>3008</v>
      </c>
      <c r="P309" s="16" t="s">
        <v>46</v>
      </c>
      <c r="Q309" s="16" t="s">
        <v>324</v>
      </c>
      <c r="R309" s="16" t="s">
        <v>325</v>
      </c>
      <c r="S309" s="16" t="s">
        <v>338</v>
      </c>
      <c r="T309" s="16" t="s">
        <v>3008</v>
      </c>
      <c r="U309" s="16" t="s">
        <v>3008</v>
      </c>
      <c r="V309" s="16" t="s">
        <v>3008</v>
      </c>
      <c r="W309" s="16" t="s">
        <v>3008</v>
      </c>
    </row>
    <row r="310" spans="1:23" s="17" customFormat="1" hidden="1">
      <c r="A310" s="16" t="s">
        <v>1592</v>
      </c>
      <c r="B310" s="16" t="s">
        <v>1593</v>
      </c>
      <c r="C310" s="16" t="s">
        <v>320</v>
      </c>
      <c r="D310" s="16" t="s">
        <v>735</v>
      </c>
      <c r="E310" s="16" t="s">
        <v>227</v>
      </c>
      <c r="F310" s="16" t="s">
        <v>227</v>
      </c>
      <c r="G310" s="16">
        <v>41836.575208333335</v>
      </c>
      <c r="H310" s="16" t="s">
        <v>3008</v>
      </c>
      <c r="I310" s="16" t="s">
        <v>3008</v>
      </c>
      <c r="J310" s="16" t="s">
        <v>486</v>
      </c>
      <c r="K310" s="16" t="s">
        <v>3008</v>
      </c>
      <c r="L310" s="16" t="s">
        <v>3008</v>
      </c>
      <c r="M310" s="16" t="s">
        <v>3008</v>
      </c>
      <c r="N310" s="16" t="s">
        <v>3008</v>
      </c>
      <c r="O310" s="16" t="s">
        <v>3008</v>
      </c>
      <c r="P310" s="16" t="s">
        <v>232</v>
      </c>
      <c r="Q310" s="16" t="s">
        <v>3008</v>
      </c>
      <c r="R310" s="16" t="s">
        <v>3008</v>
      </c>
      <c r="S310" s="16" t="s">
        <v>331</v>
      </c>
      <c r="T310" s="16">
        <v>57</v>
      </c>
      <c r="U310" s="16">
        <v>17</v>
      </c>
      <c r="V310" s="16" t="s">
        <v>3008</v>
      </c>
      <c r="W310" s="16" t="s">
        <v>3008</v>
      </c>
    </row>
    <row r="311" spans="1:23" s="17" customFormat="1" hidden="1">
      <c r="A311" s="16" t="s">
        <v>1594</v>
      </c>
      <c r="B311" s="16" t="s">
        <v>1595</v>
      </c>
      <c r="C311" s="16" t="s">
        <v>320</v>
      </c>
      <c r="D311" s="16" t="s">
        <v>594</v>
      </c>
      <c r="E311" s="16" t="s">
        <v>1596</v>
      </c>
      <c r="F311" s="16" t="s">
        <v>1596</v>
      </c>
      <c r="G311" s="16">
        <v>41841.654976851853</v>
      </c>
      <c r="H311" s="16" t="s">
        <v>3008</v>
      </c>
      <c r="I311" s="16" t="s">
        <v>3008</v>
      </c>
      <c r="J311" s="16" t="s">
        <v>486</v>
      </c>
      <c r="K311" s="16" t="s">
        <v>3008</v>
      </c>
      <c r="L311" s="16" t="s">
        <v>3008</v>
      </c>
      <c r="M311" s="16" t="s">
        <v>3008</v>
      </c>
      <c r="N311" s="16" t="s">
        <v>3008</v>
      </c>
      <c r="O311" s="16" t="s">
        <v>3008</v>
      </c>
      <c r="P311" s="16" t="s">
        <v>3008</v>
      </c>
      <c r="Q311" s="16" t="s">
        <v>3008</v>
      </c>
      <c r="R311" s="16" t="s">
        <v>3008</v>
      </c>
      <c r="S311" s="16" t="s">
        <v>331</v>
      </c>
      <c r="T311" s="16" t="s">
        <v>3008</v>
      </c>
      <c r="U311" s="16" t="s">
        <v>3008</v>
      </c>
      <c r="V311" s="16" t="s">
        <v>3008</v>
      </c>
      <c r="W311" s="16" t="s">
        <v>3008</v>
      </c>
    </row>
    <row r="312" spans="1:23" s="17" customFormat="1" hidden="1">
      <c r="A312" s="16" t="s">
        <v>1597</v>
      </c>
      <c r="B312" s="16" t="s">
        <v>1598</v>
      </c>
      <c r="C312" s="16">
        <v>5643</v>
      </c>
      <c r="D312" s="16" t="s">
        <v>928</v>
      </c>
      <c r="E312" s="16" t="s">
        <v>627</v>
      </c>
      <c r="F312" s="16" t="s">
        <v>1599</v>
      </c>
      <c r="G312" s="16">
        <v>41842.586134259262</v>
      </c>
      <c r="H312" s="16" t="s">
        <v>3008</v>
      </c>
      <c r="I312" s="16" t="s">
        <v>3008</v>
      </c>
      <c r="J312" s="16" t="s">
        <v>628</v>
      </c>
      <c r="K312" s="16" t="s">
        <v>3008</v>
      </c>
      <c r="L312" s="16" t="s">
        <v>263</v>
      </c>
      <c r="M312" s="16" t="s">
        <v>252</v>
      </c>
      <c r="N312" s="16">
        <v>1200706</v>
      </c>
      <c r="O312" s="16" t="s">
        <v>3008</v>
      </c>
      <c r="P312" s="16" t="s">
        <v>1581</v>
      </c>
      <c r="Q312" s="16" t="s">
        <v>3008</v>
      </c>
      <c r="R312" s="16" t="s">
        <v>3008</v>
      </c>
      <c r="S312" s="16" t="s">
        <v>331</v>
      </c>
      <c r="T312" s="16" t="s">
        <v>3008</v>
      </c>
      <c r="U312" s="16" t="s">
        <v>3008</v>
      </c>
      <c r="V312" s="16" t="s">
        <v>3008</v>
      </c>
      <c r="W312" s="16" t="s">
        <v>3008</v>
      </c>
    </row>
    <row r="313" spans="1:23" s="17" customFormat="1" hidden="1">
      <c r="A313" s="16" t="s">
        <v>3490</v>
      </c>
      <c r="B313" s="16" t="s">
        <v>3491</v>
      </c>
      <c r="C313" s="16" t="s">
        <v>320</v>
      </c>
      <c r="D313" s="16" t="s">
        <v>786</v>
      </c>
      <c r="E313" s="16" t="s">
        <v>46</v>
      </c>
      <c r="F313" s="16" t="s">
        <v>46</v>
      </c>
      <c r="G313" s="16">
        <v>41845.686724537038</v>
      </c>
      <c r="H313" s="16" t="s">
        <v>3008</v>
      </c>
      <c r="I313" s="16" t="s">
        <v>3008</v>
      </c>
      <c r="J313" s="16" t="s">
        <v>486</v>
      </c>
      <c r="K313" s="16" t="s">
        <v>3008</v>
      </c>
      <c r="L313" s="16" t="s">
        <v>264</v>
      </c>
      <c r="M313" s="16" t="s">
        <v>3492</v>
      </c>
      <c r="N313" s="16">
        <v>1200704</v>
      </c>
      <c r="O313" s="16" t="s">
        <v>273</v>
      </c>
      <c r="P313" s="16" t="s">
        <v>473</v>
      </c>
      <c r="Q313" s="16" t="s">
        <v>3008</v>
      </c>
      <c r="R313" s="16" t="s">
        <v>3008</v>
      </c>
      <c r="S313" s="16" t="s">
        <v>331</v>
      </c>
      <c r="T313" s="16" t="s">
        <v>3008</v>
      </c>
      <c r="U313" s="16" t="s">
        <v>3008</v>
      </c>
      <c r="V313" s="16" t="s">
        <v>3008</v>
      </c>
      <c r="W313" s="16" t="s">
        <v>3008</v>
      </c>
    </row>
    <row r="314" spans="1:23" s="17" customFormat="1" hidden="1">
      <c r="A314" s="16" t="s">
        <v>1600</v>
      </c>
      <c r="B314" s="16" t="s">
        <v>1601</v>
      </c>
      <c r="C314" s="16">
        <v>1295</v>
      </c>
      <c r="D314" s="16" t="s">
        <v>604</v>
      </c>
      <c r="E314" s="16" t="s">
        <v>557</v>
      </c>
      <c r="F314" s="16" t="s">
        <v>557</v>
      </c>
      <c r="G314" s="16">
        <v>41849.443518518521</v>
      </c>
      <c r="H314" s="16" t="s">
        <v>3008</v>
      </c>
      <c r="I314" s="16" t="s">
        <v>3008</v>
      </c>
      <c r="J314" s="16" t="s">
        <v>486</v>
      </c>
      <c r="K314" s="16" t="s">
        <v>3008</v>
      </c>
      <c r="L314" s="16" t="s">
        <v>3008</v>
      </c>
      <c r="M314" s="16" t="s">
        <v>3008</v>
      </c>
      <c r="N314" s="16" t="s">
        <v>3008</v>
      </c>
      <c r="O314" s="16" t="s">
        <v>3008</v>
      </c>
      <c r="P314" s="16" t="s">
        <v>473</v>
      </c>
      <c r="Q314" s="16" t="s">
        <v>3008</v>
      </c>
      <c r="R314" s="16" t="s">
        <v>3008</v>
      </c>
      <c r="S314" s="16" t="s">
        <v>331</v>
      </c>
      <c r="T314" s="16" t="s">
        <v>3008</v>
      </c>
      <c r="U314" s="16" t="s">
        <v>3008</v>
      </c>
      <c r="V314" s="16" t="s">
        <v>3008</v>
      </c>
      <c r="W314" s="16" t="s">
        <v>3008</v>
      </c>
    </row>
    <row r="315" spans="1:23" s="17" customFormat="1" hidden="1">
      <c r="A315" s="16" t="s">
        <v>3493</v>
      </c>
      <c r="B315" s="16" t="s">
        <v>3494</v>
      </c>
      <c r="C315" s="16" t="s">
        <v>320</v>
      </c>
      <c r="D315" s="16" t="s">
        <v>3495</v>
      </c>
      <c r="E315" s="16" t="s">
        <v>3496</v>
      </c>
      <c r="F315" s="16" t="s">
        <v>3496</v>
      </c>
      <c r="G315" s="16">
        <v>41856.633773148147</v>
      </c>
      <c r="H315" s="16" t="s">
        <v>3008</v>
      </c>
      <c r="I315" s="16" t="s">
        <v>3008</v>
      </c>
      <c r="J315" s="16" t="s">
        <v>332</v>
      </c>
      <c r="K315" s="16" t="s">
        <v>3008</v>
      </c>
      <c r="L315" s="16" t="s">
        <v>264</v>
      </c>
      <c r="M315" s="16" t="s">
        <v>3492</v>
      </c>
      <c r="N315" s="16">
        <v>1200740</v>
      </c>
      <c r="O315" s="16" t="s">
        <v>3008</v>
      </c>
      <c r="P315" s="16" t="s">
        <v>46</v>
      </c>
      <c r="Q315" s="16" t="s">
        <v>959</v>
      </c>
      <c r="R315" s="16" t="s">
        <v>325</v>
      </c>
      <c r="S315" s="16" t="s">
        <v>331</v>
      </c>
      <c r="T315" s="16" t="s">
        <v>3008</v>
      </c>
      <c r="U315" s="16" t="s">
        <v>3008</v>
      </c>
      <c r="V315" s="16" t="s">
        <v>3008</v>
      </c>
      <c r="W315" s="16" t="s">
        <v>3008</v>
      </c>
    </row>
    <row r="316" spans="1:23" s="17" customFormat="1" hidden="1">
      <c r="A316" s="16" t="s">
        <v>1602</v>
      </c>
      <c r="B316" s="16" t="s">
        <v>1603</v>
      </c>
      <c r="C316" s="16">
        <v>5706</v>
      </c>
      <c r="D316" s="16" t="s">
        <v>527</v>
      </c>
      <c r="E316" s="16" t="s">
        <v>401</v>
      </c>
      <c r="F316" s="16" t="s">
        <v>401</v>
      </c>
      <c r="G316" s="16">
        <v>41858.341898148145</v>
      </c>
      <c r="H316" s="16" t="s">
        <v>3008</v>
      </c>
      <c r="I316" s="16" t="s">
        <v>3008</v>
      </c>
      <c r="J316" s="16" t="s">
        <v>323</v>
      </c>
      <c r="K316" s="16" t="s">
        <v>3008</v>
      </c>
      <c r="L316" s="16" t="s">
        <v>261</v>
      </c>
      <c r="M316" s="16" t="s">
        <v>252</v>
      </c>
      <c r="N316" s="16">
        <v>1200605</v>
      </c>
      <c r="O316" s="16" t="s">
        <v>3008</v>
      </c>
      <c r="P316" s="16" t="s">
        <v>226</v>
      </c>
      <c r="Q316" s="16" t="s">
        <v>3008</v>
      </c>
      <c r="R316" s="16" t="s">
        <v>3008</v>
      </c>
      <c r="S316" s="16" t="s">
        <v>331</v>
      </c>
      <c r="T316" s="16" t="s">
        <v>3008</v>
      </c>
      <c r="U316" s="16" t="s">
        <v>3008</v>
      </c>
      <c r="V316" s="16" t="s">
        <v>3008</v>
      </c>
      <c r="W316" s="16" t="s">
        <v>3008</v>
      </c>
    </row>
    <row r="317" spans="1:23" s="17" customFormat="1" hidden="1">
      <c r="A317" s="16" t="s">
        <v>265</v>
      </c>
      <c r="B317" s="16" t="s">
        <v>297</v>
      </c>
      <c r="C317" s="16" t="s">
        <v>320</v>
      </c>
      <c r="D317" s="16" t="s">
        <v>649</v>
      </c>
      <c r="E317" s="16" t="s">
        <v>441</v>
      </c>
      <c r="F317" s="16" t="s">
        <v>441</v>
      </c>
      <c r="G317" s="16">
        <v>41858.564502314817</v>
      </c>
      <c r="H317" s="16" t="s">
        <v>3008</v>
      </c>
      <c r="I317" s="16" t="s">
        <v>3008</v>
      </c>
      <c r="J317" s="16" t="s">
        <v>486</v>
      </c>
      <c r="K317" s="16" t="s">
        <v>3008</v>
      </c>
      <c r="L317" s="16" t="s">
        <v>261</v>
      </c>
      <c r="M317" s="16" t="s">
        <v>252</v>
      </c>
      <c r="N317" s="16">
        <v>1019960004</v>
      </c>
      <c r="O317" s="16" t="s">
        <v>274</v>
      </c>
      <c r="P317" s="16" t="s">
        <v>625</v>
      </c>
      <c r="Q317" s="16" t="s">
        <v>324</v>
      </c>
      <c r="R317" s="16" t="s">
        <v>3008</v>
      </c>
      <c r="S317" s="16" t="s">
        <v>331</v>
      </c>
      <c r="T317" s="16">
        <v>500</v>
      </c>
      <c r="U317" s="16" t="s">
        <v>3008</v>
      </c>
      <c r="V317" s="16" t="s">
        <v>3008</v>
      </c>
      <c r="W317" s="16" t="s">
        <v>3008</v>
      </c>
    </row>
    <row r="318" spans="1:23" s="17" customFormat="1" hidden="1">
      <c r="A318" s="16" t="s">
        <v>1604</v>
      </c>
      <c r="B318" s="16" t="s">
        <v>1605</v>
      </c>
      <c r="C318" s="16">
        <v>5713</v>
      </c>
      <c r="D318" s="16" t="s">
        <v>527</v>
      </c>
      <c r="E318" s="16" t="s">
        <v>701</v>
      </c>
      <c r="F318" s="16" t="s">
        <v>701</v>
      </c>
      <c r="G318" s="16">
        <v>41858.693344907406</v>
      </c>
      <c r="H318" s="16" t="s">
        <v>3008</v>
      </c>
      <c r="I318" s="16" t="s">
        <v>3008</v>
      </c>
      <c r="J318" s="16" t="s">
        <v>323</v>
      </c>
      <c r="K318" s="16" t="s">
        <v>3008</v>
      </c>
      <c r="L318" s="16" t="s">
        <v>262</v>
      </c>
      <c r="M318" s="16" t="s">
        <v>252</v>
      </c>
      <c r="N318" s="16">
        <v>1200605</v>
      </c>
      <c r="O318" s="16" t="s">
        <v>3008</v>
      </c>
      <c r="P318" s="16" t="s">
        <v>46</v>
      </c>
      <c r="Q318" s="16" t="s">
        <v>3008</v>
      </c>
      <c r="R318" s="16" t="s">
        <v>249</v>
      </c>
      <c r="S318" s="16" t="s">
        <v>380</v>
      </c>
      <c r="T318" s="16" t="s">
        <v>3008</v>
      </c>
      <c r="U318" s="16" t="s">
        <v>3008</v>
      </c>
      <c r="V318" s="16" t="s">
        <v>3008</v>
      </c>
      <c r="W318" s="16" t="s">
        <v>3008</v>
      </c>
    </row>
    <row r="319" spans="1:23" s="17" customFormat="1" hidden="1">
      <c r="A319" s="16" t="s">
        <v>650</v>
      </c>
      <c r="B319" s="16" t="s">
        <v>651</v>
      </c>
      <c r="C319" s="16" t="s">
        <v>320</v>
      </c>
      <c r="D319" s="16" t="s">
        <v>652</v>
      </c>
      <c r="E319" s="16" t="s">
        <v>490</v>
      </c>
      <c r="F319" s="16" t="s">
        <v>490</v>
      </c>
      <c r="G319" s="16">
        <v>41864.651203703703</v>
      </c>
      <c r="H319" s="16" t="s">
        <v>3008</v>
      </c>
      <c r="I319" s="16" t="s">
        <v>3008</v>
      </c>
      <c r="J319" s="16" t="s">
        <v>486</v>
      </c>
      <c r="K319" s="16" t="s">
        <v>3008</v>
      </c>
      <c r="L319" s="16" t="s">
        <v>263</v>
      </c>
      <c r="M319" s="16" t="s">
        <v>252</v>
      </c>
      <c r="N319" s="16">
        <v>1008910</v>
      </c>
      <c r="O319" s="16" t="s">
        <v>274</v>
      </c>
      <c r="P319" s="16" t="s">
        <v>226</v>
      </c>
      <c r="Q319" s="16" t="s">
        <v>324</v>
      </c>
      <c r="R319" s="16" t="s">
        <v>247</v>
      </c>
      <c r="S319" s="16" t="s">
        <v>331</v>
      </c>
      <c r="T319" s="16" t="s">
        <v>3008</v>
      </c>
      <c r="U319" s="16" t="s">
        <v>3008</v>
      </c>
      <c r="V319" s="16" t="s">
        <v>3008</v>
      </c>
      <c r="W319" s="16" t="s">
        <v>3008</v>
      </c>
    </row>
    <row r="320" spans="1:23" s="17" customFormat="1" hidden="1">
      <c r="A320" s="16" t="s">
        <v>1606</v>
      </c>
      <c r="B320" s="16" t="s">
        <v>1607</v>
      </c>
      <c r="C320" s="16">
        <v>5776</v>
      </c>
      <c r="D320" s="16" t="s">
        <v>538</v>
      </c>
      <c r="E320" s="16" t="s">
        <v>629</v>
      </c>
      <c r="F320" s="16" t="s">
        <v>1608</v>
      </c>
      <c r="G320" s="16">
        <v>41878.37059027778</v>
      </c>
      <c r="H320" s="16" t="s">
        <v>3008</v>
      </c>
      <c r="I320" s="16" t="s">
        <v>3008</v>
      </c>
      <c r="J320" s="16" t="s">
        <v>505</v>
      </c>
      <c r="K320" s="16" t="s">
        <v>3008</v>
      </c>
      <c r="L320" s="16" t="s">
        <v>261</v>
      </c>
      <c r="M320" s="16" t="s">
        <v>252</v>
      </c>
      <c r="N320" s="16">
        <v>1200706</v>
      </c>
      <c r="O320" s="16" t="s">
        <v>3008</v>
      </c>
      <c r="P320" s="16" t="s">
        <v>358</v>
      </c>
      <c r="Q320" s="16" t="s">
        <v>3008</v>
      </c>
      <c r="R320" s="16" t="s">
        <v>3008</v>
      </c>
      <c r="S320" s="16" t="s">
        <v>338</v>
      </c>
      <c r="T320" s="16" t="s">
        <v>3008</v>
      </c>
      <c r="U320" s="16" t="s">
        <v>3008</v>
      </c>
      <c r="V320" s="16" t="s">
        <v>3008</v>
      </c>
      <c r="W320" s="16" t="s">
        <v>3008</v>
      </c>
    </row>
    <row r="321" spans="1:23" s="17" customFormat="1" hidden="1">
      <c r="A321" s="16" t="s">
        <v>1609</v>
      </c>
      <c r="B321" s="16" t="s">
        <v>1610</v>
      </c>
      <c r="C321" s="16" t="s">
        <v>320</v>
      </c>
      <c r="D321" s="16" t="s">
        <v>1372</v>
      </c>
      <c r="E321" s="16" t="s">
        <v>709</v>
      </c>
      <c r="F321" s="16" t="s">
        <v>229</v>
      </c>
      <c r="G321" s="16">
        <v>41885.484479166669</v>
      </c>
      <c r="H321" s="16" t="s">
        <v>3008</v>
      </c>
      <c r="I321" s="16" t="s">
        <v>3008</v>
      </c>
      <c r="J321" s="16" t="s">
        <v>486</v>
      </c>
      <c r="K321" s="16" t="s">
        <v>3008</v>
      </c>
      <c r="L321" s="16" t="s">
        <v>261</v>
      </c>
      <c r="M321" s="16" t="s">
        <v>252</v>
      </c>
      <c r="N321" s="16">
        <v>1008890</v>
      </c>
      <c r="O321" s="16" t="s">
        <v>3008</v>
      </c>
      <c r="P321" s="16" t="s">
        <v>237</v>
      </c>
      <c r="Q321" s="16" t="s">
        <v>3008</v>
      </c>
      <c r="R321" s="16" t="s">
        <v>3008</v>
      </c>
      <c r="S321" s="16" t="s">
        <v>331</v>
      </c>
      <c r="T321" s="16" t="s">
        <v>3008</v>
      </c>
      <c r="U321" s="16" t="s">
        <v>3008</v>
      </c>
      <c r="V321" s="16" t="s">
        <v>3008</v>
      </c>
      <c r="W321" s="16" t="s">
        <v>3008</v>
      </c>
    </row>
    <row r="322" spans="1:23" s="17" customFormat="1" hidden="1">
      <c r="A322" s="16" t="s">
        <v>656</v>
      </c>
      <c r="B322" s="16" t="s">
        <v>657</v>
      </c>
      <c r="C322" s="16" t="s">
        <v>320</v>
      </c>
      <c r="D322" s="16" t="s">
        <v>646</v>
      </c>
      <c r="E322" s="16" t="s">
        <v>647</v>
      </c>
      <c r="F322" s="16" t="s">
        <v>647</v>
      </c>
      <c r="G322" s="16">
        <v>41887.664803240739</v>
      </c>
      <c r="H322" s="16" t="s">
        <v>3008</v>
      </c>
      <c r="I322" s="16" t="s">
        <v>3008</v>
      </c>
      <c r="J322" s="16" t="s">
        <v>486</v>
      </c>
      <c r="K322" s="16" t="s">
        <v>3008</v>
      </c>
      <c r="L322" s="16" t="s">
        <v>261</v>
      </c>
      <c r="M322" s="16" t="s">
        <v>252</v>
      </c>
      <c r="N322" s="16">
        <v>1008890</v>
      </c>
      <c r="O322" s="16" t="s">
        <v>3008</v>
      </c>
      <c r="P322" s="16" t="s">
        <v>235</v>
      </c>
      <c r="Q322" s="16" t="s">
        <v>324</v>
      </c>
      <c r="R322" s="16" t="s">
        <v>246</v>
      </c>
      <c r="S322" s="16" t="s">
        <v>380</v>
      </c>
      <c r="T322" s="16" t="s">
        <v>3008</v>
      </c>
      <c r="U322" s="16" t="s">
        <v>3008</v>
      </c>
      <c r="V322" s="16" t="s">
        <v>3008</v>
      </c>
      <c r="W322" s="16" t="s">
        <v>3008</v>
      </c>
    </row>
    <row r="323" spans="1:23" s="17" customFormat="1" hidden="1">
      <c r="A323" s="16" t="s">
        <v>1611</v>
      </c>
      <c r="B323" s="16" t="s">
        <v>1612</v>
      </c>
      <c r="C323" s="16">
        <v>5820</v>
      </c>
      <c r="D323" s="16" t="s">
        <v>527</v>
      </c>
      <c r="E323" s="16" t="s">
        <v>908</v>
      </c>
      <c r="F323" s="16" t="s">
        <v>908</v>
      </c>
      <c r="G323" s="16">
        <v>41887.717083333337</v>
      </c>
      <c r="H323" s="16" t="s">
        <v>3008</v>
      </c>
      <c r="I323" s="16" t="s">
        <v>3008</v>
      </c>
      <c r="J323" s="16" t="s">
        <v>323</v>
      </c>
      <c r="K323" s="16" t="s">
        <v>3008</v>
      </c>
      <c r="L323" s="16" t="s">
        <v>261</v>
      </c>
      <c r="M323" s="16" t="s">
        <v>252</v>
      </c>
      <c r="N323" s="16">
        <v>1200605</v>
      </c>
      <c r="O323" s="16" t="s">
        <v>3008</v>
      </c>
      <c r="P323" s="16" t="s">
        <v>46</v>
      </c>
      <c r="Q323" s="16" t="s">
        <v>3008</v>
      </c>
      <c r="R323" s="16" t="s">
        <v>325</v>
      </c>
      <c r="S323" s="16" t="s">
        <v>331</v>
      </c>
      <c r="T323" s="16" t="s">
        <v>3008</v>
      </c>
      <c r="U323" s="16" t="s">
        <v>3008</v>
      </c>
      <c r="V323" s="16" t="s">
        <v>3008</v>
      </c>
      <c r="W323" s="16" t="s">
        <v>3008</v>
      </c>
    </row>
    <row r="324" spans="1:23" s="17" customFormat="1" hidden="1">
      <c r="A324" s="16" t="s">
        <v>1613</v>
      </c>
      <c r="B324" s="16" t="s">
        <v>1614</v>
      </c>
      <c r="C324" s="16">
        <v>5820</v>
      </c>
      <c r="D324" s="16" t="s">
        <v>527</v>
      </c>
      <c r="E324" s="16" t="s">
        <v>908</v>
      </c>
      <c r="F324" s="16" t="s">
        <v>908</v>
      </c>
      <c r="G324" s="16">
        <v>41887.723761574074</v>
      </c>
      <c r="H324" s="16" t="s">
        <v>3008</v>
      </c>
      <c r="I324" s="16" t="s">
        <v>3008</v>
      </c>
      <c r="J324" s="16" t="s">
        <v>323</v>
      </c>
      <c r="K324" s="16" t="s">
        <v>3008</v>
      </c>
      <c r="L324" s="16" t="s">
        <v>261</v>
      </c>
      <c r="M324" s="16" t="s">
        <v>252</v>
      </c>
      <c r="N324" s="16">
        <v>1200605</v>
      </c>
      <c r="O324" s="16" t="s">
        <v>3008</v>
      </c>
      <c r="P324" s="16" t="s">
        <v>46</v>
      </c>
      <c r="Q324" s="16" t="s">
        <v>3008</v>
      </c>
      <c r="R324" s="16" t="s">
        <v>325</v>
      </c>
      <c r="S324" s="16" t="s">
        <v>331</v>
      </c>
      <c r="T324" s="16" t="s">
        <v>3008</v>
      </c>
      <c r="U324" s="16" t="s">
        <v>3008</v>
      </c>
      <c r="V324" s="16" t="s">
        <v>3008</v>
      </c>
      <c r="W324" s="16" t="s">
        <v>3008</v>
      </c>
    </row>
    <row r="325" spans="1:23" s="17" customFormat="1" hidden="1">
      <c r="A325" s="16" t="s">
        <v>1615</v>
      </c>
      <c r="B325" s="16" t="s">
        <v>1616</v>
      </c>
      <c r="C325" s="16">
        <v>5432</v>
      </c>
      <c r="D325" s="16" t="s">
        <v>992</v>
      </c>
      <c r="E325" s="16" t="s">
        <v>993</v>
      </c>
      <c r="F325" s="16" t="s">
        <v>1114</v>
      </c>
      <c r="G325" s="16">
        <v>41894.388287037036</v>
      </c>
      <c r="H325" s="16" t="s">
        <v>3008</v>
      </c>
      <c r="I325" s="16" t="s">
        <v>3008</v>
      </c>
      <c r="J325" s="16" t="s">
        <v>486</v>
      </c>
      <c r="K325" s="16" t="s">
        <v>3008</v>
      </c>
      <c r="L325" s="16" t="s">
        <v>3008</v>
      </c>
      <c r="M325" s="16" t="s">
        <v>3008</v>
      </c>
      <c r="N325" s="16">
        <v>1200502</v>
      </c>
      <c r="O325" s="16" t="s">
        <v>3008</v>
      </c>
      <c r="P325" s="16" t="s">
        <v>237</v>
      </c>
      <c r="Q325" s="16" t="s">
        <v>3008</v>
      </c>
      <c r="R325" s="16" t="s">
        <v>3008</v>
      </c>
      <c r="S325" s="16" t="s">
        <v>331</v>
      </c>
      <c r="T325" s="16" t="s">
        <v>3008</v>
      </c>
      <c r="U325" s="16" t="s">
        <v>3008</v>
      </c>
      <c r="V325" s="16" t="s">
        <v>3008</v>
      </c>
      <c r="W325" s="16" t="s">
        <v>3008</v>
      </c>
    </row>
    <row r="326" spans="1:23" s="17" customFormat="1" hidden="1">
      <c r="A326" s="16" t="s">
        <v>1617</v>
      </c>
      <c r="B326" s="16" t="s">
        <v>1618</v>
      </c>
      <c r="C326" s="16">
        <v>5860</v>
      </c>
      <c r="D326" s="16" t="s">
        <v>1438</v>
      </c>
      <c r="E326" s="16" t="s">
        <v>539</v>
      </c>
      <c r="F326" s="16" t="s">
        <v>539</v>
      </c>
      <c r="G326" s="16">
        <v>41899.668668981481</v>
      </c>
      <c r="H326" s="16" t="s">
        <v>3008</v>
      </c>
      <c r="I326" s="16" t="s">
        <v>3008</v>
      </c>
      <c r="J326" s="16" t="s">
        <v>540</v>
      </c>
      <c r="K326" s="16" t="s">
        <v>3008</v>
      </c>
      <c r="L326" s="16" t="s">
        <v>262</v>
      </c>
      <c r="M326" s="16" t="s">
        <v>252</v>
      </c>
      <c r="N326" s="16" t="s">
        <v>3008</v>
      </c>
      <c r="O326" s="16" t="s">
        <v>3008</v>
      </c>
      <c r="P326" s="16" t="s">
        <v>299</v>
      </c>
      <c r="Q326" s="16" t="s">
        <v>3008</v>
      </c>
      <c r="R326" s="16" t="s">
        <v>3008</v>
      </c>
      <c r="S326" s="16" t="s">
        <v>331</v>
      </c>
      <c r="T326" s="16" t="s">
        <v>3008</v>
      </c>
      <c r="U326" s="16" t="s">
        <v>3008</v>
      </c>
      <c r="V326" s="16" t="s">
        <v>3008</v>
      </c>
      <c r="W326" s="16" t="s">
        <v>3008</v>
      </c>
    </row>
    <row r="327" spans="1:23" s="17" customFormat="1" hidden="1">
      <c r="A327" s="16" t="s">
        <v>1619</v>
      </c>
      <c r="B327" s="16" t="s">
        <v>1620</v>
      </c>
      <c r="C327" s="16">
        <v>1</v>
      </c>
      <c r="D327" s="16" t="s">
        <v>659</v>
      </c>
      <c r="E327" s="16" t="s">
        <v>572</v>
      </c>
      <c r="F327" s="16" t="s">
        <v>572</v>
      </c>
      <c r="G327" s="16">
        <v>41901.448171296295</v>
      </c>
      <c r="H327" s="16" t="s">
        <v>3008</v>
      </c>
      <c r="I327" s="16" t="s">
        <v>3008</v>
      </c>
      <c r="J327" s="16" t="s">
        <v>486</v>
      </c>
      <c r="K327" s="16" t="s">
        <v>3008</v>
      </c>
      <c r="L327" s="16" t="s">
        <v>261</v>
      </c>
      <c r="M327" s="16" t="s">
        <v>252</v>
      </c>
      <c r="N327" s="16">
        <v>1008890</v>
      </c>
      <c r="O327" s="16" t="s">
        <v>3008</v>
      </c>
      <c r="P327" s="16" t="s">
        <v>227</v>
      </c>
      <c r="Q327" s="16" t="s">
        <v>3008</v>
      </c>
      <c r="R327" s="16" t="s">
        <v>248</v>
      </c>
      <c r="S327" s="16" t="s">
        <v>331</v>
      </c>
      <c r="T327" s="16" t="s">
        <v>3008</v>
      </c>
      <c r="U327" s="16" t="s">
        <v>3008</v>
      </c>
      <c r="V327" s="16" t="s">
        <v>3008</v>
      </c>
      <c r="W327" s="16" t="s">
        <v>3008</v>
      </c>
    </row>
    <row r="328" spans="1:23" s="17" customFormat="1" hidden="1">
      <c r="A328" s="16" t="s">
        <v>1621</v>
      </c>
      <c r="B328" s="16" t="s">
        <v>1622</v>
      </c>
      <c r="C328" s="16">
        <v>5877</v>
      </c>
      <c r="D328" s="16" t="s">
        <v>928</v>
      </c>
      <c r="E328" s="16" t="s">
        <v>1002</v>
      </c>
      <c r="F328" s="16" t="s">
        <v>1002</v>
      </c>
      <c r="G328" s="16">
        <v>41905.590590277781</v>
      </c>
      <c r="H328" s="16" t="s">
        <v>3008</v>
      </c>
      <c r="I328" s="16" t="s">
        <v>3008</v>
      </c>
      <c r="J328" s="16" t="s">
        <v>486</v>
      </c>
      <c r="K328" s="16" t="s">
        <v>3008</v>
      </c>
      <c r="L328" s="16" t="s">
        <v>263</v>
      </c>
      <c r="M328" s="16" t="s">
        <v>252</v>
      </c>
      <c r="N328" s="16" t="s">
        <v>3008</v>
      </c>
      <c r="O328" s="16" t="s">
        <v>3008</v>
      </c>
      <c r="P328" s="16" t="s">
        <v>299</v>
      </c>
      <c r="Q328" s="16" t="s">
        <v>3008</v>
      </c>
      <c r="R328" s="16" t="s">
        <v>3008</v>
      </c>
      <c r="S328" s="16" t="s">
        <v>331</v>
      </c>
      <c r="T328" s="16" t="s">
        <v>3008</v>
      </c>
      <c r="U328" s="16" t="s">
        <v>3008</v>
      </c>
      <c r="V328" s="16" t="s">
        <v>3008</v>
      </c>
      <c r="W328" s="16" t="s">
        <v>3008</v>
      </c>
    </row>
    <row r="329" spans="1:23" s="17" customFormat="1" hidden="1">
      <c r="A329" s="16" t="s">
        <v>660</v>
      </c>
      <c r="B329" s="16" t="s">
        <v>661</v>
      </c>
      <c r="C329" s="16">
        <v>5930</v>
      </c>
      <c r="D329" s="16" t="s">
        <v>527</v>
      </c>
      <c r="E329" s="16" t="s">
        <v>662</v>
      </c>
      <c r="F329" s="16" t="s">
        <v>662</v>
      </c>
      <c r="G329" s="16">
        <v>41912.51599537037</v>
      </c>
      <c r="H329" s="16" t="s">
        <v>3008</v>
      </c>
      <c r="I329" s="16" t="s">
        <v>3008</v>
      </c>
      <c r="J329" s="16" t="s">
        <v>323</v>
      </c>
      <c r="K329" s="16" t="s">
        <v>3008</v>
      </c>
      <c r="L329" s="16" t="s">
        <v>262</v>
      </c>
      <c r="M329" s="16" t="s">
        <v>252</v>
      </c>
      <c r="N329" s="16">
        <v>1200605</v>
      </c>
      <c r="O329" s="16" t="s">
        <v>3008</v>
      </c>
      <c r="P329" s="16" t="s">
        <v>46</v>
      </c>
      <c r="Q329" s="16" t="s">
        <v>324</v>
      </c>
      <c r="R329" s="16" t="s">
        <v>249</v>
      </c>
      <c r="S329" s="16" t="s">
        <v>380</v>
      </c>
      <c r="T329" s="16" t="s">
        <v>3008</v>
      </c>
      <c r="U329" s="16" t="s">
        <v>3008</v>
      </c>
      <c r="V329" s="16" t="s">
        <v>3008</v>
      </c>
      <c r="W329" s="16" t="s">
        <v>3008</v>
      </c>
    </row>
    <row r="330" spans="1:23" s="17" customFormat="1" hidden="1">
      <c r="A330" s="16" t="s">
        <v>1623</v>
      </c>
      <c r="B330" s="16" t="s">
        <v>1624</v>
      </c>
      <c r="C330" s="16">
        <v>5876</v>
      </c>
      <c r="D330" s="16" t="s">
        <v>527</v>
      </c>
      <c r="E330" s="16" t="s">
        <v>817</v>
      </c>
      <c r="F330" s="16" t="s">
        <v>817</v>
      </c>
      <c r="G330" s="16">
        <v>41912.680428240739</v>
      </c>
      <c r="H330" s="16" t="s">
        <v>3008</v>
      </c>
      <c r="I330" s="16" t="s">
        <v>3008</v>
      </c>
      <c r="J330" s="16" t="s">
        <v>323</v>
      </c>
      <c r="K330" s="16" t="s">
        <v>3008</v>
      </c>
      <c r="L330" s="16" t="s">
        <v>261</v>
      </c>
      <c r="M330" s="16" t="s">
        <v>252</v>
      </c>
      <c r="N330" s="16">
        <v>1200605</v>
      </c>
      <c r="O330" s="16" t="s">
        <v>3008</v>
      </c>
      <c r="P330" s="16" t="s">
        <v>46</v>
      </c>
      <c r="Q330" s="16" t="s">
        <v>959</v>
      </c>
      <c r="R330" s="16" t="s">
        <v>325</v>
      </c>
      <c r="S330" s="16" t="s">
        <v>331</v>
      </c>
      <c r="T330" s="16" t="s">
        <v>3008</v>
      </c>
      <c r="U330" s="16" t="s">
        <v>3008</v>
      </c>
      <c r="V330" s="16" t="s">
        <v>3008</v>
      </c>
      <c r="W330" s="16" t="s">
        <v>3008</v>
      </c>
    </row>
    <row r="331" spans="1:23" s="17" customFormat="1" hidden="1">
      <c r="A331" s="16" t="s">
        <v>1625</v>
      </c>
      <c r="B331" s="16" t="s">
        <v>1626</v>
      </c>
      <c r="C331" s="16" t="s">
        <v>320</v>
      </c>
      <c r="D331" s="16" t="s">
        <v>643</v>
      </c>
      <c r="E331" s="16" t="s">
        <v>644</v>
      </c>
      <c r="F331" s="16" t="s">
        <v>644</v>
      </c>
      <c r="G331" s="16">
        <v>41914.540358796294</v>
      </c>
      <c r="H331" s="16" t="s">
        <v>3008</v>
      </c>
      <c r="I331" s="16" t="s">
        <v>3008</v>
      </c>
      <c r="J331" s="16" t="s">
        <v>486</v>
      </c>
      <c r="K331" s="16" t="s">
        <v>3008</v>
      </c>
      <c r="L331" s="16" t="s">
        <v>261</v>
      </c>
      <c r="M331" s="16" t="s">
        <v>252</v>
      </c>
      <c r="N331" s="16">
        <v>1200709</v>
      </c>
      <c r="O331" s="16" t="s">
        <v>3008</v>
      </c>
      <c r="P331" s="16" t="s">
        <v>227</v>
      </c>
      <c r="Q331" s="16" t="s">
        <v>1071</v>
      </c>
      <c r="R331" s="16" t="s">
        <v>248</v>
      </c>
      <c r="S331" s="16" t="s">
        <v>331</v>
      </c>
      <c r="T331" s="16" t="s">
        <v>3008</v>
      </c>
      <c r="U331" s="16" t="s">
        <v>3008</v>
      </c>
      <c r="V331" s="16" t="s">
        <v>3008</v>
      </c>
      <c r="W331" s="16" t="s">
        <v>3008</v>
      </c>
    </row>
    <row r="332" spans="1:23" s="17" customFormat="1" hidden="1">
      <c r="A332" s="16" t="s">
        <v>1627</v>
      </c>
      <c r="B332" s="16" t="s">
        <v>1628</v>
      </c>
      <c r="C332" s="16">
        <v>5857</v>
      </c>
      <c r="D332" s="16" t="s">
        <v>527</v>
      </c>
      <c r="E332" s="16" t="s">
        <v>434</v>
      </c>
      <c r="F332" s="16" t="s">
        <v>430</v>
      </c>
      <c r="G332" s="16">
        <v>41915.585474537038</v>
      </c>
      <c r="H332" s="16" t="s">
        <v>3008</v>
      </c>
      <c r="I332" s="16" t="s">
        <v>3008</v>
      </c>
      <c r="J332" s="16" t="s">
        <v>323</v>
      </c>
      <c r="K332" s="16" t="s">
        <v>3008</v>
      </c>
      <c r="L332" s="16" t="s">
        <v>263</v>
      </c>
      <c r="M332" s="16" t="s">
        <v>252</v>
      </c>
      <c r="N332" s="16">
        <v>1200605</v>
      </c>
      <c r="O332" s="16" t="s">
        <v>3008</v>
      </c>
      <c r="P332" s="16" t="s">
        <v>46</v>
      </c>
      <c r="Q332" s="16" t="s">
        <v>3008</v>
      </c>
      <c r="R332" s="16" t="s">
        <v>325</v>
      </c>
      <c r="S332" s="16" t="s">
        <v>331</v>
      </c>
      <c r="T332" s="16" t="s">
        <v>3008</v>
      </c>
      <c r="U332" s="16" t="s">
        <v>3008</v>
      </c>
      <c r="V332" s="16" t="s">
        <v>3008</v>
      </c>
      <c r="W332" s="16" t="s">
        <v>3008</v>
      </c>
    </row>
    <row r="333" spans="1:23" s="17" customFormat="1" hidden="1">
      <c r="A333" s="16" t="s">
        <v>664</v>
      </c>
      <c r="B333" s="16" t="s">
        <v>665</v>
      </c>
      <c r="C333" s="16">
        <v>5353</v>
      </c>
      <c r="D333" s="16" t="s">
        <v>562</v>
      </c>
      <c r="E333" s="16" t="s">
        <v>666</v>
      </c>
      <c r="F333" s="16" t="s">
        <v>516</v>
      </c>
      <c r="G333" s="16">
        <v>41926.624282407407</v>
      </c>
      <c r="H333" s="16" t="s">
        <v>3008</v>
      </c>
      <c r="I333" s="16" t="s">
        <v>3008</v>
      </c>
      <c r="J333" s="16" t="s">
        <v>486</v>
      </c>
      <c r="K333" s="16" t="s">
        <v>3008</v>
      </c>
      <c r="L333" s="16" t="s">
        <v>264</v>
      </c>
      <c r="M333" s="16" t="s">
        <v>252</v>
      </c>
      <c r="N333" s="16">
        <v>1200719</v>
      </c>
      <c r="O333" s="16" t="s">
        <v>274</v>
      </c>
      <c r="P333" s="16" t="s">
        <v>224</v>
      </c>
      <c r="Q333" s="16" t="s">
        <v>324</v>
      </c>
      <c r="R333" s="16" t="s">
        <v>247</v>
      </c>
      <c r="S333" s="16" t="s">
        <v>331</v>
      </c>
      <c r="T333" s="16" t="s">
        <v>3008</v>
      </c>
      <c r="U333" s="16" t="s">
        <v>3008</v>
      </c>
      <c r="V333" s="16" t="s">
        <v>3008</v>
      </c>
      <c r="W333" s="16" t="s">
        <v>3008</v>
      </c>
    </row>
    <row r="334" spans="1:23" s="17" customFormat="1" hidden="1">
      <c r="A334" s="16" t="s">
        <v>1629</v>
      </c>
      <c r="B334" s="16" t="s">
        <v>1630</v>
      </c>
      <c r="C334" s="16">
        <v>6005</v>
      </c>
      <c r="D334" s="16" t="s">
        <v>527</v>
      </c>
      <c r="E334" s="16" t="s">
        <v>490</v>
      </c>
      <c r="F334" s="16" t="s">
        <v>1631</v>
      </c>
      <c r="G334" s="16">
        <v>41928.550266203703</v>
      </c>
      <c r="H334" s="16" t="s">
        <v>3008</v>
      </c>
      <c r="I334" s="16" t="s">
        <v>3008</v>
      </c>
      <c r="J334" s="16" t="s">
        <v>332</v>
      </c>
      <c r="K334" s="16" t="s">
        <v>3008</v>
      </c>
      <c r="L334" s="16" t="s">
        <v>261</v>
      </c>
      <c r="M334" s="16" t="s">
        <v>252</v>
      </c>
      <c r="N334" s="16">
        <v>1007200</v>
      </c>
      <c r="O334" s="16" t="s">
        <v>3008</v>
      </c>
      <c r="P334" s="16" t="s">
        <v>226</v>
      </c>
      <c r="Q334" s="16" t="s">
        <v>3008</v>
      </c>
      <c r="R334" s="16" t="s">
        <v>247</v>
      </c>
      <c r="S334" s="16" t="s">
        <v>331</v>
      </c>
      <c r="T334" s="16" t="s">
        <v>3008</v>
      </c>
      <c r="U334" s="16" t="s">
        <v>3008</v>
      </c>
      <c r="V334" s="16" t="s">
        <v>3008</v>
      </c>
      <c r="W334" s="16" t="s">
        <v>3008</v>
      </c>
    </row>
    <row r="335" spans="1:23" s="17" customFormat="1" hidden="1">
      <c r="A335" s="16" t="s">
        <v>1632</v>
      </c>
      <c r="B335" s="16" t="s">
        <v>1633</v>
      </c>
      <c r="C335" s="16">
        <v>6006</v>
      </c>
      <c r="D335" s="16" t="s">
        <v>527</v>
      </c>
      <c r="E335" s="16" t="s">
        <v>490</v>
      </c>
      <c r="F335" s="16" t="s">
        <v>1631</v>
      </c>
      <c r="G335" s="16">
        <v>41928.554097222222</v>
      </c>
      <c r="H335" s="16" t="s">
        <v>3008</v>
      </c>
      <c r="I335" s="16" t="s">
        <v>3008</v>
      </c>
      <c r="J335" s="16" t="s">
        <v>486</v>
      </c>
      <c r="K335" s="16" t="s">
        <v>3008</v>
      </c>
      <c r="L335" s="16" t="s">
        <v>261</v>
      </c>
      <c r="M335" s="16" t="s">
        <v>252</v>
      </c>
      <c r="N335" s="16">
        <v>1006900</v>
      </c>
      <c r="O335" s="16" t="s">
        <v>3008</v>
      </c>
      <c r="P335" s="16" t="s">
        <v>226</v>
      </c>
      <c r="Q335" s="16" t="s">
        <v>3008</v>
      </c>
      <c r="R335" s="16" t="s">
        <v>247</v>
      </c>
      <c r="S335" s="16" t="s">
        <v>331</v>
      </c>
      <c r="T335" s="16" t="s">
        <v>3008</v>
      </c>
      <c r="U335" s="16" t="s">
        <v>3008</v>
      </c>
      <c r="V335" s="16" t="s">
        <v>3008</v>
      </c>
      <c r="W335" s="16" t="s">
        <v>3008</v>
      </c>
    </row>
    <row r="336" spans="1:23" s="17" customFormat="1" hidden="1">
      <c r="A336" s="16" t="s">
        <v>1634</v>
      </c>
      <c r="B336" s="16" t="s">
        <v>1635</v>
      </c>
      <c r="C336" s="16">
        <v>1</v>
      </c>
      <c r="D336" s="16" t="s">
        <v>470</v>
      </c>
      <c r="E336" s="16" t="s">
        <v>358</v>
      </c>
      <c r="F336" s="16" t="s">
        <v>358</v>
      </c>
      <c r="G336" s="16">
        <v>41929.370949074073</v>
      </c>
      <c r="H336" s="16" t="s">
        <v>3008</v>
      </c>
      <c r="I336" s="16" t="s">
        <v>3008</v>
      </c>
      <c r="J336" s="16" t="s">
        <v>486</v>
      </c>
      <c r="K336" s="16" t="s">
        <v>3008</v>
      </c>
      <c r="L336" s="16" t="s">
        <v>263</v>
      </c>
      <c r="M336" s="16" t="s">
        <v>252</v>
      </c>
      <c r="N336" s="16" t="s">
        <v>3008</v>
      </c>
      <c r="O336" s="16" t="s">
        <v>3008</v>
      </c>
      <c r="P336" s="16" t="s">
        <v>358</v>
      </c>
      <c r="Q336" s="16" t="s">
        <v>3008</v>
      </c>
      <c r="R336" s="16" t="s">
        <v>3008</v>
      </c>
      <c r="S336" s="16" t="s">
        <v>331</v>
      </c>
      <c r="T336" s="16">
        <v>27</v>
      </c>
      <c r="U336" s="16" t="s">
        <v>3008</v>
      </c>
      <c r="V336" s="16" t="s">
        <v>3008</v>
      </c>
      <c r="W336" s="16" t="s">
        <v>3008</v>
      </c>
    </row>
    <row r="337" spans="1:23" s="17" customFormat="1" hidden="1">
      <c r="A337" s="16" t="s">
        <v>3497</v>
      </c>
      <c r="B337" s="16" t="s">
        <v>3498</v>
      </c>
      <c r="C337" s="16">
        <v>5881</v>
      </c>
      <c r="D337" s="16" t="s">
        <v>587</v>
      </c>
      <c r="E337" s="16" t="s">
        <v>1561</v>
      </c>
      <c r="F337" s="16" t="s">
        <v>1561</v>
      </c>
      <c r="G337" s="16">
        <v>41940.531365740739</v>
      </c>
      <c r="H337" s="16" t="s">
        <v>3008</v>
      </c>
      <c r="I337" s="16" t="s">
        <v>3008</v>
      </c>
      <c r="J337" s="16" t="s">
        <v>323</v>
      </c>
      <c r="K337" s="16" t="s">
        <v>3008</v>
      </c>
      <c r="L337" s="16" t="s">
        <v>264</v>
      </c>
      <c r="M337" s="16" t="s">
        <v>3492</v>
      </c>
      <c r="N337" s="16">
        <v>1200712</v>
      </c>
      <c r="O337" s="16" t="s">
        <v>3008</v>
      </c>
      <c r="P337" s="16" t="s">
        <v>46</v>
      </c>
      <c r="Q337" s="16" t="s">
        <v>959</v>
      </c>
      <c r="R337" s="16" t="s">
        <v>325</v>
      </c>
      <c r="S337" s="16" t="s">
        <v>380</v>
      </c>
      <c r="T337" s="16" t="s">
        <v>3008</v>
      </c>
      <c r="U337" s="16" t="s">
        <v>3008</v>
      </c>
      <c r="V337" s="16" t="s">
        <v>3008</v>
      </c>
      <c r="W337" s="16" t="s">
        <v>3008</v>
      </c>
    </row>
    <row r="338" spans="1:23" s="17" customFormat="1" hidden="1">
      <c r="A338" s="16" t="s">
        <v>1636</v>
      </c>
      <c r="B338" s="16" t="s">
        <v>1637</v>
      </c>
      <c r="C338" s="16" t="s">
        <v>320</v>
      </c>
      <c r="D338" s="16" t="s">
        <v>456</v>
      </c>
      <c r="E338" s="16" t="s">
        <v>457</v>
      </c>
      <c r="F338" s="16" t="s">
        <v>457</v>
      </c>
      <c r="G338" s="16">
        <v>41943.603912037041</v>
      </c>
      <c r="H338" s="16" t="s">
        <v>3008</v>
      </c>
      <c r="I338" s="16" t="s">
        <v>3008</v>
      </c>
      <c r="J338" s="16" t="s">
        <v>486</v>
      </c>
      <c r="K338" s="16" t="s">
        <v>3008</v>
      </c>
      <c r="L338" s="16" t="s">
        <v>3008</v>
      </c>
      <c r="M338" s="16" t="s">
        <v>3008</v>
      </c>
      <c r="N338" s="16" t="s">
        <v>3008</v>
      </c>
      <c r="O338" s="16" t="s">
        <v>3008</v>
      </c>
      <c r="P338" s="16" t="s">
        <v>3008</v>
      </c>
      <c r="Q338" s="16" t="s">
        <v>3008</v>
      </c>
      <c r="R338" s="16" t="s">
        <v>3008</v>
      </c>
      <c r="S338" s="16" t="s">
        <v>331</v>
      </c>
      <c r="T338" s="16" t="s">
        <v>3008</v>
      </c>
      <c r="U338" s="16" t="s">
        <v>3008</v>
      </c>
      <c r="V338" s="16" t="s">
        <v>3008</v>
      </c>
      <c r="W338" s="16" t="s">
        <v>3008</v>
      </c>
    </row>
    <row r="339" spans="1:23" s="17" customFormat="1" hidden="1">
      <c r="A339" s="16" t="s">
        <v>1638</v>
      </c>
      <c r="B339" s="16" t="s">
        <v>1639</v>
      </c>
      <c r="C339" s="16">
        <v>5929</v>
      </c>
      <c r="D339" s="16" t="s">
        <v>527</v>
      </c>
      <c r="E339" s="16" t="s">
        <v>1640</v>
      </c>
      <c r="F339" s="16" t="s">
        <v>495</v>
      </c>
      <c r="G339" s="16">
        <v>41947.532638888886</v>
      </c>
      <c r="H339" s="16" t="s">
        <v>3008</v>
      </c>
      <c r="I339" s="16" t="s">
        <v>3008</v>
      </c>
      <c r="J339" s="16" t="s">
        <v>323</v>
      </c>
      <c r="K339" s="16" t="s">
        <v>3008</v>
      </c>
      <c r="L339" s="16" t="s">
        <v>261</v>
      </c>
      <c r="M339" s="16" t="s">
        <v>252</v>
      </c>
      <c r="N339" s="16">
        <v>1200605</v>
      </c>
      <c r="O339" s="16" t="s">
        <v>3008</v>
      </c>
      <c r="P339" s="16" t="s">
        <v>46</v>
      </c>
      <c r="Q339" s="16" t="s">
        <v>3008</v>
      </c>
      <c r="R339" s="16" t="s">
        <v>325</v>
      </c>
      <c r="S339" s="16" t="s">
        <v>331</v>
      </c>
      <c r="T339" s="16" t="s">
        <v>3008</v>
      </c>
      <c r="U339" s="16" t="s">
        <v>3008</v>
      </c>
      <c r="V339" s="16" t="s">
        <v>3008</v>
      </c>
      <c r="W339" s="16" t="s">
        <v>3008</v>
      </c>
    </row>
    <row r="340" spans="1:23" s="17" customFormat="1" hidden="1">
      <c r="A340" s="16" t="s">
        <v>667</v>
      </c>
      <c r="B340" s="16" t="s">
        <v>668</v>
      </c>
      <c r="C340" s="16" t="s">
        <v>320</v>
      </c>
      <c r="D340" s="16" t="s">
        <v>669</v>
      </c>
      <c r="E340" s="16" t="s">
        <v>226</v>
      </c>
      <c r="F340" s="16" t="s">
        <v>670</v>
      </c>
      <c r="G340" s="16">
        <v>41949.415231481478</v>
      </c>
      <c r="H340" s="16" t="s">
        <v>3008</v>
      </c>
      <c r="I340" s="16" t="s">
        <v>3008</v>
      </c>
      <c r="J340" s="16" t="s">
        <v>332</v>
      </c>
      <c r="K340" s="16" t="s">
        <v>3008</v>
      </c>
      <c r="L340" s="16" t="s">
        <v>261</v>
      </c>
      <c r="M340" s="16" t="s">
        <v>252</v>
      </c>
      <c r="N340" s="16">
        <v>1008900</v>
      </c>
      <c r="O340" s="16" t="s">
        <v>3008</v>
      </c>
      <c r="P340" s="16" t="s">
        <v>226</v>
      </c>
      <c r="Q340" s="16" t="s">
        <v>324</v>
      </c>
      <c r="R340" s="16" t="s">
        <v>3008</v>
      </c>
      <c r="S340" s="16" t="s">
        <v>331</v>
      </c>
      <c r="T340" s="16" t="s">
        <v>3008</v>
      </c>
      <c r="U340" s="16" t="s">
        <v>3008</v>
      </c>
      <c r="V340" s="16" t="s">
        <v>3008</v>
      </c>
      <c r="W340" s="16" t="s">
        <v>3008</v>
      </c>
    </row>
    <row r="341" spans="1:23" s="17" customFormat="1" hidden="1">
      <c r="A341" s="16" t="s">
        <v>672</v>
      </c>
      <c r="B341" s="16" t="s">
        <v>673</v>
      </c>
      <c r="C341" s="16">
        <v>6100</v>
      </c>
      <c r="D341" s="16" t="s">
        <v>906</v>
      </c>
      <c r="E341" s="16" t="s">
        <v>670</v>
      </c>
      <c r="F341" s="16" t="s">
        <v>670</v>
      </c>
      <c r="G341" s="16">
        <v>41949.690347222226</v>
      </c>
      <c r="H341" s="16" t="s">
        <v>3008</v>
      </c>
      <c r="I341" s="16" t="s">
        <v>3008</v>
      </c>
      <c r="J341" s="16" t="s">
        <v>323</v>
      </c>
      <c r="K341" s="16" t="s">
        <v>3008</v>
      </c>
      <c r="L341" s="16" t="s">
        <v>261</v>
      </c>
      <c r="M341" s="16" t="s">
        <v>252</v>
      </c>
      <c r="N341" s="16">
        <v>1200605</v>
      </c>
      <c r="O341" s="16" t="s">
        <v>3008</v>
      </c>
      <c r="P341" s="16" t="s">
        <v>226</v>
      </c>
      <c r="Q341" s="16" t="s">
        <v>324</v>
      </c>
      <c r="R341" s="16" t="s">
        <v>247</v>
      </c>
      <c r="S341" s="16" t="s">
        <v>338</v>
      </c>
      <c r="T341" s="16">
        <v>78</v>
      </c>
      <c r="U341" s="16">
        <v>57</v>
      </c>
      <c r="V341" s="16" t="s">
        <v>3008</v>
      </c>
      <c r="W341" s="16" t="s">
        <v>3008</v>
      </c>
    </row>
    <row r="342" spans="1:23" s="17" customFormat="1" hidden="1">
      <c r="A342" s="16" t="s">
        <v>1641</v>
      </c>
      <c r="B342" s="16" t="s">
        <v>1642</v>
      </c>
      <c r="C342" s="16" t="s">
        <v>320</v>
      </c>
      <c r="D342" s="16" t="s">
        <v>592</v>
      </c>
      <c r="E342" s="16" t="s">
        <v>593</v>
      </c>
      <c r="F342" s="16" t="s">
        <v>593</v>
      </c>
      <c r="G342" s="16">
        <v>41955.707800925928</v>
      </c>
      <c r="H342" s="16" t="s">
        <v>3008</v>
      </c>
      <c r="I342" s="16" t="s">
        <v>3008</v>
      </c>
      <c r="J342" s="16" t="s">
        <v>486</v>
      </c>
      <c r="K342" s="16" t="s">
        <v>3008</v>
      </c>
      <c r="L342" s="16" t="s">
        <v>262</v>
      </c>
      <c r="M342" s="16" t="s">
        <v>3008</v>
      </c>
      <c r="N342" s="16">
        <v>1200120</v>
      </c>
      <c r="O342" s="16" t="s">
        <v>3008</v>
      </c>
      <c r="P342" s="16" t="s">
        <v>473</v>
      </c>
      <c r="Q342" s="16" t="s">
        <v>3008</v>
      </c>
      <c r="R342" s="16" t="s">
        <v>3008</v>
      </c>
      <c r="S342" s="16" t="s">
        <v>331</v>
      </c>
      <c r="T342" s="16" t="s">
        <v>3008</v>
      </c>
      <c r="U342" s="16" t="s">
        <v>3008</v>
      </c>
      <c r="V342" s="16" t="s">
        <v>3008</v>
      </c>
      <c r="W342" s="16" t="s">
        <v>3008</v>
      </c>
    </row>
    <row r="343" spans="1:23" s="17" customFormat="1" hidden="1">
      <c r="A343" s="16" t="s">
        <v>1643</v>
      </c>
      <c r="B343" s="16" t="s">
        <v>1644</v>
      </c>
      <c r="C343" s="16">
        <v>6126</v>
      </c>
      <c r="D343" s="16" t="s">
        <v>587</v>
      </c>
      <c r="E343" s="16" t="s">
        <v>1645</v>
      </c>
      <c r="F343" s="16" t="s">
        <v>1645</v>
      </c>
      <c r="G343" s="16">
        <v>41956.661574074074</v>
      </c>
      <c r="H343" s="16" t="s">
        <v>3008</v>
      </c>
      <c r="I343" s="16" t="s">
        <v>3008</v>
      </c>
      <c r="J343" s="16" t="s">
        <v>323</v>
      </c>
      <c r="K343" s="16" t="s">
        <v>3008</v>
      </c>
      <c r="L343" s="16" t="s">
        <v>261</v>
      </c>
      <c r="M343" s="16" t="s">
        <v>252</v>
      </c>
      <c r="N343" s="16">
        <v>1200605</v>
      </c>
      <c r="O343" s="16" t="s">
        <v>3008</v>
      </c>
      <c r="P343" s="16" t="s">
        <v>46</v>
      </c>
      <c r="Q343" s="16" t="s">
        <v>3008</v>
      </c>
      <c r="R343" s="16" t="s">
        <v>325</v>
      </c>
      <c r="S343" s="16" t="s">
        <v>380</v>
      </c>
      <c r="T343" s="16" t="s">
        <v>3008</v>
      </c>
      <c r="U343" s="16" t="s">
        <v>3008</v>
      </c>
      <c r="V343" s="16" t="s">
        <v>3008</v>
      </c>
      <c r="W343" s="16" t="s">
        <v>3008</v>
      </c>
    </row>
    <row r="344" spans="1:23" s="17" customFormat="1" hidden="1">
      <c r="A344" s="16" t="s">
        <v>1646</v>
      </c>
      <c r="B344" s="16" t="s">
        <v>1647</v>
      </c>
      <c r="C344" s="16" t="s">
        <v>320</v>
      </c>
      <c r="D344" s="16" t="s">
        <v>493</v>
      </c>
      <c r="E344" s="16" t="s">
        <v>689</v>
      </c>
      <c r="F344" s="16" t="s">
        <v>689</v>
      </c>
      <c r="G344" s="16">
        <v>41957.374872685185</v>
      </c>
      <c r="H344" s="16" t="s">
        <v>3008</v>
      </c>
      <c r="I344" s="16" t="s">
        <v>3008</v>
      </c>
      <c r="J344" s="16" t="s">
        <v>486</v>
      </c>
      <c r="K344" s="16" t="s">
        <v>3008</v>
      </c>
      <c r="L344" s="16" t="s">
        <v>261</v>
      </c>
      <c r="M344" s="16" t="s">
        <v>252</v>
      </c>
      <c r="N344" s="16">
        <v>1200606</v>
      </c>
      <c r="O344" s="16" t="s">
        <v>3008</v>
      </c>
      <c r="P344" s="16" t="s">
        <v>232</v>
      </c>
      <c r="Q344" s="16" t="s">
        <v>3008</v>
      </c>
      <c r="R344" s="16" t="s">
        <v>249</v>
      </c>
      <c r="S344" s="16" t="s">
        <v>338</v>
      </c>
      <c r="T344" s="16" t="s">
        <v>3008</v>
      </c>
      <c r="U344" s="16" t="s">
        <v>3008</v>
      </c>
      <c r="V344" s="16" t="s">
        <v>3008</v>
      </c>
      <c r="W344" s="16" t="s">
        <v>3008</v>
      </c>
    </row>
    <row r="345" spans="1:23" s="17" customFormat="1" hidden="1">
      <c r="A345" s="16" t="s">
        <v>674</v>
      </c>
      <c r="B345" s="16" t="s">
        <v>675</v>
      </c>
      <c r="C345" s="16">
        <v>6123</v>
      </c>
      <c r="D345" s="16" t="s">
        <v>562</v>
      </c>
      <c r="E345" s="16" t="s">
        <v>490</v>
      </c>
      <c r="F345" s="16" t="s">
        <v>490</v>
      </c>
      <c r="G345" s="16">
        <v>41957.475474537037</v>
      </c>
      <c r="H345" s="16" t="s">
        <v>3008</v>
      </c>
      <c r="I345" s="16" t="s">
        <v>3008</v>
      </c>
      <c r="J345" s="16" t="s">
        <v>486</v>
      </c>
      <c r="K345" s="16" t="s">
        <v>3008</v>
      </c>
      <c r="L345" s="16" t="s">
        <v>263</v>
      </c>
      <c r="M345" s="16" t="s">
        <v>252</v>
      </c>
      <c r="N345" s="16">
        <v>1200605</v>
      </c>
      <c r="O345" s="16" t="s">
        <v>273</v>
      </c>
      <c r="P345" s="16" t="s">
        <v>226</v>
      </c>
      <c r="Q345" s="16" t="s">
        <v>324</v>
      </c>
      <c r="R345" s="16" t="s">
        <v>247</v>
      </c>
      <c r="S345" s="16" t="s">
        <v>331</v>
      </c>
      <c r="T345" s="16">
        <v>350</v>
      </c>
      <c r="U345" s="16">
        <v>230</v>
      </c>
      <c r="V345" s="16" t="s">
        <v>3008</v>
      </c>
      <c r="W345" s="16" t="s">
        <v>3008</v>
      </c>
    </row>
    <row r="346" spans="1:23" s="17" customFormat="1" hidden="1">
      <c r="A346" s="16" t="s">
        <v>1648</v>
      </c>
      <c r="B346" s="16" t="s">
        <v>1649</v>
      </c>
      <c r="C346" s="16">
        <v>5876</v>
      </c>
      <c r="D346" s="16" t="s">
        <v>520</v>
      </c>
      <c r="E346" s="16" t="s">
        <v>1561</v>
      </c>
      <c r="F346" s="16" t="s">
        <v>817</v>
      </c>
      <c r="G346" s="16">
        <v>41960.610462962963</v>
      </c>
      <c r="H346" s="16" t="s">
        <v>3008</v>
      </c>
      <c r="I346" s="16" t="s">
        <v>3008</v>
      </c>
      <c r="J346" s="16" t="s">
        <v>323</v>
      </c>
      <c r="K346" s="16" t="s">
        <v>3008</v>
      </c>
      <c r="L346" s="16" t="s">
        <v>261</v>
      </c>
      <c r="M346" s="16" t="s">
        <v>252</v>
      </c>
      <c r="N346" s="16">
        <v>1200605</v>
      </c>
      <c r="O346" s="16" t="s">
        <v>3008</v>
      </c>
      <c r="P346" s="16" t="s">
        <v>46</v>
      </c>
      <c r="Q346" s="16" t="s">
        <v>3008</v>
      </c>
      <c r="R346" s="16" t="s">
        <v>325</v>
      </c>
      <c r="S346" s="16" t="s">
        <v>380</v>
      </c>
      <c r="T346" s="16" t="s">
        <v>3008</v>
      </c>
      <c r="U346" s="16" t="s">
        <v>3008</v>
      </c>
      <c r="V346" s="16" t="s">
        <v>3008</v>
      </c>
      <c r="W346" s="16" t="s">
        <v>3008</v>
      </c>
    </row>
    <row r="347" spans="1:23" s="17" customFormat="1" hidden="1">
      <c r="A347" s="16" t="s">
        <v>1650</v>
      </c>
      <c r="B347" s="16" t="s">
        <v>1651</v>
      </c>
      <c r="C347" s="16" t="s">
        <v>320</v>
      </c>
      <c r="D347" s="16" t="s">
        <v>493</v>
      </c>
      <c r="E347" s="16" t="s">
        <v>689</v>
      </c>
      <c r="F347" s="16" t="s">
        <v>689</v>
      </c>
      <c r="G347" s="16">
        <v>41960.654583333337</v>
      </c>
      <c r="H347" s="16" t="s">
        <v>3008</v>
      </c>
      <c r="I347" s="16" t="s">
        <v>3008</v>
      </c>
      <c r="J347" s="16" t="s">
        <v>486</v>
      </c>
      <c r="K347" s="16" t="s">
        <v>3008</v>
      </c>
      <c r="L347" s="16" t="s">
        <v>261</v>
      </c>
      <c r="M347" s="16" t="s">
        <v>252</v>
      </c>
      <c r="N347" s="16">
        <v>1200502</v>
      </c>
      <c r="O347" s="16" t="s">
        <v>3008</v>
      </c>
      <c r="P347" s="16" t="s">
        <v>232</v>
      </c>
      <c r="Q347" s="16" t="s">
        <v>959</v>
      </c>
      <c r="R347" s="16" t="s">
        <v>249</v>
      </c>
      <c r="S347" s="16" t="s">
        <v>338</v>
      </c>
      <c r="T347" s="16" t="s">
        <v>3008</v>
      </c>
      <c r="U347" s="16" t="s">
        <v>3008</v>
      </c>
      <c r="V347" s="16" t="s">
        <v>3008</v>
      </c>
      <c r="W347" s="16" t="s">
        <v>3008</v>
      </c>
    </row>
    <row r="348" spans="1:23" s="17" customFormat="1" hidden="1">
      <c r="A348" s="16" t="s">
        <v>1652</v>
      </c>
      <c r="B348" s="16" t="s">
        <v>1653</v>
      </c>
      <c r="C348" s="16" t="s">
        <v>320</v>
      </c>
      <c r="D348" s="16" t="s">
        <v>708</v>
      </c>
      <c r="E348" s="16" t="s">
        <v>709</v>
      </c>
      <c r="F348" s="16" t="s">
        <v>569</v>
      </c>
      <c r="G348" s="16">
        <v>41956.344270833331</v>
      </c>
      <c r="H348" s="16" t="s">
        <v>3008</v>
      </c>
      <c r="I348" s="16" t="s">
        <v>3008</v>
      </c>
      <c r="J348" s="16" t="s">
        <v>486</v>
      </c>
      <c r="K348" s="16" t="s">
        <v>3008</v>
      </c>
      <c r="L348" s="16" t="s">
        <v>263</v>
      </c>
      <c r="M348" s="16" t="s">
        <v>252</v>
      </c>
      <c r="N348" s="16">
        <v>1008890</v>
      </c>
      <c r="O348" s="16" t="s">
        <v>3008</v>
      </c>
      <c r="P348" s="16" t="s">
        <v>237</v>
      </c>
      <c r="Q348" s="16" t="s">
        <v>3008</v>
      </c>
      <c r="R348" s="16" t="s">
        <v>3008</v>
      </c>
      <c r="S348" s="16" t="s">
        <v>331</v>
      </c>
      <c r="T348" s="16" t="s">
        <v>3008</v>
      </c>
      <c r="U348" s="16" t="s">
        <v>3008</v>
      </c>
      <c r="V348" s="16" t="s">
        <v>3008</v>
      </c>
      <c r="W348" s="16" t="s">
        <v>3008</v>
      </c>
    </row>
    <row r="349" spans="1:23" s="17" customFormat="1" hidden="1">
      <c r="A349" s="16" t="s">
        <v>1654</v>
      </c>
      <c r="B349" s="16" t="s">
        <v>1655</v>
      </c>
      <c r="C349" s="16" t="s">
        <v>320</v>
      </c>
      <c r="D349" s="16" t="s">
        <v>493</v>
      </c>
      <c r="E349" s="16" t="s">
        <v>689</v>
      </c>
      <c r="F349" s="16" t="s">
        <v>689</v>
      </c>
      <c r="G349" s="16">
        <v>41963.624074074076</v>
      </c>
      <c r="H349" s="16" t="s">
        <v>3008</v>
      </c>
      <c r="I349" s="16" t="s">
        <v>3008</v>
      </c>
      <c r="J349" s="16" t="s">
        <v>486</v>
      </c>
      <c r="K349" s="16" t="s">
        <v>3008</v>
      </c>
      <c r="L349" s="16" t="s">
        <v>261</v>
      </c>
      <c r="M349" s="16" t="s">
        <v>252</v>
      </c>
      <c r="N349" s="16">
        <v>1200500</v>
      </c>
      <c r="O349" s="16" t="s">
        <v>3008</v>
      </c>
      <c r="P349" s="16" t="s">
        <v>232</v>
      </c>
      <c r="Q349" s="16" t="s">
        <v>959</v>
      </c>
      <c r="R349" s="16" t="s">
        <v>249</v>
      </c>
      <c r="S349" s="16" t="s">
        <v>338</v>
      </c>
      <c r="T349" s="16" t="s">
        <v>3008</v>
      </c>
      <c r="U349" s="16" t="s">
        <v>3008</v>
      </c>
      <c r="V349" s="16" t="s">
        <v>3008</v>
      </c>
      <c r="W349" s="16" t="s">
        <v>3008</v>
      </c>
    </row>
    <row r="350" spans="1:23" s="17" customFormat="1" hidden="1">
      <c r="A350" s="16" t="s">
        <v>1656</v>
      </c>
      <c r="B350" s="16" t="s">
        <v>1657</v>
      </c>
      <c r="C350" s="16" t="s">
        <v>320</v>
      </c>
      <c r="D350" s="16" t="s">
        <v>708</v>
      </c>
      <c r="E350" s="16" t="s">
        <v>1403</v>
      </c>
      <c r="F350" s="16" t="s">
        <v>709</v>
      </c>
      <c r="G350" s="16">
        <v>41975.313368055555</v>
      </c>
      <c r="H350" s="16" t="s">
        <v>3008</v>
      </c>
      <c r="I350" s="16" t="s">
        <v>3008</v>
      </c>
      <c r="J350" s="16" t="s">
        <v>332</v>
      </c>
      <c r="K350" s="16" t="s">
        <v>3008</v>
      </c>
      <c r="L350" s="16" t="s">
        <v>261</v>
      </c>
      <c r="M350" s="16" t="s">
        <v>252</v>
      </c>
      <c r="N350" s="16">
        <v>1008890</v>
      </c>
      <c r="O350" s="16" t="s">
        <v>3008</v>
      </c>
      <c r="P350" s="16" t="s">
        <v>237</v>
      </c>
      <c r="Q350" s="16" t="s">
        <v>3008</v>
      </c>
      <c r="R350" s="16" t="s">
        <v>3008</v>
      </c>
      <c r="S350" s="16" t="s">
        <v>331</v>
      </c>
      <c r="T350" s="16" t="s">
        <v>3008</v>
      </c>
      <c r="U350" s="16" t="s">
        <v>3008</v>
      </c>
      <c r="V350" s="16" t="s">
        <v>3008</v>
      </c>
      <c r="W350" s="16" t="s">
        <v>3008</v>
      </c>
    </row>
    <row r="351" spans="1:23" s="17" customFormat="1" hidden="1">
      <c r="A351" s="16" t="s">
        <v>1658</v>
      </c>
      <c r="B351" s="16" t="s">
        <v>1659</v>
      </c>
      <c r="C351" s="16">
        <v>5319</v>
      </c>
      <c r="D351" s="16" t="s">
        <v>527</v>
      </c>
      <c r="E351" s="16" t="s">
        <v>547</v>
      </c>
      <c r="F351" s="16" t="s">
        <v>1660</v>
      </c>
      <c r="G351" s="16">
        <v>41975.525034722225</v>
      </c>
      <c r="H351" s="16" t="s">
        <v>3008</v>
      </c>
      <c r="I351" s="16" t="s">
        <v>3008</v>
      </c>
      <c r="J351" s="16" t="s">
        <v>323</v>
      </c>
      <c r="K351" s="16" t="s">
        <v>3008</v>
      </c>
      <c r="L351" s="16" t="s">
        <v>263</v>
      </c>
      <c r="M351" s="16" t="s">
        <v>252</v>
      </c>
      <c r="N351" s="16">
        <v>1200605</v>
      </c>
      <c r="O351" s="16" t="s">
        <v>3008</v>
      </c>
      <c r="P351" s="16" t="s">
        <v>46</v>
      </c>
      <c r="Q351" s="16" t="s">
        <v>3008</v>
      </c>
      <c r="R351" s="16" t="s">
        <v>249</v>
      </c>
      <c r="S351" s="16" t="s">
        <v>331</v>
      </c>
      <c r="T351" s="16" t="s">
        <v>3008</v>
      </c>
      <c r="U351" s="16" t="s">
        <v>3008</v>
      </c>
      <c r="V351" s="16" t="s">
        <v>3008</v>
      </c>
      <c r="W351" s="16" t="s">
        <v>3008</v>
      </c>
    </row>
    <row r="352" spans="1:23" s="17" customFormat="1" hidden="1">
      <c r="A352" s="16" t="s">
        <v>1661</v>
      </c>
      <c r="B352" s="16" t="s">
        <v>1662</v>
      </c>
      <c r="C352" s="16">
        <v>5432</v>
      </c>
      <c r="D352" s="16" t="s">
        <v>748</v>
      </c>
      <c r="E352" s="16" t="s">
        <v>440</v>
      </c>
      <c r="F352" s="16" t="s">
        <v>749</v>
      </c>
      <c r="G352" s="16">
        <v>41976.505381944444</v>
      </c>
      <c r="H352" s="16" t="s">
        <v>3008</v>
      </c>
      <c r="I352" s="16" t="s">
        <v>3008</v>
      </c>
      <c r="J352" s="16" t="s">
        <v>323</v>
      </c>
      <c r="K352" s="16" t="s">
        <v>3008</v>
      </c>
      <c r="L352" s="16" t="s">
        <v>263</v>
      </c>
      <c r="M352" s="16" t="s">
        <v>252</v>
      </c>
      <c r="N352" s="16">
        <v>1200502</v>
      </c>
      <c r="O352" s="16" t="s">
        <v>273</v>
      </c>
      <c r="P352" s="16" t="s">
        <v>46</v>
      </c>
      <c r="Q352" s="16" t="s">
        <v>959</v>
      </c>
      <c r="R352" s="16" t="s">
        <v>325</v>
      </c>
      <c r="S352" s="16" t="s">
        <v>380</v>
      </c>
      <c r="T352" s="16">
        <v>400</v>
      </c>
      <c r="U352" s="16">
        <v>1041</v>
      </c>
      <c r="V352" s="16">
        <v>650</v>
      </c>
      <c r="W352" s="16" t="s">
        <v>3008</v>
      </c>
    </row>
    <row r="353" spans="1:23" s="17" customFormat="1" hidden="1">
      <c r="A353" s="16" t="s">
        <v>3499</v>
      </c>
      <c r="B353" s="16" t="s">
        <v>3500</v>
      </c>
      <c r="C353" s="16">
        <v>5463</v>
      </c>
      <c r="D353" s="16" t="s">
        <v>527</v>
      </c>
      <c r="E353" s="16" t="s">
        <v>750</v>
      </c>
      <c r="F353" s="16" t="s">
        <v>766</v>
      </c>
      <c r="G353" s="16">
        <v>41978.696516203701</v>
      </c>
      <c r="H353" s="16" t="s">
        <v>3008</v>
      </c>
      <c r="I353" s="16" t="s">
        <v>3008</v>
      </c>
      <c r="J353" s="16" t="s">
        <v>323</v>
      </c>
      <c r="K353" s="16" t="s">
        <v>3008</v>
      </c>
      <c r="L353" s="16" t="s">
        <v>263</v>
      </c>
      <c r="M353" s="16" t="s">
        <v>3492</v>
      </c>
      <c r="N353" s="16">
        <v>1200712</v>
      </c>
      <c r="O353" s="16" t="s">
        <v>3008</v>
      </c>
      <c r="P353" s="16" t="s">
        <v>226</v>
      </c>
      <c r="Q353" s="16" t="s">
        <v>3008</v>
      </c>
      <c r="R353" s="16" t="s">
        <v>247</v>
      </c>
      <c r="S353" s="16" t="s">
        <v>331</v>
      </c>
      <c r="T353" s="16" t="s">
        <v>3008</v>
      </c>
      <c r="U353" s="16" t="s">
        <v>3008</v>
      </c>
      <c r="V353" s="16" t="s">
        <v>3008</v>
      </c>
      <c r="W353" s="16" t="s">
        <v>3008</v>
      </c>
    </row>
    <row r="354" spans="1:23" s="17" customFormat="1" hidden="1">
      <c r="A354" s="16" t="s">
        <v>3501</v>
      </c>
      <c r="B354" s="16" t="s">
        <v>3502</v>
      </c>
      <c r="C354" s="16">
        <v>5463</v>
      </c>
      <c r="D354" s="16" t="s">
        <v>527</v>
      </c>
      <c r="E354" s="16" t="s">
        <v>750</v>
      </c>
      <c r="F354" s="16" t="s">
        <v>766</v>
      </c>
      <c r="G354" s="16">
        <v>41978.699918981481</v>
      </c>
      <c r="H354" s="16" t="s">
        <v>3008</v>
      </c>
      <c r="I354" s="16" t="s">
        <v>3008</v>
      </c>
      <c r="J354" s="16" t="s">
        <v>323</v>
      </c>
      <c r="K354" s="16" t="s">
        <v>3008</v>
      </c>
      <c r="L354" s="16" t="s">
        <v>263</v>
      </c>
      <c r="M354" s="16" t="s">
        <v>3492</v>
      </c>
      <c r="N354" s="16">
        <v>1200712</v>
      </c>
      <c r="O354" s="16" t="s">
        <v>3008</v>
      </c>
      <c r="P354" s="16" t="s">
        <v>46</v>
      </c>
      <c r="Q354" s="16" t="s">
        <v>3008</v>
      </c>
      <c r="R354" s="16" t="s">
        <v>249</v>
      </c>
      <c r="S354" s="16" t="s">
        <v>331</v>
      </c>
      <c r="T354" s="16" t="s">
        <v>3008</v>
      </c>
      <c r="U354" s="16" t="s">
        <v>3008</v>
      </c>
      <c r="V354" s="16" t="s">
        <v>3008</v>
      </c>
      <c r="W354" s="16" t="s">
        <v>3008</v>
      </c>
    </row>
    <row r="355" spans="1:23" s="17" customFormat="1" hidden="1">
      <c r="A355" s="16" t="s">
        <v>31</v>
      </c>
      <c r="B355" s="16" t="s">
        <v>4375</v>
      </c>
      <c r="C355" s="16">
        <v>6367</v>
      </c>
      <c r="D355" s="16" t="s">
        <v>678</v>
      </c>
      <c r="E355" s="16" t="s">
        <v>679</v>
      </c>
      <c r="F355" s="16" t="s">
        <v>679</v>
      </c>
      <c r="G355" s="16">
        <v>41981.540138888886</v>
      </c>
      <c r="H355" s="16">
        <v>42160.698888888888</v>
      </c>
      <c r="I355" s="16" t="s">
        <v>679</v>
      </c>
      <c r="J355" s="16" t="s">
        <v>486</v>
      </c>
      <c r="K355" s="16" t="s">
        <v>3008</v>
      </c>
      <c r="L355" s="16" t="s">
        <v>263</v>
      </c>
      <c r="M355" s="16" t="s">
        <v>3492</v>
      </c>
      <c r="N355" s="16">
        <v>1200120</v>
      </c>
      <c r="O355" s="16" t="s">
        <v>3008</v>
      </c>
      <c r="P355" s="16" t="s">
        <v>235</v>
      </c>
      <c r="Q355" s="16" t="s">
        <v>324</v>
      </c>
      <c r="R355" s="16" t="s">
        <v>246</v>
      </c>
      <c r="S355" s="16" t="s">
        <v>380</v>
      </c>
      <c r="T355" s="16">
        <v>1511</v>
      </c>
      <c r="U355" s="16">
        <v>2304.6</v>
      </c>
      <c r="V355" s="16">
        <v>864</v>
      </c>
      <c r="W355" s="16" t="s">
        <v>3008</v>
      </c>
    </row>
    <row r="356" spans="1:23" s="17" customFormat="1" hidden="1">
      <c r="A356" s="16" t="s">
        <v>1663</v>
      </c>
      <c r="B356" s="16" t="s">
        <v>1664</v>
      </c>
      <c r="C356" s="16" t="s">
        <v>320</v>
      </c>
      <c r="D356" s="16" t="s">
        <v>1665</v>
      </c>
      <c r="E356" s="16" t="s">
        <v>358</v>
      </c>
      <c r="F356" s="16" t="s">
        <v>358</v>
      </c>
      <c r="G356" s="16">
        <v>41983.376967592594</v>
      </c>
      <c r="H356" s="16" t="s">
        <v>3008</v>
      </c>
      <c r="I356" s="16" t="s">
        <v>3008</v>
      </c>
      <c r="J356" s="16" t="s">
        <v>486</v>
      </c>
      <c r="K356" s="16" t="s">
        <v>3008</v>
      </c>
      <c r="L356" s="16" t="s">
        <v>261</v>
      </c>
      <c r="M356" s="16" t="s">
        <v>252</v>
      </c>
      <c r="N356" s="16">
        <v>1200706</v>
      </c>
      <c r="O356" s="16" t="s">
        <v>3008</v>
      </c>
      <c r="P356" s="16" t="s">
        <v>358</v>
      </c>
      <c r="Q356" s="16" t="s">
        <v>3008</v>
      </c>
      <c r="R356" s="16" t="s">
        <v>3008</v>
      </c>
      <c r="S356" s="16" t="s">
        <v>331</v>
      </c>
      <c r="T356" s="16" t="s">
        <v>3008</v>
      </c>
      <c r="U356" s="16" t="s">
        <v>3008</v>
      </c>
      <c r="V356" s="16" t="s">
        <v>3008</v>
      </c>
      <c r="W356" s="16" t="s">
        <v>3008</v>
      </c>
    </row>
    <row r="357" spans="1:23" s="17" customFormat="1" hidden="1">
      <c r="A357" s="16" t="s">
        <v>1666</v>
      </c>
      <c r="B357" s="16" t="s">
        <v>1667</v>
      </c>
      <c r="C357" s="16">
        <v>5345</v>
      </c>
      <c r="D357" s="16" t="s">
        <v>333</v>
      </c>
      <c r="E357" s="16" t="s">
        <v>626</v>
      </c>
      <c r="F357" s="16" t="s">
        <v>626</v>
      </c>
      <c r="G357" s="16">
        <v>41988.675937499997</v>
      </c>
      <c r="H357" s="16" t="s">
        <v>3008</v>
      </c>
      <c r="I357" s="16" t="s">
        <v>3008</v>
      </c>
      <c r="J357" s="16" t="s">
        <v>334</v>
      </c>
      <c r="K357" s="16" t="s">
        <v>3008</v>
      </c>
      <c r="L357" s="16" t="s">
        <v>261</v>
      </c>
      <c r="M357" s="16" t="s">
        <v>252</v>
      </c>
      <c r="N357" s="16">
        <v>1008890</v>
      </c>
      <c r="O357" s="16" t="s">
        <v>3008</v>
      </c>
      <c r="P357" s="16" t="s">
        <v>229</v>
      </c>
      <c r="Q357" s="16" t="s">
        <v>3008</v>
      </c>
      <c r="R357" s="16" t="s">
        <v>246</v>
      </c>
      <c r="S357" s="16" t="s">
        <v>380</v>
      </c>
      <c r="T357" s="16" t="s">
        <v>3008</v>
      </c>
      <c r="U357" s="16" t="s">
        <v>3008</v>
      </c>
      <c r="V357" s="16" t="s">
        <v>3008</v>
      </c>
      <c r="W357" s="16" t="s">
        <v>3008</v>
      </c>
    </row>
    <row r="358" spans="1:23" s="17" customFormat="1" hidden="1">
      <c r="A358" s="16" t="s">
        <v>1668</v>
      </c>
      <c r="B358" s="16" t="s">
        <v>1669</v>
      </c>
      <c r="C358" s="16">
        <v>6282</v>
      </c>
      <c r="D358" s="16" t="s">
        <v>527</v>
      </c>
      <c r="E358" s="16" t="s">
        <v>1466</v>
      </c>
      <c r="F358" s="16" t="s">
        <v>490</v>
      </c>
      <c r="G358" s="16">
        <v>41989.425486111111</v>
      </c>
      <c r="H358" s="16" t="s">
        <v>3008</v>
      </c>
      <c r="I358" s="16" t="s">
        <v>3008</v>
      </c>
      <c r="J358" s="16" t="s">
        <v>323</v>
      </c>
      <c r="K358" s="16" t="s">
        <v>3008</v>
      </c>
      <c r="L358" s="16" t="s">
        <v>261</v>
      </c>
      <c r="M358" s="16" t="s">
        <v>252</v>
      </c>
      <c r="N358" s="16">
        <v>1200605</v>
      </c>
      <c r="O358" s="16" t="s">
        <v>3008</v>
      </c>
      <c r="P358" s="16" t="s">
        <v>46</v>
      </c>
      <c r="Q358" s="16" t="s">
        <v>3008</v>
      </c>
      <c r="R358" s="16" t="s">
        <v>325</v>
      </c>
      <c r="S358" s="16" t="s">
        <v>331</v>
      </c>
      <c r="T358" s="16" t="s">
        <v>3008</v>
      </c>
      <c r="U358" s="16" t="s">
        <v>3008</v>
      </c>
      <c r="V358" s="16" t="s">
        <v>3008</v>
      </c>
      <c r="W358" s="16" t="s">
        <v>3008</v>
      </c>
    </row>
    <row r="359" spans="1:23" s="17" customFormat="1" hidden="1">
      <c r="A359" s="16" t="s">
        <v>1670</v>
      </c>
      <c r="B359" s="16" t="s">
        <v>1671</v>
      </c>
      <c r="C359" s="16">
        <v>5353</v>
      </c>
      <c r="D359" s="16" t="s">
        <v>643</v>
      </c>
      <c r="E359" s="16" t="s">
        <v>644</v>
      </c>
      <c r="F359" s="16" t="s">
        <v>644</v>
      </c>
      <c r="G359" s="16">
        <v>41991.673634259256</v>
      </c>
      <c r="H359" s="16" t="s">
        <v>3008</v>
      </c>
      <c r="I359" s="16" t="s">
        <v>3008</v>
      </c>
      <c r="J359" s="16" t="s">
        <v>486</v>
      </c>
      <c r="K359" s="16" t="s">
        <v>3008</v>
      </c>
      <c r="L359" s="16" t="s">
        <v>3008</v>
      </c>
      <c r="M359" s="16" t="s">
        <v>3008</v>
      </c>
      <c r="N359" s="16" t="s">
        <v>3008</v>
      </c>
      <c r="O359" s="16" t="s">
        <v>3008</v>
      </c>
      <c r="P359" s="16" t="s">
        <v>227</v>
      </c>
      <c r="Q359" s="16" t="s">
        <v>3008</v>
      </c>
      <c r="R359" s="16" t="s">
        <v>248</v>
      </c>
      <c r="S359" s="16" t="s">
        <v>331</v>
      </c>
      <c r="T359" s="16" t="s">
        <v>3008</v>
      </c>
      <c r="U359" s="16" t="s">
        <v>3008</v>
      </c>
      <c r="V359" s="16" t="s">
        <v>3008</v>
      </c>
      <c r="W359" s="16" t="s">
        <v>3008</v>
      </c>
    </row>
    <row r="360" spans="1:23" s="17" customFormat="1">
      <c r="A360" s="16" t="s">
        <v>1672</v>
      </c>
      <c r="B360" s="16" t="s">
        <v>1673</v>
      </c>
      <c r="C360" s="16">
        <v>5353</v>
      </c>
      <c r="D360" s="16" t="s">
        <v>643</v>
      </c>
      <c r="E360" s="16" t="s">
        <v>644</v>
      </c>
      <c r="F360" s="16" t="s">
        <v>644</v>
      </c>
      <c r="G360" s="16">
        <v>41991.676157407404</v>
      </c>
      <c r="H360" s="16" t="s">
        <v>3008</v>
      </c>
      <c r="I360" s="16" t="s">
        <v>3008</v>
      </c>
      <c r="J360" s="16" t="s">
        <v>486</v>
      </c>
      <c r="K360" s="16" t="s">
        <v>3008</v>
      </c>
      <c r="L360" s="16" t="s">
        <v>3008</v>
      </c>
      <c r="M360" s="16" t="s">
        <v>3008</v>
      </c>
      <c r="N360" s="16" t="s">
        <v>3008</v>
      </c>
      <c r="O360" s="16" t="s">
        <v>3008</v>
      </c>
      <c r="P360" s="16" t="s">
        <v>230</v>
      </c>
      <c r="Q360" s="16" t="s">
        <v>3008</v>
      </c>
      <c r="R360" s="16" t="s">
        <v>247</v>
      </c>
      <c r="S360" s="16" t="s">
        <v>331</v>
      </c>
      <c r="T360" s="16" t="s">
        <v>3008</v>
      </c>
      <c r="U360" s="16" t="s">
        <v>3008</v>
      </c>
      <c r="V360" s="16" t="s">
        <v>3008</v>
      </c>
      <c r="W360" s="16" t="s">
        <v>3008</v>
      </c>
    </row>
    <row r="361" spans="1:23" s="17" customFormat="1" hidden="1">
      <c r="A361" s="16" t="s">
        <v>1674</v>
      </c>
      <c r="B361" s="16" t="s">
        <v>1675</v>
      </c>
      <c r="C361" s="16">
        <v>6306</v>
      </c>
      <c r="D361" s="16" t="s">
        <v>520</v>
      </c>
      <c r="E361" s="16" t="s">
        <v>440</v>
      </c>
      <c r="F361" s="16" t="s">
        <v>440</v>
      </c>
      <c r="G361" s="16">
        <v>41992.362476851849</v>
      </c>
      <c r="H361" s="16" t="s">
        <v>3008</v>
      </c>
      <c r="I361" s="16" t="s">
        <v>3008</v>
      </c>
      <c r="J361" s="16" t="s">
        <v>323</v>
      </c>
      <c r="K361" s="16" t="s">
        <v>3008</v>
      </c>
      <c r="L361" s="16" t="s">
        <v>261</v>
      </c>
      <c r="M361" s="16" t="s">
        <v>252</v>
      </c>
      <c r="N361" s="16">
        <v>1069960001</v>
      </c>
      <c r="O361" s="16" t="s">
        <v>3008</v>
      </c>
      <c r="P361" s="16" t="s">
        <v>46</v>
      </c>
      <c r="Q361" s="16" t="s">
        <v>959</v>
      </c>
      <c r="R361" s="16" t="s">
        <v>325</v>
      </c>
      <c r="S361" s="16" t="s">
        <v>380</v>
      </c>
      <c r="T361" s="16" t="s">
        <v>3008</v>
      </c>
      <c r="U361" s="16" t="s">
        <v>3008</v>
      </c>
      <c r="V361" s="16" t="s">
        <v>3008</v>
      </c>
      <c r="W361" s="16" t="s">
        <v>3008</v>
      </c>
    </row>
    <row r="362" spans="1:23" s="17" customFormat="1">
      <c r="A362" s="16" t="s">
        <v>1676</v>
      </c>
      <c r="B362" s="16" t="s">
        <v>1677</v>
      </c>
      <c r="C362" s="16">
        <v>6307</v>
      </c>
      <c r="D362" s="16" t="s">
        <v>520</v>
      </c>
      <c r="E362" s="16" t="s">
        <v>440</v>
      </c>
      <c r="F362" s="16" t="s">
        <v>440</v>
      </c>
      <c r="G362" s="16">
        <v>41992.365694444445</v>
      </c>
      <c r="H362" s="16" t="s">
        <v>3008</v>
      </c>
      <c r="I362" s="16" t="s">
        <v>3008</v>
      </c>
      <c r="J362" s="16" t="s">
        <v>323</v>
      </c>
      <c r="K362" s="16" t="s">
        <v>3008</v>
      </c>
      <c r="L362" s="16" t="s">
        <v>261</v>
      </c>
      <c r="M362" s="16" t="s">
        <v>252</v>
      </c>
      <c r="N362" s="16">
        <v>1200605</v>
      </c>
      <c r="O362" s="16" t="s">
        <v>3008</v>
      </c>
      <c r="P362" s="16" t="s">
        <v>46</v>
      </c>
      <c r="Q362" s="16" t="s">
        <v>959</v>
      </c>
      <c r="R362" s="16" t="s">
        <v>325</v>
      </c>
      <c r="S362" s="16" t="s">
        <v>331</v>
      </c>
      <c r="T362" s="16" t="s">
        <v>3008</v>
      </c>
      <c r="U362" s="16" t="s">
        <v>3008</v>
      </c>
      <c r="V362" s="16" t="s">
        <v>3008</v>
      </c>
      <c r="W362" s="16" t="s">
        <v>3008</v>
      </c>
    </row>
    <row r="363" spans="1:23" s="17" customFormat="1" hidden="1">
      <c r="A363" s="16" t="s">
        <v>1678</v>
      </c>
      <c r="B363" s="16" t="s">
        <v>1679</v>
      </c>
      <c r="C363" s="16" t="s">
        <v>320</v>
      </c>
      <c r="D363" s="16" t="s">
        <v>920</v>
      </c>
      <c r="E363" s="16" t="s">
        <v>647</v>
      </c>
      <c r="F363" s="16" t="s">
        <v>647</v>
      </c>
      <c r="G363" s="16">
        <v>41992.526261574072</v>
      </c>
      <c r="H363" s="16" t="s">
        <v>3008</v>
      </c>
      <c r="I363" s="16" t="s">
        <v>3008</v>
      </c>
      <c r="J363" s="16" t="s">
        <v>486</v>
      </c>
      <c r="K363" s="16" t="s">
        <v>3008</v>
      </c>
      <c r="L363" s="16" t="s">
        <v>263</v>
      </c>
      <c r="M363" s="16" t="s">
        <v>252</v>
      </c>
      <c r="N363" s="16">
        <v>1008900</v>
      </c>
      <c r="O363" s="16" t="s">
        <v>3008</v>
      </c>
      <c r="P363" s="16" t="s">
        <v>237</v>
      </c>
      <c r="Q363" s="16" t="s">
        <v>3008</v>
      </c>
      <c r="R363" s="16" t="s">
        <v>3008</v>
      </c>
      <c r="S363" s="16" t="s">
        <v>331</v>
      </c>
      <c r="T363" s="16" t="s">
        <v>3008</v>
      </c>
      <c r="U363" s="16" t="s">
        <v>3008</v>
      </c>
      <c r="V363" s="16" t="s">
        <v>3008</v>
      </c>
      <c r="W363" s="16" t="s">
        <v>3008</v>
      </c>
    </row>
    <row r="364" spans="1:23" s="17" customFormat="1" hidden="1">
      <c r="A364" s="16" t="s">
        <v>681</v>
      </c>
      <c r="B364" s="16" t="s">
        <v>682</v>
      </c>
      <c r="C364" s="16">
        <v>6310</v>
      </c>
      <c r="D364" s="16" t="s">
        <v>538</v>
      </c>
      <c r="E364" s="16" t="s">
        <v>683</v>
      </c>
      <c r="F364" s="16" t="s">
        <v>633</v>
      </c>
      <c r="G364" s="16">
        <v>41995.339953703704</v>
      </c>
      <c r="H364" s="16" t="s">
        <v>3008</v>
      </c>
      <c r="I364" s="16" t="s">
        <v>3008</v>
      </c>
      <c r="J364" s="16" t="s">
        <v>486</v>
      </c>
      <c r="K364" s="16" t="s">
        <v>3008</v>
      </c>
      <c r="L364" s="16" t="s">
        <v>261</v>
      </c>
      <c r="M364" s="16" t="s">
        <v>252</v>
      </c>
      <c r="N364" s="16">
        <v>1006900</v>
      </c>
      <c r="O364" s="16" t="s">
        <v>3008</v>
      </c>
      <c r="P364" s="16" t="s">
        <v>226</v>
      </c>
      <c r="Q364" s="16" t="s">
        <v>324</v>
      </c>
      <c r="R364" s="16" t="s">
        <v>247</v>
      </c>
      <c r="S364" s="16" t="s">
        <v>380</v>
      </c>
      <c r="T364" s="16" t="s">
        <v>3008</v>
      </c>
      <c r="U364" s="16" t="s">
        <v>3008</v>
      </c>
      <c r="V364" s="16" t="s">
        <v>3008</v>
      </c>
      <c r="W364" s="16" t="s">
        <v>3008</v>
      </c>
    </row>
    <row r="365" spans="1:23" s="17" customFormat="1" hidden="1">
      <c r="A365" s="16" t="s">
        <v>1680</v>
      </c>
      <c r="B365" s="16" t="s">
        <v>1681</v>
      </c>
      <c r="C365" s="16">
        <v>6330</v>
      </c>
      <c r="D365" s="16" t="s">
        <v>520</v>
      </c>
      <c r="E365" s="16" t="s">
        <v>430</v>
      </c>
      <c r="F365" s="16" t="s">
        <v>430</v>
      </c>
      <c r="G365" s="16">
        <v>42006.393541666665</v>
      </c>
      <c r="H365" s="16" t="s">
        <v>3008</v>
      </c>
      <c r="I365" s="16" t="s">
        <v>3008</v>
      </c>
      <c r="J365" s="16" t="s">
        <v>323</v>
      </c>
      <c r="K365" s="16" t="s">
        <v>3008</v>
      </c>
      <c r="L365" s="16" t="s">
        <v>261</v>
      </c>
      <c r="M365" s="16" t="s">
        <v>252</v>
      </c>
      <c r="N365" s="16">
        <v>1200605</v>
      </c>
      <c r="O365" s="16" t="s">
        <v>3008</v>
      </c>
      <c r="P365" s="16" t="s">
        <v>46</v>
      </c>
      <c r="Q365" s="16" t="s">
        <v>3008</v>
      </c>
      <c r="R365" s="16" t="s">
        <v>325</v>
      </c>
      <c r="S365" s="16" t="s">
        <v>331</v>
      </c>
      <c r="T365" s="16" t="s">
        <v>3008</v>
      </c>
      <c r="U365" s="16" t="s">
        <v>3008</v>
      </c>
      <c r="V365" s="16" t="s">
        <v>3008</v>
      </c>
      <c r="W365" s="16" t="s">
        <v>3008</v>
      </c>
    </row>
    <row r="366" spans="1:23" s="17" customFormat="1" hidden="1">
      <c r="A366" s="16" t="s">
        <v>1682</v>
      </c>
      <c r="B366" s="16" t="s">
        <v>1683</v>
      </c>
      <c r="C366" s="16">
        <v>6038</v>
      </c>
      <c r="D366" s="16" t="s">
        <v>652</v>
      </c>
      <c r="E366" s="16" t="s">
        <v>490</v>
      </c>
      <c r="F366" s="16" t="s">
        <v>490</v>
      </c>
      <c r="G366" s="16">
        <v>42009.38417824074</v>
      </c>
      <c r="H366" s="16" t="s">
        <v>3008</v>
      </c>
      <c r="I366" s="16" t="s">
        <v>3008</v>
      </c>
      <c r="J366" s="16" t="s">
        <v>486</v>
      </c>
      <c r="K366" s="16" t="s">
        <v>3008</v>
      </c>
      <c r="L366" s="16" t="s">
        <v>261</v>
      </c>
      <c r="M366" s="16" t="s">
        <v>252</v>
      </c>
      <c r="N366" s="16">
        <v>1200605</v>
      </c>
      <c r="O366" s="16" t="s">
        <v>3008</v>
      </c>
      <c r="P366" s="16" t="s">
        <v>46</v>
      </c>
      <c r="Q366" s="16" t="s">
        <v>3008</v>
      </c>
      <c r="R366" s="16" t="s">
        <v>325</v>
      </c>
      <c r="S366" s="16" t="s">
        <v>331</v>
      </c>
      <c r="T366" s="16" t="s">
        <v>3008</v>
      </c>
      <c r="U366" s="16" t="s">
        <v>3008</v>
      </c>
      <c r="V366" s="16" t="s">
        <v>3008</v>
      </c>
      <c r="W366" s="16" t="s">
        <v>3008</v>
      </c>
    </row>
    <row r="367" spans="1:23" s="17" customFormat="1" hidden="1">
      <c r="A367" s="16" t="s">
        <v>3503</v>
      </c>
      <c r="B367" s="16" t="s">
        <v>3504</v>
      </c>
      <c r="C367" s="16">
        <v>6352</v>
      </c>
      <c r="D367" s="16" t="s">
        <v>562</v>
      </c>
      <c r="E367" s="16" t="s">
        <v>490</v>
      </c>
      <c r="F367" s="16" t="s">
        <v>490</v>
      </c>
      <c r="G367" s="16">
        <v>42011.525729166664</v>
      </c>
      <c r="H367" s="16" t="s">
        <v>3008</v>
      </c>
      <c r="I367" s="16" t="s">
        <v>3008</v>
      </c>
      <c r="J367" s="16" t="s">
        <v>486</v>
      </c>
      <c r="K367" s="16" t="s">
        <v>3008</v>
      </c>
      <c r="L367" s="16" t="s">
        <v>263</v>
      </c>
      <c r="M367" s="16" t="s">
        <v>3492</v>
      </c>
      <c r="N367" s="16">
        <v>1200502</v>
      </c>
      <c r="O367" s="16" t="s">
        <v>273</v>
      </c>
      <c r="P367" s="16" t="s">
        <v>226</v>
      </c>
      <c r="Q367" s="16" t="s">
        <v>324</v>
      </c>
      <c r="R367" s="16" t="s">
        <v>249</v>
      </c>
      <c r="S367" s="16" t="s">
        <v>331</v>
      </c>
      <c r="T367" s="16" t="s">
        <v>3008</v>
      </c>
      <c r="U367" s="16" t="s">
        <v>3008</v>
      </c>
      <c r="V367" s="16" t="s">
        <v>3008</v>
      </c>
      <c r="W367" s="16" t="s">
        <v>3008</v>
      </c>
    </row>
    <row r="368" spans="1:23" s="17" customFormat="1" hidden="1">
      <c r="A368" s="16" t="s">
        <v>1684</v>
      </c>
      <c r="B368" s="16" t="s">
        <v>1685</v>
      </c>
      <c r="C368" s="16" t="s">
        <v>320</v>
      </c>
      <c r="D368" s="16" t="s">
        <v>493</v>
      </c>
      <c r="E368" s="16" t="s">
        <v>689</v>
      </c>
      <c r="F368" s="16" t="s">
        <v>689</v>
      </c>
      <c r="G368" s="16">
        <v>42012.416446759256</v>
      </c>
      <c r="H368" s="16" t="s">
        <v>3008</v>
      </c>
      <c r="I368" s="16" t="s">
        <v>3008</v>
      </c>
      <c r="J368" s="16" t="s">
        <v>486</v>
      </c>
      <c r="K368" s="16" t="s">
        <v>3008</v>
      </c>
      <c r="L368" s="16" t="s">
        <v>261</v>
      </c>
      <c r="M368" s="16" t="s">
        <v>252</v>
      </c>
      <c r="N368" s="16">
        <v>1200606</v>
      </c>
      <c r="O368" s="16" t="s">
        <v>3008</v>
      </c>
      <c r="P368" s="16" t="s">
        <v>232</v>
      </c>
      <c r="Q368" s="16" t="s">
        <v>959</v>
      </c>
      <c r="R368" s="16" t="s">
        <v>249</v>
      </c>
      <c r="S368" s="16" t="s">
        <v>338</v>
      </c>
      <c r="T368" s="16">
        <v>27</v>
      </c>
      <c r="U368" s="16" t="s">
        <v>3008</v>
      </c>
      <c r="V368" s="16" t="s">
        <v>3008</v>
      </c>
      <c r="W368" s="16" t="s">
        <v>3008</v>
      </c>
    </row>
    <row r="369" spans="1:23" s="17" customFormat="1" hidden="1">
      <c r="A369" s="16" t="s">
        <v>1686</v>
      </c>
      <c r="B369" s="16" t="s">
        <v>1687</v>
      </c>
      <c r="C369" s="16" t="s">
        <v>320</v>
      </c>
      <c r="D369" s="16" t="s">
        <v>493</v>
      </c>
      <c r="E369" s="16" t="s">
        <v>689</v>
      </c>
      <c r="F369" s="16" t="s">
        <v>689</v>
      </c>
      <c r="G369" s="16">
        <v>42012.468182870369</v>
      </c>
      <c r="H369" s="16" t="s">
        <v>3008</v>
      </c>
      <c r="I369" s="16" t="s">
        <v>3008</v>
      </c>
      <c r="J369" s="16" t="s">
        <v>486</v>
      </c>
      <c r="K369" s="16" t="s">
        <v>3008</v>
      </c>
      <c r="L369" s="16" t="s">
        <v>261</v>
      </c>
      <c r="M369" s="16" t="s">
        <v>252</v>
      </c>
      <c r="N369" s="16">
        <v>1200606</v>
      </c>
      <c r="O369" s="16" t="s">
        <v>3008</v>
      </c>
      <c r="P369" s="16" t="s">
        <v>232</v>
      </c>
      <c r="Q369" s="16" t="s">
        <v>959</v>
      </c>
      <c r="R369" s="16" t="s">
        <v>249</v>
      </c>
      <c r="S369" s="16" t="s">
        <v>338</v>
      </c>
      <c r="T369" s="16">
        <v>150</v>
      </c>
      <c r="U369" s="16" t="s">
        <v>3008</v>
      </c>
      <c r="V369" s="16" t="s">
        <v>3008</v>
      </c>
      <c r="W369" s="16" t="s">
        <v>3008</v>
      </c>
    </row>
    <row r="370" spans="1:23" s="17" customFormat="1" hidden="1">
      <c r="A370" s="16" t="s">
        <v>1471</v>
      </c>
      <c r="B370" s="16" t="s">
        <v>1472</v>
      </c>
      <c r="C370" s="16">
        <v>2156</v>
      </c>
      <c r="D370" s="16" t="s">
        <v>1438</v>
      </c>
      <c r="E370" s="16" t="s">
        <v>1428</v>
      </c>
      <c r="F370" s="16" t="s">
        <v>1473</v>
      </c>
      <c r="G370" s="16">
        <v>41621.660057870373</v>
      </c>
      <c r="H370" s="16" t="s">
        <v>3008</v>
      </c>
      <c r="I370" s="16" t="s">
        <v>3008</v>
      </c>
      <c r="J370" s="16" t="s">
        <v>918</v>
      </c>
      <c r="K370" s="16" t="s">
        <v>253</v>
      </c>
      <c r="L370" s="16" t="s">
        <v>3008</v>
      </c>
      <c r="M370" s="16" t="s">
        <v>3008</v>
      </c>
      <c r="N370" s="16">
        <v>1200801</v>
      </c>
      <c r="O370" s="16" t="s">
        <v>3008</v>
      </c>
      <c r="P370" s="16" t="s">
        <v>237</v>
      </c>
      <c r="Q370" s="16" t="s">
        <v>3008</v>
      </c>
      <c r="R370" s="16" t="s">
        <v>3008</v>
      </c>
      <c r="S370" s="16" t="s">
        <v>331</v>
      </c>
      <c r="T370" s="16">
        <v>100</v>
      </c>
      <c r="U370" s="16" t="s">
        <v>3008</v>
      </c>
      <c r="V370" s="16" t="s">
        <v>3008</v>
      </c>
      <c r="W370" s="16" t="s">
        <v>3008</v>
      </c>
    </row>
    <row r="371" spans="1:23" s="17" customFormat="1" hidden="1">
      <c r="A371" s="16" t="s">
        <v>1471</v>
      </c>
      <c r="B371" s="16" t="s">
        <v>1472</v>
      </c>
      <c r="C371" s="16">
        <v>2156</v>
      </c>
      <c r="D371" s="16" t="s">
        <v>1438</v>
      </c>
      <c r="E371" s="16" t="s">
        <v>1428</v>
      </c>
      <c r="F371" s="16" t="s">
        <v>1473</v>
      </c>
      <c r="G371" s="16">
        <v>41621.660057870373</v>
      </c>
      <c r="H371" s="16" t="s">
        <v>3008</v>
      </c>
      <c r="I371" s="16" t="s">
        <v>3008</v>
      </c>
      <c r="J371" s="16" t="s">
        <v>918</v>
      </c>
      <c r="K371" s="16" t="s">
        <v>253</v>
      </c>
      <c r="L371" s="16" t="s">
        <v>3008</v>
      </c>
      <c r="M371" s="16" t="s">
        <v>3008</v>
      </c>
      <c r="N371" s="16">
        <v>1200801</v>
      </c>
      <c r="O371" s="16" t="s">
        <v>3008</v>
      </c>
      <c r="P371" s="16" t="s">
        <v>237</v>
      </c>
      <c r="Q371" s="16" t="s">
        <v>3008</v>
      </c>
      <c r="R371" s="16" t="s">
        <v>3008</v>
      </c>
      <c r="S371" s="16" t="s">
        <v>331</v>
      </c>
      <c r="T371" s="16">
        <v>100</v>
      </c>
      <c r="U371" s="16" t="s">
        <v>3008</v>
      </c>
      <c r="V371" s="16" t="s">
        <v>3008</v>
      </c>
      <c r="W371" s="16" t="s">
        <v>3008</v>
      </c>
    </row>
    <row r="372" spans="1:23" s="17" customFormat="1" hidden="1">
      <c r="A372" s="16" t="s">
        <v>687</v>
      </c>
      <c r="B372" s="16" t="s">
        <v>688</v>
      </c>
      <c r="C372" s="16" t="s">
        <v>320</v>
      </c>
      <c r="D372" s="16" t="s">
        <v>493</v>
      </c>
      <c r="E372" s="16" t="s">
        <v>689</v>
      </c>
      <c r="F372" s="16" t="s">
        <v>689</v>
      </c>
      <c r="G372" s="16">
        <v>42013.446643518517</v>
      </c>
      <c r="H372" s="16" t="s">
        <v>3008</v>
      </c>
      <c r="I372" s="16" t="s">
        <v>3008</v>
      </c>
      <c r="J372" s="16" t="s">
        <v>486</v>
      </c>
      <c r="K372" s="16" t="s">
        <v>3008</v>
      </c>
      <c r="L372" s="16" t="s">
        <v>261</v>
      </c>
      <c r="M372" s="16" t="s">
        <v>252</v>
      </c>
      <c r="N372" s="16">
        <v>1200606</v>
      </c>
      <c r="O372" s="16" t="s">
        <v>3008</v>
      </c>
      <c r="P372" s="16" t="s">
        <v>232</v>
      </c>
      <c r="Q372" s="16" t="s">
        <v>324</v>
      </c>
      <c r="R372" s="16" t="s">
        <v>249</v>
      </c>
      <c r="S372" s="16" t="s">
        <v>338</v>
      </c>
      <c r="T372" s="16">
        <v>61</v>
      </c>
      <c r="U372" s="16" t="s">
        <v>3008</v>
      </c>
      <c r="V372" s="16" t="s">
        <v>3008</v>
      </c>
      <c r="W372" s="16" t="s">
        <v>3008</v>
      </c>
    </row>
    <row r="373" spans="1:23" s="17" customFormat="1" hidden="1">
      <c r="A373" s="16" t="s">
        <v>690</v>
      </c>
      <c r="B373" s="16" t="s">
        <v>691</v>
      </c>
      <c r="C373" s="16" t="s">
        <v>320</v>
      </c>
      <c r="D373" s="16" t="s">
        <v>493</v>
      </c>
      <c r="E373" s="16" t="s">
        <v>689</v>
      </c>
      <c r="F373" s="16" t="s">
        <v>689</v>
      </c>
      <c r="G373" s="16">
        <v>42013.458668981482</v>
      </c>
      <c r="H373" s="16" t="s">
        <v>3008</v>
      </c>
      <c r="I373" s="16" t="s">
        <v>3008</v>
      </c>
      <c r="J373" s="16" t="s">
        <v>486</v>
      </c>
      <c r="K373" s="16" t="s">
        <v>3008</v>
      </c>
      <c r="L373" s="16" t="s">
        <v>261</v>
      </c>
      <c r="M373" s="16" t="s">
        <v>252</v>
      </c>
      <c r="N373" s="16">
        <v>1200606</v>
      </c>
      <c r="O373" s="16" t="s">
        <v>3008</v>
      </c>
      <c r="P373" s="16" t="s">
        <v>232</v>
      </c>
      <c r="Q373" s="16" t="s">
        <v>324</v>
      </c>
      <c r="R373" s="16" t="s">
        <v>249</v>
      </c>
      <c r="S373" s="16" t="s">
        <v>338</v>
      </c>
      <c r="T373" s="16">
        <v>30</v>
      </c>
      <c r="U373" s="16" t="s">
        <v>3008</v>
      </c>
      <c r="V373" s="16" t="s">
        <v>3008</v>
      </c>
      <c r="W373" s="16" t="s">
        <v>3008</v>
      </c>
    </row>
    <row r="374" spans="1:23" s="17" customFormat="1" hidden="1">
      <c r="A374" s="16" t="s">
        <v>692</v>
      </c>
      <c r="B374" s="16" t="s">
        <v>693</v>
      </c>
      <c r="C374" s="16" t="s">
        <v>320</v>
      </c>
      <c r="D374" s="16" t="s">
        <v>493</v>
      </c>
      <c r="E374" s="16" t="s">
        <v>689</v>
      </c>
      <c r="F374" s="16" t="s">
        <v>689</v>
      </c>
      <c r="G374" s="16">
        <v>42013.465624999997</v>
      </c>
      <c r="H374" s="16" t="s">
        <v>3008</v>
      </c>
      <c r="I374" s="16" t="s">
        <v>3008</v>
      </c>
      <c r="J374" s="16" t="s">
        <v>486</v>
      </c>
      <c r="K374" s="16" t="s">
        <v>3008</v>
      </c>
      <c r="L374" s="16" t="s">
        <v>261</v>
      </c>
      <c r="M374" s="16" t="s">
        <v>252</v>
      </c>
      <c r="N374" s="16">
        <v>1200606</v>
      </c>
      <c r="O374" s="16" t="s">
        <v>3008</v>
      </c>
      <c r="P374" s="16" t="s">
        <v>232</v>
      </c>
      <c r="Q374" s="16" t="s">
        <v>324</v>
      </c>
      <c r="R374" s="16" t="s">
        <v>249</v>
      </c>
      <c r="S374" s="16" t="s">
        <v>338</v>
      </c>
      <c r="T374" s="16">
        <v>25</v>
      </c>
      <c r="U374" s="16" t="s">
        <v>3008</v>
      </c>
      <c r="V374" s="16" t="s">
        <v>3008</v>
      </c>
      <c r="W374" s="16" t="s">
        <v>3008</v>
      </c>
    </row>
    <row r="375" spans="1:23" s="17" customFormat="1" hidden="1">
      <c r="A375" s="16" t="s">
        <v>1688</v>
      </c>
      <c r="B375" s="16" t="s">
        <v>1689</v>
      </c>
      <c r="C375" s="16" t="s">
        <v>320</v>
      </c>
      <c r="D375" s="16" t="s">
        <v>493</v>
      </c>
      <c r="E375" s="16" t="s">
        <v>689</v>
      </c>
      <c r="F375" s="16" t="s">
        <v>689</v>
      </c>
      <c r="G375" s="16">
        <v>42013.486909722225</v>
      </c>
      <c r="H375" s="16" t="s">
        <v>3008</v>
      </c>
      <c r="I375" s="16" t="s">
        <v>3008</v>
      </c>
      <c r="J375" s="16" t="s">
        <v>486</v>
      </c>
      <c r="K375" s="16" t="s">
        <v>3008</v>
      </c>
      <c r="L375" s="16" t="s">
        <v>261</v>
      </c>
      <c r="M375" s="16" t="s">
        <v>252</v>
      </c>
      <c r="N375" s="16">
        <v>1200606</v>
      </c>
      <c r="O375" s="16" t="s">
        <v>3008</v>
      </c>
      <c r="P375" s="16" t="s">
        <v>232</v>
      </c>
      <c r="Q375" s="16" t="s">
        <v>959</v>
      </c>
      <c r="R375" s="16" t="s">
        <v>249</v>
      </c>
      <c r="S375" s="16" t="s">
        <v>338</v>
      </c>
      <c r="T375" s="16">
        <v>18</v>
      </c>
      <c r="U375" s="16" t="s">
        <v>3008</v>
      </c>
      <c r="V375" s="16" t="s">
        <v>3008</v>
      </c>
      <c r="W375" s="16" t="s">
        <v>3008</v>
      </c>
    </row>
    <row r="376" spans="1:23" s="17" customFormat="1" hidden="1">
      <c r="A376" s="16" t="s">
        <v>1690</v>
      </c>
      <c r="B376" s="16" t="s">
        <v>1691</v>
      </c>
      <c r="C376" s="16" t="s">
        <v>320</v>
      </c>
      <c r="D376" s="16" t="s">
        <v>1692</v>
      </c>
      <c r="E376" s="16" t="s">
        <v>689</v>
      </c>
      <c r="F376" s="16" t="s">
        <v>689</v>
      </c>
      <c r="G376" s="16">
        <v>42013.49324074074</v>
      </c>
      <c r="H376" s="16" t="s">
        <v>3008</v>
      </c>
      <c r="I376" s="16" t="s">
        <v>3008</v>
      </c>
      <c r="J376" s="16" t="s">
        <v>486</v>
      </c>
      <c r="K376" s="16" t="s">
        <v>3008</v>
      </c>
      <c r="L376" s="16" t="s">
        <v>261</v>
      </c>
      <c r="M376" s="16" t="s">
        <v>252</v>
      </c>
      <c r="N376" s="16">
        <v>1200606</v>
      </c>
      <c r="O376" s="16" t="s">
        <v>3008</v>
      </c>
      <c r="P376" s="16" t="s">
        <v>232</v>
      </c>
      <c r="Q376" s="16" t="s">
        <v>959</v>
      </c>
      <c r="R376" s="16" t="s">
        <v>249</v>
      </c>
      <c r="S376" s="16" t="s">
        <v>338</v>
      </c>
      <c r="T376" s="16">
        <v>27</v>
      </c>
      <c r="U376" s="16" t="s">
        <v>3008</v>
      </c>
      <c r="V376" s="16" t="s">
        <v>3008</v>
      </c>
      <c r="W376" s="16" t="s">
        <v>3008</v>
      </c>
    </row>
    <row r="377" spans="1:23" s="17" customFormat="1" hidden="1">
      <c r="A377" s="16" t="s">
        <v>1693</v>
      </c>
      <c r="B377" s="16" t="s">
        <v>1694</v>
      </c>
      <c r="C377" s="16" t="s">
        <v>320</v>
      </c>
      <c r="D377" s="16" t="s">
        <v>493</v>
      </c>
      <c r="E377" s="16" t="s">
        <v>689</v>
      </c>
      <c r="F377" s="16" t="s">
        <v>689</v>
      </c>
      <c r="G377" s="16">
        <v>42013.575266203705</v>
      </c>
      <c r="H377" s="16" t="s">
        <v>3008</v>
      </c>
      <c r="I377" s="16" t="s">
        <v>3008</v>
      </c>
      <c r="J377" s="16" t="s">
        <v>486</v>
      </c>
      <c r="K377" s="16" t="s">
        <v>3008</v>
      </c>
      <c r="L377" s="16" t="s">
        <v>261</v>
      </c>
      <c r="M377" s="16" t="s">
        <v>252</v>
      </c>
      <c r="N377" s="16">
        <v>1200606</v>
      </c>
      <c r="O377" s="16" t="s">
        <v>3008</v>
      </c>
      <c r="P377" s="16" t="s">
        <v>232</v>
      </c>
      <c r="Q377" s="16" t="s">
        <v>959</v>
      </c>
      <c r="R377" s="16" t="s">
        <v>249</v>
      </c>
      <c r="S377" s="16" t="s">
        <v>338</v>
      </c>
      <c r="T377" s="16">
        <v>27</v>
      </c>
      <c r="U377" s="16" t="s">
        <v>3008</v>
      </c>
      <c r="V377" s="16" t="s">
        <v>3008</v>
      </c>
      <c r="W377" s="16" t="s">
        <v>3008</v>
      </c>
    </row>
    <row r="378" spans="1:23" s="17" customFormat="1" hidden="1">
      <c r="A378" s="16" t="s">
        <v>1695</v>
      </c>
      <c r="B378" s="16" t="s">
        <v>1696</v>
      </c>
      <c r="C378" s="16" t="s">
        <v>320</v>
      </c>
      <c r="D378" s="16" t="s">
        <v>493</v>
      </c>
      <c r="E378" s="16" t="s">
        <v>689</v>
      </c>
      <c r="F378" s="16" t="s">
        <v>689</v>
      </c>
      <c r="G378" s="16">
        <v>42013.612662037034</v>
      </c>
      <c r="H378" s="16" t="s">
        <v>3008</v>
      </c>
      <c r="I378" s="16" t="s">
        <v>3008</v>
      </c>
      <c r="J378" s="16" t="s">
        <v>486</v>
      </c>
      <c r="K378" s="16" t="s">
        <v>3008</v>
      </c>
      <c r="L378" s="16" t="s">
        <v>261</v>
      </c>
      <c r="M378" s="16" t="s">
        <v>252</v>
      </c>
      <c r="N378" s="16">
        <v>1200606</v>
      </c>
      <c r="O378" s="16" t="s">
        <v>3008</v>
      </c>
      <c r="P378" s="16" t="s">
        <v>232</v>
      </c>
      <c r="Q378" s="16" t="s">
        <v>959</v>
      </c>
      <c r="R378" s="16" t="s">
        <v>249</v>
      </c>
      <c r="S378" s="16" t="s">
        <v>338</v>
      </c>
      <c r="T378" s="16">
        <v>2</v>
      </c>
      <c r="U378" s="16" t="s">
        <v>3008</v>
      </c>
      <c r="V378" s="16" t="s">
        <v>3008</v>
      </c>
      <c r="W378" s="16" t="s">
        <v>3008</v>
      </c>
    </row>
    <row r="379" spans="1:23" s="17" customFormat="1" hidden="1">
      <c r="A379" s="16" t="s">
        <v>3505</v>
      </c>
      <c r="B379" s="16" t="s">
        <v>3506</v>
      </c>
      <c r="C379" s="16">
        <v>5126</v>
      </c>
      <c r="D379" s="16" t="s">
        <v>562</v>
      </c>
      <c r="E379" s="16" t="s">
        <v>569</v>
      </c>
      <c r="F379" s="16" t="s">
        <v>569</v>
      </c>
      <c r="G379" s="16">
        <v>42017.394016203703</v>
      </c>
      <c r="H379" s="16" t="s">
        <v>3008</v>
      </c>
      <c r="I379" s="16" t="s">
        <v>3008</v>
      </c>
      <c r="J379" s="16" t="s">
        <v>499</v>
      </c>
      <c r="K379" s="16" t="s">
        <v>3008</v>
      </c>
      <c r="L379" s="16" t="s">
        <v>264</v>
      </c>
      <c r="M379" s="16" t="s">
        <v>3492</v>
      </c>
      <c r="N379" s="16">
        <v>1200707</v>
      </c>
      <c r="O379" s="16" t="s">
        <v>3008</v>
      </c>
      <c r="P379" s="16" t="s">
        <v>227</v>
      </c>
      <c r="Q379" s="16" t="s">
        <v>324</v>
      </c>
      <c r="R379" s="16" t="s">
        <v>248</v>
      </c>
      <c r="S379" s="16" t="s">
        <v>331</v>
      </c>
      <c r="T379" s="16" t="s">
        <v>3008</v>
      </c>
      <c r="U379" s="16" t="s">
        <v>3008</v>
      </c>
      <c r="V379" s="16" t="s">
        <v>3008</v>
      </c>
      <c r="W379" s="16" t="s">
        <v>3008</v>
      </c>
    </row>
    <row r="380" spans="1:23" s="17" customFormat="1" hidden="1">
      <c r="A380" s="16" t="s">
        <v>1697</v>
      </c>
      <c r="B380" s="16" t="s">
        <v>1698</v>
      </c>
      <c r="C380" s="16">
        <v>6388</v>
      </c>
      <c r="D380" s="16" t="s">
        <v>520</v>
      </c>
      <c r="E380" s="16" t="s">
        <v>440</v>
      </c>
      <c r="F380" s="16" t="s">
        <v>440</v>
      </c>
      <c r="G380" s="16">
        <v>42024.631828703707</v>
      </c>
      <c r="H380" s="16" t="s">
        <v>3008</v>
      </c>
      <c r="I380" s="16" t="s">
        <v>3008</v>
      </c>
      <c r="J380" s="16" t="s">
        <v>323</v>
      </c>
      <c r="K380" s="16" t="s">
        <v>3008</v>
      </c>
      <c r="L380" s="16" t="s">
        <v>261</v>
      </c>
      <c r="M380" s="16" t="s">
        <v>252</v>
      </c>
      <c r="N380" s="16">
        <v>1200605</v>
      </c>
      <c r="O380" s="16" t="s">
        <v>3008</v>
      </c>
      <c r="P380" s="16" t="s">
        <v>46</v>
      </c>
      <c r="Q380" s="16" t="s">
        <v>959</v>
      </c>
      <c r="R380" s="16" t="s">
        <v>325</v>
      </c>
      <c r="S380" s="16" t="s">
        <v>331</v>
      </c>
      <c r="T380" s="16" t="s">
        <v>3008</v>
      </c>
      <c r="U380" s="16" t="s">
        <v>3008</v>
      </c>
      <c r="V380" s="16" t="s">
        <v>3008</v>
      </c>
      <c r="W380" s="16" t="s">
        <v>3008</v>
      </c>
    </row>
    <row r="381" spans="1:23" s="17" customFormat="1" hidden="1">
      <c r="A381" s="16" t="s">
        <v>694</v>
      </c>
      <c r="B381" s="16" t="s">
        <v>695</v>
      </c>
      <c r="C381" s="16">
        <v>1</v>
      </c>
      <c r="D381" s="16" t="s">
        <v>520</v>
      </c>
      <c r="E381" s="16" t="s">
        <v>368</v>
      </c>
      <c r="F381" s="16" t="s">
        <v>368</v>
      </c>
      <c r="G381" s="16">
        <v>42026.421111111114</v>
      </c>
      <c r="H381" s="16" t="s">
        <v>3008</v>
      </c>
      <c r="I381" s="16" t="s">
        <v>3008</v>
      </c>
      <c r="J381" s="16" t="s">
        <v>323</v>
      </c>
      <c r="K381" s="16" t="s">
        <v>3008</v>
      </c>
      <c r="L381" s="16" t="s">
        <v>261</v>
      </c>
      <c r="M381" s="16" t="s">
        <v>252</v>
      </c>
      <c r="N381" s="16">
        <v>1200605</v>
      </c>
      <c r="O381" s="16" t="s">
        <v>3008</v>
      </c>
      <c r="P381" s="16" t="s">
        <v>46</v>
      </c>
      <c r="Q381" s="16" t="s">
        <v>324</v>
      </c>
      <c r="R381" s="16" t="s">
        <v>325</v>
      </c>
      <c r="S381" s="16" t="s">
        <v>338</v>
      </c>
      <c r="T381" s="16" t="s">
        <v>3008</v>
      </c>
      <c r="U381" s="16" t="s">
        <v>3008</v>
      </c>
      <c r="V381" s="16" t="s">
        <v>3008</v>
      </c>
      <c r="W381" s="16" t="s">
        <v>3008</v>
      </c>
    </row>
    <row r="382" spans="1:23" s="17" customFormat="1" hidden="1">
      <c r="A382" s="16" t="s">
        <v>1699</v>
      </c>
      <c r="B382" s="16" t="s">
        <v>1700</v>
      </c>
      <c r="C382" s="16" t="s">
        <v>320</v>
      </c>
      <c r="D382" s="16" t="s">
        <v>1701</v>
      </c>
      <c r="E382" s="16" t="s">
        <v>1702</v>
      </c>
      <c r="F382" s="16" t="s">
        <v>1702</v>
      </c>
      <c r="G382" s="16">
        <v>42029.393680555557</v>
      </c>
      <c r="H382" s="16" t="s">
        <v>3008</v>
      </c>
      <c r="I382" s="16" t="s">
        <v>3008</v>
      </c>
      <c r="J382" s="16" t="s">
        <v>486</v>
      </c>
      <c r="K382" s="16" t="s">
        <v>3008</v>
      </c>
      <c r="L382" s="16" t="s">
        <v>3008</v>
      </c>
      <c r="M382" s="16" t="s">
        <v>3008</v>
      </c>
      <c r="N382" s="16" t="s">
        <v>3008</v>
      </c>
      <c r="O382" s="16" t="s">
        <v>3008</v>
      </c>
      <c r="P382" s="16" t="s">
        <v>3008</v>
      </c>
      <c r="Q382" s="16" t="s">
        <v>3008</v>
      </c>
      <c r="R382" s="16" t="s">
        <v>3008</v>
      </c>
      <c r="S382" s="16" t="s">
        <v>331</v>
      </c>
      <c r="T382" s="16" t="s">
        <v>3008</v>
      </c>
      <c r="U382" s="16" t="s">
        <v>3008</v>
      </c>
      <c r="V382" s="16" t="s">
        <v>3008</v>
      </c>
      <c r="W382" s="16" t="s">
        <v>3008</v>
      </c>
    </row>
    <row r="383" spans="1:23" s="17" customFormat="1" hidden="1">
      <c r="A383" s="16" t="s">
        <v>1703</v>
      </c>
      <c r="B383" s="16" t="s">
        <v>1704</v>
      </c>
      <c r="C383" s="16">
        <v>6411</v>
      </c>
      <c r="D383" s="16" t="s">
        <v>562</v>
      </c>
      <c r="E383" s="16" t="s">
        <v>903</v>
      </c>
      <c r="F383" s="16" t="s">
        <v>903</v>
      </c>
      <c r="G383" s="16">
        <v>42032.453645833331</v>
      </c>
      <c r="H383" s="16" t="s">
        <v>3008</v>
      </c>
      <c r="I383" s="16" t="s">
        <v>3008</v>
      </c>
      <c r="J383" s="16" t="s">
        <v>486</v>
      </c>
      <c r="K383" s="16" t="s">
        <v>3008</v>
      </c>
      <c r="L383" s="16" t="s">
        <v>263</v>
      </c>
      <c r="M383" s="16" t="s">
        <v>252</v>
      </c>
      <c r="N383" s="16">
        <v>1006899</v>
      </c>
      <c r="O383" s="16" t="s">
        <v>3008</v>
      </c>
      <c r="P383" s="16" t="s">
        <v>237</v>
      </c>
      <c r="Q383" s="16" t="s">
        <v>1349</v>
      </c>
      <c r="R383" s="16" t="s">
        <v>3008</v>
      </c>
      <c r="S383" s="16" t="s">
        <v>331</v>
      </c>
      <c r="T383" s="16" t="s">
        <v>3008</v>
      </c>
      <c r="U383" s="16" t="s">
        <v>3008</v>
      </c>
      <c r="V383" s="16" t="s">
        <v>3008</v>
      </c>
      <c r="W383" s="16" t="s">
        <v>3008</v>
      </c>
    </row>
    <row r="384" spans="1:23" s="17" customFormat="1" hidden="1">
      <c r="A384" s="16" t="s">
        <v>697</v>
      </c>
      <c r="B384" s="16" t="s">
        <v>698</v>
      </c>
      <c r="C384" s="16">
        <v>8044</v>
      </c>
      <c r="D384" s="16" t="s">
        <v>699</v>
      </c>
      <c r="E384" s="16" t="s">
        <v>700</v>
      </c>
      <c r="F384" s="16" t="s">
        <v>700</v>
      </c>
      <c r="G384" s="16">
        <v>42032.58929398148</v>
      </c>
      <c r="H384" s="16" t="s">
        <v>3008</v>
      </c>
      <c r="I384" s="16" t="s">
        <v>3008</v>
      </c>
      <c r="J384" s="16" t="s">
        <v>486</v>
      </c>
      <c r="K384" s="16" t="s">
        <v>3008</v>
      </c>
      <c r="L384" s="16" t="s">
        <v>263</v>
      </c>
      <c r="M384" s="16" t="s">
        <v>252</v>
      </c>
      <c r="N384" s="16">
        <v>1200750</v>
      </c>
      <c r="O384" s="16" t="s">
        <v>3008</v>
      </c>
      <c r="P384" s="16" t="s">
        <v>226</v>
      </c>
      <c r="Q384" s="16" t="s">
        <v>324</v>
      </c>
      <c r="R384" s="16" t="s">
        <v>247</v>
      </c>
      <c r="S384" s="16" t="s">
        <v>331</v>
      </c>
      <c r="T384" s="16" t="s">
        <v>3008</v>
      </c>
      <c r="U384" s="16" t="s">
        <v>3008</v>
      </c>
      <c r="V384" s="16" t="s">
        <v>3008</v>
      </c>
      <c r="W384" s="16" t="s">
        <v>3008</v>
      </c>
    </row>
    <row r="385" spans="1:23" s="17" customFormat="1" hidden="1">
      <c r="A385" s="16" t="s">
        <v>1706</v>
      </c>
      <c r="B385" s="16" t="s">
        <v>1707</v>
      </c>
      <c r="C385" s="16">
        <v>6430</v>
      </c>
      <c r="D385" s="16" t="s">
        <v>520</v>
      </c>
      <c r="E385" s="16" t="s">
        <v>547</v>
      </c>
      <c r="F385" s="16" t="s">
        <v>547</v>
      </c>
      <c r="G385" s="16">
        <v>42034.301018518519</v>
      </c>
      <c r="H385" s="16" t="s">
        <v>3008</v>
      </c>
      <c r="I385" s="16" t="s">
        <v>3008</v>
      </c>
      <c r="J385" s="16" t="s">
        <v>323</v>
      </c>
      <c r="K385" s="16" t="s">
        <v>3008</v>
      </c>
      <c r="L385" s="16" t="s">
        <v>261</v>
      </c>
      <c r="M385" s="16" t="s">
        <v>252</v>
      </c>
      <c r="N385" s="16">
        <v>1200605</v>
      </c>
      <c r="O385" s="16" t="s">
        <v>3008</v>
      </c>
      <c r="P385" s="16" t="s">
        <v>779</v>
      </c>
      <c r="Q385" s="16" t="s">
        <v>3008</v>
      </c>
      <c r="R385" s="16" t="s">
        <v>3008</v>
      </c>
      <c r="S385" s="16" t="s">
        <v>331</v>
      </c>
      <c r="T385" s="16" t="s">
        <v>3008</v>
      </c>
      <c r="U385" s="16" t="s">
        <v>3008</v>
      </c>
      <c r="V385" s="16" t="s">
        <v>3008</v>
      </c>
      <c r="W385" s="16" t="s">
        <v>3008</v>
      </c>
    </row>
    <row r="386" spans="1:23" s="17" customFormat="1" hidden="1">
      <c r="A386" s="16" t="s">
        <v>1708</v>
      </c>
      <c r="B386" s="16" t="s">
        <v>1709</v>
      </c>
      <c r="C386" s="16">
        <v>6257</v>
      </c>
      <c r="D386" s="16" t="s">
        <v>429</v>
      </c>
      <c r="E386" s="16" t="s">
        <v>1710</v>
      </c>
      <c r="F386" s="16" t="s">
        <v>430</v>
      </c>
      <c r="G386" s="16">
        <v>42038.395057870373</v>
      </c>
      <c r="H386" s="16" t="s">
        <v>3008</v>
      </c>
      <c r="I386" s="16" t="s">
        <v>3008</v>
      </c>
      <c r="J386" s="16" t="s">
        <v>323</v>
      </c>
      <c r="K386" s="16" t="s">
        <v>3008</v>
      </c>
      <c r="L386" s="16" t="s">
        <v>261</v>
      </c>
      <c r="M386" s="16" t="s">
        <v>252</v>
      </c>
      <c r="N386" s="16">
        <v>1200605</v>
      </c>
      <c r="O386" s="16" t="s">
        <v>273</v>
      </c>
      <c r="P386" s="16" t="s">
        <v>46</v>
      </c>
      <c r="Q386" s="16" t="s">
        <v>3008</v>
      </c>
      <c r="R386" s="16" t="s">
        <v>325</v>
      </c>
      <c r="S386" s="16" t="s">
        <v>331</v>
      </c>
      <c r="T386" s="16" t="s">
        <v>3008</v>
      </c>
      <c r="U386" s="16" t="s">
        <v>3008</v>
      </c>
      <c r="V386" s="16" t="s">
        <v>3008</v>
      </c>
      <c r="W386" s="16" t="s">
        <v>3008</v>
      </c>
    </row>
    <row r="387" spans="1:23" s="17" customFormat="1" hidden="1">
      <c r="A387" s="16" t="s">
        <v>1711</v>
      </c>
      <c r="B387" s="16" t="s">
        <v>1712</v>
      </c>
      <c r="C387" s="16">
        <v>6465</v>
      </c>
      <c r="D387" s="16" t="s">
        <v>538</v>
      </c>
      <c r="E387" s="16" t="s">
        <v>1124</v>
      </c>
      <c r="F387" s="16" t="s">
        <v>1124</v>
      </c>
      <c r="G387" s="16">
        <v>42044.443124999998</v>
      </c>
      <c r="H387" s="16" t="s">
        <v>3008</v>
      </c>
      <c r="I387" s="16" t="s">
        <v>3008</v>
      </c>
      <c r="J387" s="16" t="s">
        <v>503</v>
      </c>
      <c r="K387" s="16" t="s">
        <v>3008</v>
      </c>
      <c r="L387" s="16" t="s">
        <v>261</v>
      </c>
      <c r="M387" s="16" t="s">
        <v>252</v>
      </c>
      <c r="N387" s="16">
        <v>1200706</v>
      </c>
      <c r="O387" s="16" t="s">
        <v>3008</v>
      </c>
      <c r="P387" s="16" t="s">
        <v>225</v>
      </c>
      <c r="Q387" s="16" t="s">
        <v>3008</v>
      </c>
      <c r="R387" s="16" t="s">
        <v>3008</v>
      </c>
      <c r="S387" s="16" t="s">
        <v>331</v>
      </c>
      <c r="T387" s="16" t="s">
        <v>3008</v>
      </c>
      <c r="U387" s="16" t="s">
        <v>3008</v>
      </c>
      <c r="V387" s="16" t="s">
        <v>3008</v>
      </c>
      <c r="W387" s="16" t="s">
        <v>3008</v>
      </c>
    </row>
    <row r="388" spans="1:23" s="17" customFormat="1" hidden="1">
      <c r="A388" s="16" t="s">
        <v>3507</v>
      </c>
      <c r="B388" s="16" t="s">
        <v>3508</v>
      </c>
      <c r="C388" s="16">
        <v>1</v>
      </c>
      <c r="D388" s="16" t="s">
        <v>1713</v>
      </c>
      <c r="E388" s="16" t="s">
        <v>228</v>
      </c>
      <c r="F388" s="16" t="s">
        <v>228</v>
      </c>
      <c r="G388" s="16">
        <v>42045.373888888891</v>
      </c>
      <c r="H388" s="16" t="s">
        <v>3008</v>
      </c>
      <c r="I388" s="16" t="s">
        <v>3008</v>
      </c>
      <c r="J388" s="16" t="s">
        <v>486</v>
      </c>
      <c r="K388" s="16" t="s">
        <v>3008</v>
      </c>
      <c r="L388" s="16" t="s">
        <v>266</v>
      </c>
      <c r="M388" s="16" t="s">
        <v>3492</v>
      </c>
      <c r="N388" s="16">
        <v>1200749</v>
      </c>
      <c r="O388" s="16" t="s">
        <v>3008</v>
      </c>
      <c r="P388" s="16" t="s">
        <v>237</v>
      </c>
      <c r="Q388" s="16" t="s">
        <v>3008</v>
      </c>
      <c r="R388" s="16" t="s">
        <v>3008</v>
      </c>
      <c r="S388" s="16" t="s">
        <v>331</v>
      </c>
      <c r="T388" s="16" t="s">
        <v>3008</v>
      </c>
      <c r="U388" s="16" t="s">
        <v>3008</v>
      </c>
      <c r="V388" s="16" t="s">
        <v>3008</v>
      </c>
      <c r="W388" s="16" t="s">
        <v>3008</v>
      </c>
    </row>
    <row r="389" spans="1:23" s="17" customFormat="1" hidden="1">
      <c r="A389" s="16" t="s">
        <v>56</v>
      </c>
      <c r="B389" s="16" t="s">
        <v>3509</v>
      </c>
      <c r="C389" s="16">
        <v>6479</v>
      </c>
      <c r="D389" s="16" t="s">
        <v>562</v>
      </c>
      <c r="E389" s="16" t="s">
        <v>944</v>
      </c>
      <c r="F389" s="16" t="s">
        <v>944</v>
      </c>
      <c r="G389" s="16">
        <v>42045.630358796298</v>
      </c>
      <c r="H389" s="16" t="s">
        <v>3008</v>
      </c>
      <c r="I389" s="16" t="s">
        <v>3008</v>
      </c>
      <c r="J389" s="16" t="s">
        <v>486</v>
      </c>
      <c r="K389" s="16" t="s">
        <v>3008</v>
      </c>
      <c r="L389" s="16" t="s">
        <v>263</v>
      </c>
      <c r="M389" s="16" t="s">
        <v>3492</v>
      </c>
      <c r="N389" s="16">
        <v>1200502</v>
      </c>
      <c r="O389" s="16" t="s">
        <v>3008</v>
      </c>
      <c r="P389" s="16" t="s">
        <v>237</v>
      </c>
      <c r="Q389" s="16" t="s">
        <v>3008</v>
      </c>
      <c r="R389" s="16" t="s">
        <v>3008</v>
      </c>
      <c r="S389" s="16" t="s">
        <v>331</v>
      </c>
      <c r="T389" s="16" t="s">
        <v>3008</v>
      </c>
      <c r="U389" s="16" t="s">
        <v>3008</v>
      </c>
      <c r="V389" s="16" t="s">
        <v>3008</v>
      </c>
      <c r="W389" s="16" t="s">
        <v>3008</v>
      </c>
    </row>
    <row r="390" spans="1:23" s="17" customFormat="1" hidden="1">
      <c r="A390" s="16" t="s">
        <v>702</v>
      </c>
      <c r="B390" s="16" t="s">
        <v>703</v>
      </c>
      <c r="C390" s="16">
        <v>1</v>
      </c>
      <c r="D390" s="16" t="s">
        <v>704</v>
      </c>
      <c r="E390" s="16" t="s">
        <v>516</v>
      </c>
      <c r="F390" s="16" t="s">
        <v>516</v>
      </c>
      <c r="G390" s="16">
        <v>42046.353946759256</v>
      </c>
      <c r="H390" s="16" t="s">
        <v>3008</v>
      </c>
      <c r="I390" s="16" t="s">
        <v>3008</v>
      </c>
      <c r="J390" s="16" t="s">
        <v>486</v>
      </c>
      <c r="K390" s="16" t="s">
        <v>3008</v>
      </c>
      <c r="L390" s="16" t="s">
        <v>263</v>
      </c>
      <c r="M390" s="16" t="s">
        <v>252</v>
      </c>
      <c r="N390" s="16">
        <v>1200709</v>
      </c>
      <c r="O390" s="16" t="s">
        <v>273</v>
      </c>
      <c r="P390" s="16" t="s">
        <v>224</v>
      </c>
      <c r="Q390" s="16" t="s">
        <v>324</v>
      </c>
      <c r="R390" s="16" t="s">
        <v>247</v>
      </c>
      <c r="S390" s="16" t="s">
        <v>331</v>
      </c>
      <c r="T390" s="16">
        <v>64</v>
      </c>
      <c r="U390" s="16" t="s">
        <v>3008</v>
      </c>
      <c r="V390" s="16" t="s">
        <v>3008</v>
      </c>
      <c r="W390" s="16" t="s">
        <v>3008</v>
      </c>
    </row>
    <row r="391" spans="1:23" s="17" customFormat="1" hidden="1">
      <c r="A391" s="16" t="s">
        <v>1714</v>
      </c>
      <c r="B391" s="16" t="s">
        <v>1715</v>
      </c>
      <c r="C391" s="16">
        <v>5353</v>
      </c>
      <c r="D391" s="16" t="s">
        <v>1716</v>
      </c>
      <c r="E391" s="16" t="s">
        <v>1717</v>
      </c>
      <c r="F391" s="16" t="s">
        <v>1717</v>
      </c>
      <c r="G391" s="16">
        <v>42046.435949074075</v>
      </c>
      <c r="H391" s="16" t="s">
        <v>3008</v>
      </c>
      <c r="I391" s="16" t="s">
        <v>3008</v>
      </c>
      <c r="J391" s="16" t="s">
        <v>486</v>
      </c>
      <c r="K391" s="16" t="s">
        <v>3008</v>
      </c>
      <c r="L391" s="16" t="s">
        <v>263</v>
      </c>
      <c r="M391" s="16" t="s">
        <v>3492</v>
      </c>
      <c r="N391" s="16">
        <v>1200502</v>
      </c>
      <c r="O391" s="16" t="s">
        <v>3008</v>
      </c>
      <c r="P391" s="16" t="s">
        <v>237</v>
      </c>
      <c r="Q391" s="16" t="s">
        <v>3008</v>
      </c>
      <c r="R391" s="16" t="s">
        <v>3008</v>
      </c>
      <c r="S391" s="16" t="s">
        <v>331</v>
      </c>
      <c r="T391" s="16" t="s">
        <v>3008</v>
      </c>
      <c r="U391" s="16" t="s">
        <v>3008</v>
      </c>
      <c r="V391" s="16" t="s">
        <v>3008</v>
      </c>
      <c r="W391" s="16" t="s">
        <v>3008</v>
      </c>
    </row>
    <row r="392" spans="1:23" s="17" customFormat="1" hidden="1">
      <c r="A392" s="16" t="s">
        <v>1714</v>
      </c>
      <c r="B392" s="16" t="s">
        <v>1715</v>
      </c>
      <c r="C392" s="16">
        <v>5353</v>
      </c>
      <c r="D392" s="16" t="s">
        <v>1716</v>
      </c>
      <c r="E392" s="16" t="s">
        <v>1717</v>
      </c>
      <c r="F392" s="16" t="s">
        <v>1717</v>
      </c>
      <c r="G392" s="16">
        <v>42046.435949074075</v>
      </c>
      <c r="H392" s="16" t="s">
        <v>3008</v>
      </c>
      <c r="I392" s="16" t="s">
        <v>3008</v>
      </c>
      <c r="J392" s="16" t="s">
        <v>486</v>
      </c>
      <c r="K392" s="16" t="s">
        <v>3008</v>
      </c>
      <c r="L392" s="16" t="s">
        <v>3008</v>
      </c>
      <c r="M392" s="16" t="s">
        <v>3008</v>
      </c>
      <c r="N392" s="16">
        <v>1200709</v>
      </c>
      <c r="O392" s="16" t="s">
        <v>3008</v>
      </c>
      <c r="P392" s="16" t="s">
        <v>3008</v>
      </c>
      <c r="Q392" s="16" t="s">
        <v>3008</v>
      </c>
      <c r="R392" s="16" t="s">
        <v>3008</v>
      </c>
      <c r="S392" s="16" t="s">
        <v>331</v>
      </c>
      <c r="T392" s="16" t="s">
        <v>3008</v>
      </c>
      <c r="U392" s="16" t="s">
        <v>3008</v>
      </c>
      <c r="V392" s="16" t="s">
        <v>3008</v>
      </c>
      <c r="W392" s="16" t="s">
        <v>3008</v>
      </c>
    </row>
    <row r="393" spans="1:23" s="17" customFormat="1">
      <c r="A393" s="16" t="s">
        <v>705</v>
      </c>
      <c r="B393" s="16" t="s">
        <v>706</v>
      </c>
      <c r="C393" s="16">
        <v>6372</v>
      </c>
      <c r="D393" s="16" t="s">
        <v>548</v>
      </c>
      <c r="E393" s="16" t="s">
        <v>227</v>
      </c>
      <c r="F393" s="16" t="s">
        <v>707</v>
      </c>
      <c r="G393" s="16">
        <v>42048.878576388888</v>
      </c>
      <c r="H393" s="16" t="s">
        <v>3008</v>
      </c>
      <c r="I393" s="16" t="s">
        <v>3008</v>
      </c>
      <c r="J393" s="16" t="s">
        <v>486</v>
      </c>
      <c r="K393" s="16" t="s">
        <v>3008</v>
      </c>
      <c r="L393" s="16" t="s">
        <v>261</v>
      </c>
      <c r="M393" s="16" t="s">
        <v>252</v>
      </c>
      <c r="N393" s="16">
        <v>1008890</v>
      </c>
      <c r="O393" s="16" t="s">
        <v>3008</v>
      </c>
      <c r="P393" s="16" t="s">
        <v>227</v>
      </c>
      <c r="Q393" s="16" t="s">
        <v>324</v>
      </c>
      <c r="R393" s="16" t="s">
        <v>248</v>
      </c>
      <c r="S393" s="16" t="s">
        <v>331</v>
      </c>
      <c r="T393" s="16" t="s">
        <v>3008</v>
      </c>
      <c r="U393" s="16" t="s">
        <v>3008</v>
      </c>
      <c r="V393" s="16" t="s">
        <v>3008</v>
      </c>
      <c r="W393" s="16" t="s">
        <v>3008</v>
      </c>
    </row>
    <row r="394" spans="1:23" s="17" customFormat="1" hidden="1">
      <c r="A394" s="16" t="s">
        <v>1718</v>
      </c>
      <c r="B394" s="16" t="s">
        <v>1719</v>
      </c>
      <c r="C394" s="16">
        <v>6485</v>
      </c>
      <c r="D394" s="16" t="s">
        <v>890</v>
      </c>
      <c r="E394" s="16" t="s">
        <v>770</v>
      </c>
      <c r="F394" s="16" t="s">
        <v>770</v>
      </c>
      <c r="G394" s="16">
        <v>42054.402557870373</v>
      </c>
      <c r="H394" s="16" t="s">
        <v>3008</v>
      </c>
      <c r="I394" s="16" t="s">
        <v>3008</v>
      </c>
      <c r="J394" s="16" t="s">
        <v>486</v>
      </c>
      <c r="K394" s="16" t="s">
        <v>3008</v>
      </c>
      <c r="L394" s="16" t="s">
        <v>261</v>
      </c>
      <c r="M394" s="16" t="s">
        <v>252</v>
      </c>
      <c r="N394" s="16">
        <v>1200706</v>
      </c>
      <c r="O394" s="16" t="s">
        <v>273</v>
      </c>
      <c r="P394" s="16" t="s">
        <v>358</v>
      </c>
      <c r="Q394" s="16" t="s">
        <v>3008</v>
      </c>
      <c r="R394" s="16" t="s">
        <v>3008</v>
      </c>
      <c r="S394" s="16" t="s">
        <v>380</v>
      </c>
      <c r="T394" s="16" t="s">
        <v>3008</v>
      </c>
      <c r="U394" s="16" t="s">
        <v>3008</v>
      </c>
      <c r="V394" s="16" t="s">
        <v>3008</v>
      </c>
      <c r="W394" s="16" t="s">
        <v>3008</v>
      </c>
    </row>
    <row r="395" spans="1:23" s="17" customFormat="1" hidden="1">
      <c r="A395" s="16" t="s">
        <v>1720</v>
      </c>
      <c r="B395" s="16" t="s">
        <v>1721</v>
      </c>
      <c r="C395" s="16">
        <v>2747</v>
      </c>
      <c r="D395" s="16" t="s">
        <v>527</v>
      </c>
      <c r="E395" s="16" t="s">
        <v>495</v>
      </c>
      <c r="F395" s="16" t="s">
        <v>372</v>
      </c>
      <c r="G395" s="16">
        <v>42054.617615740739</v>
      </c>
      <c r="H395" s="16" t="s">
        <v>3008</v>
      </c>
      <c r="I395" s="16" t="s">
        <v>3008</v>
      </c>
      <c r="J395" s="16" t="s">
        <v>323</v>
      </c>
      <c r="K395" s="16" t="s">
        <v>3008</v>
      </c>
      <c r="L395" s="16" t="s">
        <v>262</v>
      </c>
      <c r="M395" s="16" t="s">
        <v>252</v>
      </c>
      <c r="N395" s="16">
        <v>1200605</v>
      </c>
      <c r="O395" s="16" t="s">
        <v>3008</v>
      </c>
      <c r="P395" s="16" t="s">
        <v>46</v>
      </c>
      <c r="Q395" s="16" t="s">
        <v>3008</v>
      </c>
      <c r="R395" s="16" t="s">
        <v>249</v>
      </c>
      <c r="S395" s="16" t="s">
        <v>331</v>
      </c>
      <c r="T395" s="16" t="s">
        <v>3008</v>
      </c>
      <c r="U395" s="16" t="s">
        <v>3008</v>
      </c>
      <c r="V395" s="16" t="s">
        <v>3008</v>
      </c>
      <c r="W395" s="16" t="s">
        <v>3008</v>
      </c>
    </row>
    <row r="396" spans="1:23" s="17" customFormat="1" hidden="1">
      <c r="A396" s="16" t="s">
        <v>1722</v>
      </c>
      <c r="B396" s="16" t="s">
        <v>1723</v>
      </c>
      <c r="C396" s="16">
        <v>5639</v>
      </c>
      <c r="D396" s="16" t="s">
        <v>527</v>
      </c>
      <c r="E396" s="16" t="s">
        <v>495</v>
      </c>
      <c r="F396" s="16" t="s">
        <v>372</v>
      </c>
      <c r="G396" s="16">
        <v>42055.658738425926</v>
      </c>
      <c r="H396" s="16" t="s">
        <v>3008</v>
      </c>
      <c r="I396" s="16" t="s">
        <v>3008</v>
      </c>
      <c r="J396" s="16" t="s">
        <v>323</v>
      </c>
      <c r="K396" s="16" t="s">
        <v>3008</v>
      </c>
      <c r="L396" s="16" t="s">
        <v>262</v>
      </c>
      <c r="M396" s="16" t="s">
        <v>252</v>
      </c>
      <c r="N396" s="16">
        <v>1200605</v>
      </c>
      <c r="O396" s="16" t="s">
        <v>3008</v>
      </c>
      <c r="P396" s="16" t="s">
        <v>46</v>
      </c>
      <c r="Q396" s="16" t="s">
        <v>3008</v>
      </c>
      <c r="R396" s="16" t="s">
        <v>249</v>
      </c>
      <c r="S396" s="16" t="s">
        <v>338</v>
      </c>
      <c r="T396" s="16" t="s">
        <v>3008</v>
      </c>
      <c r="U396" s="16" t="s">
        <v>3008</v>
      </c>
      <c r="V396" s="16" t="s">
        <v>3008</v>
      </c>
      <c r="W396" s="16" t="s">
        <v>3008</v>
      </c>
    </row>
    <row r="397" spans="1:23" s="17" customFormat="1" hidden="1">
      <c r="A397" s="16" t="s">
        <v>3510</v>
      </c>
      <c r="B397" s="16" t="s">
        <v>3511</v>
      </c>
      <c r="C397" s="16">
        <v>6403</v>
      </c>
      <c r="D397" s="16" t="s">
        <v>906</v>
      </c>
      <c r="E397" s="16" t="s">
        <v>875</v>
      </c>
      <c r="F397" s="16" t="s">
        <v>875</v>
      </c>
      <c r="G397" s="16">
        <v>42058.490543981483</v>
      </c>
      <c r="H397" s="16" t="s">
        <v>3008</v>
      </c>
      <c r="I397" s="16" t="s">
        <v>3008</v>
      </c>
      <c r="J397" s="16" t="s">
        <v>323</v>
      </c>
      <c r="K397" s="16" t="s">
        <v>3008</v>
      </c>
      <c r="L397" s="16" t="s">
        <v>263</v>
      </c>
      <c r="M397" s="16" t="s">
        <v>3492</v>
      </c>
      <c r="N397" s="16">
        <v>1200712</v>
      </c>
      <c r="O397" s="16" t="s">
        <v>3008</v>
      </c>
      <c r="P397" s="16" t="s">
        <v>46</v>
      </c>
      <c r="Q397" s="16" t="s">
        <v>3008</v>
      </c>
      <c r="R397" s="16" t="s">
        <v>3008</v>
      </c>
      <c r="S397" s="16" t="s">
        <v>331</v>
      </c>
      <c r="T397" s="16" t="s">
        <v>3008</v>
      </c>
      <c r="U397" s="16" t="s">
        <v>3008</v>
      </c>
      <c r="V397" s="16" t="s">
        <v>3008</v>
      </c>
      <c r="W397" s="16" t="s">
        <v>3008</v>
      </c>
    </row>
    <row r="398" spans="1:23" s="17" customFormat="1" hidden="1">
      <c r="A398" s="16" t="s">
        <v>1724</v>
      </c>
      <c r="B398" s="16" t="s">
        <v>1725</v>
      </c>
      <c r="C398" s="16">
        <v>6367</v>
      </c>
      <c r="D398" s="16" t="s">
        <v>678</v>
      </c>
      <c r="E398" s="16" t="s">
        <v>679</v>
      </c>
      <c r="F398" s="16" t="s">
        <v>679</v>
      </c>
      <c r="G398" s="16">
        <v>42059.666701388887</v>
      </c>
      <c r="H398" s="16" t="s">
        <v>3008</v>
      </c>
      <c r="I398" s="16" t="s">
        <v>3008</v>
      </c>
      <c r="J398" s="16" t="s">
        <v>486</v>
      </c>
      <c r="K398" s="16" t="s">
        <v>3008</v>
      </c>
      <c r="L398" s="16" t="s">
        <v>263</v>
      </c>
      <c r="M398" s="16" t="s">
        <v>252</v>
      </c>
      <c r="N398" s="16">
        <v>1200605</v>
      </c>
      <c r="O398" s="16" t="s">
        <v>273</v>
      </c>
      <c r="P398" s="16" t="s">
        <v>46</v>
      </c>
      <c r="Q398" s="16" t="s">
        <v>959</v>
      </c>
      <c r="R398" s="16" t="s">
        <v>246</v>
      </c>
      <c r="S398" s="16" t="s">
        <v>331</v>
      </c>
      <c r="T398" s="16" t="s">
        <v>3008</v>
      </c>
      <c r="U398" s="16" t="s">
        <v>3008</v>
      </c>
      <c r="V398" s="16" t="s">
        <v>3008</v>
      </c>
      <c r="W398" s="16" t="s">
        <v>3008</v>
      </c>
    </row>
    <row r="399" spans="1:23" s="17" customFormat="1" hidden="1">
      <c r="A399" s="16" t="s">
        <v>1726</v>
      </c>
      <c r="B399" s="16" t="s">
        <v>1727</v>
      </c>
      <c r="C399" s="16">
        <v>6271</v>
      </c>
      <c r="D399" s="16" t="s">
        <v>562</v>
      </c>
      <c r="E399" s="16" t="s">
        <v>1728</v>
      </c>
      <c r="F399" s="16" t="s">
        <v>1728</v>
      </c>
      <c r="G399" s="16">
        <v>42060.625069444446</v>
      </c>
      <c r="H399" s="16" t="s">
        <v>3008</v>
      </c>
      <c r="I399" s="16" t="s">
        <v>3008</v>
      </c>
      <c r="J399" s="16" t="s">
        <v>499</v>
      </c>
      <c r="K399" s="16" t="s">
        <v>3008</v>
      </c>
      <c r="L399" s="16" t="s">
        <v>261</v>
      </c>
      <c r="M399" s="16" t="s">
        <v>252</v>
      </c>
      <c r="N399" s="16">
        <v>1200734</v>
      </c>
      <c r="O399" s="16" t="s">
        <v>3008</v>
      </c>
      <c r="P399" s="16" t="s">
        <v>237</v>
      </c>
      <c r="Q399" s="16" t="s">
        <v>3008</v>
      </c>
      <c r="R399" s="16" t="s">
        <v>3008</v>
      </c>
      <c r="S399" s="16" t="s">
        <v>331</v>
      </c>
      <c r="T399" s="16" t="s">
        <v>3008</v>
      </c>
      <c r="U399" s="16" t="s">
        <v>3008</v>
      </c>
      <c r="V399" s="16" t="s">
        <v>3008</v>
      </c>
      <c r="W399" s="16" t="s">
        <v>3008</v>
      </c>
    </row>
    <row r="400" spans="1:23" s="17" customFormat="1" hidden="1">
      <c r="A400" s="16" t="s">
        <v>1729</v>
      </c>
      <c r="B400" s="16" t="s">
        <v>1730</v>
      </c>
      <c r="C400" s="16">
        <v>6506</v>
      </c>
      <c r="D400" s="16" t="s">
        <v>520</v>
      </c>
      <c r="E400" s="16" t="s">
        <v>1731</v>
      </c>
      <c r="F400" s="16" t="s">
        <v>1731</v>
      </c>
      <c r="G400" s="16">
        <v>42061.425497685188</v>
      </c>
      <c r="H400" s="16" t="s">
        <v>3008</v>
      </c>
      <c r="I400" s="16" t="s">
        <v>3008</v>
      </c>
      <c r="J400" s="16" t="s">
        <v>680</v>
      </c>
      <c r="K400" s="16" t="s">
        <v>3008</v>
      </c>
      <c r="L400" s="16" t="s">
        <v>261</v>
      </c>
      <c r="M400" s="16" t="s">
        <v>252</v>
      </c>
      <c r="N400" s="16" t="s">
        <v>3008</v>
      </c>
      <c r="O400" s="16" t="s">
        <v>3008</v>
      </c>
      <c r="P400" s="16" t="s">
        <v>235</v>
      </c>
      <c r="Q400" s="16" t="s">
        <v>3008</v>
      </c>
      <c r="R400" s="16" t="s">
        <v>3008</v>
      </c>
      <c r="S400" s="16" t="s">
        <v>331</v>
      </c>
      <c r="T400" s="16" t="s">
        <v>3008</v>
      </c>
      <c r="U400" s="16" t="s">
        <v>3008</v>
      </c>
      <c r="V400" s="16" t="s">
        <v>3008</v>
      </c>
      <c r="W400" s="16" t="s">
        <v>3008</v>
      </c>
    </row>
    <row r="401" spans="1:23" s="17" customFormat="1" hidden="1">
      <c r="A401" s="16" t="s">
        <v>1732</v>
      </c>
      <c r="B401" s="16" t="s">
        <v>1733</v>
      </c>
      <c r="C401" s="16">
        <v>6515</v>
      </c>
      <c r="D401" s="16" t="s">
        <v>520</v>
      </c>
      <c r="E401" s="16" t="s">
        <v>1734</v>
      </c>
      <c r="F401" s="16" t="s">
        <v>1734</v>
      </c>
      <c r="G401" s="16">
        <v>42065.369293981479</v>
      </c>
      <c r="H401" s="16" t="s">
        <v>3008</v>
      </c>
      <c r="I401" s="16" t="s">
        <v>3008</v>
      </c>
      <c r="J401" s="16" t="s">
        <v>458</v>
      </c>
      <c r="K401" s="16" t="s">
        <v>3008</v>
      </c>
      <c r="L401" s="16" t="s">
        <v>261</v>
      </c>
      <c r="M401" s="16" t="s">
        <v>252</v>
      </c>
      <c r="N401" s="16">
        <v>1200300</v>
      </c>
      <c r="O401" s="16" t="s">
        <v>3008</v>
      </c>
      <c r="P401" s="16" t="s">
        <v>226</v>
      </c>
      <c r="Q401" s="16" t="s">
        <v>3008</v>
      </c>
      <c r="R401" s="16" t="s">
        <v>3008</v>
      </c>
      <c r="S401" s="16" t="s">
        <v>331</v>
      </c>
      <c r="T401" s="16" t="s">
        <v>3008</v>
      </c>
      <c r="U401" s="16" t="s">
        <v>3008</v>
      </c>
      <c r="V401" s="16" t="s">
        <v>3008</v>
      </c>
      <c r="W401" s="16" t="s">
        <v>3008</v>
      </c>
    </row>
    <row r="402" spans="1:23" s="17" customFormat="1" hidden="1">
      <c r="A402" s="16" t="s">
        <v>3512</v>
      </c>
      <c r="B402" s="16" t="s">
        <v>3513</v>
      </c>
      <c r="C402" s="16">
        <v>6134</v>
      </c>
      <c r="D402" s="16" t="s">
        <v>928</v>
      </c>
      <c r="E402" s="16" t="s">
        <v>3514</v>
      </c>
      <c r="F402" s="16" t="s">
        <v>3514</v>
      </c>
      <c r="G402" s="16">
        <v>42068.592245370368</v>
      </c>
      <c r="H402" s="16" t="s">
        <v>3008</v>
      </c>
      <c r="I402" s="16" t="s">
        <v>3008</v>
      </c>
      <c r="J402" s="16" t="s">
        <v>486</v>
      </c>
      <c r="K402" s="16" t="s">
        <v>3008</v>
      </c>
      <c r="L402" s="16" t="s">
        <v>264</v>
      </c>
      <c r="M402" s="16" t="s">
        <v>3492</v>
      </c>
      <c r="N402" s="16">
        <v>1200120</v>
      </c>
      <c r="O402" s="16" t="s">
        <v>3008</v>
      </c>
      <c r="P402" s="16" t="s">
        <v>237</v>
      </c>
      <c r="Q402" s="16" t="s">
        <v>3008</v>
      </c>
      <c r="R402" s="16" t="s">
        <v>3008</v>
      </c>
      <c r="S402" s="16" t="s">
        <v>331</v>
      </c>
      <c r="T402" s="16" t="s">
        <v>3008</v>
      </c>
      <c r="U402" s="16" t="s">
        <v>3008</v>
      </c>
      <c r="V402" s="16" t="s">
        <v>3008</v>
      </c>
      <c r="W402" s="16" t="s">
        <v>3008</v>
      </c>
    </row>
    <row r="403" spans="1:23" s="17" customFormat="1" hidden="1">
      <c r="A403" s="16" t="s">
        <v>3515</v>
      </c>
      <c r="B403" s="16" t="s">
        <v>3516</v>
      </c>
      <c r="C403" s="16">
        <v>6135</v>
      </c>
      <c r="D403" s="16" t="s">
        <v>562</v>
      </c>
      <c r="E403" s="16" t="s">
        <v>3514</v>
      </c>
      <c r="F403" s="16" t="s">
        <v>3514</v>
      </c>
      <c r="G403" s="16">
        <v>42068.65283564815</v>
      </c>
      <c r="H403" s="16" t="s">
        <v>3008</v>
      </c>
      <c r="I403" s="16" t="s">
        <v>3008</v>
      </c>
      <c r="J403" s="16" t="s">
        <v>486</v>
      </c>
      <c r="K403" s="16" t="s">
        <v>3008</v>
      </c>
      <c r="L403" s="16" t="s">
        <v>264</v>
      </c>
      <c r="M403" s="16" t="s">
        <v>3492</v>
      </c>
      <c r="N403" s="16">
        <v>1200120</v>
      </c>
      <c r="O403" s="16" t="s">
        <v>3008</v>
      </c>
      <c r="P403" s="16" t="s">
        <v>237</v>
      </c>
      <c r="Q403" s="16" t="s">
        <v>3008</v>
      </c>
      <c r="R403" s="16" t="s">
        <v>3008</v>
      </c>
      <c r="S403" s="16" t="s">
        <v>331</v>
      </c>
      <c r="T403" s="16" t="s">
        <v>3008</v>
      </c>
      <c r="U403" s="16" t="s">
        <v>3008</v>
      </c>
      <c r="V403" s="16" t="s">
        <v>3008</v>
      </c>
      <c r="W403" s="16" t="s">
        <v>3008</v>
      </c>
    </row>
    <row r="404" spans="1:23" s="17" customFormat="1" hidden="1">
      <c r="A404" s="16" t="s">
        <v>3517</v>
      </c>
      <c r="B404" s="16" t="s">
        <v>3518</v>
      </c>
      <c r="C404" s="16">
        <v>6135</v>
      </c>
      <c r="D404" s="16" t="s">
        <v>562</v>
      </c>
      <c r="E404" s="16" t="s">
        <v>3514</v>
      </c>
      <c r="F404" s="16" t="s">
        <v>3514</v>
      </c>
      <c r="G404" s="16">
        <v>42068.666180555556</v>
      </c>
      <c r="H404" s="16" t="s">
        <v>3008</v>
      </c>
      <c r="I404" s="16" t="s">
        <v>3008</v>
      </c>
      <c r="J404" s="16" t="s">
        <v>486</v>
      </c>
      <c r="K404" s="16" t="s">
        <v>3008</v>
      </c>
      <c r="L404" s="16" t="s">
        <v>264</v>
      </c>
      <c r="M404" s="16" t="s">
        <v>3492</v>
      </c>
      <c r="N404" s="16">
        <v>1200120</v>
      </c>
      <c r="O404" s="16" t="s">
        <v>3008</v>
      </c>
      <c r="P404" s="16" t="s">
        <v>237</v>
      </c>
      <c r="Q404" s="16" t="s">
        <v>3008</v>
      </c>
      <c r="R404" s="16" t="s">
        <v>3008</v>
      </c>
      <c r="S404" s="16" t="s">
        <v>331</v>
      </c>
      <c r="T404" s="16" t="s">
        <v>3008</v>
      </c>
      <c r="U404" s="16" t="s">
        <v>3008</v>
      </c>
      <c r="V404" s="16" t="s">
        <v>3008</v>
      </c>
      <c r="W404" s="16" t="s">
        <v>3008</v>
      </c>
    </row>
    <row r="405" spans="1:23" s="17" customFormat="1" hidden="1">
      <c r="A405" s="16" t="s">
        <v>3519</v>
      </c>
      <c r="B405" s="16" t="s">
        <v>3520</v>
      </c>
      <c r="C405" s="16">
        <v>6211</v>
      </c>
      <c r="D405" s="16" t="s">
        <v>652</v>
      </c>
      <c r="E405" s="16" t="s">
        <v>490</v>
      </c>
      <c r="F405" s="16" t="s">
        <v>490</v>
      </c>
      <c r="G405" s="16">
        <v>42068.951655092591</v>
      </c>
      <c r="H405" s="16" t="s">
        <v>3008</v>
      </c>
      <c r="I405" s="16" t="s">
        <v>3008</v>
      </c>
      <c r="J405" s="16" t="s">
        <v>486</v>
      </c>
      <c r="K405" s="16" t="s">
        <v>3008</v>
      </c>
      <c r="L405" s="16" t="s">
        <v>263</v>
      </c>
      <c r="M405" s="16" t="s">
        <v>3492</v>
      </c>
      <c r="N405" s="16">
        <v>1200120</v>
      </c>
      <c r="O405" s="16" t="s">
        <v>273</v>
      </c>
      <c r="P405" s="16" t="s">
        <v>226</v>
      </c>
      <c r="Q405" s="16" t="s">
        <v>324</v>
      </c>
      <c r="R405" s="16" t="s">
        <v>247</v>
      </c>
      <c r="S405" s="16" t="s">
        <v>331</v>
      </c>
      <c r="T405" s="16">
        <v>65</v>
      </c>
      <c r="U405" s="16" t="s">
        <v>3008</v>
      </c>
      <c r="V405" s="16" t="s">
        <v>3008</v>
      </c>
      <c r="W405" s="16" t="s">
        <v>3008</v>
      </c>
    </row>
    <row r="406" spans="1:23" s="17" customFormat="1" hidden="1">
      <c r="A406" s="16" t="s">
        <v>1735</v>
      </c>
      <c r="B406" s="16" t="s">
        <v>1736</v>
      </c>
      <c r="C406" s="16" t="s">
        <v>320</v>
      </c>
      <c r="D406" s="16" t="s">
        <v>934</v>
      </c>
      <c r="E406" s="16" t="s">
        <v>225</v>
      </c>
      <c r="F406" s="16" t="s">
        <v>225</v>
      </c>
      <c r="G406" s="16">
        <v>42069.37945601852</v>
      </c>
      <c r="H406" s="16" t="s">
        <v>3008</v>
      </c>
      <c r="I406" s="16" t="s">
        <v>3008</v>
      </c>
      <c r="J406" s="16" t="s">
        <v>332</v>
      </c>
      <c r="K406" s="16" t="s">
        <v>3008</v>
      </c>
      <c r="L406" s="16" t="s">
        <v>263</v>
      </c>
      <c r="M406" s="16" t="s">
        <v>252</v>
      </c>
      <c r="N406" s="16">
        <v>1200500</v>
      </c>
      <c r="O406" s="16" t="s">
        <v>3008</v>
      </c>
      <c r="P406" s="16" t="s">
        <v>237</v>
      </c>
      <c r="Q406" s="16" t="s">
        <v>3008</v>
      </c>
      <c r="R406" s="16" t="s">
        <v>3008</v>
      </c>
      <c r="S406" s="16" t="s">
        <v>331</v>
      </c>
      <c r="T406" s="16" t="s">
        <v>3008</v>
      </c>
      <c r="U406" s="16" t="s">
        <v>3008</v>
      </c>
      <c r="V406" s="16" t="s">
        <v>3008</v>
      </c>
      <c r="W406" s="16" t="s">
        <v>3008</v>
      </c>
    </row>
    <row r="407" spans="1:23" s="17" customFormat="1" hidden="1">
      <c r="A407" s="16" t="s">
        <v>1737</v>
      </c>
      <c r="B407" s="16" t="s">
        <v>1738</v>
      </c>
      <c r="C407" s="16">
        <v>6500</v>
      </c>
      <c r="D407" s="16" t="s">
        <v>562</v>
      </c>
      <c r="E407" s="16" t="s">
        <v>1089</v>
      </c>
      <c r="F407" s="16" t="s">
        <v>1089</v>
      </c>
      <c r="G407" s="16">
        <v>42072.437696759262</v>
      </c>
      <c r="H407" s="16" t="s">
        <v>3008</v>
      </c>
      <c r="I407" s="16" t="s">
        <v>3008</v>
      </c>
      <c r="J407" s="16" t="s">
        <v>486</v>
      </c>
      <c r="K407" s="16" t="s">
        <v>3008</v>
      </c>
      <c r="L407" s="16" t="s">
        <v>263</v>
      </c>
      <c r="M407" s="16" t="s">
        <v>252</v>
      </c>
      <c r="N407" s="16">
        <v>1200501</v>
      </c>
      <c r="O407" s="16" t="s">
        <v>3008</v>
      </c>
      <c r="P407" s="16" t="s">
        <v>237</v>
      </c>
      <c r="Q407" s="16" t="s">
        <v>3008</v>
      </c>
      <c r="R407" s="16" t="s">
        <v>3008</v>
      </c>
      <c r="S407" s="16" t="s">
        <v>331</v>
      </c>
      <c r="T407" s="16" t="s">
        <v>3008</v>
      </c>
      <c r="U407" s="16" t="s">
        <v>3008</v>
      </c>
      <c r="V407" s="16" t="s">
        <v>3008</v>
      </c>
      <c r="W407" s="16" t="s">
        <v>3008</v>
      </c>
    </row>
    <row r="408" spans="1:23" s="17" customFormat="1" hidden="1">
      <c r="A408" s="16" t="s">
        <v>1739</v>
      </c>
      <c r="B408" s="16" t="s">
        <v>1740</v>
      </c>
      <c r="C408" s="16">
        <v>6539</v>
      </c>
      <c r="D408" s="16" t="s">
        <v>527</v>
      </c>
      <c r="E408" s="16" t="s">
        <v>715</v>
      </c>
      <c r="F408" s="16" t="s">
        <v>715</v>
      </c>
      <c r="G408" s="16">
        <v>42073.360914351855</v>
      </c>
      <c r="H408" s="16" t="s">
        <v>3008</v>
      </c>
      <c r="I408" s="16" t="s">
        <v>3008</v>
      </c>
      <c r="J408" s="16" t="s">
        <v>323</v>
      </c>
      <c r="K408" s="16" t="s">
        <v>3008</v>
      </c>
      <c r="L408" s="16" t="s">
        <v>261</v>
      </c>
      <c r="M408" s="16" t="s">
        <v>252</v>
      </c>
      <c r="N408" s="16">
        <v>1200605</v>
      </c>
      <c r="O408" s="16" t="s">
        <v>3008</v>
      </c>
      <c r="P408" s="16" t="s">
        <v>46</v>
      </c>
      <c r="Q408" s="16" t="s">
        <v>3008</v>
      </c>
      <c r="R408" s="16" t="s">
        <v>249</v>
      </c>
      <c r="S408" s="16" t="s">
        <v>331</v>
      </c>
      <c r="T408" s="16" t="s">
        <v>3008</v>
      </c>
      <c r="U408" s="16" t="s">
        <v>3008</v>
      </c>
      <c r="V408" s="16" t="s">
        <v>3008</v>
      </c>
      <c r="W408" s="16" t="s">
        <v>3008</v>
      </c>
    </row>
    <row r="409" spans="1:23" s="17" customFormat="1" hidden="1">
      <c r="A409" s="16" t="s">
        <v>713</v>
      </c>
      <c r="B409" s="16" t="s">
        <v>714</v>
      </c>
      <c r="C409" s="16">
        <v>8044</v>
      </c>
      <c r="D409" s="16" t="s">
        <v>699</v>
      </c>
      <c r="E409" s="16" t="s">
        <v>700</v>
      </c>
      <c r="F409" s="16" t="s">
        <v>700</v>
      </c>
      <c r="G409" s="16">
        <v>42074.571423611109</v>
      </c>
      <c r="H409" s="16" t="s">
        <v>3008</v>
      </c>
      <c r="I409" s="16" t="s">
        <v>3008</v>
      </c>
      <c r="J409" s="16" t="s">
        <v>486</v>
      </c>
      <c r="K409" s="16" t="s">
        <v>3008</v>
      </c>
      <c r="L409" s="16" t="s">
        <v>263</v>
      </c>
      <c r="M409" s="16" t="s">
        <v>252</v>
      </c>
      <c r="N409" s="16">
        <v>1200702</v>
      </c>
      <c r="O409" s="16" t="s">
        <v>3008</v>
      </c>
      <c r="P409" s="16" t="s">
        <v>226</v>
      </c>
      <c r="Q409" s="16" t="s">
        <v>324</v>
      </c>
      <c r="R409" s="16" t="s">
        <v>247</v>
      </c>
      <c r="S409" s="16" t="s">
        <v>380</v>
      </c>
      <c r="T409" s="16" t="s">
        <v>3008</v>
      </c>
      <c r="U409" s="16" t="s">
        <v>3008</v>
      </c>
      <c r="V409" s="16" t="s">
        <v>3008</v>
      </c>
      <c r="W409" s="16" t="s">
        <v>3008</v>
      </c>
    </row>
    <row r="410" spans="1:23" s="17" customFormat="1" hidden="1">
      <c r="A410" s="16" t="s">
        <v>1741</v>
      </c>
      <c r="B410" s="16" t="s">
        <v>1742</v>
      </c>
      <c r="C410" s="16">
        <v>8044</v>
      </c>
      <c r="D410" s="16" t="s">
        <v>429</v>
      </c>
      <c r="E410" s="16" t="s">
        <v>430</v>
      </c>
      <c r="F410" s="16" t="s">
        <v>430</v>
      </c>
      <c r="G410" s="16">
        <v>42076.286377314813</v>
      </c>
      <c r="H410" s="16" t="s">
        <v>3008</v>
      </c>
      <c r="I410" s="16" t="s">
        <v>3008</v>
      </c>
      <c r="J410" s="16" t="s">
        <v>323</v>
      </c>
      <c r="K410" s="16" t="s">
        <v>3008</v>
      </c>
      <c r="L410" s="16" t="s">
        <v>263</v>
      </c>
      <c r="M410" s="16" t="s">
        <v>252</v>
      </c>
      <c r="N410" s="16">
        <v>1200702</v>
      </c>
      <c r="O410" s="16" t="s">
        <v>3008</v>
      </c>
      <c r="P410" s="16" t="s">
        <v>46</v>
      </c>
      <c r="Q410" s="16" t="s">
        <v>3008</v>
      </c>
      <c r="R410" s="16" t="s">
        <v>3008</v>
      </c>
      <c r="S410" s="16" t="s">
        <v>331</v>
      </c>
      <c r="T410" s="16" t="s">
        <v>3008</v>
      </c>
      <c r="U410" s="16" t="s">
        <v>3008</v>
      </c>
      <c r="V410" s="16" t="s">
        <v>3008</v>
      </c>
      <c r="W410" s="16" t="s">
        <v>3008</v>
      </c>
    </row>
    <row r="411" spans="1:23" s="17" customFormat="1">
      <c r="A411" s="16" t="s">
        <v>1743</v>
      </c>
      <c r="B411" s="16" t="s">
        <v>1744</v>
      </c>
      <c r="C411" s="16">
        <v>8044</v>
      </c>
      <c r="D411" s="16" t="s">
        <v>429</v>
      </c>
      <c r="E411" s="16" t="s">
        <v>430</v>
      </c>
      <c r="F411" s="16" t="s">
        <v>430</v>
      </c>
      <c r="G411" s="16">
        <v>42076.292604166665</v>
      </c>
      <c r="H411" s="16" t="s">
        <v>3008</v>
      </c>
      <c r="I411" s="16" t="s">
        <v>3008</v>
      </c>
      <c r="J411" s="16" t="s">
        <v>323</v>
      </c>
      <c r="K411" s="16" t="s">
        <v>3008</v>
      </c>
      <c r="L411" s="16" t="s">
        <v>263</v>
      </c>
      <c r="M411" s="16" t="s">
        <v>252</v>
      </c>
      <c r="N411" s="16">
        <v>1200702</v>
      </c>
      <c r="O411" s="16" t="s">
        <v>3008</v>
      </c>
      <c r="P411" s="16" t="s">
        <v>46</v>
      </c>
      <c r="Q411" s="16" t="s">
        <v>3008</v>
      </c>
      <c r="R411" s="16" t="s">
        <v>3008</v>
      </c>
      <c r="S411" s="16" t="s">
        <v>380</v>
      </c>
      <c r="T411" s="16" t="s">
        <v>3008</v>
      </c>
      <c r="U411" s="16" t="s">
        <v>3008</v>
      </c>
      <c r="V411" s="16" t="s">
        <v>3008</v>
      </c>
      <c r="W411" s="16" t="s">
        <v>3008</v>
      </c>
    </row>
    <row r="412" spans="1:23" s="17" customFormat="1">
      <c r="A412" s="16" t="s">
        <v>3521</v>
      </c>
      <c r="B412" s="16" t="s">
        <v>3522</v>
      </c>
      <c r="C412" s="16">
        <v>8044</v>
      </c>
      <c r="D412" s="16" t="s">
        <v>429</v>
      </c>
      <c r="E412" s="16" t="s">
        <v>430</v>
      </c>
      <c r="F412" s="16" t="s">
        <v>430</v>
      </c>
      <c r="G412" s="16">
        <v>42076.297905092593</v>
      </c>
      <c r="H412" s="16" t="s">
        <v>3008</v>
      </c>
      <c r="I412" s="16" t="s">
        <v>3008</v>
      </c>
      <c r="J412" s="16" t="s">
        <v>323</v>
      </c>
      <c r="K412" s="16" t="s">
        <v>3008</v>
      </c>
      <c r="L412" s="16" t="s">
        <v>263</v>
      </c>
      <c r="M412" s="16" t="s">
        <v>3492</v>
      </c>
      <c r="N412" s="16">
        <v>1200702</v>
      </c>
      <c r="O412" s="16" t="s">
        <v>3008</v>
      </c>
      <c r="P412" s="16" t="s">
        <v>46</v>
      </c>
      <c r="Q412" s="16" t="s">
        <v>3008</v>
      </c>
      <c r="R412" s="16" t="s">
        <v>3008</v>
      </c>
      <c r="S412" s="16" t="s">
        <v>380</v>
      </c>
      <c r="T412" s="16" t="s">
        <v>3008</v>
      </c>
      <c r="U412" s="16" t="s">
        <v>3008</v>
      </c>
      <c r="V412" s="16" t="s">
        <v>3008</v>
      </c>
      <c r="W412" s="16" t="s">
        <v>3008</v>
      </c>
    </row>
    <row r="413" spans="1:23" s="17" customFormat="1">
      <c r="A413" s="16" t="s">
        <v>1745</v>
      </c>
      <c r="B413" s="16" t="s">
        <v>1746</v>
      </c>
      <c r="C413" s="16">
        <v>6434</v>
      </c>
      <c r="D413" s="16" t="s">
        <v>906</v>
      </c>
      <c r="E413" s="16" t="s">
        <v>648</v>
      </c>
      <c r="F413" s="16" t="s">
        <v>648</v>
      </c>
      <c r="G413" s="16">
        <v>42079.359652777777</v>
      </c>
      <c r="H413" s="16" t="s">
        <v>3008</v>
      </c>
      <c r="I413" s="16" t="s">
        <v>3008</v>
      </c>
      <c r="J413" s="16" t="s">
        <v>323</v>
      </c>
      <c r="K413" s="16" t="s">
        <v>3008</v>
      </c>
      <c r="L413" s="16" t="s">
        <v>262</v>
      </c>
      <c r="M413" s="16" t="s">
        <v>252</v>
      </c>
      <c r="N413" s="16">
        <v>1200605</v>
      </c>
      <c r="O413" s="16" t="s">
        <v>3008</v>
      </c>
      <c r="P413" s="16" t="s">
        <v>46</v>
      </c>
      <c r="Q413" s="16" t="s">
        <v>959</v>
      </c>
      <c r="R413" s="16" t="s">
        <v>249</v>
      </c>
      <c r="S413" s="16" t="s">
        <v>380</v>
      </c>
      <c r="T413" s="16">
        <v>80</v>
      </c>
      <c r="U413" s="16" t="s">
        <v>3008</v>
      </c>
      <c r="V413" s="16" t="s">
        <v>3008</v>
      </c>
      <c r="W413" s="16" t="s">
        <v>3008</v>
      </c>
    </row>
    <row r="414" spans="1:23" s="17" customFormat="1" hidden="1">
      <c r="A414" s="16" t="s">
        <v>3523</v>
      </c>
      <c r="B414" s="16" t="s">
        <v>3524</v>
      </c>
      <c r="C414" s="16">
        <v>6134</v>
      </c>
      <c r="D414" s="16" t="s">
        <v>562</v>
      </c>
      <c r="E414" s="16" t="s">
        <v>1747</v>
      </c>
      <c r="F414" s="16" t="s">
        <v>1747</v>
      </c>
      <c r="G414" s="16">
        <v>42080.528252314813</v>
      </c>
      <c r="H414" s="16" t="s">
        <v>3008</v>
      </c>
      <c r="I414" s="16" t="s">
        <v>3008</v>
      </c>
      <c r="J414" s="16" t="s">
        <v>486</v>
      </c>
      <c r="K414" s="16" t="s">
        <v>3008</v>
      </c>
      <c r="L414" s="16" t="s">
        <v>264</v>
      </c>
      <c r="M414" s="16" t="s">
        <v>3492</v>
      </c>
      <c r="N414" s="16">
        <v>1200120</v>
      </c>
      <c r="O414" s="16" t="s">
        <v>3008</v>
      </c>
      <c r="P414" s="16" t="s">
        <v>237</v>
      </c>
      <c r="Q414" s="16" t="s">
        <v>3008</v>
      </c>
      <c r="R414" s="16" t="s">
        <v>3008</v>
      </c>
      <c r="S414" s="16" t="s">
        <v>331</v>
      </c>
      <c r="T414" s="16" t="s">
        <v>3008</v>
      </c>
      <c r="U414" s="16" t="s">
        <v>3008</v>
      </c>
      <c r="V414" s="16" t="s">
        <v>3008</v>
      </c>
      <c r="W414" s="16" t="s">
        <v>3008</v>
      </c>
    </row>
    <row r="415" spans="1:23" s="17" customFormat="1" hidden="1">
      <c r="A415" s="16" t="s">
        <v>3525</v>
      </c>
      <c r="B415" s="16" t="s">
        <v>3526</v>
      </c>
      <c r="C415" s="16">
        <v>6479</v>
      </c>
      <c r="D415" s="16" t="s">
        <v>538</v>
      </c>
      <c r="E415" s="16" t="s">
        <v>937</v>
      </c>
      <c r="F415" s="16" t="s">
        <v>937</v>
      </c>
      <c r="G415" s="16">
        <v>42081.617164351854</v>
      </c>
      <c r="H415" s="16" t="s">
        <v>3008</v>
      </c>
      <c r="I415" s="16" t="s">
        <v>3008</v>
      </c>
      <c r="J415" s="16" t="s">
        <v>332</v>
      </c>
      <c r="K415" s="16" t="s">
        <v>3008</v>
      </c>
      <c r="L415" s="16" t="s">
        <v>263</v>
      </c>
      <c r="M415" s="16" t="s">
        <v>3492</v>
      </c>
      <c r="N415" s="16">
        <v>1200502</v>
      </c>
      <c r="O415" s="16" t="s">
        <v>3008</v>
      </c>
      <c r="P415" s="16" t="s">
        <v>237</v>
      </c>
      <c r="Q415" s="16" t="s">
        <v>3008</v>
      </c>
      <c r="R415" s="16" t="s">
        <v>3008</v>
      </c>
      <c r="S415" s="16" t="s">
        <v>331</v>
      </c>
      <c r="T415" s="16" t="s">
        <v>3008</v>
      </c>
      <c r="U415" s="16" t="s">
        <v>3008</v>
      </c>
      <c r="V415" s="16" t="s">
        <v>3008</v>
      </c>
      <c r="W415" s="16" t="s">
        <v>3008</v>
      </c>
    </row>
    <row r="416" spans="1:23" s="17" customFormat="1" hidden="1">
      <c r="A416" s="16" t="s">
        <v>3527</v>
      </c>
      <c r="B416" s="16" t="s">
        <v>3528</v>
      </c>
      <c r="C416" s="16">
        <v>6616</v>
      </c>
      <c r="D416" s="16" t="s">
        <v>527</v>
      </c>
      <c r="E416" s="16" t="s">
        <v>921</v>
      </c>
      <c r="F416" s="16" t="s">
        <v>921</v>
      </c>
      <c r="G416" s="16">
        <v>42101.518946759257</v>
      </c>
      <c r="H416" s="16" t="s">
        <v>3008</v>
      </c>
      <c r="I416" s="16" t="s">
        <v>3008</v>
      </c>
      <c r="J416" s="16" t="s">
        <v>918</v>
      </c>
      <c r="K416" s="16" t="s">
        <v>3008</v>
      </c>
      <c r="L416" s="16" t="s">
        <v>263</v>
      </c>
      <c r="M416" s="16" t="s">
        <v>3492</v>
      </c>
      <c r="N416" s="16">
        <v>1200714</v>
      </c>
      <c r="O416" s="16" t="s">
        <v>3008</v>
      </c>
      <c r="P416" s="16" t="s">
        <v>226</v>
      </c>
      <c r="Q416" s="16" t="s">
        <v>3008</v>
      </c>
      <c r="R416" s="16" t="s">
        <v>247</v>
      </c>
      <c r="S416" s="16" t="s">
        <v>380</v>
      </c>
      <c r="T416" s="16" t="s">
        <v>3008</v>
      </c>
      <c r="U416" s="16" t="s">
        <v>3008</v>
      </c>
      <c r="V416" s="16" t="s">
        <v>3008</v>
      </c>
      <c r="W416" s="16" t="s">
        <v>3008</v>
      </c>
    </row>
    <row r="417" spans="1:23" s="17" customFormat="1" hidden="1">
      <c r="A417" s="16" t="s">
        <v>1748</v>
      </c>
      <c r="B417" s="16" t="s">
        <v>1749</v>
      </c>
      <c r="C417" s="16">
        <v>6626</v>
      </c>
      <c r="D417" s="16" t="s">
        <v>520</v>
      </c>
      <c r="E417" s="16" t="s">
        <v>1750</v>
      </c>
      <c r="F417" s="16" t="s">
        <v>1750</v>
      </c>
      <c r="G417" s="16">
        <v>42107.622847222221</v>
      </c>
      <c r="H417" s="16" t="s">
        <v>3008</v>
      </c>
      <c r="I417" s="16" t="s">
        <v>3008</v>
      </c>
      <c r="J417" s="16" t="s">
        <v>323</v>
      </c>
      <c r="K417" s="16" t="s">
        <v>3008</v>
      </c>
      <c r="L417" s="16" t="s">
        <v>261</v>
      </c>
      <c r="M417" s="16" t="s">
        <v>252</v>
      </c>
      <c r="N417" s="16">
        <v>1200605</v>
      </c>
      <c r="O417" s="16" t="s">
        <v>3008</v>
      </c>
      <c r="P417" s="16" t="s">
        <v>779</v>
      </c>
      <c r="Q417" s="16" t="s">
        <v>3008</v>
      </c>
      <c r="R417" s="16" t="s">
        <v>3008</v>
      </c>
      <c r="S417" s="16" t="s">
        <v>380</v>
      </c>
      <c r="T417" s="16" t="s">
        <v>3008</v>
      </c>
      <c r="U417" s="16" t="s">
        <v>3008</v>
      </c>
      <c r="V417" s="16" t="s">
        <v>3008</v>
      </c>
      <c r="W417" s="16" t="s">
        <v>3008</v>
      </c>
    </row>
    <row r="418" spans="1:23" s="17" customFormat="1" hidden="1">
      <c r="A418" s="16" t="s">
        <v>100</v>
      </c>
      <c r="B418" s="16" t="s">
        <v>111</v>
      </c>
      <c r="C418" s="16">
        <v>6627</v>
      </c>
      <c r="D418" s="16" t="s">
        <v>562</v>
      </c>
      <c r="E418" s="16" t="s">
        <v>224</v>
      </c>
      <c r="F418" s="16" t="s">
        <v>224</v>
      </c>
      <c r="G418" s="16">
        <v>42108.486157407409</v>
      </c>
      <c r="H418" s="16" t="s">
        <v>3008</v>
      </c>
      <c r="I418" s="16" t="s">
        <v>3008</v>
      </c>
      <c r="J418" s="16" t="s">
        <v>486</v>
      </c>
      <c r="K418" s="16" t="s">
        <v>3008</v>
      </c>
      <c r="L418" s="16" t="s">
        <v>263</v>
      </c>
      <c r="M418" s="16" t="s">
        <v>3492</v>
      </c>
      <c r="N418" s="16">
        <v>1200702</v>
      </c>
      <c r="O418" s="16" t="s">
        <v>3008</v>
      </c>
      <c r="P418" s="16" t="s">
        <v>224</v>
      </c>
      <c r="Q418" s="16" t="s">
        <v>3008</v>
      </c>
      <c r="R418" s="16" t="s">
        <v>3008</v>
      </c>
      <c r="S418" s="16" t="s">
        <v>331</v>
      </c>
      <c r="T418" s="16">
        <v>1500</v>
      </c>
      <c r="U418" s="16">
        <v>1391</v>
      </c>
      <c r="V418" s="16" t="s">
        <v>3008</v>
      </c>
      <c r="W418" s="16" t="s">
        <v>3008</v>
      </c>
    </row>
    <row r="419" spans="1:23" s="17" customFormat="1" hidden="1">
      <c r="A419" s="16" t="s">
        <v>1751</v>
      </c>
      <c r="B419" s="16" t="s">
        <v>1752</v>
      </c>
      <c r="C419" s="16">
        <v>5353</v>
      </c>
      <c r="D419" s="16" t="s">
        <v>1716</v>
      </c>
      <c r="E419" s="16" t="s">
        <v>1717</v>
      </c>
      <c r="F419" s="16" t="s">
        <v>1717</v>
      </c>
      <c r="G419" s="16">
        <v>42109.571099537039</v>
      </c>
      <c r="H419" s="16" t="s">
        <v>3008</v>
      </c>
      <c r="I419" s="16" t="s">
        <v>3008</v>
      </c>
      <c r="J419" s="16" t="s">
        <v>486</v>
      </c>
      <c r="K419" s="16" t="s">
        <v>3008</v>
      </c>
      <c r="L419" s="16" t="s">
        <v>264</v>
      </c>
      <c r="M419" s="16" t="s">
        <v>252</v>
      </c>
      <c r="N419" s="16">
        <v>1200502</v>
      </c>
      <c r="O419" s="16" t="s">
        <v>273</v>
      </c>
      <c r="P419" s="16" t="s">
        <v>230</v>
      </c>
      <c r="Q419" s="16" t="s">
        <v>1753</v>
      </c>
      <c r="R419" s="16" t="s">
        <v>617</v>
      </c>
      <c r="S419" s="16" t="s">
        <v>380</v>
      </c>
      <c r="T419" s="16">
        <v>127</v>
      </c>
      <c r="U419" s="16" t="s">
        <v>3008</v>
      </c>
      <c r="V419" s="16" t="s">
        <v>3008</v>
      </c>
      <c r="W419" s="16" t="s">
        <v>3008</v>
      </c>
    </row>
    <row r="420" spans="1:23" s="17" customFormat="1" hidden="1">
      <c r="A420" s="16" t="s">
        <v>1754</v>
      </c>
      <c r="B420" s="16" t="s">
        <v>1755</v>
      </c>
      <c r="C420" s="16">
        <v>6639</v>
      </c>
      <c r="D420" s="16" t="s">
        <v>527</v>
      </c>
      <c r="E420" s="16" t="s">
        <v>932</v>
      </c>
      <c r="F420" s="16" t="s">
        <v>932</v>
      </c>
      <c r="G420" s="16">
        <v>42114.651886574073</v>
      </c>
      <c r="H420" s="16" t="s">
        <v>3008</v>
      </c>
      <c r="I420" s="16" t="s">
        <v>3008</v>
      </c>
      <c r="J420" s="16" t="s">
        <v>323</v>
      </c>
      <c r="K420" s="16" t="s">
        <v>3008</v>
      </c>
      <c r="L420" s="16" t="s">
        <v>261</v>
      </c>
      <c r="M420" s="16" t="s">
        <v>252</v>
      </c>
      <c r="N420" s="16">
        <v>1200605</v>
      </c>
      <c r="O420" s="16" t="s">
        <v>3008</v>
      </c>
      <c r="P420" s="16" t="s">
        <v>46</v>
      </c>
      <c r="Q420" s="16" t="s">
        <v>3008</v>
      </c>
      <c r="R420" s="16" t="s">
        <v>249</v>
      </c>
      <c r="S420" s="16" t="s">
        <v>331</v>
      </c>
      <c r="T420" s="16" t="s">
        <v>3008</v>
      </c>
      <c r="U420" s="16" t="s">
        <v>3008</v>
      </c>
      <c r="V420" s="16" t="s">
        <v>3008</v>
      </c>
      <c r="W420" s="16" t="s">
        <v>3008</v>
      </c>
    </row>
    <row r="421" spans="1:23" s="17" customFormat="1" hidden="1">
      <c r="A421" s="16" t="s">
        <v>1756</v>
      </c>
      <c r="B421" s="16" t="s">
        <v>1757</v>
      </c>
      <c r="C421" s="16">
        <v>6639</v>
      </c>
      <c r="D421" s="16" t="s">
        <v>527</v>
      </c>
      <c r="E421" s="16" t="s">
        <v>932</v>
      </c>
      <c r="F421" s="16" t="s">
        <v>932</v>
      </c>
      <c r="G421" s="16">
        <v>42114.655462962961</v>
      </c>
      <c r="H421" s="16" t="s">
        <v>3008</v>
      </c>
      <c r="I421" s="16" t="s">
        <v>3008</v>
      </c>
      <c r="J421" s="16" t="s">
        <v>323</v>
      </c>
      <c r="K421" s="16" t="s">
        <v>3008</v>
      </c>
      <c r="L421" s="16" t="s">
        <v>261</v>
      </c>
      <c r="M421" s="16" t="s">
        <v>252</v>
      </c>
      <c r="N421" s="16">
        <v>1200605</v>
      </c>
      <c r="O421" s="16" t="s">
        <v>3008</v>
      </c>
      <c r="P421" s="16" t="s">
        <v>46</v>
      </c>
      <c r="Q421" s="16" t="s">
        <v>3008</v>
      </c>
      <c r="R421" s="16" t="s">
        <v>249</v>
      </c>
      <c r="S421" s="16" t="s">
        <v>331</v>
      </c>
      <c r="T421" s="16" t="s">
        <v>3008</v>
      </c>
      <c r="U421" s="16" t="s">
        <v>3008</v>
      </c>
      <c r="V421" s="16" t="s">
        <v>3008</v>
      </c>
      <c r="W421" s="16" t="s">
        <v>3008</v>
      </c>
    </row>
    <row r="422" spans="1:23" s="17" customFormat="1" hidden="1">
      <c r="A422" s="16" t="s">
        <v>1758</v>
      </c>
      <c r="B422" s="16" t="s">
        <v>1759</v>
      </c>
      <c r="C422" s="16">
        <v>1</v>
      </c>
      <c r="D422" s="16" t="s">
        <v>470</v>
      </c>
      <c r="E422" s="16" t="s">
        <v>358</v>
      </c>
      <c r="F422" s="16" t="s">
        <v>358</v>
      </c>
      <c r="G422" s="16">
        <v>42116.487118055556</v>
      </c>
      <c r="H422" s="16" t="s">
        <v>3008</v>
      </c>
      <c r="I422" s="16" t="s">
        <v>3008</v>
      </c>
      <c r="J422" s="16" t="s">
        <v>680</v>
      </c>
      <c r="K422" s="16" t="s">
        <v>3008</v>
      </c>
      <c r="L422" s="16" t="s">
        <v>261</v>
      </c>
      <c r="M422" s="16" t="s">
        <v>252</v>
      </c>
      <c r="N422" s="16">
        <v>1200706</v>
      </c>
      <c r="O422" s="16" t="s">
        <v>3008</v>
      </c>
      <c r="P422" s="16" t="s">
        <v>225</v>
      </c>
      <c r="Q422" s="16" t="s">
        <v>3008</v>
      </c>
      <c r="R422" s="16" t="s">
        <v>3008</v>
      </c>
      <c r="S422" s="16" t="s">
        <v>331</v>
      </c>
      <c r="T422" s="16" t="s">
        <v>3008</v>
      </c>
      <c r="U422" s="16" t="s">
        <v>3008</v>
      </c>
      <c r="V422" s="16" t="s">
        <v>3008</v>
      </c>
      <c r="W422" s="16" t="s">
        <v>3008</v>
      </c>
    </row>
    <row r="423" spans="1:23" s="17" customFormat="1" hidden="1">
      <c r="A423" s="16" t="s">
        <v>1760</v>
      </c>
      <c r="B423" s="16" t="s">
        <v>1761</v>
      </c>
      <c r="C423" s="16">
        <v>6653</v>
      </c>
      <c r="D423" s="16" t="s">
        <v>520</v>
      </c>
      <c r="E423" s="16" t="s">
        <v>1750</v>
      </c>
      <c r="F423" s="16" t="s">
        <v>1561</v>
      </c>
      <c r="G423" s="16">
        <v>42121.680115740739</v>
      </c>
      <c r="H423" s="16" t="s">
        <v>3008</v>
      </c>
      <c r="I423" s="16" t="s">
        <v>3008</v>
      </c>
      <c r="J423" s="16" t="s">
        <v>323</v>
      </c>
      <c r="K423" s="16" t="s">
        <v>3008</v>
      </c>
      <c r="L423" s="16" t="s">
        <v>261</v>
      </c>
      <c r="M423" s="16" t="s">
        <v>252</v>
      </c>
      <c r="N423" s="16">
        <v>1200605</v>
      </c>
      <c r="O423" s="16" t="s">
        <v>3008</v>
      </c>
      <c r="P423" s="16" t="s">
        <v>779</v>
      </c>
      <c r="Q423" s="16" t="s">
        <v>3008</v>
      </c>
      <c r="R423" s="16" t="s">
        <v>3008</v>
      </c>
      <c r="S423" s="16" t="s">
        <v>380</v>
      </c>
      <c r="T423" s="16" t="s">
        <v>3008</v>
      </c>
      <c r="U423" s="16" t="s">
        <v>3008</v>
      </c>
      <c r="V423" s="16" t="s">
        <v>3008</v>
      </c>
      <c r="W423" s="16" t="s">
        <v>3008</v>
      </c>
    </row>
    <row r="424" spans="1:23" s="17" customFormat="1" hidden="1">
      <c r="A424" s="16" t="s">
        <v>1762</v>
      </c>
      <c r="B424" s="16" t="s">
        <v>1763</v>
      </c>
      <c r="C424" s="16">
        <v>8045</v>
      </c>
      <c r="D424" s="16" t="s">
        <v>562</v>
      </c>
      <c r="E424" s="16" t="s">
        <v>608</v>
      </c>
      <c r="F424" s="16" t="s">
        <v>608</v>
      </c>
      <c r="G424" s="16">
        <v>42122.471886574072</v>
      </c>
      <c r="H424" s="16" t="s">
        <v>3008</v>
      </c>
      <c r="I424" s="16" t="s">
        <v>3008</v>
      </c>
      <c r="J424" s="16" t="s">
        <v>486</v>
      </c>
      <c r="K424" s="16" t="s">
        <v>3008</v>
      </c>
      <c r="L424" s="16" t="s">
        <v>263</v>
      </c>
      <c r="M424" s="16" t="s">
        <v>252</v>
      </c>
      <c r="N424" s="16">
        <v>1200748</v>
      </c>
      <c r="O424" s="16" t="s">
        <v>3008</v>
      </c>
      <c r="P424" s="16" t="s">
        <v>226</v>
      </c>
      <c r="Q424" s="16" t="s">
        <v>3008</v>
      </c>
      <c r="R424" s="16" t="s">
        <v>3008</v>
      </c>
      <c r="S424" s="16" t="s">
        <v>331</v>
      </c>
      <c r="T424" s="16" t="s">
        <v>3008</v>
      </c>
      <c r="U424" s="16" t="s">
        <v>3008</v>
      </c>
      <c r="V424" s="16" t="s">
        <v>3008</v>
      </c>
      <c r="W424" s="16" t="s">
        <v>3008</v>
      </c>
    </row>
    <row r="425" spans="1:23" s="17" customFormat="1" hidden="1">
      <c r="A425" s="16" t="s">
        <v>1764</v>
      </c>
      <c r="B425" s="16" t="s">
        <v>2257</v>
      </c>
      <c r="C425" s="16">
        <v>1</v>
      </c>
      <c r="D425" s="16" t="s">
        <v>844</v>
      </c>
      <c r="E425" s="16" t="s">
        <v>845</v>
      </c>
      <c r="F425" s="16" t="s">
        <v>845</v>
      </c>
      <c r="G425" s="16">
        <v>42125.393865740742</v>
      </c>
      <c r="H425" s="16" t="s">
        <v>3008</v>
      </c>
      <c r="I425" s="16" t="s">
        <v>3008</v>
      </c>
      <c r="J425" s="16" t="s">
        <v>334</v>
      </c>
      <c r="K425" s="16" t="s">
        <v>3008</v>
      </c>
      <c r="L425" s="16" t="s">
        <v>261</v>
      </c>
      <c r="M425" s="16" t="s">
        <v>252</v>
      </c>
      <c r="N425" s="16">
        <v>1008890</v>
      </c>
      <c r="O425" s="16" t="s">
        <v>3008</v>
      </c>
      <c r="P425" s="16" t="s">
        <v>229</v>
      </c>
      <c r="Q425" s="16" t="s">
        <v>3008</v>
      </c>
      <c r="R425" s="16" t="s">
        <v>246</v>
      </c>
      <c r="S425" s="16" t="s">
        <v>331</v>
      </c>
      <c r="T425" s="16" t="s">
        <v>3008</v>
      </c>
      <c r="U425" s="16" t="s">
        <v>3008</v>
      </c>
      <c r="V425" s="16" t="s">
        <v>3008</v>
      </c>
      <c r="W425" s="16" t="s">
        <v>3008</v>
      </c>
    </row>
    <row r="426" spans="1:23" s="17" customFormat="1">
      <c r="A426" s="16" t="s">
        <v>3529</v>
      </c>
      <c r="B426" s="16" t="s">
        <v>3530</v>
      </c>
      <c r="C426" s="16">
        <v>1</v>
      </c>
      <c r="D426" s="16" t="s">
        <v>1765</v>
      </c>
      <c r="E426" s="16" t="s">
        <v>1766</v>
      </c>
      <c r="F426" s="16" t="s">
        <v>1766</v>
      </c>
      <c r="G426" s="16">
        <v>42129.459351851852</v>
      </c>
      <c r="H426" s="16" t="s">
        <v>3008</v>
      </c>
      <c r="I426" s="16" t="s">
        <v>3008</v>
      </c>
      <c r="J426" s="16" t="s">
        <v>323</v>
      </c>
      <c r="K426" s="16" t="s">
        <v>3008</v>
      </c>
      <c r="L426" s="16" t="s">
        <v>263</v>
      </c>
      <c r="M426" s="16" t="s">
        <v>3492</v>
      </c>
      <c r="N426" s="16">
        <v>1200502</v>
      </c>
      <c r="O426" s="16" t="s">
        <v>3008</v>
      </c>
      <c r="P426" s="16" t="s">
        <v>46</v>
      </c>
      <c r="Q426" s="16" t="s">
        <v>959</v>
      </c>
      <c r="R426" s="16" t="s">
        <v>3008</v>
      </c>
      <c r="S426" s="16" t="s">
        <v>380</v>
      </c>
      <c r="T426" s="16" t="s">
        <v>3008</v>
      </c>
      <c r="U426" s="16">
        <v>694</v>
      </c>
      <c r="V426" s="16" t="s">
        <v>3008</v>
      </c>
      <c r="W426" s="16" t="s">
        <v>3008</v>
      </c>
    </row>
    <row r="427" spans="1:23" s="17" customFormat="1" hidden="1">
      <c r="A427" s="16" t="s">
        <v>145</v>
      </c>
      <c r="B427" s="16" t="s">
        <v>146</v>
      </c>
      <c r="C427" s="16" t="s">
        <v>320</v>
      </c>
      <c r="D427" s="16" t="s">
        <v>1552</v>
      </c>
      <c r="E427" s="16" t="s">
        <v>1596</v>
      </c>
      <c r="F427" s="16" t="s">
        <v>1536</v>
      </c>
      <c r="G427" s="16">
        <v>42132.486932870372</v>
      </c>
      <c r="H427" s="16" t="s">
        <v>3008</v>
      </c>
      <c r="I427" s="16" t="s">
        <v>3008</v>
      </c>
      <c r="J427" s="16" t="s">
        <v>486</v>
      </c>
      <c r="K427" s="16" t="s">
        <v>3008</v>
      </c>
      <c r="L427" s="16" t="s">
        <v>3008</v>
      </c>
      <c r="M427" s="16" t="s">
        <v>3008</v>
      </c>
      <c r="N427" s="16" t="s">
        <v>3008</v>
      </c>
      <c r="O427" s="16" t="s">
        <v>3008</v>
      </c>
      <c r="P427" s="16" t="s">
        <v>237</v>
      </c>
      <c r="Q427" s="16" t="s">
        <v>3008</v>
      </c>
      <c r="R427" s="16" t="s">
        <v>617</v>
      </c>
      <c r="S427" s="16" t="s">
        <v>331</v>
      </c>
      <c r="T427" s="16" t="s">
        <v>3008</v>
      </c>
      <c r="U427" s="16" t="s">
        <v>3008</v>
      </c>
      <c r="V427" s="16" t="s">
        <v>3008</v>
      </c>
      <c r="W427" s="16" t="s">
        <v>3008</v>
      </c>
    </row>
    <row r="428" spans="1:23" s="17" customFormat="1" hidden="1">
      <c r="A428" s="16" t="s">
        <v>1767</v>
      </c>
      <c r="B428" s="16" t="s">
        <v>1768</v>
      </c>
      <c r="C428" s="16">
        <v>6480</v>
      </c>
      <c r="D428" s="16" t="s">
        <v>538</v>
      </c>
      <c r="E428" s="16" t="s">
        <v>495</v>
      </c>
      <c r="F428" s="16" t="s">
        <v>1769</v>
      </c>
      <c r="G428" s="16">
        <v>42136.489363425928</v>
      </c>
      <c r="H428" s="16" t="s">
        <v>3008</v>
      </c>
      <c r="I428" s="16" t="s">
        <v>3008</v>
      </c>
      <c r="J428" s="16" t="s">
        <v>922</v>
      </c>
      <c r="K428" s="16" t="s">
        <v>3008</v>
      </c>
      <c r="L428" s="16" t="s">
        <v>261</v>
      </c>
      <c r="M428" s="16" t="s">
        <v>252</v>
      </c>
      <c r="N428" s="16">
        <v>1006900</v>
      </c>
      <c r="O428" s="16" t="s">
        <v>3008</v>
      </c>
      <c r="P428" s="16" t="s">
        <v>226</v>
      </c>
      <c r="Q428" s="16" t="s">
        <v>3008</v>
      </c>
      <c r="R428" s="16" t="s">
        <v>3008</v>
      </c>
      <c r="S428" s="16" t="s">
        <v>331</v>
      </c>
      <c r="T428" s="16" t="s">
        <v>3008</v>
      </c>
      <c r="U428" s="16" t="s">
        <v>3008</v>
      </c>
      <c r="V428" s="16" t="s">
        <v>3008</v>
      </c>
      <c r="W428" s="16" t="s">
        <v>3008</v>
      </c>
    </row>
    <row r="429" spans="1:23" s="17" customFormat="1" hidden="1">
      <c r="A429" s="16" t="s">
        <v>267</v>
      </c>
      <c r="B429" s="16" t="s">
        <v>268</v>
      </c>
      <c r="C429" s="16">
        <v>6684</v>
      </c>
      <c r="D429" s="16" t="s">
        <v>562</v>
      </c>
      <c r="E429" s="16" t="s">
        <v>608</v>
      </c>
      <c r="F429" s="16" t="s">
        <v>608</v>
      </c>
      <c r="G429" s="16">
        <v>42136.522905092592</v>
      </c>
      <c r="H429" s="16" t="s">
        <v>3008</v>
      </c>
      <c r="I429" s="16" t="s">
        <v>3008</v>
      </c>
      <c r="J429" s="16" t="s">
        <v>486</v>
      </c>
      <c r="K429" s="16" t="s">
        <v>3008</v>
      </c>
      <c r="L429" s="16" t="s">
        <v>263</v>
      </c>
      <c r="M429" s="16" t="s">
        <v>252</v>
      </c>
      <c r="N429" s="16">
        <v>1006899</v>
      </c>
      <c r="O429" s="16" t="s">
        <v>273</v>
      </c>
      <c r="P429" s="16" t="s">
        <v>226</v>
      </c>
      <c r="Q429" s="16" t="s">
        <v>324</v>
      </c>
      <c r="R429" s="16" t="s">
        <v>247</v>
      </c>
      <c r="S429" s="16" t="s">
        <v>331</v>
      </c>
      <c r="T429" s="16">
        <v>140</v>
      </c>
      <c r="U429" s="16">
        <v>219</v>
      </c>
      <c r="V429" s="16" t="s">
        <v>3008</v>
      </c>
      <c r="W429" s="16" t="s">
        <v>3008</v>
      </c>
    </row>
    <row r="430" spans="1:23" s="17" customFormat="1" hidden="1">
      <c r="A430" s="16" t="s">
        <v>3531</v>
      </c>
      <c r="B430" s="16" t="s">
        <v>3532</v>
      </c>
      <c r="C430" s="16">
        <v>5229</v>
      </c>
      <c r="D430" s="16" t="s">
        <v>527</v>
      </c>
      <c r="E430" s="16" t="s">
        <v>430</v>
      </c>
      <c r="F430" s="16" t="s">
        <v>430</v>
      </c>
      <c r="G430" s="16">
        <v>42137.667997685188</v>
      </c>
      <c r="H430" s="16" t="s">
        <v>3008</v>
      </c>
      <c r="I430" s="16" t="s">
        <v>3008</v>
      </c>
      <c r="J430" s="16" t="s">
        <v>323</v>
      </c>
      <c r="K430" s="16" t="s">
        <v>3008</v>
      </c>
      <c r="L430" s="16" t="s">
        <v>263</v>
      </c>
      <c r="M430" s="16" t="s">
        <v>3492</v>
      </c>
      <c r="N430" s="16">
        <v>1069960001</v>
      </c>
      <c r="O430" s="16" t="s">
        <v>3008</v>
      </c>
      <c r="P430" s="16" t="s">
        <v>46</v>
      </c>
      <c r="Q430" s="16" t="s">
        <v>3008</v>
      </c>
      <c r="R430" s="16" t="s">
        <v>3008</v>
      </c>
      <c r="S430" s="16" t="s">
        <v>331</v>
      </c>
      <c r="T430" s="16" t="s">
        <v>3008</v>
      </c>
      <c r="U430" s="16" t="s">
        <v>3008</v>
      </c>
      <c r="V430" s="16" t="s">
        <v>3008</v>
      </c>
      <c r="W430" s="16" t="s">
        <v>3008</v>
      </c>
    </row>
    <row r="431" spans="1:23" s="17" customFormat="1" hidden="1">
      <c r="A431" s="16" t="s">
        <v>1770</v>
      </c>
      <c r="B431" s="16" t="s">
        <v>1771</v>
      </c>
      <c r="C431" s="16">
        <v>5804</v>
      </c>
      <c r="D431" s="16" t="s">
        <v>527</v>
      </c>
      <c r="E431" s="16" t="s">
        <v>701</v>
      </c>
      <c r="F431" s="16" t="s">
        <v>701</v>
      </c>
      <c r="G431" s="16">
        <v>42144.698321759257</v>
      </c>
      <c r="H431" s="16" t="s">
        <v>3008</v>
      </c>
      <c r="I431" s="16" t="s">
        <v>3008</v>
      </c>
      <c r="J431" s="16" t="s">
        <v>323</v>
      </c>
      <c r="K431" s="16" t="s">
        <v>3008</v>
      </c>
      <c r="L431" s="16" t="s">
        <v>262</v>
      </c>
      <c r="M431" s="16" t="s">
        <v>252</v>
      </c>
      <c r="N431" s="16">
        <v>1200605</v>
      </c>
      <c r="O431" s="16" t="s">
        <v>3008</v>
      </c>
      <c r="P431" s="16" t="s">
        <v>46</v>
      </c>
      <c r="Q431" s="16" t="s">
        <v>3008</v>
      </c>
      <c r="R431" s="16" t="s">
        <v>3008</v>
      </c>
      <c r="S431" s="16" t="s">
        <v>331</v>
      </c>
      <c r="T431" s="16" t="s">
        <v>3008</v>
      </c>
      <c r="U431" s="16" t="s">
        <v>3008</v>
      </c>
      <c r="V431" s="16" t="s">
        <v>3008</v>
      </c>
      <c r="W431" s="16" t="s">
        <v>3008</v>
      </c>
    </row>
    <row r="432" spans="1:23" s="17" customFormat="1" hidden="1">
      <c r="A432" s="16" t="s">
        <v>1772</v>
      </c>
      <c r="B432" s="16" t="s">
        <v>22057</v>
      </c>
      <c r="C432" s="16">
        <v>6641</v>
      </c>
      <c r="D432" s="16" t="s">
        <v>520</v>
      </c>
      <c r="E432" s="16" t="s">
        <v>1150</v>
      </c>
      <c r="F432" s="16" t="s">
        <v>1150</v>
      </c>
      <c r="G432" s="16">
        <v>42149.415277777778</v>
      </c>
      <c r="H432" s="16" t="s">
        <v>3008</v>
      </c>
      <c r="I432" s="16" t="s">
        <v>3008</v>
      </c>
      <c r="J432" s="16" t="s">
        <v>511</v>
      </c>
      <c r="K432" s="16" t="s">
        <v>3008</v>
      </c>
      <c r="L432" s="16" t="s">
        <v>261</v>
      </c>
      <c r="M432" s="16" t="s">
        <v>252</v>
      </c>
      <c r="N432" s="16">
        <v>1006901</v>
      </c>
      <c r="O432" s="16" t="s">
        <v>273</v>
      </c>
      <c r="P432" s="16" t="s">
        <v>234</v>
      </c>
      <c r="Q432" s="16" t="s">
        <v>3008</v>
      </c>
      <c r="R432" s="16" t="s">
        <v>248</v>
      </c>
      <c r="S432" s="16" t="s">
        <v>331</v>
      </c>
      <c r="T432" s="16" t="s">
        <v>3008</v>
      </c>
      <c r="U432" s="16" t="s">
        <v>3008</v>
      </c>
      <c r="V432" s="16" t="s">
        <v>3008</v>
      </c>
      <c r="W432" s="16" t="s">
        <v>3008</v>
      </c>
    </row>
    <row r="433" spans="1:23" s="17" customFormat="1" hidden="1">
      <c r="A433" s="16" t="s">
        <v>1773</v>
      </c>
      <c r="B433" s="16" t="s">
        <v>1774</v>
      </c>
      <c r="C433" s="16">
        <v>6720</v>
      </c>
      <c r="D433" s="16" t="s">
        <v>538</v>
      </c>
      <c r="E433" s="16" t="s">
        <v>629</v>
      </c>
      <c r="F433" s="16" t="s">
        <v>1608</v>
      </c>
      <c r="G433" s="16">
        <v>42152.56753472222</v>
      </c>
      <c r="H433" s="16" t="s">
        <v>3008</v>
      </c>
      <c r="I433" s="16" t="s">
        <v>3008</v>
      </c>
      <c r="J433" s="16" t="s">
        <v>505</v>
      </c>
      <c r="K433" s="16" t="s">
        <v>3008</v>
      </c>
      <c r="L433" s="16" t="s">
        <v>263</v>
      </c>
      <c r="M433" s="16" t="s">
        <v>252</v>
      </c>
      <c r="N433" s="16">
        <v>1200706</v>
      </c>
      <c r="O433" s="16" t="s">
        <v>3008</v>
      </c>
      <c r="P433" s="16" t="s">
        <v>225</v>
      </c>
      <c r="Q433" s="16" t="s">
        <v>3008</v>
      </c>
      <c r="R433" s="16" t="s">
        <v>3008</v>
      </c>
      <c r="S433" s="16" t="s">
        <v>331</v>
      </c>
      <c r="T433" s="16" t="s">
        <v>3008</v>
      </c>
      <c r="U433" s="16" t="s">
        <v>3008</v>
      </c>
      <c r="V433" s="16" t="s">
        <v>3008</v>
      </c>
      <c r="W433" s="16" t="s">
        <v>3008</v>
      </c>
    </row>
    <row r="434" spans="1:23" s="17" customFormat="1" hidden="1">
      <c r="A434" s="16" t="s">
        <v>1775</v>
      </c>
      <c r="B434" s="16" t="s">
        <v>1776</v>
      </c>
      <c r="C434" s="16">
        <v>6261</v>
      </c>
      <c r="D434" s="16" t="s">
        <v>527</v>
      </c>
      <c r="E434" s="16" t="s">
        <v>46</v>
      </c>
      <c r="F434" s="16" t="s">
        <v>430</v>
      </c>
      <c r="G434" s="16">
        <v>42153.626631944448</v>
      </c>
      <c r="H434" s="16" t="s">
        <v>3008</v>
      </c>
      <c r="I434" s="16" t="s">
        <v>3008</v>
      </c>
      <c r="J434" s="16" t="s">
        <v>323</v>
      </c>
      <c r="K434" s="16" t="s">
        <v>3008</v>
      </c>
      <c r="L434" s="16" t="s">
        <v>261</v>
      </c>
      <c r="M434" s="16" t="s">
        <v>252</v>
      </c>
      <c r="N434" s="16">
        <v>1200605</v>
      </c>
      <c r="O434" s="16" t="s">
        <v>3008</v>
      </c>
      <c r="P434" s="16" t="s">
        <v>46</v>
      </c>
      <c r="Q434" s="16" t="s">
        <v>3008</v>
      </c>
      <c r="R434" s="16" t="s">
        <v>3008</v>
      </c>
      <c r="S434" s="16" t="s">
        <v>331</v>
      </c>
      <c r="T434" s="16" t="s">
        <v>3008</v>
      </c>
      <c r="U434" s="16" t="s">
        <v>3008</v>
      </c>
      <c r="V434" s="16" t="s">
        <v>3008</v>
      </c>
      <c r="W434" s="16" t="s">
        <v>3008</v>
      </c>
    </row>
    <row r="435" spans="1:23" s="17" customFormat="1" hidden="1">
      <c r="A435" s="16" t="s">
        <v>1777</v>
      </c>
      <c r="B435" s="16" t="s">
        <v>1778</v>
      </c>
      <c r="C435" s="16">
        <v>6722</v>
      </c>
      <c r="D435" s="16" t="s">
        <v>527</v>
      </c>
      <c r="E435" s="16" t="s">
        <v>908</v>
      </c>
      <c r="F435" s="16" t="s">
        <v>908</v>
      </c>
      <c r="G435" s="16">
        <v>42156.643634259257</v>
      </c>
      <c r="H435" s="16" t="s">
        <v>3008</v>
      </c>
      <c r="I435" s="16" t="s">
        <v>3008</v>
      </c>
      <c r="J435" s="16" t="s">
        <v>323</v>
      </c>
      <c r="K435" s="16" t="s">
        <v>3008</v>
      </c>
      <c r="L435" s="16" t="s">
        <v>262</v>
      </c>
      <c r="M435" s="16" t="s">
        <v>252</v>
      </c>
      <c r="N435" s="16">
        <v>1200605</v>
      </c>
      <c r="O435" s="16" t="s">
        <v>3008</v>
      </c>
      <c r="P435" s="16" t="s">
        <v>46</v>
      </c>
      <c r="Q435" s="16" t="s">
        <v>3008</v>
      </c>
      <c r="R435" s="16" t="s">
        <v>3008</v>
      </c>
      <c r="S435" s="16" t="s">
        <v>331</v>
      </c>
      <c r="T435" s="16" t="s">
        <v>3008</v>
      </c>
      <c r="U435" s="16" t="s">
        <v>3008</v>
      </c>
      <c r="V435" s="16" t="s">
        <v>3008</v>
      </c>
      <c r="W435" s="16" t="s">
        <v>3008</v>
      </c>
    </row>
    <row r="436" spans="1:23" s="17" customFormat="1" hidden="1">
      <c r="A436" s="16" t="s">
        <v>1779</v>
      </c>
      <c r="B436" s="16" t="s">
        <v>1780</v>
      </c>
      <c r="C436" s="16">
        <v>1</v>
      </c>
      <c r="D436" s="16" t="s">
        <v>934</v>
      </c>
      <c r="E436" s="16" t="s">
        <v>225</v>
      </c>
      <c r="F436" s="16" t="s">
        <v>225</v>
      </c>
      <c r="G436" s="16">
        <v>42160.293576388889</v>
      </c>
      <c r="H436" s="16" t="s">
        <v>3008</v>
      </c>
      <c r="I436" s="16" t="s">
        <v>3008</v>
      </c>
      <c r="J436" s="16" t="s">
        <v>486</v>
      </c>
      <c r="K436" s="16" t="s">
        <v>3008</v>
      </c>
      <c r="L436" s="16" t="s">
        <v>263</v>
      </c>
      <c r="M436" s="16" t="s">
        <v>252</v>
      </c>
      <c r="N436" s="16">
        <v>1200706</v>
      </c>
      <c r="O436" s="16" t="s">
        <v>3008</v>
      </c>
      <c r="P436" s="16" t="s">
        <v>225</v>
      </c>
      <c r="Q436" s="16" t="s">
        <v>3008</v>
      </c>
      <c r="R436" s="16" t="s">
        <v>3008</v>
      </c>
      <c r="S436" s="16" t="s">
        <v>331</v>
      </c>
      <c r="T436" s="16" t="s">
        <v>3008</v>
      </c>
      <c r="U436" s="16" t="s">
        <v>3008</v>
      </c>
      <c r="V436" s="16" t="s">
        <v>3008</v>
      </c>
      <c r="W436" s="16" t="s">
        <v>3008</v>
      </c>
    </row>
    <row r="437" spans="1:23" s="17" customFormat="1" hidden="1">
      <c r="A437" s="16" t="s">
        <v>733</v>
      </c>
      <c r="B437" s="16" t="s">
        <v>734</v>
      </c>
      <c r="C437" s="16">
        <v>6773</v>
      </c>
      <c r="D437" s="16" t="s">
        <v>735</v>
      </c>
      <c r="E437" s="16" t="s">
        <v>736</v>
      </c>
      <c r="F437" s="16" t="s">
        <v>736</v>
      </c>
      <c r="G437" s="16">
        <v>42164.612013888887</v>
      </c>
      <c r="H437" s="16" t="s">
        <v>3008</v>
      </c>
      <c r="I437" s="16" t="s">
        <v>3008</v>
      </c>
      <c r="J437" s="16" t="s">
        <v>323</v>
      </c>
      <c r="K437" s="16" t="s">
        <v>3008</v>
      </c>
      <c r="L437" s="16" t="s">
        <v>262</v>
      </c>
      <c r="M437" s="16" t="s">
        <v>252</v>
      </c>
      <c r="N437" s="16">
        <v>1069960001</v>
      </c>
      <c r="O437" s="16" t="s">
        <v>273</v>
      </c>
      <c r="P437" s="16" t="s">
        <v>46</v>
      </c>
      <c r="Q437" s="16" t="s">
        <v>324</v>
      </c>
      <c r="R437" s="16" t="s">
        <v>249</v>
      </c>
      <c r="S437" s="16" t="s">
        <v>380</v>
      </c>
      <c r="T437" s="16">
        <v>230</v>
      </c>
      <c r="U437" s="16">
        <v>222.5</v>
      </c>
      <c r="V437" s="16">
        <v>100</v>
      </c>
      <c r="W437" s="16">
        <v>100</v>
      </c>
    </row>
    <row r="438" spans="1:23" s="17" customFormat="1">
      <c r="A438" s="16" t="s">
        <v>1781</v>
      </c>
      <c r="B438" s="16" t="s">
        <v>1782</v>
      </c>
      <c r="C438" s="16">
        <v>6548</v>
      </c>
      <c r="D438" s="16" t="s">
        <v>527</v>
      </c>
      <c r="E438" s="16" t="s">
        <v>1561</v>
      </c>
      <c r="F438" s="16" t="s">
        <v>1561</v>
      </c>
      <c r="G438" s="16">
        <v>42164.640023148146</v>
      </c>
      <c r="H438" s="16" t="s">
        <v>3008</v>
      </c>
      <c r="I438" s="16" t="s">
        <v>3008</v>
      </c>
      <c r="J438" s="16" t="s">
        <v>323</v>
      </c>
      <c r="K438" s="16" t="s">
        <v>3008</v>
      </c>
      <c r="L438" s="16" t="s">
        <v>263</v>
      </c>
      <c r="M438" s="16" t="s">
        <v>252</v>
      </c>
      <c r="N438" s="16">
        <v>1200605</v>
      </c>
      <c r="O438" s="16" t="s">
        <v>3008</v>
      </c>
      <c r="P438" s="16" t="s">
        <v>46</v>
      </c>
      <c r="Q438" s="16" t="s">
        <v>3008</v>
      </c>
      <c r="R438" s="16" t="s">
        <v>3008</v>
      </c>
      <c r="S438" s="16" t="s">
        <v>331</v>
      </c>
      <c r="T438" s="16" t="s">
        <v>3008</v>
      </c>
      <c r="U438" s="16" t="s">
        <v>3008</v>
      </c>
      <c r="V438" s="16" t="s">
        <v>3008</v>
      </c>
      <c r="W438" s="16" t="s">
        <v>3008</v>
      </c>
    </row>
    <row r="439" spans="1:23" s="17" customFormat="1" hidden="1">
      <c r="A439" s="16" t="s">
        <v>1783</v>
      </c>
      <c r="B439" s="16" t="s">
        <v>1784</v>
      </c>
      <c r="C439" s="16">
        <v>5876</v>
      </c>
      <c r="D439" s="16" t="s">
        <v>1765</v>
      </c>
      <c r="E439" s="16" t="s">
        <v>1766</v>
      </c>
      <c r="F439" s="16" t="s">
        <v>1766</v>
      </c>
      <c r="G439" s="16">
        <v>42167.691759259258</v>
      </c>
      <c r="H439" s="16" t="s">
        <v>3008</v>
      </c>
      <c r="I439" s="16" t="s">
        <v>3008</v>
      </c>
      <c r="J439" s="16" t="s">
        <v>323</v>
      </c>
      <c r="K439" s="16" t="s">
        <v>3008</v>
      </c>
      <c r="L439" s="16" t="s">
        <v>261</v>
      </c>
      <c r="M439" s="16" t="s">
        <v>252</v>
      </c>
      <c r="N439" s="16">
        <v>1200605</v>
      </c>
      <c r="O439" s="16" t="s">
        <v>3008</v>
      </c>
      <c r="P439" s="16" t="s">
        <v>46</v>
      </c>
      <c r="Q439" s="16" t="s">
        <v>959</v>
      </c>
      <c r="R439" s="16" t="s">
        <v>3008</v>
      </c>
      <c r="S439" s="16" t="s">
        <v>331</v>
      </c>
      <c r="T439" s="16" t="s">
        <v>3008</v>
      </c>
      <c r="U439" s="16" t="s">
        <v>3008</v>
      </c>
      <c r="V439" s="16" t="s">
        <v>3008</v>
      </c>
      <c r="W439" s="16" t="s">
        <v>3008</v>
      </c>
    </row>
    <row r="440" spans="1:23" s="17" customFormat="1" hidden="1">
      <c r="A440" s="16" t="s">
        <v>737</v>
      </c>
      <c r="B440" s="16" t="s">
        <v>738</v>
      </c>
      <c r="C440" s="16">
        <v>6671</v>
      </c>
      <c r="D440" s="16" t="s">
        <v>476</v>
      </c>
      <c r="E440" s="16" t="s">
        <v>477</v>
      </c>
      <c r="F440" s="16" t="s">
        <v>477</v>
      </c>
      <c r="G440" s="16">
        <v>42170.346689814818</v>
      </c>
      <c r="H440" s="16" t="s">
        <v>3008</v>
      </c>
      <c r="I440" s="16" t="s">
        <v>3008</v>
      </c>
      <c r="J440" s="16" t="s">
        <v>332</v>
      </c>
      <c r="K440" s="16" t="s">
        <v>3008</v>
      </c>
      <c r="L440" s="16" t="s">
        <v>263</v>
      </c>
      <c r="M440" s="16" t="s">
        <v>252</v>
      </c>
      <c r="N440" s="16">
        <v>1006900</v>
      </c>
      <c r="O440" s="16" t="s">
        <v>3008</v>
      </c>
      <c r="P440" s="16" t="s">
        <v>226</v>
      </c>
      <c r="Q440" s="16" t="s">
        <v>324</v>
      </c>
      <c r="R440" s="16" t="s">
        <v>247</v>
      </c>
      <c r="S440" s="16" t="s">
        <v>331</v>
      </c>
      <c r="T440" s="16">
        <v>22</v>
      </c>
      <c r="U440" s="16">
        <v>22</v>
      </c>
      <c r="V440" s="16" t="s">
        <v>3008</v>
      </c>
      <c r="W440" s="16" t="s">
        <v>3008</v>
      </c>
    </row>
    <row r="441" spans="1:23" s="17" customFormat="1" hidden="1">
      <c r="A441" s="16" t="s">
        <v>1785</v>
      </c>
      <c r="B441" s="16" t="s">
        <v>1786</v>
      </c>
      <c r="C441" s="16">
        <v>6771</v>
      </c>
      <c r="D441" s="16" t="s">
        <v>527</v>
      </c>
      <c r="E441" s="16" t="s">
        <v>401</v>
      </c>
      <c r="F441" s="16" t="s">
        <v>1787</v>
      </c>
      <c r="G441" s="16">
        <v>42173.646736111114</v>
      </c>
      <c r="H441" s="16" t="s">
        <v>3008</v>
      </c>
      <c r="I441" s="16" t="s">
        <v>3008</v>
      </c>
      <c r="J441" s="16" t="s">
        <v>323</v>
      </c>
      <c r="K441" s="16" t="s">
        <v>3008</v>
      </c>
      <c r="L441" s="16" t="s">
        <v>261</v>
      </c>
      <c r="M441" s="16" t="s">
        <v>252</v>
      </c>
      <c r="N441" s="16">
        <v>1200605</v>
      </c>
      <c r="O441" s="16" t="s">
        <v>3008</v>
      </c>
      <c r="P441" s="16" t="s">
        <v>779</v>
      </c>
      <c r="Q441" s="16" t="s">
        <v>3008</v>
      </c>
      <c r="R441" s="16" t="s">
        <v>3008</v>
      </c>
      <c r="S441" s="16" t="s">
        <v>331</v>
      </c>
      <c r="T441" s="16" t="s">
        <v>3008</v>
      </c>
      <c r="U441" s="16" t="s">
        <v>3008</v>
      </c>
      <c r="V441" s="16" t="s">
        <v>3008</v>
      </c>
      <c r="W441" s="16" t="s">
        <v>3008</v>
      </c>
    </row>
    <row r="442" spans="1:23" s="17" customFormat="1" hidden="1">
      <c r="A442" s="16" t="s">
        <v>1788</v>
      </c>
      <c r="B442" s="16" t="s">
        <v>1789</v>
      </c>
      <c r="C442" s="16">
        <v>6262</v>
      </c>
      <c r="D442" s="16" t="s">
        <v>527</v>
      </c>
      <c r="E442" s="16" t="s">
        <v>46</v>
      </c>
      <c r="F442" s="16" t="s">
        <v>430</v>
      </c>
      <c r="G442" s="16">
        <v>42181.494351851848</v>
      </c>
      <c r="H442" s="16" t="s">
        <v>3008</v>
      </c>
      <c r="I442" s="16" t="s">
        <v>3008</v>
      </c>
      <c r="J442" s="16" t="s">
        <v>323</v>
      </c>
      <c r="K442" s="16" t="s">
        <v>3008</v>
      </c>
      <c r="L442" s="16" t="s">
        <v>261</v>
      </c>
      <c r="M442" s="16" t="s">
        <v>252</v>
      </c>
      <c r="N442" s="16">
        <v>1200605</v>
      </c>
      <c r="O442" s="16" t="s">
        <v>3008</v>
      </c>
      <c r="P442" s="16" t="s">
        <v>46</v>
      </c>
      <c r="Q442" s="16" t="s">
        <v>3008</v>
      </c>
      <c r="R442" s="16" t="s">
        <v>3008</v>
      </c>
      <c r="S442" s="16" t="s">
        <v>331</v>
      </c>
      <c r="T442" s="16" t="s">
        <v>3008</v>
      </c>
      <c r="U442" s="16" t="s">
        <v>3008</v>
      </c>
      <c r="V442" s="16" t="s">
        <v>3008</v>
      </c>
      <c r="W442" s="16" t="s">
        <v>3008</v>
      </c>
    </row>
    <row r="443" spans="1:23" s="17" customFormat="1" hidden="1">
      <c r="A443" s="16" t="s">
        <v>1790</v>
      </c>
      <c r="B443" s="16" t="s">
        <v>1791</v>
      </c>
      <c r="C443" s="16">
        <v>6251</v>
      </c>
      <c r="D443" s="16" t="s">
        <v>527</v>
      </c>
      <c r="E443" s="16" t="s">
        <v>725</v>
      </c>
      <c r="F443" s="16" t="s">
        <v>725</v>
      </c>
      <c r="G443" s="16">
        <v>42186.432025462964</v>
      </c>
      <c r="H443" s="16" t="s">
        <v>3008</v>
      </c>
      <c r="I443" s="16" t="s">
        <v>3008</v>
      </c>
      <c r="J443" s="16" t="s">
        <v>323</v>
      </c>
      <c r="K443" s="16" t="s">
        <v>3008</v>
      </c>
      <c r="L443" s="16" t="s">
        <v>261</v>
      </c>
      <c r="M443" s="16" t="s">
        <v>252</v>
      </c>
      <c r="N443" s="16">
        <v>1200605</v>
      </c>
      <c r="O443" s="16" t="s">
        <v>3008</v>
      </c>
      <c r="P443" s="16" t="s">
        <v>46</v>
      </c>
      <c r="Q443" s="16" t="s">
        <v>3008</v>
      </c>
      <c r="R443" s="16" t="s">
        <v>3008</v>
      </c>
      <c r="S443" s="16" t="s">
        <v>331</v>
      </c>
      <c r="T443" s="16" t="s">
        <v>3008</v>
      </c>
      <c r="U443" s="16" t="s">
        <v>3008</v>
      </c>
      <c r="V443" s="16" t="s">
        <v>3008</v>
      </c>
      <c r="W443" s="16" t="s">
        <v>3008</v>
      </c>
    </row>
    <row r="444" spans="1:23" s="17" customFormat="1" hidden="1">
      <c r="A444" s="16" t="s">
        <v>1792</v>
      </c>
      <c r="B444" s="16" t="s">
        <v>1793</v>
      </c>
      <c r="C444" s="16">
        <v>6789</v>
      </c>
      <c r="D444" s="16" t="s">
        <v>520</v>
      </c>
      <c r="E444" s="16" t="s">
        <v>743</v>
      </c>
      <c r="F444" s="16" t="s">
        <v>744</v>
      </c>
      <c r="G444" s="16">
        <v>42186.573587962965</v>
      </c>
      <c r="H444" s="16" t="s">
        <v>3008</v>
      </c>
      <c r="I444" s="16" t="s">
        <v>3008</v>
      </c>
      <c r="J444" s="16" t="s">
        <v>323</v>
      </c>
      <c r="K444" s="16" t="s">
        <v>3008</v>
      </c>
      <c r="L444" s="16" t="s">
        <v>261</v>
      </c>
      <c r="M444" s="16" t="s">
        <v>252</v>
      </c>
      <c r="N444" s="16">
        <v>1200605</v>
      </c>
      <c r="O444" s="16" t="s">
        <v>3008</v>
      </c>
      <c r="P444" s="16" t="s">
        <v>779</v>
      </c>
      <c r="Q444" s="16" t="s">
        <v>3008</v>
      </c>
      <c r="R444" s="16" t="s">
        <v>3008</v>
      </c>
      <c r="S444" s="16" t="s">
        <v>331</v>
      </c>
      <c r="T444" s="16" t="s">
        <v>3008</v>
      </c>
      <c r="U444" s="16" t="s">
        <v>3008</v>
      </c>
      <c r="V444" s="16" t="s">
        <v>3008</v>
      </c>
      <c r="W444" s="16" t="s">
        <v>3008</v>
      </c>
    </row>
    <row r="445" spans="1:23" s="17" customFormat="1" hidden="1">
      <c r="A445" s="16" t="s">
        <v>3533</v>
      </c>
      <c r="B445" s="16" t="s">
        <v>3534</v>
      </c>
      <c r="C445" s="16">
        <v>6794</v>
      </c>
      <c r="D445" s="16" t="s">
        <v>527</v>
      </c>
      <c r="E445" s="16" t="s">
        <v>1794</v>
      </c>
      <c r="F445" s="16" t="s">
        <v>1794</v>
      </c>
      <c r="G445" s="16">
        <v>42192.651898148149</v>
      </c>
      <c r="H445" s="16" t="s">
        <v>3008</v>
      </c>
      <c r="I445" s="16" t="s">
        <v>3008</v>
      </c>
      <c r="J445" s="16" t="s">
        <v>323</v>
      </c>
      <c r="K445" s="16" t="s">
        <v>3008</v>
      </c>
      <c r="L445" s="16" t="s">
        <v>263</v>
      </c>
      <c r="M445" s="16" t="s">
        <v>3492</v>
      </c>
      <c r="N445" s="16">
        <v>1200605</v>
      </c>
      <c r="O445" s="16" t="s">
        <v>3008</v>
      </c>
      <c r="P445" s="16" t="s">
        <v>46</v>
      </c>
      <c r="Q445" s="16" t="s">
        <v>3008</v>
      </c>
      <c r="R445" s="16" t="s">
        <v>3008</v>
      </c>
      <c r="S445" s="16" t="s">
        <v>331</v>
      </c>
      <c r="T445" s="16" t="s">
        <v>3008</v>
      </c>
      <c r="U445" s="16" t="s">
        <v>3008</v>
      </c>
      <c r="V445" s="16" t="s">
        <v>3008</v>
      </c>
      <c r="W445" s="16" t="s">
        <v>3008</v>
      </c>
    </row>
    <row r="446" spans="1:23" s="17" customFormat="1" hidden="1">
      <c r="A446" s="16" t="s">
        <v>1795</v>
      </c>
      <c r="B446" s="16" t="s">
        <v>1796</v>
      </c>
      <c r="C446" s="16">
        <v>6788</v>
      </c>
      <c r="D446" s="16" t="s">
        <v>520</v>
      </c>
      <c r="E446" s="16" t="s">
        <v>1797</v>
      </c>
      <c r="F446" s="16" t="s">
        <v>1794</v>
      </c>
      <c r="G446" s="16">
        <v>42194.5468287037</v>
      </c>
      <c r="H446" s="16" t="s">
        <v>3008</v>
      </c>
      <c r="I446" s="16" t="s">
        <v>3008</v>
      </c>
      <c r="J446" s="16" t="s">
        <v>323</v>
      </c>
      <c r="K446" s="16" t="s">
        <v>3008</v>
      </c>
      <c r="L446" s="16" t="s">
        <v>261</v>
      </c>
      <c r="M446" s="16" t="s">
        <v>252</v>
      </c>
      <c r="N446" s="16">
        <v>1069960001</v>
      </c>
      <c r="O446" s="16" t="s">
        <v>3008</v>
      </c>
      <c r="P446" s="16" t="s">
        <v>46</v>
      </c>
      <c r="Q446" s="16" t="s">
        <v>3008</v>
      </c>
      <c r="R446" s="16" t="s">
        <v>3008</v>
      </c>
      <c r="S446" s="16" t="s">
        <v>380</v>
      </c>
      <c r="T446" s="16">
        <v>610</v>
      </c>
      <c r="U446" s="16" t="s">
        <v>3008</v>
      </c>
      <c r="V446" s="16" t="s">
        <v>3008</v>
      </c>
      <c r="W446" s="16" t="s">
        <v>3008</v>
      </c>
    </row>
    <row r="447" spans="1:23" s="17" customFormat="1" hidden="1">
      <c r="A447" s="16" t="s">
        <v>3535</v>
      </c>
      <c r="B447" s="16" t="s">
        <v>3536</v>
      </c>
      <c r="C447" s="16">
        <v>6627</v>
      </c>
      <c r="D447" s="16" t="s">
        <v>520</v>
      </c>
      <c r="E447" s="16" t="s">
        <v>447</v>
      </c>
      <c r="F447" s="16" t="s">
        <v>225</v>
      </c>
      <c r="G447" s="16">
        <v>42195.310914351852</v>
      </c>
      <c r="H447" s="16" t="s">
        <v>3008</v>
      </c>
      <c r="I447" s="16" t="s">
        <v>3008</v>
      </c>
      <c r="J447" s="16" t="s">
        <v>332</v>
      </c>
      <c r="K447" s="16" t="s">
        <v>3008</v>
      </c>
      <c r="L447" s="16" t="s">
        <v>263</v>
      </c>
      <c r="M447" s="16" t="s">
        <v>3492</v>
      </c>
      <c r="N447" s="16">
        <v>1200702</v>
      </c>
      <c r="O447" s="16" t="s">
        <v>3008</v>
      </c>
      <c r="P447" s="16" t="s">
        <v>225</v>
      </c>
      <c r="Q447" s="16" t="s">
        <v>3008</v>
      </c>
      <c r="R447" s="16" t="s">
        <v>3008</v>
      </c>
      <c r="S447" s="16" t="s">
        <v>331</v>
      </c>
      <c r="T447" s="16" t="s">
        <v>3008</v>
      </c>
      <c r="U447" s="16" t="s">
        <v>3008</v>
      </c>
      <c r="V447" s="16" t="s">
        <v>3008</v>
      </c>
      <c r="W447" s="16" t="s">
        <v>3008</v>
      </c>
    </row>
    <row r="448" spans="1:23" s="17" customFormat="1" hidden="1">
      <c r="A448" s="16" t="s">
        <v>1798</v>
      </c>
      <c r="B448" s="16" t="s">
        <v>1799</v>
      </c>
      <c r="C448" s="16">
        <v>6803</v>
      </c>
      <c r="D448" s="16" t="s">
        <v>527</v>
      </c>
      <c r="E448" s="16" t="s">
        <v>908</v>
      </c>
      <c r="F448" s="16" t="s">
        <v>926</v>
      </c>
      <c r="G448" s="16">
        <v>42200.671863425923</v>
      </c>
      <c r="H448" s="16" t="s">
        <v>3008</v>
      </c>
      <c r="I448" s="16" t="s">
        <v>3008</v>
      </c>
      <c r="J448" s="16" t="s">
        <v>323</v>
      </c>
      <c r="K448" s="16" t="s">
        <v>3008</v>
      </c>
      <c r="L448" s="16" t="s">
        <v>262</v>
      </c>
      <c r="M448" s="16" t="s">
        <v>252</v>
      </c>
      <c r="N448" s="16">
        <v>1200605</v>
      </c>
      <c r="O448" s="16" t="s">
        <v>3008</v>
      </c>
      <c r="P448" s="16" t="s">
        <v>46</v>
      </c>
      <c r="Q448" s="16" t="s">
        <v>3008</v>
      </c>
      <c r="R448" s="16" t="s">
        <v>3008</v>
      </c>
      <c r="S448" s="16" t="s">
        <v>331</v>
      </c>
      <c r="T448" s="16" t="s">
        <v>3008</v>
      </c>
      <c r="U448" s="16" t="s">
        <v>3008</v>
      </c>
      <c r="V448" s="16" t="s">
        <v>3008</v>
      </c>
      <c r="W448" s="16" t="s">
        <v>3008</v>
      </c>
    </row>
    <row r="449" spans="1:23" s="17" customFormat="1" hidden="1">
      <c r="A449" s="16" t="s">
        <v>1800</v>
      </c>
      <c r="B449" s="16" t="s">
        <v>1801</v>
      </c>
      <c r="C449" s="16">
        <v>1</v>
      </c>
      <c r="D449" s="16" t="s">
        <v>527</v>
      </c>
      <c r="E449" s="16" t="s">
        <v>46</v>
      </c>
      <c r="F449" s="16" t="s">
        <v>372</v>
      </c>
      <c r="G449" s="16">
        <v>42206.55097222222</v>
      </c>
      <c r="H449" s="16" t="s">
        <v>3008</v>
      </c>
      <c r="I449" s="16" t="s">
        <v>3008</v>
      </c>
      <c r="J449" s="16" t="s">
        <v>323</v>
      </c>
      <c r="K449" s="16" t="s">
        <v>3008</v>
      </c>
      <c r="L449" s="16" t="s">
        <v>261</v>
      </c>
      <c r="M449" s="16" t="s">
        <v>252</v>
      </c>
      <c r="N449" s="16">
        <v>1200605</v>
      </c>
      <c r="O449" s="16" t="s">
        <v>3008</v>
      </c>
      <c r="P449" s="16" t="s">
        <v>46</v>
      </c>
      <c r="Q449" s="16" t="s">
        <v>3008</v>
      </c>
      <c r="R449" s="16" t="s">
        <v>3008</v>
      </c>
      <c r="S449" s="16" t="s">
        <v>331</v>
      </c>
      <c r="T449" s="16" t="s">
        <v>3008</v>
      </c>
      <c r="U449" s="16" t="s">
        <v>3008</v>
      </c>
      <c r="V449" s="16" t="s">
        <v>3008</v>
      </c>
      <c r="W449" s="16" t="s">
        <v>3008</v>
      </c>
    </row>
    <row r="450" spans="1:23" s="17" customFormat="1" hidden="1">
      <c r="A450" s="16" t="s">
        <v>1802</v>
      </c>
      <c r="B450" s="16" t="s">
        <v>1803</v>
      </c>
      <c r="C450" s="16">
        <v>6810</v>
      </c>
      <c r="D450" s="16" t="s">
        <v>527</v>
      </c>
      <c r="E450" s="16" t="s">
        <v>831</v>
      </c>
      <c r="F450" s="16" t="s">
        <v>831</v>
      </c>
      <c r="G450" s="16">
        <v>42206.678032407406</v>
      </c>
      <c r="H450" s="16" t="s">
        <v>3008</v>
      </c>
      <c r="I450" s="16" t="s">
        <v>3008</v>
      </c>
      <c r="J450" s="16" t="s">
        <v>323</v>
      </c>
      <c r="K450" s="16" t="s">
        <v>3008</v>
      </c>
      <c r="L450" s="16" t="s">
        <v>261</v>
      </c>
      <c r="M450" s="16" t="s">
        <v>252</v>
      </c>
      <c r="N450" s="16">
        <v>1200605</v>
      </c>
      <c r="O450" s="16" t="s">
        <v>3008</v>
      </c>
      <c r="P450" s="16" t="s">
        <v>46</v>
      </c>
      <c r="Q450" s="16" t="s">
        <v>3008</v>
      </c>
      <c r="R450" s="16" t="s">
        <v>3008</v>
      </c>
      <c r="S450" s="16" t="s">
        <v>380</v>
      </c>
      <c r="T450" s="16" t="s">
        <v>3008</v>
      </c>
      <c r="U450" s="16" t="s">
        <v>3008</v>
      </c>
      <c r="V450" s="16" t="s">
        <v>3008</v>
      </c>
      <c r="W450" s="16" t="s">
        <v>3008</v>
      </c>
    </row>
    <row r="451" spans="1:23" s="17" customFormat="1">
      <c r="A451" s="16" t="s">
        <v>1804</v>
      </c>
      <c r="B451" s="16" t="s">
        <v>1805</v>
      </c>
      <c r="C451" s="16">
        <v>1</v>
      </c>
      <c r="D451" s="16" t="s">
        <v>520</v>
      </c>
      <c r="E451" s="16" t="s">
        <v>742</v>
      </c>
      <c r="F451" s="16" t="s">
        <v>742</v>
      </c>
      <c r="G451" s="16">
        <v>42207.543912037036</v>
      </c>
      <c r="H451" s="16" t="s">
        <v>3008</v>
      </c>
      <c r="I451" s="16" t="s">
        <v>3008</v>
      </c>
      <c r="J451" s="16" t="s">
        <v>503</v>
      </c>
      <c r="K451" s="16" t="s">
        <v>3008</v>
      </c>
      <c r="L451" s="16" t="s">
        <v>263</v>
      </c>
      <c r="M451" s="16" t="s">
        <v>252</v>
      </c>
      <c r="N451" s="16">
        <v>1200706</v>
      </c>
      <c r="O451" s="16" t="s">
        <v>3008</v>
      </c>
      <c r="P451" s="16" t="s">
        <v>225</v>
      </c>
      <c r="Q451" s="16" t="s">
        <v>3008</v>
      </c>
      <c r="R451" s="16" t="s">
        <v>3008</v>
      </c>
      <c r="S451" s="16" t="s">
        <v>331</v>
      </c>
      <c r="T451" s="16" t="s">
        <v>3008</v>
      </c>
      <c r="U451" s="16" t="s">
        <v>3008</v>
      </c>
      <c r="V451" s="16" t="s">
        <v>3008</v>
      </c>
      <c r="W451" s="16" t="s">
        <v>3008</v>
      </c>
    </row>
    <row r="452" spans="1:23" s="17" customFormat="1">
      <c r="A452" s="16" t="s">
        <v>1806</v>
      </c>
      <c r="B452" s="16" t="s">
        <v>1807</v>
      </c>
      <c r="C452" s="16">
        <v>6809</v>
      </c>
      <c r="D452" s="16" t="s">
        <v>562</v>
      </c>
      <c r="E452" s="16" t="s">
        <v>608</v>
      </c>
      <c r="F452" s="16" t="s">
        <v>608</v>
      </c>
      <c r="G452" s="16">
        <v>42207.587442129632</v>
      </c>
      <c r="H452" s="16" t="s">
        <v>3008</v>
      </c>
      <c r="I452" s="16" t="s">
        <v>3008</v>
      </c>
      <c r="J452" s="16" t="s">
        <v>486</v>
      </c>
      <c r="K452" s="16" t="s">
        <v>3008</v>
      </c>
      <c r="L452" s="16" t="s">
        <v>263</v>
      </c>
      <c r="M452" s="16" t="s">
        <v>252</v>
      </c>
      <c r="N452" s="16">
        <v>1200706</v>
      </c>
      <c r="O452" s="16" t="s">
        <v>3008</v>
      </c>
      <c r="P452" s="16" t="s">
        <v>226</v>
      </c>
      <c r="Q452" s="16" t="s">
        <v>3008</v>
      </c>
      <c r="R452" s="16" t="s">
        <v>3008</v>
      </c>
      <c r="S452" s="16" t="s">
        <v>331</v>
      </c>
      <c r="T452" s="16" t="s">
        <v>3008</v>
      </c>
      <c r="U452" s="16" t="s">
        <v>3008</v>
      </c>
      <c r="V452" s="16" t="s">
        <v>3008</v>
      </c>
      <c r="W452" s="16" t="s">
        <v>3008</v>
      </c>
    </row>
    <row r="453" spans="1:23" s="17" customFormat="1" hidden="1">
      <c r="A453" s="16" t="s">
        <v>1808</v>
      </c>
      <c r="B453" s="16" t="s">
        <v>1809</v>
      </c>
      <c r="C453" s="16" t="s">
        <v>320</v>
      </c>
      <c r="D453" s="16" t="s">
        <v>548</v>
      </c>
      <c r="E453" s="16" t="s">
        <v>227</v>
      </c>
      <c r="F453" s="16" t="s">
        <v>227</v>
      </c>
      <c r="G453" s="16">
        <v>42208.367002314815</v>
      </c>
      <c r="H453" s="16" t="s">
        <v>3008</v>
      </c>
      <c r="I453" s="16" t="s">
        <v>3008</v>
      </c>
      <c r="J453" s="16" t="s">
        <v>486</v>
      </c>
      <c r="K453" s="16" t="s">
        <v>3008</v>
      </c>
      <c r="L453" s="16" t="s">
        <v>3008</v>
      </c>
      <c r="M453" s="16" t="s">
        <v>3008</v>
      </c>
      <c r="N453" s="16" t="s">
        <v>3008</v>
      </c>
      <c r="O453" s="16" t="s">
        <v>3008</v>
      </c>
      <c r="P453" s="16" t="s">
        <v>3008</v>
      </c>
      <c r="Q453" s="16" t="s">
        <v>3008</v>
      </c>
      <c r="R453" s="16" t="s">
        <v>3008</v>
      </c>
      <c r="S453" s="16" t="s">
        <v>331</v>
      </c>
      <c r="T453" s="16" t="s">
        <v>3008</v>
      </c>
      <c r="U453" s="16" t="s">
        <v>3008</v>
      </c>
      <c r="V453" s="16" t="s">
        <v>3008</v>
      </c>
      <c r="W453" s="16" t="s">
        <v>3008</v>
      </c>
    </row>
    <row r="454" spans="1:23" s="17" customFormat="1">
      <c r="A454" s="16" t="s">
        <v>1810</v>
      </c>
      <c r="B454" s="16" t="s">
        <v>1811</v>
      </c>
      <c r="C454" s="16">
        <v>6819</v>
      </c>
      <c r="D454" s="16" t="s">
        <v>906</v>
      </c>
      <c r="E454" s="16" t="s">
        <v>648</v>
      </c>
      <c r="F454" s="16" t="s">
        <v>648</v>
      </c>
      <c r="G454" s="16">
        <v>42209.605115740742</v>
      </c>
      <c r="H454" s="16" t="s">
        <v>3008</v>
      </c>
      <c r="I454" s="16" t="s">
        <v>3008</v>
      </c>
      <c r="J454" s="16" t="s">
        <v>323</v>
      </c>
      <c r="K454" s="16" t="s">
        <v>3008</v>
      </c>
      <c r="L454" s="16" t="s">
        <v>262</v>
      </c>
      <c r="M454" s="16" t="s">
        <v>252</v>
      </c>
      <c r="N454" s="16">
        <v>1200605</v>
      </c>
      <c r="O454" s="16" t="s">
        <v>3008</v>
      </c>
      <c r="P454" s="16" t="s">
        <v>46</v>
      </c>
      <c r="Q454" s="16" t="s">
        <v>3008</v>
      </c>
      <c r="R454" s="16" t="s">
        <v>3008</v>
      </c>
      <c r="S454" s="16" t="s">
        <v>380</v>
      </c>
      <c r="T454" s="16" t="s">
        <v>3008</v>
      </c>
      <c r="U454" s="16" t="s">
        <v>3008</v>
      </c>
      <c r="V454" s="16" t="s">
        <v>3008</v>
      </c>
      <c r="W454" s="16" t="s">
        <v>3008</v>
      </c>
    </row>
    <row r="455" spans="1:23" s="17" customFormat="1" hidden="1">
      <c r="A455" s="16" t="s">
        <v>1812</v>
      </c>
      <c r="B455" s="16" t="s">
        <v>1813</v>
      </c>
      <c r="C455" s="16" t="s">
        <v>320</v>
      </c>
      <c r="D455" s="16" t="s">
        <v>643</v>
      </c>
      <c r="E455" s="16" t="s">
        <v>644</v>
      </c>
      <c r="F455" s="16" t="s">
        <v>644</v>
      </c>
      <c r="G455" s="16">
        <v>42216.372164351851</v>
      </c>
      <c r="H455" s="16" t="s">
        <v>3008</v>
      </c>
      <c r="I455" s="16" t="s">
        <v>3008</v>
      </c>
      <c r="J455" s="16" t="s">
        <v>486</v>
      </c>
      <c r="K455" s="16" t="s">
        <v>3008</v>
      </c>
      <c r="L455" s="16" t="s">
        <v>261</v>
      </c>
      <c r="M455" s="16" t="s">
        <v>252</v>
      </c>
      <c r="N455" s="16">
        <v>1006899</v>
      </c>
      <c r="O455" s="16" t="s">
        <v>273</v>
      </c>
      <c r="P455" s="16" t="s">
        <v>226</v>
      </c>
      <c r="Q455" s="16" t="s">
        <v>3008</v>
      </c>
      <c r="R455" s="16" t="s">
        <v>247</v>
      </c>
      <c r="S455" s="16" t="s">
        <v>331</v>
      </c>
      <c r="T455" s="16" t="s">
        <v>3008</v>
      </c>
      <c r="U455" s="16" t="s">
        <v>3008</v>
      </c>
      <c r="V455" s="16" t="s">
        <v>3008</v>
      </c>
      <c r="W455" s="16" t="s">
        <v>3008</v>
      </c>
    </row>
    <row r="456" spans="1:23" s="17" customFormat="1" hidden="1">
      <c r="A456" s="16" t="s">
        <v>1814</v>
      </c>
      <c r="B456" s="16" t="s">
        <v>1815</v>
      </c>
      <c r="C456" s="16" t="s">
        <v>320</v>
      </c>
      <c r="D456" s="16" t="s">
        <v>527</v>
      </c>
      <c r="E456" s="16" t="s">
        <v>401</v>
      </c>
      <c r="F456" s="16" t="s">
        <v>401</v>
      </c>
      <c r="G456" s="16">
        <v>42219.425266203703</v>
      </c>
      <c r="H456" s="16" t="s">
        <v>3008</v>
      </c>
      <c r="I456" s="16" t="s">
        <v>3008</v>
      </c>
      <c r="J456" s="16" t="s">
        <v>323</v>
      </c>
      <c r="K456" s="16" t="s">
        <v>3008</v>
      </c>
      <c r="L456" s="16" t="s">
        <v>263</v>
      </c>
      <c r="M456" s="16" t="s">
        <v>252</v>
      </c>
      <c r="N456" s="16">
        <v>1200605</v>
      </c>
      <c r="O456" s="16" t="s">
        <v>3008</v>
      </c>
      <c r="P456" s="16" t="s">
        <v>235</v>
      </c>
      <c r="Q456" s="16" t="s">
        <v>3008</v>
      </c>
      <c r="R456" s="16" t="s">
        <v>3008</v>
      </c>
      <c r="S456" s="16" t="s">
        <v>331</v>
      </c>
      <c r="T456" s="16" t="s">
        <v>3008</v>
      </c>
      <c r="U456" s="16" t="s">
        <v>3008</v>
      </c>
      <c r="V456" s="16" t="s">
        <v>3008</v>
      </c>
      <c r="W456" s="16" t="s">
        <v>3008</v>
      </c>
    </row>
    <row r="457" spans="1:23" s="17" customFormat="1" hidden="1">
      <c r="A457" s="16" t="s">
        <v>1816</v>
      </c>
      <c r="B457" s="16" t="s">
        <v>1817</v>
      </c>
      <c r="C457" s="16" t="s">
        <v>320</v>
      </c>
      <c r="D457" s="16" t="s">
        <v>520</v>
      </c>
      <c r="E457" s="16" t="s">
        <v>1818</v>
      </c>
      <c r="F457" s="16" t="s">
        <v>1818</v>
      </c>
      <c r="G457" s="16">
        <v>42221.455081018517</v>
      </c>
      <c r="H457" s="16" t="s">
        <v>3008</v>
      </c>
      <c r="I457" s="16" t="s">
        <v>3008</v>
      </c>
      <c r="J457" s="16" t="s">
        <v>323</v>
      </c>
      <c r="K457" s="16" t="s">
        <v>3008</v>
      </c>
      <c r="L457" s="16" t="s">
        <v>261</v>
      </c>
      <c r="M457" s="16" t="s">
        <v>252</v>
      </c>
      <c r="N457" s="16">
        <v>1069960001</v>
      </c>
      <c r="O457" s="16" t="s">
        <v>3008</v>
      </c>
      <c r="P457" s="16" t="s">
        <v>46</v>
      </c>
      <c r="Q457" s="16" t="s">
        <v>3008</v>
      </c>
      <c r="R457" s="16" t="s">
        <v>3008</v>
      </c>
      <c r="S457" s="16" t="s">
        <v>380</v>
      </c>
      <c r="T457" s="16" t="s">
        <v>3008</v>
      </c>
      <c r="U457" s="16" t="s">
        <v>3008</v>
      </c>
      <c r="V457" s="16" t="s">
        <v>3008</v>
      </c>
      <c r="W457" s="16" t="s">
        <v>3008</v>
      </c>
    </row>
    <row r="458" spans="1:23" s="17" customFormat="1" hidden="1">
      <c r="A458" s="16" t="s">
        <v>1819</v>
      </c>
      <c r="B458" s="16" t="s">
        <v>1820</v>
      </c>
      <c r="C458" s="16" t="s">
        <v>320</v>
      </c>
      <c r="D458" s="16" t="s">
        <v>786</v>
      </c>
      <c r="E458" s="16" t="s">
        <v>743</v>
      </c>
      <c r="F458" s="16" t="s">
        <v>46</v>
      </c>
      <c r="G458" s="16">
        <v>42223.414085648146</v>
      </c>
      <c r="H458" s="16" t="s">
        <v>3008</v>
      </c>
      <c r="I458" s="16" t="s">
        <v>3008</v>
      </c>
      <c r="J458" s="16" t="s">
        <v>323</v>
      </c>
      <c r="K458" s="16" t="s">
        <v>3008</v>
      </c>
      <c r="L458" s="16" t="s">
        <v>261</v>
      </c>
      <c r="M458" s="16" t="s">
        <v>252</v>
      </c>
      <c r="N458" s="16">
        <v>1200605</v>
      </c>
      <c r="O458" s="16" t="s">
        <v>3008</v>
      </c>
      <c r="P458" s="16" t="s">
        <v>46</v>
      </c>
      <c r="Q458" s="16" t="s">
        <v>3008</v>
      </c>
      <c r="R458" s="16" t="s">
        <v>3008</v>
      </c>
      <c r="S458" s="16" t="s">
        <v>331</v>
      </c>
      <c r="T458" s="16" t="s">
        <v>3008</v>
      </c>
      <c r="U458" s="16" t="s">
        <v>3008</v>
      </c>
      <c r="V458" s="16" t="s">
        <v>3008</v>
      </c>
      <c r="W458" s="16" t="s">
        <v>3008</v>
      </c>
    </row>
    <row r="459" spans="1:23" s="17" customFormat="1" hidden="1">
      <c r="A459" s="16" t="s">
        <v>1821</v>
      </c>
      <c r="B459" s="16" t="s">
        <v>1822</v>
      </c>
      <c r="C459" s="16">
        <v>1</v>
      </c>
      <c r="D459" s="16" t="s">
        <v>429</v>
      </c>
      <c r="E459" s="16" t="s">
        <v>495</v>
      </c>
      <c r="F459" s="16" t="s">
        <v>430</v>
      </c>
      <c r="G459" s="16">
        <v>42226.527280092596</v>
      </c>
      <c r="H459" s="16" t="s">
        <v>3008</v>
      </c>
      <c r="I459" s="16" t="s">
        <v>3008</v>
      </c>
      <c r="J459" s="16" t="s">
        <v>323</v>
      </c>
      <c r="K459" s="16" t="s">
        <v>3008</v>
      </c>
      <c r="L459" s="16" t="s">
        <v>261</v>
      </c>
      <c r="M459" s="16" t="s">
        <v>252</v>
      </c>
      <c r="N459" s="16">
        <v>1200605</v>
      </c>
      <c r="O459" s="16" t="s">
        <v>3008</v>
      </c>
      <c r="P459" s="16" t="s">
        <v>46</v>
      </c>
      <c r="Q459" s="16" t="s">
        <v>3008</v>
      </c>
      <c r="R459" s="16" t="s">
        <v>3008</v>
      </c>
      <c r="S459" s="16" t="s">
        <v>380</v>
      </c>
      <c r="T459" s="16" t="s">
        <v>3008</v>
      </c>
      <c r="U459" s="16" t="s">
        <v>3008</v>
      </c>
      <c r="V459" s="16" t="s">
        <v>3008</v>
      </c>
      <c r="W459" s="16" t="s">
        <v>3008</v>
      </c>
    </row>
    <row r="460" spans="1:23" s="17" customFormat="1">
      <c r="A460" s="16" t="s">
        <v>1823</v>
      </c>
      <c r="B460" s="16" t="s">
        <v>1824</v>
      </c>
      <c r="C460" s="16">
        <v>6827</v>
      </c>
      <c r="D460" s="16" t="s">
        <v>658</v>
      </c>
      <c r="E460" s="16" t="s">
        <v>368</v>
      </c>
      <c r="F460" s="16" t="s">
        <v>368</v>
      </c>
      <c r="G460" s="16">
        <v>42227.585324074076</v>
      </c>
      <c r="H460" s="16" t="s">
        <v>3008</v>
      </c>
      <c r="I460" s="16" t="s">
        <v>3008</v>
      </c>
      <c r="J460" s="16" t="s">
        <v>323</v>
      </c>
      <c r="K460" s="16" t="s">
        <v>3008</v>
      </c>
      <c r="L460" s="16" t="s">
        <v>263</v>
      </c>
      <c r="M460" s="16" t="s">
        <v>252</v>
      </c>
      <c r="N460" s="16">
        <v>1200605</v>
      </c>
      <c r="O460" s="16" t="s">
        <v>3008</v>
      </c>
      <c r="P460" s="16" t="s">
        <v>46</v>
      </c>
      <c r="Q460" s="16" t="s">
        <v>3008</v>
      </c>
      <c r="R460" s="16" t="s">
        <v>3008</v>
      </c>
      <c r="S460" s="16" t="s">
        <v>331</v>
      </c>
      <c r="T460" s="16" t="s">
        <v>3008</v>
      </c>
      <c r="U460" s="16" t="s">
        <v>3008</v>
      </c>
      <c r="V460" s="16" t="s">
        <v>3008</v>
      </c>
      <c r="W460" s="16" t="s">
        <v>3008</v>
      </c>
    </row>
    <row r="461" spans="1:23" s="17" customFormat="1" hidden="1">
      <c r="A461" s="16" t="s">
        <v>1825</v>
      </c>
      <c r="B461" s="16" t="s">
        <v>1826</v>
      </c>
      <c r="C461" s="16" t="s">
        <v>320</v>
      </c>
      <c r="D461" s="16" t="s">
        <v>786</v>
      </c>
      <c r="E461" s="16" t="s">
        <v>46</v>
      </c>
      <c r="F461" s="16" t="s">
        <v>1827</v>
      </c>
      <c r="G461" s="16">
        <v>42228.465289351851</v>
      </c>
      <c r="H461" s="16" t="s">
        <v>3008</v>
      </c>
      <c r="I461" s="16" t="s">
        <v>3008</v>
      </c>
      <c r="J461" s="16" t="s">
        <v>486</v>
      </c>
      <c r="K461" s="16" t="s">
        <v>3008</v>
      </c>
      <c r="L461" s="16" t="s">
        <v>261</v>
      </c>
      <c r="M461" s="16" t="s">
        <v>252</v>
      </c>
      <c r="N461" s="16">
        <v>1200605</v>
      </c>
      <c r="O461" s="16" t="s">
        <v>3008</v>
      </c>
      <c r="P461" s="16" t="s">
        <v>46</v>
      </c>
      <c r="Q461" s="16" t="s">
        <v>3008</v>
      </c>
      <c r="R461" s="16" t="s">
        <v>3008</v>
      </c>
      <c r="S461" s="16" t="s">
        <v>331</v>
      </c>
      <c r="T461" s="16" t="s">
        <v>3008</v>
      </c>
      <c r="U461" s="16" t="s">
        <v>3008</v>
      </c>
      <c r="V461" s="16" t="s">
        <v>3008</v>
      </c>
      <c r="W461" s="16" t="s">
        <v>3008</v>
      </c>
    </row>
    <row r="462" spans="1:23" s="17" customFormat="1" hidden="1">
      <c r="A462" s="16" t="s">
        <v>1828</v>
      </c>
      <c r="B462" s="16" t="s">
        <v>1829</v>
      </c>
      <c r="C462" s="16" t="s">
        <v>320</v>
      </c>
      <c r="D462" s="16" t="s">
        <v>792</v>
      </c>
      <c r="E462" s="16" t="s">
        <v>1830</v>
      </c>
      <c r="F462" s="16" t="s">
        <v>1830</v>
      </c>
      <c r="G462" s="16">
        <v>42228.504317129627</v>
      </c>
      <c r="H462" s="16" t="s">
        <v>3008</v>
      </c>
      <c r="I462" s="16" t="s">
        <v>3008</v>
      </c>
      <c r="J462" s="16" t="s">
        <v>486</v>
      </c>
      <c r="K462" s="16" t="s">
        <v>3008</v>
      </c>
      <c r="L462" s="16" t="s">
        <v>3008</v>
      </c>
      <c r="M462" s="16" t="s">
        <v>3008</v>
      </c>
      <c r="N462" s="16" t="s">
        <v>3008</v>
      </c>
      <c r="O462" s="16" t="s">
        <v>3008</v>
      </c>
      <c r="P462" s="16" t="s">
        <v>3008</v>
      </c>
      <c r="Q462" s="16" t="s">
        <v>3008</v>
      </c>
      <c r="R462" s="16" t="s">
        <v>3008</v>
      </c>
      <c r="S462" s="16" t="s">
        <v>331</v>
      </c>
      <c r="T462" s="16" t="s">
        <v>3008</v>
      </c>
      <c r="U462" s="16" t="s">
        <v>3008</v>
      </c>
      <c r="V462" s="16" t="s">
        <v>3008</v>
      </c>
      <c r="W462" s="16" t="s">
        <v>3008</v>
      </c>
    </row>
    <row r="463" spans="1:23" s="17" customFormat="1" hidden="1">
      <c r="A463" s="16" t="s">
        <v>1831</v>
      </c>
      <c r="B463" s="16" t="s">
        <v>1832</v>
      </c>
      <c r="C463" s="16" t="s">
        <v>320</v>
      </c>
      <c r="D463" s="16" t="s">
        <v>1833</v>
      </c>
      <c r="E463" s="16" t="s">
        <v>1750</v>
      </c>
      <c r="F463" s="16" t="s">
        <v>1750</v>
      </c>
      <c r="G463" s="16">
        <v>42235.372141203705</v>
      </c>
      <c r="H463" s="16" t="s">
        <v>3008</v>
      </c>
      <c r="I463" s="16" t="s">
        <v>3008</v>
      </c>
      <c r="J463" s="16" t="s">
        <v>323</v>
      </c>
      <c r="K463" s="16" t="s">
        <v>3008</v>
      </c>
      <c r="L463" s="16" t="s">
        <v>261</v>
      </c>
      <c r="M463" s="16" t="s">
        <v>252</v>
      </c>
      <c r="N463" s="16">
        <v>1200605</v>
      </c>
      <c r="O463" s="16" t="s">
        <v>3008</v>
      </c>
      <c r="P463" s="16" t="s">
        <v>779</v>
      </c>
      <c r="Q463" s="16" t="s">
        <v>3008</v>
      </c>
      <c r="R463" s="16" t="s">
        <v>3008</v>
      </c>
      <c r="S463" s="16" t="s">
        <v>331</v>
      </c>
      <c r="T463" s="16" t="s">
        <v>3008</v>
      </c>
      <c r="U463" s="16" t="s">
        <v>3008</v>
      </c>
      <c r="V463" s="16" t="s">
        <v>3008</v>
      </c>
      <c r="W463" s="16" t="s">
        <v>3008</v>
      </c>
    </row>
    <row r="464" spans="1:23" s="17" customFormat="1" hidden="1">
      <c r="A464" s="16" t="s">
        <v>1834</v>
      </c>
      <c r="B464" s="16" t="s">
        <v>1835</v>
      </c>
      <c r="C464" s="16" t="s">
        <v>320</v>
      </c>
      <c r="D464" s="16" t="s">
        <v>1833</v>
      </c>
      <c r="E464" s="16" t="s">
        <v>1787</v>
      </c>
      <c r="F464" s="16" t="s">
        <v>1787</v>
      </c>
      <c r="G464" s="16">
        <v>42235.413159722222</v>
      </c>
      <c r="H464" s="16" t="s">
        <v>3008</v>
      </c>
      <c r="I464" s="16" t="s">
        <v>3008</v>
      </c>
      <c r="J464" s="16" t="s">
        <v>323</v>
      </c>
      <c r="K464" s="16" t="s">
        <v>3008</v>
      </c>
      <c r="L464" s="16" t="s">
        <v>261</v>
      </c>
      <c r="M464" s="16" t="s">
        <v>252</v>
      </c>
      <c r="N464" s="16">
        <v>1200605</v>
      </c>
      <c r="O464" s="16" t="s">
        <v>3008</v>
      </c>
      <c r="P464" s="16" t="s">
        <v>779</v>
      </c>
      <c r="Q464" s="16" t="s">
        <v>3008</v>
      </c>
      <c r="R464" s="16" t="s">
        <v>3008</v>
      </c>
      <c r="S464" s="16" t="s">
        <v>331</v>
      </c>
      <c r="T464" s="16" t="s">
        <v>3008</v>
      </c>
      <c r="U464" s="16" t="s">
        <v>3008</v>
      </c>
      <c r="V464" s="16" t="s">
        <v>3008</v>
      </c>
      <c r="W464" s="16" t="s">
        <v>3008</v>
      </c>
    </row>
    <row r="465" spans="1:23" s="17" customFormat="1">
      <c r="A465" s="16" t="s">
        <v>1836</v>
      </c>
      <c r="B465" s="16" t="s">
        <v>1837</v>
      </c>
      <c r="C465" s="16" t="s">
        <v>320</v>
      </c>
      <c r="D465" s="16" t="s">
        <v>708</v>
      </c>
      <c r="E465" s="16" t="s">
        <v>931</v>
      </c>
      <c r="F465" s="16" t="s">
        <v>758</v>
      </c>
      <c r="G465" s="16">
        <v>42235.433692129627</v>
      </c>
      <c r="H465" s="16" t="s">
        <v>3008</v>
      </c>
      <c r="I465" s="16" t="s">
        <v>3008</v>
      </c>
      <c r="J465" s="16" t="s">
        <v>901</v>
      </c>
      <c r="K465" s="16" t="s">
        <v>3008</v>
      </c>
      <c r="L465" s="16" t="s">
        <v>261</v>
      </c>
      <c r="M465" s="16" t="s">
        <v>252</v>
      </c>
      <c r="N465" s="16">
        <v>1200713</v>
      </c>
      <c r="O465" s="16" t="s">
        <v>3008</v>
      </c>
      <c r="P465" s="16" t="s">
        <v>3008</v>
      </c>
      <c r="Q465" s="16" t="s">
        <v>3008</v>
      </c>
      <c r="R465" s="16" t="s">
        <v>3008</v>
      </c>
      <c r="S465" s="16" t="s">
        <v>331</v>
      </c>
      <c r="T465" s="16" t="s">
        <v>3008</v>
      </c>
      <c r="U465" s="16" t="s">
        <v>3008</v>
      </c>
      <c r="V465" s="16" t="s">
        <v>3008</v>
      </c>
      <c r="W465" s="16" t="s">
        <v>3008</v>
      </c>
    </row>
    <row r="466" spans="1:23" s="17" customFormat="1">
      <c r="A466" s="16" t="s">
        <v>1838</v>
      </c>
      <c r="B466" s="16" t="s">
        <v>1839</v>
      </c>
      <c r="C466" s="16" t="s">
        <v>320</v>
      </c>
      <c r="D466" s="16" t="s">
        <v>1840</v>
      </c>
      <c r="E466" s="16" t="s">
        <v>1551</v>
      </c>
      <c r="F466" s="16" t="s">
        <v>1551</v>
      </c>
      <c r="G466" s="16">
        <v>42235.474687499998</v>
      </c>
      <c r="H466" s="16" t="s">
        <v>3008</v>
      </c>
      <c r="I466" s="16" t="s">
        <v>3008</v>
      </c>
      <c r="J466" s="16" t="s">
        <v>486</v>
      </c>
      <c r="K466" s="16" t="s">
        <v>3008</v>
      </c>
      <c r="L466" s="16" t="s">
        <v>3008</v>
      </c>
      <c r="M466" s="16" t="s">
        <v>3008</v>
      </c>
      <c r="N466" s="16" t="s">
        <v>3008</v>
      </c>
      <c r="O466" s="16" t="s">
        <v>3008</v>
      </c>
      <c r="P466" s="16" t="s">
        <v>3008</v>
      </c>
      <c r="Q466" s="16" t="s">
        <v>3008</v>
      </c>
      <c r="R466" s="16" t="s">
        <v>3008</v>
      </c>
      <c r="S466" s="16" t="s">
        <v>331</v>
      </c>
      <c r="T466" s="16" t="s">
        <v>3008</v>
      </c>
      <c r="U466" s="16" t="s">
        <v>3008</v>
      </c>
      <c r="V466" s="16" t="s">
        <v>3008</v>
      </c>
      <c r="W466" s="16" t="s">
        <v>3008</v>
      </c>
    </row>
    <row r="467" spans="1:23" s="17" customFormat="1">
      <c r="A467" s="16" t="s">
        <v>1841</v>
      </c>
      <c r="B467" s="16" t="s">
        <v>22058</v>
      </c>
      <c r="C467" s="16" t="s">
        <v>320</v>
      </c>
      <c r="D467" s="16" t="s">
        <v>754</v>
      </c>
      <c r="E467" s="16" t="s">
        <v>740</v>
      </c>
      <c r="F467" s="16" t="s">
        <v>740</v>
      </c>
      <c r="G467" s="16">
        <v>42236.413993055554</v>
      </c>
      <c r="H467" s="16" t="s">
        <v>3008</v>
      </c>
      <c r="I467" s="16" t="s">
        <v>3008</v>
      </c>
      <c r="J467" s="16" t="s">
        <v>458</v>
      </c>
      <c r="K467" s="16" t="s">
        <v>3008</v>
      </c>
      <c r="L467" s="16" t="s">
        <v>261</v>
      </c>
      <c r="M467" s="16" t="s">
        <v>252</v>
      </c>
      <c r="N467" s="16">
        <v>1200749</v>
      </c>
      <c r="O467" s="16" t="s">
        <v>3008</v>
      </c>
      <c r="P467" s="16" t="s">
        <v>26</v>
      </c>
      <c r="Q467" s="16" t="s">
        <v>3008</v>
      </c>
      <c r="R467" s="16" t="s">
        <v>249</v>
      </c>
      <c r="S467" s="16" t="s">
        <v>331</v>
      </c>
      <c r="T467" s="16" t="s">
        <v>3008</v>
      </c>
      <c r="U467" s="16" t="s">
        <v>3008</v>
      </c>
      <c r="V467" s="16" t="s">
        <v>3008</v>
      </c>
      <c r="W467" s="16" t="s">
        <v>3008</v>
      </c>
    </row>
    <row r="468" spans="1:23" s="17" customFormat="1">
      <c r="A468" s="16" t="s">
        <v>1842</v>
      </c>
      <c r="B468" s="16" t="s">
        <v>1843</v>
      </c>
      <c r="C468" s="16" t="s">
        <v>320</v>
      </c>
      <c r="D468" s="16" t="s">
        <v>939</v>
      </c>
      <c r="E468" s="16" t="s">
        <v>1581</v>
      </c>
      <c r="F468" s="16" t="s">
        <v>1581</v>
      </c>
      <c r="G468" s="16">
        <v>42237.459097222221</v>
      </c>
      <c r="H468" s="16" t="s">
        <v>3008</v>
      </c>
      <c r="I468" s="16" t="s">
        <v>3008</v>
      </c>
      <c r="J468" s="16" t="s">
        <v>486</v>
      </c>
      <c r="K468" s="16" t="s">
        <v>3008</v>
      </c>
      <c r="L468" s="16" t="s">
        <v>261</v>
      </c>
      <c r="M468" s="16" t="s">
        <v>252</v>
      </c>
      <c r="N468" s="16">
        <v>1200706</v>
      </c>
      <c r="O468" s="16" t="s">
        <v>3008</v>
      </c>
      <c r="P468" s="16" t="s">
        <v>225</v>
      </c>
      <c r="Q468" s="16" t="s">
        <v>3008</v>
      </c>
      <c r="R468" s="16" t="s">
        <v>3008</v>
      </c>
      <c r="S468" s="16" t="s">
        <v>331</v>
      </c>
      <c r="T468" s="16" t="s">
        <v>3008</v>
      </c>
      <c r="U468" s="16" t="s">
        <v>3008</v>
      </c>
      <c r="V468" s="16" t="s">
        <v>3008</v>
      </c>
      <c r="W468" s="16" t="s">
        <v>3008</v>
      </c>
    </row>
    <row r="469" spans="1:23" s="17" customFormat="1" hidden="1">
      <c r="A469" s="16" t="s">
        <v>1844</v>
      </c>
      <c r="B469" s="16" t="s">
        <v>1845</v>
      </c>
      <c r="C469" s="16" t="s">
        <v>320</v>
      </c>
      <c r="D469" s="16" t="s">
        <v>410</v>
      </c>
      <c r="E469" s="16" t="s">
        <v>495</v>
      </c>
      <c r="F469" s="16" t="s">
        <v>495</v>
      </c>
      <c r="G469" s="16">
        <v>42240.663368055553</v>
      </c>
      <c r="H469" s="16" t="s">
        <v>3008</v>
      </c>
      <c r="I469" s="16" t="s">
        <v>3008</v>
      </c>
      <c r="J469" s="16" t="s">
        <v>323</v>
      </c>
      <c r="K469" s="16" t="s">
        <v>3008</v>
      </c>
      <c r="L469" s="16" t="s">
        <v>261</v>
      </c>
      <c r="M469" s="16" t="s">
        <v>252</v>
      </c>
      <c r="N469" s="16">
        <v>1200605</v>
      </c>
      <c r="O469" s="16" t="s">
        <v>3008</v>
      </c>
      <c r="P469" s="16" t="s">
        <v>46</v>
      </c>
      <c r="Q469" s="16" t="s">
        <v>3008</v>
      </c>
      <c r="R469" s="16" t="s">
        <v>249</v>
      </c>
      <c r="S469" s="16" t="s">
        <v>331</v>
      </c>
      <c r="T469" s="16" t="s">
        <v>3008</v>
      </c>
      <c r="U469" s="16" t="s">
        <v>3008</v>
      </c>
      <c r="V469" s="16" t="s">
        <v>3008</v>
      </c>
      <c r="W469" s="16" t="s">
        <v>3008</v>
      </c>
    </row>
    <row r="470" spans="1:23" s="17" customFormat="1" hidden="1">
      <c r="A470" s="16" t="s">
        <v>1846</v>
      </c>
      <c r="B470" s="16" t="s">
        <v>1847</v>
      </c>
      <c r="C470" s="16" t="s">
        <v>320</v>
      </c>
      <c r="D470" s="16" t="s">
        <v>410</v>
      </c>
      <c r="E470" s="16" t="s">
        <v>495</v>
      </c>
      <c r="F470" s="16" t="s">
        <v>495</v>
      </c>
      <c r="G470" s="16">
        <v>42240.68041666667</v>
      </c>
      <c r="H470" s="16" t="s">
        <v>3008</v>
      </c>
      <c r="I470" s="16" t="s">
        <v>3008</v>
      </c>
      <c r="J470" s="16" t="s">
        <v>323</v>
      </c>
      <c r="K470" s="16" t="s">
        <v>3008</v>
      </c>
      <c r="L470" s="16" t="s">
        <v>261</v>
      </c>
      <c r="M470" s="16" t="s">
        <v>252</v>
      </c>
      <c r="N470" s="16">
        <v>1200605</v>
      </c>
      <c r="O470" s="16" t="s">
        <v>3008</v>
      </c>
      <c r="P470" s="16" t="s">
        <v>46</v>
      </c>
      <c r="Q470" s="16" t="s">
        <v>3008</v>
      </c>
      <c r="R470" s="16" t="s">
        <v>3008</v>
      </c>
      <c r="S470" s="16" t="s">
        <v>380</v>
      </c>
      <c r="T470" s="16" t="s">
        <v>3008</v>
      </c>
      <c r="U470" s="16" t="s">
        <v>3008</v>
      </c>
      <c r="V470" s="16" t="s">
        <v>3008</v>
      </c>
      <c r="W470" s="16" t="s">
        <v>3008</v>
      </c>
    </row>
    <row r="471" spans="1:23" s="17" customFormat="1" hidden="1">
      <c r="A471" s="16" t="s">
        <v>1848</v>
      </c>
      <c r="B471" s="16" t="s">
        <v>1849</v>
      </c>
      <c r="C471" s="16" t="s">
        <v>320</v>
      </c>
      <c r="D471" s="16" t="s">
        <v>410</v>
      </c>
      <c r="E471" s="16" t="s">
        <v>495</v>
      </c>
      <c r="F471" s="16" t="s">
        <v>495</v>
      </c>
      <c r="G471" s="16">
        <v>42240.682812500003</v>
      </c>
      <c r="H471" s="16" t="s">
        <v>3008</v>
      </c>
      <c r="I471" s="16" t="s">
        <v>3008</v>
      </c>
      <c r="J471" s="16" t="s">
        <v>323</v>
      </c>
      <c r="K471" s="16" t="s">
        <v>3008</v>
      </c>
      <c r="L471" s="16" t="s">
        <v>261</v>
      </c>
      <c r="M471" s="16" t="s">
        <v>252</v>
      </c>
      <c r="N471" s="16">
        <v>1200605</v>
      </c>
      <c r="O471" s="16" t="s">
        <v>3008</v>
      </c>
      <c r="P471" s="16" t="s">
        <v>46</v>
      </c>
      <c r="Q471" s="16" t="s">
        <v>3008</v>
      </c>
      <c r="R471" s="16" t="s">
        <v>3008</v>
      </c>
      <c r="S471" s="16" t="s">
        <v>380</v>
      </c>
      <c r="T471" s="16" t="s">
        <v>3008</v>
      </c>
      <c r="U471" s="16" t="s">
        <v>3008</v>
      </c>
      <c r="V471" s="16" t="s">
        <v>3008</v>
      </c>
      <c r="W471" s="16" t="s">
        <v>3008</v>
      </c>
    </row>
    <row r="472" spans="1:23" s="17" customFormat="1" hidden="1">
      <c r="A472" s="16" t="s">
        <v>751</v>
      </c>
      <c r="B472" s="16" t="s">
        <v>752</v>
      </c>
      <c r="C472" s="16" t="s">
        <v>320</v>
      </c>
      <c r="D472" s="16" t="s">
        <v>450</v>
      </c>
      <c r="E472" s="16" t="s">
        <v>495</v>
      </c>
      <c r="F472" s="16" t="s">
        <v>495</v>
      </c>
      <c r="G472" s="16">
        <v>42240.684699074074</v>
      </c>
      <c r="H472" s="16" t="s">
        <v>3008</v>
      </c>
      <c r="I472" s="16" t="s">
        <v>3008</v>
      </c>
      <c r="J472" s="16" t="s">
        <v>323</v>
      </c>
      <c r="K472" s="16" t="s">
        <v>3008</v>
      </c>
      <c r="L472" s="16" t="s">
        <v>261</v>
      </c>
      <c r="M472" s="16" t="s">
        <v>252</v>
      </c>
      <c r="N472" s="16">
        <v>1200605</v>
      </c>
      <c r="O472" s="16" t="s">
        <v>3008</v>
      </c>
      <c r="P472" s="16" t="s">
        <v>46</v>
      </c>
      <c r="Q472" s="16" t="s">
        <v>324</v>
      </c>
      <c r="R472" s="16" t="s">
        <v>3008</v>
      </c>
      <c r="S472" s="16" t="s">
        <v>331</v>
      </c>
      <c r="T472" s="16" t="s">
        <v>3008</v>
      </c>
      <c r="U472" s="16" t="s">
        <v>3008</v>
      </c>
      <c r="V472" s="16" t="s">
        <v>3008</v>
      </c>
      <c r="W472" s="16" t="s">
        <v>3008</v>
      </c>
    </row>
    <row r="473" spans="1:23" s="17" customFormat="1" hidden="1">
      <c r="A473" s="16" t="s">
        <v>1850</v>
      </c>
      <c r="B473" s="16" t="s">
        <v>1851</v>
      </c>
      <c r="C473" s="16" t="s">
        <v>723</v>
      </c>
      <c r="D473" s="16" t="s">
        <v>1852</v>
      </c>
      <c r="E473" s="16" t="s">
        <v>1853</v>
      </c>
      <c r="F473" s="16" t="s">
        <v>1853</v>
      </c>
      <c r="G473" s="16">
        <v>42242.693009259259</v>
      </c>
      <c r="H473" s="16" t="s">
        <v>3008</v>
      </c>
      <c r="I473" s="16" t="s">
        <v>3008</v>
      </c>
      <c r="J473" s="16" t="s">
        <v>486</v>
      </c>
      <c r="K473" s="16" t="s">
        <v>3008</v>
      </c>
      <c r="L473" s="16" t="s">
        <v>261</v>
      </c>
      <c r="M473" s="16" t="s">
        <v>252</v>
      </c>
      <c r="N473" s="16">
        <v>1200501</v>
      </c>
      <c r="O473" s="16" t="s">
        <v>3008</v>
      </c>
      <c r="P473" s="16" t="s">
        <v>299</v>
      </c>
      <c r="Q473" s="16" t="s">
        <v>3008</v>
      </c>
      <c r="R473" s="16" t="s">
        <v>3008</v>
      </c>
      <c r="S473" s="16" t="s">
        <v>331</v>
      </c>
      <c r="T473" s="16" t="s">
        <v>3008</v>
      </c>
      <c r="U473" s="16" t="s">
        <v>3008</v>
      </c>
      <c r="V473" s="16" t="s">
        <v>3008</v>
      </c>
      <c r="W473" s="16" t="s">
        <v>3008</v>
      </c>
    </row>
    <row r="474" spans="1:23" s="17" customFormat="1" hidden="1">
      <c r="A474" s="16" t="s">
        <v>1854</v>
      </c>
      <c r="B474" s="16" t="s">
        <v>1855</v>
      </c>
      <c r="C474" s="16" t="s">
        <v>320</v>
      </c>
      <c r="D474" s="16" t="s">
        <v>1856</v>
      </c>
      <c r="E474" s="16" t="s">
        <v>1750</v>
      </c>
      <c r="F474" s="16" t="s">
        <v>1561</v>
      </c>
      <c r="G474" s="16">
        <v>42243.586145833331</v>
      </c>
      <c r="H474" s="16" t="s">
        <v>3008</v>
      </c>
      <c r="I474" s="16" t="s">
        <v>3008</v>
      </c>
      <c r="J474" s="16" t="s">
        <v>323</v>
      </c>
      <c r="K474" s="16" t="s">
        <v>3008</v>
      </c>
      <c r="L474" s="16" t="s">
        <v>261</v>
      </c>
      <c r="M474" s="16" t="s">
        <v>252</v>
      </c>
      <c r="N474" s="16">
        <v>1200605</v>
      </c>
      <c r="O474" s="16" t="s">
        <v>3008</v>
      </c>
      <c r="P474" s="16" t="s">
        <v>46</v>
      </c>
      <c r="Q474" s="16" t="s">
        <v>3008</v>
      </c>
      <c r="R474" s="16" t="s">
        <v>3008</v>
      </c>
      <c r="S474" s="16" t="s">
        <v>331</v>
      </c>
      <c r="T474" s="16" t="s">
        <v>3008</v>
      </c>
      <c r="U474" s="16" t="s">
        <v>3008</v>
      </c>
      <c r="V474" s="16" t="s">
        <v>3008</v>
      </c>
      <c r="W474" s="16" t="s">
        <v>3008</v>
      </c>
    </row>
    <row r="475" spans="1:23" s="17" customFormat="1" hidden="1">
      <c r="A475" s="16" t="s">
        <v>3537</v>
      </c>
      <c r="B475" s="16" t="s">
        <v>3538</v>
      </c>
      <c r="C475" s="16" t="s">
        <v>723</v>
      </c>
      <c r="D475" s="16" t="s">
        <v>652</v>
      </c>
      <c r="E475" s="16" t="s">
        <v>490</v>
      </c>
      <c r="F475" s="16" t="s">
        <v>490</v>
      </c>
      <c r="G475" s="16">
        <v>42248.723287037035</v>
      </c>
      <c r="H475" s="16" t="s">
        <v>3008</v>
      </c>
      <c r="I475" s="16" t="s">
        <v>3008</v>
      </c>
      <c r="J475" s="16" t="s">
        <v>680</v>
      </c>
      <c r="K475" s="16" t="s">
        <v>3008</v>
      </c>
      <c r="L475" s="16" t="s">
        <v>263</v>
      </c>
      <c r="M475" s="16" t="s">
        <v>3492</v>
      </c>
      <c r="N475" s="16">
        <v>1006900</v>
      </c>
      <c r="O475" s="16" t="s">
        <v>274</v>
      </c>
      <c r="P475" s="16" t="s">
        <v>226</v>
      </c>
      <c r="Q475" s="16" t="s">
        <v>324</v>
      </c>
      <c r="R475" s="16" t="s">
        <v>247</v>
      </c>
      <c r="S475" s="16" t="s">
        <v>331</v>
      </c>
      <c r="T475" s="16" t="s">
        <v>3008</v>
      </c>
      <c r="U475" s="16" t="s">
        <v>3008</v>
      </c>
      <c r="V475" s="16" t="s">
        <v>3008</v>
      </c>
      <c r="W475" s="16" t="s">
        <v>3008</v>
      </c>
    </row>
    <row r="476" spans="1:23" s="17" customFormat="1" hidden="1">
      <c r="A476" s="16" t="s">
        <v>1857</v>
      </c>
      <c r="B476" s="16" t="s">
        <v>1858</v>
      </c>
      <c r="C476" s="16" t="s">
        <v>320</v>
      </c>
      <c r="D476" s="16" t="s">
        <v>1859</v>
      </c>
      <c r="E476" s="16" t="s">
        <v>1276</v>
      </c>
      <c r="F476" s="16" t="s">
        <v>1276</v>
      </c>
      <c r="G476" s="16">
        <v>42250.467256944445</v>
      </c>
      <c r="H476" s="16" t="s">
        <v>3008</v>
      </c>
      <c r="I476" s="16" t="s">
        <v>3008</v>
      </c>
      <c r="J476" s="16" t="s">
        <v>332</v>
      </c>
      <c r="K476" s="16" t="s">
        <v>3008</v>
      </c>
      <c r="L476" s="16" t="s">
        <v>261</v>
      </c>
      <c r="M476" s="16" t="s">
        <v>252</v>
      </c>
      <c r="N476" s="16" t="s">
        <v>3008</v>
      </c>
      <c r="O476" s="16" t="s">
        <v>3008</v>
      </c>
      <c r="P476" s="16" t="s">
        <v>231</v>
      </c>
      <c r="Q476" s="16" t="s">
        <v>3008</v>
      </c>
      <c r="R476" s="16" t="s">
        <v>3008</v>
      </c>
      <c r="S476" s="16" t="s">
        <v>331</v>
      </c>
      <c r="T476" s="16" t="s">
        <v>3008</v>
      </c>
      <c r="U476" s="16" t="s">
        <v>3008</v>
      </c>
      <c r="V476" s="16" t="s">
        <v>3008</v>
      </c>
      <c r="W476" s="16" t="s">
        <v>3008</v>
      </c>
    </row>
    <row r="477" spans="1:23" s="17" customFormat="1">
      <c r="A477" s="16" t="s">
        <v>3539</v>
      </c>
      <c r="B477" s="16" t="s">
        <v>3540</v>
      </c>
      <c r="C477" s="16" t="s">
        <v>320</v>
      </c>
      <c r="D477" s="16" t="s">
        <v>669</v>
      </c>
      <c r="E477" s="16" t="s">
        <v>670</v>
      </c>
      <c r="F477" s="16" t="s">
        <v>670</v>
      </c>
      <c r="G477" s="16">
        <v>42261.491539351853</v>
      </c>
      <c r="H477" s="16" t="s">
        <v>3008</v>
      </c>
      <c r="I477" s="16" t="s">
        <v>3008</v>
      </c>
      <c r="J477" s="16" t="s">
        <v>323</v>
      </c>
      <c r="K477" s="16" t="s">
        <v>3008</v>
      </c>
      <c r="L477" s="16" t="s">
        <v>263</v>
      </c>
      <c r="M477" s="16" t="s">
        <v>3492</v>
      </c>
      <c r="N477" s="16">
        <v>1008890</v>
      </c>
      <c r="O477" s="16" t="s">
        <v>274</v>
      </c>
      <c r="P477" s="16" t="s">
        <v>226</v>
      </c>
      <c r="Q477" s="16" t="s">
        <v>324</v>
      </c>
      <c r="R477" s="16" t="s">
        <v>247</v>
      </c>
      <c r="S477" s="16" t="s">
        <v>331</v>
      </c>
      <c r="T477" s="16" t="s">
        <v>3008</v>
      </c>
      <c r="U477" s="16" t="s">
        <v>3008</v>
      </c>
      <c r="V477" s="16" t="s">
        <v>3008</v>
      </c>
      <c r="W477" s="16" t="s">
        <v>3008</v>
      </c>
    </row>
    <row r="478" spans="1:23" s="17" customFormat="1" hidden="1">
      <c r="A478" s="16" t="s">
        <v>1860</v>
      </c>
      <c r="B478" s="16" t="s">
        <v>1861</v>
      </c>
      <c r="C478" s="16" t="s">
        <v>320</v>
      </c>
      <c r="D478" s="16" t="s">
        <v>356</v>
      </c>
      <c r="E478" s="16" t="s">
        <v>357</v>
      </c>
      <c r="F478" s="16" t="s">
        <v>357</v>
      </c>
      <c r="G478" s="16">
        <v>42261.593576388892</v>
      </c>
      <c r="H478" s="16" t="s">
        <v>3008</v>
      </c>
      <c r="I478" s="16" t="s">
        <v>3008</v>
      </c>
      <c r="J478" s="16" t="s">
        <v>332</v>
      </c>
      <c r="K478" s="16" t="s">
        <v>3008</v>
      </c>
      <c r="L478" s="16" t="s">
        <v>261</v>
      </c>
      <c r="M478" s="16" t="s">
        <v>252</v>
      </c>
      <c r="N478" s="16">
        <v>1200706</v>
      </c>
      <c r="O478" s="16" t="s">
        <v>3008</v>
      </c>
      <c r="P478" s="16" t="s">
        <v>225</v>
      </c>
      <c r="Q478" s="16" t="s">
        <v>3008</v>
      </c>
      <c r="R478" s="16" t="s">
        <v>3008</v>
      </c>
      <c r="S478" s="16" t="s">
        <v>380</v>
      </c>
      <c r="T478" s="16" t="s">
        <v>3008</v>
      </c>
      <c r="U478" s="16" t="s">
        <v>3008</v>
      </c>
      <c r="V478" s="16" t="s">
        <v>3008</v>
      </c>
      <c r="W478" s="16" t="s">
        <v>3008</v>
      </c>
    </row>
    <row r="479" spans="1:23" s="17" customFormat="1">
      <c r="A479" s="16" t="s">
        <v>1862</v>
      </c>
      <c r="B479" s="16" t="s">
        <v>1863</v>
      </c>
      <c r="C479" s="16" t="s">
        <v>320</v>
      </c>
      <c r="D479" s="16" t="s">
        <v>639</v>
      </c>
      <c r="E479" s="16" t="s">
        <v>722</v>
      </c>
      <c r="F479" s="16" t="s">
        <v>722</v>
      </c>
      <c r="G479" s="16">
        <v>42261.65724537037</v>
      </c>
      <c r="H479" s="16" t="s">
        <v>3008</v>
      </c>
      <c r="I479" s="16" t="s">
        <v>3008</v>
      </c>
      <c r="J479" s="16" t="s">
        <v>486</v>
      </c>
      <c r="K479" s="16" t="s">
        <v>3008</v>
      </c>
      <c r="L479" s="16" t="s">
        <v>261</v>
      </c>
      <c r="M479" s="16" t="s">
        <v>252</v>
      </c>
      <c r="N479" s="16">
        <v>1200010</v>
      </c>
      <c r="O479" s="16" t="s">
        <v>3008</v>
      </c>
      <c r="P479" s="16" t="s">
        <v>299</v>
      </c>
      <c r="Q479" s="16" t="s">
        <v>3008</v>
      </c>
      <c r="R479" s="16" t="s">
        <v>3008</v>
      </c>
      <c r="S479" s="16" t="s">
        <v>331</v>
      </c>
      <c r="T479" s="16" t="s">
        <v>3008</v>
      </c>
      <c r="U479" s="16" t="s">
        <v>3008</v>
      </c>
      <c r="V479" s="16" t="s">
        <v>3008</v>
      </c>
      <c r="W479" s="16" t="s">
        <v>3008</v>
      </c>
    </row>
    <row r="480" spans="1:23" s="17" customFormat="1">
      <c r="A480" s="16" t="s">
        <v>1864</v>
      </c>
      <c r="B480" s="16" t="s">
        <v>1865</v>
      </c>
      <c r="C480" s="16" t="s">
        <v>320</v>
      </c>
      <c r="D480" s="16" t="s">
        <v>1033</v>
      </c>
      <c r="E480" s="16" t="s">
        <v>701</v>
      </c>
      <c r="F480" s="16" t="s">
        <v>701</v>
      </c>
      <c r="G480" s="16">
        <v>42262.478726851848</v>
      </c>
      <c r="H480" s="16" t="s">
        <v>3008</v>
      </c>
      <c r="I480" s="16" t="s">
        <v>3008</v>
      </c>
      <c r="J480" s="16" t="s">
        <v>323</v>
      </c>
      <c r="K480" s="16" t="s">
        <v>3008</v>
      </c>
      <c r="L480" s="16" t="s">
        <v>3008</v>
      </c>
      <c r="M480" s="16" t="s">
        <v>3008</v>
      </c>
      <c r="N480" s="16" t="s">
        <v>3008</v>
      </c>
      <c r="O480" s="16" t="s">
        <v>3008</v>
      </c>
      <c r="P480" s="16" t="s">
        <v>3008</v>
      </c>
      <c r="Q480" s="16" t="s">
        <v>3008</v>
      </c>
      <c r="R480" s="16" t="s">
        <v>3008</v>
      </c>
      <c r="S480" s="16" t="s">
        <v>331</v>
      </c>
      <c r="T480" s="16" t="s">
        <v>3008</v>
      </c>
      <c r="U480" s="16" t="s">
        <v>3008</v>
      </c>
      <c r="V480" s="16" t="s">
        <v>3008</v>
      </c>
      <c r="W480" s="16" t="s">
        <v>3008</v>
      </c>
    </row>
    <row r="481" spans="1:23" s="17" customFormat="1" hidden="1">
      <c r="A481" s="16" t="s">
        <v>762</v>
      </c>
      <c r="B481" s="16" t="s">
        <v>763</v>
      </c>
      <c r="C481" s="16" t="s">
        <v>320</v>
      </c>
      <c r="D481" s="16" t="s">
        <v>764</v>
      </c>
      <c r="E481" s="16" t="s">
        <v>566</v>
      </c>
      <c r="F481" s="16" t="s">
        <v>765</v>
      </c>
      <c r="G481" s="16">
        <v>42268.447754629633</v>
      </c>
      <c r="H481" s="16" t="s">
        <v>3008</v>
      </c>
      <c r="I481" s="16" t="s">
        <v>3008</v>
      </c>
      <c r="J481" s="16" t="s">
        <v>323</v>
      </c>
      <c r="K481" s="16" t="s">
        <v>3008</v>
      </c>
      <c r="L481" s="16" t="s">
        <v>261</v>
      </c>
      <c r="M481" s="16" t="s">
        <v>252</v>
      </c>
      <c r="N481" s="16">
        <v>1200605</v>
      </c>
      <c r="O481" s="16" t="s">
        <v>3008</v>
      </c>
      <c r="P481" s="16" t="s">
        <v>46</v>
      </c>
      <c r="Q481" s="16" t="s">
        <v>324</v>
      </c>
      <c r="R481" s="16" t="s">
        <v>3008</v>
      </c>
      <c r="S481" s="16" t="s">
        <v>338</v>
      </c>
      <c r="T481" s="16" t="s">
        <v>3008</v>
      </c>
      <c r="U481" s="16" t="s">
        <v>3008</v>
      </c>
      <c r="V481" s="16" t="s">
        <v>3008</v>
      </c>
      <c r="W481" s="16" t="s">
        <v>3008</v>
      </c>
    </row>
    <row r="482" spans="1:23" s="17" customFormat="1">
      <c r="A482" s="16" t="s">
        <v>1866</v>
      </c>
      <c r="B482" s="16" t="s">
        <v>1867</v>
      </c>
      <c r="C482" s="16" t="s">
        <v>320</v>
      </c>
      <c r="D482" s="16" t="s">
        <v>429</v>
      </c>
      <c r="E482" s="16" t="s">
        <v>430</v>
      </c>
      <c r="F482" s="16" t="s">
        <v>430</v>
      </c>
      <c r="G482" s="16">
        <v>42269.430254629631</v>
      </c>
      <c r="H482" s="16" t="s">
        <v>3008</v>
      </c>
      <c r="I482" s="16" t="s">
        <v>3008</v>
      </c>
      <c r="J482" s="16" t="s">
        <v>323</v>
      </c>
      <c r="K482" s="16" t="s">
        <v>3008</v>
      </c>
      <c r="L482" s="16" t="s">
        <v>261</v>
      </c>
      <c r="M482" s="16" t="s">
        <v>252</v>
      </c>
      <c r="N482" s="16">
        <v>1200605</v>
      </c>
      <c r="O482" s="16" t="s">
        <v>3008</v>
      </c>
      <c r="P482" s="16" t="s">
        <v>46</v>
      </c>
      <c r="Q482" s="16" t="s">
        <v>3008</v>
      </c>
      <c r="R482" s="16" t="s">
        <v>3008</v>
      </c>
      <c r="S482" s="16" t="s">
        <v>331</v>
      </c>
      <c r="T482" s="16" t="s">
        <v>3008</v>
      </c>
      <c r="U482" s="16" t="s">
        <v>3008</v>
      </c>
      <c r="V482" s="16" t="s">
        <v>3008</v>
      </c>
      <c r="W482" s="16" t="s">
        <v>3008</v>
      </c>
    </row>
    <row r="483" spans="1:23" s="17" customFormat="1" hidden="1">
      <c r="A483" s="16" t="s">
        <v>1868</v>
      </c>
      <c r="B483" s="16" t="s">
        <v>1869</v>
      </c>
      <c r="C483" s="16" t="s">
        <v>320</v>
      </c>
      <c r="D483" s="16" t="s">
        <v>764</v>
      </c>
      <c r="E483" s="16" t="s">
        <v>46</v>
      </c>
      <c r="F483" s="16" t="s">
        <v>765</v>
      </c>
      <c r="G483" s="16">
        <v>42269.445069444446</v>
      </c>
      <c r="H483" s="16" t="s">
        <v>3008</v>
      </c>
      <c r="I483" s="16" t="s">
        <v>3008</v>
      </c>
      <c r="J483" s="16" t="s">
        <v>486</v>
      </c>
      <c r="K483" s="16" t="s">
        <v>3008</v>
      </c>
      <c r="L483" s="16" t="s">
        <v>261</v>
      </c>
      <c r="M483" s="16" t="s">
        <v>252</v>
      </c>
      <c r="N483" s="16">
        <v>1200605</v>
      </c>
      <c r="O483" s="16" t="s">
        <v>3008</v>
      </c>
      <c r="P483" s="16" t="s">
        <v>46</v>
      </c>
      <c r="Q483" s="16" t="s">
        <v>3008</v>
      </c>
      <c r="R483" s="16" t="s">
        <v>3008</v>
      </c>
      <c r="S483" s="16" t="s">
        <v>331</v>
      </c>
      <c r="T483" s="16" t="s">
        <v>3008</v>
      </c>
      <c r="U483" s="16" t="s">
        <v>3008</v>
      </c>
      <c r="V483" s="16" t="s">
        <v>3008</v>
      </c>
      <c r="W483" s="16" t="s">
        <v>3008</v>
      </c>
    </row>
    <row r="484" spans="1:23" s="17" customFormat="1" hidden="1">
      <c r="A484" s="16" t="s">
        <v>1870</v>
      </c>
      <c r="B484" s="16" t="s">
        <v>1871</v>
      </c>
      <c r="C484" s="16" t="s">
        <v>320</v>
      </c>
      <c r="D484" s="16" t="s">
        <v>1833</v>
      </c>
      <c r="E484" s="16" t="s">
        <v>1872</v>
      </c>
      <c r="F484" s="16" t="s">
        <v>1057</v>
      </c>
      <c r="G484" s="16">
        <v>42269.462731481479</v>
      </c>
      <c r="H484" s="16" t="s">
        <v>3008</v>
      </c>
      <c r="I484" s="16" t="s">
        <v>3008</v>
      </c>
      <c r="J484" s="16" t="s">
        <v>323</v>
      </c>
      <c r="K484" s="16" t="s">
        <v>3008</v>
      </c>
      <c r="L484" s="16" t="s">
        <v>261</v>
      </c>
      <c r="M484" s="16" t="s">
        <v>252</v>
      </c>
      <c r="N484" s="16">
        <v>1200605</v>
      </c>
      <c r="O484" s="16" t="s">
        <v>3008</v>
      </c>
      <c r="P484" s="16" t="s">
        <v>46</v>
      </c>
      <c r="Q484" s="16" t="s">
        <v>3008</v>
      </c>
      <c r="R484" s="16" t="s">
        <v>3008</v>
      </c>
      <c r="S484" s="16" t="s">
        <v>331</v>
      </c>
      <c r="T484" s="16" t="s">
        <v>3008</v>
      </c>
      <c r="U484" s="16" t="s">
        <v>3008</v>
      </c>
      <c r="V484" s="16" t="s">
        <v>3008</v>
      </c>
      <c r="W484" s="16" t="s">
        <v>3008</v>
      </c>
    </row>
    <row r="485" spans="1:23" s="17" customFormat="1">
      <c r="A485" s="16" t="s">
        <v>1873</v>
      </c>
      <c r="B485" s="16" t="s">
        <v>1874</v>
      </c>
      <c r="C485" s="16" t="s">
        <v>320</v>
      </c>
      <c r="D485" s="16" t="s">
        <v>1833</v>
      </c>
      <c r="E485" s="16" t="s">
        <v>401</v>
      </c>
      <c r="F485" s="16" t="s">
        <v>1057</v>
      </c>
      <c r="G485" s="16">
        <v>42269.467141203706</v>
      </c>
      <c r="H485" s="16" t="s">
        <v>3008</v>
      </c>
      <c r="I485" s="16" t="s">
        <v>3008</v>
      </c>
      <c r="J485" s="16" t="s">
        <v>323</v>
      </c>
      <c r="K485" s="16" t="s">
        <v>3008</v>
      </c>
      <c r="L485" s="16" t="s">
        <v>261</v>
      </c>
      <c r="M485" s="16" t="s">
        <v>252</v>
      </c>
      <c r="N485" s="16">
        <v>1200605</v>
      </c>
      <c r="O485" s="16" t="s">
        <v>3008</v>
      </c>
      <c r="P485" s="16" t="s">
        <v>46</v>
      </c>
      <c r="Q485" s="16" t="s">
        <v>3008</v>
      </c>
      <c r="R485" s="16" t="s">
        <v>3008</v>
      </c>
      <c r="S485" s="16" t="s">
        <v>331</v>
      </c>
      <c r="T485" s="16" t="s">
        <v>3008</v>
      </c>
      <c r="U485" s="16" t="s">
        <v>3008</v>
      </c>
      <c r="V485" s="16" t="s">
        <v>3008</v>
      </c>
      <c r="W485" s="16" t="s">
        <v>3008</v>
      </c>
    </row>
    <row r="486" spans="1:23" s="17" customFormat="1" hidden="1">
      <c r="A486" s="16" t="s">
        <v>1875</v>
      </c>
      <c r="B486" s="16" t="s">
        <v>1876</v>
      </c>
      <c r="C486" s="16" t="s">
        <v>320</v>
      </c>
      <c r="D486" s="16" t="s">
        <v>1033</v>
      </c>
      <c r="E486" s="16" t="s">
        <v>701</v>
      </c>
      <c r="F486" s="16" t="s">
        <v>701</v>
      </c>
      <c r="G486" s="16">
        <v>42270.551828703705</v>
      </c>
      <c r="H486" s="16" t="s">
        <v>3008</v>
      </c>
      <c r="I486" s="16" t="s">
        <v>3008</v>
      </c>
      <c r="J486" s="16" t="s">
        <v>323</v>
      </c>
      <c r="K486" s="16" t="s">
        <v>3008</v>
      </c>
      <c r="L486" s="16" t="s">
        <v>261</v>
      </c>
      <c r="M486" s="16" t="s">
        <v>252</v>
      </c>
      <c r="N486" s="16">
        <v>1200605</v>
      </c>
      <c r="O486" s="16" t="s">
        <v>3008</v>
      </c>
      <c r="P486" s="16" t="s">
        <v>46</v>
      </c>
      <c r="Q486" s="16" t="s">
        <v>3008</v>
      </c>
      <c r="R486" s="16" t="s">
        <v>3008</v>
      </c>
      <c r="S486" s="16" t="s">
        <v>331</v>
      </c>
      <c r="T486" s="16" t="s">
        <v>3008</v>
      </c>
      <c r="U486" s="16" t="s">
        <v>3008</v>
      </c>
      <c r="V486" s="16" t="s">
        <v>3008</v>
      </c>
      <c r="W486" s="16" t="s">
        <v>3008</v>
      </c>
    </row>
    <row r="487" spans="1:23" s="17" customFormat="1">
      <c r="A487" s="16" t="s">
        <v>1877</v>
      </c>
      <c r="B487" s="16" t="s">
        <v>1878</v>
      </c>
      <c r="C487" s="16" t="s">
        <v>320</v>
      </c>
      <c r="D487" s="16" t="s">
        <v>724</v>
      </c>
      <c r="E487" s="16" t="s">
        <v>725</v>
      </c>
      <c r="F487" s="16" t="s">
        <v>725</v>
      </c>
      <c r="G487" s="16">
        <v>42270.687222222223</v>
      </c>
      <c r="H487" s="16" t="s">
        <v>3008</v>
      </c>
      <c r="I487" s="16" t="s">
        <v>3008</v>
      </c>
      <c r="J487" s="16" t="s">
        <v>486</v>
      </c>
      <c r="K487" s="16" t="s">
        <v>3008</v>
      </c>
      <c r="L487" s="16" t="s">
        <v>261</v>
      </c>
      <c r="M487" s="16" t="s">
        <v>252</v>
      </c>
      <c r="N487" s="16">
        <v>1200605</v>
      </c>
      <c r="O487" s="16" t="s">
        <v>3008</v>
      </c>
      <c r="P487" s="16" t="s">
        <v>46</v>
      </c>
      <c r="Q487" s="16" t="s">
        <v>3008</v>
      </c>
      <c r="R487" s="16" t="s">
        <v>3008</v>
      </c>
      <c r="S487" s="16" t="s">
        <v>331</v>
      </c>
      <c r="T487" s="16" t="s">
        <v>3008</v>
      </c>
      <c r="U487" s="16" t="s">
        <v>3008</v>
      </c>
      <c r="V487" s="16" t="s">
        <v>3008</v>
      </c>
      <c r="W487" s="16" t="s">
        <v>3008</v>
      </c>
    </row>
    <row r="488" spans="1:23" s="17" customFormat="1" hidden="1">
      <c r="A488" s="16" t="s">
        <v>1879</v>
      </c>
      <c r="B488" s="16" t="s">
        <v>1880</v>
      </c>
      <c r="C488" s="16" t="s">
        <v>320</v>
      </c>
      <c r="D488" s="16" t="s">
        <v>493</v>
      </c>
      <c r="E488" s="16" t="s">
        <v>893</v>
      </c>
      <c r="F488" s="16" t="s">
        <v>689</v>
      </c>
      <c r="G488" s="16">
        <v>42271.44394675926</v>
      </c>
      <c r="H488" s="16" t="s">
        <v>3008</v>
      </c>
      <c r="I488" s="16" t="s">
        <v>3008</v>
      </c>
      <c r="J488" s="16" t="s">
        <v>486</v>
      </c>
      <c r="K488" s="16" t="s">
        <v>3008</v>
      </c>
      <c r="L488" s="16" t="s">
        <v>261</v>
      </c>
      <c r="M488" s="16" t="s">
        <v>252</v>
      </c>
      <c r="N488" s="16">
        <v>1200501</v>
      </c>
      <c r="O488" s="16" t="s">
        <v>3008</v>
      </c>
      <c r="P488" s="16" t="s">
        <v>232</v>
      </c>
      <c r="Q488" s="16" t="s">
        <v>3008</v>
      </c>
      <c r="R488" s="16" t="s">
        <v>249</v>
      </c>
      <c r="S488" s="16" t="s">
        <v>338</v>
      </c>
      <c r="T488" s="16" t="s">
        <v>3008</v>
      </c>
      <c r="U488" s="16" t="s">
        <v>3008</v>
      </c>
      <c r="V488" s="16" t="s">
        <v>3008</v>
      </c>
      <c r="W488" s="16" t="s">
        <v>3008</v>
      </c>
    </row>
    <row r="489" spans="1:23" s="17" customFormat="1" hidden="1">
      <c r="A489" s="16" t="s">
        <v>3541</v>
      </c>
      <c r="B489" s="16" t="s">
        <v>3542</v>
      </c>
      <c r="C489" s="16" t="s">
        <v>320</v>
      </c>
      <c r="D489" s="16" t="s">
        <v>1765</v>
      </c>
      <c r="E489" s="16" t="s">
        <v>1766</v>
      </c>
      <c r="F489" s="16" t="s">
        <v>1766</v>
      </c>
      <c r="G489" s="16">
        <v>42271.47587962963</v>
      </c>
      <c r="H489" s="16" t="s">
        <v>3008</v>
      </c>
      <c r="I489" s="16" t="s">
        <v>3008</v>
      </c>
      <c r="J489" s="16" t="s">
        <v>323</v>
      </c>
      <c r="K489" s="16" t="s">
        <v>3008</v>
      </c>
      <c r="L489" s="16" t="s">
        <v>263</v>
      </c>
      <c r="M489" s="16" t="s">
        <v>3492</v>
      </c>
      <c r="N489" s="16">
        <v>1200502</v>
      </c>
      <c r="O489" s="16" t="s">
        <v>3008</v>
      </c>
      <c r="P489" s="16" t="s">
        <v>46</v>
      </c>
      <c r="Q489" s="16" t="s">
        <v>959</v>
      </c>
      <c r="R489" s="16" t="s">
        <v>3008</v>
      </c>
      <c r="S489" s="16" t="s">
        <v>331</v>
      </c>
      <c r="T489" s="16">
        <v>520</v>
      </c>
      <c r="U489" s="16" t="s">
        <v>3008</v>
      </c>
      <c r="V489" s="16" t="s">
        <v>3008</v>
      </c>
      <c r="W489" s="16" t="s">
        <v>3008</v>
      </c>
    </row>
    <row r="490" spans="1:23" s="17" customFormat="1" hidden="1">
      <c r="A490" s="16" t="s">
        <v>3543</v>
      </c>
      <c r="B490" s="16" t="s">
        <v>3544</v>
      </c>
      <c r="C490" s="16" t="s">
        <v>320</v>
      </c>
      <c r="D490" s="16" t="s">
        <v>1765</v>
      </c>
      <c r="E490" s="16" t="s">
        <v>1766</v>
      </c>
      <c r="F490" s="16" t="s">
        <v>1766</v>
      </c>
      <c r="G490" s="16">
        <v>42271.483900462961</v>
      </c>
      <c r="H490" s="16" t="s">
        <v>3008</v>
      </c>
      <c r="I490" s="16" t="s">
        <v>3008</v>
      </c>
      <c r="J490" s="16" t="s">
        <v>323</v>
      </c>
      <c r="K490" s="16" t="s">
        <v>3008</v>
      </c>
      <c r="L490" s="16" t="s">
        <v>263</v>
      </c>
      <c r="M490" s="16" t="s">
        <v>3492</v>
      </c>
      <c r="N490" s="16">
        <v>1200502</v>
      </c>
      <c r="O490" s="16" t="s">
        <v>3008</v>
      </c>
      <c r="P490" s="16" t="s">
        <v>46</v>
      </c>
      <c r="Q490" s="16" t="s">
        <v>959</v>
      </c>
      <c r="R490" s="16" t="s">
        <v>3008</v>
      </c>
      <c r="S490" s="16" t="s">
        <v>331</v>
      </c>
      <c r="T490" s="16">
        <v>160</v>
      </c>
      <c r="U490" s="16" t="s">
        <v>3008</v>
      </c>
      <c r="V490" s="16" t="s">
        <v>3008</v>
      </c>
      <c r="W490" s="16" t="s">
        <v>3008</v>
      </c>
    </row>
    <row r="491" spans="1:23" s="17" customFormat="1" hidden="1">
      <c r="A491" s="16" t="s">
        <v>1881</v>
      </c>
      <c r="B491" s="16" t="s">
        <v>1882</v>
      </c>
      <c r="C491" s="16" t="s">
        <v>320</v>
      </c>
      <c r="D491" s="16" t="s">
        <v>639</v>
      </c>
      <c r="E491" s="16" t="s">
        <v>722</v>
      </c>
      <c r="F491" s="16" t="s">
        <v>722</v>
      </c>
      <c r="G491" s="16">
        <v>42272.413148148145</v>
      </c>
      <c r="H491" s="16" t="s">
        <v>3008</v>
      </c>
      <c r="I491" s="16" t="s">
        <v>3008</v>
      </c>
      <c r="J491" s="16" t="s">
        <v>486</v>
      </c>
      <c r="K491" s="16" t="s">
        <v>3008</v>
      </c>
      <c r="L491" s="16" t="s">
        <v>261</v>
      </c>
      <c r="M491" s="16" t="s">
        <v>252</v>
      </c>
      <c r="N491" s="16">
        <v>1200010</v>
      </c>
      <c r="O491" s="16" t="s">
        <v>3008</v>
      </c>
      <c r="P491" s="16" t="s">
        <v>299</v>
      </c>
      <c r="Q491" s="16" t="s">
        <v>3008</v>
      </c>
      <c r="R491" s="16" t="s">
        <v>3008</v>
      </c>
      <c r="S491" s="16" t="s">
        <v>331</v>
      </c>
      <c r="T491" s="16" t="s">
        <v>3008</v>
      </c>
      <c r="U491" s="16" t="s">
        <v>3008</v>
      </c>
      <c r="V491" s="16" t="s">
        <v>3008</v>
      </c>
      <c r="W491" s="16" t="s">
        <v>3008</v>
      </c>
    </row>
    <row r="492" spans="1:23" s="17" customFormat="1" hidden="1">
      <c r="A492" s="16" t="s">
        <v>1883</v>
      </c>
      <c r="B492" s="16" t="s">
        <v>1884</v>
      </c>
      <c r="C492" s="16">
        <v>108983</v>
      </c>
      <c r="D492" s="16" t="s">
        <v>520</v>
      </c>
      <c r="E492" s="16" t="s">
        <v>1794</v>
      </c>
      <c r="F492" s="16" t="s">
        <v>1794</v>
      </c>
      <c r="G492" s="16">
        <v>42272.671539351853</v>
      </c>
      <c r="H492" s="16" t="s">
        <v>3008</v>
      </c>
      <c r="I492" s="16" t="s">
        <v>3008</v>
      </c>
      <c r="J492" s="16" t="s">
        <v>680</v>
      </c>
      <c r="K492" s="16" t="s">
        <v>3008</v>
      </c>
      <c r="L492" s="16" t="s">
        <v>263</v>
      </c>
      <c r="M492" s="16" t="s">
        <v>252</v>
      </c>
      <c r="N492" s="16">
        <v>1069960001</v>
      </c>
      <c r="O492" s="16" t="s">
        <v>3008</v>
      </c>
      <c r="P492" s="16" t="s">
        <v>46</v>
      </c>
      <c r="Q492" s="16" t="s">
        <v>3008</v>
      </c>
      <c r="R492" s="16" t="s">
        <v>3008</v>
      </c>
      <c r="S492" s="16" t="s">
        <v>331</v>
      </c>
      <c r="T492" s="16" t="s">
        <v>3008</v>
      </c>
      <c r="U492" s="16" t="s">
        <v>3008</v>
      </c>
      <c r="V492" s="16" t="s">
        <v>3008</v>
      </c>
      <c r="W492" s="16" t="s">
        <v>3008</v>
      </c>
    </row>
    <row r="493" spans="1:23" s="17" customFormat="1" hidden="1">
      <c r="A493" s="16" t="s">
        <v>3545</v>
      </c>
      <c r="B493" s="16" t="s">
        <v>3546</v>
      </c>
      <c r="C493" s="16" t="s">
        <v>3547</v>
      </c>
      <c r="D493" s="16" t="s">
        <v>520</v>
      </c>
      <c r="E493" s="16" t="s">
        <v>1794</v>
      </c>
      <c r="F493" s="16" t="s">
        <v>1794</v>
      </c>
      <c r="G493" s="16">
        <v>42272.661990740744</v>
      </c>
      <c r="H493" s="16" t="s">
        <v>3008</v>
      </c>
      <c r="I493" s="16" t="s">
        <v>3008</v>
      </c>
      <c r="J493" s="16" t="s">
        <v>680</v>
      </c>
      <c r="K493" s="16" t="s">
        <v>3008</v>
      </c>
      <c r="L493" s="16" t="s">
        <v>264</v>
      </c>
      <c r="M493" s="16" t="s">
        <v>3492</v>
      </c>
      <c r="N493" s="16">
        <v>1069960001</v>
      </c>
      <c r="O493" s="16" t="s">
        <v>3008</v>
      </c>
      <c r="P493" s="16" t="s">
        <v>46</v>
      </c>
      <c r="Q493" s="16" t="s">
        <v>3008</v>
      </c>
      <c r="R493" s="16" t="s">
        <v>3008</v>
      </c>
      <c r="S493" s="16" t="s">
        <v>331</v>
      </c>
      <c r="T493" s="16" t="s">
        <v>3008</v>
      </c>
      <c r="U493" s="16" t="s">
        <v>3008</v>
      </c>
      <c r="V493" s="16" t="s">
        <v>3008</v>
      </c>
      <c r="W493" s="16" t="s">
        <v>3008</v>
      </c>
    </row>
    <row r="494" spans="1:23" s="17" customFormat="1" hidden="1">
      <c r="A494" s="16" t="s">
        <v>1885</v>
      </c>
      <c r="B494" s="16" t="s">
        <v>1886</v>
      </c>
      <c r="C494" s="16" t="s">
        <v>320</v>
      </c>
      <c r="D494" s="16" t="s">
        <v>724</v>
      </c>
      <c r="E494" s="16" t="s">
        <v>725</v>
      </c>
      <c r="F494" s="16" t="s">
        <v>725</v>
      </c>
      <c r="G494" s="16">
        <v>42275.692094907405</v>
      </c>
      <c r="H494" s="16" t="s">
        <v>3008</v>
      </c>
      <c r="I494" s="16" t="s">
        <v>3008</v>
      </c>
      <c r="J494" s="16" t="s">
        <v>323</v>
      </c>
      <c r="K494" s="16" t="s">
        <v>3008</v>
      </c>
      <c r="L494" s="16" t="s">
        <v>261</v>
      </c>
      <c r="M494" s="16" t="s">
        <v>252</v>
      </c>
      <c r="N494" s="16">
        <v>1200605</v>
      </c>
      <c r="O494" s="16" t="s">
        <v>3008</v>
      </c>
      <c r="P494" s="16" t="s">
        <v>46</v>
      </c>
      <c r="Q494" s="16" t="s">
        <v>945</v>
      </c>
      <c r="R494" s="16" t="s">
        <v>3008</v>
      </c>
      <c r="S494" s="16" t="s">
        <v>331</v>
      </c>
      <c r="T494" s="16" t="s">
        <v>3008</v>
      </c>
      <c r="U494" s="16" t="s">
        <v>3008</v>
      </c>
      <c r="V494" s="16" t="s">
        <v>3008</v>
      </c>
      <c r="W494" s="16" t="s">
        <v>3008</v>
      </c>
    </row>
    <row r="495" spans="1:23" s="17" customFormat="1">
      <c r="A495" s="16" t="s">
        <v>3548</v>
      </c>
      <c r="B495" s="16" t="s">
        <v>3549</v>
      </c>
      <c r="C495" s="16" t="s">
        <v>320</v>
      </c>
      <c r="D495" s="16" t="s">
        <v>934</v>
      </c>
      <c r="E495" s="16" t="s">
        <v>842</v>
      </c>
      <c r="F495" s="16" t="s">
        <v>935</v>
      </c>
      <c r="G495" s="16">
        <v>42278.244814814818</v>
      </c>
      <c r="H495" s="16" t="s">
        <v>3008</v>
      </c>
      <c r="I495" s="16" t="s">
        <v>3008</v>
      </c>
      <c r="J495" s="16" t="s">
        <v>486</v>
      </c>
      <c r="K495" s="16" t="s">
        <v>3008</v>
      </c>
      <c r="L495" s="16" t="s">
        <v>263</v>
      </c>
      <c r="M495" s="16" t="s">
        <v>3492</v>
      </c>
      <c r="N495" s="16">
        <v>1008890</v>
      </c>
      <c r="O495" s="16" t="s">
        <v>3008</v>
      </c>
      <c r="P495" s="16" t="s">
        <v>225</v>
      </c>
      <c r="Q495" s="16" t="s">
        <v>3008</v>
      </c>
      <c r="R495" s="16" t="s">
        <v>3008</v>
      </c>
      <c r="S495" s="16" t="s">
        <v>380</v>
      </c>
      <c r="T495" s="16" t="s">
        <v>3008</v>
      </c>
      <c r="U495" s="16" t="s">
        <v>3008</v>
      </c>
      <c r="V495" s="16">
        <v>100</v>
      </c>
      <c r="W495" s="16" t="s">
        <v>3008</v>
      </c>
    </row>
    <row r="496" spans="1:23" s="17" customFormat="1" hidden="1">
      <c r="A496" s="16" t="s">
        <v>1887</v>
      </c>
      <c r="B496" s="16" t="s">
        <v>1888</v>
      </c>
      <c r="C496" s="16" t="s">
        <v>320</v>
      </c>
      <c r="D496" s="16" t="s">
        <v>634</v>
      </c>
      <c r="E496" s="16" t="s">
        <v>223</v>
      </c>
      <c r="F496" s="16" t="s">
        <v>635</v>
      </c>
      <c r="G496" s="16">
        <v>42278.402442129627</v>
      </c>
      <c r="H496" s="16" t="s">
        <v>3008</v>
      </c>
      <c r="I496" s="16" t="s">
        <v>3008</v>
      </c>
      <c r="J496" s="16" t="s">
        <v>332</v>
      </c>
      <c r="K496" s="16" t="s">
        <v>3008</v>
      </c>
      <c r="L496" s="16" t="s">
        <v>261</v>
      </c>
      <c r="M496" s="16" t="s">
        <v>252</v>
      </c>
      <c r="N496" s="16" t="s">
        <v>3008</v>
      </c>
      <c r="O496" s="16" t="s">
        <v>3008</v>
      </c>
      <c r="P496" s="16" t="s">
        <v>237</v>
      </c>
      <c r="Q496" s="16" t="s">
        <v>3008</v>
      </c>
      <c r="R496" s="16" t="s">
        <v>245</v>
      </c>
      <c r="S496" s="16" t="s">
        <v>331</v>
      </c>
      <c r="T496" s="16" t="s">
        <v>3008</v>
      </c>
      <c r="U496" s="16" t="s">
        <v>3008</v>
      </c>
      <c r="V496" s="16" t="s">
        <v>3008</v>
      </c>
      <c r="W496" s="16" t="s">
        <v>3008</v>
      </c>
    </row>
    <row r="497" spans="1:23" s="17" customFormat="1" hidden="1">
      <c r="A497" s="16" t="s">
        <v>767</v>
      </c>
      <c r="B497" s="16" t="s">
        <v>768</v>
      </c>
      <c r="C497" s="16" t="s">
        <v>320</v>
      </c>
      <c r="D497" s="16" t="s">
        <v>599</v>
      </c>
      <c r="E497" s="16" t="s">
        <v>229</v>
      </c>
      <c r="F497" s="16" t="s">
        <v>229</v>
      </c>
      <c r="G497" s="16">
        <v>42279.444722222222</v>
      </c>
      <c r="H497" s="16" t="s">
        <v>3008</v>
      </c>
      <c r="I497" s="16" t="s">
        <v>3008</v>
      </c>
      <c r="J497" s="16" t="s">
        <v>486</v>
      </c>
      <c r="K497" s="16" t="s">
        <v>3008</v>
      </c>
      <c r="L497" s="16" t="s">
        <v>262</v>
      </c>
      <c r="M497" s="16" t="s">
        <v>252</v>
      </c>
      <c r="N497" s="16">
        <v>1200060</v>
      </c>
      <c r="O497" s="16" t="s">
        <v>3008</v>
      </c>
      <c r="P497" s="16" t="s">
        <v>229</v>
      </c>
      <c r="Q497" s="16" t="s">
        <v>324</v>
      </c>
      <c r="R497" s="16" t="s">
        <v>246</v>
      </c>
      <c r="S497" s="16" t="s">
        <v>380</v>
      </c>
      <c r="T497" s="16" t="s">
        <v>3008</v>
      </c>
      <c r="U497" s="16" t="s">
        <v>3008</v>
      </c>
      <c r="V497" s="16" t="s">
        <v>3008</v>
      </c>
      <c r="W497" s="16" t="s">
        <v>3008</v>
      </c>
    </row>
    <row r="498" spans="1:23" s="17" customFormat="1" hidden="1">
      <c r="A498" s="16" t="s">
        <v>1889</v>
      </c>
      <c r="B498" s="16" t="s">
        <v>1890</v>
      </c>
      <c r="C498" s="16" t="s">
        <v>320</v>
      </c>
      <c r="D498" s="16" t="s">
        <v>1891</v>
      </c>
      <c r="E498" s="16" t="s">
        <v>779</v>
      </c>
      <c r="F498" s="16" t="s">
        <v>1561</v>
      </c>
      <c r="G498" s="16">
        <v>42283.446423611109</v>
      </c>
      <c r="H498" s="16" t="s">
        <v>3008</v>
      </c>
      <c r="I498" s="16" t="s">
        <v>3008</v>
      </c>
      <c r="J498" s="16" t="s">
        <v>486</v>
      </c>
      <c r="K498" s="16" t="s">
        <v>3008</v>
      </c>
      <c r="L498" s="16" t="s">
        <v>261</v>
      </c>
      <c r="M498" s="16" t="s">
        <v>252</v>
      </c>
      <c r="N498" s="16">
        <v>1200605</v>
      </c>
      <c r="O498" s="16" t="s">
        <v>3008</v>
      </c>
      <c r="P498" s="16" t="s">
        <v>46</v>
      </c>
      <c r="Q498" s="16" t="s">
        <v>3008</v>
      </c>
      <c r="R498" s="16" t="s">
        <v>3008</v>
      </c>
      <c r="S498" s="16" t="s">
        <v>331</v>
      </c>
      <c r="T498" s="16" t="s">
        <v>3008</v>
      </c>
      <c r="U498" s="16" t="s">
        <v>3008</v>
      </c>
      <c r="V498" s="16" t="s">
        <v>3008</v>
      </c>
      <c r="W498" s="16" t="s">
        <v>3008</v>
      </c>
    </row>
    <row r="499" spans="1:23" s="17" customFormat="1" hidden="1">
      <c r="A499" s="16" t="s">
        <v>3550</v>
      </c>
      <c r="B499" s="16" t="s">
        <v>3551</v>
      </c>
      <c r="C499" s="16" t="s">
        <v>320</v>
      </c>
      <c r="D499" s="16" t="s">
        <v>658</v>
      </c>
      <c r="E499" s="16" t="s">
        <v>368</v>
      </c>
      <c r="F499" s="16" t="s">
        <v>368</v>
      </c>
      <c r="G499" s="16">
        <v>42283.663194444445</v>
      </c>
      <c r="H499" s="16">
        <v>42419.649363425924</v>
      </c>
      <c r="I499" s="16" t="s">
        <v>368</v>
      </c>
      <c r="J499" s="16" t="s">
        <v>323</v>
      </c>
      <c r="K499" s="16" t="s">
        <v>3008</v>
      </c>
      <c r="L499" s="16" t="s">
        <v>263</v>
      </c>
      <c r="M499" s="16" t="s">
        <v>3492</v>
      </c>
      <c r="N499" s="16">
        <v>1200605</v>
      </c>
      <c r="O499" s="16" t="s">
        <v>3008</v>
      </c>
      <c r="P499" s="16" t="s">
        <v>230</v>
      </c>
      <c r="Q499" s="16" t="s">
        <v>324</v>
      </c>
      <c r="R499" s="16" t="s">
        <v>3008</v>
      </c>
      <c r="S499" s="16" t="s">
        <v>380</v>
      </c>
      <c r="T499" s="16">
        <v>100</v>
      </c>
      <c r="U499" s="16">
        <v>91</v>
      </c>
      <c r="V499" s="16" t="s">
        <v>3008</v>
      </c>
      <c r="W499" s="16" t="s">
        <v>3008</v>
      </c>
    </row>
    <row r="500" spans="1:23" s="17" customFormat="1" hidden="1">
      <c r="A500" s="16" t="s">
        <v>1892</v>
      </c>
      <c r="B500" s="16" t="s">
        <v>1893</v>
      </c>
      <c r="C500" s="16" t="s">
        <v>320</v>
      </c>
      <c r="D500" s="16" t="s">
        <v>643</v>
      </c>
      <c r="E500" s="16" t="s">
        <v>644</v>
      </c>
      <c r="F500" s="16" t="s">
        <v>644</v>
      </c>
      <c r="G500" s="16">
        <v>42283.689710648148</v>
      </c>
      <c r="H500" s="16" t="s">
        <v>3008</v>
      </c>
      <c r="I500" s="16" t="s">
        <v>3008</v>
      </c>
      <c r="J500" s="16" t="s">
        <v>486</v>
      </c>
      <c r="K500" s="16" t="s">
        <v>3008</v>
      </c>
      <c r="L500" s="16" t="s">
        <v>3008</v>
      </c>
      <c r="M500" s="16" t="s">
        <v>3008</v>
      </c>
      <c r="N500" s="16" t="s">
        <v>3008</v>
      </c>
      <c r="O500" s="16" t="s">
        <v>3008</v>
      </c>
      <c r="P500" s="16" t="s">
        <v>3008</v>
      </c>
      <c r="Q500" s="16" t="s">
        <v>3008</v>
      </c>
      <c r="R500" s="16" t="s">
        <v>3008</v>
      </c>
      <c r="S500" s="16" t="s">
        <v>331</v>
      </c>
      <c r="T500" s="16" t="s">
        <v>3008</v>
      </c>
      <c r="U500" s="16" t="s">
        <v>3008</v>
      </c>
      <c r="V500" s="16" t="s">
        <v>3008</v>
      </c>
      <c r="W500" s="16" t="s">
        <v>3008</v>
      </c>
    </row>
    <row r="501" spans="1:23" s="17" customFormat="1" hidden="1">
      <c r="A501" s="16" t="s">
        <v>1894</v>
      </c>
      <c r="B501" s="16" t="s">
        <v>1895</v>
      </c>
      <c r="C501" s="16" t="s">
        <v>320</v>
      </c>
      <c r="D501" s="16" t="s">
        <v>639</v>
      </c>
      <c r="E501" s="16" t="s">
        <v>722</v>
      </c>
      <c r="F501" s="16" t="s">
        <v>722</v>
      </c>
      <c r="G501" s="16">
        <v>42284.921643518515</v>
      </c>
      <c r="H501" s="16" t="s">
        <v>3008</v>
      </c>
      <c r="I501" s="16" t="s">
        <v>3008</v>
      </c>
      <c r="J501" s="16" t="s">
        <v>486</v>
      </c>
      <c r="K501" s="16" t="s">
        <v>3008</v>
      </c>
      <c r="L501" s="16" t="s">
        <v>261</v>
      </c>
      <c r="M501" s="16" t="s">
        <v>252</v>
      </c>
      <c r="N501" s="16">
        <v>1006900</v>
      </c>
      <c r="O501" s="16" t="s">
        <v>3008</v>
      </c>
      <c r="P501" s="16" t="s">
        <v>225</v>
      </c>
      <c r="Q501" s="16" t="s">
        <v>3008</v>
      </c>
      <c r="R501" s="16" t="s">
        <v>3008</v>
      </c>
      <c r="S501" s="16" t="s">
        <v>331</v>
      </c>
      <c r="T501" s="16" t="s">
        <v>3008</v>
      </c>
      <c r="U501" s="16" t="s">
        <v>3008</v>
      </c>
      <c r="V501" s="16" t="s">
        <v>3008</v>
      </c>
      <c r="W501" s="16" t="s">
        <v>3008</v>
      </c>
    </row>
    <row r="502" spans="1:23" s="17" customFormat="1">
      <c r="A502" s="16" t="s">
        <v>1896</v>
      </c>
      <c r="B502" s="16" t="s">
        <v>1897</v>
      </c>
      <c r="C502" s="16" t="s">
        <v>320</v>
      </c>
      <c r="D502" s="16" t="s">
        <v>548</v>
      </c>
      <c r="E502" s="16" t="s">
        <v>227</v>
      </c>
      <c r="F502" s="16" t="s">
        <v>778</v>
      </c>
      <c r="G502" s="16">
        <v>42286.759375000001</v>
      </c>
      <c r="H502" s="16" t="s">
        <v>3008</v>
      </c>
      <c r="I502" s="16" t="s">
        <v>3008</v>
      </c>
      <c r="J502" s="16" t="s">
        <v>486</v>
      </c>
      <c r="K502" s="16" t="s">
        <v>3008</v>
      </c>
      <c r="L502" s="16" t="s">
        <v>3008</v>
      </c>
      <c r="M502" s="16" t="s">
        <v>3008</v>
      </c>
      <c r="N502" s="16">
        <v>1200713</v>
      </c>
      <c r="O502" s="16" t="s">
        <v>3008</v>
      </c>
      <c r="P502" s="16" t="s">
        <v>237</v>
      </c>
      <c r="Q502" s="16" t="s">
        <v>3008</v>
      </c>
      <c r="R502" s="16" t="s">
        <v>245</v>
      </c>
      <c r="S502" s="16" t="s">
        <v>331</v>
      </c>
      <c r="T502" s="16" t="s">
        <v>3008</v>
      </c>
      <c r="U502" s="16" t="s">
        <v>3008</v>
      </c>
      <c r="V502" s="16" t="s">
        <v>3008</v>
      </c>
      <c r="W502" s="16" t="s">
        <v>3008</v>
      </c>
    </row>
    <row r="503" spans="1:23" s="17" customFormat="1" hidden="1">
      <c r="A503" s="16" t="s">
        <v>1898</v>
      </c>
      <c r="B503" s="16" t="s">
        <v>1899</v>
      </c>
      <c r="C503" s="16" t="s">
        <v>320</v>
      </c>
      <c r="D503" s="16" t="s">
        <v>764</v>
      </c>
      <c r="E503" s="16" t="s">
        <v>853</v>
      </c>
      <c r="F503" s="16" t="s">
        <v>765</v>
      </c>
      <c r="G503" s="16">
        <v>42289.443738425929</v>
      </c>
      <c r="H503" s="16" t="s">
        <v>3008</v>
      </c>
      <c r="I503" s="16" t="s">
        <v>3008</v>
      </c>
      <c r="J503" s="16" t="s">
        <v>323</v>
      </c>
      <c r="K503" s="16" t="s">
        <v>3008</v>
      </c>
      <c r="L503" s="16" t="s">
        <v>261</v>
      </c>
      <c r="M503" s="16" t="s">
        <v>252</v>
      </c>
      <c r="N503" s="16">
        <v>1200605</v>
      </c>
      <c r="O503" s="16" t="s">
        <v>3008</v>
      </c>
      <c r="P503" s="16" t="s">
        <v>46</v>
      </c>
      <c r="Q503" s="16" t="s">
        <v>3008</v>
      </c>
      <c r="R503" s="16" t="s">
        <v>3008</v>
      </c>
      <c r="S503" s="16" t="s">
        <v>331</v>
      </c>
      <c r="T503" s="16" t="s">
        <v>3008</v>
      </c>
      <c r="U503" s="16" t="s">
        <v>3008</v>
      </c>
      <c r="V503" s="16" t="s">
        <v>3008</v>
      </c>
      <c r="W503" s="16" t="s">
        <v>3008</v>
      </c>
    </row>
    <row r="504" spans="1:23" s="17" customFormat="1" hidden="1">
      <c r="A504" s="16" t="s">
        <v>1900</v>
      </c>
      <c r="B504" s="16" t="s">
        <v>1901</v>
      </c>
      <c r="C504" s="16" t="s">
        <v>320</v>
      </c>
      <c r="D504" s="16" t="s">
        <v>1902</v>
      </c>
      <c r="E504" s="16" t="s">
        <v>1903</v>
      </c>
      <c r="F504" s="16" t="s">
        <v>1903</v>
      </c>
      <c r="G504" s="16">
        <v>42290.390879629631</v>
      </c>
      <c r="H504" s="16" t="s">
        <v>3008</v>
      </c>
      <c r="I504" s="16" t="s">
        <v>3008</v>
      </c>
      <c r="J504" s="16" t="s">
        <v>323</v>
      </c>
      <c r="K504" s="16" t="s">
        <v>3008</v>
      </c>
      <c r="L504" s="16" t="s">
        <v>261</v>
      </c>
      <c r="M504" s="16" t="s">
        <v>252</v>
      </c>
      <c r="N504" s="16">
        <v>1200605</v>
      </c>
      <c r="O504" s="16" t="s">
        <v>3008</v>
      </c>
      <c r="P504" s="16" t="s">
        <v>46</v>
      </c>
      <c r="Q504" s="16" t="s">
        <v>3008</v>
      </c>
      <c r="R504" s="16" t="s">
        <v>3008</v>
      </c>
      <c r="S504" s="16" t="s">
        <v>331</v>
      </c>
      <c r="T504" s="16" t="s">
        <v>3008</v>
      </c>
      <c r="U504" s="16" t="s">
        <v>3008</v>
      </c>
      <c r="V504" s="16" t="s">
        <v>3008</v>
      </c>
      <c r="W504" s="16" t="s">
        <v>3008</v>
      </c>
    </row>
    <row r="505" spans="1:23" s="17" customFormat="1" hidden="1">
      <c r="A505" s="16" t="s">
        <v>771</v>
      </c>
      <c r="B505" s="16" t="s">
        <v>772</v>
      </c>
      <c r="C505" s="16" t="s">
        <v>320</v>
      </c>
      <c r="D505" s="16" t="s">
        <v>643</v>
      </c>
      <c r="E505" s="16" t="s">
        <v>644</v>
      </c>
      <c r="F505" s="16" t="s">
        <v>644</v>
      </c>
      <c r="G505" s="16">
        <v>42291.465486111112</v>
      </c>
      <c r="H505" s="16" t="s">
        <v>3008</v>
      </c>
      <c r="I505" s="16" t="s">
        <v>3008</v>
      </c>
      <c r="J505" s="16" t="s">
        <v>486</v>
      </c>
      <c r="K505" s="16" t="s">
        <v>3008</v>
      </c>
      <c r="L505" s="16" t="s">
        <v>261</v>
      </c>
      <c r="M505" s="16" t="s">
        <v>252</v>
      </c>
      <c r="N505" s="16">
        <v>1069960003</v>
      </c>
      <c r="O505" s="16" t="s">
        <v>3008</v>
      </c>
      <c r="P505" s="16" t="s">
        <v>226</v>
      </c>
      <c r="Q505" s="16" t="s">
        <v>324</v>
      </c>
      <c r="R505" s="16" t="s">
        <v>247</v>
      </c>
      <c r="S505" s="16" t="s">
        <v>570</v>
      </c>
      <c r="T505" s="16">
        <v>20</v>
      </c>
      <c r="U505" s="16">
        <v>8.5</v>
      </c>
      <c r="V505" s="16" t="s">
        <v>3008</v>
      </c>
      <c r="W505" s="16" t="s">
        <v>3008</v>
      </c>
    </row>
    <row r="506" spans="1:23" s="17" customFormat="1" hidden="1">
      <c r="A506" s="16" t="s">
        <v>773</v>
      </c>
      <c r="B506" s="16" t="s">
        <v>774</v>
      </c>
      <c r="C506" s="16" t="s">
        <v>320</v>
      </c>
      <c r="D506" s="16" t="s">
        <v>710</v>
      </c>
      <c r="E506" s="16" t="s">
        <v>569</v>
      </c>
      <c r="F506" s="16" t="s">
        <v>707</v>
      </c>
      <c r="G506" s="16">
        <v>42291.606134259258</v>
      </c>
      <c r="H506" s="16" t="s">
        <v>3008</v>
      </c>
      <c r="I506" s="16" t="s">
        <v>3008</v>
      </c>
      <c r="J506" s="16" t="s">
        <v>499</v>
      </c>
      <c r="K506" s="16" t="s">
        <v>3008</v>
      </c>
      <c r="L506" s="16" t="s">
        <v>261</v>
      </c>
      <c r="M506" s="16" t="s">
        <v>252</v>
      </c>
      <c r="N506" s="16">
        <v>1200707</v>
      </c>
      <c r="O506" s="16" t="s">
        <v>3008</v>
      </c>
      <c r="P506" s="16" t="s">
        <v>229</v>
      </c>
      <c r="Q506" s="16" t="s">
        <v>324</v>
      </c>
      <c r="R506" s="16" t="s">
        <v>246</v>
      </c>
      <c r="S506" s="16" t="s">
        <v>380</v>
      </c>
      <c r="T506" s="16" t="s">
        <v>3008</v>
      </c>
      <c r="U506" s="16" t="s">
        <v>3008</v>
      </c>
      <c r="V506" s="16" t="s">
        <v>3008</v>
      </c>
      <c r="W506" s="16" t="s">
        <v>3008</v>
      </c>
    </row>
    <row r="507" spans="1:23" s="17" customFormat="1" hidden="1">
      <c r="A507" s="16" t="s">
        <v>776</v>
      </c>
      <c r="B507" s="16" t="s">
        <v>777</v>
      </c>
      <c r="C507" s="16" t="s">
        <v>320</v>
      </c>
      <c r="D507" s="16" t="s">
        <v>658</v>
      </c>
      <c r="E507" s="16" t="s">
        <v>368</v>
      </c>
      <c r="F507" s="16" t="s">
        <v>368</v>
      </c>
      <c r="G507" s="16">
        <v>42292.646249999998</v>
      </c>
      <c r="H507" s="16" t="s">
        <v>3008</v>
      </c>
      <c r="I507" s="16" t="s">
        <v>3008</v>
      </c>
      <c r="J507" s="16" t="s">
        <v>486</v>
      </c>
      <c r="K507" s="16" t="s">
        <v>3008</v>
      </c>
      <c r="L507" s="16" t="s">
        <v>261</v>
      </c>
      <c r="M507" s="16" t="s">
        <v>252</v>
      </c>
      <c r="N507" s="16">
        <v>1200605</v>
      </c>
      <c r="O507" s="16" t="s">
        <v>3008</v>
      </c>
      <c r="P507" s="16" t="s">
        <v>46</v>
      </c>
      <c r="Q507" s="16" t="s">
        <v>324</v>
      </c>
      <c r="R507" s="16" t="s">
        <v>3008</v>
      </c>
      <c r="S507" s="16" t="s">
        <v>331</v>
      </c>
      <c r="T507" s="16" t="s">
        <v>3008</v>
      </c>
      <c r="U507" s="16" t="s">
        <v>3008</v>
      </c>
      <c r="V507" s="16" t="s">
        <v>3008</v>
      </c>
      <c r="W507" s="16" t="s">
        <v>3008</v>
      </c>
    </row>
    <row r="508" spans="1:23" s="17" customFormat="1" hidden="1">
      <c r="A508" s="16" t="s">
        <v>1904</v>
      </c>
      <c r="B508" s="16" t="s">
        <v>1905</v>
      </c>
      <c r="C508" s="16" t="s">
        <v>320</v>
      </c>
      <c r="D508" s="16" t="s">
        <v>890</v>
      </c>
      <c r="E508" s="16" t="s">
        <v>770</v>
      </c>
      <c r="F508" s="16" t="s">
        <v>709</v>
      </c>
      <c r="G508" s="16">
        <v>42292.675115740742</v>
      </c>
      <c r="H508" s="16" t="s">
        <v>3008</v>
      </c>
      <c r="I508" s="16" t="s">
        <v>3008</v>
      </c>
      <c r="J508" s="16" t="s">
        <v>486</v>
      </c>
      <c r="K508" s="16" t="s">
        <v>3008</v>
      </c>
      <c r="L508" s="16" t="s">
        <v>263</v>
      </c>
      <c r="M508" s="16" t="s">
        <v>252</v>
      </c>
      <c r="N508" s="16">
        <v>1004500</v>
      </c>
      <c r="O508" s="16" t="s">
        <v>3008</v>
      </c>
      <c r="P508" s="16" t="s">
        <v>299</v>
      </c>
      <c r="Q508" s="16" t="s">
        <v>3008</v>
      </c>
      <c r="R508" s="16" t="s">
        <v>3008</v>
      </c>
      <c r="S508" s="16" t="s">
        <v>331</v>
      </c>
      <c r="T508" s="16" t="s">
        <v>3008</v>
      </c>
      <c r="U508" s="16" t="s">
        <v>3008</v>
      </c>
      <c r="V508" s="16" t="s">
        <v>3008</v>
      </c>
      <c r="W508" s="16" t="s">
        <v>3008</v>
      </c>
    </row>
    <row r="509" spans="1:23" s="17" customFormat="1" hidden="1">
      <c r="A509" s="16" t="s">
        <v>1906</v>
      </c>
      <c r="B509" s="16" t="s">
        <v>1907</v>
      </c>
      <c r="C509" s="16" t="s">
        <v>320</v>
      </c>
      <c r="D509" s="16" t="s">
        <v>938</v>
      </c>
      <c r="E509" s="16" t="s">
        <v>730</v>
      </c>
      <c r="F509" s="16" t="s">
        <v>778</v>
      </c>
      <c r="G509" s="16">
        <v>42297.565254629626</v>
      </c>
      <c r="H509" s="16" t="s">
        <v>3008</v>
      </c>
      <c r="I509" s="16" t="s">
        <v>3008</v>
      </c>
      <c r="J509" s="16" t="s">
        <v>486</v>
      </c>
      <c r="K509" s="16" t="s">
        <v>3008</v>
      </c>
      <c r="L509" s="16" t="s">
        <v>3008</v>
      </c>
      <c r="M509" s="16" t="s">
        <v>3008</v>
      </c>
      <c r="N509" s="16">
        <v>1200713</v>
      </c>
      <c r="O509" s="16" t="s">
        <v>3008</v>
      </c>
      <c r="P509" s="16" t="s">
        <v>237</v>
      </c>
      <c r="Q509" s="16" t="s">
        <v>3008</v>
      </c>
      <c r="R509" s="16" t="s">
        <v>245</v>
      </c>
      <c r="S509" s="16" t="s">
        <v>331</v>
      </c>
      <c r="T509" s="16" t="s">
        <v>3008</v>
      </c>
      <c r="U509" s="16" t="s">
        <v>3008</v>
      </c>
      <c r="V509" s="16" t="s">
        <v>3008</v>
      </c>
      <c r="W509" s="16" t="s">
        <v>3008</v>
      </c>
    </row>
    <row r="510" spans="1:23" s="17" customFormat="1" hidden="1">
      <c r="A510" s="16" t="s">
        <v>1908</v>
      </c>
      <c r="B510" s="16" t="s">
        <v>1909</v>
      </c>
      <c r="C510" s="16" t="s">
        <v>320</v>
      </c>
      <c r="D510" s="16" t="s">
        <v>652</v>
      </c>
      <c r="E510" s="16" t="s">
        <v>490</v>
      </c>
      <c r="F510" s="16" t="s">
        <v>490</v>
      </c>
      <c r="G510" s="16">
        <v>42298.48741898148</v>
      </c>
      <c r="H510" s="16" t="s">
        <v>3008</v>
      </c>
      <c r="I510" s="16" t="s">
        <v>3008</v>
      </c>
      <c r="J510" s="16" t="s">
        <v>486</v>
      </c>
      <c r="K510" s="16" t="s">
        <v>3008</v>
      </c>
      <c r="L510" s="16" t="s">
        <v>261</v>
      </c>
      <c r="M510" s="16" t="s">
        <v>252</v>
      </c>
      <c r="N510" s="16">
        <v>1200605</v>
      </c>
      <c r="O510" s="16" t="s">
        <v>3008</v>
      </c>
      <c r="P510" s="16" t="s">
        <v>237</v>
      </c>
      <c r="Q510" s="16" t="s">
        <v>3008</v>
      </c>
      <c r="R510" s="16" t="s">
        <v>245</v>
      </c>
      <c r="S510" s="16" t="s">
        <v>331</v>
      </c>
      <c r="T510" s="16" t="s">
        <v>3008</v>
      </c>
      <c r="U510" s="16" t="s">
        <v>3008</v>
      </c>
      <c r="V510" s="16" t="s">
        <v>3008</v>
      </c>
      <c r="W510" s="16" t="s">
        <v>3008</v>
      </c>
    </row>
    <row r="511" spans="1:23" s="17" customFormat="1" hidden="1">
      <c r="A511" s="16" t="s">
        <v>3552</v>
      </c>
      <c r="B511" s="16" t="s">
        <v>3553</v>
      </c>
      <c r="C511" s="16" t="s">
        <v>320</v>
      </c>
      <c r="D511" s="16" t="s">
        <v>3554</v>
      </c>
      <c r="E511" s="16" t="s">
        <v>442</v>
      </c>
      <c r="F511" s="16" t="s">
        <v>3555</v>
      </c>
      <c r="G511" s="16">
        <v>42298.558645833335</v>
      </c>
      <c r="H511" s="16" t="s">
        <v>3008</v>
      </c>
      <c r="I511" s="16" t="s">
        <v>3008</v>
      </c>
      <c r="J511" s="16" t="s">
        <v>486</v>
      </c>
      <c r="K511" s="16" t="s">
        <v>3008</v>
      </c>
      <c r="L511" s="16" t="s">
        <v>263</v>
      </c>
      <c r="M511" s="16" t="s">
        <v>3492</v>
      </c>
      <c r="N511" s="16">
        <v>1200502</v>
      </c>
      <c r="O511" s="16" t="s">
        <v>274</v>
      </c>
      <c r="P511" s="16" t="s">
        <v>237</v>
      </c>
      <c r="Q511" s="16" t="s">
        <v>3008</v>
      </c>
      <c r="R511" s="16" t="s">
        <v>3008</v>
      </c>
      <c r="S511" s="16" t="s">
        <v>331</v>
      </c>
      <c r="T511" s="16" t="s">
        <v>3008</v>
      </c>
      <c r="U511" s="16" t="s">
        <v>3008</v>
      </c>
      <c r="V511" s="16" t="s">
        <v>3008</v>
      </c>
      <c r="W511" s="16" t="s">
        <v>3008</v>
      </c>
    </row>
    <row r="512" spans="1:23" s="17" customFormat="1" hidden="1">
      <c r="A512" s="16" t="s">
        <v>244</v>
      </c>
      <c r="B512" s="16" t="s">
        <v>3556</v>
      </c>
      <c r="C512" s="16" t="s">
        <v>320</v>
      </c>
      <c r="D512" s="16" t="s">
        <v>3554</v>
      </c>
      <c r="E512" s="16" t="s">
        <v>442</v>
      </c>
      <c r="F512" s="16" t="s">
        <v>3009</v>
      </c>
      <c r="G512" s="16">
        <v>42298.567152777781</v>
      </c>
      <c r="H512" s="16" t="s">
        <v>3008</v>
      </c>
      <c r="I512" s="16" t="s">
        <v>3008</v>
      </c>
      <c r="J512" s="16" t="s">
        <v>486</v>
      </c>
      <c r="K512" s="16" t="s">
        <v>3008</v>
      </c>
      <c r="L512" s="16" t="s">
        <v>263</v>
      </c>
      <c r="M512" s="16" t="s">
        <v>3492</v>
      </c>
      <c r="N512" s="16">
        <v>1019950020</v>
      </c>
      <c r="O512" s="16" t="s">
        <v>274</v>
      </c>
      <c r="P512" s="16" t="s">
        <v>944</v>
      </c>
      <c r="Q512" s="16" t="s">
        <v>324</v>
      </c>
      <c r="R512" s="16" t="s">
        <v>3008</v>
      </c>
      <c r="S512" s="16" t="s">
        <v>331</v>
      </c>
      <c r="T512" s="16">
        <v>7950</v>
      </c>
      <c r="U512" s="16">
        <v>3505</v>
      </c>
      <c r="V512" s="16" t="s">
        <v>3008</v>
      </c>
      <c r="W512" s="16" t="s">
        <v>3008</v>
      </c>
    </row>
    <row r="513" spans="1:23" s="17" customFormat="1" hidden="1">
      <c r="A513" s="16" t="s">
        <v>3557</v>
      </c>
      <c r="B513" s="16" t="s">
        <v>3558</v>
      </c>
      <c r="C513" s="16" t="s">
        <v>320</v>
      </c>
      <c r="D513" s="16" t="s">
        <v>3554</v>
      </c>
      <c r="E513" s="16" t="s">
        <v>442</v>
      </c>
      <c r="F513" s="16" t="s">
        <v>3559</v>
      </c>
      <c r="G513" s="16">
        <v>42298.573263888888</v>
      </c>
      <c r="H513" s="16">
        <v>43293.42491898148</v>
      </c>
      <c r="I513" s="16" t="s">
        <v>576</v>
      </c>
      <c r="J513" s="16" t="s">
        <v>486</v>
      </c>
      <c r="K513" s="16" t="s">
        <v>3008</v>
      </c>
      <c r="L513" s="16" t="s">
        <v>263</v>
      </c>
      <c r="M513" s="16" t="s">
        <v>3492</v>
      </c>
      <c r="N513" s="16">
        <v>1069960003</v>
      </c>
      <c r="O513" s="16" t="s">
        <v>273</v>
      </c>
      <c r="P513" s="16" t="s">
        <v>227</v>
      </c>
      <c r="Q513" s="16" t="s">
        <v>3008</v>
      </c>
      <c r="R513" s="16" t="s">
        <v>3008</v>
      </c>
      <c r="S513" s="16" t="s">
        <v>331</v>
      </c>
      <c r="T513" s="16" t="s">
        <v>3008</v>
      </c>
      <c r="U513" s="16" t="s">
        <v>3008</v>
      </c>
      <c r="V513" s="16" t="s">
        <v>3008</v>
      </c>
      <c r="W513" s="16" t="s">
        <v>3008</v>
      </c>
    </row>
    <row r="514" spans="1:23" s="17" customFormat="1" hidden="1">
      <c r="A514" s="16" t="s">
        <v>3560</v>
      </c>
      <c r="B514" s="16" t="s">
        <v>3561</v>
      </c>
      <c r="C514" s="16">
        <v>6404</v>
      </c>
      <c r="D514" s="16" t="s">
        <v>719</v>
      </c>
      <c r="E514" s="16" t="s">
        <v>260</v>
      </c>
      <c r="F514" s="16" t="s">
        <v>260</v>
      </c>
      <c r="G514" s="16">
        <v>42298.613333333335</v>
      </c>
      <c r="H514" s="16" t="s">
        <v>3008</v>
      </c>
      <c r="I514" s="16" t="s">
        <v>3008</v>
      </c>
      <c r="J514" s="16" t="s">
        <v>486</v>
      </c>
      <c r="K514" s="16" t="s">
        <v>3008</v>
      </c>
      <c r="L514" s="16" t="s">
        <v>266</v>
      </c>
      <c r="M514" s="16" t="s">
        <v>3492</v>
      </c>
      <c r="N514" s="16">
        <v>1019960005</v>
      </c>
      <c r="O514" s="16" t="s">
        <v>274</v>
      </c>
      <c r="P514" s="16" t="s">
        <v>234</v>
      </c>
      <c r="Q514" s="16" t="s">
        <v>959</v>
      </c>
      <c r="R514" s="16" t="s">
        <v>248</v>
      </c>
      <c r="S514" s="16" t="s">
        <v>380</v>
      </c>
      <c r="T514" s="16">
        <v>0</v>
      </c>
      <c r="U514" s="16" t="s">
        <v>3008</v>
      </c>
      <c r="V514" s="16" t="s">
        <v>3008</v>
      </c>
      <c r="W514" s="16" t="s">
        <v>3008</v>
      </c>
    </row>
    <row r="515" spans="1:23" s="17" customFormat="1" hidden="1">
      <c r="A515" s="16" t="s">
        <v>3562</v>
      </c>
      <c r="B515" s="16" t="s">
        <v>3563</v>
      </c>
      <c r="C515" s="16">
        <v>6404</v>
      </c>
      <c r="D515" s="16" t="s">
        <v>719</v>
      </c>
      <c r="E515" s="16" t="s">
        <v>260</v>
      </c>
      <c r="F515" s="16" t="s">
        <v>260</v>
      </c>
      <c r="G515" s="16">
        <v>42298.616261574076</v>
      </c>
      <c r="H515" s="16" t="s">
        <v>3008</v>
      </c>
      <c r="I515" s="16" t="s">
        <v>3008</v>
      </c>
      <c r="J515" s="16" t="s">
        <v>486</v>
      </c>
      <c r="K515" s="16" t="s">
        <v>3008</v>
      </c>
      <c r="L515" s="16" t="s">
        <v>266</v>
      </c>
      <c r="M515" s="16" t="s">
        <v>3492</v>
      </c>
      <c r="N515" s="16">
        <v>1019960005</v>
      </c>
      <c r="O515" s="16" t="s">
        <v>274</v>
      </c>
      <c r="P515" s="16" t="s">
        <v>234</v>
      </c>
      <c r="Q515" s="16" t="s">
        <v>324</v>
      </c>
      <c r="R515" s="16" t="s">
        <v>248</v>
      </c>
      <c r="S515" s="16" t="s">
        <v>380</v>
      </c>
      <c r="T515" s="16">
        <v>6</v>
      </c>
      <c r="U515" s="16" t="s">
        <v>3008</v>
      </c>
      <c r="V515" s="16" t="s">
        <v>3008</v>
      </c>
      <c r="W515" s="16" t="s">
        <v>3008</v>
      </c>
    </row>
    <row r="516" spans="1:23" s="17" customFormat="1" hidden="1">
      <c r="A516" s="16" t="s">
        <v>3478</v>
      </c>
      <c r="B516" s="16" t="s">
        <v>3564</v>
      </c>
      <c r="C516" s="16" t="s">
        <v>320</v>
      </c>
      <c r="D516" s="16" t="s">
        <v>3554</v>
      </c>
      <c r="E516" s="16" t="s">
        <v>236</v>
      </c>
      <c r="F516" s="16" t="s">
        <v>2285</v>
      </c>
      <c r="G516" s="16">
        <v>42299.522916666669</v>
      </c>
      <c r="H516" s="16" t="s">
        <v>3008</v>
      </c>
      <c r="I516" s="16" t="s">
        <v>3008</v>
      </c>
      <c r="J516" s="16" t="s">
        <v>486</v>
      </c>
      <c r="K516" s="16" t="s">
        <v>3008</v>
      </c>
      <c r="L516" s="16" t="s">
        <v>263</v>
      </c>
      <c r="M516" s="16" t="s">
        <v>3492</v>
      </c>
      <c r="N516" s="16">
        <v>1019950020</v>
      </c>
      <c r="O516" s="16" t="s">
        <v>274</v>
      </c>
      <c r="P516" s="16" t="s">
        <v>236</v>
      </c>
      <c r="Q516" s="16" t="s">
        <v>324</v>
      </c>
      <c r="R516" s="16" t="s">
        <v>3008</v>
      </c>
      <c r="S516" s="16" t="s">
        <v>3008</v>
      </c>
      <c r="T516" s="16">
        <v>5665</v>
      </c>
      <c r="U516" s="16">
        <v>836.5</v>
      </c>
      <c r="V516" s="16" t="s">
        <v>3008</v>
      </c>
      <c r="W516" s="16" t="s">
        <v>3008</v>
      </c>
    </row>
    <row r="517" spans="1:23" s="17" customFormat="1">
      <c r="A517" s="16" t="s">
        <v>1910</v>
      </c>
      <c r="B517" s="16" t="s">
        <v>1911</v>
      </c>
      <c r="C517" s="16" t="s">
        <v>320</v>
      </c>
      <c r="D517" s="16" t="s">
        <v>356</v>
      </c>
      <c r="E517" s="16" t="s">
        <v>1912</v>
      </c>
      <c r="F517" s="16" t="s">
        <v>357</v>
      </c>
      <c r="G517" s="16">
        <v>42303.477280092593</v>
      </c>
      <c r="H517" s="16" t="s">
        <v>3008</v>
      </c>
      <c r="I517" s="16" t="s">
        <v>3008</v>
      </c>
      <c r="J517" s="16" t="s">
        <v>486</v>
      </c>
      <c r="K517" s="16" t="s">
        <v>3008</v>
      </c>
      <c r="L517" s="16" t="s">
        <v>3008</v>
      </c>
      <c r="M517" s="16" t="s">
        <v>3008</v>
      </c>
      <c r="N517" s="16" t="s">
        <v>3008</v>
      </c>
      <c r="O517" s="16" t="s">
        <v>3008</v>
      </c>
      <c r="P517" s="16" t="s">
        <v>225</v>
      </c>
      <c r="Q517" s="16" t="s">
        <v>3008</v>
      </c>
      <c r="R517" s="16" t="s">
        <v>3008</v>
      </c>
      <c r="S517" s="16" t="s">
        <v>331</v>
      </c>
      <c r="T517" s="16" t="s">
        <v>3008</v>
      </c>
      <c r="U517" s="16" t="s">
        <v>3008</v>
      </c>
      <c r="V517" s="16" t="s">
        <v>3008</v>
      </c>
      <c r="W517" s="16" t="s">
        <v>3008</v>
      </c>
    </row>
    <row r="518" spans="1:23" s="17" customFormat="1" hidden="1">
      <c r="A518" s="16" t="s">
        <v>3565</v>
      </c>
      <c r="B518" s="16" t="s">
        <v>3566</v>
      </c>
      <c r="C518" s="16" t="s">
        <v>320</v>
      </c>
      <c r="D518" s="16" t="s">
        <v>764</v>
      </c>
      <c r="E518" s="16" t="s">
        <v>765</v>
      </c>
      <c r="F518" s="16" t="s">
        <v>765</v>
      </c>
      <c r="G518" s="16">
        <v>42303.648634259262</v>
      </c>
      <c r="H518" s="16" t="s">
        <v>3008</v>
      </c>
      <c r="I518" s="16" t="s">
        <v>3008</v>
      </c>
      <c r="J518" s="16" t="s">
        <v>323</v>
      </c>
      <c r="K518" s="16" t="s">
        <v>3008</v>
      </c>
      <c r="L518" s="16" t="s">
        <v>264</v>
      </c>
      <c r="M518" s="16" t="s">
        <v>3492</v>
      </c>
      <c r="N518" s="16">
        <v>1200605</v>
      </c>
      <c r="O518" s="16" t="s">
        <v>3008</v>
      </c>
      <c r="P518" s="16" t="s">
        <v>46</v>
      </c>
      <c r="Q518" s="16" t="s">
        <v>3008</v>
      </c>
      <c r="R518" s="16" t="s">
        <v>3008</v>
      </c>
      <c r="S518" s="16" t="s">
        <v>331</v>
      </c>
      <c r="T518" s="16" t="s">
        <v>3008</v>
      </c>
      <c r="U518" s="16" t="s">
        <v>3008</v>
      </c>
      <c r="V518" s="16" t="s">
        <v>3008</v>
      </c>
      <c r="W518" s="16" t="s">
        <v>3008</v>
      </c>
    </row>
    <row r="519" spans="1:23" s="17" customFormat="1" hidden="1">
      <c r="A519" s="16" t="s">
        <v>1913</v>
      </c>
      <c r="B519" s="16" t="s">
        <v>1914</v>
      </c>
      <c r="C519" s="16" t="s">
        <v>320</v>
      </c>
      <c r="D519" s="16" t="s">
        <v>1033</v>
      </c>
      <c r="E519" s="16" t="s">
        <v>1915</v>
      </c>
      <c r="F519" s="16" t="s">
        <v>701</v>
      </c>
      <c r="G519" s="16">
        <v>42304.583194444444</v>
      </c>
      <c r="H519" s="16" t="s">
        <v>3008</v>
      </c>
      <c r="I519" s="16" t="s">
        <v>3008</v>
      </c>
      <c r="J519" s="16" t="s">
        <v>511</v>
      </c>
      <c r="K519" s="16" t="s">
        <v>3008</v>
      </c>
      <c r="L519" s="16" t="s">
        <v>261</v>
      </c>
      <c r="M519" s="16" t="s">
        <v>252</v>
      </c>
      <c r="N519" s="16">
        <v>1200605</v>
      </c>
      <c r="O519" s="16" t="s">
        <v>3008</v>
      </c>
      <c r="P519" s="16" t="s">
        <v>46</v>
      </c>
      <c r="Q519" s="16" t="s">
        <v>3008</v>
      </c>
      <c r="R519" s="16" t="s">
        <v>3008</v>
      </c>
      <c r="S519" s="16" t="s">
        <v>331</v>
      </c>
      <c r="T519" s="16" t="s">
        <v>3008</v>
      </c>
      <c r="U519" s="16" t="s">
        <v>3008</v>
      </c>
      <c r="V519" s="16" t="s">
        <v>3008</v>
      </c>
      <c r="W519" s="16" t="s">
        <v>3008</v>
      </c>
    </row>
    <row r="520" spans="1:23" s="17" customFormat="1" hidden="1">
      <c r="A520" s="16" t="s">
        <v>1916</v>
      </c>
      <c r="B520" s="16" t="s">
        <v>1917</v>
      </c>
      <c r="C520" s="16" t="s">
        <v>320</v>
      </c>
      <c r="D520" s="16" t="s">
        <v>797</v>
      </c>
      <c r="E520" s="16" t="s">
        <v>779</v>
      </c>
      <c r="F520" s="16" t="s">
        <v>779</v>
      </c>
      <c r="G520" s="16">
        <v>42304.692129629628</v>
      </c>
      <c r="H520" s="16" t="s">
        <v>3008</v>
      </c>
      <c r="I520" s="16" t="s">
        <v>3008</v>
      </c>
      <c r="J520" s="16" t="s">
        <v>323</v>
      </c>
      <c r="K520" s="16" t="s">
        <v>3008</v>
      </c>
      <c r="L520" s="16" t="s">
        <v>263</v>
      </c>
      <c r="M520" s="16" t="s">
        <v>252</v>
      </c>
      <c r="N520" s="16">
        <v>1200605</v>
      </c>
      <c r="O520" s="16" t="s">
        <v>3008</v>
      </c>
      <c r="P520" s="16" t="s">
        <v>46</v>
      </c>
      <c r="Q520" s="16" t="s">
        <v>3008</v>
      </c>
      <c r="R520" s="16" t="s">
        <v>3008</v>
      </c>
      <c r="S520" s="16" t="s">
        <v>331</v>
      </c>
      <c r="T520" s="16" t="s">
        <v>3008</v>
      </c>
      <c r="U520" s="16" t="s">
        <v>3008</v>
      </c>
      <c r="V520" s="16" t="s">
        <v>3008</v>
      </c>
      <c r="W520" s="16" t="s">
        <v>3008</v>
      </c>
    </row>
    <row r="521" spans="1:23" s="17" customFormat="1" hidden="1">
      <c r="A521" s="16" t="s">
        <v>1918</v>
      </c>
      <c r="B521" s="16" t="s">
        <v>1919</v>
      </c>
      <c r="C521" s="16" t="s">
        <v>320</v>
      </c>
      <c r="D521" s="16" t="s">
        <v>333</v>
      </c>
      <c r="E521" s="16" t="s">
        <v>626</v>
      </c>
      <c r="F521" s="16" t="s">
        <v>626</v>
      </c>
      <c r="G521" s="16">
        <v>42305.627164351848</v>
      </c>
      <c r="H521" s="16" t="s">
        <v>3008</v>
      </c>
      <c r="I521" s="16" t="s">
        <v>3008</v>
      </c>
      <c r="J521" s="16" t="s">
        <v>332</v>
      </c>
      <c r="K521" s="16" t="s">
        <v>3008</v>
      </c>
      <c r="L521" s="16" t="s">
        <v>261</v>
      </c>
      <c r="M521" s="16" t="s">
        <v>252</v>
      </c>
      <c r="N521" s="16" t="s">
        <v>3008</v>
      </c>
      <c r="O521" s="16" t="s">
        <v>3008</v>
      </c>
      <c r="P521" s="16" t="s">
        <v>231</v>
      </c>
      <c r="Q521" s="16" t="s">
        <v>3008</v>
      </c>
      <c r="R521" s="16" t="s">
        <v>3008</v>
      </c>
      <c r="S521" s="16" t="s">
        <v>331</v>
      </c>
      <c r="T521" s="16" t="s">
        <v>3008</v>
      </c>
      <c r="U521" s="16" t="s">
        <v>3008</v>
      </c>
      <c r="V521" s="16" t="s">
        <v>3008</v>
      </c>
      <c r="W521" s="16" t="s">
        <v>3008</v>
      </c>
    </row>
    <row r="522" spans="1:23" s="17" customFormat="1">
      <c r="A522" s="16" t="s">
        <v>1920</v>
      </c>
      <c r="B522" s="16" t="s">
        <v>1921</v>
      </c>
      <c r="C522" s="16" t="s">
        <v>320</v>
      </c>
      <c r="D522" s="16" t="s">
        <v>429</v>
      </c>
      <c r="E522" s="16" t="s">
        <v>907</v>
      </c>
      <c r="F522" s="16" t="s">
        <v>430</v>
      </c>
      <c r="G522" s="16">
        <v>42307.536296296297</v>
      </c>
      <c r="H522" s="16" t="s">
        <v>3008</v>
      </c>
      <c r="I522" s="16" t="s">
        <v>3008</v>
      </c>
      <c r="J522" s="16" t="s">
        <v>323</v>
      </c>
      <c r="K522" s="16" t="s">
        <v>3008</v>
      </c>
      <c r="L522" s="16" t="s">
        <v>261</v>
      </c>
      <c r="M522" s="16" t="s">
        <v>252</v>
      </c>
      <c r="N522" s="16">
        <v>1200605</v>
      </c>
      <c r="O522" s="16" t="s">
        <v>3008</v>
      </c>
      <c r="P522" s="16" t="s">
        <v>46</v>
      </c>
      <c r="Q522" s="16" t="s">
        <v>3008</v>
      </c>
      <c r="R522" s="16" t="s">
        <v>3008</v>
      </c>
      <c r="S522" s="16" t="s">
        <v>331</v>
      </c>
      <c r="T522" s="16" t="s">
        <v>3008</v>
      </c>
      <c r="U522" s="16" t="s">
        <v>3008</v>
      </c>
      <c r="V522" s="16" t="s">
        <v>3008</v>
      </c>
      <c r="W522" s="16" t="s">
        <v>3008</v>
      </c>
    </row>
    <row r="523" spans="1:23" s="17" customFormat="1" hidden="1">
      <c r="A523" s="16" t="s">
        <v>1922</v>
      </c>
      <c r="B523" s="16" t="s">
        <v>1923</v>
      </c>
      <c r="C523" s="16" t="s">
        <v>320</v>
      </c>
      <c r="D523" s="16" t="s">
        <v>797</v>
      </c>
      <c r="E523" s="16" t="s">
        <v>779</v>
      </c>
      <c r="F523" s="16" t="s">
        <v>779</v>
      </c>
      <c r="G523" s="16">
        <v>42307.573078703703</v>
      </c>
      <c r="H523" s="16" t="s">
        <v>3008</v>
      </c>
      <c r="I523" s="16" t="s">
        <v>3008</v>
      </c>
      <c r="J523" s="16" t="s">
        <v>922</v>
      </c>
      <c r="K523" s="16" t="s">
        <v>3008</v>
      </c>
      <c r="L523" s="16" t="s">
        <v>261</v>
      </c>
      <c r="M523" s="16" t="s">
        <v>252</v>
      </c>
      <c r="N523" s="16">
        <v>1200605</v>
      </c>
      <c r="O523" s="16" t="s">
        <v>3008</v>
      </c>
      <c r="P523" s="16" t="s">
        <v>46</v>
      </c>
      <c r="Q523" s="16" t="s">
        <v>3008</v>
      </c>
      <c r="R523" s="16" t="s">
        <v>3008</v>
      </c>
      <c r="S523" s="16" t="s">
        <v>331</v>
      </c>
      <c r="T523" s="16" t="s">
        <v>3008</v>
      </c>
      <c r="U523" s="16" t="s">
        <v>3008</v>
      </c>
      <c r="V523" s="16" t="s">
        <v>3008</v>
      </c>
      <c r="W523" s="16" t="s">
        <v>3008</v>
      </c>
    </row>
    <row r="524" spans="1:23" s="17" customFormat="1" hidden="1">
      <c r="A524" s="16" t="s">
        <v>269</v>
      </c>
      <c r="B524" s="16" t="s">
        <v>270</v>
      </c>
      <c r="C524" s="16" t="s">
        <v>320</v>
      </c>
      <c r="D524" s="16" t="s">
        <v>735</v>
      </c>
      <c r="E524" s="16" t="s">
        <v>736</v>
      </c>
      <c r="F524" s="16" t="s">
        <v>736</v>
      </c>
      <c r="G524" s="16">
        <v>42310.663321759261</v>
      </c>
      <c r="H524" s="16">
        <v>43315.520578703705</v>
      </c>
      <c r="I524" s="16" t="s">
        <v>750</v>
      </c>
      <c r="J524" s="16" t="s">
        <v>486</v>
      </c>
      <c r="K524" s="16" t="s">
        <v>3008</v>
      </c>
      <c r="L524" s="16" t="s">
        <v>263</v>
      </c>
      <c r="M524" s="16" t="s">
        <v>252</v>
      </c>
      <c r="N524" s="16">
        <v>1069960001</v>
      </c>
      <c r="O524" s="16" t="s">
        <v>274</v>
      </c>
      <c r="P524" s="16" t="s">
        <v>230</v>
      </c>
      <c r="Q524" s="16" t="s">
        <v>324</v>
      </c>
      <c r="R524" s="16" t="s">
        <v>247</v>
      </c>
      <c r="S524" s="16" t="s">
        <v>380</v>
      </c>
      <c r="T524" s="16">
        <v>535</v>
      </c>
      <c r="U524" s="16">
        <v>512</v>
      </c>
      <c r="V524" s="16" t="s">
        <v>3008</v>
      </c>
      <c r="W524" s="16" t="s">
        <v>3008</v>
      </c>
    </row>
    <row r="525" spans="1:23" s="17" customFormat="1">
      <c r="A525" s="16" t="s">
        <v>1924</v>
      </c>
      <c r="B525" s="16" t="s">
        <v>1925</v>
      </c>
      <c r="C525" s="16" t="s">
        <v>320</v>
      </c>
      <c r="D525" s="16" t="s">
        <v>1902</v>
      </c>
      <c r="E525" s="16" t="s">
        <v>1903</v>
      </c>
      <c r="F525" s="16" t="s">
        <v>907</v>
      </c>
      <c r="G525" s="16">
        <v>42311.535173611112</v>
      </c>
      <c r="H525" s="16" t="s">
        <v>3008</v>
      </c>
      <c r="I525" s="16" t="s">
        <v>3008</v>
      </c>
      <c r="J525" s="16" t="s">
        <v>323</v>
      </c>
      <c r="K525" s="16" t="s">
        <v>3008</v>
      </c>
      <c r="L525" s="16" t="s">
        <v>261</v>
      </c>
      <c r="M525" s="16" t="s">
        <v>252</v>
      </c>
      <c r="N525" s="16">
        <v>1200605</v>
      </c>
      <c r="O525" s="16" t="s">
        <v>3008</v>
      </c>
      <c r="P525" s="16" t="s">
        <v>46</v>
      </c>
      <c r="Q525" s="16" t="s">
        <v>3008</v>
      </c>
      <c r="R525" s="16" t="s">
        <v>3008</v>
      </c>
      <c r="S525" s="16" t="s">
        <v>331</v>
      </c>
      <c r="T525" s="16" t="s">
        <v>3008</v>
      </c>
      <c r="U525" s="16" t="s">
        <v>3008</v>
      </c>
      <c r="V525" s="16" t="s">
        <v>3008</v>
      </c>
      <c r="W525" s="16" t="s">
        <v>3008</v>
      </c>
    </row>
    <row r="526" spans="1:23" s="17" customFormat="1" hidden="1">
      <c r="A526" s="16" t="s">
        <v>1926</v>
      </c>
      <c r="B526" s="16" t="s">
        <v>1927</v>
      </c>
      <c r="C526" s="16" t="s">
        <v>320</v>
      </c>
      <c r="D526" s="16" t="s">
        <v>1765</v>
      </c>
      <c r="E526" s="16" t="s">
        <v>1766</v>
      </c>
      <c r="F526" s="16" t="s">
        <v>1766</v>
      </c>
      <c r="G526" s="16">
        <v>42311.541585648149</v>
      </c>
      <c r="H526" s="16" t="s">
        <v>3008</v>
      </c>
      <c r="I526" s="16" t="s">
        <v>3008</v>
      </c>
      <c r="J526" s="16" t="s">
        <v>323</v>
      </c>
      <c r="K526" s="16" t="s">
        <v>3008</v>
      </c>
      <c r="L526" s="16" t="s">
        <v>261</v>
      </c>
      <c r="M526" s="16" t="s">
        <v>252</v>
      </c>
      <c r="N526" s="16">
        <v>1069960001</v>
      </c>
      <c r="O526" s="16" t="s">
        <v>3008</v>
      </c>
      <c r="P526" s="16" t="s">
        <v>46</v>
      </c>
      <c r="Q526" s="16" t="s">
        <v>959</v>
      </c>
      <c r="R526" s="16" t="s">
        <v>3008</v>
      </c>
      <c r="S526" s="16" t="s">
        <v>380</v>
      </c>
      <c r="T526" s="16">
        <v>4</v>
      </c>
      <c r="U526" s="16" t="s">
        <v>3008</v>
      </c>
      <c r="V526" s="16" t="s">
        <v>3008</v>
      </c>
      <c r="W526" s="16" t="s">
        <v>3008</v>
      </c>
    </row>
    <row r="527" spans="1:23" s="17" customFormat="1" hidden="1">
      <c r="A527" s="16" t="s">
        <v>1928</v>
      </c>
      <c r="B527" s="16" t="s">
        <v>1929</v>
      </c>
      <c r="C527" s="16" t="s">
        <v>320</v>
      </c>
      <c r="D527" s="16" t="s">
        <v>1902</v>
      </c>
      <c r="E527" s="16" t="s">
        <v>1903</v>
      </c>
      <c r="F527" s="16" t="s">
        <v>1903</v>
      </c>
      <c r="G527" s="16">
        <v>42313.599699074075</v>
      </c>
      <c r="H527" s="16" t="s">
        <v>3008</v>
      </c>
      <c r="I527" s="16" t="s">
        <v>3008</v>
      </c>
      <c r="J527" s="16" t="s">
        <v>323</v>
      </c>
      <c r="K527" s="16" t="s">
        <v>3008</v>
      </c>
      <c r="L527" s="16" t="s">
        <v>261</v>
      </c>
      <c r="M527" s="16" t="s">
        <v>252</v>
      </c>
      <c r="N527" s="16">
        <v>1200605</v>
      </c>
      <c r="O527" s="16" t="s">
        <v>3008</v>
      </c>
      <c r="P527" s="16" t="s">
        <v>46</v>
      </c>
      <c r="Q527" s="16" t="s">
        <v>3008</v>
      </c>
      <c r="R527" s="16" t="s">
        <v>3008</v>
      </c>
      <c r="S527" s="16" t="s">
        <v>331</v>
      </c>
      <c r="T527" s="16" t="s">
        <v>3008</v>
      </c>
      <c r="U527" s="16" t="s">
        <v>3008</v>
      </c>
      <c r="V527" s="16" t="s">
        <v>3008</v>
      </c>
      <c r="W527" s="16" t="s">
        <v>3008</v>
      </c>
    </row>
    <row r="528" spans="1:23" s="17" customFormat="1" hidden="1">
      <c r="A528" s="16" t="s">
        <v>1930</v>
      </c>
      <c r="B528" s="16" t="s">
        <v>1931</v>
      </c>
      <c r="C528" s="16" t="s">
        <v>320</v>
      </c>
      <c r="D528" s="16" t="s">
        <v>476</v>
      </c>
      <c r="E528" s="16" t="s">
        <v>477</v>
      </c>
      <c r="F528" s="16" t="s">
        <v>477</v>
      </c>
      <c r="G528" s="16">
        <v>42314.157210648147</v>
      </c>
      <c r="H528" s="16" t="s">
        <v>3008</v>
      </c>
      <c r="I528" s="16" t="s">
        <v>3008</v>
      </c>
      <c r="J528" s="16" t="s">
        <v>332</v>
      </c>
      <c r="K528" s="16" t="s">
        <v>3008</v>
      </c>
      <c r="L528" s="16" t="s">
        <v>261</v>
      </c>
      <c r="M528" s="16" t="s">
        <v>252</v>
      </c>
      <c r="N528" s="16">
        <v>1006900</v>
      </c>
      <c r="O528" s="16" t="s">
        <v>3008</v>
      </c>
      <c r="P528" s="16" t="s">
        <v>226</v>
      </c>
      <c r="Q528" s="16" t="s">
        <v>3008</v>
      </c>
      <c r="R528" s="16" t="s">
        <v>247</v>
      </c>
      <c r="S528" s="16" t="s">
        <v>331</v>
      </c>
      <c r="T528" s="16" t="s">
        <v>3008</v>
      </c>
      <c r="U528" s="16" t="s">
        <v>3008</v>
      </c>
      <c r="V528" s="16" t="s">
        <v>3008</v>
      </c>
      <c r="W528" s="16" t="s">
        <v>3008</v>
      </c>
    </row>
    <row r="529" spans="1:23" s="17" customFormat="1">
      <c r="A529" s="16" t="s">
        <v>782</v>
      </c>
      <c r="B529" s="16" t="s">
        <v>783</v>
      </c>
      <c r="C529" s="16" t="s">
        <v>320</v>
      </c>
      <c r="D529" s="16" t="s">
        <v>784</v>
      </c>
      <c r="E529" s="16" t="s">
        <v>785</v>
      </c>
      <c r="F529" s="16" t="s">
        <v>785</v>
      </c>
      <c r="G529" s="16">
        <v>42314.504953703705</v>
      </c>
      <c r="H529" s="16" t="s">
        <v>3008</v>
      </c>
      <c r="I529" s="16" t="s">
        <v>3008</v>
      </c>
      <c r="J529" s="16" t="s">
        <v>332</v>
      </c>
      <c r="K529" s="16" t="s">
        <v>3008</v>
      </c>
      <c r="L529" s="16" t="s">
        <v>261</v>
      </c>
      <c r="M529" s="16" t="s">
        <v>252</v>
      </c>
      <c r="N529" s="16">
        <v>1200713</v>
      </c>
      <c r="O529" s="16" t="s">
        <v>275</v>
      </c>
      <c r="P529" s="16" t="s">
        <v>242</v>
      </c>
      <c r="Q529" s="16" t="s">
        <v>324</v>
      </c>
      <c r="R529" s="16" t="s">
        <v>245</v>
      </c>
      <c r="S529" s="16" t="s">
        <v>331</v>
      </c>
      <c r="T529" s="16" t="s">
        <v>3008</v>
      </c>
      <c r="U529" s="16" t="s">
        <v>3008</v>
      </c>
      <c r="V529" s="16" t="s">
        <v>3008</v>
      </c>
      <c r="W529" s="16" t="s">
        <v>3008</v>
      </c>
    </row>
    <row r="530" spans="1:23" s="17" customFormat="1" hidden="1">
      <c r="A530" s="16" t="s">
        <v>789</v>
      </c>
      <c r="B530" s="16" t="s">
        <v>3567</v>
      </c>
      <c r="C530" s="16" t="s">
        <v>320</v>
      </c>
      <c r="D530" s="16" t="s">
        <v>731</v>
      </c>
      <c r="E530" s="16" t="s">
        <v>732</v>
      </c>
      <c r="F530" s="16" t="s">
        <v>732</v>
      </c>
      <c r="G530" s="16">
        <v>42317.470185185186</v>
      </c>
      <c r="H530" s="16" t="s">
        <v>3008</v>
      </c>
      <c r="I530" s="16" t="s">
        <v>3008</v>
      </c>
      <c r="J530" s="16" t="s">
        <v>486</v>
      </c>
      <c r="K530" s="16" t="s">
        <v>3008</v>
      </c>
      <c r="L530" s="16" t="s">
        <v>261</v>
      </c>
      <c r="M530" s="16" t="s">
        <v>252</v>
      </c>
      <c r="N530" s="16">
        <v>1200502</v>
      </c>
      <c r="O530" s="16" t="s">
        <v>273</v>
      </c>
      <c r="P530" s="16" t="s">
        <v>234</v>
      </c>
      <c r="Q530" s="16" t="s">
        <v>324</v>
      </c>
      <c r="R530" s="16" t="s">
        <v>248</v>
      </c>
      <c r="S530" s="16" t="s">
        <v>331</v>
      </c>
      <c r="T530" s="16">
        <v>10</v>
      </c>
      <c r="U530" s="16">
        <v>1</v>
      </c>
      <c r="V530" s="16" t="s">
        <v>3008</v>
      </c>
      <c r="W530" s="16" t="s">
        <v>3008</v>
      </c>
    </row>
    <row r="531" spans="1:23" s="17" customFormat="1" hidden="1">
      <c r="A531" s="16" t="s">
        <v>3568</v>
      </c>
      <c r="B531" s="16" t="s">
        <v>3569</v>
      </c>
      <c r="C531" s="16" t="s">
        <v>320</v>
      </c>
      <c r="D531" s="16" t="s">
        <v>3570</v>
      </c>
      <c r="E531" s="16" t="s">
        <v>46</v>
      </c>
      <c r="F531" s="16" t="s">
        <v>3571</v>
      </c>
      <c r="G531" s="16">
        <v>42317.481377314813</v>
      </c>
      <c r="H531" s="16" t="s">
        <v>3008</v>
      </c>
      <c r="I531" s="16" t="s">
        <v>3008</v>
      </c>
      <c r="J531" s="16" t="s">
        <v>323</v>
      </c>
      <c r="K531" s="16" t="s">
        <v>3008</v>
      </c>
      <c r="L531" s="16" t="s">
        <v>264</v>
      </c>
      <c r="M531" s="16" t="s">
        <v>3492</v>
      </c>
      <c r="N531" s="16">
        <v>1019960007</v>
      </c>
      <c r="O531" s="16" t="s">
        <v>3008</v>
      </c>
      <c r="P531" s="16" t="s">
        <v>46</v>
      </c>
      <c r="Q531" s="16" t="s">
        <v>324</v>
      </c>
      <c r="R531" s="16" t="s">
        <v>3008</v>
      </c>
      <c r="S531" s="16" t="s">
        <v>380</v>
      </c>
      <c r="T531" s="16">
        <v>3320</v>
      </c>
      <c r="U531" s="16">
        <v>2106</v>
      </c>
      <c r="V531" s="16">
        <v>480</v>
      </c>
      <c r="W531" s="16" t="s">
        <v>3008</v>
      </c>
    </row>
    <row r="532" spans="1:23" s="17" customFormat="1" hidden="1">
      <c r="A532" s="16" t="s">
        <v>3572</v>
      </c>
      <c r="B532" s="16" t="s">
        <v>3573</v>
      </c>
      <c r="C532" s="16" t="s">
        <v>320</v>
      </c>
      <c r="D532" s="16" t="s">
        <v>377</v>
      </c>
      <c r="E532" s="16" t="s">
        <v>378</v>
      </c>
      <c r="F532" s="16" t="s">
        <v>378</v>
      </c>
      <c r="G532" s="16">
        <v>42317.613576388889</v>
      </c>
      <c r="H532" s="16" t="s">
        <v>3008</v>
      </c>
      <c r="I532" s="16" t="s">
        <v>3008</v>
      </c>
      <c r="J532" s="16" t="s">
        <v>486</v>
      </c>
      <c r="K532" s="16" t="s">
        <v>3008</v>
      </c>
      <c r="L532" s="16" t="s">
        <v>266</v>
      </c>
      <c r="M532" s="16" t="s">
        <v>3492</v>
      </c>
      <c r="N532" s="16">
        <v>1200748</v>
      </c>
      <c r="O532" s="16" t="s">
        <v>273</v>
      </c>
      <c r="P532" s="16" t="s">
        <v>299</v>
      </c>
      <c r="Q532" s="16" t="s">
        <v>3008</v>
      </c>
      <c r="R532" s="16" t="s">
        <v>245</v>
      </c>
      <c r="S532" s="16" t="s">
        <v>331</v>
      </c>
      <c r="T532" s="16" t="s">
        <v>3008</v>
      </c>
      <c r="U532" s="16" t="s">
        <v>3008</v>
      </c>
      <c r="V532" s="16" t="s">
        <v>3008</v>
      </c>
      <c r="W532" s="16" t="s">
        <v>3008</v>
      </c>
    </row>
    <row r="533" spans="1:23" s="17" customFormat="1" hidden="1">
      <c r="A533" s="16" t="s">
        <v>790</v>
      </c>
      <c r="B533" s="16" t="s">
        <v>791</v>
      </c>
      <c r="C533" s="16" t="s">
        <v>320</v>
      </c>
      <c r="D533" s="16" t="s">
        <v>748</v>
      </c>
      <c r="E533" s="16" t="s">
        <v>46</v>
      </c>
      <c r="F533" s="16" t="s">
        <v>749</v>
      </c>
      <c r="G533" s="16">
        <v>42317.653634259259</v>
      </c>
      <c r="H533" s="16" t="s">
        <v>3008</v>
      </c>
      <c r="I533" s="16" t="s">
        <v>3008</v>
      </c>
      <c r="J533" s="16" t="s">
        <v>323</v>
      </c>
      <c r="K533" s="16" t="s">
        <v>3008</v>
      </c>
      <c r="L533" s="16" t="s">
        <v>261</v>
      </c>
      <c r="M533" s="16" t="s">
        <v>252</v>
      </c>
      <c r="N533" s="16">
        <v>1200605</v>
      </c>
      <c r="O533" s="16" t="s">
        <v>273</v>
      </c>
      <c r="P533" s="16" t="s">
        <v>46</v>
      </c>
      <c r="Q533" s="16" t="s">
        <v>324</v>
      </c>
      <c r="R533" s="16" t="s">
        <v>3008</v>
      </c>
      <c r="S533" s="16" t="s">
        <v>380</v>
      </c>
      <c r="T533" s="16">
        <v>30</v>
      </c>
      <c r="U533" s="16">
        <v>30</v>
      </c>
      <c r="V533" s="16" t="s">
        <v>3008</v>
      </c>
      <c r="W533" s="16" t="s">
        <v>3008</v>
      </c>
    </row>
    <row r="534" spans="1:23" s="17" customFormat="1" hidden="1">
      <c r="A534" s="16" t="s">
        <v>1932</v>
      </c>
      <c r="B534" s="16" t="s">
        <v>1933</v>
      </c>
      <c r="C534" s="16" t="s">
        <v>320</v>
      </c>
      <c r="D534" s="16" t="s">
        <v>998</v>
      </c>
      <c r="E534" s="16" t="s">
        <v>401</v>
      </c>
      <c r="F534" s="16" t="s">
        <v>401</v>
      </c>
      <c r="G534" s="16">
        <v>42318.343657407408</v>
      </c>
      <c r="H534" s="16" t="s">
        <v>3008</v>
      </c>
      <c r="I534" s="16" t="s">
        <v>3008</v>
      </c>
      <c r="J534" s="16" t="s">
        <v>323</v>
      </c>
      <c r="K534" s="16" t="s">
        <v>3008</v>
      </c>
      <c r="L534" s="16" t="s">
        <v>261</v>
      </c>
      <c r="M534" s="16" t="s">
        <v>252</v>
      </c>
      <c r="N534" s="16">
        <v>1200605</v>
      </c>
      <c r="O534" s="16" t="s">
        <v>3008</v>
      </c>
      <c r="P534" s="16" t="s">
        <v>46</v>
      </c>
      <c r="Q534" s="16" t="s">
        <v>3008</v>
      </c>
      <c r="R534" s="16" t="s">
        <v>3008</v>
      </c>
      <c r="S534" s="16" t="s">
        <v>331</v>
      </c>
      <c r="T534" s="16" t="s">
        <v>3008</v>
      </c>
      <c r="U534" s="16" t="s">
        <v>3008</v>
      </c>
      <c r="V534" s="16" t="s">
        <v>3008</v>
      </c>
      <c r="W534" s="16" t="s">
        <v>3008</v>
      </c>
    </row>
    <row r="535" spans="1:23" s="17" customFormat="1" hidden="1">
      <c r="A535" s="16" t="s">
        <v>793</v>
      </c>
      <c r="B535" s="16" t="s">
        <v>1934</v>
      </c>
      <c r="C535" s="16" t="s">
        <v>320</v>
      </c>
      <c r="D535" s="16" t="s">
        <v>659</v>
      </c>
      <c r="E535" s="16" t="s">
        <v>572</v>
      </c>
      <c r="F535" s="16" t="s">
        <v>572</v>
      </c>
      <c r="G535" s="16">
        <v>42305.470578703702</v>
      </c>
      <c r="H535" s="16" t="s">
        <v>3008</v>
      </c>
      <c r="I535" s="16" t="s">
        <v>3008</v>
      </c>
      <c r="J535" s="16" t="s">
        <v>486</v>
      </c>
      <c r="K535" s="16" t="s">
        <v>3008</v>
      </c>
      <c r="L535" s="16" t="s">
        <v>261</v>
      </c>
      <c r="M535" s="16" t="s">
        <v>252</v>
      </c>
      <c r="N535" s="16">
        <v>1008890</v>
      </c>
      <c r="O535" s="16" t="s">
        <v>273</v>
      </c>
      <c r="P535" s="16" t="s">
        <v>227</v>
      </c>
      <c r="Q535" s="16" t="s">
        <v>324</v>
      </c>
      <c r="R535" s="16" t="s">
        <v>246</v>
      </c>
      <c r="S535" s="16" t="s">
        <v>380</v>
      </c>
      <c r="T535" s="16">
        <v>40</v>
      </c>
      <c r="U535" s="16">
        <v>25</v>
      </c>
      <c r="V535" s="16" t="s">
        <v>3008</v>
      </c>
      <c r="W535" s="16" t="s">
        <v>3008</v>
      </c>
    </row>
    <row r="536" spans="1:23" s="17" customFormat="1" hidden="1">
      <c r="A536" s="16" t="s">
        <v>1935</v>
      </c>
      <c r="B536" s="16" t="s">
        <v>1936</v>
      </c>
      <c r="C536" s="16" t="s">
        <v>320</v>
      </c>
      <c r="D536" s="16" t="s">
        <v>1765</v>
      </c>
      <c r="E536" s="16" t="s">
        <v>1766</v>
      </c>
      <c r="F536" s="16" t="s">
        <v>1766</v>
      </c>
      <c r="G536" s="16">
        <v>42320.45517361111</v>
      </c>
      <c r="H536" s="16" t="s">
        <v>3008</v>
      </c>
      <c r="I536" s="16" t="s">
        <v>3008</v>
      </c>
      <c r="J536" s="16" t="s">
        <v>323</v>
      </c>
      <c r="K536" s="16" t="s">
        <v>3008</v>
      </c>
      <c r="L536" s="16" t="s">
        <v>261</v>
      </c>
      <c r="M536" s="16" t="s">
        <v>252</v>
      </c>
      <c r="N536" s="16">
        <v>1069960001</v>
      </c>
      <c r="O536" s="16" t="s">
        <v>3008</v>
      </c>
      <c r="P536" s="16" t="s">
        <v>46</v>
      </c>
      <c r="Q536" s="16" t="s">
        <v>959</v>
      </c>
      <c r="R536" s="16" t="s">
        <v>3008</v>
      </c>
      <c r="S536" s="16" t="s">
        <v>331</v>
      </c>
      <c r="T536" s="16">
        <v>150</v>
      </c>
      <c r="U536" s="16" t="s">
        <v>3008</v>
      </c>
      <c r="V536" s="16" t="s">
        <v>3008</v>
      </c>
      <c r="W536" s="16" t="s">
        <v>3008</v>
      </c>
    </row>
    <row r="537" spans="1:23" s="17" customFormat="1" hidden="1">
      <c r="A537" s="16" t="s">
        <v>795</v>
      </c>
      <c r="B537" s="16" t="s">
        <v>796</v>
      </c>
      <c r="C537" s="16" t="s">
        <v>320</v>
      </c>
      <c r="D537" s="16" t="s">
        <v>797</v>
      </c>
      <c r="E537" s="16" t="s">
        <v>779</v>
      </c>
      <c r="F537" s="16" t="s">
        <v>779</v>
      </c>
      <c r="G537" s="16">
        <v>42321.641030092593</v>
      </c>
      <c r="H537" s="16" t="s">
        <v>3008</v>
      </c>
      <c r="I537" s="16" t="s">
        <v>3008</v>
      </c>
      <c r="J537" s="16" t="s">
        <v>332</v>
      </c>
      <c r="K537" s="16" t="s">
        <v>3008</v>
      </c>
      <c r="L537" s="16" t="s">
        <v>261</v>
      </c>
      <c r="M537" s="16" t="s">
        <v>252</v>
      </c>
      <c r="N537" s="16">
        <v>1200605</v>
      </c>
      <c r="O537" s="16" t="s">
        <v>3008</v>
      </c>
      <c r="P537" s="16" t="s">
        <v>223</v>
      </c>
      <c r="Q537" s="16" t="s">
        <v>324</v>
      </c>
      <c r="R537" s="16" t="s">
        <v>246</v>
      </c>
      <c r="S537" s="16" t="s">
        <v>338</v>
      </c>
      <c r="T537" s="16" t="s">
        <v>3008</v>
      </c>
      <c r="U537" s="16" t="s">
        <v>3008</v>
      </c>
      <c r="V537" s="16" t="s">
        <v>3008</v>
      </c>
      <c r="W537" s="16" t="s">
        <v>3008</v>
      </c>
    </row>
    <row r="538" spans="1:23" s="17" customFormat="1" hidden="1">
      <c r="A538" s="16" t="s">
        <v>798</v>
      </c>
      <c r="B538" s="16" t="s">
        <v>799</v>
      </c>
      <c r="C538" s="16" t="s">
        <v>320</v>
      </c>
      <c r="D538" s="16" t="s">
        <v>581</v>
      </c>
      <c r="E538" s="16" t="s">
        <v>516</v>
      </c>
      <c r="F538" s="16" t="s">
        <v>516</v>
      </c>
      <c r="G538" s="16">
        <v>42324.418287037035</v>
      </c>
      <c r="H538" s="16" t="s">
        <v>3008</v>
      </c>
      <c r="I538" s="16" t="s">
        <v>3008</v>
      </c>
      <c r="J538" s="16" t="s">
        <v>486</v>
      </c>
      <c r="K538" s="16" t="s">
        <v>3008</v>
      </c>
      <c r="L538" s="16" t="s">
        <v>261</v>
      </c>
      <c r="M538" s="16" t="s">
        <v>252</v>
      </c>
      <c r="N538" s="16">
        <v>1200719</v>
      </c>
      <c r="O538" s="16" t="s">
        <v>274</v>
      </c>
      <c r="P538" s="16" t="s">
        <v>224</v>
      </c>
      <c r="Q538" s="16" t="s">
        <v>324</v>
      </c>
      <c r="R538" s="16" t="s">
        <v>247</v>
      </c>
      <c r="S538" s="16" t="s">
        <v>380</v>
      </c>
      <c r="T538" s="16">
        <v>262</v>
      </c>
      <c r="U538" s="16">
        <v>262</v>
      </c>
      <c r="V538" s="16">
        <v>15</v>
      </c>
      <c r="W538" s="16">
        <v>14</v>
      </c>
    </row>
    <row r="539" spans="1:23" s="17" customFormat="1">
      <c r="A539" s="16" t="s">
        <v>1937</v>
      </c>
      <c r="B539" s="16" t="s">
        <v>1938</v>
      </c>
      <c r="C539" s="16" t="s">
        <v>320</v>
      </c>
      <c r="D539" s="16" t="s">
        <v>764</v>
      </c>
      <c r="E539" s="16" t="s">
        <v>794</v>
      </c>
      <c r="F539" s="16" t="s">
        <v>749</v>
      </c>
      <c r="G539" s="16">
        <v>42325.691504629627</v>
      </c>
      <c r="H539" s="16" t="s">
        <v>3008</v>
      </c>
      <c r="I539" s="16" t="s">
        <v>3008</v>
      </c>
      <c r="J539" s="16" t="s">
        <v>323</v>
      </c>
      <c r="K539" s="16" t="s">
        <v>3008</v>
      </c>
      <c r="L539" s="16" t="s">
        <v>261</v>
      </c>
      <c r="M539" s="16" t="s">
        <v>252</v>
      </c>
      <c r="N539" s="16">
        <v>1200605</v>
      </c>
      <c r="O539" s="16" t="s">
        <v>3008</v>
      </c>
      <c r="P539" s="16" t="s">
        <v>46</v>
      </c>
      <c r="Q539" s="16" t="s">
        <v>3008</v>
      </c>
      <c r="R539" s="16" t="s">
        <v>3008</v>
      </c>
      <c r="S539" s="16" t="s">
        <v>331</v>
      </c>
      <c r="T539" s="16" t="s">
        <v>3008</v>
      </c>
      <c r="U539" s="16" t="s">
        <v>3008</v>
      </c>
      <c r="V539" s="16" t="s">
        <v>3008</v>
      </c>
      <c r="W539" s="16" t="s">
        <v>3008</v>
      </c>
    </row>
    <row r="540" spans="1:23" s="17" customFormat="1">
      <c r="A540" s="16" t="s">
        <v>1939</v>
      </c>
      <c r="B540" s="16" t="s">
        <v>1940</v>
      </c>
      <c r="C540" s="16" t="s">
        <v>320</v>
      </c>
      <c r="D540" s="16" t="s">
        <v>1765</v>
      </c>
      <c r="E540" s="16" t="s">
        <v>1766</v>
      </c>
      <c r="F540" s="16" t="s">
        <v>1766</v>
      </c>
      <c r="G540" s="16">
        <v>42326.484027777777</v>
      </c>
      <c r="H540" s="16" t="s">
        <v>3008</v>
      </c>
      <c r="I540" s="16" t="s">
        <v>3008</v>
      </c>
      <c r="J540" s="16" t="s">
        <v>323</v>
      </c>
      <c r="K540" s="16" t="s">
        <v>3008</v>
      </c>
      <c r="L540" s="16" t="s">
        <v>261</v>
      </c>
      <c r="M540" s="16" t="s">
        <v>252</v>
      </c>
      <c r="N540" s="16">
        <v>1069960001</v>
      </c>
      <c r="O540" s="16" t="s">
        <v>3008</v>
      </c>
      <c r="P540" s="16" t="s">
        <v>46</v>
      </c>
      <c r="Q540" s="16" t="s">
        <v>959</v>
      </c>
      <c r="R540" s="16" t="s">
        <v>3008</v>
      </c>
      <c r="S540" s="16" t="s">
        <v>331</v>
      </c>
      <c r="T540" s="16">
        <v>400</v>
      </c>
      <c r="U540" s="16" t="s">
        <v>3008</v>
      </c>
      <c r="V540" s="16" t="s">
        <v>3008</v>
      </c>
      <c r="W540" s="16" t="s">
        <v>3008</v>
      </c>
    </row>
    <row r="541" spans="1:23" s="17" customFormat="1" hidden="1">
      <c r="A541" s="16" t="s">
        <v>1941</v>
      </c>
      <c r="B541" s="16" t="s">
        <v>1942</v>
      </c>
      <c r="C541" s="16" t="s">
        <v>320</v>
      </c>
      <c r="D541" s="16" t="s">
        <v>1765</v>
      </c>
      <c r="E541" s="16" t="s">
        <v>1766</v>
      </c>
      <c r="F541" s="16" t="s">
        <v>1766</v>
      </c>
      <c r="G541" s="16">
        <v>42326.507349537038</v>
      </c>
      <c r="H541" s="16" t="s">
        <v>3008</v>
      </c>
      <c r="I541" s="16" t="s">
        <v>3008</v>
      </c>
      <c r="J541" s="16" t="s">
        <v>323</v>
      </c>
      <c r="K541" s="16" t="s">
        <v>3008</v>
      </c>
      <c r="L541" s="16" t="s">
        <v>261</v>
      </c>
      <c r="M541" s="16" t="s">
        <v>252</v>
      </c>
      <c r="N541" s="16">
        <v>1069960001</v>
      </c>
      <c r="O541" s="16" t="s">
        <v>3008</v>
      </c>
      <c r="P541" s="16" t="s">
        <v>46</v>
      </c>
      <c r="Q541" s="16" t="s">
        <v>959</v>
      </c>
      <c r="R541" s="16" t="s">
        <v>3008</v>
      </c>
      <c r="S541" s="16" t="s">
        <v>331</v>
      </c>
      <c r="T541" s="16">
        <v>150</v>
      </c>
      <c r="U541" s="16" t="s">
        <v>3008</v>
      </c>
      <c r="V541" s="16" t="s">
        <v>3008</v>
      </c>
      <c r="W541" s="16" t="s">
        <v>3008</v>
      </c>
    </row>
    <row r="542" spans="1:23" s="17" customFormat="1">
      <c r="A542" s="16" t="s">
        <v>271</v>
      </c>
      <c r="B542" s="16" t="s">
        <v>272</v>
      </c>
      <c r="C542" s="16" t="s">
        <v>320</v>
      </c>
      <c r="D542" s="16" t="s">
        <v>493</v>
      </c>
      <c r="E542" s="16" t="s">
        <v>232</v>
      </c>
      <c r="F542" s="16" t="s">
        <v>232</v>
      </c>
      <c r="G542" s="16">
        <v>42328.502569444441</v>
      </c>
      <c r="H542" s="16" t="s">
        <v>3008</v>
      </c>
      <c r="I542" s="16" t="s">
        <v>3008</v>
      </c>
      <c r="J542" s="16" t="s">
        <v>486</v>
      </c>
      <c r="K542" s="16" t="s">
        <v>3008</v>
      </c>
      <c r="L542" s="16" t="s">
        <v>261</v>
      </c>
      <c r="M542" s="16" t="s">
        <v>252</v>
      </c>
      <c r="N542" s="16">
        <v>1200502</v>
      </c>
      <c r="O542" s="16" t="s">
        <v>274</v>
      </c>
      <c r="P542" s="16" t="s">
        <v>232</v>
      </c>
      <c r="Q542" s="16" t="s">
        <v>324</v>
      </c>
      <c r="R542" s="16" t="s">
        <v>249</v>
      </c>
      <c r="S542" s="16" t="s">
        <v>338</v>
      </c>
      <c r="T542" s="16">
        <v>85</v>
      </c>
      <c r="U542" s="16">
        <v>85</v>
      </c>
      <c r="V542" s="16" t="s">
        <v>3008</v>
      </c>
      <c r="W542" s="16" t="s">
        <v>3008</v>
      </c>
    </row>
    <row r="543" spans="1:23" s="17" customFormat="1">
      <c r="A543" s="16" t="s">
        <v>803</v>
      </c>
      <c r="B543" s="16" t="s">
        <v>4376</v>
      </c>
      <c r="C543" s="16" t="s">
        <v>320</v>
      </c>
      <c r="D543" s="16" t="s">
        <v>575</v>
      </c>
      <c r="E543" s="16" t="s">
        <v>576</v>
      </c>
      <c r="F543" s="16" t="s">
        <v>576</v>
      </c>
      <c r="G543" s="16">
        <v>42328.62096064815</v>
      </c>
      <c r="H543" s="16" t="s">
        <v>3008</v>
      </c>
      <c r="I543" s="16" t="s">
        <v>3008</v>
      </c>
      <c r="J543" s="16" t="s">
        <v>486</v>
      </c>
      <c r="K543" s="16" t="s">
        <v>3008</v>
      </c>
      <c r="L543" s="16" t="s">
        <v>261</v>
      </c>
      <c r="M543" s="16" t="s">
        <v>252</v>
      </c>
      <c r="N543" s="16">
        <v>1006900</v>
      </c>
      <c r="O543" s="16" t="s">
        <v>273</v>
      </c>
      <c r="P543" s="16" t="s">
        <v>227</v>
      </c>
      <c r="Q543" s="16" t="s">
        <v>324</v>
      </c>
      <c r="R543" s="16" t="s">
        <v>246</v>
      </c>
      <c r="S543" s="16" t="s">
        <v>331</v>
      </c>
      <c r="T543" s="16" t="s">
        <v>3008</v>
      </c>
      <c r="U543" s="16" t="s">
        <v>3008</v>
      </c>
      <c r="V543" s="16" t="s">
        <v>3008</v>
      </c>
      <c r="W543" s="16" t="s">
        <v>3008</v>
      </c>
    </row>
    <row r="544" spans="1:23" s="17" customFormat="1">
      <c r="A544" s="16" t="s">
        <v>140</v>
      </c>
      <c r="B544" s="16" t="s">
        <v>804</v>
      </c>
      <c r="C544" s="16">
        <v>6627</v>
      </c>
      <c r="D544" s="16" t="s">
        <v>620</v>
      </c>
      <c r="E544" s="16" t="s">
        <v>621</v>
      </c>
      <c r="F544" s="16" t="s">
        <v>700</v>
      </c>
      <c r="G544" s="16">
        <v>42128.609826388885</v>
      </c>
      <c r="H544" s="16" t="s">
        <v>3008</v>
      </c>
      <c r="I544" s="16" t="s">
        <v>3008</v>
      </c>
      <c r="J544" s="16" t="s">
        <v>486</v>
      </c>
      <c r="K544" s="16" t="s">
        <v>3008</v>
      </c>
      <c r="L544" s="16" t="s">
        <v>262</v>
      </c>
      <c r="M544" s="16" t="s">
        <v>252</v>
      </c>
      <c r="N544" s="16">
        <v>1200702</v>
      </c>
      <c r="O544" s="16" t="s">
        <v>3008</v>
      </c>
      <c r="P544" s="16" t="s">
        <v>226</v>
      </c>
      <c r="Q544" s="16" t="s">
        <v>324</v>
      </c>
      <c r="R544" s="16" t="s">
        <v>247</v>
      </c>
      <c r="S544" s="16" t="s">
        <v>380</v>
      </c>
      <c r="T544" s="16">
        <v>81</v>
      </c>
      <c r="U544" s="16">
        <v>58.5</v>
      </c>
      <c r="V544" s="16" t="s">
        <v>3008</v>
      </c>
      <c r="W544" s="16" t="s">
        <v>3008</v>
      </c>
    </row>
    <row r="545" spans="1:23" s="17" customFormat="1" hidden="1">
      <c r="A545" s="16" t="s">
        <v>805</v>
      </c>
      <c r="B545" s="16" t="s">
        <v>806</v>
      </c>
      <c r="C545" s="16" t="s">
        <v>320</v>
      </c>
      <c r="D545" s="16" t="s">
        <v>786</v>
      </c>
      <c r="E545" s="16" t="s">
        <v>46</v>
      </c>
      <c r="F545" s="16" t="s">
        <v>230</v>
      </c>
      <c r="G545" s="16">
        <v>42331.441979166666</v>
      </c>
      <c r="H545" s="16" t="s">
        <v>3008</v>
      </c>
      <c r="I545" s="16" t="s">
        <v>3008</v>
      </c>
      <c r="J545" s="16" t="s">
        <v>332</v>
      </c>
      <c r="K545" s="16" t="s">
        <v>3008</v>
      </c>
      <c r="L545" s="16" t="s">
        <v>261</v>
      </c>
      <c r="M545" s="16" t="s">
        <v>252</v>
      </c>
      <c r="N545" s="16">
        <v>1019960002</v>
      </c>
      <c r="O545" s="16" t="s">
        <v>274</v>
      </c>
      <c r="P545" s="16" t="s">
        <v>230</v>
      </c>
      <c r="Q545" s="16" t="s">
        <v>945</v>
      </c>
      <c r="R545" s="16" t="s">
        <v>3008</v>
      </c>
      <c r="S545" s="16" t="s">
        <v>331</v>
      </c>
      <c r="T545" s="16">
        <v>325</v>
      </c>
      <c r="U545" s="16" t="s">
        <v>3008</v>
      </c>
      <c r="V545" s="16" t="s">
        <v>3008</v>
      </c>
      <c r="W545" s="16" t="s">
        <v>3008</v>
      </c>
    </row>
    <row r="546" spans="1:23" s="17" customFormat="1" hidden="1">
      <c r="A546" s="16" t="s">
        <v>1943</v>
      </c>
      <c r="B546" s="16" t="s">
        <v>1944</v>
      </c>
      <c r="C546" s="16" t="s">
        <v>320</v>
      </c>
      <c r="D546" s="16" t="s">
        <v>764</v>
      </c>
      <c r="E546" s="16" t="s">
        <v>46</v>
      </c>
      <c r="F546" s="16" t="s">
        <v>46</v>
      </c>
      <c r="G546" s="16">
        <v>42333.429270833331</v>
      </c>
      <c r="H546" s="16" t="s">
        <v>3008</v>
      </c>
      <c r="I546" s="16" t="s">
        <v>3008</v>
      </c>
      <c r="J546" s="16" t="s">
        <v>486</v>
      </c>
      <c r="K546" s="16" t="s">
        <v>3008</v>
      </c>
      <c r="L546" s="16" t="s">
        <v>261</v>
      </c>
      <c r="M546" s="16" t="s">
        <v>252</v>
      </c>
      <c r="N546" s="16">
        <v>1200605</v>
      </c>
      <c r="O546" s="16" t="s">
        <v>3008</v>
      </c>
      <c r="P546" s="16" t="s">
        <v>46</v>
      </c>
      <c r="Q546" s="16" t="s">
        <v>3008</v>
      </c>
      <c r="R546" s="16" t="s">
        <v>3008</v>
      </c>
      <c r="S546" s="16" t="s">
        <v>331</v>
      </c>
      <c r="T546" s="16" t="s">
        <v>3008</v>
      </c>
      <c r="U546" s="16" t="s">
        <v>3008</v>
      </c>
      <c r="V546" s="16" t="s">
        <v>3008</v>
      </c>
      <c r="W546" s="16" t="s">
        <v>3008</v>
      </c>
    </row>
    <row r="547" spans="1:23" s="17" customFormat="1" hidden="1">
      <c r="A547" s="16" t="s">
        <v>1945</v>
      </c>
      <c r="B547" s="16" t="s">
        <v>1946</v>
      </c>
      <c r="C547" s="16" t="s">
        <v>320</v>
      </c>
      <c r="D547" s="16" t="s">
        <v>764</v>
      </c>
      <c r="E547" s="16" t="s">
        <v>46</v>
      </c>
      <c r="F547" s="16" t="s">
        <v>46</v>
      </c>
      <c r="G547" s="16">
        <v>42333.428668981483</v>
      </c>
      <c r="H547" s="16" t="s">
        <v>3008</v>
      </c>
      <c r="I547" s="16" t="s">
        <v>3008</v>
      </c>
      <c r="J547" s="16" t="s">
        <v>486</v>
      </c>
      <c r="K547" s="16" t="s">
        <v>3008</v>
      </c>
      <c r="L547" s="16" t="s">
        <v>261</v>
      </c>
      <c r="M547" s="16" t="s">
        <v>252</v>
      </c>
      <c r="N547" s="16">
        <v>1200605</v>
      </c>
      <c r="O547" s="16" t="s">
        <v>3008</v>
      </c>
      <c r="P547" s="16" t="s">
        <v>46</v>
      </c>
      <c r="Q547" s="16" t="s">
        <v>3008</v>
      </c>
      <c r="R547" s="16" t="s">
        <v>3008</v>
      </c>
      <c r="S547" s="16" t="s">
        <v>331</v>
      </c>
      <c r="T547" s="16" t="s">
        <v>3008</v>
      </c>
      <c r="U547" s="16" t="s">
        <v>3008</v>
      </c>
      <c r="V547" s="16" t="s">
        <v>3008</v>
      </c>
      <c r="W547" s="16" t="s">
        <v>3008</v>
      </c>
    </row>
    <row r="548" spans="1:23" s="17" customFormat="1" hidden="1">
      <c r="A548" s="16" t="s">
        <v>1947</v>
      </c>
      <c r="B548" s="16" t="s">
        <v>1948</v>
      </c>
      <c r="C548" s="16" t="s">
        <v>320</v>
      </c>
      <c r="D548" s="16" t="s">
        <v>764</v>
      </c>
      <c r="E548" s="16" t="s">
        <v>46</v>
      </c>
      <c r="F548" s="16" t="s">
        <v>46</v>
      </c>
      <c r="G548" s="16">
        <v>42333.427812499998</v>
      </c>
      <c r="H548" s="16" t="s">
        <v>3008</v>
      </c>
      <c r="I548" s="16" t="s">
        <v>3008</v>
      </c>
      <c r="J548" s="16" t="s">
        <v>486</v>
      </c>
      <c r="K548" s="16" t="s">
        <v>3008</v>
      </c>
      <c r="L548" s="16" t="s">
        <v>261</v>
      </c>
      <c r="M548" s="16" t="s">
        <v>252</v>
      </c>
      <c r="N548" s="16">
        <v>1200605</v>
      </c>
      <c r="O548" s="16" t="s">
        <v>3008</v>
      </c>
      <c r="P548" s="16" t="s">
        <v>46</v>
      </c>
      <c r="Q548" s="16" t="s">
        <v>3008</v>
      </c>
      <c r="R548" s="16" t="s">
        <v>3008</v>
      </c>
      <c r="S548" s="16" t="s">
        <v>331</v>
      </c>
      <c r="T548" s="16" t="s">
        <v>3008</v>
      </c>
      <c r="U548" s="16" t="s">
        <v>3008</v>
      </c>
      <c r="V548" s="16" t="s">
        <v>3008</v>
      </c>
      <c r="W548" s="16" t="s">
        <v>3008</v>
      </c>
    </row>
    <row r="549" spans="1:23" s="17" customFormat="1" hidden="1">
      <c r="A549" s="16" t="s">
        <v>1949</v>
      </c>
      <c r="B549" s="16" t="s">
        <v>1950</v>
      </c>
      <c r="C549" s="16" t="s">
        <v>320</v>
      </c>
      <c r="D549" s="16" t="s">
        <v>1765</v>
      </c>
      <c r="E549" s="16" t="s">
        <v>1766</v>
      </c>
      <c r="F549" s="16" t="s">
        <v>1766</v>
      </c>
      <c r="G549" s="16">
        <v>42333.642546296294</v>
      </c>
      <c r="H549" s="16" t="s">
        <v>3008</v>
      </c>
      <c r="I549" s="16" t="s">
        <v>3008</v>
      </c>
      <c r="J549" s="16" t="s">
        <v>323</v>
      </c>
      <c r="K549" s="16" t="s">
        <v>3008</v>
      </c>
      <c r="L549" s="16" t="s">
        <v>261</v>
      </c>
      <c r="M549" s="16" t="s">
        <v>252</v>
      </c>
      <c r="N549" s="16">
        <v>1019960004</v>
      </c>
      <c r="O549" s="16" t="s">
        <v>273</v>
      </c>
      <c r="P549" s="16" t="s">
        <v>46</v>
      </c>
      <c r="Q549" s="16" t="s">
        <v>959</v>
      </c>
      <c r="R549" s="16" t="s">
        <v>3008</v>
      </c>
      <c r="S549" s="16" t="s">
        <v>331</v>
      </c>
      <c r="T549" s="16">
        <v>50</v>
      </c>
      <c r="U549" s="16" t="s">
        <v>3008</v>
      </c>
      <c r="V549" s="16" t="s">
        <v>3008</v>
      </c>
      <c r="W549" s="16" t="s">
        <v>3008</v>
      </c>
    </row>
    <row r="550" spans="1:23" s="17" customFormat="1" hidden="1">
      <c r="A550" s="16" t="s">
        <v>1951</v>
      </c>
      <c r="B550" s="16" t="s">
        <v>1952</v>
      </c>
      <c r="C550" s="16" t="s">
        <v>320</v>
      </c>
      <c r="D550" s="16" t="s">
        <v>1902</v>
      </c>
      <c r="E550" s="16" t="s">
        <v>1903</v>
      </c>
      <c r="F550" s="16" t="s">
        <v>1903</v>
      </c>
      <c r="G550" s="16">
        <v>42338.397511574076</v>
      </c>
      <c r="H550" s="16" t="s">
        <v>3008</v>
      </c>
      <c r="I550" s="16" t="s">
        <v>3008</v>
      </c>
      <c r="J550" s="16" t="s">
        <v>323</v>
      </c>
      <c r="K550" s="16" t="s">
        <v>3008</v>
      </c>
      <c r="L550" s="16" t="s">
        <v>261</v>
      </c>
      <c r="M550" s="16" t="s">
        <v>252</v>
      </c>
      <c r="N550" s="16">
        <v>1200605</v>
      </c>
      <c r="O550" s="16" t="s">
        <v>273</v>
      </c>
      <c r="P550" s="16" t="s">
        <v>46</v>
      </c>
      <c r="Q550" s="16" t="s">
        <v>3008</v>
      </c>
      <c r="R550" s="16" t="s">
        <v>3008</v>
      </c>
      <c r="S550" s="16" t="s">
        <v>331</v>
      </c>
      <c r="T550" s="16" t="s">
        <v>3008</v>
      </c>
      <c r="U550" s="16" t="s">
        <v>3008</v>
      </c>
      <c r="V550" s="16" t="s">
        <v>3008</v>
      </c>
      <c r="W550" s="16" t="s">
        <v>3008</v>
      </c>
    </row>
    <row r="551" spans="1:23" s="17" customFormat="1" hidden="1">
      <c r="A551" s="16" t="s">
        <v>1953</v>
      </c>
      <c r="B551" s="16" t="s">
        <v>1954</v>
      </c>
      <c r="C551" s="16" t="s">
        <v>320</v>
      </c>
      <c r="D551" s="16" t="s">
        <v>764</v>
      </c>
      <c r="E551" s="16" t="s">
        <v>1955</v>
      </c>
      <c r="F551" s="16" t="s">
        <v>1955</v>
      </c>
      <c r="G551" s="16">
        <v>42339.499293981484</v>
      </c>
      <c r="H551" s="16" t="s">
        <v>3008</v>
      </c>
      <c r="I551" s="16" t="s">
        <v>3008</v>
      </c>
      <c r="J551" s="16" t="s">
        <v>323</v>
      </c>
      <c r="K551" s="16" t="s">
        <v>3008</v>
      </c>
      <c r="L551" s="16" t="s">
        <v>261</v>
      </c>
      <c r="M551" s="16" t="s">
        <v>252</v>
      </c>
      <c r="N551" s="16">
        <v>1200605</v>
      </c>
      <c r="O551" s="16" t="s">
        <v>3008</v>
      </c>
      <c r="P551" s="16" t="s">
        <v>46</v>
      </c>
      <c r="Q551" s="16" t="s">
        <v>959</v>
      </c>
      <c r="R551" s="16" t="s">
        <v>3008</v>
      </c>
      <c r="S551" s="16" t="s">
        <v>380</v>
      </c>
      <c r="T551" s="16">
        <v>6</v>
      </c>
      <c r="U551" s="16" t="s">
        <v>3008</v>
      </c>
      <c r="V551" s="16" t="s">
        <v>3008</v>
      </c>
      <c r="W551" s="16" t="s">
        <v>3008</v>
      </c>
    </row>
    <row r="552" spans="1:23" s="17" customFormat="1" hidden="1">
      <c r="A552" s="16" t="s">
        <v>3574</v>
      </c>
      <c r="B552" s="16" t="s">
        <v>3575</v>
      </c>
      <c r="C552" s="16" t="s">
        <v>3547</v>
      </c>
      <c r="D552" s="16" t="s">
        <v>764</v>
      </c>
      <c r="E552" s="16" t="s">
        <v>1794</v>
      </c>
      <c r="F552" s="16" t="s">
        <v>1794</v>
      </c>
      <c r="G552" s="16">
        <v>42339.606898148151</v>
      </c>
      <c r="H552" s="16" t="s">
        <v>3008</v>
      </c>
      <c r="I552" s="16" t="s">
        <v>3008</v>
      </c>
      <c r="J552" s="16" t="s">
        <v>323</v>
      </c>
      <c r="K552" s="16" t="s">
        <v>3008</v>
      </c>
      <c r="L552" s="16" t="s">
        <v>263</v>
      </c>
      <c r="M552" s="16" t="s">
        <v>3492</v>
      </c>
      <c r="N552" s="16">
        <v>1069960001</v>
      </c>
      <c r="O552" s="16" t="s">
        <v>3008</v>
      </c>
      <c r="P552" s="16" t="s">
        <v>46</v>
      </c>
      <c r="Q552" s="16" t="s">
        <v>959</v>
      </c>
      <c r="R552" s="16" t="s">
        <v>3008</v>
      </c>
      <c r="S552" s="16" t="s">
        <v>380</v>
      </c>
      <c r="T552" s="16">
        <v>300</v>
      </c>
      <c r="U552" s="16" t="s">
        <v>3008</v>
      </c>
      <c r="V552" s="16" t="s">
        <v>3008</v>
      </c>
      <c r="W552" s="16" t="s">
        <v>3008</v>
      </c>
    </row>
    <row r="553" spans="1:23" s="17" customFormat="1" hidden="1">
      <c r="A553" s="16" t="s">
        <v>809</v>
      </c>
      <c r="B553" s="16" t="s">
        <v>810</v>
      </c>
      <c r="C553" s="16" t="s">
        <v>320</v>
      </c>
      <c r="D553" s="16" t="s">
        <v>764</v>
      </c>
      <c r="E553" s="16" t="s">
        <v>811</v>
      </c>
      <c r="F553" s="16" t="s">
        <v>811</v>
      </c>
      <c r="G553" s="16">
        <v>42340.425185185188</v>
      </c>
      <c r="H553" s="16" t="s">
        <v>3008</v>
      </c>
      <c r="I553" s="16" t="s">
        <v>3008</v>
      </c>
      <c r="J553" s="16" t="s">
        <v>323</v>
      </c>
      <c r="K553" s="16" t="s">
        <v>3008</v>
      </c>
      <c r="L553" s="16" t="s">
        <v>261</v>
      </c>
      <c r="M553" s="16" t="s">
        <v>252</v>
      </c>
      <c r="N553" s="16">
        <v>1200605</v>
      </c>
      <c r="O553" s="16" t="s">
        <v>3008</v>
      </c>
      <c r="P553" s="16" t="s">
        <v>46</v>
      </c>
      <c r="Q553" s="16" t="s">
        <v>324</v>
      </c>
      <c r="R553" s="16" t="s">
        <v>3008</v>
      </c>
      <c r="S553" s="16" t="s">
        <v>380</v>
      </c>
      <c r="T553" s="16" t="s">
        <v>3008</v>
      </c>
      <c r="U553" s="16" t="s">
        <v>3008</v>
      </c>
      <c r="V553" s="16" t="s">
        <v>3008</v>
      </c>
      <c r="W553" s="16" t="s">
        <v>3008</v>
      </c>
    </row>
    <row r="554" spans="1:23" s="17" customFormat="1" hidden="1">
      <c r="A554" s="16" t="s">
        <v>1956</v>
      </c>
      <c r="B554" s="16" t="s">
        <v>1957</v>
      </c>
      <c r="C554" s="16" t="s">
        <v>320</v>
      </c>
      <c r="D554" s="16" t="s">
        <v>493</v>
      </c>
      <c r="E554" s="16" t="s">
        <v>232</v>
      </c>
      <c r="F554" s="16" t="s">
        <v>232</v>
      </c>
      <c r="G554" s="16">
        <v>42340.629629629628</v>
      </c>
      <c r="H554" s="16" t="s">
        <v>3008</v>
      </c>
      <c r="I554" s="16" t="s">
        <v>3008</v>
      </c>
      <c r="J554" s="16" t="s">
        <v>486</v>
      </c>
      <c r="K554" s="16" t="s">
        <v>3008</v>
      </c>
      <c r="L554" s="16" t="s">
        <v>261</v>
      </c>
      <c r="M554" s="16" t="s">
        <v>252</v>
      </c>
      <c r="N554" s="16">
        <v>1200749</v>
      </c>
      <c r="O554" s="16" t="s">
        <v>3008</v>
      </c>
      <c r="P554" s="16" t="s">
        <v>232</v>
      </c>
      <c r="Q554" s="16" t="s">
        <v>3008</v>
      </c>
      <c r="R554" s="16" t="s">
        <v>249</v>
      </c>
      <c r="S554" s="16" t="s">
        <v>338</v>
      </c>
      <c r="T554" s="16" t="s">
        <v>3008</v>
      </c>
      <c r="U554" s="16" t="s">
        <v>3008</v>
      </c>
      <c r="V554" s="16" t="s">
        <v>3008</v>
      </c>
      <c r="W554" s="16" t="s">
        <v>3008</v>
      </c>
    </row>
    <row r="555" spans="1:23" s="17" customFormat="1" hidden="1">
      <c r="A555" s="16" t="s">
        <v>812</v>
      </c>
      <c r="B555" s="16" t="s">
        <v>813</v>
      </c>
      <c r="C555" s="16" t="s">
        <v>320</v>
      </c>
      <c r="D555" s="16" t="s">
        <v>760</v>
      </c>
      <c r="E555" s="16" t="s">
        <v>231</v>
      </c>
      <c r="F555" s="16" t="s">
        <v>231</v>
      </c>
      <c r="G555" s="16">
        <v>42341.438657407409</v>
      </c>
      <c r="H555" s="16" t="s">
        <v>3008</v>
      </c>
      <c r="I555" s="16" t="s">
        <v>3008</v>
      </c>
      <c r="J555" s="16" t="s">
        <v>486</v>
      </c>
      <c r="K555" s="16" t="s">
        <v>3008</v>
      </c>
      <c r="L555" s="16" t="s">
        <v>261</v>
      </c>
      <c r="M555" s="16" t="s">
        <v>252</v>
      </c>
      <c r="N555" s="16" t="s">
        <v>3008</v>
      </c>
      <c r="O555" s="16" t="s">
        <v>3008</v>
      </c>
      <c r="P555" s="16" t="s">
        <v>231</v>
      </c>
      <c r="Q555" s="16" t="s">
        <v>324</v>
      </c>
      <c r="R555" s="16" t="s">
        <v>245</v>
      </c>
      <c r="S555" s="16" t="s">
        <v>331</v>
      </c>
      <c r="T555" s="16" t="s">
        <v>3008</v>
      </c>
      <c r="U555" s="16" t="s">
        <v>3008</v>
      </c>
      <c r="V555" s="16" t="s">
        <v>3008</v>
      </c>
      <c r="W555" s="16" t="s">
        <v>3008</v>
      </c>
    </row>
    <row r="556" spans="1:23" s="17" customFormat="1" hidden="1">
      <c r="A556" s="16" t="s">
        <v>1958</v>
      </c>
      <c r="B556" s="16" t="s">
        <v>1959</v>
      </c>
      <c r="C556" s="16" t="s">
        <v>320</v>
      </c>
      <c r="D556" s="16" t="s">
        <v>1852</v>
      </c>
      <c r="E556" s="16" t="s">
        <v>1853</v>
      </c>
      <c r="F556" s="16" t="s">
        <v>1853</v>
      </c>
      <c r="G556" s="16">
        <v>42341.430243055554</v>
      </c>
      <c r="H556" s="16" t="s">
        <v>3008</v>
      </c>
      <c r="I556" s="16" t="s">
        <v>3008</v>
      </c>
      <c r="J556" s="16" t="s">
        <v>486</v>
      </c>
      <c r="K556" s="16" t="s">
        <v>3008</v>
      </c>
      <c r="L556" s="16" t="s">
        <v>3008</v>
      </c>
      <c r="M556" s="16" t="s">
        <v>3008</v>
      </c>
      <c r="N556" s="16" t="s">
        <v>3008</v>
      </c>
      <c r="O556" s="16" t="s">
        <v>3008</v>
      </c>
      <c r="P556" s="16" t="s">
        <v>224</v>
      </c>
      <c r="Q556" s="16" t="s">
        <v>3008</v>
      </c>
      <c r="R556" s="16" t="s">
        <v>3008</v>
      </c>
      <c r="S556" s="16" t="s">
        <v>331</v>
      </c>
      <c r="T556" s="16" t="s">
        <v>3008</v>
      </c>
      <c r="U556" s="16" t="s">
        <v>3008</v>
      </c>
      <c r="V556" s="16" t="s">
        <v>3008</v>
      </c>
      <c r="W556" s="16" t="s">
        <v>3008</v>
      </c>
    </row>
    <row r="557" spans="1:23" s="17" customFormat="1" hidden="1">
      <c r="A557" s="16" t="s">
        <v>1960</v>
      </c>
      <c r="B557" s="16" t="s">
        <v>1961</v>
      </c>
      <c r="C557" s="16" t="s">
        <v>320</v>
      </c>
      <c r="D557" s="16" t="s">
        <v>1902</v>
      </c>
      <c r="E557" s="16" t="s">
        <v>1903</v>
      </c>
      <c r="F557" s="16" t="s">
        <v>1903</v>
      </c>
      <c r="G557" s="16">
        <v>42342.264143518521</v>
      </c>
      <c r="H557" s="16" t="s">
        <v>3008</v>
      </c>
      <c r="I557" s="16" t="s">
        <v>3008</v>
      </c>
      <c r="J557" s="16" t="s">
        <v>323</v>
      </c>
      <c r="K557" s="16" t="s">
        <v>3008</v>
      </c>
      <c r="L557" s="16" t="s">
        <v>261</v>
      </c>
      <c r="M557" s="16" t="s">
        <v>252</v>
      </c>
      <c r="N557" s="16">
        <v>1200605</v>
      </c>
      <c r="O557" s="16" t="s">
        <v>3008</v>
      </c>
      <c r="P557" s="16" t="s">
        <v>46</v>
      </c>
      <c r="Q557" s="16" t="s">
        <v>3008</v>
      </c>
      <c r="R557" s="16" t="s">
        <v>3008</v>
      </c>
      <c r="S557" s="16" t="s">
        <v>331</v>
      </c>
      <c r="T557" s="16" t="s">
        <v>3008</v>
      </c>
      <c r="U557" s="16" t="s">
        <v>3008</v>
      </c>
      <c r="V557" s="16" t="s">
        <v>3008</v>
      </c>
      <c r="W557" s="16" t="s">
        <v>3008</v>
      </c>
    </row>
    <row r="558" spans="1:23" s="17" customFormat="1" hidden="1">
      <c r="A558" s="16" t="s">
        <v>1962</v>
      </c>
      <c r="B558" s="16" t="s">
        <v>1963</v>
      </c>
      <c r="C558" s="16" t="s">
        <v>320</v>
      </c>
      <c r="D558" s="16" t="s">
        <v>653</v>
      </c>
      <c r="E558" s="16" t="s">
        <v>237</v>
      </c>
      <c r="F558" s="16" t="s">
        <v>1964</v>
      </c>
      <c r="G558" s="16">
        <v>42345.663634259261</v>
      </c>
      <c r="H558" s="16" t="s">
        <v>3008</v>
      </c>
      <c r="I558" s="16" t="s">
        <v>3008</v>
      </c>
      <c r="J558" s="16" t="s">
        <v>486</v>
      </c>
      <c r="K558" s="16" t="s">
        <v>3008</v>
      </c>
      <c r="L558" s="16" t="s">
        <v>261</v>
      </c>
      <c r="M558" s="16" t="s">
        <v>252</v>
      </c>
      <c r="N558" s="16" t="s">
        <v>3008</v>
      </c>
      <c r="O558" s="16" t="s">
        <v>3008</v>
      </c>
      <c r="P558" s="16" t="s">
        <v>237</v>
      </c>
      <c r="Q558" s="16" t="s">
        <v>3008</v>
      </c>
      <c r="R558" s="16" t="s">
        <v>3008</v>
      </c>
      <c r="S558" s="16" t="s">
        <v>331</v>
      </c>
      <c r="T558" s="16" t="s">
        <v>3008</v>
      </c>
      <c r="U558" s="16" t="s">
        <v>3008</v>
      </c>
      <c r="V558" s="16" t="s">
        <v>3008</v>
      </c>
      <c r="W558" s="16" t="s">
        <v>3008</v>
      </c>
    </row>
    <row r="559" spans="1:23" s="17" customFormat="1" hidden="1">
      <c r="A559" s="16" t="s">
        <v>1965</v>
      </c>
      <c r="B559" s="16" t="s">
        <v>1966</v>
      </c>
      <c r="C559" s="16" t="s">
        <v>320</v>
      </c>
      <c r="D559" s="16" t="s">
        <v>1967</v>
      </c>
      <c r="E559" s="16" t="s">
        <v>547</v>
      </c>
      <c r="F559" s="16" t="s">
        <v>547</v>
      </c>
      <c r="G559" s="16">
        <v>42346.545717592591</v>
      </c>
      <c r="H559" s="16" t="s">
        <v>3008</v>
      </c>
      <c r="I559" s="16" t="s">
        <v>3008</v>
      </c>
      <c r="J559" s="16" t="s">
        <v>323</v>
      </c>
      <c r="K559" s="16" t="s">
        <v>3008</v>
      </c>
      <c r="L559" s="16" t="s">
        <v>261</v>
      </c>
      <c r="M559" s="16" t="s">
        <v>252</v>
      </c>
      <c r="N559" s="16">
        <v>1200605</v>
      </c>
      <c r="O559" s="16" t="s">
        <v>273</v>
      </c>
      <c r="P559" s="16" t="s">
        <v>46</v>
      </c>
      <c r="Q559" s="16" t="s">
        <v>3008</v>
      </c>
      <c r="R559" s="16" t="s">
        <v>3008</v>
      </c>
      <c r="S559" s="16" t="s">
        <v>331</v>
      </c>
      <c r="T559" s="16">
        <v>270</v>
      </c>
      <c r="U559" s="16" t="s">
        <v>3008</v>
      </c>
      <c r="V559" s="16" t="s">
        <v>3008</v>
      </c>
      <c r="W559" s="16" t="s">
        <v>3008</v>
      </c>
    </row>
    <row r="560" spans="1:23" s="17" customFormat="1" hidden="1">
      <c r="A560" s="16" t="s">
        <v>1968</v>
      </c>
      <c r="B560" s="16" t="s">
        <v>1969</v>
      </c>
      <c r="C560" s="16" t="s">
        <v>320</v>
      </c>
      <c r="D560" s="16" t="s">
        <v>1967</v>
      </c>
      <c r="E560" s="16" t="s">
        <v>547</v>
      </c>
      <c r="F560" s="16" t="s">
        <v>547</v>
      </c>
      <c r="G560" s="16">
        <v>42347.600011574075</v>
      </c>
      <c r="H560" s="16" t="s">
        <v>3008</v>
      </c>
      <c r="I560" s="16" t="s">
        <v>3008</v>
      </c>
      <c r="J560" s="16" t="s">
        <v>323</v>
      </c>
      <c r="K560" s="16" t="s">
        <v>3008</v>
      </c>
      <c r="L560" s="16" t="s">
        <v>261</v>
      </c>
      <c r="M560" s="16" t="s">
        <v>252</v>
      </c>
      <c r="N560" s="16">
        <v>1200605</v>
      </c>
      <c r="O560" s="16" t="s">
        <v>3008</v>
      </c>
      <c r="P560" s="16" t="s">
        <v>46</v>
      </c>
      <c r="Q560" s="16" t="s">
        <v>3008</v>
      </c>
      <c r="R560" s="16" t="s">
        <v>3008</v>
      </c>
      <c r="S560" s="16" t="s">
        <v>380</v>
      </c>
      <c r="T560" s="16" t="s">
        <v>3008</v>
      </c>
      <c r="U560" s="16" t="s">
        <v>3008</v>
      </c>
      <c r="V560" s="16" t="s">
        <v>3008</v>
      </c>
      <c r="W560" s="16" t="s">
        <v>3008</v>
      </c>
    </row>
    <row r="561" spans="1:23" s="17" customFormat="1">
      <c r="A561" s="16" t="s">
        <v>821</v>
      </c>
      <c r="B561" s="16" t="s">
        <v>822</v>
      </c>
      <c r="C561" s="16" t="s">
        <v>320</v>
      </c>
      <c r="D561" s="16" t="s">
        <v>820</v>
      </c>
      <c r="E561" s="16" t="s">
        <v>508</v>
      </c>
      <c r="F561" s="16" t="s">
        <v>508</v>
      </c>
      <c r="G561" s="16">
        <v>42353.472129629627</v>
      </c>
      <c r="H561" s="16" t="s">
        <v>3008</v>
      </c>
      <c r="I561" s="16" t="s">
        <v>3008</v>
      </c>
      <c r="J561" s="16" t="s">
        <v>505</v>
      </c>
      <c r="K561" s="16" t="s">
        <v>3008</v>
      </c>
      <c r="L561" s="16" t="s">
        <v>261</v>
      </c>
      <c r="M561" s="16" t="s">
        <v>252</v>
      </c>
      <c r="N561" s="16">
        <v>1069960002</v>
      </c>
      <c r="O561" s="16" t="s">
        <v>274</v>
      </c>
      <c r="P561" s="16" t="s">
        <v>223</v>
      </c>
      <c r="Q561" s="16" t="s">
        <v>324</v>
      </c>
      <c r="R561" s="16" t="s">
        <v>247</v>
      </c>
      <c r="S561" s="16" t="s">
        <v>338</v>
      </c>
      <c r="T561" s="16">
        <v>70</v>
      </c>
      <c r="U561" s="16">
        <v>6</v>
      </c>
      <c r="V561" s="16" t="s">
        <v>3008</v>
      </c>
      <c r="W561" s="16" t="s">
        <v>3008</v>
      </c>
    </row>
    <row r="562" spans="1:23" s="17" customFormat="1" hidden="1">
      <c r="A562" s="16" t="s">
        <v>1971</v>
      </c>
      <c r="B562" s="16" t="s">
        <v>1972</v>
      </c>
      <c r="C562" s="16" t="s">
        <v>320</v>
      </c>
      <c r="D562" s="16" t="s">
        <v>1902</v>
      </c>
      <c r="E562" s="16" t="s">
        <v>1903</v>
      </c>
      <c r="F562" s="16" t="s">
        <v>1903</v>
      </c>
      <c r="G562" s="16">
        <v>42355.342499999999</v>
      </c>
      <c r="H562" s="16" t="s">
        <v>3008</v>
      </c>
      <c r="I562" s="16" t="s">
        <v>3008</v>
      </c>
      <c r="J562" s="16" t="s">
        <v>323</v>
      </c>
      <c r="K562" s="16" t="s">
        <v>3008</v>
      </c>
      <c r="L562" s="16" t="s">
        <v>261</v>
      </c>
      <c r="M562" s="16" t="s">
        <v>252</v>
      </c>
      <c r="N562" s="16">
        <v>1200605</v>
      </c>
      <c r="O562" s="16" t="s">
        <v>3008</v>
      </c>
      <c r="P562" s="16" t="s">
        <v>46</v>
      </c>
      <c r="Q562" s="16" t="s">
        <v>3008</v>
      </c>
      <c r="R562" s="16" t="s">
        <v>3008</v>
      </c>
      <c r="S562" s="16" t="s">
        <v>331</v>
      </c>
      <c r="T562" s="16" t="s">
        <v>3008</v>
      </c>
      <c r="U562" s="16" t="s">
        <v>3008</v>
      </c>
      <c r="V562" s="16" t="s">
        <v>3008</v>
      </c>
      <c r="W562" s="16" t="s">
        <v>3008</v>
      </c>
    </row>
    <row r="563" spans="1:23" s="17" customFormat="1">
      <c r="A563" s="16" t="s">
        <v>1973</v>
      </c>
      <c r="B563" s="16" t="s">
        <v>1974</v>
      </c>
      <c r="C563" s="16" t="s">
        <v>320</v>
      </c>
      <c r="D563" s="16" t="s">
        <v>1512</v>
      </c>
      <c r="E563" s="16" t="s">
        <v>447</v>
      </c>
      <c r="F563" s="16" t="s">
        <v>447</v>
      </c>
      <c r="G563" s="16">
        <v>42355.552766203706</v>
      </c>
      <c r="H563" s="16" t="s">
        <v>3008</v>
      </c>
      <c r="I563" s="16" t="s">
        <v>3008</v>
      </c>
      <c r="J563" s="16" t="s">
        <v>486</v>
      </c>
      <c r="K563" s="16" t="s">
        <v>3008</v>
      </c>
      <c r="L563" s="16" t="s">
        <v>261</v>
      </c>
      <c r="M563" s="16" t="s">
        <v>252</v>
      </c>
      <c r="N563" s="16">
        <v>1200700</v>
      </c>
      <c r="O563" s="16" t="s">
        <v>274</v>
      </c>
      <c r="P563" s="16" t="s">
        <v>237</v>
      </c>
      <c r="Q563" s="16" t="s">
        <v>3008</v>
      </c>
      <c r="R563" s="16" t="s">
        <v>3008</v>
      </c>
      <c r="S563" s="16" t="s">
        <v>331</v>
      </c>
      <c r="T563" s="16" t="s">
        <v>3008</v>
      </c>
      <c r="U563" s="16" t="s">
        <v>3008</v>
      </c>
      <c r="V563" s="16" t="s">
        <v>3008</v>
      </c>
      <c r="W563" s="16" t="s">
        <v>3008</v>
      </c>
    </row>
    <row r="564" spans="1:23" s="17" customFormat="1" hidden="1">
      <c r="A564" s="16" t="s">
        <v>1975</v>
      </c>
      <c r="B564" s="16" t="s">
        <v>1976</v>
      </c>
      <c r="C564" s="16" t="s">
        <v>320</v>
      </c>
      <c r="D564" s="16" t="s">
        <v>464</v>
      </c>
      <c r="E564" s="16" t="s">
        <v>465</v>
      </c>
      <c r="F564" s="16" t="s">
        <v>465</v>
      </c>
      <c r="G564" s="16">
        <v>42355.581608796296</v>
      </c>
      <c r="H564" s="16" t="s">
        <v>3008</v>
      </c>
      <c r="I564" s="16" t="s">
        <v>3008</v>
      </c>
      <c r="J564" s="16" t="s">
        <v>323</v>
      </c>
      <c r="K564" s="16" t="s">
        <v>3008</v>
      </c>
      <c r="L564" s="16" t="s">
        <v>3008</v>
      </c>
      <c r="M564" s="16" t="s">
        <v>3008</v>
      </c>
      <c r="N564" s="16" t="s">
        <v>3008</v>
      </c>
      <c r="O564" s="16" t="s">
        <v>3008</v>
      </c>
      <c r="P564" s="16" t="s">
        <v>3008</v>
      </c>
      <c r="Q564" s="16" t="s">
        <v>3008</v>
      </c>
      <c r="R564" s="16" t="s">
        <v>3008</v>
      </c>
      <c r="S564" s="16" t="s">
        <v>331</v>
      </c>
      <c r="T564" s="16" t="s">
        <v>3008</v>
      </c>
      <c r="U564" s="16" t="s">
        <v>3008</v>
      </c>
      <c r="V564" s="16" t="s">
        <v>3008</v>
      </c>
      <c r="W564" s="16" t="s">
        <v>3008</v>
      </c>
    </row>
    <row r="565" spans="1:23" s="17" customFormat="1" hidden="1">
      <c r="A565" s="16" t="s">
        <v>1977</v>
      </c>
      <c r="B565" s="16" t="s">
        <v>1978</v>
      </c>
      <c r="C565" s="16" t="s">
        <v>320</v>
      </c>
      <c r="D565" s="16" t="s">
        <v>852</v>
      </c>
      <c r="E565" s="16" t="s">
        <v>561</v>
      </c>
      <c r="F565" s="16" t="s">
        <v>561</v>
      </c>
      <c r="G565" s="16">
        <v>42356.550081018519</v>
      </c>
      <c r="H565" s="16" t="s">
        <v>3008</v>
      </c>
      <c r="I565" s="16" t="s">
        <v>3008</v>
      </c>
      <c r="J565" s="16" t="s">
        <v>505</v>
      </c>
      <c r="K565" s="16" t="s">
        <v>3008</v>
      </c>
      <c r="L565" s="16" t="s">
        <v>261</v>
      </c>
      <c r="M565" s="16" t="s">
        <v>252</v>
      </c>
      <c r="N565" s="16">
        <v>1200010</v>
      </c>
      <c r="O565" s="16" t="s">
        <v>3008</v>
      </c>
      <c r="P565" s="16" t="s">
        <v>223</v>
      </c>
      <c r="Q565" s="16" t="s">
        <v>959</v>
      </c>
      <c r="R565" s="16" t="s">
        <v>246</v>
      </c>
      <c r="S565" s="16" t="s">
        <v>380</v>
      </c>
      <c r="T565" s="16">
        <v>240</v>
      </c>
      <c r="U565" s="16">
        <v>240</v>
      </c>
      <c r="V565" s="16" t="s">
        <v>3008</v>
      </c>
      <c r="W565" s="16" t="s">
        <v>3008</v>
      </c>
    </row>
    <row r="566" spans="1:23" s="17" customFormat="1" hidden="1">
      <c r="A566" s="16" t="s">
        <v>636</v>
      </c>
      <c r="B566" s="16" t="s">
        <v>823</v>
      </c>
      <c r="C566" s="16" t="s">
        <v>320</v>
      </c>
      <c r="D566" s="16" t="s">
        <v>637</v>
      </c>
      <c r="E566" s="16" t="s">
        <v>638</v>
      </c>
      <c r="F566" s="16" t="s">
        <v>638</v>
      </c>
      <c r="G566" s="16">
        <v>41817.488356481481</v>
      </c>
      <c r="H566" s="16" t="s">
        <v>3008</v>
      </c>
      <c r="I566" s="16" t="s">
        <v>3008</v>
      </c>
      <c r="J566" s="16" t="s">
        <v>486</v>
      </c>
      <c r="K566" s="16" t="s">
        <v>251</v>
      </c>
      <c r="L566" s="16" t="s">
        <v>3008</v>
      </c>
      <c r="M566" s="16" t="s">
        <v>3008</v>
      </c>
      <c r="N566" s="16">
        <v>1200740</v>
      </c>
      <c r="O566" s="16" t="s">
        <v>3008</v>
      </c>
      <c r="P566" s="16" t="s">
        <v>260</v>
      </c>
      <c r="Q566" s="16" t="s">
        <v>324</v>
      </c>
      <c r="R566" s="16" t="s">
        <v>248</v>
      </c>
      <c r="S566" s="16" t="s">
        <v>338</v>
      </c>
      <c r="T566" s="16" t="s">
        <v>3008</v>
      </c>
      <c r="U566" s="16" t="s">
        <v>3008</v>
      </c>
      <c r="V566" s="16" t="s">
        <v>3008</v>
      </c>
      <c r="W566" s="16" t="s">
        <v>3008</v>
      </c>
    </row>
    <row r="567" spans="1:23" s="17" customFormat="1" hidden="1">
      <c r="A567" s="16" t="s">
        <v>443</v>
      </c>
      <c r="B567" s="16" t="s">
        <v>444</v>
      </c>
      <c r="C567" s="16" t="s">
        <v>320</v>
      </c>
      <c r="D567" s="16" t="s">
        <v>351</v>
      </c>
      <c r="E567" s="16" t="s">
        <v>353</v>
      </c>
      <c r="F567" s="16" t="s">
        <v>353</v>
      </c>
      <c r="G567" s="16">
        <v>40935.445520833331</v>
      </c>
      <c r="H567" s="16" t="s">
        <v>3008</v>
      </c>
      <c r="I567" s="16" t="s">
        <v>3008</v>
      </c>
      <c r="J567" s="16" t="s">
        <v>323</v>
      </c>
      <c r="K567" s="16" t="s">
        <v>253</v>
      </c>
      <c r="L567" s="16" t="s">
        <v>3008</v>
      </c>
      <c r="M567" s="16" t="s">
        <v>3008</v>
      </c>
      <c r="N567" s="16">
        <v>1200605</v>
      </c>
      <c r="O567" s="16" t="s">
        <v>3008</v>
      </c>
      <c r="P567" s="16" t="s">
        <v>445</v>
      </c>
      <c r="Q567" s="16" t="s">
        <v>324</v>
      </c>
      <c r="R567" s="16" t="s">
        <v>3008</v>
      </c>
      <c r="S567" s="16" t="s">
        <v>3008</v>
      </c>
      <c r="T567" s="16" t="s">
        <v>3008</v>
      </c>
      <c r="U567" s="16" t="s">
        <v>3008</v>
      </c>
      <c r="V567" s="16" t="s">
        <v>3008</v>
      </c>
      <c r="W567" s="16" t="s">
        <v>3008</v>
      </c>
    </row>
    <row r="568" spans="1:23" s="17" customFormat="1" hidden="1">
      <c r="A568" s="16" t="s">
        <v>1227</v>
      </c>
      <c r="B568" s="16" t="s">
        <v>1228</v>
      </c>
      <c r="C568" s="16">
        <v>582</v>
      </c>
      <c r="D568" s="16" t="s">
        <v>487</v>
      </c>
      <c r="E568" s="16" t="s">
        <v>1229</v>
      </c>
      <c r="F568" s="16" t="s">
        <v>336</v>
      </c>
      <c r="G568" s="16">
        <v>41162.450243055559</v>
      </c>
      <c r="H568" s="16" t="s">
        <v>3008</v>
      </c>
      <c r="I568" s="16" t="s">
        <v>3008</v>
      </c>
      <c r="J568" s="16" t="s">
        <v>486</v>
      </c>
      <c r="K568" s="16" t="s">
        <v>251</v>
      </c>
      <c r="L568" s="16" t="s">
        <v>3008</v>
      </c>
      <c r="M568" s="16" t="s">
        <v>3008</v>
      </c>
      <c r="N568" s="16">
        <v>1200705</v>
      </c>
      <c r="O568" s="16" t="s">
        <v>3008</v>
      </c>
      <c r="P568" s="16" t="s">
        <v>366</v>
      </c>
      <c r="Q568" s="16" t="s">
        <v>3008</v>
      </c>
      <c r="R568" s="16" t="s">
        <v>3008</v>
      </c>
      <c r="S568" s="16" t="s">
        <v>331</v>
      </c>
      <c r="T568" s="16" t="s">
        <v>3008</v>
      </c>
      <c r="U568" s="16" t="s">
        <v>3008</v>
      </c>
      <c r="V568" s="16" t="s">
        <v>3008</v>
      </c>
      <c r="W568" s="16" t="s">
        <v>3008</v>
      </c>
    </row>
    <row r="569" spans="1:23" s="17" customFormat="1">
      <c r="A569" s="16" t="s">
        <v>1543</v>
      </c>
      <c r="B569" s="16" t="s">
        <v>1544</v>
      </c>
      <c r="C569" s="16" t="s">
        <v>320</v>
      </c>
      <c r="D569" s="16" t="s">
        <v>1859</v>
      </c>
      <c r="E569" s="16" t="s">
        <v>1276</v>
      </c>
      <c r="F569" s="16" t="s">
        <v>1276</v>
      </c>
      <c r="G569" s="16">
        <v>41705.360219907408</v>
      </c>
      <c r="H569" s="16" t="s">
        <v>3008</v>
      </c>
      <c r="I569" s="16" t="s">
        <v>3008</v>
      </c>
      <c r="J569" s="16" t="s">
        <v>332</v>
      </c>
      <c r="K569" s="16" t="s">
        <v>3008</v>
      </c>
      <c r="L569" s="16" t="s">
        <v>3008</v>
      </c>
      <c r="M569" s="16" t="s">
        <v>3008</v>
      </c>
      <c r="N569" s="16" t="s">
        <v>3008</v>
      </c>
      <c r="O569" s="16" t="s">
        <v>3008</v>
      </c>
      <c r="P569" s="16" t="s">
        <v>231</v>
      </c>
      <c r="Q569" s="16" t="s">
        <v>3008</v>
      </c>
      <c r="R569" s="16" t="s">
        <v>3008</v>
      </c>
      <c r="S569" s="16" t="s">
        <v>331</v>
      </c>
      <c r="T569" s="16" t="s">
        <v>3008</v>
      </c>
      <c r="U569" s="16" t="s">
        <v>3008</v>
      </c>
      <c r="V569" s="16" t="s">
        <v>3008</v>
      </c>
      <c r="W569" s="16" t="s">
        <v>3008</v>
      </c>
    </row>
    <row r="570" spans="1:23" s="17" customFormat="1" hidden="1">
      <c r="A570" s="16" t="s">
        <v>1340</v>
      </c>
      <c r="B570" s="16" t="s">
        <v>1341</v>
      </c>
      <c r="C570" s="16">
        <v>1</v>
      </c>
      <c r="D570" s="16" t="s">
        <v>1275</v>
      </c>
      <c r="E570" s="16" t="s">
        <v>1276</v>
      </c>
      <c r="F570" s="16" t="s">
        <v>1276</v>
      </c>
      <c r="G570" s="16">
        <v>41331.396365740744</v>
      </c>
      <c r="H570" s="16" t="s">
        <v>3008</v>
      </c>
      <c r="I570" s="16" t="s">
        <v>3008</v>
      </c>
      <c r="J570" s="16" t="s">
        <v>332</v>
      </c>
      <c r="K570" s="16" t="s">
        <v>3008</v>
      </c>
      <c r="L570" s="16" t="s">
        <v>3008</v>
      </c>
      <c r="M570" s="16" t="s">
        <v>3008</v>
      </c>
      <c r="N570" s="16" t="s">
        <v>3008</v>
      </c>
      <c r="O570" s="16" t="s">
        <v>3008</v>
      </c>
      <c r="P570" s="16" t="s">
        <v>231</v>
      </c>
      <c r="Q570" s="16" t="s">
        <v>3008</v>
      </c>
      <c r="R570" s="16" t="s">
        <v>3008</v>
      </c>
      <c r="S570" s="16" t="s">
        <v>331</v>
      </c>
      <c r="T570" s="16" t="s">
        <v>3008</v>
      </c>
      <c r="U570" s="16" t="s">
        <v>3008</v>
      </c>
      <c r="V570" s="16" t="s">
        <v>3008</v>
      </c>
      <c r="W570" s="16" t="s">
        <v>3008</v>
      </c>
    </row>
    <row r="571" spans="1:23" s="17" customFormat="1" hidden="1">
      <c r="A571" s="16" t="s">
        <v>1678</v>
      </c>
      <c r="B571" s="16" t="s">
        <v>1679</v>
      </c>
      <c r="C571" s="16" t="s">
        <v>320</v>
      </c>
      <c r="D571" s="16" t="s">
        <v>920</v>
      </c>
      <c r="E571" s="16" t="s">
        <v>647</v>
      </c>
      <c r="F571" s="16" t="s">
        <v>647</v>
      </c>
      <c r="G571" s="16">
        <v>41992.526261574072</v>
      </c>
      <c r="H571" s="16" t="s">
        <v>3008</v>
      </c>
      <c r="I571" s="16" t="s">
        <v>3008</v>
      </c>
      <c r="J571" s="16" t="s">
        <v>486</v>
      </c>
      <c r="K571" s="16" t="s">
        <v>3008</v>
      </c>
      <c r="L571" s="16" t="s">
        <v>263</v>
      </c>
      <c r="M571" s="16" t="s">
        <v>252</v>
      </c>
      <c r="N571" s="16">
        <v>1008900</v>
      </c>
      <c r="O571" s="16" t="s">
        <v>3008</v>
      </c>
      <c r="P571" s="16" t="s">
        <v>237</v>
      </c>
      <c r="Q571" s="16" t="s">
        <v>3008</v>
      </c>
      <c r="R571" s="16" t="s">
        <v>3008</v>
      </c>
      <c r="S571" s="16" t="s">
        <v>331</v>
      </c>
      <c r="T571" s="16" t="s">
        <v>3008</v>
      </c>
      <c r="U571" s="16" t="s">
        <v>3008</v>
      </c>
      <c r="V571" s="16" t="s">
        <v>3008</v>
      </c>
      <c r="W571" s="16" t="s">
        <v>3008</v>
      </c>
    </row>
    <row r="572" spans="1:23" s="17" customFormat="1" hidden="1">
      <c r="A572" s="16" t="s">
        <v>1273</v>
      </c>
      <c r="B572" s="16" t="s">
        <v>1274</v>
      </c>
      <c r="C572" s="16">
        <v>1</v>
      </c>
      <c r="D572" s="16" t="s">
        <v>1275</v>
      </c>
      <c r="E572" s="16" t="s">
        <v>1276</v>
      </c>
      <c r="F572" s="16" t="s">
        <v>1276</v>
      </c>
      <c r="G572" s="16">
        <v>41219.320844907408</v>
      </c>
      <c r="H572" s="16" t="s">
        <v>3008</v>
      </c>
      <c r="I572" s="16" t="s">
        <v>3008</v>
      </c>
      <c r="J572" s="16" t="s">
        <v>332</v>
      </c>
      <c r="K572" s="16" t="s">
        <v>3008</v>
      </c>
      <c r="L572" s="16" t="s">
        <v>3008</v>
      </c>
      <c r="M572" s="16" t="s">
        <v>3008</v>
      </c>
      <c r="N572" s="16" t="s">
        <v>3008</v>
      </c>
      <c r="O572" s="16" t="s">
        <v>3008</v>
      </c>
      <c r="P572" s="16" t="s">
        <v>231</v>
      </c>
      <c r="Q572" s="16" t="s">
        <v>3008</v>
      </c>
      <c r="R572" s="16" t="s">
        <v>3008</v>
      </c>
      <c r="S572" s="16" t="s">
        <v>3008</v>
      </c>
      <c r="T572" s="16" t="s">
        <v>3008</v>
      </c>
      <c r="U572" s="16" t="s">
        <v>3008</v>
      </c>
      <c r="V572" s="16" t="s">
        <v>3008</v>
      </c>
      <c r="W572" s="16" t="s">
        <v>3008</v>
      </c>
    </row>
    <row r="573" spans="1:23" s="17" customFormat="1" hidden="1">
      <c r="A573" s="16" t="s">
        <v>1336</v>
      </c>
      <c r="B573" s="16" t="s">
        <v>1337</v>
      </c>
      <c r="C573" s="16">
        <v>1</v>
      </c>
      <c r="D573" s="16" t="s">
        <v>1338</v>
      </c>
      <c r="E573" s="16" t="s">
        <v>1339</v>
      </c>
      <c r="F573" s="16" t="s">
        <v>1339</v>
      </c>
      <c r="G573" s="16">
        <v>41330.701967592591</v>
      </c>
      <c r="H573" s="16" t="s">
        <v>3008</v>
      </c>
      <c r="I573" s="16" t="s">
        <v>3008</v>
      </c>
      <c r="J573" s="16" t="s">
        <v>332</v>
      </c>
      <c r="K573" s="16" t="s">
        <v>253</v>
      </c>
      <c r="L573" s="16" t="s">
        <v>3008</v>
      </c>
      <c r="M573" s="16" t="s">
        <v>3008</v>
      </c>
      <c r="N573" s="16">
        <v>1200725</v>
      </c>
      <c r="O573" s="16" t="s">
        <v>3008</v>
      </c>
      <c r="P573" s="16" t="s">
        <v>237</v>
      </c>
      <c r="Q573" s="16" t="s">
        <v>3008</v>
      </c>
      <c r="R573" s="16" t="s">
        <v>3008</v>
      </c>
      <c r="S573" s="16" t="s">
        <v>331</v>
      </c>
      <c r="T573" s="16" t="s">
        <v>3008</v>
      </c>
      <c r="U573" s="16" t="s">
        <v>3008</v>
      </c>
      <c r="V573" s="16" t="s">
        <v>3008</v>
      </c>
      <c r="W573" s="16" t="s">
        <v>3008</v>
      </c>
    </row>
    <row r="574" spans="1:23" s="17" customFormat="1" hidden="1">
      <c r="A574" s="16" t="s">
        <v>1979</v>
      </c>
      <c r="B574" s="16" t="s">
        <v>1980</v>
      </c>
      <c r="C574" s="16" t="s">
        <v>320</v>
      </c>
      <c r="D574" s="16" t="s">
        <v>496</v>
      </c>
      <c r="E574" s="16" t="s">
        <v>447</v>
      </c>
      <c r="F574" s="16" t="s">
        <v>447</v>
      </c>
      <c r="G574" s="16">
        <v>42355.566469907404</v>
      </c>
      <c r="H574" s="16" t="s">
        <v>3008</v>
      </c>
      <c r="I574" s="16" t="s">
        <v>3008</v>
      </c>
      <c r="J574" s="16" t="s">
        <v>486</v>
      </c>
      <c r="K574" s="16" t="s">
        <v>3008</v>
      </c>
      <c r="L574" s="16" t="s">
        <v>261</v>
      </c>
      <c r="M574" s="16" t="s">
        <v>252</v>
      </c>
      <c r="N574" s="16">
        <v>1200700</v>
      </c>
      <c r="O574" s="16" t="s">
        <v>273</v>
      </c>
      <c r="P574" s="16" t="s">
        <v>237</v>
      </c>
      <c r="Q574" s="16" t="s">
        <v>3008</v>
      </c>
      <c r="R574" s="16" t="s">
        <v>3008</v>
      </c>
      <c r="S574" s="16" t="s">
        <v>331</v>
      </c>
      <c r="T574" s="16" t="s">
        <v>3008</v>
      </c>
      <c r="U574" s="16" t="s">
        <v>3008</v>
      </c>
      <c r="V574" s="16" t="s">
        <v>3008</v>
      </c>
      <c r="W574" s="16" t="s">
        <v>3008</v>
      </c>
    </row>
    <row r="575" spans="1:23" s="17" customFormat="1" hidden="1">
      <c r="A575" s="16" t="s">
        <v>1981</v>
      </c>
      <c r="B575" s="16" t="s">
        <v>1982</v>
      </c>
      <c r="C575" s="16" t="s">
        <v>320</v>
      </c>
      <c r="D575" s="16" t="s">
        <v>652</v>
      </c>
      <c r="E575" s="16" t="s">
        <v>490</v>
      </c>
      <c r="F575" s="16" t="s">
        <v>490</v>
      </c>
      <c r="G575" s="16">
        <v>42360.585902777777</v>
      </c>
      <c r="H575" s="16" t="s">
        <v>3008</v>
      </c>
      <c r="I575" s="16" t="s">
        <v>3008</v>
      </c>
      <c r="J575" s="16" t="s">
        <v>486</v>
      </c>
      <c r="K575" s="16" t="s">
        <v>3008</v>
      </c>
      <c r="L575" s="16" t="s">
        <v>261</v>
      </c>
      <c r="M575" s="16" t="s">
        <v>252</v>
      </c>
      <c r="N575" s="16">
        <v>1200605</v>
      </c>
      <c r="O575" s="16" t="s">
        <v>3008</v>
      </c>
      <c r="P575" s="16" t="s">
        <v>46</v>
      </c>
      <c r="Q575" s="16" t="s">
        <v>3008</v>
      </c>
      <c r="R575" s="16" t="s">
        <v>3008</v>
      </c>
      <c r="S575" s="16" t="s">
        <v>331</v>
      </c>
      <c r="T575" s="16" t="s">
        <v>3008</v>
      </c>
      <c r="U575" s="16" t="s">
        <v>3008</v>
      </c>
      <c r="V575" s="16" t="s">
        <v>3008</v>
      </c>
      <c r="W575" s="16" t="s">
        <v>3008</v>
      </c>
    </row>
    <row r="576" spans="1:23" s="17" customFormat="1" hidden="1">
      <c r="A576" s="16" t="s">
        <v>1983</v>
      </c>
      <c r="B576" s="16" t="s">
        <v>1984</v>
      </c>
      <c r="C576" s="16" t="s">
        <v>320</v>
      </c>
      <c r="D576" s="16" t="s">
        <v>652</v>
      </c>
      <c r="E576" s="16" t="s">
        <v>490</v>
      </c>
      <c r="F576" s="16" t="s">
        <v>490</v>
      </c>
      <c r="G576" s="16">
        <v>42360.593333333331</v>
      </c>
      <c r="H576" s="16" t="s">
        <v>3008</v>
      </c>
      <c r="I576" s="16" t="s">
        <v>3008</v>
      </c>
      <c r="J576" s="16" t="s">
        <v>486</v>
      </c>
      <c r="K576" s="16" t="s">
        <v>3008</v>
      </c>
      <c r="L576" s="16" t="s">
        <v>261</v>
      </c>
      <c r="M576" s="16" t="s">
        <v>252</v>
      </c>
      <c r="N576" s="16">
        <v>1200605</v>
      </c>
      <c r="O576" s="16" t="s">
        <v>273</v>
      </c>
      <c r="P576" s="16" t="s">
        <v>226</v>
      </c>
      <c r="Q576" s="16" t="s">
        <v>3008</v>
      </c>
      <c r="R576" s="16" t="s">
        <v>247</v>
      </c>
      <c r="S576" s="16" t="s">
        <v>331</v>
      </c>
      <c r="T576" s="16" t="s">
        <v>3008</v>
      </c>
      <c r="U576" s="16" t="s">
        <v>3008</v>
      </c>
      <c r="V576" s="16" t="s">
        <v>3008</v>
      </c>
      <c r="W576" s="16" t="s">
        <v>3008</v>
      </c>
    </row>
    <row r="577" spans="1:23" s="17" customFormat="1" hidden="1">
      <c r="A577" s="16" t="s">
        <v>1985</v>
      </c>
      <c r="B577" s="16" t="s">
        <v>1986</v>
      </c>
      <c r="C577" s="16" t="s">
        <v>320</v>
      </c>
      <c r="D577" s="16" t="s">
        <v>639</v>
      </c>
      <c r="E577" s="16" t="s">
        <v>722</v>
      </c>
      <c r="F577" s="16" t="s">
        <v>722</v>
      </c>
      <c r="G577" s="16">
        <v>42375.4533912037</v>
      </c>
      <c r="H577" s="16">
        <v>43336.738993055558</v>
      </c>
      <c r="I577" s="16" t="s">
        <v>722</v>
      </c>
      <c r="J577" s="16" t="s">
        <v>486</v>
      </c>
      <c r="K577" s="16" t="s">
        <v>3008</v>
      </c>
      <c r="L577" s="16" t="s">
        <v>261</v>
      </c>
      <c r="M577" s="16" t="s">
        <v>252</v>
      </c>
      <c r="N577" s="16">
        <v>1069960001</v>
      </c>
      <c r="O577" s="16" t="s">
        <v>3008</v>
      </c>
      <c r="P577" s="16" t="s">
        <v>223</v>
      </c>
      <c r="Q577" s="16" t="s">
        <v>3008</v>
      </c>
      <c r="R577" s="16" t="s">
        <v>247</v>
      </c>
      <c r="S577" s="16" t="s">
        <v>331</v>
      </c>
      <c r="T577" s="16" t="s">
        <v>3008</v>
      </c>
      <c r="U577" s="16" t="s">
        <v>3008</v>
      </c>
      <c r="V577" s="16" t="s">
        <v>3008</v>
      </c>
      <c r="W577" s="16" t="s">
        <v>3008</v>
      </c>
    </row>
    <row r="578" spans="1:23" s="17" customFormat="1">
      <c r="A578" s="16" t="s">
        <v>307</v>
      </c>
      <c r="B578" s="16" t="s">
        <v>1987</v>
      </c>
      <c r="C578" s="16" t="s">
        <v>320</v>
      </c>
      <c r="D578" s="16" t="s">
        <v>639</v>
      </c>
      <c r="E578" s="16" t="s">
        <v>722</v>
      </c>
      <c r="F578" s="16" t="s">
        <v>722</v>
      </c>
      <c r="G578" s="16">
        <v>42375.459756944445</v>
      </c>
      <c r="H578" s="16">
        <v>43336.740115740744</v>
      </c>
      <c r="I578" s="16" t="s">
        <v>722</v>
      </c>
      <c r="J578" s="16" t="s">
        <v>486</v>
      </c>
      <c r="K578" s="16" t="s">
        <v>3008</v>
      </c>
      <c r="L578" s="16" t="s">
        <v>261</v>
      </c>
      <c r="M578" s="16" t="s">
        <v>252</v>
      </c>
      <c r="N578" s="16">
        <v>1200010</v>
      </c>
      <c r="O578" s="16" t="s">
        <v>273</v>
      </c>
      <c r="P578" s="16" t="s">
        <v>223</v>
      </c>
      <c r="Q578" s="16" t="s">
        <v>3008</v>
      </c>
      <c r="R578" s="16" t="s">
        <v>247</v>
      </c>
      <c r="S578" s="16" t="s">
        <v>331</v>
      </c>
      <c r="T578" s="16" t="s">
        <v>3008</v>
      </c>
      <c r="U578" s="16" t="s">
        <v>3008</v>
      </c>
      <c r="V578" s="16" t="s">
        <v>3008</v>
      </c>
      <c r="W578" s="16" t="s">
        <v>3008</v>
      </c>
    </row>
    <row r="579" spans="1:23" s="17" customFormat="1">
      <c r="A579" s="16" t="s">
        <v>1988</v>
      </c>
      <c r="B579" s="16" t="s">
        <v>1989</v>
      </c>
      <c r="C579" s="16" t="s">
        <v>320</v>
      </c>
      <c r="D579" s="16" t="s">
        <v>639</v>
      </c>
      <c r="E579" s="16" t="s">
        <v>722</v>
      </c>
      <c r="F579" s="16" t="s">
        <v>722</v>
      </c>
      <c r="G579" s="16">
        <v>42375.466041666667</v>
      </c>
      <c r="H579" s="16">
        <v>43336.743414351855</v>
      </c>
      <c r="I579" s="16" t="s">
        <v>722</v>
      </c>
      <c r="J579" s="16" t="s">
        <v>486</v>
      </c>
      <c r="K579" s="16" t="s">
        <v>3008</v>
      </c>
      <c r="L579" s="16" t="s">
        <v>261</v>
      </c>
      <c r="M579" s="16" t="s">
        <v>252</v>
      </c>
      <c r="N579" s="16">
        <v>1069960001</v>
      </c>
      <c r="O579" s="16" t="s">
        <v>3008</v>
      </c>
      <c r="P579" s="16" t="s">
        <v>223</v>
      </c>
      <c r="Q579" s="16" t="s">
        <v>3008</v>
      </c>
      <c r="R579" s="16" t="s">
        <v>247</v>
      </c>
      <c r="S579" s="16" t="s">
        <v>331</v>
      </c>
      <c r="T579" s="16" t="s">
        <v>3008</v>
      </c>
      <c r="U579" s="16" t="s">
        <v>3008</v>
      </c>
      <c r="V579" s="16" t="s">
        <v>3008</v>
      </c>
      <c r="W579" s="16" t="s">
        <v>3008</v>
      </c>
    </row>
    <row r="580" spans="1:23" s="17" customFormat="1">
      <c r="A580" s="16" t="s">
        <v>1990</v>
      </c>
      <c r="B580" s="16" t="s">
        <v>1991</v>
      </c>
      <c r="C580" s="16" t="s">
        <v>320</v>
      </c>
      <c r="D580" s="16" t="s">
        <v>639</v>
      </c>
      <c r="E580" s="16" t="s">
        <v>722</v>
      </c>
      <c r="F580" s="16" t="s">
        <v>722</v>
      </c>
      <c r="G580" s="16">
        <v>42375.473530092589</v>
      </c>
      <c r="H580" s="16">
        <v>43336.744409722225</v>
      </c>
      <c r="I580" s="16" t="s">
        <v>722</v>
      </c>
      <c r="J580" s="16" t="s">
        <v>486</v>
      </c>
      <c r="K580" s="16" t="s">
        <v>3008</v>
      </c>
      <c r="L580" s="16" t="s">
        <v>261</v>
      </c>
      <c r="M580" s="16" t="s">
        <v>252</v>
      </c>
      <c r="N580" s="16">
        <v>1200010</v>
      </c>
      <c r="O580" s="16" t="s">
        <v>273</v>
      </c>
      <c r="P580" s="16" t="s">
        <v>223</v>
      </c>
      <c r="Q580" s="16" t="s">
        <v>3008</v>
      </c>
      <c r="R580" s="16" t="s">
        <v>247</v>
      </c>
      <c r="S580" s="16" t="s">
        <v>331</v>
      </c>
      <c r="T580" s="16" t="s">
        <v>3008</v>
      </c>
      <c r="U580" s="16" t="s">
        <v>3008</v>
      </c>
      <c r="V580" s="16" t="s">
        <v>3008</v>
      </c>
      <c r="W580" s="16" t="s">
        <v>3008</v>
      </c>
    </row>
    <row r="581" spans="1:23" s="17" customFormat="1" hidden="1">
      <c r="A581" s="16" t="s">
        <v>1992</v>
      </c>
      <c r="B581" s="16" t="s">
        <v>1993</v>
      </c>
      <c r="C581" s="16" t="s">
        <v>320</v>
      </c>
      <c r="D581" s="16" t="s">
        <v>639</v>
      </c>
      <c r="E581" s="16" t="s">
        <v>722</v>
      </c>
      <c r="F581" s="16" t="s">
        <v>722</v>
      </c>
      <c r="G581" s="16">
        <v>42375.477152777778</v>
      </c>
      <c r="H581" s="16">
        <v>43336.745393518519</v>
      </c>
      <c r="I581" s="16" t="s">
        <v>722</v>
      </c>
      <c r="J581" s="16" t="s">
        <v>486</v>
      </c>
      <c r="K581" s="16" t="s">
        <v>3008</v>
      </c>
      <c r="L581" s="16" t="s">
        <v>261</v>
      </c>
      <c r="M581" s="16" t="s">
        <v>252</v>
      </c>
      <c r="N581" s="16">
        <v>1069960001</v>
      </c>
      <c r="O581" s="16" t="s">
        <v>3008</v>
      </c>
      <c r="P581" s="16" t="s">
        <v>223</v>
      </c>
      <c r="Q581" s="16" t="s">
        <v>3008</v>
      </c>
      <c r="R581" s="16" t="s">
        <v>247</v>
      </c>
      <c r="S581" s="16" t="s">
        <v>331</v>
      </c>
      <c r="T581" s="16" t="s">
        <v>3008</v>
      </c>
      <c r="U581" s="16" t="s">
        <v>3008</v>
      </c>
      <c r="V581" s="16" t="s">
        <v>3008</v>
      </c>
      <c r="W581" s="16" t="s">
        <v>3008</v>
      </c>
    </row>
    <row r="582" spans="1:23" s="17" customFormat="1" hidden="1">
      <c r="A582" s="16" t="s">
        <v>1994</v>
      </c>
      <c r="B582" s="16" t="s">
        <v>1995</v>
      </c>
      <c r="C582" s="16" t="s">
        <v>320</v>
      </c>
      <c r="D582" s="16" t="s">
        <v>639</v>
      </c>
      <c r="E582" s="16" t="s">
        <v>722</v>
      </c>
      <c r="F582" s="16" t="s">
        <v>722</v>
      </c>
      <c r="G582" s="16">
        <v>42375.481666666667</v>
      </c>
      <c r="H582" s="16">
        <v>43336.746319444443</v>
      </c>
      <c r="I582" s="16" t="s">
        <v>722</v>
      </c>
      <c r="J582" s="16" t="s">
        <v>486</v>
      </c>
      <c r="K582" s="16" t="s">
        <v>3008</v>
      </c>
      <c r="L582" s="16" t="s">
        <v>261</v>
      </c>
      <c r="M582" s="16" t="s">
        <v>252</v>
      </c>
      <c r="N582" s="16">
        <v>1200010</v>
      </c>
      <c r="O582" s="16" t="s">
        <v>3008</v>
      </c>
      <c r="P582" s="16" t="s">
        <v>223</v>
      </c>
      <c r="Q582" s="16" t="s">
        <v>3008</v>
      </c>
      <c r="R582" s="16" t="s">
        <v>247</v>
      </c>
      <c r="S582" s="16" t="s">
        <v>331</v>
      </c>
      <c r="T582" s="16" t="s">
        <v>3008</v>
      </c>
      <c r="U582" s="16" t="s">
        <v>3008</v>
      </c>
      <c r="V582" s="16" t="s">
        <v>3008</v>
      </c>
      <c r="W582" s="16" t="s">
        <v>3008</v>
      </c>
    </row>
    <row r="583" spans="1:23" s="17" customFormat="1">
      <c r="A583" s="16" t="s">
        <v>1996</v>
      </c>
      <c r="B583" s="16" t="s">
        <v>1997</v>
      </c>
      <c r="C583" s="16" t="s">
        <v>320</v>
      </c>
      <c r="D583" s="16" t="s">
        <v>939</v>
      </c>
      <c r="E583" s="16" t="s">
        <v>1998</v>
      </c>
      <c r="F583" s="16" t="s">
        <v>1581</v>
      </c>
      <c r="G583" s="16">
        <v>42375.570532407408</v>
      </c>
      <c r="H583" s="16" t="s">
        <v>3008</v>
      </c>
      <c r="I583" s="16" t="s">
        <v>3008</v>
      </c>
      <c r="J583" s="16" t="s">
        <v>332</v>
      </c>
      <c r="K583" s="16" t="s">
        <v>3008</v>
      </c>
      <c r="L583" s="16" t="s">
        <v>261</v>
      </c>
      <c r="M583" s="16" t="s">
        <v>252</v>
      </c>
      <c r="N583" s="16">
        <v>1200706</v>
      </c>
      <c r="O583" s="16" t="s">
        <v>3008</v>
      </c>
      <c r="P583" s="16" t="s">
        <v>225</v>
      </c>
      <c r="Q583" s="16" t="s">
        <v>3008</v>
      </c>
      <c r="R583" s="16" t="s">
        <v>3008</v>
      </c>
      <c r="S583" s="16" t="s">
        <v>331</v>
      </c>
      <c r="T583" s="16" t="s">
        <v>3008</v>
      </c>
      <c r="U583" s="16" t="s">
        <v>3008</v>
      </c>
      <c r="V583" s="16" t="s">
        <v>3008</v>
      </c>
      <c r="W583" s="16" t="s">
        <v>3008</v>
      </c>
    </row>
    <row r="584" spans="1:23" s="17" customFormat="1" hidden="1">
      <c r="A584" s="16" t="s">
        <v>1999</v>
      </c>
      <c r="B584" s="16" t="s">
        <v>2000</v>
      </c>
      <c r="C584" s="16" t="s">
        <v>320</v>
      </c>
      <c r="D584" s="16" t="s">
        <v>248</v>
      </c>
      <c r="E584" s="16" t="s">
        <v>228</v>
      </c>
      <c r="F584" s="16" t="s">
        <v>228</v>
      </c>
      <c r="G584" s="16">
        <v>42375.723136574074</v>
      </c>
      <c r="H584" s="16" t="s">
        <v>3008</v>
      </c>
      <c r="I584" s="16" t="s">
        <v>3008</v>
      </c>
      <c r="J584" s="16" t="s">
        <v>332</v>
      </c>
      <c r="K584" s="16" t="s">
        <v>3008</v>
      </c>
      <c r="L584" s="16" t="s">
        <v>261</v>
      </c>
      <c r="M584" s="16" t="s">
        <v>252</v>
      </c>
      <c r="N584" s="16">
        <v>1019960005</v>
      </c>
      <c r="O584" s="16" t="s">
        <v>3008</v>
      </c>
      <c r="P584" s="16" t="s">
        <v>225</v>
      </c>
      <c r="Q584" s="16" t="s">
        <v>3008</v>
      </c>
      <c r="R584" s="16" t="s">
        <v>3008</v>
      </c>
      <c r="S584" s="16" t="s">
        <v>331</v>
      </c>
      <c r="T584" s="16" t="s">
        <v>3008</v>
      </c>
      <c r="U584" s="16" t="s">
        <v>3008</v>
      </c>
      <c r="V584" s="16" t="s">
        <v>3008</v>
      </c>
      <c r="W584" s="16" t="s">
        <v>3008</v>
      </c>
    </row>
    <row r="585" spans="1:23" s="17" customFormat="1" hidden="1">
      <c r="A585" s="16" t="s">
        <v>2001</v>
      </c>
      <c r="B585" s="16" t="s">
        <v>2002</v>
      </c>
      <c r="C585" s="16" t="s">
        <v>320</v>
      </c>
      <c r="D585" s="16" t="s">
        <v>818</v>
      </c>
      <c r="E585" s="16" t="s">
        <v>819</v>
      </c>
      <c r="F585" s="16" t="s">
        <v>819</v>
      </c>
      <c r="G585" s="16">
        <v>42376.391967592594</v>
      </c>
      <c r="H585" s="16" t="s">
        <v>3008</v>
      </c>
      <c r="I585" s="16" t="s">
        <v>3008</v>
      </c>
      <c r="J585" s="16" t="s">
        <v>486</v>
      </c>
      <c r="K585" s="16" t="s">
        <v>3008</v>
      </c>
      <c r="L585" s="16" t="s">
        <v>261</v>
      </c>
      <c r="M585" s="16" t="s">
        <v>252</v>
      </c>
      <c r="N585" s="16">
        <v>1200709</v>
      </c>
      <c r="O585" s="16" t="s">
        <v>3008</v>
      </c>
      <c r="P585" s="16" t="s">
        <v>224</v>
      </c>
      <c r="Q585" s="16" t="s">
        <v>3008</v>
      </c>
      <c r="R585" s="16" t="s">
        <v>247</v>
      </c>
      <c r="S585" s="16" t="s">
        <v>331</v>
      </c>
      <c r="T585" s="16" t="s">
        <v>3008</v>
      </c>
      <c r="U585" s="16" t="s">
        <v>3008</v>
      </c>
      <c r="V585" s="16" t="s">
        <v>3008</v>
      </c>
      <c r="W585" s="16" t="s">
        <v>3008</v>
      </c>
    </row>
    <row r="586" spans="1:23" s="17" customFormat="1">
      <c r="A586" s="16" t="s">
        <v>2003</v>
      </c>
      <c r="B586" s="16" t="s">
        <v>2004</v>
      </c>
      <c r="C586" s="16" t="s">
        <v>320</v>
      </c>
      <c r="D586" s="16" t="s">
        <v>2258</v>
      </c>
      <c r="E586" s="16" t="s">
        <v>648</v>
      </c>
      <c r="F586" s="16" t="s">
        <v>648</v>
      </c>
      <c r="G586" s="16">
        <v>42377.283379629633</v>
      </c>
      <c r="H586" s="16" t="s">
        <v>3008</v>
      </c>
      <c r="I586" s="16" t="s">
        <v>3008</v>
      </c>
      <c r="J586" s="16" t="s">
        <v>323</v>
      </c>
      <c r="K586" s="16" t="s">
        <v>3008</v>
      </c>
      <c r="L586" s="16" t="s">
        <v>261</v>
      </c>
      <c r="M586" s="16" t="s">
        <v>252</v>
      </c>
      <c r="N586" s="16">
        <v>1200605</v>
      </c>
      <c r="O586" s="16" t="s">
        <v>3008</v>
      </c>
      <c r="P586" s="16" t="s">
        <v>46</v>
      </c>
      <c r="Q586" s="16" t="s">
        <v>3008</v>
      </c>
      <c r="R586" s="16" t="s">
        <v>3008</v>
      </c>
      <c r="S586" s="16" t="s">
        <v>338</v>
      </c>
      <c r="T586" s="16" t="s">
        <v>3008</v>
      </c>
      <c r="U586" s="16" t="s">
        <v>3008</v>
      </c>
      <c r="V586" s="16" t="s">
        <v>3008</v>
      </c>
      <c r="W586" s="16" t="s">
        <v>3008</v>
      </c>
    </row>
    <row r="587" spans="1:23" s="17" customFormat="1" hidden="1">
      <c r="A587" s="16" t="s">
        <v>825</v>
      </c>
      <c r="B587" s="16" t="s">
        <v>3576</v>
      </c>
      <c r="C587" s="16" t="s">
        <v>320</v>
      </c>
      <c r="D587" s="16" t="s">
        <v>649</v>
      </c>
      <c r="E587" s="16" t="s">
        <v>441</v>
      </c>
      <c r="F587" s="16" t="s">
        <v>441</v>
      </c>
      <c r="G587" s="16">
        <v>42377.389189814814</v>
      </c>
      <c r="H587" s="16" t="s">
        <v>3008</v>
      </c>
      <c r="I587" s="16" t="s">
        <v>3008</v>
      </c>
      <c r="J587" s="16" t="s">
        <v>332</v>
      </c>
      <c r="K587" s="16" t="s">
        <v>3008</v>
      </c>
      <c r="L587" s="16" t="s">
        <v>263</v>
      </c>
      <c r="M587" s="16" t="s">
        <v>252</v>
      </c>
      <c r="N587" s="16">
        <v>1019960004</v>
      </c>
      <c r="O587" s="16" t="s">
        <v>274</v>
      </c>
      <c r="P587" s="16" t="s">
        <v>625</v>
      </c>
      <c r="Q587" s="16" t="s">
        <v>324</v>
      </c>
      <c r="R587" s="16" t="s">
        <v>3008</v>
      </c>
      <c r="S587" s="16" t="s">
        <v>331</v>
      </c>
      <c r="T587" s="16" t="s">
        <v>3008</v>
      </c>
      <c r="U587" s="16" t="s">
        <v>3008</v>
      </c>
      <c r="V587" s="16" t="s">
        <v>3008</v>
      </c>
      <c r="W587" s="16" t="s">
        <v>3008</v>
      </c>
    </row>
    <row r="588" spans="1:23" s="17" customFormat="1" hidden="1">
      <c r="A588" s="16" t="s">
        <v>888</v>
      </c>
      <c r="B588" s="16" t="s">
        <v>2005</v>
      </c>
      <c r="C588" s="16" t="s">
        <v>320</v>
      </c>
      <c r="D588" s="16" t="s">
        <v>890</v>
      </c>
      <c r="E588" s="16" t="s">
        <v>770</v>
      </c>
      <c r="F588" s="16" t="s">
        <v>770</v>
      </c>
      <c r="G588" s="16">
        <v>42380.670208333337</v>
      </c>
      <c r="H588" s="16" t="s">
        <v>3008</v>
      </c>
      <c r="I588" s="16" t="s">
        <v>3008</v>
      </c>
      <c r="J588" s="16" t="s">
        <v>486</v>
      </c>
      <c r="K588" s="16" t="s">
        <v>3008</v>
      </c>
      <c r="L588" s="16" t="s">
        <v>261</v>
      </c>
      <c r="M588" s="16" t="s">
        <v>252</v>
      </c>
      <c r="N588" s="16">
        <v>1200706</v>
      </c>
      <c r="O588" s="16" t="s">
        <v>3008</v>
      </c>
      <c r="P588" s="16" t="s">
        <v>225</v>
      </c>
      <c r="Q588" s="16" t="s">
        <v>3008</v>
      </c>
      <c r="R588" s="16" t="s">
        <v>3008</v>
      </c>
      <c r="S588" s="16" t="s">
        <v>331</v>
      </c>
      <c r="T588" s="16" t="s">
        <v>3008</v>
      </c>
      <c r="U588" s="16" t="s">
        <v>3008</v>
      </c>
      <c r="V588" s="16" t="s">
        <v>3008</v>
      </c>
      <c r="W588" s="16" t="s">
        <v>3008</v>
      </c>
    </row>
    <row r="589" spans="1:23" s="17" customFormat="1" hidden="1">
      <c r="A589" s="16" t="s">
        <v>827</v>
      </c>
      <c r="B589" s="16" t="s">
        <v>828</v>
      </c>
      <c r="C589" s="16" t="s">
        <v>320</v>
      </c>
      <c r="D589" s="16" t="s">
        <v>652</v>
      </c>
      <c r="E589" s="16" t="s">
        <v>490</v>
      </c>
      <c r="F589" s="16" t="s">
        <v>490</v>
      </c>
      <c r="G589" s="16">
        <v>42382.610567129632</v>
      </c>
      <c r="H589" s="16" t="s">
        <v>3008</v>
      </c>
      <c r="I589" s="16" t="s">
        <v>3008</v>
      </c>
      <c r="J589" s="16" t="s">
        <v>486</v>
      </c>
      <c r="K589" s="16" t="s">
        <v>3008</v>
      </c>
      <c r="L589" s="16" t="s">
        <v>261</v>
      </c>
      <c r="M589" s="16" t="s">
        <v>252</v>
      </c>
      <c r="N589" s="16">
        <v>1200605</v>
      </c>
      <c r="O589" s="16" t="s">
        <v>273</v>
      </c>
      <c r="P589" s="16" t="s">
        <v>46</v>
      </c>
      <c r="Q589" s="16" t="s">
        <v>324</v>
      </c>
      <c r="R589" s="16" t="s">
        <v>247</v>
      </c>
      <c r="S589" s="16" t="s">
        <v>331</v>
      </c>
      <c r="T589" s="16" t="s">
        <v>3008</v>
      </c>
      <c r="U589" s="16" t="s">
        <v>3008</v>
      </c>
      <c r="V589" s="16" t="s">
        <v>3008</v>
      </c>
      <c r="W589" s="16" t="s">
        <v>3008</v>
      </c>
    </row>
    <row r="590" spans="1:23" s="17" customFormat="1">
      <c r="A590" s="16" t="s">
        <v>2006</v>
      </c>
      <c r="B590" s="16" t="s">
        <v>2007</v>
      </c>
      <c r="C590" s="16" t="s">
        <v>320</v>
      </c>
      <c r="D590" s="16" t="s">
        <v>939</v>
      </c>
      <c r="E590" s="16" t="s">
        <v>1581</v>
      </c>
      <c r="F590" s="16" t="s">
        <v>1581</v>
      </c>
      <c r="G590" s="16">
        <v>42382.635069444441</v>
      </c>
      <c r="H590" s="16" t="s">
        <v>3008</v>
      </c>
      <c r="I590" s="16" t="s">
        <v>3008</v>
      </c>
      <c r="J590" s="16" t="s">
        <v>486</v>
      </c>
      <c r="K590" s="16" t="s">
        <v>3008</v>
      </c>
      <c r="L590" s="16" t="s">
        <v>261</v>
      </c>
      <c r="M590" s="16" t="s">
        <v>252</v>
      </c>
      <c r="N590" s="16">
        <v>1200706</v>
      </c>
      <c r="O590" s="16" t="s">
        <v>273</v>
      </c>
      <c r="P590" s="16" t="s">
        <v>225</v>
      </c>
      <c r="Q590" s="16" t="s">
        <v>3008</v>
      </c>
      <c r="R590" s="16" t="s">
        <v>3008</v>
      </c>
      <c r="S590" s="16" t="s">
        <v>331</v>
      </c>
      <c r="T590" s="16" t="s">
        <v>3008</v>
      </c>
      <c r="U590" s="16" t="s">
        <v>3008</v>
      </c>
      <c r="V590" s="16" t="s">
        <v>3008</v>
      </c>
      <c r="W590" s="16" t="s">
        <v>3008</v>
      </c>
    </row>
    <row r="591" spans="1:23" s="17" customFormat="1" hidden="1">
      <c r="A591" s="16" t="s">
        <v>829</v>
      </c>
      <c r="B591" s="16" t="s">
        <v>830</v>
      </c>
      <c r="C591" s="16" t="s">
        <v>320</v>
      </c>
      <c r="D591" s="16" t="s">
        <v>22059</v>
      </c>
      <c r="E591" s="16" t="s">
        <v>696</v>
      </c>
      <c r="F591" s="16" t="s">
        <v>696</v>
      </c>
      <c r="G591" s="16">
        <v>42383.619085648148</v>
      </c>
      <c r="H591" s="16" t="s">
        <v>3008</v>
      </c>
      <c r="I591" s="16" t="s">
        <v>3008</v>
      </c>
      <c r="J591" s="16" t="s">
        <v>486</v>
      </c>
      <c r="K591" s="16" t="s">
        <v>3008</v>
      </c>
      <c r="L591" s="16" t="s">
        <v>261</v>
      </c>
      <c r="M591" s="16" t="s">
        <v>252</v>
      </c>
      <c r="N591" s="16">
        <v>1200060</v>
      </c>
      <c r="O591" s="16" t="s">
        <v>273</v>
      </c>
      <c r="P591" s="16" t="s">
        <v>229</v>
      </c>
      <c r="Q591" s="16" t="s">
        <v>324</v>
      </c>
      <c r="R591" s="16" t="s">
        <v>246</v>
      </c>
      <c r="S591" s="16" t="s">
        <v>331</v>
      </c>
      <c r="T591" s="16">
        <v>20</v>
      </c>
      <c r="U591" s="16">
        <v>20</v>
      </c>
      <c r="V591" s="16" t="s">
        <v>3008</v>
      </c>
      <c r="W591" s="16" t="s">
        <v>3008</v>
      </c>
    </row>
    <row r="592" spans="1:23" s="17" customFormat="1">
      <c r="A592" s="16" t="s">
        <v>250</v>
      </c>
      <c r="B592" s="16" t="s">
        <v>3577</v>
      </c>
      <c r="C592" s="16" t="s">
        <v>320</v>
      </c>
      <c r="D592" s="16" t="s">
        <v>769</v>
      </c>
      <c r="E592" s="16" t="s">
        <v>815</v>
      </c>
      <c r="F592" s="16" t="s">
        <v>815</v>
      </c>
      <c r="G592" s="16">
        <v>42384.488067129627</v>
      </c>
      <c r="H592" s="16" t="s">
        <v>3008</v>
      </c>
      <c r="I592" s="16" t="s">
        <v>3008</v>
      </c>
      <c r="J592" s="16" t="s">
        <v>323</v>
      </c>
      <c r="K592" s="16" t="s">
        <v>3008</v>
      </c>
      <c r="L592" s="16" t="s">
        <v>261</v>
      </c>
      <c r="M592" s="16" t="s">
        <v>252</v>
      </c>
      <c r="N592" s="16">
        <v>1200605</v>
      </c>
      <c r="O592" s="16" t="s">
        <v>273</v>
      </c>
      <c r="P592" s="16" t="s">
        <v>230</v>
      </c>
      <c r="Q592" s="16" t="s">
        <v>324</v>
      </c>
      <c r="R592" s="16" t="s">
        <v>247</v>
      </c>
      <c r="S592" s="16" t="s">
        <v>380</v>
      </c>
      <c r="T592" s="16">
        <v>3000</v>
      </c>
      <c r="U592" s="16">
        <v>2414.5</v>
      </c>
      <c r="V592" s="16" t="s">
        <v>3008</v>
      </c>
      <c r="W592" s="16" t="s">
        <v>3008</v>
      </c>
    </row>
    <row r="593" spans="1:23" s="17" customFormat="1" hidden="1">
      <c r="A593" s="16" t="s">
        <v>832</v>
      </c>
      <c r="B593" s="16" t="s">
        <v>833</v>
      </c>
      <c r="C593" s="16" t="s">
        <v>320</v>
      </c>
      <c r="D593" s="16" t="s">
        <v>787</v>
      </c>
      <c r="E593" s="16" t="s">
        <v>788</v>
      </c>
      <c r="F593" s="16" t="s">
        <v>788</v>
      </c>
      <c r="G593" s="16">
        <v>42394.408101851855</v>
      </c>
      <c r="H593" s="16" t="s">
        <v>3008</v>
      </c>
      <c r="I593" s="16" t="s">
        <v>3008</v>
      </c>
      <c r="J593" s="16" t="s">
        <v>332</v>
      </c>
      <c r="K593" s="16" t="s">
        <v>3008</v>
      </c>
      <c r="L593" s="16" t="s">
        <v>261</v>
      </c>
      <c r="M593" s="16" t="s">
        <v>252</v>
      </c>
      <c r="N593" s="16">
        <v>1069960001</v>
      </c>
      <c r="O593" s="16" t="s">
        <v>3008</v>
      </c>
      <c r="P593" s="16" t="s">
        <v>229</v>
      </c>
      <c r="Q593" s="16" t="s">
        <v>324</v>
      </c>
      <c r="R593" s="16" t="s">
        <v>246</v>
      </c>
      <c r="S593" s="16" t="s">
        <v>331</v>
      </c>
      <c r="T593" s="16" t="s">
        <v>3008</v>
      </c>
      <c r="U593" s="16" t="s">
        <v>3008</v>
      </c>
      <c r="V593" s="16" t="s">
        <v>3008</v>
      </c>
      <c r="W593" s="16" t="s">
        <v>3008</v>
      </c>
    </row>
    <row r="594" spans="1:23" s="17" customFormat="1" hidden="1">
      <c r="A594" s="16" t="s">
        <v>834</v>
      </c>
      <c r="B594" s="16" t="s">
        <v>835</v>
      </c>
      <c r="C594" s="16" t="s">
        <v>320</v>
      </c>
      <c r="D594" s="16" t="s">
        <v>396</v>
      </c>
      <c r="E594" s="16" t="s">
        <v>397</v>
      </c>
      <c r="F594" s="16" t="s">
        <v>236</v>
      </c>
      <c r="G594" s="16">
        <v>42395.351782407408</v>
      </c>
      <c r="H594" s="16" t="s">
        <v>3008</v>
      </c>
      <c r="I594" s="16" t="s">
        <v>3008</v>
      </c>
      <c r="J594" s="16" t="s">
        <v>486</v>
      </c>
      <c r="K594" s="16" t="s">
        <v>3008</v>
      </c>
      <c r="L594" s="16" t="s">
        <v>262</v>
      </c>
      <c r="M594" s="16" t="s">
        <v>252</v>
      </c>
      <c r="N594" s="16">
        <v>1069960006</v>
      </c>
      <c r="O594" s="16" t="s">
        <v>274</v>
      </c>
      <c r="P594" s="16" t="s">
        <v>229</v>
      </c>
      <c r="Q594" s="16" t="s">
        <v>324</v>
      </c>
      <c r="R594" s="16" t="s">
        <v>246</v>
      </c>
      <c r="S594" s="16" t="s">
        <v>331</v>
      </c>
      <c r="T594" s="16" t="s">
        <v>3008</v>
      </c>
      <c r="U594" s="16" t="s">
        <v>3008</v>
      </c>
      <c r="V594" s="16" t="s">
        <v>3008</v>
      </c>
      <c r="W594" s="16" t="s">
        <v>3008</v>
      </c>
    </row>
    <row r="595" spans="1:23" s="17" customFormat="1" hidden="1">
      <c r="A595" s="16" t="s">
        <v>2008</v>
      </c>
      <c r="B595" s="16" t="s">
        <v>2009</v>
      </c>
      <c r="C595" s="16" t="s">
        <v>320</v>
      </c>
      <c r="D595" s="16" t="s">
        <v>396</v>
      </c>
      <c r="E595" s="16" t="s">
        <v>397</v>
      </c>
      <c r="F595" s="16" t="s">
        <v>236</v>
      </c>
      <c r="G595" s="16">
        <v>42395.380682870367</v>
      </c>
      <c r="H595" s="16" t="s">
        <v>3008</v>
      </c>
      <c r="I595" s="16" t="s">
        <v>3008</v>
      </c>
      <c r="J595" s="16" t="s">
        <v>486</v>
      </c>
      <c r="K595" s="16" t="s">
        <v>3008</v>
      </c>
      <c r="L595" s="16" t="s">
        <v>262</v>
      </c>
      <c r="M595" s="16" t="s">
        <v>252</v>
      </c>
      <c r="N595" s="16">
        <v>1069960006</v>
      </c>
      <c r="O595" s="16" t="s">
        <v>3008</v>
      </c>
      <c r="P595" s="16" t="s">
        <v>229</v>
      </c>
      <c r="Q595" s="16" t="s">
        <v>3008</v>
      </c>
      <c r="R595" s="16" t="s">
        <v>3008</v>
      </c>
      <c r="S595" s="16" t="s">
        <v>331</v>
      </c>
      <c r="T595" s="16" t="s">
        <v>3008</v>
      </c>
      <c r="U595" s="16" t="s">
        <v>3008</v>
      </c>
      <c r="V595" s="16" t="s">
        <v>3008</v>
      </c>
      <c r="W595" s="16" t="s">
        <v>3008</v>
      </c>
    </row>
    <row r="596" spans="1:23" s="17" customFormat="1" hidden="1">
      <c r="A596" s="16" t="s">
        <v>2010</v>
      </c>
      <c r="B596" s="16" t="s">
        <v>2011</v>
      </c>
      <c r="C596" s="16" t="s">
        <v>320</v>
      </c>
      <c r="D596" s="16" t="s">
        <v>396</v>
      </c>
      <c r="E596" s="16" t="s">
        <v>397</v>
      </c>
      <c r="F596" s="16" t="s">
        <v>236</v>
      </c>
      <c r="G596" s="16">
        <v>42395.382905092592</v>
      </c>
      <c r="H596" s="16" t="s">
        <v>3008</v>
      </c>
      <c r="I596" s="16" t="s">
        <v>3008</v>
      </c>
      <c r="J596" s="16" t="s">
        <v>486</v>
      </c>
      <c r="K596" s="16" t="s">
        <v>3008</v>
      </c>
      <c r="L596" s="16" t="s">
        <v>262</v>
      </c>
      <c r="M596" s="16" t="s">
        <v>252</v>
      </c>
      <c r="N596" s="16">
        <v>1069960006</v>
      </c>
      <c r="O596" s="16" t="s">
        <v>3008</v>
      </c>
      <c r="P596" s="16" t="s">
        <v>229</v>
      </c>
      <c r="Q596" s="16" t="s">
        <v>3008</v>
      </c>
      <c r="R596" s="16" t="s">
        <v>3008</v>
      </c>
      <c r="S596" s="16" t="s">
        <v>331</v>
      </c>
      <c r="T596" s="16" t="s">
        <v>3008</v>
      </c>
      <c r="U596" s="16" t="s">
        <v>3008</v>
      </c>
      <c r="V596" s="16" t="s">
        <v>3008</v>
      </c>
      <c r="W596" s="16" t="s">
        <v>3008</v>
      </c>
    </row>
    <row r="597" spans="1:23" s="17" customFormat="1" hidden="1">
      <c r="A597" s="16" t="s">
        <v>2012</v>
      </c>
      <c r="B597" s="16" t="s">
        <v>2013</v>
      </c>
      <c r="C597" s="16" t="s">
        <v>320</v>
      </c>
      <c r="D597" s="16" t="s">
        <v>396</v>
      </c>
      <c r="E597" s="16" t="s">
        <v>397</v>
      </c>
      <c r="F597" s="16" t="s">
        <v>236</v>
      </c>
      <c r="G597" s="16">
        <v>42395.384837962964</v>
      </c>
      <c r="H597" s="16" t="s">
        <v>3008</v>
      </c>
      <c r="I597" s="16" t="s">
        <v>3008</v>
      </c>
      <c r="J597" s="16" t="s">
        <v>486</v>
      </c>
      <c r="K597" s="16" t="s">
        <v>3008</v>
      </c>
      <c r="L597" s="16" t="s">
        <v>262</v>
      </c>
      <c r="M597" s="16" t="s">
        <v>252</v>
      </c>
      <c r="N597" s="16">
        <v>1069960006</v>
      </c>
      <c r="O597" s="16" t="s">
        <v>3008</v>
      </c>
      <c r="P597" s="16" t="s">
        <v>229</v>
      </c>
      <c r="Q597" s="16" t="s">
        <v>3008</v>
      </c>
      <c r="R597" s="16" t="s">
        <v>3008</v>
      </c>
      <c r="S597" s="16" t="s">
        <v>331</v>
      </c>
      <c r="T597" s="16" t="s">
        <v>3008</v>
      </c>
      <c r="U597" s="16" t="s">
        <v>3008</v>
      </c>
      <c r="V597" s="16" t="s">
        <v>3008</v>
      </c>
      <c r="W597" s="16" t="s">
        <v>3008</v>
      </c>
    </row>
    <row r="598" spans="1:23" s="17" customFormat="1" hidden="1">
      <c r="A598" s="16" t="s">
        <v>2014</v>
      </c>
      <c r="B598" s="16" t="s">
        <v>2015</v>
      </c>
      <c r="C598" s="16" t="s">
        <v>320</v>
      </c>
      <c r="D598" s="16" t="s">
        <v>1033</v>
      </c>
      <c r="E598" s="16" t="s">
        <v>701</v>
      </c>
      <c r="F598" s="16" t="s">
        <v>701</v>
      </c>
      <c r="G598" s="16">
        <v>42395.40896990741</v>
      </c>
      <c r="H598" s="16" t="s">
        <v>3008</v>
      </c>
      <c r="I598" s="16" t="s">
        <v>3008</v>
      </c>
      <c r="J598" s="16" t="s">
        <v>323</v>
      </c>
      <c r="K598" s="16" t="s">
        <v>3008</v>
      </c>
      <c r="L598" s="16" t="s">
        <v>262</v>
      </c>
      <c r="M598" s="16" t="s">
        <v>252</v>
      </c>
      <c r="N598" s="16">
        <v>1069960001</v>
      </c>
      <c r="O598" s="16" t="s">
        <v>3008</v>
      </c>
      <c r="P598" s="16" t="s">
        <v>46</v>
      </c>
      <c r="Q598" s="16" t="s">
        <v>3008</v>
      </c>
      <c r="R598" s="16" t="s">
        <v>3008</v>
      </c>
      <c r="S598" s="16" t="s">
        <v>331</v>
      </c>
      <c r="T598" s="16" t="s">
        <v>3008</v>
      </c>
      <c r="U598" s="16" t="s">
        <v>3008</v>
      </c>
      <c r="V598" s="16" t="s">
        <v>3008</v>
      </c>
      <c r="W598" s="16" t="s">
        <v>3008</v>
      </c>
    </row>
    <row r="599" spans="1:23" s="17" customFormat="1" hidden="1">
      <c r="A599" s="16" t="s">
        <v>2016</v>
      </c>
      <c r="B599" s="16" t="s">
        <v>2017</v>
      </c>
      <c r="C599" s="16" t="s">
        <v>320</v>
      </c>
      <c r="D599" s="16" t="s">
        <v>764</v>
      </c>
      <c r="E599" s="16" t="s">
        <v>2018</v>
      </c>
      <c r="F599" s="16" t="s">
        <v>2018</v>
      </c>
      <c r="G599" s="16">
        <v>42395.445</v>
      </c>
      <c r="H599" s="16" t="s">
        <v>3008</v>
      </c>
      <c r="I599" s="16" t="s">
        <v>3008</v>
      </c>
      <c r="J599" s="16" t="s">
        <v>323</v>
      </c>
      <c r="K599" s="16" t="s">
        <v>3008</v>
      </c>
      <c r="L599" s="16" t="s">
        <v>261</v>
      </c>
      <c r="M599" s="16" t="s">
        <v>252</v>
      </c>
      <c r="N599" s="16">
        <v>1069960001</v>
      </c>
      <c r="O599" s="16" t="s">
        <v>3008</v>
      </c>
      <c r="P599" s="16" t="s">
        <v>46</v>
      </c>
      <c r="Q599" s="16" t="s">
        <v>3008</v>
      </c>
      <c r="R599" s="16" t="s">
        <v>3008</v>
      </c>
      <c r="S599" s="16" t="s">
        <v>331</v>
      </c>
      <c r="T599" s="16" t="s">
        <v>3008</v>
      </c>
      <c r="U599" s="16" t="s">
        <v>3008</v>
      </c>
      <c r="V599" s="16" t="s">
        <v>3008</v>
      </c>
      <c r="W599" s="16" t="s">
        <v>3008</v>
      </c>
    </row>
    <row r="600" spans="1:23" s="17" customFormat="1" hidden="1">
      <c r="A600" s="16" t="s">
        <v>3578</v>
      </c>
      <c r="B600" s="16" t="s">
        <v>3579</v>
      </c>
      <c r="C600" s="16" t="s">
        <v>320</v>
      </c>
      <c r="D600" s="16" t="s">
        <v>1902</v>
      </c>
      <c r="E600" s="16" t="s">
        <v>1903</v>
      </c>
      <c r="F600" s="16" t="s">
        <v>1903</v>
      </c>
      <c r="G600" s="16">
        <v>42396.470347222225</v>
      </c>
      <c r="H600" s="16" t="s">
        <v>3008</v>
      </c>
      <c r="I600" s="16" t="s">
        <v>3008</v>
      </c>
      <c r="J600" s="16" t="s">
        <v>323</v>
      </c>
      <c r="K600" s="16" t="s">
        <v>3008</v>
      </c>
      <c r="L600" s="16" t="s">
        <v>263</v>
      </c>
      <c r="M600" s="16" t="s">
        <v>3492</v>
      </c>
      <c r="N600" s="16">
        <v>1069960001</v>
      </c>
      <c r="O600" s="16" t="s">
        <v>3008</v>
      </c>
      <c r="P600" s="16" t="s">
        <v>46</v>
      </c>
      <c r="Q600" s="16" t="s">
        <v>3008</v>
      </c>
      <c r="R600" s="16" t="s">
        <v>3008</v>
      </c>
      <c r="S600" s="16" t="s">
        <v>331</v>
      </c>
      <c r="T600" s="16" t="s">
        <v>3008</v>
      </c>
      <c r="U600" s="16" t="s">
        <v>3008</v>
      </c>
      <c r="V600" s="16" t="s">
        <v>3008</v>
      </c>
      <c r="W600" s="16" t="s">
        <v>3008</v>
      </c>
    </row>
    <row r="601" spans="1:23" s="17" customFormat="1" hidden="1">
      <c r="A601" s="16" t="s">
        <v>2019</v>
      </c>
      <c r="B601" s="16" t="s">
        <v>2020</v>
      </c>
      <c r="C601" s="16" t="s">
        <v>320</v>
      </c>
      <c r="D601" s="16" t="s">
        <v>764</v>
      </c>
      <c r="E601" s="16" t="s">
        <v>2018</v>
      </c>
      <c r="F601" s="16" t="s">
        <v>2018</v>
      </c>
      <c r="G601" s="16">
        <v>42396.415497685186</v>
      </c>
      <c r="H601" s="16" t="s">
        <v>3008</v>
      </c>
      <c r="I601" s="16" t="s">
        <v>3008</v>
      </c>
      <c r="J601" s="16" t="s">
        <v>334</v>
      </c>
      <c r="K601" s="16" t="s">
        <v>3008</v>
      </c>
      <c r="L601" s="16" t="s">
        <v>261</v>
      </c>
      <c r="M601" s="16" t="s">
        <v>252</v>
      </c>
      <c r="N601" s="16">
        <v>1069960001</v>
      </c>
      <c r="O601" s="16" t="s">
        <v>3008</v>
      </c>
      <c r="P601" s="16" t="s">
        <v>227</v>
      </c>
      <c r="Q601" s="16" t="s">
        <v>3008</v>
      </c>
      <c r="R601" s="16" t="s">
        <v>248</v>
      </c>
      <c r="S601" s="16" t="s">
        <v>380</v>
      </c>
      <c r="T601" s="16" t="s">
        <v>3008</v>
      </c>
      <c r="U601" s="16" t="s">
        <v>3008</v>
      </c>
      <c r="V601" s="16" t="s">
        <v>3008</v>
      </c>
      <c r="W601" s="16" t="s">
        <v>3008</v>
      </c>
    </row>
    <row r="602" spans="1:23" s="17" customFormat="1" hidden="1">
      <c r="A602" s="16" t="s">
        <v>2021</v>
      </c>
      <c r="B602" s="16" t="s">
        <v>2022</v>
      </c>
      <c r="C602" s="16" t="s">
        <v>320</v>
      </c>
      <c r="D602" s="16" t="s">
        <v>764</v>
      </c>
      <c r="E602" s="16" t="s">
        <v>907</v>
      </c>
      <c r="F602" s="16" t="s">
        <v>907</v>
      </c>
      <c r="G602" s="16">
        <v>42397.630266203705</v>
      </c>
      <c r="H602" s="16" t="s">
        <v>3008</v>
      </c>
      <c r="I602" s="16" t="s">
        <v>3008</v>
      </c>
      <c r="J602" s="16" t="s">
        <v>323</v>
      </c>
      <c r="K602" s="16" t="s">
        <v>3008</v>
      </c>
      <c r="L602" s="16" t="s">
        <v>261</v>
      </c>
      <c r="M602" s="16" t="s">
        <v>252</v>
      </c>
      <c r="N602" s="16">
        <v>1069960001</v>
      </c>
      <c r="O602" s="16" t="s">
        <v>273</v>
      </c>
      <c r="P602" s="16" t="s">
        <v>46</v>
      </c>
      <c r="Q602" s="16" t="s">
        <v>3008</v>
      </c>
      <c r="R602" s="16" t="s">
        <v>3008</v>
      </c>
      <c r="S602" s="16" t="s">
        <v>331</v>
      </c>
      <c r="T602" s="16" t="s">
        <v>3008</v>
      </c>
      <c r="U602" s="16" t="s">
        <v>3008</v>
      </c>
      <c r="V602" s="16" t="s">
        <v>3008</v>
      </c>
      <c r="W602" s="16" t="s">
        <v>3008</v>
      </c>
    </row>
    <row r="603" spans="1:23" s="17" customFormat="1">
      <c r="A603" s="16" t="s">
        <v>2023</v>
      </c>
      <c r="B603" s="16" t="s">
        <v>2024</v>
      </c>
      <c r="C603" s="16" t="s">
        <v>320</v>
      </c>
      <c r="D603" s="16" t="s">
        <v>814</v>
      </c>
      <c r="E603" s="16" t="s">
        <v>808</v>
      </c>
      <c r="F603" s="16" t="s">
        <v>808</v>
      </c>
      <c r="G603" s="16">
        <v>42397.633391203701</v>
      </c>
      <c r="H603" s="16" t="s">
        <v>3008</v>
      </c>
      <c r="I603" s="16" t="s">
        <v>3008</v>
      </c>
      <c r="J603" s="16" t="s">
        <v>486</v>
      </c>
      <c r="K603" s="16" t="s">
        <v>3008</v>
      </c>
      <c r="L603" s="16" t="s">
        <v>261</v>
      </c>
      <c r="M603" s="16" t="s">
        <v>252</v>
      </c>
      <c r="N603" s="16">
        <v>1069960001</v>
      </c>
      <c r="O603" s="16" t="s">
        <v>274</v>
      </c>
      <c r="P603" s="16" t="s">
        <v>227</v>
      </c>
      <c r="Q603" s="16" t="s">
        <v>3008</v>
      </c>
      <c r="R603" s="16" t="s">
        <v>246</v>
      </c>
      <c r="S603" s="16" t="s">
        <v>331</v>
      </c>
      <c r="T603" s="16" t="s">
        <v>3008</v>
      </c>
      <c r="U603" s="16" t="s">
        <v>3008</v>
      </c>
      <c r="V603" s="16" t="s">
        <v>3008</v>
      </c>
      <c r="W603" s="16" t="s">
        <v>3008</v>
      </c>
    </row>
    <row r="604" spans="1:23" s="17" customFormat="1" hidden="1">
      <c r="A604" s="16" t="s">
        <v>3580</v>
      </c>
      <c r="B604" s="16" t="s">
        <v>3581</v>
      </c>
      <c r="C604" s="16" t="s">
        <v>320</v>
      </c>
      <c r="D604" s="16" t="s">
        <v>493</v>
      </c>
      <c r="E604" s="16" t="s">
        <v>224</v>
      </c>
      <c r="F604" s="16" t="s">
        <v>842</v>
      </c>
      <c r="G604" s="16">
        <v>42402.545856481483</v>
      </c>
      <c r="H604" s="16" t="s">
        <v>3008</v>
      </c>
      <c r="I604" s="16" t="s">
        <v>3008</v>
      </c>
      <c r="J604" s="16" t="s">
        <v>486</v>
      </c>
      <c r="K604" s="16" t="s">
        <v>3008</v>
      </c>
      <c r="L604" s="16" t="s">
        <v>263</v>
      </c>
      <c r="M604" s="16" t="s">
        <v>3492</v>
      </c>
      <c r="N604" s="16">
        <v>1019960005</v>
      </c>
      <c r="O604" s="16" t="s">
        <v>3008</v>
      </c>
      <c r="P604" s="16" t="s">
        <v>224</v>
      </c>
      <c r="Q604" s="16" t="s">
        <v>324</v>
      </c>
      <c r="R604" s="16" t="s">
        <v>247</v>
      </c>
      <c r="S604" s="16" t="s">
        <v>380</v>
      </c>
      <c r="T604" s="16" t="s">
        <v>3008</v>
      </c>
      <c r="U604" s="16" t="s">
        <v>3008</v>
      </c>
      <c r="V604" s="16" t="s">
        <v>3008</v>
      </c>
      <c r="W604" s="16" t="s">
        <v>3008</v>
      </c>
    </row>
    <row r="605" spans="1:23" s="17" customFormat="1" hidden="1">
      <c r="A605" s="16" t="s">
        <v>2026</v>
      </c>
      <c r="B605" s="16" t="s">
        <v>2027</v>
      </c>
      <c r="C605" s="16" t="s">
        <v>320</v>
      </c>
      <c r="D605" s="16" t="s">
        <v>933</v>
      </c>
      <c r="E605" s="16" t="s">
        <v>908</v>
      </c>
      <c r="F605" s="16" t="s">
        <v>908</v>
      </c>
      <c r="G605" s="16">
        <v>42403.449884259258</v>
      </c>
      <c r="H605" s="16" t="s">
        <v>3008</v>
      </c>
      <c r="I605" s="16" t="s">
        <v>3008</v>
      </c>
      <c r="J605" s="16" t="s">
        <v>323</v>
      </c>
      <c r="K605" s="16" t="s">
        <v>3008</v>
      </c>
      <c r="L605" s="16" t="s">
        <v>261</v>
      </c>
      <c r="M605" s="16" t="s">
        <v>252</v>
      </c>
      <c r="N605" s="16">
        <v>1069960001</v>
      </c>
      <c r="O605" s="16" t="s">
        <v>3008</v>
      </c>
      <c r="P605" s="16" t="s">
        <v>46</v>
      </c>
      <c r="Q605" s="16" t="s">
        <v>3008</v>
      </c>
      <c r="R605" s="16" t="s">
        <v>3008</v>
      </c>
      <c r="S605" s="16" t="s">
        <v>331</v>
      </c>
      <c r="T605" s="16" t="s">
        <v>3008</v>
      </c>
      <c r="U605" s="16" t="s">
        <v>3008</v>
      </c>
      <c r="V605" s="16" t="s">
        <v>3008</v>
      </c>
      <c r="W605" s="16" t="s">
        <v>3008</v>
      </c>
    </row>
    <row r="606" spans="1:23" s="17" customFormat="1" hidden="1">
      <c r="A606" s="16" t="s">
        <v>2028</v>
      </c>
      <c r="B606" s="16" t="s">
        <v>2029</v>
      </c>
      <c r="C606" s="16" t="s">
        <v>320</v>
      </c>
      <c r="D606" s="16" t="s">
        <v>764</v>
      </c>
      <c r="E606" s="16" t="s">
        <v>2030</v>
      </c>
      <c r="F606" s="16" t="s">
        <v>2030</v>
      </c>
      <c r="G606" s="16">
        <v>42403.589953703704</v>
      </c>
      <c r="H606" s="16" t="s">
        <v>3008</v>
      </c>
      <c r="I606" s="16" t="s">
        <v>3008</v>
      </c>
      <c r="J606" s="16" t="s">
        <v>323</v>
      </c>
      <c r="K606" s="16" t="s">
        <v>3008</v>
      </c>
      <c r="L606" s="16" t="s">
        <v>261</v>
      </c>
      <c r="M606" s="16" t="s">
        <v>252</v>
      </c>
      <c r="N606" s="16">
        <v>1069960001</v>
      </c>
      <c r="O606" s="16" t="s">
        <v>3008</v>
      </c>
      <c r="P606" s="16" t="s">
        <v>46</v>
      </c>
      <c r="Q606" s="16" t="s">
        <v>3008</v>
      </c>
      <c r="R606" s="16" t="s">
        <v>3008</v>
      </c>
      <c r="S606" s="16" t="s">
        <v>331</v>
      </c>
      <c r="T606" s="16" t="s">
        <v>3008</v>
      </c>
      <c r="U606" s="16" t="s">
        <v>3008</v>
      </c>
      <c r="V606" s="16" t="s">
        <v>3008</v>
      </c>
      <c r="W606" s="16" t="s">
        <v>3008</v>
      </c>
    </row>
    <row r="607" spans="1:23" s="17" customFormat="1">
      <c r="A607" s="16" t="s">
        <v>2031</v>
      </c>
      <c r="B607" s="16" t="s">
        <v>2032</v>
      </c>
      <c r="C607" s="16" t="s">
        <v>320</v>
      </c>
      <c r="D607" s="16" t="s">
        <v>797</v>
      </c>
      <c r="E607" s="16" t="s">
        <v>779</v>
      </c>
      <c r="F607" s="16" t="s">
        <v>779</v>
      </c>
      <c r="G607" s="16">
        <v>42405.388622685183</v>
      </c>
      <c r="H607" s="16" t="s">
        <v>3008</v>
      </c>
      <c r="I607" s="16" t="s">
        <v>3008</v>
      </c>
      <c r="J607" s="16" t="s">
        <v>323</v>
      </c>
      <c r="K607" s="16" t="s">
        <v>3008</v>
      </c>
      <c r="L607" s="16" t="s">
        <v>261</v>
      </c>
      <c r="M607" s="16" t="s">
        <v>252</v>
      </c>
      <c r="N607" s="16">
        <v>1069960001</v>
      </c>
      <c r="O607" s="16" t="s">
        <v>3008</v>
      </c>
      <c r="P607" s="16" t="s">
        <v>46</v>
      </c>
      <c r="Q607" s="16" t="s">
        <v>3008</v>
      </c>
      <c r="R607" s="16" t="s">
        <v>3008</v>
      </c>
      <c r="S607" s="16" t="s">
        <v>331</v>
      </c>
      <c r="T607" s="16" t="s">
        <v>3008</v>
      </c>
      <c r="U607" s="16" t="s">
        <v>3008</v>
      </c>
      <c r="V607" s="16" t="s">
        <v>3008</v>
      </c>
      <c r="W607" s="16" t="s">
        <v>3008</v>
      </c>
    </row>
    <row r="608" spans="1:23" s="17" customFormat="1">
      <c r="A608" s="16" t="s">
        <v>836</v>
      </c>
      <c r="B608" s="16" t="s">
        <v>837</v>
      </c>
      <c r="C608" s="16" t="s">
        <v>320</v>
      </c>
      <c r="D608" s="16" t="s">
        <v>727</v>
      </c>
      <c r="E608" s="16" t="s">
        <v>728</v>
      </c>
      <c r="F608" s="16" t="s">
        <v>728</v>
      </c>
      <c r="G608" s="16">
        <v>42405.597708333335</v>
      </c>
      <c r="H608" s="16" t="s">
        <v>3008</v>
      </c>
      <c r="I608" s="16" t="s">
        <v>3008</v>
      </c>
      <c r="J608" s="16" t="s">
        <v>332</v>
      </c>
      <c r="K608" s="16" t="s">
        <v>3008</v>
      </c>
      <c r="L608" s="16" t="s">
        <v>261</v>
      </c>
      <c r="M608" s="16" t="s">
        <v>252</v>
      </c>
      <c r="N608" s="16">
        <v>1200501</v>
      </c>
      <c r="O608" s="16" t="s">
        <v>3008</v>
      </c>
      <c r="P608" s="16" t="s">
        <v>625</v>
      </c>
      <c r="Q608" s="16" t="s">
        <v>324</v>
      </c>
      <c r="R608" s="16" t="s">
        <v>246</v>
      </c>
      <c r="S608" s="16" t="s">
        <v>331</v>
      </c>
      <c r="T608" s="16" t="s">
        <v>3008</v>
      </c>
      <c r="U608" s="16" t="s">
        <v>3008</v>
      </c>
      <c r="V608" s="16" t="s">
        <v>3008</v>
      </c>
      <c r="W608" s="16" t="s">
        <v>3008</v>
      </c>
    </row>
    <row r="609" spans="1:23" s="17" customFormat="1">
      <c r="A609" s="16" t="s">
        <v>2033</v>
      </c>
      <c r="B609" s="16" t="s">
        <v>2034</v>
      </c>
      <c r="C609" s="16" t="s">
        <v>320</v>
      </c>
      <c r="D609" s="16" t="s">
        <v>1891</v>
      </c>
      <c r="E609" s="16" t="s">
        <v>547</v>
      </c>
      <c r="F609" s="16" t="s">
        <v>1561</v>
      </c>
      <c r="G609" s="16">
        <v>42408.571863425925</v>
      </c>
      <c r="H609" s="16" t="s">
        <v>3008</v>
      </c>
      <c r="I609" s="16" t="s">
        <v>3008</v>
      </c>
      <c r="J609" s="16" t="s">
        <v>323</v>
      </c>
      <c r="K609" s="16" t="s">
        <v>3008</v>
      </c>
      <c r="L609" s="16" t="s">
        <v>261</v>
      </c>
      <c r="M609" s="16" t="s">
        <v>252</v>
      </c>
      <c r="N609" s="16">
        <v>1069960001</v>
      </c>
      <c r="O609" s="16" t="s">
        <v>3008</v>
      </c>
      <c r="P609" s="16" t="s">
        <v>46</v>
      </c>
      <c r="Q609" s="16" t="s">
        <v>3008</v>
      </c>
      <c r="R609" s="16" t="s">
        <v>3008</v>
      </c>
      <c r="S609" s="16" t="s">
        <v>331</v>
      </c>
      <c r="T609" s="16" t="s">
        <v>3008</v>
      </c>
      <c r="U609" s="16" t="s">
        <v>3008</v>
      </c>
      <c r="V609" s="16" t="s">
        <v>3008</v>
      </c>
      <c r="W609" s="16" t="s">
        <v>3008</v>
      </c>
    </row>
    <row r="610" spans="1:23" s="17" customFormat="1">
      <c r="A610" s="16" t="s">
        <v>2035</v>
      </c>
      <c r="B610" s="16" t="s">
        <v>2036</v>
      </c>
      <c r="C610" s="16" t="s">
        <v>320</v>
      </c>
      <c r="D610" s="16" t="s">
        <v>764</v>
      </c>
      <c r="E610" s="16" t="s">
        <v>46</v>
      </c>
      <c r="F610" s="16" t="s">
        <v>46</v>
      </c>
      <c r="G610" s="16">
        <v>42409.430578703701</v>
      </c>
      <c r="H610" s="16" t="s">
        <v>3008</v>
      </c>
      <c r="I610" s="16" t="s">
        <v>3008</v>
      </c>
      <c r="J610" s="16" t="s">
        <v>323</v>
      </c>
      <c r="K610" s="16" t="s">
        <v>3008</v>
      </c>
      <c r="L610" s="16" t="s">
        <v>261</v>
      </c>
      <c r="M610" s="16" t="s">
        <v>252</v>
      </c>
      <c r="N610" s="16">
        <v>1069960001</v>
      </c>
      <c r="O610" s="16" t="s">
        <v>3008</v>
      </c>
      <c r="P610" s="16" t="s">
        <v>46</v>
      </c>
      <c r="Q610" s="16" t="s">
        <v>3008</v>
      </c>
      <c r="R610" s="16" t="s">
        <v>3008</v>
      </c>
      <c r="S610" s="16" t="s">
        <v>331</v>
      </c>
      <c r="T610" s="16" t="s">
        <v>3008</v>
      </c>
      <c r="U610" s="16" t="s">
        <v>3008</v>
      </c>
      <c r="V610" s="16" t="s">
        <v>3008</v>
      </c>
      <c r="W610" s="16" t="s">
        <v>3008</v>
      </c>
    </row>
    <row r="611" spans="1:23" s="17" customFormat="1">
      <c r="A611" s="16" t="s">
        <v>2037</v>
      </c>
      <c r="B611" s="16" t="s">
        <v>2038</v>
      </c>
      <c r="C611" s="16" t="s">
        <v>320</v>
      </c>
      <c r="D611" s="16" t="s">
        <v>530</v>
      </c>
      <c r="E611" s="16" t="s">
        <v>2039</v>
      </c>
      <c r="F611" s="16" t="s">
        <v>2039</v>
      </c>
      <c r="G611" s="16">
        <v>42409.68273148148</v>
      </c>
      <c r="H611" s="16" t="s">
        <v>3008</v>
      </c>
      <c r="I611" s="16" t="s">
        <v>3008</v>
      </c>
      <c r="J611" s="16" t="s">
        <v>486</v>
      </c>
      <c r="K611" s="16" t="s">
        <v>3008</v>
      </c>
      <c r="L611" s="16" t="s">
        <v>261</v>
      </c>
      <c r="M611" s="16" t="s">
        <v>252</v>
      </c>
      <c r="N611" s="16" t="s">
        <v>3008</v>
      </c>
      <c r="O611" s="16" t="s">
        <v>3008</v>
      </c>
      <c r="P611" s="16" t="s">
        <v>531</v>
      </c>
      <c r="Q611" s="16" t="s">
        <v>3008</v>
      </c>
      <c r="R611" s="16" t="s">
        <v>3008</v>
      </c>
      <c r="S611" s="16" t="s">
        <v>331</v>
      </c>
      <c r="T611" s="16" t="s">
        <v>3008</v>
      </c>
      <c r="U611" s="16" t="s">
        <v>3008</v>
      </c>
      <c r="V611" s="16" t="s">
        <v>3008</v>
      </c>
      <c r="W611" s="16" t="s">
        <v>3008</v>
      </c>
    </row>
    <row r="612" spans="1:23" s="17" customFormat="1">
      <c r="A612" s="16" t="s">
        <v>2040</v>
      </c>
      <c r="B612" s="16" t="s">
        <v>2041</v>
      </c>
      <c r="C612" s="16" t="s">
        <v>320</v>
      </c>
      <c r="D612" s="16" t="s">
        <v>1891</v>
      </c>
      <c r="E612" s="16" t="s">
        <v>1872</v>
      </c>
      <c r="F612" s="16" t="s">
        <v>1561</v>
      </c>
      <c r="G612" s="16">
        <v>42410.440104166664</v>
      </c>
      <c r="H612" s="16" t="s">
        <v>3008</v>
      </c>
      <c r="I612" s="16" t="s">
        <v>3008</v>
      </c>
      <c r="J612" s="16" t="s">
        <v>922</v>
      </c>
      <c r="K612" s="16" t="s">
        <v>3008</v>
      </c>
      <c r="L612" s="16" t="s">
        <v>261</v>
      </c>
      <c r="M612" s="16" t="s">
        <v>252</v>
      </c>
      <c r="N612" s="16">
        <v>1069960001</v>
      </c>
      <c r="O612" s="16" t="s">
        <v>3008</v>
      </c>
      <c r="P612" s="16" t="s">
        <v>46</v>
      </c>
      <c r="Q612" s="16" t="s">
        <v>3008</v>
      </c>
      <c r="R612" s="16" t="s">
        <v>3008</v>
      </c>
      <c r="S612" s="16" t="s">
        <v>331</v>
      </c>
      <c r="T612" s="16" t="s">
        <v>3008</v>
      </c>
      <c r="U612" s="16" t="s">
        <v>3008</v>
      </c>
      <c r="V612" s="16" t="s">
        <v>3008</v>
      </c>
      <c r="W612" s="16" t="s">
        <v>3008</v>
      </c>
    </row>
    <row r="613" spans="1:23" s="17" customFormat="1">
      <c r="A613" s="16" t="s">
        <v>838</v>
      </c>
      <c r="B613" s="16" t="s">
        <v>839</v>
      </c>
      <c r="C613" s="16" t="s">
        <v>320</v>
      </c>
      <c r="D613" s="16" t="s">
        <v>840</v>
      </c>
      <c r="E613" s="16" t="s">
        <v>46</v>
      </c>
      <c r="F613" s="16" t="s">
        <v>841</v>
      </c>
      <c r="G613" s="16">
        <v>42412.396481481483</v>
      </c>
      <c r="H613" s="16" t="s">
        <v>3008</v>
      </c>
      <c r="I613" s="16" t="s">
        <v>3008</v>
      </c>
      <c r="J613" s="16" t="s">
        <v>323</v>
      </c>
      <c r="K613" s="16" t="s">
        <v>3008</v>
      </c>
      <c r="L613" s="16" t="s">
        <v>261</v>
      </c>
      <c r="M613" s="16" t="s">
        <v>252</v>
      </c>
      <c r="N613" s="16">
        <v>1019960007</v>
      </c>
      <c r="O613" s="16" t="s">
        <v>3008</v>
      </c>
      <c r="P613" s="16" t="s">
        <v>46</v>
      </c>
      <c r="Q613" s="16" t="s">
        <v>324</v>
      </c>
      <c r="R613" s="16" t="s">
        <v>3008</v>
      </c>
      <c r="S613" s="16" t="s">
        <v>380</v>
      </c>
      <c r="T613" s="16">
        <v>12</v>
      </c>
      <c r="U613" s="16" t="s">
        <v>3008</v>
      </c>
      <c r="V613" s="16" t="s">
        <v>3008</v>
      </c>
      <c r="W613" s="16" t="s">
        <v>3008</v>
      </c>
    </row>
    <row r="614" spans="1:23" s="17" customFormat="1" hidden="1">
      <c r="A614" s="16" t="s">
        <v>2042</v>
      </c>
      <c r="B614" s="16" t="s">
        <v>2043</v>
      </c>
      <c r="C614" s="16" t="s">
        <v>320</v>
      </c>
      <c r="D614" s="16" t="s">
        <v>764</v>
      </c>
      <c r="E614" s="16" t="s">
        <v>2044</v>
      </c>
      <c r="F614" s="16" t="s">
        <v>2044</v>
      </c>
      <c r="G614" s="16">
        <v>42412.521145833336</v>
      </c>
      <c r="H614" s="16" t="s">
        <v>3008</v>
      </c>
      <c r="I614" s="16" t="s">
        <v>3008</v>
      </c>
      <c r="J614" s="16" t="s">
        <v>323</v>
      </c>
      <c r="K614" s="16" t="s">
        <v>3008</v>
      </c>
      <c r="L614" s="16" t="s">
        <v>261</v>
      </c>
      <c r="M614" s="16" t="s">
        <v>252</v>
      </c>
      <c r="N614" s="16">
        <v>1019960007</v>
      </c>
      <c r="O614" s="16" t="s">
        <v>273</v>
      </c>
      <c r="P614" s="16" t="s">
        <v>46</v>
      </c>
      <c r="Q614" s="16" t="s">
        <v>959</v>
      </c>
      <c r="R614" s="16" t="s">
        <v>3008</v>
      </c>
      <c r="S614" s="16" t="s">
        <v>331</v>
      </c>
      <c r="T614" s="16">
        <v>50</v>
      </c>
      <c r="U614" s="16" t="s">
        <v>3008</v>
      </c>
      <c r="V614" s="16" t="s">
        <v>3008</v>
      </c>
      <c r="W614" s="16" t="s">
        <v>3008</v>
      </c>
    </row>
    <row r="615" spans="1:23" s="17" customFormat="1" hidden="1">
      <c r="A615" s="16" t="s">
        <v>2045</v>
      </c>
      <c r="B615" s="16" t="s">
        <v>2046</v>
      </c>
      <c r="C615" s="16" t="s">
        <v>320</v>
      </c>
      <c r="D615" s="16" t="s">
        <v>764</v>
      </c>
      <c r="E615" s="16" t="s">
        <v>360</v>
      </c>
      <c r="F615" s="16" t="s">
        <v>360</v>
      </c>
      <c r="G615" s="16">
        <v>42412.536840277775</v>
      </c>
      <c r="H615" s="16" t="s">
        <v>3008</v>
      </c>
      <c r="I615" s="16" t="s">
        <v>3008</v>
      </c>
      <c r="J615" s="16" t="s">
        <v>323</v>
      </c>
      <c r="K615" s="16" t="s">
        <v>3008</v>
      </c>
      <c r="L615" s="16" t="s">
        <v>261</v>
      </c>
      <c r="M615" s="16" t="s">
        <v>252</v>
      </c>
      <c r="N615" s="16">
        <v>1069960001</v>
      </c>
      <c r="O615" s="16" t="s">
        <v>3008</v>
      </c>
      <c r="P615" s="16" t="s">
        <v>46</v>
      </c>
      <c r="Q615" s="16" t="s">
        <v>3008</v>
      </c>
      <c r="R615" s="16" t="s">
        <v>3008</v>
      </c>
      <c r="S615" s="16" t="s">
        <v>331</v>
      </c>
      <c r="T615" s="16" t="s">
        <v>3008</v>
      </c>
      <c r="U615" s="16" t="s">
        <v>3008</v>
      </c>
      <c r="V615" s="16" t="s">
        <v>3008</v>
      </c>
      <c r="W615" s="16" t="s">
        <v>3008</v>
      </c>
    </row>
    <row r="616" spans="1:23" s="17" customFormat="1">
      <c r="A616" s="16" t="s">
        <v>3582</v>
      </c>
      <c r="B616" s="16" t="s">
        <v>3583</v>
      </c>
      <c r="C616" s="16" t="s">
        <v>320</v>
      </c>
      <c r="D616" s="16" t="s">
        <v>548</v>
      </c>
      <c r="E616" s="16" t="s">
        <v>227</v>
      </c>
      <c r="F616" s="16" t="s">
        <v>227</v>
      </c>
      <c r="G616" s="16">
        <v>42413.340567129628</v>
      </c>
      <c r="H616" s="16" t="s">
        <v>3008</v>
      </c>
      <c r="I616" s="16" t="s">
        <v>3008</v>
      </c>
      <c r="J616" s="16" t="s">
        <v>486</v>
      </c>
      <c r="K616" s="16" t="s">
        <v>3008</v>
      </c>
      <c r="L616" s="16" t="s">
        <v>263</v>
      </c>
      <c r="M616" s="16" t="s">
        <v>3492</v>
      </c>
      <c r="N616" s="16">
        <v>1200707</v>
      </c>
      <c r="O616" s="16" t="s">
        <v>274</v>
      </c>
      <c r="P616" s="16" t="s">
        <v>227</v>
      </c>
      <c r="Q616" s="16" t="s">
        <v>3008</v>
      </c>
      <c r="R616" s="16" t="s">
        <v>246</v>
      </c>
      <c r="S616" s="16" t="s">
        <v>331</v>
      </c>
      <c r="T616" s="16" t="s">
        <v>3008</v>
      </c>
      <c r="U616" s="16" t="s">
        <v>3008</v>
      </c>
      <c r="V616" s="16" t="s">
        <v>3008</v>
      </c>
      <c r="W616" s="16" t="s">
        <v>3008</v>
      </c>
    </row>
    <row r="617" spans="1:23" s="17" customFormat="1" hidden="1">
      <c r="A617" s="16" t="s">
        <v>2047</v>
      </c>
      <c r="B617" s="16" t="s">
        <v>22060</v>
      </c>
      <c r="C617" s="16" t="s">
        <v>320</v>
      </c>
      <c r="D617" s="16" t="s">
        <v>1350</v>
      </c>
      <c r="E617" s="16" t="s">
        <v>1536</v>
      </c>
      <c r="F617" s="16" t="s">
        <v>1536</v>
      </c>
      <c r="G617" s="16">
        <v>42416.617303240739</v>
      </c>
      <c r="H617" s="16" t="s">
        <v>3008</v>
      </c>
      <c r="I617" s="16" t="s">
        <v>3008</v>
      </c>
      <c r="J617" s="16" t="s">
        <v>486</v>
      </c>
      <c r="K617" s="16" t="s">
        <v>3008</v>
      </c>
      <c r="L617" s="16" t="s">
        <v>262</v>
      </c>
      <c r="M617" s="16" t="s">
        <v>252</v>
      </c>
      <c r="N617" s="16" t="s">
        <v>3008</v>
      </c>
      <c r="O617" s="16" t="s">
        <v>273</v>
      </c>
      <c r="P617" s="16" t="s">
        <v>239</v>
      </c>
      <c r="Q617" s="16" t="s">
        <v>3008</v>
      </c>
      <c r="R617" s="16" t="s">
        <v>3008</v>
      </c>
      <c r="S617" s="16" t="s">
        <v>331</v>
      </c>
      <c r="T617" s="16" t="s">
        <v>3008</v>
      </c>
      <c r="U617" s="16" t="s">
        <v>3008</v>
      </c>
      <c r="V617" s="16" t="s">
        <v>3008</v>
      </c>
      <c r="W617" s="16" t="s">
        <v>3008</v>
      </c>
    </row>
    <row r="618" spans="1:23" s="17" customFormat="1" hidden="1">
      <c r="A618" s="16" t="s">
        <v>2048</v>
      </c>
      <c r="B618" s="16" t="s">
        <v>2049</v>
      </c>
      <c r="C618" s="16" t="s">
        <v>320</v>
      </c>
      <c r="D618" s="16" t="s">
        <v>2050</v>
      </c>
      <c r="E618" s="16" t="s">
        <v>2051</v>
      </c>
      <c r="F618" s="16" t="s">
        <v>2044</v>
      </c>
      <c r="G618" s="16">
        <v>42417.450682870367</v>
      </c>
      <c r="H618" s="16" t="s">
        <v>3008</v>
      </c>
      <c r="I618" s="16" t="s">
        <v>3008</v>
      </c>
      <c r="J618" s="16" t="s">
        <v>323</v>
      </c>
      <c r="K618" s="16" t="s">
        <v>3008</v>
      </c>
      <c r="L618" s="16" t="s">
        <v>261</v>
      </c>
      <c r="M618" s="16" t="s">
        <v>252</v>
      </c>
      <c r="N618" s="16">
        <v>1069960001</v>
      </c>
      <c r="O618" s="16" t="s">
        <v>3008</v>
      </c>
      <c r="P618" s="16" t="s">
        <v>46</v>
      </c>
      <c r="Q618" s="16" t="s">
        <v>3008</v>
      </c>
      <c r="R618" s="16" t="s">
        <v>3008</v>
      </c>
      <c r="S618" s="16" t="s">
        <v>331</v>
      </c>
      <c r="T618" s="16" t="s">
        <v>3008</v>
      </c>
      <c r="U618" s="16" t="s">
        <v>3008</v>
      </c>
      <c r="V618" s="16" t="s">
        <v>3008</v>
      </c>
      <c r="W618" s="16" t="s">
        <v>3008</v>
      </c>
    </row>
    <row r="619" spans="1:23" s="17" customFormat="1" hidden="1">
      <c r="A619" s="16" t="s">
        <v>2052</v>
      </c>
      <c r="B619" s="16" t="s">
        <v>2053</v>
      </c>
      <c r="C619" s="16" t="s">
        <v>320</v>
      </c>
      <c r="D619" s="16" t="s">
        <v>797</v>
      </c>
      <c r="E619" s="16" t="s">
        <v>779</v>
      </c>
      <c r="F619" s="16" t="s">
        <v>779</v>
      </c>
      <c r="G619" s="16">
        <v>42418.402569444443</v>
      </c>
      <c r="H619" s="16" t="s">
        <v>3008</v>
      </c>
      <c r="I619" s="16" t="s">
        <v>3008</v>
      </c>
      <c r="J619" s="16" t="s">
        <v>323</v>
      </c>
      <c r="K619" s="16" t="s">
        <v>3008</v>
      </c>
      <c r="L619" s="16" t="s">
        <v>261</v>
      </c>
      <c r="M619" s="16" t="s">
        <v>252</v>
      </c>
      <c r="N619" s="16">
        <v>1069960001</v>
      </c>
      <c r="O619" s="16" t="s">
        <v>3008</v>
      </c>
      <c r="P619" s="16" t="s">
        <v>46</v>
      </c>
      <c r="Q619" s="16" t="s">
        <v>3008</v>
      </c>
      <c r="R619" s="16" t="s">
        <v>3008</v>
      </c>
      <c r="S619" s="16" t="s">
        <v>331</v>
      </c>
      <c r="T619" s="16" t="s">
        <v>3008</v>
      </c>
      <c r="U619" s="16" t="s">
        <v>3008</v>
      </c>
      <c r="V619" s="16" t="s">
        <v>3008</v>
      </c>
      <c r="W619" s="16" t="s">
        <v>3008</v>
      </c>
    </row>
    <row r="620" spans="1:23" s="17" customFormat="1" hidden="1">
      <c r="A620" s="16" t="s">
        <v>3584</v>
      </c>
      <c r="B620" s="16" t="s">
        <v>3585</v>
      </c>
      <c r="C620" s="16" t="s">
        <v>320</v>
      </c>
      <c r="D620" s="16" t="s">
        <v>760</v>
      </c>
      <c r="E620" s="16" t="s">
        <v>231</v>
      </c>
      <c r="F620" s="16" t="s">
        <v>46</v>
      </c>
      <c r="G620" s="16">
        <v>42418.591585648152</v>
      </c>
      <c r="H620" s="16" t="s">
        <v>3008</v>
      </c>
      <c r="I620" s="16" t="s">
        <v>3008</v>
      </c>
      <c r="J620" s="16" t="s">
        <v>486</v>
      </c>
      <c r="K620" s="16" t="s">
        <v>3008</v>
      </c>
      <c r="L620" s="16" t="s">
        <v>261</v>
      </c>
      <c r="M620" s="16" t="s">
        <v>3492</v>
      </c>
      <c r="N620" s="16">
        <v>1019960002</v>
      </c>
      <c r="O620" s="16" t="s">
        <v>3008</v>
      </c>
      <c r="P620" s="16" t="s">
        <v>46</v>
      </c>
      <c r="Q620" s="16" t="s">
        <v>324</v>
      </c>
      <c r="R620" s="16" t="s">
        <v>245</v>
      </c>
      <c r="S620" s="16" t="s">
        <v>331</v>
      </c>
      <c r="T620" s="16" t="s">
        <v>3008</v>
      </c>
      <c r="U620" s="16" t="s">
        <v>3008</v>
      </c>
      <c r="V620" s="16" t="s">
        <v>3008</v>
      </c>
      <c r="W620" s="16" t="s">
        <v>3008</v>
      </c>
    </row>
    <row r="621" spans="1:23" s="17" customFormat="1" hidden="1">
      <c r="A621" s="16" t="s">
        <v>3586</v>
      </c>
      <c r="B621" s="16" t="s">
        <v>3587</v>
      </c>
      <c r="C621" s="16" t="s">
        <v>320</v>
      </c>
      <c r="D621" s="16" t="s">
        <v>844</v>
      </c>
      <c r="E621" s="16" t="s">
        <v>508</v>
      </c>
      <c r="F621" s="16" t="s">
        <v>845</v>
      </c>
      <c r="G621" s="16">
        <v>42422.490405092591</v>
      </c>
      <c r="H621" s="16" t="s">
        <v>3008</v>
      </c>
      <c r="I621" s="16" t="s">
        <v>3008</v>
      </c>
      <c r="J621" s="16" t="s">
        <v>505</v>
      </c>
      <c r="K621" s="16" t="s">
        <v>3008</v>
      </c>
      <c r="L621" s="16" t="s">
        <v>261</v>
      </c>
      <c r="M621" s="16" t="s">
        <v>3492</v>
      </c>
      <c r="N621" s="16">
        <v>1069960002</v>
      </c>
      <c r="O621" s="16" t="s">
        <v>3008</v>
      </c>
      <c r="P621" s="16" t="s">
        <v>223</v>
      </c>
      <c r="Q621" s="16" t="s">
        <v>324</v>
      </c>
      <c r="R621" s="16" t="s">
        <v>246</v>
      </c>
      <c r="S621" s="16" t="s">
        <v>380</v>
      </c>
      <c r="T621" s="16" t="s">
        <v>3008</v>
      </c>
      <c r="U621" s="16" t="s">
        <v>3008</v>
      </c>
      <c r="V621" s="16" t="s">
        <v>3008</v>
      </c>
      <c r="W621" s="16" t="s">
        <v>3008</v>
      </c>
    </row>
    <row r="622" spans="1:23" s="17" customFormat="1" hidden="1">
      <c r="A622" s="16" t="s">
        <v>2054</v>
      </c>
      <c r="B622" s="16" t="s">
        <v>2055</v>
      </c>
      <c r="C622" s="16" t="s">
        <v>320</v>
      </c>
      <c r="D622" s="16" t="s">
        <v>429</v>
      </c>
      <c r="E622" s="16" t="s">
        <v>817</v>
      </c>
      <c r="F622" s="16" t="s">
        <v>430</v>
      </c>
      <c r="G622" s="16">
        <v>42422.531597222223</v>
      </c>
      <c r="H622" s="16" t="s">
        <v>3008</v>
      </c>
      <c r="I622" s="16" t="s">
        <v>3008</v>
      </c>
      <c r="J622" s="16" t="s">
        <v>323</v>
      </c>
      <c r="K622" s="16" t="s">
        <v>3008</v>
      </c>
      <c r="L622" s="16" t="s">
        <v>263</v>
      </c>
      <c r="M622" s="16" t="s">
        <v>252</v>
      </c>
      <c r="N622" s="16">
        <v>1069960001</v>
      </c>
      <c r="O622" s="16" t="s">
        <v>3008</v>
      </c>
      <c r="P622" s="16" t="s">
        <v>46</v>
      </c>
      <c r="Q622" s="16" t="s">
        <v>3008</v>
      </c>
      <c r="R622" s="16" t="s">
        <v>3008</v>
      </c>
      <c r="S622" s="16" t="s">
        <v>331</v>
      </c>
      <c r="T622" s="16" t="s">
        <v>3008</v>
      </c>
      <c r="U622" s="16" t="s">
        <v>3008</v>
      </c>
      <c r="V622" s="16" t="s">
        <v>3008</v>
      </c>
      <c r="W622" s="16" t="s">
        <v>3008</v>
      </c>
    </row>
    <row r="623" spans="1:23" s="17" customFormat="1" hidden="1">
      <c r="A623" s="16" t="s">
        <v>846</v>
      </c>
      <c r="B623" s="16" t="s">
        <v>847</v>
      </c>
      <c r="C623" s="16" t="s">
        <v>320</v>
      </c>
      <c r="D623" s="16" t="s">
        <v>710</v>
      </c>
      <c r="E623" s="16" t="s">
        <v>707</v>
      </c>
      <c r="F623" s="16" t="s">
        <v>707</v>
      </c>
      <c r="G623" s="16">
        <v>42423.673611111109</v>
      </c>
      <c r="H623" s="16" t="s">
        <v>3008</v>
      </c>
      <c r="I623" s="16" t="s">
        <v>3008</v>
      </c>
      <c r="J623" s="16" t="s">
        <v>486</v>
      </c>
      <c r="K623" s="16" t="s">
        <v>3008</v>
      </c>
      <c r="L623" s="16" t="s">
        <v>261</v>
      </c>
      <c r="M623" s="16" t="s">
        <v>252</v>
      </c>
      <c r="N623" s="16">
        <v>1069960001</v>
      </c>
      <c r="O623" s="16" t="s">
        <v>273</v>
      </c>
      <c r="P623" s="16" t="s">
        <v>229</v>
      </c>
      <c r="Q623" s="16" t="s">
        <v>3008</v>
      </c>
      <c r="R623" s="16" t="s">
        <v>246</v>
      </c>
      <c r="S623" s="16" t="s">
        <v>380</v>
      </c>
      <c r="T623" s="16" t="s">
        <v>3008</v>
      </c>
      <c r="U623" s="16" t="s">
        <v>3008</v>
      </c>
      <c r="V623" s="16" t="s">
        <v>3008</v>
      </c>
      <c r="W623" s="16" t="s">
        <v>3008</v>
      </c>
    </row>
    <row r="624" spans="1:23" s="17" customFormat="1" hidden="1">
      <c r="A624" s="16" t="s">
        <v>2056</v>
      </c>
      <c r="B624" s="16" t="s">
        <v>2057</v>
      </c>
      <c r="C624" s="16" t="s">
        <v>320</v>
      </c>
      <c r="D624" s="16" t="s">
        <v>476</v>
      </c>
      <c r="E624" s="16" t="s">
        <v>477</v>
      </c>
      <c r="F624" s="16" t="s">
        <v>477</v>
      </c>
      <c r="G624" s="16">
        <v>42424.668634259258</v>
      </c>
      <c r="H624" s="16" t="s">
        <v>3008</v>
      </c>
      <c r="I624" s="16" t="s">
        <v>3008</v>
      </c>
      <c r="J624" s="16" t="s">
        <v>323</v>
      </c>
      <c r="K624" s="16" t="s">
        <v>3008</v>
      </c>
      <c r="L624" s="16" t="s">
        <v>261</v>
      </c>
      <c r="M624" s="16" t="s">
        <v>252</v>
      </c>
      <c r="N624" s="16">
        <v>1069960001</v>
      </c>
      <c r="O624" s="16" t="s">
        <v>3008</v>
      </c>
      <c r="P624" s="16" t="s">
        <v>46</v>
      </c>
      <c r="Q624" s="16" t="s">
        <v>3008</v>
      </c>
      <c r="R624" s="16" t="s">
        <v>3008</v>
      </c>
      <c r="S624" s="16" t="s">
        <v>331</v>
      </c>
      <c r="T624" s="16" t="s">
        <v>3008</v>
      </c>
      <c r="U624" s="16" t="s">
        <v>3008</v>
      </c>
      <c r="V624" s="16" t="s">
        <v>3008</v>
      </c>
      <c r="W624" s="16" t="s">
        <v>3008</v>
      </c>
    </row>
    <row r="625" spans="1:23" s="17" customFormat="1" hidden="1">
      <c r="A625" s="16" t="s">
        <v>309</v>
      </c>
      <c r="B625" s="16" t="s">
        <v>311</v>
      </c>
      <c r="C625" s="16" t="s">
        <v>320</v>
      </c>
      <c r="D625" s="16" t="s">
        <v>710</v>
      </c>
      <c r="E625" s="16" t="s">
        <v>707</v>
      </c>
      <c r="F625" s="16" t="s">
        <v>707</v>
      </c>
      <c r="G625" s="16">
        <v>42426.461006944446</v>
      </c>
      <c r="H625" s="16" t="s">
        <v>3008</v>
      </c>
      <c r="I625" s="16" t="s">
        <v>3008</v>
      </c>
      <c r="J625" s="16" t="s">
        <v>334</v>
      </c>
      <c r="K625" s="16" t="s">
        <v>3008</v>
      </c>
      <c r="L625" s="16" t="s">
        <v>261</v>
      </c>
      <c r="M625" s="16" t="s">
        <v>252</v>
      </c>
      <c r="N625" s="16">
        <v>1200707</v>
      </c>
      <c r="O625" s="16" t="s">
        <v>274</v>
      </c>
      <c r="P625" s="16" t="s">
        <v>229</v>
      </c>
      <c r="Q625" s="16" t="s">
        <v>324</v>
      </c>
      <c r="R625" s="16" t="s">
        <v>246</v>
      </c>
      <c r="S625" s="16" t="s">
        <v>380</v>
      </c>
      <c r="T625" s="16" t="s">
        <v>3008</v>
      </c>
      <c r="U625" s="16" t="s">
        <v>3008</v>
      </c>
      <c r="V625" s="16" t="s">
        <v>3008</v>
      </c>
      <c r="W625" s="16" t="s">
        <v>3008</v>
      </c>
    </row>
    <row r="626" spans="1:23" s="17" customFormat="1" hidden="1">
      <c r="A626" s="16" t="s">
        <v>2058</v>
      </c>
      <c r="B626" s="16" t="s">
        <v>2059</v>
      </c>
      <c r="C626" s="16" t="s">
        <v>320</v>
      </c>
      <c r="D626" s="16" t="s">
        <v>1902</v>
      </c>
      <c r="E626" s="16" t="s">
        <v>1903</v>
      </c>
      <c r="F626" s="16" t="s">
        <v>1903</v>
      </c>
      <c r="G626" s="16">
        <v>42429.617511574077</v>
      </c>
      <c r="H626" s="16" t="s">
        <v>3008</v>
      </c>
      <c r="I626" s="16" t="s">
        <v>3008</v>
      </c>
      <c r="J626" s="16" t="s">
        <v>323</v>
      </c>
      <c r="K626" s="16" t="s">
        <v>3008</v>
      </c>
      <c r="L626" s="16" t="s">
        <v>261</v>
      </c>
      <c r="M626" s="16" t="s">
        <v>252</v>
      </c>
      <c r="N626" s="16">
        <v>1069960001</v>
      </c>
      <c r="O626" s="16" t="s">
        <v>3008</v>
      </c>
      <c r="P626" s="16" t="s">
        <v>46</v>
      </c>
      <c r="Q626" s="16" t="s">
        <v>3008</v>
      </c>
      <c r="R626" s="16" t="s">
        <v>3008</v>
      </c>
      <c r="S626" s="16" t="s">
        <v>331</v>
      </c>
      <c r="T626" s="16" t="s">
        <v>3008</v>
      </c>
      <c r="U626" s="16" t="s">
        <v>3008</v>
      </c>
      <c r="V626" s="16" t="s">
        <v>3008</v>
      </c>
      <c r="W626" s="16" t="s">
        <v>3008</v>
      </c>
    </row>
    <row r="627" spans="1:23" s="17" customFormat="1" hidden="1">
      <c r="A627" s="16" t="s">
        <v>2060</v>
      </c>
      <c r="B627" s="16" t="s">
        <v>2061</v>
      </c>
      <c r="C627" s="16" t="s">
        <v>320</v>
      </c>
      <c r="D627" s="16" t="s">
        <v>1902</v>
      </c>
      <c r="E627" s="16" t="s">
        <v>1903</v>
      </c>
      <c r="F627" s="16" t="s">
        <v>1903</v>
      </c>
      <c r="G627" s="16">
        <v>42429.621631944443</v>
      </c>
      <c r="H627" s="16" t="s">
        <v>3008</v>
      </c>
      <c r="I627" s="16" t="s">
        <v>3008</v>
      </c>
      <c r="J627" s="16" t="s">
        <v>323</v>
      </c>
      <c r="K627" s="16" t="s">
        <v>3008</v>
      </c>
      <c r="L627" s="16" t="s">
        <v>261</v>
      </c>
      <c r="M627" s="16" t="s">
        <v>252</v>
      </c>
      <c r="N627" s="16">
        <v>1069960001</v>
      </c>
      <c r="O627" s="16" t="s">
        <v>3008</v>
      </c>
      <c r="P627" s="16" t="s">
        <v>46</v>
      </c>
      <c r="Q627" s="16" t="s">
        <v>3008</v>
      </c>
      <c r="R627" s="16" t="s">
        <v>3008</v>
      </c>
      <c r="S627" s="16" t="s">
        <v>331</v>
      </c>
      <c r="T627" s="16" t="s">
        <v>3008</v>
      </c>
      <c r="U627" s="16" t="s">
        <v>3008</v>
      </c>
      <c r="V627" s="16" t="s">
        <v>3008</v>
      </c>
      <c r="W627" s="16" t="s">
        <v>3008</v>
      </c>
    </row>
    <row r="628" spans="1:23" s="17" customFormat="1" hidden="1">
      <c r="A628" s="16" t="s">
        <v>849</v>
      </c>
      <c r="B628" s="16" t="s">
        <v>850</v>
      </c>
      <c r="C628" s="16" t="s">
        <v>320</v>
      </c>
      <c r="D628" s="16" t="s">
        <v>658</v>
      </c>
      <c r="E628" s="16" t="s">
        <v>368</v>
      </c>
      <c r="F628" s="16" t="s">
        <v>368</v>
      </c>
      <c r="G628" s="16">
        <v>42429.650902777779</v>
      </c>
      <c r="H628" s="16" t="s">
        <v>3008</v>
      </c>
      <c r="I628" s="16" t="s">
        <v>3008</v>
      </c>
      <c r="J628" s="16" t="s">
        <v>323</v>
      </c>
      <c r="K628" s="16" t="s">
        <v>3008</v>
      </c>
      <c r="L628" s="16" t="s">
        <v>261</v>
      </c>
      <c r="M628" s="16" t="s">
        <v>252</v>
      </c>
      <c r="N628" s="16">
        <v>1069960001</v>
      </c>
      <c r="O628" s="16" t="s">
        <v>3008</v>
      </c>
      <c r="P628" s="16" t="s">
        <v>46</v>
      </c>
      <c r="Q628" s="16" t="s">
        <v>324</v>
      </c>
      <c r="R628" s="16" t="s">
        <v>3008</v>
      </c>
      <c r="S628" s="16" t="s">
        <v>331</v>
      </c>
      <c r="T628" s="16" t="s">
        <v>3008</v>
      </c>
      <c r="U628" s="16" t="s">
        <v>3008</v>
      </c>
      <c r="V628" s="16" t="s">
        <v>3008</v>
      </c>
      <c r="W628" s="16" t="s">
        <v>3008</v>
      </c>
    </row>
    <row r="629" spans="1:23" s="17" customFormat="1" hidden="1">
      <c r="A629" s="16" t="s">
        <v>2062</v>
      </c>
      <c r="B629" s="16" t="s">
        <v>2063</v>
      </c>
      <c r="C629" s="16" t="s">
        <v>320</v>
      </c>
      <c r="D629" s="16" t="s">
        <v>764</v>
      </c>
      <c r="E629" s="16" t="s">
        <v>2025</v>
      </c>
      <c r="F629" s="16" t="s">
        <v>2025</v>
      </c>
      <c r="G629" s="16">
        <v>42430.438750000001</v>
      </c>
      <c r="H629" s="16" t="s">
        <v>3008</v>
      </c>
      <c r="I629" s="16" t="s">
        <v>3008</v>
      </c>
      <c r="J629" s="16" t="s">
        <v>486</v>
      </c>
      <c r="K629" s="16" t="s">
        <v>3008</v>
      </c>
      <c r="L629" s="16" t="s">
        <v>261</v>
      </c>
      <c r="M629" s="16" t="s">
        <v>252</v>
      </c>
      <c r="N629" s="16">
        <v>1069960003</v>
      </c>
      <c r="O629" s="16" t="s">
        <v>3008</v>
      </c>
      <c r="P629" s="16" t="s">
        <v>260</v>
      </c>
      <c r="Q629" s="16" t="s">
        <v>3008</v>
      </c>
      <c r="R629" s="16" t="s">
        <v>3008</v>
      </c>
      <c r="S629" s="16" t="s">
        <v>331</v>
      </c>
      <c r="T629" s="16" t="s">
        <v>3008</v>
      </c>
      <c r="U629" s="16" t="s">
        <v>3008</v>
      </c>
      <c r="V629" s="16" t="s">
        <v>3008</v>
      </c>
      <c r="W629" s="16" t="s">
        <v>3008</v>
      </c>
    </row>
    <row r="630" spans="1:23" s="17" customFormat="1" hidden="1">
      <c r="A630" s="16" t="s">
        <v>2064</v>
      </c>
      <c r="B630" s="16" t="s">
        <v>2065</v>
      </c>
      <c r="C630" s="16" t="s">
        <v>320</v>
      </c>
      <c r="D630" s="16" t="s">
        <v>843</v>
      </c>
      <c r="E630" s="16" t="s">
        <v>807</v>
      </c>
      <c r="F630" s="16" t="s">
        <v>807</v>
      </c>
      <c r="G630" s="16">
        <v>42430.540752314817</v>
      </c>
      <c r="H630" s="16" t="s">
        <v>3008</v>
      </c>
      <c r="I630" s="16" t="s">
        <v>3008</v>
      </c>
      <c r="J630" s="16" t="s">
        <v>323</v>
      </c>
      <c r="K630" s="16" t="s">
        <v>3008</v>
      </c>
      <c r="L630" s="16" t="s">
        <v>3008</v>
      </c>
      <c r="M630" s="16" t="s">
        <v>3008</v>
      </c>
      <c r="N630" s="16" t="s">
        <v>3008</v>
      </c>
      <c r="O630" s="16" t="s">
        <v>3008</v>
      </c>
      <c r="P630" s="16" t="s">
        <v>46</v>
      </c>
      <c r="Q630" s="16" t="s">
        <v>3008</v>
      </c>
      <c r="R630" s="16" t="s">
        <v>3008</v>
      </c>
      <c r="S630" s="16" t="s">
        <v>331</v>
      </c>
      <c r="T630" s="16" t="s">
        <v>3008</v>
      </c>
      <c r="U630" s="16" t="s">
        <v>3008</v>
      </c>
      <c r="V630" s="16" t="s">
        <v>3008</v>
      </c>
      <c r="W630" s="16" t="s">
        <v>3008</v>
      </c>
    </row>
    <row r="631" spans="1:23" s="17" customFormat="1" hidden="1">
      <c r="A631" s="16" t="s">
        <v>2066</v>
      </c>
      <c r="B631" s="16" t="s">
        <v>2067</v>
      </c>
      <c r="C631" s="16" t="s">
        <v>320</v>
      </c>
      <c r="D631" s="16" t="s">
        <v>764</v>
      </c>
      <c r="E631" s="16" t="s">
        <v>2044</v>
      </c>
      <c r="F631" s="16" t="s">
        <v>2044</v>
      </c>
      <c r="G631" s="16">
        <v>42430.616238425922</v>
      </c>
      <c r="H631" s="16" t="s">
        <v>3008</v>
      </c>
      <c r="I631" s="16" t="s">
        <v>3008</v>
      </c>
      <c r="J631" s="16" t="s">
        <v>323</v>
      </c>
      <c r="K631" s="16" t="s">
        <v>3008</v>
      </c>
      <c r="L631" s="16" t="s">
        <v>261</v>
      </c>
      <c r="M631" s="16" t="s">
        <v>252</v>
      </c>
      <c r="N631" s="16">
        <v>1069960001</v>
      </c>
      <c r="O631" s="16" t="s">
        <v>3008</v>
      </c>
      <c r="P631" s="16" t="s">
        <v>46</v>
      </c>
      <c r="Q631" s="16" t="s">
        <v>3008</v>
      </c>
      <c r="R631" s="16" t="s">
        <v>3008</v>
      </c>
      <c r="S631" s="16" t="s">
        <v>331</v>
      </c>
      <c r="T631" s="16">
        <v>100</v>
      </c>
      <c r="U631" s="16" t="s">
        <v>3008</v>
      </c>
      <c r="V631" s="16" t="s">
        <v>3008</v>
      </c>
      <c r="W631" s="16" t="s">
        <v>3008</v>
      </c>
    </row>
    <row r="632" spans="1:23" s="17" customFormat="1" hidden="1">
      <c r="A632" s="16" t="s">
        <v>2068</v>
      </c>
      <c r="B632" s="16" t="s">
        <v>2069</v>
      </c>
      <c r="C632" s="16" t="s">
        <v>320</v>
      </c>
      <c r="D632" s="16" t="s">
        <v>711</v>
      </c>
      <c r="E632" s="16" t="s">
        <v>490</v>
      </c>
      <c r="F632" s="16" t="s">
        <v>490</v>
      </c>
      <c r="G632" s="16">
        <v>42432.515532407408</v>
      </c>
      <c r="H632" s="16" t="s">
        <v>3008</v>
      </c>
      <c r="I632" s="16" t="s">
        <v>3008</v>
      </c>
      <c r="J632" s="16" t="s">
        <v>323</v>
      </c>
      <c r="K632" s="16" t="s">
        <v>3008</v>
      </c>
      <c r="L632" s="16" t="s">
        <v>263</v>
      </c>
      <c r="M632" s="16" t="s">
        <v>252</v>
      </c>
      <c r="N632" s="16">
        <v>1069960001</v>
      </c>
      <c r="O632" s="16" t="s">
        <v>273</v>
      </c>
      <c r="P632" s="16" t="s">
        <v>46</v>
      </c>
      <c r="Q632" s="16" t="s">
        <v>959</v>
      </c>
      <c r="R632" s="16" t="s">
        <v>3008</v>
      </c>
      <c r="S632" s="16" t="s">
        <v>331</v>
      </c>
      <c r="T632" s="16" t="s">
        <v>3008</v>
      </c>
      <c r="U632" s="16" t="s">
        <v>3008</v>
      </c>
      <c r="V632" s="16" t="s">
        <v>3008</v>
      </c>
      <c r="W632" s="16" t="s">
        <v>3008</v>
      </c>
    </row>
    <row r="633" spans="1:23" s="17" customFormat="1" hidden="1">
      <c r="A633" s="16" t="s">
        <v>2070</v>
      </c>
      <c r="B633" s="16" t="s">
        <v>2071</v>
      </c>
      <c r="C633" s="16" t="s">
        <v>320</v>
      </c>
      <c r="D633" s="16" t="s">
        <v>851</v>
      </c>
      <c r="E633" s="16" t="s">
        <v>761</v>
      </c>
      <c r="F633" s="16" t="s">
        <v>761</v>
      </c>
      <c r="G633" s="16">
        <v>42433.568576388891</v>
      </c>
      <c r="H633" s="16" t="s">
        <v>3008</v>
      </c>
      <c r="I633" s="16" t="s">
        <v>3008</v>
      </c>
      <c r="J633" s="16" t="s">
        <v>332</v>
      </c>
      <c r="K633" s="16" t="s">
        <v>3008</v>
      </c>
      <c r="L633" s="16" t="s">
        <v>261</v>
      </c>
      <c r="M633" s="16" t="s">
        <v>252</v>
      </c>
      <c r="N633" s="16">
        <v>1069960003</v>
      </c>
      <c r="O633" s="16" t="s">
        <v>3008</v>
      </c>
      <c r="P633" s="16" t="s">
        <v>242</v>
      </c>
      <c r="Q633" s="16" t="s">
        <v>3008</v>
      </c>
      <c r="R633" s="16" t="s">
        <v>3008</v>
      </c>
      <c r="S633" s="16" t="s">
        <v>331</v>
      </c>
      <c r="T633" s="16" t="s">
        <v>3008</v>
      </c>
      <c r="U633" s="16" t="s">
        <v>3008</v>
      </c>
      <c r="V633" s="16" t="s">
        <v>3008</v>
      </c>
      <c r="W633" s="16" t="s">
        <v>3008</v>
      </c>
    </row>
    <row r="634" spans="1:23" s="17" customFormat="1" hidden="1">
      <c r="A634" s="16" t="s">
        <v>2072</v>
      </c>
      <c r="B634" s="16" t="s">
        <v>2073</v>
      </c>
      <c r="C634" s="16" t="s">
        <v>320</v>
      </c>
      <c r="D634" s="16" t="s">
        <v>851</v>
      </c>
      <c r="E634" s="16" t="s">
        <v>761</v>
      </c>
      <c r="F634" s="16" t="s">
        <v>761</v>
      </c>
      <c r="G634" s="16">
        <v>42433.580439814818</v>
      </c>
      <c r="H634" s="16" t="s">
        <v>3008</v>
      </c>
      <c r="I634" s="16" t="s">
        <v>3008</v>
      </c>
      <c r="J634" s="16" t="s">
        <v>332</v>
      </c>
      <c r="K634" s="16" t="s">
        <v>3008</v>
      </c>
      <c r="L634" s="16" t="s">
        <v>261</v>
      </c>
      <c r="M634" s="16" t="s">
        <v>252</v>
      </c>
      <c r="N634" s="16">
        <v>1069960003</v>
      </c>
      <c r="O634" s="16" t="s">
        <v>3008</v>
      </c>
      <c r="P634" s="16" t="s">
        <v>242</v>
      </c>
      <c r="Q634" s="16" t="s">
        <v>3008</v>
      </c>
      <c r="R634" s="16" t="s">
        <v>3008</v>
      </c>
      <c r="S634" s="16" t="s">
        <v>331</v>
      </c>
      <c r="T634" s="16" t="s">
        <v>3008</v>
      </c>
      <c r="U634" s="16" t="s">
        <v>3008</v>
      </c>
      <c r="V634" s="16" t="s">
        <v>3008</v>
      </c>
      <c r="W634" s="16" t="s">
        <v>3008</v>
      </c>
    </row>
    <row r="635" spans="1:23" s="17" customFormat="1">
      <c r="A635" s="16" t="s">
        <v>3588</v>
      </c>
      <c r="B635" s="16" t="s">
        <v>3589</v>
      </c>
      <c r="C635" s="16" t="s">
        <v>320</v>
      </c>
      <c r="D635" s="16" t="s">
        <v>710</v>
      </c>
      <c r="E635" s="16" t="s">
        <v>707</v>
      </c>
      <c r="F635" s="16" t="s">
        <v>707</v>
      </c>
      <c r="G635" s="16">
        <v>42433.605046296296</v>
      </c>
      <c r="H635" s="16" t="s">
        <v>3008</v>
      </c>
      <c r="I635" s="16" t="s">
        <v>3008</v>
      </c>
      <c r="J635" s="16" t="s">
        <v>334</v>
      </c>
      <c r="K635" s="16" t="s">
        <v>3008</v>
      </c>
      <c r="L635" s="16" t="s">
        <v>263</v>
      </c>
      <c r="M635" s="16" t="s">
        <v>3492</v>
      </c>
      <c r="N635" s="16">
        <v>1019960008</v>
      </c>
      <c r="O635" s="16" t="s">
        <v>3008</v>
      </c>
      <c r="P635" s="16" t="s">
        <v>229</v>
      </c>
      <c r="Q635" s="16" t="s">
        <v>324</v>
      </c>
      <c r="R635" s="16" t="s">
        <v>246</v>
      </c>
      <c r="S635" s="16" t="s">
        <v>380</v>
      </c>
      <c r="T635" s="16" t="s">
        <v>3008</v>
      </c>
      <c r="U635" s="16" t="s">
        <v>3008</v>
      </c>
      <c r="V635" s="16" t="s">
        <v>3008</v>
      </c>
      <c r="W635" s="16" t="s">
        <v>3008</v>
      </c>
    </row>
    <row r="636" spans="1:23" s="17" customFormat="1">
      <c r="A636" s="16" t="s">
        <v>308</v>
      </c>
      <c r="B636" s="16" t="s">
        <v>2074</v>
      </c>
      <c r="C636" s="16" t="s">
        <v>320</v>
      </c>
      <c r="D636" s="16" t="s">
        <v>724</v>
      </c>
      <c r="E636" s="16" t="s">
        <v>46</v>
      </c>
      <c r="F636" s="16" t="s">
        <v>725</v>
      </c>
      <c r="G636" s="16">
        <v>42433.632361111115</v>
      </c>
      <c r="H636" s="16" t="s">
        <v>3008</v>
      </c>
      <c r="I636" s="16" t="s">
        <v>3008</v>
      </c>
      <c r="J636" s="16" t="s">
        <v>323</v>
      </c>
      <c r="K636" s="16" t="s">
        <v>3008</v>
      </c>
      <c r="L636" s="16" t="s">
        <v>261</v>
      </c>
      <c r="M636" s="16" t="s">
        <v>252</v>
      </c>
      <c r="N636" s="16">
        <v>1069960001</v>
      </c>
      <c r="O636" s="16" t="s">
        <v>3008</v>
      </c>
      <c r="P636" s="16" t="s">
        <v>46</v>
      </c>
      <c r="Q636" s="16" t="s">
        <v>3008</v>
      </c>
      <c r="R636" s="16" t="s">
        <v>3008</v>
      </c>
      <c r="S636" s="16" t="s">
        <v>331</v>
      </c>
      <c r="T636" s="16" t="s">
        <v>3008</v>
      </c>
      <c r="U636" s="16">
        <v>8</v>
      </c>
      <c r="V636" s="16" t="s">
        <v>3008</v>
      </c>
      <c r="W636" s="16" t="s">
        <v>3008</v>
      </c>
    </row>
    <row r="637" spans="1:23" s="17" customFormat="1" hidden="1">
      <c r="A637" s="16" t="s">
        <v>312</v>
      </c>
      <c r="B637" s="16" t="s">
        <v>313</v>
      </c>
      <c r="C637" s="16" t="s">
        <v>320</v>
      </c>
      <c r="D637" s="16" t="s">
        <v>4377</v>
      </c>
      <c r="E637" s="16" t="s">
        <v>260</v>
      </c>
      <c r="F637" s="16" t="s">
        <v>260</v>
      </c>
      <c r="G637" s="16">
        <v>42436.423298611109</v>
      </c>
      <c r="H637" s="16" t="s">
        <v>3008</v>
      </c>
      <c r="I637" s="16" t="s">
        <v>3008</v>
      </c>
      <c r="J637" s="16" t="s">
        <v>486</v>
      </c>
      <c r="K637" s="16" t="s">
        <v>3008</v>
      </c>
      <c r="L637" s="16" t="s">
        <v>261</v>
      </c>
      <c r="M637" s="16" t="s">
        <v>252</v>
      </c>
      <c r="N637" s="16">
        <v>1069960001</v>
      </c>
      <c r="O637" s="16" t="s">
        <v>273</v>
      </c>
      <c r="P637" s="16" t="s">
        <v>234</v>
      </c>
      <c r="Q637" s="16" t="s">
        <v>324</v>
      </c>
      <c r="R637" s="16" t="s">
        <v>248</v>
      </c>
      <c r="S637" s="16" t="s">
        <v>331</v>
      </c>
      <c r="T637" s="16">
        <v>30</v>
      </c>
      <c r="U637" s="16">
        <v>4</v>
      </c>
      <c r="V637" s="16" t="s">
        <v>3008</v>
      </c>
      <c r="W637" s="16" t="s">
        <v>3008</v>
      </c>
    </row>
    <row r="638" spans="1:23" s="17" customFormat="1" hidden="1">
      <c r="A638" s="16" t="s">
        <v>2075</v>
      </c>
      <c r="B638" s="16" t="s">
        <v>2076</v>
      </c>
      <c r="C638" s="16" t="s">
        <v>320</v>
      </c>
      <c r="D638" s="16" t="s">
        <v>652</v>
      </c>
      <c r="E638" s="16" t="s">
        <v>490</v>
      </c>
      <c r="F638" s="16" t="s">
        <v>490</v>
      </c>
      <c r="G638" s="16">
        <v>42438.621527777781</v>
      </c>
      <c r="H638" s="16" t="s">
        <v>3008</v>
      </c>
      <c r="I638" s="16" t="s">
        <v>3008</v>
      </c>
      <c r="J638" s="16" t="s">
        <v>323</v>
      </c>
      <c r="K638" s="16" t="s">
        <v>3008</v>
      </c>
      <c r="L638" s="16" t="s">
        <v>261</v>
      </c>
      <c r="M638" s="16" t="s">
        <v>252</v>
      </c>
      <c r="N638" s="16">
        <v>1069960001</v>
      </c>
      <c r="O638" s="16" t="s">
        <v>273</v>
      </c>
      <c r="P638" s="16" t="s">
        <v>46</v>
      </c>
      <c r="Q638" s="16" t="s">
        <v>3008</v>
      </c>
      <c r="R638" s="16" t="s">
        <v>247</v>
      </c>
      <c r="S638" s="16" t="s">
        <v>331</v>
      </c>
      <c r="T638" s="16" t="s">
        <v>3008</v>
      </c>
      <c r="U638" s="16" t="s">
        <v>3008</v>
      </c>
      <c r="V638" s="16" t="s">
        <v>3008</v>
      </c>
      <c r="W638" s="16" t="s">
        <v>3008</v>
      </c>
    </row>
    <row r="639" spans="1:23" s="17" customFormat="1" hidden="1">
      <c r="A639" s="16" t="s">
        <v>314</v>
      </c>
      <c r="B639" s="16" t="s">
        <v>3590</v>
      </c>
      <c r="C639" s="16" t="s">
        <v>320</v>
      </c>
      <c r="D639" s="16" t="s">
        <v>649</v>
      </c>
      <c r="E639" s="16" t="s">
        <v>441</v>
      </c>
      <c r="F639" s="16" t="s">
        <v>441</v>
      </c>
      <c r="G639" s="16">
        <v>42438.61619212963</v>
      </c>
      <c r="H639" s="16" t="s">
        <v>3008</v>
      </c>
      <c r="I639" s="16" t="s">
        <v>3008</v>
      </c>
      <c r="J639" s="16" t="s">
        <v>332</v>
      </c>
      <c r="K639" s="16" t="s">
        <v>3008</v>
      </c>
      <c r="L639" s="16" t="s">
        <v>261</v>
      </c>
      <c r="M639" s="16" t="s">
        <v>252</v>
      </c>
      <c r="N639" s="16">
        <v>1019960004</v>
      </c>
      <c r="O639" s="16" t="s">
        <v>274</v>
      </c>
      <c r="P639" s="16" t="s">
        <v>225</v>
      </c>
      <c r="Q639" s="16" t="s">
        <v>324</v>
      </c>
      <c r="R639" s="16" t="s">
        <v>246</v>
      </c>
      <c r="S639" s="16" t="s">
        <v>331</v>
      </c>
      <c r="T639" s="16" t="s">
        <v>3008</v>
      </c>
      <c r="U639" s="16" t="s">
        <v>3008</v>
      </c>
      <c r="V639" s="16" t="s">
        <v>3008</v>
      </c>
      <c r="W639" s="16" t="s">
        <v>3008</v>
      </c>
    </row>
    <row r="640" spans="1:23" s="17" customFormat="1" hidden="1">
      <c r="A640" s="16" t="s">
        <v>2077</v>
      </c>
      <c r="B640" s="16" t="s">
        <v>2078</v>
      </c>
      <c r="C640" s="16" t="s">
        <v>320</v>
      </c>
      <c r="D640" s="16" t="s">
        <v>998</v>
      </c>
      <c r="E640" s="16" t="s">
        <v>401</v>
      </c>
      <c r="F640" s="16" t="s">
        <v>401</v>
      </c>
      <c r="G640" s="16">
        <v>42439.549155092594</v>
      </c>
      <c r="H640" s="16" t="s">
        <v>3008</v>
      </c>
      <c r="I640" s="16" t="s">
        <v>3008</v>
      </c>
      <c r="J640" s="16" t="s">
        <v>323</v>
      </c>
      <c r="K640" s="16" t="s">
        <v>3008</v>
      </c>
      <c r="L640" s="16" t="s">
        <v>261</v>
      </c>
      <c r="M640" s="16" t="s">
        <v>252</v>
      </c>
      <c r="N640" s="16">
        <v>1069960003</v>
      </c>
      <c r="O640" s="16" t="s">
        <v>273</v>
      </c>
      <c r="P640" s="16" t="s">
        <v>237</v>
      </c>
      <c r="Q640" s="16" t="s">
        <v>3008</v>
      </c>
      <c r="R640" s="16" t="s">
        <v>3008</v>
      </c>
      <c r="S640" s="16" t="s">
        <v>331</v>
      </c>
      <c r="T640" s="16" t="s">
        <v>3008</v>
      </c>
      <c r="U640" s="16" t="s">
        <v>3008</v>
      </c>
      <c r="V640" s="16" t="s">
        <v>3008</v>
      </c>
      <c r="W640" s="16" t="s">
        <v>3008</v>
      </c>
    </row>
    <row r="641" spans="1:23" s="17" customFormat="1">
      <c r="A641" s="16" t="s">
        <v>889</v>
      </c>
      <c r="B641" s="16" t="s">
        <v>2079</v>
      </c>
      <c r="C641" s="16" t="s">
        <v>320</v>
      </c>
      <c r="D641" s="16" t="s">
        <v>248</v>
      </c>
      <c r="E641" s="16" t="s">
        <v>875</v>
      </c>
      <c r="F641" s="16" t="s">
        <v>875</v>
      </c>
      <c r="G641" s="16">
        <v>42440.55431712963</v>
      </c>
      <c r="H641" s="16" t="s">
        <v>3008</v>
      </c>
      <c r="I641" s="16" t="s">
        <v>3008</v>
      </c>
      <c r="J641" s="16" t="s">
        <v>511</v>
      </c>
      <c r="K641" s="16" t="s">
        <v>3008</v>
      </c>
      <c r="L641" s="16" t="s">
        <v>261</v>
      </c>
      <c r="M641" s="16" t="s">
        <v>252</v>
      </c>
      <c r="N641" s="16">
        <v>1069960001</v>
      </c>
      <c r="O641" s="16" t="s">
        <v>3008</v>
      </c>
      <c r="P641" s="16" t="s">
        <v>227</v>
      </c>
      <c r="Q641" s="16" t="s">
        <v>3008</v>
      </c>
      <c r="R641" s="16" t="s">
        <v>3008</v>
      </c>
      <c r="S641" s="16" t="s">
        <v>331</v>
      </c>
      <c r="T641" s="16" t="s">
        <v>3008</v>
      </c>
      <c r="U641" s="16" t="s">
        <v>3008</v>
      </c>
      <c r="V641" s="16" t="s">
        <v>3008</v>
      </c>
      <c r="W641" s="16" t="s">
        <v>3008</v>
      </c>
    </row>
    <row r="642" spans="1:23" s="17" customFormat="1">
      <c r="A642" s="16" t="s">
        <v>2080</v>
      </c>
      <c r="B642" s="16" t="s">
        <v>2081</v>
      </c>
      <c r="C642" s="16" t="s">
        <v>320</v>
      </c>
      <c r="D642" s="16" t="s">
        <v>797</v>
      </c>
      <c r="E642" s="16" t="s">
        <v>779</v>
      </c>
      <c r="F642" s="16" t="s">
        <v>779</v>
      </c>
      <c r="G642" s="16">
        <v>42443.68241898148</v>
      </c>
      <c r="H642" s="16" t="s">
        <v>3008</v>
      </c>
      <c r="I642" s="16" t="s">
        <v>3008</v>
      </c>
      <c r="J642" s="16" t="s">
        <v>323</v>
      </c>
      <c r="K642" s="16" t="s">
        <v>3008</v>
      </c>
      <c r="L642" s="16" t="s">
        <v>261</v>
      </c>
      <c r="M642" s="16" t="s">
        <v>252</v>
      </c>
      <c r="N642" s="16">
        <v>1069960001</v>
      </c>
      <c r="O642" s="16" t="s">
        <v>3008</v>
      </c>
      <c r="P642" s="16" t="s">
        <v>46</v>
      </c>
      <c r="Q642" s="16" t="s">
        <v>3008</v>
      </c>
      <c r="R642" s="16" t="s">
        <v>3008</v>
      </c>
      <c r="S642" s="16" t="s">
        <v>331</v>
      </c>
      <c r="T642" s="16" t="s">
        <v>3008</v>
      </c>
      <c r="U642" s="16" t="s">
        <v>3008</v>
      </c>
      <c r="V642" s="16" t="s">
        <v>3008</v>
      </c>
      <c r="W642" s="16" t="s">
        <v>3008</v>
      </c>
    </row>
    <row r="643" spans="1:23" s="17" customFormat="1" hidden="1">
      <c r="A643" s="16" t="s">
        <v>2082</v>
      </c>
      <c r="B643" s="16" t="s">
        <v>2083</v>
      </c>
      <c r="C643" s="16" t="s">
        <v>320</v>
      </c>
      <c r="D643" s="16" t="s">
        <v>843</v>
      </c>
      <c r="E643" s="16" t="s">
        <v>807</v>
      </c>
      <c r="F643" s="16" t="s">
        <v>807</v>
      </c>
      <c r="G643" s="16">
        <v>42445.585115740738</v>
      </c>
      <c r="H643" s="16" t="s">
        <v>3008</v>
      </c>
      <c r="I643" s="16" t="s">
        <v>3008</v>
      </c>
      <c r="J643" s="16" t="s">
        <v>323</v>
      </c>
      <c r="K643" s="16" t="s">
        <v>3008</v>
      </c>
      <c r="L643" s="16" t="s">
        <v>261</v>
      </c>
      <c r="M643" s="16" t="s">
        <v>252</v>
      </c>
      <c r="N643" s="16">
        <v>1069960001</v>
      </c>
      <c r="O643" s="16" t="s">
        <v>3008</v>
      </c>
      <c r="P643" s="16" t="s">
        <v>46</v>
      </c>
      <c r="Q643" s="16" t="s">
        <v>3008</v>
      </c>
      <c r="R643" s="16" t="s">
        <v>3008</v>
      </c>
      <c r="S643" s="16" t="s">
        <v>338</v>
      </c>
      <c r="T643" s="16" t="s">
        <v>3008</v>
      </c>
      <c r="U643" s="16" t="s">
        <v>3008</v>
      </c>
      <c r="V643" s="16" t="s">
        <v>3008</v>
      </c>
      <c r="W643" s="16" t="s">
        <v>3008</v>
      </c>
    </row>
    <row r="644" spans="1:23" s="17" customFormat="1" hidden="1">
      <c r="A644" s="16" t="s">
        <v>854</v>
      </c>
      <c r="B644" s="16" t="s">
        <v>855</v>
      </c>
      <c r="C644" s="16" t="s">
        <v>320</v>
      </c>
      <c r="D644" s="16" t="s">
        <v>632</v>
      </c>
      <c r="E644" s="16" t="s">
        <v>226</v>
      </c>
      <c r="F644" s="16" t="s">
        <v>633</v>
      </c>
      <c r="G644" s="16">
        <v>42451.385729166665</v>
      </c>
      <c r="H644" s="16" t="s">
        <v>3008</v>
      </c>
      <c r="I644" s="16" t="s">
        <v>3008</v>
      </c>
      <c r="J644" s="16" t="s">
        <v>486</v>
      </c>
      <c r="K644" s="16" t="s">
        <v>3008</v>
      </c>
      <c r="L644" s="16" t="s">
        <v>262</v>
      </c>
      <c r="M644" s="16" t="s">
        <v>252</v>
      </c>
      <c r="N644" s="16">
        <v>1069960006</v>
      </c>
      <c r="O644" s="16" t="s">
        <v>273</v>
      </c>
      <c r="P644" s="16" t="s">
        <v>226</v>
      </c>
      <c r="Q644" s="16" t="s">
        <v>324</v>
      </c>
      <c r="R644" s="16" t="s">
        <v>247</v>
      </c>
      <c r="S644" s="16" t="s">
        <v>331</v>
      </c>
      <c r="T644" s="16">
        <v>80</v>
      </c>
      <c r="U644" s="16" t="s">
        <v>3008</v>
      </c>
      <c r="V644" s="16" t="s">
        <v>3008</v>
      </c>
      <c r="W644" s="16" t="s">
        <v>3008</v>
      </c>
    </row>
    <row r="645" spans="1:23" s="17" customFormat="1" hidden="1">
      <c r="A645" s="16" t="s">
        <v>856</v>
      </c>
      <c r="B645" s="16" t="s">
        <v>857</v>
      </c>
      <c r="C645" s="16" t="s">
        <v>320</v>
      </c>
      <c r="D645" s="16" t="s">
        <v>872</v>
      </c>
      <c r="E645" s="16" t="s">
        <v>819</v>
      </c>
      <c r="F645" s="16" t="s">
        <v>819</v>
      </c>
      <c r="G645" s="16">
        <v>42452.547743055555</v>
      </c>
      <c r="H645" s="16" t="s">
        <v>3008</v>
      </c>
      <c r="I645" s="16" t="s">
        <v>3008</v>
      </c>
      <c r="J645" s="16" t="s">
        <v>486</v>
      </c>
      <c r="K645" s="16" t="s">
        <v>3008</v>
      </c>
      <c r="L645" s="16" t="s">
        <v>261</v>
      </c>
      <c r="M645" s="16" t="s">
        <v>3008</v>
      </c>
      <c r="N645" s="16">
        <v>1069960001</v>
      </c>
      <c r="O645" s="16" t="s">
        <v>3008</v>
      </c>
      <c r="P645" s="16" t="s">
        <v>625</v>
      </c>
      <c r="Q645" s="16" t="s">
        <v>324</v>
      </c>
      <c r="R645" s="16" t="s">
        <v>246</v>
      </c>
      <c r="S645" s="16" t="s">
        <v>331</v>
      </c>
      <c r="T645" s="16" t="s">
        <v>3008</v>
      </c>
      <c r="U645" s="16" t="s">
        <v>3008</v>
      </c>
      <c r="V645" s="16" t="s">
        <v>3008</v>
      </c>
      <c r="W645" s="16" t="s">
        <v>3008</v>
      </c>
    </row>
    <row r="646" spans="1:23" s="17" customFormat="1">
      <c r="A646" s="16" t="s">
        <v>2085</v>
      </c>
      <c r="B646" s="16" t="s">
        <v>2086</v>
      </c>
      <c r="C646" s="16" t="s">
        <v>320</v>
      </c>
      <c r="D646" s="16" t="s">
        <v>797</v>
      </c>
      <c r="E646" s="16" t="s">
        <v>2087</v>
      </c>
      <c r="F646" s="16" t="s">
        <v>779</v>
      </c>
      <c r="G646" s="16">
        <v>42453.466064814813</v>
      </c>
      <c r="H646" s="16" t="s">
        <v>3008</v>
      </c>
      <c r="I646" s="16" t="s">
        <v>3008</v>
      </c>
      <c r="J646" s="16" t="s">
        <v>323</v>
      </c>
      <c r="K646" s="16" t="s">
        <v>3008</v>
      </c>
      <c r="L646" s="16" t="s">
        <v>261</v>
      </c>
      <c r="M646" s="16" t="s">
        <v>252</v>
      </c>
      <c r="N646" s="16">
        <v>1069960001</v>
      </c>
      <c r="O646" s="16" t="s">
        <v>3008</v>
      </c>
      <c r="P646" s="16" t="s">
        <v>46</v>
      </c>
      <c r="Q646" s="16" t="s">
        <v>3008</v>
      </c>
      <c r="R646" s="16" t="s">
        <v>3008</v>
      </c>
      <c r="S646" s="16" t="s">
        <v>331</v>
      </c>
      <c r="T646" s="16" t="s">
        <v>3008</v>
      </c>
      <c r="U646" s="16" t="s">
        <v>3008</v>
      </c>
      <c r="V646" s="16" t="s">
        <v>3008</v>
      </c>
      <c r="W646" s="16" t="s">
        <v>3008</v>
      </c>
    </row>
    <row r="647" spans="1:23" s="17" customFormat="1" hidden="1">
      <c r="A647" s="16" t="s">
        <v>858</v>
      </c>
      <c r="B647" s="16" t="s">
        <v>859</v>
      </c>
      <c r="C647" s="16" t="s">
        <v>320</v>
      </c>
      <c r="D647" s="16" t="s">
        <v>797</v>
      </c>
      <c r="E647" s="16" t="s">
        <v>779</v>
      </c>
      <c r="F647" s="16" t="s">
        <v>779</v>
      </c>
      <c r="G647" s="16">
        <v>42454.549513888887</v>
      </c>
      <c r="H647" s="16" t="s">
        <v>3008</v>
      </c>
      <c r="I647" s="16" t="s">
        <v>3008</v>
      </c>
      <c r="J647" s="16" t="s">
        <v>323</v>
      </c>
      <c r="K647" s="16" t="s">
        <v>3008</v>
      </c>
      <c r="L647" s="16" t="s">
        <v>261</v>
      </c>
      <c r="M647" s="16" t="s">
        <v>252</v>
      </c>
      <c r="N647" s="16">
        <v>1069960001</v>
      </c>
      <c r="O647" s="16" t="s">
        <v>3008</v>
      </c>
      <c r="P647" s="16" t="s">
        <v>46</v>
      </c>
      <c r="Q647" s="16" t="s">
        <v>324</v>
      </c>
      <c r="R647" s="16" t="s">
        <v>249</v>
      </c>
      <c r="S647" s="16" t="s">
        <v>380</v>
      </c>
      <c r="T647" s="16" t="s">
        <v>3008</v>
      </c>
      <c r="U647" s="16" t="s">
        <v>3008</v>
      </c>
      <c r="V647" s="16" t="s">
        <v>3008</v>
      </c>
      <c r="W647" s="16" t="s">
        <v>3008</v>
      </c>
    </row>
    <row r="648" spans="1:23" s="17" customFormat="1">
      <c r="A648" s="16" t="s">
        <v>860</v>
      </c>
      <c r="B648" s="16" t="s">
        <v>861</v>
      </c>
      <c r="C648" s="16" t="s">
        <v>320</v>
      </c>
      <c r="D648" s="16" t="s">
        <v>577</v>
      </c>
      <c r="E648" s="16" t="s">
        <v>578</v>
      </c>
      <c r="F648" s="16" t="s">
        <v>578</v>
      </c>
      <c r="G648" s="16">
        <v>42457.41097222222</v>
      </c>
      <c r="H648" s="16" t="s">
        <v>3008</v>
      </c>
      <c r="I648" s="16" t="s">
        <v>3008</v>
      </c>
      <c r="J648" s="16" t="s">
        <v>486</v>
      </c>
      <c r="K648" s="16" t="s">
        <v>3008</v>
      </c>
      <c r="L648" s="16" t="s">
        <v>261</v>
      </c>
      <c r="M648" s="16" t="s">
        <v>252</v>
      </c>
      <c r="N648" s="16">
        <v>1019960002</v>
      </c>
      <c r="O648" s="16" t="s">
        <v>274</v>
      </c>
      <c r="P648" s="16" t="s">
        <v>242</v>
      </c>
      <c r="Q648" s="16" t="s">
        <v>324</v>
      </c>
      <c r="R648" s="16" t="s">
        <v>245</v>
      </c>
      <c r="S648" s="16" t="s">
        <v>331</v>
      </c>
      <c r="T648" s="16" t="s">
        <v>3008</v>
      </c>
      <c r="U648" s="16" t="s">
        <v>3008</v>
      </c>
      <c r="V648" s="16" t="s">
        <v>3008</v>
      </c>
      <c r="W648" s="16" t="s">
        <v>3008</v>
      </c>
    </row>
    <row r="649" spans="1:23" s="17" customFormat="1" hidden="1">
      <c r="A649" s="16" t="s">
        <v>2088</v>
      </c>
      <c r="B649" s="16" t="s">
        <v>2089</v>
      </c>
      <c r="C649" s="16" t="s">
        <v>320</v>
      </c>
      <c r="D649" s="16" t="s">
        <v>998</v>
      </c>
      <c r="E649" s="16" t="s">
        <v>401</v>
      </c>
      <c r="F649" s="16" t="s">
        <v>401</v>
      </c>
      <c r="G649" s="16">
        <v>42458.514155092591</v>
      </c>
      <c r="H649" s="16" t="s">
        <v>3008</v>
      </c>
      <c r="I649" s="16" t="s">
        <v>3008</v>
      </c>
      <c r="J649" s="16" t="s">
        <v>323</v>
      </c>
      <c r="K649" s="16" t="s">
        <v>3008</v>
      </c>
      <c r="L649" s="16" t="s">
        <v>261</v>
      </c>
      <c r="M649" s="16" t="s">
        <v>252</v>
      </c>
      <c r="N649" s="16">
        <v>1069960001</v>
      </c>
      <c r="O649" s="16" t="s">
        <v>3008</v>
      </c>
      <c r="P649" s="16" t="s">
        <v>46</v>
      </c>
      <c r="Q649" s="16" t="s">
        <v>3008</v>
      </c>
      <c r="R649" s="16" t="s">
        <v>3008</v>
      </c>
      <c r="S649" s="16" t="s">
        <v>331</v>
      </c>
      <c r="T649" s="16" t="s">
        <v>3008</v>
      </c>
      <c r="U649" s="16" t="s">
        <v>3008</v>
      </c>
      <c r="V649" s="16" t="s">
        <v>3008</v>
      </c>
      <c r="W649" s="16" t="s">
        <v>3008</v>
      </c>
    </row>
    <row r="650" spans="1:23" s="17" customFormat="1" hidden="1">
      <c r="A650" s="16" t="s">
        <v>2090</v>
      </c>
      <c r="B650" s="16" t="s">
        <v>2091</v>
      </c>
      <c r="C650" s="16" t="s">
        <v>320</v>
      </c>
      <c r="D650" s="16" t="s">
        <v>874</v>
      </c>
      <c r="E650" s="16" t="s">
        <v>602</v>
      </c>
      <c r="F650" s="16" t="s">
        <v>936</v>
      </c>
      <c r="G650" s="16">
        <v>42460.404224537036</v>
      </c>
      <c r="H650" s="16" t="s">
        <v>3008</v>
      </c>
      <c r="I650" s="16" t="s">
        <v>3008</v>
      </c>
      <c r="J650" s="16" t="s">
        <v>323</v>
      </c>
      <c r="K650" s="16" t="s">
        <v>3008</v>
      </c>
      <c r="L650" s="16" t="s">
        <v>261</v>
      </c>
      <c r="M650" s="16" t="s">
        <v>252</v>
      </c>
      <c r="N650" s="16">
        <v>1069960001</v>
      </c>
      <c r="O650" s="16" t="s">
        <v>3008</v>
      </c>
      <c r="P650" s="16" t="s">
        <v>46</v>
      </c>
      <c r="Q650" s="16" t="s">
        <v>3008</v>
      </c>
      <c r="R650" s="16" t="s">
        <v>3008</v>
      </c>
      <c r="S650" s="16" t="s">
        <v>331</v>
      </c>
      <c r="T650" s="16" t="s">
        <v>3008</v>
      </c>
      <c r="U650" s="16" t="s">
        <v>3008</v>
      </c>
      <c r="V650" s="16" t="s">
        <v>3008</v>
      </c>
      <c r="W650" s="16" t="s">
        <v>3008</v>
      </c>
    </row>
    <row r="651" spans="1:23" s="17" customFormat="1" hidden="1">
      <c r="A651" s="16" t="s">
        <v>2092</v>
      </c>
      <c r="B651" s="16" t="s">
        <v>2093</v>
      </c>
      <c r="C651" s="16" t="s">
        <v>320</v>
      </c>
      <c r="D651" s="16" t="s">
        <v>748</v>
      </c>
      <c r="E651" s="16" t="s">
        <v>46</v>
      </c>
      <c r="F651" s="16" t="s">
        <v>368</v>
      </c>
      <c r="G651" s="16">
        <v>42460.436886574076</v>
      </c>
      <c r="H651" s="16" t="s">
        <v>3008</v>
      </c>
      <c r="I651" s="16" t="s">
        <v>3008</v>
      </c>
      <c r="J651" s="16" t="s">
        <v>323</v>
      </c>
      <c r="K651" s="16" t="s">
        <v>3008</v>
      </c>
      <c r="L651" s="16" t="s">
        <v>261</v>
      </c>
      <c r="M651" s="16" t="s">
        <v>252</v>
      </c>
      <c r="N651" s="16">
        <v>1069960003</v>
      </c>
      <c r="O651" s="16" t="s">
        <v>273</v>
      </c>
      <c r="P651" s="16" t="s">
        <v>46</v>
      </c>
      <c r="Q651" s="16" t="s">
        <v>3008</v>
      </c>
      <c r="R651" s="16" t="s">
        <v>3008</v>
      </c>
      <c r="S651" s="16" t="s">
        <v>331</v>
      </c>
      <c r="T651" s="16" t="s">
        <v>3008</v>
      </c>
      <c r="U651" s="16" t="s">
        <v>3008</v>
      </c>
      <c r="V651" s="16" t="s">
        <v>3008</v>
      </c>
      <c r="W651" s="16" t="s">
        <v>3008</v>
      </c>
    </row>
    <row r="652" spans="1:23" s="17" customFormat="1" hidden="1">
      <c r="A652" s="16" t="s">
        <v>2094</v>
      </c>
      <c r="B652" s="16" t="s">
        <v>2095</v>
      </c>
      <c r="C652" s="16" t="s">
        <v>320</v>
      </c>
      <c r="D652" s="16" t="s">
        <v>874</v>
      </c>
      <c r="E652" s="16" t="s">
        <v>876</v>
      </c>
      <c r="F652" s="16" t="s">
        <v>876</v>
      </c>
      <c r="G652" s="16">
        <v>42460.444768518515</v>
      </c>
      <c r="H652" s="16" t="s">
        <v>3008</v>
      </c>
      <c r="I652" s="16" t="s">
        <v>3008</v>
      </c>
      <c r="J652" s="16" t="s">
        <v>323</v>
      </c>
      <c r="K652" s="16" t="s">
        <v>3008</v>
      </c>
      <c r="L652" s="16" t="s">
        <v>261</v>
      </c>
      <c r="M652" s="16" t="s">
        <v>252</v>
      </c>
      <c r="N652" s="16">
        <v>1069960001</v>
      </c>
      <c r="O652" s="16" t="s">
        <v>3008</v>
      </c>
      <c r="P652" s="16" t="s">
        <v>46</v>
      </c>
      <c r="Q652" s="16" t="s">
        <v>3008</v>
      </c>
      <c r="R652" s="16" t="s">
        <v>3008</v>
      </c>
      <c r="S652" s="16" t="s">
        <v>331</v>
      </c>
      <c r="T652" s="16" t="s">
        <v>3008</v>
      </c>
      <c r="U652" s="16" t="s">
        <v>3008</v>
      </c>
      <c r="V652" s="16" t="s">
        <v>3008</v>
      </c>
      <c r="W652" s="16" t="s">
        <v>3008</v>
      </c>
    </row>
    <row r="653" spans="1:23" s="17" customFormat="1" hidden="1">
      <c r="A653" s="16" t="s">
        <v>2096</v>
      </c>
      <c r="B653" s="16" t="s">
        <v>2097</v>
      </c>
      <c r="C653" s="16" t="s">
        <v>320</v>
      </c>
      <c r="D653" s="16" t="s">
        <v>874</v>
      </c>
      <c r="E653" s="16" t="s">
        <v>2030</v>
      </c>
      <c r="F653" s="16" t="s">
        <v>2030</v>
      </c>
      <c r="G653" s="16">
        <v>42461.544456018521</v>
      </c>
      <c r="H653" s="16" t="s">
        <v>3008</v>
      </c>
      <c r="I653" s="16" t="s">
        <v>3008</v>
      </c>
      <c r="J653" s="16" t="s">
        <v>511</v>
      </c>
      <c r="K653" s="16" t="s">
        <v>3008</v>
      </c>
      <c r="L653" s="16" t="s">
        <v>261</v>
      </c>
      <c r="M653" s="16" t="s">
        <v>252</v>
      </c>
      <c r="N653" s="16">
        <v>1069960001</v>
      </c>
      <c r="O653" s="16" t="s">
        <v>3008</v>
      </c>
      <c r="P653" s="16" t="s">
        <v>46</v>
      </c>
      <c r="Q653" s="16" t="s">
        <v>3008</v>
      </c>
      <c r="R653" s="16" t="s">
        <v>3008</v>
      </c>
      <c r="S653" s="16" t="s">
        <v>331</v>
      </c>
      <c r="T653" s="16" t="s">
        <v>3008</v>
      </c>
      <c r="U653" s="16" t="s">
        <v>3008</v>
      </c>
      <c r="V653" s="16" t="s">
        <v>3008</v>
      </c>
      <c r="W653" s="16" t="s">
        <v>3008</v>
      </c>
    </row>
    <row r="654" spans="1:23" s="17" customFormat="1" hidden="1">
      <c r="A654" s="16" t="s">
        <v>3591</v>
      </c>
      <c r="B654" s="16" t="s">
        <v>3592</v>
      </c>
      <c r="C654" s="16" t="s">
        <v>320</v>
      </c>
      <c r="D654" s="16" t="s">
        <v>735</v>
      </c>
      <c r="E654" s="16" t="s">
        <v>736</v>
      </c>
      <c r="F654" s="16" t="s">
        <v>750</v>
      </c>
      <c r="G654" s="16">
        <v>42464.492858796293</v>
      </c>
      <c r="H654" s="16" t="s">
        <v>3008</v>
      </c>
      <c r="I654" s="16" t="s">
        <v>3008</v>
      </c>
      <c r="J654" s="16" t="s">
        <v>486</v>
      </c>
      <c r="K654" s="16" t="s">
        <v>3008</v>
      </c>
      <c r="L654" s="16" t="s">
        <v>263</v>
      </c>
      <c r="M654" s="16" t="s">
        <v>3492</v>
      </c>
      <c r="N654" s="16">
        <v>1069960001</v>
      </c>
      <c r="O654" s="16" t="s">
        <v>274</v>
      </c>
      <c r="P654" s="16" t="s">
        <v>230</v>
      </c>
      <c r="Q654" s="16" t="s">
        <v>324</v>
      </c>
      <c r="R654" s="16" t="s">
        <v>247</v>
      </c>
      <c r="S654" s="16" t="s">
        <v>380</v>
      </c>
      <c r="T654" s="16">
        <v>250</v>
      </c>
      <c r="U654" s="16">
        <v>250</v>
      </c>
      <c r="V654" s="16">
        <v>70</v>
      </c>
      <c r="W654" s="16">
        <v>65</v>
      </c>
    </row>
    <row r="655" spans="1:23" s="17" customFormat="1">
      <c r="A655" s="16" t="s">
        <v>2098</v>
      </c>
      <c r="B655" s="16" t="s">
        <v>2099</v>
      </c>
      <c r="C655" s="16">
        <v>162</v>
      </c>
      <c r="D655" s="16" t="s">
        <v>754</v>
      </c>
      <c r="E655" s="16" t="s">
        <v>929</v>
      </c>
      <c r="F655" s="16" t="s">
        <v>740</v>
      </c>
      <c r="G655" s="16">
        <v>42465.422743055555</v>
      </c>
      <c r="H655" s="16" t="s">
        <v>3008</v>
      </c>
      <c r="I655" s="16" t="s">
        <v>3008</v>
      </c>
      <c r="J655" s="16" t="s">
        <v>458</v>
      </c>
      <c r="K655" s="16" t="s">
        <v>3008</v>
      </c>
      <c r="L655" s="16" t="s">
        <v>261</v>
      </c>
      <c r="M655" s="16" t="s">
        <v>252</v>
      </c>
      <c r="N655" s="16">
        <v>1069960004</v>
      </c>
      <c r="O655" s="16" t="s">
        <v>3008</v>
      </c>
      <c r="P655" s="16" t="s">
        <v>226</v>
      </c>
      <c r="Q655" s="16" t="s">
        <v>3008</v>
      </c>
      <c r="R655" s="16" t="s">
        <v>3008</v>
      </c>
      <c r="S655" s="16" t="s">
        <v>331</v>
      </c>
      <c r="T655" s="16" t="s">
        <v>3008</v>
      </c>
      <c r="U655" s="16" t="s">
        <v>3008</v>
      </c>
      <c r="V655" s="16" t="s">
        <v>3008</v>
      </c>
      <c r="W655" s="16" t="s">
        <v>3008</v>
      </c>
    </row>
    <row r="656" spans="1:23" s="17" customFormat="1">
      <c r="A656" s="16" t="s">
        <v>862</v>
      </c>
      <c r="B656" s="16" t="s">
        <v>22061</v>
      </c>
      <c r="C656" s="16" t="s">
        <v>320</v>
      </c>
      <c r="D656" s="16" t="s">
        <v>645</v>
      </c>
      <c r="E656" s="16" t="s">
        <v>605</v>
      </c>
      <c r="F656" s="16" t="s">
        <v>605</v>
      </c>
      <c r="G656" s="16">
        <v>42465.535381944443</v>
      </c>
      <c r="H656" s="16" t="s">
        <v>3008</v>
      </c>
      <c r="I656" s="16" t="s">
        <v>3008</v>
      </c>
      <c r="J656" s="16" t="s">
        <v>486</v>
      </c>
      <c r="K656" s="16" t="s">
        <v>3008</v>
      </c>
      <c r="L656" s="16" t="s">
        <v>261</v>
      </c>
      <c r="M656" s="16" t="s">
        <v>252</v>
      </c>
      <c r="N656" s="16">
        <v>1019960002</v>
      </c>
      <c r="O656" s="16" t="s">
        <v>3008</v>
      </c>
      <c r="P656" s="16" t="s">
        <v>26</v>
      </c>
      <c r="Q656" s="16" t="s">
        <v>324</v>
      </c>
      <c r="R656" s="16" t="s">
        <v>249</v>
      </c>
      <c r="S656" s="16" t="s">
        <v>331</v>
      </c>
      <c r="T656" s="16">
        <v>4</v>
      </c>
      <c r="U656" s="16">
        <v>4</v>
      </c>
      <c r="V656" s="16" t="s">
        <v>3008</v>
      </c>
      <c r="W656" s="16" t="s">
        <v>3008</v>
      </c>
    </row>
    <row r="657" spans="1:23" s="17" customFormat="1">
      <c r="A657" s="16" t="s">
        <v>3593</v>
      </c>
      <c r="B657" s="16" t="s">
        <v>3594</v>
      </c>
      <c r="C657" s="16" t="s">
        <v>320</v>
      </c>
      <c r="D657" s="16" t="s">
        <v>863</v>
      </c>
      <c r="E657" s="16" t="s">
        <v>226</v>
      </c>
      <c r="F657" s="16" t="s">
        <v>3559</v>
      </c>
      <c r="G657" s="16">
        <v>42465.609236111108</v>
      </c>
      <c r="H657" s="16" t="s">
        <v>3008</v>
      </c>
      <c r="I657" s="16" t="s">
        <v>3008</v>
      </c>
      <c r="J657" s="16" t="s">
        <v>486</v>
      </c>
      <c r="K657" s="16" t="s">
        <v>3008</v>
      </c>
      <c r="L657" s="16" t="s">
        <v>263</v>
      </c>
      <c r="M657" s="16" t="s">
        <v>3492</v>
      </c>
      <c r="N657" s="16">
        <v>1019960004</v>
      </c>
      <c r="O657" s="16" t="s">
        <v>275</v>
      </c>
      <c r="P657" s="16" t="s">
        <v>226</v>
      </c>
      <c r="Q657" s="16" t="s">
        <v>324</v>
      </c>
      <c r="R657" s="16" t="s">
        <v>247</v>
      </c>
      <c r="S657" s="16" t="s">
        <v>331</v>
      </c>
      <c r="T657" s="16" t="s">
        <v>3008</v>
      </c>
      <c r="U657" s="16" t="s">
        <v>3008</v>
      </c>
      <c r="V657" s="16" t="s">
        <v>3008</v>
      </c>
      <c r="W657" s="16" t="s">
        <v>3008</v>
      </c>
    </row>
    <row r="658" spans="1:23" s="17" customFormat="1" hidden="1">
      <c r="A658" s="16" t="s">
        <v>316</v>
      </c>
      <c r="B658" s="16" t="s">
        <v>317</v>
      </c>
      <c r="C658" s="16" t="s">
        <v>320</v>
      </c>
      <c r="D658" s="16" t="s">
        <v>581</v>
      </c>
      <c r="E658" s="16" t="s">
        <v>516</v>
      </c>
      <c r="F658" s="16" t="s">
        <v>516</v>
      </c>
      <c r="G658" s="16">
        <v>42466.60396990741</v>
      </c>
      <c r="H658" s="16" t="s">
        <v>3008</v>
      </c>
      <c r="I658" s="16" t="s">
        <v>3008</v>
      </c>
      <c r="J658" s="16" t="s">
        <v>486</v>
      </c>
      <c r="K658" s="16" t="s">
        <v>3008</v>
      </c>
      <c r="L658" s="16" t="s">
        <v>266</v>
      </c>
      <c r="M658" s="16" t="s">
        <v>252</v>
      </c>
      <c r="N658" s="16">
        <v>1019960005</v>
      </c>
      <c r="O658" s="16" t="s">
        <v>274</v>
      </c>
      <c r="P658" s="16" t="s">
        <v>226</v>
      </c>
      <c r="Q658" s="16" t="s">
        <v>324</v>
      </c>
      <c r="R658" s="16" t="s">
        <v>3008</v>
      </c>
      <c r="S658" s="16" t="s">
        <v>331</v>
      </c>
      <c r="T658" s="16">
        <v>405</v>
      </c>
      <c r="U658" s="16">
        <v>399</v>
      </c>
      <c r="V658" s="16" t="s">
        <v>3008</v>
      </c>
      <c r="W658" s="16" t="s">
        <v>3008</v>
      </c>
    </row>
    <row r="659" spans="1:23" s="17" customFormat="1">
      <c r="A659" s="16" t="s">
        <v>2100</v>
      </c>
      <c r="B659" s="16" t="s">
        <v>2101</v>
      </c>
      <c r="C659" s="16" t="s">
        <v>320</v>
      </c>
      <c r="D659" s="16" t="s">
        <v>1033</v>
      </c>
      <c r="E659" s="16" t="s">
        <v>701</v>
      </c>
      <c r="F659" s="16" t="s">
        <v>701</v>
      </c>
      <c r="G659" s="16">
        <v>42467.704259259262</v>
      </c>
      <c r="H659" s="16" t="s">
        <v>3008</v>
      </c>
      <c r="I659" s="16" t="s">
        <v>3008</v>
      </c>
      <c r="J659" s="16" t="s">
        <v>922</v>
      </c>
      <c r="K659" s="16" t="s">
        <v>3008</v>
      </c>
      <c r="L659" s="16" t="s">
        <v>3008</v>
      </c>
      <c r="M659" s="16" t="s">
        <v>3008</v>
      </c>
      <c r="N659" s="16" t="s">
        <v>3008</v>
      </c>
      <c r="O659" s="16" t="s">
        <v>3008</v>
      </c>
      <c r="P659" s="16" t="s">
        <v>3008</v>
      </c>
      <c r="Q659" s="16" t="s">
        <v>3008</v>
      </c>
      <c r="R659" s="16" t="s">
        <v>3008</v>
      </c>
      <c r="S659" s="16" t="s">
        <v>331</v>
      </c>
      <c r="T659" s="16" t="s">
        <v>3008</v>
      </c>
      <c r="U659" s="16" t="s">
        <v>3008</v>
      </c>
      <c r="V659" s="16" t="s">
        <v>3008</v>
      </c>
      <c r="W659" s="16" t="s">
        <v>3008</v>
      </c>
    </row>
    <row r="660" spans="1:23" s="17" customFormat="1" hidden="1">
      <c r="A660" s="16" t="s">
        <v>2102</v>
      </c>
      <c r="B660" s="16" t="s">
        <v>2103</v>
      </c>
      <c r="C660" s="16" t="s">
        <v>320</v>
      </c>
      <c r="D660" s="16" t="s">
        <v>786</v>
      </c>
      <c r="E660" s="16" t="s">
        <v>46</v>
      </c>
      <c r="F660" s="16" t="s">
        <v>46</v>
      </c>
      <c r="G660" s="16">
        <v>42467.877534722225</v>
      </c>
      <c r="H660" s="16" t="s">
        <v>3008</v>
      </c>
      <c r="I660" s="16" t="s">
        <v>3008</v>
      </c>
      <c r="J660" s="16" t="s">
        <v>486</v>
      </c>
      <c r="K660" s="16" t="s">
        <v>3008</v>
      </c>
      <c r="L660" s="16" t="s">
        <v>261</v>
      </c>
      <c r="M660" s="16" t="s">
        <v>252</v>
      </c>
      <c r="N660" s="16">
        <v>1019960002</v>
      </c>
      <c r="O660" s="16" t="s">
        <v>3008</v>
      </c>
      <c r="P660" s="16" t="s">
        <v>46</v>
      </c>
      <c r="Q660" s="16" t="s">
        <v>3008</v>
      </c>
      <c r="R660" s="16" t="s">
        <v>3008</v>
      </c>
      <c r="S660" s="16" t="s">
        <v>331</v>
      </c>
      <c r="T660" s="16" t="s">
        <v>3008</v>
      </c>
      <c r="U660" s="16" t="s">
        <v>3008</v>
      </c>
      <c r="V660" s="16" t="s">
        <v>3008</v>
      </c>
      <c r="W660" s="16" t="s">
        <v>3008</v>
      </c>
    </row>
    <row r="661" spans="1:23" s="17" customFormat="1">
      <c r="A661" s="16" t="s">
        <v>886</v>
      </c>
      <c r="B661" s="16" t="s">
        <v>891</v>
      </c>
      <c r="C661" s="16" t="s">
        <v>320</v>
      </c>
      <c r="D661" s="16" t="s">
        <v>359</v>
      </c>
      <c r="E661" s="16" t="s">
        <v>360</v>
      </c>
      <c r="F661" s="16" t="s">
        <v>360</v>
      </c>
      <c r="G661" s="16">
        <v>42473.666909722226</v>
      </c>
      <c r="H661" s="16" t="s">
        <v>3008</v>
      </c>
      <c r="I661" s="16" t="s">
        <v>3008</v>
      </c>
      <c r="J661" s="16" t="s">
        <v>486</v>
      </c>
      <c r="K661" s="16" t="s">
        <v>3008</v>
      </c>
      <c r="L661" s="16" t="s">
        <v>261</v>
      </c>
      <c r="M661" s="16" t="s">
        <v>252</v>
      </c>
      <c r="N661" s="16">
        <v>1069960001</v>
      </c>
      <c r="O661" s="16" t="s">
        <v>3008</v>
      </c>
      <c r="P661" s="16" t="s">
        <v>226</v>
      </c>
      <c r="Q661" s="16" t="s">
        <v>324</v>
      </c>
      <c r="R661" s="16" t="s">
        <v>3008</v>
      </c>
      <c r="S661" s="16" t="s">
        <v>331</v>
      </c>
      <c r="T661" s="16">
        <v>32</v>
      </c>
      <c r="U661" s="16">
        <v>32</v>
      </c>
      <c r="V661" s="16" t="s">
        <v>3008</v>
      </c>
      <c r="W661" s="16" t="s">
        <v>3008</v>
      </c>
    </row>
    <row r="662" spans="1:23" s="17" customFormat="1">
      <c r="A662" s="16" t="s">
        <v>3595</v>
      </c>
      <c r="B662" s="16" t="s">
        <v>3596</v>
      </c>
      <c r="C662" s="16" t="s">
        <v>320</v>
      </c>
      <c r="D662" s="16" t="s">
        <v>643</v>
      </c>
      <c r="E662" s="16" t="s">
        <v>644</v>
      </c>
      <c r="F662" s="16" t="s">
        <v>644</v>
      </c>
      <c r="G662" s="16">
        <v>42474.57744212963</v>
      </c>
      <c r="H662" s="16" t="s">
        <v>3008</v>
      </c>
      <c r="I662" s="16" t="s">
        <v>3008</v>
      </c>
      <c r="J662" s="16" t="s">
        <v>486</v>
      </c>
      <c r="K662" s="16" t="s">
        <v>3008</v>
      </c>
      <c r="L662" s="16" t="s">
        <v>264</v>
      </c>
      <c r="M662" s="16" t="s">
        <v>3492</v>
      </c>
      <c r="N662" s="16">
        <v>1019960005</v>
      </c>
      <c r="O662" s="16" t="s">
        <v>274</v>
      </c>
      <c r="P662" s="16" t="s">
        <v>226</v>
      </c>
      <c r="Q662" s="16" t="s">
        <v>324</v>
      </c>
      <c r="R662" s="16" t="s">
        <v>247</v>
      </c>
      <c r="S662" s="16" t="s">
        <v>380</v>
      </c>
      <c r="T662" s="16">
        <v>1170</v>
      </c>
      <c r="U662" s="16">
        <v>1147.5</v>
      </c>
      <c r="V662" s="16">
        <v>100</v>
      </c>
      <c r="W662" s="16">
        <v>105</v>
      </c>
    </row>
    <row r="663" spans="1:23" s="17" customFormat="1" hidden="1">
      <c r="A663" s="16" t="s">
        <v>865</v>
      </c>
      <c r="B663" s="16" t="s">
        <v>4378</v>
      </c>
      <c r="C663" s="16" t="s">
        <v>320</v>
      </c>
      <c r="D663" s="16" t="s">
        <v>575</v>
      </c>
      <c r="E663" s="16" t="s">
        <v>576</v>
      </c>
      <c r="F663" s="16" t="s">
        <v>576</v>
      </c>
      <c r="G663" s="16">
        <v>42474.672037037039</v>
      </c>
      <c r="H663" s="16" t="s">
        <v>3008</v>
      </c>
      <c r="I663" s="16" t="s">
        <v>3008</v>
      </c>
      <c r="J663" s="16" t="s">
        <v>486</v>
      </c>
      <c r="K663" s="16" t="s">
        <v>3008</v>
      </c>
      <c r="L663" s="16" t="s">
        <v>261</v>
      </c>
      <c r="M663" s="16" t="s">
        <v>252</v>
      </c>
      <c r="N663" s="16">
        <v>1019960002</v>
      </c>
      <c r="O663" s="16" t="s">
        <v>274</v>
      </c>
      <c r="P663" s="16" t="s">
        <v>227</v>
      </c>
      <c r="Q663" s="16" t="s">
        <v>324</v>
      </c>
      <c r="R663" s="16" t="s">
        <v>248</v>
      </c>
      <c r="S663" s="16" t="s">
        <v>331</v>
      </c>
      <c r="T663" s="16" t="s">
        <v>3008</v>
      </c>
      <c r="U663" s="16" t="s">
        <v>3008</v>
      </c>
      <c r="V663" s="16" t="s">
        <v>3008</v>
      </c>
      <c r="W663" s="16" t="s">
        <v>3008</v>
      </c>
    </row>
    <row r="664" spans="1:23" s="17" customFormat="1" hidden="1">
      <c r="A664" s="16" t="s">
        <v>866</v>
      </c>
      <c r="B664" s="16" t="s">
        <v>867</v>
      </c>
      <c r="C664" s="16" t="s">
        <v>320</v>
      </c>
      <c r="D664" s="16" t="s">
        <v>575</v>
      </c>
      <c r="E664" s="16" t="s">
        <v>576</v>
      </c>
      <c r="F664" s="16" t="s">
        <v>576</v>
      </c>
      <c r="G664" s="16">
        <v>42475.655775462961</v>
      </c>
      <c r="H664" s="16" t="s">
        <v>3008</v>
      </c>
      <c r="I664" s="16" t="s">
        <v>3008</v>
      </c>
      <c r="J664" s="16" t="s">
        <v>486</v>
      </c>
      <c r="K664" s="16" t="s">
        <v>3008</v>
      </c>
      <c r="L664" s="16" t="s">
        <v>261</v>
      </c>
      <c r="M664" s="16" t="s">
        <v>252</v>
      </c>
      <c r="N664" s="16">
        <v>1019960002</v>
      </c>
      <c r="O664" s="16" t="s">
        <v>273</v>
      </c>
      <c r="P664" s="16" t="s">
        <v>227</v>
      </c>
      <c r="Q664" s="16" t="s">
        <v>324</v>
      </c>
      <c r="R664" s="16" t="s">
        <v>248</v>
      </c>
      <c r="S664" s="16" t="s">
        <v>331</v>
      </c>
      <c r="T664" s="16" t="s">
        <v>3008</v>
      </c>
      <c r="U664" s="16" t="s">
        <v>3008</v>
      </c>
      <c r="V664" s="16" t="s">
        <v>3008</v>
      </c>
      <c r="W664" s="16" t="s">
        <v>3008</v>
      </c>
    </row>
    <row r="665" spans="1:23" s="17" customFormat="1" hidden="1">
      <c r="A665" s="16" t="s">
        <v>2104</v>
      </c>
      <c r="B665" s="16" t="s">
        <v>2105</v>
      </c>
      <c r="C665" s="16" t="s">
        <v>320</v>
      </c>
      <c r="D665" s="16" t="s">
        <v>1902</v>
      </c>
      <c r="E665" s="16" t="s">
        <v>1903</v>
      </c>
      <c r="F665" s="16" t="s">
        <v>1903</v>
      </c>
      <c r="G665" s="16">
        <v>42478.330960648149</v>
      </c>
      <c r="H665" s="16" t="s">
        <v>3008</v>
      </c>
      <c r="I665" s="16" t="s">
        <v>3008</v>
      </c>
      <c r="J665" s="16" t="s">
        <v>511</v>
      </c>
      <c r="K665" s="16" t="s">
        <v>3008</v>
      </c>
      <c r="L665" s="16" t="s">
        <v>261</v>
      </c>
      <c r="M665" s="16" t="s">
        <v>252</v>
      </c>
      <c r="N665" s="16">
        <v>1069960001</v>
      </c>
      <c r="O665" s="16" t="s">
        <v>3008</v>
      </c>
      <c r="P665" s="16" t="s">
        <v>46</v>
      </c>
      <c r="Q665" s="16" t="s">
        <v>3008</v>
      </c>
      <c r="R665" s="16" t="s">
        <v>3008</v>
      </c>
      <c r="S665" s="16" t="s">
        <v>331</v>
      </c>
      <c r="T665" s="16" t="s">
        <v>3008</v>
      </c>
      <c r="U665" s="16" t="s">
        <v>3008</v>
      </c>
      <c r="V665" s="16" t="s">
        <v>3008</v>
      </c>
      <c r="W665" s="16" t="s">
        <v>3008</v>
      </c>
    </row>
    <row r="666" spans="1:23" s="17" customFormat="1" hidden="1">
      <c r="A666" s="16" t="s">
        <v>3597</v>
      </c>
      <c r="B666" s="16" t="s">
        <v>3598</v>
      </c>
      <c r="C666" s="16" t="s">
        <v>320</v>
      </c>
      <c r="D666" s="16" t="s">
        <v>548</v>
      </c>
      <c r="E666" s="16" t="s">
        <v>227</v>
      </c>
      <c r="F666" s="16" t="s">
        <v>227</v>
      </c>
      <c r="G666" s="16">
        <v>42478.560787037037</v>
      </c>
      <c r="H666" s="16" t="s">
        <v>3008</v>
      </c>
      <c r="I666" s="16" t="s">
        <v>3008</v>
      </c>
      <c r="J666" s="16" t="s">
        <v>486</v>
      </c>
      <c r="K666" s="16" t="s">
        <v>3008</v>
      </c>
      <c r="L666" s="16" t="s">
        <v>263</v>
      </c>
      <c r="M666" s="16" t="s">
        <v>3492</v>
      </c>
      <c r="N666" s="16">
        <v>1019960007</v>
      </c>
      <c r="O666" s="16" t="s">
        <v>3008</v>
      </c>
      <c r="P666" s="16" t="s">
        <v>227</v>
      </c>
      <c r="Q666" s="16" t="s">
        <v>3008</v>
      </c>
      <c r="R666" s="16" t="s">
        <v>248</v>
      </c>
      <c r="S666" s="16" t="s">
        <v>331</v>
      </c>
      <c r="T666" s="16" t="s">
        <v>3008</v>
      </c>
      <c r="U666" s="16" t="s">
        <v>3008</v>
      </c>
      <c r="V666" s="16" t="s">
        <v>3008</v>
      </c>
      <c r="W666" s="16" t="s">
        <v>3008</v>
      </c>
    </row>
    <row r="667" spans="1:23" s="17" customFormat="1" hidden="1">
      <c r="A667" s="16" t="s">
        <v>2106</v>
      </c>
      <c r="B667" s="16" t="s">
        <v>2107</v>
      </c>
      <c r="C667" s="16" t="s">
        <v>320</v>
      </c>
      <c r="D667" s="16" t="s">
        <v>359</v>
      </c>
      <c r="E667" s="16" t="s">
        <v>360</v>
      </c>
      <c r="F667" s="16" t="s">
        <v>360</v>
      </c>
      <c r="G667" s="16">
        <v>42478.647881944446</v>
      </c>
      <c r="H667" s="16" t="s">
        <v>3008</v>
      </c>
      <c r="I667" s="16" t="s">
        <v>3008</v>
      </c>
      <c r="J667" s="16" t="s">
        <v>486</v>
      </c>
      <c r="K667" s="16" t="s">
        <v>3008</v>
      </c>
      <c r="L667" s="16" t="s">
        <v>261</v>
      </c>
      <c r="M667" s="16" t="s">
        <v>252</v>
      </c>
      <c r="N667" s="16">
        <v>1069960001</v>
      </c>
      <c r="O667" s="16" t="s">
        <v>3008</v>
      </c>
      <c r="P667" s="16" t="s">
        <v>226</v>
      </c>
      <c r="Q667" s="16" t="s">
        <v>3008</v>
      </c>
      <c r="R667" s="16" t="s">
        <v>3008</v>
      </c>
      <c r="S667" s="16" t="s">
        <v>331</v>
      </c>
      <c r="T667" s="16" t="s">
        <v>3008</v>
      </c>
      <c r="U667" s="16" t="s">
        <v>3008</v>
      </c>
      <c r="V667" s="16" t="s">
        <v>3008</v>
      </c>
      <c r="W667" s="16" t="s">
        <v>3008</v>
      </c>
    </row>
    <row r="668" spans="1:23" s="17" customFormat="1" hidden="1">
      <c r="A668" s="16" t="s">
        <v>3599</v>
      </c>
      <c r="B668" s="16" t="s">
        <v>3600</v>
      </c>
      <c r="C668" s="16" t="s">
        <v>320</v>
      </c>
      <c r="D668" s="16" t="s">
        <v>493</v>
      </c>
      <c r="E668" s="16" t="s">
        <v>842</v>
      </c>
      <c r="F668" s="16" t="s">
        <v>3601</v>
      </c>
      <c r="G668" s="16">
        <v>42478.661527777775</v>
      </c>
      <c r="H668" s="16" t="s">
        <v>3008</v>
      </c>
      <c r="I668" s="16" t="s">
        <v>3008</v>
      </c>
      <c r="J668" s="16" t="s">
        <v>486</v>
      </c>
      <c r="K668" s="16" t="s">
        <v>3008</v>
      </c>
      <c r="L668" s="16" t="s">
        <v>263</v>
      </c>
      <c r="M668" s="16" t="s">
        <v>3492</v>
      </c>
      <c r="N668" s="16">
        <v>1019960005</v>
      </c>
      <c r="O668" s="16" t="s">
        <v>3008</v>
      </c>
      <c r="P668" s="16" t="s">
        <v>224</v>
      </c>
      <c r="Q668" s="16" t="s">
        <v>324</v>
      </c>
      <c r="R668" s="16" t="s">
        <v>247</v>
      </c>
      <c r="S668" s="16" t="s">
        <v>380</v>
      </c>
      <c r="T668" s="16" t="s">
        <v>3008</v>
      </c>
      <c r="U668" s="16" t="s">
        <v>3008</v>
      </c>
      <c r="V668" s="16" t="s">
        <v>3008</v>
      </c>
      <c r="W668" s="16" t="s">
        <v>3008</v>
      </c>
    </row>
    <row r="669" spans="1:23" s="17" customFormat="1" hidden="1">
      <c r="A669" s="16" t="s">
        <v>3602</v>
      </c>
      <c r="B669" s="16" t="s">
        <v>3603</v>
      </c>
      <c r="C669" s="16" t="s">
        <v>320</v>
      </c>
      <c r="D669" s="16" t="s">
        <v>493</v>
      </c>
      <c r="E669" s="16" t="s">
        <v>842</v>
      </c>
      <c r="F669" s="16" t="s">
        <v>3601</v>
      </c>
      <c r="G669" s="16">
        <v>42478.687002314815</v>
      </c>
      <c r="H669" s="16" t="s">
        <v>3008</v>
      </c>
      <c r="I669" s="16" t="s">
        <v>3008</v>
      </c>
      <c r="J669" s="16" t="s">
        <v>486</v>
      </c>
      <c r="K669" s="16" t="s">
        <v>3008</v>
      </c>
      <c r="L669" s="16" t="s">
        <v>263</v>
      </c>
      <c r="M669" s="16" t="s">
        <v>3492</v>
      </c>
      <c r="N669" s="16">
        <v>1019960005</v>
      </c>
      <c r="O669" s="16" t="s">
        <v>3008</v>
      </c>
      <c r="P669" s="16" t="s">
        <v>224</v>
      </c>
      <c r="Q669" s="16" t="s">
        <v>324</v>
      </c>
      <c r="R669" s="16" t="s">
        <v>247</v>
      </c>
      <c r="S669" s="16" t="s">
        <v>380</v>
      </c>
      <c r="T669" s="16" t="s">
        <v>3008</v>
      </c>
      <c r="U669" s="16" t="s">
        <v>3008</v>
      </c>
      <c r="V669" s="16" t="s">
        <v>3008</v>
      </c>
      <c r="W669" s="16" t="s">
        <v>3008</v>
      </c>
    </row>
    <row r="670" spans="1:23" s="17" customFormat="1" hidden="1">
      <c r="A670" s="16" t="s">
        <v>2110</v>
      </c>
      <c r="B670" s="16" t="s">
        <v>2111</v>
      </c>
      <c r="C670" s="16" t="s">
        <v>320</v>
      </c>
      <c r="D670" s="16" t="s">
        <v>874</v>
      </c>
      <c r="E670" s="16" t="s">
        <v>2051</v>
      </c>
      <c r="F670" s="16" t="s">
        <v>2044</v>
      </c>
      <c r="G670" s="16">
        <v>42481.389907407407</v>
      </c>
      <c r="H670" s="16" t="s">
        <v>3008</v>
      </c>
      <c r="I670" s="16" t="s">
        <v>3008</v>
      </c>
      <c r="J670" s="16" t="s">
        <v>323</v>
      </c>
      <c r="K670" s="16" t="s">
        <v>3008</v>
      </c>
      <c r="L670" s="16" t="s">
        <v>261</v>
      </c>
      <c r="M670" s="16" t="s">
        <v>252</v>
      </c>
      <c r="N670" s="16">
        <v>1069960001</v>
      </c>
      <c r="O670" s="16" t="s">
        <v>273</v>
      </c>
      <c r="P670" s="16" t="s">
        <v>46</v>
      </c>
      <c r="Q670" s="16" t="s">
        <v>3008</v>
      </c>
      <c r="R670" s="16" t="s">
        <v>3008</v>
      </c>
      <c r="S670" s="16" t="s">
        <v>331</v>
      </c>
      <c r="T670" s="16">
        <v>76</v>
      </c>
      <c r="U670" s="16" t="s">
        <v>3008</v>
      </c>
      <c r="V670" s="16" t="s">
        <v>3008</v>
      </c>
      <c r="W670" s="16" t="s">
        <v>3008</v>
      </c>
    </row>
    <row r="671" spans="1:23" s="17" customFormat="1" hidden="1">
      <c r="A671" s="16" t="s">
        <v>868</v>
      </c>
      <c r="B671" s="16" t="s">
        <v>869</v>
      </c>
      <c r="C671" s="16" t="s">
        <v>320</v>
      </c>
      <c r="D671" s="16" t="s">
        <v>577</v>
      </c>
      <c r="E671" s="16" t="s">
        <v>578</v>
      </c>
      <c r="F671" s="16" t="s">
        <v>578</v>
      </c>
      <c r="G671" s="16">
        <v>42482.37259259259</v>
      </c>
      <c r="H671" s="16" t="s">
        <v>3008</v>
      </c>
      <c r="I671" s="16" t="s">
        <v>3008</v>
      </c>
      <c r="J671" s="16" t="s">
        <v>486</v>
      </c>
      <c r="K671" s="16" t="s">
        <v>3008</v>
      </c>
      <c r="L671" s="16" t="s">
        <v>261</v>
      </c>
      <c r="M671" s="16" t="s">
        <v>252</v>
      </c>
      <c r="N671" s="16">
        <v>1069960003</v>
      </c>
      <c r="O671" s="16" t="s">
        <v>273</v>
      </c>
      <c r="P671" s="16" t="s">
        <v>223</v>
      </c>
      <c r="Q671" s="16" t="s">
        <v>324</v>
      </c>
      <c r="R671" s="16" t="s">
        <v>246</v>
      </c>
      <c r="S671" s="16" t="s">
        <v>331</v>
      </c>
      <c r="T671" s="16" t="s">
        <v>3008</v>
      </c>
      <c r="U671" s="16" t="s">
        <v>3008</v>
      </c>
      <c r="V671" s="16" t="s">
        <v>3008</v>
      </c>
      <c r="W671" s="16" t="s">
        <v>3008</v>
      </c>
    </row>
    <row r="672" spans="1:23" s="17" customFormat="1" hidden="1">
      <c r="A672" s="16" t="s">
        <v>873</v>
      </c>
      <c r="B672" s="16" t="s">
        <v>22062</v>
      </c>
      <c r="C672" s="16" t="s">
        <v>320</v>
      </c>
      <c r="D672" s="16" t="s">
        <v>874</v>
      </c>
      <c r="E672" s="16" t="s">
        <v>761</v>
      </c>
      <c r="F672" s="16" t="s">
        <v>578</v>
      </c>
      <c r="G672" s="16">
        <v>42482.59375</v>
      </c>
      <c r="H672" s="16" t="s">
        <v>3008</v>
      </c>
      <c r="I672" s="16" t="s">
        <v>3008</v>
      </c>
      <c r="J672" s="16" t="s">
        <v>332</v>
      </c>
      <c r="K672" s="16" t="s">
        <v>3008</v>
      </c>
      <c r="L672" s="16" t="s">
        <v>261</v>
      </c>
      <c r="M672" s="16" t="s">
        <v>252</v>
      </c>
      <c r="N672" s="16">
        <v>1069960003</v>
      </c>
      <c r="O672" s="16" t="s">
        <v>3008</v>
      </c>
      <c r="P672" s="16" t="s">
        <v>229</v>
      </c>
      <c r="Q672" s="16" t="s">
        <v>324</v>
      </c>
      <c r="R672" s="16" t="s">
        <v>3008</v>
      </c>
      <c r="S672" s="16" t="s">
        <v>331</v>
      </c>
      <c r="T672" s="16" t="s">
        <v>3008</v>
      </c>
      <c r="U672" s="16" t="s">
        <v>3008</v>
      </c>
      <c r="V672" s="16" t="s">
        <v>3008</v>
      </c>
      <c r="W672" s="16" t="s">
        <v>3008</v>
      </c>
    </row>
    <row r="673" spans="1:23" s="17" customFormat="1">
      <c r="A673" s="16" t="s">
        <v>3604</v>
      </c>
      <c r="B673" s="16" t="s">
        <v>3605</v>
      </c>
      <c r="C673" s="16" t="s">
        <v>320</v>
      </c>
      <c r="D673" s="16" t="s">
        <v>786</v>
      </c>
      <c r="E673" s="16" t="s">
        <v>46</v>
      </c>
      <c r="F673" s="16" t="s">
        <v>46</v>
      </c>
      <c r="G673" s="16">
        <v>42482.60597222222</v>
      </c>
      <c r="H673" s="16" t="s">
        <v>3008</v>
      </c>
      <c r="I673" s="16" t="s">
        <v>3008</v>
      </c>
      <c r="J673" s="16" t="s">
        <v>486</v>
      </c>
      <c r="K673" s="16" t="s">
        <v>3008</v>
      </c>
      <c r="L673" s="16" t="s">
        <v>263</v>
      </c>
      <c r="M673" s="16" t="s">
        <v>3492</v>
      </c>
      <c r="N673" s="16">
        <v>1069960003</v>
      </c>
      <c r="O673" s="16" t="s">
        <v>274</v>
      </c>
      <c r="P673" s="16" t="s">
        <v>46</v>
      </c>
      <c r="Q673" s="16" t="s">
        <v>3008</v>
      </c>
      <c r="R673" s="16" t="s">
        <v>3008</v>
      </c>
      <c r="S673" s="16" t="s">
        <v>331</v>
      </c>
      <c r="T673" s="16" t="s">
        <v>3008</v>
      </c>
      <c r="U673" s="16" t="s">
        <v>3008</v>
      </c>
      <c r="V673" s="16" t="s">
        <v>3008</v>
      </c>
      <c r="W673" s="16" t="s">
        <v>3008</v>
      </c>
    </row>
    <row r="674" spans="1:23" s="17" customFormat="1" hidden="1">
      <c r="A674" s="16" t="s">
        <v>3606</v>
      </c>
      <c r="B674" s="16" t="s">
        <v>3607</v>
      </c>
      <c r="C674" s="16" t="s">
        <v>320</v>
      </c>
      <c r="D674" s="16" t="s">
        <v>3608</v>
      </c>
      <c r="E674" s="16" t="s">
        <v>2051</v>
      </c>
      <c r="F674" s="16" t="s">
        <v>2051</v>
      </c>
      <c r="G674" s="16">
        <v>42486.21292824074</v>
      </c>
      <c r="H674" s="16" t="s">
        <v>3008</v>
      </c>
      <c r="I674" s="16" t="s">
        <v>3008</v>
      </c>
      <c r="J674" s="16" t="s">
        <v>323</v>
      </c>
      <c r="K674" s="16" t="s">
        <v>3008</v>
      </c>
      <c r="L674" s="16" t="s">
        <v>263</v>
      </c>
      <c r="M674" s="16" t="s">
        <v>3492</v>
      </c>
      <c r="N674" s="16">
        <v>1069960003</v>
      </c>
      <c r="O674" s="16" t="s">
        <v>274</v>
      </c>
      <c r="P674" s="16" t="s">
        <v>46</v>
      </c>
      <c r="Q674" s="16" t="s">
        <v>959</v>
      </c>
      <c r="R674" s="16" t="s">
        <v>3008</v>
      </c>
      <c r="S674" s="16" t="s">
        <v>331</v>
      </c>
      <c r="T674" s="16" t="s">
        <v>3008</v>
      </c>
      <c r="U674" s="16" t="s">
        <v>3008</v>
      </c>
      <c r="V674" s="16" t="s">
        <v>3008</v>
      </c>
      <c r="W674" s="16" t="s">
        <v>3008</v>
      </c>
    </row>
    <row r="675" spans="1:23" s="17" customFormat="1" hidden="1">
      <c r="A675" s="16" t="s">
        <v>2113</v>
      </c>
      <c r="B675" s="16" t="s">
        <v>2114</v>
      </c>
      <c r="C675" s="16" t="s">
        <v>320</v>
      </c>
      <c r="D675" s="16" t="s">
        <v>1891</v>
      </c>
      <c r="E675" s="16" t="s">
        <v>1561</v>
      </c>
      <c r="F675" s="16" t="s">
        <v>1561</v>
      </c>
      <c r="G675" s="16">
        <v>42493.399907407409</v>
      </c>
      <c r="H675" s="16" t="s">
        <v>3008</v>
      </c>
      <c r="I675" s="16" t="s">
        <v>3008</v>
      </c>
      <c r="J675" s="16" t="s">
        <v>486</v>
      </c>
      <c r="K675" s="16" t="s">
        <v>3008</v>
      </c>
      <c r="L675" s="16" t="s">
        <v>261</v>
      </c>
      <c r="M675" s="16" t="s">
        <v>252</v>
      </c>
      <c r="N675" s="16">
        <v>1069960001</v>
      </c>
      <c r="O675" s="16" t="s">
        <v>273</v>
      </c>
      <c r="P675" s="16" t="s">
        <v>46</v>
      </c>
      <c r="Q675" s="16" t="s">
        <v>3008</v>
      </c>
      <c r="R675" s="16" t="s">
        <v>3008</v>
      </c>
      <c r="S675" s="16" t="s">
        <v>331</v>
      </c>
      <c r="T675" s="16" t="s">
        <v>3008</v>
      </c>
      <c r="U675" s="16" t="s">
        <v>3008</v>
      </c>
      <c r="V675" s="16" t="s">
        <v>3008</v>
      </c>
      <c r="W675" s="16" t="s">
        <v>3008</v>
      </c>
    </row>
    <row r="676" spans="1:23" s="17" customFormat="1" hidden="1">
      <c r="A676" s="16" t="s">
        <v>2115</v>
      </c>
      <c r="B676" s="16" t="s">
        <v>2116</v>
      </c>
      <c r="C676" s="16" t="s">
        <v>320</v>
      </c>
      <c r="D676" s="16" t="s">
        <v>1891</v>
      </c>
      <c r="E676" s="16" t="s">
        <v>1561</v>
      </c>
      <c r="F676" s="16" t="s">
        <v>1561</v>
      </c>
      <c r="G676" s="16">
        <v>42493.440474537034</v>
      </c>
      <c r="H676" s="16" t="s">
        <v>3008</v>
      </c>
      <c r="I676" s="16" t="s">
        <v>3008</v>
      </c>
      <c r="J676" s="16" t="s">
        <v>486</v>
      </c>
      <c r="K676" s="16" t="s">
        <v>3008</v>
      </c>
      <c r="L676" s="16" t="s">
        <v>261</v>
      </c>
      <c r="M676" s="16" t="s">
        <v>252</v>
      </c>
      <c r="N676" s="16">
        <v>1069960001</v>
      </c>
      <c r="O676" s="16" t="s">
        <v>273</v>
      </c>
      <c r="P676" s="16" t="s">
        <v>46</v>
      </c>
      <c r="Q676" s="16" t="s">
        <v>3008</v>
      </c>
      <c r="R676" s="16" t="s">
        <v>3008</v>
      </c>
      <c r="S676" s="16" t="s">
        <v>331</v>
      </c>
      <c r="T676" s="16" t="s">
        <v>3008</v>
      </c>
      <c r="U676" s="16" t="s">
        <v>3008</v>
      </c>
      <c r="V676" s="16" t="s">
        <v>3008</v>
      </c>
      <c r="W676" s="16" t="s">
        <v>3008</v>
      </c>
    </row>
    <row r="677" spans="1:23" s="17" customFormat="1" hidden="1">
      <c r="A677" s="16" t="s">
        <v>2117</v>
      </c>
      <c r="B677" s="16" t="s">
        <v>2118</v>
      </c>
      <c r="C677" s="16" t="s">
        <v>320</v>
      </c>
      <c r="D677" s="16" t="s">
        <v>1033</v>
      </c>
      <c r="E677" s="16" t="s">
        <v>701</v>
      </c>
      <c r="F677" s="16" t="s">
        <v>701</v>
      </c>
      <c r="G677" s="16">
        <v>42494.627905092595</v>
      </c>
      <c r="H677" s="16" t="s">
        <v>3008</v>
      </c>
      <c r="I677" s="16" t="s">
        <v>3008</v>
      </c>
      <c r="J677" s="16" t="s">
        <v>323</v>
      </c>
      <c r="K677" s="16" t="s">
        <v>3008</v>
      </c>
      <c r="L677" s="16" t="s">
        <v>261</v>
      </c>
      <c r="M677" s="16" t="s">
        <v>252</v>
      </c>
      <c r="N677" s="16">
        <v>1069960001</v>
      </c>
      <c r="O677" s="16" t="s">
        <v>273</v>
      </c>
      <c r="P677" s="16" t="s">
        <v>46</v>
      </c>
      <c r="Q677" s="16" t="s">
        <v>3008</v>
      </c>
      <c r="R677" s="16" t="s">
        <v>3008</v>
      </c>
      <c r="S677" s="16" t="s">
        <v>380</v>
      </c>
      <c r="T677" s="16" t="s">
        <v>3008</v>
      </c>
      <c r="U677" s="16" t="s">
        <v>3008</v>
      </c>
      <c r="V677" s="16" t="s">
        <v>3008</v>
      </c>
      <c r="W677" s="16" t="s">
        <v>3008</v>
      </c>
    </row>
    <row r="678" spans="1:23" s="17" customFormat="1" hidden="1">
      <c r="A678" s="16" t="s">
        <v>2119</v>
      </c>
      <c r="B678" s="16" t="s">
        <v>2120</v>
      </c>
      <c r="C678" s="16" t="s">
        <v>320</v>
      </c>
      <c r="D678" s="16" t="s">
        <v>659</v>
      </c>
      <c r="E678" s="16" t="s">
        <v>569</v>
      </c>
      <c r="F678" s="16" t="s">
        <v>2112</v>
      </c>
      <c r="G678" s="16">
        <v>42494.474999999999</v>
      </c>
      <c r="H678" s="16">
        <v>43297.398657407408</v>
      </c>
      <c r="I678" s="16" t="s">
        <v>2112</v>
      </c>
      <c r="J678" s="16" t="s">
        <v>499</v>
      </c>
      <c r="K678" s="16" t="s">
        <v>3008</v>
      </c>
      <c r="L678" s="16" t="s">
        <v>261</v>
      </c>
      <c r="M678" s="16" t="s">
        <v>252</v>
      </c>
      <c r="N678" s="16">
        <v>1069960001</v>
      </c>
      <c r="O678" s="16" t="s">
        <v>273</v>
      </c>
      <c r="P678" s="16" t="s">
        <v>227</v>
      </c>
      <c r="Q678" s="16" t="s">
        <v>324</v>
      </c>
      <c r="R678" s="16" t="s">
        <v>248</v>
      </c>
      <c r="S678" s="16" t="s">
        <v>380</v>
      </c>
      <c r="T678" s="16">
        <v>80</v>
      </c>
      <c r="U678" s="16">
        <v>80</v>
      </c>
      <c r="V678" s="16" t="s">
        <v>3008</v>
      </c>
      <c r="W678" s="16" t="s">
        <v>3008</v>
      </c>
    </row>
    <row r="679" spans="1:23" s="17" customFormat="1" hidden="1">
      <c r="A679" s="16" t="s">
        <v>2121</v>
      </c>
      <c r="B679" s="16" t="s">
        <v>2122</v>
      </c>
      <c r="C679" s="16" t="s">
        <v>320</v>
      </c>
      <c r="D679" s="16" t="s">
        <v>877</v>
      </c>
      <c r="E679" s="16" t="s">
        <v>807</v>
      </c>
      <c r="F679" s="16" t="s">
        <v>807</v>
      </c>
      <c r="G679" s="16">
        <v>42496.370682870373</v>
      </c>
      <c r="H679" s="16" t="s">
        <v>3008</v>
      </c>
      <c r="I679" s="16" t="s">
        <v>3008</v>
      </c>
      <c r="J679" s="16" t="s">
        <v>323</v>
      </c>
      <c r="K679" s="16" t="s">
        <v>3008</v>
      </c>
      <c r="L679" s="16" t="s">
        <v>261</v>
      </c>
      <c r="M679" s="16" t="s">
        <v>252</v>
      </c>
      <c r="N679" s="16">
        <v>1069960001</v>
      </c>
      <c r="O679" s="16" t="s">
        <v>273</v>
      </c>
      <c r="P679" s="16" t="s">
        <v>46</v>
      </c>
      <c r="Q679" s="16" t="s">
        <v>3008</v>
      </c>
      <c r="R679" s="16" t="s">
        <v>3008</v>
      </c>
      <c r="S679" s="16" t="s">
        <v>338</v>
      </c>
      <c r="T679" s="16" t="s">
        <v>3008</v>
      </c>
      <c r="U679" s="16" t="s">
        <v>3008</v>
      </c>
      <c r="V679" s="16" t="s">
        <v>3008</v>
      </c>
      <c r="W679" s="16" t="s">
        <v>3008</v>
      </c>
    </row>
    <row r="680" spans="1:23" s="17" customFormat="1" hidden="1">
      <c r="A680" s="16" t="s">
        <v>879</v>
      </c>
      <c r="B680" s="16" t="s">
        <v>880</v>
      </c>
      <c r="C680" s="16" t="s">
        <v>320</v>
      </c>
      <c r="D680" s="16" t="s">
        <v>748</v>
      </c>
      <c r="E680" s="16" t="s">
        <v>46</v>
      </c>
      <c r="F680" s="16" t="s">
        <v>749</v>
      </c>
      <c r="G680" s="16">
        <v>42500.600405092591</v>
      </c>
      <c r="H680" s="16" t="s">
        <v>3008</v>
      </c>
      <c r="I680" s="16" t="s">
        <v>3008</v>
      </c>
      <c r="J680" s="16" t="s">
        <v>323</v>
      </c>
      <c r="K680" s="16" t="s">
        <v>3008</v>
      </c>
      <c r="L680" s="16" t="s">
        <v>261</v>
      </c>
      <c r="M680" s="16" t="s">
        <v>252</v>
      </c>
      <c r="N680" s="16">
        <v>1019960007</v>
      </c>
      <c r="O680" s="16" t="s">
        <v>273</v>
      </c>
      <c r="P680" s="16" t="s">
        <v>46</v>
      </c>
      <c r="Q680" s="16" t="s">
        <v>324</v>
      </c>
      <c r="R680" s="16" t="s">
        <v>3008</v>
      </c>
      <c r="S680" s="16" t="s">
        <v>331</v>
      </c>
      <c r="T680" s="16" t="s">
        <v>3008</v>
      </c>
      <c r="U680" s="16" t="s">
        <v>3008</v>
      </c>
      <c r="V680" s="16" t="s">
        <v>3008</v>
      </c>
      <c r="W680" s="16" t="s">
        <v>3008</v>
      </c>
    </row>
    <row r="681" spans="1:23" s="17" customFormat="1">
      <c r="A681" s="16" t="s">
        <v>2123</v>
      </c>
      <c r="B681" s="16" t="s">
        <v>2124</v>
      </c>
      <c r="C681" s="16" t="s">
        <v>320</v>
      </c>
      <c r="D681" s="16" t="s">
        <v>2125</v>
      </c>
      <c r="E681" s="16" t="s">
        <v>1023</v>
      </c>
      <c r="F681" s="16" t="s">
        <v>1023</v>
      </c>
      <c r="G681" s="16">
        <v>42502.581354166665</v>
      </c>
      <c r="H681" s="16" t="s">
        <v>3008</v>
      </c>
      <c r="I681" s="16" t="s">
        <v>3008</v>
      </c>
      <c r="J681" s="16" t="s">
        <v>486</v>
      </c>
      <c r="K681" s="16" t="s">
        <v>3008</v>
      </c>
      <c r="L681" s="16" t="s">
        <v>261</v>
      </c>
      <c r="M681" s="16" t="s">
        <v>252</v>
      </c>
      <c r="N681" s="16">
        <v>1069960003</v>
      </c>
      <c r="O681" s="16" t="s">
        <v>3008</v>
      </c>
      <c r="P681" s="16" t="s">
        <v>1023</v>
      </c>
      <c r="Q681" s="16" t="s">
        <v>3008</v>
      </c>
      <c r="R681" s="16" t="s">
        <v>3008</v>
      </c>
      <c r="S681" s="16" t="s">
        <v>331</v>
      </c>
      <c r="T681" s="16" t="s">
        <v>3008</v>
      </c>
      <c r="U681" s="16" t="s">
        <v>3008</v>
      </c>
      <c r="V681" s="16" t="s">
        <v>3008</v>
      </c>
      <c r="W681" s="16" t="s">
        <v>3008</v>
      </c>
    </row>
    <row r="682" spans="1:23" s="17" customFormat="1" hidden="1">
      <c r="A682" s="16" t="s">
        <v>2126</v>
      </c>
      <c r="B682" s="16" t="s">
        <v>2127</v>
      </c>
      <c r="C682" s="16" t="s">
        <v>320</v>
      </c>
      <c r="D682" s="16" t="s">
        <v>2128</v>
      </c>
      <c r="E682" s="16" t="s">
        <v>930</v>
      </c>
      <c r="F682" s="16" t="s">
        <v>930</v>
      </c>
      <c r="G682" s="16">
        <v>42506.475115740737</v>
      </c>
      <c r="H682" s="16" t="s">
        <v>3008</v>
      </c>
      <c r="I682" s="16" t="s">
        <v>3008</v>
      </c>
      <c r="J682" s="16" t="s">
        <v>332</v>
      </c>
      <c r="K682" s="16" t="s">
        <v>3008</v>
      </c>
      <c r="L682" s="16" t="s">
        <v>3008</v>
      </c>
      <c r="M682" s="16" t="s">
        <v>3008</v>
      </c>
      <c r="N682" s="16" t="s">
        <v>3008</v>
      </c>
      <c r="O682" s="16" t="s">
        <v>3008</v>
      </c>
      <c r="P682" s="16" t="s">
        <v>229</v>
      </c>
      <c r="Q682" s="16" t="s">
        <v>3008</v>
      </c>
      <c r="R682" s="16" t="s">
        <v>3008</v>
      </c>
      <c r="S682" s="16" t="s">
        <v>331</v>
      </c>
      <c r="T682" s="16" t="s">
        <v>3008</v>
      </c>
      <c r="U682" s="16" t="s">
        <v>3008</v>
      </c>
      <c r="V682" s="16" t="s">
        <v>3008</v>
      </c>
      <c r="W682" s="16" t="s">
        <v>3008</v>
      </c>
    </row>
    <row r="683" spans="1:23" s="17" customFormat="1" hidden="1">
      <c r="A683" s="16" t="s">
        <v>2130</v>
      </c>
      <c r="B683" s="16" t="s">
        <v>2131</v>
      </c>
      <c r="C683" s="16" t="s">
        <v>320</v>
      </c>
      <c r="D683" s="16" t="s">
        <v>562</v>
      </c>
      <c r="E683" s="16" t="s">
        <v>569</v>
      </c>
      <c r="F683" s="16" t="s">
        <v>663</v>
      </c>
      <c r="G683" s="16">
        <v>41514.517847222225</v>
      </c>
      <c r="H683" s="16" t="s">
        <v>3008</v>
      </c>
      <c r="I683" s="16" t="s">
        <v>3008</v>
      </c>
      <c r="J683" s="16" t="s">
        <v>499</v>
      </c>
      <c r="K683" s="16" t="s">
        <v>253</v>
      </c>
      <c r="L683" s="16" t="s">
        <v>3008</v>
      </c>
      <c r="M683" s="16" t="s">
        <v>3008</v>
      </c>
      <c r="N683" s="16" t="s">
        <v>3008</v>
      </c>
      <c r="O683" s="16" t="s">
        <v>3008</v>
      </c>
      <c r="P683" s="16" t="s">
        <v>227</v>
      </c>
      <c r="Q683" s="16" t="s">
        <v>3008</v>
      </c>
      <c r="R683" s="16" t="s">
        <v>3008</v>
      </c>
      <c r="S683" s="16" t="s">
        <v>331</v>
      </c>
      <c r="T683" s="16" t="s">
        <v>3008</v>
      </c>
      <c r="U683" s="16" t="s">
        <v>3008</v>
      </c>
      <c r="V683" s="16" t="s">
        <v>3008</v>
      </c>
      <c r="W683" s="16" t="s">
        <v>3008</v>
      </c>
    </row>
    <row r="684" spans="1:23" s="17" customFormat="1" hidden="1">
      <c r="A684" s="16" t="s">
        <v>2132</v>
      </c>
      <c r="B684" s="16" t="s">
        <v>2133</v>
      </c>
      <c r="C684" s="16" t="s">
        <v>320</v>
      </c>
      <c r="D684" s="16" t="s">
        <v>927</v>
      </c>
      <c r="E684" s="16" t="s">
        <v>718</v>
      </c>
      <c r="F684" s="16" t="s">
        <v>718</v>
      </c>
      <c r="G684" s="16">
        <v>42510.372361111113</v>
      </c>
      <c r="H684" s="16" t="s">
        <v>3008</v>
      </c>
      <c r="I684" s="16" t="s">
        <v>3008</v>
      </c>
      <c r="J684" s="16" t="s">
        <v>332</v>
      </c>
      <c r="K684" s="16" t="s">
        <v>3008</v>
      </c>
      <c r="L684" s="16" t="s">
        <v>3008</v>
      </c>
      <c r="M684" s="16" t="s">
        <v>3008</v>
      </c>
      <c r="N684" s="16" t="s">
        <v>3008</v>
      </c>
      <c r="O684" s="16" t="s">
        <v>3008</v>
      </c>
      <c r="P684" s="16" t="s">
        <v>260</v>
      </c>
      <c r="Q684" s="16" t="s">
        <v>3008</v>
      </c>
      <c r="R684" s="16" t="s">
        <v>248</v>
      </c>
      <c r="S684" s="16" t="s">
        <v>331</v>
      </c>
      <c r="T684" s="16" t="s">
        <v>3008</v>
      </c>
      <c r="U684" s="16" t="s">
        <v>3008</v>
      </c>
      <c r="V684" s="16" t="s">
        <v>3008</v>
      </c>
      <c r="W684" s="16" t="s">
        <v>3008</v>
      </c>
    </row>
    <row r="685" spans="1:23" s="17" customFormat="1" hidden="1">
      <c r="A685" s="16" t="s">
        <v>3609</v>
      </c>
      <c r="B685" s="16" t="s">
        <v>3610</v>
      </c>
      <c r="C685" s="16" t="s">
        <v>320</v>
      </c>
      <c r="D685" s="16" t="s">
        <v>3611</v>
      </c>
      <c r="E685" s="16" t="s">
        <v>919</v>
      </c>
      <c r="F685" s="16" t="s">
        <v>3612</v>
      </c>
      <c r="G685" s="16">
        <v>42510.574247685188</v>
      </c>
      <c r="H685" s="16" t="s">
        <v>3008</v>
      </c>
      <c r="I685" s="16" t="s">
        <v>3008</v>
      </c>
      <c r="J685" s="16" t="s">
        <v>323</v>
      </c>
      <c r="K685" s="16" t="s">
        <v>3008</v>
      </c>
      <c r="L685" s="16" t="s">
        <v>263</v>
      </c>
      <c r="M685" s="16" t="s">
        <v>3492</v>
      </c>
      <c r="N685" s="16">
        <v>1069960001</v>
      </c>
      <c r="O685" s="16" t="s">
        <v>274</v>
      </c>
      <c r="P685" s="16" t="s">
        <v>46</v>
      </c>
      <c r="Q685" s="16" t="s">
        <v>3008</v>
      </c>
      <c r="R685" s="16" t="s">
        <v>3008</v>
      </c>
      <c r="S685" s="16" t="s">
        <v>380</v>
      </c>
      <c r="T685" s="16">
        <v>450</v>
      </c>
      <c r="U685" s="16" t="s">
        <v>3008</v>
      </c>
      <c r="V685" s="16" t="s">
        <v>3008</v>
      </c>
      <c r="W685" s="16" t="s">
        <v>3008</v>
      </c>
    </row>
    <row r="686" spans="1:23" s="17" customFormat="1" hidden="1">
      <c r="A686" s="16" t="s">
        <v>881</v>
      </c>
      <c r="B686" s="16" t="s">
        <v>882</v>
      </c>
      <c r="C686" s="16" t="s">
        <v>320</v>
      </c>
      <c r="D686" s="16" t="s">
        <v>748</v>
      </c>
      <c r="E686" s="16" t="s">
        <v>46</v>
      </c>
      <c r="F686" s="16" t="s">
        <v>749</v>
      </c>
      <c r="G686" s="16">
        <v>42513.581921296296</v>
      </c>
      <c r="H686" s="16" t="s">
        <v>3008</v>
      </c>
      <c r="I686" s="16" t="s">
        <v>3008</v>
      </c>
      <c r="J686" s="16" t="s">
        <v>323</v>
      </c>
      <c r="K686" s="16" t="s">
        <v>3008</v>
      </c>
      <c r="L686" s="16" t="s">
        <v>263</v>
      </c>
      <c r="M686" s="16" t="s">
        <v>252</v>
      </c>
      <c r="N686" s="16">
        <v>1019960004</v>
      </c>
      <c r="O686" s="16" t="s">
        <v>273</v>
      </c>
      <c r="P686" s="16" t="s">
        <v>46</v>
      </c>
      <c r="Q686" s="16" t="s">
        <v>324</v>
      </c>
      <c r="R686" s="16" t="s">
        <v>3008</v>
      </c>
      <c r="S686" s="16" t="s">
        <v>331</v>
      </c>
      <c r="T686" s="16" t="s">
        <v>3008</v>
      </c>
      <c r="U686" s="16" t="s">
        <v>3008</v>
      </c>
      <c r="V686" s="16" t="s">
        <v>3008</v>
      </c>
      <c r="W686" s="16" t="s">
        <v>3008</v>
      </c>
    </row>
    <row r="687" spans="1:23" s="17" customFormat="1" hidden="1">
      <c r="A687" s="16" t="s">
        <v>2134</v>
      </c>
      <c r="B687" s="16" t="s">
        <v>2135</v>
      </c>
      <c r="C687" s="16" t="s">
        <v>320</v>
      </c>
      <c r="D687" s="16" t="s">
        <v>1970</v>
      </c>
      <c r="E687" s="16" t="s">
        <v>1731</v>
      </c>
      <c r="F687" s="16" t="s">
        <v>1731</v>
      </c>
      <c r="G687" s="16">
        <v>42515.57408564815</v>
      </c>
      <c r="H687" s="16" t="s">
        <v>3008</v>
      </c>
      <c r="I687" s="16" t="s">
        <v>3008</v>
      </c>
      <c r="J687" s="16" t="s">
        <v>486</v>
      </c>
      <c r="K687" s="16" t="s">
        <v>3008</v>
      </c>
      <c r="L687" s="16" t="s">
        <v>261</v>
      </c>
      <c r="M687" s="16" t="s">
        <v>252</v>
      </c>
      <c r="N687" s="16">
        <v>1069960001</v>
      </c>
      <c r="O687" s="16" t="s">
        <v>273</v>
      </c>
      <c r="P687" s="16" t="s">
        <v>625</v>
      </c>
      <c r="Q687" s="16" t="s">
        <v>3008</v>
      </c>
      <c r="R687" s="16" t="s">
        <v>3008</v>
      </c>
      <c r="S687" s="16" t="s">
        <v>331</v>
      </c>
      <c r="T687" s="16" t="s">
        <v>3008</v>
      </c>
      <c r="U687" s="16" t="s">
        <v>3008</v>
      </c>
      <c r="V687" s="16" t="s">
        <v>3008</v>
      </c>
      <c r="W687" s="16" t="s">
        <v>3008</v>
      </c>
    </row>
    <row r="688" spans="1:23" s="17" customFormat="1" hidden="1">
      <c r="A688" s="16" t="s">
        <v>3613</v>
      </c>
      <c r="B688" s="16" t="s">
        <v>3614</v>
      </c>
      <c r="C688" s="16" t="s">
        <v>320</v>
      </c>
      <c r="D688" s="16" t="s">
        <v>659</v>
      </c>
      <c r="E688" s="16" t="s">
        <v>572</v>
      </c>
      <c r="F688" s="16" t="s">
        <v>572</v>
      </c>
      <c r="G688" s="16">
        <v>42515.718402777777</v>
      </c>
      <c r="H688" s="16" t="s">
        <v>3008</v>
      </c>
      <c r="I688" s="16" t="s">
        <v>3008</v>
      </c>
      <c r="J688" s="16" t="s">
        <v>486</v>
      </c>
      <c r="K688" s="16" t="s">
        <v>3008</v>
      </c>
      <c r="L688" s="16" t="s">
        <v>263</v>
      </c>
      <c r="M688" s="16" t="s">
        <v>3492</v>
      </c>
      <c r="N688" s="16">
        <v>1069960001</v>
      </c>
      <c r="O688" s="16" t="s">
        <v>274</v>
      </c>
      <c r="P688" s="16" t="s">
        <v>225</v>
      </c>
      <c r="Q688" s="16" t="s">
        <v>3008</v>
      </c>
      <c r="R688" s="16" t="s">
        <v>3008</v>
      </c>
      <c r="S688" s="16" t="s">
        <v>331</v>
      </c>
      <c r="T688" s="16" t="s">
        <v>3008</v>
      </c>
      <c r="U688" s="16" t="s">
        <v>3008</v>
      </c>
      <c r="V688" s="16" t="s">
        <v>3008</v>
      </c>
      <c r="W688" s="16" t="s">
        <v>3008</v>
      </c>
    </row>
    <row r="689" spans="1:23" s="17" customFormat="1" hidden="1">
      <c r="A689" s="16" t="s">
        <v>871</v>
      </c>
      <c r="B689" s="16" t="s">
        <v>883</v>
      </c>
      <c r="C689" s="16" t="s">
        <v>320</v>
      </c>
      <c r="D689" s="16" t="s">
        <v>359</v>
      </c>
      <c r="E689" s="16" t="s">
        <v>360</v>
      </c>
      <c r="F689" s="16" t="s">
        <v>360</v>
      </c>
      <c r="G689" s="16">
        <v>42516.410162037035</v>
      </c>
      <c r="H689" s="16" t="s">
        <v>3008</v>
      </c>
      <c r="I689" s="16" t="s">
        <v>3008</v>
      </c>
      <c r="J689" s="16" t="s">
        <v>486</v>
      </c>
      <c r="K689" s="16" t="s">
        <v>3008</v>
      </c>
      <c r="L689" s="16" t="s">
        <v>261</v>
      </c>
      <c r="M689" s="16" t="s">
        <v>252</v>
      </c>
      <c r="N689" s="16">
        <v>1069960001</v>
      </c>
      <c r="O689" s="16" t="s">
        <v>273</v>
      </c>
      <c r="P689" s="16" t="s">
        <v>226</v>
      </c>
      <c r="Q689" s="16" t="s">
        <v>324</v>
      </c>
      <c r="R689" s="16" t="s">
        <v>3008</v>
      </c>
      <c r="S689" s="16" t="s">
        <v>331</v>
      </c>
      <c r="T689" s="16">
        <v>35</v>
      </c>
      <c r="U689" s="16">
        <v>35</v>
      </c>
      <c r="V689" s="16" t="s">
        <v>3008</v>
      </c>
      <c r="W689" s="16" t="s">
        <v>3008</v>
      </c>
    </row>
    <row r="690" spans="1:23" s="17" customFormat="1" hidden="1">
      <c r="A690" s="16" t="s">
        <v>2136</v>
      </c>
      <c r="B690" s="16" t="s">
        <v>2137</v>
      </c>
      <c r="C690" s="16" t="s">
        <v>320</v>
      </c>
      <c r="D690" s="16" t="s">
        <v>797</v>
      </c>
      <c r="E690" s="16" t="s">
        <v>779</v>
      </c>
      <c r="F690" s="16" t="s">
        <v>779</v>
      </c>
      <c r="G690" s="16">
        <v>42523.47314814815</v>
      </c>
      <c r="H690" s="16" t="s">
        <v>3008</v>
      </c>
      <c r="I690" s="16" t="s">
        <v>3008</v>
      </c>
      <c r="J690" s="16" t="s">
        <v>323</v>
      </c>
      <c r="K690" s="16" t="s">
        <v>3008</v>
      </c>
      <c r="L690" s="16" t="s">
        <v>261</v>
      </c>
      <c r="M690" s="16" t="s">
        <v>252</v>
      </c>
      <c r="N690" s="16">
        <v>1069960001</v>
      </c>
      <c r="O690" s="16" t="s">
        <v>273</v>
      </c>
      <c r="P690" s="16" t="s">
        <v>46</v>
      </c>
      <c r="Q690" s="16" t="s">
        <v>3008</v>
      </c>
      <c r="R690" s="16" t="s">
        <v>3008</v>
      </c>
      <c r="S690" s="16" t="s">
        <v>331</v>
      </c>
      <c r="T690" s="16" t="s">
        <v>3008</v>
      </c>
      <c r="U690" s="16" t="s">
        <v>3008</v>
      </c>
      <c r="V690" s="16" t="s">
        <v>3008</v>
      </c>
      <c r="W690" s="16" t="s">
        <v>3008</v>
      </c>
    </row>
    <row r="691" spans="1:23" s="17" customFormat="1" hidden="1">
      <c r="A691" s="16" t="s">
        <v>2138</v>
      </c>
      <c r="B691" s="16" t="s">
        <v>2139</v>
      </c>
      <c r="C691" s="16" t="s">
        <v>320</v>
      </c>
      <c r="D691" s="16" t="s">
        <v>874</v>
      </c>
      <c r="E691" s="16" t="s">
        <v>2051</v>
      </c>
      <c r="F691" s="16" t="s">
        <v>2044</v>
      </c>
      <c r="G691" s="16">
        <v>42523.696967592594</v>
      </c>
      <c r="H691" s="16" t="s">
        <v>3008</v>
      </c>
      <c r="I691" s="16" t="s">
        <v>3008</v>
      </c>
      <c r="J691" s="16" t="s">
        <v>323</v>
      </c>
      <c r="K691" s="16" t="s">
        <v>3008</v>
      </c>
      <c r="L691" s="16" t="s">
        <v>261</v>
      </c>
      <c r="M691" s="16" t="s">
        <v>252</v>
      </c>
      <c r="N691" s="16">
        <v>1069960001</v>
      </c>
      <c r="O691" s="16" t="s">
        <v>273</v>
      </c>
      <c r="P691" s="16" t="s">
        <v>46</v>
      </c>
      <c r="Q691" s="16" t="s">
        <v>3008</v>
      </c>
      <c r="R691" s="16" t="s">
        <v>3008</v>
      </c>
      <c r="S691" s="16" t="s">
        <v>331</v>
      </c>
      <c r="T691" s="16">
        <v>75</v>
      </c>
      <c r="U691" s="16" t="s">
        <v>3008</v>
      </c>
      <c r="V691" s="16" t="s">
        <v>3008</v>
      </c>
      <c r="W691" s="16" t="s">
        <v>3008</v>
      </c>
    </row>
    <row r="692" spans="1:23" s="17" customFormat="1" hidden="1">
      <c r="A692" s="16" t="s">
        <v>2140</v>
      </c>
      <c r="B692" s="16" t="s">
        <v>2141</v>
      </c>
      <c r="C692" s="16" t="s">
        <v>320</v>
      </c>
      <c r="D692" s="16" t="s">
        <v>1833</v>
      </c>
      <c r="E692" s="16" t="s">
        <v>1057</v>
      </c>
      <c r="F692" s="16" t="s">
        <v>779</v>
      </c>
      <c r="G692" s="16">
        <v>42529.530416666668</v>
      </c>
      <c r="H692" s="16" t="s">
        <v>3008</v>
      </c>
      <c r="I692" s="16" t="s">
        <v>3008</v>
      </c>
      <c r="J692" s="16" t="s">
        <v>486</v>
      </c>
      <c r="K692" s="16" t="s">
        <v>3008</v>
      </c>
      <c r="L692" s="16" t="s">
        <v>262</v>
      </c>
      <c r="M692" s="16" t="s">
        <v>252</v>
      </c>
      <c r="N692" s="16">
        <v>1069960001</v>
      </c>
      <c r="O692" s="16" t="s">
        <v>273</v>
      </c>
      <c r="P692" s="16" t="s">
        <v>46</v>
      </c>
      <c r="Q692" s="16" t="s">
        <v>3008</v>
      </c>
      <c r="R692" s="16" t="s">
        <v>3008</v>
      </c>
      <c r="S692" s="16" t="s">
        <v>331</v>
      </c>
      <c r="T692" s="16" t="s">
        <v>3008</v>
      </c>
      <c r="U692" s="16" t="s">
        <v>3008</v>
      </c>
      <c r="V692" s="16" t="s">
        <v>3008</v>
      </c>
      <c r="W692" s="16" t="s">
        <v>3008</v>
      </c>
    </row>
    <row r="693" spans="1:23" s="17" customFormat="1" hidden="1">
      <c r="A693" s="16" t="s">
        <v>3615</v>
      </c>
      <c r="B693" s="16" t="s">
        <v>3616</v>
      </c>
      <c r="C693" s="16" t="s">
        <v>320</v>
      </c>
      <c r="D693" s="16" t="s">
        <v>548</v>
      </c>
      <c r="E693" s="16" t="s">
        <v>227</v>
      </c>
      <c r="F693" s="16" t="s">
        <v>227</v>
      </c>
      <c r="G693" s="16">
        <v>42530.509583333333</v>
      </c>
      <c r="H693" s="16" t="s">
        <v>3008</v>
      </c>
      <c r="I693" s="16" t="s">
        <v>3008</v>
      </c>
      <c r="J693" s="16" t="s">
        <v>486</v>
      </c>
      <c r="K693" s="16" t="s">
        <v>3008</v>
      </c>
      <c r="L693" s="16" t="s">
        <v>263</v>
      </c>
      <c r="M693" s="16" t="s">
        <v>3492</v>
      </c>
      <c r="N693" s="16">
        <v>1200749</v>
      </c>
      <c r="O693" s="16" t="s">
        <v>3008</v>
      </c>
      <c r="P693" s="16" t="s">
        <v>227</v>
      </c>
      <c r="Q693" s="16" t="s">
        <v>3008</v>
      </c>
      <c r="R693" s="16" t="s">
        <v>248</v>
      </c>
      <c r="S693" s="16" t="s">
        <v>331</v>
      </c>
      <c r="T693" s="16" t="s">
        <v>3008</v>
      </c>
      <c r="U693" s="16" t="s">
        <v>3008</v>
      </c>
      <c r="V693" s="16" t="s">
        <v>3008</v>
      </c>
      <c r="W693" s="16" t="s">
        <v>3008</v>
      </c>
    </row>
    <row r="694" spans="1:23" s="17" customFormat="1" hidden="1">
      <c r="A694" s="16" t="s">
        <v>2142</v>
      </c>
      <c r="B694" s="16" t="s">
        <v>2143</v>
      </c>
      <c r="C694" s="16" t="s">
        <v>320</v>
      </c>
      <c r="D694" s="16" t="s">
        <v>874</v>
      </c>
      <c r="E694" s="16" t="s">
        <v>2051</v>
      </c>
      <c r="F694" s="16" t="s">
        <v>2044</v>
      </c>
      <c r="G694" s="16">
        <v>42531.563900462963</v>
      </c>
      <c r="H694" s="16" t="s">
        <v>3008</v>
      </c>
      <c r="I694" s="16" t="s">
        <v>3008</v>
      </c>
      <c r="J694" s="16" t="s">
        <v>323</v>
      </c>
      <c r="K694" s="16" t="s">
        <v>3008</v>
      </c>
      <c r="L694" s="16" t="s">
        <v>261</v>
      </c>
      <c r="M694" s="16" t="s">
        <v>252</v>
      </c>
      <c r="N694" s="16">
        <v>1069960001</v>
      </c>
      <c r="O694" s="16" t="s">
        <v>273</v>
      </c>
      <c r="P694" s="16" t="s">
        <v>46</v>
      </c>
      <c r="Q694" s="16" t="s">
        <v>3008</v>
      </c>
      <c r="R694" s="16" t="s">
        <v>3008</v>
      </c>
      <c r="S694" s="16" t="s">
        <v>331</v>
      </c>
      <c r="T694" s="16" t="s">
        <v>3008</v>
      </c>
      <c r="U694" s="16" t="s">
        <v>3008</v>
      </c>
      <c r="V694" s="16" t="s">
        <v>3008</v>
      </c>
      <c r="W694" s="16" t="s">
        <v>3008</v>
      </c>
    </row>
    <row r="695" spans="1:23" s="17" customFormat="1" hidden="1">
      <c r="A695" s="16" t="s">
        <v>3617</v>
      </c>
      <c r="B695" s="16" t="s">
        <v>3618</v>
      </c>
      <c r="C695" s="16" t="s">
        <v>320</v>
      </c>
      <c r="D695" s="16" t="s">
        <v>548</v>
      </c>
      <c r="E695" s="16" t="s">
        <v>227</v>
      </c>
      <c r="F695" s="16" t="s">
        <v>227</v>
      </c>
      <c r="G695" s="16">
        <v>42534.751956018517</v>
      </c>
      <c r="H695" s="16" t="s">
        <v>3008</v>
      </c>
      <c r="I695" s="16" t="s">
        <v>3008</v>
      </c>
      <c r="J695" s="16" t="s">
        <v>486</v>
      </c>
      <c r="K695" s="16" t="s">
        <v>3008</v>
      </c>
      <c r="L695" s="16" t="s">
        <v>266</v>
      </c>
      <c r="M695" s="16" t="s">
        <v>3492</v>
      </c>
      <c r="N695" s="16">
        <v>1019960005</v>
      </c>
      <c r="O695" s="16" t="s">
        <v>274</v>
      </c>
      <c r="P695" s="16" t="s">
        <v>227</v>
      </c>
      <c r="Q695" s="16" t="s">
        <v>324</v>
      </c>
      <c r="R695" s="16" t="s">
        <v>248</v>
      </c>
      <c r="S695" s="16" t="s">
        <v>380</v>
      </c>
      <c r="T695" s="16">
        <v>104</v>
      </c>
      <c r="U695" s="16">
        <v>111.9</v>
      </c>
      <c r="V695" s="16" t="s">
        <v>3008</v>
      </c>
      <c r="W695" s="16" t="s">
        <v>3008</v>
      </c>
    </row>
    <row r="696" spans="1:23" s="17" customFormat="1" hidden="1">
      <c r="A696" s="16" t="s">
        <v>2144</v>
      </c>
      <c r="B696" s="16" t="s">
        <v>2145</v>
      </c>
      <c r="C696" s="16" t="s">
        <v>320</v>
      </c>
      <c r="D696" s="16" t="s">
        <v>371</v>
      </c>
      <c r="E696" s="16" t="s">
        <v>372</v>
      </c>
      <c r="F696" s="16" t="s">
        <v>372</v>
      </c>
      <c r="G696" s="16">
        <v>42535.279629629629</v>
      </c>
      <c r="H696" s="16" t="s">
        <v>3008</v>
      </c>
      <c r="I696" s="16" t="s">
        <v>3008</v>
      </c>
      <c r="J696" s="16" t="s">
        <v>323</v>
      </c>
      <c r="K696" s="16" t="s">
        <v>3008</v>
      </c>
      <c r="L696" s="16" t="s">
        <v>261</v>
      </c>
      <c r="M696" s="16" t="s">
        <v>252</v>
      </c>
      <c r="N696" s="16">
        <v>1069960001</v>
      </c>
      <c r="O696" s="16" t="s">
        <v>273</v>
      </c>
      <c r="P696" s="16" t="s">
        <v>46</v>
      </c>
      <c r="Q696" s="16" t="s">
        <v>3008</v>
      </c>
      <c r="R696" s="16" t="s">
        <v>3008</v>
      </c>
      <c r="S696" s="16" t="s">
        <v>331</v>
      </c>
      <c r="T696" s="16" t="s">
        <v>3008</v>
      </c>
      <c r="U696" s="16" t="s">
        <v>3008</v>
      </c>
      <c r="V696" s="16" t="s">
        <v>3008</v>
      </c>
      <c r="W696" s="16" t="s">
        <v>3008</v>
      </c>
    </row>
    <row r="697" spans="1:23" s="17" customFormat="1" hidden="1">
      <c r="A697" s="16" t="s">
        <v>894</v>
      </c>
      <c r="B697" s="16" t="s">
        <v>895</v>
      </c>
      <c r="C697" s="16" t="s">
        <v>320</v>
      </c>
      <c r="D697" s="16" t="s">
        <v>755</v>
      </c>
      <c r="E697" s="16" t="s">
        <v>756</v>
      </c>
      <c r="F697" s="16" t="s">
        <v>756</v>
      </c>
      <c r="G697" s="16">
        <v>42535.413703703707</v>
      </c>
      <c r="H697" s="16" t="s">
        <v>3008</v>
      </c>
      <c r="I697" s="16" t="s">
        <v>3008</v>
      </c>
      <c r="J697" s="16" t="s">
        <v>486</v>
      </c>
      <c r="K697" s="16" t="s">
        <v>3008</v>
      </c>
      <c r="L697" s="16" t="s">
        <v>261</v>
      </c>
      <c r="M697" s="16" t="s">
        <v>252</v>
      </c>
      <c r="N697" s="16">
        <v>1069960001</v>
      </c>
      <c r="O697" s="16" t="s">
        <v>273</v>
      </c>
      <c r="P697" s="16" t="s">
        <v>234</v>
      </c>
      <c r="Q697" s="16" t="s">
        <v>1071</v>
      </c>
      <c r="R697" s="16" t="s">
        <v>248</v>
      </c>
      <c r="S697" s="16" t="s">
        <v>331</v>
      </c>
      <c r="T697" s="16">
        <v>250</v>
      </c>
      <c r="U697" s="16" t="s">
        <v>3008</v>
      </c>
      <c r="V697" s="16" t="s">
        <v>3008</v>
      </c>
      <c r="W697" s="16" t="s">
        <v>3008</v>
      </c>
    </row>
    <row r="698" spans="1:23" s="17" customFormat="1" hidden="1">
      <c r="A698" s="16" t="s">
        <v>3619</v>
      </c>
      <c r="B698" s="16" t="s">
        <v>22063</v>
      </c>
      <c r="C698" s="16" t="s">
        <v>320</v>
      </c>
      <c r="D698" s="16" t="s">
        <v>874</v>
      </c>
      <c r="E698" s="16" t="s">
        <v>232</v>
      </c>
      <c r="F698" s="16" t="s">
        <v>232</v>
      </c>
      <c r="G698" s="16">
        <v>42538.603634259256</v>
      </c>
      <c r="H698" s="16" t="s">
        <v>3008</v>
      </c>
      <c r="I698" s="16" t="s">
        <v>3008</v>
      </c>
      <c r="J698" s="16" t="s">
        <v>486</v>
      </c>
      <c r="K698" s="16" t="s">
        <v>3008</v>
      </c>
      <c r="L698" s="16" t="s">
        <v>263</v>
      </c>
      <c r="M698" s="16" t="s">
        <v>3492</v>
      </c>
      <c r="N698" s="16">
        <v>1069960004</v>
      </c>
      <c r="O698" s="16" t="s">
        <v>274</v>
      </c>
      <c r="P698" s="16" t="s">
        <v>232</v>
      </c>
      <c r="Q698" s="16" t="s">
        <v>3008</v>
      </c>
      <c r="R698" s="16" t="s">
        <v>3008</v>
      </c>
      <c r="S698" s="16" t="s">
        <v>331</v>
      </c>
      <c r="T698" s="16" t="s">
        <v>3008</v>
      </c>
      <c r="U698" s="16" t="s">
        <v>3008</v>
      </c>
      <c r="V698" s="16" t="s">
        <v>3008</v>
      </c>
      <c r="W698" s="16" t="s">
        <v>3008</v>
      </c>
    </row>
    <row r="699" spans="1:23" s="17" customFormat="1" hidden="1">
      <c r="A699" s="16" t="s">
        <v>896</v>
      </c>
      <c r="B699" s="16" t="s">
        <v>897</v>
      </c>
      <c r="C699" s="16" t="s">
        <v>320</v>
      </c>
      <c r="D699" s="16" t="s">
        <v>575</v>
      </c>
      <c r="E699" s="16" t="s">
        <v>576</v>
      </c>
      <c r="F699" s="16" t="s">
        <v>576</v>
      </c>
      <c r="G699" s="16">
        <v>42541.450243055559</v>
      </c>
      <c r="H699" s="16">
        <v>43277.63521990741</v>
      </c>
      <c r="I699" s="16" t="s">
        <v>576</v>
      </c>
      <c r="J699" s="16" t="s">
        <v>486</v>
      </c>
      <c r="K699" s="16" t="s">
        <v>3008</v>
      </c>
      <c r="L699" s="16" t="s">
        <v>261</v>
      </c>
      <c r="M699" s="16" t="s">
        <v>252</v>
      </c>
      <c r="N699" s="16">
        <v>1069960001</v>
      </c>
      <c r="O699" s="16" t="s">
        <v>273</v>
      </c>
      <c r="P699" s="16" t="s">
        <v>227</v>
      </c>
      <c r="Q699" s="16" t="s">
        <v>324</v>
      </c>
      <c r="R699" s="16" t="s">
        <v>248</v>
      </c>
      <c r="S699" s="16" t="s">
        <v>331</v>
      </c>
      <c r="T699" s="16">
        <v>145</v>
      </c>
      <c r="U699" s="16">
        <v>145</v>
      </c>
      <c r="V699" s="16">
        <v>0</v>
      </c>
      <c r="W699" s="16">
        <v>0</v>
      </c>
    </row>
    <row r="700" spans="1:23" s="17" customFormat="1" hidden="1">
      <c r="A700" s="16" t="s">
        <v>3620</v>
      </c>
      <c r="B700" s="16" t="s">
        <v>3621</v>
      </c>
      <c r="C700" s="16" t="s">
        <v>320</v>
      </c>
      <c r="D700" s="16" t="s">
        <v>874</v>
      </c>
      <c r="E700" s="16" t="s">
        <v>2051</v>
      </c>
      <c r="F700" s="16" t="s">
        <v>2044</v>
      </c>
      <c r="G700" s="16">
        <v>42542.555405092593</v>
      </c>
      <c r="H700" s="16" t="s">
        <v>3008</v>
      </c>
      <c r="I700" s="16" t="s">
        <v>3008</v>
      </c>
      <c r="J700" s="16" t="s">
        <v>323</v>
      </c>
      <c r="K700" s="16" t="s">
        <v>3008</v>
      </c>
      <c r="L700" s="16" t="s">
        <v>263</v>
      </c>
      <c r="M700" s="16" t="s">
        <v>3492</v>
      </c>
      <c r="N700" s="16">
        <v>1069960003</v>
      </c>
      <c r="O700" s="16" t="s">
        <v>274</v>
      </c>
      <c r="P700" s="16" t="s">
        <v>46</v>
      </c>
      <c r="Q700" s="16" t="s">
        <v>3008</v>
      </c>
      <c r="R700" s="16" t="s">
        <v>3008</v>
      </c>
      <c r="S700" s="16" t="s">
        <v>331</v>
      </c>
      <c r="T700" s="16">
        <v>100</v>
      </c>
      <c r="U700" s="16" t="s">
        <v>3008</v>
      </c>
      <c r="V700" s="16" t="s">
        <v>3008</v>
      </c>
      <c r="W700" s="16" t="s">
        <v>3008</v>
      </c>
    </row>
    <row r="701" spans="1:23" s="17" customFormat="1" hidden="1">
      <c r="A701" s="16" t="s">
        <v>887</v>
      </c>
      <c r="B701" s="16" t="s">
        <v>898</v>
      </c>
      <c r="C701" s="16" t="s">
        <v>320</v>
      </c>
      <c r="D701" s="16" t="s">
        <v>496</v>
      </c>
      <c r="E701" s="16" t="s">
        <v>447</v>
      </c>
      <c r="F701" s="16" t="s">
        <v>447</v>
      </c>
      <c r="G701" s="16">
        <v>42543.384606481479</v>
      </c>
      <c r="H701" s="16" t="s">
        <v>3008</v>
      </c>
      <c r="I701" s="16" t="s">
        <v>3008</v>
      </c>
      <c r="J701" s="16" t="s">
        <v>486</v>
      </c>
      <c r="K701" s="16" t="s">
        <v>3008</v>
      </c>
      <c r="L701" s="16" t="s">
        <v>261</v>
      </c>
      <c r="M701" s="16" t="s">
        <v>252</v>
      </c>
      <c r="N701" s="16">
        <v>1200700</v>
      </c>
      <c r="O701" s="16" t="s">
        <v>273</v>
      </c>
      <c r="P701" s="16" t="s">
        <v>236</v>
      </c>
      <c r="Q701" s="16" t="s">
        <v>324</v>
      </c>
      <c r="R701" s="16" t="s">
        <v>3008</v>
      </c>
      <c r="S701" s="16" t="s">
        <v>331</v>
      </c>
      <c r="T701" s="16">
        <v>185</v>
      </c>
      <c r="U701" s="16">
        <v>185</v>
      </c>
      <c r="V701" s="16" t="s">
        <v>3008</v>
      </c>
      <c r="W701" s="16" t="s">
        <v>3008</v>
      </c>
    </row>
    <row r="702" spans="1:23" s="17" customFormat="1" hidden="1">
      <c r="A702" s="16" t="s">
        <v>2148</v>
      </c>
      <c r="B702" s="16" t="s">
        <v>2259</v>
      </c>
      <c r="C702" s="16" t="s">
        <v>320</v>
      </c>
      <c r="D702" s="16" t="s">
        <v>1891</v>
      </c>
      <c r="E702" s="16" t="s">
        <v>779</v>
      </c>
      <c r="F702" s="16" t="s">
        <v>1561</v>
      </c>
      <c r="G702" s="16">
        <v>42544.387083333335</v>
      </c>
      <c r="H702" s="16" t="s">
        <v>3008</v>
      </c>
      <c r="I702" s="16" t="s">
        <v>3008</v>
      </c>
      <c r="J702" s="16" t="s">
        <v>922</v>
      </c>
      <c r="K702" s="16" t="s">
        <v>3008</v>
      </c>
      <c r="L702" s="16" t="s">
        <v>261</v>
      </c>
      <c r="M702" s="16" t="s">
        <v>252</v>
      </c>
      <c r="N702" s="16">
        <v>1069960001</v>
      </c>
      <c r="O702" s="16" t="s">
        <v>3008</v>
      </c>
      <c r="P702" s="16" t="s">
        <v>46</v>
      </c>
      <c r="Q702" s="16" t="s">
        <v>3008</v>
      </c>
      <c r="R702" s="16" t="s">
        <v>3008</v>
      </c>
      <c r="S702" s="16" t="s">
        <v>380</v>
      </c>
      <c r="T702" s="16">
        <v>160</v>
      </c>
      <c r="U702" s="16" t="s">
        <v>3008</v>
      </c>
      <c r="V702" s="16" t="s">
        <v>3008</v>
      </c>
      <c r="W702" s="16" t="s">
        <v>3008</v>
      </c>
    </row>
    <row r="703" spans="1:23" s="17" customFormat="1" hidden="1">
      <c r="A703" s="16" t="s">
        <v>3622</v>
      </c>
      <c r="B703" s="16" t="s">
        <v>3623</v>
      </c>
      <c r="C703" s="16" t="s">
        <v>320</v>
      </c>
      <c r="D703" s="16" t="s">
        <v>548</v>
      </c>
      <c r="E703" s="16" t="s">
        <v>227</v>
      </c>
      <c r="F703" s="16" t="s">
        <v>227</v>
      </c>
      <c r="G703" s="16">
        <v>42544.427418981482</v>
      </c>
      <c r="H703" s="16" t="s">
        <v>3008</v>
      </c>
      <c r="I703" s="16" t="s">
        <v>3008</v>
      </c>
      <c r="J703" s="16" t="s">
        <v>486</v>
      </c>
      <c r="K703" s="16" t="s">
        <v>3008</v>
      </c>
      <c r="L703" s="16" t="s">
        <v>263</v>
      </c>
      <c r="M703" s="16" t="s">
        <v>3492</v>
      </c>
      <c r="N703" s="16">
        <v>1019960005</v>
      </c>
      <c r="O703" s="16" t="s">
        <v>274</v>
      </c>
      <c r="P703" s="16" t="s">
        <v>227</v>
      </c>
      <c r="Q703" s="16" t="s">
        <v>324</v>
      </c>
      <c r="R703" s="16" t="s">
        <v>248</v>
      </c>
      <c r="S703" s="16" t="s">
        <v>331</v>
      </c>
      <c r="T703" s="16" t="s">
        <v>3008</v>
      </c>
      <c r="U703" s="16" t="s">
        <v>3008</v>
      </c>
      <c r="V703" s="16" t="s">
        <v>3008</v>
      </c>
      <c r="W703" s="16" t="s">
        <v>3008</v>
      </c>
    </row>
    <row r="704" spans="1:23" s="17" customFormat="1" hidden="1">
      <c r="A704" s="16" t="s">
        <v>2149</v>
      </c>
      <c r="B704" s="16" t="s">
        <v>2150</v>
      </c>
      <c r="C704" s="16" t="s">
        <v>320</v>
      </c>
      <c r="D704" s="16" t="s">
        <v>1891</v>
      </c>
      <c r="E704" s="16" t="s">
        <v>779</v>
      </c>
      <c r="F704" s="16" t="s">
        <v>1561</v>
      </c>
      <c r="G704" s="16">
        <v>42544.452430555553</v>
      </c>
      <c r="H704" s="16" t="s">
        <v>3008</v>
      </c>
      <c r="I704" s="16" t="s">
        <v>3008</v>
      </c>
      <c r="J704" s="16" t="s">
        <v>922</v>
      </c>
      <c r="K704" s="16" t="s">
        <v>3008</v>
      </c>
      <c r="L704" s="16" t="s">
        <v>261</v>
      </c>
      <c r="M704" s="16" t="s">
        <v>252</v>
      </c>
      <c r="N704" s="16">
        <v>1069960001</v>
      </c>
      <c r="O704" s="16" t="s">
        <v>3008</v>
      </c>
      <c r="P704" s="16" t="s">
        <v>46</v>
      </c>
      <c r="Q704" s="16" t="s">
        <v>3008</v>
      </c>
      <c r="R704" s="16" t="s">
        <v>3008</v>
      </c>
      <c r="S704" s="16" t="s">
        <v>380</v>
      </c>
      <c r="T704" s="16">
        <v>150</v>
      </c>
      <c r="U704" s="16">
        <v>150</v>
      </c>
      <c r="V704" s="16" t="s">
        <v>3008</v>
      </c>
      <c r="W704" s="16" t="s">
        <v>3008</v>
      </c>
    </row>
    <row r="705" spans="1:23" s="17" customFormat="1" hidden="1">
      <c r="A705" s="16" t="s">
        <v>2151</v>
      </c>
      <c r="B705" s="16" t="s">
        <v>2152</v>
      </c>
      <c r="C705" s="16" t="s">
        <v>320</v>
      </c>
      <c r="D705" s="16" t="s">
        <v>1033</v>
      </c>
      <c r="E705" s="16" t="s">
        <v>2153</v>
      </c>
      <c r="F705" s="16" t="s">
        <v>701</v>
      </c>
      <c r="G705" s="16">
        <v>42544.464016203703</v>
      </c>
      <c r="H705" s="16" t="s">
        <v>3008</v>
      </c>
      <c r="I705" s="16" t="s">
        <v>3008</v>
      </c>
      <c r="J705" s="16" t="s">
        <v>323</v>
      </c>
      <c r="K705" s="16" t="s">
        <v>3008</v>
      </c>
      <c r="L705" s="16" t="s">
        <v>261</v>
      </c>
      <c r="M705" s="16" t="s">
        <v>252</v>
      </c>
      <c r="N705" s="16">
        <v>1019960004</v>
      </c>
      <c r="O705" s="16" t="s">
        <v>273</v>
      </c>
      <c r="P705" s="16" t="s">
        <v>46</v>
      </c>
      <c r="Q705" s="16" t="s">
        <v>3008</v>
      </c>
      <c r="R705" s="16" t="s">
        <v>3008</v>
      </c>
      <c r="S705" s="16" t="s">
        <v>331</v>
      </c>
      <c r="T705" s="16" t="s">
        <v>3008</v>
      </c>
      <c r="U705" s="16" t="s">
        <v>3008</v>
      </c>
      <c r="V705" s="16" t="s">
        <v>3008</v>
      </c>
      <c r="W705" s="16" t="s">
        <v>3008</v>
      </c>
    </row>
    <row r="706" spans="1:23" s="17" customFormat="1" hidden="1">
      <c r="A706" s="16" t="s">
        <v>3624</v>
      </c>
      <c r="B706" s="16" t="s">
        <v>22064</v>
      </c>
      <c r="C706" s="16" t="s">
        <v>320</v>
      </c>
      <c r="D706" s="16" t="s">
        <v>22065</v>
      </c>
      <c r="E706" s="16" t="s">
        <v>808</v>
      </c>
      <c r="F706" s="16" t="s">
        <v>808</v>
      </c>
      <c r="G706" s="16">
        <v>42545.476030092592</v>
      </c>
      <c r="H706" s="16" t="s">
        <v>3008</v>
      </c>
      <c r="I706" s="16" t="s">
        <v>3008</v>
      </c>
      <c r="J706" s="16" t="s">
        <v>486</v>
      </c>
      <c r="K706" s="16" t="s">
        <v>3008</v>
      </c>
      <c r="L706" s="16" t="s">
        <v>263</v>
      </c>
      <c r="M706" s="16" t="s">
        <v>3492</v>
      </c>
      <c r="N706" s="16">
        <v>1019960008</v>
      </c>
      <c r="O706" s="16" t="s">
        <v>274</v>
      </c>
      <c r="P706" s="16" t="s">
        <v>229</v>
      </c>
      <c r="Q706" s="16" t="s">
        <v>324</v>
      </c>
      <c r="R706" s="16" t="s">
        <v>246</v>
      </c>
      <c r="S706" s="16" t="s">
        <v>338</v>
      </c>
      <c r="T706" s="16" t="s">
        <v>3008</v>
      </c>
      <c r="U706" s="16" t="s">
        <v>3008</v>
      </c>
      <c r="V706" s="16" t="s">
        <v>3008</v>
      </c>
      <c r="W706" s="16" t="s">
        <v>3008</v>
      </c>
    </row>
    <row r="707" spans="1:23" s="17" customFormat="1" hidden="1">
      <c r="A707" s="16" t="s">
        <v>3625</v>
      </c>
      <c r="B707" s="16" t="s">
        <v>3626</v>
      </c>
      <c r="C707" s="16" t="s">
        <v>320</v>
      </c>
      <c r="D707" s="16" t="s">
        <v>797</v>
      </c>
      <c r="E707" s="16" t="s">
        <v>876</v>
      </c>
      <c r="F707" s="16" t="s">
        <v>779</v>
      </c>
      <c r="G707" s="16">
        <v>42548.3596412037</v>
      </c>
      <c r="H707" s="16" t="s">
        <v>3008</v>
      </c>
      <c r="I707" s="16" t="s">
        <v>3008</v>
      </c>
      <c r="J707" s="16" t="s">
        <v>323</v>
      </c>
      <c r="K707" s="16" t="s">
        <v>3008</v>
      </c>
      <c r="L707" s="16" t="s">
        <v>263</v>
      </c>
      <c r="M707" s="16" t="s">
        <v>3492</v>
      </c>
      <c r="N707" s="16">
        <v>1069960001</v>
      </c>
      <c r="O707" s="16" t="s">
        <v>274</v>
      </c>
      <c r="P707" s="16" t="s">
        <v>46</v>
      </c>
      <c r="Q707" s="16" t="s">
        <v>3008</v>
      </c>
      <c r="R707" s="16" t="s">
        <v>3008</v>
      </c>
      <c r="S707" s="16" t="s">
        <v>338</v>
      </c>
      <c r="T707" s="16" t="s">
        <v>3008</v>
      </c>
      <c r="U707" s="16" t="s">
        <v>3008</v>
      </c>
      <c r="V707" s="16" t="s">
        <v>3008</v>
      </c>
      <c r="W707" s="16" t="s">
        <v>3008</v>
      </c>
    </row>
    <row r="708" spans="1:23" s="17" customFormat="1" hidden="1">
      <c r="A708" s="16" t="s">
        <v>2154</v>
      </c>
      <c r="B708" s="16" t="s">
        <v>2155</v>
      </c>
      <c r="C708" s="16" t="s">
        <v>320</v>
      </c>
      <c r="D708" s="16" t="s">
        <v>939</v>
      </c>
      <c r="E708" s="16" t="s">
        <v>260</v>
      </c>
      <c r="F708" s="16" t="s">
        <v>1581</v>
      </c>
      <c r="G708" s="16">
        <v>42548.63894675926</v>
      </c>
      <c r="H708" s="16" t="s">
        <v>3008</v>
      </c>
      <c r="I708" s="16" t="s">
        <v>3008</v>
      </c>
      <c r="J708" s="16" t="s">
        <v>486</v>
      </c>
      <c r="K708" s="16" t="s">
        <v>3008</v>
      </c>
      <c r="L708" s="16" t="s">
        <v>261</v>
      </c>
      <c r="M708" s="16" t="s">
        <v>252</v>
      </c>
      <c r="N708" s="16">
        <v>1069960003</v>
      </c>
      <c r="O708" s="16" t="s">
        <v>273</v>
      </c>
      <c r="P708" s="16" t="s">
        <v>225</v>
      </c>
      <c r="Q708" s="16" t="s">
        <v>3008</v>
      </c>
      <c r="R708" s="16" t="s">
        <v>3008</v>
      </c>
      <c r="S708" s="16" t="s">
        <v>331</v>
      </c>
      <c r="T708" s="16">
        <v>5</v>
      </c>
      <c r="U708" s="16" t="s">
        <v>3008</v>
      </c>
      <c r="V708" s="16" t="s">
        <v>3008</v>
      </c>
      <c r="W708" s="16" t="s">
        <v>3008</v>
      </c>
    </row>
    <row r="709" spans="1:23" s="17" customFormat="1" hidden="1">
      <c r="A709" s="16" t="s">
        <v>2156</v>
      </c>
      <c r="B709" s="16" t="s">
        <v>2157</v>
      </c>
      <c r="C709" s="16" t="s">
        <v>320</v>
      </c>
      <c r="D709" s="16" t="s">
        <v>669</v>
      </c>
      <c r="E709" s="16" t="s">
        <v>224</v>
      </c>
      <c r="F709" s="16" t="s">
        <v>670</v>
      </c>
      <c r="G709" s="16">
        <v>42551.667187500003</v>
      </c>
      <c r="H709" s="16" t="s">
        <v>3008</v>
      </c>
      <c r="I709" s="16" t="s">
        <v>3008</v>
      </c>
      <c r="J709" s="16" t="s">
        <v>486</v>
      </c>
      <c r="K709" s="16" t="s">
        <v>3008</v>
      </c>
      <c r="L709" s="16" t="s">
        <v>261</v>
      </c>
      <c r="M709" s="16" t="s">
        <v>252</v>
      </c>
      <c r="N709" s="16">
        <v>1019960004</v>
      </c>
      <c r="O709" s="16" t="s">
        <v>274</v>
      </c>
      <c r="P709" s="16" t="s">
        <v>226</v>
      </c>
      <c r="Q709" s="16" t="s">
        <v>324</v>
      </c>
      <c r="R709" s="16" t="s">
        <v>247</v>
      </c>
      <c r="S709" s="16" t="s">
        <v>331</v>
      </c>
      <c r="T709" s="16">
        <v>213</v>
      </c>
      <c r="U709" s="16">
        <v>213</v>
      </c>
      <c r="V709" s="16">
        <v>116</v>
      </c>
      <c r="W709" s="16">
        <v>116</v>
      </c>
    </row>
    <row r="710" spans="1:23" s="17" customFormat="1" hidden="1">
      <c r="A710" s="16" t="s">
        <v>2158</v>
      </c>
      <c r="B710" s="16" t="s">
        <v>2159</v>
      </c>
      <c r="C710" s="16" t="s">
        <v>320</v>
      </c>
      <c r="D710" s="16" t="s">
        <v>797</v>
      </c>
      <c r="E710" s="16" t="s">
        <v>779</v>
      </c>
      <c r="F710" s="16" t="s">
        <v>779</v>
      </c>
      <c r="G710" s="16">
        <v>42552.622037037036</v>
      </c>
      <c r="H710" s="16" t="s">
        <v>3008</v>
      </c>
      <c r="I710" s="16" t="s">
        <v>3008</v>
      </c>
      <c r="J710" s="16" t="s">
        <v>323</v>
      </c>
      <c r="K710" s="16" t="s">
        <v>3008</v>
      </c>
      <c r="L710" s="16" t="s">
        <v>261</v>
      </c>
      <c r="M710" s="16" t="s">
        <v>252</v>
      </c>
      <c r="N710" s="16">
        <v>1069960001</v>
      </c>
      <c r="O710" s="16" t="s">
        <v>273</v>
      </c>
      <c r="P710" s="16" t="s">
        <v>46</v>
      </c>
      <c r="Q710" s="16" t="s">
        <v>3008</v>
      </c>
      <c r="R710" s="16" t="s">
        <v>3008</v>
      </c>
      <c r="S710" s="16" t="s">
        <v>331</v>
      </c>
      <c r="T710" s="16" t="s">
        <v>3008</v>
      </c>
      <c r="U710" s="16" t="s">
        <v>3008</v>
      </c>
      <c r="V710" s="16" t="s">
        <v>3008</v>
      </c>
      <c r="W710" s="16" t="s">
        <v>3008</v>
      </c>
    </row>
    <row r="711" spans="1:23" s="17" customFormat="1" hidden="1">
      <c r="A711" s="16" t="s">
        <v>2147</v>
      </c>
      <c r="B711" s="16" t="s">
        <v>2160</v>
      </c>
      <c r="C711" s="16" t="s">
        <v>320</v>
      </c>
      <c r="D711" s="16" t="s">
        <v>2129</v>
      </c>
      <c r="E711" s="16" t="s">
        <v>571</v>
      </c>
      <c r="F711" s="16" t="s">
        <v>571</v>
      </c>
      <c r="G711" s="16">
        <v>42542.570324074077</v>
      </c>
      <c r="H711" s="16" t="s">
        <v>3008</v>
      </c>
      <c r="I711" s="16" t="s">
        <v>3008</v>
      </c>
      <c r="J711" s="16" t="s">
        <v>486</v>
      </c>
      <c r="K711" s="16" t="s">
        <v>3008</v>
      </c>
      <c r="L711" s="16" t="s">
        <v>261</v>
      </c>
      <c r="M711" s="16" t="s">
        <v>252</v>
      </c>
      <c r="N711" s="16">
        <v>1019960002</v>
      </c>
      <c r="O711" s="16" t="s">
        <v>273</v>
      </c>
      <c r="P711" s="16" t="s">
        <v>223</v>
      </c>
      <c r="Q711" s="16" t="s">
        <v>3008</v>
      </c>
      <c r="R711" s="16" t="s">
        <v>246</v>
      </c>
      <c r="S711" s="16" t="s">
        <v>331</v>
      </c>
      <c r="T711" s="16" t="s">
        <v>3008</v>
      </c>
      <c r="U711" s="16" t="s">
        <v>3008</v>
      </c>
      <c r="V711" s="16" t="s">
        <v>3008</v>
      </c>
      <c r="W711" s="16" t="s">
        <v>3008</v>
      </c>
    </row>
    <row r="712" spans="1:23" s="17" customFormat="1" hidden="1">
      <c r="A712" s="16" t="s">
        <v>2161</v>
      </c>
      <c r="B712" s="16" t="s">
        <v>2162</v>
      </c>
      <c r="C712" s="16" t="s">
        <v>320</v>
      </c>
      <c r="D712" s="16" t="s">
        <v>2163</v>
      </c>
      <c r="E712" s="16" t="s">
        <v>671</v>
      </c>
      <c r="F712" s="16" t="s">
        <v>441</v>
      </c>
      <c r="G712" s="16">
        <v>42562.415914351855</v>
      </c>
      <c r="H712" s="16" t="s">
        <v>3008</v>
      </c>
      <c r="I712" s="16" t="s">
        <v>3008</v>
      </c>
      <c r="J712" s="16" t="s">
        <v>486</v>
      </c>
      <c r="K712" s="16" t="s">
        <v>3008</v>
      </c>
      <c r="L712" s="16" t="s">
        <v>261</v>
      </c>
      <c r="M712" s="16" t="s">
        <v>252</v>
      </c>
      <c r="N712" s="16">
        <v>1019960004</v>
      </c>
      <c r="O712" s="16" t="s">
        <v>274</v>
      </c>
      <c r="P712" s="16" t="s">
        <v>225</v>
      </c>
      <c r="Q712" s="16" t="s">
        <v>3008</v>
      </c>
      <c r="R712" s="16" t="s">
        <v>247</v>
      </c>
      <c r="S712" s="16" t="s">
        <v>331</v>
      </c>
      <c r="T712" s="16" t="s">
        <v>3008</v>
      </c>
      <c r="U712" s="16" t="s">
        <v>3008</v>
      </c>
      <c r="V712" s="16" t="s">
        <v>3008</v>
      </c>
      <c r="W712" s="16" t="s">
        <v>3008</v>
      </c>
    </row>
    <row r="713" spans="1:23" s="17" customFormat="1" hidden="1">
      <c r="A713" s="16" t="s">
        <v>3627</v>
      </c>
      <c r="B713" s="16" t="s">
        <v>3628</v>
      </c>
      <c r="C713" s="16" t="s">
        <v>320</v>
      </c>
      <c r="D713" s="16" t="s">
        <v>874</v>
      </c>
      <c r="E713" s="16" t="s">
        <v>2051</v>
      </c>
      <c r="F713" s="16" t="s">
        <v>2051</v>
      </c>
      <c r="G713" s="16">
        <v>42563.391261574077</v>
      </c>
      <c r="H713" s="16" t="s">
        <v>3008</v>
      </c>
      <c r="I713" s="16" t="s">
        <v>3008</v>
      </c>
      <c r="J713" s="16" t="s">
        <v>323</v>
      </c>
      <c r="K713" s="16" t="s">
        <v>3008</v>
      </c>
      <c r="L713" s="16" t="s">
        <v>263</v>
      </c>
      <c r="M713" s="16" t="s">
        <v>3492</v>
      </c>
      <c r="N713" s="16">
        <v>1019960007</v>
      </c>
      <c r="O713" s="16" t="s">
        <v>274</v>
      </c>
      <c r="P713" s="16" t="s">
        <v>46</v>
      </c>
      <c r="Q713" s="16" t="s">
        <v>3008</v>
      </c>
      <c r="R713" s="16" t="s">
        <v>3008</v>
      </c>
      <c r="S713" s="16" t="s">
        <v>331</v>
      </c>
      <c r="T713" s="16" t="s">
        <v>3008</v>
      </c>
      <c r="U713" s="16" t="s">
        <v>3008</v>
      </c>
      <c r="V713" s="16" t="s">
        <v>3008</v>
      </c>
      <c r="W713" s="16" t="s">
        <v>3008</v>
      </c>
    </row>
    <row r="714" spans="1:23" s="17" customFormat="1" hidden="1">
      <c r="A714" s="16" t="s">
        <v>2164</v>
      </c>
      <c r="B714" s="16" t="s">
        <v>2165</v>
      </c>
      <c r="C714" s="16" t="s">
        <v>320</v>
      </c>
      <c r="D714" s="16" t="s">
        <v>939</v>
      </c>
      <c r="E714" s="16" t="s">
        <v>1581</v>
      </c>
      <c r="F714" s="16" t="s">
        <v>1581</v>
      </c>
      <c r="G714" s="16">
        <v>42563.444548611114</v>
      </c>
      <c r="H714" s="16" t="s">
        <v>3008</v>
      </c>
      <c r="I714" s="16" t="s">
        <v>3008</v>
      </c>
      <c r="J714" s="16" t="s">
        <v>486</v>
      </c>
      <c r="K714" s="16" t="s">
        <v>3008</v>
      </c>
      <c r="L714" s="16" t="s">
        <v>261</v>
      </c>
      <c r="M714" s="16" t="s">
        <v>252</v>
      </c>
      <c r="N714" s="16">
        <v>1069960003</v>
      </c>
      <c r="O714" s="16" t="s">
        <v>273</v>
      </c>
      <c r="P714" s="16" t="s">
        <v>225</v>
      </c>
      <c r="Q714" s="16" t="s">
        <v>3008</v>
      </c>
      <c r="R714" s="16" t="s">
        <v>3008</v>
      </c>
      <c r="S714" s="16" t="s">
        <v>331</v>
      </c>
      <c r="T714" s="16" t="s">
        <v>3008</v>
      </c>
      <c r="U714" s="16" t="s">
        <v>3008</v>
      </c>
      <c r="V714" s="16" t="s">
        <v>3008</v>
      </c>
      <c r="W714" s="16" t="s">
        <v>3008</v>
      </c>
    </row>
    <row r="715" spans="1:23" s="17" customFormat="1" hidden="1">
      <c r="A715" s="16" t="s">
        <v>2166</v>
      </c>
      <c r="B715" s="16" t="s">
        <v>2167</v>
      </c>
      <c r="C715" s="16" t="s">
        <v>320</v>
      </c>
      <c r="D715" s="16" t="s">
        <v>476</v>
      </c>
      <c r="E715" s="16" t="s">
        <v>477</v>
      </c>
      <c r="F715" s="16" t="s">
        <v>477</v>
      </c>
      <c r="G715" s="16">
        <v>42564.073206018518</v>
      </c>
      <c r="H715" s="16" t="s">
        <v>3008</v>
      </c>
      <c r="I715" s="16" t="s">
        <v>3008</v>
      </c>
      <c r="J715" s="16" t="s">
        <v>323</v>
      </c>
      <c r="K715" s="16" t="s">
        <v>3008</v>
      </c>
      <c r="L715" s="16" t="s">
        <v>261</v>
      </c>
      <c r="M715" s="16" t="s">
        <v>252</v>
      </c>
      <c r="N715" s="16">
        <v>1069960001</v>
      </c>
      <c r="O715" s="16" t="s">
        <v>273</v>
      </c>
      <c r="P715" s="16" t="s">
        <v>46</v>
      </c>
      <c r="Q715" s="16" t="s">
        <v>3008</v>
      </c>
      <c r="R715" s="16" t="s">
        <v>3008</v>
      </c>
      <c r="S715" s="16" t="s">
        <v>331</v>
      </c>
      <c r="T715" s="16" t="s">
        <v>3008</v>
      </c>
      <c r="U715" s="16" t="s">
        <v>3008</v>
      </c>
      <c r="V715" s="16" t="s">
        <v>3008</v>
      </c>
      <c r="W715" s="16" t="s">
        <v>3008</v>
      </c>
    </row>
    <row r="716" spans="1:23" s="17" customFormat="1">
      <c r="A716" s="16" t="s">
        <v>2168</v>
      </c>
      <c r="B716" s="16" t="s">
        <v>2169</v>
      </c>
      <c r="C716" s="16" t="s">
        <v>320</v>
      </c>
      <c r="D716" s="16" t="s">
        <v>890</v>
      </c>
      <c r="E716" s="16" t="s">
        <v>770</v>
      </c>
      <c r="F716" s="16" t="s">
        <v>770</v>
      </c>
      <c r="G716" s="16">
        <v>42564.699201388888</v>
      </c>
      <c r="H716" s="16" t="s">
        <v>3008</v>
      </c>
      <c r="I716" s="16" t="s">
        <v>3008</v>
      </c>
      <c r="J716" s="16" t="s">
        <v>486</v>
      </c>
      <c r="K716" s="16" t="s">
        <v>3008</v>
      </c>
      <c r="L716" s="16" t="s">
        <v>261</v>
      </c>
      <c r="M716" s="16" t="s">
        <v>252</v>
      </c>
      <c r="N716" s="16">
        <v>1069960003</v>
      </c>
      <c r="O716" s="16" t="s">
        <v>273</v>
      </c>
      <c r="P716" s="16" t="s">
        <v>225</v>
      </c>
      <c r="Q716" s="16" t="s">
        <v>3008</v>
      </c>
      <c r="R716" s="16" t="s">
        <v>3008</v>
      </c>
      <c r="S716" s="16" t="s">
        <v>331</v>
      </c>
      <c r="T716" s="16" t="s">
        <v>3008</v>
      </c>
      <c r="U716" s="16" t="s">
        <v>3008</v>
      </c>
      <c r="V716" s="16" t="s">
        <v>3008</v>
      </c>
      <c r="W716" s="16" t="s">
        <v>3008</v>
      </c>
    </row>
    <row r="717" spans="1:23" s="17" customFormat="1">
      <c r="A717" s="16" t="s">
        <v>3629</v>
      </c>
      <c r="B717" s="16" t="s">
        <v>22066</v>
      </c>
      <c r="C717" s="16" t="s">
        <v>320</v>
      </c>
      <c r="D717" s="16" t="s">
        <v>3611</v>
      </c>
      <c r="E717" s="16" t="s">
        <v>722</v>
      </c>
      <c r="F717" s="16" t="s">
        <v>3612</v>
      </c>
      <c r="G717" s="16">
        <v>42573.392685185187</v>
      </c>
      <c r="H717" s="16" t="s">
        <v>3008</v>
      </c>
      <c r="I717" s="16" t="s">
        <v>3008</v>
      </c>
      <c r="J717" s="16" t="s">
        <v>323</v>
      </c>
      <c r="K717" s="16" t="s">
        <v>3008</v>
      </c>
      <c r="L717" s="16" t="s">
        <v>263</v>
      </c>
      <c r="M717" s="16" t="s">
        <v>3492</v>
      </c>
      <c r="N717" s="16">
        <v>1069960001</v>
      </c>
      <c r="O717" s="16" t="s">
        <v>274</v>
      </c>
      <c r="P717" s="16" t="s">
        <v>46</v>
      </c>
      <c r="Q717" s="16" t="s">
        <v>3008</v>
      </c>
      <c r="R717" s="16" t="s">
        <v>3008</v>
      </c>
      <c r="S717" s="16" t="s">
        <v>380</v>
      </c>
      <c r="T717" s="16">
        <v>5</v>
      </c>
      <c r="U717" s="16" t="s">
        <v>3008</v>
      </c>
      <c r="V717" s="16" t="s">
        <v>3008</v>
      </c>
      <c r="W717" s="16" t="s">
        <v>3008</v>
      </c>
    </row>
    <row r="718" spans="1:23" s="17" customFormat="1" hidden="1">
      <c r="A718" s="16" t="s">
        <v>3630</v>
      </c>
      <c r="B718" s="16" t="s">
        <v>3631</v>
      </c>
      <c r="C718" s="16" t="s">
        <v>320</v>
      </c>
      <c r="D718" s="16" t="s">
        <v>599</v>
      </c>
      <c r="E718" s="16" t="s">
        <v>229</v>
      </c>
      <c r="F718" s="16" t="s">
        <v>229</v>
      </c>
      <c r="G718" s="16">
        <v>42573.655624999999</v>
      </c>
      <c r="H718" s="16" t="s">
        <v>3008</v>
      </c>
      <c r="I718" s="16" t="s">
        <v>3008</v>
      </c>
      <c r="J718" s="16" t="s">
        <v>486</v>
      </c>
      <c r="K718" s="16" t="s">
        <v>3008</v>
      </c>
      <c r="L718" s="16" t="s">
        <v>263</v>
      </c>
      <c r="M718" s="16" t="s">
        <v>3492</v>
      </c>
      <c r="N718" s="16">
        <v>1019960007</v>
      </c>
      <c r="O718" s="16" t="s">
        <v>274</v>
      </c>
      <c r="P718" s="16" t="s">
        <v>237</v>
      </c>
      <c r="Q718" s="16" t="s">
        <v>3008</v>
      </c>
      <c r="R718" s="16" t="s">
        <v>246</v>
      </c>
      <c r="S718" s="16" t="s">
        <v>380</v>
      </c>
      <c r="T718" s="16" t="s">
        <v>3008</v>
      </c>
      <c r="U718" s="16" t="s">
        <v>3008</v>
      </c>
      <c r="V718" s="16" t="s">
        <v>3008</v>
      </c>
      <c r="W718" s="16" t="s">
        <v>3008</v>
      </c>
    </row>
    <row r="719" spans="1:23" s="17" customFormat="1" hidden="1">
      <c r="A719" s="16" t="s">
        <v>3632</v>
      </c>
      <c r="B719" s="16" t="s">
        <v>3633</v>
      </c>
      <c r="C719" s="16" t="s">
        <v>320</v>
      </c>
      <c r="D719" s="16" t="s">
        <v>3611</v>
      </c>
      <c r="E719" s="16" t="s">
        <v>2172</v>
      </c>
      <c r="F719" s="16" t="s">
        <v>3634</v>
      </c>
      <c r="G719" s="16">
        <v>42577.640462962961</v>
      </c>
      <c r="H719" s="16" t="s">
        <v>3008</v>
      </c>
      <c r="I719" s="16" t="s">
        <v>3008</v>
      </c>
      <c r="J719" s="16" t="s">
        <v>499</v>
      </c>
      <c r="K719" s="16" t="s">
        <v>3008</v>
      </c>
      <c r="L719" s="16" t="s">
        <v>263</v>
      </c>
      <c r="M719" s="16" t="s">
        <v>3492</v>
      </c>
      <c r="N719" s="16">
        <v>1069960001</v>
      </c>
      <c r="O719" s="16" t="s">
        <v>274</v>
      </c>
      <c r="P719" s="16" t="s">
        <v>260</v>
      </c>
      <c r="Q719" s="16" t="s">
        <v>3008</v>
      </c>
      <c r="R719" s="16" t="s">
        <v>3008</v>
      </c>
      <c r="S719" s="16" t="s">
        <v>338</v>
      </c>
      <c r="T719" s="16" t="s">
        <v>3008</v>
      </c>
      <c r="U719" s="16" t="s">
        <v>3008</v>
      </c>
      <c r="V719" s="16" t="s">
        <v>3008</v>
      </c>
      <c r="W719" s="16" t="s">
        <v>3008</v>
      </c>
    </row>
    <row r="720" spans="1:23" s="17" customFormat="1" hidden="1">
      <c r="A720" s="16" t="s">
        <v>2173</v>
      </c>
      <c r="B720" s="16" t="s">
        <v>22067</v>
      </c>
      <c r="C720" s="16" t="s">
        <v>320</v>
      </c>
      <c r="D720" s="16" t="s">
        <v>747</v>
      </c>
      <c r="E720" s="16" t="s">
        <v>739</v>
      </c>
      <c r="F720" s="16" t="s">
        <v>739</v>
      </c>
      <c r="G720" s="16">
        <v>42578.404768518521</v>
      </c>
      <c r="H720" s="16" t="s">
        <v>3008</v>
      </c>
      <c r="I720" s="16" t="s">
        <v>3008</v>
      </c>
      <c r="J720" s="16" t="s">
        <v>486</v>
      </c>
      <c r="K720" s="16" t="s">
        <v>3008</v>
      </c>
      <c r="L720" s="16" t="s">
        <v>261</v>
      </c>
      <c r="M720" s="16" t="s">
        <v>252</v>
      </c>
      <c r="N720" s="16">
        <v>1006901</v>
      </c>
      <c r="O720" s="16" t="s">
        <v>273</v>
      </c>
      <c r="P720" s="16" t="s">
        <v>260</v>
      </c>
      <c r="Q720" s="16" t="s">
        <v>324</v>
      </c>
      <c r="R720" s="16" t="s">
        <v>248</v>
      </c>
      <c r="S720" s="16" t="s">
        <v>331</v>
      </c>
      <c r="T720" s="16" t="s">
        <v>3008</v>
      </c>
      <c r="U720" s="16" t="s">
        <v>3008</v>
      </c>
      <c r="V720" s="16" t="s">
        <v>3008</v>
      </c>
      <c r="W720" s="16" t="s">
        <v>3008</v>
      </c>
    </row>
    <row r="721" spans="1:23" s="17" customFormat="1" hidden="1">
      <c r="A721" s="16" t="s">
        <v>2174</v>
      </c>
      <c r="B721" s="16" t="s">
        <v>2175</v>
      </c>
      <c r="C721" s="16" t="s">
        <v>320</v>
      </c>
      <c r="D721" s="16" t="s">
        <v>874</v>
      </c>
      <c r="E721" s="16" t="s">
        <v>910</v>
      </c>
      <c r="F721" s="16" t="s">
        <v>910</v>
      </c>
      <c r="G721" s="16">
        <v>42579.733541666668</v>
      </c>
      <c r="H721" s="16" t="s">
        <v>3008</v>
      </c>
      <c r="I721" s="16" t="s">
        <v>3008</v>
      </c>
      <c r="J721" s="16" t="s">
        <v>323</v>
      </c>
      <c r="K721" s="16" t="s">
        <v>3008</v>
      </c>
      <c r="L721" s="16" t="s">
        <v>261</v>
      </c>
      <c r="M721" s="16" t="s">
        <v>252</v>
      </c>
      <c r="N721" s="16">
        <v>1069960001</v>
      </c>
      <c r="O721" s="16" t="s">
        <v>273</v>
      </c>
      <c r="P721" s="16" t="s">
        <v>46</v>
      </c>
      <c r="Q721" s="16" t="s">
        <v>3008</v>
      </c>
      <c r="R721" s="16" t="s">
        <v>3008</v>
      </c>
      <c r="S721" s="16" t="s">
        <v>331</v>
      </c>
      <c r="T721" s="16" t="s">
        <v>3008</v>
      </c>
      <c r="U721" s="16" t="s">
        <v>3008</v>
      </c>
      <c r="V721" s="16" t="s">
        <v>3008</v>
      </c>
      <c r="W721" s="16" t="s">
        <v>3008</v>
      </c>
    </row>
    <row r="722" spans="1:23" s="17" customFormat="1" hidden="1">
      <c r="A722" s="16" t="s">
        <v>2176</v>
      </c>
      <c r="B722" s="16" t="s">
        <v>2177</v>
      </c>
      <c r="C722" s="16" t="s">
        <v>320</v>
      </c>
      <c r="D722" s="16" t="s">
        <v>2178</v>
      </c>
      <c r="E722" s="16" t="s">
        <v>2179</v>
      </c>
      <c r="F722" s="16" t="s">
        <v>368</v>
      </c>
      <c r="G722" s="16">
        <v>42580.59578703704</v>
      </c>
      <c r="H722" s="16" t="s">
        <v>3008</v>
      </c>
      <c r="I722" s="16" t="s">
        <v>3008</v>
      </c>
      <c r="J722" s="16" t="s">
        <v>323</v>
      </c>
      <c r="K722" s="16" t="s">
        <v>3008</v>
      </c>
      <c r="L722" s="16" t="s">
        <v>261</v>
      </c>
      <c r="M722" s="16" t="s">
        <v>252</v>
      </c>
      <c r="N722" s="16">
        <v>1069960001</v>
      </c>
      <c r="O722" s="16" t="s">
        <v>273</v>
      </c>
      <c r="P722" s="16" t="s">
        <v>230</v>
      </c>
      <c r="Q722" s="16" t="s">
        <v>324</v>
      </c>
      <c r="R722" s="16" t="s">
        <v>3008</v>
      </c>
      <c r="S722" s="16" t="s">
        <v>331</v>
      </c>
      <c r="T722" s="16">
        <v>240</v>
      </c>
      <c r="U722" s="16">
        <v>129</v>
      </c>
      <c r="V722" s="16" t="s">
        <v>3008</v>
      </c>
      <c r="W722" s="16" t="s">
        <v>3008</v>
      </c>
    </row>
    <row r="723" spans="1:23" s="17" customFormat="1" hidden="1">
      <c r="A723" s="16" t="s">
        <v>2180</v>
      </c>
      <c r="B723" s="16" t="s">
        <v>2181</v>
      </c>
      <c r="C723" s="16" t="s">
        <v>320</v>
      </c>
      <c r="D723" s="16" t="s">
        <v>371</v>
      </c>
      <c r="E723" s="16" t="s">
        <v>372</v>
      </c>
      <c r="F723" s="16" t="s">
        <v>372</v>
      </c>
      <c r="G723" s="16">
        <v>42583.449641203704</v>
      </c>
      <c r="H723" s="16" t="s">
        <v>3008</v>
      </c>
      <c r="I723" s="16" t="s">
        <v>3008</v>
      </c>
      <c r="J723" s="16" t="s">
        <v>486</v>
      </c>
      <c r="K723" s="16" t="s">
        <v>3008</v>
      </c>
      <c r="L723" s="16" t="s">
        <v>261</v>
      </c>
      <c r="M723" s="16" t="s">
        <v>252</v>
      </c>
      <c r="N723" s="16">
        <v>1069960001</v>
      </c>
      <c r="O723" s="16" t="s">
        <v>273</v>
      </c>
      <c r="P723" s="16" t="s">
        <v>46</v>
      </c>
      <c r="Q723" s="16" t="s">
        <v>3008</v>
      </c>
      <c r="R723" s="16" t="s">
        <v>3008</v>
      </c>
      <c r="S723" s="16" t="s">
        <v>380</v>
      </c>
      <c r="T723" s="16" t="s">
        <v>3008</v>
      </c>
      <c r="U723" s="16" t="s">
        <v>3008</v>
      </c>
      <c r="V723" s="16" t="s">
        <v>3008</v>
      </c>
      <c r="W723" s="16" t="s">
        <v>3008</v>
      </c>
    </row>
    <row r="724" spans="1:23" s="17" customFormat="1" hidden="1">
      <c r="A724" s="16" t="s">
        <v>3635</v>
      </c>
      <c r="B724" s="16" t="s">
        <v>3636</v>
      </c>
      <c r="C724" s="16" t="s">
        <v>320</v>
      </c>
      <c r="D724" s="16" t="s">
        <v>359</v>
      </c>
      <c r="E724" s="16" t="s">
        <v>360</v>
      </c>
      <c r="F724" s="16" t="s">
        <v>360</v>
      </c>
      <c r="G724" s="16">
        <v>42583.644155092596</v>
      </c>
      <c r="H724" s="16" t="s">
        <v>3008</v>
      </c>
      <c r="I724" s="16" t="s">
        <v>3008</v>
      </c>
      <c r="J724" s="16" t="s">
        <v>486</v>
      </c>
      <c r="K724" s="16" t="s">
        <v>3008</v>
      </c>
      <c r="L724" s="16" t="s">
        <v>261</v>
      </c>
      <c r="M724" s="16" t="s">
        <v>3492</v>
      </c>
      <c r="N724" s="16">
        <v>1069960001</v>
      </c>
      <c r="O724" s="16" t="s">
        <v>273</v>
      </c>
      <c r="P724" s="16" t="s">
        <v>226</v>
      </c>
      <c r="Q724" s="16" t="s">
        <v>324</v>
      </c>
      <c r="R724" s="16" t="s">
        <v>247</v>
      </c>
      <c r="S724" s="16" t="s">
        <v>331</v>
      </c>
      <c r="T724" s="16" t="s">
        <v>3008</v>
      </c>
      <c r="U724" s="16">
        <v>31</v>
      </c>
      <c r="V724" s="16" t="s">
        <v>3008</v>
      </c>
      <c r="W724" s="16" t="s">
        <v>3008</v>
      </c>
    </row>
    <row r="725" spans="1:23" s="17" customFormat="1" hidden="1">
      <c r="A725" s="16" t="s">
        <v>2182</v>
      </c>
      <c r="B725" s="16" t="s">
        <v>2183</v>
      </c>
      <c r="C725" s="16" t="s">
        <v>320</v>
      </c>
      <c r="D725" s="16" t="s">
        <v>2178</v>
      </c>
      <c r="E725" s="16" t="s">
        <v>2179</v>
      </c>
      <c r="F725" s="16" t="s">
        <v>2179</v>
      </c>
      <c r="G725" s="16">
        <v>42583.654710648145</v>
      </c>
      <c r="H725" s="16" t="s">
        <v>3008</v>
      </c>
      <c r="I725" s="16" t="s">
        <v>3008</v>
      </c>
      <c r="J725" s="16" t="s">
        <v>323</v>
      </c>
      <c r="K725" s="16" t="s">
        <v>3008</v>
      </c>
      <c r="L725" s="16" t="s">
        <v>261</v>
      </c>
      <c r="M725" s="16" t="s">
        <v>252</v>
      </c>
      <c r="N725" s="16">
        <v>1019960001</v>
      </c>
      <c r="O725" s="16" t="s">
        <v>273</v>
      </c>
      <c r="P725" s="16" t="s">
        <v>46</v>
      </c>
      <c r="Q725" s="16" t="s">
        <v>324</v>
      </c>
      <c r="R725" s="16" t="s">
        <v>3008</v>
      </c>
      <c r="S725" s="16" t="s">
        <v>331</v>
      </c>
      <c r="T725" s="16" t="s">
        <v>3008</v>
      </c>
      <c r="U725" s="16" t="s">
        <v>3008</v>
      </c>
      <c r="V725" s="16" t="s">
        <v>3008</v>
      </c>
      <c r="W725" s="16" t="s">
        <v>3008</v>
      </c>
    </row>
    <row r="726" spans="1:23" s="17" customFormat="1" hidden="1">
      <c r="A726" s="16" t="s">
        <v>2184</v>
      </c>
      <c r="B726" s="16" t="s">
        <v>2185</v>
      </c>
      <c r="C726" s="16" t="s">
        <v>320</v>
      </c>
      <c r="D726" s="16" t="s">
        <v>787</v>
      </c>
      <c r="E726" s="16" t="s">
        <v>788</v>
      </c>
      <c r="F726" s="16" t="s">
        <v>788</v>
      </c>
      <c r="G726" s="16">
        <v>42584.977951388886</v>
      </c>
      <c r="H726" s="16" t="s">
        <v>3008</v>
      </c>
      <c r="I726" s="16" t="s">
        <v>3008</v>
      </c>
      <c r="J726" s="16" t="s">
        <v>332</v>
      </c>
      <c r="K726" s="16" t="s">
        <v>3008</v>
      </c>
      <c r="L726" s="16" t="s">
        <v>262</v>
      </c>
      <c r="M726" s="16" t="s">
        <v>252</v>
      </c>
      <c r="N726" s="16">
        <v>1069960001</v>
      </c>
      <c r="O726" s="16" t="s">
        <v>273</v>
      </c>
      <c r="P726" s="16" t="s">
        <v>229</v>
      </c>
      <c r="Q726" s="16" t="s">
        <v>3008</v>
      </c>
      <c r="R726" s="16" t="s">
        <v>246</v>
      </c>
      <c r="S726" s="16" t="s">
        <v>331</v>
      </c>
      <c r="T726" s="16" t="s">
        <v>3008</v>
      </c>
      <c r="U726" s="16" t="s">
        <v>3008</v>
      </c>
      <c r="V726" s="16" t="s">
        <v>3008</v>
      </c>
      <c r="W726" s="16" t="s">
        <v>3008</v>
      </c>
    </row>
    <row r="727" spans="1:23" s="17" customFormat="1" hidden="1">
      <c r="A727" s="16" t="s">
        <v>2186</v>
      </c>
      <c r="B727" s="16" t="s">
        <v>2187</v>
      </c>
      <c r="C727" s="16" t="s">
        <v>320</v>
      </c>
      <c r="D727" s="16" t="s">
        <v>371</v>
      </c>
      <c r="E727" s="16" t="s">
        <v>372</v>
      </c>
      <c r="F727" s="16" t="s">
        <v>372</v>
      </c>
      <c r="G727" s="16">
        <v>42586.334224537037</v>
      </c>
      <c r="H727" s="16" t="s">
        <v>3008</v>
      </c>
      <c r="I727" s="16" t="s">
        <v>3008</v>
      </c>
      <c r="J727" s="16" t="s">
        <v>486</v>
      </c>
      <c r="K727" s="16" t="s">
        <v>3008</v>
      </c>
      <c r="L727" s="16" t="s">
        <v>261</v>
      </c>
      <c r="M727" s="16" t="s">
        <v>252</v>
      </c>
      <c r="N727" s="16">
        <v>1069960001</v>
      </c>
      <c r="O727" s="16" t="s">
        <v>273</v>
      </c>
      <c r="P727" s="16" t="s">
        <v>46</v>
      </c>
      <c r="Q727" s="16" t="s">
        <v>3008</v>
      </c>
      <c r="R727" s="16" t="s">
        <v>3008</v>
      </c>
      <c r="S727" s="16" t="s">
        <v>380</v>
      </c>
      <c r="T727" s="16" t="s">
        <v>3008</v>
      </c>
      <c r="U727" s="16" t="s">
        <v>3008</v>
      </c>
      <c r="V727" s="16" t="s">
        <v>3008</v>
      </c>
      <c r="W727" s="16" t="s">
        <v>3008</v>
      </c>
    </row>
    <row r="728" spans="1:23" s="17" customFormat="1" hidden="1">
      <c r="A728" s="16" t="s">
        <v>2188</v>
      </c>
      <c r="B728" s="16" t="s">
        <v>2189</v>
      </c>
      <c r="C728" s="16" t="s">
        <v>320</v>
      </c>
      <c r="D728" s="16" t="s">
        <v>939</v>
      </c>
      <c r="E728" s="16" t="s">
        <v>1581</v>
      </c>
      <c r="F728" s="16" t="s">
        <v>1581</v>
      </c>
      <c r="G728" s="16">
        <v>42590.36855324074</v>
      </c>
      <c r="H728" s="16" t="s">
        <v>3008</v>
      </c>
      <c r="I728" s="16" t="s">
        <v>3008</v>
      </c>
      <c r="J728" s="16" t="s">
        <v>486</v>
      </c>
      <c r="K728" s="16" t="s">
        <v>3008</v>
      </c>
      <c r="L728" s="16" t="s">
        <v>261</v>
      </c>
      <c r="M728" s="16" t="s">
        <v>252</v>
      </c>
      <c r="N728" s="16">
        <v>1069960003</v>
      </c>
      <c r="O728" s="16" t="s">
        <v>273</v>
      </c>
      <c r="P728" s="16" t="s">
        <v>225</v>
      </c>
      <c r="Q728" s="16" t="s">
        <v>3008</v>
      </c>
      <c r="R728" s="16" t="s">
        <v>3008</v>
      </c>
      <c r="S728" s="16" t="s">
        <v>331</v>
      </c>
      <c r="T728" s="16">
        <v>3</v>
      </c>
      <c r="U728" s="16" t="s">
        <v>3008</v>
      </c>
      <c r="V728" s="16" t="s">
        <v>3008</v>
      </c>
      <c r="W728" s="16" t="s">
        <v>3008</v>
      </c>
    </row>
    <row r="729" spans="1:23" s="17" customFormat="1" hidden="1">
      <c r="A729" s="16" t="s">
        <v>2190</v>
      </c>
      <c r="B729" s="16" t="s">
        <v>2191</v>
      </c>
      <c r="C729" s="16" t="s">
        <v>320</v>
      </c>
      <c r="D729" s="16" t="s">
        <v>658</v>
      </c>
      <c r="E729" s="16" t="s">
        <v>368</v>
      </c>
      <c r="F729" s="16" t="s">
        <v>368</v>
      </c>
      <c r="G729" s="16">
        <v>42590.866759259261</v>
      </c>
      <c r="H729" s="16" t="s">
        <v>3008</v>
      </c>
      <c r="I729" s="16" t="s">
        <v>3008</v>
      </c>
      <c r="J729" s="16" t="s">
        <v>486</v>
      </c>
      <c r="K729" s="16" t="s">
        <v>3008</v>
      </c>
      <c r="L729" s="16" t="s">
        <v>261</v>
      </c>
      <c r="M729" s="16" t="s">
        <v>252</v>
      </c>
      <c r="N729" s="16">
        <v>1069960001</v>
      </c>
      <c r="O729" s="16" t="s">
        <v>273</v>
      </c>
      <c r="P729" s="16" t="s">
        <v>230</v>
      </c>
      <c r="Q729" s="16" t="s">
        <v>324</v>
      </c>
      <c r="R729" s="16" t="s">
        <v>3008</v>
      </c>
      <c r="S729" s="16" t="s">
        <v>331</v>
      </c>
      <c r="T729" s="16">
        <v>1335</v>
      </c>
      <c r="U729" s="16">
        <v>929</v>
      </c>
      <c r="V729" s="16" t="s">
        <v>3008</v>
      </c>
      <c r="W729" s="16" t="s">
        <v>3008</v>
      </c>
    </row>
    <row r="730" spans="1:23" s="17" customFormat="1" hidden="1">
      <c r="A730" s="16" t="s">
        <v>2192</v>
      </c>
      <c r="B730" s="16" t="s">
        <v>2193</v>
      </c>
      <c r="C730" s="16" t="s">
        <v>320</v>
      </c>
      <c r="D730" s="16" t="s">
        <v>658</v>
      </c>
      <c r="E730" s="16" t="s">
        <v>368</v>
      </c>
      <c r="F730" s="16" t="s">
        <v>368</v>
      </c>
      <c r="G730" s="16">
        <v>42590.869421296295</v>
      </c>
      <c r="H730" s="16" t="s">
        <v>3008</v>
      </c>
      <c r="I730" s="16" t="s">
        <v>3008</v>
      </c>
      <c r="J730" s="16" t="s">
        <v>486</v>
      </c>
      <c r="K730" s="16" t="s">
        <v>3008</v>
      </c>
      <c r="L730" s="16" t="s">
        <v>261</v>
      </c>
      <c r="M730" s="16" t="s">
        <v>252</v>
      </c>
      <c r="N730" s="16">
        <v>1069960001</v>
      </c>
      <c r="O730" s="16" t="s">
        <v>274</v>
      </c>
      <c r="P730" s="16" t="s">
        <v>46</v>
      </c>
      <c r="Q730" s="16" t="s">
        <v>324</v>
      </c>
      <c r="R730" s="16" t="s">
        <v>3008</v>
      </c>
      <c r="S730" s="16" t="s">
        <v>331</v>
      </c>
      <c r="T730" s="16">
        <v>300</v>
      </c>
      <c r="U730" s="16">
        <v>99</v>
      </c>
      <c r="V730" s="16" t="s">
        <v>3008</v>
      </c>
      <c r="W730" s="16" t="s">
        <v>3008</v>
      </c>
    </row>
    <row r="731" spans="1:23" s="17" customFormat="1" hidden="1">
      <c r="A731" s="16" t="s">
        <v>3637</v>
      </c>
      <c r="B731" s="16" t="s">
        <v>3638</v>
      </c>
      <c r="C731" s="16" t="s">
        <v>320</v>
      </c>
      <c r="D731" s="16" t="s">
        <v>899</v>
      </c>
      <c r="E731" s="16" t="s">
        <v>761</v>
      </c>
      <c r="F731" s="16" t="s">
        <v>761</v>
      </c>
      <c r="G731" s="16">
        <v>42591.100277777776</v>
      </c>
      <c r="H731" s="16" t="s">
        <v>3008</v>
      </c>
      <c r="I731" s="16" t="s">
        <v>3008</v>
      </c>
      <c r="J731" s="16" t="s">
        <v>332</v>
      </c>
      <c r="K731" s="16" t="s">
        <v>3008</v>
      </c>
      <c r="L731" s="16" t="s">
        <v>261</v>
      </c>
      <c r="M731" s="16" t="s">
        <v>3492</v>
      </c>
      <c r="N731" s="16">
        <v>1019950020</v>
      </c>
      <c r="O731" s="16" t="s">
        <v>274</v>
      </c>
      <c r="P731" s="16" t="s">
        <v>46</v>
      </c>
      <c r="Q731" s="16" t="s">
        <v>324</v>
      </c>
      <c r="R731" s="16" t="s">
        <v>3008</v>
      </c>
      <c r="S731" s="16" t="s">
        <v>331</v>
      </c>
      <c r="T731" s="16">
        <v>877</v>
      </c>
      <c r="U731" s="16">
        <v>934</v>
      </c>
      <c r="V731" s="16">
        <v>68</v>
      </c>
      <c r="W731" s="16" t="s">
        <v>3008</v>
      </c>
    </row>
    <row r="732" spans="1:23" s="17" customFormat="1" hidden="1">
      <c r="A732" s="16" t="s">
        <v>2194</v>
      </c>
      <c r="B732" s="16" t="s">
        <v>3639</v>
      </c>
      <c r="C732" s="16" t="s">
        <v>320</v>
      </c>
      <c r="D732" s="16" t="s">
        <v>496</v>
      </c>
      <c r="E732" s="16" t="s">
        <v>2285</v>
      </c>
      <c r="F732" s="16" t="s">
        <v>2285</v>
      </c>
      <c r="G732" s="16">
        <v>42591.590428240743</v>
      </c>
      <c r="H732" s="16" t="s">
        <v>3008</v>
      </c>
      <c r="I732" s="16" t="s">
        <v>3008</v>
      </c>
      <c r="J732" s="16" t="s">
        <v>332</v>
      </c>
      <c r="K732" s="16" t="s">
        <v>3008</v>
      </c>
      <c r="L732" s="16" t="s">
        <v>261</v>
      </c>
      <c r="M732" s="16" t="s">
        <v>252</v>
      </c>
      <c r="N732" s="16">
        <v>1069960001</v>
      </c>
      <c r="O732" s="16" t="s">
        <v>273</v>
      </c>
      <c r="P732" s="16" t="s">
        <v>228</v>
      </c>
      <c r="Q732" s="16" t="s">
        <v>324</v>
      </c>
      <c r="R732" s="16" t="s">
        <v>3008</v>
      </c>
      <c r="S732" s="16" t="s">
        <v>331</v>
      </c>
      <c r="T732" s="16">
        <v>147</v>
      </c>
      <c r="U732" s="16">
        <v>147</v>
      </c>
      <c r="V732" s="16" t="s">
        <v>3008</v>
      </c>
      <c r="W732" s="16" t="s">
        <v>3008</v>
      </c>
    </row>
    <row r="733" spans="1:23" s="17" customFormat="1">
      <c r="A733" s="16" t="s">
        <v>3640</v>
      </c>
      <c r="B733" s="16" t="s">
        <v>3641</v>
      </c>
      <c r="C733" s="16" t="s">
        <v>320</v>
      </c>
      <c r="D733" s="16" t="s">
        <v>607</v>
      </c>
      <c r="E733" s="16" t="s">
        <v>584</v>
      </c>
      <c r="F733" s="16" t="s">
        <v>584</v>
      </c>
      <c r="G733" s="16">
        <v>42592.437800925924</v>
      </c>
      <c r="H733" s="16" t="s">
        <v>3008</v>
      </c>
      <c r="I733" s="16" t="s">
        <v>3008</v>
      </c>
      <c r="J733" s="16" t="s">
        <v>486</v>
      </c>
      <c r="K733" s="16" t="s">
        <v>3008</v>
      </c>
      <c r="L733" s="16" t="s">
        <v>263</v>
      </c>
      <c r="M733" s="16" t="s">
        <v>3492</v>
      </c>
      <c r="N733" s="16">
        <v>1069960001</v>
      </c>
      <c r="O733" s="16" t="s">
        <v>274</v>
      </c>
      <c r="P733" s="16" t="s">
        <v>46</v>
      </c>
      <c r="Q733" s="16" t="s">
        <v>324</v>
      </c>
      <c r="R733" s="16" t="s">
        <v>3008</v>
      </c>
      <c r="S733" s="16" t="s">
        <v>331</v>
      </c>
      <c r="T733" s="16">
        <v>37</v>
      </c>
      <c r="U733" s="16">
        <v>38</v>
      </c>
      <c r="V733" s="16">
        <v>15</v>
      </c>
      <c r="W733" s="16">
        <v>14</v>
      </c>
    </row>
    <row r="734" spans="1:23" s="17" customFormat="1" hidden="1">
      <c r="A734" s="16" t="s">
        <v>2197</v>
      </c>
      <c r="B734" s="16" t="s">
        <v>2198</v>
      </c>
      <c r="C734" s="16" t="s">
        <v>320</v>
      </c>
      <c r="D734" s="16" t="s">
        <v>548</v>
      </c>
      <c r="E734" s="16" t="s">
        <v>227</v>
      </c>
      <c r="F734" s="16" t="s">
        <v>227</v>
      </c>
      <c r="G734" s="16">
        <v>42598.442175925928</v>
      </c>
      <c r="H734" s="16" t="s">
        <v>3008</v>
      </c>
      <c r="I734" s="16" t="s">
        <v>3008</v>
      </c>
      <c r="J734" s="16" t="s">
        <v>486</v>
      </c>
      <c r="K734" s="16" t="s">
        <v>3008</v>
      </c>
      <c r="L734" s="16" t="s">
        <v>262</v>
      </c>
      <c r="M734" s="16" t="s">
        <v>252</v>
      </c>
      <c r="N734" s="16">
        <v>1069960001</v>
      </c>
      <c r="O734" s="16" t="s">
        <v>273</v>
      </c>
      <c r="P734" s="16" t="s">
        <v>227</v>
      </c>
      <c r="Q734" s="16" t="s">
        <v>3008</v>
      </c>
      <c r="R734" s="16" t="s">
        <v>3008</v>
      </c>
      <c r="S734" s="16" t="s">
        <v>331</v>
      </c>
      <c r="T734" s="16" t="s">
        <v>3008</v>
      </c>
      <c r="U734" s="16" t="s">
        <v>3008</v>
      </c>
      <c r="V734" s="16" t="s">
        <v>3008</v>
      </c>
      <c r="W734" s="16" t="s">
        <v>3008</v>
      </c>
    </row>
    <row r="735" spans="1:23" s="17" customFormat="1" hidden="1">
      <c r="A735" s="16" t="s">
        <v>2199</v>
      </c>
      <c r="B735" s="16" t="s">
        <v>2200</v>
      </c>
      <c r="C735" s="16" t="s">
        <v>320</v>
      </c>
      <c r="D735" s="16" t="s">
        <v>356</v>
      </c>
      <c r="E735" s="16" t="s">
        <v>357</v>
      </c>
      <c r="F735" s="16" t="s">
        <v>357</v>
      </c>
      <c r="G735" s="16">
        <v>42598.696875000001</v>
      </c>
      <c r="H735" s="16" t="s">
        <v>3008</v>
      </c>
      <c r="I735" s="16" t="s">
        <v>3008</v>
      </c>
      <c r="J735" s="16" t="s">
        <v>486</v>
      </c>
      <c r="K735" s="16" t="s">
        <v>3008</v>
      </c>
      <c r="L735" s="16" t="s">
        <v>263</v>
      </c>
      <c r="M735" s="16" t="s">
        <v>252</v>
      </c>
      <c r="N735" s="16">
        <v>1069960003</v>
      </c>
      <c r="O735" s="16" t="s">
        <v>3008</v>
      </c>
      <c r="P735" s="16" t="s">
        <v>225</v>
      </c>
      <c r="Q735" s="16" t="s">
        <v>3008</v>
      </c>
      <c r="R735" s="16" t="s">
        <v>3008</v>
      </c>
      <c r="S735" s="16" t="s">
        <v>331</v>
      </c>
      <c r="T735" s="16" t="s">
        <v>3008</v>
      </c>
      <c r="U735" s="16" t="s">
        <v>3008</v>
      </c>
      <c r="V735" s="16" t="s">
        <v>3008</v>
      </c>
      <c r="W735" s="16" t="s">
        <v>3008</v>
      </c>
    </row>
    <row r="736" spans="1:23" s="17" customFormat="1" hidden="1">
      <c r="A736" s="16" t="s">
        <v>2201</v>
      </c>
      <c r="B736" s="16" t="s">
        <v>2116</v>
      </c>
      <c r="C736" s="16" t="s">
        <v>320</v>
      </c>
      <c r="D736" s="16" t="s">
        <v>2202</v>
      </c>
      <c r="E736" s="16" t="s">
        <v>779</v>
      </c>
      <c r="F736" s="16" t="s">
        <v>2203</v>
      </c>
      <c r="G736" s="16">
        <v>42600.34207175926</v>
      </c>
      <c r="H736" s="16" t="s">
        <v>3008</v>
      </c>
      <c r="I736" s="16" t="s">
        <v>3008</v>
      </c>
      <c r="J736" s="16" t="s">
        <v>332</v>
      </c>
      <c r="K736" s="16" t="s">
        <v>3008</v>
      </c>
      <c r="L736" s="16" t="s">
        <v>261</v>
      </c>
      <c r="M736" s="16" t="s">
        <v>252</v>
      </c>
      <c r="N736" s="16">
        <v>1069960001</v>
      </c>
      <c r="O736" s="16" t="s">
        <v>273</v>
      </c>
      <c r="P736" s="16" t="s">
        <v>46</v>
      </c>
      <c r="Q736" s="16" t="s">
        <v>3008</v>
      </c>
      <c r="R736" s="16" t="s">
        <v>3008</v>
      </c>
      <c r="S736" s="16" t="s">
        <v>331</v>
      </c>
      <c r="T736" s="16" t="s">
        <v>3008</v>
      </c>
      <c r="U736" s="16" t="s">
        <v>3008</v>
      </c>
      <c r="V736" s="16" t="s">
        <v>3008</v>
      </c>
      <c r="W736" s="16" t="s">
        <v>3008</v>
      </c>
    </row>
    <row r="737" spans="1:23" s="17" customFormat="1" hidden="1">
      <c r="A737" s="16" t="s">
        <v>2204</v>
      </c>
      <c r="B737" s="16" t="s">
        <v>2217</v>
      </c>
      <c r="C737" s="16" t="s">
        <v>320</v>
      </c>
      <c r="D737" s="16" t="s">
        <v>1833</v>
      </c>
      <c r="E737" s="16" t="s">
        <v>779</v>
      </c>
      <c r="F737" s="16" t="s">
        <v>1057</v>
      </c>
      <c r="G737" s="16">
        <v>42600.382488425923</v>
      </c>
      <c r="H737" s="16" t="s">
        <v>3008</v>
      </c>
      <c r="I737" s="16" t="s">
        <v>3008</v>
      </c>
      <c r="J737" s="16" t="s">
        <v>332</v>
      </c>
      <c r="K737" s="16" t="s">
        <v>3008</v>
      </c>
      <c r="L737" s="16" t="s">
        <v>261</v>
      </c>
      <c r="M737" s="16" t="s">
        <v>252</v>
      </c>
      <c r="N737" s="16">
        <v>1069960001</v>
      </c>
      <c r="O737" s="16" t="s">
        <v>273</v>
      </c>
      <c r="P737" s="16" t="s">
        <v>46</v>
      </c>
      <c r="Q737" s="16" t="s">
        <v>3008</v>
      </c>
      <c r="R737" s="16" t="s">
        <v>3008</v>
      </c>
      <c r="S737" s="16" t="s">
        <v>331</v>
      </c>
      <c r="T737" s="16" t="s">
        <v>3008</v>
      </c>
      <c r="U737" s="16" t="s">
        <v>3008</v>
      </c>
      <c r="V737" s="16" t="s">
        <v>3008</v>
      </c>
      <c r="W737" s="16" t="s">
        <v>3008</v>
      </c>
    </row>
    <row r="738" spans="1:23" s="17" customFormat="1">
      <c r="A738" s="16" t="s">
        <v>2205</v>
      </c>
      <c r="B738" s="16" t="s">
        <v>2206</v>
      </c>
      <c r="C738" s="16" t="s">
        <v>320</v>
      </c>
      <c r="D738" s="16" t="s">
        <v>581</v>
      </c>
      <c r="E738" s="16" t="s">
        <v>516</v>
      </c>
      <c r="F738" s="16" t="s">
        <v>516</v>
      </c>
      <c r="G738" s="16">
        <v>42600.459710648145</v>
      </c>
      <c r="H738" s="16" t="s">
        <v>3008</v>
      </c>
      <c r="I738" s="16" t="s">
        <v>3008</v>
      </c>
      <c r="J738" s="16" t="s">
        <v>486</v>
      </c>
      <c r="K738" s="16" t="s">
        <v>3008</v>
      </c>
      <c r="L738" s="16" t="s">
        <v>261</v>
      </c>
      <c r="M738" s="16" t="s">
        <v>252</v>
      </c>
      <c r="N738" s="16">
        <v>1019960004</v>
      </c>
      <c r="O738" s="16" t="s">
        <v>274</v>
      </c>
      <c r="P738" s="16" t="s">
        <v>625</v>
      </c>
      <c r="Q738" s="16" t="s">
        <v>324</v>
      </c>
      <c r="R738" s="16" t="s">
        <v>246</v>
      </c>
      <c r="S738" s="16" t="s">
        <v>331</v>
      </c>
      <c r="T738" s="16" t="s">
        <v>3008</v>
      </c>
      <c r="U738" s="16" t="s">
        <v>3008</v>
      </c>
      <c r="V738" s="16" t="s">
        <v>3008</v>
      </c>
      <c r="W738" s="16" t="s">
        <v>3008</v>
      </c>
    </row>
    <row r="739" spans="1:23" s="17" customFormat="1" hidden="1">
      <c r="A739" s="16" t="s">
        <v>2208</v>
      </c>
      <c r="B739" s="16" t="s">
        <v>2218</v>
      </c>
      <c r="C739" s="16" t="s">
        <v>320</v>
      </c>
      <c r="D739" s="16" t="s">
        <v>1033</v>
      </c>
      <c r="E739" s="16" t="s">
        <v>701</v>
      </c>
      <c r="F739" s="16" t="s">
        <v>701</v>
      </c>
      <c r="G739" s="16">
        <v>42604.410011574073</v>
      </c>
      <c r="H739" s="16" t="s">
        <v>3008</v>
      </c>
      <c r="I739" s="16" t="s">
        <v>3008</v>
      </c>
      <c r="J739" s="16" t="s">
        <v>323</v>
      </c>
      <c r="K739" s="16" t="s">
        <v>3008</v>
      </c>
      <c r="L739" s="16" t="s">
        <v>261</v>
      </c>
      <c r="M739" s="16" t="s">
        <v>252</v>
      </c>
      <c r="N739" s="16">
        <v>1069960001</v>
      </c>
      <c r="O739" s="16" t="s">
        <v>273</v>
      </c>
      <c r="P739" s="16" t="s">
        <v>46</v>
      </c>
      <c r="Q739" s="16" t="s">
        <v>3008</v>
      </c>
      <c r="R739" s="16" t="s">
        <v>3008</v>
      </c>
      <c r="S739" s="16" t="s">
        <v>331</v>
      </c>
      <c r="T739" s="16" t="s">
        <v>3008</v>
      </c>
      <c r="U739" s="16" t="s">
        <v>3008</v>
      </c>
      <c r="V739" s="16" t="s">
        <v>3008</v>
      </c>
      <c r="W739" s="16" t="s">
        <v>3008</v>
      </c>
    </row>
    <row r="740" spans="1:23" s="17" customFormat="1" hidden="1">
      <c r="A740" s="16" t="s">
        <v>2195</v>
      </c>
      <c r="B740" s="16" t="s">
        <v>2196</v>
      </c>
      <c r="C740" s="16" t="s">
        <v>320</v>
      </c>
      <c r="D740" s="16" t="s">
        <v>607</v>
      </c>
      <c r="E740" s="16" t="s">
        <v>584</v>
      </c>
      <c r="F740" s="16" t="s">
        <v>584</v>
      </c>
      <c r="G740" s="16">
        <v>42592.558622685188</v>
      </c>
      <c r="H740" s="16" t="s">
        <v>3008</v>
      </c>
      <c r="I740" s="16" t="s">
        <v>3008</v>
      </c>
      <c r="J740" s="16" t="s">
        <v>486</v>
      </c>
      <c r="K740" s="16" t="s">
        <v>3008</v>
      </c>
      <c r="L740" s="16" t="s">
        <v>261</v>
      </c>
      <c r="M740" s="16" t="s">
        <v>252</v>
      </c>
      <c r="N740" s="16">
        <v>1069960001</v>
      </c>
      <c r="O740" s="16" t="s">
        <v>274</v>
      </c>
      <c r="P740" s="16" t="s">
        <v>230</v>
      </c>
      <c r="Q740" s="16" t="s">
        <v>324</v>
      </c>
      <c r="R740" s="16" t="s">
        <v>3008</v>
      </c>
      <c r="S740" s="16" t="s">
        <v>331</v>
      </c>
      <c r="T740" s="16">
        <v>70</v>
      </c>
      <c r="U740" s="16">
        <v>27</v>
      </c>
      <c r="V740" s="16" t="s">
        <v>3008</v>
      </c>
      <c r="W740" s="16" t="s">
        <v>3008</v>
      </c>
    </row>
    <row r="741" spans="1:23" s="17" customFormat="1" hidden="1">
      <c r="A741" s="16" t="s">
        <v>2211</v>
      </c>
      <c r="B741" s="16" t="s">
        <v>2212</v>
      </c>
      <c r="C741" s="16" t="s">
        <v>320</v>
      </c>
      <c r="D741" s="16" t="s">
        <v>2209</v>
      </c>
      <c r="E741" s="16" t="s">
        <v>2210</v>
      </c>
      <c r="F741" s="16" t="s">
        <v>2210</v>
      </c>
      <c r="G741" s="16">
        <v>42607.366481481484</v>
      </c>
      <c r="H741" s="16" t="s">
        <v>3008</v>
      </c>
      <c r="I741" s="16" t="s">
        <v>3008</v>
      </c>
      <c r="J741" s="16" t="s">
        <v>499</v>
      </c>
      <c r="K741" s="16" t="s">
        <v>3008</v>
      </c>
      <c r="L741" s="16" t="s">
        <v>3008</v>
      </c>
      <c r="M741" s="16" t="s">
        <v>3008</v>
      </c>
      <c r="N741" s="16" t="s">
        <v>3008</v>
      </c>
      <c r="O741" s="16" t="s">
        <v>3008</v>
      </c>
      <c r="P741" s="16" t="s">
        <v>227</v>
      </c>
      <c r="Q741" s="16" t="s">
        <v>3008</v>
      </c>
      <c r="R741" s="16" t="s">
        <v>3008</v>
      </c>
      <c r="S741" s="16" t="s">
        <v>331</v>
      </c>
      <c r="T741" s="16" t="s">
        <v>3008</v>
      </c>
      <c r="U741" s="16" t="s">
        <v>3008</v>
      </c>
      <c r="V741" s="16" t="s">
        <v>3008</v>
      </c>
      <c r="W741" s="16" t="s">
        <v>3008</v>
      </c>
    </row>
    <row r="742" spans="1:23" s="17" customFormat="1" hidden="1">
      <c r="A742" s="16" t="s">
        <v>2213</v>
      </c>
      <c r="B742" s="16" t="s">
        <v>2214</v>
      </c>
      <c r="C742" s="16" t="s">
        <v>320</v>
      </c>
      <c r="D742" s="16" t="s">
        <v>797</v>
      </c>
      <c r="E742" s="16" t="s">
        <v>779</v>
      </c>
      <c r="F742" s="16" t="s">
        <v>779</v>
      </c>
      <c r="G742" s="16">
        <v>42607.692928240744</v>
      </c>
      <c r="H742" s="16" t="s">
        <v>3008</v>
      </c>
      <c r="I742" s="16" t="s">
        <v>3008</v>
      </c>
      <c r="J742" s="16" t="s">
        <v>323</v>
      </c>
      <c r="K742" s="16" t="s">
        <v>3008</v>
      </c>
      <c r="L742" s="16" t="s">
        <v>261</v>
      </c>
      <c r="M742" s="16" t="s">
        <v>252</v>
      </c>
      <c r="N742" s="16">
        <v>1069960001</v>
      </c>
      <c r="O742" s="16" t="s">
        <v>273</v>
      </c>
      <c r="P742" s="16" t="s">
        <v>46</v>
      </c>
      <c r="Q742" s="16" t="s">
        <v>3008</v>
      </c>
      <c r="R742" s="16" t="s">
        <v>3008</v>
      </c>
      <c r="S742" s="16" t="s">
        <v>380</v>
      </c>
      <c r="T742" s="16">
        <v>60</v>
      </c>
      <c r="U742" s="16" t="s">
        <v>3008</v>
      </c>
      <c r="V742" s="16" t="s">
        <v>3008</v>
      </c>
      <c r="W742" s="16" t="s">
        <v>3008</v>
      </c>
    </row>
    <row r="743" spans="1:23" s="17" customFormat="1" hidden="1">
      <c r="A743" s="16" t="s">
        <v>2215</v>
      </c>
      <c r="B743" s="16" t="s">
        <v>2219</v>
      </c>
      <c r="C743" s="16" t="s">
        <v>320</v>
      </c>
      <c r="D743" s="16" t="s">
        <v>710</v>
      </c>
      <c r="E743" s="16" t="s">
        <v>707</v>
      </c>
      <c r="F743" s="16" t="s">
        <v>707</v>
      </c>
      <c r="G743" s="16">
        <v>42608.637499999997</v>
      </c>
      <c r="H743" s="16">
        <v>43339.413888888892</v>
      </c>
      <c r="I743" s="16" t="s">
        <v>707</v>
      </c>
      <c r="J743" s="16" t="s">
        <v>334</v>
      </c>
      <c r="K743" s="16" t="s">
        <v>3008</v>
      </c>
      <c r="L743" s="16" t="s">
        <v>261</v>
      </c>
      <c r="M743" s="16" t="s">
        <v>252</v>
      </c>
      <c r="N743" s="16">
        <v>1069960001</v>
      </c>
      <c r="O743" s="16" t="s">
        <v>273</v>
      </c>
      <c r="P743" s="16" t="s">
        <v>229</v>
      </c>
      <c r="Q743" s="16" t="s">
        <v>324</v>
      </c>
      <c r="R743" s="16" t="s">
        <v>246</v>
      </c>
      <c r="S743" s="16" t="s">
        <v>380</v>
      </c>
      <c r="T743" s="16" t="s">
        <v>3008</v>
      </c>
      <c r="U743" s="16" t="s">
        <v>3008</v>
      </c>
      <c r="V743" s="16" t="s">
        <v>3008</v>
      </c>
      <c r="W743" s="16" t="s">
        <v>3008</v>
      </c>
    </row>
    <row r="744" spans="1:23" s="17" customFormat="1" hidden="1">
      <c r="A744" s="16" t="s">
        <v>3642</v>
      </c>
      <c r="B744" s="16" t="s">
        <v>3643</v>
      </c>
      <c r="C744" s="16" t="s">
        <v>320</v>
      </c>
      <c r="D744" s="16" t="s">
        <v>3611</v>
      </c>
      <c r="E744" s="16" t="s">
        <v>743</v>
      </c>
      <c r="F744" s="16" t="s">
        <v>3644</v>
      </c>
      <c r="G744" s="16">
        <v>42611.496539351851</v>
      </c>
      <c r="H744" s="16" t="s">
        <v>3008</v>
      </c>
      <c r="I744" s="16" t="s">
        <v>3008</v>
      </c>
      <c r="J744" s="16" t="s">
        <v>323</v>
      </c>
      <c r="K744" s="16" t="s">
        <v>3008</v>
      </c>
      <c r="L744" s="16" t="s">
        <v>263</v>
      </c>
      <c r="M744" s="16" t="s">
        <v>3492</v>
      </c>
      <c r="N744" s="16">
        <v>1069960001</v>
      </c>
      <c r="O744" s="16" t="s">
        <v>274</v>
      </c>
      <c r="P744" s="16" t="s">
        <v>46</v>
      </c>
      <c r="Q744" s="16" t="s">
        <v>3008</v>
      </c>
      <c r="R744" s="16" t="s">
        <v>3008</v>
      </c>
      <c r="S744" s="16" t="s">
        <v>331</v>
      </c>
      <c r="T744" s="16" t="s">
        <v>3008</v>
      </c>
      <c r="U744" s="16" t="s">
        <v>3008</v>
      </c>
      <c r="V744" s="16" t="s">
        <v>3008</v>
      </c>
      <c r="W744" s="16" t="s">
        <v>3008</v>
      </c>
    </row>
    <row r="745" spans="1:23" s="17" customFormat="1" hidden="1">
      <c r="A745" s="16" t="s">
        <v>3645</v>
      </c>
      <c r="B745" s="16" t="s">
        <v>3646</v>
      </c>
      <c r="C745" s="16" t="s">
        <v>320</v>
      </c>
      <c r="D745" s="16" t="s">
        <v>3611</v>
      </c>
      <c r="E745" s="16" t="s">
        <v>779</v>
      </c>
      <c r="F745" s="16" t="s">
        <v>3644</v>
      </c>
      <c r="G745" s="16">
        <v>42611.507905092592</v>
      </c>
      <c r="H745" s="16" t="s">
        <v>3008</v>
      </c>
      <c r="I745" s="16" t="s">
        <v>3008</v>
      </c>
      <c r="J745" s="16" t="s">
        <v>323</v>
      </c>
      <c r="K745" s="16" t="s">
        <v>3008</v>
      </c>
      <c r="L745" s="16" t="s">
        <v>263</v>
      </c>
      <c r="M745" s="16" t="s">
        <v>3492</v>
      </c>
      <c r="N745" s="16">
        <v>1069960001</v>
      </c>
      <c r="O745" s="16" t="s">
        <v>274</v>
      </c>
      <c r="P745" s="16" t="s">
        <v>46</v>
      </c>
      <c r="Q745" s="16" t="s">
        <v>3008</v>
      </c>
      <c r="R745" s="16" t="s">
        <v>3008</v>
      </c>
      <c r="S745" s="16" t="s">
        <v>338</v>
      </c>
      <c r="T745" s="16" t="s">
        <v>3008</v>
      </c>
      <c r="U745" s="16" t="s">
        <v>3008</v>
      </c>
      <c r="V745" s="16" t="s">
        <v>3008</v>
      </c>
      <c r="W745" s="16" t="s">
        <v>3008</v>
      </c>
    </row>
    <row r="746" spans="1:23" s="17" customFormat="1">
      <c r="A746" s="16" t="s">
        <v>2220</v>
      </c>
      <c r="B746" s="16" t="s">
        <v>2221</v>
      </c>
      <c r="C746" s="16" t="s">
        <v>320</v>
      </c>
      <c r="D746" s="16" t="s">
        <v>2202</v>
      </c>
      <c r="E746" s="16" t="s">
        <v>2203</v>
      </c>
      <c r="F746" s="16" t="s">
        <v>1818</v>
      </c>
      <c r="G746" s="16">
        <v>42612.28869212963</v>
      </c>
      <c r="H746" s="16" t="s">
        <v>3008</v>
      </c>
      <c r="I746" s="16" t="s">
        <v>3008</v>
      </c>
      <c r="J746" s="16" t="s">
        <v>323</v>
      </c>
      <c r="K746" s="16" t="s">
        <v>3008</v>
      </c>
      <c r="L746" s="16" t="s">
        <v>261</v>
      </c>
      <c r="M746" s="16" t="s">
        <v>252</v>
      </c>
      <c r="N746" s="16">
        <v>1069960001</v>
      </c>
      <c r="O746" s="16" t="s">
        <v>273</v>
      </c>
      <c r="P746" s="16" t="s">
        <v>46</v>
      </c>
      <c r="Q746" s="16" t="s">
        <v>959</v>
      </c>
      <c r="R746" s="16" t="s">
        <v>3008</v>
      </c>
      <c r="S746" s="16" t="s">
        <v>331</v>
      </c>
      <c r="T746" s="16" t="s">
        <v>3008</v>
      </c>
      <c r="U746" s="16" t="s">
        <v>3008</v>
      </c>
      <c r="V746" s="16" t="s">
        <v>3008</v>
      </c>
      <c r="W746" s="16" t="s">
        <v>3008</v>
      </c>
    </row>
    <row r="747" spans="1:23" s="17" customFormat="1" hidden="1">
      <c r="A747" s="16" t="s">
        <v>2222</v>
      </c>
      <c r="B747" s="16" t="s">
        <v>2223</v>
      </c>
      <c r="C747" s="16" t="s">
        <v>320</v>
      </c>
      <c r="D747" s="16" t="s">
        <v>899</v>
      </c>
      <c r="E747" s="16" t="s">
        <v>2051</v>
      </c>
      <c r="F747" s="16" t="s">
        <v>2044</v>
      </c>
      <c r="G747" s="16">
        <v>42612.3515162037</v>
      </c>
      <c r="H747" s="16" t="s">
        <v>3008</v>
      </c>
      <c r="I747" s="16" t="s">
        <v>3008</v>
      </c>
      <c r="J747" s="16" t="s">
        <v>323</v>
      </c>
      <c r="K747" s="16" t="s">
        <v>3008</v>
      </c>
      <c r="L747" s="16" t="s">
        <v>263</v>
      </c>
      <c r="M747" s="16" t="s">
        <v>252</v>
      </c>
      <c r="N747" s="16">
        <v>1069960001</v>
      </c>
      <c r="O747" s="16" t="s">
        <v>273</v>
      </c>
      <c r="P747" s="16" t="s">
        <v>46</v>
      </c>
      <c r="Q747" s="16" t="s">
        <v>3008</v>
      </c>
      <c r="R747" s="16" t="s">
        <v>3008</v>
      </c>
      <c r="S747" s="16" t="s">
        <v>331</v>
      </c>
      <c r="T747" s="16" t="s">
        <v>3008</v>
      </c>
      <c r="U747" s="16" t="s">
        <v>3008</v>
      </c>
      <c r="V747" s="16" t="s">
        <v>3008</v>
      </c>
      <c r="W747" s="16" t="s">
        <v>3008</v>
      </c>
    </row>
    <row r="748" spans="1:23" s="17" customFormat="1" hidden="1">
      <c r="A748" s="16" t="s">
        <v>2225</v>
      </c>
      <c r="B748" s="16" t="s">
        <v>2226</v>
      </c>
      <c r="C748" s="16" t="s">
        <v>320</v>
      </c>
      <c r="D748" s="16" t="s">
        <v>724</v>
      </c>
      <c r="E748" s="16" t="s">
        <v>876</v>
      </c>
      <c r="F748" s="16" t="s">
        <v>725</v>
      </c>
      <c r="G748" s="16">
        <v>42613.472500000003</v>
      </c>
      <c r="H748" s="16" t="s">
        <v>3008</v>
      </c>
      <c r="I748" s="16" t="s">
        <v>3008</v>
      </c>
      <c r="J748" s="16" t="s">
        <v>323</v>
      </c>
      <c r="K748" s="16" t="s">
        <v>3008</v>
      </c>
      <c r="L748" s="16" t="s">
        <v>261</v>
      </c>
      <c r="M748" s="16" t="s">
        <v>252</v>
      </c>
      <c r="N748" s="16">
        <v>1069960001</v>
      </c>
      <c r="O748" s="16" t="s">
        <v>273</v>
      </c>
      <c r="P748" s="16" t="s">
        <v>46</v>
      </c>
      <c r="Q748" s="16" t="s">
        <v>945</v>
      </c>
      <c r="R748" s="16" t="s">
        <v>3008</v>
      </c>
      <c r="S748" s="16" t="s">
        <v>331</v>
      </c>
      <c r="T748" s="16" t="s">
        <v>3008</v>
      </c>
      <c r="U748" s="16" t="s">
        <v>3008</v>
      </c>
      <c r="V748" s="16" t="s">
        <v>3008</v>
      </c>
      <c r="W748" s="16" t="s">
        <v>3008</v>
      </c>
    </row>
    <row r="749" spans="1:23" s="17" customFormat="1" hidden="1">
      <c r="A749" s="16" t="s">
        <v>2227</v>
      </c>
      <c r="B749" s="16" t="s">
        <v>2260</v>
      </c>
      <c r="C749" s="16" t="s">
        <v>320</v>
      </c>
      <c r="D749" s="16" t="s">
        <v>1033</v>
      </c>
      <c r="E749" s="16" t="s">
        <v>817</v>
      </c>
      <c r="F749" s="16" t="s">
        <v>817</v>
      </c>
      <c r="G749" s="16">
        <v>42613.632349537038</v>
      </c>
      <c r="H749" s="16" t="s">
        <v>3008</v>
      </c>
      <c r="I749" s="16" t="s">
        <v>3008</v>
      </c>
      <c r="J749" s="16" t="s">
        <v>511</v>
      </c>
      <c r="K749" s="16" t="s">
        <v>3008</v>
      </c>
      <c r="L749" s="16" t="s">
        <v>261</v>
      </c>
      <c r="M749" s="16" t="s">
        <v>252</v>
      </c>
      <c r="N749" s="16">
        <v>1019960004</v>
      </c>
      <c r="O749" s="16" t="s">
        <v>274</v>
      </c>
      <c r="P749" s="16" t="s">
        <v>225</v>
      </c>
      <c r="Q749" s="16" t="s">
        <v>3008</v>
      </c>
      <c r="R749" s="16" t="s">
        <v>3008</v>
      </c>
      <c r="S749" s="16" t="s">
        <v>331</v>
      </c>
      <c r="T749" s="16" t="s">
        <v>3008</v>
      </c>
      <c r="U749" s="16" t="s">
        <v>3008</v>
      </c>
      <c r="V749" s="16" t="s">
        <v>3008</v>
      </c>
      <c r="W749" s="16" t="s">
        <v>3008</v>
      </c>
    </row>
    <row r="750" spans="1:23" s="17" customFormat="1" hidden="1">
      <c r="A750" s="16" t="s">
        <v>2228</v>
      </c>
      <c r="B750" s="16" t="s">
        <v>2229</v>
      </c>
      <c r="C750" s="16" t="s">
        <v>320</v>
      </c>
      <c r="D750" s="16" t="s">
        <v>1033</v>
      </c>
      <c r="E750" s="16" t="s">
        <v>701</v>
      </c>
      <c r="F750" s="16" t="s">
        <v>701</v>
      </c>
      <c r="G750" s="16">
        <v>42613.641331018516</v>
      </c>
      <c r="H750" s="16" t="s">
        <v>3008</v>
      </c>
      <c r="I750" s="16" t="s">
        <v>3008</v>
      </c>
      <c r="J750" s="16" t="s">
        <v>323</v>
      </c>
      <c r="K750" s="16" t="s">
        <v>3008</v>
      </c>
      <c r="L750" s="16" t="s">
        <v>261</v>
      </c>
      <c r="M750" s="16" t="s">
        <v>252</v>
      </c>
      <c r="N750" s="16">
        <v>1019960004</v>
      </c>
      <c r="O750" s="16" t="s">
        <v>274</v>
      </c>
      <c r="P750" s="16" t="s">
        <v>225</v>
      </c>
      <c r="Q750" s="16" t="s">
        <v>3008</v>
      </c>
      <c r="R750" s="16" t="s">
        <v>3008</v>
      </c>
      <c r="S750" s="16" t="s">
        <v>331</v>
      </c>
      <c r="T750" s="16">
        <v>94</v>
      </c>
      <c r="U750" s="16">
        <v>94</v>
      </c>
      <c r="V750" s="16" t="s">
        <v>3008</v>
      </c>
      <c r="W750" s="16" t="s">
        <v>3008</v>
      </c>
    </row>
    <row r="751" spans="1:23" s="17" customFormat="1" hidden="1">
      <c r="A751" s="16" t="s">
        <v>2230</v>
      </c>
      <c r="B751" s="16" t="s">
        <v>2231</v>
      </c>
      <c r="C751" s="16" t="s">
        <v>320</v>
      </c>
      <c r="D751" s="16" t="s">
        <v>890</v>
      </c>
      <c r="E751" s="16" t="s">
        <v>770</v>
      </c>
      <c r="F751" s="16" t="s">
        <v>770</v>
      </c>
      <c r="G751" s="16">
        <v>42614.594456018516</v>
      </c>
      <c r="H751" s="16" t="s">
        <v>3008</v>
      </c>
      <c r="I751" s="16" t="s">
        <v>3008</v>
      </c>
      <c r="J751" s="16" t="s">
        <v>486</v>
      </c>
      <c r="K751" s="16" t="s">
        <v>3008</v>
      </c>
      <c r="L751" s="16" t="s">
        <v>261</v>
      </c>
      <c r="M751" s="16" t="s">
        <v>252</v>
      </c>
      <c r="N751" s="16">
        <v>1069960003</v>
      </c>
      <c r="O751" s="16" t="s">
        <v>273</v>
      </c>
      <c r="P751" s="16" t="s">
        <v>225</v>
      </c>
      <c r="Q751" s="16" t="s">
        <v>3008</v>
      </c>
      <c r="R751" s="16" t="s">
        <v>3008</v>
      </c>
      <c r="S751" s="16" t="s">
        <v>331</v>
      </c>
      <c r="T751" s="16" t="s">
        <v>3008</v>
      </c>
      <c r="U751" s="16" t="s">
        <v>3008</v>
      </c>
      <c r="V751" s="16" t="s">
        <v>3008</v>
      </c>
      <c r="W751" s="16" t="s">
        <v>3008</v>
      </c>
    </row>
    <row r="752" spans="1:23" s="17" customFormat="1" hidden="1">
      <c r="A752" s="16" t="s">
        <v>2232</v>
      </c>
      <c r="B752" s="16" t="s">
        <v>2233</v>
      </c>
      <c r="C752" s="16" t="s">
        <v>320</v>
      </c>
      <c r="D752" s="16" t="s">
        <v>356</v>
      </c>
      <c r="E752" s="16" t="s">
        <v>357</v>
      </c>
      <c r="F752" s="16" t="s">
        <v>357</v>
      </c>
      <c r="G752" s="16">
        <v>42614.612083333333</v>
      </c>
      <c r="H752" s="16" t="s">
        <v>3008</v>
      </c>
      <c r="I752" s="16" t="s">
        <v>3008</v>
      </c>
      <c r="J752" s="16" t="s">
        <v>486</v>
      </c>
      <c r="K752" s="16" t="s">
        <v>3008</v>
      </c>
      <c r="L752" s="16" t="s">
        <v>261</v>
      </c>
      <c r="M752" s="16" t="s">
        <v>252</v>
      </c>
      <c r="N752" s="16">
        <v>1069960003</v>
      </c>
      <c r="O752" s="16" t="s">
        <v>273</v>
      </c>
      <c r="P752" s="16" t="s">
        <v>225</v>
      </c>
      <c r="Q752" s="16" t="s">
        <v>3008</v>
      </c>
      <c r="R752" s="16" t="s">
        <v>3008</v>
      </c>
      <c r="S752" s="16" t="s">
        <v>380</v>
      </c>
      <c r="T752" s="16" t="s">
        <v>3008</v>
      </c>
      <c r="U752" s="16" t="s">
        <v>3008</v>
      </c>
      <c r="V752" s="16">
        <v>15</v>
      </c>
      <c r="W752" s="16" t="s">
        <v>3008</v>
      </c>
    </row>
    <row r="753" spans="1:23" s="17" customFormat="1" hidden="1">
      <c r="A753" s="16" t="s">
        <v>2234</v>
      </c>
      <c r="B753" s="16" t="s">
        <v>2235</v>
      </c>
      <c r="C753" s="16" t="s">
        <v>320</v>
      </c>
      <c r="D753" s="16" t="s">
        <v>356</v>
      </c>
      <c r="E753" s="16" t="s">
        <v>357</v>
      </c>
      <c r="F753" s="16" t="s">
        <v>357</v>
      </c>
      <c r="G753" s="16">
        <v>42614.62972222222</v>
      </c>
      <c r="H753" s="16" t="s">
        <v>3008</v>
      </c>
      <c r="I753" s="16" t="s">
        <v>3008</v>
      </c>
      <c r="J753" s="16" t="s">
        <v>486</v>
      </c>
      <c r="K753" s="16" t="s">
        <v>3008</v>
      </c>
      <c r="L753" s="16" t="s">
        <v>262</v>
      </c>
      <c r="M753" s="16" t="s">
        <v>252</v>
      </c>
      <c r="N753" s="16">
        <v>1069960003</v>
      </c>
      <c r="O753" s="16" t="s">
        <v>273</v>
      </c>
      <c r="P753" s="16" t="s">
        <v>225</v>
      </c>
      <c r="Q753" s="16" t="s">
        <v>3008</v>
      </c>
      <c r="R753" s="16" t="s">
        <v>3008</v>
      </c>
      <c r="S753" s="16" t="s">
        <v>331</v>
      </c>
      <c r="T753" s="16" t="s">
        <v>3008</v>
      </c>
      <c r="U753" s="16" t="s">
        <v>3008</v>
      </c>
      <c r="V753" s="16" t="s">
        <v>3008</v>
      </c>
      <c r="W753" s="16" t="s">
        <v>3008</v>
      </c>
    </row>
    <row r="754" spans="1:23" s="17" customFormat="1">
      <c r="A754" s="16" t="s">
        <v>3647</v>
      </c>
      <c r="B754" s="16" t="s">
        <v>3648</v>
      </c>
      <c r="C754" s="16" t="s">
        <v>320</v>
      </c>
      <c r="D754" s="16" t="s">
        <v>874</v>
      </c>
      <c r="E754" s="16" t="s">
        <v>625</v>
      </c>
      <c r="F754" s="16" t="s">
        <v>625</v>
      </c>
      <c r="G754" s="16">
        <v>42620.41369212963</v>
      </c>
      <c r="H754" s="16" t="s">
        <v>3008</v>
      </c>
      <c r="I754" s="16" t="s">
        <v>3008</v>
      </c>
      <c r="J754" s="16" t="s">
        <v>486</v>
      </c>
      <c r="K754" s="16" t="s">
        <v>3008</v>
      </c>
      <c r="L754" s="16" t="s">
        <v>263</v>
      </c>
      <c r="M754" s="16" t="s">
        <v>3492</v>
      </c>
      <c r="N754" s="16">
        <v>1069960003</v>
      </c>
      <c r="O754" s="16" t="s">
        <v>3008</v>
      </c>
      <c r="P754" s="16" t="s">
        <v>625</v>
      </c>
      <c r="Q754" s="16" t="s">
        <v>3008</v>
      </c>
      <c r="R754" s="16" t="s">
        <v>3008</v>
      </c>
      <c r="S754" s="16" t="s">
        <v>331</v>
      </c>
      <c r="T754" s="16" t="s">
        <v>3008</v>
      </c>
      <c r="U754" s="16" t="s">
        <v>3008</v>
      </c>
      <c r="V754" s="16" t="s">
        <v>3008</v>
      </c>
      <c r="W754" s="16" t="s">
        <v>3008</v>
      </c>
    </row>
    <row r="755" spans="1:23" s="17" customFormat="1">
      <c r="A755" s="16" t="s">
        <v>3649</v>
      </c>
      <c r="B755" s="16" t="s">
        <v>3650</v>
      </c>
      <c r="C755" s="16" t="s">
        <v>320</v>
      </c>
      <c r="D755" s="16" t="s">
        <v>844</v>
      </c>
      <c r="E755" s="16" t="s">
        <v>845</v>
      </c>
      <c r="F755" s="16" t="s">
        <v>845</v>
      </c>
      <c r="G755" s="16">
        <v>42620.650914351849</v>
      </c>
      <c r="H755" s="16" t="s">
        <v>3008</v>
      </c>
      <c r="I755" s="16" t="s">
        <v>3008</v>
      </c>
      <c r="J755" s="16" t="s">
        <v>505</v>
      </c>
      <c r="K755" s="16" t="s">
        <v>3008</v>
      </c>
      <c r="L755" s="16" t="s">
        <v>263</v>
      </c>
      <c r="M755" s="16" t="s">
        <v>3492</v>
      </c>
      <c r="N755" s="16">
        <v>1069960002</v>
      </c>
      <c r="O755" s="16" t="s">
        <v>274</v>
      </c>
      <c r="P755" s="16" t="s">
        <v>625</v>
      </c>
      <c r="Q755" s="16" t="s">
        <v>3008</v>
      </c>
      <c r="R755" s="16" t="s">
        <v>3008</v>
      </c>
      <c r="S755" s="16" t="s">
        <v>331</v>
      </c>
      <c r="T755" s="16" t="s">
        <v>3008</v>
      </c>
      <c r="U755" s="16" t="s">
        <v>3008</v>
      </c>
      <c r="V755" s="16" t="s">
        <v>3008</v>
      </c>
      <c r="W755" s="16" t="s">
        <v>3008</v>
      </c>
    </row>
    <row r="756" spans="1:23" s="17" customFormat="1" hidden="1">
      <c r="A756" s="16" t="s">
        <v>2236</v>
      </c>
      <c r="B756" s="16" t="s">
        <v>2237</v>
      </c>
      <c r="C756" s="16" t="s">
        <v>320</v>
      </c>
      <c r="D756" s="16" t="s">
        <v>890</v>
      </c>
      <c r="E756" s="16" t="s">
        <v>770</v>
      </c>
      <c r="F756" s="16" t="s">
        <v>770</v>
      </c>
      <c r="G756" s="16">
        <v>42620.69358796296</v>
      </c>
      <c r="H756" s="16" t="s">
        <v>3008</v>
      </c>
      <c r="I756" s="16" t="s">
        <v>3008</v>
      </c>
      <c r="J756" s="16" t="s">
        <v>486</v>
      </c>
      <c r="K756" s="16" t="s">
        <v>3008</v>
      </c>
      <c r="L756" s="16" t="s">
        <v>261</v>
      </c>
      <c r="M756" s="16" t="s">
        <v>252</v>
      </c>
      <c r="N756" s="16">
        <v>1069960001</v>
      </c>
      <c r="O756" s="16" t="s">
        <v>273</v>
      </c>
      <c r="P756" s="16" t="s">
        <v>225</v>
      </c>
      <c r="Q756" s="16" t="s">
        <v>3008</v>
      </c>
      <c r="R756" s="16" t="s">
        <v>3008</v>
      </c>
      <c r="S756" s="16" t="s">
        <v>331</v>
      </c>
      <c r="T756" s="16" t="s">
        <v>3008</v>
      </c>
      <c r="U756" s="16" t="s">
        <v>3008</v>
      </c>
      <c r="V756" s="16" t="s">
        <v>3008</v>
      </c>
      <c r="W756" s="16" t="s">
        <v>3008</v>
      </c>
    </row>
    <row r="757" spans="1:23" s="17" customFormat="1" hidden="1">
      <c r="A757" s="16" t="s">
        <v>3651</v>
      </c>
      <c r="B757" s="16" t="s">
        <v>3652</v>
      </c>
      <c r="C757" s="16" t="s">
        <v>320</v>
      </c>
      <c r="D757" s="16" t="s">
        <v>820</v>
      </c>
      <c r="E757" s="16" t="s">
        <v>2025</v>
      </c>
      <c r="F757" s="16" t="s">
        <v>845</v>
      </c>
      <c r="G757" s="16">
        <v>42621.435844907406</v>
      </c>
      <c r="H757" s="16" t="s">
        <v>3008</v>
      </c>
      <c r="I757" s="16" t="s">
        <v>3008</v>
      </c>
      <c r="J757" s="16" t="s">
        <v>505</v>
      </c>
      <c r="K757" s="16" t="s">
        <v>3008</v>
      </c>
      <c r="L757" s="16" t="s">
        <v>263</v>
      </c>
      <c r="M757" s="16" t="s">
        <v>3492</v>
      </c>
      <c r="N757" s="16">
        <v>1069960002</v>
      </c>
      <c r="O757" s="16" t="s">
        <v>274</v>
      </c>
      <c r="P757" s="16" t="s">
        <v>226</v>
      </c>
      <c r="Q757" s="16" t="s">
        <v>324</v>
      </c>
      <c r="R757" s="16" t="s">
        <v>3008</v>
      </c>
      <c r="S757" s="16" t="s">
        <v>331</v>
      </c>
      <c r="T757" s="16" t="s">
        <v>3008</v>
      </c>
      <c r="U757" s="16" t="s">
        <v>3008</v>
      </c>
      <c r="V757" s="16" t="s">
        <v>3008</v>
      </c>
      <c r="W757" s="16" t="s">
        <v>3008</v>
      </c>
    </row>
    <row r="758" spans="1:23" s="17" customFormat="1" hidden="1">
      <c r="A758" s="16" t="s">
        <v>3653</v>
      </c>
      <c r="B758" s="16" t="s">
        <v>3654</v>
      </c>
      <c r="C758" s="16" t="s">
        <v>320</v>
      </c>
      <c r="D758" s="16" t="s">
        <v>820</v>
      </c>
      <c r="E758" s="16" t="s">
        <v>2025</v>
      </c>
      <c r="F758" s="16" t="s">
        <v>845</v>
      </c>
      <c r="G758" s="16">
        <v>42621.437928240739</v>
      </c>
      <c r="H758" s="16" t="s">
        <v>3008</v>
      </c>
      <c r="I758" s="16" t="s">
        <v>3008</v>
      </c>
      <c r="J758" s="16" t="s">
        <v>505</v>
      </c>
      <c r="K758" s="16" t="s">
        <v>3008</v>
      </c>
      <c r="L758" s="16" t="s">
        <v>263</v>
      </c>
      <c r="M758" s="16" t="s">
        <v>3492</v>
      </c>
      <c r="N758" s="16" t="s">
        <v>3008</v>
      </c>
      <c r="O758" s="16" t="s">
        <v>274</v>
      </c>
      <c r="P758" s="16" t="s">
        <v>625</v>
      </c>
      <c r="Q758" s="16" t="s">
        <v>3008</v>
      </c>
      <c r="R758" s="16" t="s">
        <v>3008</v>
      </c>
      <c r="S758" s="16" t="s">
        <v>331</v>
      </c>
      <c r="T758" s="16" t="s">
        <v>3008</v>
      </c>
      <c r="U758" s="16" t="s">
        <v>3008</v>
      </c>
      <c r="V758" s="16" t="s">
        <v>3008</v>
      </c>
      <c r="W758" s="16" t="s">
        <v>3008</v>
      </c>
    </row>
    <row r="759" spans="1:23" s="17" customFormat="1" hidden="1">
      <c r="A759" s="16" t="s">
        <v>3655</v>
      </c>
      <c r="B759" s="16" t="s">
        <v>3656</v>
      </c>
      <c r="C759" s="16" t="s">
        <v>320</v>
      </c>
      <c r="D759" s="16" t="s">
        <v>820</v>
      </c>
      <c r="E759" s="16" t="s">
        <v>2025</v>
      </c>
      <c r="F759" s="16" t="s">
        <v>845</v>
      </c>
      <c r="G759" s="16">
        <v>42621.442280092589</v>
      </c>
      <c r="H759" s="16" t="s">
        <v>3008</v>
      </c>
      <c r="I759" s="16" t="s">
        <v>3008</v>
      </c>
      <c r="J759" s="16" t="s">
        <v>505</v>
      </c>
      <c r="K759" s="16" t="s">
        <v>3008</v>
      </c>
      <c r="L759" s="16" t="s">
        <v>263</v>
      </c>
      <c r="M759" s="16" t="s">
        <v>3492</v>
      </c>
      <c r="N759" s="16" t="s">
        <v>3008</v>
      </c>
      <c r="O759" s="16" t="s">
        <v>274</v>
      </c>
      <c r="P759" s="16" t="s">
        <v>625</v>
      </c>
      <c r="Q759" s="16" t="s">
        <v>3008</v>
      </c>
      <c r="R759" s="16" t="s">
        <v>3008</v>
      </c>
      <c r="S759" s="16" t="s">
        <v>331</v>
      </c>
      <c r="T759" s="16" t="s">
        <v>3008</v>
      </c>
      <c r="U759" s="16" t="s">
        <v>3008</v>
      </c>
      <c r="V759" s="16" t="s">
        <v>3008</v>
      </c>
      <c r="W759" s="16" t="s">
        <v>3008</v>
      </c>
    </row>
    <row r="760" spans="1:23" s="17" customFormat="1">
      <c r="A760" s="16" t="s">
        <v>3657</v>
      </c>
      <c r="B760" s="16" t="s">
        <v>3658</v>
      </c>
      <c r="C760" s="16" t="s">
        <v>320</v>
      </c>
      <c r="D760" s="16" t="s">
        <v>820</v>
      </c>
      <c r="E760" s="16" t="s">
        <v>2025</v>
      </c>
      <c r="F760" s="16" t="s">
        <v>845</v>
      </c>
      <c r="G760" s="16">
        <v>42621.447685185187</v>
      </c>
      <c r="H760" s="16" t="s">
        <v>3008</v>
      </c>
      <c r="I760" s="16" t="s">
        <v>3008</v>
      </c>
      <c r="J760" s="16" t="s">
        <v>505</v>
      </c>
      <c r="K760" s="16" t="s">
        <v>3008</v>
      </c>
      <c r="L760" s="16" t="s">
        <v>263</v>
      </c>
      <c r="M760" s="16" t="s">
        <v>3492</v>
      </c>
      <c r="N760" s="16">
        <v>1069960002</v>
      </c>
      <c r="O760" s="16" t="s">
        <v>274</v>
      </c>
      <c r="P760" s="16" t="s">
        <v>227</v>
      </c>
      <c r="Q760" s="16" t="s">
        <v>3008</v>
      </c>
      <c r="R760" s="16" t="s">
        <v>3008</v>
      </c>
      <c r="S760" s="16" t="s">
        <v>331</v>
      </c>
      <c r="T760" s="16" t="s">
        <v>3008</v>
      </c>
      <c r="U760" s="16" t="s">
        <v>3008</v>
      </c>
      <c r="V760" s="16" t="s">
        <v>3008</v>
      </c>
      <c r="W760" s="16" t="s">
        <v>3008</v>
      </c>
    </row>
    <row r="761" spans="1:23" s="17" customFormat="1">
      <c r="A761" s="16" t="s">
        <v>3659</v>
      </c>
      <c r="B761" s="16" t="s">
        <v>3660</v>
      </c>
      <c r="C761" s="16" t="s">
        <v>320</v>
      </c>
      <c r="D761" s="16" t="s">
        <v>820</v>
      </c>
      <c r="E761" s="16" t="s">
        <v>2025</v>
      </c>
      <c r="F761" s="16" t="s">
        <v>845</v>
      </c>
      <c r="G761" s="16">
        <v>42621.450138888889</v>
      </c>
      <c r="H761" s="16" t="s">
        <v>3008</v>
      </c>
      <c r="I761" s="16" t="s">
        <v>3008</v>
      </c>
      <c r="J761" s="16" t="s">
        <v>505</v>
      </c>
      <c r="K761" s="16" t="s">
        <v>3008</v>
      </c>
      <c r="L761" s="16" t="s">
        <v>263</v>
      </c>
      <c r="M761" s="16" t="s">
        <v>3492</v>
      </c>
      <c r="N761" s="16" t="s">
        <v>3008</v>
      </c>
      <c r="O761" s="16" t="s">
        <v>274</v>
      </c>
      <c r="P761" s="16" t="s">
        <v>229</v>
      </c>
      <c r="Q761" s="16" t="s">
        <v>3008</v>
      </c>
      <c r="R761" s="16" t="s">
        <v>246</v>
      </c>
      <c r="S761" s="16" t="s">
        <v>331</v>
      </c>
      <c r="T761" s="16" t="s">
        <v>3008</v>
      </c>
      <c r="U761" s="16" t="s">
        <v>3008</v>
      </c>
      <c r="V761" s="16" t="s">
        <v>3008</v>
      </c>
      <c r="W761" s="16" t="s">
        <v>3008</v>
      </c>
    </row>
    <row r="762" spans="1:23" s="17" customFormat="1" hidden="1">
      <c r="A762" s="16" t="s">
        <v>3661</v>
      </c>
      <c r="B762" s="16" t="s">
        <v>3662</v>
      </c>
      <c r="C762" s="16" t="s">
        <v>320</v>
      </c>
      <c r="D762" s="16" t="s">
        <v>820</v>
      </c>
      <c r="E762" s="16" t="s">
        <v>2025</v>
      </c>
      <c r="F762" s="16" t="s">
        <v>845</v>
      </c>
      <c r="G762" s="16">
        <v>42621.453657407408</v>
      </c>
      <c r="H762" s="16" t="s">
        <v>3008</v>
      </c>
      <c r="I762" s="16" t="s">
        <v>3008</v>
      </c>
      <c r="J762" s="16" t="s">
        <v>505</v>
      </c>
      <c r="K762" s="16" t="s">
        <v>3008</v>
      </c>
      <c r="L762" s="16" t="s">
        <v>263</v>
      </c>
      <c r="M762" s="16" t="s">
        <v>3492</v>
      </c>
      <c r="N762" s="16" t="s">
        <v>3008</v>
      </c>
      <c r="O762" s="16" t="s">
        <v>274</v>
      </c>
      <c r="P762" s="16" t="s">
        <v>625</v>
      </c>
      <c r="Q762" s="16" t="s">
        <v>3008</v>
      </c>
      <c r="R762" s="16" t="s">
        <v>3008</v>
      </c>
      <c r="S762" s="16" t="s">
        <v>331</v>
      </c>
      <c r="T762" s="16" t="s">
        <v>3008</v>
      </c>
      <c r="U762" s="16" t="s">
        <v>3008</v>
      </c>
      <c r="V762" s="16" t="s">
        <v>3008</v>
      </c>
      <c r="W762" s="16" t="s">
        <v>3008</v>
      </c>
    </row>
    <row r="763" spans="1:23" s="17" customFormat="1" hidden="1">
      <c r="A763" s="16" t="s">
        <v>2238</v>
      </c>
      <c r="B763" s="16" t="s">
        <v>2239</v>
      </c>
      <c r="C763" s="16" t="s">
        <v>320</v>
      </c>
      <c r="D763" s="16" t="s">
        <v>792</v>
      </c>
      <c r="E763" s="16" t="s">
        <v>750</v>
      </c>
      <c r="F763" s="16" t="s">
        <v>779</v>
      </c>
      <c r="G763" s="16">
        <v>42621.354872685188</v>
      </c>
      <c r="H763" s="16" t="s">
        <v>3008</v>
      </c>
      <c r="I763" s="16" t="s">
        <v>3008</v>
      </c>
      <c r="J763" s="16" t="s">
        <v>486</v>
      </c>
      <c r="K763" s="16" t="s">
        <v>3008</v>
      </c>
      <c r="L763" s="16" t="s">
        <v>262</v>
      </c>
      <c r="M763" s="16" t="s">
        <v>252</v>
      </c>
      <c r="N763" s="16">
        <v>1069960001</v>
      </c>
      <c r="O763" s="16" t="s">
        <v>273</v>
      </c>
      <c r="P763" s="16" t="s">
        <v>46</v>
      </c>
      <c r="Q763" s="16" t="s">
        <v>3008</v>
      </c>
      <c r="R763" s="16" t="s">
        <v>3008</v>
      </c>
      <c r="S763" s="16" t="s">
        <v>331</v>
      </c>
      <c r="T763" s="16" t="s">
        <v>3008</v>
      </c>
      <c r="U763" s="16" t="s">
        <v>3008</v>
      </c>
      <c r="V763" s="16" t="s">
        <v>3008</v>
      </c>
      <c r="W763" s="16" t="s">
        <v>3008</v>
      </c>
    </row>
    <row r="764" spans="1:23" s="17" customFormat="1" hidden="1">
      <c r="A764" s="16" t="s">
        <v>2240</v>
      </c>
      <c r="B764" s="16" t="s">
        <v>2241</v>
      </c>
      <c r="C764" s="16" t="s">
        <v>320</v>
      </c>
      <c r="D764" s="16" t="s">
        <v>1033</v>
      </c>
      <c r="E764" s="16" t="s">
        <v>701</v>
      </c>
      <c r="F764" s="16" t="s">
        <v>701</v>
      </c>
      <c r="G764" s="16">
        <v>42621.744317129633</v>
      </c>
      <c r="H764" s="16" t="s">
        <v>3008</v>
      </c>
      <c r="I764" s="16" t="s">
        <v>3008</v>
      </c>
      <c r="J764" s="16" t="s">
        <v>323</v>
      </c>
      <c r="K764" s="16" t="s">
        <v>3008</v>
      </c>
      <c r="L764" s="16" t="s">
        <v>261</v>
      </c>
      <c r="M764" s="16" t="s">
        <v>252</v>
      </c>
      <c r="N764" s="16">
        <v>1069960001</v>
      </c>
      <c r="O764" s="16" t="s">
        <v>273</v>
      </c>
      <c r="P764" s="16" t="s">
        <v>46</v>
      </c>
      <c r="Q764" s="16" t="s">
        <v>3008</v>
      </c>
      <c r="R764" s="16" t="s">
        <v>3008</v>
      </c>
      <c r="S764" s="16" t="s">
        <v>331</v>
      </c>
      <c r="T764" s="16" t="s">
        <v>3008</v>
      </c>
      <c r="U764" s="16" t="s">
        <v>3008</v>
      </c>
      <c r="V764" s="16" t="s">
        <v>3008</v>
      </c>
      <c r="W764" s="16" t="s">
        <v>3008</v>
      </c>
    </row>
    <row r="765" spans="1:23" s="17" customFormat="1" hidden="1">
      <c r="A765" s="16" t="s">
        <v>3663</v>
      </c>
      <c r="B765" s="16" t="s">
        <v>3664</v>
      </c>
      <c r="C765" s="16" t="s">
        <v>320</v>
      </c>
      <c r="D765" s="16" t="s">
        <v>748</v>
      </c>
      <c r="E765" s="16" t="s">
        <v>46</v>
      </c>
      <c r="F765" s="16" t="s">
        <v>749</v>
      </c>
      <c r="G765" s="16">
        <v>42622.537824074076</v>
      </c>
      <c r="H765" s="16" t="s">
        <v>3008</v>
      </c>
      <c r="I765" s="16" t="s">
        <v>3008</v>
      </c>
      <c r="J765" s="16" t="s">
        <v>323</v>
      </c>
      <c r="K765" s="16" t="s">
        <v>3008</v>
      </c>
      <c r="L765" s="16" t="s">
        <v>263</v>
      </c>
      <c r="M765" s="16" t="s">
        <v>3492</v>
      </c>
      <c r="N765" s="16">
        <v>1069960001</v>
      </c>
      <c r="O765" s="16" t="s">
        <v>274</v>
      </c>
      <c r="P765" s="16" t="s">
        <v>230</v>
      </c>
      <c r="Q765" s="16" t="s">
        <v>324</v>
      </c>
      <c r="R765" s="16" t="s">
        <v>3008</v>
      </c>
      <c r="S765" s="16" t="s">
        <v>331</v>
      </c>
      <c r="T765" s="16">
        <v>4</v>
      </c>
      <c r="U765" s="16">
        <v>4</v>
      </c>
      <c r="V765" s="16" t="s">
        <v>3008</v>
      </c>
      <c r="W765" s="16" t="s">
        <v>3008</v>
      </c>
    </row>
    <row r="766" spans="1:23" s="17" customFormat="1" hidden="1">
      <c r="A766" s="16" t="s">
        <v>2242</v>
      </c>
      <c r="B766" s="16" t="s">
        <v>2243</v>
      </c>
      <c r="C766" s="16" t="s">
        <v>320</v>
      </c>
      <c r="D766" s="16" t="s">
        <v>1033</v>
      </c>
      <c r="E766" s="16" t="s">
        <v>701</v>
      </c>
      <c r="F766" s="16" t="s">
        <v>701</v>
      </c>
      <c r="G766" s="16">
        <v>42622.659270833334</v>
      </c>
      <c r="H766" s="16" t="s">
        <v>3008</v>
      </c>
      <c r="I766" s="16" t="s">
        <v>3008</v>
      </c>
      <c r="J766" s="16" t="s">
        <v>323</v>
      </c>
      <c r="K766" s="16" t="s">
        <v>3008</v>
      </c>
      <c r="L766" s="16" t="s">
        <v>261</v>
      </c>
      <c r="M766" s="16" t="s">
        <v>252</v>
      </c>
      <c r="N766" s="16">
        <v>1069960001</v>
      </c>
      <c r="O766" s="16" t="s">
        <v>273</v>
      </c>
      <c r="P766" s="16" t="s">
        <v>46</v>
      </c>
      <c r="Q766" s="16" t="s">
        <v>3008</v>
      </c>
      <c r="R766" s="16" t="s">
        <v>3008</v>
      </c>
      <c r="S766" s="16" t="s">
        <v>331</v>
      </c>
      <c r="T766" s="16" t="s">
        <v>3008</v>
      </c>
      <c r="U766" s="16" t="s">
        <v>3008</v>
      </c>
      <c r="V766" s="16" t="s">
        <v>3008</v>
      </c>
      <c r="W766" s="16" t="s">
        <v>3008</v>
      </c>
    </row>
    <row r="767" spans="1:23" s="17" customFormat="1" hidden="1">
      <c r="A767" s="16" t="s">
        <v>2244</v>
      </c>
      <c r="B767" s="16" t="s">
        <v>3665</v>
      </c>
      <c r="C767" s="16" t="s">
        <v>320</v>
      </c>
      <c r="D767" s="16" t="s">
        <v>769</v>
      </c>
      <c r="E767" s="16" t="s">
        <v>46</v>
      </c>
      <c r="F767" s="16" t="s">
        <v>46</v>
      </c>
      <c r="G767" s="16">
        <v>42627.641192129631</v>
      </c>
      <c r="H767" s="16" t="s">
        <v>3008</v>
      </c>
      <c r="I767" s="16" t="s">
        <v>3008</v>
      </c>
      <c r="J767" s="16" t="s">
        <v>323</v>
      </c>
      <c r="K767" s="16" t="s">
        <v>3008</v>
      </c>
      <c r="L767" s="16" t="s">
        <v>263</v>
      </c>
      <c r="M767" s="16" t="s">
        <v>3492</v>
      </c>
      <c r="N767" s="16">
        <v>1019960004</v>
      </c>
      <c r="O767" s="16" t="s">
        <v>274</v>
      </c>
      <c r="P767" s="16" t="s">
        <v>230</v>
      </c>
      <c r="Q767" s="16" t="s">
        <v>324</v>
      </c>
      <c r="R767" s="16" t="s">
        <v>249</v>
      </c>
      <c r="S767" s="16" t="s">
        <v>380</v>
      </c>
      <c r="T767" s="16">
        <v>3291</v>
      </c>
      <c r="U767" s="16">
        <v>3291</v>
      </c>
      <c r="V767" s="16">
        <v>660</v>
      </c>
      <c r="W767" s="16">
        <v>666.5</v>
      </c>
    </row>
    <row r="768" spans="1:23" s="17" customFormat="1" hidden="1">
      <c r="A768" s="16" t="s">
        <v>2246</v>
      </c>
      <c r="B768" s="16" t="s">
        <v>2247</v>
      </c>
      <c r="C768" s="16" t="s">
        <v>320</v>
      </c>
      <c r="D768" s="16" t="s">
        <v>2202</v>
      </c>
      <c r="E768" s="16" t="s">
        <v>2203</v>
      </c>
      <c r="F768" s="16" t="s">
        <v>1818</v>
      </c>
      <c r="G768" s="16">
        <v>42629.432696759257</v>
      </c>
      <c r="H768" s="16" t="s">
        <v>3008</v>
      </c>
      <c r="I768" s="16" t="s">
        <v>3008</v>
      </c>
      <c r="J768" s="16" t="s">
        <v>323</v>
      </c>
      <c r="K768" s="16" t="s">
        <v>3008</v>
      </c>
      <c r="L768" s="16" t="s">
        <v>261</v>
      </c>
      <c r="M768" s="16" t="s">
        <v>252</v>
      </c>
      <c r="N768" s="16">
        <v>1069960001</v>
      </c>
      <c r="O768" s="16" t="s">
        <v>273</v>
      </c>
      <c r="P768" s="16" t="s">
        <v>46</v>
      </c>
      <c r="Q768" s="16" t="s">
        <v>959</v>
      </c>
      <c r="R768" s="16" t="s">
        <v>3008</v>
      </c>
      <c r="S768" s="16" t="s">
        <v>331</v>
      </c>
      <c r="T768" s="16" t="s">
        <v>3008</v>
      </c>
      <c r="U768" s="16" t="s">
        <v>3008</v>
      </c>
      <c r="V768" s="16" t="s">
        <v>3008</v>
      </c>
      <c r="W768" s="16" t="s">
        <v>3008</v>
      </c>
    </row>
    <row r="769" spans="1:23" s="17" customFormat="1" hidden="1">
      <c r="A769" s="16" t="s">
        <v>2248</v>
      </c>
      <c r="B769" s="16" t="s">
        <v>2261</v>
      </c>
      <c r="C769" s="16" t="s">
        <v>320</v>
      </c>
      <c r="D769" s="16" t="s">
        <v>899</v>
      </c>
      <c r="E769" s="16" t="s">
        <v>900</v>
      </c>
      <c r="F769" s="16" t="s">
        <v>900</v>
      </c>
      <c r="G769" s="16">
        <v>42632.149467592593</v>
      </c>
      <c r="H769" s="16" t="s">
        <v>3008</v>
      </c>
      <c r="I769" s="16" t="s">
        <v>3008</v>
      </c>
      <c r="J769" s="16" t="s">
        <v>332</v>
      </c>
      <c r="K769" s="16" t="s">
        <v>3008</v>
      </c>
      <c r="L769" s="16" t="s">
        <v>261</v>
      </c>
      <c r="M769" s="16" t="s">
        <v>252</v>
      </c>
      <c r="N769" s="16">
        <v>1069960001</v>
      </c>
      <c r="O769" s="16" t="s">
        <v>273</v>
      </c>
      <c r="P769" s="16" t="s">
        <v>226</v>
      </c>
      <c r="Q769" s="16" t="s">
        <v>3008</v>
      </c>
      <c r="R769" s="16" t="s">
        <v>3008</v>
      </c>
      <c r="S769" s="16" t="s">
        <v>331</v>
      </c>
      <c r="T769" s="16" t="s">
        <v>3008</v>
      </c>
      <c r="U769" s="16" t="s">
        <v>3008</v>
      </c>
      <c r="V769" s="16" t="s">
        <v>3008</v>
      </c>
      <c r="W769" s="16" t="s">
        <v>3008</v>
      </c>
    </row>
    <row r="770" spans="1:23" s="17" customFormat="1" hidden="1">
      <c r="A770" s="16" t="s">
        <v>2249</v>
      </c>
      <c r="B770" s="16" t="s">
        <v>2250</v>
      </c>
      <c r="C770" s="16" t="s">
        <v>320</v>
      </c>
      <c r="D770" s="16" t="s">
        <v>496</v>
      </c>
      <c r="E770" s="16" t="s">
        <v>447</v>
      </c>
      <c r="F770" s="16" t="s">
        <v>447</v>
      </c>
      <c r="G770" s="16">
        <v>42634.467245370368</v>
      </c>
      <c r="H770" s="16" t="s">
        <v>3008</v>
      </c>
      <c r="I770" s="16" t="s">
        <v>3008</v>
      </c>
      <c r="J770" s="16" t="s">
        <v>486</v>
      </c>
      <c r="K770" s="16" t="s">
        <v>3008</v>
      </c>
      <c r="L770" s="16" t="s">
        <v>261</v>
      </c>
      <c r="M770" s="16" t="s">
        <v>252</v>
      </c>
      <c r="N770" s="16">
        <v>1069960001</v>
      </c>
      <c r="O770" s="16" t="s">
        <v>273</v>
      </c>
      <c r="P770" s="16" t="s">
        <v>236</v>
      </c>
      <c r="Q770" s="16" t="s">
        <v>324</v>
      </c>
      <c r="R770" s="16" t="s">
        <v>3008</v>
      </c>
      <c r="S770" s="16" t="s">
        <v>380</v>
      </c>
      <c r="T770" s="16">
        <v>147</v>
      </c>
      <c r="U770" s="16">
        <v>147</v>
      </c>
      <c r="V770" s="16" t="s">
        <v>3008</v>
      </c>
      <c r="W770" s="16" t="s">
        <v>3008</v>
      </c>
    </row>
    <row r="771" spans="1:23" s="17" customFormat="1" hidden="1">
      <c r="A771" s="16" t="s">
        <v>2251</v>
      </c>
      <c r="B771" s="16" t="s">
        <v>2252</v>
      </c>
      <c r="C771" s="16" t="s">
        <v>320</v>
      </c>
      <c r="D771" s="16" t="s">
        <v>877</v>
      </c>
      <c r="E771" s="16" t="s">
        <v>807</v>
      </c>
      <c r="F771" s="16" t="s">
        <v>807</v>
      </c>
      <c r="G771" s="16">
        <v>42634.547696759262</v>
      </c>
      <c r="H771" s="16" t="s">
        <v>3008</v>
      </c>
      <c r="I771" s="16" t="s">
        <v>3008</v>
      </c>
      <c r="J771" s="16" t="s">
        <v>323</v>
      </c>
      <c r="K771" s="16" t="s">
        <v>3008</v>
      </c>
      <c r="L771" s="16" t="s">
        <v>261</v>
      </c>
      <c r="M771" s="16" t="s">
        <v>252</v>
      </c>
      <c r="N771" s="16">
        <v>1069960001</v>
      </c>
      <c r="O771" s="16" t="s">
        <v>273</v>
      </c>
      <c r="P771" s="16" t="s">
        <v>46</v>
      </c>
      <c r="Q771" s="16" t="s">
        <v>3008</v>
      </c>
      <c r="R771" s="16" t="s">
        <v>3008</v>
      </c>
      <c r="S771" s="16" t="s">
        <v>380</v>
      </c>
      <c r="T771" s="16" t="s">
        <v>3008</v>
      </c>
      <c r="U771" s="16" t="s">
        <v>3008</v>
      </c>
      <c r="V771" s="16" t="s">
        <v>3008</v>
      </c>
      <c r="W771" s="16" t="s">
        <v>3008</v>
      </c>
    </row>
    <row r="772" spans="1:23" s="17" customFormat="1" hidden="1">
      <c r="A772" s="16" t="s">
        <v>2253</v>
      </c>
      <c r="B772" s="16" t="s">
        <v>2262</v>
      </c>
      <c r="C772" s="16" t="s">
        <v>320</v>
      </c>
      <c r="D772" s="16" t="s">
        <v>769</v>
      </c>
      <c r="E772" s="16" t="s">
        <v>2254</v>
      </c>
      <c r="F772" s="16" t="s">
        <v>2255</v>
      </c>
      <c r="G772" s="16">
        <v>42634.62740740741</v>
      </c>
      <c r="H772" s="16" t="s">
        <v>3008</v>
      </c>
      <c r="I772" s="16" t="s">
        <v>3008</v>
      </c>
      <c r="J772" s="16" t="s">
        <v>323</v>
      </c>
      <c r="K772" s="16" t="s">
        <v>3008</v>
      </c>
      <c r="L772" s="16" t="s">
        <v>261</v>
      </c>
      <c r="M772" s="16" t="s">
        <v>252</v>
      </c>
      <c r="N772" s="16">
        <v>1019960004</v>
      </c>
      <c r="O772" s="16" t="s">
        <v>274</v>
      </c>
      <c r="P772" s="16" t="s">
        <v>230</v>
      </c>
      <c r="Q772" s="16" t="s">
        <v>324</v>
      </c>
      <c r="R772" s="16" t="s">
        <v>3008</v>
      </c>
      <c r="S772" s="16" t="s">
        <v>380</v>
      </c>
      <c r="T772" s="16">
        <v>1470</v>
      </c>
      <c r="U772" s="16">
        <v>1474</v>
      </c>
      <c r="V772" s="16">
        <v>475</v>
      </c>
      <c r="W772" s="16">
        <v>475</v>
      </c>
    </row>
    <row r="773" spans="1:23" s="17" customFormat="1" hidden="1">
      <c r="A773" s="16" t="s">
        <v>3666</v>
      </c>
      <c r="B773" s="16" t="s">
        <v>3667</v>
      </c>
      <c r="C773" s="16" t="s">
        <v>320</v>
      </c>
      <c r="D773" s="16" t="s">
        <v>669</v>
      </c>
      <c r="E773" s="16" t="s">
        <v>226</v>
      </c>
      <c r="F773" s="16" t="s">
        <v>670</v>
      </c>
      <c r="G773" s="16">
        <v>42635.679826388892</v>
      </c>
      <c r="H773" s="16" t="s">
        <v>3008</v>
      </c>
      <c r="I773" s="16" t="s">
        <v>3008</v>
      </c>
      <c r="J773" s="16" t="s">
        <v>486</v>
      </c>
      <c r="K773" s="16" t="s">
        <v>3008</v>
      </c>
      <c r="L773" s="16" t="s">
        <v>266</v>
      </c>
      <c r="M773" s="16" t="s">
        <v>3492</v>
      </c>
      <c r="N773" s="16">
        <v>1019960005</v>
      </c>
      <c r="O773" s="16" t="s">
        <v>274</v>
      </c>
      <c r="P773" s="16" t="s">
        <v>226</v>
      </c>
      <c r="Q773" s="16" t="s">
        <v>3008</v>
      </c>
      <c r="R773" s="16" t="s">
        <v>247</v>
      </c>
      <c r="S773" s="16" t="s">
        <v>331</v>
      </c>
      <c r="T773" s="16" t="s">
        <v>3008</v>
      </c>
      <c r="U773" s="16" t="s">
        <v>3008</v>
      </c>
      <c r="V773" s="16" t="s">
        <v>3008</v>
      </c>
      <c r="W773" s="16" t="s">
        <v>3008</v>
      </c>
    </row>
    <row r="774" spans="1:23" s="17" customFormat="1" hidden="1">
      <c r="A774" s="16" t="s">
        <v>2264</v>
      </c>
      <c r="B774" s="16" t="s">
        <v>2265</v>
      </c>
      <c r="C774" s="16" t="s">
        <v>320</v>
      </c>
      <c r="D774" s="16" t="s">
        <v>658</v>
      </c>
      <c r="E774" s="16" t="s">
        <v>368</v>
      </c>
      <c r="F774" s="16" t="s">
        <v>368</v>
      </c>
      <c r="G774" s="16">
        <v>42639.66</v>
      </c>
      <c r="H774" s="16" t="s">
        <v>3008</v>
      </c>
      <c r="I774" s="16" t="s">
        <v>3008</v>
      </c>
      <c r="J774" s="16" t="s">
        <v>486</v>
      </c>
      <c r="K774" s="16" t="s">
        <v>3008</v>
      </c>
      <c r="L774" s="16" t="s">
        <v>261</v>
      </c>
      <c r="M774" s="16" t="s">
        <v>252</v>
      </c>
      <c r="N774" s="16">
        <v>1006900</v>
      </c>
      <c r="O774" s="16" t="s">
        <v>274</v>
      </c>
      <c r="P774" s="16" t="s">
        <v>230</v>
      </c>
      <c r="Q774" s="16" t="s">
        <v>324</v>
      </c>
      <c r="R774" s="16" t="s">
        <v>3008</v>
      </c>
      <c r="S774" s="16" t="s">
        <v>331</v>
      </c>
      <c r="T774" s="16">
        <v>550</v>
      </c>
      <c r="U774" s="16">
        <v>360</v>
      </c>
      <c r="V774" s="16" t="s">
        <v>3008</v>
      </c>
      <c r="W774" s="16" t="s">
        <v>3008</v>
      </c>
    </row>
    <row r="775" spans="1:23" s="17" customFormat="1" hidden="1">
      <c r="A775" s="16" t="s">
        <v>2266</v>
      </c>
      <c r="B775" s="16" t="s">
        <v>2267</v>
      </c>
      <c r="C775" s="16" t="s">
        <v>320</v>
      </c>
      <c r="D775" s="16" t="s">
        <v>797</v>
      </c>
      <c r="E775" s="16" t="s">
        <v>779</v>
      </c>
      <c r="F775" s="16" t="s">
        <v>779</v>
      </c>
      <c r="G775" s="16">
        <v>42639.637870370374</v>
      </c>
      <c r="H775" s="16" t="s">
        <v>3008</v>
      </c>
      <c r="I775" s="16" t="s">
        <v>3008</v>
      </c>
      <c r="J775" s="16" t="s">
        <v>323</v>
      </c>
      <c r="K775" s="16" t="s">
        <v>3008</v>
      </c>
      <c r="L775" s="16" t="s">
        <v>261</v>
      </c>
      <c r="M775" s="16" t="s">
        <v>252</v>
      </c>
      <c r="N775" s="16">
        <v>1069960001</v>
      </c>
      <c r="O775" s="16" t="s">
        <v>273</v>
      </c>
      <c r="P775" s="16" t="s">
        <v>227</v>
      </c>
      <c r="Q775" s="16" t="s">
        <v>3008</v>
      </c>
      <c r="R775" s="16" t="s">
        <v>3008</v>
      </c>
      <c r="S775" s="16" t="s">
        <v>331</v>
      </c>
      <c r="T775" s="16" t="s">
        <v>3008</v>
      </c>
      <c r="U775" s="16" t="s">
        <v>3008</v>
      </c>
      <c r="V775" s="16" t="s">
        <v>3008</v>
      </c>
      <c r="W775" s="16" t="s">
        <v>3008</v>
      </c>
    </row>
    <row r="776" spans="1:23" s="17" customFormat="1">
      <c r="A776" s="16" t="s">
        <v>2268</v>
      </c>
      <c r="B776" s="16" t="s">
        <v>2269</v>
      </c>
      <c r="C776" s="16" t="s">
        <v>320</v>
      </c>
      <c r="D776" s="16" t="s">
        <v>899</v>
      </c>
      <c r="E776" s="16" t="s">
        <v>625</v>
      </c>
      <c r="F776" s="16" t="s">
        <v>625</v>
      </c>
      <c r="G776" s="16">
        <v>42640.325011574074</v>
      </c>
      <c r="H776" s="16" t="s">
        <v>3008</v>
      </c>
      <c r="I776" s="16" t="s">
        <v>3008</v>
      </c>
      <c r="J776" s="16" t="s">
        <v>486</v>
      </c>
      <c r="K776" s="16" t="s">
        <v>3008</v>
      </c>
      <c r="L776" s="16" t="s">
        <v>261</v>
      </c>
      <c r="M776" s="16" t="s">
        <v>252</v>
      </c>
      <c r="N776" s="16">
        <v>1069960001</v>
      </c>
      <c r="O776" s="16" t="s">
        <v>273</v>
      </c>
      <c r="P776" s="16" t="s">
        <v>625</v>
      </c>
      <c r="Q776" s="16" t="s">
        <v>3008</v>
      </c>
      <c r="R776" s="16" t="s">
        <v>3008</v>
      </c>
      <c r="S776" s="16" t="s">
        <v>331</v>
      </c>
      <c r="T776" s="16" t="s">
        <v>3008</v>
      </c>
      <c r="U776" s="16" t="s">
        <v>3008</v>
      </c>
      <c r="V776" s="16" t="s">
        <v>3008</v>
      </c>
      <c r="W776" s="16" t="s">
        <v>3008</v>
      </c>
    </row>
    <row r="777" spans="1:23" s="17" customFormat="1">
      <c r="A777" s="16" t="s">
        <v>3668</v>
      </c>
      <c r="B777" s="16" t="s">
        <v>3669</v>
      </c>
      <c r="C777" s="16" t="s">
        <v>320</v>
      </c>
      <c r="D777" s="16" t="s">
        <v>3611</v>
      </c>
      <c r="E777" s="16" t="s">
        <v>3670</v>
      </c>
      <c r="F777" s="16" t="s">
        <v>3612</v>
      </c>
      <c r="G777" s="16">
        <v>42573.526932870373</v>
      </c>
      <c r="H777" s="16" t="s">
        <v>3008</v>
      </c>
      <c r="I777" s="16" t="s">
        <v>3008</v>
      </c>
      <c r="J777" s="16" t="s">
        <v>323</v>
      </c>
      <c r="K777" s="16" t="s">
        <v>3008</v>
      </c>
      <c r="L777" s="16" t="s">
        <v>263</v>
      </c>
      <c r="M777" s="16" t="s">
        <v>3492</v>
      </c>
      <c r="N777" s="16">
        <v>1069960001</v>
      </c>
      <c r="O777" s="16" t="s">
        <v>274</v>
      </c>
      <c r="P777" s="16" t="s">
        <v>46</v>
      </c>
      <c r="Q777" s="16" t="s">
        <v>324</v>
      </c>
      <c r="R777" s="16" t="s">
        <v>3008</v>
      </c>
      <c r="S777" s="16" t="s">
        <v>331</v>
      </c>
      <c r="T777" s="16">
        <v>58</v>
      </c>
      <c r="U777" s="16" t="s">
        <v>3008</v>
      </c>
      <c r="V777" s="16" t="s">
        <v>3008</v>
      </c>
      <c r="W777" s="16" t="s">
        <v>3008</v>
      </c>
    </row>
    <row r="778" spans="1:23" s="17" customFormat="1" hidden="1">
      <c r="A778" s="16" t="s">
        <v>3671</v>
      </c>
      <c r="B778" s="16" t="s">
        <v>3672</v>
      </c>
      <c r="C778" s="16" t="s">
        <v>320</v>
      </c>
      <c r="D778" s="16" t="s">
        <v>719</v>
      </c>
      <c r="E778" s="16" t="s">
        <v>720</v>
      </c>
      <c r="F778" s="16" t="s">
        <v>720</v>
      </c>
      <c r="G778" s="16">
        <v>42643.587858796294</v>
      </c>
      <c r="H778" s="16" t="s">
        <v>3008</v>
      </c>
      <c r="I778" s="16" t="s">
        <v>3008</v>
      </c>
      <c r="J778" s="16" t="s">
        <v>486</v>
      </c>
      <c r="K778" s="16" t="s">
        <v>3008</v>
      </c>
      <c r="L778" s="16" t="s">
        <v>263</v>
      </c>
      <c r="M778" s="16" t="s">
        <v>3492</v>
      </c>
      <c r="N778" s="16">
        <v>1019960005</v>
      </c>
      <c r="O778" s="16" t="s">
        <v>274</v>
      </c>
      <c r="P778" s="16" t="s">
        <v>227</v>
      </c>
      <c r="Q778" s="16" t="s">
        <v>324</v>
      </c>
      <c r="R778" s="16" t="s">
        <v>248</v>
      </c>
      <c r="S778" s="16" t="s">
        <v>331</v>
      </c>
      <c r="T778" s="16">
        <v>80</v>
      </c>
      <c r="U778" s="16">
        <v>85</v>
      </c>
      <c r="V778" s="16">
        <v>230</v>
      </c>
      <c r="W778" s="16">
        <v>210</v>
      </c>
    </row>
    <row r="779" spans="1:23" s="17" customFormat="1" hidden="1">
      <c r="A779" s="16" t="s">
        <v>2270</v>
      </c>
      <c r="B779" s="16" t="s">
        <v>2271</v>
      </c>
      <c r="C779" s="16" t="s">
        <v>320</v>
      </c>
      <c r="D779" s="16" t="s">
        <v>464</v>
      </c>
      <c r="E779" s="16" t="s">
        <v>465</v>
      </c>
      <c r="F779" s="16" t="s">
        <v>465</v>
      </c>
      <c r="G779" s="16">
        <v>42643.474745370368</v>
      </c>
      <c r="H779" s="16" t="s">
        <v>3008</v>
      </c>
      <c r="I779" s="16" t="s">
        <v>3008</v>
      </c>
      <c r="J779" s="16" t="s">
        <v>323</v>
      </c>
      <c r="K779" s="16" t="s">
        <v>3008</v>
      </c>
      <c r="L779" s="16" t="s">
        <v>3008</v>
      </c>
      <c r="M779" s="16" t="s">
        <v>3008</v>
      </c>
      <c r="N779" s="16" t="s">
        <v>3008</v>
      </c>
      <c r="O779" s="16" t="s">
        <v>3008</v>
      </c>
      <c r="P779" s="16" t="s">
        <v>46</v>
      </c>
      <c r="Q779" s="16" t="s">
        <v>3008</v>
      </c>
      <c r="R779" s="16" t="s">
        <v>3008</v>
      </c>
      <c r="S779" s="16" t="s">
        <v>331</v>
      </c>
      <c r="T779" s="16" t="s">
        <v>3008</v>
      </c>
      <c r="U779" s="16" t="s">
        <v>3008</v>
      </c>
      <c r="V779" s="16" t="s">
        <v>3008</v>
      </c>
      <c r="W779" s="16" t="s">
        <v>3008</v>
      </c>
    </row>
    <row r="780" spans="1:23" s="17" customFormat="1" hidden="1">
      <c r="A780" s="16" t="s">
        <v>2272</v>
      </c>
      <c r="B780" s="16" t="s">
        <v>2273</v>
      </c>
      <c r="C780" s="16" t="s">
        <v>320</v>
      </c>
      <c r="D780" s="16" t="s">
        <v>607</v>
      </c>
      <c r="E780" s="16" t="s">
        <v>584</v>
      </c>
      <c r="F780" s="16" t="s">
        <v>584</v>
      </c>
      <c r="G780" s="16">
        <v>42646.688321759262</v>
      </c>
      <c r="H780" s="16" t="s">
        <v>3008</v>
      </c>
      <c r="I780" s="16" t="s">
        <v>3008</v>
      </c>
      <c r="J780" s="16" t="s">
        <v>486</v>
      </c>
      <c r="K780" s="16" t="s">
        <v>3008</v>
      </c>
      <c r="L780" s="16" t="s">
        <v>261</v>
      </c>
      <c r="M780" s="16" t="s">
        <v>252</v>
      </c>
      <c r="N780" s="16">
        <v>1069960001</v>
      </c>
      <c r="O780" s="16" t="s">
        <v>273</v>
      </c>
      <c r="P780" s="16" t="s">
        <v>46</v>
      </c>
      <c r="Q780" s="16" t="s">
        <v>324</v>
      </c>
      <c r="R780" s="16" t="s">
        <v>3008</v>
      </c>
      <c r="S780" s="16" t="s">
        <v>331</v>
      </c>
      <c r="T780" s="16">
        <v>230</v>
      </c>
      <c r="U780" s="16">
        <v>232</v>
      </c>
      <c r="V780" s="16" t="s">
        <v>3008</v>
      </c>
      <c r="W780" s="16" t="s">
        <v>3008</v>
      </c>
    </row>
    <row r="781" spans="1:23" s="17" customFormat="1" hidden="1">
      <c r="A781" s="16" t="s">
        <v>2274</v>
      </c>
      <c r="B781" s="16" t="s">
        <v>2275</v>
      </c>
      <c r="C781" s="16" t="s">
        <v>320</v>
      </c>
      <c r="D781" s="16" t="s">
        <v>658</v>
      </c>
      <c r="E781" s="16" t="s">
        <v>368</v>
      </c>
      <c r="F781" s="16" t="s">
        <v>368</v>
      </c>
      <c r="G781" s="16">
        <v>42648.506122685183</v>
      </c>
      <c r="H781" s="16" t="s">
        <v>3008</v>
      </c>
      <c r="I781" s="16" t="s">
        <v>3008</v>
      </c>
      <c r="J781" s="16" t="s">
        <v>486</v>
      </c>
      <c r="K781" s="16" t="s">
        <v>3008</v>
      </c>
      <c r="L781" s="16" t="s">
        <v>261</v>
      </c>
      <c r="M781" s="16" t="s">
        <v>252</v>
      </c>
      <c r="N781" s="16">
        <v>1069960001</v>
      </c>
      <c r="O781" s="16" t="s">
        <v>273</v>
      </c>
      <c r="P781" s="16" t="s">
        <v>230</v>
      </c>
      <c r="Q781" s="16" t="s">
        <v>324</v>
      </c>
      <c r="R781" s="16" t="s">
        <v>3008</v>
      </c>
      <c r="S781" s="16" t="s">
        <v>331</v>
      </c>
      <c r="T781" s="16" t="s">
        <v>3008</v>
      </c>
      <c r="U781" s="16" t="s">
        <v>3008</v>
      </c>
      <c r="V781" s="16" t="s">
        <v>3008</v>
      </c>
      <c r="W781" s="16" t="s">
        <v>3008</v>
      </c>
    </row>
    <row r="782" spans="1:23" s="17" customFormat="1" hidden="1">
      <c r="A782" s="16" t="s">
        <v>3673</v>
      </c>
      <c r="B782" s="16" t="s">
        <v>3674</v>
      </c>
      <c r="C782" s="16" t="s">
        <v>320</v>
      </c>
      <c r="D782" s="16" t="s">
        <v>899</v>
      </c>
      <c r="E782" s="16" t="s">
        <v>2051</v>
      </c>
      <c r="F782" s="16" t="s">
        <v>2044</v>
      </c>
      <c r="G782" s="16">
        <v>42650.184328703705</v>
      </c>
      <c r="H782" s="16" t="s">
        <v>3008</v>
      </c>
      <c r="I782" s="16" t="s">
        <v>3008</v>
      </c>
      <c r="J782" s="16" t="s">
        <v>323</v>
      </c>
      <c r="K782" s="16" t="s">
        <v>3008</v>
      </c>
      <c r="L782" s="16" t="s">
        <v>263</v>
      </c>
      <c r="M782" s="16" t="s">
        <v>3492</v>
      </c>
      <c r="N782" s="16">
        <v>1069960001</v>
      </c>
      <c r="O782" s="16" t="s">
        <v>274</v>
      </c>
      <c r="P782" s="16" t="s">
        <v>46</v>
      </c>
      <c r="Q782" s="16" t="s">
        <v>3008</v>
      </c>
      <c r="R782" s="16" t="s">
        <v>3008</v>
      </c>
      <c r="S782" s="16" t="s">
        <v>331</v>
      </c>
      <c r="T782" s="16" t="s">
        <v>3008</v>
      </c>
      <c r="U782" s="16">
        <v>90</v>
      </c>
      <c r="V782" s="16" t="s">
        <v>3008</v>
      </c>
      <c r="W782" s="16" t="s">
        <v>3008</v>
      </c>
    </row>
    <row r="783" spans="1:23" s="17" customFormat="1" hidden="1">
      <c r="A783" s="16" t="s">
        <v>2276</v>
      </c>
      <c r="B783" s="16" t="s">
        <v>2277</v>
      </c>
      <c r="C783" s="16" t="s">
        <v>320</v>
      </c>
      <c r="D783" s="16" t="s">
        <v>359</v>
      </c>
      <c r="E783" s="16" t="s">
        <v>360</v>
      </c>
      <c r="F783" s="16" t="s">
        <v>360</v>
      </c>
      <c r="G783" s="16">
        <v>42650.610046296293</v>
      </c>
      <c r="H783" s="16" t="s">
        <v>3008</v>
      </c>
      <c r="I783" s="16" t="s">
        <v>3008</v>
      </c>
      <c r="J783" s="16" t="s">
        <v>486</v>
      </c>
      <c r="K783" s="16" t="s">
        <v>3008</v>
      </c>
      <c r="L783" s="16" t="s">
        <v>261</v>
      </c>
      <c r="M783" s="16" t="s">
        <v>252</v>
      </c>
      <c r="N783" s="16">
        <v>1069960001</v>
      </c>
      <c r="O783" s="16" t="s">
        <v>273</v>
      </c>
      <c r="P783" s="16" t="s">
        <v>226</v>
      </c>
      <c r="Q783" s="16" t="s">
        <v>324</v>
      </c>
      <c r="R783" s="16" t="s">
        <v>3008</v>
      </c>
      <c r="S783" s="16" t="s">
        <v>331</v>
      </c>
      <c r="T783" s="16">
        <v>40</v>
      </c>
      <c r="U783" s="16">
        <v>40</v>
      </c>
      <c r="V783" s="16" t="s">
        <v>3008</v>
      </c>
      <c r="W783" s="16" t="s">
        <v>3008</v>
      </c>
    </row>
    <row r="784" spans="1:23" s="17" customFormat="1" hidden="1">
      <c r="A784" s="16" t="s">
        <v>2278</v>
      </c>
      <c r="B784" s="16" t="s">
        <v>2279</v>
      </c>
      <c r="C784" s="16" t="s">
        <v>320</v>
      </c>
      <c r="D784" s="16" t="s">
        <v>493</v>
      </c>
      <c r="E784" s="16" t="s">
        <v>236</v>
      </c>
      <c r="F784" s="16" t="s">
        <v>2280</v>
      </c>
      <c r="G784" s="16">
        <v>42652.691365740742</v>
      </c>
      <c r="H784" s="16" t="s">
        <v>3008</v>
      </c>
      <c r="I784" s="16" t="s">
        <v>3008</v>
      </c>
      <c r="J784" s="16" t="s">
        <v>486</v>
      </c>
      <c r="K784" s="16" t="s">
        <v>3008</v>
      </c>
      <c r="L784" s="16" t="s">
        <v>263</v>
      </c>
      <c r="M784" s="16" t="s">
        <v>252</v>
      </c>
      <c r="N784" s="16">
        <v>1019960004</v>
      </c>
      <c r="O784" s="16" t="s">
        <v>274</v>
      </c>
      <c r="P784" s="16" t="s">
        <v>225</v>
      </c>
      <c r="Q784" s="16" t="s">
        <v>3008</v>
      </c>
      <c r="R784" s="16" t="s">
        <v>247</v>
      </c>
      <c r="S784" s="16" t="s">
        <v>380</v>
      </c>
      <c r="T784" s="16" t="s">
        <v>3008</v>
      </c>
      <c r="U784" s="16" t="s">
        <v>3008</v>
      </c>
      <c r="V784" s="16" t="s">
        <v>3008</v>
      </c>
      <c r="W784" s="16" t="s">
        <v>3008</v>
      </c>
    </row>
    <row r="785" spans="1:23" s="17" customFormat="1" hidden="1">
      <c r="A785" s="16" t="s">
        <v>2282</v>
      </c>
      <c r="B785" s="16" t="s">
        <v>2283</v>
      </c>
      <c r="C785" s="16" t="s">
        <v>320</v>
      </c>
      <c r="D785" s="16" t="s">
        <v>2284</v>
      </c>
      <c r="E785" s="16" t="s">
        <v>2285</v>
      </c>
      <c r="F785" s="16" t="s">
        <v>2285</v>
      </c>
      <c r="G785" s="16">
        <v>42655.419039351851</v>
      </c>
      <c r="H785" s="16" t="s">
        <v>3008</v>
      </c>
      <c r="I785" s="16" t="s">
        <v>3008</v>
      </c>
      <c r="J785" s="16" t="s">
        <v>332</v>
      </c>
      <c r="K785" s="16" t="s">
        <v>3008</v>
      </c>
      <c r="L785" s="16" t="s">
        <v>261</v>
      </c>
      <c r="M785" s="16" t="s">
        <v>252</v>
      </c>
      <c r="N785" s="16">
        <v>1069960001</v>
      </c>
      <c r="O785" s="16" t="s">
        <v>273</v>
      </c>
      <c r="P785" s="16" t="s">
        <v>236</v>
      </c>
      <c r="Q785" s="16" t="s">
        <v>324</v>
      </c>
      <c r="R785" s="16" t="s">
        <v>3008</v>
      </c>
      <c r="S785" s="16" t="s">
        <v>331</v>
      </c>
      <c r="T785" s="16" t="s">
        <v>3008</v>
      </c>
      <c r="U785" s="16" t="s">
        <v>3008</v>
      </c>
      <c r="V785" s="16" t="s">
        <v>3008</v>
      </c>
      <c r="W785" s="16" t="s">
        <v>3008</v>
      </c>
    </row>
    <row r="786" spans="1:23" s="17" customFormat="1" hidden="1">
      <c r="A786" s="16" t="s">
        <v>2286</v>
      </c>
      <c r="B786" s="16" t="s">
        <v>2287</v>
      </c>
      <c r="C786" s="16" t="s">
        <v>320</v>
      </c>
      <c r="D786" s="16" t="s">
        <v>607</v>
      </c>
      <c r="E786" s="16" t="s">
        <v>584</v>
      </c>
      <c r="F786" s="16" t="s">
        <v>584</v>
      </c>
      <c r="G786" s="16">
        <v>42656.636678240742</v>
      </c>
      <c r="H786" s="16" t="s">
        <v>3008</v>
      </c>
      <c r="I786" s="16" t="s">
        <v>3008</v>
      </c>
      <c r="J786" s="16" t="s">
        <v>486</v>
      </c>
      <c r="K786" s="16" t="s">
        <v>3008</v>
      </c>
      <c r="L786" s="16" t="s">
        <v>3008</v>
      </c>
      <c r="M786" s="16" t="s">
        <v>3008</v>
      </c>
      <c r="N786" s="16" t="s">
        <v>3008</v>
      </c>
      <c r="O786" s="16" t="s">
        <v>3008</v>
      </c>
      <c r="P786" s="16" t="s">
        <v>3008</v>
      </c>
      <c r="Q786" s="16" t="s">
        <v>3008</v>
      </c>
      <c r="R786" s="16" t="s">
        <v>3008</v>
      </c>
      <c r="S786" s="16" t="s">
        <v>331</v>
      </c>
      <c r="T786" s="16" t="s">
        <v>3008</v>
      </c>
      <c r="U786" s="16" t="s">
        <v>3008</v>
      </c>
      <c r="V786" s="16" t="s">
        <v>3008</v>
      </c>
      <c r="W786" s="16" t="s">
        <v>3008</v>
      </c>
    </row>
    <row r="787" spans="1:23" s="17" customFormat="1">
      <c r="A787" s="16" t="s">
        <v>3675</v>
      </c>
      <c r="B787" s="16" t="s">
        <v>3676</v>
      </c>
      <c r="C787" s="16" t="s">
        <v>320</v>
      </c>
      <c r="D787" s="16" t="s">
        <v>800</v>
      </c>
      <c r="E787" s="16" t="s">
        <v>686</v>
      </c>
      <c r="F787" s="16" t="s">
        <v>686</v>
      </c>
      <c r="G787" s="16">
        <v>42656.651944444442</v>
      </c>
      <c r="H787" s="16" t="s">
        <v>3008</v>
      </c>
      <c r="I787" s="16" t="s">
        <v>3008</v>
      </c>
      <c r="J787" s="16" t="s">
        <v>486</v>
      </c>
      <c r="K787" s="16" t="s">
        <v>3008</v>
      </c>
      <c r="L787" s="16" t="s">
        <v>263</v>
      </c>
      <c r="M787" s="16" t="s">
        <v>3492</v>
      </c>
      <c r="N787" s="16">
        <v>1069960003</v>
      </c>
      <c r="O787" s="16" t="s">
        <v>274</v>
      </c>
      <c r="P787" s="16" t="s">
        <v>230</v>
      </c>
      <c r="Q787" s="16" t="s">
        <v>324</v>
      </c>
      <c r="R787" s="16" t="s">
        <v>246</v>
      </c>
      <c r="S787" s="16" t="s">
        <v>331</v>
      </c>
      <c r="T787" s="16" t="s">
        <v>3008</v>
      </c>
      <c r="U787" s="16" t="s">
        <v>3008</v>
      </c>
      <c r="V787" s="16" t="s">
        <v>3008</v>
      </c>
      <c r="W787" s="16" t="s">
        <v>3008</v>
      </c>
    </row>
    <row r="788" spans="1:23" s="17" customFormat="1">
      <c r="A788" s="16" t="s">
        <v>2288</v>
      </c>
      <c r="B788" s="16" t="s">
        <v>2289</v>
      </c>
      <c r="C788" s="16" t="s">
        <v>320</v>
      </c>
      <c r="D788" s="16" t="s">
        <v>535</v>
      </c>
      <c r="E788" s="16" t="s">
        <v>223</v>
      </c>
      <c r="F788" s="16" t="s">
        <v>223</v>
      </c>
      <c r="G788" s="16">
        <v>42656.637962962966</v>
      </c>
      <c r="H788" s="16" t="s">
        <v>3008</v>
      </c>
      <c r="I788" s="16" t="s">
        <v>3008</v>
      </c>
      <c r="J788" s="16" t="s">
        <v>486</v>
      </c>
      <c r="K788" s="16" t="s">
        <v>3008</v>
      </c>
      <c r="L788" s="16" t="s">
        <v>3008</v>
      </c>
      <c r="M788" s="16" t="s">
        <v>3008</v>
      </c>
      <c r="N788" s="16" t="s">
        <v>3008</v>
      </c>
      <c r="O788" s="16" t="s">
        <v>3008</v>
      </c>
      <c r="P788" s="16" t="s">
        <v>3008</v>
      </c>
      <c r="Q788" s="16" t="s">
        <v>3008</v>
      </c>
      <c r="R788" s="16" t="s">
        <v>3008</v>
      </c>
      <c r="S788" s="16" t="s">
        <v>331</v>
      </c>
      <c r="T788" s="16" t="s">
        <v>3008</v>
      </c>
      <c r="U788" s="16" t="s">
        <v>3008</v>
      </c>
      <c r="V788" s="16" t="s">
        <v>3008</v>
      </c>
      <c r="W788" s="16" t="s">
        <v>3008</v>
      </c>
    </row>
    <row r="789" spans="1:23" s="17" customFormat="1" hidden="1">
      <c r="A789" s="16" t="s">
        <v>2290</v>
      </c>
      <c r="B789" s="16" t="s">
        <v>2291</v>
      </c>
      <c r="C789" s="16" t="s">
        <v>320</v>
      </c>
      <c r="D789" s="16" t="s">
        <v>643</v>
      </c>
      <c r="E789" s="16" t="s">
        <v>644</v>
      </c>
      <c r="F789" s="16" t="s">
        <v>644</v>
      </c>
      <c r="G789" s="16">
        <v>42661.610775462963</v>
      </c>
      <c r="H789" s="16" t="s">
        <v>3008</v>
      </c>
      <c r="I789" s="16" t="s">
        <v>3008</v>
      </c>
      <c r="J789" s="16" t="s">
        <v>486</v>
      </c>
      <c r="K789" s="16" t="s">
        <v>3008</v>
      </c>
      <c r="L789" s="16" t="s">
        <v>263</v>
      </c>
      <c r="M789" s="16" t="s">
        <v>252</v>
      </c>
      <c r="N789" s="16">
        <v>1019950020</v>
      </c>
      <c r="O789" s="16" t="s">
        <v>275</v>
      </c>
      <c r="P789" s="16" t="s">
        <v>226</v>
      </c>
      <c r="Q789" s="16" t="s">
        <v>324</v>
      </c>
      <c r="R789" s="16" t="s">
        <v>247</v>
      </c>
      <c r="S789" s="16" t="s">
        <v>331</v>
      </c>
      <c r="T789" s="16">
        <v>880</v>
      </c>
      <c r="U789" s="16">
        <v>1396.5</v>
      </c>
      <c r="V789" s="16">
        <v>485</v>
      </c>
      <c r="W789" s="16" t="s">
        <v>3008</v>
      </c>
    </row>
    <row r="790" spans="1:23" s="17" customFormat="1">
      <c r="A790" s="16" t="s">
        <v>2292</v>
      </c>
      <c r="B790" s="16" t="s">
        <v>3677</v>
      </c>
      <c r="C790" s="16" t="s">
        <v>320</v>
      </c>
      <c r="D790" s="16" t="s">
        <v>577</v>
      </c>
      <c r="E790" s="16" t="s">
        <v>578</v>
      </c>
      <c r="F790" s="16" t="s">
        <v>578</v>
      </c>
      <c r="G790" s="16">
        <v>42661.638819444444</v>
      </c>
      <c r="H790" s="16" t="s">
        <v>3008</v>
      </c>
      <c r="I790" s="16" t="s">
        <v>3008</v>
      </c>
      <c r="J790" s="16" t="s">
        <v>486</v>
      </c>
      <c r="K790" s="16" t="s">
        <v>3008</v>
      </c>
      <c r="L790" s="16" t="s">
        <v>261</v>
      </c>
      <c r="M790" s="16" t="s">
        <v>252</v>
      </c>
      <c r="N790" s="16">
        <v>1069960001</v>
      </c>
      <c r="O790" s="16" t="s">
        <v>273</v>
      </c>
      <c r="P790" s="16" t="s">
        <v>230</v>
      </c>
      <c r="Q790" s="16" t="s">
        <v>3008</v>
      </c>
      <c r="R790" s="16" t="s">
        <v>246</v>
      </c>
      <c r="S790" s="16" t="s">
        <v>331</v>
      </c>
      <c r="T790" s="16" t="s">
        <v>3008</v>
      </c>
      <c r="U790" s="16" t="s">
        <v>3008</v>
      </c>
      <c r="V790" s="16" t="s">
        <v>3008</v>
      </c>
      <c r="W790" s="16" t="s">
        <v>3008</v>
      </c>
    </row>
    <row r="791" spans="1:23" s="17" customFormat="1" hidden="1">
      <c r="A791" s="16" t="s">
        <v>2293</v>
      </c>
      <c r="B791" s="16" t="s">
        <v>2294</v>
      </c>
      <c r="C791" s="16" t="s">
        <v>320</v>
      </c>
      <c r="D791" s="16" t="s">
        <v>2202</v>
      </c>
      <c r="E791" s="16" t="s">
        <v>779</v>
      </c>
      <c r="F791" s="16" t="s">
        <v>2203</v>
      </c>
      <c r="G791" s="16">
        <v>42663.004444444443</v>
      </c>
      <c r="H791" s="16" t="s">
        <v>3008</v>
      </c>
      <c r="I791" s="16" t="s">
        <v>3008</v>
      </c>
      <c r="J791" s="16" t="s">
        <v>323</v>
      </c>
      <c r="K791" s="16" t="s">
        <v>3008</v>
      </c>
      <c r="L791" s="16" t="s">
        <v>261</v>
      </c>
      <c r="M791" s="16" t="s">
        <v>252</v>
      </c>
      <c r="N791" s="16">
        <v>1069960001</v>
      </c>
      <c r="O791" s="16" t="s">
        <v>273</v>
      </c>
      <c r="P791" s="16" t="s">
        <v>46</v>
      </c>
      <c r="Q791" s="16" t="s">
        <v>3008</v>
      </c>
      <c r="R791" s="16" t="s">
        <v>3008</v>
      </c>
      <c r="S791" s="16" t="s">
        <v>380</v>
      </c>
      <c r="T791" s="16">
        <v>80</v>
      </c>
      <c r="U791" s="16">
        <v>80</v>
      </c>
      <c r="V791" s="16" t="s">
        <v>3008</v>
      </c>
      <c r="W791" s="16" t="s">
        <v>3008</v>
      </c>
    </row>
    <row r="792" spans="1:23" s="17" customFormat="1" hidden="1">
      <c r="A792" s="16" t="s">
        <v>2295</v>
      </c>
      <c r="B792" s="16" t="s">
        <v>2296</v>
      </c>
      <c r="C792" s="16" t="s">
        <v>320</v>
      </c>
      <c r="D792" s="16" t="s">
        <v>899</v>
      </c>
      <c r="E792" s="16" t="s">
        <v>2051</v>
      </c>
      <c r="F792" s="16" t="s">
        <v>2044</v>
      </c>
      <c r="G792" s="16">
        <v>42664.201817129629</v>
      </c>
      <c r="H792" s="16" t="s">
        <v>3008</v>
      </c>
      <c r="I792" s="16" t="s">
        <v>3008</v>
      </c>
      <c r="J792" s="16" t="s">
        <v>323</v>
      </c>
      <c r="K792" s="16" t="s">
        <v>3008</v>
      </c>
      <c r="L792" s="16" t="s">
        <v>261</v>
      </c>
      <c r="M792" s="16" t="s">
        <v>252</v>
      </c>
      <c r="N792" s="16">
        <v>1069960001</v>
      </c>
      <c r="O792" s="16" t="s">
        <v>273</v>
      </c>
      <c r="P792" s="16" t="s">
        <v>46</v>
      </c>
      <c r="Q792" s="16" t="s">
        <v>3008</v>
      </c>
      <c r="R792" s="16" t="s">
        <v>3008</v>
      </c>
      <c r="S792" s="16" t="s">
        <v>331</v>
      </c>
      <c r="T792" s="16" t="s">
        <v>3008</v>
      </c>
      <c r="U792" s="16" t="s">
        <v>3008</v>
      </c>
      <c r="V792" s="16" t="s">
        <v>3008</v>
      </c>
      <c r="W792" s="16" t="s">
        <v>3008</v>
      </c>
    </row>
    <row r="793" spans="1:23" s="17" customFormat="1" hidden="1">
      <c r="A793" s="16" t="s">
        <v>2297</v>
      </c>
      <c r="B793" s="16" t="s">
        <v>2381</v>
      </c>
      <c r="C793" s="16" t="s">
        <v>320</v>
      </c>
      <c r="D793" s="16" t="s">
        <v>398</v>
      </c>
      <c r="E793" s="16" t="s">
        <v>238</v>
      </c>
      <c r="F793" s="16" t="s">
        <v>238</v>
      </c>
      <c r="G793" s="16">
        <v>42664.301400462966</v>
      </c>
      <c r="H793" s="16" t="s">
        <v>3008</v>
      </c>
      <c r="I793" s="16" t="s">
        <v>3008</v>
      </c>
      <c r="J793" s="16" t="s">
        <v>486</v>
      </c>
      <c r="K793" s="16" t="s">
        <v>3008</v>
      </c>
      <c r="L793" s="16" t="s">
        <v>262</v>
      </c>
      <c r="M793" s="16" t="s">
        <v>252</v>
      </c>
      <c r="N793" s="16">
        <v>1069960001</v>
      </c>
      <c r="O793" s="16" t="s">
        <v>273</v>
      </c>
      <c r="P793" s="16" t="s">
        <v>531</v>
      </c>
      <c r="Q793" s="16" t="s">
        <v>3008</v>
      </c>
      <c r="R793" s="16" t="s">
        <v>3008</v>
      </c>
      <c r="S793" s="16" t="s">
        <v>331</v>
      </c>
      <c r="T793" s="16" t="s">
        <v>3008</v>
      </c>
      <c r="U793" s="16" t="s">
        <v>3008</v>
      </c>
      <c r="V793" s="16" t="s">
        <v>3008</v>
      </c>
      <c r="W793" s="16" t="s">
        <v>3008</v>
      </c>
    </row>
    <row r="794" spans="1:23" s="17" customFormat="1" hidden="1">
      <c r="A794" s="16" t="s">
        <v>2298</v>
      </c>
      <c r="B794" s="16" t="s">
        <v>2299</v>
      </c>
      <c r="C794" s="16" t="s">
        <v>320</v>
      </c>
      <c r="D794" s="16" t="s">
        <v>2202</v>
      </c>
      <c r="E794" s="16" t="s">
        <v>1872</v>
      </c>
      <c r="F794" s="16" t="s">
        <v>2203</v>
      </c>
      <c r="G794" s="16">
        <v>42668.121921296297</v>
      </c>
      <c r="H794" s="16" t="s">
        <v>3008</v>
      </c>
      <c r="I794" s="16" t="s">
        <v>3008</v>
      </c>
      <c r="J794" s="16" t="s">
        <v>323</v>
      </c>
      <c r="K794" s="16" t="s">
        <v>3008</v>
      </c>
      <c r="L794" s="16" t="s">
        <v>261</v>
      </c>
      <c r="M794" s="16" t="s">
        <v>252</v>
      </c>
      <c r="N794" s="16">
        <v>1069960001</v>
      </c>
      <c r="O794" s="16" t="s">
        <v>273</v>
      </c>
      <c r="P794" s="16" t="s">
        <v>46</v>
      </c>
      <c r="Q794" s="16" t="s">
        <v>3008</v>
      </c>
      <c r="R794" s="16" t="s">
        <v>3008</v>
      </c>
      <c r="S794" s="16" t="s">
        <v>331</v>
      </c>
      <c r="T794" s="16">
        <v>12</v>
      </c>
      <c r="U794" s="16" t="s">
        <v>3008</v>
      </c>
      <c r="V794" s="16" t="s">
        <v>3008</v>
      </c>
      <c r="W794" s="16" t="s">
        <v>3008</v>
      </c>
    </row>
    <row r="795" spans="1:23" s="17" customFormat="1" hidden="1">
      <c r="A795" s="16" t="s">
        <v>2300</v>
      </c>
      <c r="B795" s="16" t="s">
        <v>2301</v>
      </c>
      <c r="C795" s="16" t="s">
        <v>320</v>
      </c>
      <c r="D795" s="16" t="s">
        <v>669</v>
      </c>
      <c r="E795" s="16" t="s">
        <v>226</v>
      </c>
      <c r="F795" s="16" t="s">
        <v>670</v>
      </c>
      <c r="G795" s="16">
        <v>42668.633206018516</v>
      </c>
      <c r="H795" s="16" t="s">
        <v>3008</v>
      </c>
      <c r="I795" s="16" t="s">
        <v>3008</v>
      </c>
      <c r="J795" s="16" t="s">
        <v>486</v>
      </c>
      <c r="K795" s="16" t="s">
        <v>3008</v>
      </c>
      <c r="L795" s="16" t="s">
        <v>263</v>
      </c>
      <c r="M795" s="16" t="s">
        <v>252</v>
      </c>
      <c r="N795" s="16">
        <v>1069960001</v>
      </c>
      <c r="O795" s="16" t="s">
        <v>274</v>
      </c>
      <c r="P795" s="16" t="s">
        <v>226</v>
      </c>
      <c r="Q795" s="16" t="s">
        <v>324</v>
      </c>
      <c r="R795" s="16" t="s">
        <v>247</v>
      </c>
      <c r="S795" s="16" t="s">
        <v>380</v>
      </c>
      <c r="T795" s="16">
        <v>294</v>
      </c>
      <c r="U795" s="16">
        <v>294</v>
      </c>
      <c r="V795" s="16">
        <v>65</v>
      </c>
      <c r="W795" s="16">
        <v>65</v>
      </c>
    </row>
    <row r="796" spans="1:23" s="17" customFormat="1" hidden="1">
      <c r="A796" s="16" t="s">
        <v>3678</v>
      </c>
      <c r="B796" s="16" t="s">
        <v>3679</v>
      </c>
      <c r="C796" s="16" t="s">
        <v>320</v>
      </c>
      <c r="D796" s="16" t="s">
        <v>899</v>
      </c>
      <c r="E796" s="16" t="s">
        <v>900</v>
      </c>
      <c r="F796" s="16" t="s">
        <v>900</v>
      </c>
      <c r="G796" s="16">
        <v>42668.3125</v>
      </c>
      <c r="H796" s="16" t="s">
        <v>3008</v>
      </c>
      <c r="I796" s="16" t="s">
        <v>3008</v>
      </c>
      <c r="J796" s="16" t="s">
        <v>332</v>
      </c>
      <c r="K796" s="16" t="s">
        <v>3008</v>
      </c>
      <c r="L796" s="16" t="s">
        <v>263</v>
      </c>
      <c r="M796" s="16" t="s">
        <v>3492</v>
      </c>
      <c r="N796" s="16">
        <v>1069960003</v>
      </c>
      <c r="O796" s="16" t="s">
        <v>274</v>
      </c>
      <c r="P796" s="16" t="s">
        <v>226</v>
      </c>
      <c r="Q796" s="16" t="s">
        <v>324</v>
      </c>
      <c r="R796" s="16" t="s">
        <v>3008</v>
      </c>
      <c r="S796" s="16" t="s">
        <v>331</v>
      </c>
      <c r="T796" s="16" t="s">
        <v>3008</v>
      </c>
      <c r="U796" s="16" t="s">
        <v>3008</v>
      </c>
      <c r="V796" s="16" t="s">
        <v>3008</v>
      </c>
      <c r="W796" s="16" t="s">
        <v>3008</v>
      </c>
    </row>
    <row r="797" spans="1:23" s="17" customFormat="1">
      <c r="A797" s="16" t="s">
        <v>3680</v>
      </c>
      <c r="B797" s="16" t="s">
        <v>3681</v>
      </c>
      <c r="C797" s="16" t="s">
        <v>320</v>
      </c>
      <c r="D797" s="16" t="s">
        <v>899</v>
      </c>
      <c r="E797" s="16" t="s">
        <v>900</v>
      </c>
      <c r="F797" s="16" t="s">
        <v>900</v>
      </c>
      <c r="G797" s="16">
        <v>42669.159236111111</v>
      </c>
      <c r="H797" s="16" t="s">
        <v>3008</v>
      </c>
      <c r="I797" s="16" t="s">
        <v>3008</v>
      </c>
      <c r="J797" s="16" t="s">
        <v>503</v>
      </c>
      <c r="K797" s="16" t="s">
        <v>3008</v>
      </c>
      <c r="L797" s="16" t="s">
        <v>263</v>
      </c>
      <c r="M797" s="16" t="s">
        <v>3492</v>
      </c>
      <c r="N797" s="16">
        <v>1069960001</v>
      </c>
      <c r="O797" s="16" t="s">
        <v>274</v>
      </c>
      <c r="P797" s="16" t="s">
        <v>46</v>
      </c>
      <c r="Q797" s="16" t="s">
        <v>324</v>
      </c>
      <c r="R797" s="16" t="s">
        <v>3008</v>
      </c>
      <c r="S797" s="16" t="s">
        <v>331</v>
      </c>
      <c r="T797" s="16" t="s">
        <v>3008</v>
      </c>
      <c r="U797" s="16" t="s">
        <v>3008</v>
      </c>
      <c r="V797" s="16" t="s">
        <v>3008</v>
      </c>
      <c r="W797" s="16" t="s">
        <v>3008</v>
      </c>
    </row>
    <row r="798" spans="1:23" s="17" customFormat="1" hidden="1">
      <c r="A798" s="16" t="s">
        <v>3682</v>
      </c>
      <c r="B798" s="16" t="s">
        <v>3683</v>
      </c>
      <c r="C798" s="16" t="s">
        <v>320</v>
      </c>
      <c r="D798" s="16" t="s">
        <v>325</v>
      </c>
      <c r="E798" s="16" t="s">
        <v>298</v>
      </c>
      <c r="F798" s="16" t="s">
        <v>298</v>
      </c>
      <c r="G798" s="16">
        <v>42669.612175925926</v>
      </c>
      <c r="H798" s="16" t="s">
        <v>3008</v>
      </c>
      <c r="I798" s="16" t="s">
        <v>3008</v>
      </c>
      <c r="J798" s="16" t="s">
        <v>486</v>
      </c>
      <c r="K798" s="16" t="s">
        <v>3008</v>
      </c>
      <c r="L798" s="16" t="s">
        <v>263</v>
      </c>
      <c r="M798" s="16" t="s">
        <v>3492</v>
      </c>
      <c r="N798" s="16">
        <v>1069960001</v>
      </c>
      <c r="O798" s="16" t="s">
        <v>274</v>
      </c>
      <c r="P798" s="16" t="s">
        <v>46</v>
      </c>
      <c r="Q798" s="16" t="s">
        <v>3008</v>
      </c>
      <c r="R798" s="16" t="s">
        <v>3008</v>
      </c>
      <c r="S798" s="16" t="s">
        <v>331</v>
      </c>
      <c r="T798" s="16" t="s">
        <v>3008</v>
      </c>
      <c r="U798" s="16" t="s">
        <v>3008</v>
      </c>
      <c r="V798" s="16" t="s">
        <v>3008</v>
      </c>
      <c r="W798" s="16" t="s">
        <v>3008</v>
      </c>
    </row>
    <row r="799" spans="1:23" s="17" customFormat="1" hidden="1">
      <c r="A799" s="16" t="s">
        <v>2302</v>
      </c>
      <c r="B799" s="16" t="s">
        <v>2303</v>
      </c>
      <c r="C799" s="16" t="s">
        <v>320</v>
      </c>
      <c r="D799" s="16" t="s">
        <v>429</v>
      </c>
      <c r="E799" s="16" t="s">
        <v>434</v>
      </c>
      <c r="F799" s="16" t="s">
        <v>430</v>
      </c>
      <c r="G799" s="16">
        <v>42670.442939814813</v>
      </c>
      <c r="H799" s="16" t="s">
        <v>3008</v>
      </c>
      <c r="I799" s="16" t="s">
        <v>3008</v>
      </c>
      <c r="J799" s="16" t="s">
        <v>486</v>
      </c>
      <c r="K799" s="16" t="s">
        <v>3008</v>
      </c>
      <c r="L799" s="16" t="s">
        <v>261</v>
      </c>
      <c r="M799" s="16" t="s">
        <v>252</v>
      </c>
      <c r="N799" s="16">
        <v>1069960001</v>
      </c>
      <c r="O799" s="16" t="s">
        <v>274</v>
      </c>
      <c r="P799" s="16" t="s">
        <v>230</v>
      </c>
      <c r="Q799" s="16" t="s">
        <v>324</v>
      </c>
      <c r="R799" s="16" t="s">
        <v>3008</v>
      </c>
      <c r="S799" s="16" t="s">
        <v>380</v>
      </c>
      <c r="T799" s="16">
        <v>35</v>
      </c>
      <c r="U799" s="16">
        <v>35</v>
      </c>
      <c r="V799" s="16" t="s">
        <v>3008</v>
      </c>
      <c r="W799" s="16" t="s">
        <v>3008</v>
      </c>
    </row>
    <row r="800" spans="1:23" s="17" customFormat="1" hidden="1">
      <c r="A800" s="16" t="s">
        <v>2304</v>
      </c>
      <c r="B800" s="16" t="s">
        <v>2305</v>
      </c>
      <c r="C800" s="16" t="s">
        <v>320</v>
      </c>
      <c r="D800" s="16" t="s">
        <v>464</v>
      </c>
      <c r="E800" s="16" t="s">
        <v>465</v>
      </c>
      <c r="F800" s="16" t="s">
        <v>465</v>
      </c>
      <c r="G800" s="16">
        <v>42670.697638888887</v>
      </c>
      <c r="H800" s="16" t="s">
        <v>3008</v>
      </c>
      <c r="I800" s="16" t="s">
        <v>3008</v>
      </c>
      <c r="J800" s="16" t="s">
        <v>323</v>
      </c>
      <c r="K800" s="16" t="s">
        <v>3008</v>
      </c>
      <c r="L800" s="16" t="s">
        <v>261</v>
      </c>
      <c r="M800" s="16" t="s">
        <v>252</v>
      </c>
      <c r="N800" s="16">
        <v>1069960001</v>
      </c>
      <c r="O800" s="16" t="s">
        <v>273</v>
      </c>
      <c r="P800" s="16" t="s">
        <v>46</v>
      </c>
      <c r="Q800" s="16" t="s">
        <v>324</v>
      </c>
      <c r="R800" s="16" t="s">
        <v>3008</v>
      </c>
      <c r="S800" s="16" t="s">
        <v>338</v>
      </c>
      <c r="T800" s="16">
        <v>45</v>
      </c>
      <c r="U800" s="16">
        <v>26</v>
      </c>
      <c r="V800" s="16" t="s">
        <v>3008</v>
      </c>
      <c r="W800" s="16" t="s">
        <v>3008</v>
      </c>
    </row>
    <row r="801" spans="1:23" s="17" customFormat="1" hidden="1">
      <c r="A801" s="16" t="s">
        <v>2306</v>
      </c>
      <c r="B801" s="16" t="s">
        <v>2325</v>
      </c>
      <c r="C801" s="16" t="s">
        <v>320</v>
      </c>
      <c r="D801" s="16" t="s">
        <v>2307</v>
      </c>
      <c r="E801" s="16" t="s">
        <v>1560</v>
      </c>
      <c r="F801" s="16" t="s">
        <v>1560</v>
      </c>
      <c r="G801" s="16">
        <v>42674.354664351849</v>
      </c>
      <c r="H801" s="16" t="s">
        <v>3008</v>
      </c>
      <c r="I801" s="16" t="s">
        <v>3008</v>
      </c>
      <c r="J801" s="16" t="s">
        <v>486</v>
      </c>
      <c r="K801" s="16" t="s">
        <v>3008</v>
      </c>
      <c r="L801" s="16" t="s">
        <v>263</v>
      </c>
      <c r="M801" s="16" t="s">
        <v>252</v>
      </c>
      <c r="N801" s="16">
        <v>1069960001</v>
      </c>
      <c r="O801" s="16" t="s">
        <v>274</v>
      </c>
      <c r="P801" s="16" t="s">
        <v>226</v>
      </c>
      <c r="Q801" s="16" t="s">
        <v>3008</v>
      </c>
      <c r="R801" s="16" t="s">
        <v>3008</v>
      </c>
      <c r="S801" s="16" t="s">
        <v>331</v>
      </c>
      <c r="T801" s="16" t="s">
        <v>3008</v>
      </c>
      <c r="U801" s="16">
        <v>1669</v>
      </c>
      <c r="V801" s="16" t="s">
        <v>3008</v>
      </c>
      <c r="W801" s="16" t="s">
        <v>3008</v>
      </c>
    </row>
    <row r="802" spans="1:23" s="17" customFormat="1" hidden="1">
      <c r="A802" s="16" t="s">
        <v>2308</v>
      </c>
      <c r="B802" s="16" t="s">
        <v>2309</v>
      </c>
      <c r="C802" s="16" t="s">
        <v>320</v>
      </c>
      <c r="D802" s="16" t="s">
        <v>2310</v>
      </c>
      <c r="E802" s="16" t="s">
        <v>2044</v>
      </c>
      <c r="F802" s="16" t="s">
        <v>2044</v>
      </c>
      <c r="G802" s="16">
        <v>42674.650925925926</v>
      </c>
      <c r="H802" s="16" t="s">
        <v>3008</v>
      </c>
      <c r="I802" s="16" t="s">
        <v>3008</v>
      </c>
      <c r="J802" s="16" t="s">
        <v>323</v>
      </c>
      <c r="K802" s="16" t="s">
        <v>3008</v>
      </c>
      <c r="L802" s="16" t="s">
        <v>263</v>
      </c>
      <c r="M802" s="16" t="s">
        <v>252</v>
      </c>
      <c r="N802" s="16">
        <v>1069960001</v>
      </c>
      <c r="O802" s="16" t="s">
        <v>274</v>
      </c>
      <c r="P802" s="16" t="s">
        <v>226</v>
      </c>
      <c r="Q802" s="16" t="s">
        <v>959</v>
      </c>
      <c r="R802" s="16" t="s">
        <v>3008</v>
      </c>
      <c r="S802" s="16" t="s">
        <v>331</v>
      </c>
      <c r="T802" s="16" t="s">
        <v>3008</v>
      </c>
      <c r="U802" s="16" t="s">
        <v>3008</v>
      </c>
      <c r="V802" s="16" t="s">
        <v>3008</v>
      </c>
      <c r="W802" s="16" t="s">
        <v>3008</v>
      </c>
    </row>
    <row r="803" spans="1:23" s="17" customFormat="1" hidden="1">
      <c r="A803" s="16" t="s">
        <v>2311</v>
      </c>
      <c r="B803" s="16" t="s">
        <v>2312</v>
      </c>
      <c r="C803" s="16" t="s">
        <v>320</v>
      </c>
      <c r="D803" s="16" t="s">
        <v>754</v>
      </c>
      <c r="E803" s="16" t="s">
        <v>2313</v>
      </c>
      <c r="F803" s="16" t="s">
        <v>740</v>
      </c>
      <c r="G803" s="16">
        <v>42675.385833333334</v>
      </c>
      <c r="H803" s="16" t="s">
        <v>3008</v>
      </c>
      <c r="I803" s="16" t="s">
        <v>3008</v>
      </c>
      <c r="J803" s="16" t="s">
        <v>486</v>
      </c>
      <c r="K803" s="16" t="s">
        <v>3008</v>
      </c>
      <c r="L803" s="16" t="s">
        <v>263</v>
      </c>
      <c r="M803" s="16" t="s">
        <v>252</v>
      </c>
      <c r="N803" s="16">
        <v>1069960004</v>
      </c>
      <c r="O803" s="16" t="s">
        <v>274</v>
      </c>
      <c r="P803" s="16" t="s">
        <v>225</v>
      </c>
      <c r="Q803" s="16" t="s">
        <v>324</v>
      </c>
      <c r="R803" s="16" t="s">
        <v>3008</v>
      </c>
      <c r="S803" s="16" t="s">
        <v>331</v>
      </c>
      <c r="T803" s="16" t="s">
        <v>3008</v>
      </c>
      <c r="U803" s="16" t="s">
        <v>3008</v>
      </c>
      <c r="V803" s="16" t="s">
        <v>3008</v>
      </c>
      <c r="W803" s="16" t="s">
        <v>3008</v>
      </c>
    </row>
    <row r="804" spans="1:23" s="17" customFormat="1" hidden="1">
      <c r="A804" s="16" t="s">
        <v>3684</v>
      </c>
      <c r="B804" s="16" t="s">
        <v>3685</v>
      </c>
      <c r="C804" s="16" t="s">
        <v>320</v>
      </c>
      <c r="D804" s="16" t="s">
        <v>800</v>
      </c>
      <c r="E804" s="16" t="s">
        <v>686</v>
      </c>
      <c r="F804" s="16" t="s">
        <v>686</v>
      </c>
      <c r="G804" s="16">
        <v>42676.565069444441</v>
      </c>
      <c r="H804" s="16" t="s">
        <v>3008</v>
      </c>
      <c r="I804" s="16" t="s">
        <v>3008</v>
      </c>
      <c r="J804" s="16" t="s">
        <v>486</v>
      </c>
      <c r="K804" s="16" t="s">
        <v>3008</v>
      </c>
      <c r="L804" s="16" t="s">
        <v>263</v>
      </c>
      <c r="M804" s="16" t="s">
        <v>3492</v>
      </c>
      <c r="N804" s="16">
        <v>1019960002</v>
      </c>
      <c r="O804" s="16" t="s">
        <v>274</v>
      </c>
      <c r="P804" s="16" t="s">
        <v>229</v>
      </c>
      <c r="Q804" s="16" t="s">
        <v>324</v>
      </c>
      <c r="R804" s="16" t="s">
        <v>246</v>
      </c>
      <c r="S804" s="16" t="s">
        <v>338</v>
      </c>
      <c r="T804" s="16" t="s">
        <v>3008</v>
      </c>
      <c r="U804" s="16" t="s">
        <v>3008</v>
      </c>
      <c r="V804" s="16" t="s">
        <v>3008</v>
      </c>
      <c r="W804" s="16" t="s">
        <v>3008</v>
      </c>
    </row>
    <row r="805" spans="1:23" s="17" customFormat="1" hidden="1">
      <c r="A805" s="16" t="s">
        <v>2326</v>
      </c>
      <c r="B805" s="16" t="s">
        <v>3686</v>
      </c>
      <c r="C805" s="16" t="s">
        <v>320</v>
      </c>
      <c r="D805" s="16" t="s">
        <v>1033</v>
      </c>
      <c r="E805" s="16" t="s">
        <v>2153</v>
      </c>
      <c r="F805" s="16" t="s">
        <v>701</v>
      </c>
      <c r="G805" s="16">
        <v>42676.367546296293</v>
      </c>
      <c r="H805" s="16" t="s">
        <v>3008</v>
      </c>
      <c r="I805" s="16" t="s">
        <v>3008</v>
      </c>
      <c r="J805" s="16" t="s">
        <v>323</v>
      </c>
      <c r="K805" s="16" t="s">
        <v>3008</v>
      </c>
      <c r="L805" s="16" t="s">
        <v>261</v>
      </c>
      <c r="M805" s="16" t="s">
        <v>252</v>
      </c>
      <c r="N805" s="16">
        <v>1069960001</v>
      </c>
      <c r="O805" s="16" t="s">
        <v>273</v>
      </c>
      <c r="P805" s="16" t="s">
        <v>625</v>
      </c>
      <c r="Q805" s="16" t="s">
        <v>3008</v>
      </c>
      <c r="R805" s="16" t="s">
        <v>3008</v>
      </c>
      <c r="S805" s="16" t="s">
        <v>331</v>
      </c>
      <c r="T805" s="16" t="s">
        <v>3008</v>
      </c>
      <c r="U805" s="16" t="s">
        <v>3008</v>
      </c>
      <c r="V805" s="16" t="s">
        <v>3008</v>
      </c>
      <c r="W805" s="16" t="s">
        <v>3008</v>
      </c>
    </row>
    <row r="806" spans="1:23" s="17" customFormat="1" hidden="1">
      <c r="A806" s="16" t="s">
        <v>2327</v>
      </c>
      <c r="B806" s="16" t="s">
        <v>2328</v>
      </c>
      <c r="C806" s="16" t="s">
        <v>320</v>
      </c>
      <c r="D806" s="16" t="s">
        <v>899</v>
      </c>
      <c r="E806" s="16" t="s">
        <v>900</v>
      </c>
      <c r="F806" s="16" t="s">
        <v>900</v>
      </c>
      <c r="G806" s="16">
        <v>42677.143113425926</v>
      </c>
      <c r="H806" s="16" t="s">
        <v>3008</v>
      </c>
      <c r="I806" s="16" t="s">
        <v>3008</v>
      </c>
      <c r="J806" s="16" t="s">
        <v>332</v>
      </c>
      <c r="K806" s="16" t="s">
        <v>3008</v>
      </c>
      <c r="L806" s="16" t="s">
        <v>261</v>
      </c>
      <c r="M806" s="16" t="s">
        <v>252</v>
      </c>
      <c r="N806" s="16">
        <v>1069960001</v>
      </c>
      <c r="O806" s="16" t="s">
        <v>273</v>
      </c>
      <c r="P806" s="16" t="s">
        <v>226</v>
      </c>
      <c r="Q806" s="16" t="s">
        <v>3008</v>
      </c>
      <c r="R806" s="16" t="s">
        <v>247</v>
      </c>
      <c r="S806" s="16" t="s">
        <v>331</v>
      </c>
      <c r="T806" s="16" t="s">
        <v>3008</v>
      </c>
      <c r="U806" s="16" t="s">
        <v>3008</v>
      </c>
      <c r="V806" s="16" t="s">
        <v>3008</v>
      </c>
      <c r="W806" s="16" t="s">
        <v>3008</v>
      </c>
    </row>
    <row r="807" spans="1:23" s="17" customFormat="1" hidden="1">
      <c r="A807" s="16" t="s">
        <v>2329</v>
      </c>
      <c r="B807" s="16" t="s">
        <v>2330</v>
      </c>
      <c r="C807" s="16" t="s">
        <v>320</v>
      </c>
      <c r="D807" s="16" t="s">
        <v>535</v>
      </c>
      <c r="E807" s="16" t="s">
        <v>223</v>
      </c>
      <c r="F807" s="16" t="s">
        <v>223</v>
      </c>
      <c r="G807" s="16">
        <v>42678.549189814818</v>
      </c>
      <c r="H807" s="16" t="s">
        <v>3008</v>
      </c>
      <c r="I807" s="16" t="s">
        <v>3008</v>
      </c>
      <c r="J807" s="16" t="s">
        <v>486</v>
      </c>
      <c r="K807" s="16" t="s">
        <v>3008</v>
      </c>
      <c r="L807" s="16" t="s">
        <v>262</v>
      </c>
      <c r="M807" s="16" t="s">
        <v>252</v>
      </c>
      <c r="N807" s="16">
        <v>1069960001</v>
      </c>
      <c r="O807" s="16" t="s">
        <v>273</v>
      </c>
      <c r="P807" s="16" t="s">
        <v>223</v>
      </c>
      <c r="Q807" s="16" t="s">
        <v>959</v>
      </c>
      <c r="R807" s="16" t="s">
        <v>246</v>
      </c>
      <c r="S807" s="16" t="s">
        <v>331</v>
      </c>
      <c r="T807" s="16" t="s">
        <v>3008</v>
      </c>
      <c r="U807" s="16" t="s">
        <v>3008</v>
      </c>
      <c r="V807" s="16" t="s">
        <v>3008</v>
      </c>
      <c r="W807" s="16" t="s">
        <v>3008</v>
      </c>
    </row>
    <row r="808" spans="1:23" s="17" customFormat="1" hidden="1">
      <c r="A808" s="16" t="s">
        <v>3687</v>
      </c>
      <c r="B808" s="16" t="s">
        <v>3688</v>
      </c>
      <c r="C808" s="16" t="s">
        <v>320</v>
      </c>
      <c r="D808" s="16" t="s">
        <v>359</v>
      </c>
      <c r="E808" s="16" t="s">
        <v>360</v>
      </c>
      <c r="F808" s="16" t="s">
        <v>360</v>
      </c>
      <c r="G808" s="16">
        <v>42681.555810185186</v>
      </c>
      <c r="H808" s="16" t="s">
        <v>3008</v>
      </c>
      <c r="I808" s="16" t="s">
        <v>3008</v>
      </c>
      <c r="J808" s="16" t="s">
        <v>486</v>
      </c>
      <c r="K808" s="16" t="s">
        <v>3008</v>
      </c>
      <c r="L808" s="16" t="s">
        <v>263</v>
      </c>
      <c r="M808" s="16" t="s">
        <v>3492</v>
      </c>
      <c r="N808" s="16">
        <v>1019960001</v>
      </c>
      <c r="O808" s="16" t="s">
        <v>274</v>
      </c>
      <c r="P808" s="16" t="s">
        <v>226</v>
      </c>
      <c r="Q808" s="16" t="s">
        <v>324</v>
      </c>
      <c r="R808" s="16" t="s">
        <v>3008</v>
      </c>
      <c r="S808" s="16" t="s">
        <v>331</v>
      </c>
      <c r="T808" s="16" t="s">
        <v>3008</v>
      </c>
      <c r="U808" s="16" t="s">
        <v>3008</v>
      </c>
      <c r="V808" s="16" t="s">
        <v>3008</v>
      </c>
      <c r="W808" s="16" t="s">
        <v>3008</v>
      </c>
    </row>
    <row r="809" spans="1:23" s="17" customFormat="1" hidden="1">
      <c r="A809" s="16" t="s">
        <v>2331</v>
      </c>
      <c r="B809" s="16" t="s">
        <v>2332</v>
      </c>
      <c r="C809" s="16" t="s">
        <v>320</v>
      </c>
      <c r="D809" s="16" t="s">
        <v>642</v>
      </c>
      <c r="E809" s="16" t="s">
        <v>603</v>
      </c>
      <c r="F809" s="16" t="s">
        <v>603</v>
      </c>
      <c r="G809" s="16">
        <v>42682.3674537037</v>
      </c>
      <c r="H809" s="16">
        <v>43294.424513888887</v>
      </c>
      <c r="I809" s="16" t="s">
        <v>603</v>
      </c>
      <c r="J809" s="16" t="s">
        <v>486</v>
      </c>
      <c r="K809" s="16" t="s">
        <v>3008</v>
      </c>
      <c r="L809" s="16" t="s">
        <v>261</v>
      </c>
      <c r="M809" s="16" t="s">
        <v>252</v>
      </c>
      <c r="N809" s="16">
        <v>1069960001</v>
      </c>
      <c r="O809" s="16" t="s">
        <v>273</v>
      </c>
      <c r="P809" s="16" t="s">
        <v>227</v>
      </c>
      <c r="Q809" s="16" t="s">
        <v>3008</v>
      </c>
      <c r="R809" s="16" t="s">
        <v>248</v>
      </c>
      <c r="S809" s="16" t="s">
        <v>331</v>
      </c>
      <c r="T809" s="16" t="s">
        <v>3008</v>
      </c>
      <c r="U809" s="16" t="s">
        <v>3008</v>
      </c>
      <c r="V809" s="16" t="s">
        <v>3008</v>
      </c>
      <c r="W809" s="16" t="s">
        <v>3008</v>
      </c>
    </row>
    <row r="810" spans="1:23" s="17" customFormat="1" hidden="1">
      <c r="A810" s="16" t="s">
        <v>2333</v>
      </c>
      <c r="B810" s="16" t="s">
        <v>2334</v>
      </c>
      <c r="C810" s="16" t="s">
        <v>320</v>
      </c>
      <c r="D810" s="16" t="s">
        <v>2307</v>
      </c>
      <c r="E810" s="16" t="s">
        <v>1560</v>
      </c>
      <c r="F810" s="16" t="s">
        <v>1560</v>
      </c>
      <c r="G810" s="16">
        <v>42682.581238425926</v>
      </c>
      <c r="H810" s="16" t="s">
        <v>3008</v>
      </c>
      <c r="I810" s="16" t="s">
        <v>3008</v>
      </c>
      <c r="J810" s="16" t="s">
        <v>486</v>
      </c>
      <c r="K810" s="16" t="s">
        <v>3008</v>
      </c>
      <c r="L810" s="16" t="s">
        <v>263</v>
      </c>
      <c r="M810" s="16" t="s">
        <v>252</v>
      </c>
      <c r="N810" s="16">
        <v>1019960002</v>
      </c>
      <c r="O810" s="16" t="s">
        <v>274</v>
      </c>
      <c r="P810" s="16" t="s">
        <v>226</v>
      </c>
      <c r="Q810" s="16" t="s">
        <v>959</v>
      </c>
      <c r="R810" s="16" t="s">
        <v>247</v>
      </c>
      <c r="S810" s="16" t="s">
        <v>380</v>
      </c>
      <c r="T810" s="16">
        <v>1067</v>
      </c>
      <c r="U810" s="16">
        <v>874</v>
      </c>
      <c r="V810" s="16" t="s">
        <v>3008</v>
      </c>
      <c r="W810" s="16" t="s">
        <v>3008</v>
      </c>
    </row>
    <row r="811" spans="1:23" s="17" customFormat="1" hidden="1">
      <c r="A811" s="16" t="s">
        <v>2335</v>
      </c>
      <c r="B811" s="16" t="s">
        <v>2336</v>
      </c>
      <c r="C811" s="16" t="s">
        <v>320</v>
      </c>
      <c r="D811" s="16" t="s">
        <v>721</v>
      </c>
      <c r="E811" s="16" t="s">
        <v>826</v>
      </c>
      <c r="F811" s="16" t="s">
        <v>2337</v>
      </c>
      <c r="G811" s="16">
        <v>42684.334594907406</v>
      </c>
      <c r="H811" s="16" t="s">
        <v>3008</v>
      </c>
      <c r="I811" s="16" t="s">
        <v>3008</v>
      </c>
      <c r="J811" s="16" t="s">
        <v>505</v>
      </c>
      <c r="K811" s="16" t="s">
        <v>3008</v>
      </c>
      <c r="L811" s="16" t="s">
        <v>263</v>
      </c>
      <c r="M811" s="16" t="s">
        <v>252</v>
      </c>
      <c r="N811" s="16">
        <v>1019960004</v>
      </c>
      <c r="O811" s="16" t="s">
        <v>274</v>
      </c>
      <c r="P811" s="16" t="s">
        <v>225</v>
      </c>
      <c r="Q811" s="16" t="s">
        <v>324</v>
      </c>
      <c r="R811" s="16" t="s">
        <v>3008</v>
      </c>
      <c r="S811" s="16" t="s">
        <v>331</v>
      </c>
      <c r="T811" s="16" t="s">
        <v>3008</v>
      </c>
      <c r="U811" s="16" t="s">
        <v>3008</v>
      </c>
      <c r="V811" s="16" t="s">
        <v>3008</v>
      </c>
      <c r="W811" s="16" t="s">
        <v>3008</v>
      </c>
    </row>
    <row r="812" spans="1:23" s="17" customFormat="1" hidden="1">
      <c r="A812" s="16" t="s">
        <v>2338</v>
      </c>
      <c r="B812" s="16" t="s">
        <v>2339</v>
      </c>
      <c r="C812" s="16" t="s">
        <v>320</v>
      </c>
      <c r="D812" s="16" t="s">
        <v>1033</v>
      </c>
      <c r="E812" s="16" t="s">
        <v>2263</v>
      </c>
      <c r="F812" s="16" t="s">
        <v>701</v>
      </c>
      <c r="G812" s="16">
        <v>42684.577789351853</v>
      </c>
      <c r="H812" s="16" t="s">
        <v>3008</v>
      </c>
      <c r="I812" s="16" t="s">
        <v>3008</v>
      </c>
      <c r="J812" s="16" t="s">
        <v>323</v>
      </c>
      <c r="K812" s="16" t="s">
        <v>3008</v>
      </c>
      <c r="L812" s="16" t="s">
        <v>261</v>
      </c>
      <c r="M812" s="16" t="s">
        <v>252</v>
      </c>
      <c r="N812" s="16">
        <v>1019960004</v>
      </c>
      <c r="O812" s="16" t="s">
        <v>274</v>
      </c>
      <c r="P812" s="16" t="s">
        <v>225</v>
      </c>
      <c r="Q812" s="16" t="s">
        <v>3008</v>
      </c>
      <c r="R812" s="16" t="s">
        <v>3008</v>
      </c>
      <c r="S812" s="16" t="s">
        <v>331</v>
      </c>
      <c r="T812" s="16" t="s">
        <v>3008</v>
      </c>
      <c r="U812" s="16">
        <v>5</v>
      </c>
      <c r="V812" s="16" t="s">
        <v>3008</v>
      </c>
      <c r="W812" s="16" t="s">
        <v>3008</v>
      </c>
    </row>
    <row r="813" spans="1:23" s="17" customFormat="1" hidden="1">
      <c r="A813" s="16" t="s">
        <v>2340</v>
      </c>
      <c r="B813" s="16" t="s">
        <v>2341</v>
      </c>
      <c r="C813" s="16" t="s">
        <v>320</v>
      </c>
      <c r="D813" s="16" t="s">
        <v>1033</v>
      </c>
      <c r="E813" s="16" t="s">
        <v>2342</v>
      </c>
      <c r="F813" s="16" t="s">
        <v>701</v>
      </c>
      <c r="G813" s="16">
        <v>42684.628263888888</v>
      </c>
      <c r="H813" s="16" t="s">
        <v>3008</v>
      </c>
      <c r="I813" s="16" t="s">
        <v>3008</v>
      </c>
      <c r="J813" s="16" t="s">
        <v>323</v>
      </c>
      <c r="K813" s="16" t="s">
        <v>3008</v>
      </c>
      <c r="L813" s="16" t="s">
        <v>261</v>
      </c>
      <c r="M813" s="16" t="s">
        <v>252</v>
      </c>
      <c r="N813" s="16">
        <v>1200735</v>
      </c>
      <c r="O813" s="16" t="s">
        <v>274</v>
      </c>
      <c r="P813" s="16" t="s">
        <v>237</v>
      </c>
      <c r="Q813" s="16" t="s">
        <v>3008</v>
      </c>
      <c r="R813" s="16" t="s">
        <v>245</v>
      </c>
      <c r="S813" s="16" t="s">
        <v>331</v>
      </c>
      <c r="T813" s="16" t="s">
        <v>3008</v>
      </c>
      <c r="U813" s="16" t="s">
        <v>3008</v>
      </c>
      <c r="V813" s="16" t="s">
        <v>3008</v>
      </c>
      <c r="W813" s="16" t="s">
        <v>3008</v>
      </c>
    </row>
    <row r="814" spans="1:23" s="17" customFormat="1" hidden="1">
      <c r="A814" s="16" t="s">
        <v>2343</v>
      </c>
      <c r="B814" s="16" t="s">
        <v>2344</v>
      </c>
      <c r="C814" s="16" t="s">
        <v>320</v>
      </c>
      <c r="D814" s="16" t="s">
        <v>649</v>
      </c>
      <c r="E814" s="16" t="s">
        <v>441</v>
      </c>
      <c r="F814" s="16" t="s">
        <v>441</v>
      </c>
      <c r="G814" s="16">
        <v>42684.650243055556</v>
      </c>
      <c r="H814" s="16" t="s">
        <v>3008</v>
      </c>
      <c r="I814" s="16" t="s">
        <v>3008</v>
      </c>
      <c r="J814" s="16" t="s">
        <v>486</v>
      </c>
      <c r="K814" s="16" t="s">
        <v>3008</v>
      </c>
      <c r="L814" s="16" t="s">
        <v>263</v>
      </c>
      <c r="M814" s="16" t="s">
        <v>252</v>
      </c>
      <c r="N814" s="16">
        <v>1019960004</v>
      </c>
      <c r="O814" s="16" t="s">
        <v>274</v>
      </c>
      <c r="P814" s="16" t="s">
        <v>625</v>
      </c>
      <c r="Q814" s="16" t="s">
        <v>324</v>
      </c>
      <c r="R814" s="16" t="s">
        <v>246</v>
      </c>
      <c r="S814" s="16" t="s">
        <v>331</v>
      </c>
      <c r="T814" s="16" t="s">
        <v>3008</v>
      </c>
      <c r="U814" s="16" t="s">
        <v>3008</v>
      </c>
      <c r="V814" s="16" t="s">
        <v>3008</v>
      </c>
      <c r="W814" s="16" t="s">
        <v>3008</v>
      </c>
    </row>
    <row r="815" spans="1:23" s="17" customFormat="1">
      <c r="A815" s="16" t="s">
        <v>3689</v>
      </c>
      <c r="B815" s="16" t="s">
        <v>3690</v>
      </c>
      <c r="C815" s="16" t="s">
        <v>320</v>
      </c>
      <c r="D815" s="16" t="s">
        <v>535</v>
      </c>
      <c r="E815" s="16" t="s">
        <v>223</v>
      </c>
      <c r="F815" s="16" t="s">
        <v>223</v>
      </c>
      <c r="G815" s="16">
        <v>42685.386886574073</v>
      </c>
      <c r="H815" s="16" t="s">
        <v>3008</v>
      </c>
      <c r="I815" s="16" t="s">
        <v>3008</v>
      </c>
      <c r="J815" s="16" t="s">
        <v>486</v>
      </c>
      <c r="K815" s="16" t="s">
        <v>3008</v>
      </c>
      <c r="L815" s="16" t="s">
        <v>264</v>
      </c>
      <c r="M815" s="16" t="s">
        <v>3492</v>
      </c>
      <c r="N815" s="16">
        <v>1019960001</v>
      </c>
      <c r="O815" s="16" t="s">
        <v>274</v>
      </c>
      <c r="P815" s="16" t="s">
        <v>223</v>
      </c>
      <c r="Q815" s="16" t="s">
        <v>3008</v>
      </c>
      <c r="R815" s="16" t="s">
        <v>246</v>
      </c>
      <c r="S815" s="16" t="s">
        <v>331</v>
      </c>
      <c r="T815" s="16" t="s">
        <v>3008</v>
      </c>
      <c r="U815" s="16" t="s">
        <v>3008</v>
      </c>
      <c r="V815" s="16" t="s">
        <v>3008</v>
      </c>
      <c r="W815" s="16" t="s">
        <v>3008</v>
      </c>
    </row>
    <row r="816" spans="1:23" s="17" customFormat="1">
      <c r="A816" s="16" t="s">
        <v>2345</v>
      </c>
      <c r="B816" s="16" t="s">
        <v>2346</v>
      </c>
      <c r="C816" s="16" t="s">
        <v>320</v>
      </c>
      <c r="D816" s="16" t="s">
        <v>874</v>
      </c>
      <c r="E816" s="16" t="s">
        <v>936</v>
      </c>
      <c r="F816" s="16" t="s">
        <v>936</v>
      </c>
      <c r="G816" s="16">
        <v>42688.706724537034</v>
      </c>
      <c r="H816" s="16" t="s">
        <v>3008</v>
      </c>
      <c r="I816" s="16" t="s">
        <v>3008</v>
      </c>
      <c r="J816" s="16" t="s">
        <v>486</v>
      </c>
      <c r="K816" s="16" t="s">
        <v>3008</v>
      </c>
      <c r="L816" s="16" t="s">
        <v>261</v>
      </c>
      <c r="M816" s="16" t="s">
        <v>252</v>
      </c>
      <c r="N816" s="16">
        <v>1069960001</v>
      </c>
      <c r="O816" s="16" t="s">
        <v>273</v>
      </c>
      <c r="P816" s="16" t="s">
        <v>232</v>
      </c>
      <c r="Q816" s="16" t="s">
        <v>3008</v>
      </c>
      <c r="R816" s="16" t="s">
        <v>249</v>
      </c>
      <c r="S816" s="16" t="s">
        <v>331</v>
      </c>
      <c r="T816" s="16" t="s">
        <v>3008</v>
      </c>
      <c r="U816" s="16" t="s">
        <v>3008</v>
      </c>
      <c r="V816" s="16" t="s">
        <v>3008</v>
      </c>
      <c r="W816" s="16" t="s">
        <v>3008</v>
      </c>
    </row>
    <row r="817" spans="1:23" s="17" customFormat="1" hidden="1">
      <c r="A817" s="16" t="s">
        <v>2347</v>
      </c>
      <c r="B817" s="16" t="s">
        <v>2348</v>
      </c>
      <c r="C817" s="16" t="s">
        <v>320</v>
      </c>
      <c r="D817" s="16" t="s">
        <v>1033</v>
      </c>
      <c r="E817" s="16" t="s">
        <v>701</v>
      </c>
      <c r="F817" s="16" t="s">
        <v>701</v>
      </c>
      <c r="G817" s="16">
        <v>42689.434837962966</v>
      </c>
      <c r="H817" s="16" t="s">
        <v>3008</v>
      </c>
      <c r="I817" s="16" t="s">
        <v>3008</v>
      </c>
      <c r="J817" s="16" t="s">
        <v>323</v>
      </c>
      <c r="K817" s="16" t="s">
        <v>3008</v>
      </c>
      <c r="L817" s="16" t="s">
        <v>261</v>
      </c>
      <c r="M817" s="16" t="s">
        <v>252</v>
      </c>
      <c r="N817" s="16">
        <v>1019960004</v>
      </c>
      <c r="O817" s="16" t="s">
        <v>274</v>
      </c>
      <c r="P817" s="16" t="s">
        <v>225</v>
      </c>
      <c r="Q817" s="16" t="s">
        <v>3008</v>
      </c>
      <c r="R817" s="16" t="s">
        <v>3008</v>
      </c>
      <c r="S817" s="16" t="s">
        <v>331</v>
      </c>
      <c r="T817" s="16" t="s">
        <v>3008</v>
      </c>
      <c r="U817" s="16" t="s">
        <v>3008</v>
      </c>
      <c r="V817" s="16" t="s">
        <v>3008</v>
      </c>
      <c r="W817" s="16" t="s">
        <v>3008</v>
      </c>
    </row>
    <row r="818" spans="1:23" s="17" customFormat="1">
      <c r="A818" s="16" t="s">
        <v>2349</v>
      </c>
      <c r="B818" s="16" t="s">
        <v>2350</v>
      </c>
      <c r="C818" s="16" t="s">
        <v>320</v>
      </c>
      <c r="D818" s="16" t="s">
        <v>2307</v>
      </c>
      <c r="E818" s="16" t="s">
        <v>228</v>
      </c>
      <c r="F818" s="16" t="s">
        <v>571</v>
      </c>
      <c r="G818" s="16">
        <v>42692.356192129628</v>
      </c>
      <c r="H818" s="16" t="s">
        <v>3008</v>
      </c>
      <c r="I818" s="16" t="s">
        <v>3008</v>
      </c>
      <c r="J818" s="16" t="s">
        <v>486</v>
      </c>
      <c r="K818" s="16" t="s">
        <v>3008</v>
      </c>
      <c r="L818" s="16" t="s">
        <v>266</v>
      </c>
      <c r="M818" s="16" t="s">
        <v>252</v>
      </c>
      <c r="N818" s="16">
        <v>1019960005</v>
      </c>
      <c r="O818" s="16" t="s">
        <v>274</v>
      </c>
      <c r="P818" s="16" t="s">
        <v>223</v>
      </c>
      <c r="Q818" s="16" t="s">
        <v>3008</v>
      </c>
      <c r="R818" s="16" t="s">
        <v>3008</v>
      </c>
      <c r="S818" s="16" t="s">
        <v>331</v>
      </c>
      <c r="T818" s="16">
        <v>360</v>
      </c>
      <c r="U818" s="16" t="s">
        <v>3008</v>
      </c>
      <c r="V818" s="16" t="s">
        <v>3008</v>
      </c>
      <c r="W818" s="16" t="s">
        <v>3008</v>
      </c>
    </row>
    <row r="819" spans="1:23" s="17" customFormat="1" hidden="1">
      <c r="A819" s="16" t="s">
        <v>3691</v>
      </c>
      <c r="B819" s="16" t="s">
        <v>3692</v>
      </c>
      <c r="C819" s="16" t="s">
        <v>320</v>
      </c>
      <c r="D819" s="16" t="s">
        <v>724</v>
      </c>
      <c r="E819" s="16" t="s">
        <v>725</v>
      </c>
      <c r="F819" s="16" t="s">
        <v>725</v>
      </c>
      <c r="G819" s="16">
        <v>42692.598391203705</v>
      </c>
      <c r="H819" s="16" t="s">
        <v>3008</v>
      </c>
      <c r="I819" s="16" t="s">
        <v>3008</v>
      </c>
      <c r="J819" s="16" t="s">
        <v>323</v>
      </c>
      <c r="K819" s="16" t="s">
        <v>3008</v>
      </c>
      <c r="L819" s="16" t="s">
        <v>263</v>
      </c>
      <c r="M819" s="16" t="s">
        <v>3492</v>
      </c>
      <c r="N819" s="16">
        <v>1069960001</v>
      </c>
      <c r="O819" s="16" t="s">
        <v>274</v>
      </c>
      <c r="P819" s="16" t="s">
        <v>46</v>
      </c>
      <c r="Q819" s="16" t="s">
        <v>945</v>
      </c>
      <c r="R819" s="16" t="s">
        <v>3008</v>
      </c>
      <c r="S819" s="16" t="s">
        <v>331</v>
      </c>
      <c r="T819" s="16" t="s">
        <v>3008</v>
      </c>
      <c r="U819" s="16" t="s">
        <v>3008</v>
      </c>
      <c r="V819" s="16" t="s">
        <v>3008</v>
      </c>
      <c r="W819" s="16" t="s">
        <v>3008</v>
      </c>
    </row>
    <row r="820" spans="1:23" s="17" customFormat="1" hidden="1">
      <c r="A820" s="16" t="s">
        <v>864</v>
      </c>
      <c r="B820" s="16" t="s">
        <v>2351</v>
      </c>
      <c r="C820" s="16" t="s">
        <v>320</v>
      </c>
      <c r="D820" s="16" t="s">
        <v>719</v>
      </c>
      <c r="E820" s="16" t="s">
        <v>720</v>
      </c>
      <c r="F820" s="16" t="s">
        <v>720</v>
      </c>
      <c r="G820" s="16">
        <v>42473.351909722223</v>
      </c>
      <c r="H820" s="16">
        <v>43349.601365740738</v>
      </c>
      <c r="I820" s="16" t="s">
        <v>756</v>
      </c>
      <c r="J820" s="16" t="s">
        <v>486</v>
      </c>
      <c r="K820" s="16" t="s">
        <v>3008</v>
      </c>
      <c r="L820" s="16" t="s">
        <v>261</v>
      </c>
      <c r="M820" s="16" t="s">
        <v>252</v>
      </c>
      <c r="N820" s="16">
        <v>1069960001</v>
      </c>
      <c r="O820" s="16" t="s">
        <v>274</v>
      </c>
      <c r="P820" s="16" t="s">
        <v>234</v>
      </c>
      <c r="Q820" s="16" t="s">
        <v>324</v>
      </c>
      <c r="R820" s="16" t="s">
        <v>248</v>
      </c>
      <c r="S820" s="16" t="s">
        <v>331</v>
      </c>
      <c r="T820" s="16">
        <v>101</v>
      </c>
      <c r="U820" s="16">
        <v>101</v>
      </c>
      <c r="V820" s="16">
        <v>150</v>
      </c>
      <c r="W820" s="16">
        <v>150</v>
      </c>
    </row>
    <row r="821" spans="1:23" s="17" customFormat="1" hidden="1">
      <c r="A821" s="16" t="s">
        <v>2352</v>
      </c>
      <c r="B821" s="16" t="s">
        <v>3693</v>
      </c>
      <c r="C821" s="16" t="s">
        <v>320</v>
      </c>
      <c r="D821" s="16" t="s">
        <v>643</v>
      </c>
      <c r="E821" s="16" t="s">
        <v>644</v>
      </c>
      <c r="F821" s="16" t="s">
        <v>644</v>
      </c>
      <c r="G821" s="16">
        <v>42696.555011574077</v>
      </c>
      <c r="H821" s="16" t="s">
        <v>3008</v>
      </c>
      <c r="I821" s="16" t="s">
        <v>3008</v>
      </c>
      <c r="J821" s="16" t="s">
        <v>486</v>
      </c>
      <c r="K821" s="16" t="s">
        <v>3008</v>
      </c>
      <c r="L821" s="16" t="s">
        <v>263</v>
      </c>
      <c r="M821" s="16" t="s">
        <v>3492</v>
      </c>
      <c r="N821" s="16">
        <v>1019950020</v>
      </c>
      <c r="O821" s="16" t="s">
        <v>274</v>
      </c>
      <c r="P821" s="16" t="s">
        <v>226</v>
      </c>
      <c r="Q821" s="16" t="s">
        <v>324</v>
      </c>
      <c r="R821" s="16" t="s">
        <v>247</v>
      </c>
      <c r="S821" s="16" t="s">
        <v>331</v>
      </c>
      <c r="T821" s="16">
        <v>3084</v>
      </c>
      <c r="U821" s="16">
        <v>3077.5</v>
      </c>
      <c r="V821" s="16" t="s">
        <v>3008</v>
      </c>
      <c r="W821" s="16" t="s">
        <v>3008</v>
      </c>
    </row>
    <row r="822" spans="1:23" s="17" customFormat="1">
      <c r="A822" s="16" t="s">
        <v>2353</v>
      </c>
      <c r="B822" s="16" t="s">
        <v>2354</v>
      </c>
      <c r="C822" s="16" t="s">
        <v>320</v>
      </c>
      <c r="D822" s="16" t="s">
        <v>899</v>
      </c>
      <c r="E822" s="16" t="s">
        <v>779</v>
      </c>
      <c r="F822" s="16" t="s">
        <v>2203</v>
      </c>
      <c r="G822" s="16">
        <v>42698.116863425923</v>
      </c>
      <c r="H822" s="16" t="s">
        <v>3008</v>
      </c>
      <c r="I822" s="16" t="s">
        <v>3008</v>
      </c>
      <c r="J822" s="16" t="s">
        <v>323</v>
      </c>
      <c r="K822" s="16" t="s">
        <v>3008</v>
      </c>
      <c r="L822" s="16" t="s">
        <v>261</v>
      </c>
      <c r="M822" s="16" t="s">
        <v>252</v>
      </c>
      <c r="N822" s="16">
        <v>1069960001</v>
      </c>
      <c r="O822" s="16" t="s">
        <v>273</v>
      </c>
      <c r="P822" s="16" t="s">
        <v>46</v>
      </c>
      <c r="Q822" s="16" t="s">
        <v>959</v>
      </c>
      <c r="R822" s="16" t="s">
        <v>3008</v>
      </c>
      <c r="S822" s="16" t="s">
        <v>380</v>
      </c>
      <c r="T822" s="16">
        <v>8</v>
      </c>
      <c r="U822" s="16" t="s">
        <v>3008</v>
      </c>
      <c r="V822" s="16" t="s">
        <v>3008</v>
      </c>
      <c r="W822" s="16" t="s">
        <v>3008</v>
      </c>
    </row>
    <row r="823" spans="1:23" s="17" customFormat="1" hidden="1">
      <c r="A823" s="16" t="s">
        <v>2355</v>
      </c>
      <c r="B823" s="16" t="s">
        <v>2356</v>
      </c>
      <c r="C823" s="16" t="s">
        <v>320</v>
      </c>
      <c r="D823" s="16" t="s">
        <v>429</v>
      </c>
      <c r="E823" s="16" t="s">
        <v>430</v>
      </c>
      <c r="F823" s="16" t="s">
        <v>430</v>
      </c>
      <c r="G823" s="16">
        <v>42702.470277777778</v>
      </c>
      <c r="H823" s="16" t="s">
        <v>3008</v>
      </c>
      <c r="I823" s="16" t="s">
        <v>3008</v>
      </c>
      <c r="J823" s="16" t="s">
        <v>323</v>
      </c>
      <c r="K823" s="16" t="s">
        <v>3008</v>
      </c>
      <c r="L823" s="16" t="s">
        <v>261</v>
      </c>
      <c r="M823" s="16" t="s">
        <v>252</v>
      </c>
      <c r="N823" s="16">
        <v>1069960001</v>
      </c>
      <c r="O823" s="16" t="s">
        <v>273</v>
      </c>
      <c r="P823" s="16" t="s">
        <v>46</v>
      </c>
      <c r="Q823" s="16" t="s">
        <v>3008</v>
      </c>
      <c r="R823" s="16" t="s">
        <v>3008</v>
      </c>
      <c r="S823" s="16" t="s">
        <v>331</v>
      </c>
      <c r="T823" s="16" t="s">
        <v>3008</v>
      </c>
      <c r="U823" s="16" t="s">
        <v>3008</v>
      </c>
      <c r="V823" s="16" t="s">
        <v>3008</v>
      </c>
      <c r="W823" s="16" t="s">
        <v>3008</v>
      </c>
    </row>
    <row r="824" spans="1:23" s="17" customFormat="1" hidden="1">
      <c r="A824" s="16" t="s">
        <v>2357</v>
      </c>
      <c r="B824" s="16" t="s">
        <v>2358</v>
      </c>
      <c r="C824" s="16" t="s">
        <v>320</v>
      </c>
      <c r="D824" s="16" t="s">
        <v>1033</v>
      </c>
      <c r="E824" s="16" t="s">
        <v>701</v>
      </c>
      <c r="F824" s="16" t="s">
        <v>701</v>
      </c>
      <c r="G824" s="16">
        <v>42702.639247685183</v>
      </c>
      <c r="H824" s="16" t="s">
        <v>3008</v>
      </c>
      <c r="I824" s="16" t="s">
        <v>3008</v>
      </c>
      <c r="J824" s="16" t="s">
        <v>323</v>
      </c>
      <c r="K824" s="16" t="s">
        <v>3008</v>
      </c>
      <c r="L824" s="16" t="s">
        <v>261</v>
      </c>
      <c r="M824" s="16" t="s">
        <v>252</v>
      </c>
      <c r="N824" s="16">
        <v>1069960001</v>
      </c>
      <c r="O824" s="16" t="s">
        <v>273</v>
      </c>
      <c r="P824" s="16" t="s">
        <v>225</v>
      </c>
      <c r="Q824" s="16" t="s">
        <v>3008</v>
      </c>
      <c r="R824" s="16" t="s">
        <v>3008</v>
      </c>
      <c r="S824" s="16" t="s">
        <v>380</v>
      </c>
      <c r="T824" s="16" t="s">
        <v>3008</v>
      </c>
      <c r="U824" s="16" t="s">
        <v>3008</v>
      </c>
      <c r="V824" s="16" t="s">
        <v>3008</v>
      </c>
      <c r="W824" s="16" t="s">
        <v>3008</v>
      </c>
    </row>
    <row r="825" spans="1:23" s="17" customFormat="1" hidden="1">
      <c r="A825" s="16" t="s">
        <v>2360</v>
      </c>
      <c r="B825" s="16" t="s">
        <v>2361</v>
      </c>
      <c r="C825" s="16" t="s">
        <v>320</v>
      </c>
      <c r="D825" s="16" t="s">
        <v>643</v>
      </c>
      <c r="E825" s="16" t="s">
        <v>644</v>
      </c>
      <c r="F825" s="16" t="s">
        <v>644</v>
      </c>
      <c r="G825" s="16">
        <v>42704.609884259262</v>
      </c>
      <c r="H825" s="16" t="s">
        <v>3008</v>
      </c>
      <c r="I825" s="16" t="s">
        <v>3008</v>
      </c>
      <c r="J825" s="16" t="s">
        <v>486</v>
      </c>
      <c r="K825" s="16" t="s">
        <v>3008</v>
      </c>
      <c r="L825" s="16" t="s">
        <v>262</v>
      </c>
      <c r="M825" s="16" t="s">
        <v>252</v>
      </c>
      <c r="N825" s="16">
        <v>1019960005</v>
      </c>
      <c r="O825" s="16" t="s">
        <v>273</v>
      </c>
      <c r="P825" s="16" t="s">
        <v>226</v>
      </c>
      <c r="Q825" s="16" t="s">
        <v>324</v>
      </c>
      <c r="R825" s="16" t="s">
        <v>247</v>
      </c>
      <c r="S825" s="16" t="s">
        <v>331</v>
      </c>
      <c r="T825" s="16" t="s">
        <v>3008</v>
      </c>
      <c r="U825" s="16" t="s">
        <v>3008</v>
      </c>
      <c r="V825" s="16" t="s">
        <v>3008</v>
      </c>
      <c r="W825" s="16" t="s">
        <v>3008</v>
      </c>
    </row>
    <row r="826" spans="1:23" s="17" customFormat="1" hidden="1">
      <c r="A826" s="16" t="s">
        <v>2362</v>
      </c>
      <c r="B826" s="16" t="s">
        <v>3694</v>
      </c>
      <c r="C826" s="16" t="s">
        <v>320</v>
      </c>
      <c r="D826" s="16" t="s">
        <v>643</v>
      </c>
      <c r="E826" s="16" t="s">
        <v>644</v>
      </c>
      <c r="F826" s="16" t="s">
        <v>644</v>
      </c>
      <c r="G826" s="16">
        <v>42705.341574074075</v>
      </c>
      <c r="H826" s="16" t="s">
        <v>3008</v>
      </c>
      <c r="I826" s="16" t="s">
        <v>3008</v>
      </c>
      <c r="J826" s="16" t="s">
        <v>486</v>
      </c>
      <c r="K826" s="16" t="s">
        <v>3008</v>
      </c>
      <c r="L826" s="16" t="s">
        <v>263</v>
      </c>
      <c r="M826" s="16" t="s">
        <v>3492</v>
      </c>
      <c r="N826" s="16">
        <v>1019950020</v>
      </c>
      <c r="O826" s="16" t="s">
        <v>3008</v>
      </c>
      <c r="P826" s="16" t="s">
        <v>226</v>
      </c>
      <c r="Q826" s="16" t="s">
        <v>324</v>
      </c>
      <c r="R826" s="16" t="s">
        <v>247</v>
      </c>
      <c r="S826" s="16" t="s">
        <v>331</v>
      </c>
      <c r="T826" s="16">
        <v>1428</v>
      </c>
      <c r="U826" s="16">
        <v>1771</v>
      </c>
      <c r="V826" s="16">
        <v>550</v>
      </c>
      <c r="W826" s="16" t="s">
        <v>3008</v>
      </c>
    </row>
    <row r="827" spans="1:23" s="17" customFormat="1">
      <c r="A827" s="16" t="s">
        <v>3695</v>
      </c>
      <c r="B827" s="16" t="s">
        <v>3696</v>
      </c>
      <c r="C827" s="16" t="s">
        <v>320</v>
      </c>
      <c r="D827" s="16" t="s">
        <v>3611</v>
      </c>
      <c r="E827" s="16" t="s">
        <v>3697</v>
      </c>
      <c r="F827" s="16" t="s">
        <v>3698</v>
      </c>
      <c r="G827" s="16">
        <v>42705.664155092592</v>
      </c>
      <c r="H827" s="16" t="s">
        <v>3008</v>
      </c>
      <c r="I827" s="16" t="s">
        <v>3008</v>
      </c>
      <c r="J827" s="16" t="s">
        <v>323</v>
      </c>
      <c r="K827" s="16" t="s">
        <v>3008</v>
      </c>
      <c r="L827" s="16" t="s">
        <v>263</v>
      </c>
      <c r="M827" s="16" t="s">
        <v>3492</v>
      </c>
      <c r="N827" s="16">
        <v>1019960002</v>
      </c>
      <c r="O827" s="16" t="s">
        <v>274</v>
      </c>
      <c r="P827" s="16" t="s">
        <v>46</v>
      </c>
      <c r="Q827" s="16" t="s">
        <v>3008</v>
      </c>
      <c r="R827" s="16" t="s">
        <v>3008</v>
      </c>
      <c r="S827" s="16" t="s">
        <v>331</v>
      </c>
      <c r="T827" s="16">
        <v>80</v>
      </c>
      <c r="U827" s="16" t="s">
        <v>3008</v>
      </c>
      <c r="V827" s="16">
        <v>0</v>
      </c>
      <c r="W827" s="16" t="s">
        <v>3008</v>
      </c>
    </row>
    <row r="828" spans="1:23" s="17" customFormat="1" hidden="1">
      <c r="A828" s="16" t="s">
        <v>2363</v>
      </c>
      <c r="B828" s="16" t="s">
        <v>2364</v>
      </c>
      <c r="C828" s="16" t="s">
        <v>320</v>
      </c>
      <c r="D828" s="16" t="s">
        <v>719</v>
      </c>
      <c r="E828" s="16" t="s">
        <v>670</v>
      </c>
      <c r="F828" s="16" t="s">
        <v>720</v>
      </c>
      <c r="G828" s="16">
        <v>42706.481550925928</v>
      </c>
      <c r="H828" s="16" t="s">
        <v>3008</v>
      </c>
      <c r="I828" s="16" t="s">
        <v>3008</v>
      </c>
      <c r="J828" s="16" t="s">
        <v>486</v>
      </c>
      <c r="K828" s="16" t="s">
        <v>3008</v>
      </c>
      <c r="L828" s="16" t="s">
        <v>261</v>
      </c>
      <c r="M828" s="16" t="s">
        <v>252</v>
      </c>
      <c r="N828" s="16">
        <v>1069960001</v>
      </c>
      <c r="O828" s="16" t="s">
        <v>273</v>
      </c>
      <c r="P828" s="16" t="s">
        <v>234</v>
      </c>
      <c r="Q828" s="16" t="s">
        <v>324</v>
      </c>
      <c r="R828" s="16" t="s">
        <v>248</v>
      </c>
      <c r="S828" s="16" t="s">
        <v>331</v>
      </c>
      <c r="T828" s="16">
        <v>68</v>
      </c>
      <c r="U828" s="16" t="s">
        <v>2748</v>
      </c>
      <c r="V828" s="16">
        <v>80</v>
      </c>
      <c r="W828" s="16" t="s">
        <v>3008</v>
      </c>
    </row>
    <row r="829" spans="1:23" s="17" customFormat="1">
      <c r="A829" s="16" t="s">
        <v>3699</v>
      </c>
      <c r="B829" s="16" t="s">
        <v>3700</v>
      </c>
      <c r="C829" s="16" t="s">
        <v>320</v>
      </c>
      <c r="D829" s="16" t="s">
        <v>899</v>
      </c>
      <c r="E829" s="16" t="s">
        <v>539</v>
      </c>
      <c r="F829" s="16" t="s">
        <v>625</v>
      </c>
      <c r="G829" s="16">
        <v>42710.092905092592</v>
      </c>
      <c r="H829" s="16" t="s">
        <v>3008</v>
      </c>
      <c r="I829" s="16" t="s">
        <v>3008</v>
      </c>
      <c r="J829" s="16" t="s">
        <v>332</v>
      </c>
      <c r="K829" s="16" t="s">
        <v>3008</v>
      </c>
      <c r="L829" s="16" t="s">
        <v>263</v>
      </c>
      <c r="M829" s="16" t="s">
        <v>3492</v>
      </c>
      <c r="N829" s="16">
        <v>1019950020</v>
      </c>
      <c r="O829" s="16" t="s">
        <v>274</v>
      </c>
      <c r="P829" s="16" t="s">
        <v>225</v>
      </c>
      <c r="Q829" s="16" t="s">
        <v>3008</v>
      </c>
      <c r="R829" s="16" t="s">
        <v>3008</v>
      </c>
      <c r="S829" s="16" t="s">
        <v>331</v>
      </c>
      <c r="T829" s="16" t="s">
        <v>3008</v>
      </c>
      <c r="U829" s="16" t="s">
        <v>3008</v>
      </c>
      <c r="V829" s="16" t="s">
        <v>3008</v>
      </c>
      <c r="W829" s="16" t="s">
        <v>3008</v>
      </c>
    </row>
    <row r="830" spans="1:23" s="17" customFormat="1" hidden="1">
      <c r="A830" s="16" t="s">
        <v>2365</v>
      </c>
      <c r="B830" s="16" t="s">
        <v>2366</v>
      </c>
      <c r="C830" s="16" t="s">
        <v>320</v>
      </c>
      <c r="D830" s="16" t="s">
        <v>2281</v>
      </c>
      <c r="E830" s="16" t="s">
        <v>260</v>
      </c>
      <c r="F830" s="16" t="s">
        <v>726</v>
      </c>
      <c r="G830" s="16">
        <v>42710.532754629632</v>
      </c>
      <c r="H830" s="16" t="s">
        <v>3008</v>
      </c>
      <c r="I830" s="16" t="s">
        <v>3008</v>
      </c>
      <c r="J830" s="16" t="s">
        <v>486</v>
      </c>
      <c r="K830" s="16" t="s">
        <v>3008</v>
      </c>
      <c r="L830" s="16" t="s">
        <v>3008</v>
      </c>
      <c r="M830" s="16" t="s">
        <v>3008</v>
      </c>
      <c r="N830" s="16" t="s">
        <v>3008</v>
      </c>
      <c r="O830" s="16" t="s">
        <v>3008</v>
      </c>
      <c r="P830" s="16" t="s">
        <v>260</v>
      </c>
      <c r="Q830" s="16" t="s">
        <v>3008</v>
      </c>
      <c r="R830" s="16" t="s">
        <v>3008</v>
      </c>
      <c r="S830" s="16" t="s">
        <v>331</v>
      </c>
      <c r="T830" s="16" t="s">
        <v>3008</v>
      </c>
      <c r="U830" s="16" t="s">
        <v>3008</v>
      </c>
      <c r="V830" s="16" t="s">
        <v>3008</v>
      </c>
      <c r="W830" s="16" t="s">
        <v>3008</v>
      </c>
    </row>
    <row r="831" spans="1:23" s="17" customFormat="1" hidden="1">
      <c r="A831" s="16" t="s">
        <v>2367</v>
      </c>
      <c r="B831" s="16" t="s">
        <v>2368</v>
      </c>
      <c r="C831" s="16" t="s">
        <v>320</v>
      </c>
      <c r="D831" s="16" t="s">
        <v>573</v>
      </c>
      <c r="E831" s="16" t="s">
        <v>574</v>
      </c>
      <c r="F831" s="16" t="s">
        <v>574</v>
      </c>
      <c r="G831" s="16">
        <v>42711.40048611111</v>
      </c>
      <c r="H831" s="16" t="s">
        <v>3008</v>
      </c>
      <c r="I831" s="16" t="s">
        <v>3008</v>
      </c>
      <c r="J831" s="16" t="s">
        <v>486</v>
      </c>
      <c r="K831" s="16" t="s">
        <v>3008</v>
      </c>
      <c r="L831" s="16" t="s">
        <v>261</v>
      </c>
      <c r="M831" s="16" t="s">
        <v>252</v>
      </c>
      <c r="N831" s="16">
        <v>1069960001</v>
      </c>
      <c r="O831" s="16" t="s">
        <v>273</v>
      </c>
      <c r="P831" s="16" t="s">
        <v>227</v>
      </c>
      <c r="Q831" s="16" t="s">
        <v>324</v>
      </c>
      <c r="R831" s="16" t="s">
        <v>248</v>
      </c>
      <c r="S831" s="16" t="s">
        <v>331</v>
      </c>
      <c r="T831" s="16" t="s">
        <v>3008</v>
      </c>
      <c r="U831" s="16" t="s">
        <v>3008</v>
      </c>
      <c r="V831" s="16" t="s">
        <v>3008</v>
      </c>
      <c r="W831" s="16" t="s">
        <v>3008</v>
      </c>
    </row>
    <row r="832" spans="1:23" s="17" customFormat="1" hidden="1">
      <c r="A832" s="16" t="s">
        <v>2369</v>
      </c>
      <c r="B832" s="16" t="s">
        <v>2370</v>
      </c>
      <c r="C832" s="16" t="s">
        <v>320</v>
      </c>
      <c r="D832" s="16" t="s">
        <v>909</v>
      </c>
      <c r="E832" s="16" t="s">
        <v>685</v>
      </c>
      <c r="F832" s="16" t="s">
        <v>685</v>
      </c>
      <c r="G832" s="16">
        <v>42711.499641203707</v>
      </c>
      <c r="H832" s="16">
        <v>43349.453564814816</v>
      </c>
      <c r="I832" s="16" t="s">
        <v>739</v>
      </c>
      <c r="J832" s="16" t="s">
        <v>486</v>
      </c>
      <c r="K832" s="16" t="s">
        <v>3008</v>
      </c>
      <c r="L832" s="16" t="s">
        <v>261</v>
      </c>
      <c r="M832" s="16" t="s">
        <v>252</v>
      </c>
      <c r="N832" s="16">
        <v>1069960001</v>
      </c>
      <c r="O832" s="16" t="s">
        <v>3008</v>
      </c>
      <c r="P832" s="16" t="s">
        <v>260</v>
      </c>
      <c r="Q832" s="16" t="s">
        <v>3008</v>
      </c>
      <c r="R832" s="16" t="s">
        <v>3008</v>
      </c>
      <c r="S832" s="16" t="s">
        <v>331</v>
      </c>
      <c r="T832" s="16" t="s">
        <v>3008</v>
      </c>
      <c r="U832" s="16" t="s">
        <v>3008</v>
      </c>
      <c r="V832" s="16" t="s">
        <v>3008</v>
      </c>
      <c r="W832" s="16" t="s">
        <v>3008</v>
      </c>
    </row>
    <row r="833" spans="1:23" s="17" customFormat="1" hidden="1">
      <c r="A833" s="16" t="s">
        <v>3701</v>
      </c>
      <c r="B833" s="16" t="s">
        <v>3702</v>
      </c>
      <c r="C833" s="16" t="s">
        <v>320</v>
      </c>
      <c r="D833" s="16" t="s">
        <v>643</v>
      </c>
      <c r="E833" s="16" t="s">
        <v>644</v>
      </c>
      <c r="F833" s="16" t="s">
        <v>644</v>
      </c>
      <c r="G833" s="16">
        <v>42711.541747685187</v>
      </c>
      <c r="H833" s="16" t="s">
        <v>3008</v>
      </c>
      <c r="I833" s="16" t="s">
        <v>3008</v>
      </c>
      <c r="J833" s="16" t="s">
        <v>486</v>
      </c>
      <c r="K833" s="16" t="s">
        <v>3008</v>
      </c>
      <c r="L833" s="16" t="s">
        <v>263</v>
      </c>
      <c r="M833" s="16" t="s">
        <v>3492</v>
      </c>
      <c r="N833" s="16">
        <v>1069960001</v>
      </c>
      <c r="O833" s="16" t="s">
        <v>274</v>
      </c>
      <c r="P833" s="16" t="s">
        <v>226</v>
      </c>
      <c r="Q833" s="16" t="s">
        <v>324</v>
      </c>
      <c r="R833" s="16" t="s">
        <v>247</v>
      </c>
      <c r="S833" s="16" t="s">
        <v>331</v>
      </c>
      <c r="T833" s="16" t="s">
        <v>3008</v>
      </c>
      <c r="U833" s="16" t="s">
        <v>3008</v>
      </c>
      <c r="V833" s="16" t="s">
        <v>3008</v>
      </c>
      <c r="W833" s="16" t="s">
        <v>3008</v>
      </c>
    </row>
    <row r="834" spans="1:23" s="17" customFormat="1">
      <c r="A834" s="16" t="s">
        <v>2371</v>
      </c>
      <c r="B834" s="16" t="s">
        <v>2372</v>
      </c>
      <c r="C834" s="16" t="s">
        <v>320</v>
      </c>
      <c r="D834" s="16" t="s">
        <v>607</v>
      </c>
      <c r="E834" s="16" t="s">
        <v>584</v>
      </c>
      <c r="F834" s="16" t="s">
        <v>584</v>
      </c>
      <c r="G834" s="16">
        <v>42713.530717592592</v>
      </c>
      <c r="H834" s="16" t="s">
        <v>3008</v>
      </c>
      <c r="I834" s="16" t="s">
        <v>3008</v>
      </c>
      <c r="J834" s="16" t="s">
        <v>486</v>
      </c>
      <c r="K834" s="16" t="s">
        <v>3008</v>
      </c>
      <c r="L834" s="16" t="s">
        <v>261</v>
      </c>
      <c r="M834" s="16" t="s">
        <v>252</v>
      </c>
      <c r="N834" s="16">
        <v>1069960001</v>
      </c>
      <c r="O834" s="16" t="s">
        <v>274</v>
      </c>
      <c r="P834" s="16" t="s">
        <v>46</v>
      </c>
      <c r="Q834" s="16" t="s">
        <v>324</v>
      </c>
      <c r="R834" s="16" t="s">
        <v>3008</v>
      </c>
      <c r="S834" s="16" t="s">
        <v>331</v>
      </c>
      <c r="T834" s="16">
        <v>110</v>
      </c>
      <c r="U834" s="16">
        <v>110</v>
      </c>
      <c r="V834" s="16" t="s">
        <v>3008</v>
      </c>
      <c r="W834" s="16" t="s">
        <v>3008</v>
      </c>
    </row>
    <row r="835" spans="1:23" s="17" customFormat="1" hidden="1">
      <c r="A835" s="16" t="s">
        <v>3703</v>
      </c>
      <c r="B835" s="16" t="s">
        <v>3704</v>
      </c>
      <c r="C835" s="16" t="s">
        <v>320</v>
      </c>
      <c r="D835" s="16" t="s">
        <v>607</v>
      </c>
      <c r="E835" s="16" t="s">
        <v>584</v>
      </c>
      <c r="F835" s="16" t="s">
        <v>584</v>
      </c>
      <c r="G835" s="16">
        <v>42713.694351851853</v>
      </c>
      <c r="H835" s="16" t="s">
        <v>3008</v>
      </c>
      <c r="I835" s="16" t="s">
        <v>3008</v>
      </c>
      <c r="J835" s="16" t="s">
        <v>486</v>
      </c>
      <c r="K835" s="16" t="s">
        <v>3008</v>
      </c>
      <c r="L835" s="16" t="s">
        <v>263</v>
      </c>
      <c r="M835" s="16" t="s">
        <v>3492</v>
      </c>
      <c r="N835" s="16">
        <v>1069960001</v>
      </c>
      <c r="O835" s="16" t="s">
        <v>274</v>
      </c>
      <c r="P835" s="16" t="s">
        <v>230</v>
      </c>
      <c r="Q835" s="16" t="s">
        <v>324</v>
      </c>
      <c r="R835" s="16" t="s">
        <v>3008</v>
      </c>
      <c r="S835" s="16" t="s">
        <v>331</v>
      </c>
      <c r="T835" s="16">
        <v>410</v>
      </c>
      <c r="U835" s="16">
        <v>410</v>
      </c>
      <c r="V835" s="16">
        <v>80</v>
      </c>
      <c r="W835" s="16">
        <v>81</v>
      </c>
    </row>
    <row r="836" spans="1:23" s="17" customFormat="1" hidden="1">
      <c r="A836" s="16" t="s">
        <v>2373</v>
      </c>
      <c r="B836" s="16" t="s">
        <v>22068</v>
      </c>
      <c r="C836" s="16" t="s">
        <v>320</v>
      </c>
      <c r="D836" s="16" t="s">
        <v>520</v>
      </c>
      <c r="E836" s="16" t="s">
        <v>1536</v>
      </c>
      <c r="F836" s="16" t="s">
        <v>1536</v>
      </c>
      <c r="G836" s="16">
        <v>42716.439965277779</v>
      </c>
      <c r="H836" s="16" t="s">
        <v>3008</v>
      </c>
      <c r="I836" s="16" t="s">
        <v>3008</v>
      </c>
      <c r="J836" s="16" t="s">
        <v>486</v>
      </c>
      <c r="K836" s="16" t="s">
        <v>3008</v>
      </c>
      <c r="L836" s="16" t="s">
        <v>261</v>
      </c>
      <c r="M836" s="16" t="s">
        <v>252</v>
      </c>
      <c r="N836" s="16">
        <v>1069960001</v>
      </c>
      <c r="O836" s="16" t="s">
        <v>3008</v>
      </c>
      <c r="P836" s="16" t="s">
        <v>239</v>
      </c>
      <c r="Q836" s="16" t="s">
        <v>3008</v>
      </c>
      <c r="R836" s="16" t="s">
        <v>3008</v>
      </c>
      <c r="S836" s="16" t="s">
        <v>331</v>
      </c>
      <c r="T836" s="16" t="s">
        <v>3008</v>
      </c>
      <c r="U836" s="16" t="s">
        <v>3008</v>
      </c>
      <c r="V836" s="16" t="s">
        <v>3008</v>
      </c>
      <c r="W836" s="16" t="s">
        <v>3008</v>
      </c>
    </row>
    <row r="837" spans="1:23" s="17" customFormat="1" hidden="1">
      <c r="A837" s="16" t="s">
        <v>2374</v>
      </c>
      <c r="B837" s="16" t="s">
        <v>2375</v>
      </c>
      <c r="C837" s="16" t="s">
        <v>320</v>
      </c>
      <c r="D837" s="16" t="s">
        <v>939</v>
      </c>
      <c r="E837" s="16" t="s">
        <v>1581</v>
      </c>
      <c r="F837" s="16" t="s">
        <v>1581</v>
      </c>
      <c r="G837" s="16">
        <v>42717.413784722223</v>
      </c>
      <c r="H837" s="16" t="s">
        <v>3008</v>
      </c>
      <c r="I837" s="16" t="s">
        <v>3008</v>
      </c>
      <c r="J837" s="16" t="s">
        <v>486</v>
      </c>
      <c r="K837" s="16" t="s">
        <v>3008</v>
      </c>
      <c r="L837" s="16" t="s">
        <v>261</v>
      </c>
      <c r="M837" s="16" t="s">
        <v>252</v>
      </c>
      <c r="N837" s="16">
        <v>1069960001</v>
      </c>
      <c r="O837" s="16" t="s">
        <v>273</v>
      </c>
      <c r="P837" s="16" t="s">
        <v>225</v>
      </c>
      <c r="Q837" s="16" t="s">
        <v>3008</v>
      </c>
      <c r="R837" s="16" t="s">
        <v>3008</v>
      </c>
      <c r="S837" s="16" t="s">
        <v>331</v>
      </c>
      <c r="T837" s="16">
        <v>260</v>
      </c>
      <c r="U837" s="16" t="s">
        <v>3008</v>
      </c>
      <c r="V837" s="16" t="s">
        <v>3008</v>
      </c>
      <c r="W837" s="16" t="s">
        <v>3008</v>
      </c>
    </row>
    <row r="838" spans="1:23" s="17" customFormat="1">
      <c r="A838" s="16" t="s">
        <v>2376</v>
      </c>
      <c r="B838" s="16" t="s">
        <v>2377</v>
      </c>
      <c r="C838" s="16" t="s">
        <v>320</v>
      </c>
      <c r="D838" s="16" t="s">
        <v>2128</v>
      </c>
      <c r="E838" s="16" t="s">
        <v>930</v>
      </c>
      <c r="F838" s="16" t="s">
        <v>930</v>
      </c>
      <c r="G838" s="16">
        <v>42718.629907407405</v>
      </c>
      <c r="H838" s="16" t="s">
        <v>3008</v>
      </c>
      <c r="I838" s="16" t="s">
        <v>3008</v>
      </c>
      <c r="J838" s="16" t="s">
        <v>332</v>
      </c>
      <c r="K838" s="16" t="s">
        <v>3008</v>
      </c>
      <c r="L838" s="16" t="s">
        <v>261</v>
      </c>
      <c r="M838" s="16" t="s">
        <v>252</v>
      </c>
      <c r="N838" s="16">
        <v>1069960001</v>
      </c>
      <c r="O838" s="16" t="s">
        <v>273</v>
      </c>
      <c r="P838" s="16" t="s">
        <v>229</v>
      </c>
      <c r="Q838" s="16" t="s">
        <v>324</v>
      </c>
      <c r="R838" s="16" t="s">
        <v>246</v>
      </c>
      <c r="S838" s="16" t="s">
        <v>331</v>
      </c>
      <c r="T838" s="16">
        <v>22</v>
      </c>
      <c r="U838" s="16" t="s">
        <v>3008</v>
      </c>
      <c r="V838" s="16" t="s">
        <v>3008</v>
      </c>
      <c r="W838" s="16" t="s">
        <v>3008</v>
      </c>
    </row>
    <row r="839" spans="1:23" s="17" customFormat="1" hidden="1">
      <c r="A839" s="16" t="s">
        <v>2379</v>
      </c>
      <c r="B839" s="16" t="s">
        <v>2380</v>
      </c>
      <c r="C839" s="16" t="s">
        <v>320</v>
      </c>
      <c r="D839" s="16" t="s">
        <v>2378</v>
      </c>
      <c r="E839" s="16" t="s">
        <v>2216</v>
      </c>
      <c r="F839" s="16" t="s">
        <v>2216</v>
      </c>
      <c r="G839" s="16">
        <v>42720.585972222223</v>
      </c>
      <c r="H839" s="16">
        <v>43339.688009259262</v>
      </c>
      <c r="I839" s="16" t="s">
        <v>2216</v>
      </c>
      <c r="J839" s="16" t="s">
        <v>332</v>
      </c>
      <c r="K839" s="16" t="s">
        <v>3008</v>
      </c>
      <c r="L839" s="16" t="s">
        <v>261</v>
      </c>
      <c r="M839" s="16" t="s">
        <v>252</v>
      </c>
      <c r="N839" s="16">
        <v>1069960001</v>
      </c>
      <c r="O839" s="16" t="s">
        <v>273</v>
      </c>
      <c r="P839" s="16" t="s">
        <v>229</v>
      </c>
      <c r="Q839" s="16" t="s">
        <v>324</v>
      </c>
      <c r="R839" s="16" t="s">
        <v>246</v>
      </c>
      <c r="S839" s="16" t="s">
        <v>331</v>
      </c>
      <c r="T839" s="16">
        <v>5</v>
      </c>
      <c r="U839" s="16">
        <v>5</v>
      </c>
      <c r="V839" s="16" t="s">
        <v>3008</v>
      </c>
      <c r="W839" s="16" t="s">
        <v>3008</v>
      </c>
    </row>
    <row r="840" spans="1:23" s="17" customFormat="1">
      <c r="A840" s="16" t="s">
        <v>3705</v>
      </c>
      <c r="B840" s="16" t="s">
        <v>3706</v>
      </c>
      <c r="C840" s="16" t="s">
        <v>320</v>
      </c>
      <c r="D840" s="16" t="s">
        <v>669</v>
      </c>
      <c r="E840" s="16" t="s">
        <v>670</v>
      </c>
      <c r="F840" s="16" t="s">
        <v>670</v>
      </c>
      <c r="G840" s="16">
        <v>42726.505370370367</v>
      </c>
      <c r="H840" s="16" t="s">
        <v>3008</v>
      </c>
      <c r="I840" s="16" t="s">
        <v>3008</v>
      </c>
      <c r="J840" s="16" t="s">
        <v>486</v>
      </c>
      <c r="K840" s="16" t="s">
        <v>3008</v>
      </c>
      <c r="L840" s="16" t="s">
        <v>263</v>
      </c>
      <c r="M840" s="16" t="s">
        <v>3492</v>
      </c>
      <c r="N840" s="16">
        <v>1019960005</v>
      </c>
      <c r="O840" s="16" t="s">
        <v>274</v>
      </c>
      <c r="P840" s="16" t="s">
        <v>226</v>
      </c>
      <c r="Q840" s="16" t="s">
        <v>324</v>
      </c>
      <c r="R840" s="16" t="s">
        <v>247</v>
      </c>
      <c r="S840" s="16" t="s">
        <v>331</v>
      </c>
      <c r="T840" s="16">
        <v>170</v>
      </c>
      <c r="U840" s="16">
        <v>175</v>
      </c>
      <c r="V840" s="16" t="s">
        <v>3008</v>
      </c>
      <c r="W840" s="16" t="s">
        <v>3008</v>
      </c>
    </row>
    <row r="841" spans="1:23" s="17" customFormat="1">
      <c r="A841" s="16" t="s">
        <v>3707</v>
      </c>
      <c r="B841" s="16" t="s">
        <v>3708</v>
      </c>
      <c r="C841" s="16" t="s">
        <v>320</v>
      </c>
      <c r="D841" s="16" t="s">
        <v>548</v>
      </c>
      <c r="E841" s="16" t="s">
        <v>227</v>
      </c>
      <c r="F841" s="16" t="s">
        <v>227</v>
      </c>
      <c r="G841" s="16">
        <v>42726.909189814818</v>
      </c>
      <c r="H841" s="16" t="s">
        <v>3008</v>
      </c>
      <c r="I841" s="16" t="s">
        <v>3008</v>
      </c>
      <c r="J841" s="16" t="s">
        <v>332</v>
      </c>
      <c r="K841" s="16" t="s">
        <v>3008</v>
      </c>
      <c r="L841" s="16" t="s">
        <v>266</v>
      </c>
      <c r="M841" s="16" t="s">
        <v>3492</v>
      </c>
      <c r="N841" s="16">
        <v>1019960005</v>
      </c>
      <c r="O841" s="16" t="s">
        <v>274</v>
      </c>
      <c r="P841" s="16" t="s">
        <v>227</v>
      </c>
      <c r="Q841" s="16" t="s">
        <v>324</v>
      </c>
      <c r="R841" s="16" t="s">
        <v>248</v>
      </c>
      <c r="S841" s="16" t="s">
        <v>380</v>
      </c>
      <c r="T841" s="16" t="s">
        <v>3008</v>
      </c>
      <c r="U841" s="16" t="s">
        <v>3008</v>
      </c>
      <c r="V841" s="16" t="s">
        <v>3008</v>
      </c>
      <c r="W841" s="16" t="s">
        <v>3008</v>
      </c>
    </row>
    <row r="842" spans="1:23" s="17" customFormat="1">
      <c r="A842" s="16" t="s">
        <v>2382</v>
      </c>
      <c r="B842" s="16" t="s">
        <v>2383</v>
      </c>
      <c r="C842" s="16" t="s">
        <v>320</v>
      </c>
      <c r="D842" s="16" t="s">
        <v>535</v>
      </c>
      <c r="E842" s="16" t="s">
        <v>223</v>
      </c>
      <c r="F842" s="16" t="s">
        <v>223</v>
      </c>
      <c r="G842" s="16">
        <v>42727.421284722222</v>
      </c>
      <c r="H842" s="16" t="s">
        <v>3008</v>
      </c>
      <c r="I842" s="16" t="s">
        <v>3008</v>
      </c>
      <c r="J842" s="16" t="s">
        <v>486</v>
      </c>
      <c r="K842" s="16" t="s">
        <v>3008</v>
      </c>
      <c r="L842" s="16" t="s">
        <v>261</v>
      </c>
      <c r="M842" s="16" t="s">
        <v>252</v>
      </c>
      <c r="N842" s="16">
        <v>1069960001</v>
      </c>
      <c r="O842" s="16" t="s">
        <v>273</v>
      </c>
      <c r="P842" s="16" t="s">
        <v>223</v>
      </c>
      <c r="Q842" s="16" t="s">
        <v>3008</v>
      </c>
      <c r="R842" s="16" t="s">
        <v>246</v>
      </c>
      <c r="S842" s="16" t="s">
        <v>331</v>
      </c>
      <c r="T842" s="16" t="s">
        <v>3008</v>
      </c>
      <c r="U842" s="16" t="s">
        <v>3008</v>
      </c>
      <c r="V842" s="16" t="s">
        <v>3008</v>
      </c>
      <c r="W842" s="16" t="s">
        <v>3008</v>
      </c>
    </row>
    <row r="843" spans="1:23" s="17" customFormat="1">
      <c r="A843" s="16" t="s">
        <v>2384</v>
      </c>
      <c r="B843" s="16" t="s">
        <v>2385</v>
      </c>
      <c r="C843" s="16" t="s">
        <v>320</v>
      </c>
      <c r="D843" s="16" t="s">
        <v>998</v>
      </c>
      <c r="E843" s="16" t="s">
        <v>401</v>
      </c>
      <c r="F843" s="16" t="s">
        <v>401</v>
      </c>
      <c r="G843" s="16">
        <v>42738.362893518519</v>
      </c>
      <c r="H843" s="16">
        <v>43289.949189814812</v>
      </c>
      <c r="I843" s="16" t="s">
        <v>884</v>
      </c>
      <c r="J843" s="16" t="s">
        <v>323</v>
      </c>
      <c r="K843" s="16" t="s">
        <v>3008</v>
      </c>
      <c r="L843" s="16" t="s">
        <v>261</v>
      </c>
      <c r="M843" s="16" t="s">
        <v>252</v>
      </c>
      <c r="N843" s="16">
        <v>1069960001</v>
      </c>
      <c r="O843" s="16" t="s">
        <v>273</v>
      </c>
      <c r="P843" s="16" t="s">
        <v>46</v>
      </c>
      <c r="Q843" s="16" t="s">
        <v>3008</v>
      </c>
      <c r="R843" s="16" t="s">
        <v>3008</v>
      </c>
      <c r="S843" s="16" t="s">
        <v>331</v>
      </c>
      <c r="T843" s="16" t="s">
        <v>3008</v>
      </c>
      <c r="U843" s="16" t="s">
        <v>3008</v>
      </c>
      <c r="V843" s="16" t="s">
        <v>3008</v>
      </c>
      <c r="W843" s="16" t="s">
        <v>3008</v>
      </c>
    </row>
    <row r="844" spans="1:23" s="17" customFormat="1">
      <c r="A844" s="16" t="s">
        <v>2386</v>
      </c>
      <c r="B844" s="16" t="s">
        <v>2387</v>
      </c>
      <c r="C844" s="16" t="s">
        <v>320</v>
      </c>
      <c r="D844" s="16" t="s">
        <v>607</v>
      </c>
      <c r="E844" s="16" t="s">
        <v>584</v>
      </c>
      <c r="F844" s="16" t="s">
        <v>584</v>
      </c>
      <c r="G844" s="16">
        <v>42738.453900462962</v>
      </c>
      <c r="H844" s="16" t="s">
        <v>3008</v>
      </c>
      <c r="I844" s="16" t="s">
        <v>3008</v>
      </c>
      <c r="J844" s="16" t="s">
        <v>486</v>
      </c>
      <c r="K844" s="16" t="s">
        <v>3008</v>
      </c>
      <c r="L844" s="16" t="s">
        <v>261</v>
      </c>
      <c r="M844" s="16" t="s">
        <v>252</v>
      </c>
      <c r="N844" s="16">
        <v>1069960001</v>
      </c>
      <c r="O844" s="16" t="s">
        <v>274</v>
      </c>
      <c r="P844" s="16" t="s">
        <v>46</v>
      </c>
      <c r="Q844" s="16" t="s">
        <v>324</v>
      </c>
      <c r="R844" s="16" t="s">
        <v>3008</v>
      </c>
      <c r="S844" s="16" t="s">
        <v>331</v>
      </c>
      <c r="T844" s="16">
        <v>79</v>
      </c>
      <c r="U844" s="16">
        <v>149</v>
      </c>
      <c r="V844" s="16">
        <v>70</v>
      </c>
      <c r="W844" s="16" t="s">
        <v>3008</v>
      </c>
    </row>
    <row r="845" spans="1:23" s="17" customFormat="1">
      <c r="A845" s="16" t="s">
        <v>2389</v>
      </c>
      <c r="B845" s="16" t="s">
        <v>2390</v>
      </c>
      <c r="C845" s="16" t="s">
        <v>320</v>
      </c>
      <c r="D845" s="16" t="s">
        <v>642</v>
      </c>
      <c r="E845" s="16" t="s">
        <v>603</v>
      </c>
      <c r="F845" s="16" t="s">
        <v>603</v>
      </c>
      <c r="G845" s="16">
        <v>42740.656527777777</v>
      </c>
      <c r="H845" s="16">
        <v>43294.426122685189</v>
      </c>
      <c r="I845" s="16" t="s">
        <v>603</v>
      </c>
      <c r="J845" s="16" t="s">
        <v>486</v>
      </c>
      <c r="K845" s="16" t="s">
        <v>3008</v>
      </c>
      <c r="L845" s="16" t="s">
        <v>261</v>
      </c>
      <c r="M845" s="16" t="s">
        <v>252</v>
      </c>
      <c r="N845" s="16">
        <v>1069960001</v>
      </c>
      <c r="O845" s="16" t="s">
        <v>273</v>
      </c>
      <c r="P845" s="16" t="s">
        <v>227</v>
      </c>
      <c r="Q845" s="16" t="s">
        <v>3008</v>
      </c>
      <c r="R845" s="16" t="s">
        <v>248</v>
      </c>
      <c r="S845" s="16" t="s">
        <v>331</v>
      </c>
      <c r="T845" s="16" t="s">
        <v>3008</v>
      </c>
      <c r="U845" s="16" t="s">
        <v>3008</v>
      </c>
      <c r="V845" s="16" t="s">
        <v>3008</v>
      </c>
      <c r="W845" s="16" t="s">
        <v>3008</v>
      </c>
    </row>
    <row r="846" spans="1:23" s="17" customFormat="1">
      <c r="A846" s="16" t="s">
        <v>2391</v>
      </c>
      <c r="B846" s="16" t="s">
        <v>2392</v>
      </c>
      <c r="C846" s="16" t="s">
        <v>320</v>
      </c>
      <c r="D846" s="16" t="s">
        <v>642</v>
      </c>
      <c r="E846" s="16" t="s">
        <v>603</v>
      </c>
      <c r="F846" s="16" t="s">
        <v>603</v>
      </c>
      <c r="G846" s="16">
        <v>42740.664247685185</v>
      </c>
      <c r="H846" s="16" t="s">
        <v>3008</v>
      </c>
      <c r="I846" s="16" t="s">
        <v>3008</v>
      </c>
      <c r="J846" s="16" t="s">
        <v>486</v>
      </c>
      <c r="K846" s="16" t="s">
        <v>3008</v>
      </c>
      <c r="L846" s="16" t="s">
        <v>261</v>
      </c>
      <c r="M846" s="16" t="s">
        <v>252</v>
      </c>
      <c r="N846" s="16">
        <v>1069960001</v>
      </c>
      <c r="O846" s="16" t="s">
        <v>273</v>
      </c>
      <c r="P846" s="16" t="s">
        <v>227</v>
      </c>
      <c r="Q846" s="16" t="s">
        <v>3008</v>
      </c>
      <c r="R846" s="16" t="s">
        <v>248</v>
      </c>
      <c r="S846" s="16" t="s">
        <v>331</v>
      </c>
      <c r="T846" s="16" t="s">
        <v>3008</v>
      </c>
      <c r="U846" s="16" t="s">
        <v>3008</v>
      </c>
      <c r="V846" s="16" t="s">
        <v>3008</v>
      </c>
      <c r="W846" s="16" t="s">
        <v>3008</v>
      </c>
    </row>
    <row r="847" spans="1:23" s="17" customFormat="1" hidden="1">
      <c r="A847" s="16" t="s">
        <v>2393</v>
      </c>
      <c r="B847" s="16" t="s">
        <v>2394</v>
      </c>
      <c r="C847" s="16" t="s">
        <v>320</v>
      </c>
      <c r="D847" s="16" t="s">
        <v>899</v>
      </c>
      <c r="E847" s="16" t="s">
        <v>2051</v>
      </c>
      <c r="F847" s="16" t="s">
        <v>2044</v>
      </c>
      <c r="G847" s="16">
        <v>42744.112013888887</v>
      </c>
      <c r="H847" s="16" t="s">
        <v>3008</v>
      </c>
      <c r="I847" s="16" t="s">
        <v>3008</v>
      </c>
      <c r="J847" s="16" t="s">
        <v>323</v>
      </c>
      <c r="K847" s="16" t="s">
        <v>3008</v>
      </c>
      <c r="L847" s="16" t="s">
        <v>261</v>
      </c>
      <c r="M847" s="16" t="s">
        <v>252</v>
      </c>
      <c r="N847" s="16">
        <v>1069960001</v>
      </c>
      <c r="O847" s="16" t="s">
        <v>273</v>
      </c>
      <c r="P847" s="16" t="s">
        <v>46</v>
      </c>
      <c r="Q847" s="16" t="s">
        <v>3008</v>
      </c>
      <c r="R847" s="16" t="s">
        <v>3008</v>
      </c>
      <c r="S847" s="16" t="s">
        <v>331</v>
      </c>
      <c r="T847" s="16" t="s">
        <v>3008</v>
      </c>
      <c r="U847" s="16" t="s">
        <v>3008</v>
      </c>
      <c r="V847" s="16" t="s">
        <v>3008</v>
      </c>
      <c r="W847" s="16" t="s">
        <v>3008</v>
      </c>
    </row>
    <row r="848" spans="1:23" s="17" customFormat="1" hidden="1">
      <c r="A848" s="16" t="s">
        <v>3709</v>
      </c>
      <c r="B848" s="16" t="s">
        <v>3710</v>
      </c>
      <c r="C848" s="16" t="s">
        <v>320</v>
      </c>
      <c r="D848" s="16" t="s">
        <v>719</v>
      </c>
      <c r="E848" s="16" t="s">
        <v>720</v>
      </c>
      <c r="F848" s="16" t="s">
        <v>720</v>
      </c>
      <c r="G848" s="16">
        <v>42744.447650462964</v>
      </c>
      <c r="H848" s="16" t="s">
        <v>3008</v>
      </c>
      <c r="I848" s="16" t="s">
        <v>3008</v>
      </c>
      <c r="J848" s="16" t="s">
        <v>486</v>
      </c>
      <c r="K848" s="16" t="s">
        <v>3008</v>
      </c>
      <c r="L848" s="16" t="s">
        <v>263</v>
      </c>
      <c r="M848" s="16" t="s">
        <v>3492</v>
      </c>
      <c r="N848" s="16">
        <v>1019960005</v>
      </c>
      <c r="O848" s="16" t="s">
        <v>274</v>
      </c>
      <c r="P848" s="16" t="s">
        <v>227</v>
      </c>
      <c r="Q848" s="16" t="s">
        <v>324</v>
      </c>
      <c r="R848" s="16" t="s">
        <v>248</v>
      </c>
      <c r="S848" s="16" t="s">
        <v>331</v>
      </c>
      <c r="T848" s="16">
        <v>54</v>
      </c>
      <c r="U848" s="16">
        <v>55</v>
      </c>
      <c r="V848" s="16" t="s">
        <v>3008</v>
      </c>
      <c r="W848" s="16" t="s">
        <v>3008</v>
      </c>
    </row>
    <row r="849" spans="1:23" s="17" customFormat="1" hidden="1">
      <c r="A849" s="16" t="s">
        <v>3711</v>
      </c>
      <c r="B849" s="16" t="s">
        <v>3712</v>
      </c>
      <c r="C849" s="16" t="s">
        <v>320</v>
      </c>
      <c r="D849" s="16" t="s">
        <v>643</v>
      </c>
      <c r="E849" s="16" t="s">
        <v>644</v>
      </c>
      <c r="F849" s="16" t="s">
        <v>644</v>
      </c>
      <c r="G849" s="16">
        <v>42744.604074074072</v>
      </c>
      <c r="H849" s="16" t="s">
        <v>3008</v>
      </c>
      <c r="I849" s="16" t="s">
        <v>3008</v>
      </c>
      <c r="J849" s="16" t="s">
        <v>486</v>
      </c>
      <c r="K849" s="16" t="s">
        <v>3008</v>
      </c>
      <c r="L849" s="16" t="s">
        <v>263</v>
      </c>
      <c r="M849" s="16" t="s">
        <v>3492</v>
      </c>
      <c r="N849" s="16">
        <v>1019960005</v>
      </c>
      <c r="O849" s="16" t="s">
        <v>274</v>
      </c>
      <c r="P849" s="16" t="s">
        <v>226</v>
      </c>
      <c r="Q849" s="16" t="s">
        <v>324</v>
      </c>
      <c r="R849" s="16" t="s">
        <v>247</v>
      </c>
      <c r="S849" s="16" t="s">
        <v>331</v>
      </c>
      <c r="T849" s="16">
        <v>50</v>
      </c>
      <c r="U849" s="16">
        <v>51</v>
      </c>
      <c r="V849" s="16" t="s">
        <v>3008</v>
      </c>
      <c r="W849" s="16" t="s">
        <v>3008</v>
      </c>
    </row>
    <row r="850" spans="1:23" s="17" customFormat="1" hidden="1">
      <c r="A850" s="16" t="s">
        <v>3713</v>
      </c>
      <c r="B850" s="16" t="s">
        <v>3714</v>
      </c>
      <c r="C850" s="16" t="s">
        <v>320</v>
      </c>
      <c r="D850" s="16" t="s">
        <v>535</v>
      </c>
      <c r="E850" s="16" t="s">
        <v>223</v>
      </c>
      <c r="F850" s="16" t="s">
        <v>223</v>
      </c>
      <c r="G850" s="16">
        <v>42746.43172453704</v>
      </c>
      <c r="H850" s="16">
        <v>43339.846770833334</v>
      </c>
      <c r="I850" s="16" t="s">
        <v>561</v>
      </c>
      <c r="J850" s="16" t="s">
        <v>486</v>
      </c>
      <c r="K850" s="16" t="s">
        <v>3008</v>
      </c>
      <c r="L850" s="16" t="s">
        <v>261</v>
      </c>
      <c r="M850" s="16" t="s">
        <v>252</v>
      </c>
      <c r="N850" s="16">
        <v>1069960003</v>
      </c>
      <c r="O850" s="16" t="s">
        <v>3008</v>
      </c>
      <c r="P850" s="16" t="s">
        <v>223</v>
      </c>
      <c r="Q850" s="16" t="s">
        <v>324</v>
      </c>
      <c r="R850" s="16" t="s">
        <v>246</v>
      </c>
      <c r="S850" s="16" t="s">
        <v>331</v>
      </c>
      <c r="T850" s="16" t="s">
        <v>3008</v>
      </c>
      <c r="U850" s="16">
        <v>187</v>
      </c>
      <c r="V850" s="16" t="s">
        <v>3008</v>
      </c>
      <c r="W850" s="16" t="s">
        <v>3008</v>
      </c>
    </row>
    <row r="851" spans="1:23" s="17" customFormat="1">
      <c r="A851" s="16" t="s">
        <v>2395</v>
      </c>
      <c r="B851" s="16" t="s">
        <v>2396</v>
      </c>
      <c r="C851" s="16" t="s">
        <v>320</v>
      </c>
      <c r="D851" s="16" t="s">
        <v>359</v>
      </c>
      <c r="E851" s="16" t="s">
        <v>360</v>
      </c>
      <c r="F851" s="16" t="s">
        <v>360</v>
      </c>
      <c r="G851" s="16">
        <v>42746.671932870369</v>
      </c>
      <c r="H851" s="16" t="s">
        <v>3008</v>
      </c>
      <c r="I851" s="16" t="s">
        <v>3008</v>
      </c>
      <c r="J851" s="16" t="s">
        <v>486</v>
      </c>
      <c r="K851" s="16" t="s">
        <v>3008</v>
      </c>
      <c r="L851" s="16" t="s">
        <v>263</v>
      </c>
      <c r="M851" s="16" t="s">
        <v>252</v>
      </c>
      <c r="N851" s="16">
        <v>1019960006</v>
      </c>
      <c r="O851" s="16" t="s">
        <v>274</v>
      </c>
      <c r="P851" s="16" t="s">
        <v>226</v>
      </c>
      <c r="Q851" s="16" t="s">
        <v>324</v>
      </c>
      <c r="R851" s="16" t="s">
        <v>247</v>
      </c>
      <c r="S851" s="16" t="s">
        <v>331</v>
      </c>
      <c r="T851" s="16" t="s">
        <v>3008</v>
      </c>
      <c r="U851" s="16" t="s">
        <v>3008</v>
      </c>
      <c r="V851" s="16" t="s">
        <v>3008</v>
      </c>
      <c r="W851" s="16" t="s">
        <v>3008</v>
      </c>
    </row>
    <row r="852" spans="1:23" s="17" customFormat="1" hidden="1">
      <c r="A852" s="16" t="s">
        <v>2397</v>
      </c>
      <c r="B852" s="16" t="s">
        <v>2398</v>
      </c>
      <c r="C852" s="16" t="s">
        <v>320</v>
      </c>
      <c r="D852" s="16" t="s">
        <v>359</v>
      </c>
      <c r="E852" s="16" t="s">
        <v>360</v>
      </c>
      <c r="F852" s="16" t="s">
        <v>360</v>
      </c>
      <c r="G852" s="16">
        <v>42746.688796296294</v>
      </c>
      <c r="H852" s="16" t="s">
        <v>3008</v>
      </c>
      <c r="I852" s="16" t="s">
        <v>3008</v>
      </c>
      <c r="J852" s="16" t="s">
        <v>486</v>
      </c>
      <c r="K852" s="16" t="s">
        <v>3008</v>
      </c>
      <c r="L852" s="16" t="s">
        <v>263</v>
      </c>
      <c r="M852" s="16" t="s">
        <v>252</v>
      </c>
      <c r="N852" s="16">
        <v>1019960004</v>
      </c>
      <c r="O852" s="16" t="s">
        <v>274</v>
      </c>
      <c r="P852" s="16" t="s">
        <v>226</v>
      </c>
      <c r="Q852" s="16" t="s">
        <v>324</v>
      </c>
      <c r="R852" s="16" t="s">
        <v>247</v>
      </c>
      <c r="S852" s="16" t="s">
        <v>331</v>
      </c>
      <c r="T852" s="16" t="s">
        <v>3008</v>
      </c>
      <c r="U852" s="16" t="s">
        <v>3008</v>
      </c>
      <c r="V852" s="16" t="s">
        <v>3008</v>
      </c>
      <c r="W852" s="16" t="s">
        <v>3008</v>
      </c>
    </row>
    <row r="853" spans="1:23" s="17" customFormat="1">
      <c r="A853" s="16" t="s">
        <v>3715</v>
      </c>
      <c r="B853" s="16" t="s">
        <v>3716</v>
      </c>
      <c r="C853" s="16" t="s">
        <v>320</v>
      </c>
      <c r="D853" s="16" t="s">
        <v>787</v>
      </c>
      <c r="E853" s="16" t="s">
        <v>788</v>
      </c>
      <c r="F853" s="16" t="s">
        <v>788</v>
      </c>
      <c r="G853" s="16">
        <v>42746.951851851853</v>
      </c>
      <c r="H853" s="16" t="s">
        <v>3008</v>
      </c>
      <c r="I853" s="16" t="s">
        <v>3008</v>
      </c>
      <c r="J853" s="16" t="s">
        <v>332</v>
      </c>
      <c r="K853" s="16" t="s">
        <v>3008</v>
      </c>
      <c r="L853" s="16" t="s">
        <v>263</v>
      </c>
      <c r="M853" s="16" t="s">
        <v>3492</v>
      </c>
      <c r="N853" s="16">
        <v>1069960001</v>
      </c>
      <c r="O853" s="16" t="s">
        <v>274</v>
      </c>
      <c r="P853" s="16" t="s">
        <v>625</v>
      </c>
      <c r="Q853" s="16" t="s">
        <v>324</v>
      </c>
      <c r="R853" s="16" t="s">
        <v>246</v>
      </c>
      <c r="S853" s="16" t="s">
        <v>380</v>
      </c>
      <c r="T853" s="16">
        <v>30</v>
      </c>
      <c r="U853" s="16">
        <v>22</v>
      </c>
      <c r="V853" s="16">
        <v>8</v>
      </c>
      <c r="W853" s="16">
        <v>8</v>
      </c>
    </row>
    <row r="854" spans="1:23" s="17" customFormat="1" hidden="1">
      <c r="A854" s="16" t="s">
        <v>2399</v>
      </c>
      <c r="B854" s="16" t="s">
        <v>2400</v>
      </c>
      <c r="C854" s="16" t="s">
        <v>320</v>
      </c>
      <c r="D854" s="16" t="s">
        <v>684</v>
      </c>
      <c r="E854" s="16" t="s">
        <v>801</v>
      </c>
      <c r="F854" s="16" t="s">
        <v>801</v>
      </c>
      <c r="G854" s="16">
        <v>42747.664837962962</v>
      </c>
      <c r="H854" s="16" t="s">
        <v>3008</v>
      </c>
      <c r="I854" s="16" t="s">
        <v>3008</v>
      </c>
      <c r="J854" s="16" t="s">
        <v>486</v>
      </c>
      <c r="K854" s="16" t="s">
        <v>3008</v>
      </c>
      <c r="L854" s="16" t="s">
        <v>263</v>
      </c>
      <c r="M854" s="16" t="s">
        <v>252</v>
      </c>
      <c r="N854" s="16">
        <v>1019960004</v>
      </c>
      <c r="O854" s="16" t="s">
        <v>274</v>
      </c>
      <c r="P854" s="16" t="s">
        <v>230</v>
      </c>
      <c r="Q854" s="16" t="s">
        <v>324</v>
      </c>
      <c r="R854" s="16" t="s">
        <v>3008</v>
      </c>
      <c r="S854" s="16" t="s">
        <v>331</v>
      </c>
      <c r="T854" s="16">
        <v>200</v>
      </c>
      <c r="U854" s="16">
        <v>114</v>
      </c>
      <c r="V854" s="16" t="s">
        <v>3008</v>
      </c>
      <c r="W854" s="16" t="s">
        <v>3008</v>
      </c>
    </row>
    <row r="855" spans="1:23" s="17" customFormat="1" hidden="1">
      <c r="A855" s="16" t="s">
        <v>2401</v>
      </c>
      <c r="B855" s="16" t="s">
        <v>2402</v>
      </c>
      <c r="C855" s="16" t="s">
        <v>320</v>
      </c>
      <c r="D855" s="16" t="s">
        <v>899</v>
      </c>
      <c r="E855" s="16" t="s">
        <v>900</v>
      </c>
      <c r="F855" s="16" t="s">
        <v>900</v>
      </c>
      <c r="G855" s="16">
        <v>42748.434965277775</v>
      </c>
      <c r="H855" s="16" t="s">
        <v>3008</v>
      </c>
      <c r="I855" s="16" t="s">
        <v>3008</v>
      </c>
      <c r="J855" s="16" t="s">
        <v>332</v>
      </c>
      <c r="K855" s="16" t="s">
        <v>3008</v>
      </c>
      <c r="L855" s="16" t="s">
        <v>261</v>
      </c>
      <c r="M855" s="16" t="s">
        <v>252</v>
      </c>
      <c r="N855" s="16">
        <v>1069960001</v>
      </c>
      <c r="O855" s="16" t="s">
        <v>273</v>
      </c>
      <c r="P855" s="16" t="s">
        <v>226</v>
      </c>
      <c r="Q855" s="16" t="s">
        <v>3008</v>
      </c>
      <c r="R855" s="16" t="s">
        <v>247</v>
      </c>
      <c r="S855" s="16" t="s">
        <v>331</v>
      </c>
      <c r="T855" s="16" t="s">
        <v>3008</v>
      </c>
      <c r="U855" s="16" t="s">
        <v>3008</v>
      </c>
      <c r="V855" s="16" t="s">
        <v>3008</v>
      </c>
      <c r="W855" s="16" t="s">
        <v>3008</v>
      </c>
    </row>
    <row r="856" spans="1:23" s="17" customFormat="1" hidden="1">
      <c r="A856" s="16" t="s">
        <v>2403</v>
      </c>
      <c r="B856" s="16" t="s">
        <v>2404</v>
      </c>
      <c r="C856" s="16" t="s">
        <v>320</v>
      </c>
      <c r="D856" s="16" t="s">
        <v>814</v>
      </c>
      <c r="E856" s="16" t="s">
        <v>808</v>
      </c>
      <c r="F856" s="16" t="s">
        <v>808</v>
      </c>
      <c r="G856" s="16">
        <v>42748.653020833335</v>
      </c>
      <c r="H856" s="16" t="s">
        <v>3008</v>
      </c>
      <c r="I856" s="16" t="s">
        <v>3008</v>
      </c>
      <c r="J856" s="16" t="s">
        <v>486</v>
      </c>
      <c r="K856" s="16" t="s">
        <v>3008</v>
      </c>
      <c r="L856" s="16" t="s">
        <v>263</v>
      </c>
      <c r="M856" s="16" t="s">
        <v>252</v>
      </c>
      <c r="N856" s="16">
        <v>1019960004</v>
      </c>
      <c r="O856" s="16" t="s">
        <v>274</v>
      </c>
      <c r="P856" s="16" t="s">
        <v>229</v>
      </c>
      <c r="Q856" s="16" t="s">
        <v>324</v>
      </c>
      <c r="R856" s="16" t="s">
        <v>246</v>
      </c>
      <c r="S856" s="16" t="s">
        <v>331</v>
      </c>
      <c r="T856" s="16" t="s">
        <v>3008</v>
      </c>
      <c r="U856" s="16" t="s">
        <v>3008</v>
      </c>
      <c r="V856" s="16" t="s">
        <v>3008</v>
      </c>
      <c r="W856" s="16" t="s">
        <v>3008</v>
      </c>
    </row>
    <row r="857" spans="1:23" s="17" customFormat="1" hidden="1">
      <c r="A857" s="16" t="s">
        <v>2405</v>
      </c>
      <c r="B857" s="16" t="s">
        <v>2406</v>
      </c>
      <c r="C857" s="16" t="s">
        <v>320</v>
      </c>
      <c r="D857" s="16" t="s">
        <v>814</v>
      </c>
      <c r="E857" s="16" t="s">
        <v>808</v>
      </c>
      <c r="F857" s="16" t="s">
        <v>808</v>
      </c>
      <c r="G857" s="16">
        <v>42748.657997685186</v>
      </c>
      <c r="H857" s="16" t="s">
        <v>3008</v>
      </c>
      <c r="I857" s="16" t="s">
        <v>3008</v>
      </c>
      <c r="J857" s="16" t="s">
        <v>486</v>
      </c>
      <c r="K857" s="16" t="s">
        <v>3008</v>
      </c>
      <c r="L857" s="16" t="s">
        <v>263</v>
      </c>
      <c r="M857" s="16" t="s">
        <v>252</v>
      </c>
      <c r="N857" s="16">
        <v>1019960004</v>
      </c>
      <c r="O857" s="16" t="s">
        <v>274</v>
      </c>
      <c r="P857" s="16" t="s">
        <v>229</v>
      </c>
      <c r="Q857" s="16" t="s">
        <v>324</v>
      </c>
      <c r="R857" s="16" t="s">
        <v>246</v>
      </c>
      <c r="S857" s="16" t="s">
        <v>331</v>
      </c>
      <c r="T857" s="16" t="s">
        <v>3008</v>
      </c>
      <c r="U857" s="16" t="s">
        <v>3008</v>
      </c>
      <c r="V857" s="16" t="s">
        <v>3008</v>
      </c>
      <c r="W857" s="16" t="s">
        <v>3008</v>
      </c>
    </row>
    <row r="858" spans="1:23" s="17" customFormat="1" hidden="1">
      <c r="A858" s="16" t="s">
        <v>2407</v>
      </c>
      <c r="B858" s="16" t="s">
        <v>2408</v>
      </c>
      <c r="C858" s="16" t="s">
        <v>320</v>
      </c>
      <c r="D858" s="16" t="s">
        <v>548</v>
      </c>
      <c r="E858" s="16" t="s">
        <v>2409</v>
      </c>
      <c r="F858" s="16" t="s">
        <v>603</v>
      </c>
      <c r="G858" s="16">
        <v>42748.773831018516</v>
      </c>
      <c r="H858" s="16" t="s">
        <v>3008</v>
      </c>
      <c r="I858" s="16" t="s">
        <v>3008</v>
      </c>
      <c r="J858" s="16" t="s">
        <v>486</v>
      </c>
      <c r="K858" s="16" t="s">
        <v>3008</v>
      </c>
      <c r="L858" s="16" t="s">
        <v>263</v>
      </c>
      <c r="M858" s="16" t="s">
        <v>252</v>
      </c>
      <c r="N858" s="16">
        <v>1019960005</v>
      </c>
      <c r="O858" s="16" t="s">
        <v>274</v>
      </c>
      <c r="P858" s="16" t="s">
        <v>227</v>
      </c>
      <c r="Q858" s="16" t="s">
        <v>324</v>
      </c>
      <c r="R858" s="16" t="s">
        <v>248</v>
      </c>
      <c r="S858" s="16" t="s">
        <v>380</v>
      </c>
      <c r="T858" s="16">
        <v>20</v>
      </c>
      <c r="U858" s="16">
        <v>17</v>
      </c>
      <c r="V858" s="16" t="s">
        <v>3008</v>
      </c>
      <c r="W858" s="16" t="s">
        <v>3008</v>
      </c>
    </row>
    <row r="859" spans="1:23" s="17" customFormat="1" hidden="1">
      <c r="A859" s="16" t="s">
        <v>2410</v>
      </c>
      <c r="B859" s="16" t="s">
        <v>2411</v>
      </c>
      <c r="C859" s="16" t="s">
        <v>320</v>
      </c>
      <c r="D859" s="16" t="s">
        <v>639</v>
      </c>
      <c r="E859" s="16" t="s">
        <v>722</v>
      </c>
      <c r="F859" s="16" t="s">
        <v>722</v>
      </c>
      <c r="G859" s="16">
        <v>42748.78502314815</v>
      </c>
      <c r="H859" s="16">
        <v>43336.721365740741</v>
      </c>
      <c r="I859" s="16" t="s">
        <v>722</v>
      </c>
      <c r="J859" s="16" t="s">
        <v>486</v>
      </c>
      <c r="K859" s="16" t="s">
        <v>3008</v>
      </c>
      <c r="L859" s="16" t="s">
        <v>261</v>
      </c>
      <c r="M859" s="16" t="s">
        <v>252</v>
      </c>
      <c r="N859" s="16">
        <v>1069960001</v>
      </c>
      <c r="O859" s="16" t="s">
        <v>273</v>
      </c>
      <c r="P859" s="16" t="s">
        <v>223</v>
      </c>
      <c r="Q859" s="16" t="s">
        <v>3008</v>
      </c>
      <c r="R859" s="16" t="s">
        <v>246</v>
      </c>
      <c r="S859" s="16" t="s">
        <v>331</v>
      </c>
      <c r="T859" s="16" t="s">
        <v>3008</v>
      </c>
      <c r="U859" s="16" t="s">
        <v>3008</v>
      </c>
      <c r="V859" s="16" t="s">
        <v>3008</v>
      </c>
      <c r="W859" s="16" t="s">
        <v>3008</v>
      </c>
    </row>
    <row r="860" spans="1:23" s="17" customFormat="1" hidden="1">
      <c r="A860" s="16" t="s">
        <v>2412</v>
      </c>
      <c r="B860" s="16" t="s">
        <v>2413</v>
      </c>
      <c r="C860" s="16" t="s">
        <v>320</v>
      </c>
      <c r="D860" s="16" t="s">
        <v>639</v>
      </c>
      <c r="E860" s="16" t="s">
        <v>722</v>
      </c>
      <c r="F860" s="16" t="s">
        <v>722</v>
      </c>
      <c r="G860" s="16">
        <v>42748.788599537038</v>
      </c>
      <c r="H860" s="16">
        <v>43336.722280092596</v>
      </c>
      <c r="I860" s="16" t="s">
        <v>722</v>
      </c>
      <c r="J860" s="16" t="s">
        <v>486</v>
      </c>
      <c r="K860" s="16" t="s">
        <v>3008</v>
      </c>
      <c r="L860" s="16" t="s">
        <v>261</v>
      </c>
      <c r="M860" s="16" t="s">
        <v>252</v>
      </c>
      <c r="N860" s="16">
        <v>1069960001</v>
      </c>
      <c r="O860" s="16" t="s">
        <v>3008</v>
      </c>
      <c r="P860" s="16" t="s">
        <v>223</v>
      </c>
      <c r="Q860" s="16" t="s">
        <v>324</v>
      </c>
      <c r="R860" s="16" t="s">
        <v>246</v>
      </c>
      <c r="S860" s="16" t="s">
        <v>380</v>
      </c>
      <c r="T860" s="16" t="s">
        <v>3008</v>
      </c>
      <c r="U860" s="16">
        <v>3479.5</v>
      </c>
      <c r="V860" s="16" t="s">
        <v>3008</v>
      </c>
      <c r="W860" s="16" t="s">
        <v>3008</v>
      </c>
    </row>
    <row r="861" spans="1:23" s="17" customFormat="1" hidden="1">
      <c r="A861" s="16" t="s">
        <v>2414</v>
      </c>
      <c r="B861" s="16" t="s">
        <v>2451</v>
      </c>
      <c r="C861" s="16" t="s">
        <v>320</v>
      </c>
      <c r="D861" s="16" t="s">
        <v>548</v>
      </c>
      <c r="E861" s="16" t="s">
        <v>2409</v>
      </c>
      <c r="F861" s="16" t="s">
        <v>603</v>
      </c>
      <c r="G861" s="16">
        <v>42748.787835648145</v>
      </c>
      <c r="H861" s="16" t="s">
        <v>3008</v>
      </c>
      <c r="I861" s="16" t="s">
        <v>3008</v>
      </c>
      <c r="J861" s="16" t="s">
        <v>486</v>
      </c>
      <c r="K861" s="16" t="s">
        <v>3008</v>
      </c>
      <c r="L861" s="16" t="s">
        <v>263</v>
      </c>
      <c r="M861" s="16" t="s">
        <v>252</v>
      </c>
      <c r="N861" s="16">
        <v>1019960005</v>
      </c>
      <c r="O861" s="16" t="s">
        <v>274</v>
      </c>
      <c r="P861" s="16" t="s">
        <v>227</v>
      </c>
      <c r="Q861" s="16" t="s">
        <v>324</v>
      </c>
      <c r="R861" s="16" t="s">
        <v>248</v>
      </c>
      <c r="S861" s="16" t="s">
        <v>331</v>
      </c>
      <c r="T861" s="16">
        <v>25</v>
      </c>
      <c r="U861" s="16">
        <v>25</v>
      </c>
      <c r="V861" s="16" t="s">
        <v>3008</v>
      </c>
      <c r="W861" s="16" t="s">
        <v>3008</v>
      </c>
    </row>
    <row r="862" spans="1:23" s="17" customFormat="1" hidden="1">
      <c r="A862" s="16" t="s">
        <v>2415</v>
      </c>
      <c r="B862" s="16" t="s">
        <v>2416</v>
      </c>
      <c r="C862" s="16" t="s">
        <v>320</v>
      </c>
      <c r="D862" s="16" t="s">
        <v>639</v>
      </c>
      <c r="E862" s="16" t="s">
        <v>722</v>
      </c>
      <c r="F862" s="16" t="s">
        <v>722</v>
      </c>
      <c r="G862" s="16">
        <v>42748.791481481479</v>
      </c>
      <c r="H862" s="16">
        <v>43336.727719907409</v>
      </c>
      <c r="I862" s="16" t="s">
        <v>722</v>
      </c>
      <c r="J862" s="16" t="s">
        <v>486</v>
      </c>
      <c r="K862" s="16" t="s">
        <v>3008</v>
      </c>
      <c r="L862" s="16" t="s">
        <v>261</v>
      </c>
      <c r="M862" s="16" t="s">
        <v>252</v>
      </c>
      <c r="N862" s="16">
        <v>1069960001</v>
      </c>
      <c r="O862" s="16" t="s">
        <v>273</v>
      </c>
      <c r="P862" s="16" t="s">
        <v>223</v>
      </c>
      <c r="Q862" s="16" t="s">
        <v>3008</v>
      </c>
      <c r="R862" s="16" t="s">
        <v>246</v>
      </c>
      <c r="S862" s="16" t="s">
        <v>331</v>
      </c>
      <c r="T862" s="16" t="s">
        <v>3008</v>
      </c>
      <c r="U862" s="16" t="s">
        <v>3008</v>
      </c>
      <c r="V862" s="16" t="s">
        <v>3008</v>
      </c>
      <c r="W862" s="16" t="s">
        <v>3008</v>
      </c>
    </row>
    <row r="863" spans="1:23" s="17" customFormat="1" hidden="1">
      <c r="A863" s="16" t="s">
        <v>2417</v>
      </c>
      <c r="B863" s="16" t="s">
        <v>2418</v>
      </c>
      <c r="C863" s="16" t="s">
        <v>320</v>
      </c>
      <c r="D863" s="16" t="s">
        <v>639</v>
      </c>
      <c r="E863" s="16" t="s">
        <v>722</v>
      </c>
      <c r="F863" s="16" t="s">
        <v>722</v>
      </c>
      <c r="G863" s="16">
        <v>42748.794074074074</v>
      </c>
      <c r="H863" s="16">
        <v>43336.728715277779</v>
      </c>
      <c r="I863" s="16" t="s">
        <v>722</v>
      </c>
      <c r="J863" s="16" t="s">
        <v>486</v>
      </c>
      <c r="K863" s="16" t="s">
        <v>3008</v>
      </c>
      <c r="L863" s="16" t="s">
        <v>261</v>
      </c>
      <c r="M863" s="16" t="s">
        <v>252</v>
      </c>
      <c r="N863" s="16">
        <v>1069960001</v>
      </c>
      <c r="O863" s="16" t="s">
        <v>273</v>
      </c>
      <c r="P863" s="16" t="s">
        <v>223</v>
      </c>
      <c r="Q863" s="16" t="s">
        <v>3008</v>
      </c>
      <c r="R863" s="16" t="s">
        <v>246</v>
      </c>
      <c r="S863" s="16" t="s">
        <v>331</v>
      </c>
      <c r="T863" s="16" t="s">
        <v>3008</v>
      </c>
      <c r="U863" s="16" t="s">
        <v>3008</v>
      </c>
      <c r="V863" s="16" t="s">
        <v>3008</v>
      </c>
      <c r="W863" s="16" t="s">
        <v>3008</v>
      </c>
    </row>
    <row r="864" spans="1:23" s="17" customFormat="1" hidden="1">
      <c r="A864" s="16" t="s">
        <v>2419</v>
      </c>
      <c r="B864" s="16" t="s">
        <v>2420</v>
      </c>
      <c r="C864" s="16" t="s">
        <v>320</v>
      </c>
      <c r="D864" s="16" t="s">
        <v>639</v>
      </c>
      <c r="E864" s="16" t="s">
        <v>722</v>
      </c>
      <c r="F864" s="16" t="s">
        <v>722</v>
      </c>
      <c r="G864" s="16">
        <v>42748.796134259261</v>
      </c>
      <c r="H864" s="16">
        <v>43336.730173611111</v>
      </c>
      <c r="I864" s="16" t="s">
        <v>722</v>
      </c>
      <c r="J864" s="16" t="s">
        <v>486</v>
      </c>
      <c r="K864" s="16" t="s">
        <v>3008</v>
      </c>
      <c r="L864" s="16" t="s">
        <v>261</v>
      </c>
      <c r="M864" s="16" t="s">
        <v>252</v>
      </c>
      <c r="N864" s="16">
        <v>1069960001</v>
      </c>
      <c r="O864" s="16" t="s">
        <v>3008</v>
      </c>
      <c r="P864" s="16" t="s">
        <v>223</v>
      </c>
      <c r="Q864" s="16" t="s">
        <v>3008</v>
      </c>
      <c r="R864" s="16" t="s">
        <v>246</v>
      </c>
      <c r="S864" s="16" t="s">
        <v>331</v>
      </c>
      <c r="T864" s="16" t="s">
        <v>3008</v>
      </c>
      <c r="U864" s="16" t="s">
        <v>3008</v>
      </c>
      <c r="V864" s="16" t="s">
        <v>3008</v>
      </c>
      <c r="W864" s="16" t="s">
        <v>3008</v>
      </c>
    </row>
    <row r="865" spans="1:23" s="17" customFormat="1" hidden="1">
      <c r="A865" s="16" t="s">
        <v>2421</v>
      </c>
      <c r="B865" s="16" t="s">
        <v>2422</v>
      </c>
      <c r="C865" s="16" t="s">
        <v>320</v>
      </c>
      <c r="D865" s="16" t="s">
        <v>639</v>
      </c>
      <c r="E865" s="16" t="s">
        <v>722</v>
      </c>
      <c r="F865" s="16" t="s">
        <v>722</v>
      </c>
      <c r="G865" s="16">
        <v>42748.801932870374</v>
      </c>
      <c r="H865" s="16">
        <v>43336.734039351853</v>
      </c>
      <c r="I865" s="16" t="s">
        <v>722</v>
      </c>
      <c r="J865" s="16" t="s">
        <v>486</v>
      </c>
      <c r="K865" s="16" t="s">
        <v>3008</v>
      </c>
      <c r="L865" s="16" t="s">
        <v>261</v>
      </c>
      <c r="M865" s="16" t="s">
        <v>252</v>
      </c>
      <c r="N865" s="16">
        <v>1069960001</v>
      </c>
      <c r="O865" s="16" t="s">
        <v>3008</v>
      </c>
      <c r="P865" s="16" t="s">
        <v>223</v>
      </c>
      <c r="Q865" s="16" t="s">
        <v>3008</v>
      </c>
      <c r="R865" s="16" t="s">
        <v>246</v>
      </c>
      <c r="S865" s="16" t="s">
        <v>331</v>
      </c>
      <c r="T865" s="16" t="s">
        <v>3008</v>
      </c>
      <c r="U865" s="16" t="s">
        <v>3008</v>
      </c>
      <c r="V865" s="16" t="s">
        <v>3008</v>
      </c>
      <c r="W865" s="16" t="s">
        <v>3008</v>
      </c>
    </row>
    <row r="866" spans="1:23" s="17" customFormat="1" hidden="1">
      <c r="A866" s="16" t="s">
        <v>2424</v>
      </c>
      <c r="B866" s="16" t="s">
        <v>2425</v>
      </c>
      <c r="C866" s="16" t="s">
        <v>320</v>
      </c>
      <c r="D866" s="16" t="s">
        <v>22069</v>
      </c>
      <c r="E866" s="16" t="s">
        <v>900</v>
      </c>
      <c r="F866" s="16" t="s">
        <v>900</v>
      </c>
      <c r="G866" s="16">
        <v>42748.991666666669</v>
      </c>
      <c r="H866" s="16" t="s">
        <v>3008</v>
      </c>
      <c r="I866" s="16" t="s">
        <v>3008</v>
      </c>
      <c r="J866" s="16" t="s">
        <v>323</v>
      </c>
      <c r="K866" s="16" t="s">
        <v>3008</v>
      </c>
      <c r="L866" s="16" t="s">
        <v>261</v>
      </c>
      <c r="M866" s="16" t="s">
        <v>252</v>
      </c>
      <c r="N866" s="16">
        <v>1069960001</v>
      </c>
      <c r="O866" s="16" t="s">
        <v>273</v>
      </c>
      <c r="P866" s="16" t="s">
        <v>46</v>
      </c>
      <c r="Q866" s="16" t="s">
        <v>3008</v>
      </c>
      <c r="R866" s="16" t="s">
        <v>3008</v>
      </c>
      <c r="S866" s="16" t="s">
        <v>331</v>
      </c>
      <c r="T866" s="16" t="s">
        <v>3008</v>
      </c>
      <c r="U866" s="16" t="s">
        <v>3008</v>
      </c>
      <c r="V866" s="16" t="s">
        <v>3008</v>
      </c>
      <c r="W866" s="16" t="s">
        <v>3008</v>
      </c>
    </row>
    <row r="867" spans="1:23" s="17" customFormat="1" hidden="1">
      <c r="A867" s="16" t="s">
        <v>2426</v>
      </c>
      <c r="B867" s="16" t="s">
        <v>2427</v>
      </c>
      <c r="C867" s="16" t="s">
        <v>320</v>
      </c>
      <c r="D867" s="16" t="s">
        <v>899</v>
      </c>
      <c r="E867" s="16" t="s">
        <v>900</v>
      </c>
      <c r="F867" s="16" t="s">
        <v>900</v>
      </c>
      <c r="G867" s="16">
        <v>42748.993900462963</v>
      </c>
      <c r="H867" s="16" t="s">
        <v>3008</v>
      </c>
      <c r="I867" s="16" t="s">
        <v>3008</v>
      </c>
      <c r="J867" s="16" t="s">
        <v>332</v>
      </c>
      <c r="K867" s="16" t="s">
        <v>3008</v>
      </c>
      <c r="L867" s="16" t="s">
        <v>261</v>
      </c>
      <c r="M867" s="16" t="s">
        <v>252</v>
      </c>
      <c r="N867" s="16">
        <v>1069960001</v>
      </c>
      <c r="O867" s="16" t="s">
        <v>273</v>
      </c>
      <c r="P867" s="16" t="s">
        <v>46</v>
      </c>
      <c r="Q867" s="16" t="s">
        <v>3008</v>
      </c>
      <c r="R867" s="16" t="s">
        <v>3008</v>
      </c>
      <c r="S867" s="16" t="s">
        <v>331</v>
      </c>
      <c r="T867" s="16" t="s">
        <v>3008</v>
      </c>
      <c r="U867" s="16" t="s">
        <v>3008</v>
      </c>
      <c r="V867" s="16" t="s">
        <v>3008</v>
      </c>
      <c r="W867" s="16" t="s">
        <v>3008</v>
      </c>
    </row>
    <row r="868" spans="1:23" s="17" customFormat="1" hidden="1">
      <c r="A868" s="16" t="s">
        <v>2428</v>
      </c>
      <c r="B868" s="16" t="s">
        <v>2429</v>
      </c>
      <c r="C868" s="16" t="s">
        <v>320</v>
      </c>
      <c r="D868" s="16" t="s">
        <v>874</v>
      </c>
      <c r="E868" s="16" t="s">
        <v>2430</v>
      </c>
      <c r="F868" s="16" t="s">
        <v>2430</v>
      </c>
      <c r="G868" s="16">
        <v>42752.575844907406</v>
      </c>
      <c r="H868" s="16" t="s">
        <v>3008</v>
      </c>
      <c r="I868" s="16" t="s">
        <v>3008</v>
      </c>
      <c r="J868" s="16" t="s">
        <v>323</v>
      </c>
      <c r="K868" s="16" t="s">
        <v>3008</v>
      </c>
      <c r="L868" s="16" t="s">
        <v>261</v>
      </c>
      <c r="M868" s="16" t="s">
        <v>252</v>
      </c>
      <c r="N868" s="16">
        <v>1069960001</v>
      </c>
      <c r="O868" s="16" t="s">
        <v>273</v>
      </c>
      <c r="P868" s="16" t="s">
        <v>46</v>
      </c>
      <c r="Q868" s="16" t="s">
        <v>3008</v>
      </c>
      <c r="R868" s="16" t="s">
        <v>3008</v>
      </c>
      <c r="S868" s="16" t="s">
        <v>331</v>
      </c>
      <c r="T868" s="16" t="s">
        <v>3008</v>
      </c>
      <c r="U868" s="16" t="s">
        <v>3008</v>
      </c>
      <c r="V868" s="16" t="s">
        <v>3008</v>
      </c>
      <c r="W868" s="16" t="s">
        <v>3008</v>
      </c>
    </row>
    <row r="869" spans="1:23" s="17" customFormat="1" hidden="1">
      <c r="A869" s="16" t="s">
        <v>2431</v>
      </c>
      <c r="B869" s="16" t="s">
        <v>2432</v>
      </c>
      <c r="C869" s="16" t="s">
        <v>320</v>
      </c>
      <c r="D869" s="16" t="s">
        <v>874</v>
      </c>
      <c r="E869" s="16" t="s">
        <v>761</v>
      </c>
      <c r="F869" s="16" t="s">
        <v>761</v>
      </c>
      <c r="G869" s="16">
        <v>42752.600057870368</v>
      </c>
      <c r="H869" s="16" t="s">
        <v>3008</v>
      </c>
      <c r="I869" s="16" t="s">
        <v>3008</v>
      </c>
      <c r="J869" s="16" t="s">
        <v>332</v>
      </c>
      <c r="K869" s="16" t="s">
        <v>3008</v>
      </c>
      <c r="L869" s="16" t="s">
        <v>263</v>
      </c>
      <c r="M869" s="16" t="s">
        <v>252</v>
      </c>
      <c r="N869" s="16">
        <v>1019950020</v>
      </c>
      <c r="O869" s="16" t="s">
        <v>274</v>
      </c>
      <c r="P869" s="16" t="s">
        <v>944</v>
      </c>
      <c r="Q869" s="16" t="s">
        <v>324</v>
      </c>
      <c r="R869" s="16" t="s">
        <v>3008</v>
      </c>
      <c r="S869" s="16" t="s">
        <v>380</v>
      </c>
      <c r="T869" s="16">
        <v>4200</v>
      </c>
      <c r="U869" s="16">
        <v>4186.5</v>
      </c>
      <c r="V869" s="16" t="s">
        <v>3008</v>
      </c>
      <c r="W869" s="16" t="s">
        <v>3008</v>
      </c>
    </row>
    <row r="870" spans="1:23" s="17" customFormat="1" hidden="1">
      <c r="A870" s="16" t="s">
        <v>2433</v>
      </c>
      <c r="B870" s="16" t="s">
        <v>2434</v>
      </c>
      <c r="C870" s="16" t="s">
        <v>320</v>
      </c>
      <c r="D870" s="16" t="s">
        <v>814</v>
      </c>
      <c r="E870" s="16" t="s">
        <v>808</v>
      </c>
      <c r="F870" s="16" t="s">
        <v>808</v>
      </c>
      <c r="G870" s="16">
        <v>42752.658055555556</v>
      </c>
      <c r="H870" s="16" t="s">
        <v>3008</v>
      </c>
      <c r="I870" s="16" t="s">
        <v>3008</v>
      </c>
      <c r="J870" s="16" t="s">
        <v>486</v>
      </c>
      <c r="K870" s="16" t="s">
        <v>3008</v>
      </c>
      <c r="L870" s="16" t="s">
        <v>263</v>
      </c>
      <c r="M870" s="16" t="s">
        <v>252</v>
      </c>
      <c r="N870" s="16">
        <v>1019960004</v>
      </c>
      <c r="O870" s="16" t="s">
        <v>274</v>
      </c>
      <c r="P870" s="16" t="s">
        <v>229</v>
      </c>
      <c r="Q870" s="16" t="s">
        <v>324</v>
      </c>
      <c r="R870" s="16" t="s">
        <v>246</v>
      </c>
      <c r="S870" s="16" t="s">
        <v>331</v>
      </c>
      <c r="T870" s="16" t="s">
        <v>3008</v>
      </c>
      <c r="U870" s="16" t="s">
        <v>3008</v>
      </c>
      <c r="V870" s="16" t="s">
        <v>3008</v>
      </c>
      <c r="W870" s="16" t="s">
        <v>3008</v>
      </c>
    </row>
    <row r="871" spans="1:23" s="17" customFormat="1" hidden="1">
      <c r="A871" s="16" t="s">
        <v>2435</v>
      </c>
      <c r="B871" s="16" t="s">
        <v>2436</v>
      </c>
      <c r="C871" s="16" t="s">
        <v>320</v>
      </c>
      <c r="D871" s="16" t="s">
        <v>814</v>
      </c>
      <c r="E871" s="16" t="s">
        <v>808</v>
      </c>
      <c r="F871" s="16" t="s">
        <v>808</v>
      </c>
      <c r="G871" s="16">
        <v>42752.662094907406</v>
      </c>
      <c r="H871" s="16" t="s">
        <v>3008</v>
      </c>
      <c r="I871" s="16" t="s">
        <v>3008</v>
      </c>
      <c r="J871" s="16" t="s">
        <v>486</v>
      </c>
      <c r="K871" s="16" t="s">
        <v>3008</v>
      </c>
      <c r="L871" s="16" t="s">
        <v>263</v>
      </c>
      <c r="M871" s="16" t="s">
        <v>252</v>
      </c>
      <c r="N871" s="16">
        <v>1019960004</v>
      </c>
      <c r="O871" s="16" t="s">
        <v>274</v>
      </c>
      <c r="P871" s="16" t="s">
        <v>229</v>
      </c>
      <c r="Q871" s="16" t="s">
        <v>324</v>
      </c>
      <c r="R871" s="16" t="s">
        <v>246</v>
      </c>
      <c r="S871" s="16" t="s">
        <v>331</v>
      </c>
      <c r="T871" s="16" t="s">
        <v>3008</v>
      </c>
      <c r="U871" s="16" t="s">
        <v>3008</v>
      </c>
      <c r="V871" s="16" t="s">
        <v>3008</v>
      </c>
      <c r="W871" s="16" t="s">
        <v>3008</v>
      </c>
    </row>
    <row r="872" spans="1:23" s="17" customFormat="1" hidden="1">
      <c r="A872" s="16" t="s">
        <v>3717</v>
      </c>
      <c r="B872" s="16" t="s">
        <v>3718</v>
      </c>
      <c r="C872" s="16" t="s">
        <v>320</v>
      </c>
      <c r="D872" s="16" t="s">
        <v>669</v>
      </c>
      <c r="E872" s="16" t="s">
        <v>670</v>
      </c>
      <c r="F872" s="16" t="s">
        <v>670</v>
      </c>
      <c r="G872" s="16">
        <v>42752.688564814816</v>
      </c>
      <c r="H872" s="16" t="s">
        <v>3008</v>
      </c>
      <c r="I872" s="16" t="s">
        <v>3008</v>
      </c>
      <c r="J872" s="16" t="s">
        <v>486</v>
      </c>
      <c r="K872" s="16" t="s">
        <v>3008</v>
      </c>
      <c r="L872" s="16" t="s">
        <v>263</v>
      </c>
      <c r="M872" s="16" t="s">
        <v>3492</v>
      </c>
      <c r="N872" s="16">
        <v>1019960002</v>
      </c>
      <c r="O872" s="16" t="s">
        <v>274</v>
      </c>
      <c r="P872" s="16" t="s">
        <v>226</v>
      </c>
      <c r="Q872" s="16" t="s">
        <v>324</v>
      </c>
      <c r="R872" s="16" t="s">
        <v>247</v>
      </c>
      <c r="S872" s="16" t="s">
        <v>331</v>
      </c>
      <c r="T872" s="16">
        <v>111</v>
      </c>
      <c r="U872" s="16">
        <v>111</v>
      </c>
      <c r="V872" s="16">
        <v>70</v>
      </c>
      <c r="W872" s="16">
        <v>70</v>
      </c>
    </row>
    <row r="873" spans="1:23" s="17" customFormat="1" hidden="1">
      <c r="A873" s="16" t="s">
        <v>2437</v>
      </c>
      <c r="B873" s="16" t="s">
        <v>2438</v>
      </c>
      <c r="C873" s="16" t="s">
        <v>320</v>
      </c>
      <c r="D873" s="16" t="s">
        <v>575</v>
      </c>
      <c r="E873" s="16" t="s">
        <v>576</v>
      </c>
      <c r="F873" s="16" t="s">
        <v>576</v>
      </c>
      <c r="G873" s="16">
        <v>42754.646805555552</v>
      </c>
      <c r="H873" s="16" t="s">
        <v>3008</v>
      </c>
      <c r="I873" s="16" t="s">
        <v>3008</v>
      </c>
      <c r="J873" s="16" t="s">
        <v>486</v>
      </c>
      <c r="K873" s="16" t="s">
        <v>3008</v>
      </c>
      <c r="L873" s="16" t="s">
        <v>261</v>
      </c>
      <c r="M873" s="16" t="s">
        <v>252</v>
      </c>
      <c r="N873" s="16">
        <v>1019960004</v>
      </c>
      <c r="O873" s="16" t="s">
        <v>273</v>
      </c>
      <c r="P873" s="16" t="s">
        <v>227</v>
      </c>
      <c r="Q873" s="16" t="s">
        <v>324</v>
      </c>
      <c r="R873" s="16" t="s">
        <v>248</v>
      </c>
      <c r="S873" s="16" t="s">
        <v>331</v>
      </c>
      <c r="T873" s="16" t="s">
        <v>3008</v>
      </c>
      <c r="U873" s="16" t="s">
        <v>3008</v>
      </c>
      <c r="V873" s="16" t="s">
        <v>3008</v>
      </c>
      <c r="W873" s="16" t="s">
        <v>3008</v>
      </c>
    </row>
    <row r="874" spans="1:23" s="17" customFormat="1" hidden="1">
      <c r="A874" s="16" t="s">
        <v>2439</v>
      </c>
      <c r="B874" s="16" t="s">
        <v>2440</v>
      </c>
      <c r="C874" s="16" t="s">
        <v>320</v>
      </c>
      <c r="D874" s="16" t="s">
        <v>575</v>
      </c>
      <c r="E874" s="16" t="s">
        <v>576</v>
      </c>
      <c r="F874" s="16" t="s">
        <v>576</v>
      </c>
      <c r="G874" s="16">
        <v>42755.564363425925</v>
      </c>
      <c r="H874" s="16" t="s">
        <v>3008</v>
      </c>
      <c r="I874" s="16" t="s">
        <v>3008</v>
      </c>
      <c r="J874" s="16" t="s">
        <v>486</v>
      </c>
      <c r="K874" s="16" t="s">
        <v>3008</v>
      </c>
      <c r="L874" s="16" t="s">
        <v>261</v>
      </c>
      <c r="M874" s="16" t="s">
        <v>252</v>
      </c>
      <c r="N874" s="16">
        <v>1019960004</v>
      </c>
      <c r="O874" s="16" t="s">
        <v>273</v>
      </c>
      <c r="P874" s="16" t="s">
        <v>227</v>
      </c>
      <c r="Q874" s="16" t="s">
        <v>324</v>
      </c>
      <c r="R874" s="16" t="s">
        <v>248</v>
      </c>
      <c r="S874" s="16" t="s">
        <v>331</v>
      </c>
      <c r="T874" s="16" t="s">
        <v>3008</v>
      </c>
      <c r="U874" s="16" t="s">
        <v>3008</v>
      </c>
      <c r="V874" s="16" t="s">
        <v>3008</v>
      </c>
      <c r="W874" s="16" t="s">
        <v>3008</v>
      </c>
    </row>
    <row r="875" spans="1:23" s="17" customFormat="1" hidden="1">
      <c r="A875" s="16" t="s">
        <v>3719</v>
      </c>
      <c r="B875" s="16" t="s">
        <v>3720</v>
      </c>
      <c r="C875" s="16">
        <v>6627</v>
      </c>
      <c r="D875" s="16" t="s">
        <v>359</v>
      </c>
      <c r="E875" s="16" t="s">
        <v>360</v>
      </c>
      <c r="F875" s="16" t="s">
        <v>360</v>
      </c>
      <c r="G875" s="16">
        <v>42202.621793981481</v>
      </c>
      <c r="H875" s="16" t="s">
        <v>3008</v>
      </c>
      <c r="I875" s="16" t="s">
        <v>3008</v>
      </c>
      <c r="J875" s="16" t="s">
        <v>486</v>
      </c>
      <c r="K875" s="16" t="s">
        <v>3008</v>
      </c>
      <c r="L875" s="16" t="s">
        <v>263</v>
      </c>
      <c r="M875" s="16" t="s">
        <v>3492</v>
      </c>
      <c r="N875" s="16">
        <v>1200702</v>
      </c>
      <c r="O875" s="16" t="s">
        <v>3008</v>
      </c>
      <c r="P875" s="16" t="s">
        <v>223</v>
      </c>
      <c r="Q875" s="16" t="s">
        <v>1071</v>
      </c>
      <c r="R875" s="16" t="s">
        <v>247</v>
      </c>
      <c r="S875" s="16" t="s">
        <v>380</v>
      </c>
      <c r="T875" s="16">
        <v>310</v>
      </c>
      <c r="U875" s="16" t="s">
        <v>3008</v>
      </c>
      <c r="V875" s="16" t="s">
        <v>3008</v>
      </c>
      <c r="W875" s="16" t="s">
        <v>3008</v>
      </c>
    </row>
    <row r="876" spans="1:23" s="17" customFormat="1" hidden="1">
      <c r="A876" s="16" t="s">
        <v>3487</v>
      </c>
      <c r="B876" s="16" t="s">
        <v>3721</v>
      </c>
      <c r="C876" s="16" t="s">
        <v>320</v>
      </c>
      <c r="D876" s="16" t="s">
        <v>548</v>
      </c>
      <c r="E876" s="16" t="s">
        <v>227</v>
      </c>
      <c r="F876" s="16" t="s">
        <v>227</v>
      </c>
      <c r="G876" s="16">
        <v>42627.953888888886</v>
      </c>
      <c r="H876" s="16" t="s">
        <v>3008</v>
      </c>
      <c r="I876" s="16" t="s">
        <v>3008</v>
      </c>
      <c r="J876" s="16" t="s">
        <v>486</v>
      </c>
      <c r="K876" s="16" t="s">
        <v>3008</v>
      </c>
      <c r="L876" s="16" t="s">
        <v>263</v>
      </c>
      <c r="M876" s="16" t="s">
        <v>3492</v>
      </c>
      <c r="N876" s="16">
        <v>1069960002</v>
      </c>
      <c r="O876" s="16" t="s">
        <v>274</v>
      </c>
      <c r="P876" s="16" t="s">
        <v>227</v>
      </c>
      <c r="Q876" s="16" t="s">
        <v>324</v>
      </c>
      <c r="R876" s="16" t="s">
        <v>248</v>
      </c>
      <c r="S876" s="16" t="s">
        <v>331</v>
      </c>
      <c r="T876" s="16" t="s">
        <v>3008</v>
      </c>
      <c r="U876" s="16" t="s">
        <v>3008</v>
      </c>
      <c r="V876" s="16" t="s">
        <v>3008</v>
      </c>
      <c r="W876" s="16" t="s">
        <v>3008</v>
      </c>
    </row>
    <row r="877" spans="1:23" s="17" customFormat="1">
      <c r="A877" s="16" t="s">
        <v>2441</v>
      </c>
      <c r="B877" s="16" t="s">
        <v>2442</v>
      </c>
      <c r="C877" s="16" t="s">
        <v>320</v>
      </c>
      <c r="D877" s="16" t="s">
        <v>797</v>
      </c>
      <c r="E877" s="16" t="s">
        <v>779</v>
      </c>
      <c r="F877" s="16" t="s">
        <v>779</v>
      </c>
      <c r="G877" s="16">
        <v>42758.650243055556</v>
      </c>
      <c r="H877" s="16" t="s">
        <v>3008</v>
      </c>
      <c r="I877" s="16" t="s">
        <v>3008</v>
      </c>
      <c r="J877" s="16" t="s">
        <v>323</v>
      </c>
      <c r="K877" s="16" t="s">
        <v>3008</v>
      </c>
      <c r="L877" s="16" t="s">
        <v>261</v>
      </c>
      <c r="M877" s="16" t="s">
        <v>252</v>
      </c>
      <c r="N877" s="16">
        <v>1069960001</v>
      </c>
      <c r="O877" s="16" t="s">
        <v>273</v>
      </c>
      <c r="P877" s="16" t="s">
        <v>46</v>
      </c>
      <c r="Q877" s="16" t="s">
        <v>3008</v>
      </c>
      <c r="R877" s="16" t="s">
        <v>3008</v>
      </c>
      <c r="S877" s="16" t="s">
        <v>380</v>
      </c>
      <c r="T877" s="16" t="s">
        <v>3008</v>
      </c>
      <c r="U877" s="16" t="s">
        <v>3008</v>
      </c>
      <c r="V877" s="16" t="s">
        <v>3008</v>
      </c>
      <c r="W877" s="16" t="s">
        <v>3008</v>
      </c>
    </row>
    <row r="878" spans="1:23" s="17" customFormat="1">
      <c r="A878" s="16" t="s">
        <v>2443</v>
      </c>
      <c r="B878" s="16" t="s">
        <v>2444</v>
      </c>
      <c r="C878" s="16" t="s">
        <v>320</v>
      </c>
      <c r="D878" s="16" t="s">
        <v>899</v>
      </c>
      <c r="E878" s="16" t="s">
        <v>761</v>
      </c>
      <c r="F878" s="16" t="s">
        <v>761</v>
      </c>
      <c r="G878" s="16">
        <v>42760.364525462966</v>
      </c>
      <c r="H878" s="16" t="s">
        <v>3008</v>
      </c>
      <c r="I878" s="16" t="s">
        <v>3008</v>
      </c>
      <c r="J878" s="16" t="s">
        <v>332</v>
      </c>
      <c r="K878" s="16" t="s">
        <v>3008</v>
      </c>
      <c r="L878" s="16" t="s">
        <v>263</v>
      </c>
      <c r="M878" s="16" t="s">
        <v>252</v>
      </c>
      <c r="N878" s="16">
        <v>1019950020</v>
      </c>
      <c r="O878" s="16" t="s">
        <v>274</v>
      </c>
      <c r="P878" s="16" t="s">
        <v>944</v>
      </c>
      <c r="Q878" s="16" t="s">
        <v>959</v>
      </c>
      <c r="R878" s="16" t="s">
        <v>3008</v>
      </c>
      <c r="S878" s="16" t="s">
        <v>331</v>
      </c>
      <c r="T878" s="16" t="s">
        <v>3008</v>
      </c>
      <c r="U878" s="16" t="s">
        <v>3008</v>
      </c>
      <c r="V878" s="16" t="s">
        <v>3008</v>
      </c>
      <c r="W878" s="16" t="s">
        <v>3008</v>
      </c>
    </row>
    <row r="879" spans="1:23" s="17" customFormat="1" hidden="1">
      <c r="A879" s="16" t="s">
        <v>2445</v>
      </c>
      <c r="B879" s="16" t="s">
        <v>2446</v>
      </c>
      <c r="C879" s="16" t="s">
        <v>320</v>
      </c>
      <c r="D879" s="16" t="s">
        <v>899</v>
      </c>
      <c r="E879" s="16" t="s">
        <v>761</v>
      </c>
      <c r="F879" s="16" t="s">
        <v>761</v>
      </c>
      <c r="G879" s="16">
        <v>42760.376666666663</v>
      </c>
      <c r="H879" s="16" t="s">
        <v>3008</v>
      </c>
      <c r="I879" s="16" t="s">
        <v>3008</v>
      </c>
      <c r="J879" s="16" t="s">
        <v>332</v>
      </c>
      <c r="K879" s="16" t="s">
        <v>3008</v>
      </c>
      <c r="L879" s="16" t="s">
        <v>263</v>
      </c>
      <c r="M879" s="16" t="s">
        <v>252</v>
      </c>
      <c r="N879" s="16">
        <v>1019950020</v>
      </c>
      <c r="O879" s="16" t="s">
        <v>274</v>
      </c>
      <c r="P879" s="16" t="s">
        <v>944</v>
      </c>
      <c r="Q879" s="16" t="s">
        <v>945</v>
      </c>
      <c r="R879" s="16" t="s">
        <v>3008</v>
      </c>
      <c r="S879" s="16" t="s">
        <v>331</v>
      </c>
      <c r="T879" s="16" t="s">
        <v>3008</v>
      </c>
      <c r="U879" s="16" t="s">
        <v>3008</v>
      </c>
      <c r="V879" s="16" t="s">
        <v>3008</v>
      </c>
      <c r="W879" s="16" t="s">
        <v>3008</v>
      </c>
    </row>
    <row r="880" spans="1:23" s="17" customFormat="1">
      <c r="A880" s="16" t="s">
        <v>2447</v>
      </c>
      <c r="B880" s="16" t="s">
        <v>2448</v>
      </c>
      <c r="C880" s="16" t="s">
        <v>320</v>
      </c>
      <c r="D880" s="16" t="s">
        <v>429</v>
      </c>
      <c r="E880" s="16" t="s">
        <v>884</v>
      </c>
      <c r="F880" s="16" t="s">
        <v>430</v>
      </c>
      <c r="G880" s="16">
        <v>42760.453275462962</v>
      </c>
      <c r="H880" s="16" t="s">
        <v>3008</v>
      </c>
      <c r="I880" s="16" t="s">
        <v>3008</v>
      </c>
      <c r="J880" s="16" t="s">
        <v>323</v>
      </c>
      <c r="K880" s="16" t="s">
        <v>3008</v>
      </c>
      <c r="L880" s="16" t="s">
        <v>3008</v>
      </c>
      <c r="M880" s="16" t="s">
        <v>3008</v>
      </c>
      <c r="N880" s="16" t="s">
        <v>3008</v>
      </c>
      <c r="O880" s="16" t="s">
        <v>3008</v>
      </c>
      <c r="P880" s="16" t="s">
        <v>46</v>
      </c>
      <c r="Q880" s="16" t="s">
        <v>3008</v>
      </c>
      <c r="R880" s="16" t="s">
        <v>3008</v>
      </c>
      <c r="S880" s="16" t="s">
        <v>331</v>
      </c>
      <c r="T880" s="16" t="s">
        <v>3008</v>
      </c>
      <c r="U880" s="16" t="s">
        <v>3008</v>
      </c>
      <c r="V880" s="16" t="s">
        <v>3008</v>
      </c>
      <c r="W880" s="16" t="s">
        <v>3008</v>
      </c>
    </row>
    <row r="881" spans="1:23" s="17" customFormat="1">
      <c r="A881" s="16" t="s">
        <v>3709</v>
      </c>
      <c r="B881" s="16" t="s">
        <v>3722</v>
      </c>
      <c r="C881" s="16" t="s">
        <v>320</v>
      </c>
      <c r="D881" s="16" t="s">
        <v>719</v>
      </c>
      <c r="E881" s="16" t="s">
        <v>720</v>
      </c>
      <c r="F881" s="16" t="s">
        <v>720</v>
      </c>
      <c r="G881" s="16">
        <v>42744.447650462964</v>
      </c>
      <c r="H881" s="16" t="s">
        <v>3008</v>
      </c>
      <c r="I881" s="16" t="s">
        <v>3008</v>
      </c>
      <c r="J881" s="16" t="s">
        <v>486</v>
      </c>
      <c r="K881" s="16" t="s">
        <v>3008</v>
      </c>
      <c r="L881" s="16" t="s">
        <v>263</v>
      </c>
      <c r="M881" s="16" t="s">
        <v>3492</v>
      </c>
      <c r="N881" s="16">
        <v>1019960005</v>
      </c>
      <c r="O881" s="16" t="s">
        <v>274</v>
      </c>
      <c r="P881" s="16" t="s">
        <v>227</v>
      </c>
      <c r="Q881" s="16" t="s">
        <v>324</v>
      </c>
      <c r="R881" s="16" t="s">
        <v>248</v>
      </c>
      <c r="S881" s="16" t="s">
        <v>331</v>
      </c>
      <c r="T881" s="16">
        <v>54</v>
      </c>
      <c r="U881" s="16">
        <v>54</v>
      </c>
      <c r="V881" s="16" t="s">
        <v>3008</v>
      </c>
      <c r="W881" s="16" t="s">
        <v>3008</v>
      </c>
    </row>
    <row r="882" spans="1:23" s="17" customFormat="1">
      <c r="A882" s="16" t="s">
        <v>3723</v>
      </c>
      <c r="B882" s="16" t="s">
        <v>3724</v>
      </c>
      <c r="C882" s="16" t="s">
        <v>320</v>
      </c>
      <c r="D882" s="16" t="s">
        <v>429</v>
      </c>
      <c r="E882" s="16" t="s">
        <v>3725</v>
      </c>
      <c r="F882" s="16" t="s">
        <v>430</v>
      </c>
      <c r="G882" s="16">
        <v>42762.257060185184</v>
      </c>
      <c r="H882" s="16" t="s">
        <v>3008</v>
      </c>
      <c r="I882" s="16" t="s">
        <v>3008</v>
      </c>
      <c r="J882" s="16" t="s">
        <v>323</v>
      </c>
      <c r="K882" s="16" t="s">
        <v>3008</v>
      </c>
      <c r="L882" s="16" t="s">
        <v>263</v>
      </c>
      <c r="M882" s="16" t="s">
        <v>3492</v>
      </c>
      <c r="N882" s="16">
        <v>1019960002</v>
      </c>
      <c r="O882" s="16" t="s">
        <v>274</v>
      </c>
      <c r="P882" s="16" t="s">
        <v>46</v>
      </c>
      <c r="Q882" s="16" t="s">
        <v>3008</v>
      </c>
      <c r="R882" s="16" t="s">
        <v>3008</v>
      </c>
      <c r="S882" s="16" t="s">
        <v>331</v>
      </c>
      <c r="T882" s="16">
        <v>50</v>
      </c>
      <c r="U882" s="16">
        <v>50.7</v>
      </c>
      <c r="V882" s="16">
        <v>5</v>
      </c>
      <c r="W882" s="16" t="s">
        <v>3008</v>
      </c>
    </row>
    <row r="883" spans="1:23" s="17" customFormat="1">
      <c r="A883" s="16" t="s">
        <v>2452</v>
      </c>
      <c r="B883" s="16" t="s">
        <v>2453</v>
      </c>
      <c r="C883" s="16" t="s">
        <v>320</v>
      </c>
      <c r="D883" s="16" t="s">
        <v>653</v>
      </c>
      <c r="E883" s="16" t="s">
        <v>654</v>
      </c>
      <c r="F883" s="16" t="s">
        <v>654</v>
      </c>
      <c r="G883" s="16">
        <v>42766.519606481481</v>
      </c>
      <c r="H883" s="16" t="s">
        <v>3008</v>
      </c>
      <c r="I883" s="16" t="s">
        <v>3008</v>
      </c>
      <c r="J883" s="16" t="s">
        <v>486</v>
      </c>
      <c r="K883" s="16" t="s">
        <v>3008</v>
      </c>
      <c r="L883" s="16" t="s">
        <v>261</v>
      </c>
      <c r="M883" s="16" t="s">
        <v>252</v>
      </c>
      <c r="N883" s="16">
        <v>1069960001</v>
      </c>
      <c r="O883" s="16" t="s">
        <v>3008</v>
      </c>
      <c r="P883" s="16" t="s">
        <v>230</v>
      </c>
      <c r="Q883" s="16" t="s">
        <v>3008</v>
      </c>
      <c r="R883" s="16" t="s">
        <v>3008</v>
      </c>
      <c r="S883" s="16" t="s">
        <v>380</v>
      </c>
      <c r="T883" s="16" t="s">
        <v>3008</v>
      </c>
      <c r="U883" s="16" t="s">
        <v>3008</v>
      </c>
      <c r="V883" s="16" t="s">
        <v>3008</v>
      </c>
      <c r="W883" s="16" t="s">
        <v>3008</v>
      </c>
    </row>
    <row r="884" spans="1:23" s="17" customFormat="1">
      <c r="A884" s="16" t="s">
        <v>3726</v>
      </c>
      <c r="B884" s="16" t="s">
        <v>3727</v>
      </c>
      <c r="C884" s="16" t="s">
        <v>320</v>
      </c>
      <c r="D884" s="16" t="s">
        <v>3611</v>
      </c>
      <c r="E884" s="16" t="s">
        <v>779</v>
      </c>
      <c r="F884" s="16" t="s">
        <v>3728</v>
      </c>
      <c r="G884" s="16">
        <v>42766.638923611114</v>
      </c>
      <c r="H884" s="16" t="s">
        <v>3008</v>
      </c>
      <c r="I884" s="16" t="s">
        <v>3008</v>
      </c>
      <c r="J884" s="16" t="s">
        <v>323</v>
      </c>
      <c r="K884" s="16" t="s">
        <v>3008</v>
      </c>
      <c r="L884" s="16" t="s">
        <v>263</v>
      </c>
      <c r="M884" s="16" t="s">
        <v>3492</v>
      </c>
      <c r="N884" s="16">
        <v>1019960002</v>
      </c>
      <c r="O884" s="16" t="s">
        <v>274</v>
      </c>
      <c r="P884" s="16" t="s">
        <v>46</v>
      </c>
      <c r="Q884" s="16" t="s">
        <v>3008</v>
      </c>
      <c r="R884" s="16" t="s">
        <v>3008</v>
      </c>
      <c r="S884" s="16" t="s">
        <v>331</v>
      </c>
      <c r="T884" s="16" t="s">
        <v>3008</v>
      </c>
      <c r="U884" s="16" t="s">
        <v>3008</v>
      </c>
      <c r="V884" s="16" t="s">
        <v>3008</v>
      </c>
      <c r="W884" s="16" t="s">
        <v>3008</v>
      </c>
    </row>
    <row r="885" spans="1:23" s="17" customFormat="1" hidden="1">
      <c r="A885" s="16" t="s">
        <v>2454</v>
      </c>
      <c r="B885" s="16" t="s">
        <v>2455</v>
      </c>
      <c r="C885" s="16" t="s">
        <v>320</v>
      </c>
      <c r="D885" s="16" t="s">
        <v>899</v>
      </c>
      <c r="E885" s="16" t="s">
        <v>900</v>
      </c>
      <c r="F885" s="16" t="s">
        <v>900</v>
      </c>
      <c r="G885" s="16">
        <v>42766.297708333332</v>
      </c>
      <c r="H885" s="16" t="s">
        <v>3008</v>
      </c>
      <c r="I885" s="16" t="s">
        <v>3008</v>
      </c>
      <c r="J885" s="16" t="s">
        <v>332</v>
      </c>
      <c r="K885" s="16" t="s">
        <v>3008</v>
      </c>
      <c r="L885" s="16" t="s">
        <v>261</v>
      </c>
      <c r="M885" s="16" t="s">
        <v>252</v>
      </c>
      <c r="N885" s="16">
        <v>1069960001</v>
      </c>
      <c r="O885" s="16" t="s">
        <v>273</v>
      </c>
      <c r="P885" s="16" t="s">
        <v>226</v>
      </c>
      <c r="Q885" s="16" t="s">
        <v>324</v>
      </c>
      <c r="R885" s="16" t="s">
        <v>3008</v>
      </c>
      <c r="S885" s="16" t="s">
        <v>331</v>
      </c>
      <c r="T885" s="16">
        <v>32</v>
      </c>
      <c r="U885" s="16">
        <v>29</v>
      </c>
      <c r="V885" s="16" t="s">
        <v>3008</v>
      </c>
      <c r="W885" s="16" t="s">
        <v>3008</v>
      </c>
    </row>
    <row r="886" spans="1:23" s="17" customFormat="1" hidden="1">
      <c r="A886" s="16" t="s">
        <v>3729</v>
      </c>
      <c r="B886" s="16" t="s">
        <v>3730</v>
      </c>
      <c r="C886" s="16" t="s">
        <v>320</v>
      </c>
      <c r="D886" s="16" t="s">
        <v>2307</v>
      </c>
      <c r="E886" s="16" t="s">
        <v>236</v>
      </c>
      <c r="F886" s="16" t="s">
        <v>3559</v>
      </c>
      <c r="G886" s="16">
        <v>42767.530162037037</v>
      </c>
      <c r="H886" s="16" t="s">
        <v>3008</v>
      </c>
      <c r="I886" s="16" t="s">
        <v>3008</v>
      </c>
      <c r="J886" s="16" t="s">
        <v>486</v>
      </c>
      <c r="K886" s="16" t="s">
        <v>3008</v>
      </c>
      <c r="L886" s="16" t="s">
        <v>263</v>
      </c>
      <c r="M886" s="16" t="s">
        <v>3492</v>
      </c>
      <c r="N886" s="16">
        <v>1019950020</v>
      </c>
      <c r="O886" s="16" t="s">
        <v>274</v>
      </c>
      <c r="P886" s="16" t="s">
        <v>236</v>
      </c>
      <c r="Q886" s="16" t="s">
        <v>3008</v>
      </c>
      <c r="R886" s="16" t="s">
        <v>3008</v>
      </c>
      <c r="S886" s="16" t="s">
        <v>331</v>
      </c>
      <c r="T886" s="16">
        <v>131</v>
      </c>
      <c r="U886" s="16" t="s">
        <v>3008</v>
      </c>
      <c r="V886" s="16" t="s">
        <v>3008</v>
      </c>
      <c r="W886" s="16" t="s">
        <v>3008</v>
      </c>
    </row>
    <row r="887" spans="1:23" s="17" customFormat="1" hidden="1">
      <c r="A887" s="16" t="s">
        <v>3731</v>
      </c>
      <c r="B887" s="16" t="s">
        <v>3732</v>
      </c>
      <c r="C887" s="16" t="s">
        <v>320</v>
      </c>
      <c r="D887" s="16" t="s">
        <v>899</v>
      </c>
      <c r="E887" s="16" t="s">
        <v>2051</v>
      </c>
      <c r="F887" s="16" t="s">
        <v>2044</v>
      </c>
      <c r="G887" s="16">
        <v>42768.285694444443</v>
      </c>
      <c r="H887" s="16" t="s">
        <v>3008</v>
      </c>
      <c r="I887" s="16" t="s">
        <v>3008</v>
      </c>
      <c r="J887" s="16" t="s">
        <v>323</v>
      </c>
      <c r="K887" s="16" t="s">
        <v>3008</v>
      </c>
      <c r="L887" s="16" t="s">
        <v>263</v>
      </c>
      <c r="M887" s="16" t="s">
        <v>3492</v>
      </c>
      <c r="N887" s="16">
        <v>1019950020</v>
      </c>
      <c r="O887" s="16" t="s">
        <v>274</v>
      </c>
      <c r="P887" s="16" t="s">
        <v>230</v>
      </c>
      <c r="Q887" s="16" t="s">
        <v>3008</v>
      </c>
      <c r="R887" s="16" t="s">
        <v>3008</v>
      </c>
      <c r="S887" s="16" t="s">
        <v>380</v>
      </c>
      <c r="T887" s="16">
        <v>140</v>
      </c>
      <c r="U887" s="16" t="s">
        <v>3008</v>
      </c>
      <c r="V887" s="16" t="s">
        <v>3008</v>
      </c>
      <c r="W887" s="16" t="s">
        <v>3008</v>
      </c>
    </row>
    <row r="888" spans="1:23" s="17" customFormat="1">
      <c r="A888" s="16" t="s">
        <v>3733</v>
      </c>
      <c r="B888" s="16" t="s">
        <v>3734</v>
      </c>
      <c r="C888" s="16" t="s">
        <v>320</v>
      </c>
      <c r="D888" s="16" t="s">
        <v>939</v>
      </c>
      <c r="E888" s="16" t="s">
        <v>1581</v>
      </c>
      <c r="F888" s="16" t="s">
        <v>1581</v>
      </c>
      <c r="G888" s="16">
        <v>42768.366944444446</v>
      </c>
      <c r="H888" s="16" t="s">
        <v>3008</v>
      </c>
      <c r="I888" s="16" t="s">
        <v>3008</v>
      </c>
      <c r="J888" s="16" t="s">
        <v>486</v>
      </c>
      <c r="K888" s="16" t="s">
        <v>3008</v>
      </c>
      <c r="L888" s="16" t="s">
        <v>263</v>
      </c>
      <c r="M888" s="16" t="s">
        <v>3492</v>
      </c>
      <c r="N888" s="16">
        <v>1019950020</v>
      </c>
      <c r="O888" s="16" t="s">
        <v>274</v>
      </c>
      <c r="P888" s="16" t="s">
        <v>944</v>
      </c>
      <c r="Q888" s="16" t="s">
        <v>1071</v>
      </c>
      <c r="R888" s="16" t="s">
        <v>3008</v>
      </c>
      <c r="S888" s="16" t="s">
        <v>331</v>
      </c>
      <c r="T888" s="16">
        <v>12</v>
      </c>
      <c r="U888" s="16" t="s">
        <v>3008</v>
      </c>
      <c r="V888" s="16" t="s">
        <v>3008</v>
      </c>
      <c r="W888" s="16" t="s">
        <v>3008</v>
      </c>
    </row>
    <row r="889" spans="1:23" s="17" customFormat="1" hidden="1">
      <c r="A889" s="16" t="s">
        <v>2456</v>
      </c>
      <c r="B889" s="16" t="s">
        <v>2457</v>
      </c>
      <c r="C889" s="16" t="s">
        <v>320</v>
      </c>
      <c r="D889" s="16" t="s">
        <v>818</v>
      </c>
      <c r="E889" s="16" t="s">
        <v>819</v>
      </c>
      <c r="F889" s="16" t="s">
        <v>819</v>
      </c>
      <c r="G889" s="16">
        <v>42769.318009259259</v>
      </c>
      <c r="H889" s="16" t="s">
        <v>3008</v>
      </c>
      <c r="I889" s="16" t="s">
        <v>3008</v>
      </c>
      <c r="J889" s="16" t="s">
        <v>486</v>
      </c>
      <c r="K889" s="16" t="s">
        <v>3008</v>
      </c>
      <c r="L889" s="16" t="s">
        <v>261</v>
      </c>
      <c r="M889" s="16" t="s">
        <v>252</v>
      </c>
      <c r="N889" s="16">
        <v>1069960001</v>
      </c>
      <c r="O889" s="16" t="s">
        <v>273</v>
      </c>
      <c r="P889" s="16" t="s">
        <v>625</v>
      </c>
      <c r="Q889" s="16" t="s">
        <v>324</v>
      </c>
      <c r="R889" s="16" t="s">
        <v>246</v>
      </c>
      <c r="S889" s="16" t="s">
        <v>331</v>
      </c>
      <c r="T889" s="16" t="s">
        <v>3008</v>
      </c>
      <c r="U889" s="16" t="s">
        <v>3008</v>
      </c>
      <c r="V889" s="16" t="s">
        <v>3008</v>
      </c>
      <c r="W889" s="16" t="s">
        <v>3008</v>
      </c>
    </row>
    <row r="890" spans="1:23" s="17" customFormat="1" hidden="1">
      <c r="A890" s="16" t="s">
        <v>2458</v>
      </c>
      <c r="B890" s="16" t="s">
        <v>2459</v>
      </c>
      <c r="C890" s="16" t="s">
        <v>320</v>
      </c>
      <c r="D890" s="16" t="s">
        <v>464</v>
      </c>
      <c r="E890" s="16" t="s">
        <v>465</v>
      </c>
      <c r="F890" s="16" t="s">
        <v>465</v>
      </c>
      <c r="G890" s="16">
        <v>42769.485648148147</v>
      </c>
      <c r="H890" s="16" t="s">
        <v>3008</v>
      </c>
      <c r="I890" s="16" t="s">
        <v>3008</v>
      </c>
      <c r="J890" s="16" t="s">
        <v>323</v>
      </c>
      <c r="K890" s="16" t="s">
        <v>3008</v>
      </c>
      <c r="L890" s="16" t="s">
        <v>3008</v>
      </c>
      <c r="M890" s="16" t="s">
        <v>3008</v>
      </c>
      <c r="N890" s="16" t="s">
        <v>3008</v>
      </c>
      <c r="O890" s="16" t="s">
        <v>3008</v>
      </c>
      <c r="P890" s="16" t="s">
        <v>46</v>
      </c>
      <c r="Q890" s="16" t="s">
        <v>3008</v>
      </c>
      <c r="R890" s="16" t="s">
        <v>3008</v>
      </c>
      <c r="S890" s="16" t="s">
        <v>331</v>
      </c>
      <c r="T890" s="16" t="s">
        <v>3008</v>
      </c>
      <c r="U890" s="16" t="s">
        <v>3008</v>
      </c>
      <c r="V890" s="16" t="s">
        <v>3008</v>
      </c>
      <c r="W890" s="16" t="s">
        <v>3008</v>
      </c>
    </row>
    <row r="891" spans="1:23" s="17" customFormat="1">
      <c r="A891" s="16" t="s">
        <v>3735</v>
      </c>
      <c r="B891" s="16" t="s">
        <v>3736</v>
      </c>
      <c r="C891" s="16" t="s">
        <v>320</v>
      </c>
      <c r="D891" s="16" t="s">
        <v>2129</v>
      </c>
      <c r="E891" s="16" t="s">
        <v>571</v>
      </c>
      <c r="F891" s="16" t="s">
        <v>578</v>
      </c>
      <c r="G891" s="16">
        <v>42772.524814814817</v>
      </c>
      <c r="H891" s="16" t="s">
        <v>3008</v>
      </c>
      <c r="I891" s="16" t="s">
        <v>3008</v>
      </c>
      <c r="J891" s="16" t="s">
        <v>486</v>
      </c>
      <c r="K891" s="16" t="s">
        <v>3008</v>
      </c>
      <c r="L891" s="16" t="s">
        <v>263</v>
      </c>
      <c r="M891" s="16" t="s">
        <v>3492</v>
      </c>
      <c r="N891" s="16">
        <v>1019950020</v>
      </c>
      <c r="O891" s="16" t="s">
        <v>274</v>
      </c>
      <c r="P891" s="16" t="s">
        <v>223</v>
      </c>
      <c r="Q891" s="16" t="s">
        <v>959</v>
      </c>
      <c r="R891" s="16" t="s">
        <v>246</v>
      </c>
      <c r="S891" s="16" t="s">
        <v>331</v>
      </c>
      <c r="T891" s="16">
        <v>150</v>
      </c>
      <c r="U891" s="16" t="s">
        <v>3008</v>
      </c>
      <c r="V891" s="16" t="s">
        <v>3008</v>
      </c>
      <c r="W891" s="16" t="s">
        <v>3008</v>
      </c>
    </row>
    <row r="892" spans="1:23" s="17" customFormat="1" hidden="1">
      <c r="A892" s="16" t="s">
        <v>3488</v>
      </c>
      <c r="B892" s="16" t="s">
        <v>3737</v>
      </c>
      <c r="C892" s="16" t="s">
        <v>320</v>
      </c>
      <c r="D892" s="16" t="s">
        <v>787</v>
      </c>
      <c r="E892" s="16" t="s">
        <v>788</v>
      </c>
      <c r="F892" s="16" t="s">
        <v>788</v>
      </c>
      <c r="G892" s="16">
        <v>42773.017916666664</v>
      </c>
      <c r="H892" s="16" t="s">
        <v>3008</v>
      </c>
      <c r="I892" s="16" t="s">
        <v>3008</v>
      </c>
      <c r="J892" s="16" t="s">
        <v>334</v>
      </c>
      <c r="K892" s="16" t="s">
        <v>3008</v>
      </c>
      <c r="L892" s="16" t="s">
        <v>263</v>
      </c>
      <c r="M892" s="16" t="s">
        <v>3492</v>
      </c>
      <c r="N892" s="16">
        <v>1019960008</v>
      </c>
      <c r="O892" s="16" t="s">
        <v>274</v>
      </c>
      <c r="P892" s="16" t="s">
        <v>625</v>
      </c>
      <c r="Q892" s="16" t="s">
        <v>324</v>
      </c>
      <c r="R892" s="16" t="s">
        <v>246</v>
      </c>
      <c r="S892" s="16" t="s">
        <v>380</v>
      </c>
      <c r="T892" s="16">
        <v>73</v>
      </c>
      <c r="U892" s="16">
        <v>73</v>
      </c>
      <c r="V892" s="16">
        <v>31</v>
      </c>
      <c r="W892" s="16">
        <v>31</v>
      </c>
    </row>
    <row r="893" spans="1:23" s="17" customFormat="1" hidden="1">
      <c r="A893" s="16" t="s">
        <v>2460</v>
      </c>
      <c r="B893" s="16" t="s">
        <v>2461</v>
      </c>
      <c r="C893" s="16" t="s">
        <v>320</v>
      </c>
      <c r="D893" s="16" t="s">
        <v>899</v>
      </c>
      <c r="E893" s="16" t="s">
        <v>2044</v>
      </c>
      <c r="F893" s="16" t="s">
        <v>2044</v>
      </c>
      <c r="G893" s="16">
        <v>42773.140439814815</v>
      </c>
      <c r="H893" s="16" t="s">
        <v>3008</v>
      </c>
      <c r="I893" s="16" t="s">
        <v>3008</v>
      </c>
      <c r="J893" s="16" t="s">
        <v>323</v>
      </c>
      <c r="K893" s="16" t="s">
        <v>3008</v>
      </c>
      <c r="L893" s="16" t="s">
        <v>263</v>
      </c>
      <c r="M893" s="16" t="s">
        <v>252</v>
      </c>
      <c r="N893" s="16">
        <v>1019950020</v>
      </c>
      <c r="O893" s="16" t="s">
        <v>274</v>
      </c>
      <c r="P893" s="16" t="s">
        <v>944</v>
      </c>
      <c r="Q893" s="16" t="s">
        <v>3008</v>
      </c>
      <c r="R893" s="16" t="s">
        <v>3008</v>
      </c>
      <c r="S893" s="16" t="s">
        <v>331</v>
      </c>
      <c r="T893" s="16" t="s">
        <v>3008</v>
      </c>
      <c r="U893" s="16" t="s">
        <v>3008</v>
      </c>
      <c r="V893" s="16" t="s">
        <v>3008</v>
      </c>
      <c r="W893" s="16" t="s">
        <v>3008</v>
      </c>
    </row>
    <row r="894" spans="1:23" s="17" customFormat="1" hidden="1">
      <c r="A894" s="16" t="s">
        <v>2464</v>
      </c>
      <c r="B894" s="16" t="s">
        <v>2324</v>
      </c>
      <c r="C894" s="16" t="s">
        <v>320</v>
      </c>
      <c r="D894" s="16" t="s">
        <v>904</v>
      </c>
      <c r="E894" s="16" t="s">
        <v>905</v>
      </c>
      <c r="F894" s="16" t="s">
        <v>905</v>
      </c>
      <c r="G894" s="16">
        <v>42775.692511574074</v>
      </c>
      <c r="H894" s="16" t="s">
        <v>3008</v>
      </c>
      <c r="I894" s="16" t="s">
        <v>3008</v>
      </c>
      <c r="J894" s="16" t="s">
        <v>486</v>
      </c>
      <c r="K894" s="16" t="s">
        <v>3008</v>
      </c>
      <c r="L894" s="16" t="s">
        <v>261</v>
      </c>
      <c r="M894" s="16" t="s">
        <v>252</v>
      </c>
      <c r="N894" s="16">
        <v>1069960001</v>
      </c>
      <c r="O894" s="16" t="s">
        <v>273</v>
      </c>
      <c r="P894" s="16" t="s">
        <v>227</v>
      </c>
      <c r="Q894" s="16" t="s">
        <v>324</v>
      </c>
      <c r="R894" s="16" t="s">
        <v>248</v>
      </c>
      <c r="S894" s="16" t="s">
        <v>331</v>
      </c>
      <c r="T894" s="16">
        <v>16</v>
      </c>
      <c r="U894" s="16">
        <v>16</v>
      </c>
      <c r="V894" s="16" t="s">
        <v>3008</v>
      </c>
      <c r="W894" s="16" t="s">
        <v>3008</v>
      </c>
    </row>
    <row r="895" spans="1:23" s="17" customFormat="1" hidden="1">
      <c r="A895" s="16" t="s">
        <v>3738</v>
      </c>
      <c r="B895" s="16" t="s">
        <v>3739</v>
      </c>
      <c r="C895" s="16" t="s">
        <v>320</v>
      </c>
      <c r="D895" s="16" t="s">
        <v>909</v>
      </c>
      <c r="E895" s="16" t="s">
        <v>228</v>
      </c>
      <c r="F895" s="16" t="s">
        <v>685</v>
      </c>
      <c r="G895" s="16">
        <v>42780.387291666666</v>
      </c>
      <c r="H895" s="16" t="s">
        <v>3008</v>
      </c>
      <c r="I895" s="16" t="s">
        <v>3008</v>
      </c>
      <c r="J895" s="16" t="s">
        <v>486</v>
      </c>
      <c r="K895" s="16" t="s">
        <v>3008</v>
      </c>
      <c r="L895" s="16" t="s">
        <v>264</v>
      </c>
      <c r="M895" s="16" t="s">
        <v>3492</v>
      </c>
      <c r="N895" s="16">
        <v>1069960001</v>
      </c>
      <c r="O895" s="16" t="s">
        <v>274</v>
      </c>
      <c r="P895" s="16" t="s">
        <v>260</v>
      </c>
      <c r="Q895" s="16" t="s">
        <v>3008</v>
      </c>
      <c r="R895" s="16" t="s">
        <v>3008</v>
      </c>
      <c r="S895" s="16" t="s">
        <v>331</v>
      </c>
      <c r="T895" s="16" t="s">
        <v>3008</v>
      </c>
      <c r="U895" s="16" t="s">
        <v>3008</v>
      </c>
      <c r="V895" s="16" t="s">
        <v>3008</v>
      </c>
      <c r="W895" s="16" t="s">
        <v>3008</v>
      </c>
    </row>
    <row r="896" spans="1:23" s="17" customFormat="1" hidden="1">
      <c r="A896" s="16" t="s">
        <v>2465</v>
      </c>
      <c r="B896" s="16" t="s">
        <v>2466</v>
      </c>
      <c r="C896" s="16" t="s">
        <v>320</v>
      </c>
      <c r="D896" s="16" t="s">
        <v>899</v>
      </c>
      <c r="E896" s="16" t="s">
        <v>625</v>
      </c>
      <c r="F896" s="16" t="s">
        <v>625</v>
      </c>
      <c r="G896" s="16">
        <v>42781.322164351855</v>
      </c>
      <c r="H896" s="16" t="s">
        <v>3008</v>
      </c>
      <c r="I896" s="16" t="s">
        <v>3008</v>
      </c>
      <c r="J896" s="16" t="s">
        <v>486</v>
      </c>
      <c r="K896" s="16" t="s">
        <v>3008</v>
      </c>
      <c r="L896" s="16" t="s">
        <v>262</v>
      </c>
      <c r="M896" s="16" t="s">
        <v>252</v>
      </c>
      <c r="N896" s="16">
        <v>1069960001</v>
      </c>
      <c r="O896" s="16" t="s">
        <v>273</v>
      </c>
      <c r="P896" s="16" t="s">
        <v>230</v>
      </c>
      <c r="Q896" s="16" t="s">
        <v>3008</v>
      </c>
      <c r="R896" s="16" t="s">
        <v>3008</v>
      </c>
      <c r="S896" s="16" t="s">
        <v>331</v>
      </c>
      <c r="T896" s="16" t="s">
        <v>3008</v>
      </c>
      <c r="U896" s="16" t="s">
        <v>3008</v>
      </c>
      <c r="V896" s="16" t="s">
        <v>3008</v>
      </c>
      <c r="W896" s="16" t="s">
        <v>3008</v>
      </c>
    </row>
    <row r="897" spans="1:23" s="17" customFormat="1" hidden="1">
      <c r="A897" s="16" t="s">
        <v>2467</v>
      </c>
      <c r="B897" s="16" t="s">
        <v>2468</v>
      </c>
      <c r="C897" s="16" t="s">
        <v>320</v>
      </c>
      <c r="D897" s="16" t="s">
        <v>998</v>
      </c>
      <c r="E897" s="16" t="s">
        <v>401</v>
      </c>
      <c r="F897" s="16" t="s">
        <v>401</v>
      </c>
      <c r="G897" s="16">
        <v>42781.539421296293</v>
      </c>
      <c r="H897" s="16" t="s">
        <v>3008</v>
      </c>
      <c r="I897" s="16" t="s">
        <v>3008</v>
      </c>
      <c r="J897" s="16" t="s">
        <v>323</v>
      </c>
      <c r="K897" s="16" t="s">
        <v>3008</v>
      </c>
      <c r="L897" s="16" t="s">
        <v>261</v>
      </c>
      <c r="M897" s="16" t="s">
        <v>252</v>
      </c>
      <c r="N897" s="16">
        <v>1019960004</v>
      </c>
      <c r="O897" s="16" t="s">
        <v>273</v>
      </c>
      <c r="P897" s="16" t="s">
        <v>225</v>
      </c>
      <c r="Q897" s="16" t="s">
        <v>3008</v>
      </c>
      <c r="R897" s="16" t="s">
        <v>3008</v>
      </c>
      <c r="S897" s="16" t="s">
        <v>331</v>
      </c>
      <c r="T897" s="16">
        <v>112</v>
      </c>
      <c r="U897" s="16" t="s">
        <v>3008</v>
      </c>
      <c r="V897" s="16" t="s">
        <v>3008</v>
      </c>
      <c r="W897" s="16" t="s">
        <v>3008</v>
      </c>
    </row>
    <row r="898" spans="1:23" s="17" customFormat="1" hidden="1">
      <c r="A898" s="16" t="s">
        <v>2469</v>
      </c>
      <c r="B898" s="16" t="s">
        <v>2470</v>
      </c>
      <c r="C898" s="16" t="s">
        <v>320</v>
      </c>
      <c r="D898" s="16" t="s">
        <v>623</v>
      </c>
      <c r="E898" s="16" t="s">
        <v>624</v>
      </c>
      <c r="F898" s="16" t="s">
        <v>624</v>
      </c>
      <c r="G898" s="16">
        <v>42781.653692129628</v>
      </c>
      <c r="H898" s="16">
        <v>43336.679699074077</v>
      </c>
      <c r="I898" s="16" t="s">
        <v>624</v>
      </c>
      <c r="J898" s="16" t="s">
        <v>486</v>
      </c>
      <c r="K898" s="16" t="s">
        <v>3008</v>
      </c>
      <c r="L898" s="16" t="s">
        <v>262</v>
      </c>
      <c r="M898" s="16" t="s">
        <v>252</v>
      </c>
      <c r="N898" s="16">
        <v>1069960001</v>
      </c>
      <c r="O898" s="16" t="s">
        <v>273</v>
      </c>
      <c r="P898" s="16" t="s">
        <v>223</v>
      </c>
      <c r="Q898" s="16" t="s">
        <v>324</v>
      </c>
      <c r="R898" s="16" t="s">
        <v>246</v>
      </c>
      <c r="S898" s="16" t="s">
        <v>380</v>
      </c>
      <c r="T898" s="16">
        <v>30</v>
      </c>
      <c r="U898" s="16">
        <v>30</v>
      </c>
      <c r="V898" s="16" t="s">
        <v>3008</v>
      </c>
      <c r="W898" s="16" t="s">
        <v>3008</v>
      </c>
    </row>
    <row r="899" spans="1:23" s="17" customFormat="1" hidden="1">
      <c r="A899" s="16" t="s">
        <v>2471</v>
      </c>
      <c r="B899" s="16" t="s">
        <v>2472</v>
      </c>
      <c r="C899" s="16" t="s">
        <v>320</v>
      </c>
      <c r="D899" s="16" t="s">
        <v>623</v>
      </c>
      <c r="E899" s="16" t="s">
        <v>624</v>
      </c>
      <c r="F899" s="16" t="s">
        <v>624</v>
      </c>
      <c r="G899" s="16">
        <v>42781.674490740741</v>
      </c>
      <c r="H899" s="16">
        <v>43336.684236111112</v>
      </c>
      <c r="I899" s="16" t="s">
        <v>624</v>
      </c>
      <c r="J899" s="16" t="s">
        <v>486</v>
      </c>
      <c r="K899" s="16" t="s">
        <v>3008</v>
      </c>
      <c r="L899" s="16" t="s">
        <v>262</v>
      </c>
      <c r="M899" s="16" t="s">
        <v>252</v>
      </c>
      <c r="N899" s="16">
        <v>1069960001</v>
      </c>
      <c r="O899" s="16" t="s">
        <v>273</v>
      </c>
      <c r="P899" s="16" t="s">
        <v>223</v>
      </c>
      <c r="Q899" s="16" t="s">
        <v>324</v>
      </c>
      <c r="R899" s="16" t="s">
        <v>247</v>
      </c>
      <c r="S899" s="16" t="s">
        <v>331</v>
      </c>
      <c r="T899" s="16">
        <v>28</v>
      </c>
      <c r="U899" s="16">
        <v>28</v>
      </c>
      <c r="V899" s="16" t="s">
        <v>3008</v>
      </c>
      <c r="W899" s="16" t="s">
        <v>3008</v>
      </c>
    </row>
    <row r="900" spans="1:23" s="17" customFormat="1" hidden="1">
      <c r="A900" s="16" t="s">
        <v>2473</v>
      </c>
      <c r="B900" s="16" t="s">
        <v>2474</v>
      </c>
      <c r="C900" s="16" t="s">
        <v>320</v>
      </c>
      <c r="D900" s="16" t="s">
        <v>623</v>
      </c>
      <c r="E900" s="16" t="s">
        <v>624</v>
      </c>
      <c r="F900" s="16" t="s">
        <v>624</v>
      </c>
      <c r="G900" s="16">
        <v>42781.937847222223</v>
      </c>
      <c r="H900" s="16">
        <v>43336.68822916667</v>
      </c>
      <c r="I900" s="16" t="s">
        <v>624</v>
      </c>
      <c r="J900" s="16" t="s">
        <v>486</v>
      </c>
      <c r="K900" s="16" t="s">
        <v>3008</v>
      </c>
      <c r="L900" s="16" t="s">
        <v>262</v>
      </c>
      <c r="M900" s="16" t="s">
        <v>252</v>
      </c>
      <c r="N900" s="16">
        <v>1069960001</v>
      </c>
      <c r="O900" s="16" t="s">
        <v>273</v>
      </c>
      <c r="P900" s="16" t="s">
        <v>223</v>
      </c>
      <c r="Q900" s="16" t="s">
        <v>324</v>
      </c>
      <c r="R900" s="16" t="s">
        <v>246</v>
      </c>
      <c r="S900" s="16" t="s">
        <v>331</v>
      </c>
      <c r="T900" s="16">
        <v>21</v>
      </c>
      <c r="U900" s="16">
        <v>21</v>
      </c>
      <c r="V900" s="16" t="s">
        <v>3008</v>
      </c>
      <c r="W900" s="16" t="s">
        <v>3008</v>
      </c>
    </row>
    <row r="901" spans="1:23" s="17" customFormat="1" hidden="1">
      <c r="A901" s="16" t="s">
        <v>2475</v>
      </c>
      <c r="B901" s="16" t="s">
        <v>2476</v>
      </c>
      <c r="C901" s="16" t="s">
        <v>320</v>
      </c>
      <c r="D901" s="16" t="s">
        <v>623</v>
      </c>
      <c r="E901" s="16" t="s">
        <v>624</v>
      </c>
      <c r="F901" s="16" t="s">
        <v>624</v>
      </c>
      <c r="G901" s="16">
        <v>42781.95517361111</v>
      </c>
      <c r="H901" s="16" t="s">
        <v>3008</v>
      </c>
      <c r="I901" s="16" t="s">
        <v>3008</v>
      </c>
      <c r="J901" s="16" t="s">
        <v>486</v>
      </c>
      <c r="K901" s="16" t="s">
        <v>3008</v>
      </c>
      <c r="L901" s="16" t="s">
        <v>262</v>
      </c>
      <c r="M901" s="16" t="s">
        <v>252</v>
      </c>
      <c r="N901" s="16">
        <v>1069960001</v>
      </c>
      <c r="O901" s="16" t="s">
        <v>273</v>
      </c>
      <c r="P901" s="16" t="s">
        <v>223</v>
      </c>
      <c r="Q901" s="16" t="s">
        <v>324</v>
      </c>
      <c r="R901" s="16" t="s">
        <v>246</v>
      </c>
      <c r="S901" s="16" t="s">
        <v>331</v>
      </c>
      <c r="T901" s="16" t="s">
        <v>3008</v>
      </c>
      <c r="U901" s="16" t="s">
        <v>3008</v>
      </c>
      <c r="V901" s="16" t="s">
        <v>3008</v>
      </c>
      <c r="W901" s="16" t="s">
        <v>3008</v>
      </c>
    </row>
    <row r="902" spans="1:23" s="17" customFormat="1" hidden="1">
      <c r="A902" s="16" t="s">
        <v>2477</v>
      </c>
      <c r="B902" s="16" t="s">
        <v>2478</v>
      </c>
      <c r="C902" s="16" t="s">
        <v>320</v>
      </c>
      <c r="D902" s="16" t="s">
        <v>623</v>
      </c>
      <c r="E902" s="16" t="s">
        <v>624</v>
      </c>
      <c r="F902" s="16" t="s">
        <v>624</v>
      </c>
      <c r="G902" s="16">
        <v>42781.988680555558</v>
      </c>
      <c r="H902" s="16" t="s">
        <v>3008</v>
      </c>
      <c r="I902" s="16" t="s">
        <v>3008</v>
      </c>
      <c r="J902" s="16" t="s">
        <v>486</v>
      </c>
      <c r="K902" s="16" t="s">
        <v>3008</v>
      </c>
      <c r="L902" s="16" t="s">
        <v>262</v>
      </c>
      <c r="M902" s="16" t="s">
        <v>252</v>
      </c>
      <c r="N902" s="16">
        <v>1069960001</v>
      </c>
      <c r="O902" s="16" t="s">
        <v>273</v>
      </c>
      <c r="P902" s="16" t="s">
        <v>223</v>
      </c>
      <c r="Q902" s="16" t="s">
        <v>324</v>
      </c>
      <c r="R902" s="16" t="s">
        <v>246</v>
      </c>
      <c r="S902" s="16" t="s">
        <v>331</v>
      </c>
      <c r="T902" s="16" t="s">
        <v>3008</v>
      </c>
      <c r="U902" s="16" t="s">
        <v>3008</v>
      </c>
      <c r="V902" s="16" t="s">
        <v>3008</v>
      </c>
      <c r="W902" s="16" t="s">
        <v>3008</v>
      </c>
    </row>
    <row r="903" spans="1:23" s="17" customFormat="1" hidden="1">
      <c r="A903" s="16" t="s">
        <v>2479</v>
      </c>
      <c r="B903" s="16" t="s">
        <v>2480</v>
      </c>
      <c r="C903" s="16" t="s">
        <v>320</v>
      </c>
      <c r="D903" s="16" t="s">
        <v>2481</v>
      </c>
      <c r="E903" s="16" t="s">
        <v>937</v>
      </c>
      <c r="F903" s="16" t="s">
        <v>937</v>
      </c>
      <c r="G903" s="16">
        <v>42781.590578703705</v>
      </c>
      <c r="H903" s="16" t="s">
        <v>3008</v>
      </c>
      <c r="I903" s="16" t="s">
        <v>3008</v>
      </c>
      <c r="J903" s="16" t="s">
        <v>332</v>
      </c>
      <c r="K903" s="16" t="s">
        <v>3008</v>
      </c>
      <c r="L903" s="16" t="s">
        <v>261</v>
      </c>
      <c r="M903" s="16" t="s">
        <v>252</v>
      </c>
      <c r="N903" s="16">
        <v>1069960003</v>
      </c>
      <c r="O903" s="16" t="s">
        <v>273</v>
      </c>
      <c r="P903" s="16" t="s">
        <v>230</v>
      </c>
      <c r="Q903" s="16" t="s">
        <v>324</v>
      </c>
      <c r="R903" s="16" t="s">
        <v>3008</v>
      </c>
      <c r="S903" s="16" t="s">
        <v>331</v>
      </c>
      <c r="T903" s="16" t="s">
        <v>3008</v>
      </c>
      <c r="U903" s="16" t="s">
        <v>3008</v>
      </c>
      <c r="V903" s="16" t="s">
        <v>3008</v>
      </c>
      <c r="W903" s="16" t="s">
        <v>3008</v>
      </c>
    </row>
    <row r="904" spans="1:23" s="17" customFormat="1">
      <c r="A904" s="16" t="s">
        <v>2483</v>
      </c>
      <c r="B904" s="16" t="s">
        <v>2484</v>
      </c>
      <c r="C904" s="16" t="s">
        <v>320</v>
      </c>
      <c r="D904" s="16" t="s">
        <v>1001</v>
      </c>
      <c r="E904" s="16" t="s">
        <v>1002</v>
      </c>
      <c r="F904" s="16" t="s">
        <v>1002</v>
      </c>
      <c r="G904" s="16">
        <v>41438.648796296293</v>
      </c>
      <c r="H904" s="16" t="s">
        <v>3008</v>
      </c>
      <c r="I904" s="16" t="s">
        <v>3008</v>
      </c>
      <c r="J904" s="16" t="s">
        <v>2485</v>
      </c>
      <c r="K904" s="16" t="s">
        <v>3008</v>
      </c>
      <c r="L904" s="16" t="s">
        <v>3008</v>
      </c>
      <c r="M904" s="16" t="s">
        <v>3008</v>
      </c>
      <c r="N904" s="16" t="s">
        <v>3008</v>
      </c>
      <c r="O904" s="16" t="s">
        <v>3008</v>
      </c>
      <c r="P904" s="16" t="s">
        <v>358</v>
      </c>
      <c r="Q904" s="16" t="s">
        <v>3008</v>
      </c>
      <c r="R904" s="16" t="s">
        <v>3008</v>
      </c>
      <c r="S904" s="16" t="s">
        <v>331</v>
      </c>
      <c r="T904" s="16" t="s">
        <v>3008</v>
      </c>
      <c r="U904" s="16" t="s">
        <v>3008</v>
      </c>
      <c r="V904" s="16" t="s">
        <v>3008</v>
      </c>
      <c r="W904" s="16" t="s">
        <v>3008</v>
      </c>
    </row>
    <row r="905" spans="1:23" s="17" customFormat="1" hidden="1">
      <c r="A905" s="16" t="s">
        <v>2486</v>
      </c>
      <c r="B905" s="16" t="s">
        <v>2487</v>
      </c>
      <c r="C905" s="16" t="s">
        <v>320</v>
      </c>
      <c r="D905" s="16" t="s">
        <v>527</v>
      </c>
      <c r="E905" s="16" t="s">
        <v>2488</v>
      </c>
      <c r="F905" s="16" t="s">
        <v>2488</v>
      </c>
      <c r="G905" s="16">
        <v>41439.402384259258</v>
      </c>
      <c r="H905" s="16" t="s">
        <v>3008</v>
      </c>
      <c r="I905" s="16" t="s">
        <v>3008</v>
      </c>
      <c r="J905" s="16" t="s">
        <v>323</v>
      </c>
      <c r="K905" s="16" t="s">
        <v>3008</v>
      </c>
      <c r="L905" s="16" t="s">
        <v>3008</v>
      </c>
      <c r="M905" s="16" t="s">
        <v>3008</v>
      </c>
      <c r="N905" s="16" t="s">
        <v>3008</v>
      </c>
      <c r="O905" s="16" t="s">
        <v>3008</v>
      </c>
      <c r="P905" s="16" t="s">
        <v>358</v>
      </c>
      <c r="Q905" s="16" t="s">
        <v>3008</v>
      </c>
      <c r="R905" s="16" t="s">
        <v>3008</v>
      </c>
      <c r="S905" s="16" t="s">
        <v>331</v>
      </c>
      <c r="T905" s="16" t="s">
        <v>3008</v>
      </c>
      <c r="U905" s="16" t="s">
        <v>3008</v>
      </c>
      <c r="V905" s="16" t="s">
        <v>3008</v>
      </c>
      <c r="W905" s="16" t="s">
        <v>3008</v>
      </c>
    </row>
    <row r="906" spans="1:23" s="17" customFormat="1">
      <c r="A906" s="16" t="s">
        <v>2489</v>
      </c>
      <c r="B906" s="16" t="s">
        <v>2490</v>
      </c>
      <c r="C906" s="16" t="s">
        <v>320</v>
      </c>
      <c r="D906" s="16" t="s">
        <v>2491</v>
      </c>
      <c r="E906" s="16" t="s">
        <v>2492</v>
      </c>
      <c r="F906" s="16" t="s">
        <v>2492</v>
      </c>
      <c r="G906" s="16">
        <v>41439.230034722219</v>
      </c>
      <c r="H906" s="16" t="s">
        <v>3008</v>
      </c>
      <c r="I906" s="16" t="s">
        <v>3008</v>
      </c>
      <c r="J906" s="16" t="s">
        <v>2485</v>
      </c>
      <c r="K906" s="16" t="s">
        <v>3008</v>
      </c>
      <c r="L906" s="16" t="s">
        <v>3008</v>
      </c>
      <c r="M906" s="16" t="s">
        <v>3008</v>
      </c>
      <c r="N906" s="16" t="s">
        <v>3008</v>
      </c>
      <c r="O906" s="16" t="s">
        <v>3008</v>
      </c>
      <c r="P906" s="16" t="s">
        <v>3008</v>
      </c>
      <c r="Q906" s="16" t="s">
        <v>3008</v>
      </c>
      <c r="R906" s="16" t="s">
        <v>3008</v>
      </c>
      <c r="S906" s="16" t="s">
        <v>331</v>
      </c>
      <c r="T906" s="16" t="s">
        <v>3008</v>
      </c>
      <c r="U906" s="16" t="s">
        <v>3008</v>
      </c>
      <c r="V906" s="16" t="s">
        <v>3008</v>
      </c>
      <c r="W906" s="16" t="s">
        <v>3008</v>
      </c>
    </row>
    <row r="907" spans="1:23" s="17" customFormat="1" hidden="1">
      <c r="A907" s="16" t="s">
        <v>3740</v>
      </c>
      <c r="B907" s="16" t="s">
        <v>4379</v>
      </c>
      <c r="C907" s="16" t="s">
        <v>320</v>
      </c>
      <c r="D907" s="16" t="s">
        <v>548</v>
      </c>
      <c r="E907" s="16" t="s">
        <v>227</v>
      </c>
      <c r="F907" s="16" t="s">
        <v>227</v>
      </c>
      <c r="G907" s="16">
        <v>42534.748402777775</v>
      </c>
      <c r="H907" s="16" t="s">
        <v>3008</v>
      </c>
      <c r="I907" s="16" t="s">
        <v>3008</v>
      </c>
      <c r="J907" s="16" t="s">
        <v>486</v>
      </c>
      <c r="K907" s="16" t="s">
        <v>3008</v>
      </c>
      <c r="L907" s="16" t="s">
        <v>266</v>
      </c>
      <c r="M907" s="16" t="s">
        <v>3492</v>
      </c>
      <c r="N907" s="16">
        <v>1019960005</v>
      </c>
      <c r="O907" s="16" t="s">
        <v>274</v>
      </c>
      <c r="P907" s="16" t="s">
        <v>227</v>
      </c>
      <c r="Q907" s="16" t="s">
        <v>324</v>
      </c>
      <c r="R907" s="16" t="s">
        <v>248</v>
      </c>
      <c r="S907" s="16" t="s">
        <v>380</v>
      </c>
      <c r="T907" s="16">
        <v>216</v>
      </c>
      <c r="U907" s="16">
        <v>76</v>
      </c>
      <c r="V907" s="16" t="s">
        <v>3008</v>
      </c>
      <c r="W907" s="16" t="s">
        <v>3008</v>
      </c>
    </row>
    <row r="908" spans="1:23" s="17" customFormat="1" hidden="1">
      <c r="A908" s="16" t="s">
        <v>2493</v>
      </c>
      <c r="B908" s="16" t="s">
        <v>2494</v>
      </c>
      <c r="C908" s="16" t="s">
        <v>320</v>
      </c>
      <c r="D908" s="16" t="s">
        <v>939</v>
      </c>
      <c r="E908" s="16" t="s">
        <v>1581</v>
      </c>
      <c r="F908" s="16" t="s">
        <v>1581</v>
      </c>
      <c r="G908" s="16">
        <v>42787.609155092592</v>
      </c>
      <c r="H908" s="16" t="s">
        <v>3008</v>
      </c>
      <c r="I908" s="16" t="s">
        <v>3008</v>
      </c>
      <c r="J908" s="16" t="s">
        <v>486</v>
      </c>
      <c r="K908" s="16" t="s">
        <v>3008</v>
      </c>
      <c r="L908" s="16" t="s">
        <v>261</v>
      </c>
      <c r="M908" s="16" t="s">
        <v>252</v>
      </c>
      <c r="N908" s="16">
        <v>1069960003</v>
      </c>
      <c r="O908" s="16" t="s">
        <v>273</v>
      </c>
      <c r="P908" s="16" t="s">
        <v>225</v>
      </c>
      <c r="Q908" s="16" t="s">
        <v>3008</v>
      </c>
      <c r="R908" s="16" t="s">
        <v>3008</v>
      </c>
      <c r="S908" s="16" t="s">
        <v>331</v>
      </c>
      <c r="T908" s="16">
        <v>3</v>
      </c>
      <c r="U908" s="16" t="s">
        <v>3008</v>
      </c>
      <c r="V908" s="16" t="s">
        <v>3008</v>
      </c>
      <c r="W908" s="16" t="s">
        <v>3008</v>
      </c>
    </row>
    <row r="909" spans="1:23" s="17" customFormat="1">
      <c r="A909" s="16" t="s">
        <v>2711</v>
      </c>
      <c r="B909" s="16" t="s">
        <v>2712</v>
      </c>
      <c r="C909" s="16" t="s">
        <v>320</v>
      </c>
      <c r="D909" s="16" t="s">
        <v>548</v>
      </c>
      <c r="E909" s="16" t="s">
        <v>227</v>
      </c>
      <c r="F909" s="16" t="s">
        <v>227</v>
      </c>
      <c r="G909" s="16">
        <v>42794.456400462965</v>
      </c>
      <c r="H909" s="16" t="s">
        <v>3008</v>
      </c>
      <c r="I909" s="16" t="s">
        <v>3008</v>
      </c>
      <c r="J909" s="16" t="s">
        <v>486</v>
      </c>
      <c r="K909" s="16" t="s">
        <v>3008</v>
      </c>
      <c r="L909" s="16" t="s">
        <v>261</v>
      </c>
      <c r="M909" s="16" t="s">
        <v>252</v>
      </c>
      <c r="N909" s="16">
        <v>1069960001</v>
      </c>
      <c r="O909" s="16" t="s">
        <v>273</v>
      </c>
      <c r="P909" s="16" t="s">
        <v>227</v>
      </c>
      <c r="Q909" s="16" t="s">
        <v>1071</v>
      </c>
      <c r="R909" s="16" t="s">
        <v>248</v>
      </c>
      <c r="S909" s="16" t="s">
        <v>331</v>
      </c>
      <c r="T909" s="16" t="s">
        <v>3008</v>
      </c>
      <c r="U909" s="16" t="s">
        <v>3008</v>
      </c>
      <c r="V909" s="16" t="s">
        <v>3008</v>
      </c>
      <c r="W909" s="16" t="s">
        <v>3008</v>
      </c>
    </row>
    <row r="910" spans="1:23" s="17" customFormat="1" hidden="1">
      <c r="A910" s="16" t="s">
        <v>3741</v>
      </c>
      <c r="B910" s="16" t="s">
        <v>3742</v>
      </c>
      <c r="C910" s="16" t="s">
        <v>320</v>
      </c>
      <c r="D910" s="16" t="s">
        <v>787</v>
      </c>
      <c r="E910" s="16" t="s">
        <v>788</v>
      </c>
      <c r="F910" s="16" t="s">
        <v>788</v>
      </c>
      <c r="G910" s="16">
        <v>42799.859907407408</v>
      </c>
      <c r="H910" s="16">
        <v>43310.928611111114</v>
      </c>
      <c r="I910" s="16" t="s">
        <v>788</v>
      </c>
      <c r="J910" s="16" t="s">
        <v>334</v>
      </c>
      <c r="K910" s="16" t="s">
        <v>3008</v>
      </c>
      <c r="L910" s="16" t="s">
        <v>263</v>
      </c>
      <c r="M910" s="16" t="s">
        <v>3492</v>
      </c>
      <c r="N910" s="16">
        <v>1019960008</v>
      </c>
      <c r="O910" s="16" t="s">
        <v>274</v>
      </c>
      <c r="P910" s="16" t="s">
        <v>625</v>
      </c>
      <c r="Q910" s="16" t="s">
        <v>324</v>
      </c>
      <c r="R910" s="16" t="s">
        <v>246</v>
      </c>
      <c r="S910" s="16" t="s">
        <v>331</v>
      </c>
      <c r="T910" s="16">
        <v>39</v>
      </c>
      <c r="U910" s="16">
        <v>29</v>
      </c>
      <c r="V910" s="16" t="s">
        <v>3008</v>
      </c>
      <c r="W910" s="16" t="s">
        <v>3008</v>
      </c>
    </row>
    <row r="911" spans="1:23" s="17" customFormat="1" hidden="1">
      <c r="A911" s="16" t="s">
        <v>2713</v>
      </c>
      <c r="B911" s="16" t="s">
        <v>22070</v>
      </c>
      <c r="C911" s="16" t="s">
        <v>320</v>
      </c>
      <c r="D911" s="16" t="s">
        <v>909</v>
      </c>
      <c r="E911" s="16" t="s">
        <v>685</v>
      </c>
      <c r="F911" s="16" t="s">
        <v>685</v>
      </c>
      <c r="G911" s="16">
        <v>42802.633657407408</v>
      </c>
      <c r="H911" s="16" t="s">
        <v>3008</v>
      </c>
      <c r="I911" s="16" t="s">
        <v>3008</v>
      </c>
      <c r="J911" s="16" t="s">
        <v>486</v>
      </c>
      <c r="K911" s="16" t="s">
        <v>3008</v>
      </c>
      <c r="L911" s="16" t="s">
        <v>263</v>
      </c>
      <c r="M911" s="16" t="s">
        <v>252</v>
      </c>
      <c r="N911" s="16">
        <v>1019960004</v>
      </c>
      <c r="O911" s="16" t="s">
        <v>273</v>
      </c>
      <c r="P911" s="16" t="s">
        <v>260</v>
      </c>
      <c r="Q911" s="16" t="s">
        <v>324</v>
      </c>
      <c r="R911" s="16" t="s">
        <v>3008</v>
      </c>
      <c r="S911" s="16" t="s">
        <v>331</v>
      </c>
      <c r="T911" s="16" t="s">
        <v>3008</v>
      </c>
      <c r="U911" s="16" t="s">
        <v>3008</v>
      </c>
      <c r="V911" s="16" t="s">
        <v>3008</v>
      </c>
      <c r="W911" s="16" t="s">
        <v>3008</v>
      </c>
    </row>
    <row r="912" spans="1:23" s="17" customFormat="1">
      <c r="A912" s="16" t="s">
        <v>2714</v>
      </c>
      <c r="B912" s="16" t="s">
        <v>22071</v>
      </c>
      <c r="C912" s="16" t="s">
        <v>320</v>
      </c>
      <c r="D912" s="16" t="s">
        <v>909</v>
      </c>
      <c r="E912" s="16" t="s">
        <v>685</v>
      </c>
      <c r="F912" s="16" t="s">
        <v>685</v>
      </c>
      <c r="G912" s="16">
        <v>42802.646215277775</v>
      </c>
      <c r="H912" s="16" t="s">
        <v>3008</v>
      </c>
      <c r="I912" s="16" t="s">
        <v>3008</v>
      </c>
      <c r="J912" s="16" t="s">
        <v>486</v>
      </c>
      <c r="K912" s="16" t="s">
        <v>3008</v>
      </c>
      <c r="L912" s="16" t="s">
        <v>263</v>
      </c>
      <c r="M912" s="16" t="s">
        <v>252</v>
      </c>
      <c r="N912" s="16">
        <v>1019960004</v>
      </c>
      <c r="O912" s="16" t="s">
        <v>3008</v>
      </c>
      <c r="P912" s="16" t="s">
        <v>260</v>
      </c>
      <c r="Q912" s="16" t="s">
        <v>324</v>
      </c>
      <c r="R912" s="16" t="s">
        <v>3008</v>
      </c>
      <c r="S912" s="16" t="s">
        <v>331</v>
      </c>
      <c r="T912" s="16" t="s">
        <v>3008</v>
      </c>
      <c r="U912" s="16" t="s">
        <v>3008</v>
      </c>
      <c r="V912" s="16" t="s">
        <v>3008</v>
      </c>
      <c r="W912" s="16" t="s">
        <v>3008</v>
      </c>
    </row>
    <row r="913" spans="1:23" s="17" customFormat="1" hidden="1">
      <c r="A913" s="16" t="s">
        <v>2715</v>
      </c>
      <c r="B913" s="16" t="s">
        <v>2716</v>
      </c>
      <c r="C913" s="16" t="s">
        <v>320</v>
      </c>
      <c r="D913" s="16" t="s">
        <v>642</v>
      </c>
      <c r="E913" s="16" t="s">
        <v>603</v>
      </c>
      <c r="F913" s="16" t="s">
        <v>603</v>
      </c>
      <c r="G913" s="16">
        <v>42803.413414351853</v>
      </c>
      <c r="H913" s="16">
        <v>43312.311874999999</v>
      </c>
      <c r="I913" s="16" t="s">
        <v>603</v>
      </c>
      <c r="J913" s="16" t="s">
        <v>486</v>
      </c>
      <c r="K913" s="16" t="s">
        <v>3008</v>
      </c>
      <c r="L913" s="16" t="s">
        <v>261</v>
      </c>
      <c r="M913" s="16" t="s">
        <v>252</v>
      </c>
      <c r="N913" s="16">
        <v>1069960001</v>
      </c>
      <c r="O913" s="16" t="s">
        <v>273</v>
      </c>
      <c r="P913" s="16" t="s">
        <v>227</v>
      </c>
      <c r="Q913" s="16" t="s">
        <v>1071</v>
      </c>
      <c r="R913" s="16" t="s">
        <v>248</v>
      </c>
      <c r="S913" s="16" t="s">
        <v>380</v>
      </c>
      <c r="T913" s="16" t="s">
        <v>3008</v>
      </c>
      <c r="U913" s="16" t="s">
        <v>3008</v>
      </c>
      <c r="V913" s="16" t="s">
        <v>3008</v>
      </c>
      <c r="W913" s="16" t="s">
        <v>3008</v>
      </c>
    </row>
    <row r="914" spans="1:23" s="17" customFormat="1" hidden="1">
      <c r="A914" s="16" t="s">
        <v>2717</v>
      </c>
      <c r="B914" s="16" t="s">
        <v>2718</v>
      </c>
      <c r="C914" s="16" t="s">
        <v>320</v>
      </c>
      <c r="D914" s="16" t="s">
        <v>575</v>
      </c>
      <c r="E914" s="16" t="s">
        <v>576</v>
      </c>
      <c r="F914" s="16" t="s">
        <v>576</v>
      </c>
      <c r="G914" s="16">
        <v>42807.363483796296</v>
      </c>
      <c r="H914" s="16" t="s">
        <v>3008</v>
      </c>
      <c r="I914" s="16" t="s">
        <v>3008</v>
      </c>
      <c r="J914" s="16" t="s">
        <v>334</v>
      </c>
      <c r="K914" s="16" t="s">
        <v>3008</v>
      </c>
      <c r="L914" s="16" t="s">
        <v>261</v>
      </c>
      <c r="M914" s="16" t="s">
        <v>252</v>
      </c>
      <c r="N914" s="16">
        <v>1019960001</v>
      </c>
      <c r="O914" s="16" t="s">
        <v>273</v>
      </c>
      <c r="P914" s="16" t="s">
        <v>227</v>
      </c>
      <c r="Q914" s="16" t="s">
        <v>324</v>
      </c>
      <c r="R914" s="16" t="s">
        <v>248</v>
      </c>
      <c r="S914" s="16" t="s">
        <v>331</v>
      </c>
      <c r="T914" s="16" t="s">
        <v>3008</v>
      </c>
      <c r="U914" s="16" t="s">
        <v>3008</v>
      </c>
      <c r="V914" s="16" t="s">
        <v>3008</v>
      </c>
      <c r="W914" s="16" t="s">
        <v>3008</v>
      </c>
    </row>
    <row r="915" spans="1:23" s="17" customFormat="1" hidden="1">
      <c r="A915" s="16" t="s">
        <v>2719</v>
      </c>
      <c r="B915" s="16" t="s">
        <v>2720</v>
      </c>
      <c r="C915" s="16" t="s">
        <v>320</v>
      </c>
      <c r="D915" s="16" t="s">
        <v>899</v>
      </c>
      <c r="E915" s="16" t="s">
        <v>2462</v>
      </c>
      <c r="F915" s="16" t="s">
        <v>2462</v>
      </c>
      <c r="G915" s="16">
        <v>42807.389479166668</v>
      </c>
      <c r="H915" s="16" t="s">
        <v>3008</v>
      </c>
      <c r="I915" s="16" t="s">
        <v>3008</v>
      </c>
      <c r="J915" s="16" t="s">
        <v>505</v>
      </c>
      <c r="K915" s="16" t="s">
        <v>3008</v>
      </c>
      <c r="L915" s="16" t="s">
        <v>261</v>
      </c>
      <c r="M915" s="16" t="s">
        <v>252</v>
      </c>
      <c r="N915" s="16">
        <v>1069960001</v>
      </c>
      <c r="O915" s="16" t="s">
        <v>273</v>
      </c>
      <c r="P915" s="16" t="s">
        <v>223</v>
      </c>
      <c r="Q915" s="16" t="s">
        <v>3008</v>
      </c>
      <c r="R915" s="16" t="s">
        <v>3008</v>
      </c>
      <c r="S915" s="16" t="s">
        <v>331</v>
      </c>
      <c r="T915" s="16" t="s">
        <v>3008</v>
      </c>
      <c r="U915" s="16" t="s">
        <v>3008</v>
      </c>
      <c r="V915" s="16" t="s">
        <v>3008</v>
      </c>
      <c r="W915" s="16" t="s">
        <v>3008</v>
      </c>
    </row>
    <row r="916" spans="1:23" s="17" customFormat="1" hidden="1">
      <c r="A916" s="16" t="s">
        <v>1515</v>
      </c>
      <c r="B916" s="16" t="s">
        <v>1516</v>
      </c>
      <c r="C916" s="16">
        <v>1</v>
      </c>
      <c r="D916" s="16" t="s">
        <v>520</v>
      </c>
      <c r="E916" s="16" t="s">
        <v>447</v>
      </c>
      <c r="F916" s="16" t="s">
        <v>1517</v>
      </c>
      <c r="G916" s="16">
        <v>41669.358657407407</v>
      </c>
      <c r="H916" s="16" t="s">
        <v>3008</v>
      </c>
      <c r="I916" s="16" t="s">
        <v>3008</v>
      </c>
      <c r="J916" s="16" t="s">
        <v>918</v>
      </c>
      <c r="K916" s="16" t="s">
        <v>253</v>
      </c>
      <c r="L916" s="16" t="s">
        <v>3008</v>
      </c>
      <c r="M916" s="16" t="s">
        <v>3008</v>
      </c>
      <c r="N916" s="16" t="s">
        <v>3008</v>
      </c>
      <c r="O916" s="16" t="s">
        <v>3008</v>
      </c>
      <c r="P916" s="16" t="s">
        <v>358</v>
      </c>
      <c r="Q916" s="16" t="s">
        <v>3008</v>
      </c>
      <c r="R916" s="16" t="s">
        <v>3008</v>
      </c>
      <c r="S916" s="16" t="s">
        <v>331</v>
      </c>
      <c r="T916" s="16" t="s">
        <v>3008</v>
      </c>
      <c r="U916" s="16" t="s">
        <v>3008</v>
      </c>
      <c r="V916" s="16" t="s">
        <v>3008</v>
      </c>
      <c r="W916" s="16" t="s">
        <v>3008</v>
      </c>
    </row>
    <row r="917" spans="1:23" s="17" customFormat="1">
      <c r="A917" s="16" t="s">
        <v>2721</v>
      </c>
      <c r="B917" s="16" t="s">
        <v>2116</v>
      </c>
      <c r="C917" s="16" t="s">
        <v>320</v>
      </c>
      <c r="D917" s="16" t="s">
        <v>2722</v>
      </c>
      <c r="E917" s="16" t="s">
        <v>1872</v>
      </c>
      <c r="F917" s="16" t="s">
        <v>2203</v>
      </c>
      <c r="G917" s="16">
        <v>42809.341215277775</v>
      </c>
      <c r="H917" s="16" t="s">
        <v>3008</v>
      </c>
      <c r="I917" s="16" t="s">
        <v>3008</v>
      </c>
      <c r="J917" s="16" t="s">
        <v>323</v>
      </c>
      <c r="K917" s="16" t="s">
        <v>3008</v>
      </c>
      <c r="L917" s="16" t="s">
        <v>261</v>
      </c>
      <c r="M917" s="16" t="s">
        <v>252</v>
      </c>
      <c r="N917" s="16">
        <v>1069960001</v>
      </c>
      <c r="O917" s="16" t="s">
        <v>273</v>
      </c>
      <c r="P917" s="16" t="s">
        <v>46</v>
      </c>
      <c r="Q917" s="16" t="s">
        <v>3008</v>
      </c>
      <c r="R917" s="16" t="s">
        <v>3008</v>
      </c>
      <c r="S917" s="16" t="s">
        <v>331</v>
      </c>
      <c r="T917" s="16">
        <v>4</v>
      </c>
      <c r="U917" s="16" t="s">
        <v>3008</v>
      </c>
      <c r="V917" s="16" t="s">
        <v>3008</v>
      </c>
      <c r="W917" s="16" t="s">
        <v>3008</v>
      </c>
    </row>
    <row r="918" spans="1:23" s="17" customFormat="1" hidden="1">
      <c r="A918" s="16" t="s">
        <v>2723</v>
      </c>
      <c r="B918" s="16" t="s">
        <v>3743</v>
      </c>
      <c r="C918" s="16" t="s">
        <v>320</v>
      </c>
      <c r="D918" s="16" t="s">
        <v>658</v>
      </c>
      <c r="E918" s="16" t="s">
        <v>368</v>
      </c>
      <c r="F918" s="16" t="s">
        <v>368</v>
      </c>
      <c r="G918" s="16">
        <v>42810.477199074077</v>
      </c>
      <c r="H918" s="16" t="s">
        <v>3008</v>
      </c>
      <c r="I918" s="16" t="s">
        <v>3008</v>
      </c>
      <c r="J918" s="16" t="s">
        <v>486</v>
      </c>
      <c r="K918" s="16" t="s">
        <v>3008</v>
      </c>
      <c r="L918" s="16" t="s">
        <v>263</v>
      </c>
      <c r="M918" s="16" t="s">
        <v>3492</v>
      </c>
      <c r="N918" s="16">
        <v>1019960004</v>
      </c>
      <c r="O918" s="16" t="s">
        <v>274</v>
      </c>
      <c r="P918" s="16" t="s">
        <v>230</v>
      </c>
      <c r="Q918" s="16" t="s">
        <v>324</v>
      </c>
      <c r="R918" s="16" t="s">
        <v>3008</v>
      </c>
      <c r="S918" s="16" t="s">
        <v>331</v>
      </c>
      <c r="T918" s="16">
        <v>1348</v>
      </c>
      <c r="U918" s="16">
        <v>1348</v>
      </c>
      <c r="V918" s="16">
        <v>763</v>
      </c>
      <c r="W918" s="16">
        <v>767</v>
      </c>
    </row>
    <row r="919" spans="1:23" s="17" customFormat="1" hidden="1">
      <c r="A919" s="16" t="s">
        <v>2724</v>
      </c>
      <c r="B919" s="16" t="s">
        <v>2725</v>
      </c>
      <c r="C919" s="16" t="s">
        <v>320</v>
      </c>
      <c r="D919" s="16" t="s">
        <v>787</v>
      </c>
      <c r="E919" s="16" t="s">
        <v>788</v>
      </c>
      <c r="F919" s="16" t="s">
        <v>788</v>
      </c>
      <c r="G919" s="16">
        <v>42810.47928240741</v>
      </c>
      <c r="H919" s="16" t="s">
        <v>3008</v>
      </c>
      <c r="I919" s="16" t="s">
        <v>3008</v>
      </c>
      <c r="J919" s="16" t="s">
        <v>332</v>
      </c>
      <c r="K919" s="16" t="s">
        <v>3008</v>
      </c>
      <c r="L919" s="16" t="s">
        <v>261</v>
      </c>
      <c r="M919" s="16" t="s">
        <v>252</v>
      </c>
      <c r="N919" s="16">
        <v>1069960001</v>
      </c>
      <c r="O919" s="16" t="s">
        <v>273</v>
      </c>
      <c r="P919" s="16" t="s">
        <v>229</v>
      </c>
      <c r="Q919" s="16" t="s">
        <v>324</v>
      </c>
      <c r="R919" s="16" t="s">
        <v>246</v>
      </c>
      <c r="S919" s="16" t="s">
        <v>380</v>
      </c>
      <c r="T919" s="16">
        <v>5</v>
      </c>
      <c r="U919" s="16">
        <v>5</v>
      </c>
      <c r="V919" s="16" t="s">
        <v>3008</v>
      </c>
      <c r="W919" s="16" t="s">
        <v>3008</v>
      </c>
    </row>
    <row r="920" spans="1:23" s="17" customFormat="1" hidden="1">
      <c r="A920" s="16" t="s">
        <v>3744</v>
      </c>
      <c r="B920" s="16" t="s">
        <v>3745</v>
      </c>
      <c r="C920" s="16" t="s">
        <v>320</v>
      </c>
      <c r="D920" s="16" t="s">
        <v>548</v>
      </c>
      <c r="E920" s="16" t="s">
        <v>227</v>
      </c>
      <c r="F920" s="16" t="s">
        <v>227</v>
      </c>
      <c r="G920" s="16">
        <v>42810.711435185185</v>
      </c>
      <c r="H920" s="16" t="s">
        <v>3008</v>
      </c>
      <c r="I920" s="16" t="s">
        <v>3008</v>
      </c>
      <c r="J920" s="16" t="s">
        <v>486</v>
      </c>
      <c r="K920" s="16" t="s">
        <v>3008</v>
      </c>
      <c r="L920" s="16" t="s">
        <v>264</v>
      </c>
      <c r="M920" s="16" t="s">
        <v>3492</v>
      </c>
      <c r="N920" s="16">
        <v>1069960001</v>
      </c>
      <c r="O920" s="16" t="s">
        <v>274</v>
      </c>
      <c r="P920" s="16" t="s">
        <v>227</v>
      </c>
      <c r="Q920" s="16" t="s">
        <v>324</v>
      </c>
      <c r="R920" s="16" t="s">
        <v>248</v>
      </c>
      <c r="S920" s="16" t="s">
        <v>331</v>
      </c>
      <c r="T920" s="16" t="s">
        <v>3008</v>
      </c>
      <c r="U920" s="16" t="s">
        <v>3008</v>
      </c>
      <c r="V920" s="16" t="s">
        <v>3008</v>
      </c>
      <c r="W920" s="16" t="s">
        <v>3008</v>
      </c>
    </row>
    <row r="921" spans="1:23" s="17" customFormat="1">
      <c r="A921" s="16" t="s">
        <v>3481</v>
      </c>
      <c r="B921" s="16" t="s">
        <v>3746</v>
      </c>
      <c r="C921" s="16" t="s">
        <v>320</v>
      </c>
      <c r="D921" s="16" t="s">
        <v>548</v>
      </c>
      <c r="E921" s="16" t="s">
        <v>227</v>
      </c>
      <c r="F921" s="16" t="s">
        <v>227</v>
      </c>
      <c r="G921" s="16">
        <v>42810.723240740743</v>
      </c>
      <c r="H921" s="16" t="s">
        <v>3008</v>
      </c>
      <c r="I921" s="16" t="s">
        <v>3008</v>
      </c>
      <c r="J921" s="16" t="s">
        <v>486</v>
      </c>
      <c r="K921" s="16" t="s">
        <v>3008</v>
      </c>
      <c r="L921" s="16" t="s">
        <v>264</v>
      </c>
      <c r="M921" s="16" t="s">
        <v>3492</v>
      </c>
      <c r="N921" s="16">
        <v>1069960001</v>
      </c>
      <c r="O921" s="16" t="s">
        <v>275</v>
      </c>
      <c r="P921" s="16" t="s">
        <v>227</v>
      </c>
      <c r="Q921" s="16" t="s">
        <v>324</v>
      </c>
      <c r="R921" s="16" t="s">
        <v>248</v>
      </c>
      <c r="S921" s="16" t="s">
        <v>331</v>
      </c>
      <c r="T921" s="16">
        <v>990</v>
      </c>
      <c r="U921" s="16">
        <v>1177</v>
      </c>
      <c r="V921" s="16" t="s">
        <v>3008</v>
      </c>
      <c r="W921" s="16" t="s">
        <v>3008</v>
      </c>
    </row>
    <row r="922" spans="1:23" s="17" customFormat="1">
      <c r="A922" s="16" t="s">
        <v>2726</v>
      </c>
      <c r="B922" s="16" t="s">
        <v>2727</v>
      </c>
      <c r="C922" s="16" t="s">
        <v>320</v>
      </c>
      <c r="D922" s="16" t="s">
        <v>2728</v>
      </c>
      <c r="E922" s="16" t="s">
        <v>853</v>
      </c>
      <c r="F922" s="16" t="s">
        <v>853</v>
      </c>
      <c r="G922" s="16">
        <v>42817.392199074071</v>
      </c>
      <c r="H922" s="16" t="s">
        <v>3008</v>
      </c>
      <c r="I922" s="16" t="s">
        <v>3008</v>
      </c>
      <c r="J922" s="16" t="s">
        <v>323</v>
      </c>
      <c r="K922" s="16" t="s">
        <v>3008</v>
      </c>
      <c r="L922" s="16" t="s">
        <v>261</v>
      </c>
      <c r="M922" s="16" t="s">
        <v>252</v>
      </c>
      <c r="N922" s="16">
        <v>1069960001</v>
      </c>
      <c r="O922" s="16" t="s">
        <v>273</v>
      </c>
      <c r="P922" s="16" t="s">
        <v>46</v>
      </c>
      <c r="Q922" s="16" t="s">
        <v>3008</v>
      </c>
      <c r="R922" s="16" t="s">
        <v>3008</v>
      </c>
      <c r="S922" s="16" t="s">
        <v>331</v>
      </c>
      <c r="T922" s="16" t="s">
        <v>3008</v>
      </c>
      <c r="U922" s="16" t="s">
        <v>3008</v>
      </c>
      <c r="V922" s="16" t="s">
        <v>3008</v>
      </c>
      <c r="W922" s="16" t="s">
        <v>3008</v>
      </c>
    </row>
    <row r="923" spans="1:23" s="17" customFormat="1" hidden="1">
      <c r="A923" s="16" t="s">
        <v>2729</v>
      </c>
      <c r="B923" s="16" t="s">
        <v>4380</v>
      </c>
      <c r="C923" s="16" t="s">
        <v>320</v>
      </c>
      <c r="D923" s="16" t="s">
        <v>575</v>
      </c>
      <c r="E923" s="16" t="s">
        <v>576</v>
      </c>
      <c r="F923" s="16" t="s">
        <v>576</v>
      </c>
      <c r="G923" s="16">
        <v>42818.638229166667</v>
      </c>
      <c r="H923" s="16" t="s">
        <v>3008</v>
      </c>
      <c r="I923" s="16" t="s">
        <v>3008</v>
      </c>
      <c r="J923" s="16" t="s">
        <v>486</v>
      </c>
      <c r="K923" s="16" t="s">
        <v>3008</v>
      </c>
      <c r="L923" s="16" t="s">
        <v>261</v>
      </c>
      <c r="M923" s="16" t="s">
        <v>252</v>
      </c>
      <c r="N923" s="16">
        <v>1019950020</v>
      </c>
      <c r="O923" s="16" t="s">
        <v>273</v>
      </c>
      <c r="P923" s="16" t="s">
        <v>227</v>
      </c>
      <c r="Q923" s="16" t="s">
        <v>324</v>
      </c>
      <c r="R923" s="16" t="s">
        <v>248</v>
      </c>
      <c r="S923" s="16" t="s">
        <v>331</v>
      </c>
      <c r="T923" s="16" t="s">
        <v>3008</v>
      </c>
      <c r="U923" s="16" t="s">
        <v>3008</v>
      </c>
      <c r="V923" s="16" t="s">
        <v>3008</v>
      </c>
      <c r="W923" s="16" t="s">
        <v>3008</v>
      </c>
    </row>
    <row r="924" spans="1:23" s="17" customFormat="1" hidden="1">
      <c r="A924" s="16" t="s">
        <v>2750</v>
      </c>
      <c r="B924" s="16" t="s">
        <v>2751</v>
      </c>
      <c r="C924" s="16" t="s">
        <v>320</v>
      </c>
      <c r="D924" s="16" t="s">
        <v>939</v>
      </c>
      <c r="E924" s="16" t="s">
        <v>1581</v>
      </c>
      <c r="F924" s="16" t="s">
        <v>1581</v>
      </c>
      <c r="G924" s="16">
        <v>42823.497002314813</v>
      </c>
      <c r="H924" s="16" t="s">
        <v>3008</v>
      </c>
      <c r="I924" s="16" t="s">
        <v>3008</v>
      </c>
      <c r="J924" s="16" t="s">
        <v>486</v>
      </c>
      <c r="K924" s="16" t="s">
        <v>3008</v>
      </c>
      <c r="L924" s="16" t="s">
        <v>261</v>
      </c>
      <c r="M924" s="16" t="s">
        <v>252</v>
      </c>
      <c r="N924" s="16">
        <v>1069960003</v>
      </c>
      <c r="O924" s="16" t="s">
        <v>273</v>
      </c>
      <c r="P924" s="16" t="s">
        <v>225</v>
      </c>
      <c r="Q924" s="16" t="s">
        <v>3008</v>
      </c>
      <c r="R924" s="16" t="s">
        <v>3008</v>
      </c>
      <c r="S924" s="16" t="s">
        <v>331</v>
      </c>
      <c r="T924" s="16">
        <v>3</v>
      </c>
      <c r="U924" s="16" t="s">
        <v>3008</v>
      </c>
      <c r="V924" s="16" t="s">
        <v>3008</v>
      </c>
      <c r="W924" s="16" t="s">
        <v>3008</v>
      </c>
    </row>
    <row r="925" spans="1:23" s="17" customFormat="1" hidden="1">
      <c r="A925" s="16" t="s">
        <v>2752</v>
      </c>
      <c r="B925" s="16" t="s">
        <v>2753</v>
      </c>
      <c r="C925" s="16" t="s">
        <v>320</v>
      </c>
      <c r="D925" s="16" t="s">
        <v>1902</v>
      </c>
      <c r="E925" s="16" t="s">
        <v>1903</v>
      </c>
      <c r="F925" s="16" t="s">
        <v>1903</v>
      </c>
      <c r="G925" s="16">
        <v>42824.539421296293</v>
      </c>
      <c r="H925" s="16" t="s">
        <v>3008</v>
      </c>
      <c r="I925" s="16" t="s">
        <v>3008</v>
      </c>
      <c r="J925" s="16" t="s">
        <v>511</v>
      </c>
      <c r="K925" s="16" t="s">
        <v>3008</v>
      </c>
      <c r="L925" s="16" t="s">
        <v>261</v>
      </c>
      <c r="M925" s="16" t="s">
        <v>252</v>
      </c>
      <c r="N925" s="16">
        <v>1019960004</v>
      </c>
      <c r="O925" s="16" t="s">
        <v>274</v>
      </c>
      <c r="P925" s="16" t="s">
        <v>225</v>
      </c>
      <c r="Q925" s="16" t="s">
        <v>3008</v>
      </c>
      <c r="R925" s="16" t="s">
        <v>3008</v>
      </c>
      <c r="S925" s="16" t="s">
        <v>331</v>
      </c>
      <c r="T925" s="16" t="s">
        <v>3008</v>
      </c>
      <c r="U925" s="16" t="s">
        <v>3008</v>
      </c>
      <c r="V925" s="16" t="s">
        <v>3008</v>
      </c>
      <c r="W925" s="16" t="s">
        <v>3008</v>
      </c>
    </row>
    <row r="926" spans="1:23" s="17" customFormat="1">
      <c r="A926" s="16" t="s">
        <v>2754</v>
      </c>
      <c r="B926" s="16" t="s">
        <v>2755</v>
      </c>
      <c r="C926" s="16" t="s">
        <v>320</v>
      </c>
      <c r="D926" s="16" t="s">
        <v>824</v>
      </c>
      <c r="E926" s="16" t="s">
        <v>815</v>
      </c>
      <c r="F926" s="16" t="s">
        <v>815</v>
      </c>
      <c r="G926" s="16">
        <v>42824.59884259259</v>
      </c>
      <c r="H926" s="16" t="s">
        <v>3008</v>
      </c>
      <c r="I926" s="16" t="s">
        <v>3008</v>
      </c>
      <c r="J926" s="16" t="s">
        <v>323</v>
      </c>
      <c r="K926" s="16" t="s">
        <v>3008</v>
      </c>
      <c r="L926" s="16" t="s">
        <v>261</v>
      </c>
      <c r="M926" s="16" t="s">
        <v>252</v>
      </c>
      <c r="N926" s="16">
        <v>1069960001</v>
      </c>
      <c r="O926" s="16" t="s">
        <v>273</v>
      </c>
      <c r="P926" s="16" t="s">
        <v>46</v>
      </c>
      <c r="Q926" s="16" t="s">
        <v>324</v>
      </c>
      <c r="R926" s="16" t="s">
        <v>249</v>
      </c>
      <c r="S926" s="16" t="s">
        <v>380</v>
      </c>
      <c r="T926" s="16" t="s">
        <v>3008</v>
      </c>
      <c r="U926" s="16">
        <v>23</v>
      </c>
      <c r="V926" s="16" t="s">
        <v>3008</v>
      </c>
      <c r="W926" s="16" t="s">
        <v>3008</v>
      </c>
    </row>
    <row r="927" spans="1:23" s="17" customFormat="1">
      <c r="A927" s="16" t="s">
        <v>2756</v>
      </c>
      <c r="B927" s="16" t="s">
        <v>2757</v>
      </c>
      <c r="C927" s="16" t="s">
        <v>320</v>
      </c>
      <c r="D927" s="16" t="s">
        <v>548</v>
      </c>
      <c r="E927" s="16" t="s">
        <v>227</v>
      </c>
      <c r="F927" s="16" t="s">
        <v>227</v>
      </c>
      <c r="G927" s="16">
        <v>42831.671076388891</v>
      </c>
      <c r="H927" s="16">
        <v>43294.428969907407</v>
      </c>
      <c r="I927" s="16" t="s">
        <v>603</v>
      </c>
      <c r="J927" s="16" t="s">
        <v>486</v>
      </c>
      <c r="K927" s="16" t="s">
        <v>3008</v>
      </c>
      <c r="L927" s="16" t="s">
        <v>261</v>
      </c>
      <c r="M927" s="16" t="s">
        <v>252</v>
      </c>
      <c r="N927" s="16">
        <v>1019960005</v>
      </c>
      <c r="O927" s="16" t="s">
        <v>273</v>
      </c>
      <c r="P927" s="16" t="s">
        <v>227</v>
      </c>
      <c r="Q927" s="16" t="s">
        <v>3008</v>
      </c>
      <c r="R927" s="16" t="s">
        <v>248</v>
      </c>
      <c r="S927" s="16" t="s">
        <v>331</v>
      </c>
      <c r="T927" s="16" t="s">
        <v>3008</v>
      </c>
      <c r="U927" s="16" t="s">
        <v>3008</v>
      </c>
      <c r="V927" s="16" t="s">
        <v>3008</v>
      </c>
      <c r="W927" s="16" t="s">
        <v>3008</v>
      </c>
    </row>
    <row r="928" spans="1:23" s="17" customFormat="1" hidden="1">
      <c r="A928" s="16" t="s">
        <v>2758</v>
      </c>
      <c r="B928" s="16" t="s">
        <v>2759</v>
      </c>
      <c r="C928" s="16" t="s">
        <v>320</v>
      </c>
      <c r="D928" s="16" t="s">
        <v>642</v>
      </c>
      <c r="E928" s="16" t="s">
        <v>603</v>
      </c>
      <c r="F928" s="16" t="s">
        <v>603</v>
      </c>
      <c r="G928" s="16">
        <v>42832.619826388887</v>
      </c>
      <c r="H928" s="16">
        <v>43294.432916666665</v>
      </c>
      <c r="I928" s="16" t="s">
        <v>603</v>
      </c>
      <c r="J928" s="16" t="s">
        <v>486</v>
      </c>
      <c r="K928" s="16" t="s">
        <v>3008</v>
      </c>
      <c r="L928" s="16" t="s">
        <v>261</v>
      </c>
      <c r="M928" s="16" t="s">
        <v>252</v>
      </c>
      <c r="N928" s="16">
        <v>1069960001</v>
      </c>
      <c r="O928" s="16" t="s">
        <v>273</v>
      </c>
      <c r="P928" s="16" t="s">
        <v>227</v>
      </c>
      <c r="Q928" s="16" t="s">
        <v>3008</v>
      </c>
      <c r="R928" s="16" t="s">
        <v>248</v>
      </c>
      <c r="S928" s="16" t="s">
        <v>331</v>
      </c>
      <c r="T928" s="16" t="s">
        <v>3008</v>
      </c>
      <c r="U928" s="16" t="s">
        <v>3008</v>
      </c>
      <c r="V928" s="16" t="s">
        <v>3008</v>
      </c>
      <c r="W928" s="16" t="s">
        <v>3008</v>
      </c>
    </row>
    <row r="929" spans="1:23" s="17" customFormat="1">
      <c r="A929" s="16" t="s">
        <v>2764</v>
      </c>
      <c r="B929" s="16" t="s">
        <v>2765</v>
      </c>
      <c r="C929" s="16" t="s">
        <v>320</v>
      </c>
      <c r="D929" s="16" t="s">
        <v>939</v>
      </c>
      <c r="E929" s="16" t="s">
        <v>1581</v>
      </c>
      <c r="F929" s="16" t="s">
        <v>1581</v>
      </c>
      <c r="G929" s="16">
        <v>42837.63517361111</v>
      </c>
      <c r="H929" s="16" t="s">
        <v>3008</v>
      </c>
      <c r="I929" s="16" t="s">
        <v>3008</v>
      </c>
      <c r="J929" s="16" t="s">
        <v>486</v>
      </c>
      <c r="K929" s="16" t="s">
        <v>3008</v>
      </c>
      <c r="L929" s="16" t="s">
        <v>261</v>
      </c>
      <c r="M929" s="16" t="s">
        <v>252</v>
      </c>
      <c r="N929" s="16">
        <v>1069960001</v>
      </c>
      <c r="O929" s="16" t="s">
        <v>273</v>
      </c>
      <c r="P929" s="16" t="s">
        <v>225</v>
      </c>
      <c r="Q929" s="16" t="s">
        <v>3008</v>
      </c>
      <c r="R929" s="16" t="s">
        <v>3008</v>
      </c>
      <c r="S929" s="16" t="s">
        <v>331</v>
      </c>
      <c r="T929" s="16" t="s">
        <v>3008</v>
      </c>
      <c r="U929" s="16" t="s">
        <v>3008</v>
      </c>
      <c r="V929" s="16" t="s">
        <v>3008</v>
      </c>
      <c r="W929" s="16" t="s">
        <v>3008</v>
      </c>
    </row>
    <row r="930" spans="1:23" s="17" customFormat="1">
      <c r="A930" s="16" t="s">
        <v>2766</v>
      </c>
      <c r="B930" s="16" t="s">
        <v>3747</v>
      </c>
      <c r="C930" s="16" t="s">
        <v>320</v>
      </c>
      <c r="D930" s="16" t="s">
        <v>643</v>
      </c>
      <c r="E930" s="16" t="s">
        <v>644</v>
      </c>
      <c r="F930" s="16" t="s">
        <v>644</v>
      </c>
      <c r="G930" s="16">
        <v>42837.642372685186</v>
      </c>
      <c r="H930" s="16" t="s">
        <v>3008</v>
      </c>
      <c r="I930" s="16" t="s">
        <v>3008</v>
      </c>
      <c r="J930" s="16" t="s">
        <v>486</v>
      </c>
      <c r="K930" s="16" t="s">
        <v>3008</v>
      </c>
      <c r="L930" s="16" t="s">
        <v>263</v>
      </c>
      <c r="M930" s="16" t="s">
        <v>3492</v>
      </c>
      <c r="N930" s="16">
        <v>1019950020</v>
      </c>
      <c r="O930" s="16" t="s">
        <v>274</v>
      </c>
      <c r="P930" s="16" t="s">
        <v>226</v>
      </c>
      <c r="Q930" s="16" t="s">
        <v>324</v>
      </c>
      <c r="R930" s="16" t="s">
        <v>247</v>
      </c>
      <c r="S930" s="16" t="s">
        <v>331</v>
      </c>
      <c r="T930" s="16">
        <v>148</v>
      </c>
      <c r="U930" s="16">
        <v>121</v>
      </c>
      <c r="V930" s="16" t="s">
        <v>3008</v>
      </c>
      <c r="W930" s="16" t="s">
        <v>3008</v>
      </c>
    </row>
    <row r="931" spans="1:23" s="17" customFormat="1">
      <c r="A931" s="16" t="s">
        <v>2767</v>
      </c>
      <c r="B931" s="16" t="s">
        <v>2768</v>
      </c>
      <c r="C931" s="16" t="s">
        <v>320</v>
      </c>
      <c r="D931" s="16" t="s">
        <v>904</v>
      </c>
      <c r="E931" s="16" t="s">
        <v>905</v>
      </c>
      <c r="F931" s="16" t="s">
        <v>905</v>
      </c>
      <c r="G931" s="16">
        <v>42838.641458333332</v>
      </c>
      <c r="H931" s="16" t="s">
        <v>3008</v>
      </c>
      <c r="I931" s="16" t="s">
        <v>3008</v>
      </c>
      <c r="J931" s="16" t="s">
        <v>486</v>
      </c>
      <c r="K931" s="16" t="s">
        <v>3008</v>
      </c>
      <c r="L931" s="16" t="s">
        <v>3008</v>
      </c>
      <c r="M931" s="16" t="s">
        <v>3008</v>
      </c>
      <c r="N931" s="16" t="s">
        <v>3008</v>
      </c>
      <c r="O931" s="16" t="s">
        <v>3008</v>
      </c>
      <c r="P931" s="16" t="s">
        <v>227</v>
      </c>
      <c r="Q931" s="16" t="s">
        <v>324</v>
      </c>
      <c r="R931" s="16" t="s">
        <v>248</v>
      </c>
      <c r="S931" s="16" t="s">
        <v>331</v>
      </c>
      <c r="T931" s="16" t="s">
        <v>3008</v>
      </c>
      <c r="U931" s="16" t="s">
        <v>3008</v>
      </c>
      <c r="V931" s="16" t="s">
        <v>3008</v>
      </c>
      <c r="W931" s="16" t="s">
        <v>3008</v>
      </c>
    </row>
    <row r="932" spans="1:23" s="17" customFormat="1" hidden="1">
      <c r="A932" s="16" t="s">
        <v>2769</v>
      </c>
      <c r="B932" s="16" t="s">
        <v>2770</v>
      </c>
      <c r="C932" s="16" t="s">
        <v>320</v>
      </c>
      <c r="D932" s="16" t="s">
        <v>632</v>
      </c>
      <c r="E932" s="16" t="s">
        <v>547</v>
      </c>
      <c r="F932" s="16" t="s">
        <v>633</v>
      </c>
      <c r="G932" s="16">
        <v>42842.52747685185</v>
      </c>
      <c r="H932" s="16" t="s">
        <v>3008</v>
      </c>
      <c r="I932" s="16" t="s">
        <v>3008</v>
      </c>
      <c r="J932" s="16" t="s">
        <v>922</v>
      </c>
      <c r="K932" s="16" t="s">
        <v>3008</v>
      </c>
      <c r="L932" s="16" t="s">
        <v>261</v>
      </c>
      <c r="M932" s="16" t="s">
        <v>252</v>
      </c>
      <c r="N932" s="16">
        <v>1019960001</v>
      </c>
      <c r="O932" s="16" t="s">
        <v>3008</v>
      </c>
      <c r="P932" s="16" t="s">
        <v>226</v>
      </c>
      <c r="Q932" s="16" t="s">
        <v>3008</v>
      </c>
      <c r="R932" s="16" t="s">
        <v>247</v>
      </c>
      <c r="S932" s="16" t="s">
        <v>331</v>
      </c>
      <c r="T932" s="16" t="s">
        <v>3008</v>
      </c>
      <c r="U932" s="16" t="s">
        <v>3008</v>
      </c>
      <c r="V932" s="16" t="s">
        <v>3008</v>
      </c>
      <c r="W932" s="16" t="s">
        <v>3008</v>
      </c>
    </row>
    <row r="933" spans="1:23" s="17" customFormat="1" hidden="1">
      <c r="A933" s="16" t="s">
        <v>2771</v>
      </c>
      <c r="B933" s="16" t="s">
        <v>2772</v>
      </c>
      <c r="C933" s="16" t="s">
        <v>320</v>
      </c>
      <c r="D933" s="16" t="s">
        <v>643</v>
      </c>
      <c r="E933" s="16" t="s">
        <v>644</v>
      </c>
      <c r="F933" s="16" t="s">
        <v>644</v>
      </c>
      <c r="G933" s="16">
        <v>42842.628842592596</v>
      </c>
      <c r="H933" s="16" t="s">
        <v>3008</v>
      </c>
      <c r="I933" s="16" t="s">
        <v>3008</v>
      </c>
      <c r="J933" s="16" t="s">
        <v>486</v>
      </c>
      <c r="K933" s="16" t="s">
        <v>3008</v>
      </c>
      <c r="L933" s="16" t="s">
        <v>261</v>
      </c>
      <c r="M933" s="16" t="s">
        <v>252</v>
      </c>
      <c r="N933" s="16">
        <v>1069960001</v>
      </c>
      <c r="O933" s="16" t="s">
        <v>273</v>
      </c>
      <c r="P933" s="16" t="s">
        <v>226</v>
      </c>
      <c r="Q933" s="16" t="s">
        <v>324</v>
      </c>
      <c r="R933" s="16" t="s">
        <v>247</v>
      </c>
      <c r="S933" s="16" t="s">
        <v>380</v>
      </c>
      <c r="T933" s="16" t="s">
        <v>3008</v>
      </c>
      <c r="U933" s="16" t="s">
        <v>3008</v>
      </c>
      <c r="V933" s="16" t="s">
        <v>3008</v>
      </c>
      <c r="W933" s="16" t="s">
        <v>3008</v>
      </c>
    </row>
    <row r="934" spans="1:23" s="17" customFormat="1" hidden="1">
      <c r="A934" s="16" t="s">
        <v>2773</v>
      </c>
      <c r="B934" s="16" t="s">
        <v>2774</v>
      </c>
      <c r="C934" s="16" t="s">
        <v>320</v>
      </c>
      <c r="D934" s="16" t="s">
        <v>632</v>
      </c>
      <c r="E934" s="16" t="s">
        <v>531</v>
      </c>
      <c r="F934" s="16" t="s">
        <v>633</v>
      </c>
      <c r="G934" s="16">
        <v>42842.636736111112</v>
      </c>
      <c r="H934" s="16" t="s">
        <v>3008</v>
      </c>
      <c r="I934" s="16" t="s">
        <v>3008</v>
      </c>
      <c r="J934" s="16" t="s">
        <v>486</v>
      </c>
      <c r="K934" s="16" t="s">
        <v>3008</v>
      </c>
      <c r="L934" s="16" t="s">
        <v>261</v>
      </c>
      <c r="M934" s="16" t="s">
        <v>252</v>
      </c>
      <c r="N934" s="16">
        <v>1069960001</v>
      </c>
      <c r="O934" s="16" t="s">
        <v>273</v>
      </c>
      <c r="P934" s="16" t="s">
        <v>531</v>
      </c>
      <c r="Q934" s="16" t="s">
        <v>3008</v>
      </c>
      <c r="R934" s="16" t="s">
        <v>247</v>
      </c>
      <c r="S934" s="16" t="s">
        <v>331</v>
      </c>
      <c r="T934" s="16" t="s">
        <v>3008</v>
      </c>
      <c r="U934" s="16">
        <v>24</v>
      </c>
      <c r="V934" s="16" t="s">
        <v>3008</v>
      </c>
      <c r="W934" s="16" t="s">
        <v>3008</v>
      </c>
    </row>
    <row r="935" spans="1:23" s="17" customFormat="1" hidden="1">
      <c r="A935" s="16" t="s">
        <v>2775</v>
      </c>
      <c r="B935" s="16" t="s">
        <v>2776</v>
      </c>
      <c r="C935" s="16" t="s">
        <v>320</v>
      </c>
      <c r="D935" s="16" t="s">
        <v>653</v>
      </c>
      <c r="E935" s="16" t="s">
        <v>654</v>
      </c>
      <c r="F935" s="16" t="s">
        <v>654</v>
      </c>
      <c r="G935" s="16">
        <v>42843.389641203707</v>
      </c>
      <c r="H935" s="16" t="s">
        <v>3008</v>
      </c>
      <c r="I935" s="16" t="s">
        <v>3008</v>
      </c>
      <c r="J935" s="16" t="s">
        <v>486</v>
      </c>
      <c r="K935" s="16" t="s">
        <v>3008</v>
      </c>
      <c r="L935" s="16" t="s">
        <v>261</v>
      </c>
      <c r="M935" s="16" t="s">
        <v>252</v>
      </c>
      <c r="N935" s="16">
        <v>1069960001</v>
      </c>
      <c r="O935" s="16" t="s">
        <v>273</v>
      </c>
      <c r="P935" s="16" t="s">
        <v>230</v>
      </c>
      <c r="Q935" s="16" t="s">
        <v>324</v>
      </c>
      <c r="R935" s="16" t="s">
        <v>3008</v>
      </c>
      <c r="S935" s="16" t="s">
        <v>380</v>
      </c>
      <c r="T935" s="16">
        <v>500</v>
      </c>
      <c r="U935" s="16" t="s">
        <v>3008</v>
      </c>
      <c r="V935" s="16" t="s">
        <v>3008</v>
      </c>
      <c r="W935" s="16" t="s">
        <v>3008</v>
      </c>
    </row>
    <row r="936" spans="1:23" s="17" customFormat="1">
      <c r="A936" s="16" t="s">
        <v>2777</v>
      </c>
      <c r="B936" s="16" t="s">
        <v>2778</v>
      </c>
      <c r="C936" s="16" t="s">
        <v>320</v>
      </c>
      <c r="D936" s="16" t="s">
        <v>998</v>
      </c>
      <c r="E936" s="16" t="s">
        <v>401</v>
      </c>
      <c r="F936" s="16" t="s">
        <v>401</v>
      </c>
      <c r="G936" s="16">
        <v>42843.472824074073</v>
      </c>
      <c r="H936" s="16" t="s">
        <v>3008</v>
      </c>
      <c r="I936" s="16" t="s">
        <v>3008</v>
      </c>
      <c r="J936" s="16" t="s">
        <v>323</v>
      </c>
      <c r="K936" s="16" t="s">
        <v>3008</v>
      </c>
      <c r="L936" s="16" t="s">
        <v>261</v>
      </c>
      <c r="M936" s="16" t="s">
        <v>252</v>
      </c>
      <c r="N936" s="16">
        <v>1069960001</v>
      </c>
      <c r="O936" s="16" t="s">
        <v>273</v>
      </c>
      <c r="P936" s="16" t="s">
        <v>230</v>
      </c>
      <c r="Q936" s="16" t="s">
        <v>3008</v>
      </c>
      <c r="R936" s="16" t="s">
        <v>3008</v>
      </c>
      <c r="S936" s="16" t="s">
        <v>331</v>
      </c>
      <c r="T936" s="16" t="s">
        <v>3008</v>
      </c>
      <c r="U936" s="16" t="s">
        <v>3008</v>
      </c>
      <c r="V936" s="16" t="s">
        <v>3008</v>
      </c>
      <c r="W936" s="16" t="s">
        <v>3008</v>
      </c>
    </row>
    <row r="937" spans="1:23" s="17" customFormat="1" hidden="1">
      <c r="A937" s="16" t="s">
        <v>2779</v>
      </c>
      <c r="B937" s="16" t="s">
        <v>2780</v>
      </c>
      <c r="C937" s="16" t="s">
        <v>320</v>
      </c>
      <c r="D937" s="16" t="s">
        <v>724</v>
      </c>
      <c r="E937" s="16" t="s">
        <v>725</v>
      </c>
      <c r="F937" s="16" t="s">
        <v>725</v>
      </c>
      <c r="G937" s="16">
        <v>42844.560555555552</v>
      </c>
      <c r="H937" s="16" t="s">
        <v>3008</v>
      </c>
      <c r="I937" s="16" t="s">
        <v>3008</v>
      </c>
      <c r="J937" s="16" t="s">
        <v>486</v>
      </c>
      <c r="K937" s="16" t="s">
        <v>3008</v>
      </c>
      <c r="L937" s="16" t="s">
        <v>263</v>
      </c>
      <c r="M937" s="16" t="s">
        <v>3492</v>
      </c>
      <c r="N937" s="16">
        <v>1069960001</v>
      </c>
      <c r="O937" s="16" t="s">
        <v>273</v>
      </c>
      <c r="P937" s="16" t="s">
        <v>46</v>
      </c>
      <c r="Q937" s="16" t="s">
        <v>324</v>
      </c>
      <c r="R937" s="16" t="s">
        <v>3008</v>
      </c>
      <c r="S937" s="16" t="s">
        <v>331</v>
      </c>
      <c r="T937" s="16">
        <v>55</v>
      </c>
      <c r="U937" s="16">
        <v>49</v>
      </c>
      <c r="V937" s="16" t="s">
        <v>3008</v>
      </c>
      <c r="W937" s="16" t="s">
        <v>3008</v>
      </c>
    </row>
    <row r="938" spans="1:23" s="17" customFormat="1">
      <c r="A938" s="16" t="s">
        <v>2781</v>
      </c>
      <c r="B938" s="16" t="s">
        <v>2782</v>
      </c>
      <c r="C938" s="16" t="s">
        <v>320</v>
      </c>
      <c r="D938" s="16" t="s">
        <v>634</v>
      </c>
      <c r="E938" s="16" t="s">
        <v>223</v>
      </c>
      <c r="F938" s="16" t="s">
        <v>635</v>
      </c>
      <c r="G938" s="16">
        <v>42845.38076388889</v>
      </c>
      <c r="H938" s="16" t="s">
        <v>3008</v>
      </c>
      <c r="I938" s="16" t="s">
        <v>3008</v>
      </c>
      <c r="J938" s="16" t="s">
        <v>486</v>
      </c>
      <c r="K938" s="16" t="s">
        <v>3008</v>
      </c>
      <c r="L938" s="16" t="s">
        <v>263</v>
      </c>
      <c r="M938" s="16" t="s">
        <v>252</v>
      </c>
      <c r="N938" s="16">
        <v>1019960004</v>
      </c>
      <c r="O938" s="16" t="s">
        <v>3008</v>
      </c>
      <c r="P938" s="16" t="s">
        <v>223</v>
      </c>
      <c r="Q938" s="16" t="s">
        <v>324</v>
      </c>
      <c r="R938" s="16" t="s">
        <v>246</v>
      </c>
      <c r="S938" s="16" t="s">
        <v>331</v>
      </c>
      <c r="T938" s="16" t="s">
        <v>3008</v>
      </c>
      <c r="U938" s="16" t="s">
        <v>3008</v>
      </c>
      <c r="V938" s="16" t="s">
        <v>3008</v>
      </c>
      <c r="W938" s="16" t="s">
        <v>3008</v>
      </c>
    </row>
    <row r="939" spans="1:23" s="17" customFormat="1" hidden="1">
      <c r="A939" s="16" t="s">
        <v>2783</v>
      </c>
      <c r="B939" s="16" t="s">
        <v>2784</v>
      </c>
      <c r="C939" s="16" t="s">
        <v>320</v>
      </c>
      <c r="D939" s="16" t="s">
        <v>634</v>
      </c>
      <c r="E939" s="16" t="s">
        <v>223</v>
      </c>
      <c r="F939" s="16" t="s">
        <v>635</v>
      </c>
      <c r="G939" s="16">
        <v>42845.398240740738</v>
      </c>
      <c r="H939" s="16" t="s">
        <v>3008</v>
      </c>
      <c r="I939" s="16" t="s">
        <v>3008</v>
      </c>
      <c r="J939" s="16" t="s">
        <v>486</v>
      </c>
      <c r="K939" s="16" t="s">
        <v>3008</v>
      </c>
      <c r="L939" s="16" t="s">
        <v>263</v>
      </c>
      <c r="M939" s="16" t="s">
        <v>252</v>
      </c>
      <c r="N939" s="16">
        <v>1019960004</v>
      </c>
      <c r="O939" s="16" t="s">
        <v>274</v>
      </c>
      <c r="P939" s="16" t="s">
        <v>223</v>
      </c>
      <c r="Q939" s="16" t="s">
        <v>324</v>
      </c>
      <c r="R939" s="16" t="s">
        <v>246</v>
      </c>
      <c r="S939" s="16" t="s">
        <v>331</v>
      </c>
      <c r="T939" s="16" t="s">
        <v>3008</v>
      </c>
      <c r="U939" s="16" t="s">
        <v>3008</v>
      </c>
      <c r="V939" s="16" t="s">
        <v>3008</v>
      </c>
      <c r="W939" s="16" t="s">
        <v>3008</v>
      </c>
    </row>
    <row r="940" spans="1:23" s="17" customFormat="1" hidden="1">
      <c r="A940" s="16" t="s">
        <v>2785</v>
      </c>
      <c r="B940" s="16" t="s">
        <v>2786</v>
      </c>
      <c r="C940" s="16" t="s">
        <v>320</v>
      </c>
      <c r="D940" s="16" t="s">
        <v>998</v>
      </c>
      <c r="E940" s="16" t="s">
        <v>401</v>
      </c>
      <c r="F940" s="16" t="s">
        <v>401</v>
      </c>
      <c r="G940" s="16">
        <v>42845.403796296298</v>
      </c>
      <c r="H940" s="16" t="s">
        <v>3008</v>
      </c>
      <c r="I940" s="16" t="s">
        <v>3008</v>
      </c>
      <c r="J940" s="16" t="s">
        <v>323</v>
      </c>
      <c r="K940" s="16" t="s">
        <v>3008</v>
      </c>
      <c r="L940" s="16" t="s">
        <v>261</v>
      </c>
      <c r="M940" s="16" t="s">
        <v>252</v>
      </c>
      <c r="N940" s="16">
        <v>1069960001</v>
      </c>
      <c r="O940" s="16" t="s">
        <v>273</v>
      </c>
      <c r="P940" s="16" t="s">
        <v>230</v>
      </c>
      <c r="Q940" s="16" t="s">
        <v>3008</v>
      </c>
      <c r="R940" s="16" t="s">
        <v>3008</v>
      </c>
      <c r="S940" s="16" t="s">
        <v>331</v>
      </c>
      <c r="T940" s="16" t="s">
        <v>3008</v>
      </c>
      <c r="U940" s="16" t="s">
        <v>3008</v>
      </c>
      <c r="V940" s="16" t="s">
        <v>3008</v>
      </c>
      <c r="W940" s="16" t="s">
        <v>3008</v>
      </c>
    </row>
    <row r="941" spans="1:23" s="17" customFormat="1">
      <c r="A941" s="16" t="s">
        <v>2787</v>
      </c>
      <c r="B941" s="16" t="s">
        <v>3748</v>
      </c>
      <c r="C941" s="16" t="s">
        <v>320</v>
      </c>
      <c r="D941" s="16" t="s">
        <v>643</v>
      </c>
      <c r="E941" s="16" t="s">
        <v>644</v>
      </c>
      <c r="F941" s="16" t="s">
        <v>700</v>
      </c>
      <c r="G941" s="16">
        <v>42845.407638888886</v>
      </c>
      <c r="H941" s="16" t="s">
        <v>3008</v>
      </c>
      <c r="I941" s="16" t="s">
        <v>3008</v>
      </c>
      <c r="J941" s="16" t="s">
        <v>486</v>
      </c>
      <c r="K941" s="16" t="s">
        <v>3008</v>
      </c>
      <c r="L941" s="16" t="s">
        <v>263</v>
      </c>
      <c r="M941" s="16" t="s">
        <v>3492</v>
      </c>
      <c r="N941" s="16">
        <v>1069960002</v>
      </c>
      <c r="O941" s="16" t="s">
        <v>275</v>
      </c>
      <c r="P941" s="16" t="s">
        <v>223</v>
      </c>
      <c r="Q941" s="16" t="s">
        <v>324</v>
      </c>
      <c r="R941" s="16" t="s">
        <v>247</v>
      </c>
      <c r="S941" s="16" t="s">
        <v>331</v>
      </c>
      <c r="T941" s="16">
        <v>1120</v>
      </c>
      <c r="U941" s="16">
        <v>854.5</v>
      </c>
      <c r="V941" s="16">
        <v>40</v>
      </c>
      <c r="W941" s="16" t="s">
        <v>3008</v>
      </c>
    </row>
    <row r="942" spans="1:23" s="17" customFormat="1">
      <c r="A942" s="16" t="s">
        <v>2791</v>
      </c>
      <c r="B942" s="16" t="s">
        <v>3749</v>
      </c>
      <c r="C942" s="16" t="s">
        <v>320</v>
      </c>
      <c r="D942" s="16" t="s">
        <v>2792</v>
      </c>
      <c r="E942" s="16" t="s">
        <v>2793</v>
      </c>
      <c r="F942" s="16" t="s">
        <v>2793</v>
      </c>
      <c r="G942" s="16">
        <v>42850.580868055556</v>
      </c>
      <c r="H942" s="16" t="s">
        <v>3008</v>
      </c>
      <c r="I942" s="16" t="s">
        <v>3008</v>
      </c>
      <c r="J942" s="16" t="s">
        <v>486</v>
      </c>
      <c r="K942" s="16" t="s">
        <v>3008</v>
      </c>
      <c r="L942" s="16" t="s">
        <v>264</v>
      </c>
      <c r="M942" s="16" t="s">
        <v>3492</v>
      </c>
      <c r="N942" s="16">
        <v>1069960001</v>
      </c>
      <c r="O942" s="16" t="s">
        <v>274</v>
      </c>
      <c r="P942" s="16" t="s">
        <v>227</v>
      </c>
      <c r="Q942" s="16" t="s">
        <v>324</v>
      </c>
      <c r="R942" s="16" t="s">
        <v>248</v>
      </c>
      <c r="S942" s="16" t="s">
        <v>331</v>
      </c>
      <c r="T942" s="16">
        <v>660</v>
      </c>
      <c r="U942" s="16">
        <v>1154</v>
      </c>
      <c r="V942" s="16" t="s">
        <v>3008</v>
      </c>
      <c r="W942" s="16" t="s">
        <v>3008</v>
      </c>
    </row>
    <row r="943" spans="1:23" s="17" customFormat="1">
      <c r="A943" s="16" t="s">
        <v>2794</v>
      </c>
      <c r="B943" s="16" t="s">
        <v>2795</v>
      </c>
      <c r="C943" s="16" t="s">
        <v>320</v>
      </c>
      <c r="D943" s="16" t="s">
        <v>642</v>
      </c>
      <c r="E943" s="16" t="s">
        <v>603</v>
      </c>
      <c r="F943" s="16" t="s">
        <v>603</v>
      </c>
      <c r="G943" s="16">
        <v>42851.393587962964</v>
      </c>
      <c r="H943" s="16" t="s">
        <v>3008</v>
      </c>
      <c r="I943" s="16" t="s">
        <v>3008</v>
      </c>
      <c r="J943" s="16" t="s">
        <v>486</v>
      </c>
      <c r="K943" s="16" t="s">
        <v>3008</v>
      </c>
      <c r="L943" s="16" t="s">
        <v>263</v>
      </c>
      <c r="M943" s="16" t="s">
        <v>252</v>
      </c>
      <c r="N943" s="16">
        <v>1069960001</v>
      </c>
      <c r="O943" s="16" t="s">
        <v>274</v>
      </c>
      <c r="P943" s="16" t="s">
        <v>227</v>
      </c>
      <c r="Q943" s="16" t="s">
        <v>1071</v>
      </c>
      <c r="R943" s="16" t="s">
        <v>248</v>
      </c>
      <c r="S943" s="16" t="s">
        <v>331</v>
      </c>
      <c r="T943" s="16" t="s">
        <v>3008</v>
      </c>
      <c r="U943" s="16" t="s">
        <v>3008</v>
      </c>
      <c r="V943" s="16">
        <v>0</v>
      </c>
      <c r="W943" s="16" t="s">
        <v>3008</v>
      </c>
    </row>
    <row r="944" spans="1:23" s="17" customFormat="1">
      <c r="A944" s="16" t="s">
        <v>3750</v>
      </c>
      <c r="B944" s="16" t="s">
        <v>3751</v>
      </c>
      <c r="C944" s="16" t="s">
        <v>320</v>
      </c>
      <c r="D944" s="16" t="s">
        <v>548</v>
      </c>
      <c r="E944" s="16" t="s">
        <v>227</v>
      </c>
      <c r="F944" s="16" t="s">
        <v>227</v>
      </c>
      <c r="G944" s="16">
        <v>42851.689270833333</v>
      </c>
      <c r="H944" s="16" t="s">
        <v>3008</v>
      </c>
      <c r="I944" s="16" t="s">
        <v>3008</v>
      </c>
      <c r="J944" s="16" t="s">
        <v>486</v>
      </c>
      <c r="K944" s="16" t="s">
        <v>3008</v>
      </c>
      <c r="L944" s="16" t="s">
        <v>264</v>
      </c>
      <c r="M944" s="16" t="s">
        <v>3492</v>
      </c>
      <c r="N944" s="16">
        <v>1069960001</v>
      </c>
      <c r="O944" s="16" t="s">
        <v>274</v>
      </c>
      <c r="P944" s="16" t="s">
        <v>227</v>
      </c>
      <c r="Q944" s="16" t="s">
        <v>324</v>
      </c>
      <c r="R944" s="16" t="s">
        <v>248</v>
      </c>
      <c r="S944" s="16" t="s">
        <v>380</v>
      </c>
      <c r="T944" s="16">
        <v>140</v>
      </c>
      <c r="U944" s="16">
        <v>138.5</v>
      </c>
      <c r="V944" s="16">
        <v>60</v>
      </c>
      <c r="W944" s="16">
        <v>35</v>
      </c>
    </row>
    <row r="945" spans="1:23" s="17" customFormat="1" hidden="1">
      <c r="A945" s="16" t="s">
        <v>2796</v>
      </c>
      <c r="B945" s="16" t="s">
        <v>2797</v>
      </c>
      <c r="C945" s="16" t="s">
        <v>320</v>
      </c>
      <c r="D945" s="16" t="s">
        <v>2224</v>
      </c>
      <c r="E945" s="16" t="s">
        <v>1705</v>
      </c>
      <c r="F945" s="16" t="s">
        <v>2430</v>
      </c>
      <c r="G945" s="16">
        <v>42851.69599537037</v>
      </c>
      <c r="H945" s="16" t="s">
        <v>3008</v>
      </c>
      <c r="I945" s="16" t="s">
        <v>3008</v>
      </c>
      <c r="J945" s="16" t="s">
        <v>486</v>
      </c>
      <c r="K945" s="16" t="s">
        <v>3008</v>
      </c>
      <c r="L945" s="16" t="s">
        <v>261</v>
      </c>
      <c r="M945" s="16" t="s">
        <v>252</v>
      </c>
      <c r="N945" s="16">
        <v>1069960001</v>
      </c>
      <c r="O945" s="16" t="s">
        <v>273</v>
      </c>
      <c r="P945" s="16" t="s">
        <v>225</v>
      </c>
      <c r="Q945" s="16" t="s">
        <v>3008</v>
      </c>
      <c r="R945" s="16" t="s">
        <v>3008</v>
      </c>
      <c r="S945" s="16" t="s">
        <v>331</v>
      </c>
      <c r="T945" s="16" t="s">
        <v>3008</v>
      </c>
      <c r="U945" s="16" t="s">
        <v>3008</v>
      </c>
      <c r="V945" s="16" t="s">
        <v>3008</v>
      </c>
      <c r="W945" s="16" t="s">
        <v>3008</v>
      </c>
    </row>
    <row r="946" spans="1:23" s="17" customFormat="1" hidden="1">
      <c r="A946" s="16" t="s">
        <v>2798</v>
      </c>
      <c r="B946" s="16" t="s">
        <v>2799</v>
      </c>
      <c r="C946" s="16" t="s">
        <v>320</v>
      </c>
      <c r="D946" s="16" t="s">
        <v>658</v>
      </c>
      <c r="E946" s="16" t="s">
        <v>368</v>
      </c>
      <c r="F946" s="16" t="s">
        <v>368</v>
      </c>
      <c r="G946" s="16">
        <v>42857.442164351851</v>
      </c>
      <c r="H946" s="16" t="s">
        <v>3008</v>
      </c>
      <c r="I946" s="16" t="s">
        <v>3008</v>
      </c>
      <c r="J946" s="16" t="s">
        <v>486</v>
      </c>
      <c r="K946" s="16" t="s">
        <v>3008</v>
      </c>
      <c r="L946" s="16" t="s">
        <v>261</v>
      </c>
      <c r="M946" s="16" t="s">
        <v>252</v>
      </c>
      <c r="N946" s="16">
        <v>1069960001</v>
      </c>
      <c r="O946" s="16" t="s">
        <v>273</v>
      </c>
      <c r="P946" s="16" t="s">
        <v>230</v>
      </c>
      <c r="Q946" s="16" t="s">
        <v>324</v>
      </c>
      <c r="R946" s="16" t="s">
        <v>3008</v>
      </c>
      <c r="S946" s="16" t="s">
        <v>331</v>
      </c>
      <c r="T946" s="16" t="s">
        <v>3008</v>
      </c>
      <c r="U946" s="16" t="s">
        <v>3008</v>
      </c>
      <c r="V946" s="16" t="s">
        <v>3008</v>
      </c>
      <c r="W946" s="16" t="s">
        <v>3008</v>
      </c>
    </row>
    <row r="947" spans="1:23" s="17" customFormat="1">
      <c r="A947" s="16" t="s">
        <v>2800</v>
      </c>
      <c r="B947" s="16" t="s">
        <v>2801</v>
      </c>
      <c r="C947" s="16" t="s">
        <v>320</v>
      </c>
      <c r="D947" s="16" t="s">
        <v>548</v>
      </c>
      <c r="E947" s="16" t="s">
        <v>227</v>
      </c>
      <c r="F947" s="16" t="s">
        <v>759</v>
      </c>
      <c r="G947" s="16">
        <v>42862.812094907407</v>
      </c>
      <c r="H947" s="16">
        <v>43312.331724537034</v>
      </c>
      <c r="I947" s="16" t="s">
        <v>2112</v>
      </c>
      <c r="J947" s="16" t="s">
        <v>332</v>
      </c>
      <c r="K947" s="16" t="s">
        <v>3008</v>
      </c>
      <c r="L947" s="16" t="s">
        <v>261</v>
      </c>
      <c r="M947" s="16" t="s">
        <v>252</v>
      </c>
      <c r="N947" s="16">
        <v>1069960001</v>
      </c>
      <c r="O947" s="16" t="s">
        <v>273</v>
      </c>
      <c r="P947" s="16" t="s">
        <v>227</v>
      </c>
      <c r="Q947" s="16" t="s">
        <v>324</v>
      </c>
      <c r="R947" s="16" t="s">
        <v>248</v>
      </c>
      <c r="S947" s="16" t="s">
        <v>331</v>
      </c>
      <c r="T947" s="16">
        <v>162.5</v>
      </c>
      <c r="U947" s="16">
        <v>162.5</v>
      </c>
      <c r="V947" s="16">
        <v>16.5</v>
      </c>
      <c r="W947" s="16">
        <v>16.5</v>
      </c>
    </row>
    <row r="948" spans="1:23" s="17" customFormat="1" hidden="1">
      <c r="A948" s="16" t="s">
        <v>3752</v>
      </c>
      <c r="B948" s="16" t="s">
        <v>3753</v>
      </c>
      <c r="C948" s="16" t="s">
        <v>320</v>
      </c>
      <c r="D948" s="16" t="s">
        <v>359</v>
      </c>
      <c r="E948" s="16" t="s">
        <v>360</v>
      </c>
      <c r="F948" s="16" t="s">
        <v>360</v>
      </c>
      <c r="G948" s="16">
        <v>42863.404432870368</v>
      </c>
      <c r="H948" s="16" t="s">
        <v>3008</v>
      </c>
      <c r="I948" s="16" t="s">
        <v>3008</v>
      </c>
      <c r="J948" s="16" t="s">
        <v>332</v>
      </c>
      <c r="K948" s="16" t="s">
        <v>3008</v>
      </c>
      <c r="L948" s="16" t="s">
        <v>261</v>
      </c>
      <c r="M948" s="16" t="s">
        <v>3492</v>
      </c>
      <c r="N948" s="16">
        <v>1069960001</v>
      </c>
      <c r="O948" s="16" t="s">
        <v>273</v>
      </c>
      <c r="P948" s="16" t="s">
        <v>226</v>
      </c>
      <c r="Q948" s="16" t="s">
        <v>324</v>
      </c>
      <c r="R948" s="16" t="s">
        <v>3008</v>
      </c>
      <c r="S948" s="16" t="s">
        <v>331</v>
      </c>
      <c r="T948" s="16" t="s">
        <v>3008</v>
      </c>
      <c r="U948" s="16" t="s">
        <v>3008</v>
      </c>
      <c r="V948" s="16" t="s">
        <v>3008</v>
      </c>
      <c r="W948" s="16" t="s">
        <v>3008</v>
      </c>
    </row>
    <row r="949" spans="1:23" s="17" customFormat="1" hidden="1">
      <c r="A949" s="16" t="s">
        <v>3754</v>
      </c>
      <c r="B949" s="16" t="s">
        <v>3755</v>
      </c>
      <c r="C949" s="16" t="s">
        <v>320</v>
      </c>
      <c r="D949" s="16" t="s">
        <v>548</v>
      </c>
      <c r="E949" s="16" t="s">
        <v>227</v>
      </c>
      <c r="F949" s="16" t="s">
        <v>603</v>
      </c>
      <c r="G949" s="16">
        <v>42863.495949074073</v>
      </c>
      <c r="H949" s="16" t="s">
        <v>3008</v>
      </c>
      <c r="I949" s="16" t="s">
        <v>3008</v>
      </c>
      <c r="J949" s="16" t="s">
        <v>332</v>
      </c>
      <c r="K949" s="16" t="s">
        <v>3008</v>
      </c>
      <c r="L949" s="16" t="s">
        <v>264</v>
      </c>
      <c r="M949" s="16" t="s">
        <v>3492</v>
      </c>
      <c r="N949" s="16">
        <v>1069960001</v>
      </c>
      <c r="O949" s="16" t="s">
        <v>274</v>
      </c>
      <c r="P949" s="16" t="s">
        <v>227</v>
      </c>
      <c r="Q949" s="16" t="s">
        <v>324</v>
      </c>
      <c r="R949" s="16" t="s">
        <v>248</v>
      </c>
      <c r="S949" s="16" t="s">
        <v>380</v>
      </c>
      <c r="T949" s="16">
        <v>160</v>
      </c>
      <c r="U949" s="16">
        <v>144</v>
      </c>
      <c r="V949" s="16" t="s">
        <v>3008</v>
      </c>
      <c r="W949" s="16" t="s">
        <v>3008</v>
      </c>
    </row>
    <row r="950" spans="1:23" s="17" customFormat="1">
      <c r="A950" s="16" t="s">
        <v>2802</v>
      </c>
      <c r="B950" s="16" t="s">
        <v>2803</v>
      </c>
      <c r="C950" s="16" t="s">
        <v>320</v>
      </c>
      <c r="D950" s="16" t="s">
        <v>642</v>
      </c>
      <c r="E950" s="16" t="s">
        <v>603</v>
      </c>
      <c r="F950" s="16" t="s">
        <v>603</v>
      </c>
      <c r="G950" s="16">
        <v>42864.427407407406</v>
      </c>
      <c r="H950" s="16" t="s">
        <v>3008</v>
      </c>
      <c r="I950" s="16" t="s">
        <v>3008</v>
      </c>
      <c r="J950" s="16" t="s">
        <v>486</v>
      </c>
      <c r="K950" s="16" t="s">
        <v>3008</v>
      </c>
      <c r="L950" s="16" t="s">
        <v>261</v>
      </c>
      <c r="M950" s="16" t="s">
        <v>252</v>
      </c>
      <c r="N950" s="16">
        <v>1069960001</v>
      </c>
      <c r="O950" s="16" t="s">
        <v>273</v>
      </c>
      <c r="P950" s="16" t="s">
        <v>227</v>
      </c>
      <c r="Q950" s="16" t="s">
        <v>1071</v>
      </c>
      <c r="R950" s="16" t="s">
        <v>248</v>
      </c>
      <c r="S950" s="16" t="s">
        <v>331</v>
      </c>
      <c r="T950" s="16" t="s">
        <v>3008</v>
      </c>
      <c r="U950" s="16" t="s">
        <v>3008</v>
      </c>
      <c r="V950" s="16" t="s">
        <v>3008</v>
      </c>
      <c r="W950" s="16" t="s">
        <v>3008</v>
      </c>
    </row>
    <row r="951" spans="1:23" s="17" customFormat="1">
      <c r="A951" s="16" t="s">
        <v>3489</v>
      </c>
      <c r="B951" s="16" t="s">
        <v>3756</v>
      </c>
      <c r="C951" s="16" t="s">
        <v>320</v>
      </c>
      <c r="D951" s="16" t="s">
        <v>792</v>
      </c>
      <c r="E951" s="16" t="s">
        <v>750</v>
      </c>
      <c r="F951" s="16" t="s">
        <v>750</v>
      </c>
      <c r="G951" s="16">
        <v>42865.396724537037</v>
      </c>
      <c r="H951" s="16" t="s">
        <v>3008</v>
      </c>
      <c r="I951" s="16" t="s">
        <v>3008</v>
      </c>
      <c r="J951" s="16" t="s">
        <v>486</v>
      </c>
      <c r="K951" s="16" t="s">
        <v>3008</v>
      </c>
      <c r="L951" s="16" t="s">
        <v>263</v>
      </c>
      <c r="M951" s="16" t="s">
        <v>3492</v>
      </c>
      <c r="N951" s="16">
        <v>1069960001</v>
      </c>
      <c r="O951" s="16" t="s">
        <v>3008</v>
      </c>
      <c r="P951" s="16" t="s">
        <v>230</v>
      </c>
      <c r="Q951" s="16" t="s">
        <v>324</v>
      </c>
      <c r="R951" s="16" t="s">
        <v>3008</v>
      </c>
      <c r="S951" s="16" t="s">
        <v>331</v>
      </c>
      <c r="T951" s="16" t="s">
        <v>3008</v>
      </c>
      <c r="U951" s="16" t="s">
        <v>3008</v>
      </c>
      <c r="V951" s="16" t="s">
        <v>3008</v>
      </c>
      <c r="W951" s="16" t="s">
        <v>3008</v>
      </c>
    </row>
    <row r="952" spans="1:23" s="17" customFormat="1" hidden="1">
      <c r="A952" s="16" t="s">
        <v>2804</v>
      </c>
      <c r="B952" s="16" t="s">
        <v>2805</v>
      </c>
      <c r="C952" s="16" t="s">
        <v>320</v>
      </c>
      <c r="D952" s="16" t="s">
        <v>1033</v>
      </c>
      <c r="E952" s="16" t="s">
        <v>2153</v>
      </c>
      <c r="F952" s="16" t="s">
        <v>2153</v>
      </c>
      <c r="G952" s="16">
        <v>42865.594583333332</v>
      </c>
      <c r="H952" s="16" t="s">
        <v>3008</v>
      </c>
      <c r="I952" s="16" t="s">
        <v>3008</v>
      </c>
      <c r="J952" s="16" t="s">
        <v>323</v>
      </c>
      <c r="K952" s="16" t="s">
        <v>3008</v>
      </c>
      <c r="L952" s="16" t="s">
        <v>3008</v>
      </c>
      <c r="M952" s="16" t="s">
        <v>3008</v>
      </c>
      <c r="N952" s="16" t="s">
        <v>3008</v>
      </c>
      <c r="O952" s="16" t="s">
        <v>3008</v>
      </c>
      <c r="P952" s="16" t="s">
        <v>3008</v>
      </c>
      <c r="Q952" s="16" t="s">
        <v>3008</v>
      </c>
      <c r="R952" s="16" t="s">
        <v>3008</v>
      </c>
      <c r="S952" s="16" t="s">
        <v>331</v>
      </c>
      <c r="T952" s="16" t="s">
        <v>3008</v>
      </c>
      <c r="U952" s="16" t="s">
        <v>3008</v>
      </c>
      <c r="V952" s="16" t="s">
        <v>3008</v>
      </c>
      <c r="W952" s="16" t="s">
        <v>3008</v>
      </c>
    </row>
    <row r="953" spans="1:23" s="17" customFormat="1" hidden="1">
      <c r="A953" s="16" t="s">
        <v>2806</v>
      </c>
      <c r="B953" s="16" t="s">
        <v>2807</v>
      </c>
      <c r="C953" s="16" t="s">
        <v>320</v>
      </c>
      <c r="D953" s="16" t="s">
        <v>748</v>
      </c>
      <c r="E953" s="16" t="s">
        <v>884</v>
      </c>
      <c r="F953" s="16" t="s">
        <v>884</v>
      </c>
      <c r="G953" s="16">
        <v>42866.481180555558</v>
      </c>
      <c r="H953" s="16" t="s">
        <v>3008</v>
      </c>
      <c r="I953" s="16" t="s">
        <v>3008</v>
      </c>
      <c r="J953" s="16" t="s">
        <v>323</v>
      </c>
      <c r="K953" s="16" t="s">
        <v>3008</v>
      </c>
      <c r="L953" s="16" t="s">
        <v>261</v>
      </c>
      <c r="M953" s="16" t="s">
        <v>252</v>
      </c>
      <c r="N953" s="16">
        <v>1069960001</v>
      </c>
      <c r="O953" s="16" t="s">
        <v>273</v>
      </c>
      <c r="P953" s="16" t="s">
        <v>46</v>
      </c>
      <c r="Q953" s="16" t="s">
        <v>324</v>
      </c>
      <c r="R953" s="16" t="s">
        <v>3008</v>
      </c>
      <c r="S953" s="16" t="s">
        <v>331</v>
      </c>
      <c r="T953" s="16">
        <v>50</v>
      </c>
      <c r="U953" s="16">
        <v>48</v>
      </c>
      <c r="V953" s="16" t="s">
        <v>3008</v>
      </c>
      <c r="W953" s="16" t="s">
        <v>3008</v>
      </c>
    </row>
    <row r="954" spans="1:23" s="17" customFormat="1">
      <c r="A954" s="16" t="s">
        <v>3757</v>
      </c>
      <c r="B954" s="16" t="s">
        <v>3758</v>
      </c>
      <c r="C954" s="16" t="s">
        <v>320</v>
      </c>
      <c r="D954" s="16" t="s">
        <v>643</v>
      </c>
      <c r="E954" s="16" t="s">
        <v>644</v>
      </c>
      <c r="F954" s="16" t="s">
        <v>644</v>
      </c>
      <c r="G954" s="16">
        <v>42866.676655092589</v>
      </c>
      <c r="H954" s="16" t="s">
        <v>3008</v>
      </c>
      <c r="I954" s="16" t="s">
        <v>3008</v>
      </c>
      <c r="J954" s="16" t="s">
        <v>486</v>
      </c>
      <c r="K954" s="16" t="s">
        <v>3008</v>
      </c>
      <c r="L954" s="16" t="s">
        <v>263</v>
      </c>
      <c r="M954" s="16" t="s">
        <v>3492</v>
      </c>
      <c r="N954" s="16">
        <v>1069960001</v>
      </c>
      <c r="O954" s="16" t="s">
        <v>273</v>
      </c>
      <c r="P954" s="16" t="s">
        <v>226</v>
      </c>
      <c r="Q954" s="16" t="s">
        <v>324</v>
      </c>
      <c r="R954" s="16" t="s">
        <v>247</v>
      </c>
      <c r="S954" s="16" t="s">
        <v>331</v>
      </c>
      <c r="T954" s="16" t="s">
        <v>3008</v>
      </c>
      <c r="U954" s="16" t="s">
        <v>3008</v>
      </c>
      <c r="V954" s="16" t="s">
        <v>3008</v>
      </c>
      <c r="W954" s="16" t="s">
        <v>3008</v>
      </c>
    </row>
    <row r="955" spans="1:23" s="17" customFormat="1">
      <c r="A955" s="16" t="s">
        <v>2808</v>
      </c>
      <c r="B955" s="16" t="s">
        <v>2809</v>
      </c>
      <c r="C955" s="16" t="s">
        <v>320</v>
      </c>
      <c r="D955" s="16" t="s">
        <v>669</v>
      </c>
      <c r="E955" s="16" t="s">
        <v>226</v>
      </c>
      <c r="F955" s="16" t="s">
        <v>670</v>
      </c>
      <c r="G955" s="16">
        <v>42867.390694444446</v>
      </c>
      <c r="H955" s="16" t="s">
        <v>3008</v>
      </c>
      <c r="I955" s="16" t="s">
        <v>3008</v>
      </c>
      <c r="J955" s="16" t="s">
        <v>486</v>
      </c>
      <c r="K955" s="16" t="s">
        <v>3008</v>
      </c>
      <c r="L955" s="16" t="s">
        <v>261</v>
      </c>
      <c r="M955" s="16" t="s">
        <v>252</v>
      </c>
      <c r="N955" s="16">
        <v>1069960001</v>
      </c>
      <c r="O955" s="16" t="s">
        <v>273</v>
      </c>
      <c r="P955" s="16" t="s">
        <v>226</v>
      </c>
      <c r="Q955" s="16" t="s">
        <v>324</v>
      </c>
      <c r="R955" s="16" t="s">
        <v>247</v>
      </c>
      <c r="S955" s="16" t="s">
        <v>331</v>
      </c>
      <c r="T955" s="16">
        <v>50</v>
      </c>
      <c r="U955" s="16" t="s">
        <v>3008</v>
      </c>
      <c r="V955" s="16" t="s">
        <v>3008</v>
      </c>
      <c r="W955" s="16" t="s">
        <v>3008</v>
      </c>
    </row>
    <row r="956" spans="1:23" s="17" customFormat="1" hidden="1">
      <c r="A956" s="16" t="s">
        <v>2810</v>
      </c>
      <c r="B956" s="16" t="s">
        <v>2811</v>
      </c>
      <c r="C956" s="16" t="s">
        <v>320</v>
      </c>
      <c r="D956" s="16" t="s">
        <v>464</v>
      </c>
      <c r="E956" s="16" t="s">
        <v>465</v>
      </c>
      <c r="F956" s="16" t="s">
        <v>465</v>
      </c>
      <c r="G956" s="16">
        <v>42867.525925925926</v>
      </c>
      <c r="H956" s="16" t="s">
        <v>3008</v>
      </c>
      <c r="I956" s="16" t="s">
        <v>3008</v>
      </c>
      <c r="J956" s="16" t="s">
        <v>323</v>
      </c>
      <c r="K956" s="16" t="s">
        <v>3008</v>
      </c>
      <c r="L956" s="16" t="s">
        <v>3008</v>
      </c>
      <c r="M956" s="16" t="s">
        <v>3008</v>
      </c>
      <c r="N956" s="16" t="s">
        <v>3008</v>
      </c>
      <c r="O956" s="16" t="s">
        <v>3008</v>
      </c>
      <c r="P956" s="16" t="s">
        <v>46</v>
      </c>
      <c r="Q956" s="16" t="s">
        <v>3008</v>
      </c>
      <c r="R956" s="16" t="s">
        <v>3008</v>
      </c>
      <c r="S956" s="16" t="s">
        <v>331</v>
      </c>
      <c r="T956" s="16" t="s">
        <v>3008</v>
      </c>
      <c r="U956" s="16" t="s">
        <v>3008</v>
      </c>
      <c r="V956" s="16" t="s">
        <v>3008</v>
      </c>
      <c r="W956" s="16" t="s">
        <v>3008</v>
      </c>
    </row>
    <row r="957" spans="1:23" s="17" customFormat="1" hidden="1">
      <c r="A957" s="16" t="s">
        <v>3479</v>
      </c>
      <c r="B957" s="16" t="s">
        <v>3759</v>
      </c>
      <c r="C957" s="16" t="s">
        <v>320</v>
      </c>
      <c r="D957" s="16" t="s">
        <v>757</v>
      </c>
      <c r="E957" s="16" t="s">
        <v>758</v>
      </c>
      <c r="F957" s="16" t="s">
        <v>758</v>
      </c>
      <c r="G957" s="16">
        <v>42867.542280092595</v>
      </c>
      <c r="H957" s="16" t="s">
        <v>3008</v>
      </c>
      <c r="I957" s="16" t="s">
        <v>3008</v>
      </c>
      <c r="J957" s="16" t="s">
        <v>486</v>
      </c>
      <c r="K957" s="16" t="s">
        <v>3008</v>
      </c>
      <c r="L957" s="16" t="s">
        <v>263</v>
      </c>
      <c r="M957" s="16" t="s">
        <v>3492</v>
      </c>
      <c r="N957" s="16">
        <v>1019960004</v>
      </c>
      <c r="O957" s="16" t="s">
        <v>274</v>
      </c>
      <c r="P957" s="16" t="s">
        <v>625</v>
      </c>
      <c r="Q957" s="16" t="s">
        <v>324</v>
      </c>
      <c r="R957" s="16" t="s">
        <v>246</v>
      </c>
      <c r="S957" s="16" t="s">
        <v>380</v>
      </c>
      <c r="T957" s="16">
        <v>525</v>
      </c>
      <c r="U957" s="16">
        <v>525</v>
      </c>
      <c r="V957" s="16" t="s">
        <v>3008</v>
      </c>
      <c r="W957" s="16" t="s">
        <v>3008</v>
      </c>
    </row>
    <row r="958" spans="1:23" s="17" customFormat="1">
      <c r="A958" s="16" t="s">
        <v>2812</v>
      </c>
      <c r="B958" s="16" t="s">
        <v>3760</v>
      </c>
      <c r="C958" s="16" t="s">
        <v>320</v>
      </c>
      <c r="D958" s="16" t="s">
        <v>607</v>
      </c>
      <c r="E958" s="16" t="s">
        <v>584</v>
      </c>
      <c r="F958" s="16" t="s">
        <v>584</v>
      </c>
      <c r="G958" s="16">
        <v>42871.619328703702</v>
      </c>
      <c r="H958" s="16" t="s">
        <v>3008</v>
      </c>
      <c r="I958" s="16" t="s">
        <v>3008</v>
      </c>
      <c r="J958" s="16" t="s">
        <v>486</v>
      </c>
      <c r="K958" s="16" t="s">
        <v>3008</v>
      </c>
      <c r="L958" s="16" t="s">
        <v>261</v>
      </c>
      <c r="M958" s="16" t="s">
        <v>252</v>
      </c>
      <c r="N958" s="16">
        <v>1069960001</v>
      </c>
      <c r="O958" s="16" t="s">
        <v>273</v>
      </c>
      <c r="P958" s="16" t="s">
        <v>46</v>
      </c>
      <c r="Q958" s="16" t="s">
        <v>324</v>
      </c>
      <c r="R958" s="16" t="s">
        <v>3008</v>
      </c>
      <c r="S958" s="16" t="s">
        <v>331</v>
      </c>
      <c r="T958" s="16">
        <v>154</v>
      </c>
      <c r="U958" s="16">
        <v>154</v>
      </c>
      <c r="V958" s="16" t="s">
        <v>3008</v>
      </c>
      <c r="W958" s="16" t="s">
        <v>3008</v>
      </c>
    </row>
    <row r="959" spans="1:23" s="17" customFormat="1" hidden="1">
      <c r="A959" s="16" t="s">
        <v>2813</v>
      </c>
      <c r="B959" s="16" t="s">
        <v>2814</v>
      </c>
      <c r="C959" s="16" t="s">
        <v>320</v>
      </c>
      <c r="D959" s="16" t="s">
        <v>643</v>
      </c>
      <c r="E959" s="16" t="s">
        <v>644</v>
      </c>
      <c r="F959" s="16" t="s">
        <v>644</v>
      </c>
      <c r="G959" s="16">
        <v>42872.589502314811</v>
      </c>
      <c r="H959" s="16" t="s">
        <v>3008</v>
      </c>
      <c r="I959" s="16" t="s">
        <v>3008</v>
      </c>
      <c r="J959" s="16" t="s">
        <v>486</v>
      </c>
      <c r="K959" s="16" t="s">
        <v>3008</v>
      </c>
      <c r="L959" s="16" t="s">
        <v>263</v>
      </c>
      <c r="M959" s="16" t="s">
        <v>252</v>
      </c>
      <c r="N959" s="16">
        <v>1019960004</v>
      </c>
      <c r="O959" s="16" t="s">
        <v>273</v>
      </c>
      <c r="P959" s="16" t="s">
        <v>226</v>
      </c>
      <c r="Q959" s="16" t="s">
        <v>3008</v>
      </c>
      <c r="R959" s="16" t="s">
        <v>247</v>
      </c>
      <c r="S959" s="16" t="s">
        <v>331</v>
      </c>
      <c r="T959" s="16" t="s">
        <v>3008</v>
      </c>
      <c r="U959" s="16" t="s">
        <v>3008</v>
      </c>
      <c r="V959" s="16" t="s">
        <v>3008</v>
      </c>
      <c r="W959" s="16" t="s">
        <v>3008</v>
      </c>
    </row>
    <row r="960" spans="1:23" s="17" customFormat="1" hidden="1">
      <c r="A960" s="16" t="s">
        <v>2815</v>
      </c>
      <c r="B960" s="16" t="s">
        <v>2816</v>
      </c>
      <c r="C960" s="16" t="s">
        <v>320</v>
      </c>
      <c r="D960" s="16" t="s">
        <v>359</v>
      </c>
      <c r="E960" s="16" t="s">
        <v>360</v>
      </c>
      <c r="F960" s="16" t="s">
        <v>360</v>
      </c>
      <c r="G960" s="16">
        <v>42873.542129629626</v>
      </c>
      <c r="H960" s="16" t="s">
        <v>3008</v>
      </c>
      <c r="I960" s="16" t="s">
        <v>3008</v>
      </c>
      <c r="J960" s="16" t="s">
        <v>486</v>
      </c>
      <c r="K960" s="16" t="s">
        <v>3008</v>
      </c>
      <c r="L960" s="16" t="s">
        <v>263</v>
      </c>
      <c r="M960" s="16" t="s">
        <v>252</v>
      </c>
      <c r="N960" s="16">
        <v>1019950020</v>
      </c>
      <c r="O960" s="16" t="s">
        <v>273</v>
      </c>
      <c r="P960" s="16" t="s">
        <v>226</v>
      </c>
      <c r="Q960" s="16" t="s">
        <v>324</v>
      </c>
      <c r="R960" s="16" t="s">
        <v>3008</v>
      </c>
      <c r="S960" s="16" t="s">
        <v>331</v>
      </c>
      <c r="T960" s="16" t="s">
        <v>3008</v>
      </c>
      <c r="U960" s="16" t="s">
        <v>3008</v>
      </c>
      <c r="V960" s="16" t="s">
        <v>3008</v>
      </c>
      <c r="W960" s="16" t="s">
        <v>3008</v>
      </c>
    </row>
    <row r="961" spans="1:23" s="17" customFormat="1" hidden="1">
      <c r="A961" s="16" t="s">
        <v>2817</v>
      </c>
      <c r="B961" s="16" t="s">
        <v>2818</v>
      </c>
      <c r="C961" s="16" t="s">
        <v>320</v>
      </c>
      <c r="D961" s="16" t="s">
        <v>359</v>
      </c>
      <c r="E961" s="16" t="s">
        <v>360</v>
      </c>
      <c r="F961" s="16" t="s">
        <v>360</v>
      </c>
      <c r="G961" s="16">
        <v>42878.435497685183</v>
      </c>
      <c r="H961" s="16" t="s">
        <v>3008</v>
      </c>
      <c r="I961" s="16" t="s">
        <v>3008</v>
      </c>
      <c r="J961" s="16" t="s">
        <v>486</v>
      </c>
      <c r="K961" s="16" t="s">
        <v>3008</v>
      </c>
      <c r="L961" s="16" t="s">
        <v>261</v>
      </c>
      <c r="M961" s="16" t="s">
        <v>252</v>
      </c>
      <c r="N961" s="16">
        <v>1019960004</v>
      </c>
      <c r="O961" s="16" t="s">
        <v>273</v>
      </c>
      <c r="P961" s="16" t="s">
        <v>625</v>
      </c>
      <c r="Q961" s="16" t="s">
        <v>324</v>
      </c>
      <c r="R961" s="16" t="s">
        <v>3008</v>
      </c>
      <c r="S961" s="16" t="s">
        <v>331</v>
      </c>
      <c r="T961" s="16" t="s">
        <v>3008</v>
      </c>
      <c r="U961" s="16" t="s">
        <v>3008</v>
      </c>
      <c r="V961" s="16" t="s">
        <v>3008</v>
      </c>
      <c r="W961" s="16" t="s">
        <v>3008</v>
      </c>
    </row>
    <row r="962" spans="1:23" s="17" customFormat="1" hidden="1">
      <c r="A962" s="16" t="s">
        <v>2819</v>
      </c>
      <c r="B962" s="16" t="s">
        <v>2820</v>
      </c>
      <c r="C962" s="16" t="s">
        <v>320</v>
      </c>
      <c r="D962" s="16" t="s">
        <v>899</v>
      </c>
      <c r="E962" s="16" t="s">
        <v>2821</v>
      </c>
      <c r="F962" s="16" t="s">
        <v>2821</v>
      </c>
      <c r="G962" s="16">
        <v>42879.405046296299</v>
      </c>
      <c r="H962" s="16" t="s">
        <v>3008</v>
      </c>
      <c r="I962" s="16" t="s">
        <v>3008</v>
      </c>
      <c r="J962" s="16" t="s">
        <v>332</v>
      </c>
      <c r="K962" s="16" t="s">
        <v>3008</v>
      </c>
      <c r="L962" s="16" t="s">
        <v>261</v>
      </c>
      <c r="M962" s="16" t="s">
        <v>252</v>
      </c>
      <c r="N962" s="16">
        <v>1069960001</v>
      </c>
      <c r="O962" s="16" t="s">
        <v>273</v>
      </c>
      <c r="P962" s="16" t="s">
        <v>225</v>
      </c>
      <c r="Q962" s="16" t="s">
        <v>3008</v>
      </c>
      <c r="R962" s="16" t="s">
        <v>3008</v>
      </c>
      <c r="S962" s="16" t="s">
        <v>331</v>
      </c>
      <c r="T962" s="16" t="s">
        <v>3008</v>
      </c>
      <c r="U962" s="16" t="s">
        <v>3008</v>
      </c>
      <c r="V962" s="16" t="s">
        <v>3008</v>
      </c>
      <c r="W962" s="16" t="s">
        <v>3008</v>
      </c>
    </row>
    <row r="963" spans="1:23" s="17" customFormat="1" hidden="1">
      <c r="A963" s="16" t="s">
        <v>2822</v>
      </c>
      <c r="B963" s="16" t="s">
        <v>2823</v>
      </c>
      <c r="C963" s="16" t="s">
        <v>320</v>
      </c>
      <c r="D963" s="16" t="s">
        <v>581</v>
      </c>
      <c r="E963" s="16" t="s">
        <v>516</v>
      </c>
      <c r="F963" s="16" t="s">
        <v>516</v>
      </c>
      <c r="G963" s="16">
        <v>42880.583252314813</v>
      </c>
      <c r="H963" s="16" t="s">
        <v>3008</v>
      </c>
      <c r="I963" s="16" t="s">
        <v>3008</v>
      </c>
      <c r="J963" s="16" t="s">
        <v>486</v>
      </c>
      <c r="K963" s="16" t="s">
        <v>3008</v>
      </c>
      <c r="L963" s="16" t="s">
        <v>261</v>
      </c>
      <c r="M963" s="16" t="s">
        <v>252</v>
      </c>
      <c r="N963" s="16">
        <v>1069960001</v>
      </c>
      <c r="O963" s="16" t="s">
        <v>273</v>
      </c>
      <c r="P963" s="16" t="s">
        <v>625</v>
      </c>
      <c r="Q963" s="16" t="s">
        <v>324</v>
      </c>
      <c r="R963" s="16" t="s">
        <v>246</v>
      </c>
      <c r="S963" s="16" t="s">
        <v>331</v>
      </c>
      <c r="T963" s="16">
        <v>150</v>
      </c>
      <c r="U963" s="16" t="s">
        <v>3008</v>
      </c>
      <c r="V963" s="16" t="s">
        <v>3008</v>
      </c>
      <c r="W963" s="16" t="s">
        <v>3008</v>
      </c>
    </row>
    <row r="964" spans="1:23" s="17" customFormat="1">
      <c r="A964" s="16" t="s">
        <v>2834</v>
      </c>
      <c r="B964" s="16" t="s">
        <v>2835</v>
      </c>
      <c r="C964" s="16" t="s">
        <v>320</v>
      </c>
      <c r="D964" s="16" t="s">
        <v>998</v>
      </c>
      <c r="E964" s="16" t="s">
        <v>401</v>
      </c>
      <c r="F964" s="16" t="s">
        <v>401</v>
      </c>
      <c r="G964" s="16">
        <v>42885.431087962963</v>
      </c>
      <c r="H964" s="16" t="s">
        <v>3008</v>
      </c>
      <c r="I964" s="16" t="s">
        <v>3008</v>
      </c>
      <c r="J964" s="16" t="s">
        <v>323</v>
      </c>
      <c r="K964" s="16" t="s">
        <v>3008</v>
      </c>
      <c r="L964" s="16" t="s">
        <v>261</v>
      </c>
      <c r="M964" s="16" t="s">
        <v>252</v>
      </c>
      <c r="N964" s="16">
        <v>1069960001</v>
      </c>
      <c r="O964" s="16" t="s">
        <v>273</v>
      </c>
      <c r="P964" s="16" t="s">
        <v>230</v>
      </c>
      <c r="Q964" s="16" t="s">
        <v>324</v>
      </c>
      <c r="R964" s="16" t="s">
        <v>3008</v>
      </c>
      <c r="S964" s="16" t="s">
        <v>331</v>
      </c>
      <c r="T964" s="16">
        <v>12</v>
      </c>
      <c r="U964" s="16">
        <v>12</v>
      </c>
      <c r="V964" s="16" t="s">
        <v>3008</v>
      </c>
      <c r="W964" s="16" t="s">
        <v>3008</v>
      </c>
    </row>
    <row r="965" spans="1:23" s="17" customFormat="1" hidden="1">
      <c r="A965" s="16" t="s">
        <v>3761</v>
      </c>
      <c r="B965" s="16" t="s">
        <v>3762</v>
      </c>
      <c r="C965" s="16" t="s">
        <v>320</v>
      </c>
      <c r="D965" s="16" t="s">
        <v>548</v>
      </c>
      <c r="E965" s="16" t="s">
        <v>845</v>
      </c>
      <c r="F965" s="16" t="s">
        <v>227</v>
      </c>
      <c r="G965" s="16">
        <v>42885.739594907405</v>
      </c>
      <c r="H965" s="16" t="s">
        <v>3008</v>
      </c>
      <c r="I965" s="16" t="s">
        <v>3008</v>
      </c>
      <c r="J965" s="16" t="s">
        <v>486</v>
      </c>
      <c r="K965" s="16" t="s">
        <v>3008</v>
      </c>
      <c r="L965" s="16" t="s">
        <v>263</v>
      </c>
      <c r="M965" s="16" t="s">
        <v>3492</v>
      </c>
      <c r="N965" s="16">
        <v>1069960002</v>
      </c>
      <c r="O965" s="16" t="s">
        <v>275</v>
      </c>
      <c r="P965" s="16" t="s">
        <v>227</v>
      </c>
      <c r="Q965" s="16" t="s">
        <v>3008</v>
      </c>
      <c r="R965" s="16" t="s">
        <v>248</v>
      </c>
      <c r="S965" s="16" t="s">
        <v>331</v>
      </c>
      <c r="T965" s="16" t="s">
        <v>3008</v>
      </c>
      <c r="U965" s="16" t="s">
        <v>3008</v>
      </c>
      <c r="V965" s="16" t="s">
        <v>3008</v>
      </c>
      <c r="W965" s="16" t="s">
        <v>3008</v>
      </c>
    </row>
    <row r="966" spans="1:23" s="17" customFormat="1" hidden="1">
      <c r="A966" s="16" t="s">
        <v>3763</v>
      </c>
      <c r="B966" s="16" t="s">
        <v>3764</v>
      </c>
      <c r="C966" s="16" t="s">
        <v>320</v>
      </c>
      <c r="D966" s="16" t="s">
        <v>548</v>
      </c>
      <c r="E966" s="16" t="s">
        <v>227</v>
      </c>
      <c r="F966" s="16" t="s">
        <v>227</v>
      </c>
      <c r="G966" s="16">
        <v>42886.566793981481</v>
      </c>
      <c r="H966" s="16" t="s">
        <v>3008</v>
      </c>
      <c r="I966" s="16" t="s">
        <v>3008</v>
      </c>
      <c r="J966" s="16" t="s">
        <v>486</v>
      </c>
      <c r="K966" s="16" t="s">
        <v>3008</v>
      </c>
      <c r="L966" s="16" t="s">
        <v>263</v>
      </c>
      <c r="M966" s="16" t="s">
        <v>3492</v>
      </c>
      <c r="N966" s="16">
        <v>1069960002</v>
      </c>
      <c r="O966" s="16" t="s">
        <v>275</v>
      </c>
      <c r="P966" s="16" t="s">
        <v>227</v>
      </c>
      <c r="Q966" s="16" t="s">
        <v>3008</v>
      </c>
      <c r="R966" s="16" t="s">
        <v>248</v>
      </c>
      <c r="S966" s="16" t="s">
        <v>380</v>
      </c>
      <c r="T966" s="16" t="s">
        <v>3008</v>
      </c>
      <c r="U966" s="16" t="s">
        <v>3008</v>
      </c>
      <c r="V966" s="16" t="s">
        <v>3008</v>
      </c>
      <c r="W966" s="16" t="s">
        <v>3008</v>
      </c>
    </row>
    <row r="967" spans="1:23" s="17" customFormat="1" hidden="1">
      <c r="A967" s="16" t="s">
        <v>3482</v>
      </c>
      <c r="B967" s="16" t="s">
        <v>3765</v>
      </c>
      <c r="C967" s="16" t="s">
        <v>320</v>
      </c>
      <c r="D967" s="16" t="s">
        <v>643</v>
      </c>
      <c r="E967" s="16" t="s">
        <v>644</v>
      </c>
      <c r="F967" s="16" t="s">
        <v>644</v>
      </c>
      <c r="G967" s="16">
        <v>42887.35361111111</v>
      </c>
      <c r="H967" s="16" t="s">
        <v>3008</v>
      </c>
      <c r="I967" s="16" t="s">
        <v>3008</v>
      </c>
      <c r="J967" s="16" t="s">
        <v>486</v>
      </c>
      <c r="K967" s="16" t="s">
        <v>3008</v>
      </c>
      <c r="L967" s="16" t="s">
        <v>266</v>
      </c>
      <c r="M967" s="16" t="s">
        <v>252</v>
      </c>
      <c r="N967" s="16">
        <v>1019960005</v>
      </c>
      <c r="O967" s="16" t="s">
        <v>274</v>
      </c>
      <c r="P967" s="16" t="s">
        <v>226</v>
      </c>
      <c r="Q967" s="16" t="s">
        <v>324</v>
      </c>
      <c r="R967" s="16" t="s">
        <v>247</v>
      </c>
      <c r="S967" s="16" t="s">
        <v>331</v>
      </c>
      <c r="T967" s="16">
        <v>905</v>
      </c>
      <c r="U967" s="16">
        <v>905</v>
      </c>
      <c r="V967" s="16">
        <v>60</v>
      </c>
      <c r="W967" s="16">
        <v>56</v>
      </c>
    </row>
    <row r="968" spans="1:23" s="17" customFormat="1" hidden="1">
      <c r="A968" s="16" t="s">
        <v>3480</v>
      </c>
      <c r="B968" s="16" t="s">
        <v>3766</v>
      </c>
      <c r="C968" s="16" t="s">
        <v>320</v>
      </c>
      <c r="D968" s="16" t="s">
        <v>2224</v>
      </c>
      <c r="E968" s="16" t="s">
        <v>1705</v>
      </c>
      <c r="F968" s="16" t="s">
        <v>1705</v>
      </c>
      <c r="G968" s="16">
        <v>42887.394363425927</v>
      </c>
      <c r="H968" s="16" t="s">
        <v>3008</v>
      </c>
      <c r="I968" s="16" t="s">
        <v>3008</v>
      </c>
      <c r="J968" s="16" t="s">
        <v>486</v>
      </c>
      <c r="K968" s="16" t="s">
        <v>3008</v>
      </c>
      <c r="L968" s="16" t="s">
        <v>264</v>
      </c>
      <c r="M968" s="16" t="s">
        <v>3492</v>
      </c>
      <c r="N968" s="16">
        <v>1019950020</v>
      </c>
      <c r="O968" s="16" t="s">
        <v>274</v>
      </c>
      <c r="P968" s="16" t="s">
        <v>223</v>
      </c>
      <c r="Q968" s="16" t="s">
        <v>324</v>
      </c>
      <c r="R968" s="16" t="s">
        <v>3008</v>
      </c>
      <c r="S968" s="16" t="s">
        <v>331</v>
      </c>
      <c r="T968" s="16">
        <v>2260</v>
      </c>
      <c r="U968" s="16">
        <v>3175.5</v>
      </c>
      <c r="V968" s="16">
        <v>1105</v>
      </c>
      <c r="W968" s="16" t="s">
        <v>3008</v>
      </c>
    </row>
    <row r="969" spans="1:23" s="17" customFormat="1">
      <c r="A969" s="16" t="s">
        <v>3486</v>
      </c>
      <c r="B969" s="16" t="s">
        <v>3767</v>
      </c>
      <c r="C969" s="16" t="s">
        <v>320</v>
      </c>
      <c r="D969" s="16" t="s">
        <v>3611</v>
      </c>
      <c r="E969" s="16" t="s">
        <v>3768</v>
      </c>
      <c r="F969" s="16" t="s">
        <v>434</v>
      </c>
      <c r="G969" s="16">
        <v>42887.514409722222</v>
      </c>
      <c r="H969" s="16" t="s">
        <v>3008</v>
      </c>
      <c r="I969" s="16" t="s">
        <v>3008</v>
      </c>
      <c r="J969" s="16" t="s">
        <v>323</v>
      </c>
      <c r="K969" s="16" t="s">
        <v>3008</v>
      </c>
      <c r="L969" s="16" t="s">
        <v>263</v>
      </c>
      <c r="M969" s="16" t="s">
        <v>3492</v>
      </c>
      <c r="N969" s="16">
        <v>1019960002</v>
      </c>
      <c r="O969" s="16" t="s">
        <v>274</v>
      </c>
      <c r="P969" s="16" t="s">
        <v>225</v>
      </c>
      <c r="Q969" s="16" t="s">
        <v>3008</v>
      </c>
      <c r="R969" s="16" t="s">
        <v>3008</v>
      </c>
      <c r="S969" s="16" t="s">
        <v>331</v>
      </c>
      <c r="T969" s="16" t="s">
        <v>3008</v>
      </c>
      <c r="U969" s="16" t="s">
        <v>3008</v>
      </c>
      <c r="V969" s="16" t="s">
        <v>3008</v>
      </c>
      <c r="W969" s="16" t="s">
        <v>3008</v>
      </c>
    </row>
    <row r="970" spans="1:23" s="17" customFormat="1" hidden="1">
      <c r="A970" s="16" t="s">
        <v>3769</v>
      </c>
      <c r="B970" s="16" t="s">
        <v>3770</v>
      </c>
      <c r="C970" s="16" t="s">
        <v>320</v>
      </c>
      <c r="D970" s="16" t="s">
        <v>757</v>
      </c>
      <c r="E970" s="16" t="s">
        <v>229</v>
      </c>
      <c r="F970" s="16" t="s">
        <v>758</v>
      </c>
      <c r="G970" s="16">
        <v>42887.568182870367</v>
      </c>
      <c r="H970" s="16" t="s">
        <v>3008</v>
      </c>
      <c r="I970" s="16" t="s">
        <v>3008</v>
      </c>
      <c r="J970" s="16" t="s">
        <v>486</v>
      </c>
      <c r="K970" s="16" t="s">
        <v>3008</v>
      </c>
      <c r="L970" s="16" t="s">
        <v>263</v>
      </c>
      <c r="M970" s="16" t="s">
        <v>3492</v>
      </c>
      <c r="N970" s="16">
        <v>1019960004</v>
      </c>
      <c r="O970" s="16" t="s">
        <v>274</v>
      </c>
      <c r="P970" s="16" t="s">
        <v>625</v>
      </c>
      <c r="Q970" s="16" t="s">
        <v>324</v>
      </c>
      <c r="R970" s="16" t="s">
        <v>246</v>
      </c>
      <c r="S970" s="16" t="s">
        <v>380</v>
      </c>
      <c r="T970" s="16">
        <v>82</v>
      </c>
      <c r="U970" s="16">
        <v>82</v>
      </c>
      <c r="V970" s="16" t="s">
        <v>3008</v>
      </c>
      <c r="W970" s="16" t="s">
        <v>3008</v>
      </c>
    </row>
    <row r="971" spans="1:23" s="17" customFormat="1" hidden="1">
      <c r="A971" s="16" t="s">
        <v>3771</v>
      </c>
      <c r="B971" s="16" t="s">
        <v>3772</v>
      </c>
      <c r="C971" s="16" t="s">
        <v>320</v>
      </c>
      <c r="D971" s="16" t="s">
        <v>643</v>
      </c>
      <c r="E971" s="16" t="s">
        <v>644</v>
      </c>
      <c r="F971" s="16" t="s">
        <v>644</v>
      </c>
      <c r="G971" s="16">
        <v>42892.63722222222</v>
      </c>
      <c r="H971" s="16" t="s">
        <v>3008</v>
      </c>
      <c r="I971" s="16" t="s">
        <v>3008</v>
      </c>
      <c r="J971" s="16" t="s">
        <v>486</v>
      </c>
      <c r="K971" s="16" t="s">
        <v>3008</v>
      </c>
      <c r="L971" s="16" t="s">
        <v>263</v>
      </c>
      <c r="M971" s="16" t="s">
        <v>252</v>
      </c>
      <c r="N971" s="16">
        <v>1019950020</v>
      </c>
      <c r="O971" s="16" t="s">
        <v>274</v>
      </c>
      <c r="P971" s="16" t="s">
        <v>226</v>
      </c>
      <c r="Q971" s="16" t="s">
        <v>324</v>
      </c>
      <c r="R971" s="16" t="s">
        <v>247</v>
      </c>
      <c r="S971" s="16" t="s">
        <v>380</v>
      </c>
      <c r="T971" s="16" t="s">
        <v>3008</v>
      </c>
      <c r="U971" s="16" t="s">
        <v>3008</v>
      </c>
      <c r="V971" s="16" t="s">
        <v>3008</v>
      </c>
      <c r="W971" s="16" t="s">
        <v>3008</v>
      </c>
    </row>
    <row r="972" spans="1:23" s="17" customFormat="1" hidden="1">
      <c r="A972" s="16" t="s">
        <v>3773</v>
      </c>
      <c r="B972" s="16" t="s">
        <v>3774</v>
      </c>
      <c r="C972" s="16" t="s">
        <v>320</v>
      </c>
      <c r="D972" s="16" t="s">
        <v>643</v>
      </c>
      <c r="E972" s="16" t="s">
        <v>644</v>
      </c>
      <c r="F972" s="16" t="s">
        <v>644</v>
      </c>
      <c r="G972" s="16">
        <v>42894.469687500001</v>
      </c>
      <c r="H972" s="16" t="s">
        <v>3008</v>
      </c>
      <c r="I972" s="16" t="s">
        <v>3008</v>
      </c>
      <c r="J972" s="16" t="s">
        <v>486</v>
      </c>
      <c r="K972" s="16" t="s">
        <v>3008</v>
      </c>
      <c r="L972" s="16" t="s">
        <v>263</v>
      </c>
      <c r="M972" s="16" t="s">
        <v>3492</v>
      </c>
      <c r="N972" s="16">
        <v>1019950020</v>
      </c>
      <c r="O972" s="16" t="s">
        <v>274</v>
      </c>
      <c r="P972" s="16" t="s">
        <v>226</v>
      </c>
      <c r="Q972" s="16" t="s">
        <v>324</v>
      </c>
      <c r="R972" s="16" t="s">
        <v>247</v>
      </c>
      <c r="S972" s="16" t="s">
        <v>380</v>
      </c>
      <c r="T972" s="16" t="s">
        <v>3008</v>
      </c>
      <c r="U972" s="16" t="s">
        <v>3008</v>
      </c>
      <c r="V972" s="16" t="s">
        <v>3008</v>
      </c>
      <c r="W972" s="16" t="s">
        <v>3008</v>
      </c>
    </row>
    <row r="973" spans="1:23" s="17" customFormat="1" hidden="1">
      <c r="A973" s="16" t="s">
        <v>3775</v>
      </c>
      <c r="B973" s="16" t="s">
        <v>3776</v>
      </c>
      <c r="C973" s="16" t="s">
        <v>320</v>
      </c>
      <c r="D973" s="16" t="s">
        <v>852</v>
      </c>
      <c r="E973" s="16" t="s">
        <v>561</v>
      </c>
      <c r="F973" s="16" t="s">
        <v>561</v>
      </c>
      <c r="G973" s="16">
        <v>42899.474606481483</v>
      </c>
      <c r="H973" s="16">
        <v>43339.482245370367</v>
      </c>
      <c r="I973" s="16" t="s">
        <v>561</v>
      </c>
      <c r="J973" s="16" t="s">
        <v>505</v>
      </c>
      <c r="K973" s="16" t="s">
        <v>3008</v>
      </c>
      <c r="L973" s="16" t="s">
        <v>263</v>
      </c>
      <c r="M973" s="16" t="s">
        <v>3492</v>
      </c>
      <c r="N973" s="16">
        <v>1069960002</v>
      </c>
      <c r="O973" s="16" t="s">
        <v>274</v>
      </c>
      <c r="P973" s="16" t="s">
        <v>223</v>
      </c>
      <c r="Q973" s="16" t="s">
        <v>959</v>
      </c>
      <c r="R973" s="16" t="s">
        <v>246</v>
      </c>
      <c r="S973" s="16" t="s">
        <v>331</v>
      </c>
      <c r="T973" s="16">
        <v>60</v>
      </c>
      <c r="U973" s="16">
        <v>60</v>
      </c>
      <c r="V973" s="16" t="s">
        <v>3008</v>
      </c>
      <c r="W973" s="16" t="s">
        <v>3008</v>
      </c>
    </row>
    <row r="974" spans="1:23" s="17" customFormat="1" hidden="1">
      <c r="A974" s="16" t="s">
        <v>3483</v>
      </c>
      <c r="B974" s="16" t="s">
        <v>3777</v>
      </c>
      <c r="C974" s="16" t="s">
        <v>320</v>
      </c>
      <c r="D974" s="16" t="s">
        <v>548</v>
      </c>
      <c r="E974" s="16" t="s">
        <v>227</v>
      </c>
      <c r="F974" s="16" t="s">
        <v>227</v>
      </c>
      <c r="G974" s="16">
        <v>42899.67046296296</v>
      </c>
      <c r="H974" s="16" t="s">
        <v>3008</v>
      </c>
      <c r="I974" s="16" t="s">
        <v>3008</v>
      </c>
      <c r="J974" s="16" t="s">
        <v>486</v>
      </c>
      <c r="K974" s="16" t="s">
        <v>3008</v>
      </c>
      <c r="L974" s="16" t="s">
        <v>261</v>
      </c>
      <c r="M974" s="16" t="s">
        <v>252</v>
      </c>
      <c r="N974" s="16">
        <v>1069960001</v>
      </c>
      <c r="O974" s="16" t="s">
        <v>273</v>
      </c>
      <c r="P974" s="16" t="s">
        <v>227</v>
      </c>
      <c r="Q974" s="16" t="s">
        <v>324</v>
      </c>
      <c r="R974" s="16" t="s">
        <v>248</v>
      </c>
      <c r="S974" s="16" t="s">
        <v>380</v>
      </c>
      <c r="T974" s="16" t="s">
        <v>3008</v>
      </c>
      <c r="U974" s="16" t="s">
        <v>3008</v>
      </c>
      <c r="V974" s="16" t="s">
        <v>3008</v>
      </c>
      <c r="W974" s="16" t="s">
        <v>3008</v>
      </c>
    </row>
    <row r="975" spans="1:23" s="17" customFormat="1" hidden="1">
      <c r="A975" s="16" t="s">
        <v>3778</v>
      </c>
      <c r="B975" s="16" t="s">
        <v>3779</v>
      </c>
      <c r="C975" s="16" t="s">
        <v>320</v>
      </c>
      <c r="D975" s="16" t="s">
        <v>748</v>
      </c>
      <c r="E975" s="16" t="s">
        <v>230</v>
      </c>
      <c r="F975" s="16" t="s">
        <v>930</v>
      </c>
      <c r="G975" s="16">
        <v>42900.567569444444</v>
      </c>
      <c r="H975" s="16" t="s">
        <v>3008</v>
      </c>
      <c r="I975" s="16" t="s">
        <v>3008</v>
      </c>
      <c r="J975" s="16" t="s">
        <v>323</v>
      </c>
      <c r="K975" s="16" t="s">
        <v>3008</v>
      </c>
      <c r="L975" s="16" t="s">
        <v>263</v>
      </c>
      <c r="M975" s="16" t="s">
        <v>252</v>
      </c>
      <c r="N975" s="16">
        <v>1019960004</v>
      </c>
      <c r="O975" s="16" t="s">
        <v>273</v>
      </c>
      <c r="P975" s="16" t="s">
        <v>229</v>
      </c>
      <c r="Q975" s="16" t="s">
        <v>3008</v>
      </c>
      <c r="R975" s="16" t="s">
        <v>3008</v>
      </c>
      <c r="S975" s="16" t="s">
        <v>331</v>
      </c>
      <c r="T975" s="16" t="s">
        <v>3008</v>
      </c>
      <c r="U975" s="16" t="s">
        <v>3008</v>
      </c>
      <c r="V975" s="16" t="s">
        <v>3008</v>
      </c>
      <c r="W975" s="16" t="s">
        <v>3008</v>
      </c>
    </row>
    <row r="976" spans="1:23" s="17" customFormat="1">
      <c r="A976" s="16" t="s">
        <v>3476</v>
      </c>
      <c r="B976" s="16" t="s">
        <v>3780</v>
      </c>
      <c r="C976" s="16" t="s">
        <v>320</v>
      </c>
      <c r="D976" s="16" t="s">
        <v>2281</v>
      </c>
      <c r="E976" s="16" t="s">
        <v>726</v>
      </c>
      <c r="F976" s="16" t="s">
        <v>726</v>
      </c>
      <c r="G976" s="16">
        <v>42901.476851851854</v>
      </c>
      <c r="H976" s="16" t="s">
        <v>3008</v>
      </c>
      <c r="I976" s="16" t="s">
        <v>3008</v>
      </c>
      <c r="J976" s="16" t="s">
        <v>486</v>
      </c>
      <c r="K976" s="16" t="s">
        <v>3008</v>
      </c>
      <c r="L976" s="16" t="s">
        <v>261</v>
      </c>
      <c r="M976" s="16" t="s">
        <v>252</v>
      </c>
      <c r="N976" s="16">
        <v>1069960001</v>
      </c>
      <c r="O976" s="16" t="s">
        <v>273</v>
      </c>
      <c r="P976" s="16" t="s">
        <v>234</v>
      </c>
      <c r="Q976" s="16" t="s">
        <v>324</v>
      </c>
      <c r="R976" s="16" t="s">
        <v>3008</v>
      </c>
      <c r="S976" s="16" t="s">
        <v>331</v>
      </c>
      <c r="T976" s="16">
        <v>50</v>
      </c>
      <c r="U976" s="16">
        <v>50</v>
      </c>
      <c r="V976" s="16" t="s">
        <v>3008</v>
      </c>
      <c r="W976" s="16" t="s">
        <v>3008</v>
      </c>
    </row>
    <row r="977" spans="1:23" s="17" customFormat="1">
      <c r="A977" s="16" t="s">
        <v>3781</v>
      </c>
      <c r="B977" s="16" t="s">
        <v>3782</v>
      </c>
      <c r="C977" s="16" t="s">
        <v>320</v>
      </c>
      <c r="D977" s="16" t="s">
        <v>623</v>
      </c>
      <c r="E977" s="16" t="s">
        <v>624</v>
      </c>
      <c r="F977" s="16" t="s">
        <v>624</v>
      </c>
      <c r="G977" s="16">
        <v>42901.61990740741</v>
      </c>
      <c r="H977" s="16" t="s">
        <v>3008</v>
      </c>
      <c r="I977" s="16" t="s">
        <v>3008</v>
      </c>
      <c r="J977" s="16" t="s">
        <v>486</v>
      </c>
      <c r="K977" s="16" t="s">
        <v>3008</v>
      </c>
      <c r="L977" s="16" t="s">
        <v>263</v>
      </c>
      <c r="M977" s="16" t="s">
        <v>3492</v>
      </c>
      <c r="N977" s="16">
        <v>1069960002</v>
      </c>
      <c r="O977" s="16" t="s">
        <v>3008</v>
      </c>
      <c r="P977" s="16" t="s">
        <v>223</v>
      </c>
      <c r="Q977" s="16" t="s">
        <v>324</v>
      </c>
      <c r="R977" s="16" t="s">
        <v>246</v>
      </c>
      <c r="S977" s="16" t="s">
        <v>331</v>
      </c>
      <c r="T977" s="16" t="s">
        <v>3008</v>
      </c>
      <c r="U977" s="16" t="s">
        <v>3008</v>
      </c>
      <c r="V977" s="16" t="s">
        <v>3008</v>
      </c>
      <c r="W977" s="16" t="s">
        <v>3008</v>
      </c>
    </row>
    <row r="978" spans="1:23" s="17" customFormat="1" hidden="1">
      <c r="A978" s="16" t="s">
        <v>3475</v>
      </c>
      <c r="B978" s="16" t="s">
        <v>3783</v>
      </c>
      <c r="C978" s="16" t="s">
        <v>320</v>
      </c>
      <c r="D978" s="16" t="s">
        <v>643</v>
      </c>
      <c r="E978" s="16" t="s">
        <v>644</v>
      </c>
      <c r="F978" s="16" t="s">
        <v>644</v>
      </c>
      <c r="G978" s="16">
        <v>42905.606527777774</v>
      </c>
      <c r="H978" s="16" t="s">
        <v>3008</v>
      </c>
      <c r="I978" s="16" t="s">
        <v>3008</v>
      </c>
      <c r="J978" s="16" t="s">
        <v>486</v>
      </c>
      <c r="K978" s="16" t="s">
        <v>3008</v>
      </c>
      <c r="L978" s="16" t="s">
        <v>263</v>
      </c>
      <c r="M978" s="16" t="s">
        <v>3492</v>
      </c>
      <c r="N978" s="16">
        <v>1019950020</v>
      </c>
      <c r="O978" s="16" t="s">
        <v>274</v>
      </c>
      <c r="P978" s="16" t="s">
        <v>226</v>
      </c>
      <c r="Q978" s="16" t="s">
        <v>324</v>
      </c>
      <c r="R978" s="16" t="s">
        <v>247</v>
      </c>
      <c r="S978" s="16" t="s">
        <v>331</v>
      </c>
      <c r="T978" s="16">
        <v>440</v>
      </c>
      <c r="U978" s="16">
        <v>631</v>
      </c>
      <c r="V978" s="16" t="s">
        <v>3008</v>
      </c>
      <c r="W978" s="16" t="s">
        <v>3008</v>
      </c>
    </row>
    <row r="979" spans="1:23" s="17" customFormat="1" hidden="1">
      <c r="A979" s="16" t="s">
        <v>3784</v>
      </c>
      <c r="B979" s="16" t="s">
        <v>3785</v>
      </c>
      <c r="C979" s="16" t="s">
        <v>320</v>
      </c>
      <c r="D979" s="16" t="s">
        <v>577</v>
      </c>
      <c r="E979" s="16" t="s">
        <v>578</v>
      </c>
      <c r="F979" s="16" t="s">
        <v>578</v>
      </c>
      <c r="G979" s="16">
        <v>42905.611805555556</v>
      </c>
      <c r="H979" s="16" t="s">
        <v>3008</v>
      </c>
      <c r="I979" s="16" t="s">
        <v>3008</v>
      </c>
      <c r="J979" s="16" t="s">
        <v>486</v>
      </c>
      <c r="K979" s="16" t="s">
        <v>3008</v>
      </c>
      <c r="L979" s="16" t="s">
        <v>264</v>
      </c>
      <c r="M979" s="16" t="s">
        <v>3492</v>
      </c>
      <c r="N979" s="16">
        <v>1019950020</v>
      </c>
      <c r="O979" s="16" t="s">
        <v>274</v>
      </c>
      <c r="P979" s="16" t="s">
        <v>223</v>
      </c>
      <c r="Q979" s="16" t="s">
        <v>959</v>
      </c>
      <c r="R979" s="16" t="s">
        <v>246</v>
      </c>
      <c r="S979" s="16" t="s">
        <v>331</v>
      </c>
      <c r="T979" s="16">
        <v>50</v>
      </c>
      <c r="U979" s="16" t="s">
        <v>3008</v>
      </c>
      <c r="V979" s="16" t="s">
        <v>3008</v>
      </c>
      <c r="W979" s="16" t="s">
        <v>3008</v>
      </c>
    </row>
    <row r="980" spans="1:23" s="17" customFormat="1" hidden="1">
      <c r="A980" s="16" t="s">
        <v>3786</v>
      </c>
      <c r="B980" s="16" t="s">
        <v>3787</v>
      </c>
      <c r="C980" s="16" t="s">
        <v>320</v>
      </c>
      <c r="D980" s="16" t="s">
        <v>577</v>
      </c>
      <c r="E980" s="16" t="s">
        <v>578</v>
      </c>
      <c r="F980" s="16" t="s">
        <v>578</v>
      </c>
      <c r="G980" s="16">
        <v>42905.618321759262</v>
      </c>
      <c r="H980" s="16" t="s">
        <v>3008</v>
      </c>
      <c r="I980" s="16" t="s">
        <v>3008</v>
      </c>
      <c r="J980" s="16" t="s">
        <v>486</v>
      </c>
      <c r="K980" s="16" t="s">
        <v>3008</v>
      </c>
      <c r="L980" s="16" t="s">
        <v>264</v>
      </c>
      <c r="M980" s="16" t="s">
        <v>3492</v>
      </c>
      <c r="N980" s="16">
        <v>1019950020</v>
      </c>
      <c r="O980" s="16" t="s">
        <v>274</v>
      </c>
      <c r="P980" s="16" t="s">
        <v>223</v>
      </c>
      <c r="Q980" s="16" t="s">
        <v>324</v>
      </c>
      <c r="R980" s="16" t="s">
        <v>246</v>
      </c>
      <c r="S980" s="16" t="s">
        <v>331</v>
      </c>
      <c r="T980" s="16">
        <v>17</v>
      </c>
      <c r="U980" s="16">
        <v>17</v>
      </c>
      <c r="V980" s="16" t="s">
        <v>3008</v>
      </c>
      <c r="W980" s="16" t="s">
        <v>3008</v>
      </c>
    </row>
    <row r="981" spans="1:23" s="17" customFormat="1">
      <c r="A981" s="16" t="s">
        <v>3477</v>
      </c>
      <c r="B981" s="16" t="s">
        <v>3788</v>
      </c>
      <c r="C981" s="16" t="s">
        <v>320</v>
      </c>
      <c r="D981" s="16" t="s">
        <v>927</v>
      </c>
      <c r="E981" s="16" t="s">
        <v>718</v>
      </c>
      <c r="F981" s="16" t="s">
        <v>718</v>
      </c>
      <c r="G981" s="16">
        <v>42906.486273148148</v>
      </c>
      <c r="H981" s="16" t="s">
        <v>3008</v>
      </c>
      <c r="I981" s="16" t="s">
        <v>3008</v>
      </c>
      <c r="J981" s="16" t="s">
        <v>486</v>
      </c>
      <c r="K981" s="16" t="s">
        <v>3008</v>
      </c>
      <c r="L981" s="16" t="s">
        <v>261</v>
      </c>
      <c r="M981" s="16" t="s">
        <v>252</v>
      </c>
      <c r="N981" s="16">
        <v>1069960001</v>
      </c>
      <c r="O981" s="16" t="s">
        <v>273</v>
      </c>
      <c r="P981" s="16" t="s">
        <v>260</v>
      </c>
      <c r="Q981" s="16" t="s">
        <v>324</v>
      </c>
      <c r="R981" s="16" t="s">
        <v>3008</v>
      </c>
      <c r="S981" s="16" t="s">
        <v>331</v>
      </c>
      <c r="T981" s="16">
        <v>39</v>
      </c>
      <c r="U981" s="16" t="s">
        <v>3008</v>
      </c>
      <c r="V981" s="16" t="s">
        <v>3008</v>
      </c>
      <c r="W981" s="16" t="s">
        <v>3008</v>
      </c>
    </row>
    <row r="982" spans="1:23" s="17" customFormat="1" hidden="1">
      <c r="A982" s="16" t="s">
        <v>3789</v>
      </c>
      <c r="B982" s="16" t="s">
        <v>22072</v>
      </c>
      <c r="C982" s="16" t="s">
        <v>320</v>
      </c>
      <c r="D982" s="16" t="s">
        <v>745</v>
      </c>
      <c r="E982" s="16" t="s">
        <v>746</v>
      </c>
      <c r="F982" s="16" t="s">
        <v>746</v>
      </c>
      <c r="G982" s="16">
        <v>42906.599351851852</v>
      </c>
      <c r="H982" s="16">
        <v>43186.611250000002</v>
      </c>
      <c r="I982" s="16" t="s">
        <v>746</v>
      </c>
      <c r="J982" s="16" t="s">
        <v>486</v>
      </c>
      <c r="K982" s="16" t="s">
        <v>3008</v>
      </c>
      <c r="L982" s="16" t="s">
        <v>264</v>
      </c>
      <c r="M982" s="16" t="s">
        <v>3492</v>
      </c>
      <c r="N982" s="16">
        <v>1019950020</v>
      </c>
      <c r="O982" s="16" t="s">
        <v>274</v>
      </c>
      <c r="P982" s="16" t="s">
        <v>234</v>
      </c>
      <c r="Q982" s="16" t="s">
        <v>324</v>
      </c>
      <c r="R982" s="16" t="s">
        <v>248</v>
      </c>
      <c r="S982" s="16" t="s">
        <v>331</v>
      </c>
      <c r="T982" s="16">
        <v>140</v>
      </c>
      <c r="U982" s="16">
        <v>138</v>
      </c>
      <c r="V982" s="16" t="s">
        <v>3008</v>
      </c>
      <c r="W982" s="16" t="s">
        <v>3008</v>
      </c>
    </row>
    <row r="983" spans="1:23" s="17" customFormat="1">
      <c r="A983" s="16" t="s">
        <v>3790</v>
      </c>
      <c r="B983" s="16" t="s">
        <v>3791</v>
      </c>
      <c r="C983" s="16" t="s">
        <v>320</v>
      </c>
      <c r="D983" s="16" t="s">
        <v>658</v>
      </c>
      <c r="E983" s="16" t="s">
        <v>368</v>
      </c>
      <c r="F983" s="16" t="s">
        <v>368</v>
      </c>
      <c r="G983" s="16">
        <v>42906.622824074075</v>
      </c>
      <c r="H983" s="16" t="s">
        <v>3008</v>
      </c>
      <c r="I983" s="16" t="s">
        <v>3008</v>
      </c>
      <c r="J983" s="16" t="s">
        <v>486</v>
      </c>
      <c r="K983" s="16" t="s">
        <v>3008</v>
      </c>
      <c r="L983" s="16" t="s">
        <v>261</v>
      </c>
      <c r="M983" s="16" t="s">
        <v>252</v>
      </c>
      <c r="N983" s="16">
        <v>1069960001</v>
      </c>
      <c r="O983" s="16" t="s">
        <v>273</v>
      </c>
      <c r="P983" s="16" t="s">
        <v>230</v>
      </c>
      <c r="Q983" s="16" t="s">
        <v>324</v>
      </c>
      <c r="R983" s="16" t="s">
        <v>3008</v>
      </c>
      <c r="S983" s="16" t="s">
        <v>331</v>
      </c>
      <c r="T983" s="16">
        <v>175</v>
      </c>
      <c r="U983" s="16">
        <v>175</v>
      </c>
      <c r="V983" s="16" t="s">
        <v>3008</v>
      </c>
      <c r="W983" s="16" t="s">
        <v>3008</v>
      </c>
    </row>
    <row r="984" spans="1:23" s="17" customFormat="1" hidden="1">
      <c r="A984" s="16" t="s">
        <v>3792</v>
      </c>
      <c r="B984" s="16" t="s">
        <v>3793</v>
      </c>
      <c r="C984" s="16" t="s">
        <v>320</v>
      </c>
      <c r="D984" s="16" t="s">
        <v>899</v>
      </c>
      <c r="E984" s="16" t="s">
        <v>900</v>
      </c>
      <c r="F984" s="16" t="s">
        <v>900</v>
      </c>
      <c r="G984" s="16">
        <v>42906.370196759257</v>
      </c>
      <c r="H984" s="16" t="s">
        <v>3008</v>
      </c>
      <c r="I984" s="16" t="s">
        <v>3008</v>
      </c>
      <c r="J984" s="16" t="s">
        <v>332</v>
      </c>
      <c r="K984" s="16" t="s">
        <v>3008</v>
      </c>
      <c r="L984" s="16" t="s">
        <v>264</v>
      </c>
      <c r="M984" s="16" t="s">
        <v>3492</v>
      </c>
      <c r="N984" s="16">
        <v>1019950020</v>
      </c>
      <c r="O984" s="16" t="s">
        <v>274</v>
      </c>
      <c r="P984" s="16" t="s">
        <v>226</v>
      </c>
      <c r="Q984" s="16" t="s">
        <v>324</v>
      </c>
      <c r="R984" s="16" t="s">
        <v>3008</v>
      </c>
      <c r="S984" s="16" t="s">
        <v>331</v>
      </c>
      <c r="T984" s="16">
        <v>400</v>
      </c>
      <c r="U984" s="16">
        <v>373</v>
      </c>
      <c r="V984" s="16" t="s">
        <v>3008</v>
      </c>
      <c r="W984" s="16" t="s">
        <v>3008</v>
      </c>
    </row>
    <row r="985" spans="1:23" s="17" customFormat="1" hidden="1">
      <c r="A985" s="16" t="s">
        <v>3794</v>
      </c>
      <c r="B985" s="16" t="s">
        <v>3795</v>
      </c>
      <c r="C985" s="16" t="s">
        <v>320</v>
      </c>
      <c r="D985" s="16" t="s">
        <v>899</v>
      </c>
      <c r="E985" s="16" t="s">
        <v>900</v>
      </c>
      <c r="F985" s="16" t="s">
        <v>900</v>
      </c>
      <c r="G985" s="16">
        <v>42907.247974537036</v>
      </c>
      <c r="H985" s="16" t="s">
        <v>3008</v>
      </c>
      <c r="I985" s="16" t="s">
        <v>3008</v>
      </c>
      <c r="J985" s="16" t="s">
        <v>323</v>
      </c>
      <c r="K985" s="16" t="s">
        <v>3008</v>
      </c>
      <c r="L985" s="16" t="s">
        <v>264</v>
      </c>
      <c r="M985" s="16" t="s">
        <v>3492</v>
      </c>
      <c r="N985" s="16">
        <v>1019950020</v>
      </c>
      <c r="O985" s="16" t="s">
        <v>274</v>
      </c>
      <c r="P985" s="16" t="s">
        <v>230</v>
      </c>
      <c r="Q985" s="16" t="s">
        <v>324</v>
      </c>
      <c r="R985" s="16" t="s">
        <v>3008</v>
      </c>
      <c r="S985" s="16" t="s">
        <v>331</v>
      </c>
      <c r="T985" s="16">
        <v>1424</v>
      </c>
      <c r="U985" s="16">
        <v>1424</v>
      </c>
      <c r="V985" s="16">
        <v>290</v>
      </c>
      <c r="W985" s="16">
        <v>271</v>
      </c>
    </row>
    <row r="986" spans="1:23" s="17" customFormat="1" hidden="1">
      <c r="A986" s="16" t="s">
        <v>3484</v>
      </c>
      <c r="B986" s="16" t="s">
        <v>3796</v>
      </c>
      <c r="C986" s="16" t="s">
        <v>320</v>
      </c>
      <c r="D986" s="16" t="s">
        <v>792</v>
      </c>
      <c r="E986" s="16" t="s">
        <v>750</v>
      </c>
      <c r="F986" s="16" t="s">
        <v>3797</v>
      </c>
      <c r="G986" s="16">
        <v>42907.534317129626</v>
      </c>
      <c r="H986" s="16" t="s">
        <v>3008</v>
      </c>
      <c r="I986" s="16" t="s">
        <v>3008</v>
      </c>
      <c r="J986" s="16" t="s">
        <v>486</v>
      </c>
      <c r="K986" s="16" t="s">
        <v>3008</v>
      </c>
      <c r="L986" s="16" t="s">
        <v>263</v>
      </c>
      <c r="M986" s="16" t="s">
        <v>3492</v>
      </c>
      <c r="N986" s="16">
        <v>1069960001</v>
      </c>
      <c r="O986" s="16" t="s">
        <v>273</v>
      </c>
      <c r="P986" s="16" t="s">
        <v>230</v>
      </c>
      <c r="Q986" s="16" t="s">
        <v>324</v>
      </c>
      <c r="R986" s="16" t="s">
        <v>3008</v>
      </c>
      <c r="S986" s="16" t="s">
        <v>331</v>
      </c>
      <c r="T986" s="16">
        <v>400</v>
      </c>
      <c r="U986" s="16">
        <v>416</v>
      </c>
      <c r="V986" s="16" t="s">
        <v>3008</v>
      </c>
      <c r="W986" s="16" t="s">
        <v>3008</v>
      </c>
    </row>
    <row r="987" spans="1:23" s="17" customFormat="1" hidden="1">
      <c r="A987" s="16" t="s">
        <v>3798</v>
      </c>
      <c r="B987" s="16" t="s">
        <v>3799</v>
      </c>
      <c r="C987" s="16" t="s">
        <v>320</v>
      </c>
      <c r="D987" s="16" t="s">
        <v>642</v>
      </c>
      <c r="E987" s="16" t="s">
        <v>848</v>
      </c>
      <c r="F987" s="16" t="s">
        <v>603</v>
      </c>
      <c r="G987" s="16">
        <v>42912.554108796299</v>
      </c>
      <c r="H987" s="16" t="s">
        <v>3008</v>
      </c>
      <c r="I987" s="16" t="s">
        <v>3008</v>
      </c>
      <c r="J987" s="16" t="s">
        <v>499</v>
      </c>
      <c r="K987" s="16" t="s">
        <v>3008</v>
      </c>
      <c r="L987" s="16" t="s">
        <v>261</v>
      </c>
      <c r="M987" s="16" t="s">
        <v>252</v>
      </c>
      <c r="N987" s="16">
        <v>1069960001</v>
      </c>
      <c r="O987" s="16" t="s">
        <v>274</v>
      </c>
      <c r="P987" s="16" t="s">
        <v>227</v>
      </c>
      <c r="Q987" s="16" t="s">
        <v>1071</v>
      </c>
      <c r="R987" s="16" t="s">
        <v>248</v>
      </c>
      <c r="S987" s="16" t="s">
        <v>331</v>
      </c>
      <c r="T987" s="16" t="s">
        <v>3008</v>
      </c>
      <c r="U987" s="16" t="s">
        <v>3008</v>
      </c>
      <c r="V987" s="16" t="s">
        <v>3008</v>
      </c>
      <c r="W987" s="16" t="s">
        <v>3008</v>
      </c>
    </row>
    <row r="988" spans="1:23" s="17" customFormat="1" hidden="1">
      <c r="A988" s="16" t="s">
        <v>3485</v>
      </c>
      <c r="B988" s="16" t="s">
        <v>3800</v>
      </c>
      <c r="C988" s="16" t="s">
        <v>320</v>
      </c>
      <c r="D988" s="16" t="s">
        <v>899</v>
      </c>
      <c r="E988" s="16" t="s">
        <v>900</v>
      </c>
      <c r="F988" s="16" t="s">
        <v>900</v>
      </c>
      <c r="G988" s="16">
        <v>42913.262002314812</v>
      </c>
      <c r="H988" s="16" t="s">
        <v>3008</v>
      </c>
      <c r="I988" s="16" t="s">
        <v>3008</v>
      </c>
      <c r="J988" s="16" t="s">
        <v>332</v>
      </c>
      <c r="K988" s="16" t="s">
        <v>3008</v>
      </c>
      <c r="L988" s="16" t="s">
        <v>261</v>
      </c>
      <c r="M988" s="16" t="s">
        <v>252</v>
      </c>
      <c r="N988" s="16">
        <v>1039950088</v>
      </c>
      <c r="O988" s="16" t="s">
        <v>274</v>
      </c>
      <c r="P988" s="16" t="s">
        <v>226</v>
      </c>
      <c r="Q988" s="16" t="s">
        <v>324</v>
      </c>
      <c r="R988" s="16" t="s">
        <v>3008</v>
      </c>
      <c r="S988" s="16" t="s">
        <v>331</v>
      </c>
      <c r="T988" s="16">
        <v>45</v>
      </c>
      <c r="U988" s="16">
        <v>45</v>
      </c>
      <c r="V988" s="16" t="s">
        <v>3008</v>
      </c>
      <c r="W988" s="16" t="s">
        <v>3008</v>
      </c>
    </row>
    <row r="989" spans="1:23" s="17" customFormat="1" hidden="1">
      <c r="A989" s="16" t="s">
        <v>3801</v>
      </c>
      <c r="B989" s="16" t="s">
        <v>3802</v>
      </c>
      <c r="C989" s="16" t="s">
        <v>320</v>
      </c>
      <c r="D989" s="16" t="s">
        <v>669</v>
      </c>
      <c r="E989" s="16" t="s">
        <v>670</v>
      </c>
      <c r="F989" s="16" t="s">
        <v>670</v>
      </c>
      <c r="G989" s="16">
        <v>42914.417013888888</v>
      </c>
      <c r="H989" s="16" t="s">
        <v>3008</v>
      </c>
      <c r="I989" s="16" t="s">
        <v>3008</v>
      </c>
      <c r="J989" s="16" t="s">
        <v>486</v>
      </c>
      <c r="K989" s="16" t="s">
        <v>3008</v>
      </c>
      <c r="L989" s="16" t="s">
        <v>264</v>
      </c>
      <c r="M989" s="16" t="s">
        <v>3492</v>
      </c>
      <c r="N989" s="16">
        <v>1019950020</v>
      </c>
      <c r="O989" s="16" t="s">
        <v>274</v>
      </c>
      <c r="P989" s="16" t="s">
        <v>226</v>
      </c>
      <c r="Q989" s="16" t="s">
        <v>324</v>
      </c>
      <c r="R989" s="16" t="s">
        <v>247</v>
      </c>
      <c r="S989" s="16" t="s">
        <v>331</v>
      </c>
      <c r="T989" s="16">
        <v>140</v>
      </c>
      <c r="U989" s="16">
        <v>42.5</v>
      </c>
      <c r="V989" s="16" t="s">
        <v>3008</v>
      </c>
      <c r="W989" s="16" t="s">
        <v>3008</v>
      </c>
    </row>
    <row r="990" spans="1:23" s="17" customFormat="1" hidden="1">
      <c r="A990" s="16" t="s">
        <v>3803</v>
      </c>
      <c r="B990" s="16" t="s">
        <v>3804</v>
      </c>
      <c r="C990" s="16" t="s">
        <v>320</v>
      </c>
      <c r="D990" s="16" t="s">
        <v>658</v>
      </c>
      <c r="E990" s="16" t="s">
        <v>368</v>
      </c>
      <c r="F990" s="16" t="s">
        <v>368</v>
      </c>
      <c r="G990" s="16">
        <v>42923.508483796293</v>
      </c>
      <c r="H990" s="16" t="s">
        <v>3008</v>
      </c>
      <c r="I990" s="16" t="s">
        <v>3008</v>
      </c>
      <c r="J990" s="16" t="s">
        <v>486</v>
      </c>
      <c r="K990" s="16" t="s">
        <v>3008</v>
      </c>
      <c r="L990" s="16" t="s">
        <v>261</v>
      </c>
      <c r="M990" s="16" t="s">
        <v>252</v>
      </c>
      <c r="N990" s="16">
        <v>1006900</v>
      </c>
      <c r="O990" s="16" t="s">
        <v>3008</v>
      </c>
      <c r="P990" s="16" t="s">
        <v>230</v>
      </c>
      <c r="Q990" s="16" t="s">
        <v>324</v>
      </c>
      <c r="R990" s="16" t="s">
        <v>3008</v>
      </c>
      <c r="S990" s="16" t="s">
        <v>331</v>
      </c>
      <c r="T990" s="16" t="s">
        <v>3008</v>
      </c>
      <c r="U990" s="16" t="s">
        <v>3008</v>
      </c>
      <c r="V990" s="16" t="s">
        <v>3008</v>
      </c>
      <c r="W990" s="16" t="s">
        <v>3008</v>
      </c>
    </row>
    <row r="991" spans="1:23" s="17" customFormat="1" hidden="1">
      <c r="A991" s="16" t="s">
        <v>3805</v>
      </c>
      <c r="B991" s="16" t="s">
        <v>3806</v>
      </c>
      <c r="C991" s="16" t="s">
        <v>320</v>
      </c>
      <c r="D991" s="16" t="s">
        <v>769</v>
      </c>
      <c r="E991" s="16" t="s">
        <v>815</v>
      </c>
      <c r="F991" s="16" t="s">
        <v>815</v>
      </c>
      <c r="G991" s="16">
        <v>42925.994745370372</v>
      </c>
      <c r="H991" s="16" t="s">
        <v>3008</v>
      </c>
      <c r="I991" s="16" t="s">
        <v>3008</v>
      </c>
      <c r="J991" s="16" t="s">
        <v>323</v>
      </c>
      <c r="K991" s="16" t="s">
        <v>3008</v>
      </c>
      <c r="L991" s="16" t="s">
        <v>261</v>
      </c>
      <c r="M991" s="16" t="s">
        <v>3492</v>
      </c>
      <c r="N991" s="16">
        <v>1069960001</v>
      </c>
      <c r="O991" s="16" t="s">
        <v>3008</v>
      </c>
      <c r="P991" s="16" t="s">
        <v>230</v>
      </c>
      <c r="Q991" s="16" t="s">
        <v>324</v>
      </c>
      <c r="R991" s="16" t="s">
        <v>249</v>
      </c>
      <c r="S991" s="16" t="s">
        <v>331</v>
      </c>
      <c r="T991" s="16">
        <v>190</v>
      </c>
      <c r="U991" s="16">
        <v>195</v>
      </c>
      <c r="V991" s="16">
        <v>15</v>
      </c>
      <c r="W991" s="16">
        <v>15</v>
      </c>
    </row>
    <row r="992" spans="1:23" s="17" customFormat="1">
      <c r="A992" s="16" t="s">
        <v>3807</v>
      </c>
      <c r="B992" s="16" t="s">
        <v>3808</v>
      </c>
      <c r="C992" s="16" t="s">
        <v>320</v>
      </c>
      <c r="D992" s="16" t="s">
        <v>658</v>
      </c>
      <c r="E992" s="16" t="s">
        <v>368</v>
      </c>
      <c r="F992" s="16" t="s">
        <v>368</v>
      </c>
      <c r="G992" s="16">
        <v>42926.348645833335</v>
      </c>
      <c r="H992" s="16" t="s">
        <v>3008</v>
      </c>
      <c r="I992" s="16" t="s">
        <v>3008</v>
      </c>
      <c r="J992" s="16" t="s">
        <v>486</v>
      </c>
      <c r="K992" s="16" t="s">
        <v>3008</v>
      </c>
      <c r="L992" s="16" t="s">
        <v>261</v>
      </c>
      <c r="M992" s="16" t="s">
        <v>252</v>
      </c>
      <c r="N992" s="16">
        <v>1069960001</v>
      </c>
      <c r="O992" s="16" t="s">
        <v>273</v>
      </c>
      <c r="P992" s="16" t="s">
        <v>230</v>
      </c>
      <c r="Q992" s="16" t="s">
        <v>324</v>
      </c>
      <c r="R992" s="16" t="s">
        <v>3008</v>
      </c>
      <c r="S992" s="16" t="s">
        <v>331</v>
      </c>
      <c r="T992" s="16">
        <v>99</v>
      </c>
      <c r="U992" s="16">
        <v>93</v>
      </c>
      <c r="V992" s="16" t="s">
        <v>3008</v>
      </c>
      <c r="W992" s="16" t="s">
        <v>3008</v>
      </c>
    </row>
    <row r="993" spans="1:23" s="17" customFormat="1" hidden="1">
      <c r="A993" s="16" t="s">
        <v>3809</v>
      </c>
      <c r="B993" s="16" t="s">
        <v>3810</v>
      </c>
      <c r="C993" s="16" t="s">
        <v>320</v>
      </c>
      <c r="D993" s="16" t="s">
        <v>684</v>
      </c>
      <c r="E993" s="16" t="s">
        <v>230</v>
      </c>
      <c r="F993" s="16" t="s">
        <v>2887</v>
      </c>
      <c r="G993" s="16">
        <v>42926.404016203705</v>
      </c>
      <c r="H993" s="16" t="s">
        <v>3008</v>
      </c>
      <c r="I993" s="16" t="s">
        <v>3008</v>
      </c>
      <c r="J993" s="16" t="s">
        <v>323</v>
      </c>
      <c r="K993" s="16" t="s">
        <v>3008</v>
      </c>
      <c r="L993" s="16" t="s">
        <v>261</v>
      </c>
      <c r="M993" s="16" t="s">
        <v>252</v>
      </c>
      <c r="N993" s="16">
        <v>1069960001</v>
      </c>
      <c r="O993" s="16" t="s">
        <v>273</v>
      </c>
      <c r="P993" s="16" t="s">
        <v>230</v>
      </c>
      <c r="Q993" s="16" t="s">
        <v>3008</v>
      </c>
      <c r="R993" s="16" t="s">
        <v>3008</v>
      </c>
      <c r="S993" s="16" t="s">
        <v>331</v>
      </c>
      <c r="T993" s="16" t="s">
        <v>3008</v>
      </c>
      <c r="U993" s="16" t="s">
        <v>3008</v>
      </c>
      <c r="V993" s="16" t="s">
        <v>3008</v>
      </c>
      <c r="W993" s="16" t="s">
        <v>3008</v>
      </c>
    </row>
    <row r="994" spans="1:23" s="17" customFormat="1" hidden="1">
      <c r="A994" s="16" t="s">
        <v>3811</v>
      </c>
      <c r="B994" s="16" t="s">
        <v>3812</v>
      </c>
      <c r="C994" s="16" t="s">
        <v>320</v>
      </c>
      <c r="D994" s="16" t="s">
        <v>2284</v>
      </c>
      <c r="E994" s="16" t="s">
        <v>2285</v>
      </c>
      <c r="F994" s="16" t="s">
        <v>2285</v>
      </c>
      <c r="G994" s="16">
        <v>42926.48710648148</v>
      </c>
      <c r="H994" s="16" t="s">
        <v>3008</v>
      </c>
      <c r="I994" s="16" t="s">
        <v>3008</v>
      </c>
      <c r="J994" s="16" t="s">
        <v>332</v>
      </c>
      <c r="K994" s="16" t="s">
        <v>3008</v>
      </c>
      <c r="L994" s="16" t="s">
        <v>264</v>
      </c>
      <c r="M994" s="16" t="s">
        <v>3492</v>
      </c>
      <c r="N994" s="16">
        <v>1019950020</v>
      </c>
      <c r="O994" s="16" t="s">
        <v>274</v>
      </c>
      <c r="P994" s="16" t="s">
        <v>228</v>
      </c>
      <c r="Q994" s="16" t="s">
        <v>324</v>
      </c>
      <c r="R994" s="16" t="s">
        <v>3008</v>
      </c>
      <c r="S994" s="16" t="s">
        <v>331</v>
      </c>
      <c r="T994" s="16">
        <v>96</v>
      </c>
      <c r="U994" s="16">
        <v>96</v>
      </c>
      <c r="V994" s="16" t="s">
        <v>3008</v>
      </c>
      <c r="W994" s="16" t="s">
        <v>3008</v>
      </c>
    </row>
    <row r="995" spans="1:23" s="17" customFormat="1">
      <c r="A995" s="16" t="s">
        <v>3813</v>
      </c>
      <c r="B995" s="16" t="s">
        <v>3814</v>
      </c>
      <c r="C995" s="16" t="s">
        <v>320</v>
      </c>
      <c r="D995" s="16" t="s">
        <v>899</v>
      </c>
      <c r="E995" s="16" t="s">
        <v>357</v>
      </c>
      <c r="F995" s="16" t="s">
        <v>357</v>
      </c>
      <c r="G995" s="16">
        <v>42927.120196759257</v>
      </c>
      <c r="H995" s="16">
        <v>43325.112222222226</v>
      </c>
      <c r="I995" s="16" t="s">
        <v>2710</v>
      </c>
      <c r="J995" s="16" t="s">
        <v>486</v>
      </c>
      <c r="K995" s="16" t="s">
        <v>3008</v>
      </c>
      <c r="L995" s="16" t="s">
        <v>264</v>
      </c>
      <c r="M995" s="16" t="s">
        <v>3492</v>
      </c>
      <c r="N995" s="16">
        <v>1019950020</v>
      </c>
      <c r="O995" s="16" t="s">
        <v>274</v>
      </c>
      <c r="P995" s="16" t="s">
        <v>225</v>
      </c>
      <c r="Q995" s="16" t="s">
        <v>3008</v>
      </c>
      <c r="R995" s="16" t="s">
        <v>3008</v>
      </c>
      <c r="S995" s="16" t="s">
        <v>380</v>
      </c>
      <c r="T995" s="16">
        <v>2000</v>
      </c>
      <c r="U995" s="16">
        <v>1599</v>
      </c>
      <c r="V995" s="16" t="s">
        <v>3008</v>
      </c>
      <c r="W995" s="16" t="s">
        <v>3008</v>
      </c>
    </row>
    <row r="996" spans="1:23" s="17" customFormat="1" hidden="1">
      <c r="A996" s="16" t="s">
        <v>3815</v>
      </c>
      <c r="B996" s="16" t="s">
        <v>3816</v>
      </c>
      <c r="C996" s="16" t="s">
        <v>320</v>
      </c>
      <c r="D996" s="16" t="s">
        <v>899</v>
      </c>
      <c r="E996" s="16" t="s">
        <v>2051</v>
      </c>
      <c r="F996" s="16" t="s">
        <v>3817</v>
      </c>
      <c r="G996" s="16">
        <v>42927.228622685187</v>
      </c>
      <c r="H996" s="16" t="s">
        <v>3008</v>
      </c>
      <c r="I996" s="16" t="s">
        <v>3008</v>
      </c>
      <c r="J996" s="16" t="s">
        <v>323</v>
      </c>
      <c r="K996" s="16" t="s">
        <v>3008</v>
      </c>
      <c r="L996" s="16" t="s">
        <v>263</v>
      </c>
      <c r="M996" s="16" t="s">
        <v>3492</v>
      </c>
      <c r="N996" s="16">
        <v>1019950020</v>
      </c>
      <c r="O996" s="16" t="s">
        <v>274</v>
      </c>
      <c r="P996" s="16" t="s">
        <v>230</v>
      </c>
      <c r="Q996" s="16" t="s">
        <v>3008</v>
      </c>
      <c r="R996" s="16" t="s">
        <v>3008</v>
      </c>
      <c r="S996" s="16" t="s">
        <v>380</v>
      </c>
      <c r="T996" s="16">
        <v>50</v>
      </c>
      <c r="U996" s="16" t="s">
        <v>3008</v>
      </c>
      <c r="V996" s="16" t="s">
        <v>3008</v>
      </c>
      <c r="W996" s="16" t="s">
        <v>3008</v>
      </c>
    </row>
    <row r="997" spans="1:23" s="17" customFormat="1" hidden="1">
      <c r="A997" s="16" t="s">
        <v>3818</v>
      </c>
      <c r="B997" s="16" t="s">
        <v>3819</v>
      </c>
      <c r="C997" s="16" t="s">
        <v>320</v>
      </c>
      <c r="D997" s="16" t="s">
        <v>643</v>
      </c>
      <c r="E997" s="16" t="s">
        <v>644</v>
      </c>
      <c r="F997" s="16" t="s">
        <v>644</v>
      </c>
      <c r="G997" s="16">
        <v>42929.651701388888</v>
      </c>
      <c r="H997" s="16" t="s">
        <v>3008</v>
      </c>
      <c r="I997" s="16" t="s">
        <v>3008</v>
      </c>
      <c r="J997" s="16" t="s">
        <v>486</v>
      </c>
      <c r="K997" s="16" t="s">
        <v>3008</v>
      </c>
      <c r="L997" s="16" t="s">
        <v>263</v>
      </c>
      <c r="M997" s="16" t="s">
        <v>3492</v>
      </c>
      <c r="N997" s="16">
        <v>1019960004</v>
      </c>
      <c r="O997" s="16" t="s">
        <v>273</v>
      </c>
      <c r="P997" s="16" t="s">
        <v>226</v>
      </c>
      <c r="Q997" s="16" t="s">
        <v>3008</v>
      </c>
      <c r="R997" s="16" t="s">
        <v>247</v>
      </c>
      <c r="S997" s="16" t="s">
        <v>331</v>
      </c>
      <c r="T997" s="16" t="s">
        <v>3008</v>
      </c>
      <c r="U997" s="16" t="s">
        <v>3008</v>
      </c>
      <c r="V997" s="16" t="s">
        <v>3008</v>
      </c>
      <c r="W997" s="16" t="s">
        <v>3008</v>
      </c>
    </row>
    <row r="998" spans="1:23" s="17" customFormat="1" hidden="1">
      <c r="A998" s="16" t="s">
        <v>3820</v>
      </c>
      <c r="B998" s="16" t="s">
        <v>3821</v>
      </c>
      <c r="C998" s="16" t="s">
        <v>320</v>
      </c>
      <c r="D998" s="16" t="s">
        <v>548</v>
      </c>
      <c r="E998" s="16" t="s">
        <v>845</v>
      </c>
      <c r="F998" s="16" t="s">
        <v>574</v>
      </c>
      <c r="G998" s="16">
        <v>42929.709363425929</v>
      </c>
      <c r="H998" s="16" t="s">
        <v>3008</v>
      </c>
      <c r="I998" s="16" t="s">
        <v>3008</v>
      </c>
      <c r="J998" s="16" t="s">
        <v>486</v>
      </c>
      <c r="K998" s="16" t="s">
        <v>3008</v>
      </c>
      <c r="L998" s="16" t="s">
        <v>263</v>
      </c>
      <c r="M998" s="16" t="s">
        <v>3492</v>
      </c>
      <c r="N998" s="16">
        <v>1019960001</v>
      </c>
      <c r="O998" s="16" t="s">
        <v>274</v>
      </c>
      <c r="P998" s="16" t="s">
        <v>227</v>
      </c>
      <c r="Q998" s="16" t="s">
        <v>324</v>
      </c>
      <c r="R998" s="16" t="s">
        <v>248</v>
      </c>
      <c r="S998" s="16" t="s">
        <v>331</v>
      </c>
      <c r="T998" s="16" t="s">
        <v>3008</v>
      </c>
      <c r="U998" s="16" t="s">
        <v>3008</v>
      </c>
      <c r="V998" s="16" t="s">
        <v>3008</v>
      </c>
      <c r="W998" s="16" t="s">
        <v>3008</v>
      </c>
    </row>
    <row r="999" spans="1:23" s="17" customFormat="1">
      <c r="A999" s="16" t="s">
        <v>3822</v>
      </c>
      <c r="B999" s="16" t="s">
        <v>3823</v>
      </c>
      <c r="C999" s="16" t="s">
        <v>320</v>
      </c>
      <c r="D999" s="16" t="s">
        <v>899</v>
      </c>
      <c r="E999" s="16" t="s">
        <v>900</v>
      </c>
      <c r="F999" s="16" t="s">
        <v>900</v>
      </c>
      <c r="G999" s="16">
        <v>42933.227337962962</v>
      </c>
      <c r="H999" s="16" t="s">
        <v>3008</v>
      </c>
      <c r="I999" s="16" t="s">
        <v>3008</v>
      </c>
      <c r="J999" s="16" t="s">
        <v>332</v>
      </c>
      <c r="K999" s="16" t="s">
        <v>3008</v>
      </c>
      <c r="L999" s="16" t="s">
        <v>261</v>
      </c>
      <c r="M999" s="16" t="s">
        <v>252</v>
      </c>
      <c r="N999" s="16">
        <v>1069960001</v>
      </c>
      <c r="O999" s="16" t="s">
        <v>273</v>
      </c>
      <c r="P999" s="16" t="s">
        <v>226</v>
      </c>
      <c r="Q999" s="16" t="s">
        <v>324</v>
      </c>
      <c r="R999" s="16" t="s">
        <v>3008</v>
      </c>
      <c r="S999" s="16" t="s">
        <v>331</v>
      </c>
      <c r="T999" s="16">
        <v>40</v>
      </c>
      <c r="U999" s="16">
        <v>41</v>
      </c>
      <c r="V999" s="16" t="s">
        <v>3008</v>
      </c>
      <c r="W999" s="16" t="s">
        <v>3008</v>
      </c>
    </row>
    <row r="1000" spans="1:23" s="17" customFormat="1" hidden="1">
      <c r="A1000" s="16" t="s">
        <v>3824</v>
      </c>
      <c r="B1000" s="16" t="s">
        <v>3825</v>
      </c>
      <c r="C1000" s="16" t="s">
        <v>320</v>
      </c>
      <c r="D1000" s="16" t="s">
        <v>632</v>
      </c>
      <c r="E1000" s="16" t="s">
        <v>531</v>
      </c>
      <c r="F1000" s="16" t="s">
        <v>633</v>
      </c>
      <c r="G1000" s="16">
        <v>42933.518877314818</v>
      </c>
      <c r="H1000" s="16" t="s">
        <v>3008</v>
      </c>
      <c r="I1000" s="16" t="s">
        <v>3008</v>
      </c>
      <c r="J1000" s="16" t="s">
        <v>486</v>
      </c>
      <c r="K1000" s="16" t="s">
        <v>3008</v>
      </c>
      <c r="L1000" s="16" t="s">
        <v>264</v>
      </c>
      <c r="M1000" s="16" t="s">
        <v>3492</v>
      </c>
      <c r="N1000" s="16">
        <v>1019950020</v>
      </c>
      <c r="O1000" s="16" t="s">
        <v>274</v>
      </c>
      <c r="P1000" s="16" t="s">
        <v>224</v>
      </c>
      <c r="Q1000" s="16" t="s">
        <v>324</v>
      </c>
      <c r="R1000" s="16" t="s">
        <v>247</v>
      </c>
      <c r="S1000" s="16" t="s">
        <v>331</v>
      </c>
      <c r="T1000" s="16">
        <v>240</v>
      </c>
      <c r="U1000" s="16">
        <v>163</v>
      </c>
      <c r="V1000" s="16" t="s">
        <v>3008</v>
      </c>
      <c r="W1000" s="16" t="s">
        <v>3008</v>
      </c>
    </row>
    <row r="1001" spans="1:23" s="17" customFormat="1" hidden="1">
      <c r="A1001" s="16" t="s">
        <v>3826</v>
      </c>
      <c r="B1001" s="16" t="s">
        <v>3827</v>
      </c>
      <c r="C1001" s="16" t="s">
        <v>320</v>
      </c>
      <c r="D1001" s="16" t="s">
        <v>2284</v>
      </c>
      <c r="E1001" s="16" t="s">
        <v>2285</v>
      </c>
      <c r="F1001" s="16" t="s">
        <v>2285</v>
      </c>
      <c r="G1001" s="16">
        <v>42933.612256944441</v>
      </c>
      <c r="H1001" s="16" t="s">
        <v>3008</v>
      </c>
      <c r="I1001" s="16" t="s">
        <v>3008</v>
      </c>
      <c r="J1001" s="16" t="s">
        <v>332</v>
      </c>
      <c r="K1001" s="16" t="s">
        <v>3008</v>
      </c>
      <c r="L1001" s="16" t="s">
        <v>264</v>
      </c>
      <c r="M1001" s="16" t="s">
        <v>3492</v>
      </c>
      <c r="N1001" s="16">
        <v>1019950020</v>
      </c>
      <c r="O1001" s="16" t="s">
        <v>273</v>
      </c>
      <c r="P1001" s="16" t="s">
        <v>228</v>
      </c>
      <c r="Q1001" s="16" t="s">
        <v>324</v>
      </c>
      <c r="R1001" s="16" t="s">
        <v>3008</v>
      </c>
      <c r="S1001" s="16" t="s">
        <v>331</v>
      </c>
      <c r="T1001" s="16">
        <v>91</v>
      </c>
      <c r="U1001" s="16">
        <v>91</v>
      </c>
      <c r="V1001" s="16" t="s">
        <v>3008</v>
      </c>
      <c r="W1001" s="16" t="s">
        <v>3008</v>
      </c>
    </row>
    <row r="1002" spans="1:23" s="17" customFormat="1" hidden="1">
      <c r="A1002" s="16" t="s">
        <v>3828</v>
      </c>
      <c r="B1002" s="16" t="s">
        <v>3829</v>
      </c>
      <c r="C1002" s="16" t="s">
        <v>320</v>
      </c>
      <c r="D1002" s="16" t="s">
        <v>2284</v>
      </c>
      <c r="E1002" s="16" t="s">
        <v>2285</v>
      </c>
      <c r="F1002" s="16" t="s">
        <v>2285</v>
      </c>
      <c r="G1002" s="16">
        <v>42933.733356481483</v>
      </c>
      <c r="H1002" s="16" t="s">
        <v>3008</v>
      </c>
      <c r="I1002" s="16" t="s">
        <v>3008</v>
      </c>
      <c r="J1002" s="16" t="s">
        <v>332</v>
      </c>
      <c r="K1002" s="16" t="s">
        <v>3008</v>
      </c>
      <c r="L1002" s="16" t="s">
        <v>264</v>
      </c>
      <c r="M1002" s="16" t="s">
        <v>3492</v>
      </c>
      <c r="N1002" s="16">
        <v>1019950020</v>
      </c>
      <c r="O1002" s="16" t="s">
        <v>273</v>
      </c>
      <c r="P1002" s="16" t="s">
        <v>228</v>
      </c>
      <c r="Q1002" s="16" t="s">
        <v>324</v>
      </c>
      <c r="R1002" s="16" t="s">
        <v>3008</v>
      </c>
      <c r="S1002" s="16" t="s">
        <v>331</v>
      </c>
      <c r="T1002" s="16">
        <v>100</v>
      </c>
      <c r="U1002" s="16" t="s">
        <v>3008</v>
      </c>
      <c r="V1002" s="16" t="s">
        <v>3008</v>
      </c>
      <c r="W1002" s="16" t="s">
        <v>3008</v>
      </c>
    </row>
    <row r="1003" spans="1:23" s="17" customFormat="1" hidden="1">
      <c r="A1003" s="16" t="s">
        <v>3830</v>
      </c>
      <c r="B1003" s="16" t="s">
        <v>3831</v>
      </c>
      <c r="C1003" s="16" t="s">
        <v>320</v>
      </c>
      <c r="D1003" s="16" t="s">
        <v>2284</v>
      </c>
      <c r="E1003" s="16" t="s">
        <v>2285</v>
      </c>
      <c r="F1003" s="16" t="s">
        <v>2285</v>
      </c>
      <c r="G1003" s="16">
        <v>42933.741666666669</v>
      </c>
      <c r="H1003" s="16" t="s">
        <v>3008</v>
      </c>
      <c r="I1003" s="16" t="s">
        <v>3008</v>
      </c>
      <c r="J1003" s="16" t="s">
        <v>332</v>
      </c>
      <c r="K1003" s="16" t="s">
        <v>3008</v>
      </c>
      <c r="L1003" s="16" t="s">
        <v>264</v>
      </c>
      <c r="M1003" s="16" t="s">
        <v>3492</v>
      </c>
      <c r="N1003" s="16">
        <v>1019950020</v>
      </c>
      <c r="O1003" s="16" t="s">
        <v>273</v>
      </c>
      <c r="P1003" s="16" t="s">
        <v>228</v>
      </c>
      <c r="Q1003" s="16" t="s">
        <v>324</v>
      </c>
      <c r="R1003" s="16" t="s">
        <v>3008</v>
      </c>
      <c r="S1003" s="16" t="s">
        <v>331</v>
      </c>
      <c r="T1003" s="16">
        <v>90</v>
      </c>
      <c r="U1003" s="16">
        <v>90</v>
      </c>
      <c r="V1003" s="16" t="s">
        <v>3008</v>
      </c>
      <c r="W1003" s="16" t="s">
        <v>3008</v>
      </c>
    </row>
    <row r="1004" spans="1:23" s="17" customFormat="1" hidden="1">
      <c r="A1004" s="16" t="s">
        <v>3832</v>
      </c>
      <c r="B1004" s="16" t="s">
        <v>3833</v>
      </c>
      <c r="C1004" s="16" t="s">
        <v>320</v>
      </c>
      <c r="D1004" s="16" t="s">
        <v>2284</v>
      </c>
      <c r="E1004" s="16" t="s">
        <v>2285</v>
      </c>
      <c r="F1004" s="16" t="s">
        <v>3834</v>
      </c>
      <c r="G1004" s="16">
        <v>42933.761446759258</v>
      </c>
      <c r="H1004" s="16" t="s">
        <v>3008</v>
      </c>
      <c r="I1004" s="16" t="s">
        <v>3008</v>
      </c>
      <c r="J1004" s="16" t="s">
        <v>332</v>
      </c>
      <c r="K1004" s="16" t="s">
        <v>3008</v>
      </c>
      <c r="L1004" s="16" t="s">
        <v>264</v>
      </c>
      <c r="M1004" s="16" t="s">
        <v>3492</v>
      </c>
      <c r="N1004" s="16">
        <v>1019950020</v>
      </c>
      <c r="O1004" s="16" t="s">
        <v>274</v>
      </c>
      <c r="P1004" s="16" t="s">
        <v>228</v>
      </c>
      <c r="Q1004" s="16" t="s">
        <v>3008</v>
      </c>
      <c r="R1004" s="16" t="s">
        <v>3008</v>
      </c>
      <c r="S1004" s="16" t="s">
        <v>331</v>
      </c>
      <c r="T1004" s="16">
        <v>60</v>
      </c>
      <c r="U1004" s="16" t="s">
        <v>3008</v>
      </c>
      <c r="V1004" s="16" t="s">
        <v>3008</v>
      </c>
      <c r="W1004" s="16" t="s">
        <v>3008</v>
      </c>
    </row>
    <row r="1005" spans="1:23" s="17" customFormat="1" hidden="1">
      <c r="A1005" s="16" t="s">
        <v>3835</v>
      </c>
      <c r="B1005" s="16" t="s">
        <v>3836</v>
      </c>
      <c r="C1005" s="16" t="s">
        <v>320</v>
      </c>
      <c r="D1005" s="16" t="s">
        <v>2284</v>
      </c>
      <c r="E1005" s="16" t="s">
        <v>3834</v>
      </c>
      <c r="F1005" s="16" t="s">
        <v>3834</v>
      </c>
      <c r="G1005" s="16">
        <v>42933.773009259261</v>
      </c>
      <c r="H1005" s="16" t="s">
        <v>3008</v>
      </c>
      <c r="I1005" s="16" t="s">
        <v>3008</v>
      </c>
      <c r="J1005" s="16" t="s">
        <v>332</v>
      </c>
      <c r="K1005" s="16" t="s">
        <v>3008</v>
      </c>
      <c r="L1005" s="16" t="s">
        <v>264</v>
      </c>
      <c r="M1005" s="16" t="s">
        <v>3492</v>
      </c>
      <c r="N1005" s="16">
        <v>1019950020</v>
      </c>
      <c r="O1005" s="16" t="s">
        <v>274</v>
      </c>
      <c r="P1005" s="16" t="s">
        <v>228</v>
      </c>
      <c r="Q1005" s="16" t="s">
        <v>3008</v>
      </c>
      <c r="R1005" s="16" t="s">
        <v>3008</v>
      </c>
      <c r="S1005" s="16" t="s">
        <v>331</v>
      </c>
      <c r="T1005" s="16">
        <v>60</v>
      </c>
      <c r="U1005" s="16" t="s">
        <v>3008</v>
      </c>
      <c r="V1005" s="16" t="s">
        <v>3008</v>
      </c>
      <c r="W1005" s="16" t="s">
        <v>3008</v>
      </c>
    </row>
    <row r="1006" spans="1:23" s="17" customFormat="1" hidden="1">
      <c r="A1006" s="16" t="s">
        <v>3837</v>
      </c>
      <c r="B1006" s="16" t="s">
        <v>3838</v>
      </c>
      <c r="C1006" s="16" t="s">
        <v>320</v>
      </c>
      <c r="D1006" s="16" t="s">
        <v>3839</v>
      </c>
      <c r="E1006" s="16" t="s">
        <v>3840</v>
      </c>
      <c r="F1006" s="16" t="s">
        <v>3840</v>
      </c>
      <c r="G1006" s="16">
        <v>42935.100624999999</v>
      </c>
      <c r="H1006" s="16" t="s">
        <v>3008</v>
      </c>
      <c r="I1006" s="16" t="s">
        <v>3008</v>
      </c>
      <c r="J1006" s="16" t="s">
        <v>323</v>
      </c>
      <c r="K1006" s="16" t="s">
        <v>3008</v>
      </c>
      <c r="L1006" s="16" t="s">
        <v>261</v>
      </c>
      <c r="M1006" s="16" t="s">
        <v>252</v>
      </c>
      <c r="N1006" s="16">
        <v>1069960001</v>
      </c>
      <c r="O1006" s="16" t="s">
        <v>273</v>
      </c>
      <c r="P1006" s="16" t="s">
        <v>230</v>
      </c>
      <c r="Q1006" s="16" t="s">
        <v>324</v>
      </c>
      <c r="R1006" s="16" t="s">
        <v>3008</v>
      </c>
      <c r="S1006" s="16" t="s">
        <v>331</v>
      </c>
      <c r="T1006" s="16">
        <v>10</v>
      </c>
      <c r="U1006" s="16" t="s">
        <v>3008</v>
      </c>
      <c r="V1006" s="16" t="s">
        <v>3008</v>
      </c>
      <c r="W1006" s="16" t="s">
        <v>3008</v>
      </c>
    </row>
    <row r="1007" spans="1:23" s="17" customFormat="1" hidden="1">
      <c r="A1007" s="16" t="s">
        <v>3841</v>
      </c>
      <c r="B1007" s="16" t="s">
        <v>3842</v>
      </c>
      <c r="C1007" s="16" t="s">
        <v>320</v>
      </c>
      <c r="D1007" s="16" t="s">
        <v>658</v>
      </c>
      <c r="E1007" s="16" t="s">
        <v>368</v>
      </c>
      <c r="F1007" s="16" t="s">
        <v>368</v>
      </c>
      <c r="G1007" s="16">
        <v>42935.420254629629</v>
      </c>
      <c r="H1007" s="16" t="s">
        <v>3008</v>
      </c>
      <c r="I1007" s="16" t="s">
        <v>3008</v>
      </c>
      <c r="J1007" s="16" t="s">
        <v>486</v>
      </c>
      <c r="K1007" s="16" t="s">
        <v>3008</v>
      </c>
      <c r="L1007" s="16" t="s">
        <v>264</v>
      </c>
      <c r="M1007" s="16" t="s">
        <v>3492</v>
      </c>
      <c r="N1007" s="16">
        <v>1019950020</v>
      </c>
      <c r="O1007" s="16" t="s">
        <v>274</v>
      </c>
      <c r="P1007" s="16" t="s">
        <v>230</v>
      </c>
      <c r="Q1007" s="16" t="s">
        <v>324</v>
      </c>
      <c r="R1007" s="16" t="s">
        <v>3008</v>
      </c>
      <c r="S1007" s="16" t="s">
        <v>331</v>
      </c>
      <c r="T1007" s="16" t="s">
        <v>3008</v>
      </c>
      <c r="U1007" s="16" t="s">
        <v>3008</v>
      </c>
      <c r="V1007" s="16" t="s">
        <v>3008</v>
      </c>
      <c r="W1007" s="16" t="s">
        <v>3008</v>
      </c>
    </row>
    <row r="1008" spans="1:23" s="17" customFormat="1" hidden="1">
      <c r="A1008" s="16" t="s">
        <v>3843</v>
      </c>
      <c r="B1008" s="16" t="s">
        <v>3844</v>
      </c>
      <c r="C1008" s="16" t="s">
        <v>320</v>
      </c>
      <c r="D1008" s="16" t="s">
        <v>2792</v>
      </c>
      <c r="E1008" s="16" t="s">
        <v>2793</v>
      </c>
      <c r="F1008" s="16" t="s">
        <v>2793</v>
      </c>
      <c r="G1008" s="16">
        <v>42935.65179398148</v>
      </c>
      <c r="H1008" s="16" t="s">
        <v>3008</v>
      </c>
      <c r="I1008" s="16" t="s">
        <v>3008</v>
      </c>
      <c r="J1008" s="16" t="s">
        <v>486</v>
      </c>
      <c r="K1008" s="16" t="s">
        <v>3008</v>
      </c>
      <c r="L1008" s="16" t="s">
        <v>264</v>
      </c>
      <c r="M1008" s="16" t="s">
        <v>3492</v>
      </c>
      <c r="N1008" s="16">
        <v>1069960001</v>
      </c>
      <c r="O1008" s="16" t="s">
        <v>3008</v>
      </c>
      <c r="P1008" s="16" t="s">
        <v>227</v>
      </c>
      <c r="Q1008" s="16" t="s">
        <v>324</v>
      </c>
      <c r="R1008" s="16" t="s">
        <v>248</v>
      </c>
      <c r="S1008" s="16" t="s">
        <v>331</v>
      </c>
      <c r="T1008" s="16" t="s">
        <v>3008</v>
      </c>
      <c r="U1008" s="16" t="s">
        <v>3008</v>
      </c>
      <c r="V1008" s="16" t="s">
        <v>3008</v>
      </c>
      <c r="W1008" s="16" t="s">
        <v>3008</v>
      </c>
    </row>
    <row r="1009" spans="1:23" s="17" customFormat="1" hidden="1">
      <c r="A1009" s="16" t="s">
        <v>3845</v>
      </c>
      <c r="B1009" s="16" t="s">
        <v>3846</v>
      </c>
      <c r="C1009" s="16" t="s">
        <v>320</v>
      </c>
      <c r="D1009" s="16" t="s">
        <v>653</v>
      </c>
      <c r="E1009" s="16" t="s">
        <v>654</v>
      </c>
      <c r="F1009" s="16" t="s">
        <v>654</v>
      </c>
      <c r="G1009" s="16">
        <v>42935.66337962963</v>
      </c>
      <c r="H1009" s="16" t="s">
        <v>3008</v>
      </c>
      <c r="I1009" s="16" t="s">
        <v>3008</v>
      </c>
      <c r="J1009" s="16" t="s">
        <v>486</v>
      </c>
      <c r="K1009" s="16" t="s">
        <v>3008</v>
      </c>
      <c r="L1009" s="16" t="s">
        <v>264</v>
      </c>
      <c r="M1009" s="16" t="s">
        <v>3492</v>
      </c>
      <c r="N1009" s="16">
        <v>1019950020</v>
      </c>
      <c r="O1009" s="16" t="s">
        <v>274</v>
      </c>
      <c r="P1009" s="16" t="s">
        <v>230</v>
      </c>
      <c r="Q1009" s="16" t="s">
        <v>3008</v>
      </c>
      <c r="R1009" s="16" t="s">
        <v>3008</v>
      </c>
      <c r="S1009" s="16" t="s">
        <v>331</v>
      </c>
      <c r="T1009" s="16" t="s">
        <v>3008</v>
      </c>
      <c r="U1009" s="16" t="s">
        <v>3008</v>
      </c>
      <c r="V1009" s="16" t="s">
        <v>3008</v>
      </c>
      <c r="W1009" s="16" t="s">
        <v>3008</v>
      </c>
    </row>
    <row r="1010" spans="1:23" s="17" customFormat="1">
      <c r="A1010" s="16" t="s">
        <v>3847</v>
      </c>
      <c r="B1010" s="16" t="s">
        <v>3848</v>
      </c>
      <c r="C1010" s="16" t="s">
        <v>320</v>
      </c>
      <c r="D1010" s="16" t="s">
        <v>2792</v>
      </c>
      <c r="E1010" s="16" t="s">
        <v>2793</v>
      </c>
      <c r="F1010" s="16" t="s">
        <v>2793</v>
      </c>
      <c r="G1010" s="16">
        <v>42935.667199074072</v>
      </c>
      <c r="H1010" s="16" t="s">
        <v>3008</v>
      </c>
      <c r="I1010" s="16" t="s">
        <v>3008</v>
      </c>
      <c r="J1010" s="16" t="s">
        <v>486</v>
      </c>
      <c r="K1010" s="16" t="s">
        <v>3008</v>
      </c>
      <c r="L1010" s="16" t="s">
        <v>264</v>
      </c>
      <c r="M1010" s="16" t="s">
        <v>3492</v>
      </c>
      <c r="N1010" s="16">
        <v>1069960001</v>
      </c>
      <c r="O1010" s="16" t="s">
        <v>3008</v>
      </c>
      <c r="P1010" s="16" t="s">
        <v>227</v>
      </c>
      <c r="Q1010" s="16" t="s">
        <v>324</v>
      </c>
      <c r="R1010" s="16" t="s">
        <v>248</v>
      </c>
      <c r="S1010" s="16" t="s">
        <v>331</v>
      </c>
      <c r="T1010" s="16" t="s">
        <v>3008</v>
      </c>
      <c r="U1010" s="16" t="s">
        <v>3008</v>
      </c>
      <c r="V1010" s="16" t="s">
        <v>3008</v>
      </c>
      <c r="W1010" s="16" t="s">
        <v>3008</v>
      </c>
    </row>
    <row r="1011" spans="1:23" s="17" customFormat="1" hidden="1">
      <c r="A1011" s="16" t="s">
        <v>3849</v>
      </c>
      <c r="B1011" s="16" t="s">
        <v>4381</v>
      </c>
      <c r="C1011" s="16" t="s">
        <v>320</v>
      </c>
      <c r="D1011" s="16" t="s">
        <v>899</v>
      </c>
      <c r="E1011" s="16" t="s">
        <v>2254</v>
      </c>
      <c r="F1011" s="16" t="s">
        <v>2254</v>
      </c>
      <c r="G1011" s="16">
        <v>42937.329027777778</v>
      </c>
      <c r="H1011" s="16" t="s">
        <v>3008</v>
      </c>
      <c r="I1011" s="16" t="s">
        <v>3008</v>
      </c>
      <c r="J1011" s="16" t="s">
        <v>332</v>
      </c>
      <c r="K1011" s="16" t="s">
        <v>3008</v>
      </c>
      <c r="L1011" s="16" t="s">
        <v>264</v>
      </c>
      <c r="M1011" s="16" t="s">
        <v>3492</v>
      </c>
      <c r="N1011" s="16">
        <v>1019950020</v>
      </c>
      <c r="O1011" s="16" t="s">
        <v>274</v>
      </c>
      <c r="P1011" s="16" t="s">
        <v>223</v>
      </c>
      <c r="Q1011" s="16" t="s">
        <v>324</v>
      </c>
      <c r="R1011" s="16" t="s">
        <v>3008</v>
      </c>
      <c r="S1011" s="16" t="s">
        <v>331</v>
      </c>
      <c r="T1011" s="16">
        <v>576</v>
      </c>
      <c r="U1011" s="16">
        <v>503</v>
      </c>
      <c r="V1011" s="16" t="s">
        <v>3008</v>
      </c>
      <c r="W1011" s="16" t="s">
        <v>3008</v>
      </c>
    </row>
    <row r="1012" spans="1:23" s="17" customFormat="1" hidden="1">
      <c r="A1012" s="16" t="s">
        <v>3850</v>
      </c>
      <c r="B1012" s="16" t="s">
        <v>3851</v>
      </c>
      <c r="C1012" s="16" t="s">
        <v>320</v>
      </c>
      <c r="D1012" s="16" t="s">
        <v>642</v>
      </c>
      <c r="E1012" s="16" t="s">
        <v>603</v>
      </c>
      <c r="F1012" s="16" t="s">
        <v>603</v>
      </c>
      <c r="G1012" s="16">
        <v>42940.596006944441</v>
      </c>
      <c r="H1012" s="16" t="s">
        <v>3008</v>
      </c>
      <c r="I1012" s="16" t="s">
        <v>3008</v>
      </c>
      <c r="J1012" s="16" t="s">
        <v>486</v>
      </c>
      <c r="K1012" s="16" t="s">
        <v>3008</v>
      </c>
      <c r="L1012" s="16" t="s">
        <v>261</v>
      </c>
      <c r="M1012" s="16" t="s">
        <v>252</v>
      </c>
      <c r="N1012" s="16">
        <v>1069960001</v>
      </c>
      <c r="O1012" s="16" t="s">
        <v>273</v>
      </c>
      <c r="P1012" s="16" t="s">
        <v>227</v>
      </c>
      <c r="Q1012" s="16" t="s">
        <v>324</v>
      </c>
      <c r="R1012" s="16" t="s">
        <v>248</v>
      </c>
      <c r="S1012" s="16" t="s">
        <v>331</v>
      </c>
      <c r="T1012" s="16" t="s">
        <v>3008</v>
      </c>
      <c r="U1012" s="16" t="s">
        <v>3008</v>
      </c>
      <c r="V1012" s="16" t="s">
        <v>3008</v>
      </c>
      <c r="W1012" s="16" t="s">
        <v>3008</v>
      </c>
    </row>
    <row r="1013" spans="1:23" s="17" customFormat="1">
      <c r="A1013" s="16" t="s">
        <v>3852</v>
      </c>
      <c r="B1013" s="16" t="s">
        <v>3853</v>
      </c>
      <c r="C1013" s="16" t="s">
        <v>320</v>
      </c>
      <c r="D1013" s="16" t="s">
        <v>2915</v>
      </c>
      <c r="E1013" s="16" t="s">
        <v>603</v>
      </c>
      <c r="F1013" s="16" t="s">
        <v>603</v>
      </c>
      <c r="G1013" s="16">
        <v>42940.606828703705</v>
      </c>
      <c r="H1013" s="16" t="s">
        <v>3008</v>
      </c>
      <c r="I1013" s="16" t="s">
        <v>3008</v>
      </c>
      <c r="J1013" s="16" t="s">
        <v>486</v>
      </c>
      <c r="K1013" s="16" t="s">
        <v>3008</v>
      </c>
      <c r="L1013" s="16" t="s">
        <v>261</v>
      </c>
      <c r="M1013" s="16" t="s">
        <v>252</v>
      </c>
      <c r="N1013" s="16">
        <v>1069960001</v>
      </c>
      <c r="O1013" s="16" t="s">
        <v>273</v>
      </c>
      <c r="P1013" s="16" t="s">
        <v>227</v>
      </c>
      <c r="Q1013" s="16" t="s">
        <v>324</v>
      </c>
      <c r="R1013" s="16" t="s">
        <v>248</v>
      </c>
      <c r="S1013" s="16" t="s">
        <v>331</v>
      </c>
      <c r="T1013" s="16">
        <v>25</v>
      </c>
      <c r="U1013" s="16">
        <v>25</v>
      </c>
      <c r="V1013" s="16" t="s">
        <v>3008</v>
      </c>
      <c r="W1013" s="16" t="s">
        <v>3008</v>
      </c>
    </row>
    <row r="1014" spans="1:23" s="17" customFormat="1" hidden="1">
      <c r="A1014" s="16" t="s">
        <v>3854</v>
      </c>
      <c r="B1014" s="16" t="s">
        <v>3855</v>
      </c>
      <c r="C1014" s="16" t="s">
        <v>320</v>
      </c>
      <c r="D1014" s="16" t="s">
        <v>642</v>
      </c>
      <c r="E1014" s="16" t="s">
        <v>603</v>
      </c>
      <c r="F1014" s="16" t="s">
        <v>603</v>
      </c>
      <c r="G1014" s="16">
        <v>42941.306620370371</v>
      </c>
      <c r="H1014" s="16">
        <v>43294.458437499998</v>
      </c>
      <c r="I1014" s="16" t="s">
        <v>603</v>
      </c>
      <c r="J1014" s="16" t="s">
        <v>486</v>
      </c>
      <c r="K1014" s="16" t="s">
        <v>3008</v>
      </c>
      <c r="L1014" s="16" t="s">
        <v>261</v>
      </c>
      <c r="M1014" s="16" t="s">
        <v>252</v>
      </c>
      <c r="N1014" s="16">
        <v>1069960001</v>
      </c>
      <c r="O1014" s="16" t="s">
        <v>273</v>
      </c>
      <c r="P1014" s="16" t="s">
        <v>227</v>
      </c>
      <c r="Q1014" s="16" t="s">
        <v>3008</v>
      </c>
      <c r="R1014" s="16" t="s">
        <v>248</v>
      </c>
      <c r="S1014" s="16" t="s">
        <v>331</v>
      </c>
      <c r="T1014" s="16" t="s">
        <v>3008</v>
      </c>
      <c r="U1014" s="16" t="s">
        <v>3008</v>
      </c>
      <c r="V1014" s="16" t="s">
        <v>3008</v>
      </c>
      <c r="W1014" s="16" t="s">
        <v>3008</v>
      </c>
    </row>
    <row r="1015" spans="1:23" s="17" customFormat="1" hidden="1">
      <c r="A1015" s="16" t="s">
        <v>3856</v>
      </c>
      <c r="B1015" s="16" t="s">
        <v>3857</v>
      </c>
      <c r="C1015" s="16" t="s">
        <v>320</v>
      </c>
      <c r="D1015" s="16" t="s">
        <v>642</v>
      </c>
      <c r="E1015" s="16" t="s">
        <v>603</v>
      </c>
      <c r="F1015" s="16" t="s">
        <v>603</v>
      </c>
      <c r="G1015" s="16">
        <v>42941.320486111108</v>
      </c>
      <c r="H1015" s="16">
        <v>43294.46130787037</v>
      </c>
      <c r="I1015" s="16" t="s">
        <v>603</v>
      </c>
      <c r="J1015" s="16" t="s">
        <v>486</v>
      </c>
      <c r="K1015" s="16" t="s">
        <v>3008</v>
      </c>
      <c r="L1015" s="16" t="s">
        <v>261</v>
      </c>
      <c r="M1015" s="16" t="s">
        <v>252</v>
      </c>
      <c r="N1015" s="16">
        <v>1069960001</v>
      </c>
      <c r="O1015" s="16" t="s">
        <v>273</v>
      </c>
      <c r="P1015" s="16" t="s">
        <v>227</v>
      </c>
      <c r="Q1015" s="16" t="s">
        <v>3008</v>
      </c>
      <c r="R1015" s="16" t="s">
        <v>248</v>
      </c>
      <c r="S1015" s="16" t="s">
        <v>331</v>
      </c>
      <c r="T1015" s="16" t="s">
        <v>3008</v>
      </c>
      <c r="U1015" s="16" t="s">
        <v>3008</v>
      </c>
      <c r="V1015" s="16" t="s">
        <v>3008</v>
      </c>
      <c r="W1015" s="16" t="s">
        <v>3008</v>
      </c>
    </row>
    <row r="1016" spans="1:23" s="17" customFormat="1" hidden="1">
      <c r="A1016" s="16" t="s">
        <v>3858</v>
      </c>
      <c r="B1016" s="16" t="s">
        <v>3859</v>
      </c>
      <c r="C1016" s="16" t="s">
        <v>320</v>
      </c>
      <c r="D1016" s="16" t="s">
        <v>899</v>
      </c>
      <c r="E1016" s="16" t="s">
        <v>2051</v>
      </c>
      <c r="F1016" s="16" t="s">
        <v>3817</v>
      </c>
      <c r="G1016" s="16">
        <v>42942.251250000001</v>
      </c>
      <c r="H1016" s="16" t="s">
        <v>3008</v>
      </c>
      <c r="I1016" s="16" t="s">
        <v>3008</v>
      </c>
      <c r="J1016" s="16" t="s">
        <v>323</v>
      </c>
      <c r="K1016" s="16" t="s">
        <v>3008</v>
      </c>
      <c r="L1016" s="16" t="s">
        <v>261</v>
      </c>
      <c r="M1016" s="16" t="s">
        <v>252</v>
      </c>
      <c r="N1016" s="16">
        <v>1069960001</v>
      </c>
      <c r="O1016" s="16" t="s">
        <v>273</v>
      </c>
      <c r="P1016" s="16" t="s">
        <v>230</v>
      </c>
      <c r="Q1016" s="16" t="s">
        <v>959</v>
      </c>
      <c r="R1016" s="16" t="s">
        <v>3008</v>
      </c>
      <c r="S1016" s="16" t="s">
        <v>380</v>
      </c>
      <c r="T1016" s="16">
        <v>45</v>
      </c>
      <c r="U1016" s="16" t="s">
        <v>3008</v>
      </c>
      <c r="V1016" s="16" t="s">
        <v>3008</v>
      </c>
      <c r="W1016" s="16" t="s">
        <v>3008</v>
      </c>
    </row>
    <row r="1017" spans="1:23" s="17" customFormat="1">
      <c r="A1017" s="16" t="s">
        <v>3860</v>
      </c>
      <c r="B1017" s="16" t="s">
        <v>3861</v>
      </c>
      <c r="C1017" s="16" t="s">
        <v>320</v>
      </c>
      <c r="D1017" s="16" t="s">
        <v>577</v>
      </c>
      <c r="E1017" s="16" t="s">
        <v>578</v>
      </c>
      <c r="F1017" s="16" t="s">
        <v>578</v>
      </c>
      <c r="G1017" s="16">
        <v>42943.593055555553</v>
      </c>
      <c r="H1017" s="16" t="s">
        <v>3008</v>
      </c>
      <c r="I1017" s="16" t="s">
        <v>3008</v>
      </c>
      <c r="J1017" s="16" t="s">
        <v>486</v>
      </c>
      <c r="K1017" s="16" t="s">
        <v>3008</v>
      </c>
      <c r="L1017" s="16" t="s">
        <v>264</v>
      </c>
      <c r="M1017" s="16" t="s">
        <v>3492</v>
      </c>
      <c r="N1017" s="16">
        <v>1019950020</v>
      </c>
      <c r="O1017" s="16" t="s">
        <v>274</v>
      </c>
      <c r="P1017" s="16" t="s">
        <v>223</v>
      </c>
      <c r="Q1017" s="16" t="s">
        <v>324</v>
      </c>
      <c r="R1017" s="16" t="s">
        <v>246</v>
      </c>
      <c r="S1017" s="16" t="s">
        <v>331</v>
      </c>
      <c r="T1017" s="16">
        <v>70</v>
      </c>
      <c r="U1017" s="16">
        <v>11</v>
      </c>
      <c r="V1017" s="16" t="s">
        <v>3008</v>
      </c>
      <c r="W1017" s="16" t="s">
        <v>3008</v>
      </c>
    </row>
    <row r="1018" spans="1:23" s="17" customFormat="1" hidden="1">
      <c r="A1018" s="16" t="s">
        <v>3862</v>
      </c>
      <c r="B1018" s="16" t="s">
        <v>3863</v>
      </c>
      <c r="C1018" s="16" t="s">
        <v>320</v>
      </c>
      <c r="D1018" s="16" t="s">
        <v>899</v>
      </c>
      <c r="E1018" s="16" t="s">
        <v>3864</v>
      </c>
      <c r="F1018" s="16" t="s">
        <v>3865</v>
      </c>
      <c r="G1018" s="16">
        <v>42944.075011574074</v>
      </c>
      <c r="H1018" s="16" t="s">
        <v>3008</v>
      </c>
      <c r="I1018" s="16" t="s">
        <v>3008</v>
      </c>
      <c r="J1018" s="16" t="s">
        <v>323</v>
      </c>
      <c r="K1018" s="16" t="s">
        <v>3008</v>
      </c>
      <c r="L1018" s="16" t="s">
        <v>263</v>
      </c>
      <c r="M1018" s="16" t="s">
        <v>3492</v>
      </c>
      <c r="N1018" s="16">
        <v>1019960001</v>
      </c>
      <c r="O1018" s="16" t="s">
        <v>273</v>
      </c>
      <c r="P1018" s="16" t="s">
        <v>230</v>
      </c>
      <c r="Q1018" s="16" t="s">
        <v>324</v>
      </c>
      <c r="R1018" s="16" t="s">
        <v>247</v>
      </c>
      <c r="S1018" s="16" t="s">
        <v>380</v>
      </c>
      <c r="T1018" s="16">
        <v>162</v>
      </c>
      <c r="U1018" s="16">
        <v>171</v>
      </c>
      <c r="V1018" s="16" t="s">
        <v>3008</v>
      </c>
      <c r="W1018" s="16" t="s">
        <v>3008</v>
      </c>
    </row>
    <row r="1019" spans="1:23" s="17" customFormat="1" hidden="1">
      <c r="A1019" s="16" t="s">
        <v>3866</v>
      </c>
      <c r="B1019" s="16" t="s">
        <v>3867</v>
      </c>
      <c r="C1019" s="16" t="s">
        <v>320</v>
      </c>
      <c r="D1019" s="16" t="s">
        <v>642</v>
      </c>
      <c r="E1019" s="16" t="s">
        <v>603</v>
      </c>
      <c r="F1019" s="16" t="s">
        <v>603</v>
      </c>
      <c r="G1019" s="16">
        <v>42944.468495370369</v>
      </c>
      <c r="H1019" s="16" t="s">
        <v>3008</v>
      </c>
      <c r="I1019" s="16" t="s">
        <v>3008</v>
      </c>
      <c r="J1019" s="16" t="s">
        <v>486</v>
      </c>
      <c r="K1019" s="16" t="s">
        <v>3008</v>
      </c>
      <c r="L1019" s="16" t="s">
        <v>261</v>
      </c>
      <c r="M1019" s="16" t="s">
        <v>252</v>
      </c>
      <c r="N1019" s="16">
        <v>1069960001</v>
      </c>
      <c r="O1019" s="16" t="s">
        <v>273</v>
      </c>
      <c r="P1019" s="16" t="s">
        <v>227</v>
      </c>
      <c r="Q1019" s="16" t="s">
        <v>324</v>
      </c>
      <c r="R1019" s="16" t="s">
        <v>248</v>
      </c>
      <c r="S1019" s="16" t="s">
        <v>331</v>
      </c>
      <c r="T1019" s="16" t="s">
        <v>3008</v>
      </c>
      <c r="U1019" s="16" t="s">
        <v>3008</v>
      </c>
      <c r="V1019" s="16" t="s">
        <v>3008</v>
      </c>
      <c r="W1019" s="16" t="s">
        <v>3008</v>
      </c>
    </row>
    <row r="1020" spans="1:23" s="17" customFormat="1" hidden="1">
      <c r="A1020" s="16" t="s">
        <v>3868</v>
      </c>
      <c r="B1020" s="16" t="s">
        <v>3869</v>
      </c>
      <c r="C1020" s="16" t="s">
        <v>320</v>
      </c>
      <c r="D1020" s="16" t="s">
        <v>909</v>
      </c>
      <c r="E1020" s="16" t="s">
        <v>227</v>
      </c>
      <c r="F1020" s="16" t="s">
        <v>685</v>
      </c>
      <c r="G1020" s="16">
        <v>42944.470960648148</v>
      </c>
      <c r="H1020" s="16" t="s">
        <v>3008</v>
      </c>
      <c r="I1020" s="16" t="s">
        <v>3008</v>
      </c>
      <c r="J1020" s="16" t="s">
        <v>486</v>
      </c>
      <c r="K1020" s="16" t="s">
        <v>3008</v>
      </c>
      <c r="L1020" s="16" t="s">
        <v>264</v>
      </c>
      <c r="M1020" s="16" t="s">
        <v>3492</v>
      </c>
      <c r="N1020" s="16">
        <v>1069960001</v>
      </c>
      <c r="O1020" s="16" t="s">
        <v>274</v>
      </c>
      <c r="P1020" s="16" t="s">
        <v>227</v>
      </c>
      <c r="Q1020" s="16" t="s">
        <v>3008</v>
      </c>
      <c r="R1020" s="16" t="s">
        <v>248</v>
      </c>
      <c r="S1020" s="16" t="s">
        <v>331</v>
      </c>
      <c r="T1020" s="16" t="s">
        <v>3008</v>
      </c>
      <c r="U1020" s="16" t="s">
        <v>3008</v>
      </c>
      <c r="V1020" s="16" t="s">
        <v>3008</v>
      </c>
      <c r="W1020" s="16" t="s">
        <v>3008</v>
      </c>
    </row>
    <row r="1021" spans="1:23" s="17" customFormat="1" hidden="1">
      <c r="A1021" s="16" t="s">
        <v>3870</v>
      </c>
      <c r="B1021" s="16" t="s">
        <v>3871</v>
      </c>
      <c r="C1021" s="16" t="s">
        <v>320</v>
      </c>
      <c r="D1021" s="16" t="s">
        <v>899</v>
      </c>
      <c r="E1021" s="16" t="s">
        <v>900</v>
      </c>
      <c r="F1021" s="16" t="s">
        <v>900</v>
      </c>
      <c r="G1021" s="16">
        <v>42942.409004629626</v>
      </c>
      <c r="H1021" s="16" t="s">
        <v>3008</v>
      </c>
      <c r="I1021" s="16" t="s">
        <v>3008</v>
      </c>
      <c r="J1021" s="16" t="s">
        <v>323</v>
      </c>
      <c r="K1021" s="16" t="s">
        <v>3008</v>
      </c>
      <c r="L1021" s="16" t="s">
        <v>261</v>
      </c>
      <c r="M1021" s="16" t="s">
        <v>252</v>
      </c>
      <c r="N1021" s="16">
        <v>1069960001</v>
      </c>
      <c r="O1021" s="16" t="s">
        <v>273</v>
      </c>
      <c r="P1021" s="16" t="s">
        <v>230</v>
      </c>
      <c r="Q1021" s="16" t="s">
        <v>324</v>
      </c>
      <c r="R1021" s="16" t="s">
        <v>3008</v>
      </c>
      <c r="S1021" s="16" t="s">
        <v>331</v>
      </c>
      <c r="T1021" s="16" t="s">
        <v>3008</v>
      </c>
      <c r="U1021" s="16" t="s">
        <v>3008</v>
      </c>
      <c r="V1021" s="16" t="s">
        <v>3008</v>
      </c>
      <c r="W1021" s="16" t="s">
        <v>3008</v>
      </c>
    </row>
    <row r="1022" spans="1:23" s="17" customFormat="1" hidden="1">
      <c r="A1022" s="16" t="s">
        <v>3872</v>
      </c>
      <c r="B1022" s="16" t="s">
        <v>3873</v>
      </c>
      <c r="C1022" s="16" t="s">
        <v>320</v>
      </c>
      <c r="D1022" s="16" t="s">
        <v>757</v>
      </c>
      <c r="E1022" s="16" t="s">
        <v>758</v>
      </c>
      <c r="F1022" s="16" t="s">
        <v>758</v>
      </c>
      <c r="G1022" s="16">
        <v>42948.376238425924</v>
      </c>
      <c r="H1022" s="16" t="s">
        <v>3008</v>
      </c>
      <c r="I1022" s="16" t="s">
        <v>3008</v>
      </c>
      <c r="J1022" s="16" t="s">
        <v>486</v>
      </c>
      <c r="K1022" s="16" t="s">
        <v>3008</v>
      </c>
      <c r="L1022" s="16" t="s">
        <v>263</v>
      </c>
      <c r="M1022" s="16" t="s">
        <v>252</v>
      </c>
      <c r="N1022" s="16">
        <v>1019960001</v>
      </c>
      <c r="O1022" s="16" t="s">
        <v>3008</v>
      </c>
      <c r="P1022" s="16" t="s">
        <v>223</v>
      </c>
      <c r="Q1022" s="16" t="s">
        <v>324</v>
      </c>
      <c r="R1022" s="16" t="s">
        <v>246</v>
      </c>
      <c r="S1022" s="16" t="s">
        <v>331</v>
      </c>
      <c r="T1022" s="16">
        <v>160</v>
      </c>
      <c r="U1022" s="16">
        <v>112.5</v>
      </c>
      <c r="V1022" s="16">
        <v>22</v>
      </c>
      <c r="W1022" s="16" t="s">
        <v>3008</v>
      </c>
    </row>
    <row r="1023" spans="1:23" s="17" customFormat="1">
      <c r="A1023" s="16" t="s">
        <v>3874</v>
      </c>
      <c r="B1023" s="16" t="s">
        <v>3875</v>
      </c>
      <c r="C1023" s="16" t="s">
        <v>320</v>
      </c>
      <c r="D1023" s="16" t="s">
        <v>658</v>
      </c>
      <c r="E1023" s="16" t="s">
        <v>368</v>
      </c>
      <c r="F1023" s="16" t="s">
        <v>368</v>
      </c>
      <c r="G1023" s="16">
        <v>42948.660196759258</v>
      </c>
      <c r="H1023" s="16" t="s">
        <v>3008</v>
      </c>
      <c r="I1023" s="16" t="s">
        <v>3008</v>
      </c>
      <c r="J1023" s="16" t="s">
        <v>486</v>
      </c>
      <c r="K1023" s="16" t="s">
        <v>3008</v>
      </c>
      <c r="L1023" s="16" t="s">
        <v>261</v>
      </c>
      <c r="M1023" s="16" t="s">
        <v>252</v>
      </c>
      <c r="N1023" s="16">
        <v>1069960001</v>
      </c>
      <c r="O1023" s="16" t="s">
        <v>3008</v>
      </c>
      <c r="P1023" s="16" t="s">
        <v>230</v>
      </c>
      <c r="Q1023" s="16" t="s">
        <v>324</v>
      </c>
      <c r="R1023" s="16" t="s">
        <v>3008</v>
      </c>
      <c r="S1023" s="16" t="s">
        <v>331</v>
      </c>
      <c r="T1023" s="16" t="s">
        <v>3008</v>
      </c>
      <c r="U1023" s="16" t="s">
        <v>3008</v>
      </c>
      <c r="V1023" s="16" t="s">
        <v>3008</v>
      </c>
      <c r="W1023" s="16" t="s">
        <v>3008</v>
      </c>
    </row>
    <row r="1024" spans="1:23" s="17" customFormat="1" hidden="1">
      <c r="A1024" s="16" t="s">
        <v>3876</v>
      </c>
      <c r="B1024" s="16" t="s">
        <v>3877</v>
      </c>
      <c r="C1024" s="16" t="s">
        <v>320</v>
      </c>
      <c r="D1024" s="16" t="s">
        <v>899</v>
      </c>
      <c r="E1024" s="16" t="s">
        <v>1660</v>
      </c>
      <c r="F1024" s="16" t="s">
        <v>1660</v>
      </c>
      <c r="G1024" s="16">
        <v>42949.122291666667</v>
      </c>
      <c r="H1024" s="16" t="s">
        <v>3008</v>
      </c>
      <c r="I1024" s="16" t="s">
        <v>3008</v>
      </c>
      <c r="J1024" s="16" t="s">
        <v>323</v>
      </c>
      <c r="K1024" s="16" t="s">
        <v>3008</v>
      </c>
      <c r="L1024" s="16" t="s">
        <v>263</v>
      </c>
      <c r="M1024" s="16" t="s">
        <v>252</v>
      </c>
      <c r="N1024" s="16">
        <v>1019960004</v>
      </c>
      <c r="O1024" s="16" t="s">
        <v>273</v>
      </c>
      <c r="P1024" s="16" t="s">
        <v>225</v>
      </c>
      <c r="Q1024" s="16" t="s">
        <v>3008</v>
      </c>
      <c r="R1024" s="16" t="s">
        <v>3008</v>
      </c>
      <c r="S1024" s="16" t="s">
        <v>331</v>
      </c>
      <c r="T1024" s="16" t="s">
        <v>3008</v>
      </c>
      <c r="U1024" s="16" t="s">
        <v>3008</v>
      </c>
      <c r="V1024" s="16" t="s">
        <v>3008</v>
      </c>
      <c r="W1024" s="16" t="s">
        <v>3008</v>
      </c>
    </row>
    <row r="1025" spans="1:23" s="17" customFormat="1" hidden="1">
      <c r="A1025" s="16" t="s">
        <v>3878</v>
      </c>
      <c r="B1025" s="16" t="s">
        <v>3879</v>
      </c>
      <c r="C1025" s="16" t="s">
        <v>320</v>
      </c>
      <c r="D1025" s="16" t="s">
        <v>2284</v>
      </c>
      <c r="E1025" s="16" t="s">
        <v>2285</v>
      </c>
      <c r="F1025" s="16" t="s">
        <v>2285</v>
      </c>
      <c r="G1025" s="16">
        <v>42954.443113425928</v>
      </c>
      <c r="H1025" s="16" t="s">
        <v>3008</v>
      </c>
      <c r="I1025" s="16" t="s">
        <v>3008</v>
      </c>
      <c r="J1025" s="16" t="s">
        <v>332</v>
      </c>
      <c r="K1025" s="16" t="s">
        <v>3008</v>
      </c>
      <c r="L1025" s="16" t="s">
        <v>261</v>
      </c>
      <c r="M1025" s="16" t="s">
        <v>252</v>
      </c>
      <c r="N1025" s="16">
        <v>1069960001</v>
      </c>
      <c r="O1025" s="16" t="s">
        <v>273</v>
      </c>
      <c r="P1025" s="16" t="s">
        <v>228</v>
      </c>
      <c r="Q1025" s="16" t="s">
        <v>324</v>
      </c>
      <c r="R1025" s="16" t="s">
        <v>248</v>
      </c>
      <c r="S1025" s="16" t="s">
        <v>331</v>
      </c>
      <c r="T1025" s="16">
        <v>40</v>
      </c>
      <c r="U1025" s="16">
        <v>40</v>
      </c>
      <c r="V1025" s="16" t="s">
        <v>3008</v>
      </c>
      <c r="W1025" s="16" t="s">
        <v>3008</v>
      </c>
    </row>
    <row r="1026" spans="1:23" s="17" customFormat="1" hidden="1">
      <c r="A1026" s="16" t="s">
        <v>3880</v>
      </c>
      <c r="B1026" s="16" t="s">
        <v>4382</v>
      </c>
      <c r="C1026" s="16" t="s">
        <v>320</v>
      </c>
      <c r="D1026" s="16" t="s">
        <v>575</v>
      </c>
      <c r="E1026" s="16" t="s">
        <v>576</v>
      </c>
      <c r="F1026" s="16" t="s">
        <v>576</v>
      </c>
      <c r="G1026" s="16">
        <v>42958.471145833333</v>
      </c>
      <c r="H1026" s="16" t="s">
        <v>3008</v>
      </c>
      <c r="I1026" s="16" t="s">
        <v>3008</v>
      </c>
      <c r="J1026" s="16" t="s">
        <v>486</v>
      </c>
      <c r="K1026" s="16" t="s">
        <v>3008</v>
      </c>
      <c r="L1026" s="16" t="s">
        <v>261</v>
      </c>
      <c r="M1026" s="16" t="s">
        <v>252</v>
      </c>
      <c r="N1026" s="16">
        <v>1069960001</v>
      </c>
      <c r="O1026" s="16" t="s">
        <v>3008</v>
      </c>
      <c r="P1026" s="16" t="s">
        <v>227</v>
      </c>
      <c r="Q1026" s="16" t="s">
        <v>3008</v>
      </c>
      <c r="R1026" s="16" t="s">
        <v>248</v>
      </c>
      <c r="S1026" s="16" t="s">
        <v>380</v>
      </c>
      <c r="T1026" s="16" t="s">
        <v>3008</v>
      </c>
      <c r="U1026" s="16" t="s">
        <v>3008</v>
      </c>
      <c r="V1026" s="16" t="s">
        <v>3008</v>
      </c>
      <c r="W1026" s="16" t="s">
        <v>3008</v>
      </c>
    </row>
    <row r="1027" spans="1:23" s="17" customFormat="1">
      <c r="A1027" s="16" t="s">
        <v>3881</v>
      </c>
      <c r="B1027" s="16" t="s">
        <v>3882</v>
      </c>
      <c r="C1027" s="16" t="s">
        <v>320</v>
      </c>
      <c r="D1027" s="16" t="s">
        <v>899</v>
      </c>
      <c r="E1027" s="16" t="s">
        <v>3864</v>
      </c>
      <c r="F1027" s="16" t="s">
        <v>3865</v>
      </c>
      <c r="G1027" s="16">
        <v>42958.904363425929</v>
      </c>
      <c r="H1027" s="16" t="s">
        <v>3008</v>
      </c>
      <c r="I1027" s="16" t="s">
        <v>3008</v>
      </c>
      <c r="J1027" s="16" t="s">
        <v>323</v>
      </c>
      <c r="K1027" s="16" t="s">
        <v>3008</v>
      </c>
      <c r="L1027" s="16" t="s">
        <v>261</v>
      </c>
      <c r="M1027" s="16" t="s">
        <v>3492</v>
      </c>
      <c r="N1027" s="16">
        <v>1069960001</v>
      </c>
      <c r="O1027" s="16" t="s">
        <v>273</v>
      </c>
      <c r="P1027" s="16" t="s">
        <v>230</v>
      </c>
      <c r="Q1027" s="16" t="s">
        <v>324</v>
      </c>
      <c r="R1027" s="16" t="s">
        <v>3008</v>
      </c>
      <c r="S1027" s="16" t="s">
        <v>331</v>
      </c>
      <c r="T1027" s="16">
        <v>70</v>
      </c>
      <c r="U1027" s="16">
        <v>55</v>
      </c>
      <c r="V1027" s="16">
        <v>60</v>
      </c>
      <c r="W1027" s="16" t="s">
        <v>3008</v>
      </c>
    </row>
    <row r="1028" spans="1:23" s="17" customFormat="1" hidden="1">
      <c r="A1028" s="16" t="s">
        <v>3883</v>
      </c>
      <c r="B1028" s="16" t="s">
        <v>3884</v>
      </c>
      <c r="C1028" s="16" t="s">
        <v>320</v>
      </c>
      <c r="D1028" s="16" t="s">
        <v>899</v>
      </c>
      <c r="E1028" s="16" t="s">
        <v>625</v>
      </c>
      <c r="F1028" s="16" t="s">
        <v>749</v>
      </c>
      <c r="G1028" s="16">
        <v>42961.357418981483</v>
      </c>
      <c r="H1028" s="16" t="s">
        <v>3008</v>
      </c>
      <c r="I1028" s="16" t="s">
        <v>3008</v>
      </c>
      <c r="J1028" s="16" t="s">
        <v>486</v>
      </c>
      <c r="K1028" s="16" t="s">
        <v>3008</v>
      </c>
      <c r="L1028" s="16" t="s">
        <v>263</v>
      </c>
      <c r="M1028" s="16" t="s">
        <v>252</v>
      </c>
      <c r="N1028" s="16">
        <v>1069960001</v>
      </c>
      <c r="O1028" s="16" t="s">
        <v>273</v>
      </c>
      <c r="P1028" s="16" t="s">
        <v>230</v>
      </c>
      <c r="Q1028" s="16" t="s">
        <v>324</v>
      </c>
      <c r="R1028" s="16" t="s">
        <v>3008</v>
      </c>
      <c r="S1028" s="16" t="s">
        <v>331</v>
      </c>
      <c r="T1028" s="16">
        <v>375</v>
      </c>
      <c r="U1028" s="16" t="s">
        <v>3008</v>
      </c>
      <c r="V1028" s="16" t="s">
        <v>3008</v>
      </c>
      <c r="W1028" s="16" t="s">
        <v>3008</v>
      </c>
    </row>
    <row r="1029" spans="1:23" s="17" customFormat="1">
      <c r="A1029" s="16" t="s">
        <v>3885</v>
      </c>
      <c r="B1029" s="16" t="s">
        <v>3886</v>
      </c>
      <c r="C1029" s="16" t="s">
        <v>320</v>
      </c>
      <c r="D1029" s="16" t="s">
        <v>3839</v>
      </c>
      <c r="E1029" s="16" t="s">
        <v>3840</v>
      </c>
      <c r="F1029" s="16" t="s">
        <v>3840</v>
      </c>
      <c r="G1029" s="16">
        <v>42963.324965277781</v>
      </c>
      <c r="H1029" s="16" t="s">
        <v>3008</v>
      </c>
      <c r="I1029" s="16" t="s">
        <v>3008</v>
      </c>
      <c r="J1029" s="16" t="s">
        <v>323</v>
      </c>
      <c r="K1029" s="16" t="s">
        <v>3008</v>
      </c>
      <c r="L1029" s="16" t="s">
        <v>261</v>
      </c>
      <c r="M1029" s="16" t="s">
        <v>252</v>
      </c>
      <c r="N1029" s="16">
        <v>1069960001</v>
      </c>
      <c r="O1029" s="16" t="s">
        <v>273</v>
      </c>
      <c r="P1029" s="16" t="s">
        <v>230</v>
      </c>
      <c r="Q1029" s="16" t="s">
        <v>3008</v>
      </c>
      <c r="R1029" s="16" t="s">
        <v>3008</v>
      </c>
      <c r="S1029" s="16" t="s">
        <v>331</v>
      </c>
      <c r="T1029" s="16" t="s">
        <v>3008</v>
      </c>
      <c r="U1029" s="16" t="s">
        <v>3008</v>
      </c>
      <c r="V1029" s="16" t="s">
        <v>3008</v>
      </c>
      <c r="W1029" s="16" t="s">
        <v>3008</v>
      </c>
    </row>
    <row r="1030" spans="1:23" s="17" customFormat="1" hidden="1">
      <c r="A1030" s="16" t="s">
        <v>3887</v>
      </c>
      <c r="B1030" s="16" t="s">
        <v>3888</v>
      </c>
      <c r="C1030" s="16" t="s">
        <v>320</v>
      </c>
      <c r="D1030" s="16" t="s">
        <v>927</v>
      </c>
      <c r="E1030" s="16" t="s">
        <v>718</v>
      </c>
      <c r="F1030" s="16" t="s">
        <v>718</v>
      </c>
      <c r="G1030" s="16">
        <v>42964.377546296295</v>
      </c>
      <c r="H1030" s="16" t="s">
        <v>3008</v>
      </c>
      <c r="I1030" s="16" t="s">
        <v>3008</v>
      </c>
      <c r="J1030" s="16" t="s">
        <v>486</v>
      </c>
      <c r="K1030" s="16" t="s">
        <v>3008</v>
      </c>
      <c r="L1030" s="16" t="s">
        <v>261</v>
      </c>
      <c r="M1030" s="16" t="s">
        <v>252</v>
      </c>
      <c r="N1030" s="16">
        <v>1069960001</v>
      </c>
      <c r="O1030" s="16" t="s">
        <v>273</v>
      </c>
      <c r="P1030" s="16" t="s">
        <v>260</v>
      </c>
      <c r="Q1030" s="16" t="s">
        <v>324</v>
      </c>
      <c r="R1030" s="16" t="s">
        <v>3008</v>
      </c>
      <c r="S1030" s="16" t="s">
        <v>331</v>
      </c>
      <c r="T1030" s="16">
        <v>30</v>
      </c>
      <c r="U1030" s="16" t="s">
        <v>3008</v>
      </c>
      <c r="V1030" s="16" t="s">
        <v>3008</v>
      </c>
      <c r="W1030" s="16" t="s">
        <v>3008</v>
      </c>
    </row>
    <row r="1031" spans="1:23" s="17" customFormat="1" hidden="1">
      <c r="A1031" s="16" t="s">
        <v>3889</v>
      </c>
      <c r="B1031" s="16" t="s">
        <v>3890</v>
      </c>
      <c r="C1031" s="16" t="s">
        <v>320</v>
      </c>
      <c r="D1031" s="16" t="s">
        <v>3839</v>
      </c>
      <c r="E1031" s="16" t="s">
        <v>3840</v>
      </c>
      <c r="F1031" s="16" t="s">
        <v>3840</v>
      </c>
      <c r="G1031" s="16">
        <v>42964.365416666667</v>
      </c>
      <c r="H1031" s="16" t="s">
        <v>3008</v>
      </c>
      <c r="I1031" s="16" t="s">
        <v>3008</v>
      </c>
      <c r="J1031" s="16" t="s">
        <v>323</v>
      </c>
      <c r="K1031" s="16" t="s">
        <v>3008</v>
      </c>
      <c r="L1031" s="16" t="s">
        <v>261</v>
      </c>
      <c r="M1031" s="16" t="s">
        <v>252</v>
      </c>
      <c r="N1031" s="16">
        <v>1069960001</v>
      </c>
      <c r="O1031" s="16" t="s">
        <v>273</v>
      </c>
      <c r="P1031" s="16" t="s">
        <v>230</v>
      </c>
      <c r="Q1031" s="16" t="s">
        <v>324</v>
      </c>
      <c r="R1031" s="16" t="s">
        <v>3008</v>
      </c>
      <c r="S1031" s="16" t="s">
        <v>331</v>
      </c>
      <c r="T1031" s="16">
        <v>10</v>
      </c>
      <c r="U1031" s="16">
        <v>7</v>
      </c>
      <c r="V1031" s="16" t="s">
        <v>3008</v>
      </c>
      <c r="W1031" s="16" t="s">
        <v>3008</v>
      </c>
    </row>
    <row r="1032" spans="1:23" s="17" customFormat="1">
      <c r="A1032" s="16" t="s">
        <v>3891</v>
      </c>
      <c r="B1032" s="16" t="s">
        <v>3892</v>
      </c>
      <c r="C1032" s="16" t="s">
        <v>320</v>
      </c>
      <c r="D1032" s="16" t="s">
        <v>639</v>
      </c>
      <c r="E1032" s="16" t="s">
        <v>722</v>
      </c>
      <c r="F1032" s="16" t="s">
        <v>722</v>
      </c>
      <c r="G1032" s="16">
        <v>42965.648206018515</v>
      </c>
      <c r="H1032" s="16" t="s">
        <v>3008</v>
      </c>
      <c r="I1032" s="16" t="s">
        <v>3008</v>
      </c>
      <c r="J1032" s="16" t="s">
        <v>486</v>
      </c>
      <c r="K1032" s="16" t="s">
        <v>3008</v>
      </c>
      <c r="L1032" s="16" t="s">
        <v>261</v>
      </c>
      <c r="M1032" s="16" t="s">
        <v>252</v>
      </c>
      <c r="N1032" s="16">
        <v>1069960001</v>
      </c>
      <c r="O1032" s="16" t="s">
        <v>273</v>
      </c>
      <c r="P1032" s="16" t="s">
        <v>223</v>
      </c>
      <c r="Q1032" s="16" t="s">
        <v>324</v>
      </c>
      <c r="R1032" s="16" t="s">
        <v>246</v>
      </c>
      <c r="S1032" s="16" t="s">
        <v>331</v>
      </c>
      <c r="T1032" s="16">
        <v>75</v>
      </c>
      <c r="U1032" s="16">
        <v>36.5</v>
      </c>
      <c r="V1032" s="16" t="s">
        <v>3008</v>
      </c>
      <c r="W1032" s="16" t="s">
        <v>3008</v>
      </c>
    </row>
    <row r="1033" spans="1:23" s="17" customFormat="1" hidden="1">
      <c r="A1033" s="16" t="s">
        <v>3893</v>
      </c>
      <c r="B1033" s="16" t="s">
        <v>3894</v>
      </c>
      <c r="C1033" s="16" t="s">
        <v>320</v>
      </c>
      <c r="D1033" s="16" t="s">
        <v>1033</v>
      </c>
      <c r="E1033" s="16" t="s">
        <v>701</v>
      </c>
      <c r="F1033" s="16" t="s">
        <v>701</v>
      </c>
      <c r="G1033" s="16">
        <v>42968.713287037041</v>
      </c>
      <c r="H1033" s="16" t="s">
        <v>3008</v>
      </c>
      <c r="I1033" s="16" t="s">
        <v>3008</v>
      </c>
      <c r="J1033" s="16" t="s">
        <v>922</v>
      </c>
      <c r="K1033" s="16" t="s">
        <v>3008</v>
      </c>
      <c r="L1033" s="16" t="s">
        <v>261</v>
      </c>
      <c r="M1033" s="16" t="s">
        <v>252</v>
      </c>
      <c r="N1033" s="16">
        <v>1069960001</v>
      </c>
      <c r="O1033" s="16" t="s">
        <v>273</v>
      </c>
      <c r="P1033" s="16" t="s">
        <v>230</v>
      </c>
      <c r="Q1033" s="16" t="s">
        <v>324</v>
      </c>
      <c r="R1033" s="16" t="s">
        <v>3008</v>
      </c>
      <c r="S1033" s="16" t="s">
        <v>331</v>
      </c>
      <c r="T1033" s="16" t="s">
        <v>3008</v>
      </c>
      <c r="U1033" s="16" t="s">
        <v>3008</v>
      </c>
      <c r="V1033" s="16" t="s">
        <v>3008</v>
      </c>
      <c r="W1033" s="16" t="s">
        <v>3008</v>
      </c>
    </row>
    <row r="1034" spans="1:23" s="17" customFormat="1" hidden="1">
      <c r="A1034" s="16" t="s">
        <v>3895</v>
      </c>
      <c r="B1034" s="16" t="s">
        <v>3896</v>
      </c>
      <c r="C1034" s="16" t="s">
        <v>320</v>
      </c>
      <c r="D1034" s="16" t="s">
        <v>1033</v>
      </c>
      <c r="E1034" s="16" t="s">
        <v>701</v>
      </c>
      <c r="F1034" s="16" t="s">
        <v>701</v>
      </c>
      <c r="G1034" s="16">
        <v>42968.714143518519</v>
      </c>
      <c r="H1034" s="16" t="s">
        <v>3008</v>
      </c>
      <c r="I1034" s="16" t="s">
        <v>3008</v>
      </c>
      <c r="J1034" s="16" t="s">
        <v>922</v>
      </c>
      <c r="K1034" s="16" t="s">
        <v>3008</v>
      </c>
      <c r="L1034" s="16" t="s">
        <v>261</v>
      </c>
      <c r="M1034" s="16" t="s">
        <v>252</v>
      </c>
      <c r="N1034" s="16">
        <v>1200605</v>
      </c>
      <c r="O1034" s="16" t="s">
        <v>3008</v>
      </c>
      <c r="P1034" s="16" t="s">
        <v>230</v>
      </c>
      <c r="Q1034" s="16" t="s">
        <v>3008</v>
      </c>
      <c r="R1034" s="16" t="s">
        <v>3008</v>
      </c>
      <c r="S1034" s="16" t="s">
        <v>331</v>
      </c>
      <c r="T1034" s="16" t="s">
        <v>3008</v>
      </c>
      <c r="U1034" s="16" t="s">
        <v>3008</v>
      </c>
      <c r="V1034" s="16" t="s">
        <v>3008</v>
      </c>
      <c r="W1034" s="16" t="s">
        <v>3008</v>
      </c>
    </row>
    <row r="1035" spans="1:23" s="17" customFormat="1">
      <c r="A1035" s="16" t="s">
        <v>3897</v>
      </c>
      <c r="B1035" s="16" t="s">
        <v>3898</v>
      </c>
      <c r="C1035" s="16" t="s">
        <v>320</v>
      </c>
      <c r="D1035" s="16" t="s">
        <v>1033</v>
      </c>
      <c r="E1035" s="16" t="s">
        <v>701</v>
      </c>
      <c r="F1035" s="16" t="s">
        <v>701</v>
      </c>
      <c r="G1035" s="16">
        <v>42968.714594907404</v>
      </c>
      <c r="H1035" s="16" t="s">
        <v>3008</v>
      </c>
      <c r="I1035" s="16" t="s">
        <v>3008</v>
      </c>
      <c r="J1035" s="16" t="s">
        <v>922</v>
      </c>
      <c r="K1035" s="16" t="s">
        <v>3008</v>
      </c>
      <c r="L1035" s="16" t="s">
        <v>261</v>
      </c>
      <c r="M1035" s="16" t="s">
        <v>252</v>
      </c>
      <c r="N1035" s="16">
        <v>1200605</v>
      </c>
      <c r="O1035" s="16" t="s">
        <v>3008</v>
      </c>
      <c r="P1035" s="16" t="s">
        <v>230</v>
      </c>
      <c r="Q1035" s="16" t="s">
        <v>3008</v>
      </c>
      <c r="R1035" s="16" t="s">
        <v>247</v>
      </c>
      <c r="S1035" s="16" t="s">
        <v>331</v>
      </c>
      <c r="T1035" s="16" t="s">
        <v>3008</v>
      </c>
      <c r="U1035" s="16" t="s">
        <v>3008</v>
      </c>
      <c r="V1035" s="16" t="s">
        <v>3008</v>
      </c>
      <c r="W1035" s="16" t="s">
        <v>3008</v>
      </c>
    </row>
    <row r="1036" spans="1:23" s="17" customFormat="1">
      <c r="A1036" s="16" t="s">
        <v>3899</v>
      </c>
      <c r="B1036" s="16" t="s">
        <v>3900</v>
      </c>
      <c r="C1036" s="16" t="s">
        <v>320</v>
      </c>
      <c r="D1036" s="16" t="s">
        <v>577</v>
      </c>
      <c r="E1036" s="16" t="s">
        <v>578</v>
      </c>
      <c r="F1036" s="16" t="s">
        <v>578</v>
      </c>
      <c r="G1036" s="16">
        <v>42970.421759259261</v>
      </c>
      <c r="H1036" s="16">
        <v>43297.361284722225</v>
      </c>
      <c r="I1036" s="16" t="s">
        <v>578</v>
      </c>
      <c r="J1036" s="16" t="s">
        <v>486</v>
      </c>
      <c r="K1036" s="16" t="s">
        <v>3008</v>
      </c>
      <c r="L1036" s="16" t="s">
        <v>263</v>
      </c>
      <c r="M1036" s="16" t="s">
        <v>3492</v>
      </c>
      <c r="N1036" s="16">
        <v>1019950020</v>
      </c>
      <c r="O1036" s="16" t="s">
        <v>274</v>
      </c>
      <c r="P1036" s="16" t="s">
        <v>223</v>
      </c>
      <c r="Q1036" s="16" t="s">
        <v>324</v>
      </c>
      <c r="R1036" s="16" t="s">
        <v>246</v>
      </c>
      <c r="S1036" s="16" t="s">
        <v>331</v>
      </c>
      <c r="T1036" s="16">
        <v>120</v>
      </c>
      <c r="U1036" s="16">
        <v>122</v>
      </c>
      <c r="V1036" s="16">
        <v>35</v>
      </c>
      <c r="W1036" s="16">
        <v>35</v>
      </c>
    </row>
    <row r="1037" spans="1:23" s="17" customFormat="1" hidden="1">
      <c r="A1037" s="16" t="s">
        <v>3901</v>
      </c>
      <c r="B1037" s="16" t="s">
        <v>3902</v>
      </c>
      <c r="C1037" s="16" t="s">
        <v>320</v>
      </c>
      <c r="D1037" s="16" t="s">
        <v>755</v>
      </c>
      <c r="E1037" s="16" t="s">
        <v>756</v>
      </c>
      <c r="F1037" s="16" t="s">
        <v>756</v>
      </c>
      <c r="G1037" s="16">
        <v>42970.44494212963</v>
      </c>
      <c r="H1037" s="16">
        <v>43350.525034722225</v>
      </c>
      <c r="I1037" s="16" t="s">
        <v>756</v>
      </c>
      <c r="J1037" s="16" t="s">
        <v>332</v>
      </c>
      <c r="K1037" s="16" t="s">
        <v>3008</v>
      </c>
      <c r="L1037" s="16" t="s">
        <v>261</v>
      </c>
      <c r="M1037" s="16" t="s">
        <v>252</v>
      </c>
      <c r="N1037" s="16">
        <v>1069960001</v>
      </c>
      <c r="O1037" s="16" t="s">
        <v>273</v>
      </c>
      <c r="P1037" s="16" t="s">
        <v>234</v>
      </c>
      <c r="Q1037" s="16" t="s">
        <v>324</v>
      </c>
      <c r="R1037" s="16" t="s">
        <v>3008</v>
      </c>
      <c r="S1037" s="16" t="s">
        <v>331</v>
      </c>
      <c r="T1037" s="16" t="s">
        <v>3008</v>
      </c>
      <c r="U1037" s="16" t="s">
        <v>3008</v>
      </c>
      <c r="V1037" s="16" t="s">
        <v>3008</v>
      </c>
      <c r="W1037" s="16" t="s">
        <v>3008</v>
      </c>
    </row>
    <row r="1038" spans="1:23" s="17" customFormat="1" hidden="1">
      <c r="A1038" s="16" t="s">
        <v>3903</v>
      </c>
      <c r="B1038" s="16" t="s">
        <v>3904</v>
      </c>
      <c r="C1038" s="16" t="s">
        <v>320</v>
      </c>
      <c r="D1038" s="16" t="s">
        <v>792</v>
      </c>
      <c r="E1038" s="16" t="s">
        <v>227</v>
      </c>
      <c r="F1038" s="16" t="s">
        <v>750</v>
      </c>
      <c r="G1038" s="16">
        <v>42970.469652777778</v>
      </c>
      <c r="H1038" s="16" t="s">
        <v>3008</v>
      </c>
      <c r="I1038" s="16" t="s">
        <v>3008</v>
      </c>
      <c r="J1038" s="16" t="s">
        <v>486</v>
      </c>
      <c r="K1038" s="16" t="s">
        <v>3008</v>
      </c>
      <c r="L1038" s="16" t="s">
        <v>264</v>
      </c>
      <c r="M1038" s="16" t="s">
        <v>3492</v>
      </c>
      <c r="N1038" s="16">
        <v>1069960001</v>
      </c>
      <c r="O1038" s="16" t="s">
        <v>274</v>
      </c>
      <c r="P1038" s="16" t="s">
        <v>230</v>
      </c>
      <c r="Q1038" s="16" t="s">
        <v>324</v>
      </c>
      <c r="R1038" s="16" t="s">
        <v>3008</v>
      </c>
      <c r="S1038" s="16" t="s">
        <v>331</v>
      </c>
      <c r="T1038" s="16">
        <v>250</v>
      </c>
      <c r="U1038" s="16">
        <v>250</v>
      </c>
      <c r="V1038" s="16">
        <v>595</v>
      </c>
      <c r="W1038" s="16">
        <v>577</v>
      </c>
    </row>
    <row r="1039" spans="1:23" s="17" customFormat="1" hidden="1">
      <c r="A1039" s="16" t="s">
        <v>3905</v>
      </c>
      <c r="B1039" s="16" t="s">
        <v>3906</v>
      </c>
      <c r="C1039" s="16" t="s">
        <v>320</v>
      </c>
      <c r="D1039" s="16" t="s">
        <v>899</v>
      </c>
      <c r="E1039" s="16" t="s">
        <v>900</v>
      </c>
      <c r="F1039" s="16" t="s">
        <v>900</v>
      </c>
      <c r="G1039" s="16">
        <v>42970.120891203704</v>
      </c>
      <c r="H1039" s="16" t="s">
        <v>3008</v>
      </c>
      <c r="I1039" s="16" t="s">
        <v>3008</v>
      </c>
      <c r="J1039" s="16" t="s">
        <v>323</v>
      </c>
      <c r="K1039" s="16" t="s">
        <v>3008</v>
      </c>
      <c r="L1039" s="16" t="s">
        <v>261</v>
      </c>
      <c r="M1039" s="16" t="s">
        <v>252</v>
      </c>
      <c r="N1039" s="16">
        <v>1069960001</v>
      </c>
      <c r="O1039" s="16" t="s">
        <v>273</v>
      </c>
      <c r="P1039" s="16" t="s">
        <v>226</v>
      </c>
      <c r="Q1039" s="16" t="s">
        <v>3008</v>
      </c>
      <c r="R1039" s="16" t="s">
        <v>3008</v>
      </c>
      <c r="S1039" s="16" t="s">
        <v>331</v>
      </c>
      <c r="T1039" s="16" t="s">
        <v>3008</v>
      </c>
      <c r="U1039" s="16" t="s">
        <v>3008</v>
      </c>
      <c r="V1039" s="16" t="s">
        <v>3008</v>
      </c>
      <c r="W1039" s="16" t="s">
        <v>3008</v>
      </c>
    </row>
    <row r="1040" spans="1:23" s="17" customFormat="1" hidden="1">
      <c r="A1040" s="16" t="s">
        <v>3907</v>
      </c>
      <c r="B1040" s="16" t="s">
        <v>3908</v>
      </c>
      <c r="C1040" s="16" t="s">
        <v>320</v>
      </c>
      <c r="D1040" s="16" t="s">
        <v>899</v>
      </c>
      <c r="E1040" s="16" t="s">
        <v>766</v>
      </c>
      <c r="F1040" s="16" t="s">
        <v>766</v>
      </c>
      <c r="G1040" s="16">
        <v>42971.403946759259</v>
      </c>
      <c r="H1040" s="16" t="s">
        <v>3008</v>
      </c>
      <c r="I1040" s="16" t="s">
        <v>3008</v>
      </c>
      <c r="J1040" s="16" t="s">
        <v>511</v>
      </c>
      <c r="K1040" s="16" t="s">
        <v>3008</v>
      </c>
      <c r="L1040" s="16" t="s">
        <v>261</v>
      </c>
      <c r="M1040" s="16" t="s">
        <v>252</v>
      </c>
      <c r="N1040" s="16">
        <v>103206004</v>
      </c>
      <c r="O1040" s="16" t="s">
        <v>273</v>
      </c>
      <c r="P1040" s="16" t="s">
        <v>225</v>
      </c>
      <c r="Q1040" s="16" t="s">
        <v>3008</v>
      </c>
      <c r="R1040" s="16" t="s">
        <v>3008</v>
      </c>
      <c r="S1040" s="16" t="s">
        <v>331</v>
      </c>
      <c r="T1040" s="16" t="s">
        <v>3008</v>
      </c>
      <c r="U1040" s="16" t="s">
        <v>3008</v>
      </c>
      <c r="V1040" s="16" t="s">
        <v>3008</v>
      </c>
      <c r="W1040" s="16" t="s">
        <v>3008</v>
      </c>
    </row>
    <row r="1041" spans="1:23" s="17" customFormat="1" hidden="1">
      <c r="A1041" s="16" t="s">
        <v>3909</v>
      </c>
      <c r="B1041" s="16" t="s">
        <v>3910</v>
      </c>
      <c r="C1041" s="16" t="s">
        <v>320</v>
      </c>
      <c r="D1041" s="16" t="s">
        <v>3839</v>
      </c>
      <c r="E1041" s="16" t="s">
        <v>3840</v>
      </c>
      <c r="F1041" s="16" t="s">
        <v>3840</v>
      </c>
      <c r="G1041" s="16">
        <v>42972.067662037036</v>
      </c>
      <c r="H1041" s="16" t="s">
        <v>3008</v>
      </c>
      <c r="I1041" s="16" t="s">
        <v>3008</v>
      </c>
      <c r="J1041" s="16" t="s">
        <v>332</v>
      </c>
      <c r="K1041" s="16" t="s">
        <v>3008</v>
      </c>
      <c r="L1041" s="16" t="s">
        <v>261</v>
      </c>
      <c r="M1041" s="16" t="s">
        <v>252</v>
      </c>
      <c r="N1041" s="16">
        <v>1069960001</v>
      </c>
      <c r="O1041" s="16" t="s">
        <v>273</v>
      </c>
      <c r="P1041" s="16" t="s">
        <v>230</v>
      </c>
      <c r="Q1041" s="16" t="s">
        <v>3008</v>
      </c>
      <c r="R1041" s="16" t="s">
        <v>3008</v>
      </c>
      <c r="S1041" s="16" t="s">
        <v>331</v>
      </c>
      <c r="T1041" s="16" t="s">
        <v>3008</v>
      </c>
      <c r="U1041" s="16" t="s">
        <v>3008</v>
      </c>
      <c r="V1041" s="16" t="s">
        <v>3008</v>
      </c>
      <c r="W1041" s="16" t="s">
        <v>3008</v>
      </c>
    </row>
    <row r="1042" spans="1:23" s="17" customFormat="1" hidden="1">
      <c r="A1042" s="16" t="s">
        <v>3911</v>
      </c>
      <c r="B1042" s="16" t="s">
        <v>3912</v>
      </c>
      <c r="C1042" s="16" t="s">
        <v>320</v>
      </c>
      <c r="D1042" s="16" t="s">
        <v>371</v>
      </c>
      <c r="E1042" s="16" t="s">
        <v>372</v>
      </c>
      <c r="F1042" s="16" t="s">
        <v>372</v>
      </c>
      <c r="G1042" s="16">
        <v>42976.540810185186</v>
      </c>
      <c r="H1042" s="16" t="s">
        <v>3008</v>
      </c>
      <c r="I1042" s="16" t="s">
        <v>3008</v>
      </c>
      <c r="J1042" s="16" t="s">
        <v>486</v>
      </c>
      <c r="K1042" s="16" t="s">
        <v>3008</v>
      </c>
      <c r="L1042" s="16" t="s">
        <v>262</v>
      </c>
      <c r="M1042" s="16" t="s">
        <v>252</v>
      </c>
      <c r="N1042" s="16">
        <v>1069960001</v>
      </c>
      <c r="O1042" s="16" t="s">
        <v>273</v>
      </c>
      <c r="P1042" s="16" t="s">
        <v>230</v>
      </c>
      <c r="Q1042" s="16" t="s">
        <v>3008</v>
      </c>
      <c r="R1042" s="16" t="s">
        <v>3008</v>
      </c>
      <c r="S1042" s="16" t="s">
        <v>331</v>
      </c>
      <c r="T1042" s="16" t="s">
        <v>3008</v>
      </c>
      <c r="U1042" s="16" t="s">
        <v>3008</v>
      </c>
      <c r="V1042" s="16" t="s">
        <v>3008</v>
      </c>
      <c r="W1042" s="16" t="s">
        <v>3008</v>
      </c>
    </row>
    <row r="1043" spans="1:23" s="17" customFormat="1" hidden="1">
      <c r="A1043" s="16" t="s">
        <v>3913</v>
      </c>
      <c r="B1043" s="16" t="s">
        <v>3914</v>
      </c>
      <c r="C1043" s="16" t="s">
        <v>320</v>
      </c>
      <c r="D1043" s="16" t="s">
        <v>899</v>
      </c>
      <c r="E1043" s="16" t="s">
        <v>900</v>
      </c>
      <c r="F1043" s="16" t="s">
        <v>900</v>
      </c>
      <c r="G1043" s="16">
        <v>42977.225127314814</v>
      </c>
      <c r="H1043" s="16" t="s">
        <v>3008</v>
      </c>
      <c r="I1043" s="16" t="s">
        <v>3008</v>
      </c>
      <c r="J1043" s="16" t="s">
        <v>332</v>
      </c>
      <c r="K1043" s="16" t="s">
        <v>3008</v>
      </c>
      <c r="L1043" s="16" t="s">
        <v>261</v>
      </c>
      <c r="M1043" s="16" t="s">
        <v>252</v>
      </c>
      <c r="N1043" s="16">
        <v>1069960001</v>
      </c>
      <c r="O1043" s="16" t="s">
        <v>273</v>
      </c>
      <c r="P1043" s="16" t="s">
        <v>226</v>
      </c>
      <c r="Q1043" s="16" t="s">
        <v>3008</v>
      </c>
      <c r="R1043" s="16" t="s">
        <v>3008</v>
      </c>
      <c r="S1043" s="16" t="s">
        <v>331</v>
      </c>
      <c r="T1043" s="16" t="s">
        <v>3008</v>
      </c>
      <c r="U1043" s="16" t="s">
        <v>3008</v>
      </c>
      <c r="V1043" s="16" t="s">
        <v>3008</v>
      </c>
      <c r="W1043" s="16" t="s">
        <v>3008</v>
      </c>
    </row>
    <row r="1044" spans="1:23" s="17" customFormat="1" hidden="1">
      <c r="A1044" s="16" t="s">
        <v>3915</v>
      </c>
      <c r="B1044" s="16" t="s">
        <v>3916</v>
      </c>
      <c r="C1044" s="16" t="s">
        <v>320</v>
      </c>
      <c r="D1044" s="16" t="s">
        <v>669</v>
      </c>
      <c r="E1044" s="16" t="s">
        <v>226</v>
      </c>
      <c r="F1044" s="16" t="s">
        <v>670</v>
      </c>
      <c r="G1044" s="16">
        <v>42977.415486111109</v>
      </c>
      <c r="H1044" s="16" t="s">
        <v>3008</v>
      </c>
      <c r="I1044" s="16" t="s">
        <v>3008</v>
      </c>
      <c r="J1044" s="16" t="s">
        <v>486</v>
      </c>
      <c r="K1044" s="16" t="s">
        <v>3008</v>
      </c>
      <c r="L1044" s="16" t="s">
        <v>261</v>
      </c>
      <c r="M1044" s="16" t="s">
        <v>252</v>
      </c>
      <c r="N1044" s="16">
        <v>1069960001</v>
      </c>
      <c r="O1044" s="16" t="s">
        <v>273</v>
      </c>
      <c r="P1044" s="16" t="s">
        <v>226</v>
      </c>
      <c r="Q1044" s="16" t="s">
        <v>324</v>
      </c>
      <c r="R1044" s="16" t="s">
        <v>247</v>
      </c>
      <c r="S1044" s="16" t="s">
        <v>331</v>
      </c>
      <c r="T1044" s="16">
        <v>37</v>
      </c>
      <c r="U1044" s="16">
        <v>37</v>
      </c>
      <c r="V1044" s="16" t="s">
        <v>3008</v>
      </c>
      <c r="W1044" s="16" t="s">
        <v>3008</v>
      </c>
    </row>
    <row r="1045" spans="1:23" s="17" customFormat="1" hidden="1">
      <c r="A1045" s="16" t="s">
        <v>3917</v>
      </c>
      <c r="B1045" s="16" t="s">
        <v>3918</v>
      </c>
      <c r="C1045" s="16" t="s">
        <v>320</v>
      </c>
      <c r="D1045" s="16" t="s">
        <v>820</v>
      </c>
      <c r="E1045" s="16" t="s">
        <v>845</v>
      </c>
      <c r="F1045" s="16" t="s">
        <v>2025</v>
      </c>
      <c r="G1045" s="16">
        <v>42978.402754629627</v>
      </c>
      <c r="H1045" s="16">
        <v>43244.466203703705</v>
      </c>
      <c r="I1045" s="16" t="s">
        <v>504</v>
      </c>
      <c r="J1045" s="16" t="s">
        <v>505</v>
      </c>
      <c r="K1045" s="16" t="s">
        <v>3008</v>
      </c>
      <c r="L1045" s="16" t="s">
        <v>263</v>
      </c>
      <c r="M1045" s="16" t="s">
        <v>3492</v>
      </c>
      <c r="N1045" s="16">
        <v>1069960002</v>
      </c>
      <c r="O1045" s="16" t="s">
        <v>274</v>
      </c>
      <c r="P1045" s="16" t="s">
        <v>223</v>
      </c>
      <c r="Q1045" s="16" t="s">
        <v>324</v>
      </c>
      <c r="R1045" s="16" t="s">
        <v>246</v>
      </c>
      <c r="S1045" s="16" t="s">
        <v>380</v>
      </c>
      <c r="T1045" s="16">
        <v>405</v>
      </c>
      <c r="U1045" s="16">
        <v>398</v>
      </c>
      <c r="V1045" s="16" t="s">
        <v>3008</v>
      </c>
      <c r="W1045" s="16" t="s">
        <v>3008</v>
      </c>
    </row>
    <row r="1046" spans="1:23" s="17" customFormat="1" hidden="1">
      <c r="A1046" s="16" t="s">
        <v>3919</v>
      </c>
      <c r="B1046" s="16" t="s">
        <v>3920</v>
      </c>
      <c r="C1046" s="16" t="s">
        <v>320</v>
      </c>
      <c r="D1046" s="16" t="s">
        <v>3839</v>
      </c>
      <c r="E1046" s="16" t="s">
        <v>3840</v>
      </c>
      <c r="F1046" s="16" t="s">
        <v>900</v>
      </c>
      <c r="G1046" s="16">
        <v>42989.080960648149</v>
      </c>
      <c r="H1046" s="16" t="s">
        <v>3008</v>
      </c>
      <c r="I1046" s="16" t="s">
        <v>3008</v>
      </c>
      <c r="J1046" s="16" t="s">
        <v>332</v>
      </c>
      <c r="K1046" s="16" t="s">
        <v>3008</v>
      </c>
      <c r="L1046" s="16" t="s">
        <v>262</v>
      </c>
      <c r="M1046" s="16" t="s">
        <v>252</v>
      </c>
      <c r="N1046" s="16">
        <v>1069960001</v>
      </c>
      <c r="O1046" s="16" t="s">
        <v>3008</v>
      </c>
      <c r="P1046" s="16" t="s">
        <v>226</v>
      </c>
      <c r="Q1046" s="16" t="s">
        <v>3008</v>
      </c>
      <c r="R1046" s="16" t="s">
        <v>3008</v>
      </c>
      <c r="S1046" s="16" t="s">
        <v>331</v>
      </c>
      <c r="T1046" s="16" t="s">
        <v>3008</v>
      </c>
      <c r="U1046" s="16" t="s">
        <v>3008</v>
      </c>
      <c r="V1046" s="16" t="s">
        <v>3008</v>
      </c>
      <c r="W1046" s="16" t="s">
        <v>3008</v>
      </c>
    </row>
    <row r="1047" spans="1:23" s="17" customFormat="1" hidden="1">
      <c r="A1047" s="16" t="s">
        <v>3921</v>
      </c>
      <c r="B1047" s="16" t="s">
        <v>3922</v>
      </c>
      <c r="C1047" s="16" t="s">
        <v>320</v>
      </c>
      <c r="D1047" s="16" t="s">
        <v>581</v>
      </c>
      <c r="E1047" s="16" t="s">
        <v>516</v>
      </c>
      <c r="F1047" s="16" t="s">
        <v>516</v>
      </c>
      <c r="G1047" s="16">
        <v>42991.413564814815</v>
      </c>
      <c r="H1047" s="16" t="s">
        <v>3008</v>
      </c>
      <c r="I1047" s="16" t="s">
        <v>3008</v>
      </c>
      <c r="J1047" s="16" t="s">
        <v>486</v>
      </c>
      <c r="K1047" s="16" t="s">
        <v>3008</v>
      </c>
      <c r="L1047" s="16" t="s">
        <v>262</v>
      </c>
      <c r="M1047" s="16" t="s">
        <v>252</v>
      </c>
      <c r="N1047" s="16">
        <v>1069960001</v>
      </c>
      <c r="O1047" s="16" t="s">
        <v>273</v>
      </c>
      <c r="P1047" s="16" t="s">
        <v>625</v>
      </c>
      <c r="Q1047" s="16" t="s">
        <v>324</v>
      </c>
      <c r="R1047" s="16" t="s">
        <v>246</v>
      </c>
      <c r="S1047" s="16" t="s">
        <v>331</v>
      </c>
      <c r="T1047" s="16">
        <v>33</v>
      </c>
      <c r="U1047" s="16" t="s">
        <v>3008</v>
      </c>
      <c r="V1047" s="16" t="s">
        <v>3008</v>
      </c>
      <c r="W1047" s="16" t="s">
        <v>3008</v>
      </c>
    </row>
    <row r="1048" spans="1:23" s="17" customFormat="1" hidden="1">
      <c r="A1048" s="16" t="s">
        <v>3923</v>
      </c>
      <c r="B1048" s="16" t="s">
        <v>3924</v>
      </c>
      <c r="C1048" s="16" t="s">
        <v>320</v>
      </c>
      <c r="D1048" s="16" t="s">
        <v>248</v>
      </c>
      <c r="E1048" s="16" t="s">
        <v>2322</v>
      </c>
      <c r="F1048" s="16" t="s">
        <v>2285</v>
      </c>
      <c r="G1048" s="16">
        <v>42991.562442129631</v>
      </c>
      <c r="H1048" s="16" t="s">
        <v>3008</v>
      </c>
      <c r="I1048" s="16" t="s">
        <v>3008</v>
      </c>
      <c r="J1048" s="16" t="s">
        <v>332</v>
      </c>
      <c r="K1048" s="16" t="s">
        <v>3008</v>
      </c>
      <c r="L1048" s="16" t="s">
        <v>262</v>
      </c>
      <c r="M1048" s="16" t="s">
        <v>252</v>
      </c>
      <c r="N1048" s="16">
        <v>1069960001</v>
      </c>
      <c r="O1048" s="16" t="s">
        <v>273</v>
      </c>
      <c r="P1048" s="16" t="s">
        <v>228</v>
      </c>
      <c r="Q1048" s="16" t="s">
        <v>324</v>
      </c>
      <c r="R1048" s="16" t="s">
        <v>248</v>
      </c>
      <c r="S1048" s="16" t="s">
        <v>331</v>
      </c>
      <c r="T1048" s="16" t="s">
        <v>3008</v>
      </c>
      <c r="U1048" s="16" t="s">
        <v>3008</v>
      </c>
      <c r="V1048" s="16" t="s">
        <v>3008</v>
      </c>
      <c r="W1048" s="16" t="s">
        <v>3008</v>
      </c>
    </row>
    <row r="1049" spans="1:23" s="17" customFormat="1" hidden="1">
      <c r="A1049" s="16" t="s">
        <v>3925</v>
      </c>
      <c r="B1049" s="16" t="s">
        <v>3926</v>
      </c>
      <c r="C1049" s="16" t="s">
        <v>320</v>
      </c>
      <c r="D1049" s="16" t="s">
        <v>548</v>
      </c>
      <c r="E1049" s="16" t="s">
        <v>227</v>
      </c>
      <c r="F1049" s="16" t="s">
        <v>2322</v>
      </c>
      <c r="G1049" s="16">
        <v>42992.495532407411</v>
      </c>
      <c r="H1049" s="16" t="s">
        <v>3008</v>
      </c>
      <c r="I1049" s="16" t="s">
        <v>3008</v>
      </c>
      <c r="J1049" s="16" t="s">
        <v>486</v>
      </c>
      <c r="K1049" s="16" t="s">
        <v>3008</v>
      </c>
      <c r="L1049" s="16" t="s">
        <v>261</v>
      </c>
      <c r="M1049" s="16" t="s">
        <v>252</v>
      </c>
      <c r="N1049" s="16">
        <v>1069960001</v>
      </c>
      <c r="O1049" s="16" t="s">
        <v>273</v>
      </c>
      <c r="P1049" s="16" t="s">
        <v>260</v>
      </c>
      <c r="Q1049" s="16" t="s">
        <v>324</v>
      </c>
      <c r="R1049" s="16" t="s">
        <v>248</v>
      </c>
      <c r="S1049" s="16" t="s">
        <v>331</v>
      </c>
      <c r="T1049" s="16" t="s">
        <v>3008</v>
      </c>
      <c r="U1049" s="16" t="s">
        <v>3008</v>
      </c>
      <c r="V1049" s="16" t="s">
        <v>3008</v>
      </c>
      <c r="W1049" s="16" t="s">
        <v>3008</v>
      </c>
    </row>
    <row r="1050" spans="1:23" s="17" customFormat="1" hidden="1">
      <c r="A1050" s="16" t="s">
        <v>3927</v>
      </c>
      <c r="B1050" s="16" t="s">
        <v>3928</v>
      </c>
      <c r="C1050" s="16" t="s">
        <v>320</v>
      </c>
      <c r="D1050" s="16" t="s">
        <v>3839</v>
      </c>
      <c r="E1050" s="16" t="s">
        <v>3840</v>
      </c>
      <c r="F1050" s="16" t="s">
        <v>3840</v>
      </c>
      <c r="G1050" s="16">
        <v>42993.261041666665</v>
      </c>
      <c r="H1050" s="16" t="s">
        <v>3008</v>
      </c>
      <c r="I1050" s="16" t="s">
        <v>3008</v>
      </c>
      <c r="J1050" s="16" t="s">
        <v>332</v>
      </c>
      <c r="K1050" s="16" t="s">
        <v>3008</v>
      </c>
      <c r="L1050" s="16" t="s">
        <v>261</v>
      </c>
      <c r="M1050" s="16" t="s">
        <v>252</v>
      </c>
      <c r="N1050" s="16">
        <v>1069960001</v>
      </c>
      <c r="O1050" s="16" t="s">
        <v>3008</v>
      </c>
      <c r="P1050" s="16" t="s">
        <v>226</v>
      </c>
      <c r="Q1050" s="16" t="s">
        <v>3008</v>
      </c>
      <c r="R1050" s="16" t="s">
        <v>3008</v>
      </c>
      <c r="S1050" s="16" t="s">
        <v>331</v>
      </c>
      <c r="T1050" s="16" t="s">
        <v>3008</v>
      </c>
      <c r="U1050" s="16" t="s">
        <v>3008</v>
      </c>
      <c r="V1050" s="16" t="s">
        <v>3008</v>
      </c>
      <c r="W1050" s="16" t="s">
        <v>3008</v>
      </c>
    </row>
    <row r="1051" spans="1:23" s="17" customFormat="1" hidden="1">
      <c r="A1051" s="16" t="s">
        <v>3929</v>
      </c>
      <c r="B1051" s="16" t="s">
        <v>3930</v>
      </c>
      <c r="C1051" s="16" t="s">
        <v>320</v>
      </c>
      <c r="D1051" s="16" t="s">
        <v>927</v>
      </c>
      <c r="E1051" s="16" t="s">
        <v>718</v>
      </c>
      <c r="F1051" s="16" t="s">
        <v>718</v>
      </c>
      <c r="G1051" s="16">
        <v>42993.404270833336</v>
      </c>
      <c r="H1051" s="16" t="s">
        <v>3008</v>
      </c>
      <c r="I1051" s="16" t="s">
        <v>3008</v>
      </c>
      <c r="J1051" s="16" t="s">
        <v>486</v>
      </c>
      <c r="K1051" s="16" t="s">
        <v>3008</v>
      </c>
      <c r="L1051" s="16" t="s">
        <v>261</v>
      </c>
      <c r="M1051" s="16" t="s">
        <v>252</v>
      </c>
      <c r="N1051" s="16">
        <v>1069960001</v>
      </c>
      <c r="O1051" s="16" t="s">
        <v>273</v>
      </c>
      <c r="P1051" s="16" t="s">
        <v>260</v>
      </c>
      <c r="Q1051" s="16" t="s">
        <v>324</v>
      </c>
      <c r="R1051" s="16" t="s">
        <v>3008</v>
      </c>
      <c r="S1051" s="16" t="s">
        <v>331</v>
      </c>
      <c r="T1051" s="16">
        <v>43</v>
      </c>
      <c r="U1051" s="16" t="s">
        <v>3008</v>
      </c>
      <c r="V1051" s="16" t="s">
        <v>3008</v>
      </c>
      <c r="W1051" s="16" t="s">
        <v>3008</v>
      </c>
    </row>
    <row r="1052" spans="1:23" s="17" customFormat="1" hidden="1">
      <c r="A1052" s="16" t="s">
        <v>3931</v>
      </c>
      <c r="B1052" s="16" t="s">
        <v>3932</v>
      </c>
      <c r="C1052" s="16" t="s">
        <v>320</v>
      </c>
      <c r="D1052" s="16" t="s">
        <v>535</v>
      </c>
      <c r="E1052" s="16" t="s">
        <v>223</v>
      </c>
      <c r="F1052" s="16" t="s">
        <v>223</v>
      </c>
      <c r="G1052" s="16">
        <v>42993.430497685185</v>
      </c>
      <c r="H1052" s="16" t="s">
        <v>3008</v>
      </c>
      <c r="I1052" s="16" t="s">
        <v>3008</v>
      </c>
      <c r="J1052" s="16" t="s">
        <v>486</v>
      </c>
      <c r="K1052" s="16" t="s">
        <v>3008</v>
      </c>
      <c r="L1052" s="16" t="s">
        <v>263</v>
      </c>
      <c r="M1052" s="16" t="s">
        <v>3492</v>
      </c>
      <c r="N1052" s="16">
        <v>1019960004</v>
      </c>
      <c r="O1052" s="16" t="s">
        <v>274</v>
      </c>
      <c r="P1052" s="16" t="s">
        <v>223</v>
      </c>
      <c r="Q1052" s="16" t="s">
        <v>324</v>
      </c>
      <c r="R1052" s="16" t="s">
        <v>246</v>
      </c>
      <c r="S1052" s="16" t="s">
        <v>331</v>
      </c>
      <c r="T1052" s="16">
        <v>4</v>
      </c>
      <c r="U1052" s="16">
        <v>4</v>
      </c>
      <c r="V1052" s="16" t="s">
        <v>3008</v>
      </c>
      <c r="W1052" s="16" t="s">
        <v>3008</v>
      </c>
    </row>
    <row r="1053" spans="1:23" s="17" customFormat="1" hidden="1">
      <c r="A1053" s="16" t="s">
        <v>3933</v>
      </c>
      <c r="B1053" s="16" t="s">
        <v>3934</v>
      </c>
      <c r="C1053" s="16" t="s">
        <v>320</v>
      </c>
      <c r="D1053" s="16" t="s">
        <v>3839</v>
      </c>
      <c r="E1053" s="16" t="s">
        <v>3840</v>
      </c>
      <c r="F1053" s="16" t="s">
        <v>3840</v>
      </c>
      <c r="G1053" s="16">
        <v>42997.122071759259</v>
      </c>
      <c r="H1053" s="16" t="s">
        <v>3008</v>
      </c>
      <c r="I1053" s="16" t="s">
        <v>3008</v>
      </c>
      <c r="J1053" s="16" t="s">
        <v>323</v>
      </c>
      <c r="K1053" s="16" t="s">
        <v>3008</v>
      </c>
      <c r="L1053" s="16" t="s">
        <v>261</v>
      </c>
      <c r="M1053" s="16" t="s">
        <v>252</v>
      </c>
      <c r="N1053" s="16">
        <v>1069960001</v>
      </c>
      <c r="O1053" s="16" t="s">
        <v>273</v>
      </c>
      <c r="P1053" s="16" t="s">
        <v>230</v>
      </c>
      <c r="Q1053" s="16" t="s">
        <v>324</v>
      </c>
      <c r="R1053" s="16" t="s">
        <v>3008</v>
      </c>
      <c r="S1053" s="16" t="s">
        <v>331</v>
      </c>
      <c r="T1053" s="16">
        <v>26</v>
      </c>
      <c r="U1053" s="16">
        <v>25</v>
      </c>
      <c r="V1053" s="16" t="s">
        <v>3008</v>
      </c>
      <c r="W1053" s="16" t="s">
        <v>3008</v>
      </c>
    </row>
    <row r="1054" spans="1:23" s="17" customFormat="1" hidden="1">
      <c r="A1054" s="16" t="s">
        <v>3935</v>
      </c>
      <c r="B1054" s="16" t="s">
        <v>3928</v>
      </c>
      <c r="C1054" s="16" t="s">
        <v>320</v>
      </c>
      <c r="D1054" s="16" t="s">
        <v>3839</v>
      </c>
      <c r="E1054" s="16" t="s">
        <v>3840</v>
      </c>
      <c r="F1054" s="16" t="s">
        <v>3840</v>
      </c>
      <c r="G1054" s="16">
        <v>42998.413113425922</v>
      </c>
      <c r="H1054" s="16" t="s">
        <v>3008</v>
      </c>
      <c r="I1054" s="16" t="s">
        <v>3008</v>
      </c>
      <c r="J1054" s="16" t="s">
        <v>332</v>
      </c>
      <c r="K1054" s="16" t="s">
        <v>3008</v>
      </c>
      <c r="L1054" s="16" t="s">
        <v>261</v>
      </c>
      <c r="M1054" s="16" t="s">
        <v>252</v>
      </c>
      <c r="N1054" s="16">
        <v>1069960001</v>
      </c>
      <c r="O1054" s="16" t="s">
        <v>3008</v>
      </c>
      <c r="P1054" s="16" t="s">
        <v>226</v>
      </c>
      <c r="Q1054" s="16" t="s">
        <v>3008</v>
      </c>
      <c r="R1054" s="16" t="s">
        <v>3008</v>
      </c>
      <c r="S1054" s="16" t="s">
        <v>331</v>
      </c>
      <c r="T1054" s="16" t="s">
        <v>3008</v>
      </c>
      <c r="U1054" s="16" t="s">
        <v>3008</v>
      </c>
      <c r="V1054" s="16" t="s">
        <v>3008</v>
      </c>
      <c r="W1054" s="16" t="s">
        <v>3008</v>
      </c>
    </row>
    <row r="1055" spans="1:23" s="17" customFormat="1" hidden="1">
      <c r="A1055" s="16" t="s">
        <v>3936</v>
      </c>
      <c r="B1055" s="16" t="s">
        <v>3937</v>
      </c>
      <c r="C1055" s="16" t="s">
        <v>320</v>
      </c>
      <c r="D1055" s="16" t="s">
        <v>719</v>
      </c>
      <c r="E1055" s="16" t="s">
        <v>720</v>
      </c>
      <c r="F1055" s="16" t="s">
        <v>670</v>
      </c>
      <c r="G1055" s="16">
        <v>42999.471655092595</v>
      </c>
      <c r="H1055" s="16" t="s">
        <v>3008</v>
      </c>
      <c r="I1055" s="16" t="s">
        <v>3008</v>
      </c>
      <c r="J1055" s="16" t="s">
        <v>486</v>
      </c>
      <c r="K1055" s="16" t="s">
        <v>3008</v>
      </c>
      <c r="L1055" s="16" t="s">
        <v>263</v>
      </c>
      <c r="M1055" s="16" t="s">
        <v>3492</v>
      </c>
      <c r="N1055" s="16">
        <v>1019960004</v>
      </c>
      <c r="O1055" s="16" t="s">
        <v>274</v>
      </c>
      <c r="P1055" s="16" t="s">
        <v>227</v>
      </c>
      <c r="Q1055" s="16" t="s">
        <v>324</v>
      </c>
      <c r="R1055" s="16" t="s">
        <v>248</v>
      </c>
      <c r="S1055" s="16" t="s">
        <v>331</v>
      </c>
      <c r="T1055" s="16">
        <v>400</v>
      </c>
      <c r="U1055" s="16">
        <v>113</v>
      </c>
      <c r="V1055" s="16" t="s">
        <v>3008</v>
      </c>
      <c r="W1055" s="16" t="s">
        <v>3008</v>
      </c>
    </row>
    <row r="1056" spans="1:23" s="17" customFormat="1" hidden="1">
      <c r="A1056" s="16" t="s">
        <v>3938</v>
      </c>
      <c r="B1056" s="16" t="s">
        <v>3939</v>
      </c>
      <c r="C1056" s="16" t="s">
        <v>320</v>
      </c>
      <c r="D1056" s="16" t="s">
        <v>719</v>
      </c>
      <c r="E1056" s="16" t="s">
        <v>720</v>
      </c>
      <c r="F1056" s="16" t="s">
        <v>720</v>
      </c>
      <c r="G1056" s="16">
        <v>42999.602754629632</v>
      </c>
      <c r="H1056" s="16" t="s">
        <v>3008</v>
      </c>
      <c r="I1056" s="16" t="s">
        <v>3008</v>
      </c>
      <c r="J1056" s="16" t="s">
        <v>486</v>
      </c>
      <c r="K1056" s="16" t="s">
        <v>3008</v>
      </c>
      <c r="L1056" s="16" t="s">
        <v>262</v>
      </c>
      <c r="M1056" s="16" t="s">
        <v>3492</v>
      </c>
      <c r="N1056" s="16">
        <v>1069960001</v>
      </c>
      <c r="O1056" s="16" t="s">
        <v>274</v>
      </c>
      <c r="P1056" s="16" t="s">
        <v>227</v>
      </c>
      <c r="Q1056" s="16" t="s">
        <v>324</v>
      </c>
      <c r="R1056" s="16" t="s">
        <v>248</v>
      </c>
      <c r="S1056" s="16" t="s">
        <v>380</v>
      </c>
      <c r="T1056" s="16">
        <v>130</v>
      </c>
      <c r="U1056" s="16" t="s">
        <v>3008</v>
      </c>
      <c r="V1056" s="16" t="s">
        <v>3008</v>
      </c>
      <c r="W1056" s="16" t="s">
        <v>3008</v>
      </c>
    </row>
    <row r="1057" spans="1:23" s="17" customFormat="1" hidden="1">
      <c r="A1057" s="16" t="s">
        <v>3940</v>
      </c>
      <c r="B1057" s="16" t="s">
        <v>3941</v>
      </c>
      <c r="C1057" s="16" t="s">
        <v>320</v>
      </c>
      <c r="D1057" s="16" t="s">
        <v>998</v>
      </c>
      <c r="E1057" s="16" t="s">
        <v>401</v>
      </c>
      <c r="F1057" s="16" t="s">
        <v>401</v>
      </c>
      <c r="G1057" s="16">
        <v>43003.495706018519</v>
      </c>
      <c r="H1057" s="16" t="s">
        <v>3008</v>
      </c>
      <c r="I1057" s="16" t="s">
        <v>3008</v>
      </c>
      <c r="J1057" s="16" t="s">
        <v>323</v>
      </c>
      <c r="K1057" s="16" t="s">
        <v>3008</v>
      </c>
      <c r="L1057" s="16" t="s">
        <v>261</v>
      </c>
      <c r="M1057" s="16" t="s">
        <v>252</v>
      </c>
      <c r="N1057" s="16">
        <v>1019960004</v>
      </c>
      <c r="O1057" s="16" t="s">
        <v>274</v>
      </c>
      <c r="P1057" s="16" t="s">
        <v>230</v>
      </c>
      <c r="Q1057" s="16" t="s">
        <v>324</v>
      </c>
      <c r="R1057" s="16" t="s">
        <v>3008</v>
      </c>
      <c r="S1057" s="16" t="s">
        <v>331</v>
      </c>
      <c r="T1057" s="16">
        <v>350</v>
      </c>
      <c r="U1057" s="16">
        <v>254</v>
      </c>
      <c r="V1057" s="16" t="s">
        <v>3008</v>
      </c>
      <c r="W1057" s="16" t="s">
        <v>3008</v>
      </c>
    </row>
    <row r="1058" spans="1:23" s="17" customFormat="1" hidden="1">
      <c r="A1058" s="16" t="s">
        <v>3942</v>
      </c>
      <c r="B1058" s="16" t="s">
        <v>3943</v>
      </c>
      <c r="C1058" s="16" t="s">
        <v>320</v>
      </c>
      <c r="D1058" s="16" t="s">
        <v>998</v>
      </c>
      <c r="E1058" s="16" t="s">
        <v>401</v>
      </c>
      <c r="F1058" s="16" t="s">
        <v>401</v>
      </c>
      <c r="G1058" s="16">
        <v>43003.499155092592</v>
      </c>
      <c r="H1058" s="16" t="s">
        <v>3008</v>
      </c>
      <c r="I1058" s="16" t="s">
        <v>3008</v>
      </c>
      <c r="J1058" s="16" t="s">
        <v>323</v>
      </c>
      <c r="K1058" s="16" t="s">
        <v>3008</v>
      </c>
      <c r="L1058" s="16" t="s">
        <v>261</v>
      </c>
      <c r="M1058" s="16" t="s">
        <v>252</v>
      </c>
      <c r="N1058" s="16">
        <v>1019960004</v>
      </c>
      <c r="O1058" s="16" t="s">
        <v>274</v>
      </c>
      <c r="P1058" s="16" t="s">
        <v>230</v>
      </c>
      <c r="Q1058" s="16" t="s">
        <v>324</v>
      </c>
      <c r="R1058" s="16" t="s">
        <v>3008</v>
      </c>
      <c r="S1058" s="16" t="s">
        <v>331</v>
      </c>
      <c r="T1058" s="16">
        <v>29</v>
      </c>
      <c r="U1058" s="16">
        <v>29</v>
      </c>
      <c r="V1058" s="16" t="s">
        <v>3008</v>
      </c>
      <c r="W1058" s="16" t="s">
        <v>3008</v>
      </c>
    </row>
    <row r="1059" spans="1:23" s="17" customFormat="1" hidden="1">
      <c r="A1059" s="16" t="s">
        <v>3944</v>
      </c>
      <c r="B1059" s="16" t="s">
        <v>3945</v>
      </c>
      <c r="C1059" s="16" t="s">
        <v>320</v>
      </c>
      <c r="D1059" s="16" t="s">
        <v>634</v>
      </c>
      <c r="E1059" s="16" t="s">
        <v>635</v>
      </c>
      <c r="F1059" s="16" t="s">
        <v>635</v>
      </c>
      <c r="G1059" s="16">
        <v>43003.609409722223</v>
      </c>
      <c r="H1059" s="16" t="s">
        <v>3008</v>
      </c>
      <c r="I1059" s="16" t="s">
        <v>3008</v>
      </c>
      <c r="J1059" s="16" t="s">
        <v>486</v>
      </c>
      <c r="K1059" s="16" t="s">
        <v>3008</v>
      </c>
      <c r="L1059" s="16" t="s">
        <v>261</v>
      </c>
      <c r="M1059" s="16" t="s">
        <v>252</v>
      </c>
      <c r="N1059" s="16">
        <v>1069960001</v>
      </c>
      <c r="O1059" s="16" t="s">
        <v>273</v>
      </c>
      <c r="P1059" s="16" t="s">
        <v>223</v>
      </c>
      <c r="Q1059" s="16" t="s">
        <v>959</v>
      </c>
      <c r="R1059" s="16" t="s">
        <v>246</v>
      </c>
      <c r="S1059" s="16" t="s">
        <v>331</v>
      </c>
      <c r="T1059" s="16">
        <v>30</v>
      </c>
      <c r="U1059" s="16">
        <v>30</v>
      </c>
      <c r="V1059" s="16" t="s">
        <v>3008</v>
      </c>
      <c r="W1059" s="16" t="s">
        <v>3008</v>
      </c>
    </row>
    <row r="1060" spans="1:23" s="17" customFormat="1" hidden="1">
      <c r="A1060" s="16" t="s">
        <v>3938</v>
      </c>
      <c r="B1060" s="16" t="s">
        <v>4383</v>
      </c>
      <c r="C1060" s="16" t="s">
        <v>320</v>
      </c>
      <c r="D1060" s="16" t="s">
        <v>719</v>
      </c>
      <c r="E1060" s="16" t="s">
        <v>720</v>
      </c>
      <c r="F1060" s="16" t="s">
        <v>720</v>
      </c>
      <c r="G1060" s="16">
        <v>42999.602754629632</v>
      </c>
      <c r="H1060" s="16" t="s">
        <v>3008</v>
      </c>
      <c r="I1060" s="16" t="s">
        <v>3008</v>
      </c>
      <c r="J1060" s="16" t="s">
        <v>486</v>
      </c>
      <c r="K1060" s="16" t="s">
        <v>3008</v>
      </c>
      <c r="L1060" s="16" t="s">
        <v>262</v>
      </c>
      <c r="M1060" s="16" t="s">
        <v>3492</v>
      </c>
      <c r="N1060" s="16">
        <v>1069960001</v>
      </c>
      <c r="O1060" s="16" t="s">
        <v>274</v>
      </c>
      <c r="P1060" s="16" t="s">
        <v>227</v>
      </c>
      <c r="Q1060" s="16" t="s">
        <v>324</v>
      </c>
      <c r="R1060" s="16" t="s">
        <v>248</v>
      </c>
      <c r="S1060" s="16" t="s">
        <v>331</v>
      </c>
      <c r="T1060" s="16" t="s">
        <v>3008</v>
      </c>
      <c r="U1060" s="16" t="s">
        <v>3008</v>
      </c>
      <c r="V1060" s="16" t="s">
        <v>3008</v>
      </c>
      <c r="W1060" s="16" t="s">
        <v>3008</v>
      </c>
    </row>
    <row r="1061" spans="1:23" s="17" customFormat="1" hidden="1">
      <c r="A1061" s="16" t="s">
        <v>3946</v>
      </c>
      <c r="B1061" s="16" t="s">
        <v>22073</v>
      </c>
      <c r="C1061" s="16" t="s">
        <v>320</v>
      </c>
      <c r="D1061" s="16" t="s">
        <v>909</v>
      </c>
      <c r="E1061" s="16" t="s">
        <v>685</v>
      </c>
      <c r="F1061" s="16" t="s">
        <v>685</v>
      </c>
      <c r="G1061" s="16">
        <v>43006.533136574071</v>
      </c>
      <c r="H1061" s="16" t="s">
        <v>3008</v>
      </c>
      <c r="I1061" s="16" t="s">
        <v>3008</v>
      </c>
      <c r="J1061" s="16" t="s">
        <v>486</v>
      </c>
      <c r="K1061" s="16" t="s">
        <v>3008</v>
      </c>
      <c r="L1061" s="16" t="s">
        <v>261</v>
      </c>
      <c r="M1061" s="16" t="s">
        <v>252</v>
      </c>
      <c r="N1061" s="16">
        <v>1069960001</v>
      </c>
      <c r="O1061" s="16" t="s">
        <v>273</v>
      </c>
      <c r="P1061" s="16" t="s">
        <v>260</v>
      </c>
      <c r="Q1061" s="16" t="s">
        <v>324</v>
      </c>
      <c r="R1061" s="16" t="s">
        <v>3008</v>
      </c>
      <c r="S1061" s="16" t="s">
        <v>331</v>
      </c>
      <c r="T1061" s="16">
        <v>141</v>
      </c>
      <c r="U1061" s="16" t="s">
        <v>3008</v>
      </c>
      <c r="V1061" s="16" t="s">
        <v>3008</v>
      </c>
      <c r="W1061" s="16" t="s">
        <v>3008</v>
      </c>
    </row>
    <row r="1062" spans="1:23" s="17" customFormat="1" hidden="1">
      <c r="A1062" s="16" t="s">
        <v>3935</v>
      </c>
      <c r="B1062" s="16" t="s">
        <v>3928</v>
      </c>
      <c r="C1062" s="16" t="s">
        <v>320</v>
      </c>
      <c r="D1062" s="16" t="s">
        <v>3839</v>
      </c>
      <c r="E1062" s="16" t="s">
        <v>3840</v>
      </c>
      <c r="F1062" s="16" t="s">
        <v>3840</v>
      </c>
      <c r="G1062" s="16">
        <v>42998.413113425922</v>
      </c>
      <c r="H1062" s="16" t="s">
        <v>3008</v>
      </c>
      <c r="I1062" s="16" t="s">
        <v>3008</v>
      </c>
      <c r="J1062" s="16" t="s">
        <v>332</v>
      </c>
      <c r="K1062" s="16" t="s">
        <v>3008</v>
      </c>
      <c r="L1062" s="16" t="s">
        <v>261</v>
      </c>
      <c r="M1062" s="16" t="s">
        <v>252</v>
      </c>
      <c r="N1062" s="16">
        <v>1069960001</v>
      </c>
      <c r="O1062" s="16" t="s">
        <v>3008</v>
      </c>
      <c r="P1062" s="16" t="s">
        <v>226</v>
      </c>
      <c r="Q1062" s="16" t="s">
        <v>3008</v>
      </c>
      <c r="R1062" s="16" t="s">
        <v>3008</v>
      </c>
      <c r="S1062" s="16" t="s">
        <v>331</v>
      </c>
      <c r="T1062" s="16" t="s">
        <v>3008</v>
      </c>
      <c r="U1062" s="16" t="s">
        <v>3008</v>
      </c>
      <c r="V1062" s="16" t="s">
        <v>3008</v>
      </c>
      <c r="W1062" s="16" t="s">
        <v>3008</v>
      </c>
    </row>
    <row r="1063" spans="1:23" s="17" customFormat="1" hidden="1">
      <c r="A1063" s="16" t="s">
        <v>3935</v>
      </c>
      <c r="B1063" s="16" t="s">
        <v>3928</v>
      </c>
      <c r="C1063" s="16" t="s">
        <v>320</v>
      </c>
      <c r="D1063" s="16" t="s">
        <v>3839</v>
      </c>
      <c r="E1063" s="16" t="s">
        <v>3840</v>
      </c>
      <c r="F1063" s="16" t="s">
        <v>3840</v>
      </c>
      <c r="G1063" s="16">
        <v>42998.413113425922</v>
      </c>
      <c r="H1063" s="16" t="s">
        <v>3008</v>
      </c>
      <c r="I1063" s="16" t="s">
        <v>3008</v>
      </c>
      <c r="J1063" s="16" t="s">
        <v>332</v>
      </c>
      <c r="K1063" s="16" t="s">
        <v>3008</v>
      </c>
      <c r="L1063" s="16" t="s">
        <v>261</v>
      </c>
      <c r="M1063" s="16" t="s">
        <v>252</v>
      </c>
      <c r="N1063" s="16">
        <v>1069960001</v>
      </c>
      <c r="O1063" s="16" t="s">
        <v>3008</v>
      </c>
      <c r="P1063" s="16" t="s">
        <v>226</v>
      </c>
      <c r="Q1063" s="16" t="s">
        <v>3008</v>
      </c>
      <c r="R1063" s="16" t="s">
        <v>3008</v>
      </c>
      <c r="S1063" s="16" t="s">
        <v>331</v>
      </c>
      <c r="T1063" s="16" t="s">
        <v>3008</v>
      </c>
      <c r="U1063" s="16" t="s">
        <v>3008</v>
      </c>
      <c r="V1063" s="16" t="s">
        <v>3008</v>
      </c>
      <c r="W1063" s="16" t="s">
        <v>3008</v>
      </c>
    </row>
    <row r="1064" spans="1:23" s="17" customFormat="1" hidden="1">
      <c r="A1064" s="16" t="s">
        <v>3947</v>
      </c>
      <c r="B1064" s="16" t="s">
        <v>3948</v>
      </c>
      <c r="C1064" s="16" t="s">
        <v>320</v>
      </c>
      <c r="D1064" s="16" t="s">
        <v>820</v>
      </c>
      <c r="E1064" s="16" t="s">
        <v>3949</v>
      </c>
      <c r="F1064" s="16" t="s">
        <v>2025</v>
      </c>
      <c r="G1064" s="16">
        <v>43010.432974537034</v>
      </c>
      <c r="H1064" s="16" t="s">
        <v>3008</v>
      </c>
      <c r="I1064" s="16" t="s">
        <v>3008</v>
      </c>
      <c r="J1064" s="16" t="s">
        <v>505</v>
      </c>
      <c r="K1064" s="16" t="s">
        <v>3008</v>
      </c>
      <c r="L1064" s="16" t="s">
        <v>263</v>
      </c>
      <c r="M1064" s="16" t="s">
        <v>252</v>
      </c>
      <c r="N1064" s="16">
        <v>1069960001</v>
      </c>
      <c r="O1064" s="16" t="s">
        <v>274</v>
      </c>
      <c r="P1064" s="16" t="s">
        <v>260</v>
      </c>
      <c r="Q1064" s="16" t="s">
        <v>1071</v>
      </c>
      <c r="R1064" s="16" t="s">
        <v>248</v>
      </c>
      <c r="S1064" s="16" t="s">
        <v>331</v>
      </c>
      <c r="T1064" s="16">
        <v>1050</v>
      </c>
      <c r="U1064" s="16" t="s">
        <v>3008</v>
      </c>
      <c r="V1064" s="16" t="s">
        <v>3008</v>
      </c>
      <c r="W1064" s="16" t="s">
        <v>3008</v>
      </c>
    </row>
    <row r="1065" spans="1:23" s="17" customFormat="1" hidden="1">
      <c r="A1065" s="16" t="s">
        <v>3950</v>
      </c>
      <c r="B1065" s="16" t="s">
        <v>3951</v>
      </c>
      <c r="C1065" s="16" t="s">
        <v>320</v>
      </c>
      <c r="D1065" s="16" t="s">
        <v>721</v>
      </c>
      <c r="E1065" s="16" t="s">
        <v>3952</v>
      </c>
      <c r="F1065" s="16" t="s">
        <v>3953</v>
      </c>
      <c r="G1065" s="16">
        <v>43011.317708333336</v>
      </c>
      <c r="H1065" s="16" t="s">
        <v>3008</v>
      </c>
      <c r="I1065" s="16" t="s">
        <v>3008</v>
      </c>
      <c r="J1065" s="16" t="s">
        <v>505</v>
      </c>
      <c r="K1065" s="16" t="s">
        <v>3008</v>
      </c>
      <c r="L1065" s="16" t="s">
        <v>261</v>
      </c>
      <c r="M1065" s="16" t="s">
        <v>252</v>
      </c>
      <c r="N1065" s="16">
        <v>1069960001</v>
      </c>
      <c r="O1065" s="16" t="s">
        <v>273</v>
      </c>
      <c r="P1065" s="16" t="s">
        <v>223</v>
      </c>
      <c r="Q1065" s="16" t="s">
        <v>324</v>
      </c>
      <c r="R1065" s="16" t="s">
        <v>3008</v>
      </c>
      <c r="S1065" s="16" t="s">
        <v>331</v>
      </c>
      <c r="T1065" s="16">
        <v>10</v>
      </c>
      <c r="U1065" s="16" t="s">
        <v>3008</v>
      </c>
      <c r="V1065" s="16" t="s">
        <v>3008</v>
      </c>
      <c r="W1065" s="16" t="s">
        <v>3008</v>
      </c>
    </row>
    <row r="1066" spans="1:23" s="17" customFormat="1" hidden="1">
      <c r="A1066" s="16" t="s">
        <v>3954</v>
      </c>
      <c r="B1066" s="16" t="s">
        <v>3955</v>
      </c>
      <c r="C1066" s="16" t="s">
        <v>320</v>
      </c>
      <c r="D1066" s="16" t="s">
        <v>248</v>
      </c>
      <c r="E1066" s="16" t="s">
        <v>228</v>
      </c>
      <c r="F1066" s="16" t="s">
        <v>2285</v>
      </c>
      <c r="G1066" s="16">
        <v>43011.495798611111</v>
      </c>
      <c r="H1066" s="16" t="s">
        <v>3008</v>
      </c>
      <c r="I1066" s="16" t="s">
        <v>3008</v>
      </c>
      <c r="J1066" s="16" t="s">
        <v>486</v>
      </c>
      <c r="K1066" s="16" t="s">
        <v>3008</v>
      </c>
      <c r="L1066" s="16" t="s">
        <v>261</v>
      </c>
      <c r="M1066" s="16" t="s">
        <v>252</v>
      </c>
      <c r="N1066" s="16">
        <v>1069960006</v>
      </c>
      <c r="O1066" s="16" t="s">
        <v>273</v>
      </c>
      <c r="P1066" s="16" t="s">
        <v>228</v>
      </c>
      <c r="Q1066" s="16" t="s">
        <v>324</v>
      </c>
      <c r="R1066" s="16" t="s">
        <v>3008</v>
      </c>
      <c r="S1066" s="16" t="s">
        <v>331</v>
      </c>
      <c r="T1066" s="16">
        <v>109</v>
      </c>
      <c r="U1066" s="16">
        <v>109</v>
      </c>
      <c r="V1066" s="16" t="s">
        <v>3008</v>
      </c>
      <c r="W1066" s="16" t="s">
        <v>3008</v>
      </c>
    </row>
    <row r="1067" spans="1:23" s="17" customFormat="1" hidden="1">
      <c r="A1067" s="16" t="s">
        <v>3956</v>
      </c>
      <c r="B1067" s="16" t="s">
        <v>3957</v>
      </c>
      <c r="C1067" s="16" t="s">
        <v>320</v>
      </c>
      <c r="D1067" s="16" t="s">
        <v>3839</v>
      </c>
      <c r="E1067" s="16" t="s">
        <v>3840</v>
      </c>
      <c r="F1067" s="16" t="s">
        <v>3840</v>
      </c>
      <c r="G1067" s="16">
        <v>43014.140300925923</v>
      </c>
      <c r="H1067" s="16" t="s">
        <v>3008</v>
      </c>
      <c r="I1067" s="16" t="s">
        <v>3008</v>
      </c>
      <c r="J1067" s="16" t="s">
        <v>332</v>
      </c>
      <c r="K1067" s="16" t="s">
        <v>3008</v>
      </c>
      <c r="L1067" s="16" t="s">
        <v>261</v>
      </c>
      <c r="M1067" s="16" t="s">
        <v>252</v>
      </c>
      <c r="N1067" s="16">
        <v>1069960001</v>
      </c>
      <c r="O1067" s="16" t="s">
        <v>3008</v>
      </c>
      <c r="P1067" s="16" t="s">
        <v>226</v>
      </c>
      <c r="Q1067" s="16" t="s">
        <v>3008</v>
      </c>
      <c r="R1067" s="16" t="s">
        <v>3008</v>
      </c>
      <c r="S1067" s="16" t="s">
        <v>331</v>
      </c>
      <c r="T1067" s="16" t="s">
        <v>3008</v>
      </c>
      <c r="U1067" s="16" t="s">
        <v>3008</v>
      </c>
      <c r="V1067" s="16" t="s">
        <v>3008</v>
      </c>
      <c r="W1067" s="16" t="s">
        <v>3008</v>
      </c>
    </row>
    <row r="1068" spans="1:23" s="17" customFormat="1" hidden="1">
      <c r="A1068" s="16" t="s">
        <v>3958</v>
      </c>
      <c r="B1068" s="16" t="s">
        <v>3959</v>
      </c>
      <c r="C1068" s="16" t="s">
        <v>320</v>
      </c>
      <c r="D1068" s="16" t="s">
        <v>359</v>
      </c>
      <c r="E1068" s="16" t="s">
        <v>360</v>
      </c>
      <c r="F1068" s="16" t="s">
        <v>360</v>
      </c>
      <c r="G1068" s="16">
        <v>43014.592442129629</v>
      </c>
      <c r="H1068" s="16" t="s">
        <v>3008</v>
      </c>
      <c r="I1068" s="16" t="s">
        <v>3008</v>
      </c>
      <c r="J1068" s="16" t="s">
        <v>486</v>
      </c>
      <c r="K1068" s="16" t="s">
        <v>3008</v>
      </c>
      <c r="L1068" s="16" t="s">
        <v>261</v>
      </c>
      <c r="M1068" s="16" t="s">
        <v>3492</v>
      </c>
      <c r="N1068" s="16">
        <v>1019960001</v>
      </c>
      <c r="O1068" s="16" t="s">
        <v>273</v>
      </c>
      <c r="P1068" s="16" t="s">
        <v>226</v>
      </c>
      <c r="Q1068" s="16" t="s">
        <v>324</v>
      </c>
      <c r="R1068" s="16" t="s">
        <v>247</v>
      </c>
      <c r="S1068" s="16" t="s">
        <v>331</v>
      </c>
      <c r="T1068" s="16" t="s">
        <v>3008</v>
      </c>
      <c r="U1068" s="16" t="s">
        <v>3008</v>
      </c>
      <c r="V1068" s="16" t="s">
        <v>3008</v>
      </c>
      <c r="W1068" s="16" t="s">
        <v>3008</v>
      </c>
    </row>
    <row r="1069" spans="1:23" s="17" customFormat="1">
      <c r="A1069" s="16" t="s">
        <v>3960</v>
      </c>
      <c r="B1069" s="16" t="s">
        <v>3961</v>
      </c>
      <c r="C1069" s="16" t="s">
        <v>320</v>
      </c>
      <c r="D1069" s="16" t="s">
        <v>573</v>
      </c>
      <c r="E1069" s="16" t="s">
        <v>574</v>
      </c>
      <c r="F1069" s="16" t="s">
        <v>574</v>
      </c>
      <c r="G1069" s="16">
        <v>43018.468391203707</v>
      </c>
      <c r="H1069" s="16" t="s">
        <v>3008</v>
      </c>
      <c r="I1069" s="16" t="s">
        <v>3008</v>
      </c>
      <c r="J1069" s="16" t="s">
        <v>486</v>
      </c>
      <c r="K1069" s="16" t="s">
        <v>3008</v>
      </c>
      <c r="L1069" s="16" t="s">
        <v>261</v>
      </c>
      <c r="M1069" s="16" t="s">
        <v>252</v>
      </c>
      <c r="N1069" s="16">
        <v>1069960001</v>
      </c>
      <c r="O1069" s="16" t="s">
        <v>3008</v>
      </c>
      <c r="P1069" s="16" t="s">
        <v>227</v>
      </c>
      <c r="Q1069" s="16" t="s">
        <v>324</v>
      </c>
      <c r="R1069" s="16" t="s">
        <v>248</v>
      </c>
      <c r="S1069" s="16" t="s">
        <v>380</v>
      </c>
      <c r="T1069" s="16" t="s">
        <v>3008</v>
      </c>
      <c r="U1069" s="16" t="s">
        <v>3008</v>
      </c>
      <c r="V1069" s="16" t="s">
        <v>3008</v>
      </c>
      <c r="W1069" s="16" t="s">
        <v>3008</v>
      </c>
    </row>
    <row r="1070" spans="1:23" s="17" customFormat="1">
      <c r="A1070" s="16" t="s">
        <v>3962</v>
      </c>
      <c r="B1070" s="16" t="s">
        <v>3963</v>
      </c>
      <c r="C1070" s="16" t="s">
        <v>320</v>
      </c>
      <c r="D1070" s="16" t="s">
        <v>899</v>
      </c>
      <c r="E1070" s="16" t="s">
        <v>761</v>
      </c>
      <c r="F1070" s="16" t="s">
        <v>761</v>
      </c>
      <c r="G1070" s="16">
        <v>43020.168749999997</v>
      </c>
      <c r="H1070" s="16" t="s">
        <v>3008</v>
      </c>
      <c r="I1070" s="16" t="s">
        <v>3008</v>
      </c>
      <c r="J1070" s="16" t="s">
        <v>323</v>
      </c>
      <c r="K1070" s="16" t="s">
        <v>3008</v>
      </c>
      <c r="L1070" s="16" t="s">
        <v>263</v>
      </c>
      <c r="M1070" s="16" t="s">
        <v>252</v>
      </c>
      <c r="N1070" s="16">
        <v>1019960004</v>
      </c>
      <c r="O1070" s="16" t="s">
        <v>274</v>
      </c>
      <c r="P1070" s="16" t="s">
        <v>625</v>
      </c>
      <c r="Q1070" s="16" t="s">
        <v>324</v>
      </c>
      <c r="R1070" s="16" t="s">
        <v>3008</v>
      </c>
      <c r="S1070" s="16" t="s">
        <v>331</v>
      </c>
      <c r="T1070" s="16">
        <v>1680</v>
      </c>
      <c r="U1070" s="16">
        <v>1680</v>
      </c>
      <c r="V1070" s="16">
        <v>14664</v>
      </c>
      <c r="W1070" s="16">
        <v>13015</v>
      </c>
    </row>
    <row r="1071" spans="1:23" s="17" customFormat="1" hidden="1">
      <c r="A1071" s="16" t="s">
        <v>3964</v>
      </c>
      <c r="B1071" s="16" t="s">
        <v>3965</v>
      </c>
      <c r="C1071" s="16" t="s">
        <v>320</v>
      </c>
      <c r="D1071" s="16" t="s">
        <v>899</v>
      </c>
      <c r="E1071" s="16" t="s">
        <v>761</v>
      </c>
      <c r="F1071" s="16" t="s">
        <v>761</v>
      </c>
      <c r="G1071" s="16">
        <v>43020.243113425924</v>
      </c>
      <c r="H1071" s="16" t="s">
        <v>3008</v>
      </c>
      <c r="I1071" s="16" t="s">
        <v>3008</v>
      </c>
      <c r="J1071" s="16" t="s">
        <v>323</v>
      </c>
      <c r="K1071" s="16" t="s">
        <v>3008</v>
      </c>
      <c r="L1071" s="16" t="s">
        <v>263</v>
      </c>
      <c r="M1071" s="16" t="s">
        <v>252</v>
      </c>
      <c r="N1071" s="16">
        <v>1019950020</v>
      </c>
      <c r="O1071" s="16" t="s">
        <v>274</v>
      </c>
      <c r="P1071" s="16" t="s">
        <v>944</v>
      </c>
      <c r="Q1071" s="16" t="s">
        <v>324</v>
      </c>
      <c r="R1071" s="16" t="s">
        <v>3008</v>
      </c>
      <c r="S1071" s="16" t="s">
        <v>331</v>
      </c>
      <c r="T1071" s="16" t="s">
        <v>3008</v>
      </c>
      <c r="U1071" s="16" t="s">
        <v>3008</v>
      </c>
      <c r="V1071" s="16" t="s">
        <v>3008</v>
      </c>
      <c r="W1071" s="16" t="s">
        <v>3008</v>
      </c>
    </row>
    <row r="1072" spans="1:23" s="17" customFormat="1">
      <c r="A1072" s="16" t="s">
        <v>3966</v>
      </c>
      <c r="B1072" s="16" t="s">
        <v>3967</v>
      </c>
      <c r="C1072" s="16" t="s">
        <v>320</v>
      </c>
      <c r="D1072" s="16" t="s">
        <v>899</v>
      </c>
      <c r="E1072" s="16" t="s">
        <v>761</v>
      </c>
      <c r="F1072" s="16" t="s">
        <v>761</v>
      </c>
      <c r="G1072" s="16">
        <v>43024.100162037037</v>
      </c>
      <c r="H1072" s="16" t="s">
        <v>3008</v>
      </c>
      <c r="I1072" s="16" t="s">
        <v>3008</v>
      </c>
      <c r="J1072" s="16" t="s">
        <v>505</v>
      </c>
      <c r="K1072" s="16" t="s">
        <v>3008</v>
      </c>
      <c r="L1072" s="16" t="s">
        <v>263</v>
      </c>
      <c r="M1072" s="16" t="s">
        <v>252</v>
      </c>
      <c r="N1072" s="16">
        <v>1069960003</v>
      </c>
      <c r="O1072" s="16" t="s">
        <v>274</v>
      </c>
      <c r="P1072" s="16" t="s">
        <v>944</v>
      </c>
      <c r="Q1072" s="16" t="s">
        <v>324</v>
      </c>
      <c r="R1072" s="16" t="s">
        <v>3008</v>
      </c>
      <c r="S1072" s="16" t="s">
        <v>331</v>
      </c>
      <c r="T1072" s="16" t="s">
        <v>3008</v>
      </c>
      <c r="U1072" s="16" t="s">
        <v>3008</v>
      </c>
      <c r="V1072" s="16" t="s">
        <v>3008</v>
      </c>
      <c r="W1072" s="16" t="s">
        <v>3008</v>
      </c>
    </row>
    <row r="1073" spans="1:23" s="17" customFormat="1">
      <c r="A1073" s="16" t="s">
        <v>3968</v>
      </c>
      <c r="B1073" s="16" t="s">
        <v>3969</v>
      </c>
      <c r="C1073" s="16" t="s">
        <v>320</v>
      </c>
      <c r="D1073" s="16" t="s">
        <v>3839</v>
      </c>
      <c r="E1073" s="16" t="s">
        <v>3840</v>
      </c>
      <c r="F1073" s="16" t="s">
        <v>3840</v>
      </c>
      <c r="G1073" s="16">
        <v>43024.125752314816</v>
      </c>
      <c r="H1073" s="16" t="s">
        <v>3008</v>
      </c>
      <c r="I1073" s="16" t="s">
        <v>3008</v>
      </c>
      <c r="J1073" s="16" t="s">
        <v>332</v>
      </c>
      <c r="K1073" s="16" t="s">
        <v>3008</v>
      </c>
      <c r="L1073" s="16" t="s">
        <v>261</v>
      </c>
      <c r="M1073" s="16" t="s">
        <v>252</v>
      </c>
      <c r="N1073" s="16">
        <v>1069960001</v>
      </c>
      <c r="O1073" s="16" t="s">
        <v>3008</v>
      </c>
      <c r="P1073" s="16" t="s">
        <v>226</v>
      </c>
      <c r="Q1073" s="16" t="s">
        <v>3008</v>
      </c>
      <c r="R1073" s="16" t="s">
        <v>3008</v>
      </c>
      <c r="S1073" s="16" t="s">
        <v>331</v>
      </c>
      <c r="T1073" s="16" t="s">
        <v>3008</v>
      </c>
      <c r="U1073" s="16" t="s">
        <v>3008</v>
      </c>
      <c r="V1073" s="16" t="s">
        <v>3008</v>
      </c>
      <c r="W1073" s="16" t="s">
        <v>3008</v>
      </c>
    </row>
    <row r="1074" spans="1:23" s="17" customFormat="1">
      <c r="A1074" s="16" t="s">
        <v>3970</v>
      </c>
      <c r="B1074" s="16" t="s">
        <v>3886</v>
      </c>
      <c r="C1074" s="16" t="s">
        <v>320</v>
      </c>
      <c r="D1074" s="16" t="s">
        <v>3839</v>
      </c>
      <c r="E1074" s="16" t="s">
        <v>3840</v>
      </c>
      <c r="F1074" s="16" t="s">
        <v>3840</v>
      </c>
      <c r="G1074" s="16">
        <v>43024.30667824074</v>
      </c>
      <c r="H1074" s="16" t="s">
        <v>3008</v>
      </c>
      <c r="I1074" s="16" t="s">
        <v>3008</v>
      </c>
      <c r="J1074" s="16" t="s">
        <v>323</v>
      </c>
      <c r="K1074" s="16" t="s">
        <v>3008</v>
      </c>
      <c r="L1074" s="16" t="s">
        <v>261</v>
      </c>
      <c r="M1074" s="16" t="s">
        <v>252</v>
      </c>
      <c r="N1074" s="16">
        <v>1069960001</v>
      </c>
      <c r="O1074" s="16" t="s">
        <v>3008</v>
      </c>
      <c r="P1074" s="16" t="s">
        <v>230</v>
      </c>
      <c r="Q1074" s="16" t="s">
        <v>3008</v>
      </c>
      <c r="R1074" s="16" t="s">
        <v>3008</v>
      </c>
      <c r="S1074" s="16" t="s">
        <v>331</v>
      </c>
      <c r="T1074" s="16" t="s">
        <v>3008</v>
      </c>
      <c r="U1074" s="16" t="s">
        <v>3008</v>
      </c>
      <c r="V1074" s="16" t="s">
        <v>3008</v>
      </c>
      <c r="W1074" s="16" t="s">
        <v>3008</v>
      </c>
    </row>
    <row r="1075" spans="1:23" s="17" customFormat="1">
      <c r="A1075" s="16" t="s">
        <v>3971</v>
      </c>
      <c r="B1075" s="16" t="s">
        <v>3972</v>
      </c>
      <c r="C1075" s="16" t="s">
        <v>320</v>
      </c>
      <c r="D1075" s="16" t="s">
        <v>1902</v>
      </c>
      <c r="E1075" s="16" t="s">
        <v>1903</v>
      </c>
      <c r="F1075" s="16" t="s">
        <v>1903</v>
      </c>
      <c r="G1075" s="16">
        <v>43024.556585648148</v>
      </c>
      <c r="H1075" s="16" t="s">
        <v>3008</v>
      </c>
      <c r="I1075" s="16" t="s">
        <v>3008</v>
      </c>
      <c r="J1075" s="16" t="s">
        <v>511</v>
      </c>
      <c r="K1075" s="16" t="s">
        <v>3008</v>
      </c>
      <c r="L1075" s="16" t="s">
        <v>261</v>
      </c>
      <c r="M1075" s="16" t="s">
        <v>252</v>
      </c>
      <c r="N1075" s="16">
        <v>1069960001</v>
      </c>
      <c r="O1075" s="16" t="s">
        <v>273</v>
      </c>
      <c r="P1075" s="16" t="s">
        <v>230</v>
      </c>
      <c r="Q1075" s="16" t="s">
        <v>3008</v>
      </c>
      <c r="R1075" s="16" t="s">
        <v>3008</v>
      </c>
      <c r="S1075" s="16" t="s">
        <v>331</v>
      </c>
      <c r="T1075" s="16" t="s">
        <v>3008</v>
      </c>
      <c r="U1075" s="16" t="s">
        <v>3008</v>
      </c>
      <c r="V1075" s="16" t="s">
        <v>3008</v>
      </c>
      <c r="W1075" s="16" t="s">
        <v>3008</v>
      </c>
    </row>
    <row r="1076" spans="1:23" s="17" customFormat="1">
      <c r="A1076" s="16" t="s">
        <v>3973</v>
      </c>
      <c r="B1076" s="16" t="s">
        <v>3974</v>
      </c>
      <c r="C1076" s="16" t="s">
        <v>320</v>
      </c>
      <c r="D1076" s="16" t="s">
        <v>1852</v>
      </c>
      <c r="E1076" s="16" t="s">
        <v>1853</v>
      </c>
      <c r="F1076" s="16" t="s">
        <v>1853</v>
      </c>
      <c r="G1076" s="16">
        <v>43024.593368055554</v>
      </c>
      <c r="H1076" s="16" t="s">
        <v>3008</v>
      </c>
      <c r="I1076" s="16" t="s">
        <v>3008</v>
      </c>
      <c r="J1076" s="16" t="s">
        <v>332</v>
      </c>
      <c r="K1076" s="16" t="s">
        <v>3008</v>
      </c>
      <c r="L1076" s="16" t="s">
        <v>261</v>
      </c>
      <c r="M1076" s="16" t="s">
        <v>252</v>
      </c>
      <c r="N1076" s="16">
        <v>1069960001</v>
      </c>
      <c r="O1076" s="16" t="s">
        <v>273</v>
      </c>
      <c r="P1076" s="16" t="s">
        <v>625</v>
      </c>
      <c r="Q1076" s="16" t="s">
        <v>324</v>
      </c>
      <c r="R1076" s="16" t="s">
        <v>246</v>
      </c>
      <c r="S1076" s="16" t="s">
        <v>331</v>
      </c>
      <c r="T1076" s="16">
        <v>65</v>
      </c>
      <c r="U1076" s="16">
        <v>65</v>
      </c>
      <c r="V1076" s="16" t="s">
        <v>3008</v>
      </c>
      <c r="W1076" s="16" t="s">
        <v>3008</v>
      </c>
    </row>
    <row r="1077" spans="1:23" s="17" customFormat="1">
      <c r="A1077" s="16" t="s">
        <v>3975</v>
      </c>
      <c r="B1077" s="16" t="s">
        <v>3976</v>
      </c>
      <c r="C1077" s="16" t="s">
        <v>320</v>
      </c>
      <c r="D1077" s="16" t="s">
        <v>800</v>
      </c>
      <c r="E1077" s="16" t="s">
        <v>686</v>
      </c>
      <c r="F1077" s="16" t="s">
        <v>686</v>
      </c>
      <c r="G1077" s="16">
        <v>43024.64335648148</v>
      </c>
      <c r="H1077" s="16" t="s">
        <v>3008</v>
      </c>
      <c r="I1077" s="16" t="s">
        <v>3008</v>
      </c>
      <c r="J1077" s="16" t="s">
        <v>486</v>
      </c>
      <c r="K1077" s="16" t="s">
        <v>3008</v>
      </c>
      <c r="L1077" s="16" t="s">
        <v>261</v>
      </c>
      <c r="M1077" s="16" t="s">
        <v>252</v>
      </c>
      <c r="N1077" s="16">
        <v>1019960004</v>
      </c>
      <c r="O1077" s="16" t="s">
        <v>274</v>
      </c>
      <c r="P1077" s="16" t="s">
        <v>625</v>
      </c>
      <c r="Q1077" s="16" t="s">
        <v>324</v>
      </c>
      <c r="R1077" s="16" t="s">
        <v>247</v>
      </c>
      <c r="S1077" s="16" t="s">
        <v>331</v>
      </c>
      <c r="T1077" s="16">
        <v>1640</v>
      </c>
      <c r="U1077" s="16" t="s">
        <v>3008</v>
      </c>
      <c r="V1077" s="16" t="s">
        <v>3008</v>
      </c>
      <c r="W1077" s="16" t="s">
        <v>3008</v>
      </c>
    </row>
    <row r="1078" spans="1:23" s="17" customFormat="1">
      <c r="A1078" s="16" t="s">
        <v>3977</v>
      </c>
      <c r="B1078" s="16" t="s">
        <v>3978</v>
      </c>
      <c r="C1078" s="16" t="s">
        <v>320</v>
      </c>
      <c r="D1078" s="16" t="s">
        <v>800</v>
      </c>
      <c r="E1078" s="16" t="s">
        <v>686</v>
      </c>
      <c r="F1078" s="16" t="s">
        <v>686</v>
      </c>
      <c r="G1078" s="16">
        <v>43024.650196759256</v>
      </c>
      <c r="H1078" s="16" t="s">
        <v>3008</v>
      </c>
      <c r="I1078" s="16" t="s">
        <v>3008</v>
      </c>
      <c r="J1078" s="16" t="s">
        <v>486</v>
      </c>
      <c r="K1078" s="16" t="s">
        <v>3008</v>
      </c>
      <c r="L1078" s="16" t="s">
        <v>261</v>
      </c>
      <c r="M1078" s="16" t="s">
        <v>252</v>
      </c>
      <c r="N1078" s="16">
        <v>1069960001</v>
      </c>
      <c r="O1078" s="16" t="s">
        <v>273</v>
      </c>
      <c r="P1078" s="16" t="s">
        <v>625</v>
      </c>
      <c r="Q1078" s="16" t="s">
        <v>324</v>
      </c>
      <c r="R1078" s="16" t="s">
        <v>247</v>
      </c>
      <c r="S1078" s="16" t="s">
        <v>331</v>
      </c>
      <c r="T1078" s="16">
        <v>1860</v>
      </c>
      <c r="U1078" s="16" t="s">
        <v>3008</v>
      </c>
      <c r="V1078" s="16" t="s">
        <v>3008</v>
      </c>
      <c r="W1078" s="16" t="s">
        <v>3008</v>
      </c>
    </row>
    <row r="1079" spans="1:23" s="17" customFormat="1">
      <c r="A1079" s="16" t="s">
        <v>3979</v>
      </c>
      <c r="B1079" s="16" t="s">
        <v>3980</v>
      </c>
      <c r="C1079" s="16" t="s">
        <v>320</v>
      </c>
      <c r="D1079" s="16" t="s">
        <v>909</v>
      </c>
      <c r="E1079" s="16" t="s">
        <v>685</v>
      </c>
      <c r="F1079" s="16" t="s">
        <v>685</v>
      </c>
      <c r="G1079" s="16">
        <v>43025.35087962963</v>
      </c>
      <c r="H1079" s="16">
        <v>43349.603425925925</v>
      </c>
      <c r="I1079" s="16" t="s">
        <v>756</v>
      </c>
      <c r="J1079" s="16" t="s">
        <v>486</v>
      </c>
      <c r="K1079" s="16" t="s">
        <v>3008</v>
      </c>
      <c r="L1079" s="16" t="s">
        <v>261</v>
      </c>
      <c r="M1079" s="16" t="s">
        <v>252</v>
      </c>
      <c r="N1079" s="16">
        <v>1069960001</v>
      </c>
      <c r="O1079" s="16" t="s">
        <v>3008</v>
      </c>
      <c r="P1079" s="16" t="s">
        <v>234</v>
      </c>
      <c r="Q1079" s="16" t="s">
        <v>1071</v>
      </c>
      <c r="R1079" s="16" t="s">
        <v>3008</v>
      </c>
      <c r="S1079" s="16" t="s">
        <v>331</v>
      </c>
      <c r="T1079" s="16">
        <v>20</v>
      </c>
      <c r="U1079" s="16" t="s">
        <v>3008</v>
      </c>
      <c r="V1079" s="16" t="s">
        <v>3008</v>
      </c>
      <c r="W1079" s="16" t="s">
        <v>3008</v>
      </c>
    </row>
    <row r="1080" spans="1:23" s="17" customFormat="1">
      <c r="A1080" s="16" t="s">
        <v>3981</v>
      </c>
      <c r="B1080" s="16" t="s">
        <v>3982</v>
      </c>
      <c r="C1080" s="16" t="s">
        <v>320</v>
      </c>
      <c r="D1080" s="16" t="s">
        <v>712</v>
      </c>
      <c r="E1080" s="16" t="s">
        <v>234</v>
      </c>
      <c r="F1080" s="16" t="s">
        <v>234</v>
      </c>
      <c r="G1080" s="16">
        <v>43026.599710648145</v>
      </c>
      <c r="H1080" s="16" t="s">
        <v>3008</v>
      </c>
      <c r="I1080" s="16" t="s">
        <v>3008</v>
      </c>
      <c r="J1080" s="16" t="s">
        <v>486</v>
      </c>
      <c r="K1080" s="16" t="s">
        <v>3008</v>
      </c>
      <c r="L1080" s="16" t="s">
        <v>261</v>
      </c>
      <c r="M1080" s="16" t="s">
        <v>252</v>
      </c>
      <c r="N1080" s="16">
        <v>1069960001</v>
      </c>
      <c r="O1080" s="16" t="s">
        <v>273</v>
      </c>
      <c r="P1080" s="16" t="s">
        <v>228</v>
      </c>
      <c r="Q1080" s="16" t="s">
        <v>3008</v>
      </c>
      <c r="R1080" s="16" t="s">
        <v>3008</v>
      </c>
      <c r="S1080" s="16" t="s">
        <v>331</v>
      </c>
      <c r="T1080" s="16" t="s">
        <v>3008</v>
      </c>
      <c r="U1080" s="16" t="s">
        <v>3008</v>
      </c>
      <c r="V1080" s="16" t="s">
        <v>3008</v>
      </c>
      <c r="W1080" s="16" t="s">
        <v>3008</v>
      </c>
    </row>
    <row r="1081" spans="1:23" s="17" customFormat="1">
      <c r="A1081" s="16" t="s">
        <v>3983</v>
      </c>
      <c r="B1081" s="16" t="s">
        <v>3984</v>
      </c>
      <c r="C1081" s="16" t="s">
        <v>320</v>
      </c>
      <c r="D1081" s="16" t="s">
        <v>820</v>
      </c>
      <c r="E1081" s="16" t="s">
        <v>2025</v>
      </c>
      <c r="F1081" s="16" t="s">
        <v>2025</v>
      </c>
      <c r="G1081" s="16">
        <v>43027.614849537036</v>
      </c>
      <c r="H1081" s="16" t="s">
        <v>3008</v>
      </c>
      <c r="I1081" s="16" t="s">
        <v>3008</v>
      </c>
      <c r="J1081" s="16" t="s">
        <v>505</v>
      </c>
      <c r="K1081" s="16" t="s">
        <v>3008</v>
      </c>
      <c r="L1081" s="16" t="s">
        <v>263</v>
      </c>
      <c r="M1081" s="16" t="s">
        <v>252</v>
      </c>
      <c r="N1081" s="16" t="s">
        <v>3008</v>
      </c>
      <c r="O1081" s="16" t="s">
        <v>3008</v>
      </c>
      <c r="P1081" s="16" t="s">
        <v>625</v>
      </c>
      <c r="Q1081" s="16" t="s">
        <v>3008</v>
      </c>
      <c r="R1081" s="16" t="s">
        <v>3008</v>
      </c>
      <c r="S1081" s="16" t="s">
        <v>331</v>
      </c>
      <c r="T1081" s="16" t="s">
        <v>3008</v>
      </c>
      <c r="U1081" s="16" t="s">
        <v>3008</v>
      </c>
      <c r="V1081" s="16" t="s">
        <v>3008</v>
      </c>
      <c r="W1081" s="16" t="s">
        <v>3008</v>
      </c>
    </row>
    <row r="1082" spans="1:23" s="17" customFormat="1">
      <c r="A1082" s="16" t="s">
        <v>3985</v>
      </c>
      <c r="B1082" s="16" t="s">
        <v>3986</v>
      </c>
      <c r="C1082" s="16" t="s">
        <v>320</v>
      </c>
      <c r="D1082" s="16" t="s">
        <v>3839</v>
      </c>
      <c r="E1082" s="16" t="s">
        <v>3840</v>
      </c>
      <c r="F1082" s="16" t="s">
        <v>3840</v>
      </c>
      <c r="G1082" s="16">
        <v>43032.14466435185</v>
      </c>
      <c r="H1082" s="16" t="s">
        <v>3008</v>
      </c>
      <c r="I1082" s="16" t="s">
        <v>3008</v>
      </c>
      <c r="J1082" s="16" t="s">
        <v>323</v>
      </c>
      <c r="K1082" s="16" t="s">
        <v>3008</v>
      </c>
      <c r="L1082" s="16" t="s">
        <v>261</v>
      </c>
      <c r="M1082" s="16" t="s">
        <v>252</v>
      </c>
      <c r="N1082" s="16">
        <v>1069960001</v>
      </c>
      <c r="O1082" s="16" t="s">
        <v>3008</v>
      </c>
      <c r="P1082" s="16" t="s">
        <v>230</v>
      </c>
      <c r="Q1082" s="16" t="s">
        <v>324</v>
      </c>
      <c r="R1082" s="16" t="s">
        <v>3008</v>
      </c>
      <c r="S1082" s="16" t="s">
        <v>331</v>
      </c>
      <c r="T1082" s="16">
        <v>10</v>
      </c>
      <c r="U1082" s="16" t="s">
        <v>3008</v>
      </c>
      <c r="V1082" s="16" t="s">
        <v>3008</v>
      </c>
      <c r="W1082" s="16" t="s">
        <v>3008</v>
      </c>
    </row>
    <row r="1083" spans="1:23" s="17" customFormat="1" hidden="1">
      <c r="A1083" s="16" t="s">
        <v>3987</v>
      </c>
      <c r="B1083" s="16" t="s">
        <v>3988</v>
      </c>
      <c r="C1083" s="16" t="s">
        <v>320</v>
      </c>
      <c r="D1083" s="16" t="s">
        <v>248</v>
      </c>
      <c r="E1083" s="16" t="s">
        <v>228</v>
      </c>
      <c r="F1083" s="16" t="s">
        <v>228</v>
      </c>
      <c r="G1083" s="16">
        <v>43032.57949074074</v>
      </c>
      <c r="H1083" s="16" t="s">
        <v>3008</v>
      </c>
      <c r="I1083" s="16" t="s">
        <v>3008</v>
      </c>
      <c r="J1083" s="16" t="s">
        <v>486</v>
      </c>
      <c r="K1083" s="16" t="s">
        <v>3008</v>
      </c>
      <c r="L1083" s="16" t="s">
        <v>264</v>
      </c>
      <c r="M1083" s="16" t="s">
        <v>3492</v>
      </c>
      <c r="N1083" s="16">
        <v>1019950020</v>
      </c>
      <c r="O1083" s="16" t="s">
        <v>274</v>
      </c>
      <c r="P1083" s="16" t="s">
        <v>227</v>
      </c>
      <c r="Q1083" s="16" t="s">
        <v>324</v>
      </c>
      <c r="R1083" s="16" t="s">
        <v>248</v>
      </c>
      <c r="S1083" s="16" t="s">
        <v>331</v>
      </c>
      <c r="T1083" s="16" t="s">
        <v>3008</v>
      </c>
      <c r="U1083" s="16" t="s">
        <v>3008</v>
      </c>
      <c r="V1083" s="16" t="s">
        <v>3008</v>
      </c>
      <c r="W1083" s="16" t="s">
        <v>3008</v>
      </c>
    </row>
    <row r="1084" spans="1:23" s="17" customFormat="1" hidden="1">
      <c r="A1084" s="16" t="s">
        <v>3989</v>
      </c>
      <c r="B1084" s="16" t="s">
        <v>3990</v>
      </c>
      <c r="C1084" s="16" t="s">
        <v>320</v>
      </c>
      <c r="D1084" s="16" t="s">
        <v>575</v>
      </c>
      <c r="E1084" s="16" t="s">
        <v>576</v>
      </c>
      <c r="F1084" s="16" t="s">
        <v>576</v>
      </c>
      <c r="G1084" s="16">
        <v>43032.623877314814</v>
      </c>
      <c r="H1084" s="16" t="s">
        <v>3008</v>
      </c>
      <c r="I1084" s="16" t="s">
        <v>3008</v>
      </c>
      <c r="J1084" s="16" t="s">
        <v>486</v>
      </c>
      <c r="K1084" s="16" t="s">
        <v>3008</v>
      </c>
      <c r="L1084" s="16" t="s">
        <v>261</v>
      </c>
      <c r="M1084" s="16" t="s">
        <v>252</v>
      </c>
      <c r="N1084" s="16">
        <v>1019960001</v>
      </c>
      <c r="O1084" s="16" t="s">
        <v>273</v>
      </c>
      <c r="P1084" s="16" t="s">
        <v>227</v>
      </c>
      <c r="Q1084" s="16" t="s">
        <v>3008</v>
      </c>
      <c r="R1084" s="16" t="s">
        <v>248</v>
      </c>
      <c r="S1084" s="16" t="s">
        <v>331</v>
      </c>
      <c r="T1084" s="16">
        <v>1.5</v>
      </c>
      <c r="U1084" s="16" t="s">
        <v>3008</v>
      </c>
      <c r="V1084" s="16" t="s">
        <v>3008</v>
      </c>
      <c r="W1084" s="16" t="s">
        <v>3008</v>
      </c>
    </row>
    <row r="1085" spans="1:23" s="17" customFormat="1" hidden="1">
      <c r="A1085" s="16" t="s">
        <v>3991</v>
      </c>
      <c r="B1085" s="16" t="s">
        <v>3992</v>
      </c>
      <c r="C1085" s="16" t="s">
        <v>320</v>
      </c>
      <c r="D1085" s="16" t="s">
        <v>642</v>
      </c>
      <c r="E1085" s="16" t="s">
        <v>603</v>
      </c>
      <c r="F1085" s="16" t="s">
        <v>603</v>
      </c>
      <c r="G1085" s="16">
        <v>43033.358634259261</v>
      </c>
      <c r="H1085" s="16">
        <v>43294.46979166667</v>
      </c>
      <c r="I1085" s="16" t="s">
        <v>603</v>
      </c>
      <c r="J1085" s="16" t="s">
        <v>486</v>
      </c>
      <c r="K1085" s="16" t="s">
        <v>3008</v>
      </c>
      <c r="L1085" s="16" t="s">
        <v>261</v>
      </c>
      <c r="M1085" s="16" t="s">
        <v>252</v>
      </c>
      <c r="N1085" s="16">
        <v>1069960001</v>
      </c>
      <c r="O1085" s="16" t="s">
        <v>273</v>
      </c>
      <c r="P1085" s="16" t="s">
        <v>227</v>
      </c>
      <c r="Q1085" s="16" t="s">
        <v>3008</v>
      </c>
      <c r="R1085" s="16" t="s">
        <v>248</v>
      </c>
      <c r="S1085" s="16" t="s">
        <v>331</v>
      </c>
      <c r="T1085" s="16" t="s">
        <v>3008</v>
      </c>
      <c r="U1085" s="16" t="s">
        <v>3008</v>
      </c>
      <c r="V1085" s="16" t="s">
        <v>3008</v>
      </c>
      <c r="W1085" s="16" t="s">
        <v>3008</v>
      </c>
    </row>
    <row r="1086" spans="1:23" s="17" customFormat="1" hidden="1">
      <c r="A1086" s="16" t="s">
        <v>3993</v>
      </c>
      <c r="B1086" s="16" t="s">
        <v>3994</v>
      </c>
      <c r="C1086" s="16" t="s">
        <v>320</v>
      </c>
      <c r="D1086" s="16" t="s">
        <v>642</v>
      </c>
      <c r="E1086" s="16" t="s">
        <v>603</v>
      </c>
      <c r="F1086" s="16" t="s">
        <v>603</v>
      </c>
      <c r="G1086" s="16">
        <v>43033.365960648145</v>
      </c>
      <c r="H1086" s="16">
        <v>43294.470983796295</v>
      </c>
      <c r="I1086" s="16" t="s">
        <v>603</v>
      </c>
      <c r="J1086" s="16" t="s">
        <v>486</v>
      </c>
      <c r="K1086" s="16" t="s">
        <v>3008</v>
      </c>
      <c r="L1086" s="16" t="s">
        <v>261</v>
      </c>
      <c r="M1086" s="16" t="s">
        <v>252</v>
      </c>
      <c r="N1086" s="16">
        <v>1069960001</v>
      </c>
      <c r="O1086" s="16" t="s">
        <v>273</v>
      </c>
      <c r="P1086" s="16" t="s">
        <v>227</v>
      </c>
      <c r="Q1086" s="16" t="s">
        <v>3008</v>
      </c>
      <c r="R1086" s="16" t="s">
        <v>248</v>
      </c>
      <c r="S1086" s="16" t="s">
        <v>331</v>
      </c>
      <c r="T1086" s="16" t="s">
        <v>3008</v>
      </c>
      <c r="U1086" s="16" t="s">
        <v>3008</v>
      </c>
      <c r="V1086" s="16" t="s">
        <v>3008</v>
      </c>
      <c r="W1086" s="16" t="s">
        <v>3008</v>
      </c>
    </row>
    <row r="1087" spans="1:23" s="17" customFormat="1">
      <c r="A1087" s="16" t="s">
        <v>3995</v>
      </c>
      <c r="B1087" s="16" t="s">
        <v>3996</v>
      </c>
      <c r="C1087" s="16" t="s">
        <v>320</v>
      </c>
      <c r="D1087" s="16" t="s">
        <v>658</v>
      </c>
      <c r="E1087" s="16" t="s">
        <v>368</v>
      </c>
      <c r="F1087" s="16" t="s">
        <v>368</v>
      </c>
      <c r="G1087" s="16">
        <v>43034.405740740738</v>
      </c>
      <c r="H1087" s="16" t="s">
        <v>3008</v>
      </c>
      <c r="I1087" s="16" t="s">
        <v>3008</v>
      </c>
      <c r="J1087" s="16" t="s">
        <v>486</v>
      </c>
      <c r="K1087" s="16" t="s">
        <v>3008</v>
      </c>
      <c r="L1087" s="16" t="s">
        <v>261</v>
      </c>
      <c r="M1087" s="16" t="s">
        <v>252</v>
      </c>
      <c r="N1087" s="16">
        <v>1006900</v>
      </c>
      <c r="O1087" s="16" t="s">
        <v>3008</v>
      </c>
      <c r="P1087" s="16" t="s">
        <v>230</v>
      </c>
      <c r="Q1087" s="16" t="s">
        <v>324</v>
      </c>
      <c r="R1087" s="16" t="s">
        <v>3008</v>
      </c>
      <c r="S1087" s="16" t="s">
        <v>331</v>
      </c>
      <c r="T1087" s="16" t="s">
        <v>3008</v>
      </c>
      <c r="U1087" s="16" t="s">
        <v>3008</v>
      </c>
      <c r="V1087" s="16" t="s">
        <v>3008</v>
      </c>
      <c r="W1087" s="16" t="s">
        <v>3008</v>
      </c>
    </row>
    <row r="1088" spans="1:23" s="17" customFormat="1" hidden="1">
      <c r="A1088" s="16" t="s">
        <v>3997</v>
      </c>
      <c r="B1088" s="16" t="s">
        <v>3998</v>
      </c>
      <c r="C1088" s="16" t="s">
        <v>320</v>
      </c>
      <c r="D1088" s="16" t="s">
        <v>639</v>
      </c>
      <c r="E1088" s="16" t="s">
        <v>722</v>
      </c>
      <c r="F1088" s="16" t="s">
        <v>722</v>
      </c>
      <c r="G1088" s="16">
        <v>43034.653715277775</v>
      </c>
      <c r="H1088" s="16">
        <v>43336.6327662037</v>
      </c>
      <c r="I1088" s="16" t="s">
        <v>635</v>
      </c>
      <c r="J1088" s="16" t="s">
        <v>486</v>
      </c>
      <c r="K1088" s="16" t="s">
        <v>3008</v>
      </c>
      <c r="L1088" s="16" t="s">
        <v>261</v>
      </c>
      <c r="M1088" s="16" t="s">
        <v>252</v>
      </c>
      <c r="N1088" s="16">
        <v>1069960001</v>
      </c>
      <c r="O1088" s="16" t="s">
        <v>3008</v>
      </c>
      <c r="P1088" s="16" t="s">
        <v>223</v>
      </c>
      <c r="Q1088" s="16" t="s">
        <v>3008</v>
      </c>
      <c r="R1088" s="16" t="s">
        <v>246</v>
      </c>
      <c r="S1088" s="16" t="s">
        <v>331</v>
      </c>
      <c r="T1088" s="16" t="s">
        <v>3008</v>
      </c>
      <c r="U1088" s="16" t="s">
        <v>3008</v>
      </c>
      <c r="V1088" s="16" t="s">
        <v>3008</v>
      </c>
      <c r="W1088" s="16" t="s">
        <v>3008</v>
      </c>
    </row>
    <row r="1089" spans="1:23" s="17" customFormat="1" hidden="1">
      <c r="A1089" s="16" t="s">
        <v>3999</v>
      </c>
      <c r="B1089" s="16" t="s">
        <v>4000</v>
      </c>
      <c r="C1089" s="16" t="s">
        <v>320</v>
      </c>
      <c r="D1089" s="16" t="s">
        <v>721</v>
      </c>
      <c r="E1089" s="16" t="s">
        <v>845</v>
      </c>
      <c r="F1089" s="16" t="s">
        <v>2025</v>
      </c>
      <c r="G1089" s="16">
        <v>43040.361701388887</v>
      </c>
      <c r="H1089" s="16" t="s">
        <v>3008</v>
      </c>
      <c r="I1089" s="16" t="s">
        <v>3008</v>
      </c>
      <c r="J1089" s="16" t="s">
        <v>505</v>
      </c>
      <c r="K1089" s="16" t="s">
        <v>3008</v>
      </c>
      <c r="L1089" s="16" t="s">
        <v>263</v>
      </c>
      <c r="M1089" s="16" t="s">
        <v>3492</v>
      </c>
      <c r="N1089" s="16">
        <v>1069960002</v>
      </c>
      <c r="O1089" s="16" t="s">
        <v>3008</v>
      </c>
      <c r="P1089" s="16" t="s">
        <v>223</v>
      </c>
      <c r="Q1089" s="16" t="s">
        <v>324</v>
      </c>
      <c r="R1089" s="16" t="s">
        <v>3008</v>
      </c>
      <c r="S1089" s="16" t="s">
        <v>331</v>
      </c>
      <c r="T1089" s="16">
        <v>830</v>
      </c>
      <c r="U1089" s="16">
        <v>870</v>
      </c>
      <c r="V1089" s="16">
        <v>200</v>
      </c>
      <c r="W1089" s="16">
        <v>200</v>
      </c>
    </row>
    <row r="1090" spans="1:23" s="17" customFormat="1">
      <c r="A1090" s="16" t="s">
        <v>4001</v>
      </c>
      <c r="B1090" s="16" t="s">
        <v>4002</v>
      </c>
      <c r="C1090" s="16" t="s">
        <v>320</v>
      </c>
      <c r="D1090" s="16" t="s">
        <v>3839</v>
      </c>
      <c r="E1090" s="16" t="s">
        <v>3840</v>
      </c>
      <c r="F1090" s="16" t="s">
        <v>3840</v>
      </c>
      <c r="G1090" s="16">
        <v>43041.267858796295</v>
      </c>
      <c r="H1090" s="16" t="s">
        <v>3008</v>
      </c>
      <c r="I1090" s="16" t="s">
        <v>3008</v>
      </c>
      <c r="J1090" s="16" t="s">
        <v>323</v>
      </c>
      <c r="K1090" s="16" t="s">
        <v>3008</v>
      </c>
      <c r="L1090" s="16" t="s">
        <v>261</v>
      </c>
      <c r="M1090" s="16" t="s">
        <v>252</v>
      </c>
      <c r="N1090" s="16">
        <v>1069960001</v>
      </c>
      <c r="O1090" s="16" t="s">
        <v>273</v>
      </c>
      <c r="P1090" s="16" t="s">
        <v>230</v>
      </c>
      <c r="Q1090" s="16" t="s">
        <v>324</v>
      </c>
      <c r="R1090" s="16" t="s">
        <v>3008</v>
      </c>
      <c r="S1090" s="16" t="s">
        <v>331</v>
      </c>
      <c r="T1090" s="16" t="s">
        <v>3008</v>
      </c>
      <c r="U1090" s="16" t="s">
        <v>3008</v>
      </c>
      <c r="V1090" s="16">
        <v>30</v>
      </c>
      <c r="W1090" s="16" t="s">
        <v>3008</v>
      </c>
    </row>
    <row r="1091" spans="1:23" s="17" customFormat="1">
      <c r="A1091" s="16" t="s">
        <v>4003</v>
      </c>
      <c r="B1091" s="16" t="s">
        <v>4004</v>
      </c>
      <c r="C1091" s="16" t="s">
        <v>320</v>
      </c>
      <c r="D1091" s="16" t="s">
        <v>787</v>
      </c>
      <c r="E1091" s="16" t="s">
        <v>788</v>
      </c>
      <c r="F1091" s="16" t="s">
        <v>788</v>
      </c>
      <c r="G1091" s="16">
        <v>43041.413159722222</v>
      </c>
      <c r="H1091" s="16" t="s">
        <v>3008</v>
      </c>
      <c r="I1091" s="16" t="s">
        <v>3008</v>
      </c>
      <c r="J1091" s="16" t="s">
        <v>334</v>
      </c>
      <c r="K1091" s="16" t="s">
        <v>3008</v>
      </c>
      <c r="L1091" s="16" t="s">
        <v>261</v>
      </c>
      <c r="M1091" s="16" t="s">
        <v>252</v>
      </c>
      <c r="N1091" s="16">
        <v>1069960001</v>
      </c>
      <c r="O1091" s="16" t="s">
        <v>273</v>
      </c>
      <c r="P1091" s="16" t="s">
        <v>625</v>
      </c>
      <c r="Q1091" s="16" t="s">
        <v>324</v>
      </c>
      <c r="R1091" s="16" t="s">
        <v>246</v>
      </c>
      <c r="S1091" s="16" t="s">
        <v>380</v>
      </c>
      <c r="T1091" s="16">
        <v>20</v>
      </c>
      <c r="U1091" s="16">
        <v>19</v>
      </c>
      <c r="V1091" s="16" t="s">
        <v>3008</v>
      </c>
      <c r="W1091" s="16" t="s">
        <v>3008</v>
      </c>
    </row>
    <row r="1092" spans="1:23" s="17" customFormat="1" hidden="1">
      <c r="A1092" s="16" t="s">
        <v>4005</v>
      </c>
      <c r="B1092" s="16" t="s">
        <v>315</v>
      </c>
      <c r="C1092" s="16" t="s">
        <v>320</v>
      </c>
      <c r="D1092" s="16" t="s">
        <v>658</v>
      </c>
      <c r="E1092" s="16" t="s">
        <v>368</v>
      </c>
      <c r="F1092" s="16" t="s">
        <v>368</v>
      </c>
      <c r="G1092" s="16">
        <v>43041.507627314815</v>
      </c>
      <c r="H1092" s="16" t="s">
        <v>3008</v>
      </c>
      <c r="I1092" s="16" t="s">
        <v>3008</v>
      </c>
      <c r="J1092" s="16" t="s">
        <v>486</v>
      </c>
      <c r="K1092" s="16" t="s">
        <v>3008</v>
      </c>
      <c r="L1092" s="16" t="s">
        <v>261</v>
      </c>
      <c r="M1092" s="16" t="s">
        <v>252</v>
      </c>
      <c r="N1092" s="16">
        <v>1019960004</v>
      </c>
      <c r="O1092" s="16" t="s">
        <v>274</v>
      </c>
      <c r="P1092" s="16" t="s">
        <v>625</v>
      </c>
      <c r="Q1092" s="16" t="s">
        <v>324</v>
      </c>
      <c r="R1092" s="16" t="s">
        <v>246</v>
      </c>
      <c r="S1092" s="16" t="s">
        <v>380</v>
      </c>
      <c r="T1092" s="16">
        <v>20</v>
      </c>
      <c r="U1092" s="16">
        <v>20</v>
      </c>
      <c r="V1092" s="16" t="s">
        <v>3008</v>
      </c>
      <c r="W1092" s="16" t="s">
        <v>3008</v>
      </c>
    </row>
    <row r="1093" spans="1:23" s="17" customFormat="1">
      <c r="A1093" s="16" t="s">
        <v>4006</v>
      </c>
      <c r="B1093" s="16" t="s">
        <v>4007</v>
      </c>
      <c r="C1093" s="16" t="s">
        <v>320</v>
      </c>
      <c r="D1093" s="16" t="s">
        <v>607</v>
      </c>
      <c r="E1093" s="16" t="s">
        <v>584</v>
      </c>
      <c r="F1093" s="16" t="s">
        <v>584</v>
      </c>
      <c r="G1093" s="16">
        <v>43045.46329861111</v>
      </c>
      <c r="H1093" s="16" t="s">
        <v>3008</v>
      </c>
      <c r="I1093" s="16" t="s">
        <v>3008</v>
      </c>
      <c r="J1093" s="16" t="s">
        <v>486</v>
      </c>
      <c r="K1093" s="16" t="s">
        <v>3008</v>
      </c>
      <c r="L1093" s="16" t="s">
        <v>264</v>
      </c>
      <c r="M1093" s="16" t="s">
        <v>3492</v>
      </c>
      <c r="N1093" s="16">
        <v>1069960001</v>
      </c>
      <c r="O1093" s="16" t="s">
        <v>273</v>
      </c>
      <c r="P1093" s="16" t="s">
        <v>230</v>
      </c>
      <c r="Q1093" s="16" t="s">
        <v>945</v>
      </c>
      <c r="R1093" s="16" t="s">
        <v>247</v>
      </c>
      <c r="S1093" s="16" t="s">
        <v>331</v>
      </c>
      <c r="T1093" s="16">
        <v>44</v>
      </c>
      <c r="U1093" s="16">
        <v>39</v>
      </c>
      <c r="V1093" s="16" t="s">
        <v>3008</v>
      </c>
      <c r="W1093" s="16" t="s">
        <v>3008</v>
      </c>
    </row>
    <row r="1094" spans="1:23" s="17" customFormat="1">
      <c r="A1094" s="16" t="s">
        <v>4008</v>
      </c>
      <c r="B1094" s="16" t="s">
        <v>4009</v>
      </c>
      <c r="C1094" s="16" t="s">
        <v>320</v>
      </c>
      <c r="D1094" s="16" t="s">
        <v>607</v>
      </c>
      <c r="E1094" s="16" t="s">
        <v>584</v>
      </c>
      <c r="F1094" s="16" t="s">
        <v>584</v>
      </c>
      <c r="G1094" s="16">
        <v>43045.505162037036</v>
      </c>
      <c r="H1094" s="16" t="s">
        <v>3008</v>
      </c>
      <c r="I1094" s="16" t="s">
        <v>3008</v>
      </c>
      <c r="J1094" s="16" t="s">
        <v>486</v>
      </c>
      <c r="K1094" s="16" t="s">
        <v>3008</v>
      </c>
      <c r="L1094" s="16" t="s">
        <v>264</v>
      </c>
      <c r="M1094" s="16" t="s">
        <v>3492</v>
      </c>
      <c r="N1094" s="16">
        <v>1069960001</v>
      </c>
      <c r="O1094" s="16" t="s">
        <v>273</v>
      </c>
      <c r="P1094" s="16" t="s">
        <v>230</v>
      </c>
      <c r="Q1094" s="16" t="s">
        <v>324</v>
      </c>
      <c r="R1094" s="16" t="s">
        <v>247</v>
      </c>
      <c r="S1094" s="16" t="s">
        <v>331</v>
      </c>
      <c r="T1094" s="16">
        <v>110</v>
      </c>
      <c r="U1094" s="16" t="s">
        <v>3008</v>
      </c>
      <c r="V1094" s="16" t="s">
        <v>3008</v>
      </c>
      <c r="W1094" s="16" t="s">
        <v>3008</v>
      </c>
    </row>
    <row r="1095" spans="1:23" s="17" customFormat="1" hidden="1">
      <c r="A1095" s="16" t="s">
        <v>4010</v>
      </c>
      <c r="B1095" s="16" t="s">
        <v>4011</v>
      </c>
      <c r="C1095" s="16" t="s">
        <v>320</v>
      </c>
      <c r="D1095" s="16" t="s">
        <v>745</v>
      </c>
      <c r="E1095" s="16" t="s">
        <v>746</v>
      </c>
      <c r="F1095" s="16" t="s">
        <v>746</v>
      </c>
      <c r="G1095" s="16">
        <v>43045.57949074074</v>
      </c>
      <c r="H1095" s="16">
        <v>43265.645856481482</v>
      </c>
      <c r="I1095" s="16" t="s">
        <v>746</v>
      </c>
      <c r="J1095" s="16" t="s">
        <v>486</v>
      </c>
      <c r="K1095" s="16" t="s">
        <v>3008</v>
      </c>
      <c r="L1095" s="16" t="s">
        <v>263</v>
      </c>
      <c r="M1095" s="16" t="s">
        <v>252</v>
      </c>
      <c r="N1095" s="16">
        <v>1069960001</v>
      </c>
      <c r="O1095" s="16" t="s">
        <v>274</v>
      </c>
      <c r="P1095" s="16" t="s">
        <v>260</v>
      </c>
      <c r="Q1095" s="16" t="s">
        <v>324</v>
      </c>
      <c r="R1095" s="16" t="s">
        <v>248</v>
      </c>
      <c r="S1095" s="16" t="s">
        <v>331</v>
      </c>
      <c r="T1095" s="16">
        <v>90</v>
      </c>
      <c r="U1095" s="16">
        <v>90</v>
      </c>
      <c r="V1095" s="16">
        <v>10</v>
      </c>
      <c r="W1095" s="16">
        <v>10</v>
      </c>
    </row>
    <row r="1096" spans="1:23" s="17" customFormat="1" hidden="1">
      <c r="A1096" s="16" t="s">
        <v>4012</v>
      </c>
      <c r="B1096" s="16" t="s">
        <v>4013</v>
      </c>
      <c r="C1096" s="16" t="s">
        <v>320</v>
      </c>
      <c r="D1096" s="16" t="s">
        <v>780</v>
      </c>
      <c r="E1096" s="16" t="s">
        <v>260</v>
      </c>
      <c r="F1096" s="16" t="s">
        <v>260</v>
      </c>
      <c r="G1096" s="16">
        <v>43048.655868055554</v>
      </c>
      <c r="H1096" s="16" t="s">
        <v>3008</v>
      </c>
      <c r="I1096" s="16" t="s">
        <v>3008</v>
      </c>
      <c r="J1096" s="16" t="s">
        <v>486</v>
      </c>
      <c r="K1096" s="16" t="s">
        <v>3008</v>
      </c>
      <c r="L1096" s="16" t="s">
        <v>263</v>
      </c>
      <c r="M1096" s="16" t="s">
        <v>3492</v>
      </c>
      <c r="N1096" s="16">
        <v>1069960001</v>
      </c>
      <c r="O1096" s="16" t="s">
        <v>274</v>
      </c>
      <c r="P1096" s="16" t="s">
        <v>260</v>
      </c>
      <c r="Q1096" s="16" t="s">
        <v>324</v>
      </c>
      <c r="R1096" s="16" t="s">
        <v>248</v>
      </c>
      <c r="S1096" s="16" t="s">
        <v>331</v>
      </c>
      <c r="T1096" s="16" t="s">
        <v>3008</v>
      </c>
      <c r="U1096" s="16" t="s">
        <v>3008</v>
      </c>
      <c r="V1096" s="16" t="s">
        <v>3008</v>
      </c>
      <c r="W1096" s="16" t="s">
        <v>3008</v>
      </c>
    </row>
    <row r="1097" spans="1:23" s="17" customFormat="1">
      <c r="A1097" s="16" t="s">
        <v>4014</v>
      </c>
      <c r="B1097" s="16" t="s">
        <v>3969</v>
      </c>
      <c r="C1097" s="16" t="s">
        <v>320</v>
      </c>
      <c r="D1097" s="16" t="s">
        <v>3839</v>
      </c>
      <c r="E1097" s="16" t="s">
        <v>3840</v>
      </c>
      <c r="F1097" s="16" t="s">
        <v>3840</v>
      </c>
      <c r="G1097" s="16">
        <v>43049.174942129626</v>
      </c>
      <c r="H1097" s="16" t="s">
        <v>3008</v>
      </c>
      <c r="I1097" s="16" t="s">
        <v>3008</v>
      </c>
      <c r="J1097" s="16" t="s">
        <v>332</v>
      </c>
      <c r="K1097" s="16" t="s">
        <v>3008</v>
      </c>
      <c r="L1097" s="16" t="s">
        <v>261</v>
      </c>
      <c r="M1097" s="16" t="s">
        <v>252</v>
      </c>
      <c r="N1097" s="16">
        <v>1069960001</v>
      </c>
      <c r="O1097" s="16" t="s">
        <v>3008</v>
      </c>
      <c r="P1097" s="16" t="s">
        <v>230</v>
      </c>
      <c r="Q1097" s="16" t="s">
        <v>3008</v>
      </c>
      <c r="R1097" s="16" t="s">
        <v>3008</v>
      </c>
      <c r="S1097" s="16" t="s">
        <v>331</v>
      </c>
      <c r="T1097" s="16" t="s">
        <v>3008</v>
      </c>
      <c r="U1097" s="16" t="s">
        <v>3008</v>
      </c>
      <c r="V1097" s="16" t="s">
        <v>3008</v>
      </c>
      <c r="W1097" s="16" t="s">
        <v>3008</v>
      </c>
    </row>
    <row r="1098" spans="1:23" s="17" customFormat="1" hidden="1">
      <c r="A1098" s="16" t="s">
        <v>4015</v>
      </c>
      <c r="B1098" s="16" t="s">
        <v>4016</v>
      </c>
      <c r="C1098" s="16" t="s">
        <v>320</v>
      </c>
      <c r="D1098" s="16" t="s">
        <v>2284</v>
      </c>
      <c r="E1098" s="16" t="s">
        <v>228</v>
      </c>
      <c r="F1098" s="16" t="s">
        <v>2285</v>
      </c>
      <c r="G1098" s="16">
        <v>43049.691365740742</v>
      </c>
      <c r="H1098" s="16" t="s">
        <v>3008</v>
      </c>
      <c r="I1098" s="16" t="s">
        <v>3008</v>
      </c>
      <c r="J1098" s="16" t="s">
        <v>486</v>
      </c>
      <c r="K1098" s="16" t="s">
        <v>3008</v>
      </c>
      <c r="L1098" s="16" t="s">
        <v>262</v>
      </c>
      <c r="M1098" s="16" t="s">
        <v>3008</v>
      </c>
      <c r="N1098" s="16">
        <v>1200700</v>
      </c>
      <c r="O1098" s="16" t="s">
        <v>273</v>
      </c>
      <c r="P1098" s="16" t="s">
        <v>228</v>
      </c>
      <c r="Q1098" s="16" t="s">
        <v>324</v>
      </c>
      <c r="R1098" s="16" t="s">
        <v>248</v>
      </c>
      <c r="S1098" s="16" t="s">
        <v>331</v>
      </c>
      <c r="T1098" s="16" t="s">
        <v>3008</v>
      </c>
      <c r="U1098" s="16" t="s">
        <v>3008</v>
      </c>
      <c r="V1098" s="16" t="s">
        <v>3008</v>
      </c>
      <c r="W1098" s="16" t="s">
        <v>3008</v>
      </c>
    </row>
    <row r="1099" spans="1:23" s="17" customFormat="1" hidden="1">
      <c r="A1099" s="16" t="s">
        <v>4017</v>
      </c>
      <c r="B1099" s="16" t="s">
        <v>4018</v>
      </c>
      <c r="C1099" s="16" t="s">
        <v>320</v>
      </c>
      <c r="D1099" s="16" t="s">
        <v>3839</v>
      </c>
      <c r="E1099" s="16" t="s">
        <v>3840</v>
      </c>
      <c r="F1099" s="16" t="s">
        <v>3840</v>
      </c>
      <c r="G1099" s="16">
        <v>43054.036192129628</v>
      </c>
      <c r="H1099" s="16" t="s">
        <v>3008</v>
      </c>
      <c r="I1099" s="16" t="s">
        <v>3008</v>
      </c>
      <c r="J1099" s="16" t="s">
        <v>323</v>
      </c>
      <c r="K1099" s="16" t="s">
        <v>3008</v>
      </c>
      <c r="L1099" s="16" t="s">
        <v>261</v>
      </c>
      <c r="M1099" s="16" t="s">
        <v>252</v>
      </c>
      <c r="N1099" s="16">
        <v>1069960001</v>
      </c>
      <c r="O1099" s="16" t="s">
        <v>3008</v>
      </c>
      <c r="P1099" s="16" t="s">
        <v>230</v>
      </c>
      <c r="Q1099" s="16" t="s">
        <v>324</v>
      </c>
      <c r="R1099" s="16" t="s">
        <v>3008</v>
      </c>
      <c r="S1099" s="16" t="s">
        <v>331</v>
      </c>
      <c r="T1099" s="16">
        <v>10</v>
      </c>
      <c r="U1099" s="16">
        <v>7</v>
      </c>
      <c r="V1099" s="16" t="s">
        <v>3008</v>
      </c>
      <c r="W1099" s="16" t="s">
        <v>3008</v>
      </c>
    </row>
    <row r="1100" spans="1:23" s="17" customFormat="1" hidden="1">
      <c r="A1100" s="16" t="s">
        <v>4019</v>
      </c>
      <c r="B1100" s="16" t="s">
        <v>4020</v>
      </c>
      <c r="C1100" s="16" t="s">
        <v>320</v>
      </c>
      <c r="D1100" s="16" t="s">
        <v>642</v>
      </c>
      <c r="E1100" s="16" t="s">
        <v>603</v>
      </c>
      <c r="F1100" s="16" t="s">
        <v>603</v>
      </c>
      <c r="G1100" s="16">
        <v>43066.61378472222</v>
      </c>
      <c r="H1100" s="16" t="s">
        <v>3008</v>
      </c>
      <c r="I1100" s="16" t="s">
        <v>3008</v>
      </c>
      <c r="J1100" s="16" t="s">
        <v>486</v>
      </c>
      <c r="K1100" s="16" t="s">
        <v>3008</v>
      </c>
      <c r="L1100" s="16" t="s">
        <v>264</v>
      </c>
      <c r="M1100" s="16" t="s">
        <v>3492</v>
      </c>
      <c r="N1100" s="16">
        <v>1069960001</v>
      </c>
      <c r="O1100" s="16" t="s">
        <v>274</v>
      </c>
      <c r="P1100" s="16" t="s">
        <v>227</v>
      </c>
      <c r="Q1100" s="16" t="s">
        <v>324</v>
      </c>
      <c r="R1100" s="16" t="s">
        <v>248</v>
      </c>
      <c r="S1100" s="16" t="s">
        <v>331</v>
      </c>
      <c r="T1100" s="16">
        <v>115</v>
      </c>
      <c r="U1100" s="16">
        <v>83</v>
      </c>
      <c r="V1100" s="16" t="s">
        <v>3008</v>
      </c>
      <c r="W1100" s="16" t="s">
        <v>3008</v>
      </c>
    </row>
    <row r="1101" spans="1:23" s="17" customFormat="1" hidden="1">
      <c r="A1101" s="16" t="s">
        <v>4021</v>
      </c>
      <c r="B1101" s="16" t="s">
        <v>4022</v>
      </c>
      <c r="C1101" s="16" t="s">
        <v>320</v>
      </c>
      <c r="D1101" s="16" t="s">
        <v>2284</v>
      </c>
      <c r="E1101" s="16" t="s">
        <v>228</v>
      </c>
      <c r="F1101" s="16" t="s">
        <v>2285</v>
      </c>
      <c r="G1101" s="16">
        <v>43067.441793981481</v>
      </c>
      <c r="H1101" s="16" t="s">
        <v>3008</v>
      </c>
      <c r="I1101" s="16" t="s">
        <v>3008</v>
      </c>
      <c r="J1101" s="16" t="s">
        <v>486</v>
      </c>
      <c r="K1101" s="16" t="s">
        <v>3008</v>
      </c>
      <c r="L1101" s="16" t="s">
        <v>263</v>
      </c>
      <c r="M1101" s="16" t="s">
        <v>3492</v>
      </c>
      <c r="N1101" s="16">
        <v>1019950020</v>
      </c>
      <c r="O1101" s="16" t="s">
        <v>274</v>
      </c>
      <c r="P1101" s="16" t="s">
        <v>228</v>
      </c>
      <c r="Q1101" s="16" t="s">
        <v>324</v>
      </c>
      <c r="R1101" s="16" t="s">
        <v>248</v>
      </c>
      <c r="S1101" s="16" t="s">
        <v>331</v>
      </c>
      <c r="T1101" s="16" t="s">
        <v>3008</v>
      </c>
      <c r="U1101" s="16" t="s">
        <v>3008</v>
      </c>
      <c r="V1101" s="16" t="s">
        <v>3008</v>
      </c>
      <c r="W1101" s="16" t="s">
        <v>3008</v>
      </c>
    </row>
    <row r="1102" spans="1:23" s="17" customFormat="1">
      <c r="A1102" s="16" t="s">
        <v>4023</v>
      </c>
      <c r="B1102" s="16" t="s">
        <v>4024</v>
      </c>
      <c r="C1102" s="16" t="s">
        <v>320</v>
      </c>
      <c r="D1102" s="16" t="s">
        <v>899</v>
      </c>
      <c r="E1102" s="16" t="s">
        <v>4025</v>
      </c>
      <c r="F1102" s="16" t="s">
        <v>4025</v>
      </c>
      <c r="G1102" s="16">
        <v>43068.067777777775</v>
      </c>
      <c r="H1102" s="16" t="s">
        <v>3008</v>
      </c>
      <c r="I1102" s="16" t="s">
        <v>3008</v>
      </c>
      <c r="J1102" s="16" t="s">
        <v>323</v>
      </c>
      <c r="K1102" s="16" t="s">
        <v>3008</v>
      </c>
      <c r="L1102" s="16" t="s">
        <v>261</v>
      </c>
      <c r="M1102" s="16" t="s">
        <v>252</v>
      </c>
      <c r="N1102" s="16">
        <v>1069960001</v>
      </c>
      <c r="O1102" s="16" t="s">
        <v>273</v>
      </c>
      <c r="P1102" s="16" t="s">
        <v>223</v>
      </c>
      <c r="Q1102" s="16" t="s">
        <v>324</v>
      </c>
      <c r="R1102" s="16" t="s">
        <v>3008</v>
      </c>
      <c r="S1102" s="16" t="s">
        <v>331</v>
      </c>
      <c r="T1102" s="16" t="s">
        <v>3008</v>
      </c>
      <c r="U1102" s="16" t="s">
        <v>3008</v>
      </c>
      <c r="V1102" s="16" t="s">
        <v>3008</v>
      </c>
      <c r="W1102" s="16" t="s">
        <v>3008</v>
      </c>
    </row>
    <row r="1103" spans="1:23" s="17" customFormat="1" hidden="1">
      <c r="A1103" s="16" t="s">
        <v>4026</v>
      </c>
      <c r="B1103" s="16" t="s">
        <v>4027</v>
      </c>
      <c r="C1103" s="16" t="s">
        <v>320</v>
      </c>
      <c r="D1103" s="16" t="s">
        <v>658</v>
      </c>
      <c r="E1103" s="16" t="s">
        <v>368</v>
      </c>
      <c r="F1103" s="16" t="s">
        <v>368</v>
      </c>
      <c r="G1103" s="16">
        <v>43070.492893518516</v>
      </c>
      <c r="H1103" s="16" t="s">
        <v>3008</v>
      </c>
      <c r="I1103" s="16" t="s">
        <v>3008</v>
      </c>
      <c r="J1103" s="16" t="s">
        <v>486</v>
      </c>
      <c r="K1103" s="16" t="s">
        <v>3008</v>
      </c>
      <c r="L1103" s="16" t="s">
        <v>261</v>
      </c>
      <c r="M1103" s="16" t="s">
        <v>252</v>
      </c>
      <c r="N1103" s="16">
        <v>1019960004</v>
      </c>
      <c r="O1103" s="16" t="s">
        <v>274</v>
      </c>
      <c r="P1103" s="16" t="s">
        <v>625</v>
      </c>
      <c r="Q1103" s="16" t="s">
        <v>324</v>
      </c>
      <c r="R1103" s="16" t="s">
        <v>248</v>
      </c>
      <c r="S1103" s="16" t="s">
        <v>331</v>
      </c>
      <c r="T1103" s="16">
        <v>66</v>
      </c>
      <c r="U1103" s="16" t="s">
        <v>3008</v>
      </c>
      <c r="V1103" s="16" t="s">
        <v>3008</v>
      </c>
      <c r="W1103" s="16" t="s">
        <v>3008</v>
      </c>
    </row>
    <row r="1104" spans="1:23" s="17" customFormat="1">
      <c r="A1104" s="16" t="s">
        <v>4028</v>
      </c>
      <c r="B1104" s="16" t="s">
        <v>3969</v>
      </c>
      <c r="C1104" s="16" t="s">
        <v>320</v>
      </c>
      <c r="D1104" s="16" t="s">
        <v>3839</v>
      </c>
      <c r="E1104" s="16" t="s">
        <v>3840</v>
      </c>
      <c r="F1104" s="16" t="s">
        <v>3840</v>
      </c>
      <c r="G1104" s="16">
        <v>43075.012974537036</v>
      </c>
      <c r="H1104" s="16" t="s">
        <v>3008</v>
      </c>
      <c r="I1104" s="16" t="s">
        <v>3008</v>
      </c>
      <c r="J1104" s="16" t="s">
        <v>332</v>
      </c>
      <c r="K1104" s="16" t="s">
        <v>3008</v>
      </c>
      <c r="L1104" s="16" t="s">
        <v>261</v>
      </c>
      <c r="M1104" s="16" t="s">
        <v>252</v>
      </c>
      <c r="N1104" s="16">
        <v>1069960001</v>
      </c>
      <c r="O1104" s="16" t="s">
        <v>273</v>
      </c>
      <c r="P1104" s="16" t="s">
        <v>230</v>
      </c>
      <c r="Q1104" s="16" t="s">
        <v>3008</v>
      </c>
      <c r="R1104" s="16" t="s">
        <v>3008</v>
      </c>
      <c r="S1104" s="16" t="s">
        <v>331</v>
      </c>
      <c r="T1104" s="16" t="s">
        <v>3008</v>
      </c>
      <c r="U1104" s="16" t="s">
        <v>3008</v>
      </c>
      <c r="V1104" s="16" t="s">
        <v>3008</v>
      </c>
      <c r="W1104" s="16" t="s">
        <v>3008</v>
      </c>
    </row>
    <row r="1105" spans="1:23" s="17" customFormat="1">
      <c r="A1105" s="16" t="s">
        <v>4029</v>
      </c>
      <c r="B1105" s="16" t="s">
        <v>4030</v>
      </c>
      <c r="C1105" s="16" t="s">
        <v>320</v>
      </c>
      <c r="D1105" s="16" t="s">
        <v>575</v>
      </c>
      <c r="E1105" s="16" t="s">
        <v>576</v>
      </c>
      <c r="F1105" s="16" t="s">
        <v>576</v>
      </c>
      <c r="G1105" s="16">
        <v>43076.495625000003</v>
      </c>
      <c r="H1105" s="16" t="s">
        <v>3008</v>
      </c>
      <c r="I1105" s="16" t="s">
        <v>3008</v>
      </c>
      <c r="J1105" s="16" t="s">
        <v>486</v>
      </c>
      <c r="K1105" s="16" t="s">
        <v>3008</v>
      </c>
      <c r="L1105" s="16" t="s">
        <v>261</v>
      </c>
      <c r="M1105" s="16" t="s">
        <v>252</v>
      </c>
      <c r="N1105" s="16">
        <v>1008890</v>
      </c>
      <c r="O1105" s="16" t="s">
        <v>274</v>
      </c>
      <c r="P1105" s="16" t="s">
        <v>227</v>
      </c>
      <c r="Q1105" s="16" t="s">
        <v>324</v>
      </c>
      <c r="R1105" s="16" t="s">
        <v>248</v>
      </c>
      <c r="S1105" s="16" t="s">
        <v>331</v>
      </c>
      <c r="T1105" s="16" t="s">
        <v>3008</v>
      </c>
      <c r="U1105" s="16" t="s">
        <v>3008</v>
      </c>
      <c r="V1105" s="16" t="s">
        <v>3008</v>
      </c>
      <c r="W1105" s="16" t="s">
        <v>3008</v>
      </c>
    </row>
    <row r="1106" spans="1:23" s="17" customFormat="1">
      <c r="A1106" s="16" t="s">
        <v>4031</v>
      </c>
      <c r="B1106" s="16" t="s">
        <v>4032</v>
      </c>
      <c r="C1106" s="16" t="s">
        <v>320</v>
      </c>
      <c r="D1106" s="16" t="s">
        <v>429</v>
      </c>
      <c r="E1106" s="16" t="s">
        <v>430</v>
      </c>
      <c r="F1106" s="16" t="s">
        <v>430</v>
      </c>
      <c r="G1106" s="16">
        <v>43077.438958333332</v>
      </c>
      <c r="H1106" s="16" t="s">
        <v>3008</v>
      </c>
      <c r="I1106" s="16" t="s">
        <v>3008</v>
      </c>
      <c r="J1106" s="16" t="s">
        <v>323</v>
      </c>
      <c r="K1106" s="16" t="s">
        <v>3008</v>
      </c>
      <c r="L1106" s="16" t="s">
        <v>3008</v>
      </c>
      <c r="M1106" s="16" t="s">
        <v>3008</v>
      </c>
      <c r="N1106" s="16" t="s">
        <v>3008</v>
      </c>
      <c r="O1106" s="16" t="s">
        <v>3008</v>
      </c>
      <c r="P1106" s="16" t="s">
        <v>230</v>
      </c>
      <c r="Q1106" s="16" t="s">
        <v>3008</v>
      </c>
      <c r="R1106" s="16" t="s">
        <v>3008</v>
      </c>
      <c r="S1106" s="16" t="s">
        <v>331</v>
      </c>
      <c r="T1106" s="16" t="s">
        <v>3008</v>
      </c>
      <c r="U1106" s="16" t="s">
        <v>3008</v>
      </c>
      <c r="V1106" s="16" t="s">
        <v>3008</v>
      </c>
      <c r="W1106" s="16" t="s">
        <v>3008</v>
      </c>
    </row>
    <row r="1107" spans="1:23" s="17" customFormat="1" hidden="1">
      <c r="A1107" s="16" t="s">
        <v>4033</v>
      </c>
      <c r="B1107" s="16" t="s">
        <v>4034</v>
      </c>
      <c r="C1107" s="16" t="s">
        <v>320</v>
      </c>
      <c r="D1107" s="16" t="s">
        <v>3839</v>
      </c>
      <c r="E1107" s="16" t="s">
        <v>3840</v>
      </c>
      <c r="F1107" s="16" t="s">
        <v>3840</v>
      </c>
      <c r="G1107" s="16">
        <v>43081.074212962965</v>
      </c>
      <c r="H1107" s="16" t="s">
        <v>3008</v>
      </c>
      <c r="I1107" s="16" t="s">
        <v>3008</v>
      </c>
      <c r="J1107" s="16" t="s">
        <v>323</v>
      </c>
      <c r="K1107" s="16" t="s">
        <v>3008</v>
      </c>
      <c r="L1107" s="16" t="s">
        <v>261</v>
      </c>
      <c r="M1107" s="16" t="s">
        <v>252</v>
      </c>
      <c r="N1107" s="16">
        <v>1069960001</v>
      </c>
      <c r="O1107" s="16" t="s">
        <v>3008</v>
      </c>
      <c r="P1107" s="16" t="s">
        <v>230</v>
      </c>
      <c r="Q1107" s="16" t="s">
        <v>324</v>
      </c>
      <c r="R1107" s="16" t="s">
        <v>3008</v>
      </c>
      <c r="S1107" s="16" t="s">
        <v>331</v>
      </c>
      <c r="T1107" s="16">
        <v>10</v>
      </c>
      <c r="U1107" s="16">
        <v>3</v>
      </c>
      <c r="V1107" s="16" t="s">
        <v>3008</v>
      </c>
      <c r="W1107" s="16" t="s">
        <v>3008</v>
      </c>
    </row>
    <row r="1108" spans="1:23" s="17" customFormat="1" hidden="1">
      <c r="A1108" s="16" t="s">
        <v>4035</v>
      </c>
      <c r="B1108" s="16" t="s">
        <v>4036</v>
      </c>
      <c r="C1108" s="16" t="s">
        <v>320</v>
      </c>
      <c r="D1108" s="16" t="s">
        <v>548</v>
      </c>
      <c r="E1108" s="16" t="s">
        <v>227</v>
      </c>
      <c r="F1108" s="16" t="s">
        <v>227</v>
      </c>
      <c r="G1108" s="16">
        <v>43081.648692129631</v>
      </c>
      <c r="H1108" s="16" t="s">
        <v>3008</v>
      </c>
      <c r="I1108" s="16" t="s">
        <v>3008</v>
      </c>
      <c r="J1108" s="16" t="s">
        <v>486</v>
      </c>
      <c r="K1108" s="16" t="s">
        <v>3008</v>
      </c>
      <c r="L1108" s="16" t="s">
        <v>263</v>
      </c>
      <c r="M1108" s="16" t="s">
        <v>3492</v>
      </c>
      <c r="N1108" s="16">
        <v>1019960001</v>
      </c>
      <c r="O1108" s="16" t="s">
        <v>3008</v>
      </c>
      <c r="P1108" s="16" t="s">
        <v>227</v>
      </c>
      <c r="Q1108" s="16" t="s">
        <v>324</v>
      </c>
      <c r="R1108" s="16" t="s">
        <v>3008</v>
      </c>
      <c r="S1108" s="16" t="s">
        <v>331</v>
      </c>
      <c r="T1108" s="16">
        <v>247</v>
      </c>
      <c r="U1108" s="16">
        <v>247</v>
      </c>
      <c r="V1108" s="16" t="s">
        <v>3008</v>
      </c>
      <c r="W1108" s="16" t="s">
        <v>3008</v>
      </c>
    </row>
    <row r="1109" spans="1:23" s="17" customFormat="1" hidden="1">
      <c r="A1109" s="16" t="s">
        <v>4037</v>
      </c>
      <c r="B1109" s="16" t="s">
        <v>22074</v>
      </c>
      <c r="C1109" s="16" t="s">
        <v>320</v>
      </c>
      <c r="D1109" s="16" t="s">
        <v>575</v>
      </c>
      <c r="E1109" s="16" t="s">
        <v>576</v>
      </c>
      <c r="F1109" s="16" t="s">
        <v>576</v>
      </c>
      <c r="G1109" s="16">
        <v>43084.564837962964</v>
      </c>
      <c r="H1109" s="16" t="s">
        <v>3008</v>
      </c>
      <c r="I1109" s="16" t="s">
        <v>3008</v>
      </c>
      <c r="J1109" s="16" t="s">
        <v>486</v>
      </c>
      <c r="K1109" s="16" t="s">
        <v>3008</v>
      </c>
      <c r="L1109" s="16" t="s">
        <v>261</v>
      </c>
      <c r="M1109" s="16" t="s">
        <v>252</v>
      </c>
      <c r="N1109" s="16">
        <v>1069960001</v>
      </c>
      <c r="O1109" s="16" t="s">
        <v>273</v>
      </c>
      <c r="P1109" s="16" t="s">
        <v>234</v>
      </c>
      <c r="Q1109" s="16" t="s">
        <v>324</v>
      </c>
      <c r="R1109" s="16" t="s">
        <v>248</v>
      </c>
      <c r="S1109" s="16" t="s">
        <v>331</v>
      </c>
      <c r="T1109" s="16" t="s">
        <v>3008</v>
      </c>
      <c r="U1109" s="16" t="s">
        <v>3008</v>
      </c>
      <c r="V1109" s="16" t="s">
        <v>3008</v>
      </c>
      <c r="W1109" s="16" t="s">
        <v>3008</v>
      </c>
    </row>
    <row r="1110" spans="1:23" s="17" customFormat="1" hidden="1">
      <c r="A1110" s="16" t="s">
        <v>4038</v>
      </c>
      <c r="B1110" s="16" t="s">
        <v>4039</v>
      </c>
      <c r="C1110" s="16" t="s">
        <v>320</v>
      </c>
      <c r="D1110" s="16" t="s">
        <v>899</v>
      </c>
      <c r="E1110" s="16" t="s">
        <v>761</v>
      </c>
      <c r="F1110" s="16" t="s">
        <v>761</v>
      </c>
      <c r="G1110" s="16">
        <v>43087.066550925927</v>
      </c>
      <c r="H1110" s="16" t="s">
        <v>3008</v>
      </c>
      <c r="I1110" s="16" t="s">
        <v>3008</v>
      </c>
      <c r="J1110" s="16" t="s">
        <v>323</v>
      </c>
      <c r="K1110" s="16" t="s">
        <v>3008</v>
      </c>
      <c r="L1110" s="16" t="s">
        <v>263</v>
      </c>
      <c r="M1110" s="16" t="s">
        <v>3492</v>
      </c>
      <c r="N1110" s="16">
        <v>1019960004</v>
      </c>
      <c r="O1110" s="16" t="s">
        <v>274</v>
      </c>
      <c r="P1110" s="16" t="s">
        <v>625</v>
      </c>
      <c r="Q1110" s="16" t="s">
        <v>324</v>
      </c>
      <c r="R1110" s="16" t="s">
        <v>3008</v>
      </c>
      <c r="S1110" s="16" t="s">
        <v>331</v>
      </c>
      <c r="T1110" s="16">
        <v>18</v>
      </c>
      <c r="U1110" s="16" t="s">
        <v>3008</v>
      </c>
      <c r="V1110" s="16" t="s">
        <v>3008</v>
      </c>
      <c r="W1110" s="16" t="s">
        <v>3008</v>
      </c>
    </row>
    <row r="1111" spans="1:23" s="17" customFormat="1" hidden="1">
      <c r="A1111" s="16" t="s">
        <v>4040</v>
      </c>
      <c r="B1111" s="16" t="s">
        <v>3969</v>
      </c>
      <c r="C1111" s="16" t="s">
        <v>320</v>
      </c>
      <c r="D1111" s="16" t="s">
        <v>3839</v>
      </c>
      <c r="E1111" s="16" t="s">
        <v>3840</v>
      </c>
      <c r="F1111" s="16" t="s">
        <v>3840</v>
      </c>
      <c r="G1111" s="16">
        <v>43089.068391203706</v>
      </c>
      <c r="H1111" s="16" t="s">
        <v>3008</v>
      </c>
      <c r="I1111" s="16" t="s">
        <v>3008</v>
      </c>
      <c r="J1111" s="16" t="s">
        <v>332</v>
      </c>
      <c r="K1111" s="16" t="s">
        <v>3008</v>
      </c>
      <c r="L1111" s="16" t="s">
        <v>261</v>
      </c>
      <c r="M1111" s="16" t="s">
        <v>252</v>
      </c>
      <c r="N1111" s="16">
        <v>1069960001</v>
      </c>
      <c r="O1111" s="16" t="s">
        <v>3008</v>
      </c>
      <c r="P1111" s="16" t="s">
        <v>230</v>
      </c>
      <c r="Q1111" s="16" t="s">
        <v>3008</v>
      </c>
      <c r="R1111" s="16" t="s">
        <v>3008</v>
      </c>
      <c r="S1111" s="16" t="s">
        <v>331</v>
      </c>
      <c r="T1111" s="16" t="s">
        <v>3008</v>
      </c>
      <c r="U1111" s="16" t="s">
        <v>3008</v>
      </c>
      <c r="V1111" s="16" t="s">
        <v>3008</v>
      </c>
      <c r="W1111" s="16" t="s">
        <v>3008</v>
      </c>
    </row>
    <row r="1112" spans="1:23" s="17" customFormat="1">
      <c r="A1112" s="16" t="s">
        <v>4041</v>
      </c>
      <c r="B1112" s="16" t="s">
        <v>4042</v>
      </c>
      <c r="C1112" s="16" t="s">
        <v>320</v>
      </c>
      <c r="D1112" s="16" t="s">
        <v>3839</v>
      </c>
      <c r="E1112" s="16" t="s">
        <v>3840</v>
      </c>
      <c r="F1112" s="16" t="s">
        <v>3840</v>
      </c>
      <c r="G1112" s="16">
        <v>43089.330243055556</v>
      </c>
      <c r="H1112" s="16" t="s">
        <v>3008</v>
      </c>
      <c r="I1112" s="16" t="s">
        <v>3008</v>
      </c>
      <c r="J1112" s="16" t="s">
        <v>323</v>
      </c>
      <c r="K1112" s="16" t="s">
        <v>3008</v>
      </c>
      <c r="L1112" s="16" t="s">
        <v>261</v>
      </c>
      <c r="M1112" s="16" t="s">
        <v>252</v>
      </c>
      <c r="N1112" s="16">
        <v>1069960001</v>
      </c>
      <c r="O1112" s="16" t="s">
        <v>3008</v>
      </c>
      <c r="P1112" s="16" t="s">
        <v>230</v>
      </c>
      <c r="Q1112" s="16" t="s">
        <v>3008</v>
      </c>
      <c r="R1112" s="16" t="s">
        <v>3008</v>
      </c>
      <c r="S1112" s="16" t="s">
        <v>331</v>
      </c>
      <c r="T1112" s="16" t="s">
        <v>3008</v>
      </c>
      <c r="U1112" s="16" t="s">
        <v>3008</v>
      </c>
      <c r="V1112" s="16" t="s">
        <v>3008</v>
      </c>
      <c r="W1112" s="16" t="s">
        <v>3008</v>
      </c>
    </row>
    <row r="1113" spans="1:23" s="17" customFormat="1" hidden="1">
      <c r="A1113" s="16" t="s">
        <v>4043</v>
      </c>
      <c r="B1113" s="16" t="s">
        <v>4044</v>
      </c>
      <c r="C1113" s="16" t="s">
        <v>320</v>
      </c>
      <c r="D1113" s="16" t="s">
        <v>800</v>
      </c>
      <c r="E1113" s="16" t="s">
        <v>686</v>
      </c>
      <c r="F1113" s="16" t="s">
        <v>686</v>
      </c>
      <c r="G1113" s="16">
        <v>43089.574490740742</v>
      </c>
      <c r="H1113" s="16" t="s">
        <v>3008</v>
      </c>
      <c r="I1113" s="16" t="s">
        <v>3008</v>
      </c>
      <c r="J1113" s="16" t="s">
        <v>486</v>
      </c>
      <c r="K1113" s="16" t="s">
        <v>3008</v>
      </c>
      <c r="L1113" s="16" t="s">
        <v>261</v>
      </c>
      <c r="M1113" s="16" t="s">
        <v>252</v>
      </c>
      <c r="N1113" s="16">
        <v>1069960001</v>
      </c>
      <c r="O1113" s="16" t="s">
        <v>273</v>
      </c>
      <c r="P1113" s="16" t="s">
        <v>223</v>
      </c>
      <c r="Q1113" s="16" t="s">
        <v>324</v>
      </c>
      <c r="R1113" s="16" t="s">
        <v>246</v>
      </c>
      <c r="S1113" s="16" t="s">
        <v>331</v>
      </c>
      <c r="T1113" s="16" t="s">
        <v>3008</v>
      </c>
      <c r="U1113" s="16" t="s">
        <v>3008</v>
      </c>
      <c r="V1113" s="16" t="s">
        <v>3008</v>
      </c>
      <c r="W1113" s="16" t="s">
        <v>3008</v>
      </c>
    </row>
    <row r="1114" spans="1:23" s="17" customFormat="1">
      <c r="A1114" s="16" t="s">
        <v>4045</v>
      </c>
      <c r="B1114" s="16" t="s">
        <v>4046</v>
      </c>
      <c r="C1114" s="16" t="s">
        <v>320</v>
      </c>
      <c r="D1114" s="16" t="s">
        <v>800</v>
      </c>
      <c r="E1114" s="16" t="s">
        <v>686</v>
      </c>
      <c r="F1114" s="16" t="s">
        <v>686</v>
      </c>
      <c r="G1114" s="16">
        <v>43089.579548611109</v>
      </c>
      <c r="H1114" s="16" t="s">
        <v>3008</v>
      </c>
      <c r="I1114" s="16" t="s">
        <v>3008</v>
      </c>
      <c r="J1114" s="16" t="s">
        <v>486</v>
      </c>
      <c r="K1114" s="16" t="s">
        <v>3008</v>
      </c>
      <c r="L1114" s="16" t="s">
        <v>261</v>
      </c>
      <c r="M1114" s="16" t="s">
        <v>252</v>
      </c>
      <c r="N1114" s="16">
        <v>1069960001</v>
      </c>
      <c r="O1114" s="16" t="s">
        <v>273</v>
      </c>
      <c r="P1114" s="16" t="s">
        <v>223</v>
      </c>
      <c r="Q1114" s="16" t="s">
        <v>324</v>
      </c>
      <c r="R1114" s="16" t="s">
        <v>246</v>
      </c>
      <c r="S1114" s="16" t="s">
        <v>331</v>
      </c>
      <c r="T1114" s="16" t="s">
        <v>3008</v>
      </c>
      <c r="U1114" s="16" t="s">
        <v>3008</v>
      </c>
      <c r="V1114" s="16" t="s">
        <v>3008</v>
      </c>
      <c r="W1114" s="16" t="s">
        <v>3008</v>
      </c>
    </row>
    <row r="1115" spans="1:23" s="17" customFormat="1">
      <c r="A1115" s="16" t="s">
        <v>4047</v>
      </c>
      <c r="B1115" s="16" t="s">
        <v>4048</v>
      </c>
      <c r="C1115" s="16" t="s">
        <v>320</v>
      </c>
      <c r="D1115" s="16" t="s">
        <v>800</v>
      </c>
      <c r="E1115" s="16" t="s">
        <v>686</v>
      </c>
      <c r="F1115" s="16" t="s">
        <v>686</v>
      </c>
      <c r="G1115" s="16">
        <v>43089.582141203704</v>
      </c>
      <c r="H1115" s="16" t="s">
        <v>3008</v>
      </c>
      <c r="I1115" s="16" t="s">
        <v>3008</v>
      </c>
      <c r="J1115" s="16" t="s">
        <v>486</v>
      </c>
      <c r="K1115" s="16" t="s">
        <v>3008</v>
      </c>
      <c r="L1115" s="16" t="s">
        <v>261</v>
      </c>
      <c r="M1115" s="16" t="s">
        <v>252</v>
      </c>
      <c r="N1115" s="16">
        <v>1069960001</v>
      </c>
      <c r="O1115" s="16" t="s">
        <v>273</v>
      </c>
      <c r="P1115" s="16" t="s">
        <v>223</v>
      </c>
      <c r="Q1115" s="16" t="s">
        <v>324</v>
      </c>
      <c r="R1115" s="16" t="s">
        <v>246</v>
      </c>
      <c r="S1115" s="16" t="s">
        <v>331</v>
      </c>
      <c r="T1115" s="16" t="s">
        <v>3008</v>
      </c>
      <c r="U1115" s="16" t="s">
        <v>3008</v>
      </c>
      <c r="V1115" s="16" t="s">
        <v>3008</v>
      </c>
      <c r="W1115" s="16" t="s">
        <v>3008</v>
      </c>
    </row>
    <row r="1116" spans="1:23" s="17" customFormat="1" hidden="1">
      <c r="A1116" s="16" t="s">
        <v>4049</v>
      </c>
      <c r="B1116" s="16" t="s">
        <v>4050</v>
      </c>
      <c r="C1116" s="16" t="s">
        <v>320</v>
      </c>
      <c r="D1116" s="16" t="s">
        <v>800</v>
      </c>
      <c r="E1116" s="16" t="s">
        <v>686</v>
      </c>
      <c r="F1116" s="16" t="s">
        <v>686</v>
      </c>
      <c r="G1116" s="16">
        <v>43089.584733796299</v>
      </c>
      <c r="H1116" s="16" t="s">
        <v>3008</v>
      </c>
      <c r="I1116" s="16" t="s">
        <v>3008</v>
      </c>
      <c r="J1116" s="16" t="s">
        <v>486</v>
      </c>
      <c r="K1116" s="16" t="s">
        <v>3008</v>
      </c>
      <c r="L1116" s="16" t="s">
        <v>261</v>
      </c>
      <c r="M1116" s="16" t="s">
        <v>252</v>
      </c>
      <c r="N1116" s="16">
        <v>1069960001</v>
      </c>
      <c r="O1116" s="16" t="s">
        <v>273</v>
      </c>
      <c r="P1116" s="16" t="s">
        <v>625</v>
      </c>
      <c r="Q1116" s="16" t="s">
        <v>324</v>
      </c>
      <c r="R1116" s="16" t="s">
        <v>246</v>
      </c>
      <c r="S1116" s="16" t="s">
        <v>331</v>
      </c>
      <c r="T1116" s="16" t="s">
        <v>3008</v>
      </c>
      <c r="U1116" s="16" t="s">
        <v>3008</v>
      </c>
      <c r="V1116" s="16" t="s">
        <v>3008</v>
      </c>
      <c r="W1116" s="16" t="s">
        <v>3008</v>
      </c>
    </row>
    <row r="1117" spans="1:23" s="17" customFormat="1">
      <c r="A1117" s="16" t="s">
        <v>4051</v>
      </c>
      <c r="B1117" s="16" t="s">
        <v>4052</v>
      </c>
      <c r="C1117" s="16" t="s">
        <v>320</v>
      </c>
      <c r="D1117" s="16" t="s">
        <v>800</v>
      </c>
      <c r="E1117" s="16" t="s">
        <v>686</v>
      </c>
      <c r="F1117" s="16" t="s">
        <v>686</v>
      </c>
      <c r="G1117" s="16">
        <v>43089.588587962964</v>
      </c>
      <c r="H1117" s="16" t="s">
        <v>3008</v>
      </c>
      <c r="I1117" s="16" t="s">
        <v>3008</v>
      </c>
      <c r="J1117" s="16" t="s">
        <v>486</v>
      </c>
      <c r="K1117" s="16" t="s">
        <v>3008</v>
      </c>
      <c r="L1117" s="16" t="s">
        <v>261</v>
      </c>
      <c r="M1117" s="16" t="s">
        <v>252</v>
      </c>
      <c r="N1117" s="16">
        <v>1069960001</v>
      </c>
      <c r="O1117" s="16" t="s">
        <v>273</v>
      </c>
      <c r="P1117" s="16" t="s">
        <v>625</v>
      </c>
      <c r="Q1117" s="16" t="s">
        <v>324</v>
      </c>
      <c r="R1117" s="16" t="s">
        <v>246</v>
      </c>
      <c r="S1117" s="16" t="s">
        <v>331</v>
      </c>
      <c r="T1117" s="16" t="s">
        <v>3008</v>
      </c>
      <c r="U1117" s="16" t="s">
        <v>3008</v>
      </c>
      <c r="V1117" s="16" t="s">
        <v>3008</v>
      </c>
      <c r="W1117" s="16" t="s">
        <v>3008</v>
      </c>
    </row>
    <row r="1118" spans="1:23" s="17" customFormat="1">
      <c r="A1118" s="16" t="s">
        <v>4053</v>
      </c>
      <c r="B1118" s="16" t="s">
        <v>4054</v>
      </c>
      <c r="C1118" s="16" t="s">
        <v>320</v>
      </c>
      <c r="D1118" s="16" t="s">
        <v>548</v>
      </c>
      <c r="E1118" s="16" t="s">
        <v>227</v>
      </c>
      <c r="F1118" s="16" t="s">
        <v>227</v>
      </c>
      <c r="G1118" s="16">
        <v>43090.36954861111</v>
      </c>
      <c r="H1118" s="16" t="s">
        <v>3008</v>
      </c>
      <c r="I1118" s="16" t="s">
        <v>3008</v>
      </c>
      <c r="J1118" s="16" t="s">
        <v>486</v>
      </c>
      <c r="K1118" s="16" t="s">
        <v>3008</v>
      </c>
      <c r="L1118" s="16" t="s">
        <v>262</v>
      </c>
      <c r="M1118" s="16" t="s">
        <v>252</v>
      </c>
      <c r="N1118" s="16">
        <v>1019960001</v>
      </c>
      <c r="O1118" s="16" t="s">
        <v>274</v>
      </c>
      <c r="P1118" s="16" t="s">
        <v>227</v>
      </c>
      <c r="Q1118" s="16" t="s">
        <v>324</v>
      </c>
      <c r="R1118" s="16" t="s">
        <v>3008</v>
      </c>
      <c r="S1118" s="16" t="s">
        <v>331</v>
      </c>
      <c r="T1118" s="16">
        <v>148</v>
      </c>
      <c r="U1118" s="16">
        <v>105</v>
      </c>
      <c r="V1118" s="16" t="s">
        <v>3008</v>
      </c>
      <c r="W1118" s="16" t="s">
        <v>3008</v>
      </c>
    </row>
    <row r="1119" spans="1:23" s="17" customFormat="1">
      <c r="A1119" s="16" t="s">
        <v>4055</v>
      </c>
      <c r="B1119" s="16" t="s">
        <v>4056</v>
      </c>
      <c r="C1119" s="16" t="s">
        <v>320</v>
      </c>
      <c r="D1119" s="16" t="s">
        <v>632</v>
      </c>
      <c r="E1119" s="16" t="s">
        <v>633</v>
      </c>
      <c r="F1119" s="16" t="s">
        <v>633</v>
      </c>
      <c r="G1119" s="16">
        <v>43090.46162037037</v>
      </c>
      <c r="H1119" s="16" t="s">
        <v>3008</v>
      </c>
      <c r="I1119" s="16" t="s">
        <v>3008</v>
      </c>
      <c r="J1119" s="16" t="s">
        <v>486</v>
      </c>
      <c r="K1119" s="16" t="s">
        <v>3008</v>
      </c>
      <c r="L1119" s="16" t="s">
        <v>261</v>
      </c>
      <c r="M1119" s="16" t="s">
        <v>252</v>
      </c>
      <c r="N1119" s="16">
        <v>1019960001</v>
      </c>
      <c r="O1119" s="16" t="s">
        <v>3008</v>
      </c>
      <c r="P1119" s="16" t="s">
        <v>230</v>
      </c>
      <c r="Q1119" s="16" t="s">
        <v>324</v>
      </c>
      <c r="R1119" s="16" t="s">
        <v>247</v>
      </c>
      <c r="S1119" s="16" t="s">
        <v>331</v>
      </c>
      <c r="T1119" s="16" t="s">
        <v>3008</v>
      </c>
      <c r="U1119" s="16" t="s">
        <v>3008</v>
      </c>
      <c r="V1119" s="16" t="s">
        <v>3008</v>
      </c>
      <c r="W1119" s="16" t="s">
        <v>3008</v>
      </c>
    </row>
    <row r="1120" spans="1:23" s="17" customFormat="1" hidden="1">
      <c r="A1120" s="16" t="s">
        <v>4057</v>
      </c>
      <c r="B1120" s="16" t="s">
        <v>4058</v>
      </c>
      <c r="C1120" s="16" t="s">
        <v>320</v>
      </c>
      <c r="D1120" s="16" t="s">
        <v>632</v>
      </c>
      <c r="E1120" s="16" t="s">
        <v>230</v>
      </c>
      <c r="F1120" s="16" t="s">
        <v>633</v>
      </c>
      <c r="G1120" s="16">
        <v>43090.515706018516</v>
      </c>
      <c r="H1120" s="16" t="s">
        <v>3008</v>
      </c>
      <c r="I1120" s="16" t="s">
        <v>3008</v>
      </c>
      <c r="J1120" s="16" t="s">
        <v>486</v>
      </c>
      <c r="K1120" s="16" t="s">
        <v>3008</v>
      </c>
      <c r="L1120" s="16" t="s">
        <v>261</v>
      </c>
      <c r="M1120" s="16" t="s">
        <v>252</v>
      </c>
      <c r="N1120" s="16">
        <v>1019960001</v>
      </c>
      <c r="O1120" s="16" t="s">
        <v>3008</v>
      </c>
      <c r="P1120" s="16" t="s">
        <v>230</v>
      </c>
      <c r="Q1120" s="16" t="s">
        <v>3008</v>
      </c>
      <c r="R1120" s="16" t="s">
        <v>247</v>
      </c>
      <c r="S1120" s="16" t="s">
        <v>331</v>
      </c>
      <c r="T1120" s="16" t="s">
        <v>3008</v>
      </c>
      <c r="U1120" s="16" t="s">
        <v>3008</v>
      </c>
      <c r="V1120" s="16" t="s">
        <v>3008</v>
      </c>
      <c r="W1120" s="16" t="s">
        <v>3008</v>
      </c>
    </row>
    <row r="1121" spans="1:23" s="17" customFormat="1" hidden="1">
      <c r="A1121" s="16" t="s">
        <v>4059</v>
      </c>
      <c r="B1121" s="16" t="s">
        <v>4060</v>
      </c>
      <c r="C1121" s="16" t="s">
        <v>320</v>
      </c>
      <c r="D1121" s="16" t="s">
        <v>639</v>
      </c>
      <c r="E1121" s="16" t="s">
        <v>722</v>
      </c>
      <c r="F1121" s="16" t="s">
        <v>722</v>
      </c>
      <c r="G1121" s="16">
        <v>42635.663541666669</v>
      </c>
      <c r="H1121" s="16" t="s">
        <v>3008</v>
      </c>
      <c r="I1121" s="16" t="s">
        <v>3008</v>
      </c>
      <c r="J1121" s="16" t="s">
        <v>486</v>
      </c>
      <c r="K1121" s="16" t="s">
        <v>3008</v>
      </c>
      <c r="L1121" s="16" t="s">
        <v>263</v>
      </c>
      <c r="M1121" s="16" t="s">
        <v>3492</v>
      </c>
      <c r="N1121" s="16">
        <v>1069960001</v>
      </c>
      <c r="O1121" s="16" t="s">
        <v>274</v>
      </c>
      <c r="P1121" s="16" t="s">
        <v>223</v>
      </c>
      <c r="Q1121" s="16" t="s">
        <v>324</v>
      </c>
      <c r="R1121" s="16" t="s">
        <v>246</v>
      </c>
      <c r="S1121" s="16" t="s">
        <v>380</v>
      </c>
      <c r="T1121" s="16">
        <v>90</v>
      </c>
      <c r="U1121" s="16">
        <v>246</v>
      </c>
      <c r="V1121" s="16">
        <v>440</v>
      </c>
      <c r="W1121" s="16">
        <v>32</v>
      </c>
    </row>
    <row r="1122" spans="1:23" s="17" customFormat="1" hidden="1">
      <c r="A1122" s="16" t="s">
        <v>4061</v>
      </c>
      <c r="B1122" s="16" t="s">
        <v>4062</v>
      </c>
      <c r="C1122" s="16" t="s">
        <v>320</v>
      </c>
      <c r="D1122" s="16" t="s">
        <v>632</v>
      </c>
      <c r="E1122" s="16" t="s">
        <v>663</v>
      </c>
      <c r="F1122" s="16" t="s">
        <v>633</v>
      </c>
      <c r="G1122" s="16">
        <v>43102.405034722222</v>
      </c>
      <c r="H1122" s="16" t="s">
        <v>3008</v>
      </c>
      <c r="I1122" s="16" t="s">
        <v>3008</v>
      </c>
      <c r="J1122" s="16" t="s">
        <v>499</v>
      </c>
      <c r="K1122" s="16" t="s">
        <v>3008</v>
      </c>
      <c r="L1122" s="16" t="s">
        <v>261</v>
      </c>
      <c r="M1122" s="16" t="s">
        <v>252</v>
      </c>
      <c r="N1122" s="16">
        <v>1019960001</v>
      </c>
      <c r="O1122" s="16" t="s">
        <v>3008</v>
      </c>
      <c r="P1122" s="16" t="s">
        <v>230</v>
      </c>
      <c r="Q1122" s="16" t="s">
        <v>3008</v>
      </c>
      <c r="R1122" s="16" t="s">
        <v>247</v>
      </c>
      <c r="S1122" s="16" t="s">
        <v>331</v>
      </c>
      <c r="T1122" s="16" t="s">
        <v>3008</v>
      </c>
      <c r="U1122" s="16" t="s">
        <v>3008</v>
      </c>
      <c r="V1122" s="16" t="s">
        <v>3008</v>
      </c>
      <c r="W1122" s="16" t="s">
        <v>3008</v>
      </c>
    </row>
    <row r="1123" spans="1:23" s="17" customFormat="1" hidden="1">
      <c r="A1123" s="16" t="s">
        <v>4063</v>
      </c>
      <c r="B1123" s="16" t="s">
        <v>4064</v>
      </c>
      <c r="C1123" s="16" t="s">
        <v>320</v>
      </c>
      <c r="D1123" s="16" t="s">
        <v>573</v>
      </c>
      <c r="E1123" s="16" t="s">
        <v>574</v>
      </c>
      <c r="F1123" s="16" t="s">
        <v>574</v>
      </c>
      <c r="G1123" s="16">
        <v>43103.475208333337</v>
      </c>
      <c r="H1123" s="16" t="s">
        <v>3008</v>
      </c>
      <c r="I1123" s="16" t="s">
        <v>3008</v>
      </c>
      <c r="J1123" s="16" t="s">
        <v>486</v>
      </c>
      <c r="K1123" s="16" t="s">
        <v>3008</v>
      </c>
      <c r="L1123" s="16" t="s">
        <v>263</v>
      </c>
      <c r="M1123" s="16" t="s">
        <v>3492</v>
      </c>
      <c r="N1123" s="16">
        <v>1069960001</v>
      </c>
      <c r="O1123" s="16" t="s">
        <v>274</v>
      </c>
      <c r="P1123" s="16" t="s">
        <v>227</v>
      </c>
      <c r="Q1123" s="16" t="s">
        <v>324</v>
      </c>
      <c r="R1123" s="16" t="s">
        <v>248</v>
      </c>
      <c r="S1123" s="16" t="s">
        <v>331</v>
      </c>
      <c r="T1123" s="16">
        <v>1350</v>
      </c>
      <c r="U1123" s="16" t="s">
        <v>3008</v>
      </c>
      <c r="V1123" s="16" t="s">
        <v>3008</v>
      </c>
      <c r="W1123" s="16" t="s">
        <v>3008</v>
      </c>
    </row>
    <row r="1124" spans="1:23" s="17" customFormat="1">
      <c r="A1124" s="16" t="s">
        <v>4065</v>
      </c>
      <c r="B1124" s="16" t="s">
        <v>4066</v>
      </c>
      <c r="C1124" s="16" t="s">
        <v>320</v>
      </c>
      <c r="D1124" s="16" t="s">
        <v>852</v>
      </c>
      <c r="E1124" s="16" t="s">
        <v>561</v>
      </c>
      <c r="F1124" s="16" t="s">
        <v>561</v>
      </c>
      <c r="G1124" s="16">
        <v>43103.671435185184</v>
      </c>
      <c r="H1124" s="16" t="s">
        <v>3008</v>
      </c>
      <c r="I1124" s="16" t="s">
        <v>3008</v>
      </c>
      <c r="J1124" s="16" t="s">
        <v>505</v>
      </c>
      <c r="K1124" s="16" t="s">
        <v>3008</v>
      </c>
      <c r="L1124" s="16" t="s">
        <v>263</v>
      </c>
      <c r="M1124" s="16" t="s">
        <v>3492</v>
      </c>
      <c r="N1124" s="16">
        <v>1069960002</v>
      </c>
      <c r="O1124" s="16" t="s">
        <v>274</v>
      </c>
      <c r="P1124" s="16" t="s">
        <v>223</v>
      </c>
      <c r="Q1124" s="16" t="s">
        <v>959</v>
      </c>
      <c r="R1124" s="16" t="s">
        <v>246</v>
      </c>
      <c r="S1124" s="16" t="s">
        <v>331</v>
      </c>
      <c r="T1124" s="16">
        <v>150</v>
      </c>
      <c r="U1124" s="16">
        <v>150</v>
      </c>
      <c r="V1124" s="16" t="s">
        <v>3008</v>
      </c>
      <c r="W1124" s="16" t="s">
        <v>3008</v>
      </c>
    </row>
    <row r="1125" spans="1:23" s="17" customFormat="1" hidden="1">
      <c r="A1125" s="16" t="s">
        <v>4067</v>
      </c>
      <c r="B1125" s="16" t="s">
        <v>4068</v>
      </c>
      <c r="C1125" s="16" t="s">
        <v>320</v>
      </c>
      <c r="D1125" s="16" t="s">
        <v>429</v>
      </c>
      <c r="E1125" s="16" t="s">
        <v>430</v>
      </c>
      <c r="F1125" s="16" t="s">
        <v>430</v>
      </c>
      <c r="G1125" s="16">
        <v>43104.348113425927</v>
      </c>
      <c r="H1125" s="16" t="s">
        <v>3008</v>
      </c>
      <c r="I1125" s="16" t="s">
        <v>3008</v>
      </c>
      <c r="J1125" s="16" t="s">
        <v>323</v>
      </c>
      <c r="K1125" s="16" t="s">
        <v>3008</v>
      </c>
      <c r="L1125" s="16" t="s">
        <v>261</v>
      </c>
      <c r="M1125" s="16" t="s">
        <v>252</v>
      </c>
      <c r="N1125" s="16">
        <v>1069960001</v>
      </c>
      <c r="O1125" s="16" t="s">
        <v>3008</v>
      </c>
      <c r="P1125" s="16" t="s">
        <v>230</v>
      </c>
      <c r="Q1125" s="16" t="s">
        <v>324</v>
      </c>
      <c r="R1125" s="16" t="s">
        <v>3008</v>
      </c>
      <c r="S1125" s="16" t="s">
        <v>331</v>
      </c>
      <c r="T1125" s="16" t="s">
        <v>3008</v>
      </c>
      <c r="U1125" s="16" t="s">
        <v>3008</v>
      </c>
      <c r="V1125" s="16" t="s">
        <v>3008</v>
      </c>
      <c r="W1125" s="16" t="s">
        <v>3008</v>
      </c>
    </row>
    <row r="1126" spans="1:23" s="17" customFormat="1" hidden="1">
      <c r="A1126" s="16" t="s">
        <v>4069</v>
      </c>
      <c r="B1126" s="16" t="s">
        <v>4070</v>
      </c>
      <c r="C1126" s="16" t="s">
        <v>320</v>
      </c>
      <c r="D1126" s="16" t="s">
        <v>852</v>
      </c>
      <c r="E1126" s="16" t="s">
        <v>561</v>
      </c>
      <c r="F1126" s="16" t="s">
        <v>561</v>
      </c>
      <c r="G1126" s="16">
        <v>43104.385023148148</v>
      </c>
      <c r="H1126" s="16" t="s">
        <v>3008</v>
      </c>
      <c r="I1126" s="16" t="s">
        <v>3008</v>
      </c>
      <c r="J1126" s="16" t="s">
        <v>505</v>
      </c>
      <c r="K1126" s="16" t="s">
        <v>3008</v>
      </c>
      <c r="L1126" s="16" t="s">
        <v>263</v>
      </c>
      <c r="M1126" s="16" t="s">
        <v>3492</v>
      </c>
      <c r="N1126" s="16">
        <v>1069960002</v>
      </c>
      <c r="O1126" s="16" t="s">
        <v>274</v>
      </c>
      <c r="P1126" s="16" t="s">
        <v>223</v>
      </c>
      <c r="Q1126" s="16" t="s">
        <v>324</v>
      </c>
      <c r="R1126" s="16" t="s">
        <v>246</v>
      </c>
      <c r="S1126" s="16" t="s">
        <v>331</v>
      </c>
      <c r="T1126" s="16">
        <v>170</v>
      </c>
      <c r="U1126" s="16">
        <v>173</v>
      </c>
      <c r="V1126" s="16">
        <v>120</v>
      </c>
      <c r="W1126" s="16">
        <v>120</v>
      </c>
    </row>
    <row r="1127" spans="1:23" s="17" customFormat="1">
      <c r="A1127" s="16" t="s">
        <v>4071</v>
      </c>
      <c r="B1127" s="16" t="s">
        <v>4072</v>
      </c>
      <c r="C1127" s="16" t="s">
        <v>320</v>
      </c>
      <c r="D1127" s="16" t="s">
        <v>642</v>
      </c>
      <c r="E1127" s="16" t="s">
        <v>603</v>
      </c>
      <c r="F1127" s="16" t="s">
        <v>603</v>
      </c>
      <c r="G1127" s="16">
        <v>43105.325185185182</v>
      </c>
      <c r="H1127" s="16">
        <v>43294.471851851849</v>
      </c>
      <c r="I1127" s="16" t="s">
        <v>603</v>
      </c>
      <c r="J1127" s="16" t="s">
        <v>486</v>
      </c>
      <c r="K1127" s="16" t="s">
        <v>3008</v>
      </c>
      <c r="L1127" s="16" t="s">
        <v>261</v>
      </c>
      <c r="M1127" s="16" t="s">
        <v>252</v>
      </c>
      <c r="N1127" s="16">
        <v>1069960001</v>
      </c>
      <c r="O1127" s="16" t="s">
        <v>3008</v>
      </c>
      <c r="P1127" s="16" t="s">
        <v>227</v>
      </c>
      <c r="Q1127" s="16" t="s">
        <v>3008</v>
      </c>
      <c r="R1127" s="16" t="s">
        <v>248</v>
      </c>
      <c r="S1127" s="16" t="s">
        <v>331</v>
      </c>
      <c r="T1127" s="16" t="s">
        <v>3008</v>
      </c>
      <c r="U1127" s="16" t="s">
        <v>3008</v>
      </c>
      <c r="V1127" s="16" t="s">
        <v>3008</v>
      </c>
      <c r="W1127" s="16" t="s">
        <v>3008</v>
      </c>
    </row>
    <row r="1128" spans="1:23" s="17" customFormat="1" hidden="1">
      <c r="A1128" s="16" t="s">
        <v>4073</v>
      </c>
      <c r="B1128" s="16" t="s">
        <v>4074</v>
      </c>
      <c r="C1128" s="16" t="s">
        <v>320</v>
      </c>
      <c r="D1128" s="16" t="s">
        <v>642</v>
      </c>
      <c r="E1128" s="16" t="s">
        <v>603</v>
      </c>
      <c r="F1128" s="16" t="s">
        <v>603</v>
      </c>
      <c r="G1128" s="16">
        <v>43108.336840277778</v>
      </c>
      <c r="H1128" s="16">
        <v>43294.473715277774</v>
      </c>
      <c r="I1128" s="16" t="s">
        <v>603</v>
      </c>
      <c r="J1128" s="16" t="s">
        <v>486</v>
      </c>
      <c r="K1128" s="16" t="s">
        <v>3008</v>
      </c>
      <c r="L1128" s="16" t="s">
        <v>261</v>
      </c>
      <c r="M1128" s="16" t="s">
        <v>252</v>
      </c>
      <c r="N1128" s="16">
        <v>1069960001</v>
      </c>
      <c r="O1128" s="16" t="s">
        <v>3008</v>
      </c>
      <c r="P1128" s="16" t="s">
        <v>227</v>
      </c>
      <c r="Q1128" s="16" t="s">
        <v>3008</v>
      </c>
      <c r="R1128" s="16" t="s">
        <v>248</v>
      </c>
      <c r="S1128" s="16" t="s">
        <v>331</v>
      </c>
      <c r="T1128" s="16" t="s">
        <v>3008</v>
      </c>
      <c r="U1128" s="16" t="s">
        <v>3008</v>
      </c>
      <c r="V1128" s="16" t="s">
        <v>3008</v>
      </c>
      <c r="W1128" s="16" t="s">
        <v>3008</v>
      </c>
    </row>
    <row r="1129" spans="1:23" s="17" customFormat="1">
      <c r="A1129" s="16" t="s">
        <v>4075</v>
      </c>
      <c r="B1129" s="16" t="s">
        <v>4076</v>
      </c>
      <c r="C1129" s="16" t="s">
        <v>320</v>
      </c>
      <c r="D1129" s="16" t="s">
        <v>632</v>
      </c>
      <c r="E1129" s="16" t="s">
        <v>230</v>
      </c>
      <c r="F1129" s="16" t="s">
        <v>633</v>
      </c>
      <c r="G1129" s="16">
        <v>43110.428877314815</v>
      </c>
      <c r="H1129" s="16" t="s">
        <v>3008</v>
      </c>
      <c r="I1129" s="16" t="s">
        <v>3008</v>
      </c>
      <c r="J1129" s="16" t="s">
        <v>486</v>
      </c>
      <c r="K1129" s="16" t="s">
        <v>3008</v>
      </c>
      <c r="L1129" s="16" t="s">
        <v>261</v>
      </c>
      <c r="M1129" s="16" t="s">
        <v>252</v>
      </c>
      <c r="N1129" s="16">
        <v>1019960001</v>
      </c>
      <c r="O1129" s="16" t="s">
        <v>3008</v>
      </c>
      <c r="P1129" s="16" t="s">
        <v>230</v>
      </c>
      <c r="Q1129" s="16" t="s">
        <v>324</v>
      </c>
      <c r="R1129" s="16" t="s">
        <v>247</v>
      </c>
      <c r="S1129" s="16" t="s">
        <v>331</v>
      </c>
      <c r="T1129" s="16">
        <v>320</v>
      </c>
      <c r="U1129" s="16" t="s">
        <v>3008</v>
      </c>
      <c r="V1129" s="16" t="s">
        <v>3008</v>
      </c>
      <c r="W1129" s="16" t="s">
        <v>3008</v>
      </c>
    </row>
    <row r="1130" spans="1:23" s="17" customFormat="1">
      <c r="A1130" s="16" t="s">
        <v>4077</v>
      </c>
      <c r="B1130" s="16" t="s">
        <v>4078</v>
      </c>
      <c r="C1130" s="16" t="s">
        <v>320</v>
      </c>
      <c r="D1130" s="16" t="s">
        <v>3839</v>
      </c>
      <c r="E1130" s="16" t="s">
        <v>3840</v>
      </c>
      <c r="F1130" s="16" t="s">
        <v>3840</v>
      </c>
      <c r="G1130" s="16">
        <v>43111.355312500003</v>
      </c>
      <c r="H1130" s="16" t="s">
        <v>3008</v>
      </c>
      <c r="I1130" s="16" t="s">
        <v>3008</v>
      </c>
      <c r="J1130" s="16" t="s">
        <v>332</v>
      </c>
      <c r="K1130" s="16" t="s">
        <v>3008</v>
      </c>
      <c r="L1130" s="16" t="s">
        <v>261</v>
      </c>
      <c r="M1130" s="16" t="s">
        <v>252</v>
      </c>
      <c r="N1130" s="16">
        <v>1069960001</v>
      </c>
      <c r="O1130" s="16" t="s">
        <v>3008</v>
      </c>
      <c r="P1130" s="16" t="s">
        <v>230</v>
      </c>
      <c r="Q1130" s="16" t="s">
        <v>3008</v>
      </c>
      <c r="R1130" s="16" t="s">
        <v>3008</v>
      </c>
      <c r="S1130" s="16" t="s">
        <v>331</v>
      </c>
      <c r="T1130" s="16" t="s">
        <v>3008</v>
      </c>
      <c r="U1130" s="16" t="s">
        <v>3008</v>
      </c>
      <c r="V1130" s="16" t="s">
        <v>3008</v>
      </c>
      <c r="W1130" s="16" t="s">
        <v>3008</v>
      </c>
    </row>
    <row r="1131" spans="1:23" s="17" customFormat="1" hidden="1">
      <c r="A1131" s="16" t="s">
        <v>4079</v>
      </c>
      <c r="B1131" s="16" t="s">
        <v>4080</v>
      </c>
      <c r="C1131" s="16" t="s">
        <v>320</v>
      </c>
      <c r="D1131" s="16" t="s">
        <v>2730</v>
      </c>
      <c r="E1131" s="16" t="s">
        <v>2112</v>
      </c>
      <c r="F1131" s="16" t="s">
        <v>2112</v>
      </c>
      <c r="G1131" s="16">
        <v>43116.419560185182</v>
      </c>
      <c r="H1131" s="16" t="s">
        <v>3008</v>
      </c>
      <c r="I1131" s="16" t="s">
        <v>3008</v>
      </c>
      <c r="J1131" s="16" t="s">
        <v>486</v>
      </c>
      <c r="K1131" s="16" t="s">
        <v>3008</v>
      </c>
      <c r="L1131" s="16" t="s">
        <v>261</v>
      </c>
      <c r="M1131" s="16" t="s">
        <v>252</v>
      </c>
      <c r="N1131" s="16">
        <v>1069960001</v>
      </c>
      <c r="O1131" s="16" t="s">
        <v>273</v>
      </c>
      <c r="P1131" s="16" t="s">
        <v>260</v>
      </c>
      <c r="Q1131" s="16" t="s">
        <v>3008</v>
      </c>
      <c r="R1131" s="16" t="s">
        <v>248</v>
      </c>
      <c r="S1131" s="16" t="s">
        <v>331</v>
      </c>
      <c r="T1131" s="16" t="s">
        <v>3008</v>
      </c>
      <c r="U1131" s="16" t="s">
        <v>3008</v>
      </c>
      <c r="V1131" s="16" t="s">
        <v>3008</v>
      </c>
      <c r="W1131" s="16" t="s">
        <v>3008</v>
      </c>
    </row>
    <row r="1132" spans="1:23" s="17" customFormat="1" hidden="1">
      <c r="A1132" s="16" t="s">
        <v>4081</v>
      </c>
      <c r="B1132" s="16" t="s">
        <v>4082</v>
      </c>
      <c r="C1132" s="16" t="s">
        <v>320</v>
      </c>
      <c r="D1132" s="16" t="s">
        <v>909</v>
      </c>
      <c r="E1132" s="16" t="s">
        <v>717</v>
      </c>
      <c r="F1132" s="16" t="s">
        <v>685</v>
      </c>
      <c r="G1132" s="16">
        <v>43116.433819444443</v>
      </c>
      <c r="H1132" s="16" t="s">
        <v>3008</v>
      </c>
      <c r="I1132" s="16" t="s">
        <v>3008</v>
      </c>
      <c r="J1132" s="16" t="s">
        <v>486</v>
      </c>
      <c r="K1132" s="16" t="s">
        <v>3008</v>
      </c>
      <c r="L1132" s="16" t="s">
        <v>261</v>
      </c>
      <c r="M1132" s="16" t="s">
        <v>252</v>
      </c>
      <c r="N1132" s="16">
        <v>1069960001</v>
      </c>
      <c r="O1132" s="16" t="s">
        <v>3008</v>
      </c>
      <c r="P1132" s="16" t="s">
        <v>234</v>
      </c>
      <c r="Q1132" s="16" t="s">
        <v>3008</v>
      </c>
      <c r="R1132" s="16" t="s">
        <v>248</v>
      </c>
      <c r="S1132" s="16" t="s">
        <v>331</v>
      </c>
      <c r="T1132" s="16" t="s">
        <v>3008</v>
      </c>
      <c r="U1132" s="16" t="s">
        <v>3008</v>
      </c>
      <c r="V1132" s="16" t="s">
        <v>3008</v>
      </c>
      <c r="W1132" s="16" t="s">
        <v>3008</v>
      </c>
    </row>
    <row r="1133" spans="1:23" s="17" customFormat="1">
      <c r="A1133" s="16" t="s">
        <v>4083</v>
      </c>
      <c r="B1133" s="16" t="s">
        <v>4084</v>
      </c>
      <c r="C1133" s="16" t="s">
        <v>320</v>
      </c>
      <c r="D1133" s="16" t="s">
        <v>909</v>
      </c>
      <c r="E1133" s="16" t="s">
        <v>260</v>
      </c>
      <c r="F1133" s="16" t="s">
        <v>685</v>
      </c>
      <c r="G1133" s="16">
        <v>43116.44085648148</v>
      </c>
      <c r="H1133" s="16" t="s">
        <v>3008</v>
      </c>
      <c r="I1133" s="16" t="s">
        <v>3008</v>
      </c>
      <c r="J1133" s="16" t="s">
        <v>486</v>
      </c>
      <c r="K1133" s="16" t="s">
        <v>3008</v>
      </c>
      <c r="L1133" s="16" t="s">
        <v>261</v>
      </c>
      <c r="M1133" s="16" t="s">
        <v>252</v>
      </c>
      <c r="N1133" s="16">
        <v>1069960001</v>
      </c>
      <c r="O1133" s="16" t="s">
        <v>3008</v>
      </c>
      <c r="P1133" s="16" t="s">
        <v>260</v>
      </c>
      <c r="Q1133" s="16" t="s">
        <v>3008</v>
      </c>
      <c r="R1133" s="16" t="s">
        <v>248</v>
      </c>
      <c r="S1133" s="16" t="s">
        <v>331</v>
      </c>
      <c r="T1133" s="16" t="s">
        <v>3008</v>
      </c>
      <c r="U1133" s="16" t="s">
        <v>3008</v>
      </c>
      <c r="V1133" s="16" t="s">
        <v>3008</v>
      </c>
      <c r="W1133" s="16" t="s">
        <v>3008</v>
      </c>
    </row>
    <row r="1134" spans="1:23" s="17" customFormat="1" hidden="1">
      <c r="A1134" s="16" t="s">
        <v>4085</v>
      </c>
      <c r="B1134" s="16" t="s">
        <v>4086</v>
      </c>
      <c r="C1134" s="16" t="s">
        <v>320</v>
      </c>
      <c r="D1134" s="16" t="s">
        <v>639</v>
      </c>
      <c r="E1134" s="16" t="s">
        <v>722</v>
      </c>
      <c r="F1134" s="16" t="s">
        <v>722</v>
      </c>
      <c r="G1134" s="16">
        <v>43116.582152777781</v>
      </c>
      <c r="H1134" s="16" t="s">
        <v>3008</v>
      </c>
      <c r="I1134" s="16" t="s">
        <v>3008</v>
      </c>
      <c r="J1134" s="16" t="s">
        <v>486</v>
      </c>
      <c r="K1134" s="16" t="s">
        <v>3008</v>
      </c>
      <c r="L1134" s="16" t="s">
        <v>261</v>
      </c>
      <c r="M1134" s="16" t="s">
        <v>252</v>
      </c>
      <c r="N1134" s="16">
        <v>1069960001</v>
      </c>
      <c r="O1134" s="16" t="s">
        <v>3008</v>
      </c>
      <c r="P1134" s="16" t="s">
        <v>223</v>
      </c>
      <c r="Q1134" s="16" t="s">
        <v>324</v>
      </c>
      <c r="R1134" s="16" t="s">
        <v>246</v>
      </c>
      <c r="S1134" s="16" t="s">
        <v>331</v>
      </c>
      <c r="T1134" s="16" t="s">
        <v>3008</v>
      </c>
      <c r="U1134" s="16" t="s">
        <v>3008</v>
      </c>
      <c r="V1134" s="16" t="s">
        <v>3008</v>
      </c>
      <c r="W1134" s="16" t="s">
        <v>3008</v>
      </c>
    </row>
    <row r="1135" spans="1:23" s="17" customFormat="1" hidden="1">
      <c r="A1135" s="16" t="s">
        <v>4087</v>
      </c>
      <c r="B1135" s="16" t="s">
        <v>4088</v>
      </c>
      <c r="C1135" s="16" t="s">
        <v>320</v>
      </c>
      <c r="D1135" s="16" t="s">
        <v>639</v>
      </c>
      <c r="E1135" s="16" t="s">
        <v>722</v>
      </c>
      <c r="F1135" s="16" t="s">
        <v>722</v>
      </c>
      <c r="G1135" s="16">
        <v>43116.613020833334</v>
      </c>
      <c r="H1135" s="16" t="s">
        <v>3008</v>
      </c>
      <c r="I1135" s="16" t="s">
        <v>3008</v>
      </c>
      <c r="J1135" s="16" t="s">
        <v>486</v>
      </c>
      <c r="K1135" s="16" t="s">
        <v>3008</v>
      </c>
      <c r="L1135" s="16" t="s">
        <v>261</v>
      </c>
      <c r="M1135" s="16" t="s">
        <v>252</v>
      </c>
      <c r="N1135" s="16">
        <v>1069960001</v>
      </c>
      <c r="O1135" s="16" t="s">
        <v>3008</v>
      </c>
      <c r="P1135" s="16" t="s">
        <v>223</v>
      </c>
      <c r="Q1135" s="16" t="s">
        <v>959</v>
      </c>
      <c r="R1135" s="16" t="s">
        <v>246</v>
      </c>
      <c r="S1135" s="16" t="s">
        <v>331</v>
      </c>
      <c r="T1135" s="16" t="s">
        <v>3008</v>
      </c>
      <c r="U1135" s="16" t="s">
        <v>3008</v>
      </c>
      <c r="V1135" s="16" t="s">
        <v>3008</v>
      </c>
      <c r="W1135" s="16" t="s">
        <v>3008</v>
      </c>
    </row>
    <row r="1136" spans="1:23" s="17" customFormat="1" hidden="1">
      <c r="A1136" s="16" t="s">
        <v>4089</v>
      </c>
      <c r="B1136" s="16" t="s">
        <v>3969</v>
      </c>
      <c r="C1136" s="16" t="s">
        <v>320</v>
      </c>
      <c r="D1136" s="16" t="s">
        <v>3839</v>
      </c>
      <c r="E1136" s="16" t="s">
        <v>3840</v>
      </c>
      <c r="F1136" s="16" t="s">
        <v>3840</v>
      </c>
      <c r="G1136" s="16">
        <v>43117.087893518517</v>
      </c>
      <c r="H1136" s="16" t="s">
        <v>3008</v>
      </c>
      <c r="I1136" s="16" t="s">
        <v>3008</v>
      </c>
      <c r="J1136" s="16" t="s">
        <v>332</v>
      </c>
      <c r="K1136" s="16" t="s">
        <v>3008</v>
      </c>
      <c r="L1136" s="16" t="s">
        <v>261</v>
      </c>
      <c r="M1136" s="16" t="s">
        <v>252</v>
      </c>
      <c r="N1136" s="16">
        <v>1069960001</v>
      </c>
      <c r="O1136" s="16" t="s">
        <v>3008</v>
      </c>
      <c r="P1136" s="16" t="s">
        <v>230</v>
      </c>
      <c r="Q1136" s="16" t="s">
        <v>3008</v>
      </c>
      <c r="R1136" s="16" t="s">
        <v>3008</v>
      </c>
      <c r="S1136" s="16" t="s">
        <v>331</v>
      </c>
      <c r="T1136" s="16" t="s">
        <v>3008</v>
      </c>
      <c r="U1136" s="16" t="s">
        <v>3008</v>
      </c>
      <c r="V1136" s="16" t="s">
        <v>3008</v>
      </c>
      <c r="W1136" s="16" t="s">
        <v>3008</v>
      </c>
    </row>
    <row r="1137" spans="1:23" s="17" customFormat="1" hidden="1">
      <c r="A1137" s="16" t="s">
        <v>4090</v>
      </c>
      <c r="B1137" s="16" t="s">
        <v>4091</v>
      </c>
      <c r="C1137" s="16" t="s">
        <v>320</v>
      </c>
      <c r="D1137" s="16" t="s">
        <v>3839</v>
      </c>
      <c r="E1137" s="16" t="s">
        <v>3840</v>
      </c>
      <c r="F1137" s="16" t="s">
        <v>3840</v>
      </c>
      <c r="G1137" s="16">
        <v>43117.356874999998</v>
      </c>
      <c r="H1137" s="16" t="s">
        <v>3008</v>
      </c>
      <c r="I1137" s="16" t="s">
        <v>3008</v>
      </c>
      <c r="J1137" s="16" t="s">
        <v>323</v>
      </c>
      <c r="K1137" s="16" t="s">
        <v>3008</v>
      </c>
      <c r="L1137" s="16" t="s">
        <v>261</v>
      </c>
      <c r="M1137" s="16" t="s">
        <v>252</v>
      </c>
      <c r="N1137" s="16">
        <v>1069960001</v>
      </c>
      <c r="O1137" s="16" t="s">
        <v>3008</v>
      </c>
      <c r="P1137" s="16" t="s">
        <v>230</v>
      </c>
      <c r="Q1137" s="16" t="s">
        <v>324</v>
      </c>
      <c r="R1137" s="16" t="s">
        <v>3008</v>
      </c>
      <c r="S1137" s="16" t="s">
        <v>331</v>
      </c>
      <c r="T1137" s="16">
        <v>10</v>
      </c>
      <c r="U1137" s="16">
        <v>2</v>
      </c>
      <c r="V1137" s="16" t="s">
        <v>3008</v>
      </c>
      <c r="W1137" s="16" t="s">
        <v>3008</v>
      </c>
    </row>
    <row r="1138" spans="1:23" s="17" customFormat="1" hidden="1">
      <c r="A1138" s="16" t="s">
        <v>4092</v>
      </c>
      <c r="B1138" s="16" t="s">
        <v>4093</v>
      </c>
      <c r="C1138" s="16" t="s">
        <v>320</v>
      </c>
      <c r="D1138" s="16" t="s">
        <v>852</v>
      </c>
      <c r="E1138" s="16" t="s">
        <v>561</v>
      </c>
      <c r="F1138" s="16" t="s">
        <v>561</v>
      </c>
      <c r="G1138" s="16">
        <v>43117.610671296294</v>
      </c>
      <c r="H1138" s="16" t="s">
        <v>3008</v>
      </c>
      <c r="I1138" s="16" t="s">
        <v>3008</v>
      </c>
      <c r="J1138" s="16" t="s">
        <v>505</v>
      </c>
      <c r="K1138" s="16" t="s">
        <v>3008</v>
      </c>
      <c r="L1138" s="16" t="s">
        <v>261</v>
      </c>
      <c r="M1138" s="16" t="s">
        <v>252</v>
      </c>
      <c r="N1138" s="16">
        <v>1069960001</v>
      </c>
      <c r="O1138" s="16" t="s">
        <v>3008</v>
      </c>
      <c r="P1138" s="16" t="s">
        <v>223</v>
      </c>
      <c r="Q1138" s="16" t="s">
        <v>324</v>
      </c>
      <c r="R1138" s="16" t="s">
        <v>246</v>
      </c>
      <c r="S1138" s="16" t="s">
        <v>331</v>
      </c>
      <c r="T1138" s="16">
        <v>53</v>
      </c>
      <c r="U1138" s="16" t="s">
        <v>3008</v>
      </c>
      <c r="V1138" s="16" t="s">
        <v>3008</v>
      </c>
      <c r="W1138" s="16" t="s">
        <v>3008</v>
      </c>
    </row>
    <row r="1139" spans="1:23" s="17" customFormat="1" hidden="1">
      <c r="A1139" s="16" t="s">
        <v>4094</v>
      </c>
      <c r="B1139" s="16" t="s">
        <v>4095</v>
      </c>
      <c r="C1139" s="16" t="s">
        <v>320</v>
      </c>
      <c r="D1139" s="16" t="s">
        <v>1852</v>
      </c>
      <c r="E1139" s="16" t="s">
        <v>1853</v>
      </c>
      <c r="F1139" s="16" t="s">
        <v>1853</v>
      </c>
      <c r="G1139" s="16">
        <v>43118.540416666663</v>
      </c>
      <c r="H1139" s="16" t="s">
        <v>3008</v>
      </c>
      <c r="I1139" s="16" t="s">
        <v>3008</v>
      </c>
      <c r="J1139" s="16" t="s">
        <v>332</v>
      </c>
      <c r="K1139" s="16" t="s">
        <v>3008</v>
      </c>
      <c r="L1139" s="16" t="s">
        <v>261</v>
      </c>
      <c r="M1139" s="16" t="s">
        <v>252</v>
      </c>
      <c r="N1139" s="16">
        <v>1069960001</v>
      </c>
      <c r="O1139" s="16" t="s">
        <v>273</v>
      </c>
      <c r="P1139" s="16" t="s">
        <v>625</v>
      </c>
      <c r="Q1139" s="16" t="s">
        <v>324</v>
      </c>
      <c r="R1139" s="16" t="s">
        <v>246</v>
      </c>
      <c r="S1139" s="16" t="s">
        <v>331</v>
      </c>
      <c r="T1139" s="16" t="s">
        <v>3008</v>
      </c>
      <c r="U1139" s="16" t="s">
        <v>3008</v>
      </c>
      <c r="V1139" s="16" t="s">
        <v>3008</v>
      </c>
      <c r="W1139" s="16" t="s">
        <v>3008</v>
      </c>
    </row>
    <row r="1140" spans="1:23" s="17" customFormat="1" hidden="1">
      <c r="A1140" s="16" t="s">
        <v>4096</v>
      </c>
      <c r="B1140" s="16" t="s">
        <v>4097</v>
      </c>
      <c r="C1140" s="16" t="s">
        <v>320</v>
      </c>
      <c r="D1140" s="16" t="s">
        <v>890</v>
      </c>
      <c r="E1140" s="16" t="s">
        <v>770</v>
      </c>
      <c r="F1140" s="16" t="s">
        <v>770</v>
      </c>
      <c r="G1140" s="16">
        <v>42355.741180555553</v>
      </c>
      <c r="H1140" s="16" t="s">
        <v>3008</v>
      </c>
      <c r="I1140" s="16" t="s">
        <v>3008</v>
      </c>
      <c r="J1140" s="16" t="s">
        <v>486</v>
      </c>
      <c r="K1140" s="16" t="s">
        <v>3008</v>
      </c>
      <c r="L1140" s="16" t="s">
        <v>261</v>
      </c>
      <c r="M1140" s="16" t="s">
        <v>252</v>
      </c>
      <c r="N1140" s="16">
        <v>1200706</v>
      </c>
      <c r="O1140" s="16" t="s">
        <v>3008</v>
      </c>
      <c r="P1140" s="16" t="s">
        <v>225</v>
      </c>
      <c r="Q1140" s="16" t="s">
        <v>3008</v>
      </c>
      <c r="R1140" s="16" t="s">
        <v>3008</v>
      </c>
      <c r="S1140" s="16" t="s">
        <v>331</v>
      </c>
      <c r="T1140" s="16">
        <v>806</v>
      </c>
      <c r="U1140" s="16" t="s">
        <v>3008</v>
      </c>
      <c r="V1140" s="16" t="s">
        <v>3008</v>
      </c>
      <c r="W1140" s="16" t="s">
        <v>3008</v>
      </c>
    </row>
    <row r="1141" spans="1:23" s="17" customFormat="1">
      <c r="A1141" s="16" t="s">
        <v>4059</v>
      </c>
      <c r="B1141" s="16" t="s">
        <v>4060</v>
      </c>
      <c r="C1141" s="16" t="s">
        <v>320</v>
      </c>
      <c r="D1141" s="16" t="s">
        <v>639</v>
      </c>
      <c r="E1141" s="16" t="s">
        <v>722</v>
      </c>
      <c r="F1141" s="16" t="s">
        <v>722</v>
      </c>
      <c r="G1141" s="16">
        <v>42635.663541666669</v>
      </c>
      <c r="H1141" s="16" t="s">
        <v>3008</v>
      </c>
      <c r="I1141" s="16" t="s">
        <v>3008</v>
      </c>
      <c r="J1141" s="16" t="s">
        <v>486</v>
      </c>
      <c r="K1141" s="16" t="s">
        <v>3008</v>
      </c>
      <c r="L1141" s="16" t="s">
        <v>263</v>
      </c>
      <c r="M1141" s="16" t="s">
        <v>3492</v>
      </c>
      <c r="N1141" s="16">
        <v>1069960001</v>
      </c>
      <c r="O1141" s="16" t="s">
        <v>274</v>
      </c>
      <c r="P1141" s="16" t="s">
        <v>223</v>
      </c>
      <c r="Q1141" s="16" t="s">
        <v>324</v>
      </c>
      <c r="R1141" s="16" t="s">
        <v>246</v>
      </c>
      <c r="S1141" s="16" t="s">
        <v>380</v>
      </c>
      <c r="T1141" s="16">
        <v>90</v>
      </c>
      <c r="U1141" s="16">
        <v>90</v>
      </c>
      <c r="V1141" s="16">
        <v>440</v>
      </c>
      <c r="W1141" s="16">
        <v>323</v>
      </c>
    </row>
    <row r="1142" spans="1:23" s="17" customFormat="1">
      <c r="A1142" s="16" t="s">
        <v>278</v>
      </c>
      <c r="B1142" s="16" t="s">
        <v>892</v>
      </c>
      <c r="C1142" s="16" t="s">
        <v>320</v>
      </c>
      <c r="D1142" s="16" t="s">
        <v>573</v>
      </c>
      <c r="E1142" s="16" t="s">
        <v>574</v>
      </c>
      <c r="F1142" s="16" t="s">
        <v>574</v>
      </c>
      <c r="G1142" s="16">
        <v>42403.453819444447</v>
      </c>
      <c r="H1142" s="16" t="s">
        <v>3008</v>
      </c>
      <c r="I1142" s="16" t="s">
        <v>3008</v>
      </c>
      <c r="J1142" s="16" t="s">
        <v>486</v>
      </c>
      <c r="K1142" s="16" t="s">
        <v>3008</v>
      </c>
      <c r="L1142" s="16" t="s">
        <v>261</v>
      </c>
      <c r="M1142" s="16" t="s">
        <v>252</v>
      </c>
      <c r="N1142" s="16">
        <v>1069960001</v>
      </c>
      <c r="O1142" s="16" t="s">
        <v>273</v>
      </c>
      <c r="P1142" s="16" t="s">
        <v>227</v>
      </c>
      <c r="Q1142" s="16" t="s">
        <v>324</v>
      </c>
      <c r="R1142" s="16" t="s">
        <v>248</v>
      </c>
      <c r="S1142" s="16" t="s">
        <v>380</v>
      </c>
      <c r="T1142" s="16">
        <v>108</v>
      </c>
      <c r="U1142" s="16">
        <v>104</v>
      </c>
      <c r="V1142" s="16">
        <v>9</v>
      </c>
      <c r="W1142" s="16" t="s">
        <v>3008</v>
      </c>
    </row>
    <row r="1143" spans="1:23" s="17" customFormat="1" hidden="1">
      <c r="A1143" s="16" t="s">
        <v>4098</v>
      </c>
      <c r="B1143" s="16" t="s">
        <v>4099</v>
      </c>
      <c r="C1143" s="16" t="s">
        <v>320</v>
      </c>
      <c r="D1143" s="16" t="s">
        <v>3611</v>
      </c>
      <c r="E1143" s="16" t="s">
        <v>2463</v>
      </c>
      <c r="F1143" s="16" t="s">
        <v>3644</v>
      </c>
      <c r="G1143" s="16">
        <v>42775.460740740738</v>
      </c>
      <c r="H1143" s="16" t="s">
        <v>3008</v>
      </c>
      <c r="I1143" s="16" t="s">
        <v>3008</v>
      </c>
      <c r="J1143" s="16" t="s">
        <v>323</v>
      </c>
      <c r="K1143" s="16" t="s">
        <v>3008</v>
      </c>
      <c r="L1143" s="16" t="s">
        <v>263</v>
      </c>
      <c r="M1143" s="16" t="s">
        <v>3492</v>
      </c>
      <c r="N1143" s="16">
        <v>1019960002</v>
      </c>
      <c r="O1143" s="16" t="s">
        <v>274</v>
      </c>
      <c r="P1143" s="16" t="s">
        <v>223</v>
      </c>
      <c r="Q1143" s="16" t="s">
        <v>324</v>
      </c>
      <c r="R1143" s="16" t="s">
        <v>246</v>
      </c>
      <c r="S1143" s="16" t="s">
        <v>380</v>
      </c>
      <c r="T1143" s="16">
        <v>90</v>
      </c>
      <c r="U1143" s="16">
        <v>65</v>
      </c>
      <c r="V1143" s="16" t="s">
        <v>3008</v>
      </c>
      <c r="W1143" s="16" t="s">
        <v>3008</v>
      </c>
    </row>
    <row r="1144" spans="1:23" s="17" customFormat="1" hidden="1">
      <c r="A1144" s="16" t="s">
        <v>2359</v>
      </c>
      <c r="B1144" s="16" t="s">
        <v>4384</v>
      </c>
      <c r="C1144" s="16" t="s">
        <v>320</v>
      </c>
      <c r="D1144" s="16" t="s">
        <v>904</v>
      </c>
      <c r="E1144" s="16" t="s">
        <v>905</v>
      </c>
      <c r="F1144" s="16" t="s">
        <v>905</v>
      </c>
      <c r="G1144" s="16">
        <v>42703.512835648151</v>
      </c>
      <c r="H1144" s="16" t="s">
        <v>3008</v>
      </c>
      <c r="I1144" s="16" t="s">
        <v>3008</v>
      </c>
      <c r="J1144" s="16" t="s">
        <v>486</v>
      </c>
      <c r="K1144" s="16" t="s">
        <v>3008</v>
      </c>
      <c r="L1144" s="16" t="s">
        <v>3008</v>
      </c>
      <c r="M1144" s="16" t="s">
        <v>3008</v>
      </c>
      <c r="N1144" s="16" t="s">
        <v>3008</v>
      </c>
      <c r="O1144" s="16" t="s">
        <v>3008</v>
      </c>
      <c r="P1144" s="16" t="s">
        <v>227</v>
      </c>
      <c r="Q1144" s="16" t="s">
        <v>324</v>
      </c>
      <c r="R1144" s="16" t="s">
        <v>248</v>
      </c>
      <c r="S1144" s="16" t="s">
        <v>331</v>
      </c>
      <c r="T1144" s="16" t="s">
        <v>3008</v>
      </c>
      <c r="U1144" s="16" t="s">
        <v>3008</v>
      </c>
      <c r="V1144" s="16" t="s">
        <v>3008</v>
      </c>
      <c r="W1144" s="16" t="s">
        <v>3008</v>
      </c>
    </row>
    <row r="1145" spans="1:23" s="17" customFormat="1">
      <c r="A1145" s="16" t="s">
        <v>4096</v>
      </c>
      <c r="B1145" s="16" t="s">
        <v>4097</v>
      </c>
      <c r="C1145" s="16" t="s">
        <v>320</v>
      </c>
      <c r="D1145" s="16" t="s">
        <v>890</v>
      </c>
      <c r="E1145" s="16" t="s">
        <v>770</v>
      </c>
      <c r="F1145" s="16" t="s">
        <v>770</v>
      </c>
      <c r="G1145" s="16">
        <v>42355.741180555553</v>
      </c>
      <c r="H1145" s="16" t="s">
        <v>3008</v>
      </c>
      <c r="I1145" s="16" t="s">
        <v>3008</v>
      </c>
      <c r="J1145" s="16" t="s">
        <v>486</v>
      </c>
      <c r="K1145" s="16" t="s">
        <v>3008</v>
      </c>
      <c r="L1145" s="16" t="s">
        <v>261</v>
      </c>
      <c r="M1145" s="16" t="s">
        <v>252</v>
      </c>
      <c r="N1145" s="16">
        <v>1200706</v>
      </c>
      <c r="O1145" s="16" t="s">
        <v>3008</v>
      </c>
      <c r="P1145" s="16" t="s">
        <v>225</v>
      </c>
      <c r="Q1145" s="16" t="s">
        <v>3008</v>
      </c>
      <c r="R1145" s="16" t="s">
        <v>3008</v>
      </c>
      <c r="S1145" s="16" t="s">
        <v>331</v>
      </c>
      <c r="T1145" s="16">
        <v>806</v>
      </c>
      <c r="U1145" s="16" t="s">
        <v>3008</v>
      </c>
      <c r="V1145" s="16" t="s">
        <v>3008</v>
      </c>
      <c r="W1145" s="16" t="s">
        <v>3008</v>
      </c>
    </row>
    <row r="1146" spans="1:23" s="17" customFormat="1" hidden="1">
      <c r="A1146" s="16" t="s">
        <v>4096</v>
      </c>
      <c r="B1146" s="16" t="s">
        <v>4097</v>
      </c>
      <c r="C1146" s="16" t="s">
        <v>320</v>
      </c>
      <c r="D1146" s="16" t="s">
        <v>890</v>
      </c>
      <c r="E1146" s="16" t="s">
        <v>770</v>
      </c>
      <c r="F1146" s="16" t="s">
        <v>770</v>
      </c>
      <c r="G1146" s="16">
        <v>42355.741180555553</v>
      </c>
      <c r="H1146" s="16" t="s">
        <v>3008</v>
      </c>
      <c r="I1146" s="16" t="s">
        <v>3008</v>
      </c>
      <c r="J1146" s="16" t="s">
        <v>486</v>
      </c>
      <c r="K1146" s="16" t="s">
        <v>3008</v>
      </c>
      <c r="L1146" s="16" t="s">
        <v>261</v>
      </c>
      <c r="M1146" s="16" t="s">
        <v>252</v>
      </c>
      <c r="N1146" s="16">
        <v>1200706</v>
      </c>
      <c r="O1146" s="16" t="s">
        <v>3008</v>
      </c>
      <c r="P1146" s="16" t="s">
        <v>225</v>
      </c>
      <c r="Q1146" s="16" t="s">
        <v>3008</v>
      </c>
      <c r="R1146" s="16" t="s">
        <v>3008</v>
      </c>
      <c r="S1146" s="16" t="s">
        <v>331</v>
      </c>
      <c r="T1146" s="16">
        <v>806</v>
      </c>
      <c r="U1146" s="16" t="s">
        <v>3008</v>
      </c>
      <c r="V1146" s="16" t="s">
        <v>3008</v>
      </c>
      <c r="W1146" s="16" t="s">
        <v>3008</v>
      </c>
    </row>
    <row r="1147" spans="1:23" s="17" customFormat="1" hidden="1">
      <c r="A1147" s="16" t="s">
        <v>4100</v>
      </c>
      <c r="B1147" s="16" t="s">
        <v>4101</v>
      </c>
      <c r="C1147" s="16" t="s">
        <v>320</v>
      </c>
      <c r="D1147" s="16" t="s">
        <v>573</v>
      </c>
      <c r="E1147" s="16" t="s">
        <v>574</v>
      </c>
      <c r="F1147" s="16" t="s">
        <v>574</v>
      </c>
      <c r="G1147" s="16">
        <v>43126.452557870369</v>
      </c>
      <c r="H1147" s="16" t="s">
        <v>3008</v>
      </c>
      <c r="I1147" s="16" t="s">
        <v>3008</v>
      </c>
      <c r="J1147" s="16" t="s">
        <v>486</v>
      </c>
      <c r="K1147" s="16" t="s">
        <v>3008</v>
      </c>
      <c r="L1147" s="16" t="s">
        <v>263</v>
      </c>
      <c r="M1147" s="16" t="s">
        <v>3492</v>
      </c>
      <c r="N1147" s="16">
        <v>1069960001</v>
      </c>
      <c r="O1147" s="16" t="s">
        <v>274</v>
      </c>
      <c r="P1147" s="16" t="s">
        <v>227</v>
      </c>
      <c r="Q1147" s="16" t="s">
        <v>324</v>
      </c>
      <c r="R1147" s="16" t="s">
        <v>248</v>
      </c>
      <c r="S1147" s="16" t="s">
        <v>331</v>
      </c>
      <c r="T1147" s="16">
        <v>284</v>
      </c>
      <c r="U1147" s="16">
        <v>7</v>
      </c>
      <c r="V1147" s="16" t="s">
        <v>3008</v>
      </c>
      <c r="W1147" s="16" t="s">
        <v>3008</v>
      </c>
    </row>
    <row r="1148" spans="1:23" s="17" customFormat="1">
      <c r="A1148" s="16" t="s">
        <v>4102</v>
      </c>
      <c r="B1148" s="16" t="s">
        <v>4103</v>
      </c>
      <c r="C1148" s="16" t="s">
        <v>320</v>
      </c>
      <c r="D1148" s="16" t="s">
        <v>573</v>
      </c>
      <c r="E1148" s="16" t="s">
        <v>574</v>
      </c>
      <c r="F1148" s="16" t="s">
        <v>574</v>
      </c>
      <c r="G1148" s="16">
        <v>43126.468981481485</v>
      </c>
      <c r="H1148" s="16" t="s">
        <v>3008</v>
      </c>
      <c r="I1148" s="16" t="s">
        <v>3008</v>
      </c>
      <c r="J1148" s="16" t="s">
        <v>486</v>
      </c>
      <c r="K1148" s="16" t="s">
        <v>3008</v>
      </c>
      <c r="L1148" s="16" t="s">
        <v>263</v>
      </c>
      <c r="M1148" s="16" t="s">
        <v>3492</v>
      </c>
      <c r="N1148" s="16">
        <v>1069960002</v>
      </c>
      <c r="O1148" s="16" t="s">
        <v>274</v>
      </c>
      <c r="P1148" s="16" t="s">
        <v>227</v>
      </c>
      <c r="Q1148" s="16" t="s">
        <v>324</v>
      </c>
      <c r="R1148" s="16" t="s">
        <v>248</v>
      </c>
      <c r="S1148" s="16" t="s">
        <v>331</v>
      </c>
      <c r="T1148" s="16" t="s">
        <v>3008</v>
      </c>
      <c r="U1148" s="16" t="s">
        <v>3008</v>
      </c>
      <c r="V1148" s="16" t="s">
        <v>3008</v>
      </c>
      <c r="W1148" s="16" t="s">
        <v>3008</v>
      </c>
    </row>
    <row r="1149" spans="1:23" s="17" customFormat="1" hidden="1">
      <c r="A1149" s="16" t="s">
        <v>4104</v>
      </c>
      <c r="B1149" s="16" t="s">
        <v>4105</v>
      </c>
      <c r="C1149" s="16" t="s">
        <v>320</v>
      </c>
      <c r="D1149" s="16" t="s">
        <v>573</v>
      </c>
      <c r="E1149" s="16" t="s">
        <v>574</v>
      </c>
      <c r="F1149" s="16" t="s">
        <v>574</v>
      </c>
      <c r="G1149" s="16">
        <v>43126.476145833331</v>
      </c>
      <c r="H1149" s="16" t="s">
        <v>3008</v>
      </c>
      <c r="I1149" s="16" t="s">
        <v>3008</v>
      </c>
      <c r="J1149" s="16" t="s">
        <v>486</v>
      </c>
      <c r="K1149" s="16" t="s">
        <v>3008</v>
      </c>
      <c r="L1149" s="16" t="s">
        <v>263</v>
      </c>
      <c r="M1149" s="16" t="s">
        <v>3492</v>
      </c>
      <c r="N1149" s="16">
        <v>1069960002</v>
      </c>
      <c r="O1149" s="16" t="s">
        <v>274</v>
      </c>
      <c r="P1149" s="16" t="s">
        <v>227</v>
      </c>
      <c r="Q1149" s="16" t="s">
        <v>324</v>
      </c>
      <c r="R1149" s="16" t="s">
        <v>248</v>
      </c>
      <c r="S1149" s="16" t="s">
        <v>331</v>
      </c>
      <c r="T1149" s="16" t="s">
        <v>3008</v>
      </c>
      <c r="U1149" s="16" t="s">
        <v>3008</v>
      </c>
      <c r="V1149" s="16" t="s">
        <v>3008</v>
      </c>
      <c r="W1149" s="16" t="s">
        <v>3008</v>
      </c>
    </row>
    <row r="1150" spans="1:23" s="17" customFormat="1" hidden="1">
      <c r="A1150" s="16" t="s">
        <v>4106</v>
      </c>
      <c r="B1150" s="16" t="s">
        <v>4107</v>
      </c>
      <c r="C1150" s="16" t="s">
        <v>320</v>
      </c>
      <c r="D1150" s="16" t="s">
        <v>573</v>
      </c>
      <c r="E1150" s="16" t="s">
        <v>574</v>
      </c>
      <c r="F1150" s="16" t="s">
        <v>574</v>
      </c>
      <c r="G1150" s="16">
        <v>43126.486134259256</v>
      </c>
      <c r="H1150" s="16" t="s">
        <v>3008</v>
      </c>
      <c r="I1150" s="16" t="s">
        <v>3008</v>
      </c>
      <c r="J1150" s="16" t="s">
        <v>486</v>
      </c>
      <c r="K1150" s="16" t="s">
        <v>3008</v>
      </c>
      <c r="L1150" s="16" t="s">
        <v>263</v>
      </c>
      <c r="M1150" s="16" t="s">
        <v>3492</v>
      </c>
      <c r="N1150" s="16">
        <v>1069960002</v>
      </c>
      <c r="O1150" s="16" t="s">
        <v>3008</v>
      </c>
      <c r="P1150" s="16" t="s">
        <v>227</v>
      </c>
      <c r="Q1150" s="16" t="s">
        <v>324</v>
      </c>
      <c r="R1150" s="16" t="s">
        <v>248</v>
      </c>
      <c r="S1150" s="16" t="s">
        <v>331</v>
      </c>
      <c r="T1150" s="16" t="s">
        <v>3008</v>
      </c>
      <c r="U1150" s="16" t="s">
        <v>3008</v>
      </c>
      <c r="V1150" s="16" t="s">
        <v>3008</v>
      </c>
      <c r="W1150" s="16" t="s">
        <v>3008</v>
      </c>
    </row>
    <row r="1151" spans="1:23" s="17" customFormat="1" hidden="1">
      <c r="A1151" s="16" t="s">
        <v>4108</v>
      </c>
      <c r="B1151" s="16" t="s">
        <v>4109</v>
      </c>
      <c r="C1151" s="16" t="s">
        <v>320</v>
      </c>
      <c r="D1151" s="16" t="s">
        <v>642</v>
      </c>
      <c r="E1151" s="16" t="s">
        <v>603</v>
      </c>
      <c r="F1151" s="16" t="s">
        <v>603</v>
      </c>
      <c r="G1151" s="16">
        <v>43130.475081018521</v>
      </c>
      <c r="H1151" s="16" t="s">
        <v>3008</v>
      </c>
      <c r="I1151" s="16" t="s">
        <v>3008</v>
      </c>
      <c r="J1151" s="16" t="s">
        <v>486</v>
      </c>
      <c r="K1151" s="16" t="s">
        <v>3008</v>
      </c>
      <c r="L1151" s="16" t="s">
        <v>261</v>
      </c>
      <c r="M1151" s="16" t="s">
        <v>252</v>
      </c>
      <c r="N1151" s="16">
        <v>1069960001</v>
      </c>
      <c r="O1151" s="16" t="s">
        <v>3008</v>
      </c>
      <c r="P1151" s="16" t="s">
        <v>227</v>
      </c>
      <c r="Q1151" s="16" t="s">
        <v>324</v>
      </c>
      <c r="R1151" s="16" t="s">
        <v>248</v>
      </c>
      <c r="S1151" s="16" t="s">
        <v>331</v>
      </c>
      <c r="T1151" s="16">
        <v>40</v>
      </c>
      <c r="U1151" s="16">
        <v>12</v>
      </c>
      <c r="V1151" s="16" t="s">
        <v>3008</v>
      </c>
      <c r="W1151" s="16" t="s">
        <v>3008</v>
      </c>
    </row>
    <row r="1152" spans="1:23" s="17" customFormat="1" hidden="1">
      <c r="A1152" s="16" t="s">
        <v>4110</v>
      </c>
      <c r="B1152" s="16" t="s">
        <v>4111</v>
      </c>
      <c r="C1152" s="16" t="s">
        <v>320</v>
      </c>
      <c r="D1152" s="16" t="s">
        <v>642</v>
      </c>
      <c r="E1152" s="16" t="s">
        <v>603</v>
      </c>
      <c r="F1152" s="16" t="s">
        <v>603</v>
      </c>
      <c r="G1152" s="16">
        <v>43130.590486111112</v>
      </c>
      <c r="H1152" s="16" t="s">
        <v>3008</v>
      </c>
      <c r="I1152" s="16" t="s">
        <v>3008</v>
      </c>
      <c r="J1152" s="16" t="s">
        <v>486</v>
      </c>
      <c r="K1152" s="16" t="s">
        <v>3008</v>
      </c>
      <c r="L1152" s="16" t="s">
        <v>261</v>
      </c>
      <c r="M1152" s="16" t="s">
        <v>252</v>
      </c>
      <c r="N1152" s="16">
        <v>1069960001</v>
      </c>
      <c r="O1152" s="16" t="s">
        <v>273</v>
      </c>
      <c r="P1152" s="16" t="s">
        <v>227</v>
      </c>
      <c r="Q1152" s="16" t="s">
        <v>324</v>
      </c>
      <c r="R1152" s="16" t="s">
        <v>248</v>
      </c>
      <c r="S1152" s="16" t="s">
        <v>331</v>
      </c>
      <c r="T1152" s="16">
        <v>110</v>
      </c>
      <c r="U1152" s="16">
        <v>66</v>
      </c>
      <c r="V1152" s="16" t="s">
        <v>3008</v>
      </c>
      <c r="W1152" s="16" t="s">
        <v>3008</v>
      </c>
    </row>
    <row r="1153" spans="1:23" s="17" customFormat="1" hidden="1">
      <c r="A1153" s="16" t="s">
        <v>4112</v>
      </c>
      <c r="B1153" s="16" t="s">
        <v>4113</v>
      </c>
      <c r="C1153" s="16" t="s">
        <v>320</v>
      </c>
      <c r="D1153" s="16" t="s">
        <v>800</v>
      </c>
      <c r="E1153" s="16" t="s">
        <v>686</v>
      </c>
      <c r="F1153" s="16" t="s">
        <v>686</v>
      </c>
      <c r="G1153" s="16">
        <v>43131.672800925924</v>
      </c>
      <c r="H1153" s="16" t="s">
        <v>3008</v>
      </c>
      <c r="I1153" s="16" t="s">
        <v>3008</v>
      </c>
      <c r="J1153" s="16" t="s">
        <v>486</v>
      </c>
      <c r="K1153" s="16" t="s">
        <v>3008</v>
      </c>
      <c r="L1153" s="16" t="s">
        <v>263</v>
      </c>
      <c r="M1153" s="16" t="s">
        <v>252</v>
      </c>
      <c r="N1153" s="16">
        <v>1019960004</v>
      </c>
      <c r="O1153" s="16" t="s">
        <v>274</v>
      </c>
      <c r="P1153" s="16" t="s">
        <v>223</v>
      </c>
      <c r="Q1153" s="16" t="s">
        <v>324</v>
      </c>
      <c r="R1153" s="16" t="s">
        <v>247</v>
      </c>
      <c r="S1153" s="16" t="s">
        <v>331</v>
      </c>
      <c r="T1153" s="16" t="s">
        <v>3008</v>
      </c>
      <c r="U1153" s="16" t="s">
        <v>3008</v>
      </c>
      <c r="V1153" s="16" t="s">
        <v>3008</v>
      </c>
      <c r="W1153" s="16" t="s">
        <v>3008</v>
      </c>
    </row>
    <row r="1154" spans="1:23" s="17" customFormat="1" hidden="1">
      <c r="A1154" s="16" t="s">
        <v>4114</v>
      </c>
      <c r="B1154" s="16" t="s">
        <v>4115</v>
      </c>
      <c r="C1154" s="16" t="s">
        <v>320</v>
      </c>
      <c r="D1154" s="16" t="s">
        <v>800</v>
      </c>
      <c r="E1154" s="16" t="s">
        <v>686</v>
      </c>
      <c r="F1154" s="16" t="s">
        <v>686</v>
      </c>
      <c r="G1154" s="16">
        <v>43131.678946759261</v>
      </c>
      <c r="H1154" s="16" t="s">
        <v>3008</v>
      </c>
      <c r="I1154" s="16" t="s">
        <v>3008</v>
      </c>
      <c r="J1154" s="16" t="s">
        <v>486</v>
      </c>
      <c r="K1154" s="16" t="s">
        <v>3008</v>
      </c>
      <c r="L1154" s="16" t="s">
        <v>263</v>
      </c>
      <c r="M1154" s="16" t="s">
        <v>252</v>
      </c>
      <c r="N1154" s="16">
        <v>1019960004</v>
      </c>
      <c r="O1154" s="16" t="s">
        <v>274</v>
      </c>
      <c r="P1154" s="16" t="s">
        <v>223</v>
      </c>
      <c r="Q1154" s="16" t="s">
        <v>324</v>
      </c>
      <c r="R1154" s="16" t="s">
        <v>247</v>
      </c>
      <c r="S1154" s="16" t="s">
        <v>331</v>
      </c>
      <c r="T1154" s="16" t="s">
        <v>3008</v>
      </c>
      <c r="U1154" s="16" t="s">
        <v>3008</v>
      </c>
      <c r="V1154" s="16" t="s">
        <v>3008</v>
      </c>
      <c r="W1154" s="16" t="s">
        <v>3008</v>
      </c>
    </row>
    <row r="1155" spans="1:23" s="17" customFormat="1">
      <c r="A1155" s="16" t="s">
        <v>4116</v>
      </c>
      <c r="B1155" s="16" t="s">
        <v>4117</v>
      </c>
      <c r="C1155" s="16" t="s">
        <v>320</v>
      </c>
      <c r="D1155" s="16" t="s">
        <v>800</v>
      </c>
      <c r="E1155" s="16" t="s">
        <v>686</v>
      </c>
      <c r="F1155" s="16" t="s">
        <v>686</v>
      </c>
      <c r="G1155" s="16">
        <v>43131.685543981483</v>
      </c>
      <c r="H1155" s="16" t="s">
        <v>3008</v>
      </c>
      <c r="I1155" s="16" t="s">
        <v>3008</v>
      </c>
      <c r="J1155" s="16" t="s">
        <v>486</v>
      </c>
      <c r="K1155" s="16" t="s">
        <v>3008</v>
      </c>
      <c r="L1155" s="16" t="s">
        <v>263</v>
      </c>
      <c r="M1155" s="16" t="s">
        <v>252</v>
      </c>
      <c r="N1155" s="16">
        <v>1019960004</v>
      </c>
      <c r="O1155" s="16" t="s">
        <v>274</v>
      </c>
      <c r="P1155" s="16" t="s">
        <v>223</v>
      </c>
      <c r="Q1155" s="16" t="s">
        <v>324</v>
      </c>
      <c r="R1155" s="16" t="s">
        <v>247</v>
      </c>
      <c r="S1155" s="16" t="s">
        <v>331</v>
      </c>
      <c r="T1155" s="16" t="s">
        <v>3008</v>
      </c>
      <c r="U1155" s="16" t="s">
        <v>3008</v>
      </c>
      <c r="V1155" s="16" t="s">
        <v>3008</v>
      </c>
      <c r="W1155" s="16" t="s">
        <v>3008</v>
      </c>
    </row>
    <row r="1156" spans="1:23" s="17" customFormat="1" hidden="1">
      <c r="A1156" s="16" t="s">
        <v>4118</v>
      </c>
      <c r="B1156" s="16" t="s">
        <v>4119</v>
      </c>
      <c r="C1156" s="16" t="s">
        <v>320</v>
      </c>
      <c r="D1156" s="16" t="s">
        <v>787</v>
      </c>
      <c r="E1156" s="16" t="s">
        <v>788</v>
      </c>
      <c r="F1156" s="16" t="s">
        <v>788</v>
      </c>
      <c r="G1156" s="16">
        <v>43131.862129629626</v>
      </c>
      <c r="H1156" s="16" t="s">
        <v>3008</v>
      </c>
      <c r="I1156" s="16" t="s">
        <v>3008</v>
      </c>
      <c r="J1156" s="16" t="s">
        <v>332</v>
      </c>
      <c r="K1156" s="16" t="s">
        <v>3008</v>
      </c>
      <c r="L1156" s="16" t="s">
        <v>263</v>
      </c>
      <c r="M1156" s="16" t="s">
        <v>252</v>
      </c>
      <c r="N1156" s="16">
        <v>1019960004</v>
      </c>
      <c r="O1156" s="16" t="s">
        <v>274</v>
      </c>
      <c r="P1156" s="16" t="s">
        <v>625</v>
      </c>
      <c r="Q1156" s="16" t="s">
        <v>324</v>
      </c>
      <c r="R1156" s="16" t="s">
        <v>246</v>
      </c>
      <c r="S1156" s="16" t="s">
        <v>331</v>
      </c>
      <c r="T1156" s="16">
        <v>410</v>
      </c>
      <c r="U1156" s="16">
        <v>360</v>
      </c>
      <c r="V1156" s="16" t="s">
        <v>3008</v>
      </c>
      <c r="W1156" s="16" t="s">
        <v>3008</v>
      </c>
    </row>
    <row r="1157" spans="1:23" s="17" customFormat="1">
      <c r="A1157" s="16" t="s">
        <v>4120</v>
      </c>
      <c r="B1157" s="16" t="s">
        <v>4121</v>
      </c>
      <c r="C1157" s="16" t="s">
        <v>320</v>
      </c>
      <c r="D1157" s="16" t="s">
        <v>658</v>
      </c>
      <c r="E1157" s="16" t="s">
        <v>368</v>
      </c>
      <c r="F1157" s="16" t="s">
        <v>368</v>
      </c>
      <c r="G1157" s="16">
        <v>43132.561990740738</v>
      </c>
      <c r="H1157" s="16" t="s">
        <v>3008</v>
      </c>
      <c r="I1157" s="16" t="s">
        <v>3008</v>
      </c>
      <c r="J1157" s="16" t="s">
        <v>486</v>
      </c>
      <c r="K1157" s="16" t="s">
        <v>3008</v>
      </c>
      <c r="L1157" s="16" t="s">
        <v>261</v>
      </c>
      <c r="M1157" s="16" t="s">
        <v>3492</v>
      </c>
      <c r="N1157" s="16">
        <v>1006900</v>
      </c>
      <c r="O1157" s="16" t="s">
        <v>273</v>
      </c>
      <c r="P1157" s="16" t="s">
        <v>230</v>
      </c>
      <c r="Q1157" s="16" t="s">
        <v>324</v>
      </c>
      <c r="R1157" s="16" t="s">
        <v>247</v>
      </c>
      <c r="S1157" s="16" t="s">
        <v>331</v>
      </c>
      <c r="T1157" s="16">
        <v>50</v>
      </c>
      <c r="U1157" s="16" t="s">
        <v>3008</v>
      </c>
      <c r="V1157" s="16" t="s">
        <v>3008</v>
      </c>
      <c r="W1157" s="16" t="s">
        <v>3008</v>
      </c>
    </row>
    <row r="1158" spans="1:23" s="17" customFormat="1" hidden="1">
      <c r="A1158" s="16" t="s">
        <v>4122</v>
      </c>
      <c r="B1158" s="16" t="s">
        <v>4123</v>
      </c>
      <c r="C1158" s="16" t="s">
        <v>320</v>
      </c>
      <c r="D1158" s="16" t="s">
        <v>658</v>
      </c>
      <c r="E1158" s="16" t="s">
        <v>230</v>
      </c>
      <c r="F1158" s="16" t="s">
        <v>625</v>
      </c>
      <c r="G1158" s="16">
        <v>43133.553425925929</v>
      </c>
      <c r="H1158" s="16" t="s">
        <v>3008</v>
      </c>
      <c r="I1158" s="16" t="s">
        <v>3008</v>
      </c>
      <c r="J1158" s="16" t="s">
        <v>486</v>
      </c>
      <c r="K1158" s="16" t="s">
        <v>3008</v>
      </c>
      <c r="L1158" s="16" t="s">
        <v>262</v>
      </c>
      <c r="M1158" s="16" t="s">
        <v>252</v>
      </c>
      <c r="N1158" s="16">
        <v>1006900</v>
      </c>
      <c r="O1158" s="16" t="s">
        <v>3008</v>
      </c>
      <c r="P1158" s="16" t="s">
        <v>230</v>
      </c>
      <c r="Q1158" s="16" t="s">
        <v>324</v>
      </c>
      <c r="R1158" s="16" t="s">
        <v>3008</v>
      </c>
      <c r="S1158" s="16" t="s">
        <v>331</v>
      </c>
      <c r="T1158" s="16">
        <v>400</v>
      </c>
      <c r="U1158" s="16">
        <v>383</v>
      </c>
      <c r="V1158" s="16" t="s">
        <v>3008</v>
      </c>
      <c r="W1158" s="16" t="s">
        <v>3008</v>
      </c>
    </row>
    <row r="1159" spans="1:23" s="17" customFormat="1" hidden="1">
      <c r="A1159" s="16" t="s">
        <v>4124</v>
      </c>
      <c r="B1159" s="16" t="s">
        <v>4125</v>
      </c>
      <c r="C1159" s="16" t="s">
        <v>320</v>
      </c>
      <c r="D1159" s="16" t="s">
        <v>548</v>
      </c>
      <c r="E1159" s="16" t="s">
        <v>227</v>
      </c>
      <c r="F1159" s="16" t="s">
        <v>227</v>
      </c>
      <c r="G1159" s="16">
        <v>43137.498842592591</v>
      </c>
      <c r="H1159" s="16" t="s">
        <v>3008</v>
      </c>
      <c r="I1159" s="16" t="s">
        <v>3008</v>
      </c>
      <c r="J1159" s="16" t="s">
        <v>332</v>
      </c>
      <c r="K1159" s="16" t="s">
        <v>3008</v>
      </c>
      <c r="L1159" s="16" t="s">
        <v>263</v>
      </c>
      <c r="M1159" s="16" t="s">
        <v>3492</v>
      </c>
      <c r="N1159" s="16">
        <v>1019960004</v>
      </c>
      <c r="O1159" s="16" t="s">
        <v>3008</v>
      </c>
      <c r="P1159" s="16" t="s">
        <v>227</v>
      </c>
      <c r="Q1159" s="16" t="s">
        <v>1071</v>
      </c>
      <c r="R1159" s="16" t="s">
        <v>248</v>
      </c>
      <c r="S1159" s="16" t="s">
        <v>331</v>
      </c>
      <c r="T1159" s="16">
        <v>220</v>
      </c>
      <c r="U1159" s="16" t="s">
        <v>3008</v>
      </c>
      <c r="V1159" s="16" t="s">
        <v>3008</v>
      </c>
      <c r="W1159" s="16" t="s">
        <v>3008</v>
      </c>
    </row>
    <row r="1160" spans="1:23" s="17" customFormat="1">
      <c r="A1160" s="16" t="s">
        <v>4126</v>
      </c>
      <c r="B1160" s="16" t="s">
        <v>4127</v>
      </c>
      <c r="C1160" s="16" t="s">
        <v>320</v>
      </c>
      <c r="D1160" s="16" t="s">
        <v>2378</v>
      </c>
      <c r="E1160" s="16" t="s">
        <v>2216</v>
      </c>
      <c r="F1160" s="16" t="s">
        <v>2216</v>
      </c>
      <c r="G1160" s="16">
        <v>43145.71266203704</v>
      </c>
      <c r="H1160" s="16" t="s">
        <v>3008</v>
      </c>
      <c r="I1160" s="16" t="s">
        <v>3008</v>
      </c>
      <c r="J1160" s="16" t="s">
        <v>332</v>
      </c>
      <c r="K1160" s="16" t="s">
        <v>3008</v>
      </c>
      <c r="L1160" s="16" t="s">
        <v>263</v>
      </c>
      <c r="M1160" s="16" t="s">
        <v>252</v>
      </c>
      <c r="N1160" s="16">
        <v>1019960004</v>
      </c>
      <c r="O1160" s="16" t="s">
        <v>274</v>
      </c>
      <c r="P1160" s="16" t="s">
        <v>223</v>
      </c>
      <c r="Q1160" s="16" t="s">
        <v>324</v>
      </c>
      <c r="R1160" s="16" t="s">
        <v>247</v>
      </c>
      <c r="S1160" s="16" t="s">
        <v>331</v>
      </c>
      <c r="T1160" s="16">
        <v>334</v>
      </c>
      <c r="U1160" s="16">
        <v>334</v>
      </c>
      <c r="V1160" s="16">
        <v>155</v>
      </c>
      <c r="W1160" s="16" t="s">
        <v>3008</v>
      </c>
    </row>
    <row r="1161" spans="1:23" s="17" customFormat="1">
      <c r="A1161" s="16" t="s">
        <v>4128</v>
      </c>
      <c r="B1161" s="16" t="s">
        <v>4129</v>
      </c>
      <c r="C1161" s="16" t="s">
        <v>320</v>
      </c>
      <c r="D1161" s="16" t="s">
        <v>2792</v>
      </c>
      <c r="E1161" s="16" t="s">
        <v>227</v>
      </c>
      <c r="F1161" s="16" t="s">
        <v>2793</v>
      </c>
      <c r="G1161" s="16">
        <v>43147.426087962966</v>
      </c>
      <c r="H1161" s="16" t="s">
        <v>3008</v>
      </c>
      <c r="I1161" s="16" t="s">
        <v>3008</v>
      </c>
      <c r="J1161" s="16" t="s">
        <v>486</v>
      </c>
      <c r="K1161" s="16" t="s">
        <v>3008</v>
      </c>
      <c r="L1161" s="16" t="s">
        <v>264</v>
      </c>
      <c r="M1161" s="16" t="s">
        <v>3492</v>
      </c>
      <c r="N1161" s="16">
        <v>1019960001</v>
      </c>
      <c r="O1161" s="16" t="s">
        <v>275</v>
      </c>
      <c r="P1161" s="16" t="s">
        <v>227</v>
      </c>
      <c r="Q1161" s="16" t="s">
        <v>324</v>
      </c>
      <c r="R1161" s="16" t="s">
        <v>248</v>
      </c>
      <c r="S1161" s="16" t="s">
        <v>331</v>
      </c>
      <c r="T1161" s="16">
        <v>390</v>
      </c>
      <c r="U1161" s="16">
        <v>133</v>
      </c>
      <c r="V1161" s="16" t="s">
        <v>3008</v>
      </c>
      <c r="W1161" s="16" t="s">
        <v>3008</v>
      </c>
    </row>
    <row r="1162" spans="1:23" s="17" customFormat="1">
      <c r="A1162" s="16" t="s">
        <v>4130</v>
      </c>
      <c r="B1162" s="16" t="s">
        <v>4131</v>
      </c>
      <c r="C1162" s="16" t="s">
        <v>320</v>
      </c>
      <c r="D1162" s="16" t="s">
        <v>3839</v>
      </c>
      <c r="E1162" s="16" t="s">
        <v>3840</v>
      </c>
      <c r="F1162" s="16" t="s">
        <v>3840</v>
      </c>
      <c r="G1162" s="16">
        <v>43150.184502314813</v>
      </c>
      <c r="H1162" s="16" t="s">
        <v>3008</v>
      </c>
      <c r="I1162" s="16" t="s">
        <v>3008</v>
      </c>
      <c r="J1162" s="16" t="s">
        <v>323</v>
      </c>
      <c r="K1162" s="16" t="s">
        <v>3008</v>
      </c>
      <c r="L1162" s="16" t="s">
        <v>261</v>
      </c>
      <c r="M1162" s="16" t="s">
        <v>252</v>
      </c>
      <c r="N1162" s="16">
        <v>1069960001</v>
      </c>
      <c r="O1162" s="16" t="s">
        <v>3008</v>
      </c>
      <c r="P1162" s="16" t="s">
        <v>230</v>
      </c>
      <c r="Q1162" s="16" t="s">
        <v>3008</v>
      </c>
      <c r="R1162" s="16" t="s">
        <v>3008</v>
      </c>
      <c r="S1162" s="16" t="s">
        <v>331</v>
      </c>
      <c r="T1162" s="16" t="s">
        <v>3008</v>
      </c>
      <c r="U1162" s="16" t="s">
        <v>3008</v>
      </c>
      <c r="V1162" s="16" t="s">
        <v>3008</v>
      </c>
      <c r="W1162" s="16" t="s">
        <v>3008</v>
      </c>
    </row>
    <row r="1163" spans="1:23" s="17" customFormat="1" hidden="1">
      <c r="A1163" s="16" t="s">
        <v>4132</v>
      </c>
      <c r="B1163" s="16" t="s">
        <v>4133</v>
      </c>
      <c r="C1163" s="16" t="s">
        <v>320</v>
      </c>
      <c r="D1163" s="16" t="s">
        <v>607</v>
      </c>
      <c r="E1163" s="16" t="s">
        <v>584</v>
      </c>
      <c r="F1163" s="16" t="s">
        <v>584</v>
      </c>
      <c r="G1163" s="16">
        <v>43152.419236111113</v>
      </c>
      <c r="H1163" s="16" t="s">
        <v>3008</v>
      </c>
      <c r="I1163" s="16" t="s">
        <v>3008</v>
      </c>
      <c r="J1163" s="16" t="s">
        <v>486</v>
      </c>
      <c r="K1163" s="16" t="s">
        <v>3008</v>
      </c>
      <c r="L1163" s="16" t="s">
        <v>263</v>
      </c>
      <c r="M1163" s="16" t="s">
        <v>3008</v>
      </c>
      <c r="N1163" s="16">
        <v>1019960004</v>
      </c>
      <c r="O1163" s="16" t="s">
        <v>273</v>
      </c>
      <c r="P1163" s="16" t="s">
        <v>230</v>
      </c>
      <c r="Q1163" s="16" t="s">
        <v>945</v>
      </c>
      <c r="R1163" s="16" t="s">
        <v>247</v>
      </c>
      <c r="S1163" s="16" t="s">
        <v>331</v>
      </c>
      <c r="T1163" s="16" t="s">
        <v>3008</v>
      </c>
      <c r="U1163" s="16" t="s">
        <v>3008</v>
      </c>
      <c r="V1163" s="16" t="s">
        <v>3008</v>
      </c>
      <c r="W1163" s="16" t="s">
        <v>3008</v>
      </c>
    </row>
    <row r="1164" spans="1:23" s="17" customFormat="1" hidden="1">
      <c r="A1164" s="16" t="s">
        <v>4134</v>
      </c>
      <c r="B1164" s="16" t="s">
        <v>4135</v>
      </c>
      <c r="C1164" s="16" t="s">
        <v>320</v>
      </c>
      <c r="D1164" s="16" t="s">
        <v>642</v>
      </c>
      <c r="E1164" s="16" t="s">
        <v>603</v>
      </c>
      <c r="F1164" s="16" t="s">
        <v>603</v>
      </c>
      <c r="G1164" s="16">
        <v>43153.542650462965</v>
      </c>
      <c r="H1164" s="16" t="s">
        <v>3008</v>
      </c>
      <c r="I1164" s="16" t="s">
        <v>3008</v>
      </c>
      <c r="J1164" s="16" t="s">
        <v>486</v>
      </c>
      <c r="K1164" s="16" t="s">
        <v>3008</v>
      </c>
      <c r="L1164" s="16" t="s">
        <v>261</v>
      </c>
      <c r="M1164" s="16" t="s">
        <v>252</v>
      </c>
      <c r="N1164" s="16">
        <v>1069960001</v>
      </c>
      <c r="O1164" s="16" t="s">
        <v>273</v>
      </c>
      <c r="P1164" s="16" t="s">
        <v>227</v>
      </c>
      <c r="Q1164" s="16" t="s">
        <v>1071</v>
      </c>
      <c r="R1164" s="16" t="s">
        <v>248</v>
      </c>
      <c r="S1164" s="16" t="s">
        <v>331</v>
      </c>
      <c r="T1164" s="16" t="s">
        <v>3008</v>
      </c>
      <c r="U1164" s="16" t="s">
        <v>3008</v>
      </c>
      <c r="V1164" s="16" t="s">
        <v>3008</v>
      </c>
      <c r="W1164" s="16" t="s">
        <v>3008</v>
      </c>
    </row>
    <row r="1165" spans="1:23" s="17" customFormat="1" hidden="1">
      <c r="A1165" s="16" t="s">
        <v>4136</v>
      </c>
      <c r="B1165" s="16" t="s">
        <v>4137</v>
      </c>
      <c r="C1165" s="16" t="s">
        <v>320</v>
      </c>
      <c r="D1165" s="16" t="s">
        <v>642</v>
      </c>
      <c r="E1165" s="16" t="s">
        <v>603</v>
      </c>
      <c r="F1165" s="16" t="s">
        <v>603</v>
      </c>
      <c r="G1165" s="16">
        <v>43154.383425925924</v>
      </c>
      <c r="H1165" s="16" t="s">
        <v>3008</v>
      </c>
      <c r="I1165" s="16" t="s">
        <v>3008</v>
      </c>
      <c r="J1165" s="16" t="s">
        <v>486</v>
      </c>
      <c r="K1165" s="16" t="s">
        <v>3008</v>
      </c>
      <c r="L1165" s="16" t="s">
        <v>261</v>
      </c>
      <c r="M1165" s="16" t="s">
        <v>252</v>
      </c>
      <c r="N1165" s="16">
        <v>1069960001</v>
      </c>
      <c r="O1165" s="16" t="s">
        <v>3008</v>
      </c>
      <c r="P1165" s="16" t="s">
        <v>227</v>
      </c>
      <c r="Q1165" s="16" t="s">
        <v>324</v>
      </c>
      <c r="R1165" s="16" t="s">
        <v>248</v>
      </c>
      <c r="S1165" s="16" t="s">
        <v>331</v>
      </c>
      <c r="T1165" s="16">
        <v>100</v>
      </c>
      <c r="U1165" s="16">
        <v>100</v>
      </c>
      <c r="V1165" s="16" t="s">
        <v>3008</v>
      </c>
      <c r="W1165" s="16" t="s">
        <v>3008</v>
      </c>
    </row>
    <row r="1166" spans="1:23" s="17" customFormat="1" hidden="1">
      <c r="A1166" s="16" t="s">
        <v>4138</v>
      </c>
      <c r="B1166" s="16" t="s">
        <v>4139</v>
      </c>
      <c r="C1166" s="16" t="s">
        <v>320</v>
      </c>
      <c r="D1166" s="16" t="s">
        <v>2108</v>
      </c>
      <c r="E1166" s="16" t="s">
        <v>741</v>
      </c>
      <c r="F1166" s="16" t="s">
        <v>741</v>
      </c>
      <c r="G1166" s="16">
        <v>43157.062152777777</v>
      </c>
      <c r="H1166" s="16">
        <v>43328.483078703706</v>
      </c>
      <c r="I1166" s="16" t="s">
        <v>741</v>
      </c>
      <c r="J1166" s="16" t="s">
        <v>323</v>
      </c>
      <c r="K1166" s="16" t="s">
        <v>3008</v>
      </c>
      <c r="L1166" s="16" t="s">
        <v>261</v>
      </c>
      <c r="M1166" s="16" t="s">
        <v>252</v>
      </c>
      <c r="N1166" s="16">
        <v>1069960001</v>
      </c>
      <c r="O1166" s="16" t="s">
        <v>3008</v>
      </c>
      <c r="P1166" s="16" t="s">
        <v>230</v>
      </c>
      <c r="Q1166" s="16" t="s">
        <v>3008</v>
      </c>
      <c r="R1166" s="16" t="s">
        <v>3008</v>
      </c>
      <c r="S1166" s="16" t="s">
        <v>380</v>
      </c>
      <c r="T1166" s="16" t="s">
        <v>3008</v>
      </c>
      <c r="U1166" s="16" t="s">
        <v>3008</v>
      </c>
      <c r="V1166" s="16" t="s">
        <v>3008</v>
      </c>
      <c r="W1166" s="16" t="s">
        <v>3008</v>
      </c>
    </row>
    <row r="1167" spans="1:23" s="17" customFormat="1">
      <c r="A1167" s="16" t="s">
        <v>4140</v>
      </c>
      <c r="B1167" s="16" t="s">
        <v>4141</v>
      </c>
      <c r="C1167" s="16" t="s">
        <v>320</v>
      </c>
      <c r="D1167" s="16" t="s">
        <v>800</v>
      </c>
      <c r="E1167" s="16" t="s">
        <v>686</v>
      </c>
      <c r="F1167" s="16" t="s">
        <v>686</v>
      </c>
      <c r="G1167" s="16">
        <v>43157.397743055553</v>
      </c>
      <c r="H1167" s="16" t="s">
        <v>3008</v>
      </c>
      <c r="I1167" s="16" t="s">
        <v>3008</v>
      </c>
      <c r="J1167" s="16" t="s">
        <v>486</v>
      </c>
      <c r="K1167" s="16" t="s">
        <v>3008</v>
      </c>
      <c r="L1167" s="16" t="s">
        <v>263</v>
      </c>
      <c r="M1167" s="16" t="s">
        <v>3492</v>
      </c>
      <c r="N1167" s="16">
        <v>1019960004</v>
      </c>
      <c r="O1167" s="16" t="s">
        <v>273</v>
      </c>
      <c r="P1167" s="16" t="s">
        <v>625</v>
      </c>
      <c r="Q1167" s="16" t="s">
        <v>324</v>
      </c>
      <c r="R1167" s="16" t="s">
        <v>248</v>
      </c>
      <c r="S1167" s="16" t="s">
        <v>331</v>
      </c>
      <c r="T1167" s="16">
        <v>86</v>
      </c>
      <c r="U1167" s="16">
        <v>86</v>
      </c>
      <c r="V1167" s="16" t="s">
        <v>3008</v>
      </c>
      <c r="W1167" s="16" t="s">
        <v>3008</v>
      </c>
    </row>
    <row r="1168" spans="1:23" s="17" customFormat="1">
      <c r="A1168" s="16" t="s">
        <v>4142</v>
      </c>
      <c r="B1168" s="16" t="s">
        <v>4143</v>
      </c>
      <c r="C1168" s="16" t="s">
        <v>320</v>
      </c>
      <c r="D1168" s="16" t="s">
        <v>2284</v>
      </c>
      <c r="E1168" s="16" t="s">
        <v>228</v>
      </c>
      <c r="F1168" s="16" t="s">
        <v>2285</v>
      </c>
      <c r="G1168" s="16">
        <v>43157.604548611111</v>
      </c>
      <c r="H1168" s="16" t="s">
        <v>3008</v>
      </c>
      <c r="I1168" s="16" t="s">
        <v>3008</v>
      </c>
      <c r="J1168" s="16" t="s">
        <v>486</v>
      </c>
      <c r="K1168" s="16" t="s">
        <v>3008</v>
      </c>
      <c r="L1168" s="16" t="s">
        <v>261</v>
      </c>
      <c r="M1168" s="16" t="s">
        <v>252</v>
      </c>
      <c r="N1168" s="16">
        <v>1069960006</v>
      </c>
      <c r="O1168" s="16" t="s">
        <v>273</v>
      </c>
      <c r="P1168" s="16" t="s">
        <v>228</v>
      </c>
      <c r="Q1168" s="16" t="s">
        <v>324</v>
      </c>
      <c r="R1168" s="16" t="s">
        <v>3008</v>
      </c>
      <c r="S1168" s="16" t="s">
        <v>331</v>
      </c>
      <c r="T1168" s="16">
        <v>119</v>
      </c>
      <c r="U1168" s="16" t="s">
        <v>3008</v>
      </c>
      <c r="V1168" s="16">
        <v>180</v>
      </c>
      <c r="W1168" s="16" t="s">
        <v>3008</v>
      </c>
    </row>
    <row r="1169" spans="1:23" s="17" customFormat="1">
      <c r="A1169" s="16" t="s">
        <v>4144</v>
      </c>
      <c r="B1169" s="16" t="s">
        <v>4145</v>
      </c>
      <c r="C1169" s="16" t="s">
        <v>320</v>
      </c>
      <c r="D1169" s="16" t="s">
        <v>3839</v>
      </c>
      <c r="E1169" s="16" t="s">
        <v>3840</v>
      </c>
      <c r="F1169" s="16" t="s">
        <v>3840</v>
      </c>
      <c r="G1169" s="16">
        <v>43159.382453703707</v>
      </c>
      <c r="H1169" s="16" t="s">
        <v>3008</v>
      </c>
      <c r="I1169" s="16" t="s">
        <v>3008</v>
      </c>
      <c r="J1169" s="16" t="s">
        <v>323</v>
      </c>
      <c r="K1169" s="16" t="s">
        <v>3008</v>
      </c>
      <c r="L1169" s="16" t="s">
        <v>261</v>
      </c>
      <c r="M1169" s="16" t="s">
        <v>252</v>
      </c>
      <c r="N1169" s="16">
        <v>1069960001</v>
      </c>
      <c r="O1169" s="16" t="s">
        <v>3008</v>
      </c>
      <c r="P1169" s="16" t="s">
        <v>230</v>
      </c>
      <c r="Q1169" s="16" t="s">
        <v>3008</v>
      </c>
      <c r="R1169" s="16" t="s">
        <v>3008</v>
      </c>
      <c r="S1169" s="16" t="s">
        <v>331</v>
      </c>
      <c r="T1169" s="16">
        <v>10</v>
      </c>
      <c r="U1169" s="16">
        <v>10</v>
      </c>
      <c r="V1169" s="16" t="s">
        <v>3008</v>
      </c>
      <c r="W1169" s="16" t="s">
        <v>3008</v>
      </c>
    </row>
    <row r="1170" spans="1:23" s="17" customFormat="1" hidden="1">
      <c r="A1170" s="16" t="s">
        <v>4146</v>
      </c>
      <c r="B1170" s="16" t="s">
        <v>4147</v>
      </c>
      <c r="C1170" s="16" t="s">
        <v>320</v>
      </c>
      <c r="D1170" s="16" t="s">
        <v>658</v>
      </c>
      <c r="E1170" s="16" t="s">
        <v>761</v>
      </c>
      <c r="F1170" s="16" t="s">
        <v>368</v>
      </c>
      <c r="G1170" s="16">
        <v>43164.575706018521</v>
      </c>
      <c r="H1170" s="16" t="s">
        <v>3008</v>
      </c>
      <c r="I1170" s="16" t="s">
        <v>3008</v>
      </c>
      <c r="J1170" s="16" t="s">
        <v>680</v>
      </c>
      <c r="K1170" s="16" t="s">
        <v>3008</v>
      </c>
      <c r="L1170" s="16" t="s">
        <v>261</v>
      </c>
      <c r="M1170" s="16" t="s">
        <v>252</v>
      </c>
      <c r="N1170" s="16">
        <v>1019960004</v>
      </c>
      <c r="O1170" s="16" t="s">
        <v>274</v>
      </c>
      <c r="P1170" s="16" t="s">
        <v>260</v>
      </c>
      <c r="Q1170" s="16" t="s">
        <v>324</v>
      </c>
      <c r="R1170" s="16" t="s">
        <v>248</v>
      </c>
      <c r="S1170" s="16" t="s">
        <v>331</v>
      </c>
      <c r="T1170" s="16">
        <v>230</v>
      </c>
      <c r="U1170" s="16">
        <v>230</v>
      </c>
      <c r="V1170" s="16">
        <v>48</v>
      </c>
      <c r="W1170" s="16">
        <v>48</v>
      </c>
    </row>
    <row r="1171" spans="1:23" s="17" customFormat="1" hidden="1">
      <c r="A1171" s="16" t="s">
        <v>4148</v>
      </c>
      <c r="B1171" s="16" t="s">
        <v>4149</v>
      </c>
      <c r="C1171" s="16" t="s">
        <v>320</v>
      </c>
      <c r="D1171" s="16" t="s">
        <v>548</v>
      </c>
      <c r="E1171" s="16" t="s">
        <v>227</v>
      </c>
      <c r="F1171" s="16" t="s">
        <v>227</v>
      </c>
      <c r="G1171" s="16">
        <v>43165.949872685182</v>
      </c>
      <c r="H1171" s="16" t="s">
        <v>3008</v>
      </c>
      <c r="I1171" s="16" t="s">
        <v>3008</v>
      </c>
      <c r="J1171" s="16" t="s">
        <v>332</v>
      </c>
      <c r="K1171" s="16" t="s">
        <v>3008</v>
      </c>
      <c r="L1171" s="16" t="s">
        <v>261</v>
      </c>
      <c r="M1171" s="16" t="s">
        <v>252</v>
      </c>
      <c r="N1171" s="16">
        <v>1019960001</v>
      </c>
      <c r="O1171" s="16" t="s">
        <v>3008</v>
      </c>
      <c r="P1171" s="16" t="s">
        <v>227</v>
      </c>
      <c r="Q1171" s="16" t="s">
        <v>324</v>
      </c>
      <c r="R1171" s="16" t="s">
        <v>248</v>
      </c>
      <c r="S1171" s="16" t="s">
        <v>331</v>
      </c>
      <c r="T1171" s="16" t="s">
        <v>3008</v>
      </c>
      <c r="U1171" s="16" t="s">
        <v>3008</v>
      </c>
      <c r="V1171" s="16" t="s">
        <v>3008</v>
      </c>
      <c r="W1171" s="16" t="s">
        <v>3008</v>
      </c>
    </row>
    <row r="1172" spans="1:23" s="17" customFormat="1">
      <c r="A1172" s="16" t="s">
        <v>4150</v>
      </c>
      <c r="B1172" s="16" t="s">
        <v>4151</v>
      </c>
      <c r="C1172" s="16" t="s">
        <v>320</v>
      </c>
      <c r="D1172" s="16" t="s">
        <v>3839</v>
      </c>
      <c r="E1172" s="16" t="s">
        <v>2051</v>
      </c>
      <c r="F1172" s="16" t="s">
        <v>3008</v>
      </c>
      <c r="G1172" s="16">
        <v>43167.061909722222</v>
      </c>
      <c r="H1172" s="16" t="s">
        <v>3008</v>
      </c>
      <c r="I1172" s="16" t="s">
        <v>3008</v>
      </c>
      <c r="J1172" s="16" t="s">
        <v>323</v>
      </c>
      <c r="K1172" s="16" t="s">
        <v>3008</v>
      </c>
      <c r="L1172" s="16" t="s">
        <v>261</v>
      </c>
      <c r="M1172" s="16" t="s">
        <v>252</v>
      </c>
      <c r="N1172" s="16">
        <v>1069960001</v>
      </c>
      <c r="O1172" s="16" t="s">
        <v>3008</v>
      </c>
      <c r="P1172" s="16" t="s">
        <v>46</v>
      </c>
      <c r="Q1172" s="16" t="s">
        <v>3008</v>
      </c>
      <c r="R1172" s="16" t="s">
        <v>3008</v>
      </c>
      <c r="S1172" s="16" t="s">
        <v>331</v>
      </c>
      <c r="T1172" s="16" t="s">
        <v>3008</v>
      </c>
      <c r="U1172" s="16" t="s">
        <v>3008</v>
      </c>
      <c r="V1172" s="16" t="s">
        <v>3008</v>
      </c>
      <c r="W1172" s="16" t="s">
        <v>3008</v>
      </c>
    </row>
    <row r="1173" spans="1:23" s="17" customFormat="1" hidden="1">
      <c r="A1173" s="16" t="s">
        <v>4152</v>
      </c>
      <c r="B1173" s="16" t="s">
        <v>4153</v>
      </c>
      <c r="C1173" s="16" t="s">
        <v>320</v>
      </c>
      <c r="D1173" s="16" t="s">
        <v>623</v>
      </c>
      <c r="E1173" s="16" t="s">
        <v>624</v>
      </c>
      <c r="F1173" s="16" t="s">
        <v>624</v>
      </c>
      <c r="G1173" s="16">
        <v>43168.418715277781</v>
      </c>
      <c r="H1173" s="16">
        <v>43273.336782407408</v>
      </c>
      <c r="I1173" s="16" t="s">
        <v>624</v>
      </c>
      <c r="J1173" s="16" t="s">
        <v>486</v>
      </c>
      <c r="K1173" s="16" t="s">
        <v>3008</v>
      </c>
      <c r="L1173" s="16" t="s">
        <v>261</v>
      </c>
      <c r="M1173" s="16" t="s">
        <v>252</v>
      </c>
      <c r="N1173" s="16">
        <v>1069960001</v>
      </c>
      <c r="O1173" s="16" t="s">
        <v>273</v>
      </c>
      <c r="P1173" s="16" t="s">
        <v>223</v>
      </c>
      <c r="Q1173" s="16" t="s">
        <v>324</v>
      </c>
      <c r="R1173" s="16" t="s">
        <v>246</v>
      </c>
      <c r="S1173" s="16" t="s">
        <v>331</v>
      </c>
      <c r="T1173" s="16">
        <v>60</v>
      </c>
      <c r="U1173" s="16">
        <v>60</v>
      </c>
      <c r="V1173" s="16" t="s">
        <v>3008</v>
      </c>
      <c r="W1173" s="16" t="s">
        <v>3008</v>
      </c>
    </row>
    <row r="1174" spans="1:23" s="17" customFormat="1" hidden="1">
      <c r="A1174" s="16" t="s">
        <v>4154</v>
      </c>
      <c r="B1174" s="16" t="s">
        <v>4155</v>
      </c>
      <c r="C1174" s="16" t="s">
        <v>320</v>
      </c>
      <c r="D1174" s="16" t="s">
        <v>634</v>
      </c>
      <c r="E1174" s="16" t="s">
        <v>441</v>
      </c>
      <c r="F1174" s="16" t="s">
        <v>635</v>
      </c>
      <c r="G1174" s="16">
        <v>43171.478043981479</v>
      </c>
      <c r="H1174" s="16" t="s">
        <v>3008</v>
      </c>
      <c r="I1174" s="16" t="s">
        <v>3008</v>
      </c>
      <c r="J1174" s="16" t="s">
        <v>486</v>
      </c>
      <c r="K1174" s="16" t="s">
        <v>3008</v>
      </c>
      <c r="L1174" s="16" t="s">
        <v>263</v>
      </c>
      <c r="M1174" s="16" t="s">
        <v>252</v>
      </c>
      <c r="N1174" s="16">
        <v>1019960004</v>
      </c>
      <c r="O1174" s="16" t="s">
        <v>274</v>
      </c>
      <c r="P1174" s="16" t="s">
        <v>223</v>
      </c>
      <c r="Q1174" s="16" t="s">
        <v>324</v>
      </c>
      <c r="R1174" s="16" t="s">
        <v>246</v>
      </c>
      <c r="S1174" s="16" t="s">
        <v>331</v>
      </c>
      <c r="T1174" s="16" t="s">
        <v>3008</v>
      </c>
      <c r="U1174" s="16" t="s">
        <v>3008</v>
      </c>
      <c r="V1174" s="16" t="s">
        <v>3008</v>
      </c>
      <c r="W1174" s="16" t="s">
        <v>3008</v>
      </c>
    </row>
    <row r="1175" spans="1:23" s="17" customFormat="1" hidden="1">
      <c r="A1175" s="16" t="s">
        <v>4156</v>
      </c>
      <c r="B1175" s="16" t="s">
        <v>4157</v>
      </c>
      <c r="C1175" s="16" t="s">
        <v>320</v>
      </c>
      <c r="D1175" s="16" t="s">
        <v>716</v>
      </c>
      <c r="E1175" s="16" t="s">
        <v>717</v>
      </c>
      <c r="F1175" s="16" t="s">
        <v>717</v>
      </c>
      <c r="G1175" s="16">
        <v>43171.496828703705</v>
      </c>
      <c r="H1175" s="16" t="s">
        <v>3008</v>
      </c>
      <c r="I1175" s="16" t="s">
        <v>3008</v>
      </c>
      <c r="J1175" s="16" t="s">
        <v>486</v>
      </c>
      <c r="K1175" s="16" t="s">
        <v>3008</v>
      </c>
      <c r="L1175" s="16" t="s">
        <v>261</v>
      </c>
      <c r="M1175" s="16" t="s">
        <v>252</v>
      </c>
      <c r="N1175" s="16">
        <v>1019960004</v>
      </c>
      <c r="O1175" s="16" t="s">
        <v>3008</v>
      </c>
      <c r="P1175" s="16" t="s">
        <v>234</v>
      </c>
      <c r="Q1175" s="16" t="s">
        <v>324</v>
      </c>
      <c r="R1175" s="16" t="s">
        <v>3008</v>
      </c>
      <c r="S1175" s="16" t="s">
        <v>331</v>
      </c>
      <c r="T1175" s="16" t="s">
        <v>3008</v>
      </c>
      <c r="U1175" s="16" t="s">
        <v>3008</v>
      </c>
      <c r="V1175" s="16" t="s">
        <v>3008</v>
      </c>
      <c r="W1175" s="16" t="s">
        <v>3008</v>
      </c>
    </row>
    <row r="1176" spans="1:23" s="17" customFormat="1" hidden="1">
      <c r="A1176" s="16" t="s">
        <v>4158</v>
      </c>
      <c r="B1176" s="16" t="s">
        <v>4159</v>
      </c>
      <c r="C1176" s="16" t="s">
        <v>320</v>
      </c>
      <c r="D1176" s="16" t="s">
        <v>573</v>
      </c>
      <c r="E1176" s="16" t="s">
        <v>574</v>
      </c>
      <c r="F1176" s="16" t="s">
        <v>574</v>
      </c>
      <c r="G1176" s="16">
        <v>43171.559259259258</v>
      </c>
      <c r="H1176" s="16" t="s">
        <v>3008</v>
      </c>
      <c r="I1176" s="16" t="s">
        <v>3008</v>
      </c>
      <c r="J1176" s="16" t="s">
        <v>486</v>
      </c>
      <c r="K1176" s="16" t="s">
        <v>3008</v>
      </c>
      <c r="L1176" s="16" t="s">
        <v>263</v>
      </c>
      <c r="M1176" s="16" t="s">
        <v>3492</v>
      </c>
      <c r="N1176" s="16">
        <v>1069960001</v>
      </c>
      <c r="O1176" s="16" t="s">
        <v>274</v>
      </c>
      <c r="P1176" s="16" t="s">
        <v>227</v>
      </c>
      <c r="Q1176" s="16" t="s">
        <v>324</v>
      </c>
      <c r="R1176" s="16" t="s">
        <v>248</v>
      </c>
      <c r="S1176" s="16" t="s">
        <v>331</v>
      </c>
      <c r="T1176" s="16" t="s">
        <v>3008</v>
      </c>
      <c r="U1176" s="16" t="s">
        <v>3008</v>
      </c>
      <c r="V1176" s="16" t="s">
        <v>3008</v>
      </c>
      <c r="W1176" s="16" t="s">
        <v>3008</v>
      </c>
    </row>
    <row r="1177" spans="1:23" s="17" customFormat="1">
      <c r="A1177" s="16" t="s">
        <v>4160</v>
      </c>
      <c r="B1177" s="16" t="s">
        <v>4161</v>
      </c>
      <c r="C1177" s="16" t="s">
        <v>320</v>
      </c>
      <c r="D1177" s="16" t="s">
        <v>658</v>
      </c>
      <c r="E1177" s="16" t="s">
        <v>368</v>
      </c>
      <c r="F1177" s="16" t="s">
        <v>368</v>
      </c>
      <c r="G1177" s="16">
        <v>43171.638692129629</v>
      </c>
      <c r="H1177" s="16" t="s">
        <v>3008</v>
      </c>
      <c r="I1177" s="16" t="s">
        <v>3008</v>
      </c>
      <c r="J1177" s="16" t="s">
        <v>323</v>
      </c>
      <c r="K1177" s="16" t="s">
        <v>3008</v>
      </c>
      <c r="L1177" s="16" t="s">
        <v>261</v>
      </c>
      <c r="M1177" s="16" t="s">
        <v>252</v>
      </c>
      <c r="N1177" s="16">
        <v>1069960001</v>
      </c>
      <c r="O1177" s="16" t="s">
        <v>3008</v>
      </c>
      <c r="P1177" s="16" t="s">
        <v>230</v>
      </c>
      <c r="Q1177" s="16" t="s">
        <v>324</v>
      </c>
      <c r="R1177" s="16" t="s">
        <v>3008</v>
      </c>
      <c r="S1177" s="16" t="s">
        <v>331</v>
      </c>
      <c r="T1177" s="16">
        <v>50</v>
      </c>
      <c r="U1177" s="16" t="s">
        <v>3008</v>
      </c>
      <c r="V1177" s="16" t="s">
        <v>3008</v>
      </c>
      <c r="W1177" s="16" t="s">
        <v>3008</v>
      </c>
    </row>
    <row r="1178" spans="1:23" s="17" customFormat="1" hidden="1">
      <c r="A1178" s="16" t="s">
        <v>4162</v>
      </c>
      <c r="B1178" s="16" t="s">
        <v>4163</v>
      </c>
      <c r="C1178" s="16" t="s">
        <v>320</v>
      </c>
      <c r="D1178" s="16" t="s">
        <v>658</v>
      </c>
      <c r="E1178" s="16" t="s">
        <v>368</v>
      </c>
      <c r="F1178" s="16" t="s">
        <v>368</v>
      </c>
      <c r="G1178" s="16">
        <v>43171.66065972222</v>
      </c>
      <c r="H1178" s="16" t="s">
        <v>3008</v>
      </c>
      <c r="I1178" s="16" t="s">
        <v>3008</v>
      </c>
      <c r="J1178" s="16" t="s">
        <v>323</v>
      </c>
      <c r="K1178" s="16" t="s">
        <v>3008</v>
      </c>
      <c r="L1178" s="16" t="s">
        <v>261</v>
      </c>
      <c r="M1178" s="16" t="s">
        <v>252</v>
      </c>
      <c r="N1178" s="16">
        <v>1069960001</v>
      </c>
      <c r="O1178" s="16" t="s">
        <v>3008</v>
      </c>
      <c r="P1178" s="16" t="s">
        <v>230</v>
      </c>
      <c r="Q1178" s="16" t="s">
        <v>324</v>
      </c>
      <c r="R1178" s="16" t="s">
        <v>3008</v>
      </c>
      <c r="S1178" s="16" t="s">
        <v>331</v>
      </c>
      <c r="T1178" s="16">
        <v>90</v>
      </c>
      <c r="U1178" s="16" t="s">
        <v>3008</v>
      </c>
      <c r="V1178" s="16" t="s">
        <v>3008</v>
      </c>
      <c r="W1178" s="16" t="s">
        <v>3008</v>
      </c>
    </row>
    <row r="1179" spans="1:23" s="17" customFormat="1" hidden="1">
      <c r="A1179" s="16" t="s">
        <v>4164</v>
      </c>
      <c r="B1179" s="16" t="s">
        <v>4165</v>
      </c>
      <c r="C1179" s="16" t="s">
        <v>320</v>
      </c>
      <c r="D1179" s="16" t="s">
        <v>573</v>
      </c>
      <c r="E1179" s="16" t="s">
        <v>574</v>
      </c>
      <c r="F1179" s="16" t="s">
        <v>574</v>
      </c>
      <c r="G1179" s="16">
        <v>43172.379340277781</v>
      </c>
      <c r="H1179" s="16" t="s">
        <v>3008</v>
      </c>
      <c r="I1179" s="16" t="s">
        <v>3008</v>
      </c>
      <c r="J1179" s="16" t="s">
        <v>486</v>
      </c>
      <c r="K1179" s="16" t="s">
        <v>3008</v>
      </c>
      <c r="L1179" s="16" t="s">
        <v>263</v>
      </c>
      <c r="M1179" s="16" t="s">
        <v>3492</v>
      </c>
      <c r="N1179" s="16">
        <v>1069960001</v>
      </c>
      <c r="O1179" s="16" t="s">
        <v>274</v>
      </c>
      <c r="P1179" s="16" t="s">
        <v>227</v>
      </c>
      <c r="Q1179" s="16" t="s">
        <v>324</v>
      </c>
      <c r="R1179" s="16" t="s">
        <v>248</v>
      </c>
      <c r="S1179" s="16" t="s">
        <v>331</v>
      </c>
      <c r="T1179" s="16" t="s">
        <v>3008</v>
      </c>
      <c r="U1179" s="16" t="s">
        <v>3008</v>
      </c>
      <c r="V1179" s="16" t="s">
        <v>3008</v>
      </c>
      <c r="W1179" s="16" t="s">
        <v>3008</v>
      </c>
    </row>
    <row r="1180" spans="1:23" s="17" customFormat="1">
      <c r="A1180" s="16" t="s">
        <v>4166</v>
      </c>
      <c r="B1180" s="16" t="s">
        <v>4167</v>
      </c>
      <c r="C1180" s="16" t="s">
        <v>320</v>
      </c>
      <c r="D1180" s="16" t="s">
        <v>573</v>
      </c>
      <c r="E1180" s="16" t="s">
        <v>574</v>
      </c>
      <c r="F1180" s="16" t="s">
        <v>574</v>
      </c>
      <c r="G1180" s="16">
        <v>43172.442476851851</v>
      </c>
      <c r="H1180" s="16" t="s">
        <v>3008</v>
      </c>
      <c r="I1180" s="16" t="s">
        <v>3008</v>
      </c>
      <c r="J1180" s="16" t="s">
        <v>486</v>
      </c>
      <c r="K1180" s="16" t="s">
        <v>3008</v>
      </c>
      <c r="L1180" s="16" t="s">
        <v>263</v>
      </c>
      <c r="M1180" s="16" t="s">
        <v>3492</v>
      </c>
      <c r="N1180" s="16">
        <v>1069960001</v>
      </c>
      <c r="O1180" s="16" t="s">
        <v>274</v>
      </c>
      <c r="P1180" s="16" t="s">
        <v>227</v>
      </c>
      <c r="Q1180" s="16" t="s">
        <v>324</v>
      </c>
      <c r="R1180" s="16" t="s">
        <v>248</v>
      </c>
      <c r="S1180" s="16" t="s">
        <v>331</v>
      </c>
      <c r="T1180" s="16" t="s">
        <v>3008</v>
      </c>
      <c r="U1180" s="16" t="s">
        <v>3008</v>
      </c>
      <c r="V1180" s="16" t="s">
        <v>3008</v>
      </c>
      <c r="W1180" s="16" t="s">
        <v>3008</v>
      </c>
    </row>
    <row r="1181" spans="1:23" s="17" customFormat="1" hidden="1">
      <c r="A1181" s="16" t="s">
        <v>4168</v>
      </c>
      <c r="B1181" s="16" t="s">
        <v>4169</v>
      </c>
      <c r="C1181" s="16" t="s">
        <v>320</v>
      </c>
      <c r="D1181" s="16" t="s">
        <v>573</v>
      </c>
      <c r="E1181" s="16" t="s">
        <v>574</v>
      </c>
      <c r="F1181" s="16" t="s">
        <v>574</v>
      </c>
      <c r="G1181" s="16">
        <v>43172.456122685187</v>
      </c>
      <c r="H1181" s="16" t="s">
        <v>3008</v>
      </c>
      <c r="I1181" s="16" t="s">
        <v>3008</v>
      </c>
      <c r="J1181" s="16" t="s">
        <v>486</v>
      </c>
      <c r="K1181" s="16" t="s">
        <v>3008</v>
      </c>
      <c r="L1181" s="16" t="s">
        <v>263</v>
      </c>
      <c r="M1181" s="16" t="s">
        <v>3492</v>
      </c>
      <c r="N1181" s="16">
        <v>1069960001</v>
      </c>
      <c r="O1181" s="16" t="s">
        <v>274</v>
      </c>
      <c r="P1181" s="16" t="s">
        <v>227</v>
      </c>
      <c r="Q1181" s="16" t="s">
        <v>324</v>
      </c>
      <c r="R1181" s="16" t="s">
        <v>248</v>
      </c>
      <c r="S1181" s="16" t="s">
        <v>331</v>
      </c>
      <c r="T1181" s="16" t="s">
        <v>3008</v>
      </c>
      <c r="U1181" s="16" t="s">
        <v>3008</v>
      </c>
      <c r="V1181" s="16" t="s">
        <v>3008</v>
      </c>
      <c r="W1181" s="16" t="s">
        <v>3008</v>
      </c>
    </row>
    <row r="1182" spans="1:23" s="17" customFormat="1">
      <c r="A1182" s="16" t="s">
        <v>4170</v>
      </c>
      <c r="B1182" s="16" t="s">
        <v>4171</v>
      </c>
      <c r="C1182" s="16" t="s">
        <v>320</v>
      </c>
      <c r="D1182" s="16" t="s">
        <v>573</v>
      </c>
      <c r="E1182" s="16" t="s">
        <v>574</v>
      </c>
      <c r="F1182" s="16" t="s">
        <v>574</v>
      </c>
      <c r="G1182" s="16">
        <v>43172.466539351852</v>
      </c>
      <c r="H1182" s="16" t="s">
        <v>3008</v>
      </c>
      <c r="I1182" s="16" t="s">
        <v>3008</v>
      </c>
      <c r="J1182" s="16" t="s">
        <v>486</v>
      </c>
      <c r="K1182" s="16" t="s">
        <v>3008</v>
      </c>
      <c r="L1182" s="16" t="s">
        <v>263</v>
      </c>
      <c r="M1182" s="16" t="s">
        <v>3492</v>
      </c>
      <c r="N1182" s="16">
        <v>1069960001</v>
      </c>
      <c r="O1182" s="16" t="s">
        <v>274</v>
      </c>
      <c r="P1182" s="16" t="s">
        <v>227</v>
      </c>
      <c r="Q1182" s="16" t="s">
        <v>324</v>
      </c>
      <c r="R1182" s="16" t="s">
        <v>248</v>
      </c>
      <c r="S1182" s="16" t="s">
        <v>331</v>
      </c>
      <c r="T1182" s="16" t="s">
        <v>3008</v>
      </c>
      <c r="U1182" s="16" t="s">
        <v>3008</v>
      </c>
      <c r="V1182" s="16" t="s">
        <v>3008</v>
      </c>
      <c r="W1182" s="16" t="s">
        <v>3008</v>
      </c>
    </row>
    <row r="1183" spans="1:23" s="17" customFormat="1">
      <c r="A1183" s="16" t="s">
        <v>4172</v>
      </c>
      <c r="B1183" s="16" t="s">
        <v>4173</v>
      </c>
      <c r="C1183" s="16" t="s">
        <v>320</v>
      </c>
      <c r="D1183" s="16" t="s">
        <v>371</v>
      </c>
      <c r="E1183" s="16" t="s">
        <v>372</v>
      </c>
      <c r="F1183" s="16" t="s">
        <v>372</v>
      </c>
      <c r="G1183" s="16">
        <v>43174.418136574073</v>
      </c>
      <c r="H1183" s="16" t="s">
        <v>3008</v>
      </c>
      <c r="I1183" s="16" t="s">
        <v>3008</v>
      </c>
      <c r="J1183" s="16" t="s">
        <v>680</v>
      </c>
      <c r="K1183" s="16" t="s">
        <v>3008</v>
      </c>
      <c r="L1183" s="16" t="s">
        <v>261</v>
      </c>
      <c r="M1183" s="16" t="s">
        <v>252</v>
      </c>
      <c r="N1183" s="16">
        <v>1069960001</v>
      </c>
      <c r="O1183" s="16" t="s">
        <v>273</v>
      </c>
      <c r="P1183" s="16" t="s">
        <v>230</v>
      </c>
      <c r="Q1183" s="16" t="s">
        <v>3008</v>
      </c>
      <c r="R1183" s="16" t="s">
        <v>247</v>
      </c>
      <c r="S1183" s="16" t="s">
        <v>331</v>
      </c>
      <c r="T1183" s="16">
        <v>48</v>
      </c>
      <c r="U1183" s="16" t="s">
        <v>3008</v>
      </c>
      <c r="V1183" s="16" t="s">
        <v>3008</v>
      </c>
      <c r="W1183" s="16" t="s">
        <v>3008</v>
      </c>
    </row>
    <row r="1184" spans="1:23" s="17" customFormat="1" hidden="1">
      <c r="A1184" s="16" t="s">
        <v>4174</v>
      </c>
      <c r="B1184" s="16" t="s">
        <v>4175</v>
      </c>
      <c r="C1184" s="16" t="s">
        <v>320</v>
      </c>
      <c r="D1184" s="16" t="s">
        <v>669</v>
      </c>
      <c r="E1184" s="16" t="s">
        <v>670</v>
      </c>
      <c r="F1184" s="16" t="s">
        <v>670</v>
      </c>
      <c r="G1184" s="16">
        <v>43174.541990740741</v>
      </c>
      <c r="H1184" s="16" t="s">
        <v>3008</v>
      </c>
      <c r="I1184" s="16" t="s">
        <v>3008</v>
      </c>
      <c r="J1184" s="16" t="s">
        <v>486</v>
      </c>
      <c r="K1184" s="16" t="s">
        <v>3008</v>
      </c>
      <c r="L1184" s="16" t="s">
        <v>261</v>
      </c>
      <c r="M1184" s="16" t="s">
        <v>252</v>
      </c>
      <c r="N1184" s="16">
        <v>1019960004</v>
      </c>
      <c r="O1184" s="16" t="s">
        <v>3008</v>
      </c>
      <c r="P1184" s="16" t="s">
        <v>234</v>
      </c>
      <c r="Q1184" s="16" t="s">
        <v>1071</v>
      </c>
      <c r="R1184" s="16" t="s">
        <v>3008</v>
      </c>
      <c r="S1184" s="16" t="s">
        <v>331</v>
      </c>
      <c r="T1184" s="16" t="s">
        <v>3008</v>
      </c>
      <c r="U1184" s="16" t="s">
        <v>3008</v>
      </c>
      <c r="V1184" s="16" t="s">
        <v>3008</v>
      </c>
      <c r="W1184" s="16" t="s">
        <v>3008</v>
      </c>
    </row>
    <row r="1185" spans="1:23" s="17" customFormat="1" hidden="1">
      <c r="A1185" s="16" t="s">
        <v>4176</v>
      </c>
      <c r="B1185" s="16" t="s">
        <v>4177</v>
      </c>
      <c r="C1185" s="16" t="s">
        <v>320</v>
      </c>
      <c r="D1185" s="16" t="s">
        <v>3839</v>
      </c>
      <c r="E1185" s="16" t="s">
        <v>3840</v>
      </c>
      <c r="F1185" s="16" t="s">
        <v>3840</v>
      </c>
      <c r="G1185" s="16">
        <v>43179.353460648148</v>
      </c>
      <c r="H1185" s="16" t="s">
        <v>3008</v>
      </c>
      <c r="I1185" s="16" t="s">
        <v>3008</v>
      </c>
      <c r="J1185" s="16" t="s">
        <v>323</v>
      </c>
      <c r="K1185" s="16" t="s">
        <v>3008</v>
      </c>
      <c r="L1185" s="16" t="s">
        <v>261</v>
      </c>
      <c r="M1185" s="16" t="s">
        <v>252</v>
      </c>
      <c r="N1185" s="16">
        <v>1069960001</v>
      </c>
      <c r="O1185" s="16" t="s">
        <v>3008</v>
      </c>
      <c r="P1185" s="16" t="s">
        <v>230</v>
      </c>
      <c r="Q1185" s="16" t="s">
        <v>3008</v>
      </c>
      <c r="R1185" s="16" t="s">
        <v>3008</v>
      </c>
      <c r="S1185" s="16" t="s">
        <v>331</v>
      </c>
      <c r="T1185" s="16">
        <v>10</v>
      </c>
      <c r="U1185" s="16">
        <v>10</v>
      </c>
      <c r="V1185" s="16" t="s">
        <v>3008</v>
      </c>
      <c r="W1185" s="16" t="s">
        <v>3008</v>
      </c>
    </row>
    <row r="1186" spans="1:23" s="17" customFormat="1">
      <c r="A1186" s="16" t="s">
        <v>4178</v>
      </c>
      <c r="B1186" s="16" t="s">
        <v>4179</v>
      </c>
      <c r="C1186" s="16" t="s">
        <v>320</v>
      </c>
      <c r="D1186" s="16" t="s">
        <v>248</v>
      </c>
      <c r="E1186" s="16" t="s">
        <v>228</v>
      </c>
      <c r="F1186" s="16" t="s">
        <v>228</v>
      </c>
      <c r="G1186" s="16">
        <v>43180.388182870367</v>
      </c>
      <c r="H1186" s="16" t="s">
        <v>3008</v>
      </c>
      <c r="I1186" s="16" t="s">
        <v>3008</v>
      </c>
      <c r="J1186" s="16" t="s">
        <v>486</v>
      </c>
      <c r="K1186" s="16" t="s">
        <v>3008</v>
      </c>
      <c r="L1186" s="16" t="s">
        <v>263</v>
      </c>
      <c r="M1186" s="16" t="s">
        <v>252</v>
      </c>
      <c r="N1186" s="16">
        <v>1069960006</v>
      </c>
      <c r="O1186" s="16" t="s">
        <v>3008</v>
      </c>
      <c r="P1186" s="16" t="s">
        <v>225</v>
      </c>
      <c r="Q1186" s="16" t="s">
        <v>3008</v>
      </c>
      <c r="R1186" s="16" t="s">
        <v>3008</v>
      </c>
      <c r="S1186" s="16" t="s">
        <v>331</v>
      </c>
      <c r="T1186" s="16" t="s">
        <v>3008</v>
      </c>
      <c r="U1186" s="16" t="s">
        <v>3008</v>
      </c>
      <c r="V1186" s="16" t="s">
        <v>3008</v>
      </c>
      <c r="W1186" s="16" t="s">
        <v>3008</v>
      </c>
    </row>
    <row r="1187" spans="1:23" s="17" customFormat="1" hidden="1">
      <c r="A1187" s="16" t="s">
        <v>4180</v>
      </c>
      <c r="B1187" s="16" t="s">
        <v>4181</v>
      </c>
      <c r="C1187" s="16" t="s">
        <v>320</v>
      </c>
      <c r="D1187" s="16" t="s">
        <v>22075</v>
      </c>
      <c r="E1187" s="16" t="s">
        <v>722</v>
      </c>
      <c r="F1187" s="16" t="s">
        <v>722</v>
      </c>
      <c r="G1187" s="16">
        <v>43180.548182870371</v>
      </c>
      <c r="H1187" s="16" t="s">
        <v>3008</v>
      </c>
      <c r="I1187" s="16" t="s">
        <v>3008</v>
      </c>
      <c r="J1187" s="16" t="s">
        <v>486</v>
      </c>
      <c r="K1187" s="16" t="s">
        <v>3008</v>
      </c>
      <c r="L1187" s="16" t="s">
        <v>261</v>
      </c>
      <c r="M1187" s="16" t="s">
        <v>252</v>
      </c>
      <c r="N1187" s="16">
        <v>1039950088</v>
      </c>
      <c r="O1187" s="16" t="s">
        <v>3008</v>
      </c>
      <c r="P1187" s="16" t="s">
        <v>223</v>
      </c>
      <c r="Q1187" s="16" t="s">
        <v>324</v>
      </c>
      <c r="R1187" s="16" t="s">
        <v>246</v>
      </c>
      <c r="S1187" s="16" t="s">
        <v>331</v>
      </c>
      <c r="T1187" s="16">
        <v>15</v>
      </c>
      <c r="U1187" s="16">
        <v>10</v>
      </c>
      <c r="V1187" s="16" t="s">
        <v>3008</v>
      </c>
      <c r="W1187" s="16" t="s">
        <v>3008</v>
      </c>
    </row>
    <row r="1188" spans="1:23" s="17" customFormat="1" hidden="1">
      <c r="A1188" s="16" t="s">
        <v>4182</v>
      </c>
      <c r="B1188" s="16" t="s">
        <v>4183</v>
      </c>
      <c r="C1188" s="16" t="s">
        <v>320</v>
      </c>
      <c r="D1188" s="16" t="s">
        <v>548</v>
      </c>
      <c r="E1188" s="16" t="s">
        <v>227</v>
      </c>
      <c r="F1188" s="16" t="s">
        <v>227</v>
      </c>
      <c r="G1188" s="16">
        <v>43180.57267361111</v>
      </c>
      <c r="H1188" s="16" t="s">
        <v>3008</v>
      </c>
      <c r="I1188" s="16" t="s">
        <v>3008</v>
      </c>
      <c r="J1188" s="16" t="s">
        <v>332</v>
      </c>
      <c r="K1188" s="16" t="s">
        <v>3008</v>
      </c>
      <c r="L1188" s="16" t="s">
        <v>263</v>
      </c>
      <c r="M1188" s="16" t="s">
        <v>3492</v>
      </c>
      <c r="N1188" s="16">
        <v>1019960004</v>
      </c>
      <c r="O1188" s="16" t="s">
        <v>3008</v>
      </c>
      <c r="P1188" s="16" t="s">
        <v>227</v>
      </c>
      <c r="Q1188" s="16" t="s">
        <v>324</v>
      </c>
      <c r="R1188" s="16" t="s">
        <v>248</v>
      </c>
      <c r="S1188" s="16" t="s">
        <v>331</v>
      </c>
      <c r="T1188" s="16">
        <v>130</v>
      </c>
      <c r="U1188" s="16">
        <v>105</v>
      </c>
      <c r="V1188" s="16">
        <v>62</v>
      </c>
      <c r="W1188" s="16" t="s">
        <v>3008</v>
      </c>
    </row>
    <row r="1189" spans="1:23" s="17" customFormat="1" hidden="1">
      <c r="A1189" s="16" t="s">
        <v>4184</v>
      </c>
      <c r="B1189" s="16" t="s">
        <v>4185</v>
      </c>
      <c r="C1189" s="16" t="s">
        <v>320</v>
      </c>
      <c r="D1189" s="16" t="s">
        <v>623</v>
      </c>
      <c r="E1189" s="16" t="s">
        <v>624</v>
      </c>
      <c r="F1189" s="16" t="s">
        <v>624</v>
      </c>
      <c r="G1189" s="16">
        <v>43182.635613425926</v>
      </c>
      <c r="H1189" s="16" t="s">
        <v>3008</v>
      </c>
      <c r="I1189" s="16" t="s">
        <v>3008</v>
      </c>
      <c r="J1189" s="16" t="s">
        <v>486</v>
      </c>
      <c r="K1189" s="16" t="s">
        <v>3008</v>
      </c>
      <c r="L1189" s="16" t="s">
        <v>263</v>
      </c>
      <c r="M1189" s="16" t="s">
        <v>252</v>
      </c>
      <c r="N1189" s="16">
        <v>1019960004</v>
      </c>
      <c r="O1189" s="16" t="s">
        <v>274</v>
      </c>
      <c r="P1189" s="16" t="s">
        <v>223</v>
      </c>
      <c r="Q1189" s="16" t="s">
        <v>324</v>
      </c>
      <c r="R1189" s="16" t="s">
        <v>246</v>
      </c>
      <c r="S1189" s="16" t="s">
        <v>331</v>
      </c>
      <c r="T1189" s="16">
        <v>24</v>
      </c>
      <c r="U1189" s="16">
        <v>24</v>
      </c>
      <c r="V1189" s="16" t="s">
        <v>3008</v>
      </c>
      <c r="W1189" s="16" t="s">
        <v>3008</v>
      </c>
    </row>
    <row r="1190" spans="1:23" s="17" customFormat="1" hidden="1">
      <c r="A1190" s="16" t="s">
        <v>4186</v>
      </c>
      <c r="B1190" s="16" t="s">
        <v>22076</v>
      </c>
      <c r="C1190" s="16" t="s">
        <v>320</v>
      </c>
      <c r="D1190" s="16" t="s">
        <v>904</v>
      </c>
      <c r="E1190" s="16" t="s">
        <v>905</v>
      </c>
      <c r="F1190" s="16" t="s">
        <v>905</v>
      </c>
      <c r="G1190" s="16">
        <v>43185.643761574072</v>
      </c>
      <c r="H1190" s="16" t="s">
        <v>3008</v>
      </c>
      <c r="I1190" s="16" t="s">
        <v>3008</v>
      </c>
      <c r="J1190" s="16" t="s">
        <v>486</v>
      </c>
      <c r="K1190" s="16" t="s">
        <v>3008</v>
      </c>
      <c r="L1190" s="16" t="s">
        <v>261</v>
      </c>
      <c r="M1190" s="16" t="s">
        <v>252</v>
      </c>
      <c r="N1190" s="16">
        <v>1069960001</v>
      </c>
      <c r="O1190" s="16" t="s">
        <v>273</v>
      </c>
      <c r="P1190" s="16" t="s">
        <v>227</v>
      </c>
      <c r="Q1190" s="16" t="s">
        <v>324</v>
      </c>
      <c r="R1190" s="16" t="s">
        <v>248</v>
      </c>
      <c r="S1190" s="16" t="s">
        <v>331</v>
      </c>
      <c r="T1190" s="16" t="s">
        <v>3008</v>
      </c>
      <c r="U1190" s="16" t="s">
        <v>3008</v>
      </c>
      <c r="V1190" s="16" t="s">
        <v>3008</v>
      </c>
      <c r="W1190" s="16" t="s">
        <v>3008</v>
      </c>
    </row>
    <row r="1191" spans="1:23" s="17" customFormat="1" hidden="1">
      <c r="A1191" s="16" t="s">
        <v>2244</v>
      </c>
      <c r="B1191" s="16" t="s">
        <v>4187</v>
      </c>
      <c r="C1191" s="16" t="s">
        <v>320</v>
      </c>
      <c r="D1191" s="16" t="s">
        <v>769</v>
      </c>
      <c r="E1191" s="16" t="s">
        <v>46</v>
      </c>
      <c r="F1191" s="16" t="s">
        <v>46</v>
      </c>
      <c r="G1191" s="16">
        <v>42627.641192129631</v>
      </c>
      <c r="H1191" s="16" t="s">
        <v>3008</v>
      </c>
      <c r="I1191" s="16" t="s">
        <v>3008</v>
      </c>
      <c r="J1191" s="16" t="s">
        <v>323</v>
      </c>
      <c r="K1191" s="16" t="s">
        <v>3008</v>
      </c>
      <c r="L1191" s="16" t="s">
        <v>263</v>
      </c>
      <c r="M1191" s="16" t="s">
        <v>3492</v>
      </c>
      <c r="N1191" s="16">
        <v>1019960004</v>
      </c>
      <c r="O1191" s="16" t="s">
        <v>274</v>
      </c>
      <c r="P1191" s="16" t="s">
        <v>230</v>
      </c>
      <c r="Q1191" s="16" t="s">
        <v>324</v>
      </c>
      <c r="R1191" s="16" t="s">
        <v>249</v>
      </c>
      <c r="S1191" s="16" t="s">
        <v>380</v>
      </c>
      <c r="T1191" s="16">
        <v>3291</v>
      </c>
      <c r="U1191" s="16">
        <v>3291</v>
      </c>
      <c r="V1191" s="16">
        <v>660</v>
      </c>
      <c r="W1191" s="16">
        <v>666.5</v>
      </c>
    </row>
    <row r="1192" spans="1:23" s="17" customFormat="1" hidden="1">
      <c r="A1192" s="16" t="s">
        <v>4188</v>
      </c>
      <c r="B1192" s="16" t="s">
        <v>4189</v>
      </c>
      <c r="C1192" s="16" t="s">
        <v>320</v>
      </c>
      <c r="D1192" s="16" t="s">
        <v>639</v>
      </c>
      <c r="E1192" s="16" t="s">
        <v>722</v>
      </c>
      <c r="F1192" s="16" t="s">
        <v>722</v>
      </c>
      <c r="G1192" s="16">
        <v>43186.677372685182</v>
      </c>
      <c r="H1192" s="16" t="s">
        <v>3008</v>
      </c>
      <c r="I1192" s="16" t="s">
        <v>3008</v>
      </c>
      <c r="J1192" s="16" t="s">
        <v>486</v>
      </c>
      <c r="K1192" s="16" t="s">
        <v>3008</v>
      </c>
      <c r="L1192" s="16" t="s">
        <v>261</v>
      </c>
      <c r="M1192" s="16" t="s">
        <v>252</v>
      </c>
      <c r="N1192" s="16">
        <v>1069960001</v>
      </c>
      <c r="O1192" s="16" t="s">
        <v>3008</v>
      </c>
      <c r="P1192" s="16" t="s">
        <v>223</v>
      </c>
      <c r="Q1192" s="16" t="s">
        <v>324</v>
      </c>
      <c r="R1192" s="16" t="s">
        <v>246</v>
      </c>
      <c r="S1192" s="16" t="s">
        <v>331</v>
      </c>
      <c r="T1192" s="16">
        <v>75</v>
      </c>
      <c r="U1192" s="16">
        <v>68</v>
      </c>
      <c r="V1192" s="16" t="s">
        <v>3008</v>
      </c>
      <c r="W1192" s="16" t="s">
        <v>3008</v>
      </c>
    </row>
    <row r="1193" spans="1:23" s="17" customFormat="1" hidden="1">
      <c r="A1193" s="16" t="s">
        <v>4190</v>
      </c>
      <c r="B1193" s="16" t="s">
        <v>4191</v>
      </c>
      <c r="C1193" s="16" t="s">
        <v>320</v>
      </c>
      <c r="D1193" s="16" t="s">
        <v>623</v>
      </c>
      <c r="E1193" s="16" t="s">
        <v>624</v>
      </c>
      <c r="F1193" s="16" t="s">
        <v>624</v>
      </c>
      <c r="G1193" s="16">
        <v>43188.364699074074</v>
      </c>
      <c r="H1193" s="16" t="s">
        <v>3008</v>
      </c>
      <c r="I1193" s="16" t="s">
        <v>3008</v>
      </c>
      <c r="J1193" s="16" t="s">
        <v>486</v>
      </c>
      <c r="K1193" s="16" t="s">
        <v>3008</v>
      </c>
      <c r="L1193" s="16" t="s">
        <v>261</v>
      </c>
      <c r="M1193" s="16" t="s">
        <v>252</v>
      </c>
      <c r="N1193" s="16">
        <v>1039950088</v>
      </c>
      <c r="O1193" s="16" t="s">
        <v>3008</v>
      </c>
      <c r="P1193" s="16" t="s">
        <v>223</v>
      </c>
      <c r="Q1193" s="16" t="s">
        <v>324</v>
      </c>
      <c r="R1193" s="16" t="s">
        <v>246</v>
      </c>
      <c r="S1193" s="16" t="s">
        <v>331</v>
      </c>
      <c r="T1193" s="16" t="s">
        <v>3008</v>
      </c>
      <c r="U1193" s="16">
        <v>59</v>
      </c>
      <c r="V1193" s="16" t="s">
        <v>3008</v>
      </c>
      <c r="W1193" s="16" t="s">
        <v>3008</v>
      </c>
    </row>
    <row r="1194" spans="1:23" s="17" customFormat="1">
      <c r="A1194" s="16" t="s">
        <v>4193</v>
      </c>
      <c r="B1194" s="16" t="s">
        <v>4194</v>
      </c>
      <c r="C1194" s="16" t="s">
        <v>320</v>
      </c>
      <c r="D1194" s="16" t="s">
        <v>2284</v>
      </c>
      <c r="E1194" s="16" t="s">
        <v>2285</v>
      </c>
      <c r="F1194" s="16" t="s">
        <v>2285</v>
      </c>
      <c r="G1194" s="16">
        <v>43193.530682870369</v>
      </c>
      <c r="H1194" s="16" t="s">
        <v>3008</v>
      </c>
      <c r="I1194" s="16" t="s">
        <v>3008</v>
      </c>
      <c r="J1194" s="16" t="s">
        <v>332</v>
      </c>
      <c r="K1194" s="16" t="s">
        <v>3008</v>
      </c>
      <c r="L1194" s="16" t="s">
        <v>263</v>
      </c>
      <c r="M1194" s="16" t="s">
        <v>252</v>
      </c>
      <c r="N1194" s="16">
        <v>1069960006</v>
      </c>
      <c r="O1194" s="16" t="s">
        <v>274</v>
      </c>
      <c r="P1194" s="16" t="s">
        <v>228</v>
      </c>
      <c r="Q1194" s="16" t="s">
        <v>324</v>
      </c>
      <c r="R1194" s="16" t="s">
        <v>3008</v>
      </c>
      <c r="S1194" s="16" t="s">
        <v>331</v>
      </c>
      <c r="T1194" s="16">
        <v>310</v>
      </c>
      <c r="U1194" s="16" t="s">
        <v>3008</v>
      </c>
      <c r="V1194" s="16" t="s">
        <v>3008</v>
      </c>
      <c r="W1194" s="16" t="s">
        <v>3008</v>
      </c>
    </row>
    <row r="1195" spans="1:23" s="17" customFormat="1">
      <c r="A1195" s="16" t="s">
        <v>4195</v>
      </c>
      <c r="B1195" s="16" t="s">
        <v>4196</v>
      </c>
      <c r="C1195" s="16" t="s">
        <v>320</v>
      </c>
      <c r="D1195" s="16" t="s">
        <v>669</v>
      </c>
      <c r="E1195" s="16" t="s">
        <v>670</v>
      </c>
      <c r="F1195" s="16" t="s">
        <v>670</v>
      </c>
      <c r="G1195" s="16">
        <v>43194.585358796299</v>
      </c>
      <c r="H1195" s="16" t="s">
        <v>3008</v>
      </c>
      <c r="I1195" s="16" t="s">
        <v>3008</v>
      </c>
      <c r="J1195" s="16" t="s">
        <v>486</v>
      </c>
      <c r="K1195" s="16" t="s">
        <v>3008</v>
      </c>
      <c r="L1195" s="16" t="s">
        <v>263</v>
      </c>
      <c r="M1195" s="16" t="s">
        <v>3492</v>
      </c>
      <c r="N1195" s="16">
        <v>1069960002</v>
      </c>
      <c r="O1195" s="16" t="s">
        <v>275</v>
      </c>
      <c r="P1195" s="16" t="s">
        <v>228</v>
      </c>
      <c r="Q1195" s="16" t="s">
        <v>324</v>
      </c>
      <c r="R1195" s="16" t="s">
        <v>248</v>
      </c>
      <c r="S1195" s="16" t="s">
        <v>331</v>
      </c>
      <c r="T1195" s="16">
        <v>55</v>
      </c>
      <c r="U1195" s="16">
        <v>55</v>
      </c>
      <c r="V1195" s="16" t="s">
        <v>3008</v>
      </c>
      <c r="W1195" s="16" t="s">
        <v>3008</v>
      </c>
    </row>
    <row r="1196" spans="1:23" s="17" customFormat="1" hidden="1">
      <c r="A1196" s="16" t="s">
        <v>4197</v>
      </c>
      <c r="B1196" s="16" t="s">
        <v>4198</v>
      </c>
      <c r="C1196" s="16" t="s">
        <v>320</v>
      </c>
      <c r="D1196" s="16" t="s">
        <v>642</v>
      </c>
      <c r="E1196" s="16" t="s">
        <v>603</v>
      </c>
      <c r="F1196" s="16" t="s">
        <v>603</v>
      </c>
      <c r="G1196" s="16">
        <v>43195.469837962963</v>
      </c>
      <c r="H1196" s="16">
        <v>43294.480787037035</v>
      </c>
      <c r="I1196" s="16" t="s">
        <v>603</v>
      </c>
      <c r="J1196" s="16" t="s">
        <v>486</v>
      </c>
      <c r="K1196" s="16" t="s">
        <v>3008</v>
      </c>
      <c r="L1196" s="16" t="s">
        <v>261</v>
      </c>
      <c r="M1196" s="16" t="s">
        <v>252</v>
      </c>
      <c r="N1196" s="16">
        <v>1069960001</v>
      </c>
      <c r="O1196" s="16" t="s">
        <v>3008</v>
      </c>
      <c r="P1196" s="16" t="s">
        <v>227</v>
      </c>
      <c r="Q1196" s="16" t="s">
        <v>3008</v>
      </c>
      <c r="R1196" s="16" t="s">
        <v>248</v>
      </c>
      <c r="S1196" s="16" t="s">
        <v>331</v>
      </c>
      <c r="T1196" s="16" t="s">
        <v>3008</v>
      </c>
      <c r="U1196" s="16" t="s">
        <v>3008</v>
      </c>
      <c r="V1196" s="16" t="s">
        <v>3008</v>
      </c>
      <c r="W1196" s="16" t="s">
        <v>3008</v>
      </c>
    </row>
    <row r="1197" spans="1:23" s="17" customFormat="1">
      <c r="A1197" s="16" t="s">
        <v>4199</v>
      </c>
      <c r="B1197" s="16" t="s">
        <v>4200</v>
      </c>
      <c r="C1197" s="16" t="s">
        <v>320</v>
      </c>
      <c r="D1197" s="16" t="s">
        <v>642</v>
      </c>
      <c r="E1197" s="16" t="s">
        <v>603</v>
      </c>
      <c r="F1197" s="16" t="s">
        <v>603</v>
      </c>
      <c r="G1197" s="16">
        <v>43195.474560185183</v>
      </c>
      <c r="H1197" s="16">
        <v>43294.481782407405</v>
      </c>
      <c r="I1197" s="16" t="s">
        <v>603</v>
      </c>
      <c r="J1197" s="16" t="s">
        <v>486</v>
      </c>
      <c r="K1197" s="16" t="s">
        <v>3008</v>
      </c>
      <c r="L1197" s="16" t="s">
        <v>261</v>
      </c>
      <c r="M1197" s="16" t="s">
        <v>252</v>
      </c>
      <c r="N1197" s="16">
        <v>1069960001</v>
      </c>
      <c r="O1197" s="16" t="s">
        <v>3008</v>
      </c>
      <c r="P1197" s="16" t="s">
        <v>227</v>
      </c>
      <c r="Q1197" s="16" t="s">
        <v>3008</v>
      </c>
      <c r="R1197" s="16" t="s">
        <v>248</v>
      </c>
      <c r="S1197" s="16" t="s">
        <v>331</v>
      </c>
      <c r="T1197" s="16" t="s">
        <v>3008</v>
      </c>
      <c r="U1197" s="16" t="s">
        <v>3008</v>
      </c>
      <c r="V1197" s="16" t="s">
        <v>3008</v>
      </c>
      <c r="W1197" s="16" t="s">
        <v>3008</v>
      </c>
    </row>
    <row r="1198" spans="1:23" s="17" customFormat="1">
      <c r="A1198" s="16" t="s">
        <v>4201</v>
      </c>
      <c r="B1198" s="16" t="s">
        <v>4202</v>
      </c>
      <c r="C1198" s="16" t="s">
        <v>320</v>
      </c>
      <c r="D1198" s="16" t="s">
        <v>632</v>
      </c>
      <c r="E1198" s="16" t="s">
        <v>547</v>
      </c>
      <c r="F1198" s="16" t="s">
        <v>633</v>
      </c>
      <c r="G1198" s="16">
        <v>43199.355347222219</v>
      </c>
      <c r="H1198" s="16" t="s">
        <v>3008</v>
      </c>
      <c r="I1198" s="16" t="s">
        <v>3008</v>
      </c>
      <c r="J1198" s="16" t="s">
        <v>922</v>
      </c>
      <c r="K1198" s="16" t="s">
        <v>3008</v>
      </c>
      <c r="L1198" s="16" t="s">
        <v>261</v>
      </c>
      <c r="M1198" s="16" t="s">
        <v>252</v>
      </c>
      <c r="N1198" s="16">
        <v>1019960001</v>
      </c>
      <c r="O1198" s="16" t="s">
        <v>3008</v>
      </c>
      <c r="P1198" s="16" t="s">
        <v>230</v>
      </c>
      <c r="Q1198" s="16" t="s">
        <v>3008</v>
      </c>
      <c r="R1198" s="16" t="s">
        <v>247</v>
      </c>
      <c r="S1198" s="16" t="s">
        <v>331</v>
      </c>
      <c r="T1198" s="16" t="s">
        <v>3008</v>
      </c>
      <c r="U1198" s="16" t="s">
        <v>3008</v>
      </c>
      <c r="V1198" s="16" t="s">
        <v>3008</v>
      </c>
      <c r="W1198" s="16" t="s">
        <v>3008</v>
      </c>
    </row>
    <row r="1199" spans="1:23" s="17" customFormat="1">
      <c r="A1199" s="16" t="s">
        <v>3731</v>
      </c>
      <c r="B1199" s="16" t="s">
        <v>3732</v>
      </c>
      <c r="C1199" s="16" t="s">
        <v>320</v>
      </c>
      <c r="D1199" s="16" t="s">
        <v>899</v>
      </c>
      <c r="E1199" s="16" t="s">
        <v>2051</v>
      </c>
      <c r="F1199" s="16" t="s">
        <v>2044</v>
      </c>
      <c r="G1199" s="16">
        <v>42768.285694444443</v>
      </c>
      <c r="H1199" s="16" t="s">
        <v>3008</v>
      </c>
      <c r="I1199" s="16" t="s">
        <v>3008</v>
      </c>
      <c r="J1199" s="16" t="s">
        <v>323</v>
      </c>
      <c r="K1199" s="16" t="s">
        <v>3008</v>
      </c>
      <c r="L1199" s="16" t="s">
        <v>263</v>
      </c>
      <c r="M1199" s="16" t="s">
        <v>3492</v>
      </c>
      <c r="N1199" s="16">
        <v>1019950020</v>
      </c>
      <c r="O1199" s="16" t="s">
        <v>274</v>
      </c>
      <c r="P1199" s="16" t="s">
        <v>230</v>
      </c>
      <c r="Q1199" s="16" t="s">
        <v>3008</v>
      </c>
      <c r="R1199" s="16" t="s">
        <v>3008</v>
      </c>
      <c r="S1199" s="16" t="s">
        <v>380</v>
      </c>
      <c r="T1199" s="16">
        <v>170</v>
      </c>
      <c r="U1199" s="16" t="s">
        <v>3008</v>
      </c>
      <c r="V1199" s="16" t="s">
        <v>3008</v>
      </c>
      <c r="W1199" s="16" t="s">
        <v>3008</v>
      </c>
    </row>
    <row r="1200" spans="1:23" s="17" customFormat="1">
      <c r="A1200" s="16" t="s">
        <v>4203</v>
      </c>
      <c r="B1200" s="16" t="s">
        <v>22077</v>
      </c>
      <c r="C1200" s="16" t="s">
        <v>320</v>
      </c>
      <c r="D1200" s="16" t="s">
        <v>909</v>
      </c>
      <c r="E1200" s="16" t="s">
        <v>685</v>
      </c>
      <c r="F1200" s="16" t="s">
        <v>685</v>
      </c>
      <c r="G1200" s="16">
        <v>43201.558310185188</v>
      </c>
      <c r="H1200" s="16">
        <v>43272.532337962963</v>
      </c>
      <c r="I1200" s="16" t="s">
        <v>685</v>
      </c>
      <c r="J1200" s="16" t="s">
        <v>323</v>
      </c>
      <c r="K1200" s="16" t="s">
        <v>3008</v>
      </c>
      <c r="L1200" s="16" t="s">
        <v>264</v>
      </c>
      <c r="M1200" s="16" t="s">
        <v>3492</v>
      </c>
      <c r="N1200" s="16">
        <v>1019960001</v>
      </c>
      <c r="O1200" s="16" t="s">
        <v>274</v>
      </c>
      <c r="P1200" s="16" t="s">
        <v>227</v>
      </c>
      <c r="Q1200" s="16" t="s">
        <v>324</v>
      </c>
      <c r="R1200" s="16" t="s">
        <v>248</v>
      </c>
      <c r="S1200" s="16" t="s">
        <v>331</v>
      </c>
      <c r="T1200" s="16">
        <v>73</v>
      </c>
      <c r="U1200" s="16">
        <v>73</v>
      </c>
      <c r="V1200" s="16" t="s">
        <v>3008</v>
      </c>
      <c r="W1200" s="16" t="s">
        <v>3008</v>
      </c>
    </row>
    <row r="1201" spans="1:23" s="17" customFormat="1">
      <c r="A1201" s="16" t="s">
        <v>4204</v>
      </c>
      <c r="B1201" s="16" t="s">
        <v>4205</v>
      </c>
      <c r="C1201" s="16" t="s">
        <v>320</v>
      </c>
      <c r="D1201" s="16" t="s">
        <v>464</v>
      </c>
      <c r="E1201" s="16" t="s">
        <v>465</v>
      </c>
      <c r="F1201" s="16" t="s">
        <v>465</v>
      </c>
      <c r="G1201" s="16">
        <v>43203.447708333333</v>
      </c>
      <c r="H1201" s="16" t="s">
        <v>3008</v>
      </c>
      <c r="I1201" s="16" t="s">
        <v>3008</v>
      </c>
      <c r="J1201" s="16" t="s">
        <v>323</v>
      </c>
      <c r="K1201" s="16" t="s">
        <v>3008</v>
      </c>
      <c r="L1201" s="16" t="s">
        <v>261</v>
      </c>
      <c r="M1201" s="16" t="s">
        <v>252</v>
      </c>
      <c r="N1201" s="16">
        <v>1200605</v>
      </c>
      <c r="O1201" s="16" t="s">
        <v>3008</v>
      </c>
      <c r="P1201" s="16" t="s">
        <v>230</v>
      </c>
      <c r="Q1201" s="16" t="s">
        <v>324</v>
      </c>
      <c r="R1201" s="16" t="s">
        <v>247</v>
      </c>
      <c r="S1201" s="16" t="s">
        <v>380</v>
      </c>
      <c r="T1201" s="16">
        <v>35</v>
      </c>
      <c r="U1201" s="16">
        <v>33</v>
      </c>
      <c r="V1201" s="16" t="s">
        <v>3008</v>
      </c>
      <c r="W1201" s="16" t="s">
        <v>3008</v>
      </c>
    </row>
    <row r="1202" spans="1:23" s="17" customFormat="1" hidden="1">
      <c r="A1202" s="16" t="s">
        <v>4206</v>
      </c>
      <c r="B1202" s="16" t="s">
        <v>4207</v>
      </c>
      <c r="C1202" s="16" t="s">
        <v>320</v>
      </c>
      <c r="D1202" s="16" t="s">
        <v>748</v>
      </c>
      <c r="E1202" s="16" t="s">
        <v>230</v>
      </c>
      <c r="F1202" s="16" t="s">
        <v>749</v>
      </c>
      <c r="G1202" s="16">
        <v>43203.518425925926</v>
      </c>
      <c r="H1202" s="16">
        <v>43311.429166666669</v>
      </c>
      <c r="I1202" s="16" t="s">
        <v>749</v>
      </c>
      <c r="J1202" s="16" t="s">
        <v>323</v>
      </c>
      <c r="K1202" s="16" t="s">
        <v>3008</v>
      </c>
      <c r="L1202" s="16" t="s">
        <v>261</v>
      </c>
      <c r="M1202" s="16" t="s">
        <v>252</v>
      </c>
      <c r="N1202" s="16">
        <v>1069960001</v>
      </c>
      <c r="O1202" s="16" t="s">
        <v>273</v>
      </c>
      <c r="P1202" s="16" t="s">
        <v>230</v>
      </c>
      <c r="Q1202" s="16" t="s">
        <v>324</v>
      </c>
      <c r="R1202" s="16" t="s">
        <v>3008</v>
      </c>
      <c r="S1202" s="16" t="s">
        <v>331</v>
      </c>
      <c r="T1202" s="16">
        <v>45</v>
      </c>
      <c r="U1202" s="16">
        <v>45</v>
      </c>
      <c r="V1202" s="16" t="s">
        <v>3008</v>
      </c>
      <c r="W1202" s="16" t="s">
        <v>3008</v>
      </c>
    </row>
    <row r="1203" spans="1:23" s="17" customFormat="1" hidden="1">
      <c r="A1203" s="16" t="s">
        <v>4208</v>
      </c>
      <c r="B1203" s="16" t="s">
        <v>4209</v>
      </c>
      <c r="C1203" s="16" t="s">
        <v>320</v>
      </c>
      <c r="D1203" s="16" t="s">
        <v>2284</v>
      </c>
      <c r="E1203" s="16" t="s">
        <v>944</v>
      </c>
      <c r="F1203" s="16" t="s">
        <v>2285</v>
      </c>
      <c r="G1203" s="16">
        <v>43203.657430555555</v>
      </c>
      <c r="H1203" s="16" t="s">
        <v>3008</v>
      </c>
      <c r="I1203" s="16" t="s">
        <v>3008</v>
      </c>
      <c r="J1203" s="16" t="s">
        <v>486</v>
      </c>
      <c r="K1203" s="16" t="s">
        <v>3008</v>
      </c>
      <c r="L1203" s="16" t="s">
        <v>263</v>
      </c>
      <c r="M1203" s="16" t="s">
        <v>3492</v>
      </c>
      <c r="N1203" s="16">
        <v>1019950020</v>
      </c>
      <c r="O1203" s="16" t="s">
        <v>274</v>
      </c>
      <c r="P1203" s="16" t="s">
        <v>944</v>
      </c>
      <c r="Q1203" s="16" t="s">
        <v>324</v>
      </c>
      <c r="R1203" s="16" t="s">
        <v>248</v>
      </c>
      <c r="S1203" s="16" t="s">
        <v>331</v>
      </c>
      <c r="T1203" s="16">
        <v>265</v>
      </c>
      <c r="U1203" s="16" t="s">
        <v>3008</v>
      </c>
      <c r="V1203" s="16" t="s">
        <v>3008</v>
      </c>
      <c r="W1203" s="16" t="s">
        <v>3008</v>
      </c>
    </row>
    <row r="1204" spans="1:23" s="17" customFormat="1">
      <c r="A1204" s="16" t="s">
        <v>4210</v>
      </c>
      <c r="B1204" s="16" t="s">
        <v>4211</v>
      </c>
      <c r="C1204" s="16" t="s">
        <v>320</v>
      </c>
      <c r="D1204" s="16" t="s">
        <v>938</v>
      </c>
      <c r="E1204" s="16" t="s">
        <v>635</v>
      </c>
      <c r="F1204" s="16" t="s">
        <v>635</v>
      </c>
      <c r="G1204" s="16">
        <v>43206.472372685188</v>
      </c>
      <c r="H1204" s="16" t="s">
        <v>3008</v>
      </c>
      <c r="I1204" s="16" t="s">
        <v>3008</v>
      </c>
      <c r="J1204" s="16" t="s">
        <v>486</v>
      </c>
      <c r="K1204" s="16" t="s">
        <v>3008</v>
      </c>
      <c r="L1204" s="16" t="s">
        <v>261</v>
      </c>
      <c r="M1204" s="16" t="s">
        <v>252</v>
      </c>
      <c r="N1204" s="16">
        <v>1019960004</v>
      </c>
      <c r="O1204" s="16" t="s">
        <v>3008</v>
      </c>
      <c r="P1204" s="16" t="s">
        <v>223</v>
      </c>
      <c r="Q1204" s="16" t="s">
        <v>959</v>
      </c>
      <c r="R1204" s="16" t="s">
        <v>247</v>
      </c>
      <c r="S1204" s="16" t="s">
        <v>331</v>
      </c>
      <c r="T1204" s="16" t="s">
        <v>3008</v>
      </c>
      <c r="U1204" s="16" t="s">
        <v>3008</v>
      </c>
      <c r="V1204" s="16" t="s">
        <v>3008</v>
      </c>
      <c r="W1204" s="16" t="s">
        <v>3008</v>
      </c>
    </row>
    <row r="1205" spans="1:23" s="17" customFormat="1" hidden="1">
      <c r="A1205" s="16" t="s">
        <v>4212</v>
      </c>
      <c r="B1205" s="16" t="s">
        <v>4213</v>
      </c>
      <c r="C1205" s="16" t="s">
        <v>320</v>
      </c>
      <c r="D1205" s="16" t="s">
        <v>398</v>
      </c>
      <c r="E1205" s="16" t="s">
        <v>411</v>
      </c>
      <c r="F1205" s="16" t="s">
        <v>411</v>
      </c>
      <c r="G1205" s="16">
        <v>43206.573703703703</v>
      </c>
      <c r="H1205" s="16" t="s">
        <v>3008</v>
      </c>
      <c r="I1205" s="16" t="s">
        <v>3008</v>
      </c>
      <c r="J1205" s="16" t="s">
        <v>486</v>
      </c>
      <c r="K1205" s="16" t="s">
        <v>3008</v>
      </c>
      <c r="L1205" s="16" t="s">
        <v>261</v>
      </c>
      <c r="M1205" s="16" t="s">
        <v>252</v>
      </c>
      <c r="N1205" s="16">
        <v>1019960001</v>
      </c>
      <c r="O1205" s="16" t="s">
        <v>274</v>
      </c>
      <c r="P1205" s="16" t="s">
        <v>230</v>
      </c>
      <c r="Q1205" s="16" t="s">
        <v>324</v>
      </c>
      <c r="R1205" s="16" t="s">
        <v>247</v>
      </c>
      <c r="S1205" s="16" t="s">
        <v>331</v>
      </c>
      <c r="T1205" s="16" t="s">
        <v>3008</v>
      </c>
      <c r="U1205" s="16" t="s">
        <v>3008</v>
      </c>
      <c r="V1205" s="16" t="s">
        <v>3008</v>
      </c>
      <c r="W1205" s="16" t="s">
        <v>3008</v>
      </c>
    </row>
    <row r="1206" spans="1:23" s="17" customFormat="1" hidden="1">
      <c r="A1206" s="16" t="s">
        <v>4214</v>
      </c>
      <c r="B1206" s="16" t="s">
        <v>4215</v>
      </c>
      <c r="C1206" s="16" t="s">
        <v>320</v>
      </c>
      <c r="D1206" s="16" t="s">
        <v>787</v>
      </c>
      <c r="E1206" s="16" t="s">
        <v>788</v>
      </c>
      <c r="F1206" s="16" t="s">
        <v>788</v>
      </c>
      <c r="G1206" s="16">
        <v>43207.11341435185</v>
      </c>
      <c r="H1206" s="16" t="s">
        <v>3008</v>
      </c>
      <c r="I1206" s="16" t="s">
        <v>3008</v>
      </c>
      <c r="J1206" s="16" t="s">
        <v>332</v>
      </c>
      <c r="K1206" s="16" t="s">
        <v>3008</v>
      </c>
      <c r="L1206" s="16" t="s">
        <v>263</v>
      </c>
      <c r="M1206" s="16" t="s">
        <v>252</v>
      </c>
      <c r="N1206" s="16">
        <v>1019960004</v>
      </c>
      <c r="O1206" s="16" t="s">
        <v>274</v>
      </c>
      <c r="P1206" s="16" t="s">
        <v>625</v>
      </c>
      <c r="Q1206" s="16" t="s">
        <v>324</v>
      </c>
      <c r="R1206" s="16" t="s">
        <v>246</v>
      </c>
      <c r="S1206" s="16" t="s">
        <v>331</v>
      </c>
      <c r="T1206" s="16">
        <v>35</v>
      </c>
      <c r="U1206" s="16">
        <v>11</v>
      </c>
      <c r="V1206" s="16" t="s">
        <v>3008</v>
      </c>
      <c r="W1206" s="16" t="s">
        <v>3008</v>
      </c>
    </row>
    <row r="1207" spans="1:23" s="17" customFormat="1">
      <c r="A1207" s="16" t="s">
        <v>4216</v>
      </c>
      <c r="B1207" s="16" t="s">
        <v>4217</v>
      </c>
      <c r="C1207" s="16" t="s">
        <v>320</v>
      </c>
      <c r="D1207" s="16" t="s">
        <v>787</v>
      </c>
      <c r="E1207" s="16" t="s">
        <v>788</v>
      </c>
      <c r="F1207" s="16" t="s">
        <v>788</v>
      </c>
      <c r="G1207" s="16">
        <v>43207.235810185186</v>
      </c>
      <c r="H1207" s="16" t="s">
        <v>3008</v>
      </c>
      <c r="I1207" s="16" t="s">
        <v>3008</v>
      </c>
      <c r="J1207" s="16" t="s">
        <v>332</v>
      </c>
      <c r="K1207" s="16" t="s">
        <v>3008</v>
      </c>
      <c r="L1207" s="16" t="s">
        <v>263</v>
      </c>
      <c r="M1207" s="16" t="s">
        <v>252</v>
      </c>
      <c r="N1207" s="16">
        <v>1019960004</v>
      </c>
      <c r="O1207" s="16" t="s">
        <v>274</v>
      </c>
      <c r="P1207" s="16" t="s">
        <v>223</v>
      </c>
      <c r="Q1207" s="16" t="s">
        <v>324</v>
      </c>
      <c r="R1207" s="16" t="s">
        <v>246</v>
      </c>
      <c r="S1207" s="16" t="s">
        <v>331</v>
      </c>
      <c r="T1207" s="16">
        <v>40</v>
      </c>
      <c r="U1207" s="16">
        <v>16</v>
      </c>
      <c r="V1207" s="16" t="s">
        <v>3008</v>
      </c>
      <c r="W1207" s="16" t="s">
        <v>3008</v>
      </c>
    </row>
    <row r="1208" spans="1:23" s="17" customFormat="1">
      <c r="A1208" s="16" t="s">
        <v>4218</v>
      </c>
      <c r="B1208" s="16" t="s">
        <v>4219</v>
      </c>
      <c r="C1208" s="16" t="s">
        <v>320</v>
      </c>
      <c r="D1208" s="16" t="s">
        <v>787</v>
      </c>
      <c r="E1208" s="16" t="s">
        <v>788</v>
      </c>
      <c r="F1208" s="16" t="s">
        <v>788</v>
      </c>
      <c r="G1208" s="16">
        <v>43207.245555555557</v>
      </c>
      <c r="H1208" s="16" t="s">
        <v>3008</v>
      </c>
      <c r="I1208" s="16" t="s">
        <v>3008</v>
      </c>
      <c r="J1208" s="16" t="s">
        <v>332</v>
      </c>
      <c r="K1208" s="16" t="s">
        <v>3008</v>
      </c>
      <c r="L1208" s="16" t="s">
        <v>263</v>
      </c>
      <c r="M1208" s="16" t="s">
        <v>252</v>
      </c>
      <c r="N1208" s="16">
        <v>1019960004</v>
      </c>
      <c r="O1208" s="16" t="s">
        <v>274</v>
      </c>
      <c r="P1208" s="16" t="s">
        <v>625</v>
      </c>
      <c r="Q1208" s="16" t="s">
        <v>324</v>
      </c>
      <c r="R1208" s="16" t="s">
        <v>246</v>
      </c>
      <c r="S1208" s="16" t="s">
        <v>331</v>
      </c>
      <c r="T1208" s="16" t="s">
        <v>3008</v>
      </c>
      <c r="U1208" s="16" t="s">
        <v>3008</v>
      </c>
      <c r="V1208" s="16" t="s">
        <v>3008</v>
      </c>
      <c r="W1208" s="16" t="s">
        <v>3008</v>
      </c>
    </row>
    <row r="1209" spans="1:23" s="17" customFormat="1" hidden="1">
      <c r="A1209" s="16" t="s">
        <v>4220</v>
      </c>
      <c r="B1209" s="16" t="s">
        <v>4221</v>
      </c>
      <c r="C1209" s="16" t="s">
        <v>320</v>
      </c>
      <c r="D1209" s="16" t="s">
        <v>464</v>
      </c>
      <c r="E1209" s="16" t="s">
        <v>465</v>
      </c>
      <c r="F1209" s="16" t="s">
        <v>465</v>
      </c>
      <c r="G1209" s="16">
        <v>43208.627708333333</v>
      </c>
      <c r="H1209" s="16">
        <v>43250.162314814814</v>
      </c>
      <c r="I1209" s="16" t="s">
        <v>2889</v>
      </c>
      <c r="J1209" s="16" t="s">
        <v>323</v>
      </c>
      <c r="K1209" s="16" t="s">
        <v>3008</v>
      </c>
      <c r="L1209" s="16" t="s">
        <v>261</v>
      </c>
      <c r="M1209" s="16" t="s">
        <v>252</v>
      </c>
      <c r="N1209" s="16">
        <v>1069960001</v>
      </c>
      <c r="O1209" s="16" t="s">
        <v>3008</v>
      </c>
      <c r="P1209" s="16" t="s">
        <v>230</v>
      </c>
      <c r="Q1209" s="16" t="s">
        <v>324</v>
      </c>
      <c r="R1209" s="16" t="s">
        <v>3008</v>
      </c>
      <c r="S1209" s="16" t="s">
        <v>380</v>
      </c>
      <c r="T1209" s="16">
        <v>55</v>
      </c>
      <c r="U1209" s="16">
        <v>55</v>
      </c>
      <c r="V1209" s="16" t="s">
        <v>3008</v>
      </c>
      <c r="W1209" s="16" t="s">
        <v>3008</v>
      </c>
    </row>
    <row r="1210" spans="1:23" s="17" customFormat="1">
      <c r="A1210" s="16" t="s">
        <v>4222</v>
      </c>
      <c r="B1210" s="16" t="s">
        <v>4223</v>
      </c>
      <c r="C1210" s="16" t="s">
        <v>320</v>
      </c>
      <c r="D1210" s="16" t="s">
        <v>3839</v>
      </c>
      <c r="E1210" s="16" t="s">
        <v>3840</v>
      </c>
      <c r="F1210" s="16" t="s">
        <v>3840</v>
      </c>
      <c r="G1210" s="16">
        <v>43209.408900462964</v>
      </c>
      <c r="H1210" s="16" t="s">
        <v>3008</v>
      </c>
      <c r="I1210" s="16" t="s">
        <v>3008</v>
      </c>
      <c r="J1210" s="16" t="s">
        <v>323</v>
      </c>
      <c r="K1210" s="16" t="s">
        <v>3008</v>
      </c>
      <c r="L1210" s="16" t="s">
        <v>261</v>
      </c>
      <c r="M1210" s="16" t="s">
        <v>252</v>
      </c>
      <c r="N1210" s="16">
        <v>1069960001</v>
      </c>
      <c r="O1210" s="16" t="s">
        <v>3008</v>
      </c>
      <c r="P1210" s="16" t="s">
        <v>230</v>
      </c>
      <c r="Q1210" s="16" t="s">
        <v>3008</v>
      </c>
      <c r="R1210" s="16" t="s">
        <v>3008</v>
      </c>
      <c r="S1210" s="16" t="s">
        <v>331</v>
      </c>
      <c r="T1210" s="16" t="s">
        <v>3008</v>
      </c>
      <c r="U1210" s="16" t="s">
        <v>3008</v>
      </c>
      <c r="V1210" s="16" t="s">
        <v>3008</v>
      </c>
      <c r="W1210" s="16" t="s">
        <v>3008</v>
      </c>
    </row>
    <row r="1211" spans="1:23" s="17" customFormat="1">
      <c r="A1211" s="16" t="s">
        <v>4224</v>
      </c>
      <c r="B1211" s="16" t="s">
        <v>4225</v>
      </c>
      <c r="C1211" s="16" t="s">
        <v>320</v>
      </c>
      <c r="D1211" s="16" t="s">
        <v>398</v>
      </c>
      <c r="E1211" s="16" t="s">
        <v>238</v>
      </c>
      <c r="F1211" s="16" t="s">
        <v>238</v>
      </c>
      <c r="G1211" s="16">
        <v>43210.26222222222</v>
      </c>
      <c r="H1211" s="16" t="s">
        <v>3008</v>
      </c>
      <c r="I1211" s="16" t="s">
        <v>3008</v>
      </c>
      <c r="J1211" s="16" t="s">
        <v>486</v>
      </c>
      <c r="K1211" s="16" t="s">
        <v>3008</v>
      </c>
      <c r="L1211" s="16" t="s">
        <v>261</v>
      </c>
      <c r="M1211" s="16" t="s">
        <v>252</v>
      </c>
      <c r="N1211" s="16">
        <v>1019960001</v>
      </c>
      <c r="O1211" s="16" t="s">
        <v>3008</v>
      </c>
      <c r="P1211" s="16" t="s">
        <v>625</v>
      </c>
      <c r="Q1211" s="16" t="s">
        <v>324</v>
      </c>
      <c r="R1211" s="16" t="s">
        <v>247</v>
      </c>
      <c r="S1211" s="16" t="s">
        <v>331</v>
      </c>
      <c r="T1211" s="16" t="s">
        <v>3008</v>
      </c>
      <c r="U1211" s="16" t="s">
        <v>3008</v>
      </c>
      <c r="V1211" s="16" t="s">
        <v>3008</v>
      </c>
      <c r="W1211" s="16" t="s">
        <v>3008</v>
      </c>
    </row>
    <row r="1212" spans="1:23" s="17" customFormat="1" hidden="1">
      <c r="A1212" s="16" t="s">
        <v>4226</v>
      </c>
      <c r="B1212" s="16" t="s">
        <v>4227</v>
      </c>
      <c r="C1212" s="16" t="s">
        <v>320</v>
      </c>
      <c r="D1212" s="16" t="s">
        <v>748</v>
      </c>
      <c r="E1212" s="16" t="s">
        <v>230</v>
      </c>
      <c r="F1212" s="16" t="s">
        <v>430</v>
      </c>
      <c r="G1212" s="16">
        <v>43213.431377314817</v>
      </c>
      <c r="H1212" s="16" t="s">
        <v>3008</v>
      </c>
      <c r="I1212" s="16" t="s">
        <v>3008</v>
      </c>
      <c r="J1212" s="16" t="s">
        <v>323</v>
      </c>
      <c r="K1212" s="16" t="s">
        <v>3008</v>
      </c>
      <c r="L1212" s="16" t="s">
        <v>261</v>
      </c>
      <c r="M1212" s="16" t="s">
        <v>252</v>
      </c>
      <c r="N1212" s="16">
        <v>1069960001</v>
      </c>
      <c r="O1212" s="16" t="s">
        <v>273</v>
      </c>
      <c r="P1212" s="16" t="s">
        <v>230</v>
      </c>
      <c r="Q1212" s="16" t="s">
        <v>324</v>
      </c>
      <c r="R1212" s="16" t="s">
        <v>3008</v>
      </c>
      <c r="S1212" s="16" t="s">
        <v>331</v>
      </c>
      <c r="T1212" s="16">
        <v>90</v>
      </c>
      <c r="U1212" s="16">
        <v>80</v>
      </c>
      <c r="V1212" s="16" t="s">
        <v>3008</v>
      </c>
      <c r="W1212" s="16" t="s">
        <v>3008</v>
      </c>
    </row>
    <row r="1213" spans="1:23" s="17" customFormat="1" hidden="1">
      <c r="A1213" s="16" t="s">
        <v>4228</v>
      </c>
      <c r="B1213" s="16" t="s">
        <v>4229</v>
      </c>
      <c r="C1213" s="16" t="s">
        <v>320</v>
      </c>
      <c r="D1213" s="16" t="s">
        <v>938</v>
      </c>
      <c r="E1213" s="16" t="s">
        <v>730</v>
      </c>
      <c r="F1213" s="16" t="s">
        <v>624</v>
      </c>
      <c r="G1213" s="16">
        <v>43213.64130787037</v>
      </c>
      <c r="H1213" s="16" t="s">
        <v>3008</v>
      </c>
      <c r="I1213" s="16" t="s">
        <v>3008</v>
      </c>
      <c r="J1213" s="16" t="s">
        <v>486</v>
      </c>
      <c r="K1213" s="16" t="s">
        <v>3008</v>
      </c>
      <c r="L1213" s="16" t="s">
        <v>263</v>
      </c>
      <c r="M1213" s="16" t="s">
        <v>3492</v>
      </c>
      <c r="N1213" s="16">
        <v>1019960004</v>
      </c>
      <c r="O1213" s="16" t="s">
        <v>3008</v>
      </c>
      <c r="P1213" s="16" t="s">
        <v>223</v>
      </c>
      <c r="Q1213" s="16" t="s">
        <v>324</v>
      </c>
      <c r="R1213" s="16" t="s">
        <v>247</v>
      </c>
      <c r="S1213" s="16" t="s">
        <v>331</v>
      </c>
      <c r="T1213" s="16" t="s">
        <v>3008</v>
      </c>
      <c r="U1213" s="16" t="s">
        <v>3008</v>
      </c>
      <c r="V1213" s="16" t="s">
        <v>3008</v>
      </c>
      <c r="W1213" s="16" t="s">
        <v>3008</v>
      </c>
    </row>
    <row r="1214" spans="1:23" s="17" customFormat="1">
      <c r="A1214" s="16" t="s">
        <v>4230</v>
      </c>
      <c r="B1214" s="16" t="s">
        <v>4231</v>
      </c>
      <c r="C1214" s="16" t="s">
        <v>320</v>
      </c>
      <c r="D1214" s="16" t="s">
        <v>938</v>
      </c>
      <c r="E1214" s="16" t="s">
        <v>730</v>
      </c>
      <c r="F1214" s="16" t="s">
        <v>624</v>
      </c>
      <c r="G1214" s="16">
        <v>43213.667013888888</v>
      </c>
      <c r="H1214" s="16" t="s">
        <v>3008</v>
      </c>
      <c r="I1214" s="16" t="s">
        <v>3008</v>
      </c>
      <c r="J1214" s="16" t="s">
        <v>486</v>
      </c>
      <c r="K1214" s="16" t="s">
        <v>3008</v>
      </c>
      <c r="L1214" s="16" t="s">
        <v>263</v>
      </c>
      <c r="M1214" s="16" t="s">
        <v>3492</v>
      </c>
      <c r="N1214" s="16">
        <v>1019960004</v>
      </c>
      <c r="O1214" s="16" t="s">
        <v>3008</v>
      </c>
      <c r="P1214" s="16" t="s">
        <v>223</v>
      </c>
      <c r="Q1214" s="16" t="s">
        <v>324</v>
      </c>
      <c r="R1214" s="16" t="s">
        <v>247</v>
      </c>
      <c r="S1214" s="16" t="s">
        <v>331</v>
      </c>
      <c r="T1214" s="16" t="s">
        <v>3008</v>
      </c>
      <c r="U1214" s="16" t="s">
        <v>3008</v>
      </c>
      <c r="V1214" s="16" t="s">
        <v>3008</v>
      </c>
      <c r="W1214" s="16" t="s">
        <v>3008</v>
      </c>
    </row>
    <row r="1215" spans="1:23" s="17" customFormat="1" hidden="1">
      <c r="A1215" s="16" t="s">
        <v>4232</v>
      </c>
      <c r="B1215" s="16" t="s">
        <v>4233</v>
      </c>
      <c r="C1215" s="16" t="s">
        <v>320</v>
      </c>
      <c r="D1215" s="16" t="s">
        <v>938</v>
      </c>
      <c r="E1215" s="16" t="s">
        <v>730</v>
      </c>
      <c r="F1215" s="16" t="s">
        <v>624</v>
      </c>
      <c r="G1215" s="16">
        <v>43213.670011574075</v>
      </c>
      <c r="H1215" s="16" t="s">
        <v>3008</v>
      </c>
      <c r="I1215" s="16" t="s">
        <v>3008</v>
      </c>
      <c r="J1215" s="16" t="s">
        <v>486</v>
      </c>
      <c r="K1215" s="16" t="s">
        <v>3008</v>
      </c>
      <c r="L1215" s="16" t="s">
        <v>263</v>
      </c>
      <c r="M1215" s="16" t="s">
        <v>3492</v>
      </c>
      <c r="N1215" s="16">
        <v>1019960004</v>
      </c>
      <c r="O1215" s="16" t="s">
        <v>3008</v>
      </c>
      <c r="P1215" s="16" t="s">
        <v>223</v>
      </c>
      <c r="Q1215" s="16" t="s">
        <v>324</v>
      </c>
      <c r="R1215" s="16" t="s">
        <v>247</v>
      </c>
      <c r="S1215" s="16" t="s">
        <v>331</v>
      </c>
      <c r="T1215" s="16">
        <v>730</v>
      </c>
      <c r="U1215" s="16" t="s">
        <v>3008</v>
      </c>
      <c r="V1215" s="16" t="s">
        <v>3008</v>
      </c>
      <c r="W1215" s="16" t="s">
        <v>3008</v>
      </c>
    </row>
    <row r="1216" spans="1:23" s="17" customFormat="1" hidden="1">
      <c r="A1216" s="16" t="s">
        <v>4234</v>
      </c>
      <c r="B1216" s="16" t="s">
        <v>4235</v>
      </c>
      <c r="C1216" s="16" t="s">
        <v>320</v>
      </c>
      <c r="D1216" s="16" t="s">
        <v>938</v>
      </c>
      <c r="E1216" s="16" t="s">
        <v>730</v>
      </c>
      <c r="F1216" s="16" t="s">
        <v>749</v>
      </c>
      <c r="G1216" s="16">
        <v>43213.673101851855</v>
      </c>
      <c r="H1216" s="16" t="s">
        <v>3008</v>
      </c>
      <c r="I1216" s="16" t="s">
        <v>3008</v>
      </c>
      <c r="J1216" s="16" t="s">
        <v>486</v>
      </c>
      <c r="K1216" s="16" t="s">
        <v>3008</v>
      </c>
      <c r="L1216" s="16" t="s">
        <v>263</v>
      </c>
      <c r="M1216" s="16" t="s">
        <v>3492</v>
      </c>
      <c r="N1216" s="16">
        <v>1019960004</v>
      </c>
      <c r="O1216" s="16" t="s">
        <v>3008</v>
      </c>
      <c r="P1216" s="16" t="s">
        <v>230</v>
      </c>
      <c r="Q1216" s="16" t="s">
        <v>324</v>
      </c>
      <c r="R1216" s="16" t="s">
        <v>247</v>
      </c>
      <c r="S1216" s="16" t="s">
        <v>331</v>
      </c>
      <c r="T1216" s="16">
        <v>719</v>
      </c>
      <c r="U1216" s="16" t="s">
        <v>3008</v>
      </c>
      <c r="V1216" s="16" t="s">
        <v>3008</v>
      </c>
      <c r="W1216" s="16" t="s">
        <v>3008</v>
      </c>
    </row>
    <row r="1217" spans="1:23" s="17" customFormat="1">
      <c r="A1217" s="16" t="s">
        <v>4236</v>
      </c>
      <c r="B1217" s="16" t="s">
        <v>4237</v>
      </c>
      <c r="C1217" s="16" t="s">
        <v>320</v>
      </c>
      <c r="D1217" s="16" t="s">
        <v>3839</v>
      </c>
      <c r="E1217" s="16" t="s">
        <v>3840</v>
      </c>
      <c r="F1217" s="16" t="s">
        <v>3840</v>
      </c>
      <c r="G1217" s="16">
        <v>43214.396203703705</v>
      </c>
      <c r="H1217" s="16" t="s">
        <v>3008</v>
      </c>
      <c r="I1217" s="16" t="s">
        <v>3008</v>
      </c>
      <c r="J1217" s="16" t="s">
        <v>323</v>
      </c>
      <c r="K1217" s="16" t="s">
        <v>3008</v>
      </c>
      <c r="L1217" s="16" t="s">
        <v>261</v>
      </c>
      <c r="M1217" s="16" t="s">
        <v>252</v>
      </c>
      <c r="N1217" s="16">
        <v>1069960001</v>
      </c>
      <c r="O1217" s="16" t="s">
        <v>3008</v>
      </c>
      <c r="P1217" s="16" t="s">
        <v>230</v>
      </c>
      <c r="Q1217" s="16" t="s">
        <v>3008</v>
      </c>
      <c r="R1217" s="16" t="s">
        <v>3008</v>
      </c>
      <c r="S1217" s="16" t="s">
        <v>331</v>
      </c>
      <c r="T1217" s="16">
        <v>10</v>
      </c>
      <c r="U1217" s="16">
        <v>1</v>
      </c>
      <c r="V1217" s="16" t="s">
        <v>3008</v>
      </c>
      <c r="W1217" s="16" t="s">
        <v>3008</v>
      </c>
    </row>
    <row r="1218" spans="1:23" s="17" customFormat="1" hidden="1">
      <c r="A1218" s="16" t="s">
        <v>4238</v>
      </c>
      <c r="B1218" s="16" t="s">
        <v>4239</v>
      </c>
      <c r="C1218" s="16" t="s">
        <v>320</v>
      </c>
      <c r="D1218" s="16" t="s">
        <v>2146</v>
      </c>
      <c r="E1218" s="16" t="s">
        <v>741</v>
      </c>
      <c r="F1218" s="16" t="s">
        <v>741</v>
      </c>
      <c r="G1218" s="16">
        <v>43214.506886574076</v>
      </c>
      <c r="H1218" s="16" t="s">
        <v>3008</v>
      </c>
      <c r="I1218" s="16" t="s">
        <v>3008</v>
      </c>
      <c r="J1218" s="16" t="s">
        <v>323</v>
      </c>
      <c r="K1218" s="16" t="s">
        <v>3008</v>
      </c>
      <c r="L1218" s="16" t="s">
        <v>261</v>
      </c>
      <c r="M1218" s="16" t="s">
        <v>252</v>
      </c>
      <c r="N1218" s="16">
        <v>1069960001</v>
      </c>
      <c r="O1218" s="16" t="s">
        <v>273</v>
      </c>
      <c r="P1218" s="16" t="s">
        <v>230</v>
      </c>
      <c r="Q1218" s="16" t="s">
        <v>3008</v>
      </c>
      <c r="R1218" s="16" t="s">
        <v>3008</v>
      </c>
      <c r="S1218" s="16" t="s">
        <v>331</v>
      </c>
      <c r="T1218" s="16" t="s">
        <v>3008</v>
      </c>
      <c r="U1218" s="16" t="s">
        <v>3008</v>
      </c>
      <c r="V1218" s="16" t="s">
        <v>3008</v>
      </c>
      <c r="W1218" s="16" t="s">
        <v>3008</v>
      </c>
    </row>
    <row r="1219" spans="1:23" s="17" customFormat="1" hidden="1">
      <c r="A1219" s="16" t="s">
        <v>4240</v>
      </c>
      <c r="B1219" s="16" t="s">
        <v>4241</v>
      </c>
      <c r="C1219" s="16" t="s">
        <v>320</v>
      </c>
      <c r="D1219" s="16" t="s">
        <v>938</v>
      </c>
      <c r="E1219" s="16" t="s">
        <v>238</v>
      </c>
      <c r="F1219" s="16" t="s">
        <v>238</v>
      </c>
      <c r="G1219" s="16">
        <v>43215.663888888892</v>
      </c>
      <c r="H1219" s="16" t="s">
        <v>3008</v>
      </c>
      <c r="I1219" s="16" t="s">
        <v>3008</v>
      </c>
      <c r="J1219" s="16" t="s">
        <v>486</v>
      </c>
      <c r="K1219" s="16" t="s">
        <v>3008</v>
      </c>
      <c r="L1219" s="16" t="s">
        <v>263</v>
      </c>
      <c r="M1219" s="16" t="s">
        <v>3492</v>
      </c>
      <c r="N1219" s="16">
        <v>1019960004</v>
      </c>
      <c r="O1219" s="16" t="s">
        <v>3008</v>
      </c>
      <c r="P1219" s="16" t="s">
        <v>230</v>
      </c>
      <c r="Q1219" s="16" t="s">
        <v>324</v>
      </c>
      <c r="R1219" s="16" t="s">
        <v>247</v>
      </c>
      <c r="S1219" s="16" t="s">
        <v>380</v>
      </c>
      <c r="T1219" s="16">
        <v>50</v>
      </c>
      <c r="U1219" s="16" t="s">
        <v>3008</v>
      </c>
      <c r="V1219" s="16" t="s">
        <v>3008</v>
      </c>
      <c r="W1219" s="16" t="s">
        <v>3008</v>
      </c>
    </row>
    <row r="1220" spans="1:23" s="17" customFormat="1">
      <c r="A1220" s="16" t="s">
        <v>4242</v>
      </c>
      <c r="B1220" s="16" t="s">
        <v>4243</v>
      </c>
      <c r="C1220" s="16" t="s">
        <v>320</v>
      </c>
      <c r="D1220" s="16" t="s">
        <v>464</v>
      </c>
      <c r="E1220" s="16" t="s">
        <v>465</v>
      </c>
      <c r="F1220" s="16" t="s">
        <v>465</v>
      </c>
      <c r="G1220" s="16">
        <v>43215.702534722222</v>
      </c>
      <c r="H1220" s="16" t="s">
        <v>3008</v>
      </c>
      <c r="I1220" s="16" t="s">
        <v>3008</v>
      </c>
      <c r="J1220" s="16" t="s">
        <v>922</v>
      </c>
      <c r="K1220" s="16" t="s">
        <v>3008</v>
      </c>
      <c r="L1220" s="16" t="s">
        <v>3008</v>
      </c>
      <c r="M1220" s="16" t="s">
        <v>3008</v>
      </c>
      <c r="N1220" s="16" t="s">
        <v>3008</v>
      </c>
      <c r="O1220" s="16" t="s">
        <v>3008</v>
      </c>
      <c r="P1220" s="16" t="s">
        <v>3008</v>
      </c>
      <c r="Q1220" s="16" t="s">
        <v>3008</v>
      </c>
      <c r="R1220" s="16" t="s">
        <v>3008</v>
      </c>
      <c r="S1220" s="16" t="s">
        <v>331</v>
      </c>
      <c r="T1220" s="16" t="s">
        <v>3008</v>
      </c>
      <c r="U1220" s="16" t="s">
        <v>3008</v>
      </c>
      <c r="V1220" s="16" t="s">
        <v>3008</v>
      </c>
      <c r="W1220" s="16" t="s">
        <v>3008</v>
      </c>
    </row>
    <row r="1221" spans="1:23" s="17" customFormat="1" hidden="1">
      <c r="A1221" s="16" t="s">
        <v>2456</v>
      </c>
      <c r="B1221" s="16" t="s">
        <v>2457</v>
      </c>
      <c r="C1221" s="16" t="s">
        <v>320</v>
      </c>
      <c r="D1221" s="16" t="s">
        <v>818</v>
      </c>
      <c r="E1221" s="16" t="s">
        <v>819</v>
      </c>
      <c r="F1221" s="16" t="s">
        <v>819</v>
      </c>
      <c r="G1221" s="16">
        <v>42769.318009259259</v>
      </c>
      <c r="H1221" s="16" t="s">
        <v>3008</v>
      </c>
      <c r="I1221" s="16" t="s">
        <v>3008</v>
      </c>
      <c r="J1221" s="16" t="s">
        <v>486</v>
      </c>
      <c r="K1221" s="16" t="s">
        <v>3008</v>
      </c>
      <c r="L1221" s="16" t="s">
        <v>261</v>
      </c>
      <c r="M1221" s="16" t="s">
        <v>252</v>
      </c>
      <c r="N1221" s="16">
        <v>1069960001</v>
      </c>
      <c r="O1221" s="16" t="s">
        <v>273</v>
      </c>
      <c r="P1221" s="16" t="s">
        <v>625</v>
      </c>
      <c r="Q1221" s="16" t="s">
        <v>324</v>
      </c>
      <c r="R1221" s="16" t="s">
        <v>246</v>
      </c>
      <c r="S1221" s="16" t="s">
        <v>331</v>
      </c>
      <c r="T1221" s="16" t="s">
        <v>3008</v>
      </c>
      <c r="U1221" s="16" t="s">
        <v>3008</v>
      </c>
      <c r="V1221" s="16" t="s">
        <v>3008</v>
      </c>
      <c r="W1221" s="16" t="s">
        <v>3008</v>
      </c>
    </row>
    <row r="1222" spans="1:23" s="17" customFormat="1" hidden="1">
      <c r="A1222" s="16" t="s">
        <v>878</v>
      </c>
      <c r="B1222" s="16" t="s">
        <v>4244</v>
      </c>
      <c r="C1222" s="16" t="s">
        <v>320</v>
      </c>
      <c r="D1222" s="16" t="s">
        <v>577</v>
      </c>
      <c r="E1222" s="16" t="s">
        <v>578</v>
      </c>
      <c r="F1222" s="16" t="s">
        <v>578</v>
      </c>
      <c r="G1222" s="16">
        <v>42495.675243055557</v>
      </c>
      <c r="H1222" s="16" t="s">
        <v>3008</v>
      </c>
      <c r="I1222" s="16" t="s">
        <v>3008</v>
      </c>
      <c r="J1222" s="16" t="s">
        <v>486</v>
      </c>
      <c r="K1222" s="16" t="s">
        <v>3008</v>
      </c>
      <c r="L1222" s="16" t="s">
        <v>263</v>
      </c>
      <c r="M1222" s="16" t="s">
        <v>3492</v>
      </c>
      <c r="N1222" s="16">
        <v>1019960008</v>
      </c>
      <c r="O1222" s="16" t="s">
        <v>274</v>
      </c>
      <c r="P1222" s="16" t="s">
        <v>223</v>
      </c>
      <c r="Q1222" s="16" t="s">
        <v>324</v>
      </c>
      <c r="R1222" s="16" t="s">
        <v>246</v>
      </c>
      <c r="S1222" s="16" t="s">
        <v>380</v>
      </c>
      <c r="T1222" s="16">
        <v>400</v>
      </c>
      <c r="U1222" s="16">
        <v>337.5</v>
      </c>
      <c r="V1222" s="16">
        <v>938</v>
      </c>
      <c r="W1222" s="16">
        <v>692</v>
      </c>
    </row>
    <row r="1223" spans="1:23" s="17" customFormat="1">
      <c r="A1223" s="16" t="s">
        <v>2423</v>
      </c>
      <c r="B1223" s="16" t="s">
        <v>4245</v>
      </c>
      <c r="C1223" s="16" t="s">
        <v>320</v>
      </c>
      <c r="D1223" s="16" t="s">
        <v>548</v>
      </c>
      <c r="E1223" s="16" t="s">
        <v>2409</v>
      </c>
      <c r="F1223" s="16" t="s">
        <v>603</v>
      </c>
      <c r="G1223" s="16">
        <v>42748.817187499997</v>
      </c>
      <c r="H1223" s="16" t="s">
        <v>3008</v>
      </c>
      <c r="I1223" s="16" t="s">
        <v>3008</v>
      </c>
      <c r="J1223" s="16" t="s">
        <v>486</v>
      </c>
      <c r="K1223" s="16" t="s">
        <v>3008</v>
      </c>
      <c r="L1223" s="16" t="s">
        <v>263</v>
      </c>
      <c r="M1223" s="16" t="s">
        <v>252</v>
      </c>
      <c r="N1223" s="16">
        <v>1019960005</v>
      </c>
      <c r="O1223" s="16" t="s">
        <v>274</v>
      </c>
      <c r="P1223" s="16" t="s">
        <v>227</v>
      </c>
      <c r="Q1223" s="16" t="s">
        <v>324</v>
      </c>
      <c r="R1223" s="16" t="s">
        <v>248</v>
      </c>
      <c r="S1223" s="16" t="s">
        <v>331</v>
      </c>
      <c r="T1223" s="16">
        <v>36</v>
      </c>
      <c r="U1223" s="16">
        <v>36</v>
      </c>
      <c r="V1223" s="16" t="s">
        <v>3008</v>
      </c>
      <c r="W1223" s="16" t="s">
        <v>3008</v>
      </c>
    </row>
    <row r="1224" spans="1:23" s="17" customFormat="1" hidden="1">
      <c r="A1224" s="16" t="s">
        <v>3987</v>
      </c>
      <c r="B1224" s="16" t="s">
        <v>4246</v>
      </c>
      <c r="C1224" s="16" t="s">
        <v>320</v>
      </c>
      <c r="D1224" s="16" t="s">
        <v>248</v>
      </c>
      <c r="E1224" s="16" t="s">
        <v>228</v>
      </c>
      <c r="F1224" s="16" t="s">
        <v>228</v>
      </c>
      <c r="G1224" s="16">
        <v>43032.57949074074</v>
      </c>
      <c r="H1224" s="16" t="s">
        <v>3008</v>
      </c>
      <c r="I1224" s="16" t="s">
        <v>3008</v>
      </c>
      <c r="J1224" s="16" t="s">
        <v>486</v>
      </c>
      <c r="K1224" s="16" t="s">
        <v>3008</v>
      </c>
      <c r="L1224" s="16" t="s">
        <v>263</v>
      </c>
      <c r="M1224" s="16" t="s">
        <v>252</v>
      </c>
      <c r="N1224" s="16">
        <v>1019950020</v>
      </c>
      <c r="O1224" s="16" t="s">
        <v>3008</v>
      </c>
      <c r="P1224" s="16" t="s">
        <v>3008</v>
      </c>
      <c r="Q1224" s="16" t="s">
        <v>3008</v>
      </c>
      <c r="R1224" s="16" t="s">
        <v>3008</v>
      </c>
      <c r="S1224" s="16" t="s">
        <v>331</v>
      </c>
      <c r="T1224" s="16" t="s">
        <v>3008</v>
      </c>
      <c r="U1224" s="16" t="s">
        <v>3008</v>
      </c>
      <c r="V1224" s="16" t="s">
        <v>3008</v>
      </c>
      <c r="W1224" s="16" t="s">
        <v>3008</v>
      </c>
    </row>
    <row r="1225" spans="1:23" s="17" customFormat="1" hidden="1">
      <c r="A1225" s="16" t="s">
        <v>4247</v>
      </c>
      <c r="B1225" s="16" t="s">
        <v>4248</v>
      </c>
      <c r="C1225" s="16" t="s">
        <v>320</v>
      </c>
      <c r="D1225" s="16" t="s">
        <v>642</v>
      </c>
      <c r="E1225" s="16" t="s">
        <v>603</v>
      </c>
      <c r="F1225" s="16" t="s">
        <v>603</v>
      </c>
      <c r="G1225" s="16">
        <v>43216.454363425924</v>
      </c>
      <c r="H1225" s="16">
        <v>43297.613252314812</v>
      </c>
      <c r="I1225" s="16" t="s">
        <v>2322</v>
      </c>
      <c r="J1225" s="16" t="s">
        <v>486</v>
      </c>
      <c r="K1225" s="16" t="s">
        <v>3008</v>
      </c>
      <c r="L1225" s="16" t="s">
        <v>261</v>
      </c>
      <c r="M1225" s="16" t="s">
        <v>252</v>
      </c>
      <c r="N1225" s="16">
        <v>1069960001</v>
      </c>
      <c r="O1225" s="16" t="s">
        <v>273</v>
      </c>
      <c r="P1225" s="16" t="s">
        <v>227</v>
      </c>
      <c r="Q1225" s="16" t="s">
        <v>324</v>
      </c>
      <c r="R1225" s="16" t="s">
        <v>248</v>
      </c>
      <c r="S1225" s="16" t="s">
        <v>331</v>
      </c>
      <c r="T1225" s="16">
        <v>34</v>
      </c>
      <c r="U1225" s="16">
        <v>34</v>
      </c>
      <c r="V1225" s="16" t="s">
        <v>3008</v>
      </c>
      <c r="W1225" s="16" t="s">
        <v>3008</v>
      </c>
    </row>
    <row r="1226" spans="1:23" s="17" customFormat="1">
      <c r="A1226" s="16" t="s">
        <v>4249</v>
      </c>
      <c r="B1226" s="16" t="s">
        <v>4250</v>
      </c>
      <c r="C1226" s="16" t="s">
        <v>320</v>
      </c>
      <c r="D1226" s="16" t="s">
        <v>1852</v>
      </c>
      <c r="E1226" s="16" t="s">
        <v>1853</v>
      </c>
      <c r="F1226" s="16" t="s">
        <v>1853</v>
      </c>
      <c r="G1226" s="16">
        <v>43216.454317129632</v>
      </c>
      <c r="H1226" s="16" t="s">
        <v>3008</v>
      </c>
      <c r="I1226" s="16" t="s">
        <v>3008</v>
      </c>
      <c r="J1226" s="16" t="s">
        <v>486</v>
      </c>
      <c r="K1226" s="16" t="s">
        <v>3008</v>
      </c>
      <c r="L1226" s="16" t="s">
        <v>261</v>
      </c>
      <c r="M1226" s="16" t="s">
        <v>252</v>
      </c>
      <c r="N1226" s="16">
        <v>1019960004</v>
      </c>
      <c r="O1226" s="16" t="s">
        <v>274</v>
      </c>
      <c r="P1226" s="16" t="s">
        <v>223</v>
      </c>
      <c r="Q1226" s="16" t="s">
        <v>324</v>
      </c>
      <c r="R1226" s="16" t="s">
        <v>247</v>
      </c>
      <c r="S1226" s="16" t="s">
        <v>331</v>
      </c>
      <c r="T1226" s="16" t="s">
        <v>3008</v>
      </c>
      <c r="U1226" s="16" t="s">
        <v>3008</v>
      </c>
      <c r="V1226" s="16" t="s">
        <v>3008</v>
      </c>
      <c r="W1226" s="16" t="s">
        <v>3008</v>
      </c>
    </row>
    <row r="1227" spans="1:23" s="17" customFormat="1">
      <c r="A1227" s="16" t="s">
        <v>4385</v>
      </c>
      <c r="B1227" s="16" t="s">
        <v>4386</v>
      </c>
      <c r="C1227" s="16" t="s">
        <v>320</v>
      </c>
      <c r="D1227" s="16" t="s">
        <v>938</v>
      </c>
      <c r="E1227" s="16" t="s">
        <v>730</v>
      </c>
      <c r="F1227" s="16" t="s">
        <v>3817</v>
      </c>
      <c r="G1227" s="16">
        <v>43220.631041666667</v>
      </c>
      <c r="H1227" s="16" t="s">
        <v>3008</v>
      </c>
      <c r="I1227" s="16" t="s">
        <v>3008</v>
      </c>
      <c r="J1227" s="16" t="s">
        <v>486</v>
      </c>
      <c r="K1227" s="16" t="s">
        <v>3008</v>
      </c>
      <c r="L1227" s="16" t="s">
        <v>263</v>
      </c>
      <c r="M1227" s="16" t="s">
        <v>3492</v>
      </c>
      <c r="N1227" s="16">
        <v>1019960004</v>
      </c>
      <c r="O1227" s="16" t="s">
        <v>3008</v>
      </c>
      <c r="P1227" s="16" t="s">
        <v>230</v>
      </c>
      <c r="Q1227" s="16" t="s">
        <v>959</v>
      </c>
      <c r="R1227" s="16" t="s">
        <v>247</v>
      </c>
      <c r="S1227" s="16" t="s">
        <v>331</v>
      </c>
      <c r="T1227" s="16" t="s">
        <v>3008</v>
      </c>
      <c r="U1227" s="16" t="s">
        <v>3008</v>
      </c>
      <c r="V1227" s="16" t="s">
        <v>3008</v>
      </c>
      <c r="W1227" s="16" t="s">
        <v>3008</v>
      </c>
    </row>
    <row r="1228" spans="1:23" s="17" customFormat="1">
      <c r="A1228" s="16" t="s">
        <v>4387</v>
      </c>
      <c r="B1228" s="16" t="s">
        <v>4388</v>
      </c>
      <c r="C1228" s="16" t="s">
        <v>320</v>
      </c>
      <c r="D1228" s="16" t="s">
        <v>642</v>
      </c>
      <c r="E1228" s="16" t="s">
        <v>603</v>
      </c>
      <c r="F1228" s="16" t="s">
        <v>603</v>
      </c>
      <c r="G1228" s="16">
        <v>43221.630937499998</v>
      </c>
      <c r="H1228" s="16" t="s">
        <v>3008</v>
      </c>
      <c r="I1228" s="16" t="s">
        <v>3008</v>
      </c>
      <c r="J1228" s="16" t="s">
        <v>486</v>
      </c>
      <c r="K1228" s="16" t="s">
        <v>3008</v>
      </c>
      <c r="L1228" s="16" t="s">
        <v>261</v>
      </c>
      <c r="M1228" s="16" t="s">
        <v>252</v>
      </c>
      <c r="N1228" s="16">
        <v>1069960001</v>
      </c>
      <c r="O1228" s="16" t="s">
        <v>3008</v>
      </c>
      <c r="P1228" s="16" t="s">
        <v>227</v>
      </c>
      <c r="Q1228" s="16" t="s">
        <v>324</v>
      </c>
      <c r="R1228" s="16" t="s">
        <v>248</v>
      </c>
      <c r="S1228" s="16" t="s">
        <v>331</v>
      </c>
      <c r="T1228" s="16">
        <v>54</v>
      </c>
      <c r="U1228" s="16">
        <v>48</v>
      </c>
      <c r="V1228" s="16" t="s">
        <v>3008</v>
      </c>
      <c r="W1228" s="16" t="s">
        <v>3008</v>
      </c>
    </row>
    <row r="1229" spans="1:23" s="17" customFormat="1">
      <c r="A1229" s="16" t="s">
        <v>4389</v>
      </c>
      <c r="B1229" s="16" t="s">
        <v>4390</v>
      </c>
      <c r="C1229" s="16" t="s">
        <v>320</v>
      </c>
      <c r="D1229" s="16" t="s">
        <v>22078</v>
      </c>
      <c r="E1229" s="16" t="s">
        <v>750</v>
      </c>
      <c r="F1229" s="16" t="s">
        <v>750</v>
      </c>
      <c r="G1229" s="16">
        <v>43221.601331018515</v>
      </c>
      <c r="H1229" s="16" t="s">
        <v>3008</v>
      </c>
      <c r="I1229" s="16" t="s">
        <v>3008</v>
      </c>
      <c r="J1229" s="16" t="s">
        <v>486</v>
      </c>
      <c r="K1229" s="16" t="s">
        <v>3008</v>
      </c>
      <c r="L1229" s="16" t="s">
        <v>261</v>
      </c>
      <c r="M1229" s="16" t="s">
        <v>252</v>
      </c>
      <c r="N1229" s="16">
        <v>1069960001</v>
      </c>
      <c r="O1229" s="16" t="s">
        <v>3008</v>
      </c>
      <c r="P1229" s="16" t="s">
        <v>230</v>
      </c>
      <c r="Q1229" s="16" t="s">
        <v>324</v>
      </c>
      <c r="R1229" s="16" t="s">
        <v>3008</v>
      </c>
      <c r="S1229" s="16" t="s">
        <v>331</v>
      </c>
      <c r="T1229" s="16">
        <v>43</v>
      </c>
      <c r="U1229" s="16">
        <v>43</v>
      </c>
      <c r="V1229" s="16">
        <v>10</v>
      </c>
      <c r="W1229" s="16">
        <v>10</v>
      </c>
    </row>
    <row r="1230" spans="1:23" s="17" customFormat="1" hidden="1">
      <c r="A1230" s="16" t="s">
        <v>4391</v>
      </c>
      <c r="B1230" s="16" t="s">
        <v>4392</v>
      </c>
      <c r="C1230" s="16" t="s">
        <v>320</v>
      </c>
      <c r="D1230" s="16" t="s">
        <v>642</v>
      </c>
      <c r="E1230" s="16" t="s">
        <v>603</v>
      </c>
      <c r="F1230" s="16" t="s">
        <v>603</v>
      </c>
      <c r="G1230" s="16">
        <v>43221.658807870372</v>
      </c>
      <c r="H1230" s="16" t="s">
        <v>3008</v>
      </c>
      <c r="I1230" s="16" t="s">
        <v>3008</v>
      </c>
      <c r="J1230" s="16" t="s">
        <v>486</v>
      </c>
      <c r="K1230" s="16" t="s">
        <v>3008</v>
      </c>
      <c r="L1230" s="16" t="s">
        <v>261</v>
      </c>
      <c r="M1230" s="16" t="s">
        <v>252</v>
      </c>
      <c r="N1230" s="16">
        <v>1069960001</v>
      </c>
      <c r="O1230" s="16" t="s">
        <v>273</v>
      </c>
      <c r="P1230" s="16" t="s">
        <v>227</v>
      </c>
      <c r="Q1230" s="16" t="s">
        <v>3008</v>
      </c>
      <c r="R1230" s="16" t="s">
        <v>248</v>
      </c>
      <c r="S1230" s="16" t="s">
        <v>331</v>
      </c>
      <c r="T1230" s="16" t="s">
        <v>3008</v>
      </c>
      <c r="U1230" s="16" t="s">
        <v>3008</v>
      </c>
      <c r="V1230" s="16" t="s">
        <v>3008</v>
      </c>
      <c r="W1230" s="16" t="s">
        <v>3008</v>
      </c>
    </row>
    <row r="1231" spans="1:23" s="17" customFormat="1">
      <c r="A1231" s="16" t="s">
        <v>4393</v>
      </c>
      <c r="B1231" s="16" t="s">
        <v>4394</v>
      </c>
      <c r="C1231" s="16" t="s">
        <v>320</v>
      </c>
      <c r="D1231" s="16" t="s">
        <v>2730</v>
      </c>
      <c r="E1231" s="16" t="s">
        <v>2112</v>
      </c>
      <c r="F1231" s="16" t="s">
        <v>2112</v>
      </c>
      <c r="G1231" s="16">
        <v>43224.344652777778</v>
      </c>
      <c r="H1231" s="16">
        <v>43312.33489583333</v>
      </c>
      <c r="I1231" s="16" t="s">
        <v>759</v>
      </c>
      <c r="J1231" s="16" t="s">
        <v>486</v>
      </c>
      <c r="K1231" s="16" t="s">
        <v>3008</v>
      </c>
      <c r="L1231" s="16" t="s">
        <v>261</v>
      </c>
      <c r="M1231" s="16" t="s">
        <v>252</v>
      </c>
      <c r="N1231" s="16">
        <v>1019960001</v>
      </c>
      <c r="O1231" s="16" t="s">
        <v>3008</v>
      </c>
      <c r="P1231" s="16" t="s">
        <v>227</v>
      </c>
      <c r="Q1231" s="16" t="s">
        <v>324</v>
      </c>
      <c r="R1231" s="16" t="s">
        <v>248</v>
      </c>
      <c r="S1231" s="16" t="s">
        <v>331</v>
      </c>
      <c r="T1231" s="16">
        <v>50</v>
      </c>
      <c r="U1231" s="16">
        <v>50</v>
      </c>
      <c r="V1231" s="16" t="s">
        <v>3008</v>
      </c>
      <c r="W1231" s="16" t="s">
        <v>3008</v>
      </c>
    </row>
    <row r="1232" spans="1:23" s="17" customFormat="1" hidden="1">
      <c r="A1232" s="16" t="s">
        <v>4395</v>
      </c>
      <c r="B1232" s="16" t="s">
        <v>4396</v>
      </c>
      <c r="C1232" s="16" t="s">
        <v>320</v>
      </c>
      <c r="D1232" s="16" t="s">
        <v>642</v>
      </c>
      <c r="E1232" s="16" t="s">
        <v>603</v>
      </c>
      <c r="F1232" s="16" t="s">
        <v>603</v>
      </c>
      <c r="G1232" s="16">
        <v>43229.592129629629</v>
      </c>
      <c r="H1232" s="16" t="s">
        <v>3008</v>
      </c>
      <c r="I1232" s="16" t="s">
        <v>3008</v>
      </c>
      <c r="J1232" s="16" t="s">
        <v>486</v>
      </c>
      <c r="K1232" s="16" t="s">
        <v>3008</v>
      </c>
      <c r="L1232" s="16" t="s">
        <v>261</v>
      </c>
      <c r="M1232" s="16" t="s">
        <v>252</v>
      </c>
      <c r="N1232" s="16">
        <v>1069960001</v>
      </c>
      <c r="O1232" s="16" t="s">
        <v>273</v>
      </c>
      <c r="P1232" s="16" t="s">
        <v>227</v>
      </c>
      <c r="Q1232" s="16" t="s">
        <v>324</v>
      </c>
      <c r="R1232" s="16" t="s">
        <v>248</v>
      </c>
      <c r="S1232" s="16" t="s">
        <v>331</v>
      </c>
      <c r="T1232" s="16" t="s">
        <v>3008</v>
      </c>
      <c r="U1232" s="16" t="s">
        <v>3008</v>
      </c>
      <c r="V1232" s="16" t="s">
        <v>3008</v>
      </c>
      <c r="W1232" s="16" t="s">
        <v>3008</v>
      </c>
    </row>
    <row r="1233" spans="1:23" s="17" customFormat="1">
      <c r="A1233" s="16" t="s">
        <v>4397</v>
      </c>
      <c r="B1233" s="16" t="s">
        <v>4192</v>
      </c>
      <c r="C1233" s="16" t="s">
        <v>320</v>
      </c>
      <c r="D1233" s="16" t="s">
        <v>464</v>
      </c>
      <c r="E1233" s="16" t="s">
        <v>465</v>
      </c>
      <c r="F1233" s="16" t="s">
        <v>465</v>
      </c>
      <c r="G1233" s="16">
        <v>43229.582326388889</v>
      </c>
      <c r="H1233" s="16" t="s">
        <v>3008</v>
      </c>
      <c r="I1233" s="16" t="s">
        <v>3008</v>
      </c>
      <c r="J1233" s="16" t="s">
        <v>323</v>
      </c>
      <c r="K1233" s="16" t="s">
        <v>3008</v>
      </c>
      <c r="L1233" s="16" t="s">
        <v>3008</v>
      </c>
      <c r="M1233" s="16" t="s">
        <v>3008</v>
      </c>
      <c r="N1233" s="16" t="s">
        <v>3008</v>
      </c>
      <c r="O1233" s="16" t="s">
        <v>3008</v>
      </c>
      <c r="P1233" s="16" t="s">
        <v>230</v>
      </c>
      <c r="Q1233" s="16" t="s">
        <v>3008</v>
      </c>
      <c r="R1233" s="16" t="s">
        <v>3008</v>
      </c>
      <c r="S1233" s="16" t="s">
        <v>331</v>
      </c>
      <c r="T1233" s="16" t="s">
        <v>3008</v>
      </c>
      <c r="U1233" s="16" t="s">
        <v>3008</v>
      </c>
      <c r="V1233" s="16" t="s">
        <v>3008</v>
      </c>
      <c r="W1233" s="16" t="s">
        <v>3008</v>
      </c>
    </row>
    <row r="1234" spans="1:23" s="17" customFormat="1">
      <c r="A1234" s="16" t="s">
        <v>4398</v>
      </c>
      <c r="B1234" s="16" t="s">
        <v>4399</v>
      </c>
      <c r="C1234" s="16" t="s">
        <v>320</v>
      </c>
      <c r="D1234" s="16" t="s">
        <v>792</v>
      </c>
      <c r="E1234" s="16" t="s">
        <v>750</v>
      </c>
      <c r="F1234" s="16" t="s">
        <v>750</v>
      </c>
      <c r="G1234" s="16">
        <v>43230.694791666669</v>
      </c>
      <c r="H1234" s="16" t="s">
        <v>3008</v>
      </c>
      <c r="I1234" s="16" t="s">
        <v>3008</v>
      </c>
      <c r="J1234" s="16" t="s">
        <v>486</v>
      </c>
      <c r="K1234" s="16" t="s">
        <v>3008</v>
      </c>
      <c r="L1234" s="16" t="s">
        <v>261</v>
      </c>
      <c r="M1234" s="16" t="s">
        <v>252</v>
      </c>
      <c r="N1234" s="16">
        <v>1069960001</v>
      </c>
      <c r="O1234" s="16" t="s">
        <v>273</v>
      </c>
      <c r="P1234" s="16" t="s">
        <v>230</v>
      </c>
      <c r="Q1234" s="16" t="s">
        <v>324</v>
      </c>
      <c r="R1234" s="16" t="s">
        <v>247</v>
      </c>
      <c r="S1234" s="16" t="s">
        <v>331</v>
      </c>
      <c r="T1234" s="16" t="s">
        <v>3008</v>
      </c>
      <c r="U1234" s="16" t="s">
        <v>3008</v>
      </c>
      <c r="V1234" s="16" t="s">
        <v>3008</v>
      </c>
      <c r="W1234" s="16" t="s">
        <v>3008</v>
      </c>
    </row>
    <row r="1235" spans="1:23" s="17" customFormat="1">
      <c r="A1235" s="16" t="s">
        <v>4401</v>
      </c>
      <c r="B1235" s="16" t="s">
        <v>4402</v>
      </c>
      <c r="C1235" s="16" t="s">
        <v>320</v>
      </c>
      <c r="D1235" s="16" t="s">
        <v>577</v>
      </c>
      <c r="E1235" s="16" t="s">
        <v>578</v>
      </c>
      <c r="F1235" s="16" t="s">
        <v>578</v>
      </c>
      <c r="G1235" s="16">
        <v>43234.54184027778</v>
      </c>
      <c r="H1235" s="16" t="s">
        <v>3008</v>
      </c>
      <c r="I1235" s="16" t="s">
        <v>3008</v>
      </c>
      <c r="J1235" s="16" t="s">
        <v>486</v>
      </c>
      <c r="K1235" s="16" t="s">
        <v>3008</v>
      </c>
      <c r="L1235" s="16" t="s">
        <v>262</v>
      </c>
      <c r="M1235" s="16" t="s">
        <v>252</v>
      </c>
      <c r="N1235" s="16">
        <v>1069960001</v>
      </c>
      <c r="O1235" s="16" t="s">
        <v>3008</v>
      </c>
      <c r="P1235" s="16" t="s">
        <v>223</v>
      </c>
      <c r="Q1235" s="16" t="s">
        <v>324</v>
      </c>
      <c r="R1235" s="16" t="s">
        <v>247</v>
      </c>
      <c r="S1235" s="16" t="s">
        <v>331</v>
      </c>
      <c r="T1235" s="16" t="s">
        <v>3008</v>
      </c>
      <c r="U1235" s="16" t="s">
        <v>3008</v>
      </c>
      <c r="V1235" s="16" t="s">
        <v>3008</v>
      </c>
      <c r="W1235" s="16" t="s">
        <v>3008</v>
      </c>
    </row>
    <row r="1236" spans="1:23" s="17" customFormat="1">
      <c r="A1236" s="16" t="s">
        <v>4403</v>
      </c>
      <c r="B1236" s="16" t="s">
        <v>4404</v>
      </c>
      <c r="C1236" s="16" t="s">
        <v>320</v>
      </c>
      <c r="D1236" s="16" t="s">
        <v>577</v>
      </c>
      <c r="E1236" s="16" t="s">
        <v>578</v>
      </c>
      <c r="F1236" s="16" t="s">
        <v>578</v>
      </c>
      <c r="G1236" s="16">
        <v>43234.548333333332</v>
      </c>
      <c r="H1236" s="16" t="s">
        <v>3008</v>
      </c>
      <c r="I1236" s="16" t="s">
        <v>3008</v>
      </c>
      <c r="J1236" s="16" t="s">
        <v>486</v>
      </c>
      <c r="K1236" s="16" t="s">
        <v>3008</v>
      </c>
      <c r="L1236" s="16" t="s">
        <v>262</v>
      </c>
      <c r="M1236" s="16" t="s">
        <v>252</v>
      </c>
      <c r="N1236" s="16">
        <v>1069960001</v>
      </c>
      <c r="O1236" s="16" t="s">
        <v>273</v>
      </c>
      <c r="P1236" s="16" t="s">
        <v>223</v>
      </c>
      <c r="Q1236" s="16" t="s">
        <v>959</v>
      </c>
      <c r="R1236" s="16" t="s">
        <v>247</v>
      </c>
      <c r="S1236" s="16" t="s">
        <v>331</v>
      </c>
      <c r="T1236" s="16" t="s">
        <v>3008</v>
      </c>
      <c r="U1236" s="16" t="s">
        <v>3008</v>
      </c>
      <c r="V1236" s="16" t="s">
        <v>3008</v>
      </c>
      <c r="W1236" s="16" t="s">
        <v>3008</v>
      </c>
    </row>
    <row r="1237" spans="1:23" s="17" customFormat="1">
      <c r="A1237" s="16" t="s">
        <v>4405</v>
      </c>
      <c r="B1237" s="16" t="s">
        <v>4406</v>
      </c>
      <c r="C1237" s="16" t="s">
        <v>320</v>
      </c>
      <c r="D1237" s="16" t="s">
        <v>748</v>
      </c>
      <c r="E1237" s="16" t="s">
        <v>368</v>
      </c>
      <c r="F1237" s="16" t="s">
        <v>368</v>
      </c>
      <c r="G1237" s="16">
        <v>43234.568124999998</v>
      </c>
      <c r="H1237" s="16" t="s">
        <v>3008</v>
      </c>
      <c r="I1237" s="16" t="s">
        <v>3008</v>
      </c>
      <c r="J1237" s="16" t="s">
        <v>323</v>
      </c>
      <c r="K1237" s="16" t="s">
        <v>3008</v>
      </c>
      <c r="L1237" s="16" t="s">
        <v>262</v>
      </c>
      <c r="M1237" s="16" t="s">
        <v>252</v>
      </c>
      <c r="N1237" s="16">
        <v>1069960001</v>
      </c>
      <c r="O1237" s="16" t="s">
        <v>273</v>
      </c>
      <c r="P1237" s="16" t="s">
        <v>230</v>
      </c>
      <c r="Q1237" s="16" t="s">
        <v>324</v>
      </c>
      <c r="R1237" s="16" t="s">
        <v>3008</v>
      </c>
      <c r="S1237" s="16" t="s">
        <v>331</v>
      </c>
      <c r="T1237" s="16" t="s">
        <v>3008</v>
      </c>
      <c r="U1237" s="16" t="s">
        <v>3008</v>
      </c>
      <c r="V1237" s="16" t="s">
        <v>3008</v>
      </c>
      <c r="W1237" s="16" t="s">
        <v>3008</v>
      </c>
    </row>
    <row r="1238" spans="1:23" s="17" customFormat="1" hidden="1">
      <c r="A1238" s="16" t="s">
        <v>4407</v>
      </c>
      <c r="B1238" s="16" t="s">
        <v>4408</v>
      </c>
      <c r="C1238" s="16" t="s">
        <v>320</v>
      </c>
      <c r="D1238" s="16" t="s">
        <v>3839</v>
      </c>
      <c r="E1238" s="16" t="s">
        <v>230</v>
      </c>
      <c r="F1238" s="16" t="s">
        <v>230</v>
      </c>
      <c r="G1238" s="16">
        <v>43237.064201388886</v>
      </c>
      <c r="H1238" s="16" t="s">
        <v>3008</v>
      </c>
      <c r="I1238" s="16" t="s">
        <v>3008</v>
      </c>
      <c r="J1238" s="16" t="s">
        <v>505</v>
      </c>
      <c r="K1238" s="16" t="s">
        <v>3008</v>
      </c>
      <c r="L1238" s="16" t="s">
        <v>261</v>
      </c>
      <c r="M1238" s="16" t="s">
        <v>252</v>
      </c>
      <c r="N1238" s="16">
        <v>1069960001</v>
      </c>
      <c r="O1238" s="16" t="s">
        <v>3008</v>
      </c>
      <c r="P1238" s="16" t="s">
        <v>230</v>
      </c>
      <c r="Q1238" s="16" t="s">
        <v>324</v>
      </c>
      <c r="R1238" s="16" t="s">
        <v>3008</v>
      </c>
      <c r="S1238" s="16" t="s">
        <v>331</v>
      </c>
      <c r="T1238" s="16" t="s">
        <v>3008</v>
      </c>
      <c r="U1238" s="16" t="s">
        <v>3008</v>
      </c>
      <c r="V1238" s="16" t="s">
        <v>3008</v>
      </c>
      <c r="W1238" s="16" t="s">
        <v>3008</v>
      </c>
    </row>
    <row r="1239" spans="1:23" s="17" customFormat="1">
      <c r="A1239" s="16" t="s">
        <v>4409</v>
      </c>
      <c r="B1239" s="16" t="s">
        <v>4410</v>
      </c>
      <c r="C1239" s="16" t="s">
        <v>320</v>
      </c>
      <c r="D1239" s="16" t="s">
        <v>607</v>
      </c>
      <c r="E1239" s="16" t="s">
        <v>584</v>
      </c>
      <c r="F1239" s="16" t="s">
        <v>584</v>
      </c>
      <c r="G1239" s="16">
        <v>43238.619780092595</v>
      </c>
      <c r="H1239" s="16" t="s">
        <v>3008</v>
      </c>
      <c r="I1239" s="16" t="s">
        <v>3008</v>
      </c>
      <c r="J1239" s="16" t="s">
        <v>486</v>
      </c>
      <c r="K1239" s="16" t="s">
        <v>3008</v>
      </c>
      <c r="L1239" s="16" t="s">
        <v>261</v>
      </c>
      <c r="M1239" s="16" t="s">
        <v>3008</v>
      </c>
      <c r="N1239" s="16">
        <v>1069960001</v>
      </c>
      <c r="O1239" s="16" t="s">
        <v>273</v>
      </c>
      <c r="P1239" s="16" t="s">
        <v>230</v>
      </c>
      <c r="Q1239" s="16" t="s">
        <v>324</v>
      </c>
      <c r="R1239" s="16" t="s">
        <v>247</v>
      </c>
      <c r="S1239" s="16" t="s">
        <v>331</v>
      </c>
      <c r="T1239" s="16">
        <v>76</v>
      </c>
      <c r="U1239" s="16" t="s">
        <v>3008</v>
      </c>
      <c r="V1239" s="16" t="s">
        <v>3008</v>
      </c>
      <c r="W1239" s="16" t="s">
        <v>3008</v>
      </c>
    </row>
    <row r="1240" spans="1:23" s="17" customFormat="1" hidden="1">
      <c r="A1240" s="16" t="s">
        <v>4411</v>
      </c>
      <c r="B1240" s="16" t="s">
        <v>22079</v>
      </c>
      <c r="C1240" s="16" t="s">
        <v>320</v>
      </c>
      <c r="D1240" s="16" t="s">
        <v>398</v>
      </c>
      <c r="E1240" s="16" t="s">
        <v>238</v>
      </c>
      <c r="F1240" s="16" t="s">
        <v>238</v>
      </c>
      <c r="G1240" s="16">
        <v>43241.335300925923</v>
      </c>
      <c r="H1240" s="16" t="s">
        <v>3008</v>
      </c>
      <c r="I1240" s="16" t="s">
        <v>3008</v>
      </c>
      <c r="J1240" s="16" t="s">
        <v>486</v>
      </c>
      <c r="K1240" s="16" t="s">
        <v>3008</v>
      </c>
      <c r="L1240" s="16" t="s">
        <v>264</v>
      </c>
      <c r="M1240" s="16" t="s">
        <v>252</v>
      </c>
      <c r="N1240" s="16">
        <v>1019960004</v>
      </c>
      <c r="O1240" s="16" t="s">
        <v>274</v>
      </c>
      <c r="P1240" s="16" t="s">
        <v>223</v>
      </c>
      <c r="Q1240" s="16" t="s">
        <v>324</v>
      </c>
      <c r="R1240" s="16" t="s">
        <v>247</v>
      </c>
      <c r="S1240" s="16" t="s">
        <v>331</v>
      </c>
      <c r="T1240" s="16" t="s">
        <v>3008</v>
      </c>
      <c r="U1240" s="16" t="s">
        <v>3008</v>
      </c>
      <c r="V1240" s="16" t="s">
        <v>3008</v>
      </c>
      <c r="W1240" s="16" t="s">
        <v>3008</v>
      </c>
    </row>
    <row r="1241" spans="1:23" s="17" customFormat="1" hidden="1">
      <c r="A1241" s="16" t="s">
        <v>435</v>
      </c>
      <c r="B1241" s="16" t="s">
        <v>436</v>
      </c>
      <c r="C1241" s="16">
        <v>1</v>
      </c>
      <c r="D1241" s="16" t="s">
        <v>437</v>
      </c>
      <c r="E1241" s="16" t="s">
        <v>438</v>
      </c>
      <c r="F1241" s="16" t="s">
        <v>439</v>
      </c>
      <c r="G1241" s="16">
        <v>40919.348668981482</v>
      </c>
      <c r="H1241" s="16" t="s">
        <v>3008</v>
      </c>
      <c r="I1241" s="16" t="s">
        <v>3008</v>
      </c>
      <c r="J1241" s="16" t="s">
        <v>332</v>
      </c>
      <c r="K1241" s="16" t="s">
        <v>251</v>
      </c>
      <c r="L1241" s="16" t="s">
        <v>3008</v>
      </c>
      <c r="M1241" s="16" t="s">
        <v>3008</v>
      </c>
      <c r="N1241" s="16">
        <v>8890</v>
      </c>
      <c r="O1241" s="16" t="s">
        <v>3008</v>
      </c>
      <c r="P1241" s="16" t="s">
        <v>439</v>
      </c>
      <c r="Q1241" s="16" t="s">
        <v>324</v>
      </c>
      <c r="R1241" s="16" t="s">
        <v>3008</v>
      </c>
      <c r="S1241" s="16" t="s">
        <v>3008</v>
      </c>
      <c r="T1241" s="16">
        <v>40</v>
      </c>
      <c r="U1241" s="16" t="s">
        <v>3008</v>
      </c>
      <c r="V1241" s="16" t="s">
        <v>3008</v>
      </c>
      <c r="W1241" s="16" t="s">
        <v>3008</v>
      </c>
    </row>
    <row r="1242" spans="1:23" s="17" customFormat="1" hidden="1">
      <c r="A1242" s="16" t="s">
        <v>435</v>
      </c>
      <c r="B1242" s="16" t="s">
        <v>436</v>
      </c>
      <c r="C1242" s="16">
        <v>1</v>
      </c>
      <c r="D1242" s="16" t="s">
        <v>437</v>
      </c>
      <c r="E1242" s="16" t="s">
        <v>438</v>
      </c>
      <c r="F1242" s="16" t="s">
        <v>439</v>
      </c>
      <c r="G1242" s="16">
        <v>40919.348668981482</v>
      </c>
      <c r="H1242" s="16" t="s">
        <v>3008</v>
      </c>
      <c r="I1242" s="16" t="s">
        <v>3008</v>
      </c>
      <c r="J1242" s="16" t="s">
        <v>332</v>
      </c>
      <c r="K1242" s="16" t="s">
        <v>251</v>
      </c>
      <c r="L1242" s="16" t="s">
        <v>3008</v>
      </c>
      <c r="M1242" s="16" t="s">
        <v>3008</v>
      </c>
      <c r="N1242" s="16">
        <v>8890</v>
      </c>
      <c r="O1242" s="16" t="s">
        <v>3008</v>
      </c>
      <c r="P1242" s="16" t="s">
        <v>439</v>
      </c>
      <c r="Q1242" s="16" t="s">
        <v>324</v>
      </c>
      <c r="R1242" s="16" t="s">
        <v>3008</v>
      </c>
      <c r="S1242" s="16" t="s">
        <v>3008</v>
      </c>
      <c r="T1242" s="16">
        <v>40</v>
      </c>
      <c r="U1242" s="16" t="s">
        <v>3008</v>
      </c>
      <c r="V1242" s="16" t="s">
        <v>3008</v>
      </c>
      <c r="W1242" s="16" t="s">
        <v>3008</v>
      </c>
    </row>
    <row r="1243" spans="1:23" s="17" customFormat="1" hidden="1">
      <c r="A1243" s="16" t="s">
        <v>4412</v>
      </c>
      <c r="B1243" s="16" t="s">
        <v>4413</v>
      </c>
      <c r="C1243" s="16" t="s">
        <v>320</v>
      </c>
      <c r="D1243" s="16" t="s">
        <v>398</v>
      </c>
      <c r="E1243" s="16" t="s">
        <v>238</v>
      </c>
      <c r="F1243" s="16" t="s">
        <v>238</v>
      </c>
      <c r="G1243" s="16">
        <v>43241.613981481481</v>
      </c>
      <c r="H1243" s="16" t="s">
        <v>3008</v>
      </c>
      <c r="I1243" s="16" t="s">
        <v>3008</v>
      </c>
      <c r="J1243" s="16" t="s">
        <v>486</v>
      </c>
      <c r="K1243" s="16" t="s">
        <v>3008</v>
      </c>
      <c r="L1243" s="16" t="s">
        <v>264</v>
      </c>
      <c r="M1243" s="16" t="s">
        <v>252</v>
      </c>
      <c r="N1243" s="16">
        <v>1019960004</v>
      </c>
      <c r="O1243" s="16" t="s">
        <v>274</v>
      </c>
      <c r="P1243" s="16" t="s">
        <v>223</v>
      </c>
      <c r="Q1243" s="16" t="s">
        <v>324</v>
      </c>
      <c r="R1243" s="16" t="s">
        <v>247</v>
      </c>
      <c r="S1243" s="16" t="s">
        <v>331</v>
      </c>
      <c r="T1243" s="16" t="s">
        <v>3008</v>
      </c>
      <c r="U1243" s="16" t="s">
        <v>3008</v>
      </c>
      <c r="V1243" s="16" t="s">
        <v>3008</v>
      </c>
      <c r="W1243" s="16" t="s">
        <v>3008</v>
      </c>
    </row>
    <row r="1244" spans="1:23" s="17" customFormat="1">
      <c r="A1244" s="16" t="s">
        <v>4414</v>
      </c>
      <c r="B1244" s="16" t="s">
        <v>4415</v>
      </c>
      <c r="C1244" s="16" t="s">
        <v>320</v>
      </c>
      <c r="D1244" s="16" t="s">
        <v>398</v>
      </c>
      <c r="E1244" s="16" t="s">
        <v>635</v>
      </c>
      <c r="F1244" s="16" t="s">
        <v>635</v>
      </c>
      <c r="G1244" s="16">
        <v>43243.492395833331</v>
      </c>
      <c r="H1244" s="16" t="s">
        <v>3008</v>
      </c>
      <c r="I1244" s="16" t="s">
        <v>3008</v>
      </c>
      <c r="J1244" s="16" t="s">
        <v>486</v>
      </c>
      <c r="K1244" s="16" t="s">
        <v>3008</v>
      </c>
      <c r="L1244" s="16" t="s">
        <v>264</v>
      </c>
      <c r="M1244" s="16" t="s">
        <v>252</v>
      </c>
      <c r="N1244" s="16">
        <v>1019960004</v>
      </c>
      <c r="O1244" s="16" t="s">
        <v>274</v>
      </c>
      <c r="P1244" s="16" t="s">
        <v>223</v>
      </c>
      <c r="Q1244" s="16" t="s">
        <v>324</v>
      </c>
      <c r="R1244" s="16" t="s">
        <v>247</v>
      </c>
      <c r="S1244" s="16" t="s">
        <v>331</v>
      </c>
      <c r="T1244" s="16" t="s">
        <v>3008</v>
      </c>
      <c r="U1244" s="16" t="s">
        <v>3008</v>
      </c>
      <c r="V1244" s="16" t="s">
        <v>3008</v>
      </c>
      <c r="W1244" s="16" t="s">
        <v>3008</v>
      </c>
    </row>
    <row r="1245" spans="1:23" s="17" customFormat="1" hidden="1">
      <c r="A1245" s="16" t="s">
        <v>4416</v>
      </c>
      <c r="B1245" s="16" t="s">
        <v>4417</v>
      </c>
      <c r="C1245" s="16" t="s">
        <v>320</v>
      </c>
      <c r="D1245" s="16" t="s">
        <v>398</v>
      </c>
      <c r="E1245" s="16" t="s">
        <v>238</v>
      </c>
      <c r="F1245" s="16" t="s">
        <v>238</v>
      </c>
      <c r="G1245" s="16">
        <v>43243.505879629629</v>
      </c>
      <c r="H1245" s="16" t="s">
        <v>3008</v>
      </c>
      <c r="I1245" s="16" t="s">
        <v>3008</v>
      </c>
      <c r="J1245" s="16" t="s">
        <v>486</v>
      </c>
      <c r="K1245" s="16" t="s">
        <v>3008</v>
      </c>
      <c r="L1245" s="16" t="s">
        <v>264</v>
      </c>
      <c r="M1245" s="16" t="s">
        <v>252</v>
      </c>
      <c r="N1245" s="16">
        <v>1019960004</v>
      </c>
      <c r="O1245" s="16" t="s">
        <v>274</v>
      </c>
      <c r="P1245" s="16" t="s">
        <v>230</v>
      </c>
      <c r="Q1245" s="16" t="s">
        <v>324</v>
      </c>
      <c r="R1245" s="16" t="s">
        <v>3008</v>
      </c>
      <c r="S1245" s="16" t="s">
        <v>380</v>
      </c>
      <c r="T1245" s="16">
        <v>400</v>
      </c>
      <c r="U1245" s="16">
        <v>381</v>
      </c>
      <c r="V1245" s="16" t="s">
        <v>3008</v>
      </c>
      <c r="W1245" s="16" t="s">
        <v>3008</v>
      </c>
    </row>
    <row r="1246" spans="1:23" s="17" customFormat="1" hidden="1">
      <c r="A1246" s="16" t="s">
        <v>4418</v>
      </c>
      <c r="B1246" s="16" t="s">
        <v>4419</v>
      </c>
      <c r="C1246" s="16" t="s">
        <v>320</v>
      </c>
      <c r="D1246" s="16" t="s">
        <v>642</v>
      </c>
      <c r="E1246" s="16" t="s">
        <v>603</v>
      </c>
      <c r="F1246" s="16" t="s">
        <v>603</v>
      </c>
      <c r="G1246" s="16">
        <v>43243.514479166668</v>
      </c>
      <c r="H1246" s="16" t="s">
        <v>3008</v>
      </c>
      <c r="I1246" s="16" t="s">
        <v>3008</v>
      </c>
      <c r="J1246" s="16" t="s">
        <v>486</v>
      </c>
      <c r="K1246" s="16" t="s">
        <v>3008</v>
      </c>
      <c r="L1246" s="16" t="s">
        <v>261</v>
      </c>
      <c r="M1246" s="16" t="s">
        <v>252</v>
      </c>
      <c r="N1246" s="16">
        <v>1069960001</v>
      </c>
      <c r="O1246" s="16" t="s">
        <v>273</v>
      </c>
      <c r="P1246" s="16" t="s">
        <v>227</v>
      </c>
      <c r="Q1246" s="16" t="s">
        <v>324</v>
      </c>
      <c r="R1246" s="16" t="s">
        <v>248</v>
      </c>
      <c r="S1246" s="16" t="s">
        <v>331</v>
      </c>
      <c r="T1246" s="16">
        <v>24</v>
      </c>
      <c r="U1246" s="16">
        <v>24</v>
      </c>
      <c r="V1246" s="16" t="s">
        <v>3008</v>
      </c>
      <c r="W1246" s="16" t="s">
        <v>3008</v>
      </c>
    </row>
    <row r="1247" spans="1:23" s="17" customFormat="1" hidden="1">
      <c r="A1247" s="16" t="s">
        <v>4420</v>
      </c>
      <c r="B1247" s="16" t="s">
        <v>4421</v>
      </c>
      <c r="C1247" s="16" t="s">
        <v>320</v>
      </c>
      <c r="D1247" s="16" t="s">
        <v>398</v>
      </c>
      <c r="E1247" s="16" t="s">
        <v>238</v>
      </c>
      <c r="F1247" s="16" t="s">
        <v>238</v>
      </c>
      <c r="G1247" s="16">
        <v>43243.516377314816</v>
      </c>
      <c r="H1247" s="16" t="s">
        <v>3008</v>
      </c>
      <c r="I1247" s="16" t="s">
        <v>3008</v>
      </c>
      <c r="J1247" s="16" t="s">
        <v>486</v>
      </c>
      <c r="K1247" s="16" t="s">
        <v>3008</v>
      </c>
      <c r="L1247" s="16" t="s">
        <v>264</v>
      </c>
      <c r="M1247" s="16" t="s">
        <v>252</v>
      </c>
      <c r="N1247" s="16">
        <v>1019960004</v>
      </c>
      <c r="O1247" s="16" t="s">
        <v>274</v>
      </c>
      <c r="P1247" s="16" t="s">
        <v>230</v>
      </c>
      <c r="Q1247" s="16" t="s">
        <v>324</v>
      </c>
      <c r="R1247" s="16" t="s">
        <v>3008</v>
      </c>
      <c r="S1247" s="16" t="s">
        <v>331</v>
      </c>
      <c r="T1247" s="16">
        <v>124</v>
      </c>
      <c r="U1247" s="16">
        <v>113</v>
      </c>
      <c r="V1247" s="16" t="s">
        <v>3008</v>
      </c>
      <c r="W1247" s="16" t="s">
        <v>3008</v>
      </c>
    </row>
    <row r="1248" spans="1:23" s="17" customFormat="1" hidden="1">
      <c r="A1248" s="16" t="s">
        <v>4422</v>
      </c>
      <c r="B1248" s="16" t="s">
        <v>4423</v>
      </c>
      <c r="C1248" s="16" t="s">
        <v>320</v>
      </c>
      <c r="D1248" s="16" t="s">
        <v>398</v>
      </c>
      <c r="E1248" s="16" t="s">
        <v>238</v>
      </c>
      <c r="F1248" s="16" t="s">
        <v>238</v>
      </c>
      <c r="G1248" s="16">
        <v>43243.520902777775</v>
      </c>
      <c r="H1248" s="16" t="s">
        <v>3008</v>
      </c>
      <c r="I1248" s="16" t="s">
        <v>3008</v>
      </c>
      <c r="J1248" s="16" t="s">
        <v>486</v>
      </c>
      <c r="K1248" s="16" t="s">
        <v>3008</v>
      </c>
      <c r="L1248" s="16" t="s">
        <v>264</v>
      </c>
      <c r="M1248" s="16" t="s">
        <v>252</v>
      </c>
      <c r="N1248" s="16">
        <v>1019960004</v>
      </c>
      <c r="O1248" s="16" t="s">
        <v>274</v>
      </c>
      <c r="P1248" s="16" t="s">
        <v>230</v>
      </c>
      <c r="Q1248" s="16" t="s">
        <v>324</v>
      </c>
      <c r="R1248" s="16" t="s">
        <v>3008</v>
      </c>
      <c r="S1248" s="16" t="s">
        <v>331</v>
      </c>
      <c r="T1248" s="16">
        <v>390</v>
      </c>
      <c r="U1248" s="16">
        <v>345</v>
      </c>
      <c r="V1248" s="16" t="s">
        <v>3008</v>
      </c>
      <c r="W1248" s="16" t="s">
        <v>3008</v>
      </c>
    </row>
    <row r="1249" spans="1:23" s="17" customFormat="1" hidden="1">
      <c r="A1249" s="16" t="s">
        <v>4424</v>
      </c>
      <c r="B1249" s="16" t="s">
        <v>4425</v>
      </c>
      <c r="C1249" s="16" t="s">
        <v>320</v>
      </c>
      <c r="D1249" s="16" t="s">
        <v>909</v>
      </c>
      <c r="E1249" s="16" t="s">
        <v>685</v>
      </c>
      <c r="F1249" s="16" t="s">
        <v>685</v>
      </c>
      <c r="G1249" s="16">
        <v>43243.614571759259</v>
      </c>
      <c r="H1249" s="16">
        <v>43326.258530092593</v>
      </c>
      <c r="I1249" s="16" t="s">
        <v>759</v>
      </c>
      <c r="J1249" s="16" t="s">
        <v>486</v>
      </c>
      <c r="K1249" s="16" t="s">
        <v>3008</v>
      </c>
      <c r="L1249" s="16" t="s">
        <v>261</v>
      </c>
      <c r="M1249" s="16" t="s">
        <v>252</v>
      </c>
      <c r="N1249" s="16">
        <v>1019960001</v>
      </c>
      <c r="O1249" s="16" t="s">
        <v>273</v>
      </c>
      <c r="P1249" s="16" t="s">
        <v>227</v>
      </c>
      <c r="Q1249" s="16" t="s">
        <v>324</v>
      </c>
      <c r="R1249" s="16" t="s">
        <v>248</v>
      </c>
      <c r="S1249" s="16" t="s">
        <v>331</v>
      </c>
      <c r="T1249" s="16">
        <v>50</v>
      </c>
      <c r="U1249" s="16">
        <v>50</v>
      </c>
      <c r="V1249" s="16" t="s">
        <v>3008</v>
      </c>
      <c r="W1249" s="16" t="s">
        <v>3008</v>
      </c>
    </row>
    <row r="1250" spans="1:23" s="17" customFormat="1" hidden="1">
      <c r="A1250" s="16" t="s">
        <v>4426</v>
      </c>
      <c r="B1250" s="16" t="s">
        <v>4427</v>
      </c>
      <c r="C1250" s="16" t="s">
        <v>320</v>
      </c>
      <c r="D1250" s="16" t="s">
        <v>575</v>
      </c>
      <c r="E1250" s="16" t="s">
        <v>576</v>
      </c>
      <c r="F1250" s="16" t="s">
        <v>576</v>
      </c>
      <c r="G1250" s="16">
        <v>43243.617974537039</v>
      </c>
      <c r="H1250" s="16" t="s">
        <v>3008</v>
      </c>
      <c r="I1250" s="16" t="s">
        <v>3008</v>
      </c>
      <c r="J1250" s="16" t="s">
        <v>486</v>
      </c>
      <c r="K1250" s="16" t="s">
        <v>3008</v>
      </c>
      <c r="L1250" s="16" t="s">
        <v>263</v>
      </c>
      <c r="M1250" s="16" t="s">
        <v>3492</v>
      </c>
      <c r="N1250" s="16">
        <v>1019960004</v>
      </c>
      <c r="O1250" s="16" t="s">
        <v>3008</v>
      </c>
      <c r="P1250" s="16" t="s">
        <v>227</v>
      </c>
      <c r="Q1250" s="16" t="s">
        <v>3008</v>
      </c>
      <c r="R1250" s="16" t="s">
        <v>248</v>
      </c>
      <c r="S1250" s="16" t="s">
        <v>331</v>
      </c>
      <c r="T1250" s="16" t="s">
        <v>3008</v>
      </c>
      <c r="U1250" s="16" t="s">
        <v>3008</v>
      </c>
      <c r="V1250" s="16" t="s">
        <v>3008</v>
      </c>
      <c r="W1250" s="16" t="s">
        <v>3008</v>
      </c>
    </row>
    <row r="1251" spans="1:23" s="17" customFormat="1" hidden="1">
      <c r="A1251" s="16" t="s">
        <v>4428</v>
      </c>
      <c r="B1251" s="16" t="s">
        <v>4429</v>
      </c>
      <c r="C1251" s="16" t="s">
        <v>320</v>
      </c>
      <c r="D1251" s="16" t="s">
        <v>3839</v>
      </c>
      <c r="E1251" s="16" t="s">
        <v>3840</v>
      </c>
      <c r="F1251" s="16" t="s">
        <v>3840</v>
      </c>
      <c r="G1251" s="16">
        <v>43244.102442129632</v>
      </c>
      <c r="H1251" s="16" t="s">
        <v>3008</v>
      </c>
      <c r="I1251" s="16" t="s">
        <v>3008</v>
      </c>
      <c r="J1251" s="16" t="s">
        <v>323</v>
      </c>
      <c r="K1251" s="16" t="s">
        <v>3008</v>
      </c>
      <c r="L1251" s="16" t="s">
        <v>261</v>
      </c>
      <c r="M1251" s="16" t="s">
        <v>252</v>
      </c>
      <c r="N1251" s="16">
        <v>1069960001</v>
      </c>
      <c r="O1251" s="16" t="s">
        <v>3008</v>
      </c>
      <c r="P1251" s="16" t="s">
        <v>230</v>
      </c>
      <c r="Q1251" s="16" t="s">
        <v>3008</v>
      </c>
      <c r="R1251" s="16" t="s">
        <v>3008</v>
      </c>
      <c r="S1251" s="16" t="s">
        <v>331</v>
      </c>
      <c r="T1251" s="16" t="s">
        <v>3008</v>
      </c>
      <c r="U1251" s="16" t="s">
        <v>3008</v>
      </c>
      <c r="V1251" s="16" t="s">
        <v>3008</v>
      </c>
      <c r="W1251" s="16" t="s">
        <v>3008</v>
      </c>
    </row>
    <row r="1252" spans="1:23" s="17" customFormat="1" hidden="1">
      <c r="A1252" s="16" t="s">
        <v>4400</v>
      </c>
      <c r="B1252" s="16" t="s">
        <v>4430</v>
      </c>
      <c r="C1252" s="16" t="s">
        <v>320</v>
      </c>
      <c r="D1252" s="16" t="s">
        <v>2146</v>
      </c>
      <c r="E1252" s="16" t="s">
        <v>741</v>
      </c>
      <c r="F1252" s="16" t="s">
        <v>741</v>
      </c>
      <c r="G1252" s="16">
        <v>43231.453067129631</v>
      </c>
      <c r="H1252" s="16" t="s">
        <v>3008</v>
      </c>
      <c r="I1252" s="16" t="s">
        <v>3008</v>
      </c>
      <c r="J1252" s="16" t="s">
        <v>323</v>
      </c>
      <c r="K1252" s="16" t="s">
        <v>3008</v>
      </c>
      <c r="L1252" s="16" t="s">
        <v>261</v>
      </c>
      <c r="M1252" s="16" t="s">
        <v>252</v>
      </c>
      <c r="N1252" s="16">
        <v>1069960001</v>
      </c>
      <c r="O1252" s="16" t="s">
        <v>3008</v>
      </c>
      <c r="P1252" s="16" t="s">
        <v>230</v>
      </c>
      <c r="Q1252" s="16" t="s">
        <v>3008</v>
      </c>
      <c r="R1252" s="16" t="s">
        <v>3008</v>
      </c>
      <c r="S1252" s="16" t="s">
        <v>380</v>
      </c>
      <c r="T1252" s="16" t="s">
        <v>3008</v>
      </c>
      <c r="U1252" s="16" t="s">
        <v>3008</v>
      </c>
      <c r="V1252" s="16" t="s">
        <v>3008</v>
      </c>
      <c r="W1252" s="16" t="s">
        <v>3008</v>
      </c>
    </row>
    <row r="1253" spans="1:23" s="17" customFormat="1">
      <c r="A1253" s="16" t="s">
        <v>4431</v>
      </c>
      <c r="B1253" s="16" t="s">
        <v>4432</v>
      </c>
      <c r="C1253" s="16" t="s">
        <v>320</v>
      </c>
      <c r="D1253" s="16" t="s">
        <v>639</v>
      </c>
      <c r="E1253" s="16" t="s">
        <v>230</v>
      </c>
      <c r="F1253" s="16" t="s">
        <v>722</v>
      </c>
      <c r="G1253" s="16">
        <v>43244.496689814812</v>
      </c>
      <c r="H1253" s="16" t="s">
        <v>3008</v>
      </c>
      <c r="I1253" s="16" t="s">
        <v>3008</v>
      </c>
      <c r="J1253" s="16" t="s">
        <v>486</v>
      </c>
      <c r="K1253" s="16" t="s">
        <v>3008</v>
      </c>
      <c r="L1253" s="16" t="s">
        <v>261</v>
      </c>
      <c r="M1253" s="16" t="s">
        <v>252</v>
      </c>
      <c r="N1253" s="16">
        <v>1069960001</v>
      </c>
      <c r="O1253" s="16" t="s">
        <v>3008</v>
      </c>
      <c r="P1253" s="16" t="s">
        <v>223</v>
      </c>
      <c r="Q1253" s="16" t="s">
        <v>324</v>
      </c>
      <c r="R1253" s="16" t="s">
        <v>3008</v>
      </c>
      <c r="S1253" s="16" t="s">
        <v>331</v>
      </c>
      <c r="T1253" s="16">
        <v>30</v>
      </c>
      <c r="U1253" s="16">
        <v>29.5</v>
      </c>
      <c r="V1253" s="16" t="s">
        <v>3008</v>
      </c>
      <c r="W1253" s="16" t="s">
        <v>3008</v>
      </c>
    </row>
    <row r="1254" spans="1:23" s="17" customFormat="1">
      <c r="A1254" s="16" t="s">
        <v>4433</v>
      </c>
      <c r="B1254" s="16" t="s">
        <v>4434</v>
      </c>
      <c r="C1254" s="16" t="s">
        <v>320</v>
      </c>
      <c r="D1254" s="16" t="s">
        <v>642</v>
      </c>
      <c r="E1254" s="16" t="s">
        <v>603</v>
      </c>
      <c r="F1254" s="16" t="s">
        <v>603</v>
      </c>
      <c r="G1254" s="16">
        <v>43244.472997685189</v>
      </c>
      <c r="H1254" s="16" t="s">
        <v>3008</v>
      </c>
      <c r="I1254" s="16" t="s">
        <v>3008</v>
      </c>
      <c r="J1254" s="16" t="s">
        <v>486</v>
      </c>
      <c r="K1254" s="16" t="s">
        <v>3008</v>
      </c>
      <c r="L1254" s="16" t="s">
        <v>261</v>
      </c>
      <c r="M1254" s="16" t="s">
        <v>252</v>
      </c>
      <c r="N1254" s="16">
        <v>1069960001</v>
      </c>
      <c r="O1254" s="16" t="s">
        <v>273</v>
      </c>
      <c r="P1254" s="16" t="s">
        <v>227</v>
      </c>
      <c r="Q1254" s="16" t="s">
        <v>324</v>
      </c>
      <c r="R1254" s="16" t="s">
        <v>248</v>
      </c>
      <c r="S1254" s="16" t="s">
        <v>331</v>
      </c>
      <c r="T1254" s="16">
        <v>77</v>
      </c>
      <c r="U1254" s="16">
        <v>74</v>
      </c>
      <c r="V1254" s="16">
        <v>15</v>
      </c>
      <c r="W1254" s="16" t="s">
        <v>3008</v>
      </c>
    </row>
    <row r="1255" spans="1:23" s="17" customFormat="1" hidden="1">
      <c r="A1255" s="16" t="s">
        <v>4435</v>
      </c>
      <c r="B1255" s="16" t="s">
        <v>4436</v>
      </c>
      <c r="C1255" s="16" t="s">
        <v>320</v>
      </c>
      <c r="D1255" s="16" t="s">
        <v>632</v>
      </c>
      <c r="E1255" s="16" t="s">
        <v>230</v>
      </c>
      <c r="F1255" s="16" t="s">
        <v>633</v>
      </c>
      <c r="G1255" s="16">
        <v>43249.450312499997</v>
      </c>
      <c r="H1255" s="16" t="s">
        <v>3008</v>
      </c>
      <c r="I1255" s="16" t="s">
        <v>3008</v>
      </c>
      <c r="J1255" s="16" t="s">
        <v>486</v>
      </c>
      <c r="K1255" s="16" t="s">
        <v>3008</v>
      </c>
      <c r="L1255" s="16" t="s">
        <v>262</v>
      </c>
      <c r="M1255" s="16" t="s">
        <v>252</v>
      </c>
      <c r="N1255" s="16">
        <v>1019960001</v>
      </c>
      <c r="O1255" s="16" t="s">
        <v>3008</v>
      </c>
      <c r="P1255" s="16" t="s">
        <v>230</v>
      </c>
      <c r="Q1255" s="16" t="s">
        <v>324</v>
      </c>
      <c r="R1255" s="16" t="s">
        <v>247</v>
      </c>
      <c r="S1255" s="16" t="s">
        <v>331</v>
      </c>
      <c r="T1255" s="16" t="s">
        <v>3008</v>
      </c>
      <c r="U1255" s="16" t="s">
        <v>3008</v>
      </c>
      <c r="V1255" s="16" t="s">
        <v>3008</v>
      </c>
      <c r="W1255" s="16" t="s">
        <v>3008</v>
      </c>
    </row>
    <row r="1256" spans="1:23" s="17" customFormat="1" hidden="1">
      <c r="A1256" s="16" t="s">
        <v>4437</v>
      </c>
      <c r="B1256" s="16" t="s">
        <v>4438</v>
      </c>
      <c r="C1256" s="16" t="s">
        <v>320</v>
      </c>
      <c r="D1256" s="16" t="s">
        <v>904</v>
      </c>
      <c r="E1256" s="16" t="s">
        <v>905</v>
      </c>
      <c r="F1256" s="16" t="s">
        <v>905</v>
      </c>
      <c r="G1256" s="16">
        <v>43249.520856481482</v>
      </c>
      <c r="H1256" s="16" t="s">
        <v>3008</v>
      </c>
      <c r="I1256" s="16" t="s">
        <v>3008</v>
      </c>
      <c r="J1256" s="16" t="s">
        <v>486</v>
      </c>
      <c r="K1256" s="16" t="s">
        <v>3008</v>
      </c>
      <c r="L1256" s="16" t="s">
        <v>261</v>
      </c>
      <c r="M1256" s="16" t="s">
        <v>252</v>
      </c>
      <c r="N1256" s="16">
        <v>1019960001</v>
      </c>
      <c r="O1256" s="16" t="s">
        <v>273</v>
      </c>
      <c r="P1256" s="16" t="s">
        <v>227</v>
      </c>
      <c r="Q1256" s="16" t="s">
        <v>324</v>
      </c>
      <c r="R1256" s="16" t="s">
        <v>248</v>
      </c>
      <c r="S1256" s="16" t="s">
        <v>331</v>
      </c>
      <c r="T1256" s="16">
        <v>25</v>
      </c>
      <c r="U1256" s="16">
        <v>25</v>
      </c>
      <c r="V1256" s="16" t="s">
        <v>3008</v>
      </c>
      <c r="W1256" s="16" t="s">
        <v>3008</v>
      </c>
    </row>
    <row r="1257" spans="1:23" s="17" customFormat="1">
      <c r="A1257" s="16" t="s">
        <v>4439</v>
      </c>
      <c r="B1257" s="16" t="s">
        <v>4440</v>
      </c>
      <c r="C1257" s="16" t="s">
        <v>320</v>
      </c>
      <c r="D1257" s="16" t="s">
        <v>800</v>
      </c>
      <c r="E1257" s="16" t="s">
        <v>686</v>
      </c>
      <c r="F1257" s="16" t="s">
        <v>686</v>
      </c>
      <c r="G1257" s="16">
        <v>43250.478206018517</v>
      </c>
      <c r="H1257" s="16" t="s">
        <v>3008</v>
      </c>
      <c r="I1257" s="16" t="s">
        <v>3008</v>
      </c>
      <c r="J1257" s="16" t="s">
        <v>486</v>
      </c>
      <c r="K1257" s="16" t="s">
        <v>3008</v>
      </c>
      <c r="L1257" s="16" t="s">
        <v>261</v>
      </c>
      <c r="M1257" s="16" t="s">
        <v>252</v>
      </c>
      <c r="N1257" s="16">
        <v>1069960001</v>
      </c>
      <c r="O1257" s="16" t="s">
        <v>3008</v>
      </c>
      <c r="P1257" s="16" t="s">
        <v>223</v>
      </c>
      <c r="Q1257" s="16" t="s">
        <v>324</v>
      </c>
      <c r="R1257" s="16" t="s">
        <v>247</v>
      </c>
      <c r="S1257" s="16" t="s">
        <v>380</v>
      </c>
      <c r="T1257" s="16" t="s">
        <v>3008</v>
      </c>
      <c r="U1257" s="16" t="s">
        <v>3008</v>
      </c>
      <c r="V1257" s="16" t="s">
        <v>3008</v>
      </c>
      <c r="W1257" s="16" t="s">
        <v>3008</v>
      </c>
    </row>
    <row r="1258" spans="1:23" s="17" customFormat="1" hidden="1">
      <c r="A1258" s="16" t="s">
        <v>4441</v>
      </c>
      <c r="B1258" s="16" t="s">
        <v>4442</v>
      </c>
      <c r="C1258" s="16" t="s">
        <v>320</v>
      </c>
      <c r="D1258" s="16" t="s">
        <v>2146</v>
      </c>
      <c r="E1258" s="16" t="s">
        <v>230</v>
      </c>
      <c r="F1258" s="16" t="s">
        <v>230</v>
      </c>
      <c r="G1258" s="16">
        <v>43256.487881944442</v>
      </c>
      <c r="H1258" s="16" t="s">
        <v>3008</v>
      </c>
      <c r="I1258" s="16" t="s">
        <v>3008</v>
      </c>
      <c r="J1258" s="16" t="s">
        <v>323</v>
      </c>
      <c r="K1258" s="16" t="s">
        <v>3008</v>
      </c>
      <c r="L1258" s="16" t="s">
        <v>261</v>
      </c>
      <c r="M1258" s="16" t="s">
        <v>252</v>
      </c>
      <c r="N1258" s="16">
        <v>1069960001</v>
      </c>
      <c r="O1258" s="16" t="s">
        <v>3008</v>
      </c>
      <c r="P1258" s="16" t="s">
        <v>230</v>
      </c>
      <c r="Q1258" s="16" t="s">
        <v>324</v>
      </c>
      <c r="R1258" s="16" t="s">
        <v>3008</v>
      </c>
      <c r="S1258" s="16" t="s">
        <v>380</v>
      </c>
      <c r="T1258" s="16" t="s">
        <v>3008</v>
      </c>
      <c r="U1258" s="16" t="s">
        <v>3008</v>
      </c>
      <c r="V1258" s="16">
        <v>0</v>
      </c>
      <c r="W1258" s="16">
        <v>0</v>
      </c>
    </row>
    <row r="1259" spans="1:23" s="17" customFormat="1" hidden="1">
      <c r="A1259" s="16" t="s">
        <v>4444</v>
      </c>
      <c r="B1259" s="16" t="s">
        <v>4445</v>
      </c>
      <c r="C1259" s="16" t="s">
        <v>320</v>
      </c>
      <c r="D1259" s="16" t="s">
        <v>2284</v>
      </c>
      <c r="E1259" s="16" t="s">
        <v>1827</v>
      </c>
      <c r="F1259" s="16" t="s">
        <v>2285</v>
      </c>
      <c r="G1259" s="16">
        <v>43258.529953703706</v>
      </c>
      <c r="H1259" s="16" t="s">
        <v>3008</v>
      </c>
      <c r="I1259" s="16" t="s">
        <v>3008</v>
      </c>
      <c r="J1259" s="16" t="s">
        <v>332</v>
      </c>
      <c r="K1259" s="16" t="s">
        <v>3008</v>
      </c>
      <c r="L1259" s="16" t="s">
        <v>261</v>
      </c>
      <c r="M1259" s="16" t="s">
        <v>252</v>
      </c>
      <c r="N1259" s="16">
        <v>1069960001</v>
      </c>
      <c r="O1259" s="16" t="s">
        <v>273</v>
      </c>
      <c r="P1259" s="16" t="s">
        <v>228</v>
      </c>
      <c r="Q1259" s="16" t="s">
        <v>324</v>
      </c>
      <c r="R1259" s="16" t="s">
        <v>3008</v>
      </c>
      <c r="S1259" s="16" t="s">
        <v>331</v>
      </c>
      <c r="T1259" s="16" t="s">
        <v>3008</v>
      </c>
      <c r="U1259" s="16" t="s">
        <v>3008</v>
      </c>
      <c r="V1259" s="16" t="s">
        <v>3008</v>
      </c>
      <c r="W1259" s="16" t="s">
        <v>3008</v>
      </c>
    </row>
    <row r="1260" spans="1:23" s="17" customFormat="1" hidden="1">
      <c r="A1260" s="16" t="s">
        <v>4446</v>
      </c>
      <c r="B1260" s="16" t="s">
        <v>4447</v>
      </c>
      <c r="C1260" s="16" t="s">
        <v>320</v>
      </c>
      <c r="D1260" s="16" t="s">
        <v>2284</v>
      </c>
      <c r="E1260" s="16" t="s">
        <v>1827</v>
      </c>
      <c r="F1260" s="16" t="s">
        <v>2285</v>
      </c>
      <c r="G1260" s="16">
        <v>43258.56454861111</v>
      </c>
      <c r="H1260" s="16" t="s">
        <v>3008</v>
      </c>
      <c r="I1260" s="16" t="s">
        <v>3008</v>
      </c>
      <c r="J1260" s="16" t="s">
        <v>332</v>
      </c>
      <c r="K1260" s="16" t="s">
        <v>3008</v>
      </c>
      <c r="L1260" s="16" t="s">
        <v>261</v>
      </c>
      <c r="M1260" s="16" t="s">
        <v>252</v>
      </c>
      <c r="N1260" s="16">
        <v>1069960001</v>
      </c>
      <c r="O1260" s="16" t="s">
        <v>273</v>
      </c>
      <c r="P1260" s="16" t="s">
        <v>228</v>
      </c>
      <c r="Q1260" s="16" t="s">
        <v>324</v>
      </c>
      <c r="R1260" s="16" t="s">
        <v>3008</v>
      </c>
      <c r="S1260" s="16" t="s">
        <v>331</v>
      </c>
      <c r="T1260" s="16" t="s">
        <v>3008</v>
      </c>
      <c r="U1260" s="16" t="s">
        <v>3008</v>
      </c>
      <c r="V1260" s="16" t="s">
        <v>3008</v>
      </c>
      <c r="W1260" s="16" t="s">
        <v>3008</v>
      </c>
    </row>
    <row r="1261" spans="1:23" s="17" customFormat="1" hidden="1">
      <c r="A1261" s="16" t="s">
        <v>4448</v>
      </c>
      <c r="B1261" s="16" t="s">
        <v>4449</v>
      </c>
      <c r="C1261" s="16" t="s">
        <v>320</v>
      </c>
      <c r="D1261" s="16" t="s">
        <v>2284</v>
      </c>
      <c r="E1261" s="16" t="s">
        <v>1827</v>
      </c>
      <c r="F1261" s="16" t="s">
        <v>2285</v>
      </c>
      <c r="G1261" s="16">
        <v>43258.573206018518</v>
      </c>
      <c r="H1261" s="16" t="s">
        <v>3008</v>
      </c>
      <c r="I1261" s="16" t="s">
        <v>3008</v>
      </c>
      <c r="J1261" s="16" t="s">
        <v>332</v>
      </c>
      <c r="K1261" s="16" t="s">
        <v>3008</v>
      </c>
      <c r="L1261" s="16" t="s">
        <v>261</v>
      </c>
      <c r="M1261" s="16" t="s">
        <v>252</v>
      </c>
      <c r="N1261" s="16">
        <v>1069960001</v>
      </c>
      <c r="O1261" s="16" t="s">
        <v>273</v>
      </c>
      <c r="P1261" s="16" t="s">
        <v>228</v>
      </c>
      <c r="Q1261" s="16" t="s">
        <v>324</v>
      </c>
      <c r="R1261" s="16" t="s">
        <v>3008</v>
      </c>
      <c r="S1261" s="16" t="s">
        <v>331</v>
      </c>
      <c r="T1261" s="16" t="s">
        <v>3008</v>
      </c>
      <c r="U1261" s="16" t="s">
        <v>3008</v>
      </c>
      <c r="V1261" s="16" t="s">
        <v>3008</v>
      </c>
      <c r="W1261" s="16" t="s">
        <v>3008</v>
      </c>
    </row>
    <row r="1262" spans="1:23" s="17" customFormat="1">
      <c r="A1262" s="16" t="s">
        <v>4450</v>
      </c>
      <c r="B1262" s="16" t="s">
        <v>4451</v>
      </c>
      <c r="C1262" s="16" t="s">
        <v>320</v>
      </c>
      <c r="D1262" s="16" t="s">
        <v>2730</v>
      </c>
      <c r="E1262" s="16" t="s">
        <v>2112</v>
      </c>
      <c r="F1262" s="16" t="s">
        <v>2112</v>
      </c>
      <c r="G1262" s="16">
        <v>43259.380914351852</v>
      </c>
      <c r="H1262" s="16" t="s">
        <v>3008</v>
      </c>
      <c r="I1262" s="16" t="s">
        <v>3008</v>
      </c>
      <c r="J1262" s="16" t="s">
        <v>486</v>
      </c>
      <c r="K1262" s="16" t="s">
        <v>3008</v>
      </c>
      <c r="L1262" s="16" t="s">
        <v>263</v>
      </c>
      <c r="M1262" s="16" t="s">
        <v>3492</v>
      </c>
      <c r="N1262" s="16">
        <v>1019960002</v>
      </c>
      <c r="O1262" s="16" t="s">
        <v>274</v>
      </c>
      <c r="P1262" s="16" t="s">
        <v>227</v>
      </c>
      <c r="Q1262" s="16" t="s">
        <v>324</v>
      </c>
      <c r="R1262" s="16" t="s">
        <v>248</v>
      </c>
      <c r="S1262" s="16" t="s">
        <v>331</v>
      </c>
      <c r="T1262" s="16">
        <v>150</v>
      </c>
      <c r="U1262" s="16">
        <v>150</v>
      </c>
      <c r="V1262" s="16">
        <v>19</v>
      </c>
      <c r="W1262" s="16">
        <v>19</v>
      </c>
    </row>
    <row r="1263" spans="1:23" s="17" customFormat="1" hidden="1">
      <c r="A1263" s="16" t="s">
        <v>4452</v>
      </c>
      <c r="B1263" s="16" t="s">
        <v>4453</v>
      </c>
      <c r="C1263" s="16" t="s">
        <v>320</v>
      </c>
      <c r="D1263" s="16" t="s">
        <v>359</v>
      </c>
      <c r="E1263" s="16" t="s">
        <v>360</v>
      </c>
      <c r="F1263" s="16" t="s">
        <v>360</v>
      </c>
      <c r="G1263" s="16">
        <v>43262.586585648147</v>
      </c>
      <c r="H1263" s="16" t="s">
        <v>3008</v>
      </c>
      <c r="I1263" s="16" t="s">
        <v>3008</v>
      </c>
      <c r="J1263" s="16" t="s">
        <v>486</v>
      </c>
      <c r="K1263" s="16" t="s">
        <v>3008</v>
      </c>
      <c r="L1263" s="16" t="s">
        <v>261</v>
      </c>
      <c r="M1263" s="16" t="s">
        <v>252</v>
      </c>
      <c r="N1263" s="16">
        <v>1019960001</v>
      </c>
      <c r="O1263" s="16" t="s">
        <v>274</v>
      </c>
      <c r="P1263" s="16" t="s">
        <v>230</v>
      </c>
      <c r="Q1263" s="16" t="s">
        <v>324</v>
      </c>
      <c r="R1263" s="16" t="s">
        <v>3008</v>
      </c>
      <c r="S1263" s="16" t="s">
        <v>331</v>
      </c>
      <c r="T1263" s="16">
        <v>260</v>
      </c>
      <c r="U1263" s="16">
        <v>270</v>
      </c>
      <c r="V1263" s="16" t="s">
        <v>3008</v>
      </c>
      <c r="W1263" s="16" t="s">
        <v>3008</v>
      </c>
    </row>
    <row r="1264" spans="1:23" s="17" customFormat="1" hidden="1">
      <c r="A1264" s="16" t="s">
        <v>4454</v>
      </c>
      <c r="B1264" s="16" t="s">
        <v>4455</v>
      </c>
      <c r="C1264" s="16" t="s">
        <v>320</v>
      </c>
      <c r="D1264" s="16" t="s">
        <v>535</v>
      </c>
      <c r="E1264" s="16" t="s">
        <v>223</v>
      </c>
      <c r="F1264" s="16" t="s">
        <v>223</v>
      </c>
      <c r="G1264" s="16">
        <v>43262.660219907404</v>
      </c>
      <c r="H1264" s="16" t="s">
        <v>3008</v>
      </c>
      <c r="I1264" s="16" t="s">
        <v>3008</v>
      </c>
      <c r="J1264" s="16" t="s">
        <v>486</v>
      </c>
      <c r="K1264" s="16" t="s">
        <v>3008</v>
      </c>
      <c r="L1264" s="16" t="s">
        <v>263</v>
      </c>
      <c r="M1264" s="16" t="s">
        <v>3492</v>
      </c>
      <c r="N1264" s="16">
        <v>1069960001</v>
      </c>
      <c r="O1264" s="16" t="s">
        <v>274</v>
      </c>
      <c r="P1264" s="16" t="s">
        <v>223</v>
      </c>
      <c r="Q1264" s="16" t="s">
        <v>324</v>
      </c>
      <c r="R1264" s="16" t="s">
        <v>247</v>
      </c>
      <c r="S1264" s="16" t="s">
        <v>331</v>
      </c>
      <c r="T1264" s="16" t="s">
        <v>3008</v>
      </c>
      <c r="U1264" s="16" t="s">
        <v>3008</v>
      </c>
      <c r="V1264" s="16" t="s">
        <v>3008</v>
      </c>
      <c r="W1264" s="16" t="s">
        <v>3008</v>
      </c>
    </row>
    <row r="1265" spans="1:23" s="17" customFormat="1" hidden="1">
      <c r="A1265" s="16" t="s">
        <v>4456</v>
      </c>
      <c r="B1265" s="16" t="s">
        <v>4457</v>
      </c>
      <c r="C1265" s="16" t="s">
        <v>320</v>
      </c>
      <c r="D1265" s="16" t="s">
        <v>639</v>
      </c>
      <c r="E1265" s="16" t="s">
        <v>722</v>
      </c>
      <c r="F1265" s="16" t="s">
        <v>722</v>
      </c>
      <c r="G1265" s="16">
        <v>43265.729259259257</v>
      </c>
      <c r="H1265" s="16">
        <v>43315.481585648151</v>
      </c>
      <c r="I1265" s="16" t="s">
        <v>722</v>
      </c>
      <c r="J1265" s="16" t="s">
        <v>505</v>
      </c>
      <c r="K1265" s="16" t="s">
        <v>3008</v>
      </c>
      <c r="L1265" s="16" t="s">
        <v>261</v>
      </c>
      <c r="M1265" s="16" t="s">
        <v>252</v>
      </c>
      <c r="N1265" s="16">
        <v>1069960001</v>
      </c>
      <c r="O1265" s="16" t="s">
        <v>3008</v>
      </c>
      <c r="P1265" s="16" t="s">
        <v>223</v>
      </c>
      <c r="Q1265" s="16" t="s">
        <v>324</v>
      </c>
      <c r="R1265" s="16" t="s">
        <v>3008</v>
      </c>
      <c r="S1265" s="16" t="s">
        <v>331</v>
      </c>
      <c r="T1265" s="16">
        <v>60</v>
      </c>
      <c r="U1265" s="16">
        <v>63</v>
      </c>
      <c r="V1265" s="16" t="s">
        <v>3008</v>
      </c>
      <c r="W1265" s="16" t="s">
        <v>3008</v>
      </c>
    </row>
    <row r="1266" spans="1:23" s="17" customFormat="1" hidden="1">
      <c r="A1266" s="16" t="s">
        <v>4458</v>
      </c>
      <c r="B1266" s="16" t="s">
        <v>4459</v>
      </c>
      <c r="C1266" s="16" t="s">
        <v>320</v>
      </c>
      <c r="D1266" s="16" t="s">
        <v>3839</v>
      </c>
      <c r="E1266" s="16" t="s">
        <v>3840</v>
      </c>
      <c r="F1266" s="16" t="s">
        <v>3840</v>
      </c>
      <c r="G1266" s="16">
        <v>43265.270902777775</v>
      </c>
      <c r="H1266" s="16" t="s">
        <v>3008</v>
      </c>
      <c r="I1266" s="16" t="s">
        <v>3008</v>
      </c>
      <c r="J1266" s="16" t="s">
        <v>323</v>
      </c>
      <c r="K1266" s="16" t="s">
        <v>3008</v>
      </c>
      <c r="L1266" s="16" t="s">
        <v>261</v>
      </c>
      <c r="M1266" s="16" t="s">
        <v>252</v>
      </c>
      <c r="N1266" s="16">
        <v>1069960001</v>
      </c>
      <c r="O1266" s="16" t="s">
        <v>3008</v>
      </c>
      <c r="P1266" s="16" t="s">
        <v>230</v>
      </c>
      <c r="Q1266" s="16" t="s">
        <v>3008</v>
      </c>
      <c r="R1266" s="16" t="s">
        <v>3008</v>
      </c>
      <c r="S1266" s="16" t="s">
        <v>331</v>
      </c>
      <c r="T1266" s="16" t="s">
        <v>3008</v>
      </c>
      <c r="U1266" s="16" t="s">
        <v>3008</v>
      </c>
      <c r="V1266" s="16" t="s">
        <v>3008</v>
      </c>
      <c r="W1266" s="16" t="s">
        <v>3008</v>
      </c>
    </row>
    <row r="1267" spans="1:23" s="17" customFormat="1">
      <c r="A1267" s="16" t="s">
        <v>4460</v>
      </c>
      <c r="B1267" s="16" t="s">
        <v>4461</v>
      </c>
      <c r="C1267" s="16" t="s">
        <v>320</v>
      </c>
      <c r="D1267" s="16" t="s">
        <v>852</v>
      </c>
      <c r="E1267" s="16" t="s">
        <v>4443</v>
      </c>
      <c r="F1267" s="16" t="s">
        <v>561</v>
      </c>
      <c r="G1267" s="16">
        <v>43270.67696759259</v>
      </c>
      <c r="H1267" s="16">
        <v>43315.452372685184</v>
      </c>
      <c r="I1267" s="16" t="s">
        <v>561</v>
      </c>
      <c r="J1267" s="16" t="s">
        <v>505</v>
      </c>
      <c r="K1267" s="16" t="s">
        <v>3008</v>
      </c>
      <c r="L1267" s="16" t="s">
        <v>261</v>
      </c>
      <c r="M1267" s="16" t="s">
        <v>252</v>
      </c>
      <c r="N1267" s="16">
        <v>1069960001</v>
      </c>
      <c r="O1267" s="16" t="s">
        <v>3008</v>
      </c>
      <c r="P1267" s="16" t="s">
        <v>223</v>
      </c>
      <c r="Q1267" s="16" t="s">
        <v>324</v>
      </c>
      <c r="R1267" s="16" t="s">
        <v>247</v>
      </c>
      <c r="S1267" s="16" t="s">
        <v>331</v>
      </c>
      <c r="T1267" s="16">
        <v>90</v>
      </c>
      <c r="U1267" s="16">
        <v>90</v>
      </c>
      <c r="V1267" s="16" t="s">
        <v>3008</v>
      </c>
      <c r="W1267" s="16" t="s">
        <v>3008</v>
      </c>
    </row>
    <row r="1268" spans="1:23" s="17" customFormat="1">
      <c r="A1268" s="16" t="s">
        <v>4462</v>
      </c>
      <c r="B1268" s="16" t="s">
        <v>4463</v>
      </c>
      <c r="C1268" s="16" t="s">
        <v>320</v>
      </c>
      <c r="D1268" s="16" t="s">
        <v>2109</v>
      </c>
      <c r="E1268" s="16" t="s">
        <v>465</v>
      </c>
      <c r="F1268" s="16" t="s">
        <v>465</v>
      </c>
      <c r="G1268" s="16">
        <v>43271.670868055553</v>
      </c>
      <c r="H1268" s="16">
        <v>43318.1721412037</v>
      </c>
      <c r="I1268" s="16" t="s">
        <v>243</v>
      </c>
      <c r="J1268" s="16" t="s">
        <v>323</v>
      </c>
      <c r="K1268" s="16" t="s">
        <v>3008</v>
      </c>
      <c r="L1268" s="16" t="s">
        <v>261</v>
      </c>
      <c r="M1268" s="16" t="s">
        <v>252</v>
      </c>
      <c r="N1268" s="16">
        <v>1069960001</v>
      </c>
      <c r="O1268" s="16" t="s">
        <v>3008</v>
      </c>
      <c r="P1268" s="16" t="s">
        <v>230</v>
      </c>
      <c r="Q1268" s="16" t="s">
        <v>324</v>
      </c>
      <c r="R1268" s="16" t="s">
        <v>3008</v>
      </c>
      <c r="S1268" s="16" t="s">
        <v>380</v>
      </c>
      <c r="T1268" s="16">
        <v>55</v>
      </c>
      <c r="U1268" s="16">
        <v>55</v>
      </c>
      <c r="V1268" s="16" t="s">
        <v>3008</v>
      </c>
      <c r="W1268" s="16" t="s">
        <v>3008</v>
      </c>
    </row>
    <row r="1269" spans="1:23" s="17" customFormat="1">
      <c r="A1269" s="16" t="s">
        <v>4464</v>
      </c>
      <c r="B1269" s="16" t="s">
        <v>4465</v>
      </c>
      <c r="C1269" s="16" t="s">
        <v>320</v>
      </c>
      <c r="D1269" s="16" t="s">
        <v>2109</v>
      </c>
      <c r="E1269" s="16" t="s">
        <v>465</v>
      </c>
      <c r="F1269" s="16" t="s">
        <v>465</v>
      </c>
      <c r="G1269" s="16">
        <v>43271.62054398148</v>
      </c>
      <c r="H1269" s="16">
        <v>43311.209872685184</v>
      </c>
      <c r="I1269" s="16" t="s">
        <v>3230</v>
      </c>
      <c r="J1269" s="16" t="s">
        <v>323</v>
      </c>
      <c r="K1269" s="16" t="s">
        <v>3008</v>
      </c>
      <c r="L1269" s="16" t="s">
        <v>261</v>
      </c>
      <c r="M1269" s="16" t="s">
        <v>252</v>
      </c>
      <c r="N1269" s="16">
        <v>1069960001</v>
      </c>
      <c r="O1269" s="16" t="s">
        <v>3008</v>
      </c>
      <c r="P1269" s="16" t="s">
        <v>230</v>
      </c>
      <c r="Q1269" s="16" t="s">
        <v>324</v>
      </c>
      <c r="R1269" s="16" t="s">
        <v>247</v>
      </c>
      <c r="S1269" s="16" t="s">
        <v>331</v>
      </c>
      <c r="T1269" s="16">
        <v>55</v>
      </c>
      <c r="U1269" s="16">
        <v>55</v>
      </c>
      <c r="V1269" s="16" t="s">
        <v>3008</v>
      </c>
      <c r="W1269" s="16" t="s">
        <v>3008</v>
      </c>
    </row>
    <row r="1270" spans="1:23" s="17" customFormat="1">
      <c r="A1270" s="16" t="s">
        <v>4466</v>
      </c>
      <c r="B1270" s="16" t="s">
        <v>4467</v>
      </c>
      <c r="C1270" s="16" t="s">
        <v>320</v>
      </c>
      <c r="D1270" s="16" t="s">
        <v>2109</v>
      </c>
      <c r="E1270" s="16" t="s">
        <v>465</v>
      </c>
      <c r="F1270" s="16" t="s">
        <v>465</v>
      </c>
      <c r="G1270" s="16">
        <v>43272.420289351852</v>
      </c>
      <c r="H1270" s="16">
        <v>43318.172280092593</v>
      </c>
      <c r="I1270" s="16" t="s">
        <v>243</v>
      </c>
      <c r="J1270" s="16" t="s">
        <v>323</v>
      </c>
      <c r="K1270" s="16" t="s">
        <v>3008</v>
      </c>
      <c r="L1270" s="16" t="s">
        <v>261</v>
      </c>
      <c r="M1270" s="16" t="s">
        <v>252</v>
      </c>
      <c r="N1270" s="16">
        <v>1069960001</v>
      </c>
      <c r="O1270" s="16" t="s">
        <v>3008</v>
      </c>
      <c r="P1270" s="16" t="s">
        <v>230</v>
      </c>
      <c r="Q1270" s="16" t="s">
        <v>324</v>
      </c>
      <c r="R1270" s="16" t="s">
        <v>3008</v>
      </c>
      <c r="S1270" s="16" t="s">
        <v>331</v>
      </c>
      <c r="T1270" s="16">
        <v>55</v>
      </c>
      <c r="U1270" s="16">
        <v>55</v>
      </c>
      <c r="V1270" s="16" t="s">
        <v>3008</v>
      </c>
      <c r="W1270" s="16" t="s">
        <v>3008</v>
      </c>
    </row>
    <row r="1271" spans="1:23" s="17" customFormat="1" hidden="1">
      <c r="A1271" s="16" t="s">
        <v>4468</v>
      </c>
      <c r="B1271" s="16" t="s">
        <v>4469</v>
      </c>
      <c r="C1271" s="16" t="s">
        <v>320</v>
      </c>
      <c r="D1271" s="16" t="s">
        <v>464</v>
      </c>
      <c r="E1271" s="16" t="s">
        <v>465</v>
      </c>
      <c r="F1271" s="16" t="s">
        <v>465</v>
      </c>
      <c r="G1271" s="16">
        <v>43272.423750000002</v>
      </c>
      <c r="H1271" s="16">
        <v>43310.999201388891</v>
      </c>
      <c r="I1271" s="16" t="s">
        <v>2735</v>
      </c>
      <c r="J1271" s="16" t="s">
        <v>323</v>
      </c>
      <c r="K1271" s="16" t="s">
        <v>3008</v>
      </c>
      <c r="L1271" s="16" t="s">
        <v>261</v>
      </c>
      <c r="M1271" s="16" t="s">
        <v>252</v>
      </c>
      <c r="N1271" s="16">
        <v>1069960001</v>
      </c>
      <c r="O1271" s="16" t="s">
        <v>3008</v>
      </c>
      <c r="P1271" s="16" t="s">
        <v>230</v>
      </c>
      <c r="Q1271" s="16" t="s">
        <v>324</v>
      </c>
      <c r="R1271" s="16" t="s">
        <v>249</v>
      </c>
      <c r="S1271" s="16" t="s">
        <v>380</v>
      </c>
      <c r="T1271" s="16">
        <v>55</v>
      </c>
      <c r="U1271" s="16">
        <v>55</v>
      </c>
      <c r="V1271" s="16" t="s">
        <v>3008</v>
      </c>
      <c r="W1271" s="16" t="s">
        <v>3008</v>
      </c>
    </row>
    <row r="1272" spans="1:23" s="17" customFormat="1" hidden="1">
      <c r="A1272" s="16" t="s">
        <v>4470</v>
      </c>
      <c r="B1272" s="16" t="s">
        <v>4471</v>
      </c>
      <c r="C1272" s="16" t="s">
        <v>320</v>
      </c>
      <c r="D1272" s="16" t="s">
        <v>2109</v>
      </c>
      <c r="E1272" s="16" t="s">
        <v>465</v>
      </c>
      <c r="F1272" s="16" t="s">
        <v>465</v>
      </c>
      <c r="G1272" s="16">
        <v>43272.426134259258</v>
      </c>
      <c r="H1272" s="16">
        <v>43313.159351851849</v>
      </c>
      <c r="I1272" s="16" t="s">
        <v>2323</v>
      </c>
      <c r="J1272" s="16" t="s">
        <v>323</v>
      </c>
      <c r="K1272" s="16" t="s">
        <v>3008</v>
      </c>
      <c r="L1272" s="16" t="s">
        <v>261</v>
      </c>
      <c r="M1272" s="16" t="s">
        <v>252</v>
      </c>
      <c r="N1272" s="16">
        <v>1069960001</v>
      </c>
      <c r="O1272" s="16" t="s">
        <v>273</v>
      </c>
      <c r="P1272" s="16" t="s">
        <v>230</v>
      </c>
      <c r="Q1272" s="16" t="s">
        <v>324</v>
      </c>
      <c r="R1272" s="16" t="s">
        <v>249</v>
      </c>
      <c r="S1272" s="16" t="s">
        <v>380</v>
      </c>
      <c r="T1272" s="16">
        <v>55</v>
      </c>
      <c r="U1272" s="16">
        <v>55</v>
      </c>
      <c r="V1272" s="16" t="s">
        <v>3008</v>
      </c>
      <c r="W1272" s="16" t="s">
        <v>3008</v>
      </c>
    </row>
    <row r="1273" spans="1:23" s="17" customFormat="1">
      <c r="A1273" s="16" t="s">
        <v>4472</v>
      </c>
      <c r="B1273" s="16" t="s">
        <v>4473</v>
      </c>
      <c r="C1273" s="16" t="s">
        <v>320</v>
      </c>
      <c r="D1273" s="16" t="s">
        <v>464</v>
      </c>
      <c r="E1273" s="16" t="s">
        <v>465</v>
      </c>
      <c r="F1273" s="16" t="s">
        <v>465</v>
      </c>
      <c r="G1273" s="16">
        <v>43272.428263888891</v>
      </c>
      <c r="H1273" s="16">
        <v>43312.318599537037</v>
      </c>
      <c r="I1273" s="16" t="s">
        <v>2889</v>
      </c>
      <c r="J1273" s="16" t="s">
        <v>323</v>
      </c>
      <c r="K1273" s="16" t="s">
        <v>3008</v>
      </c>
      <c r="L1273" s="16" t="s">
        <v>261</v>
      </c>
      <c r="M1273" s="16" t="s">
        <v>252</v>
      </c>
      <c r="N1273" s="16">
        <v>1069960001</v>
      </c>
      <c r="O1273" s="16" t="s">
        <v>3008</v>
      </c>
      <c r="P1273" s="16" t="s">
        <v>230</v>
      </c>
      <c r="Q1273" s="16" t="s">
        <v>324</v>
      </c>
      <c r="R1273" s="16" t="s">
        <v>3008</v>
      </c>
      <c r="S1273" s="16" t="s">
        <v>380</v>
      </c>
      <c r="T1273" s="16">
        <v>55</v>
      </c>
      <c r="U1273" s="16">
        <v>55</v>
      </c>
      <c r="V1273" s="16" t="s">
        <v>3008</v>
      </c>
      <c r="W1273" s="16" t="s">
        <v>3008</v>
      </c>
    </row>
    <row r="1274" spans="1:23" s="17" customFormat="1">
      <c r="A1274" s="16" t="s">
        <v>4474</v>
      </c>
      <c r="B1274" s="16" t="s">
        <v>4475</v>
      </c>
      <c r="C1274" s="16" t="s">
        <v>320</v>
      </c>
      <c r="D1274" s="16" t="s">
        <v>2109</v>
      </c>
      <c r="E1274" s="16" t="s">
        <v>465</v>
      </c>
      <c r="F1274" s="16" t="s">
        <v>465</v>
      </c>
      <c r="G1274" s="16">
        <v>43272.435115740744</v>
      </c>
      <c r="H1274" s="16">
        <v>43310.999780092592</v>
      </c>
      <c r="I1274" s="16" t="s">
        <v>2735</v>
      </c>
      <c r="J1274" s="16" t="s">
        <v>323</v>
      </c>
      <c r="K1274" s="16" t="s">
        <v>3008</v>
      </c>
      <c r="L1274" s="16" t="s">
        <v>261</v>
      </c>
      <c r="M1274" s="16" t="s">
        <v>252</v>
      </c>
      <c r="N1274" s="16">
        <v>1069960001</v>
      </c>
      <c r="O1274" s="16" t="s">
        <v>3008</v>
      </c>
      <c r="P1274" s="16" t="s">
        <v>230</v>
      </c>
      <c r="Q1274" s="16" t="s">
        <v>324</v>
      </c>
      <c r="R1274" s="16" t="s">
        <v>249</v>
      </c>
      <c r="S1274" s="16" t="s">
        <v>380</v>
      </c>
      <c r="T1274" s="16">
        <v>55</v>
      </c>
      <c r="U1274" s="16">
        <v>55</v>
      </c>
      <c r="V1274" s="16" t="s">
        <v>3008</v>
      </c>
      <c r="W1274" s="16" t="s">
        <v>3008</v>
      </c>
    </row>
    <row r="1275" spans="1:23" s="17" customFormat="1">
      <c r="A1275" s="16" t="s">
        <v>4476</v>
      </c>
      <c r="B1275" s="16" t="s">
        <v>4477</v>
      </c>
      <c r="C1275" s="16" t="s">
        <v>320</v>
      </c>
      <c r="D1275" s="16" t="s">
        <v>464</v>
      </c>
      <c r="E1275" s="16" t="s">
        <v>465</v>
      </c>
      <c r="F1275" s="16" t="s">
        <v>465</v>
      </c>
      <c r="G1275" s="16">
        <v>43272.437696759262</v>
      </c>
      <c r="H1275" s="16">
        <v>43312.31827546296</v>
      </c>
      <c r="I1275" s="16" t="s">
        <v>2889</v>
      </c>
      <c r="J1275" s="16" t="s">
        <v>323</v>
      </c>
      <c r="K1275" s="16" t="s">
        <v>3008</v>
      </c>
      <c r="L1275" s="16" t="s">
        <v>261</v>
      </c>
      <c r="M1275" s="16" t="s">
        <v>252</v>
      </c>
      <c r="N1275" s="16">
        <v>1069960001</v>
      </c>
      <c r="O1275" s="16" t="s">
        <v>3008</v>
      </c>
      <c r="P1275" s="16" t="s">
        <v>230</v>
      </c>
      <c r="Q1275" s="16" t="s">
        <v>324</v>
      </c>
      <c r="R1275" s="16" t="s">
        <v>3008</v>
      </c>
      <c r="S1275" s="16" t="s">
        <v>380</v>
      </c>
      <c r="T1275" s="16">
        <v>55</v>
      </c>
      <c r="U1275" s="16">
        <v>55</v>
      </c>
      <c r="V1275" s="16" t="s">
        <v>3008</v>
      </c>
      <c r="W1275" s="16" t="s">
        <v>3008</v>
      </c>
    </row>
    <row r="1276" spans="1:23" s="17" customFormat="1">
      <c r="A1276" s="16" t="s">
        <v>4478</v>
      </c>
      <c r="B1276" s="16" t="s">
        <v>4479</v>
      </c>
      <c r="C1276" s="16" t="s">
        <v>320</v>
      </c>
      <c r="D1276" s="16" t="s">
        <v>464</v>
      </c>
      <c r="E1276" s="16" t="s">
        <v>465</v>
      </c>
      <c r="F1276" s="16" t="s">
        <v>465</v>
      </c>
      <c r="G1276" s="16">
        <v>43272.440671296295</v>
      </c>
      <c r="H1276" s="16">
        <v>43313.155115740738</v>
      </c>
      <c r="I1276" s="16" t="s">
        <v>2323</v>
      </c>
      <c r="J1276" s="16" t="s">
        <v>323</v>
      </c>
      <c r="K1276" s="16" t="s">
        <v>3008</v>
      </c>
      <c r="L1276" s="16" t="s">
        <v>261</v>
      </c>
      <c r="M1276" s="16" t="s">
        <v>252</v>
      </c>
      <c r="N1276" s="16">
        <v>1069960001</v>
      </c>
      <c r="O1276" s="16" t="s">
        <v>273</v>
      </c>
      <c r="P1276" s="16" t="s">
        <v>230</v>
      </c>
      <c r="Q1276" s="16" t="s">
        <v>324</v>
      </c>
      <c r="R1276" s="16" t="s">
        <v>249</v>
      </c>
      <c r="S1276" s="16" t="s">
        <v>380</v>
      </c>
      <c r="T1276" s="16">
        <v>55</v>
      </c>
      <c r="U1276" s="16">
        <v>10</v>
      </c>
      <c r="V1276" s="16" t="s">
        <v>3008</v>
      </c>
      <c r="W1276" s="16" t="s">
        <v>3008</v>
      </c>
    </row>
    <row r="1277" spans="1:23" s="17" customFormat="1" hidden="1">
      <c r="A1277" s="16" t="s">
        <v>4480</v>
      </c>
      <c r="B1277" s="16" t="s">
        <v>4481</v>
      </c>
      <c r="C1277" s="16" t="s">
        <v>320</v>
      </c>
      <c r="D1277" s="16" t="s">
        <v>2109</v>
      </c>
      <c r="E1277" s="16" t="s">
        <v>465</v>
      </c>
      <c r="F1277" s="16" t="s">
        <v>465</v>
      </c>
      <c r="G1277" s="16">
        <v>43272.443067129629</v>
      </c>
      <c r="H1277" s="16">
        <v>43318.172430555554</v>
      </c>
      <c r="I1277" s="16" t="s">
        <v>243</v>
      </c>
      <c r="J1277" s="16" t="s">
        <v>323</v>
      </c>
      <c r="K1277" s="16" t="s">
        <v>3008</v>
      </c>
      <c r="L1277" s="16" t="s">
        <v>261</v>
      </c>
      <c r="M1277" s="16" t="s">
        <v>252</v>
      </c>
      <c r="N1277" s="16">
        <v>1069960001</v>
      </c>
      <c r="O1277" s="16" t="s">
        <v>3008</v>
      </c>
      <c r="P1277" s="16" t="s">
        <v>230</v>
      </c>
      <c r="Q1277" s="16" t="s">
        <v>324</v>
      </c>
      <c r="R1277" s="16" t="s">
        <v>3008</v>
      </c>
      <c r="S1277" s="16" t="s">
        <v>331</v>
      </c>
      <c r="T1277" s="16">
        <v>55</v>
      </c>
      <c r="U1277" s="16">
        <v>55</v>
      </c>
      <c r="V1277" s="16" t="s">
        <v>3008</v>
      </c>
      <c r="W1277" s="16" t="s">
        <v>3008</v>
      </c>
    </row>
    <row r="1278" spans="1:23" s="17" customFormat="1" hidden="1">
      <c r="A1278" s="16" t="s">
        <v>4482</v>
      </c>
      <c r="B1278" s="16" t="s">
        <v>4483</v>
      </c>
      <c r="C1278" s="16" t="s">
        <v>320</v>
      </c>
      <c r="D1278" s="16" t="s">
        <v>2109</v>
      </c>
      <c r="E1278" s="16" t="s">
        <v>465</v>
      </c>
      <c r="F1278" s="16" t="s">
        <v>465</v>
      </c>
      <c r="G1278" s="16">
        <v>43272.445023148146</v>
      </c>
      <c r="H1278" s="16">
        <v>43311.001226851855</v>
      </c>
      <c r="I1278" s="16" t="s">
        <v>2735</v>
      </c>
      <c r="J1278" s="16" t="s">
        <v>323</v>
      </c>
      <c r="K1278" s="16" t="s">
        <v>3008</v>
      </c>
      <c r="L1278" s="16" t="s">
        <v>261</v>
      </c>
      <c r="M1278" s="16" t="s">
        <v>252</v>
      </c>
      <c r="N1278" s="16">
        <v>1069960001</v>
      </c>
      <c r="O1278" s="16" t="s">
        <v>3008</v>
      </c>
      <c r="P1278" s="16" t="s">
        <v>230</v>
      </c>
      <c r="Q1278" s="16" t="s">
        <v>3008</v>
      </c>
      <c r="R1278" s="16" t="s">
        <v>249</v>
      </c>
      <c r="S1278" s="16" t="s">
        <v>380</v>
      </c>
      <c r="T1278" s="16" t="s">
        <v>3008</v>
      </c>
      <c r="U1278" s="16" t="s">
        <v>3008</v>
      </c>
      <c r="V1278" s="16" t="s">
        <v>3008</v>
      </c>
      <c r="W1278" s="16" t="s">
        <v>3008</v>
      </c>
    </row>
    <row r="1279" spans="1:23" s="17" customFormat="1">
      <c r="A1279" s="16" t="s">
        <v>4484</v>
      </c>
      <c r="B1279" s="16" t="s">
        <v>4485</v>
      </c>
      <c r="C1279" s="16" t="s">
        <v>320</v>
      </c>
      <c r="D1279" s="16" t="s">
        <v>2109</v>
      </c>
      <c r="E1279" s="16" t="s">
        <v>465</v>
      </c>
      <c r="F1279" s="16" t="s">
        <v>465</v>
      </c>
      <c r="G1279" s="16">
        <v>43272.452673611115</v>
      </c>
      <c r="H1279" s="16">
        <v>43311.205729166664</v>
      </c>
      <c r="I1279" s="16" t="s">
        <v>3230</v>
      </c>
      <c r="J1279" s="16" t="s">
        <v>323</v>
      </c>
      <c r="K1279" s="16" t="s">
        <v>3008</v>
      </c>
      <c r="L1279" s="16" t="s">
        <v>261</v>
      </c>
      <c r="M1279" s="16" t="s">
        <v>252</v>
      </c>
      <c r="N1279" s="16">
        <v>1069960001</v>
      </c>
      <c r="O1279" s="16" t="s">
        <v>3008</v>
      </c>
      <c r="P1279" s="16" t="s">
        <v>230</v>
      </c>
      <c r="Q1279" s="16" t="s">
        <v>324</v>
      </c>
      <c r="R1279" s="16" t="s">
        <v>247</v>
      </c>
      <c r="S1279" s="16" t="s">
        <v>331</v>
      </c>
      <c r="T1279" s="16" t="s">
        <v>3008</v>
      </c>
      <c r="U1279" s="16" t="s">
        <v>3008</v>
      </c>
      <c r="V1279" s="16" t="s">
        <v>3008</v>
      </c>
      <c r="W1279" s="16" t="s">
        <v>3008</v>
      </c>
    </row>
    <row r="1280" spans="1:23" s="17" customFormat="1">
      <c r="A1280" s="16" t="s">
        <v>4486</v>
      </c>
      <c r="B1280" s="16" t="s">
        <v>4487</v>
      </c>
      <c r="C1280" s="16" t="s">
        <v>320</v>
      </c>
      <c r="D1280" s="16" t="s">
        <v>429</v>
      </c>
      <c r="E1280" s="16" t="s">
        <v>817</v>
      </c>
      <c r="F1280" s="16" t="s">
        <v>430</v>
      </c>
      <c r="G1280" s="16">
        <v>43272.57402777778</v>
      </c>
      <c r="H1280" s="16" t="s">
        <v>3008</v>
      </c>
      <c r="I1280" s="16" t="s">
        <v>3008</v>
      </c>
      <c r="J1280" s="16" t="s">
        <v>323</v>
      </c>
      <c r="K1280" s="16" t="s">
        <v>3008</v>
      </c>
      <c r="L1280" s="16" t="s">
        <v>261</v>
      </c>
      <c r="M1280" s="16" t="s">
        <v>252</v>
      </c>
      <c r="N1280" s="16">
        <v>1019960004</v>
      </c>
      <c r="O1280" s="16" t="s">
        <v>274</v>
      </c>
      <c r="P1280" s="16" t="s">
        <v>230</v>
      </c>
      <c r="Q1280" s="16" t="s">
        <v>324</v>
      </c>
      <c r="R1280" s="16" t="s">
        <v>3008</v>
      </c>
      <c r="S1280" s="16" t="s">
        <v>331</v>
      </c>
      <c r="T1280" s="16" t="s">
        <v>3008</v>
      </c>
      <c r="U1280" s="16" t="s">
        <v>3008</v>
      </c>
      <c r="V1280" s="16" t="s">
        <v>3008</v>
      </c>
      <c r="W1280" s="16" t="s">
        <v>3008</v>
      </c>
    </row>
    <row r="1281" spans="1:23" s="17" customFormat="1" hidden="1">
      <c r="A1281" s="16" t="s">
        <v>4488</v>
      </c>
      <c r="B1281" s="16" t="s">
        <v>4489</v>
      </c>
      <c r="C1281" s="16" t="s">
        <v>320</v>
      </c>
      <c r="D1281" s="16" t="s">
        <v>623</v>
      </c>
      <c r="E1281" s="16" t="s">
        <v>624</v>
      </c>
      <c r="F1281" s="16" t="s">
        <v>624</v>
      </c>
      <c r="G1281" s="16">
        <v>43272.405300925922</v>
      </c>
      <c r="H1281" s="16" t="s">
        <v>3008</v>
      </c>
      <c r="I1281" s="16" t="s">
        <v>3008</v>
      </c>
      <c r="J1281" s="16" t="s">
        <v>486</v>
      </c>
      <c r="K1281" s="16" t="s">
        <v>3008</v>
      </c>
      <c r="L1281" s="16" t="s">
        <v>261</v>
      </c>
      <c r="M1281" s="16" t="s">
        <v>252</v>
      </c>
      <c r="N1281" s="16">
        <v>1069960001</v>
      </c>
      <c r="O1281" s="16" t="s">
        <v>273</v>
      </c>
      <c r="P1281" s="16" t="s">
        <v>223</v>
      </c>
      <c r="Q1281" s="16" t="s">
        <v>324</v>
      </c>
      <c r="R1281" s="16" t="s">
        <v>247</v>
      </c>
      <c r="S1281" s="16" t="s">
        <v>331</v>
      </c>
      <c r="T1281" s="16">
        <v>141</v>
      </c>
      <c r="U1281" s="16">
        <v>117</v>
      </c>
      <c r="V1281" s="16" t="s">
        <v>3008</v>
      </c>
      <c r="W1281" s="16" t="s">
        <v>3008</v>
      </c>
    </row>
    <row r="1282" spans="1:23" s="17" customFormat="1" hidden="1">
      <c r="A1282" s="16" t="s">
        <v>4490</v>
      </c>
      <c r="B1282" s="16" t="s">
        <v>4491</v>
      </c>
      <c r="C1282" s="16" t="s">
        <v>320</v>
      </c>
      <c r="D1282" s="16" t="s">
        <v>623</v>
      </c>
      <c r="E1282" s="16" t="s">
        <v>624</v>
      </c>
      <c r="F1282" s="16" t="s">
        <v>624</v>
      </c>
      <c r="G1282" s="16">
        <v>43273.561956018515</v>
      </c>
      <c r="H1282" s="16" t="s">
        <v>3008</v>
      </c>
      <c r="I1282" s="16" t="s">
        <v>3008</v>
      </c>
      <c r="J1282" s="16" t="s">
        <v>486</v>
      </c>
      <c r="K1282" s="16" t="s">
        <v>3008</v>
      </c>
      <c r="L1282" s="16" t="s">
        <v>263</v>
      </c>
      <c r="M1282" s="16" t="s">
        <v>3492</v>
      </c>
      <c r="N1282" s="16">
        <v>1019960006</v>
      </c>
      <c r="O1282" s="16" t="s">
        <v>274</v>
      </c>
      <c r="P1282" s="16" t="s">
        <v>223</v>
      </c>
      <c r="Q1282" s="16" t="s">
        <v>324</v>
      </c>
      <c r="R1282" s="16" t="s">
        <v>247</v>
      </c>
      <c r="S1282" s="16" t="s">
        <v>331</v>
      </c>
      <c r="T1282" s="16" t="s">
        <v>3008</v>
      </c>
      <c r="U1282" s="16">
        <v>51</v>
      </c>
      <c r="V1282" s="16" t="s">
        <v>3008</v>
      </c>
      <c r="W1282" s="16" t="s">
        <v>3008</v>
      </c>
    </row>
    <row r="1283" spans="1:23" s="17" customFormat="1">
      <c r="A1283" s="16" t="s">
        <v>4492</v>
      </c>
      <c r="B1283" s="16" t="s">
        <v>4493</v>
      </c>
      <c r="C1283" s="16" t="s">
        <v>320</v>
      </c>
      <c r="D1283" s="16" t="s">
        <v>2108</v>
      </c>
      <c r="E1283" s="16" t="s">
        <v>741</v>
      </c>
      <c r="F1283" s="16" t="s">
        <v>741</v>
      </c>
      <c r="G1283" s="16">
        <v>43276.416759259257</v>
      </c>
      <c r="H1283" s="16" t="s">
        <v>3008</v>
      </c>
      <c r="I1283" s="16" t="s">
        <v>3008</v>
      </c>
      <c r="J1283" s="16" t="s">
        <v>323</v>
      </c>
      <c r="K1283" s="16" t="s">
        <v>3008</v>
      </c>
      <c r="L1283" s="16" t="s">
        <v>261</v>
      </c>
      <c r="M1283" s="16" t="s">
        <v>252</v>
      </c>
      <c r="N1283" s="16">
        <v>1069960001</v>
      </c>
      <c r="O1283" s="16" t="s">
        <v>3008</v>
      </c>
      <c r="P1283" s="16" t="s">
        <v>230</v>
      </c>
      <c r="Q1283" s="16" t="s">
        <v>3008</v>
      </c>
      <c r="R1283" s="16" t="s">
        <v>3008</v>
      </c>
      <c r="S1283" s="16" t="s">
        <v>380</v>
      </c>
      <c r="T1283" s="16" t="s">
        <v>3008</v>
      </c>
      <c r="U1283" s="16" t="s">
        <v>3008</v>
      </c>
      <c r="V1283" s="16" t="s">
        <v>3008</v>
      </c>
      <c r="W1283" s="16" t="s">
        <v>3008</v>
      </c>
    </row>
    <row r="1284" spans="1:23" s="17" customFormat="1" hidden="1">
      <c r="A1284" s="16" t="s">
        <v>4494</v>
      </c>
      <c r="B1284" s="16" t="s">
        <v>4495</v>
      </c>
      <c r="C1284" s="16" t="s">
        <v>320</v>
      </c>
      <c r="D1284" s="16" t="s">
        <v>632</v>
      </c>
      <c r="E1284" s="16" t="s">
        <v>230</v>
      </c>
      <c r="F1284" s="16" t="s">
        <v>633</v>
      </c>
      <c r="G1284" s="16">
        <v>43276.481226851851</v>
      </c>
      <c r="H1284" s="16" t="s">
        <v>3008</v>
      </c>
      <c r="I1284" s="16" t="s">
        <v>3008</v>
      </c>
      <c r="J1284" s="16" t="s">
        <v>486</v>
      </c>
      <c r="K1284" s="16" t="s">
        <v>3008</v>
      </c>
      <c r="L1284" s="16" t="s">
        <v>261</v>
      </c>
      <c r="M1284" s="16" t="s">
        <v>252</v>
      </c>
      <c r="N1284" s="16">
        <v>1019960001</v>
      </c>
      <c r="O1284" s="16" t="s">
        <v>3008</v>
      </c>
      <c r="P1284" s="16" t="s">
        <v>230</v>
      </c>
      <c r="Q1284" s="16" t="s">
        <v>324</v>
      </c>
      <c r="R1284" s="16" t="s">
        <v>247</v>
      </c>
      <c r="S1284" s="16" t="s">
        <v>331</v>
      </c>
      <c r="T1284" s="16" t="s">
        <v>3008</v>
      </c>
      <c r="U1284" s="16" t="s">
        <v>3008</v>
      </c>
      <c r="V1284" s="16" t="s">
        <v>3008</v>
      </c>
      <c r="W1284" s="16" t="s">
        <v>3008</v>
      </c>
    </row>
    <row r="1285" spans="1:23" s="17" customFormat="1" hidden="1">
      <c r="A1285" s="16" t="s">
        <v>4496</v>
      </c>
      <c r="B1285" s="16" t="s">
        <v>4497</v>
      </c>
      <c r="C1285" s="16" t="s">
        <v>320</v>
      </c>
      <c r="D1285" s="16" t="s">
        <v>800</v>
      </c>
      <c r="E1285" s="16" t="s">
        <v>686</v>
      </c>
      <c r="F1285" s="16" t="s">
        <v>686</v>
      </c>
      <c r="G1285" s="16">
        <v>43276.655300925922</v>
      </c>
      <c r="H1285" s="16">
        <v>43305.445509259262</v>
      </c>
      <c r="I1285" s="16" t="s">
        <v>686</v>
      </c>
      <c r="J1285" s="16" t="s">
        <v>486</v>
      </c>
      <c r="K1285" s="16" t="s">
        <v>3008</v>
      </c>
      <c r="L1285" s="16" t="s">
        <v>261</v>
      </c>
      <c r="M1285" s="16" t="s">
        <v>252</v>
      </c>
      <c r="N1285" s="16">
        <v>1069960001</v>
      </c>
      <c r="O1285" s="16" t="s">
        <v>273</v>
      </c>
      <c r="P1285" s="16" t="s">
        <v>223</v>
      </c>
      <c r="Q1285" s="16" t="s">
        <v>324</v>
      </c>
      <c r="R1285" s="16" t="s">
        <v>247</v>
      </c>
      <c r="S1285" s="16" t="s">
        <v>380</v>
      </c>
      <c r="T1285" s="16">
        <v>10</v>
      </c>
      <c r="U1285" s="16">
        <v>10</v>
      </c>
      <c r="V1285" s="16" t="s">
        <v>3008</v>
      </c>
      <c r="W1285" s="16" t="s">
        <v>3008</v>
      </c>
    </row>
    <row r="1286" spans="1:23" s="17" customFormat="1" hidden="1">
      <c r="A1286" s="16" t="s">
        <v>4498</v>
      </c>
      <c r="B1286" s="16" t="s">
        <v>4499</v>
      </c>
      <c r="C1286" s="16" t="s">
        <v>320</v>
      </c>
      <c r="D1286" s="16" t="s">
        <v>573</v>
      </c>
      <c r="E1286" s="16" t="s">
        <v>574</v>
      </c>
      <c r="F1286" s="16" t="s">
        <v>574</v>
      </c>
      <c r="G1286" s="16">
        <v>43276.670763888891</v>
      </c>
      <c r="H1286" s="16" t="s">
        <v>3008</v>
      </c>
      <c r="I1286" s="16" t="s">
        <v>3008</v>
      </c>
      <c r="J1286" s="16" t="s">
        <v>486</v>
      </c>
      <c r="K1286" s="16" t="s">
        <v>3008</v>
      </c>
      <c r="L1286" s="16" t="s">
        <v>263</v>
      </c>
      <c r="M1286" s="16" t="s">
        <v>3492</v>
      </c>
      <c r="N1286" s="16">
        <v>1019960001</v>
      </c>
      <c r="O1286" s="16" t="s">
        <v>274</v>
      </c>
      <c r="P1286" s="16" t="s">
        <v>227</v>
      </c>
      <c r="Q1286" s="16" t="s">
        <v>324</v>
      </c>
      <c r="R1286" s="16" t="s">
        <v>248</v>
      </c>
      <c r="S1286" s="16" t="s">
        <v>331</v>
      </c>
      <c r="T1286" s="16">
        <v>280</v>
      </c>
      <c r="U1286" s="16">
        <v>34</v>
      </c>
      <c r="V1286" s="16" t="s">
        <v>3008</v>
      </c>
      <c r="W1286" s="16" t="s">
        <v>3008</v>
      </c>
    </row>
    <row r="1287" spans="1:23" s="17" customFormat="1" hidden="1">
      <c r="A1287" s="16" t="s">
        <v>4500</v>
      </c>
      <c r="B1287" s="16" t="s">
        <v>4501</v>
      </c>
      <c r="C1287" s="16" t="s">
        <v>320</v>
      </c>
      <c r="D1287" s="16" t="s">
        <v>927</v>
      </c>
      <c r="E1287" s="16" t="s">
        <v>718</v>
      </c>
      <c r="F1287" s="16" t="s">
        <v>718</v>
      </c>
      <c r="G1287" s="16">
        <v>43277.389456018522</v>
      </c>
      <c r="H1287" s="16" t="s">
        <v>3008</v>
      </c>
      <c r="I1287" s="16" t="s">
        <v>3008</v>
      </c>
      <c r="J1287" s="16" t="s">
        <v>486</v>
      </c>
      <c r="K1287" s="16" t="s">
        <v>3008</v>
      </c>
      <c r="L1287" s="16" t="s">
        <v>261</v>
      </c>
      <c r="M1287" s="16" t="s">
        <v>252</v>
      </c>
      <c r="N1287" s="16">
        <v>1069960001</v>
      </c>
      <c r="O1287" s="16" t="s">
        <v>273</v>
      </c>
      <c r="P1287" s="16" t="s">
        <v>260</v>
      </c>
      <c r="Q1287" s="16" t="s">
        <v>324</v>
      </c>
      <c r="R1287" s="16" t="s">
        <v>3008</v>
      </c>
      <c r="S1287" s="16" t="s">
        <v>331</v>
      </c>
      <c r="T1287" s="16" t="s">
        <v>3008</v>
      </c>
      <c r="U1287" s="16" t="s">
        <v>3008</v>
      </c>
      <c r="V1287" s="16" t="s">
        <v>3008</v>
      </c>
      <c r="W1287" s="16" t="s">
        <v>3008</v>
      </c>
    </row>
    <row r="1288" spans="1:23" s="17" customFormat="1">
      <c r="A1288" s="16" t="s">
        <v>4502</v>
      </c>
      <c r="B1288" s="16" t="s">
        <v>4503</v>
      </c>
      <c r="C1288" s="16" t="s">
        <v>320</v>
      </c>
      <c r="D1288" s="16" t="s">
        <v>658</v>
      </c>
      <c r="E1288" s="16" t="s">
        <v>368</v>
      </c>
      <c r="F1288" s="16" t="s">
        <v>368</v>
      </c>
      <c r="G1288" s="16">
        <v>43277.589548611111</v>
      </c>
      <c r="H1288" s="16" t="s">
        <v>3008</v>
      </c>
      <c r="I1288" s="16" t="s">
        <v>3008</v>
      </c>
      <c r="J1288" s="16" t="s">
        <v>486</v>
      </c>
      <c r="K1288" s="16" t="s">
        <v>3008</v>
      </c>
      <c r="L1288" s="16" t="s">
        <v>263</v>
      </c>
      <c r="M1288" s="16" t="s">
        <v>252</v>
      </c>
      <c r="N1288" s="16">
        <v>1000036</v>
      </c>
      <c r="O1288" s="16" t="s">
        <v>274</v>
      </c>
      <c r="P1288" s="16" t="s">
        <v>230</v>
      </c>
      <c r="Q1288" s="16" t="s">
        <v>324</v>
      </c>
      <c r="R1288" s="16" t="s">
        <v>3008</v>
      </c>
      <c r="S1288" s="16" t="s">
        <v>331</v>
      </c>
      <c r="T1288" s="16">
        <v>10</v>
      </c>
      <c r="U1288" s="16" t="s">
        <v>3008</v>
      </c>
      <c r="V1288" s="16" t="s">
        <v>3008</v>
      </c>
      <c r="W1288" s="16" t="s">
        <v>3008</v>
      </c>
    </row>
    <row r="1289" spans="1:23" s="17" customFormat="1" hidden="1">
      <c r="A1289" s="16" t="s">
        <v>4504</v>
      </c>
      <c r="B1289" s="16" t="s">
        <v>4505</v>
      </c>
      <c r="C1289" s="16" t="s">
        <v>320</v>
      </c>
      <c r="D1289" s="16" t="s">
        <v>2109</v>
      </c>
      <c r="E1289" s="16" t="s">
        <v>465</v>
      </c>
      <c r="F1289" s="16" t="s">
        <v>465</v>
      </c>
      <c r="G1289" s="16">
        <v>43278.45952546296</v>
      </c>
      <c r="H1289" s="16">
        <v>43313.161365740743</v>
      </c>
      <c r="I1289" s="16" t="s">
        <v>2323</v>
      </c>
      <c r="J1289" s="16" t="s">
        <v>323</v>
      </c>
      <c r="K1289" s="16" t="s">
        <v>3008</v>
      </c>
      <c r="L1289" s="16" t="s">
        <v>261</v>
      </c>
      <c r="M1289" s="16" t="s">
        <v>252</v>
      </c>
      <c r="N1289" s="16">
        <v>1069960001</v>
      </c>
      <c r="O1289" s="16" t="s">
        <v>273</v>
      </c>
      <c r="P1289" s="16" t="s">
        <v>230</v>
      </c>
      <c r="Q1289" s="16" t="s">
        <v>324</v>
      </c>
      <c r="R1289" s="16" t="s">
        <v>249</v>
      </c>
      <c r="S1289" s="16" t="s">
        <v>380</v>
      </c>
      <c r="T1289" s="16">
        <v>50</v>
      </c>
      <c r="U1289" s="16">
        <v>50</v>
      </c>
      <c r="V1289" s="16" t="s">
        <v>3008</v>
      </c>
      <c r="W1289" s="16" t="s">
        <v>3008</v>
      </c>
    </row>
    <row r="1290" spans="1:23" s="17" customFormat="1" hidden="1">
      <c r="A1290" s="16" t="s">
        <v>4506</v>
      </c>
      <c r="B1290" s="16" t="s">
        <v>4507</v>
      </c>
      <c r="C1290" s="16" t="s">
        <v>320</v>
      </c>
      <c r="D1290" s="16" t="s">
        <v>464</v>
      </c>
      <c r="E1290" s="16" t="s">
        <v>465</v>
      </c>
      <c r="F1290" s="16" t="s">
        <v>465</v>
      </c>
      <c r="G1290" s="16">
        <v>43278.614652777775</v>
      </c>
      <c r="H1290" s="16" t="s">
        <v>3008</v>
      </c>
      <c r="I1290" s="16" t="s">
        <v>3008</v>
      </c>
      <c r="J1290" s="16" t="s">
        <v>323</v>
      </c>
      <c r="K1290" s="16" t="s">
        <v>3008</v>
      </c>
      <c r="L1290" s="16" t="s">
        <v>3008</v>
      </c>
      <c r="M1290" s="16" t="s">
        <v>3008</v>
      </c>
      <c r="N1290" s="16" t="s">
        <v>3008</v>
      </c>
      <c r="O1290" s="16" t="s">
        <v>3008</v>
      </c>
      <c r="P1290" s="16" t="s">
        <v>230</v>
      </c>
      <c r="Q1290" s="16" t="s">
        <v>3008</v>
      </c>
      <c r="R1290" s="16" t="s">
        <v>3008</v>
      </c>
      <c r="S1290" s="16" t="s">
        <v>331</v>
      </c>
      <c r="T1290" s="16" t="s">
        <v>3008</v>
      </c>
      <c r="U1290" s="16" t="s">
        <v>3008</v>
      </c>
      <c r="V1290" s="16" t="s">
        <v>3008</v>
      </c>
      <c r="W1290" s="16" t="s">
        <v>3008</v>
      </c>
    </row>
    <row r="1291" spans="1:23" s="17" customFormat="1" hidden="1">
      <c r="A1291" s="16" t="s">
        <v>4508</v>
      </c>
      <c r="B1291" s="16" t="s">
        <v>4509</v>
      </c>
      <c r="C1291" s="16" t="s">
        <v>320</v>
      </c>
      <c r="D1291" s="16" t="s">
        <v>909</v>
      </c>
      <c r="E1291" s="16" t="s">
        <v>685</v>
      </c>
      <c r="F1291" s="16" t="s">
        <v>685</v>
      </c>
      <c r="G1291" s="16">
        <v>43279.522361111114</v>
      </c>
      <c r="H1291" s="16" t="s">
        <v>3008</v>
      </c>
      <c r="I1291" s="16" t="s">
        <v>3008</v>
      </c>
      <c r="J1291" s="16" t="s">
        <v>486</v>
      </c>
      <c r="K1291" s="16" t="s">
        <v>3008</v>
      </c>
      <c r="L1291" s="16" t="s">
        <v>261</v>
      </c>
      <c r="M1291" s="16" t="s">
        <v>252</v>
      </c>
      <c r="N1291" s="16">
        <v>1019960001</v>
      </c>
      <c r="O1291" s="16" t="s">
        <v>3008</v>
      </c>
      <c r="P1291" s="16" t="s">
        <v>227</v>
      </c>
      <c r="Q1291" s="16" t="s">
        <v>324</v>
      </c>
      <c r="R1291" s="16" t="s">
        <v>248</v>
      </c>
      <c r="S1291" s="16" t="s">
        <v>331</v>
      </c>
      <c r="T1291" s="16">
        <v>15</v>
      </c>
      <c r="U1291" s="16" t="s">
        <v>3008</v>
      </c>
      <c r="V1291" s="16" t="s">
        <v>3008</v>
      </c>
      <c r="W1291" s="16" t="s">
        <v>3008</v>
      </c>
    </row>
    <row r="1292" spans="1:23" s="17" customFormat="1" hidden="1">
      <c r="A1292" s="16" t="s">
        <v>4510</v>
      </c>
      <c r="B1292" s="16" t="s">
        <v>4511</v>
      </c>
      <c r="C1292" s="16" t="s">
        <v>320</v>
      </c>
      <c r="D1292" s="16" t="s">
        <v>642</v>
      </c>
      <c r="E1292" s="16" t="s">
        <v>603</v>
      </c>
      <c r="F1292" s="16" t="s">
        <v>603</v>
      </c>
      <c r="G1292" s="16">
        <v>43279.553796296299</v>
      </c>
      <c r="H1292" s="16">
        <v>43340.192037037035</v>
      </c>
      <c r="I1292" s="16" t="s">
        <v>3327</v>
      </c>
      <c r="J1292" s="16" t="s">
        <v>486</v>
      </c>
      <c r="K1292" s="16" t="s">
        <v>3008</v>
      </c>
      <c r="L1292" s="16" t="s">
        <v>263</v>
      </c>
      <c r="M1292" s="16" t="s">
        <v>252</v>
      </c>
      <c r="N1292" s="16">
        <v>1069960004</v>
      </c>
      <c r="O1292" s="16" t="s">
        <v>274</v>
      </c>
      <c r="P1292" s="16" t="s">
        <v>227</v>
      </c>
      <c r="Q1292" s="16" t="s">
        <v>324</v>
      </c>
      <c r="R1292" s="16" t="s">
        <v>248</v>
      </c>
      <c r="S1292" s="16" t="s">
        <v>331</v>
      </c>
      <c r="T1292" s="16">
        <v>152</v>
      </c>
      <c r="U1292" s="16">
        <v>152</v>
      </c>
      <c r="V1292" s="16" t="s">
        <v>3008</v>
      </c>
      <c r="W1292" s="16" t="s">
        <v>3008</v>
      </c>
    </row>
    <row r="1293" spans="1:23" s="17" customFormat="1">
      <c r="A1293" s="16" t="s">
        <v>4512</v>
      </c>
      <c r="B1293" s="16" t="s">
        <v>4513</v>
      </c>
      <c r="C1293" s="16" t="s">
        <v>320</v>
      </c>
      <c r="D1293" s="16" t="s">
        <v>642</v>
      </c>
      <c r="E1293" s="16" t="s">
        <v>603</v>
      </c>
      <c r="F1293" s="16" t="s">
        <v>603</v>
      </c>
      <c r="G1293" s="16">
        <v>43279.632037037038</v>
      </c>
      <c r="H1293" s="16">
        <v>43307.649212962962</v>
      </c>
      <c r="I1293" s="16" t="s">
        <v>603</v>
      </c>
      <c r="J1293" s="16" t="s">
        <v>486</v>
      </c>
      <c r="K1293" s="16" t="s">
        <v>3008</v>
      </c>
      <c r="L1293" s="16" t="s">
        <v>261</v>
      </c>
      <c r="M1293" s="16" t="s">
        <v>252</v>
      </c>
      <c r="N1293" s="16">
        <v>1069960001</v>
      </c>
      <c r="O1293" s="16" t="s">
        <v>273</v>
      </c>
      <c r="P1293" s="16" t="s">
        <v>227</v>
      </c>
      <c r="Q1293" s="16" t="s">
        <v>324</v>
      </c>
      <c r="R1293" s="16" t="s">
        <v>248</v>
      </c>
      <c r="S1293" s="16" t="s">
        <v>331</v>
      </c>
      <c r="T1293" s="16">
        <v>22</v>
      </c>
      <c r="U1293" s="16">
        <v>20</v>
      </c>
      <c r="V1293" s="16">
        <v>30</v>
      </c>
      <c r="W1293" s="16">
        <v>9</v>
      </c>
    </row>
    <row r="1294" spans="1:23" s="17" customFormat="1" hidden="1">
      <c r="A1294" s="16" t="s">
        <v>4514</v>
      </c>
      <c r="B1294" s="16" t="s">
        <v>4515</v>
      </c>
      <c r="C1294" s="16" t="s">
        <v>320</v>
      </c>
      <c r="D1294" s="16" t="s">
        <v>623</v>
      </c>
      <c r="E1294" s="16" t="s">
        <v>624</v>
      </c>
      <c r="F1294" s="16" t="s">
        <v>624</v>
      </c>
      <c r="G1294" s="16">
        <v>43279.681435185186</v>
      </c>
      <c r="H1294" s="16" t="s">
        <v>3008</v>
      </c>
      <c r="I1294" s="16" t="s">
        <v>3008</v>
      </c>
      <c r="J1294" s="16" t="s">
        <v>486</v>
      </c>
      <c r="K1294" s="16" t="s">
        <v>3008</v>
      </c>
      <c r="L1294" s="16" t="s">
        <v>261</v>
      </c>
      <c r="M1294" s="16" t="s">
        <v>252</v>
      </c>
      <c r="N1294" s="16">
        <v>1019960001</v>
      </c>
      <c r="O1294" s="16" t="s">
        <v>273</v>
      </c>
      <c r="P1294" s="16" t="s">
        <v>223</v>
      </c>
      <c r="Q1294" s="16" t="s">
        <v>324</v>
      </c>
      <c r="R1294" s="16" t="s">
        <v>247</v>
      </c>
      <c r="S1294" s="16" t="s">
        <v>380</v>
      </c>
      <c r="T1294" s="16">
        <v>100</v>
      </c>
      <c r="U1294" s="16">
        <v>20</v>
      </c>
      <c r="V1294" s="16" t="s">
        <v>3008</v>
      </c>
      <c r="W1294" s="16" t="s">
        <v>3008</v>
      </c>
    </row>
    <row r="1295" spans="1:23" s="17" customFormat="1" hidden="1">
      <c r="A1295" s="16" t="s">
        <v>4516</v>
      </c>
      <c r="B1295" s="16" t="s">
        <v>4517</v>
      </c>
      <c r="C1295" s="16" t="s">
        <v>320</v>
      </c>
      <c r="D1295" s="16" t="s">
        <v>1265</v>
      </c>
      <c r="E1295" s="16" t="s">
        <v>1903</v>
      </c>
      <c r="F1295" s="16" t="s">
        <v>430</v>
      </c>
      <c r="G1295" s="16">
        <v>43283.416597222225</v>
      </c>
      <c r="H1295" s="16">
        <v>43297.800543981481</v>
      </c>
      <c r="I1295" s="16" t="s">
        <v>884</v>
      </c>
      <c r="J1295" s="16" t="s">
        <v>323</v>
      </c>
      <c r="K1295" s="16" t="s">
        <v>3008</v>
      </c>
      <c r="L1295" s="16" t="s">
        <v>261</v>
      </c>
      <c r="M1295" s="16" t="s">
        <v>252</v>
      </c>
      <c r="N1295" s="16">
        <v>1069960001</v>
      </c>
      <c r="O1295" s="16" t="s">
        <v>273</v>
      </c>
      <c r="P1295" s="16" t="s">
        <v>230</v>
      </c>
      <c r="Q1295" s="16" t="s">
        <v>324</v>
      </c>
      <c r="R1295" s="16" t="s">
        <v>3008</v>
      </c>
      <c r="S1295" s="16" t="s">
        <v>331</v>
      </c>
      <c r="T1295" s="16" t="s">
        <v>3008</v>
      </c>
      <c r="U1295" s="16" t="s">
        <v>3008</v>
      </c>
      <c r="V1295" s="16" t="s">
        <v>3008</v>
      </c>
      <c r="W1295" s="16" t="s">
        <v>3008</v>
      </c>
    </row>
    <row r="1296" spans="1:23" s="17" customFormat="1" hidden="1">
      <c r="A1296" s="16" t="s">
        <v>4518</v>
      </c>
      <c r="B1296" s="16" t="s">
        <v>4519</v>
      </c>
      <c r="C1296" s="16" t="s">
        <v>320</v>
      </c>
      <c r="D1296" s="16" t="s">
        <v>429</v>
      </c>
      <c r="E1296" s="16" t="s">
        <v>1903</v>
      </c>
      <c r="F1296" s="16" t="s">
        <v>430</v>
      </c>
      <c r="G1296" s="16">
        <v>43284.391273148147</v>
      </c>
      <c r="H1296" s="16">
        <v>43297.347824074073</v>
      </c>
      <c r="I1296" s="16" t="s">
        <v>430</v>
      </c>
      <c r="J1296" s="16" t="s">
        <v>511</v>
      </c>
      <c r="K1296" s="16" t="s">
        <v>3008</v>
      </c>
      <c r="L1296" s="16" t="s">
        <v>261</v>
      </c>
      <c r="M1296" s="16" t="s">
        <v>252</v>
      </c>
      <c r="N1296" s="16">
        <v>1069960001</v>
      </c>
      <c r="O1296" s="16" t="s">
        <v>273</v>
      </c>
      <c r="P1296" s="16" t="s">
        <v>230</v>
      </c>
      <c r="Q1296" s="16" t="s">
        <v>324</v>
      </c>
      <c r="R1296" s="16" t="s">
        <v>3008</v>
      </c>
      <c r="S1296" s="16" t="s">
        <v>331</v>
      </c>
      <c r="T1296" s="16" t="s">
        <v>3008</v>
      </c>
      <c r="U1296" s="16" t="s">
        <v>3008</v>
      </c>
      <c r="V1296" s="16" t="s">
        <v>3008</v>
      </c>
      <c r="W1296" s="16" t="s">
        <v>3008</v>
      </c>
    </row>
    <row r="1297" spans="1:23" s="17" customFormat="1" hidden="1">
      <c r="A1297" s="16" t="s">
        <v>4520</v>
      </c>
      <c r="B1297" s="16" t="s">
        <v>4521</v>
      </c>
      <c r="C1297" s="16" t="s">
        <v>320</v>
      </c>
      <c r="D1297" s="16" t="s">
        <v>2108</v>
      </c>
      <c r="E1297" s="16" t="s">
        <v>741</v>
      </c>
      <c r="F1297" s="16" t="s">
        <v>741</v>
      </c>
      <c r="G1297" s="16">
        <v>43284.511921296296</v>
      </c>
      <c r="H1297" s="16">
        <v>43312.422893518517</v>
      </c>
      <c r="I1297" s="16" t="s">
        <v>741</v>
      </c>
      <c r="J1297" s="16" t="s">
        <v>323</v>
      </c>
      <c r="K1297" s="16" t="s">
        <v>3008</v>
      </c>
      <c r="L1297" s="16" t="s">
        <v>261</v>
      </c>
      <c r="M1297" s="16" t="s">
        <v>252</v>
      </c>
      <c r="N1297" s="16">
        <v>1069960001</v>
      </c>
      <c r="O1297" s="16" t="s">
        <v>3008</v>
      </c>
      <c r="P1297" s="16" t="s">
        <v>230</v>
      </c>
      <c r="Q1297" s="16" t="s">
        <v>3008</v>
      </c>
      <c r="R1297" s="16" t="s">
        <v>3008</v>
      </c>
      <c r="S1297" s="16" t="s">
        <v>380</v>
      </c>
      <c r="T1297" s="16" t="s">
        <v>3008</v>
      </c>
      <c r="U1297" s="16" t="s">
        <v>3008</v>
      </c>
      <c r="V1297" s="16" t="s">
        <v>3008</v>
      </c>
      <c r="W1297" s="16" t="s">
        <v>3008</v>
      </c>
    </row>
    <row r="1298" spans="1:23" s="17" customFormat="1" hidden="1">
      <c r="A1298" s="16" t="s">
        <v>4522</v>
      </c>
      <c r="B1298" s="16" t="s">
        <v>4523</v>
      </c>
      <c r="C1298" s="16" t="s">
        <v>320</v>
      </c>
      <c r="D1298" s="16" t="s">
        <v>639</v>
      </c>
      <c r="E1298" s="16" t="s">
        <v>722</v>
      </c>
      <c r="F1298" s="16" t="s">
        <v>722</v>
      </c>
      <c r="G1298" s="16">
        <v>43286.362893518519</v>
      </c>
      <c r="H1298" s="16">
        <v>43336.716886574075</v>
      </c>
      <c r="I1298" s="16" t="s">
        <v>722</v>
      </c>
      <c r="J1298" s="16" t="s">
        <v>505</v>
      </c>
      <c r="K1298" s="16" t="s">
        <v>3008</v>
      </c>
      <c r="L1298" s="16" t="s">
        <v>261</v>
      </c>
      <c r="M1298" s="16" t="s">
        <v>252</v>
      </c>
      <c r="N1298" s="16">
        <v>1069960001</v>
      </c>
      <c r="O1298" s="16" t="s">
        <v>3008</v>
      </c>
      <c r="P1298" s="16" t="s">
        <v>223</v>
      </c>
      <c r="Q1298" s="16" t="s">
        <v>3008</v>
      </c>
      <c r="R1298" s="16" t="s">
        <v>3008</v>
      </c>
      <c r="S1298" s="16" t="s">
        <v>331</v>
      </c>
      <c r="T1298" s="16" t="s">
        <v>3008</v>
      </c>
      <c r="U1298" s="16" t="s">
        <v>3008</v>
      </c>
      <c r="V1298" s="16" t="s">
        <v>3008</v>
      </c>
      <c r="W1298" s="16" t="s">
        <v>3008</v>
      </c>
    </row>
    <row r="1299" spans="1:23" s="17" customFormat="1">
      <c r="A1299" s="16" t="s">
        <v>4524</v>
      </c>
      <c r="B1299" s="16" t="s">
        <v>4525</v>
      </c>
      <c r="C1299" s="16" t="s">
        <v>320</v>
      </c>
      <c r="D1299" s="16" t="s">
        <v>639</v>
      </c>
      <c r="E1299" s="16" t="s">
        <v>722</v>
      </c>
      <c r="F1299" s="16" t="s">
        <v>722</v>
      </c>
      <c r="G1299" s="16">
        <v>43286.622291666667</v>
      </c>
      <c r="H1299" s="16" t="s">
        <v>3008</v>
      </c>
      <c r="I1299" s="16" t="s">
        <v>3008</v>
      </c>
      <c r="J1299" s="16" t="s">
        <v>486</v>
      </c>
      <c r="K1299" s="16" t="s">
        <v>3008</v>
      </c>
      <c r="L1299" s="16" t="s">
        <v>261</v>
      </c>
      <c r="M1299" s="16" t="s">
        <v>252</v>
      </c>
      <c r="N1299" s="16">
        <v>1069960001</v>
      </c>
      <c r="O1299" s="16" t="s">
        <v>3008</v>
      </c>
      <c r="P1299" s="16" t="s">
        <v>223</v>
      </c>
      <c r="Q1299" s="16" t="s">
        <v>324</v>
      </c>
      <c r="R1299" s="16" t="s">
        <v>3008</v>
      </c>
      <c r="S1299" s="16" t="s">
        <v>331</v>
      </c>
      <c r="T1299" s="16">
        <v>80</v>
      </c>
      <c r="U1299" s="16">
        <v>80</v>
      </c>
      <c r="V1299" s="16" t="s">
        <v>3008</v>
      </c>
      <c r="W1299" s="16" t="s">
        <v>3008</v>
      </c>
    </row>
    <row r="1300" spans="1:23" s="17" customFormat="1" hidden="1">
      <c r="A1300" s="16" t="s">
        <v>4526</v>
      </c>
      <c r="B1300" s="16" t="s">
        <v>4527</v>
      </c>
      <c r="C1300" s="16" t="s">
        <v>320</v>
      </c>
      <c r="D1300" s="16" t="s">
        <v>22080</v>
      </c>
      <c r="E1300" s="16" t="s">
        <v>817</v>
      </c>
      <c r="F1300" s="16" t="s">
        <v>817</v>
      </c>
      <c r="G1300" s="16">
        <v>43287.382418981484</v>
      </c>
      <c r="H1300" s="16">
        <v>43297.786574074074</v>
      </c>
      <c r="I1300" s="16" t="s">
        <v>884</v>
      </c>
      <c r="J1300" s="16" t="s">
        <v>323</v>
      </c>
      <c r="K1300" s="16" t="s">
        <v>3008</v>
      </c>
      <c r="L1300" s="16" t="s">
        <v>261</v>
      </c>
      <c r="M1300" s="16" t="s">
        <v>252</v>
      </c>
      <c r="N1300" s="16">
        <v>1069960001</v>
      </c>
      <c r="O1300" s="16" t="s">
        <v>273</v>
      </c>
      <c r="P1300" s="16" t="s">
        <v>230</v>
      </c>
      <c r="Q1300" s="16" t="s">
        <v>3008</v>
      </c>
      <c r="R1300" s="16" t="s">
        <v>3008</v>
      </c>
      <c r="S1300" s="16" t="s">
        <v>331</v>
      </c>
      <c r="T1300" s="16" t="s">
        <v>3008</v>
      </c>
      <c r="U1300" s="16" t="s">
        <v>3008</v>
      </c>
      <c r="V1300" s="16" t="s">
        <v>3008</v>
      </c>
      <c r="W1300" s="16" t="s">
        <v>3008</v>
      </c>
    </row>
    <row r="1301" spans="1:23" s="17" customFormat="1" hidden="1">
      <c r="A1301" s="16" t="s">
        <v>4528</v>
      </c>
      <c r="B1301" s="16" t="s">
        <v>4529</v>
      </c>
      <c r="C1301" s="16" t="s">
        <v>320</v>
      </c>
      <c r="D1301" s="16" t="s">
        <v>639</v>
      </c>
      <c r="E1301" s="16" t="s">
        <v>4443</v>
      </c>
      <c r="F1301" s="16" t="s">
        <v>722</v>
      </c>
      <c r="G1301" s="16">
        <v>43287.611574074072</v>
      </c>
      <c r="H1301" s="16" t="s">
        <v>3008</v>
      </c>
      <c r="I1301" s="16" t="s">
        <v>3008</v>
      </c>
      <c r="J1301" s="16" t="s">
        <v>505</v>
      </c>
      <c r="K1301" s="16" t="s">
        <v>3008</v>
      </c>
      <c r="L1301" s="16" t="s">
        <v>261</v>
      </c>
      <c r="M1301" s="16" t="s">
        <v>252</v>
      </c>
      <c r="N1301" s="16">
        <v>1069960001</v>
      </c>
      <c r="O1301" s="16" t="s">
        <v>3008</v>
      </c>
      <c r="P1301" s="16" t="s">
        <v>223</v>
      </c>
      <c r="Q1301" s="16" t="s">
        <v>324</v>
      </c>
      <c r="R1301" s="16" t="s">
        <v>3008</v>
      </c>
      <c r="S1301" s="16" t="s">
        <v>331</v>
      </c>
      <c r="T1301" s="16" t="s">
        <v>3008</v>
      </c>
      <c r="U1301" s="16" t="s">
        <v>3008</v>
      </c>
      <c r="V1301" s="16" t="s">
        <v>3008</v>
      </c>
      <c r="W1301" s="16" t="s">
        <v>3008</v>
      </c>
    </row>
    <row r="1302" spans="1:23" s="17" customFormat="1" hidden="1">
      <c r="A1302" s="16" t="s">
        <v>4530</v>
      </c>
      <c r="B1302" s="16" t="s">
        <v>4531</v>
      </c>
      <c r="C1302" s="16" t="s">
        <v>320</v>
      </c>
      <c r="D1302" s="16" t="s">
        <v>639</v>
      </c>
      <c r="E1302" s="16" t="s">
        <v>4443</v>
      </c>
      <c r="F1302" s="16" t="s">
        <v>722</v>
      </c>
      <c r="G1302" s="16">
        <v>43287.643171296295</v>
      </c>
      <c r="H1302" s="16">
        <v>43334.624710648146</v>
      </c>
      <c r="I1302" s="16" t="s">
        <v>3022</v>
      </c>
      <c r="J1302" s="16" t="s">
        <v>505</v>
      </c>
      <c r="K1302" s="16" t="s">
        <v>3008</v>
      </c>
      <c r="L1302" s="16" t="s">
        <v>261</v>
      </c>
      <c r="M1302" s="16" t="s">
        <v>252</v>
      </c>
      <c r="N1302" s="16">
        <v>1069960001</v>
      </c>
      <c r="O1302" s="16" t="s">
        <v>3008</v>
      </c>
      <c r="P1302" s="16" t="s">
        <v>223</v>
      </c>
      <c r="Q1302" s="16" t="s">
        <v>3008</v>
      </c>
      <c r="R1302" s="16" t="s">
        <v>3008</v>
      </c>
      <c r="S1302" s="16" t="s">
        <v>331</v>
      </c>
      <c r="T1302" s="16" t="s">
        <v>3008</v>
      </c>
      <c r="U1302" s="16" t="s">
        <v>3008</v>
      </c>
      <c r="V1302" s="16" t="s">
        <v>3008</v>
      </c>
      <c r="W1302" s="16" t="s">
        <v>3008</v>
      </c>
    </row>
    <row r="1303" spans="1:23" s="17" customFormat="1" hidden="1">
      <c r="A1303" s="16" t="s">
        <v>4532</v>
      </c>
      <c r="B1303" s="16" t="s">
        <v>4533</v>
      </c>
      <c r="C1303" s="16" t="s">
        <v>320</v>
      </c>
      <c r="D1303" s="16" t="s">
        <v>2730</v>
      </c>
      <c r="E1303" s="16" t="s">
        <v>2112</v>
      </c>
      <c r="F1303" s="16" t="s">
        <v>2112</v>
      </c>
      <c r="G1303" s="16">
        <v>43290.588391203702</v>
      </c>
      <c r="H1303" s="16" t="s">
        <v>3008</v>
      </c>
      <c r="I1303" s="16" t="s">
        <v>3008</v>
      </c>
      <c r="J1303" s="16" t="s">
        <v>486</v>
      </c>
      <c r="K1303" s="16" t="s">
        <v>3008</v>
      </c>
      <c r="L1303" s="16" t="s">
        <v>261</v>
      </c>
      <c r="M1303" s="16" t="s">
        <v>252</v>
      </c>
      <c r="N1303" s="16">
        <v>1019960001</v>
      </c>
      <c r="O1303" s="16" t="s">
        <v>273</v>
      </c>
      <c r="P1303" s="16" t="s">
        <v>227</v>
      </c>
      <c r="Q1303" s="16" t="s">
        <v>324</v>
      </c>
      <c r="R1303" s="16" t="s">
        <v>248</v>
      </c>
      <c r="S1303" s="16" t="s">
        <v>380</v>
      </c>
      <c r="T1303" s="16">
        <v>52</v>
      </c>
      <c r="U1303" s="16">
        <v>52</v>
      </c>
      <c r="V1303" s="16" t="s">
        <v>3008</v>
      </c>
      <c r="W1303" s="16" t="s">
        <v>3008</v>
      </c>
    </row>
    <row r="1304" spans="1:23" s="17" customFormat="1" hidden="1">
      <c r="A1304" s="16" t="s">
        <v>878</v>
      </c>
      <c r="B1304" s="16" t="s">
        <v>4534</v>
      </c>
      <c r="C1304" s="16" t="s">
        <v>320</v>
      </c>
      <c r="D1304" s="16" t="s">
        <v>577</v>
      </c>
      <c r="E1304" s="16" t="s">
        <v>578</v>
      </c>
      <c r="F1304" s="16" t="s">
        <v>578</v>
      </c>
      <c r="G1304" s="16">
        <v>42495.675243055557</v>
      </c>
      <c r="H1304" s="16" t="s">
        <v>3008</v>
      </c>
      <c r="I1304" s="16" t="s">
        <v>3008</v>
      </c>
      <c r="J1304" s="16" t="s">
        <v>486</v>
      </c>
      <c r="K1304" s="16" t="s">
        <v>3008</v>
      </c>
      <c r="L1304" s="16" t="s">
        <v>263</v>
      </c>
      <c r="M1304" s="16" t="s">
        <v>3492</v>
      </c>
      <c r="N1304" s="16">
        <v>1019960008</v>
      </c>
      <c r="O1304" s="16" t="s">
        <v>274</v>
      </c>
      <c r="P1304" s="16" t="s">
        <v>223</v>
      </c>
      <c r="Q1304" s="16" t="s">
        <v>324</v>
      </c>
      <c r="R1304" s="16" t="s">
        <v>246</v>
      </c>
      <c r="S1304" s="16" t="s">
        <v>380</v>
      </c>
      <c r="T1304" s="16">
        <v>400</v>
      </c>
      <c r="U1304" s="16">
        <v>400</v>
      </c>
      <c r="V1304" s="16">
        <v>1191</v>
      </c>
      <c r="W1304" s="16">
        <v>1191.5</v>
      </c>
    </row>
    <row r="1305" spans="1:23" s="17" customFormat="1">
      <c r="A1305" s="16" t="s">
        <v>2760</v>
      </c>
      <c r="B1305" s="16" t="s">
        <v>2761</v>
      </c>
      <c r="C1305" s="16" t="s">
        <v>320</v>
      </c>
      <c r="D1305" s="16" t="s">
        <v>2762</v>
      </c>
      <c r="E1305" s="16" t="s">
        <v>2763</v>
      </c>
      <c r="F1305" s="16" t="s">
        <v>2763</v>
      </c>
      <c r="G1305" s="16">
        <v>42835.226446759261</v>
      </c>
      <c r="H1305" s="16" t="s">
        <v>3008</v>
      </c>
      <c r="I1305" s="16" t="s">
        <v>3008</v>
      </c>
      <c r="J1305" s="16" t="s">
        <v>332</v>
      </c>
      <c r="K1305" s="16" t="s">
        <v>3008</v>
      </c>
      <c r="L1305" s="16" t="s">
        <v>261</v>
      </c>
      <c r="M1305" s="16" t="s">
        <v>3008</v>
      </c>
      <c r="N1305" s="16">
        <v>1200060</v>
      </c>
      <c r="O1305" s="16" t="s">
        <v>3008</v>
      </c>
      <c r="P1305" s="16" t="s">
        <v>229</v>
      </c>
      <c r="Q1305" s="16" t="s">
        <v>324</v>
      </c>
      <c r="R1305" s="16" t="s">
        <v>246</v>
      </c>
      <c r="S1305" s="16" t="s">
        <v>331</v>
      </c>
      <c r="T1305" s="16" t="s">
        <v>3008</v>
      </c>
      <c r="U1305" s="16" t="s">
        <v>3008</v>
      </c>
      <c r="V1305" s="16" t="s">
        <v>3008</v>
      </c>
      <c r="W1305" s="16" t="s">
        <v>3008</v>
      </c>
    </row>
    <row r="1306" spans="1:23" s="17" customFormat="1">
      <c r="A1306" s="16" t="s">
        <v>878</v>
      </c>
      <c r="B1306" s="16" t="s">
        <v>4534</v>
      </c>
      <c r="C1306" s="16" t="s">
        <v>320</v>
      </c>
      <c r="D1306" s="16" t="s">
        <v>577</v>
      </c>
      <c r="E1306" s="16" t="s">
        <v>578</v>
      </c>
      <c r="F1306" s="16" t="s">
        <v>578</v>
      </c>
      <c r="G1306" s="16">
        <v>42495.675243055557</v>
      </c>
      <c r="H1306" s="16" t="s">
        <v>3008</v>
      </c>
      <c r="I1306" s="16" t="s">
        <v>3008</v>
      </c>
      <c r="J1306" s="16" t="s">
        <v>486</v>
      </c>
      <c r="K1306" s="16" t="s">
        <v>3008</v>
      </c>
      <c r="L1306" s="16" t="s">
        <v>263</v>
      </c>
      <c r="M1306" s="16" t="s">
        <v>3492</v>
      </c>
      <c r="N1306" s="16">
        <v>1019960008</v>
      </c>
      <c r="O1306" s="16" t="s">
        <v>274</v>
      </c>
      <c r="P1306" s="16" t="s">
        <v>223</v>
      </c>
      <c r="Q1306" s="16" t="s">
        <v>324</v>
      </c>
      <c r="R1306" s="16" t="s">
        <v>246</v>
      </c>
      <c r="S1306" s="16" t="s">
        <v>380</v>
      </c>
      <c r="T1306" s="16">
        <v>400</v>
      </c>
      <c r="U1306" s="16">
        <v>400</v>
      </c>
      <c r="V1306" s="16">
        <v>1191</v>
      </c>
      <c r="W1306" s="16">
        <v>1191.5</v>
      </c>
    </row>
    <row r="1307" spans="1:23" s="17" customFormat="1" hidden="1">
      <c r="A1307" s="16" t="s">
        <v>4535</v>
      </c>
      <c r="B1307" s="16" t="s">
        <v>4536</v>
      </c>
      <c r="C1307" s="16" t="s">
        <v>320</v>
      </c>
      <c r="D1307" s="16" t="s">
        <v>904</v>
      </c>
      <c r="E1307" s="16" t="s">
        <v>905</v>
      </c>
      <c r="F1307" s="16" t="s">
        <v>905</v>
      </c>
      <c r="G1307" s="16">
        <v>43291.351863425924</v>
      </c>
      <c r="H1307" s="16" t="s">
        <v>3008</v>
      </c>
      <c r="I1307" s="16" t="s">
        <v>3008</v>
      </c>
      <c r="J1307" s="16" t="s">
        <v>486</v>
      </c>
      <c r="K1307" s="16" t="s">
        <v>3008</v>
      </c>
      <c r="L1307" s="16" t="s">
        <v>261</v>
      </c>
      <c r="M1307" s="16" t="s">
        <v>252</v>
      </c>
      <c r="N1307" s="16">
        <v>1019960001</v>
      </c>
      <c r="O1307" s="16" t="s">
        <v>273</v>
      </c>
      <c r="P1307" s="16" t="s">
        <v>227</v>
      </c>
      <c r="Q1307" s="16" t="s">
        <v>324</v>
      </c>
      <c r="R1307" s="16" t="s">
        <v>248</v>
      </c>
      <c r="S1307" s="16" t="s">
        <v>380</v>
      </c>
      <c r="T1307" s="16">
        <v>12</v>
      </c>
      <c r="U1307" s="16">
        <v>12</v>
      </c>
      <c r="V1307" s="16" t="s">
        <v>3008</v>
      </c>
      <c r="W1307" s="16" t="s">
        <v>3008</v>
      </c>
    </row>
    <row r="1308" spans="1:23" s="17" customFormat="1" hidden="1">
      <c r="A1308" s="16" t="s">
        <v>4537</v>
      </c>
      <c r="B1308" s="16" t="s">
        <v>4538</v>
      </c>
      <c r="C1308" s="16" t="s">
        <v>320</v>
      </c>
      <c r="D1308" s="16" t="s">
        <v>1265</v>
      </c>
      <c r="E1308" s="16" t="s">
        <v>3797</v>
      </c>
      <c r="F1308" s="16" t="s">
        <v>430</v>
      </c>
      <c r="G1308" s="16">
        <v>43291.40111111111</v>
      </c>
      <c r="H1308" s="16">
        <v>43299.067685185182</v>
      </c>
      <c r="I1308" s="16" t="s">
        <v>884</v>
      </c>
      <c r="J1308" s="16" t="s">
        <v>323</v>
      </c>
      <c r="K1308" s="16" t="s">
        <v>3008</v>
      </c>
      <c r="L1308" s="16" t="s">
        <v>261</v>
      </c>
      <c r="M1308" s="16" t="s">
        <v>252</v>
      </c>
      <c r="N1308" s="16">
        <v>1069960001</v>
      </c>
      <c r="O1308" s="16" t="s">
        <v>273</v>
      </c>
      <c r="P1308" s="16" t="s">
        <v>230</v>
      </c>
      <c r="Q1308" s="16" t="s">
        <v>3008</v>
      </c>
      <c r="R1308" s="16" t="s">
        <v>3008</v>
      </c>
      <c r="S1308" s="16" t="s">
        <v>331</v>
      </c>
      <c r="T1308" s="16" t="s">
        <v>3008</v>
      </c>
      <c r="U1308" s="16" t="s">
        <v>3008</v>
      </c>
      <c r="V1308" s="16" t="s">
        <v>3008</v>
      </c>
      <c r="W1308" s="16" t="s">
        <v>3008</v>
      </c>
    </row>
    <row r="1309" spans="1:23" s="17" customFormat="1">
      <c r="A1309" s="16" t="s">
        <v>4539</v>
      </c>
      <c r="B1309" s="16" t="s">
        <v>4540</v>
      </c>
      <c r="C1309" s="16" t="s">
        <v>320</v>
      </c>
      <c r="D1309" s="16" t="s">
        <v>909</v>
      </c>
      <c r="E1309" s="16" t="s">
        <v>685</v>
      </c>
      <c r="F1309" s="16" t="s">
        <v>685</v>
      </c>
      <c r="G1309" s="16">
        <v>43291.426921296297</v>
      </c>
      <c r="H1309" s="16">
        <v>43333.628680555557</v>
      </c>
      <c r="I1309" s="16" t="s">
        <v>685</v>
      </c>
      <c r="J1309" s="16" t="s">
        <v>486</v>
      </c>
      <c r="K1309" s="16" t="s">
        <v>3008</v>
      </c>
      <c r="L1309" s="16" t="s">
        <v>261</v>
      </c>
      <c r="M1309" s="16" t="s">
        <v>252</v>
      </c>
      <c r="N1309" s="16">
        <v>1019960001</v>
      </c>
      <c r="O1309" s="16" t="s">
        <v>3008</v>
      </c>
      <c r="P1309" s="16" t="s">
        <v>227</v>
      </c>
      <c r="Q1309" s="16" t="s">
        <v>324</v>
      </c>
      <c r="R1309" s="16" t="s">
        <v>248</v>
      </c>
      <c r="S1309" s="16" t="s">
        <v>331</v>
      </c>
      <c r="T1309" s="16">
        <v>137</v>
      </c>
      <c r="U1309" s="16">
        <v>137</v>
      </c>
      <c r="V1309" s="16" t="s">
        <v>3008</v>
      </c>
      <c r="W1309" s="16" t="s">
        <v>3008</v>
      </c>
    </row>
    <row r="1310" spans="1:23" s="17" customFormat="1">
      <c r="A1310" s="16" t="s">
        <v>4541</v>
      </c>
      <c r="B1310" s="16" t="s">
        <v>22081</v>
      </c>
      <c r="C1310" s="16" t="s">
        <v>320</v>
      </c>
      <c r="D1310" s="16" t="s">
        <v>748</v>
      </c>
      <c r="E1310" s="16" t="s">
        <v>230</v>
      </c>
      <c r="F1310" s="16" t="s">
        <v>3817</v>
      </c>
      <c r="G1310" s="16">
        <v>43292.429502314815</v>
      </c>
      <c r="H1310" s="16" t="s">
        <v>3008</v>
      </c>
      <c r="I1310" s="16" t="s">
        <v>3008</v>
      </c>
      <c r="J1310" s="16" t="s">
        <v>323</v>
      </c>
      <c r="K1310" s="16" t="s">
        <v>3008</v>
      </c>
      <c r="L1310" s="16" t="s">
        <v>261</v>
      </c>
      <c r="M1310" s="16" t="s">
        <v>252</v>
      </c>
      <c r="N1310" s="16">
        <v>1069960001</v>
      </c>
      <c r="O1310" s="16" t="s">
        <v>273</v>
      </c>
      <c r="P1310" s="16" t="s">
        <v>230</v>
      </c>
      <c r="Q1310" s="16" t="s">
        <v>959</v>
      </c>
      <c r="R1310" s="16" t="s">
        <v>3008</v>
      </c>
      <c r="S1310" s="16" t="s">
        <v>380</v>
      </c>
      <c r="T1310" s="16">
        <v>70</v>
      </c>
      <c r="U1310" s="16" t="s">
        <v>3008</v>
      </c>
      <c r="V1310" s="16" t="s">
        <v>3008</v>
      </c>
      <c r="W1310" s="16" t="s">
        <v>3008</v>
      </c>
    </row>
    <row r="1311" spans="1:23" s="17" customFormat="1" hidden="1">
      <c r="A1311" s="16" t="s">
        <v>4542</v>
      </c>
      <c r="B1311" s="16" t="s">
        <v>4543</v>
      </c>
      <c r="C1311" s="16" t="s">
        <v>320</v>
      </c>
      <c r="D1311" s="16" t="s">
        <v>464</v>
      </c>
      <c r="E1311" s="16" t="s">
        <v>465</v>
      </c>
      <c r="F1311" s="16" t="s">
        <v>465</v>
      </c>
      <c r="G1311" s="16">
        <v>43292.673958333333</v>
      </c>
      <c r="H1311" s="16" t="s">
        <v>3008</v>
      </c>
      <c r="I1311" s="16" t="s">
        <v>3008</v>
      </c>
      <c r="J1311" s="16" t="s">
        <v>323</v>
      </c>
      <c r="K1311" s="16" t="s">
        <v>3008</v>
      </c>
      <c r="L1311" s="16" t="s">
        <v>261</v>
      </c>
      <c r="M1311" s="16" t="s">
        <v>252</v>
      </c>
      <c r="N1311" s="16">
        <v>1069960001</v>
      </c>
      <c r="O1311" s="16" t="s">
        <v>273</v>
      </c>
      <c r="P1311" s="16" t="s">
        <v>230</v>
      </c>
      <c r="Q1311" s="16" t="s">
        <v>3008</v>
      </c>
      <c r="R1311" s="16" t="s">
        <v>3008</v>
      </c>
      <c r="S1311" s="16" t="s">
        <v>331</v>
      </c>
      <c r="T1311" s="16" t="s">
        <v>3008</v>
      </c>
      <c r="U1311" s="16" t="s">
        <v>3008</v>
      </c>
      <c r="V1311" s="16" t="s">
        <v>3008</v>
      </c>
      <c r="W1311" s="16" t="s">
        <v>3008</v>
      </c>
    </row>
    <row r="1312" spans="1:23" s="17" customFormat="1">
      <c r="A1312" s="16" t="s">
        <v>4544</v>
      </c>
      <c r="B1312" s="16" t="s">
        <v>4545</v>
      </c>
      <c r="C1312" s="16" t="s">
        <v>320</v>
      </c>
      <c r="D1312" s="16" t="s">
        <v>2730</v>
      </c>
      <c r="E1312" s="16" t="s">
        <v>2112</v>
      </c>
      <c r="F1312" s="16" t="s">
        <v>2112</v>
      </c>
      <c r="G1312" s="16">
        <v>43293.573842592596</v>
      </c>
      <c r="H1312" s="16" t="s">
        <v>3008</v>
      </c>
      <c r="I1312" s="16" t="s">
        <v>3008</v>
      </c>
      <c r="J1312" s="16" t="s">
        <v>486</v>
      </c>
      <c r="K1312" s="16" t="s">
        <v>3008</v>
      </c>
      <c r="L1312" s="16" t="s">
        <v>261</v>
      </c>
      <c r="M1312" s="16" t="s">
        <v>252</v>
      </c>
      <c r="N1312" s="16">
        <v>1019960001</v>
      </c>
      <c r="O1312" s="16" t="s">
        <v>274</v>
      </c>
      <c r="P1312" s="16" t="s">
        <v>227</v>
      </c>
      <c r="Q1312" s="16" t="s">
        <v>324</v>
      </c>
      <c r="R1312" s="16" t="s">
        <v>248</v>
      </c>
      <c r="S1312" s="16" t="s">
        <v>331</v>
      </c>
      <c r="T1312" s="16">
        <v>56</v>
      </c>
      <c r="U1312" s="16">
        <v>52</v>
      </c>
      <c r="V1312" s="16">
        <v>22</v>
      </c>
      <c r="W1312" s="16">
        <v>11</v>
      </c>
    </row>
    <row r="1313" spans="1:23" s="17" customFormat="1" hidden="1">
      <c r="A1313" s="16" t="s">
        <v>4546</v>
      </c>
      <c r="B1313" s="16" t="s">
        <v>4547</v>
      </c>
      <c r="C1313" s="16" t="s">
        <v>320</v>
      </c>
      <c r="D1313" s="16" t="s">
        <v>2146</v>
      </c>
      <c r="E1313" s="16" t="s">
        <v>741</v>
      </c>
      <c r="F1313" s="16" t="s">
        <v>741</v>
      </c>
      <c r="G1313" s="16">
        <v>43293.577210648145</v>
      </c>
      <c r="H1313" s="16">
        <v>43304.463692129626</v>
      </c>
      <c r="I1313" s="16" t="s">
        <v>741</v>
      </c>
      <c r="J1313" s="16" t="s">
        <v>323</v>
      </c>
      <c r="K1313" s="16" t="s">
        <v>3008</v>
      </c>
      <c r="L1313" s="16" t="s">
        <v>261</v>
      </c>
      <c r="M1313" s="16" t="s">
        <v>252</v>
      </c>
      <c r="N1313" s="16">
        <v>1069960001</v>
      </c>
      <c r="O1313" s="16" t="s">
        <v>273</v>
      </c>
      <c r="P1313" s="16" t="s">
        <v>230</v>
      </c>
      <c r="Q1313" s="16" t="s">
        <v>324</v>
      </c>
      <c r="R1313" s="16" t="s">
        <v>3008</v>
      </c>
      <c r="S1313" s="16" t="s">
        <v>331</v>
      </c>
      <c r="T1313" s="16">
        <v>40</v>
      </c>
      <c r="U1313" s="16">
        <v>40</v>
      </c>
      <c r="V1313" s="16" t="s">
        <v>3008</v>
      </c>
      <c r="W1313" s="16" t="s">
        <v>3008</v>
      </c>
    </row>
    <row r="1314" spans="1:23" s="17" customFormat="1" hidden="1">
      <c r="A1314" s="16" t="s">
        <v>4548</v>
      </c>
      <c r="B1314" s="16" t="s">
        <v>4549</v>
      </c>
      <c r="C1314" s="16" t="s">
        <v>320</v>
      </c>
      <c r="D1314" s="16" t="s">
        <v>642</v>
      </c>
      <c r="E1314" s="16" t="s">
        <v>603</v>
      </c>
      <c r="F1314" s="16" t="s">
        <v>603</v>
      </c>
      <c r="G1314" s="16">
        <v>43294.482418981483</v>
      </c>
      <c r="H1314" s="16" t="s">
        <v>3008</v>
      </c>
      <c r="I1314" s="16" t="s">
        <v>3008</v>
      </c>
      <c r="J1314" s="16" t="s">
        <v>486</v>
      </c>
      <c r="K1314" s="16" t="s">
        <v>3008</v>
      </c>
      <c r="L1314" s="16" t="s">
        <v>261</v>
      </c>
      <c r="M1314" s="16" t="s">
        <v>252</v>
      </c>
      <c r="N1314" s="16">
        <v>1069960001</v>
      </c>
      <c r="O1314" s="16" t="s">
        <v>3008</v>
      </c>
      <c r="P1314" s="16" t="s">
        <v>227</v>
      </c>
      <c r="Q1314" s="16" t="s">
        <v>3008</v>
      </c>
      <c r="R1314" s="16" t="s">
        <v>248</v>
      </c>
      <c r="S1314" s="16" t="s">
        <v>331</v>
      </c>
      <c r="T1314" s="16" t="s">
        <v>3008</v>
      </c>
      <c r="U1314" s="16" t="s">
        <v>3008</v>
      </c>
      <c r="V1314" s="16" t="s">
        <v>3008</v>
      </c>
      <c r="W1314" s="16" t="s">
        <v>3008</v>
      </c>
    </row>
    <row r="1315" spans="1:23" s="17" customFormat="1">
      <c r="A1315" s="16" t="s">
        <v>4550</v>
      </c>
      <c r="B1315" s="16" t="s">
        <v>4551</v>
      </c>
      <c r="C1315" s="16" t="s">
        <v>320</v>
      </c>
      <c r="D1315" s="16" t="s">
        <v>642</v>
      </c>
      <c r="E1315" s="16" t="s">
        <v>603</v>
      </c>
      <c r="F1315" s="16" t="s">
        <v>603</v>
      </c>
      <c r="G1315" s="16">
        <v>43294.487407407411</v>
      </c>
      <c r="H1315" s="16" t="s">
        <v>3008</v>
      </c>
      <c r="I1315" s="16" t="s">
        <v>3008</v>
      </c>
      <c r="J1315" s="16" t="s">
        <v>486</v>
      </c>
      <c r="K1315" s="16" t="s">
        <v>3008</v>
      </c>
      <c r="L1315" s="16" t="s">
        <v>261</v>
      </c>
      <c r="M1315" s="16" t="s">
        <v>252</v>
      </c>
      <c r="N1315" s="16">
        <v>1069960001</v>
      </c>
      <c r="O1315" s="16" t="s">
        <v>3008</v>
      </c>
      <c r="P1315" s="16" t="s">
        <v>227</v>
      </c>
      <c r="Q1315" s="16" t="s">
        <v>3008</v>
      </c>
      <c r="R1315" s="16" t="s">
        <v>248</v>
      </c>
      <c r="S1315" s="16" t="s">
        <v>331</v>
      </c>
      <c r="T1315" s="16" t="s">
        <v>3008</v>
      </c>
      <c r="U1315" s="16" t="s">
        <v>3008</v>
      </c>
      <c r="V1315" s="16" t="s">
        <v>3008</v>
      </c>
      <c r="W1315" s="16" t="s">
        <v>3008</v>
      </c>
    </row>
    <row r="1316" spans="1:23" s="17" customFormat="1">
      <c r="A1316" s="16" t="s">
        <v>22082</v>
      </c>
      <c r="B1316" s="16" t="s">
        <v>22083</v>
      </c>
      <c r="C1316" s="16" t="s">
        <v>320</v>
      </c>
      <c r="D1316" s="16" t="s">
        <v>800</v>
      </c>
      <c r="E1316" s="16" t="s">
        <v>686</v>
      </c>
      <c r="F1316" s="16" t="s">
        <v>686</v>
      </c>
      <c r="G1316" s="16">
        <v>43297.401377314818</v>
      </c>
      <c r="H1316" s="16">
        <v>43343.620636574073</v>
      </c>
      <c r="I1316" s="16" t="s">
        <v>686</v>
      </c>
      <c r="J1316" s="16" t="s">
        <v>486</v>
      </c>
      <c r="K1316" s="16" t="s">
        <v>3008</v>
      </c>
      <c r="L1316" s="16" t="s">
        <v>261</v>
      </c>
      <c r="M1316" s="16" t="s">
        <v>252</v>
      </c>
      <c r="N1316" s="16">
        <v>1069960001</v>
      </c>
      <c r="O1316" s="16" t="s">
        <v>273</v>
      </c>
      <c r="P1316" s="16" t="s">
        <v>223</v>
      </c>
      <c r="Q1316" s="16" t="s">
        <v>324</v>
      </c>
      <c r="R1316" s="16" t="s">
        <v>247</v>
      </c>
      <c r="S1316" s="16" t="s">
        <v>380</v>
      </c>
      <c r="T1316" s="16">
        <v>10</v>
      </c>
      <c r="U1316" s="16">
        <v>10</v>
      </c>
      <c r="V1316" s="16" t="s">
        <v>3008</v>
      </c>
      <c r="W1316" s="16" t="s">
        <v>3008</v>
      </c>
    </row>
    <row r="1317" spans="1:23" s="17" customFormat="1" hidden="1">
      <c r="A1317" s="16" t="s">
        <v>22084</v>
      </c>
      <c r="B1317" s="16" t="s">
        <v>22085</v>
      </c>
      <c r="C1317" s="16" t="s">
        <v>320</v>
      </c>
      <c r="D1317" s="16" t="s">
        <v>535</v>
      </c>
      <c r="E1317" s="16" t="s">
        <v>223</v>
      </c>
      <c r="F1317" s="16" t="s">
        <v>223</v>
      </c>
      <c r="G1317" s="16">
        <v>43297.496168981481</v>
      </c>
      <c r="H1317" s="16" t="s">
        <v>3008</v>
      </c>
      <c r="I1317" s="16" t="s">
        <v>3008</v>
      </c>
      <c r="J1317" s="16" t="s">
        <v>486</v>
      </c>
      <c r="K1317" s="16" t="s">
        <v>3008</v>
      </c>
      <c r="L1317" s="16" t="s">
        <v>263</v>
      </c>
      <c r="M1317" s="16" t="s">
        <v>3492</v>
      </c>
      <c r="N1317" s="16">
        <v>1019960004</v>
      </c>
      <c r="O1317" s="16" t="s">
        <v>3008</v>
      </c>
      <c r="P1317" s="16" t="s">
        <v>223</v>
      </c>
      <c r="Q1317" s="16" t="s">
        <v>324</v>
      </c>
      <c r="R1317" s="16" t="s">
        <v>247</v>
      </c>
      <c r="S1317" s="16" t="s">
        <v>331</v>
      </c>
      <c r="T1317" s="16" t="s">
        <v>3008</v>
      </c>
      <c r="U1317" s="16" t="s">
        <v>3008</v>
      </c>
      <c r="V1317" s="16" t="s">
        <v>3008</v>
      </c>
      <c r="W1317" s="16" t="s">
        <v>3008</v>
      </c>
    </row>
    <row r="1318" spans="1:23" s="17" customFormat="1" hidden="1">
      <c r="A1318" s="16" t="s">
        <v>22086</v>
      </c>
      <c r="B1318" s="16" t="s">
        <v>22087</v>
      </c>
      <c r="C1318" s="16" t="s">
        <v>320</v>
      </c>
      <c r="D1318" s="16" t="s">
        <v>632</v>
      </c>
      <c r="E1318" s="16" t="s">
        <v>238</v>
      </c>
      <c r="F1318" s="16" t="s">
        <v>633</v>
      </c>
      <c r="G1318" s="16">
        <v>43298.580717592595</v>
      </c>
      <c r="H1318" s="16" t="s">
        <v>3008</v>
      </c>
      <c r="I1318" s="16" t="s">
        <v>3008</v>
      </c>
      <c r="J1318" s="16" t="s">
        <v>486</v>
      </c>
      <c r="K1318" s="16" t="s">
        <v>3008</v>
      </c>
      <c r="L1318" s="16" t="s">
        <v>261</v>
      </c>
      <c r="M1318" s="16" t="s">
        <v>252</v>
      </c>
      <c r="N1318" s="16">
        <v>1019960001</v>
      </c>
      <c r="O1318" s="16" t="s">
        <v>3008</v>
      </c>
      <c r="P1318" s="16" t="s">
        <v>230</v>
      </c>
      <c r="Q1318" s="16" t="s">
        <v>324</v>
      </c>
      <c r="R1318" s="16" t="s">
        <v>247</v>
      </c>
      <c r="S1318" s="16" t="s">
        <v>331</v>
      </c>
      <c r="T1318" s="16" t="s">
        <v>3008</v>
      </c>
      <c r="U1318" s="16" t="s">
        <v>3008</v>
      </c>
      <c r="V1318" s="16" t="s">
        <v>3008</v>
      </c>
      <c r="W1318" s="16" t="s">
        <v>3008</v>
      </c>
    </row>
    <row r="1319" spans="1:23" s="17" customFormat="1">
      <c r="A1319" s="16" t="s">
        <v>22088</v>
      </c>
      <c r="B1319" s="16" t="s">
        <v>22089</v>
      </c>
      <c r="C1319" s="16" t="s">
        <v>320</v>
      </c>
      <c r="D1319" s="16" t="s">
        <v>639</v>
      </c>
      <c r="E1319" s="16" t="s">
        <v>781</v>
      </c>
      <c r="F1319" s="16" t="s">
        <v>722</v>
      </c>
      <c r="G1319" s="16">
        <v>43298.665335648147</v>
      </c>
      <c r="H1319" s="16">
        <v>43306.345729166664</v>
      </c>
      <c r="I1319" s="16" t="s">
        <v>504</v>
      </c>
      <c r="J1319" s="16" t="s">
        <v>505</v>
      </c>
      <c r="K1319" s="16" t="s">
        <v>3008</v>
      </c>
      <c r="L1319" s="16" t="s">
        <v>261</v>
      </c>
      <c r="M1319" s="16" t="s">
        <v>252</v>
      </c>
      <c r="N1319" s="16">
        <v>1069960001</v>
      </c>
      <c r="O1319" s="16" t="s">
        <v>3008</v>
      </c>
      <c r="P1319" s="16" t="s">
        <v>223</v>
      </c>
      <c r="Q1319" s="16" t="s">
        <v>324</v>
      </c>
      <c r="R1319" s="16" t="s">
        <v>3008</v>
      </c>
      <c r="S1319" s="16" t="s">
        <v>331</v>
      </c>
      <c r="T1319" s="16">
        <v>5</v>
      </c>
      <c r="U1319" s="16">
        <v>5</v>
      </c>
      <c r="V1319" s="16" t="s">
        <v>3008</v>
      </c>
      <c r="W1319" s="16" t="s">
        <v>3008</v>
      </c>
    </row>
    <row r="1320" spans="1:23" s="17" customFormat="1" hidden="1">
      <c r="A1320" s="16" t="s">
        <v>22090</v>
      </c>
      <c r="B1320" s="16" t="s">
        <v>22091</v>
      </c>
      <c r="C1320" s="16" t="s">
        <v>320</v>
      </c>
      <c r="D1320" s="16" t="s">
        <v>642</v>
      </c>
      <c r="E1320" s="16" t="s">
        <v>603</v>
      </c>
      <c r="F1320" s="16" t="s">
        <v>603</v>
      </c>
      <c r="G1320" s="16">
        <v>43299.408483796295</v>
      </c>
      <c r="H1320" s="16" t="s">
        <v>3008</v>
      </c>
      <c r="I1320" s="16" t="s">
        <v>3008</v>
      </c>
      <c r="J1320" s="16" t="s">
        <v>486</v>
      </c>
      <c r="K1320" s="16" t="s">
        <v>3008</v>
      </c>
      <c r="L1320" s="16" t="s">
        <v>261</v>
      </c>
      <c r="M1320" s="16" t="s">
        <v>252</v>
      </c>
      <c r="N1320" s="16">
        <v>1069960001</v>
      </c>
      <c r="O1320" s="16" t="s">
        <v>3008</v>
      </c>
      <c r="P1320" s="16" t="s">
        <v>227</v>
      </c>
      <c r="Q1320" s="16" t="s">
        <v>324</v>
      </c>
      <c r="R1320" s="16" t="s">
        <v>248</v>
      </c>
      <c r="S1320" s="16" t="s">
        <v>331</v>
      </c>
      <c r="T1320" s="16" t="s">
        <v>3008</v>
      </c>
      <c r="U1320" s="16" t="s">
        <v>3008</v>
      </c>
      <c r="V1320" s="16" t="s">
        <v>3008</v>
      </c>
      <c r="W1320" s="16" t="s">
        <v>3008</v>
      </c>
    </row>
    <row r="1321" spans="1:23" s="17" customFormat="1" hidden="1">
      <c r="A1321" s="16" t="s">
        <v>22092</v>
      </c>
      <c r="B1321" s="16" t="s">
        <v>22093</v>
      </c>
      <c r="C1321" s="16" t="s">
        <v>320</v>
      </c>
      <c r="D1321" s="16" t="s">
        <v>816</v>
      </c>
      <c r="E1321" s="16" t="s">
        <v>817</v>
      </c>
      <c r="F1321" s="16" t="s">
        <v>817</v>
      </c>
      <c r="G1321" s="16">
        <v>43299.387060185189</v>
      </c>
      <c r="H1321" s="16" t="s">
        <v>3008</v>
      </c>
      <c r="I1321" s="16" t="s">
        <v>3008</v>
      </c>
      <c r="J1321" s="16" t="s">
        <v>511</v>
      </c>
      <c r="K1321" s="16" t="s">
        <v>3008</v>
      </c>
      <c r="L1321" s="16" t="s">
        <v>261</v>
      </c>
      <c r="M1321" s="16" t="s">
        <v>252</v>
      </c>
      <c r="N1321" s="16">
        <v>1069960001</v>
      </c>
      <c r="O1321" s="16" t="s">
        <v>273</v>
      </c>
      <c r="P1321" s="16" t="s">
        <v>230</v>
      </c>
      <c r="Q1321" s="16" t="s">
        <v>324</v>
      </c>
      <c r="R1321" s="16" t="s">
        <v>3008</v>
      </c>
      <c r="S1321" s="16" t="s">
        <v>331</v>
      </c>
      <c r="T1321" s="16">
        <v>45</v>
      </c>
      <c r="U1321" s="16">
        <v>45</v>
      </c>
      <c r="V1321" s="16" t="s">
        <v>3008</v>
      </c>
      <c r="W1321" s="16" t="s">
        <v>3008</v>
      </c>
    </row>
    <row r="1322" spans="1:23" s="17" customFormat="1" hidden="1">
      <c r="A1322" s="16" t="s">
        <v>22094</v>
      </c>
      <c r="B1322" s="16" t="s">
        <v>22095</v>
      </c>
      <c r="C1322" s="16" t="s">
        <v>320</v>
      </c>
      <c r="D1322" s="16" t="s">
        <v>575</v>
      </c>
      <c r="E1322" s="16" t="s">
        <v>576</v>
      </c>
      <c r="F1322" s="16" t="s">
        <v>576</v>
      </c>
      <c r="G1322" s="16">
        <v>43299.430196759262</v>
      </c>
      <c r="H1322" s="16" t="s">
        <v>3008</v>
      </c>
      <c r="I1322" s="16" t="s">
        <v>3008</v>
      </c>
      <c r="J1322" s="16" t="s">
        <v>486</v>
      </c>
      <c r="K1322" s="16" t="s">
        <v>3008</v>
      </c>
      <c r="L1322" s="16" t="s">
        <v>262</v>
      </c>
      <c r="M1322" s="16" t="s">
        <v>252</v>
      </c>
      <c r="N1322" s="16">
        <v>1019960002</v>
      </c>
      <c r="O1322" s="16" t="s">
        <v>274</v>
      </c>
      <c r="P1322" s="16" t="s">
        <v>227</v>
      </c>
      <c r="Q1322" s="16" t="s">
        <v>324</v>
      </c>
      <c r="R1322" s="16" t="s">
        <v>248</v>
      </c>
      <c r="S1322" s="16" t="s">
        <v>331</v>
      </c>
      <c r="T1322" s="16">
        <v>240</v>
      </c>
      <c r="U1322" s="16">
        <v>64</v>
      </c>
      <c r="V1322" s="16" t="s">
        <v>3008</v>
      </c>
      <c r="W1322" s="16" t="s">
        <v>3008</v>
      </c>
    </row>
    <row r="1323" spans="1:23" s="17" customFormat="1" hidden="1">
      <c r="A1323" s="16" t="s">
        <v>22096</v>
      </c>
      <c r="B1323" s="16" t="s">
        <v>22097</v>
      </c>
      <c r="C1323" s="16" t="s">
        <v>320</v>
      </c>
      <c r="D1323" s="16" t="s">
        <v>816</v>
      </c>
      <c r="E1323" s="16" t="s">
        <v>817</v>
      </c>
      <c r="F1323" s="16" t="s">
        <v>817</v>
      </c>
      <c r="G1323" s="16">
        <v>43299.570694444446</v>
      </c>
      <c r="H1323" s="16" t="s">
        <v>3008</v>
      </c>
      <c r="I1323" s="16" t="s">
        <v>3008</v>
      </c>
      <c r="J1323" s="16" t="s">
        <v>323</v>
      </c>
      <c r="K1323" s="16" t="s">
        <v>3008</v>
      </c>
      <c r="L1323" s="16" t="s">
        <v>261</v>
      </c>
      <c r="M1323" s="16" t="s">
        <v>252</v>
      </c>
      <c r="N1323" s="16">
        <v>1069960001</v>
      </c>
      <c r="O1323" s="16" t="s">
        <v>3008</v>
      </c>
      <c r="P1323" s="16" t="s">
        <v>230</v>
      </c>
      <c r="Q1323" s="16" t="s">
        <v>3008</v>
      </c>
      <c r="R1323" s="16" t="s">
        <v>3008</v>
      </c>
      <c r="S1323" s="16" t="s">
        <v>331</v>
      </c>
      <c r="T1323" s="16" t="s">
        <v>3008</v>
      </c>
      <c r="U1323" s="16" t="s">
        <v>3008</v>
      </c>
      <c r="V1323" s="16" t="s">
        <v>3008</v>
      </c>
      <c r="W1323" s="16" t="s">
        <v>3008</v>
      </c>
    </row>
    <row r="1324" spans="1:23" s="17" customFormat="1" hidden="1">
      <c r="A1324" s="16" t="s">
        <v>22098</v>
      </c>
      <c r="B1324" s="16" t="s">
        <v>22099</v>
      </c>
      <c r="C1324" s="16" t="s">
        <v>320</v>
      </c>
      <c r="D1324" s="16" t="s">
        <v>909</v>
      </c>
      <c r="E1324" s="16" t="s">
        <v>685</v>
      </c>
      <c r="F1324" s="16" t="s">
        <v>685</v>
      </c>
      <c r="G1324" s="16">
        <v>43299.619479166664</v>
      </c>
      <c r="H1324" s="16" t="s">
        <v>3008</v>
      </c>
      <c r="I1324" s="16" t="s">
        <v>3008</v>
      </c>
      <c r="J1324" s="16" t="s">
        <v>486</v>
      </c>
      <c r="K1324" s="16" t="s">
        <v>3008</v>
      </c>
      <c r="L1324" s="16" t="s">
        <v>261</v>
      </c>
      <c r="M1324" s="16" t="s">
        <v>252</v>
      </c>
      <c r="N1324" s="16">
        <v>1019960001</v>
      </c>
      <c r="O1324" s="16" t="s">
        <v>273</v>
      </c>
      <c r="P1324" s="16" t="s">
        <v>227</v>
      </c>
      <c r="Q1324" s="16" t="s">
        <v>324</v>
      </c>
      <c r="R1324" s="16" t="s">
        <v>248</v>
      </c>
      <c r="S1324" s="16" t="s">
        <v>331</v>
      </c>
      <c r="T1324" s="16">
        <v>95</v>
      </c>
      <c r="U1324" s="16" t="s">
        <v>3008</v>
      </c>
      <c r="V1324" s="16" t="s">
        <v>3008</v>
      </c>
      <c r="W1324" s="16" t="s">
        <v>3008</v>
      </c>
    </row>
    <row r="1325" spans="1:23" s="17" customFormat="1" hidden="1">
      <c r="A1325" s="16" t="s">
        <v>22100</v>
      </c>
      <c r="B1325" s="16" t="s">
        <v>22101</v>
      </c>
      <c r="C1325" s="16" t="s">
        <v>320</v>
      </c>
      <c r="D1325" s="16" t="s">
        <v>22102</v>
      </c>
      <c r="E1325" s="16" t="s">
        <v>910</v>
      </c>
      <c r="F1325" s="16" t="s">
        <v>910</v>
      </c>
      <c r="G1325" s="16">
        <v>43300.851770833331</v>
      </c>
      <c r="H1325" s="16" t="s">
        <v>3008</v>
      </c>
      <c r="I1325" s="16" t="s">
        <v>3008</v>
      </c>
      <c r="J1325" s="16" t="s">
        <v>922</v>
      </c>
      <c r="K1325" s="16" t="s">
        <v>3008</v>
      </c>
      <c r="L1325" s="16" t="s">
        <v>261</v>
      </c>
      <c r="M1325" s="16" t="s">
        <v>252</v>
      </c>
      <c r="N1325" s="16">
        <v>1069960001</v>
      </c>
      <c r="O1325" s="16" t="s">
        <v>273</v>
      </c>
      <c r="P1325" s="16" t="s">
        <v>230</v>
      </c>
      <c r="Q1325" s="16" t="s">
        <v>324</v>
      </c>
      <c r="R1325" s="16" t="s">
        <v>249</v>
      </c>
      <c r="S1325" s="16" t="s">
        <v>380</v>
      </c>
      <c r="T1325" s="16">
        <v>55</v>
      </c>
      <c r="U1325" s="16">
        <v>46</v>
      </c>
      <c r="V1325" s="16" t="s">
        <v>3008</v>
      </c>
      <c r="W1325" s="16" t="s">
        <v>3008</v>
      </c>
    </row>
    <row r="1326" spans="1:23" s="17" customFormat="1" hidden="1">
      <c r="A1326" s="16" t="s">
        <v>22103</v>
      </c>
      <c r="B1326" s="16" t="s">
        <v>22104</v>
      </c>
      <c r="C1326" s="16" t="s">
        <v>320</v>
      </c>
      <c r="D1326" s="16" t="s">
        <v>2730</v>
      </c>
      <c r="E1326" s="16" t="s">
        <v>2112</v>
      </c>
      <c r="F1326" s="16" t="s">
        <v>2112</v>
      </c>
      <c r="G1326" s="16">
        <v>43304.482407407406</v>
      </c>
      <c r="H1326" s="16" t="s">
        <v>3008</v>
      </c>
      <c r="I1326" s="16" t="s">
        <v>3008</v>
      </c>
      <c r="J1326" s="16" t="s">
        <v>486</v>
      </c>
      <c r="K1326" s="16" t="s">
        <v>3008</v>
      </c>
      <c r="L1326" s="16" t="s">
        <v>261</v>
      </c>
      <c r="M1326" s="16" t="s">
        <v>252</v>
      </c>
      <c r="N1326" s="16">
        <v>1019960001</v>
      </c>
      <c r="O1326" s="16" t="s">
        <v>273</v>
      </c>
      <c r="P1326" s="16" t="s">
        <v>227</v>
      </c>
      <c r="Q1326" s="16" t="s">
        <v>324</v>
      </c>
      <c r="R1326" s="16" t="s">
        <v>248</v>
      </c>
      <c r="S1326" s="16" t="s">
        <v>331</v>
      </c>
      <c r="T1326" s="16">
        <v>66</v>
      </c>
      <c r="U1326" s="16">
        <v>66</v>
      </c>
      <c r="V1326" s="16" t="s">
        <v>3008</v>
      </c>
      <c r="W1326" s="16" t="s">
        <v>3008</v>
      </c>
    </row>
    <row r="1327" spans="1:23" s="17" customFormat="1" hidden="1">
      <c r="A1327" s="16" t="s">
        <v>22105</v>
      </c>
      <c r="B1327" s="16" t="s">
        <v>22106</v>
      </c>
      <c r="C1327" s="16" t="s">
        <v>320</v>
      </c>
      <c r="D1327" s="16" t="s">
        <v>792</v>
      </c>
      <c r="E1327" s="16" t="s">
        <v>22107</v>
      </c>
      <c r="F1327" s="16" t="s">
        <v>750</v>
      </c>
      <c r="G1327" s="16">
        <v>43304.49832175926</v>
      </c>
      <c r="H1327" s="16">
        <v>43328.491064814814</v>
      </c>
      <c r="I1327" s="16" t="s">
        <v>750</v>
      </c>
      <c r="J1327" s="16" t="s">
        <v>511</v>
      </c>
      <c r="K1327" s="16" t="s">
        <v>3008</v>
      </c>
      <c r="L1327" s="16" t="s">
        <v>261</v>
      </c>
      <c r="M1327" s="16" t="s">
        <v>252</v>
      </c>
      <c r="N1327" s="16">
        <v>1069960001</v>
      </c>
      <c r="O1327" s="16" t="s">
        <v>273</v>
      </c>
      <c r="P1327" s="16" t="s">
        <v>230</v>
      </c>
      <c r="Q1327" s="16" t="s">
        <v>324</v>
      </c>
      <c r="R1327" s="16" t="s">
        <v>247</v>
      </c>
      <c r="S1327" s="16" t="s">
        <v>331</v>
      </c>
      <c r="T1327" s="16">
        <v>35</v>
      </c>
      <c r="U1327" s="16">
        <v>35</v>
      </c>
      <c r="V1327" s="16" t="s">
        <v>3008</v>
      </c>
      <c r="W1327" s="16" t="s">
        <v>3008</v>
      </c>
    </row>
    <row r="1328" spans="1:23" s="17" customFormat="1" hidden="1">
      <c r="A1328" s="16" t="s">
        <v>22108</v>
      </c>
      <c r="B1328" s="16" t="s">
        <v>22109</v>
      </c>
      <c r="C1328" s="16" t="s">
        <v>320</v>
      </c>
      <c r="D1328" s="16" t="s">
        <v>2109</v>
      </c>
      <c r="E1328" s="16" t="s">
        <v>465</v>
      </c>
      <c r="F1328" s="16" t="s">
        <v>465</v>
      </c>
      <c r="G1328" s="16">
        <v>43305.906053240738</v>
      </c>
      <c r="H1328" s="16">
        <v>43346.973124999997</v>
      </c>
      <c r="I1328" s="16" t="s">
        <v>3230</v>
      </c>
      <c r="J1328" s="16" t="s">
        <v>323</v>
      </c>
      <c r="K1328" s="16" t="s">
        <v>3008</v>
      </c>
      <c r="L1328" s="16" t="s">
        <v>261</v>
      </c>
      <c r="M1328" s="16" t="s">
        <v>252</v>
      </c>
      <c r="N1328" s="16">
        <v>1069960001</v>
      </c>
      <c r="O1328" s="16" t="s">
        <v>3008</v>
      </c>
      <c r="P1328" s="16" t="s">
        <v>230</v>
      </c>
      <c r="Q1328" s="16" t="s">
        <v>324</v>
      </c>
      <c r="R1328" s="16" t="s">
        <v>247</v>
      </c>
      <c r="S1328" s="16" t="s">
        <v>331</v>
      </c>
      <c r="T1328" s="16" t="s">
        <v>3008</v>
      </c>
      <c r="U1328" s="16" t="s">
        <v>3008</v>
      </c>
      <c r="V1328" s="16" t="s">
        <v>3008</v>
      </c>
      <c r="W1328" s="16" t="s">
        <v>3008</v>
      </c>
    </row>
    <row r="1329" spans="1:23" s="17" customFormat="1" hidden="1">
      <c r="A1329" s="16" t="s">
        <v>22110</v>
      </c>
      <c r="B1329" s="16" t="s">
        <v>22111</v>
      </c>
      <c r="C1329" s="16" t="s">
        <v>320</v>
      </c>
      <c r="D1329" s="16" t="s">
        <v>464</v>
      </c>
      <c r="E1329" s="16" t="s">
        <v>465</v>
      </c>
      <c r="F1329" s="16" t="s">
        <v>465</v>
      </c>
      <c r="G1329" s="16">
        <v>43305.905891203707</v>
      </c>
      <c r="H1329" s="16" t="s">
        <v>3008</v>
      </c>
      <c r="I1329" s="16" t="s">
        <v>3008</v>
      </c>
      <c r="J1329" s="16" t="s">
        <v>323</v>
      </c>
      <c r="K1329" s="16" t="s">
        <v>3008</v>
      </c>
      <c r="L1329" s="16" t="s">
        <v>261</v>
      </c>
      <c r="M1329" s="16" t="s">
        <v>252</v>
      </c>
      <c r="N1329" s="16">
        <v>1069960001</v>
      </c>
      <c r="O1329" s="16" t="s">
        <v>3008</v>
      </c>
      <c r="P1329" s="16" t="s">
        <v>230</v>
      </c>
      <c r="Q1329" s="16" t="s">
        <v>324</v>
      </c>
      <c r="R1329" s="16" t="s">
        <v>3008</v>
      </c>
      <c r="S1329" s="16" t="s">
        <v>380</v>
      </c>
      <c r="T1329" s="16" t="s">
        <v>3008</v>
      </c>
      <c r="U1329" s="16" t="s">
        <v>3008</v>
      </c>
      <c r="V1329" s="16" t="s">
        <v>3008</v>
      </c>
      <c r="W1329" s="16" t="s">
        <v>3008</v>
      </c>
    </row>
    <row r="1330" spans="1:23" s="17" customFormat="1" hidden="1">
      <c r="A1330" s="16" t="s">
        <v>22112</v>
      </c>
      <c r="B1330" s="16" t="s">
        <v>22113</v>
      </c>
      <c r="C1330" s="16" t="s">
        <v>320</v>
      </c>
      <c r="D1330" s="16" t="s">
        <v>2109</v>
      </c>
      <c r="E1330" s="16" t="s">
        <v>465</v>
      </c>
      <c r="F1330" s="16" t="s">
        <v>465</v>
      </c>
      <c r="G1330" s="16">
        <v>43305.924675925926</v>
      </c>
      <c r="H1330" s="16">
        <v>43346.028402777774</v>
      </c>
      <c r="I1330" s="16" t="s">
        <v>2735</v>
      </c>
      <c r="J1330" s="16" t="s">
        <v>323</v>
      </c>
      <c r="K1330" s="16" t="s">
        <v>3008</v>
      </c>
      <c r="L1330" s="16" t="s">
        <v>261</v>
      </c>
      <c r="M1330" s="16" t="s">
        <v>252</v>
      </c>
      <c r="N1330" s="16">
        <v>1069960001</v>
      </c>
      <c r="O1330" s="16" t="s">
        <v>3008</v>
      </c>
      <c r="P1330" s="16" t="s">
        <v>230</v>
      </c>
      <c r="Q1330" s="16" t="s">
        <v>3008</v>
      </c>
      <c r="R1330" s="16" t="s">
        <v>249</v>
      </c>
      <c r="S1330" s="16" t="s">
        <v>380</v>
      </c>
      <c r="T1330" s="16" t="s">
        <v>3008</v>
      </c>
      <c r="U1330" s="16" t="s">
        <v>3008</v>
      </c>
      <c r="V1330" s="16" t="s">
        <v>3008</v>
      </c>
      <c r="W1330" s="16" t="s">
        <v>3008</v>
      </c>
    </row>
    <row r="1331" spans="1:23" s="17" customFormat="1" hidden="1">
      <c r="A1331" s="16" t="s">
        <v>22114</v>
      </c>
      <c r="B1331" s="16" t="s">
        <v>22115</v>
      </c>
      <c r="C1331" s="16" t="s">
        <v>320</v>
      </c>
      <c r="D1331" s="16" t="s">
        <v>464</v>
      </c>
      <c r="E1331" s="16" t="s">
        <v>465</v>
      </c>
      <c r="F1331" s="16" t="s">
        <v>465</v>
      </c>
      <c r="G1331" s="16">
        <v>43306.438055555554</v>
      </c>
      <c r="H1331" s="16" t="s">
        <v>3008</v>
      </c>
      <c r="I1331" s="16" t="s">
        <v>3008</v>
      </c>
      <c r="J1331" s="16" t="s">
        <v>323</v>
      </c>
      <c r="K1331" s="16" t="s">
        <v>3008</v>
      </c>
      <c r="L1331" s="16" t="s">
        <v>261</v>
      </c>
      <c r="M1331" s="16" t="s">
        <v>252</v>
      </c>
      <c r="N1331" s="16">
        <v>1069960006</v>
      </c>
      <c r="O1331" s="16" t="s">
        <v>3008</v>
      </c>
      <c r="P1331" s="16" t="s">
        <v>230</v>
      </c>
      <c r="Q1331" s="16" t="s">
        <v>324</v>
      </c>
      <c r="R1331" s="16" t="s">
        <v>3008</v>
      </c>
      <c r="S1331" s="16" t="s">
        <v>380</v>
      </c>
      <c r="T1331" s="16" t="s">
        <v>3008</v>
      </c>
      <c r="U1331" s="16" t="s">
        <v>3008</v>
      </c>
      <c r="V1331" s="16" t="s">
        <v>3008</v>
      </c>
      <c r="W1331" s="16" t="s">
        <v>3008</v>
      </c>
    </row>
    <row r="1332" spans="1:23" s="17" customFormat="1" hidden="1">
      <c r="A1332" s="16" t="s">
        <v>22116</v>
      </c>
      <c r="B1332" s="16" t="s">
        <v>22117</v>
      </c>
      <c r="C1332" s="16" t="s">
        <v>320</v>
      </c>
      <c r="D1332" s="16" t="s">
        <v>464</v>
      </c>
      <c r="E1332" s="16" t="s">
        <v>465</v>
      </c>
      <c r="F1332" s="16" t="s">
        <v>465</v>
      </c>
      <c r="G1332" s="16">
        <v>43306.448530092595</v>
      </c>
      <c r="H1332" s="16" t="s">
        <v>3008</v>
      </c>
      <c r="I1332" s="16" t="s">
        <v>3008</v>
      </c>
      <c r="J1332" s="16" t="s">
        <v>323</v>
      </c>
      <c r="K1332" s="16" t="s">
        <v>3008</v>
      </c>
      <c r="L1332" s="16" t="s">
        <v>261</v>
      </c>
      <c r="M1332" s="16" t="s">
        <v>252</v>
      </c>
      <c r="N1332" s="16">
        <v>1069960001</v>
      </c>
      <c r="O1332" s="16" t="s">
        <v>3008</v>
      </c>
      <c r="P1332" s="16" t="s">
        <v>230</v>
      </c>
      <c r="Q1332" s="16" t="s">
        <v>324</v>
      </c>
      <c r="R1332" s="16" t="s">
        <v>247</v>
      </c>
      <c r="S1332" s="16" t="s">
        <v>331</v>
      </c>
      <c r="T1332" s="16">
        <v>55</v>
      </c>
      <c r="U1332" s="16" t="s">
        <v>3008</v>
      </c>
      <c r="V1332" s="16" t="s">
        <v>3008</v>
      </c>
      <c r="W1332" s="16" t="s">
        <v>3008</v>
      </c>
    </row>
    <row r="1333" spans="1:23" s="17" customFormat="1" hidden="1">
      <c r="A1333" s="16" t="s">
        <v>22118</v>
      </c>
      <c r="B1333" s="16" t="s">
        <v>22119</v>
      </c>
      <c r="C1333" s="16" t="s">
        <v>320</v>
      </c>
      <c r="D1333" s="16" t="s">
        <v>464</v>
      </c>
      <c r="E1333" s="16" t="s">
        <v>465</v>
      </c>
      <c r="F1333" s="16" t="s">
        <v>465</v>
      </c>
      <c r="G1333" s="16">
        <v>43306.453819444447</v>
      </c>
      <c r="H1333" s="16" t="s">
        <v>3008</v>
      </c>
      <c r="I1333" s="16" t="s">
        <v>3008</v>
      </c>
      <c r="J1333" s="16" t="s">
        <v>323</v>
      </c>
      <c r="K1333" s="16" t="s">
        <v>3008</v>
      </c>
      <c r="L1333" s="16" t="s">
        <v>261</v>
      </c>
      <c r="M1333" s="16" t="s">
        <v>252</v>
      </c>
      <c r="N1333" s="16">
        <v>1069960001</v>
      </c>
      <c r="O1333" s="16" t="s">
        <v>3008</v>
      </c>
      <c r="P1333" s="16" t="s">
        <v>230</v>
      </c>
      <c r="Q1333" s="16" t="s">
        <v>3008</v>
      </c>
      <c r="R1333" s="16" t="s">
        <v>3008</v>
      </c>
      <c r="S1333" s="16" t="s">
        <v>331</v>
      </c>
      <c r="T1333" s="16" t="s">
        <v>3008</v>
      </c>
      <c r="U1333" s="16" t="s">
        <v>3008</v>
      </c>
      <c r="V1333" s="16" t="s">
        <v>3008</v>
      </c>
      <c r="W1333" s="16" t="s">
        <v>3008</v>
      </c>
    </row>
    <row r="1334" spans="1:23" s="17" customFormat="1" hidden="1">
      <c r="A1334" s="16" t="s">
        <v>22120</v>
      </c>
      <c r="B1334" s="16" t="s">
        <v>22121</v>
      </c>
      <c r="C1334" s="16" t="s">
        <v>320</v>
      </c>
      <c r="D1334" s="16" t="s">
        <v>2109</v>
      </c>
      <c r="E1334" s="16" t="s">
        <v>465</v>
      </c>
      <c r="F1334" s="16" t="s">
        <v>465</v>
      </c>
      <c r="G1334" s="16">
        <v>43306.467627314814</v>
      </c>
      <c r="H1334" s="16" t="s">
        <v>3008</v>
      </c>
      <c r="I1334" s="16" t="s">
        <v>3008</v>
      </c>
      <c r="J1334" s="16" t="s">
        <v>323</v>
      </c>
      <c r="K1334" s="16" t="s">
        <v>3008</v>
      </c>
      <c r="L1334" s="16" t="s">
        <v>261</v>
      </c>
      <c r="M1334" s="16" t="s">
        <v>252</v>
      </c>
      <c r="N1334" s="16">
        <v>1069960001</v>
      </c>
      <c r="O1334" s="16" t="s">
        <v>3008</v>
      </c>
      <c r="P1334" s="16" t="s">
        <v>230</v>
      </c>
      <c r="Q1334" s="16" t="s">
        <v>324</v>
      </c>
      <c r="R1334" s="16" t="s">
        <v>247</v>
      </c>
      <c r="S1334" s="16" t="s">
        <v>331</v>
      </c>
      <c r="T1334" s="16" t="s">
        <v>3008</v>
      </c>
      <c r="U1334" s="16" t="s">
        <v>3008</v>
      </c>
      <c r="V1334" s="16" t="s">
        <v>3008</v>
      </c>
      <c r="W1334" s="16" t="s">
        <v>3008</v>
      </c>
    </row>
    <row r="1335" spans="1:23" s="17" customFormat="1" hidden="1">
      <c r="A1335" s="16" t="s">
        <v>22122</v>
      </c>
      <c r="B1335" s="16" t="s">
        <v>22123</v>
      </c>
      <c r="C1335" s="16" t="s">
        <v>320</v>
      </c>
      <c r="D1335" s="16" t="s">
        <v>852</v>
      </c>
      <c r="E1335" s="16" t="s">
        <v>561</v>
      </c>
      <c r="F1335" s="16" t="s">
        <v>561</v>
      </c>
      <c r="G1335" s="16">
        <v>43306.475740740738</v>
      </c>
      <c r="H1335" s="16" t="s">
        <v>3008</v>
      </c>
      <c r="I1335" s="16" t="s">
        <v>3008</v>
      </c>
      <c r="J1335" s="16" t="s">
        <v>505</v>
      </c>
      <c r="K1335" s="16" t="s">
        <v>3008</v>
      </c>
      <c r="L1335" s="16" t="s">
        <v>261</v>
      </c>
      <c r="M1335" s="16" t="s">
        <v>3492</v>
      </c>
      <c r="N1335" s="16">
        <v>1019960004</v>
      </c>
      <c r="O1335" s="16" t="s">
        <v>274</v>
      </c>
      <c r="P1335" s="16" t="s">
        <v>223</v>
      </c>
      <c r="Q1335" s="16" t="s">
        <v>959</v>
      </c>
      <c r="R1335" s="16" t="s">
        <v>247</v>
      </c>
      <c r="S1335" s="16" t="s">
        <v>331</v>
      </c>
      <c r="T1335" s="16" t="s">
        <v>3008</v>
      </c>
      <c r="U1335" s="16" t="s">
        <v>3008</v>
      </c>
      <c r="V1335" s="16" t="s">
        <v>3008</v>
      </c>
      <c r="W1335" s="16" t="s">
        <v>3008</v>
      </c>
    </row>
    <row r="1336" spans="1:23" s="17" customFormat="1" hidden="1">
      <c r="A1336" s="16" t="s">
        <v>22124</v>
      </c>
      <c r="B1336" s="16" t="s">
        <v>22125</v>
      </c>
      <c r="C1336" s="16" t="s">
        <v>320</v>
      </c>
      <c r="D1336" s="16" t="s">
        <v>464</v>
      </c>
      <c r="E1336" s="16" t="s">
        <v>465</v>
      </c>
      <c r="F1336" s="16" t="s">
        <v>465</v>
      </c>
      <c r="G1336" s="16">
        <v>43306.491539351853</v>
      </c>
      <c r="H1336" s="16" t="s">
        <v>3008</v>
      </c>
      <c r="I1336" s="16" t="s">
        <v>3008</v>
      </c>
      <c r="J1336" s="16" t="s">
        <v>323</v>
      </c>
      <c r="K1336" s="16" t="s">
        <v>3008</v>
      </c>
      <c r="L1336" s="16" t="s">
        <v>261</v>
      </c>
      <c r="M1336" s="16" t="s">
        <v>252</v>
      </c>
      <c r="N1336" s="16">
        <v>1069960001</v>
      </c>
      <c r="O1336" s="16" t="s">
        <v>273</v>
      </c>
      <c r="P1336" s="16" t="s">
        <v>230</v>
      </c>
      <c r="Q1336" s="16" t="s">
        <v>3008</v>
      </c>
      <c r="R1336" s="16" t="s">
        <v>249</v>
      </c>
      <c r="S1336" s="16" t="s">
        <v>380</v>
      </c>
      <c r="T1336" s="16" t="s">
        <v>3008</v>
      </c>
      <c r="U1336" s="16" t="s">
        <v>3008</v>
      </c>
      <c r="V1336" s="16" t="s">
        <v>3008</v>
      </c>
      <c r="W1336" s="16" t="s">
        <v>3008</v>
      </c>
    </row>
    <row r="1337" spans="1:23" s="17" customFormat="1" hidden="1">
      <c r="A1337" s="16" t="s">
        <v>22126</v>
      </c>
      <c r="B1337" s="16" t="s">
        <v>22127</v>
      </c>
      <c r="C1337" s="16" t="s">
        <v>320</v>
      </c>
      <c r="D1337" s="16" t="s">
        <v>464</v>
      </c>
      <c r="E1337" s="16" t="s">
        <v>465</v>
      </c>
      <c r="F1337" s="16" t="s">
        <v>465</v>
      </c>
      <c r="G1337" s="16">
        <v>43306.518263888887</v>
      </c>
      <c r="H1337" s="16" t="s">
        <v>3008</v>
      </c>
      <c r="I1337" s="16" t="s">
        <v>3008</v>
      </c>
      <c r="J1337" s="16" t="s">
        <v>323</v>
      </c>
      <c r="K1337" s="16" t="s">
        <v>3008</v>
      </c>
      <c r="L1337" s="16" t="s">
        <v>261</v>
      </c>
      <c r="M1337" s="16" t="s">
        <v>252</v>
      </c>
      <c r="N1337" s="16">
        <v>1069960001</v>
      </c>
      <c r="O1337" s="16" t="s">
        <v>3008</v>
      </c>
      <c r="P1337" s="16" t="s">
        <v>230</v>
      </c>
      <c r="Q1337" s="16" t="s">
        <v>3008</v>
      </c>
      <c r="R1337" s="16" t="s">
        <v>3008</v>
      </c>
      <c r="S1337" s="16" t="s">
        <v>331</v>
      </c>
      <c r="T1337" s="16" t="s">
        <v>3008</v>
      </c>
      <c r="U1337" s="16" t="s">
        <v>3008</v>
      </c>
      <c r="V1337" s="16" t="s">
        <v>3008</v>
      </c>
      <c r="W1337" s="16" t="s">
        <v>3008</v>
      </c>
    </row>
    <row r="1338" spans="1:23" s="17" customFormat="1" hidden="1">
      <c r="A1338" s="16" t="s">
        <v>22128</v>
      </c>
      <c r="B1338" s="16" t="s">
        <v>22129</v>
      </c>
      <c r="C1338" s="16" t="s">
        <v>320</v>
      </c>
      <c r="D1338" s="16" t="s">
        <v>464</v>
      </c>
      <c r="E1338" s="16" t="s">
        <v>465</v>
      </c>
      <c r="F1338" s="16" t="s">
        <v>465</v>
      </c>
      <c r="G1338" s="16">
        <v>43306.521365740744</v>
      </c>
      <c r="H1338" s="16" t="s">
        <v>3008</v>
      </c>
      <c r="I1338" s="16" t="s">
        <v>3008</v>
      </c>
      <c r="J1338" s="16" t="s">
        <v>323</v>
      </c>
      <c r="K1338" s="16" t="s">
        <v>3008</v>
      </c>
      <c r="L1338" s="16" t="s">
        <v>261</v>
      </c>
      <c r="M1338" s="16" t="s">
        <v>252</v>
      </c>
      <c r="N1338" s="16">
        <v>1069960006</v>
      </c>
      <c r="O1338" s="16" t="s">
        <v>3008</v>
      </c>
      <c r="P1338" s="16" t="s">
        <v>230</v>
      </c>
      <c r="Q1338" s="16" t="s">
        <v>324</v>
      </c>
      <c r="R1338" s="16" t="s">
        <v>3008</v>
      </c>
      <c r="S1338" s="16" t="s">
        <v>380</v>
      </c>
      <c r="T1338" s="16" t="s">
        <v>3008</v>
      </c>
      <c r="U1338" s="16" t="s">
        <v>3008</v>
      </c>
      <c r="V1338" s="16" t="s">
        <v>3008</v>
      </c>
      <c r="W1338" s="16" t="s">
        <v>3008</v>
      </c>
    </row>
    <row r="1339" spans="1:23" s="17" customFormat="1">
      <c r="A1339" s="16" t="s">
        <v>22130</v>
      </c>
      <c r="B1339" s="16" t="s">
        <v>22131</v>
      </c>
      <c r="C1339" s="16" t="s">
        <v>320</v>
      </c>
      <c r="D1339" s="16" t="s">
        <v>464</v>
      </c>
      <c r="E1339" s="16" t="s">
        <v>465</v>
      </c>
      <c r="F1339" s="16" t="s">
        <v>465</v>
      </c>
      <c r="G1339" s="16">
        <v>43306.528321759259</v>
      </c>
      <c r="H1339" s="16" t="s">
        <v>3008</v>
      </c>
      <c r="I1339" s="16" t="s">
        <v>3008</v>
      </c>
      <c r="J1339" s="16" t="s">
        <v>323</v>
      </c>
      <c r="K1339" s="16" t="s">
        <v>3008</v>
      </c>
      <c r="L1339" s="16" t="s">
        <v>261</v>
      </c>
      <c r="M1339" s="16" t="s">
        <v>252</v>
      </c>
      <c r="N1339" s="16">
        <v>1069960001</v>
      </c>
      <c r="O1339" s="16" t="s">
        <v>3008</v>
      </c>
      <c r="P1339" s="16" t="s">
        <v>230</v>
      </c>
      <c r="Q1339" s="16" t="s">
        <v>3008</v>
      </c>
      <c r="R1339" s="16" t="s">
        <v>249</v>
      </c>
      <c r="S1339" s="16" t="s">
        <v>380</v>
      </c>
      <c r="T1339" s="16" t="s">
        <v>3008</v>
      </c>
      <c r="U1339" s="16" t="s">
        <v>3008</v>
      </c>
      <c r="V1339" s="16" t="s">
        <v>3008</v>
      </c>
      <c r="W1339" s="16" t="s">
        <v>3008</v>
      </c>
    </row>
    <row r="1340" spans="1:23" s="17" customFormat="1" hidden="1">
      <c r="A1340" s="16" t="s">
        <v>22132</v>
      </c>
      <c r="B1340" s="16" t="s">
        <v>22133</v>
      </c>
      <c r="C1340" s="16" t="s">
        <v>320</v>
      </c>
      <c r="D1340" s="16" t="s">
        <v>852</v>
      </c>
      <c r="E1340" s="16" t="s">
        <v>561</v>
      </c>
      <c r="F1340" s="16" t="s">
        <v>561</v>
      </c>
      <c r="G1340" s="16">
        <v>43306.527939814812</v>
      </c>
      <c r="H1340" s="16" t="s">
        <v>3008</v>
      </c>
      <c r="I1340" s="16" t="s">
        <v>3008</v>
      </c>
      <c r="J1340" s="16" t="s">
        <v>505</v>
      </c>
      <c r="K1340" s="16" t="s">
        <v>3008</v>
      </c>
      <c r="L1340" s="16" t="s">
        <v>261</v>
      </c>
      <c r="M1340" s="16" t="s">
        <v>3492</v>
      </c>
      <c r="N1340" s="16">
        <v>1019960004</v>
      </c>
      <c r="O1340" s="16" t="s">
        <v>274</v>
      </c>
      <c r="P1340" s="16" t="s">
        <v>223</v>
      </c>
      <c r="Q1340" s="16" t="s">
        <v>324</v>
      </c>
      <c r="R1340" s="16" t="s">
        <v>247</v>
      </c>
      <c r="S1340" s="16" t="s">
        <v>331</v>
      </c>
      <c r="T1340" s="16">
        <v>200</v>
      </c>
      <c r="U1340" s="16">
        <v>40</v>
      </c>
      <c r="V1340" s="16" t="s">
        <v>3008</v>
      </c>
      <c r="W1340" s="16" t="s">
        <v>3008</v>
      </c>
    </row>
    <row r="1341" spans="1:23" s="17" customFormat="1" hidden="1">
      <c r="A1341" s="16" t="s">
        <v>22134</v>
      </c>
      <c r="B1341" s="16" t="s">
        <v>22135</v>
      </c>
      <c r="C1341" s="16" t="s">
        <v>320</v>
      </c>
      <c r="D1341" s="16" t="s">
        <v>852</v>
      </c>
      <c r="E1341" s="16" t="s">
        <v>561</v>
      </c>
      <c r="F1341" s="16" t="s">
        <v>561</v>
      </c>
      <c r="G1341" s="16">
        <v>43306.536736111113</v>
      </c>
      <c r="H1341" s="16" t="s">
        <v>3008</v>
      </c>
      <c r="I1341" s="16" t="s">
        <v>3008</v>
      </c>
      <c r="J1341" s="16" t="s">
        <v>486</v>
      </c>
      <c r="K1341" s="16" t="s">
        <v>3008</v>
      </c>
      <c r="L1341" s="16" t="s">
        <v>261</v>
      </c>
      <c r="M1341" s="16" t="s">
        <v>3492</v>
      </c>
      <c r="N1341" s="16">
        <v>1019960004</v>
      </c>
      <c r="O1341" s="16" t="s">
        <v>274</v>
      </c>
      <c r="P1341" s="16" t="s">
        <v>223</v>
      </c>
      <c r="Q1341" s="16" t="s">
        <v>324</v>
      </c>
      <c r="R1341" s="16" t="s">
        <v>247</v>
      </c>
      <c r="S1341" s="16" t="s">
        <v>331</v>
      </c>
      <c r="T1341" s="16">
        <v>80</v>
      </c>
      <c r="U1341" s="16" t="s">
        <v>3008</v>
      </c>
      <c r="V1341" s="16" t="s">
        <v>3008</v>
      </c>
      <c r="W1341" s="16" t="s">
        <v>3008</v>
      </c>
    </row>
    <row r="1342" spans="1:23" s="17" customFormat="1">
      <c r="A1342" s="16" t="s">
        <v>22136</v>
      </c>
      <c r="B1342" s="16" t="s">
        <v>22137</v>
      </c>
      <c r="C1342" s="16" t="s">
        <v>320</v>
      </c>
      <c r="D1342" s="16" t="s">
        <v>2109</v>
      </c>
      <c r="E1342" s="16" t="s">
        <v>465</v>
      </c>
      <c r="F1342" s="16" t="s">
        <v>465</v>
      </c>
      <c r="G1342" s="16">
        <v>43306.547847222224</v>
      </c>
      <c r="H1342" s="16">
        <v>43346.028819444444</v>
      </c>
      <c r="I1342" s="16" t="s">
        <v>2735</v>
      </c>
      <c r="J1342" s="16" t="s">
        <v>323</v>
      </c>
      <c r="K1342" s="16" t="s">
        <v>3008</v>
      </c>
      <c r="L1342" s="16" t="s">
        <v>261</v>
      </c>
      <c r="M1342" s="16" t="s">
        <v>252</v>
      </c>
      <c r="N1342" s="16">
        <v>1069960001</v>
      </c>
      <c r="O1342" s="16" t="s">
        <v>3008</v>
      </c>
      <c r="P1342" s="16" t="s">
        <v>230</v>
      </c>
      <c r="Q1342" s="16" t="s">
        <v>3008</v>
      </c>
      <c r="R1342" s="16" t="s">
        <v>249</v>
      </c>
      <c r="S1342" s="16" t="s">
        <v>380</v>
      </c>
      <c r="T1342" s="16" t="s">
        <v>3008</v>
      </c>
      <c r="U1342" s="16" t="s">
        <v>3008</v>
      </c>
      <c r="V1342" s="16" t="s">
        <v>3008</v>
      </c>
      <c r="W1342" s="16" t="s">
        <v>3008</v>
      </c>
    </row>
    <row r="1343" spans="1:23" s="17" customFormat="1" hidden="1">
      <c r="A1343" s="16" t="s">
        <v>22138</v>
      </c>
      <c r="B1343" s="16" t="s">
        <v>22139</v>
      </c>
      <c r="C1343" s="16" t="s">
        <v>320</v>
      </c>
      <c r="D1343" s="16" t="s">
        <v>632</v>
      </c>
      <c r="E1343" s="16" t="s">
        <v>230</v>
      </c>
      <c r="F1343" s="16" t="s">
        <v>633</v>
      </c>
      <c r="G1343" s="16">
        <v>43307.54310185185</v>
      </c>
      <c r="H1343" s="16" t="s">
        <v>3008</v>
      </c>
      <c r="I1343" s="16" t="s">
        <v>3008</v>
      </c>
      <c r="J1343" s="16" t="s">
        <v>486</v>
      </c>
      <c r="K1343" s="16" t="s">
        <v>3008</v>
      </c>
      <c r="L1343" s="16" t="s">
        <v>261</v>
      </c>
      <c r="M1343" s="16" t="s">
        <v>252</v>
      </c>
      <c r="N1343" s="16">
        <v>1019960001</v>
      </c>
      <c r="O1343" s="16" t="s">
        <v>3008</v>
      </c>
      <c r="P1343" s="16" t="s">
        <v>230</v>
      </c>
      <c r="Q1343" s="16" t="s">
        <v>324</v>
      </c>
      <c r="R1343" s="16" t="s">
        <v>247</v>
      </c>
      <c r="S1343" s="16" t="s">
        <v>331</v>
      </c>
      <c r="T1343" s="16" t="s">
        <v>3008</v>
      </c>
      <c r="U1343" s="16" t="s">
        <v>3008</v>
      </c>
      <c r="V1343" s="16" t="s">
        <v>3008</v>
      </c>
      <c r="W1343" s="16" t="s">
        <v>3008</v>
      </c>
    </row>
    <row r="1344" spans="1:23" s="17" customFormat="1" hidden="1">
      <c r="A1344" s="16" t="s">
        <v>22140</v>
      </c>
      <c r="B1344" s="16" t="s">
        <v>22141</v>
      </c>
      <c r="C1344" s="16" t="s">
        <v>320</v>
      </c>
      <c r="D1344" s="16" t="s">
        <v>792</v>
      </c>
      <c r="E1344" s="16" t="s">
        <v>22142</v>
      </c>
      <c r="F1344" s="16" t="s">
        <v>750</v>
      </c>
      <c r="G1344" s="16">
        <v>43307.56722222222</v>
      </c>
      <c r="H1344" s="16" t="s">
        <v>3008</v>
      </c>
      <c r="I1344" s="16" t="s">
        <v>3008</v>
      </c>
      <c r="J1344" s="16" t="s">
        <v>511</v>
      </c>
      <c r="K1344" s="16" t="s">
        <v>3008</v>
      </c>
      <c r="L1344" s="16" t="s">
        <v>263</v>
      </c>
      <c r="M1344" s="16" t="s">
        <v>3492</v>
      </c>
      <c r="N1344" s="16">
        <v>1069960001</v>
      </c>
      <c r="O1344" s="16" t="s">
        <v>274</v>
      </c>
      <c r="P1344" s="16" t="s">
        <v>230</v>
      </c>
      <c r="Q1344" s="16" t="s">
        <v>945</v>
      </c>
      <c r="R1344" s="16" t="s">
        <v>247</v>
      </c>
      <c r="S1344" s="16" t="s">
        <v>331</v>
      </c>
      <c r="T1344" s="16" t="s">
        <v>3008</v>
      </c>
      <c r="U1344" s="16" t="s">
        <v>3008</v>
      </c>
      <c r="V1344" s="16" t="s">
        <v>3008</v>
      </c>
      <c r="W1344" s="16" t="s">
        <v>3008</v>
      </c>
    </row>
    <row r="1345" spans="1:23" s="17" customFormat="1" hidden="1">
      <c r="A1345" s="16" t="s">
        <v>22143</v>
      </c>
      <c r="B1345" s="16" t="s">
        <v>22144</v>
      </c>
      <c r="C1345" s="16" t="s">
        <v>320</v>
      </c>
      <c r="D1345" s="16" t="s">
        <v>464</v>
      </c>
      <c r="E1345" s="16" t="s">
        <v>465</v>
      </c>
      <c r="F1345" s="16" t="s">
        <v>465</v>
      </c>
      <c r="G1345" s="16">
        <v>43307.669490740744</v>
      </c>
      <c r="H1345" s="16" t="s">
        <v>3008</v>
      </c>
      <c r="I1345" s="16" t="s">
        <v>3008</v>
      </c>
      <c r="J1345" s="16" t="s">
        <v>323</v>
      </c>
      <c r="K1345" s="16" t="s">
        <v>3008</v>
      </c>
      <c r="L1345" s="16" t="s">
        <v>261</v>
      </c>
      <c r="M1345" s="16" t="s">
        <v>252</v>
      </c>
      <c r="N1345" s="16">
        <v>1069960001</v>
      </c>
      <c r="O1345" s="16" t="s">
        <v>3008</v>
      </c>
      <c r="P1345" s="16" t="s">
        <v>230</v>
      </c>
      <c r="Q1345" s="16" t="s">
        <v>3008</v>
      </c>
      <c r="R1345" s="16" t="s">
        <v>3008</v>
      </c>
      <c r="S1345" s="16" t="s">
        <v>331</v>
      </c>
      <c r="T1345" s="16" t="s">
        <v>3008</v>
      </c>
      <c r="U1345" s="16" t="s">
        <v>3008</v>
      </c>
      <c r="V1345" s="16" t="s">
        <v>3008</v>
      </c>
      <c r="W1345" s="16" t="s">
        <v>3008</v>
      </c>
    </row>
    <row r="1346" spans="1:23" s="17" customFormat="1" hidden="1">
      <c r="A1346" s="16" t="s">
        <v>22145</v>
      </c>
      <c r="B1346" s="16" t="s">
        <v>22146</v>
      </c>
      <c r="C1346" s="16" t="s">
        <v>320</v>
      </c>
      <c r="D1346" s="16" t="s">
        <v>2109</v>
      </c>
      <c r="E1346" s="16" t="s">
        <v>465</v>
      </c>
      <c r="F1346" s="16" t="s">
        <v>465</v>
      </c>
      <c r="G1346" s="16">
        <v>43307.686562499999</v>
      </c>
      <c r="H1346" s="16">
        <v>43348.451412037037</v>
      </c>
      <c r="I1346" s="16" t="s">
        <v>2323</v>
      </c>
      <c r="J1346" s="16" t="s">
        <v>323</v>
      </c>
      <c r="K1346" s="16" t="s">
        <v>3008</v>
      </c>
      <c r="L1346" s="16" t="s">
        <v>261</v>
      </c>
      <c r="M1346" s="16" t="s">
        <v>252</v>
      </c>
      <c r="N1346" s="16">
        <v>1069960001</v>
      </c>
      <c r="O1346" s="16" t="s">
        <v>3008</v>
      </c>
      <c r="P1346" s="16" t="s">
        <v>230</v>
      </c>
      <c r="Q1346" s="16" t="s">
        <v>3008</v>
      </c>
      <c r="R1346" s="16" t="s">
        <v>249</v>
      </c>
      <c r="S1346" s="16" t="s">
        <v>380</v>
      </c>
      <c r="T1346" s="16" t="s">
        <v>3008</v>
      </c>
      <c r="U1346" s="16" t="s">
        <v>3008</v>
      </c>
      <c r="V1346" s="16" t="s">
        <v>3008</v>
      </c>
      <c r="W1346" s="16" t="s">
        <v>3008</v>
      </c>
    </row>
    <row r="1347" spans="1:23" s="17" customFormat="1">
      <c r="A1347" s="16" t="s">
        <v>22147</v>
      </c>
      <c r="B1347" s="16" t="s">
        <v>22148</v>
      </c>
      <c r="C1347" s="16" t="s">
        <v>320</v>
      </c>
      <c r="D1347" s="16" t="s">
        <v>904</v>
      </c>
      <c r="E1347" s="16" t="s">
        <v>905</v>
      </c>
      <c r="F1347" s="16" t="s">
        <v>905</v>
      </c>
      <c r="G1347" s="16">
        <v>43308.477638888886</v>
      </c>
      <c r="H1347" s="16" t="s">
        <v>3008</v>
      </c>
      <c r="I1347" s="16" t="s">
        <v>3008</v>
      </c>
      <c r="J1347" s="16" t="s">
        <v>486</v>
      </c>
      <c r="K1347" s="16" t="s">
        <v>3008</v>
      </c>
      <c r="L1347" s="16" t="s">
        <v>261</v>
      </c>
      <c r="M1347" s="16" t="s">
        <v>252</v>
      </c>
      <c r="N1347" s="16">
        <v>1019960001</v>
      </c>
      <c r="O1347" s="16" t="s">
        <v>273</v>
      </c>
      <c r="P1347" s="16" t="s">
        <v>227</v>
      </c>
      <c r="Q1347" s="16" t="s">
        <v>324</v>
      </c>
      <c r="R1347" s="16" t="s">
        <v>248</v>
      </c>
      <c r="S1347" s="16" t="s">
        <v>380</v>
      </c>
      <c r="T1347" s="16" t="s">
        <v>3008</v>
      </c>
      <c r="U1347" s="16" t="s">
        <v>3008</v>
      </c>
      <c r="V1347" s="16" t="s">
        <v>3008</v>
      </c>
      <c r="W1347" s="16" t="s">
        <v>3008</v>
      </c>
    </row>
    <row r="1348" spans="1:23" s="17" customFormat="1">
      <c r="A1348" s="16" t="s">
        <v>22149</v>
      </c>
      <c r="B1348" s="16" t="s">
        <v>22150</v>
      </c>
      <c r="C1348" s="16" t="s">
        <v>320</v>
      </c>
      <c r="D1348" s="16" t="s">
        <v>904</v>
      </c>
      <c r="E1348" s="16" t="s">
        <v>905</v>
      </c>
      <c r="F1348" s="16" t="s">
        <v>905</v>
      </c>
      <c r="G1348" s="16">
        <v>43308.488437499997</v>
      </c>
      <c r="H1348" s="16" t="s">
        <v>3008</v>
      </c>
      <c r="I1348" s="16" t="s">
        <v>3008</v>
      </c>
      <c r="J1348" s="16" t="s">
        <v>486</v>
      </c>
      <c r="K1348" s="16" t="s">
        <v>3008</v>
      </c>
      <c r="L1348" s="16" t="s">
        <v>261</v>
      </c>
      <c r="M1348" s="16" t="s">
        <v>252</v>
      </c>
      <c r="N1348" s="16">
        <v>1019960001</v>
      </c>
      <c r="O1348" s="16" t="s">
        <v>3008</v>
      </c>
      <c r="P1348" s="16" t="s">
        <v>227</v>
      </c>
      <c r="Q1348" s="16" t="s">
        <v>324</v>
      </c>
      <c r="R1348" s="16" t="s">
        <v>248</v>
      </c>
      <c r="S1348" s="16" t="s">
        <v>380</v>
      </c>
      <c r="T1348" s="16">
        <v>9</v>
      </c>
      <c r="U1348" s="16">
        <v>9</v>
      </c>
      <c r="V1348" s="16" t="s">
        <v>3008</v>
      </c>
      <c r="W1348" s="16" t="s">
        <v>3008</v>
      </c>
    </row>
    <row r="1349" spans="1:23" s="17" customFormat="1" hidden="1">
      <c r="A1349" s="16" t="s">
        <v>22151</v>
      </c>
      <c r="B1349" s="16" t="s">
        <v>22152</v>
      </c>
      <c r="C1349" s="16" t="s">
        <v>320</v>
      </c>
      <c r="D1349" s="16" t="s">
        <v>2730</v>
      </c>
      <c r="E1349" s="16" t="s">
        <v>2112</v>
      </c>
      <c r="F1349" s="16" t="s">
        <v>2112</v>
      </c>
      <c r="G1349" s="16">
        <v>43309.373449074075</v>
      </c>
      <c r="H1349" s="16" t="s">
        <v>3008</v>
      </c>
      <c r="I1349" s="16" t="s">
        <v>3008</v>
      </c>
      <c r="J1349" s="16" t="s">
        <v>486</v>
      </c>
      <c r="K1349" s="16" t="s">
        <v>3008</v>
      </c>
      <c r="L1349" s="16" t="s">
        <v>261</v>
      </c>
      <c r="M1349" s="16" t="s">
        <v>252</v>
      </c>
      <c r="N1349" s="16">
        <v>1019960001</v>
      </c>
      <c r="O1349" s="16" t="s">
        <v>274</v>
      </c>
      <c r="P1349" s="16" t="s">
        <v>227</v>
      </c>
      <c r="Q1349" s="16" t="s">
        <v>324</v>
      </c>
      <c r="R1349" s="16" t="s">
        <v>248</v>
      </c>
      <c r="S1349" s="16" t="s">
        <v>331</v>
      </c>
      <c r="T1349" s="16">
        <v>250</v>
      </c>
      <c r="U1349" s="16">
        <v>156</v>
      </c>
      <c r="V1349" s="16" t="s">
        <v>3008</v>
      </c>
      <c r="W1349" s="16" t="s">
        <v>3008</v>
      </c>
    </row>
    <row r="1350" spans="1:23" s="17" customFormat="1" hidden="1">
      <c r="A1350" s="16" t="s">
        <v>22153</v>
      </c>
      <c r="B1350" s="16" t="s">
        <v>22154</v>
      </c>
      <c r="C1350" s="16" t="s">
        <v>320</v>
      </c>
      <c r="D1350" s="16" t="s">
        <v>933</v>
      </c>
      <c r="E1350" s="16" t="s">
        <v>908</v>
      </c>
      <c r="F1350" s="16" t="s">
        <v>908</v>
      </c>
      <c r="G1350" s="16">
        <v>43311.544444444444</v>
      </c>
      <c r="H1350" s="16" t="s">
        <v>3008</v>
      </c>
      <c r="I1350" s="16" t="s">
        <v>3008</v>
      </c>
      <c r="J1350" s="16" t="s">
        <v>540</v>
      </c>
      <c r="K1350" s="16" t="s">
        <v>3008</v>
      </c>
      <c r="L1350" s="16" t="s">
        <v>261</v>
      </c>
      <c r="M1350" s="16" t="s">
        <v>252</v>
      </c>
      <c r="N1350" s="16">
        <v>1069960001</v>
      </c>
      <c r="O1350" s="16" t="s">
        <v>3008</v>
      </c>
      <c r="P1350" s="16" t="s">
        <v>230</v>
      </c>
      <c r="Q1350" s="16" t="s">
        <v>324</v>
      </c>
      <c r="R1350" s="16" t="s">
        <v>3008</v>
      </c>
      <c r="S1350" s="16" t="s">
        <v>380</v>
      </c>
      <c r="T1350" s="16">
        <v>75</v>
      </c>
      <c r="U1350" s="16" t="s">
        <v>3008</v>
      </c>
      <c r="V1350" s="16" t="s">
        <v>3008</v>
      </c>
      <c r="W1350" s="16" t="s">
        <v>3008</v>
      </c>
    </row>
    <row r="1351" spans="1:23" s="17" customFormat="1" hidden="1">
      <c r="A1351" s="16" t="s">
        <v>22155</v>
      </c>
      <c r="B1351" s="16" t="s">
        <v>22156</v>
      </c>
      <c r="C1351" s="16" t="s">
        <v>320</v>
      </c>
      <c r="D1351" s="16" t="s">
        <v>634</v>
      </c>
      <c r="E1351" s="16" t="s">
        <v>635</v>
      </c>
      <c r="F1351" s="16" t="s">
        <v>635</v>
      </c>
      <c r="G1351" s="16">
        <v>43312.683900462966</v>
      </c>
      <c r="H1351" s="16" t="s">
        <v>3008</v>
      </c>
      <c r="I1351" s="16" t="s">
        <v>3008</v>
      </c>
      <c r="J1351" s="16" t="s">
        <v>505</v>
      </c>
      <c r="K1351" s="16" t="s">
        <v>3008</v>
      </c>
      <c r="L1351" s="16" t="s">
        <v>261</v>
      </c>
      <c r="M1351" s="16" t="s">
        <v>252</v>
      </c>
      <c r="N1351" s="16">
        <v>1069960001</v>
      </c>
      <c r="O1351" s="16" t="s">
        <v>3008</v>
      </c>
      <c r="P1351" s="16" t="s">
        <v>223</v>
      </c>
      <c r="Q1351" s="16" t="s">
        <v>3008</v>
      </c>
      <c r="R1351" s="16" t="s">
        <v>247</v>
      </c>
      <c r="S1351" s="16" t="s">
        <v>331</v>
      </c>
      <c r="T1351" s="16" t="s">
        <v>3008</v>
      </c>
      <c r="U1351" s="16" t="s">
        <v>3008</v>
      </c>
      <c r="V1351" s="16" t="s">
        <v>3008</v>
      </c>
      <c r="W1351" s="16" t="s">
        <v>3008</v>
      </c>
    </row>
    <row r="1352" spans="1:23" s="17" customFormat="1" hidden="1">
      <c r="A1352" s="16" t="s">
        <v>22157</v>
      </c>
      <c r="B1352" s="16" t="s">
        <v>22158</v>
      </c>
      <c r="C1352" s="16" t="s">
        <v>320</v>
      </c>
      <c r="D1352" s="16" t="s">
        <v>359</v>
      </c>
      <c r="E1352" s="16" t="s">
        <v>360</v>
      </c>
      <c r="F1352" s="16" t="s">
        <v>360</v>
      </c>
      <c r="G1352" s="16">
        <v>43313.635995370372</v>
      </c>
      <c r="H1352" s="16" t="s">
        <v>3008</v>
      </c>
      <c r="I1352" s="16" t="s">
        <v>3008</v>
      </c>
      <c r="J1352" s="16" t="s">
        <v>486</v>
      </c>
      <c r="K1352" s="16" t="s">
        <v>3008</v>
      </c>
      <c r="L1352" s="16" t="s">
        <v>261</v>
      </c>
      <c r="M1352" s="16" t="s">
        <v>252</v>
      </c>
      <c r="N1352" s="16">
        <v>1069960001</v>
      </c>
      <c r="O1352" s="16" t="s">
        <v>274</v>
      </c>
      <c r="P1352" s="16" t="s">
        <v>230</v>
      </c>
      <c r="Q1352" s="16" t="s">
        <v>324</v>
      </c>
      <c r="R1352" s="16" t="s">
        <v>3008</v>
      </c>
      <c r="S1352" s="16" t="s">
        <v>331</v>
      </c>
      <c r="T1352" s="16" t="s">
        <v>3008</v>
      </c>
      <c r="U1352" s="16">
        <v>150</v>
      </c>
      <c r="V1352" s="16" t="s">
        <v>3008</v>
      </c>
      <c r="W1352" s="16" t="s">
        <v>3008</v>
      </c>
    </row>
    <row r="1353" spans="1:23" s="17" customFormat="1" hidden="1">
      <c r="A1353" s="16" t="s">
        <v>22159</v>
      </c>
      <c r="B1353" s="16" t="s">
        <v>22160</v>
      </c>
      <c r="C1353" s="16" t="s">
        <v>320</v>
      </c>
      <c r="D1353" s="16" t="s">
        <v>2730</v>
      </c>
      <c r="E1353" s="16" t="s">
        <v>2112</v>
      </c>
      <c r="F1353" s="16" t="s">
        <v>2112</v>
      </c>
      <c r="G1353" s="16">
        <v>43314.611446759256</v>
      </c>
      <c r="H1353" s="16" t="s">
        <v>3008</v>
      </c>
      <c r="I1353" s="16" t="s">
        <v>3008</v>
      </c>
      <c r="J1353" s="16" t="s">
        <v>486</v>
      </c>
      <c r="K1353" s="16" t="s">
        <v>3008</v>
      </c>
      <c r="L1353" s="16" t="s">
        <v>261</v>
      </c>
      <c r="M1353" s="16" t="s">
        <v>252</v>
      </c>
      <c r="N1353" s="16">
        <v>1019960001</v>
      </c>
      <c r="O1353" s="16" t="s">
        <v>274</v>
      </c>
      <c r="P1353" s="16" t="s">
        <v>227</v>
      </c>
      <c r="Q1353" s="16" t="s">
        <v>324</v>
      </c>
      <c r="R1353" s="16" t="s">
        <v>248</v>
      </c>
      <c r="S1353" s="16" t="s">
        <v>331</v>
      </c>
      <c r="T1353" s="16">
        <v>180</v>
      </c>
      <c r="U1353" s="16">
        <v>115</v>
      </c>
      <c r="V1353" s="16" t="s">
        <v>3008</v>
      </c>
      <c r="W1353" s="16" t="s">
        <v>3008</v>
      </c>
    </row>
    <row r="1354" spans="1:23" s="17" customFormat="1">
      <c r="A1354" s="16" t="s">
        <v>22161</v>
      </c>
      <c r="B1354" s="16" t="s">
        <v>22162</v>
      </c>
      <c r="C1354" s="16" t="s">
        <v>320</v>
      </c>
      <c r="D1354" s="16" t="s">
        <v>623</v>
      </c>
      <c r="E1354" s="16" t="s">
        <v>624</v>
      </c>
      <c r="F1354" s="16" t="s">
        <v>624</v>
      </c>
      <c r="G1354" s="16">
        <v>43314.68240740741</v>
      </c>
      <c r="H1354" s="16" t="s">
        <v>3008</v>
      </c>
      <c r="I1354" s="16" t="s">
        <v>3008</v>
      </c>
      <c r="J1354" s="16" t="s">
        <v>486</v>
      </c>
      <c r="K1354" s="16" t="s">
        <v>3008</v>
      </c>
      <c r="L1354" s="16" t="s">
        <v>263</v>
      </c>
      <c r="M1354" s="16" t="s">
        <v>3492</v>
      </c>
      <c r="N1354" s="16">
        <v>1019960006</v>
      </c>
      <c r="O1354" s="16" t="s">
        <v>274</v>
      </c>
      <c r="P1354" s="16" t="s">
        <v>223</v>
      </c>
      <c r="Q1354" s="16" t="s">
        <v>324</v>
      </c>
      <c r="R1354" s="16" t="s">
        <v>247</v>
      </c>
      <c r="S1354" s="16" t="s">
        <v>331</v>
      </c>
      <c r="T1354" s="16" t="s">
        <v>3008</v>
      </c>
      <c r="U1354" s="16" t="s">
        <v>3008</v>
      </c>
      <c r="V1354" s="16" t="s">
        <v>3008</v>
      </c>
      <c r="W1354" s="16" t="s">
        <v>3008</v>
      </c>
    </row>
    <row r="1355" spans="1:23" s="17" customFormat="1">
      <c r="A1355" s="16" t="s">
        <v>22163</v>
      </c>
      <c r="B1355" s="16" t="s">
        <v>22164</v>
      </c>
      <c r="C1355" s="16" t="s">
        <v>320</v>
      </c>
      <c r="D1355" s="16" t="s">
        <v>1902</v>
      </c>
      <c r="E1355" s="16" t="s">
        <v>1903</v>
      </c>
      <c r="F1355" s="16" t="s">
        <v>1903</v>
      </c>
      <c r="G1355" s="16">
        <v>43315.292592592596</v>
      </c>
      <c r="H1355" s="16" t="s">
        <v>3008</v>
      </c>
      <c r="I1355" s="16" t="s">
        <v>3008</v>
      </c>
      <c r="J1355" s="16" t="s">
        <v>511</v>
      </c>
      <c r="K1355" s="16" t="s">
        <v>3008</v>
      </c>
      <c r="L1355" s="16" t="s">
        <v>261</v>
      </c>
      <c r="M1355" s="16" t="s">
        <v>252</v>
      </c>
      <c r="N1355" s="16">
        <v>1069960001</v>
      </c>
      <c r="O1355" s="16" t="s">
        <v>3008</v>
      </c>
      <c r="P1355" s="16" t="s">
        <v>230</v>
      </c>
      <c r="Q1355" s="16" t="s">
        <v>3008</v>
      </c>
      <c r="R1355" s="16" t="s">
        <v>3008</v>
      </c>
      <c r="S1355" s="16" t="s">
        <v>331</v>
      </c>
      <c r="T1355" s="16" t="s">
        <v>3008</v>
      </c>
      <c r="U1355" s="16" t="s">
        <v>3008</v>
      </c>
      <c r="V1355" s="16" t="s">
        <v>3008</v>
      </c>
      <c r="W1355" s="16" t="s">
        <v>3008</v>
      </c>
    </row>
    <row r="1356" spans="1:23" s="17" customFormat="1" hidden="1">
      <c r="A1356" s="16" t="s">
        <v>22165</v>
      </c>
      <c r="B1356" s="16" t="s">
        <v>22166</v>
      </c>
      <c r="C1356" s="16" t="s">
        <v>320</v>
      </c>
      <c r="D1356" s="16" t="s">
        <v>1902</v>
      </c>
      <c r="E1356" s="16" t="s">
        <v>1903</v>
      </c>
      <c r="F1356" s="16" t="s">
        <v>1903</v>
      </c>
      <c r="G1356" s="16">
        <v>43315.29859953704</v>
      </c>
      <c r="H1356" s="16" t="s">
        <v>3008</v>
      </c>
      <c r="I1356" s="16" t="s">
        <v>3008</v>
      </c>
      <c r="J1356" s="16" t="s">
        <v>511</v>
      </c>
      <c r="K1356" s="16" t="s">
        <v>3008</v>
      </c>
      <c r="L1356" s="16" t="s">
        <v>261</v>
      </c>
      <c r="M1356" s="16" t="s">
        <v>252</v>
      </c>
      <c r="N1356" s="16">
        <v>1069960001</v>
      </c>
      <c r="O1356" s="16" t="s">
        <v>273</v>
      </c>
      <c r="P1356" s="16" t="s">
        <v>230</v>
      </c>
      <c r="Q1356" s="16" t="s">
        <v>324</v>
      </c>
      <c r="R1356" s="16" t="s">
        <v>3008</v>
      </c>
      <c r="S1356" s="16" t="s">
        <v>331</v>
      </c>
      <c r="T1356" s="16">
        <v>60</v>
      </c>
      <c r="U1356" s="16" t="s">
        <v>3008</v>
      </c>
      <c r="V1356" s="16">
        <v>20</v>
      </c>
      <c r="W1356" s="16" t="s">
        <v>3008</v>
      </c>
    </row>
    <row r="1357" spans="1:23" s="17" customFormat="1">
      <c r="A1357" s="16" t="s">
        <v>22167</v>
      </c>
      <c r="B1357" s="16" t="s">
        <v>22168</v>
      </c>
      <c r="C1357" s="16" t="s">
        <v>320</v>
      </c>
      <c r="D1357" s="16" t="s">
        <v>792</v>
      </c>
      <c r="E1357" s="16" t="s">
        <v>750</v>
      </c>
      <c r="F1357" s="16" t="s">
        <v>750</v>
      </c>
      <c r="G1357" s="16">
        <v>43315.521770833337</v>
      </c>
      <c r="H1357" s="16" t="s">
        <v>3008</v>
      </c>
      <c r="I1357" s="16" t="s">
        <v>3008</v>
      </c>
      <c r="J1357" s="16" t="s">
        <v>486</v>
      </c>
      <c r="K1357" s="16" t="s">
        <v>3008</v>
      </c>
      <c r="L1357" s="16" t="s">
        <v>263</v>
      </c>
      <c r="M1357" s="16" t="s">
        <v>252</v>
      </c>
      <c r="N1357" s="16">
        <v>1069960001</v>
      </c>
      <c r="O1357" s="16" t="s">
        <v>274</v>
      </c>
      <c r="P1357" s="16" t="s">
        <v>230</v>
      </c>
      <c r="Q1357" s="16" t="s">
        <v>324</v>
      </c>
      <c r="R1357" s="16" t="s">
        <v>247</v>
      </c>
      <c r="S1357" s="16" t="s">
        <v>331</v>
      </c>
      <c r="T1357" s="16" t="s">
        <v>3008</v>
      </c>
      <c r="U1357" s="16" t="s">
        <v>3008</v>
      </c>
      <c r="V1357" s="16" t="s">
        <v>3008</v>
      </c>
      <c r="W1357" s="16" t="s">
        <v>3008</v>
      </c>
    </row>
    <row r="1358" spans="1:23" s="17" customFormat="1">
      <c r="A1358" s="16" t="s">
        <v>22169</v>
      </c>
      <c r="B1358" s="16" t="s">
        <v>22170</v>
      </c>
      <c r="C1358" s="16" t="s">
        <v>320</v>
      </c>
      <c r="D1358" s="16" t="s">
        <v>2730</v>
      </c>
      <c r="E1358" s="16" t="s">
        <v>2112</v>
      </c>
      <c r="F1358" s="16" t="s">
        <v>2112</v>
      </c>
      <c r="G1358" s="16">
        <v>43315.582685185182</v>
      </c>
      <c r="H1358" s="16" t="s">
        <v>3008</v>
      </c>
      <c r="I1358" s="16" t="s">
        <v>3008</v>
      </c>
      <c r="J1358" s="16" t="s">
        <v>486</v>
      </c>
      <c r="K1358" s="16" t="s">
        <v>3008</v>
      </c>
      <c r="L1358" s="16" t="s">
        <v>261</v>
      </c>
      <c r="M1358" s="16" t="s">
        <v>252</v>
      </c>
      <c r="N1358" s="16">
        <v>1019960001</v>
      </c>
      <c r="O1358" s="16" t="s">
        <v>274</v>
      </c>
      <c r="P1358" s="16" t="s">
        <v>227</v>
      </c>
      <c r="Q1358" s="16" t="s">
        <v>324</v>
      </c>
      <c r="R1358" s="16" t="s">
        <v>248</v>
      </c>
      <c r="S1358" s="16" t="s">
        <v>331</v>
      </c>
      <c r="T1358" s="16" t="s">
        <v>3008</v>
      </c>
      <c r="U1358" s="16" t="s">
        <v>3008</v>
      </c>
      <c r="V1358" s="16" t="s">
        <v>3008</v>
      </c>
      <c r="W1358" s="16" t="s">
        <v>3008</v>
      </c>
    </row>
    <row r="1359" spans="1:23" s="17" customFormat="1">
      <c r="A1359" s="16" t="s">
        <v>22171</v>
      </c>
      <c r="B1359" s="16" t="s">
        <v>22172</v>
      </c>
      <c r="C1359" s="16" t="s">
        <v>320</v>
      </c>
      <c r="D1359" s="16" t="s">
        <v>573</v>
      </c>
      <c r="E1359" s="16" t="s">
        <v>574</v>
      </c>
      <c r="F1359" s="16" t="s">
        <v>574</v>
      </c>
      <c r="G1359" s="16">
        <v>43315.667025462964</v>
      </c>
      <c r="H1359" s="16" t="s">
        <v>3008</v>
      </c>
      <c r="I1359" s="16" t="s">
        <v>3008</v>
      </c>
      <c r="J1359" s="16" t="s">
        <v>486</v>
      </c>
      <c r="K1359" s="16" t="s">
        <v>3008</v>
      </c>
      <c r="L1359" s="16" t="s">
        <v>263</v>
      </c>
      <c r="M1359" s="16" t="s">
        <v>252</v>
      </c>
      <c r="N1359" s="16">
        <v>1019960006</v>
      </c>
      <c r="O1359" s="16" t="s">
        <v>274</v>
      </c>
      <c r="P1359" s="16" t="s">
        <v>227</v>
      </c>
      <c r="Q1359" s="16" t="s">
        <v>324</v>
      </c>
      <c r="R1359" s="16" t="s">
        <v>248</v>
      </c>
      <c r="S1359" s="16" t="s">
        <v>331</v>
      </c>
      <c r="T1359" s="16" t="s">
        <v>3008</v>
      </c>
      <c r="U1359" s="16">
        <v>21</v>
      </c>
      <c r="V1359" s="16" t="s">
        <v>3008</v>
      </c>
      <c r="W1359" s="16" t="s">
        <v>3008</v>
      </c>
    </row>
    <row r="1360" spans="1:23" s="17" customFormat="1">
      <c r="A1360" s="16" t="s">
        <v>22173</v>
      </c>
      <c r="B1360" s="16" t="s">
        <v>22174</v>
      </c>
      <c r="C1360" s="16" t="s">
        <v>320</v>
      </c>
      <c r="D1360" s="16" t="s">
        <v>2108</v>
      </c>
      <c r="E1360" s="16" t="s">
        <v>741</v>
      </c>
      <c r="F1360" s="16" t="s">
        <v>741</v>
      </c>
      <c r="G1360" s="16">
        <v>43318.450798611113</v>
      </c>
      <c r="H1360" s="16">
        <v>43328.480347222219</v>
      </c>
      <c r="I1360" s="16" t="s">
        <v>741</v>
      </c>
      <c r="J1360" s="16" t="s">
        <v>323</v>
      </c>
      <c r="K1360" s="16" t="s">
        <v>3008</v>
      </c>
      <c r="L1360" s="16" t="s">
        <v>261</v>
      </c>
      <c r="M1360" s="16" t="s">
        <v>252</v>
      </c>
      <c r="N1360" s="16">
        <v>1069960001</v>
      </c>
      <c r="O1360" s="16" t="s">
        <v>3008</v>
      </c>
      <c r="P1360" s="16" t="s">
        <v>230</v>
      </c>
      <c r="Q1360" s="16" t="s">
        <v>3008</v>
      </c>
      <c r="R1360" s="16" t="s">
        <v>3008</v>
      </c>
      <c r="S1360" s="16" t="s">
        <v>380</v>
      </c>
      <c r="T1360" s="16" t="s">
        <v>3008</v>
      </c>
      <c r="U1360" s="16" t="s">
        <v>3008</v>
      </c>
      <c r="V1360" s="16" t="s">
        <v>3008</v>
      </c>
      <c r="W1360" s="16" t="s">
        <v>3008</v>
      </c>
    </row>
    <row r="1361" spans="1:23" s="17" customFormat="1" hidden="1">
      <c r="A1361" s="16" t="s">
        <v>22175</v>
      </c>
      <c r="B1361" s="16" t="s">
        <v>22176</v>
      </c>
      <c r="C1361" s="16" t="s">
        <v>320</v>
      </c>
      <c r="D1361" s="16" t="s">
        <v>607</v>
      </c>
      <c r="E1361" s="16" t="s">
        <v>584</v>
      </c>
      <c r="F1361" s="16" t="s">
        <v>584</v>
      </c>
      <c r="G1361" s="16">
        <v>43319.649814814817</v>
      </c>
      <c r="H1361" s="16" t="s">
        <v>3008</v>
      </c>
      <c r="I1361" s="16" t="s">
        <v>3008</v>
      </c>
      <c r="J1361" s="16" t="s">
        <v>486</v>
      </c>
      <c r="K1361" s="16" t="s">
        <v>3008</v>
      </c>
      <c r="L1361" s="16" t="s">
        <v>263</v>
      </c>
      <c r="M1361" s="16" t="s">
        <v>252</v>
      </c>
      <c r="N1361" s="16">
        <v>1200605</v>
      </c>
      <c r="O1361" s="16" t="s">
        <v>274</v>
      </c>
      <c r="P1361" s="16" t="s">
        <v>230</v>
      </c>
      <c r="Q1361" s="16" t="s">
        <v>3008</v>
      </c>
      <c r="R1361" s="16" t="s">
        <v>247</v>
      </c>
      <c r="S1361" s="16" t="s">
        <v>331</v>
      </c>
      <c r="T1361" s="16" t="s">
        <v>3008</v>
      </c>
      <c r="U1361" s="16" t="s">
        <v>3008</v>
      </c>
      <c r="V1361" s="16" t="s">
        <v>3008</v>
      </c>
      <c r="W1361" s="16" t="s">
        <v>3008</v>
      </c>
    </row>
    <row r="1362" spans="1:23" s="17" customFormat="1">
      <c r="A1362" s="16" t="s">
        <v>22177</v>
      </c>
      <c r="B1362" s="16" t="s">
        <v>22178</v>
      </c>
      <c r="C1362" s="16" t="s">
        <v>320</v>
      </c>
      <c r="D1362" s="16" t="s">
        <v>1902</v>
      </c>
      <c r="E1362" s="16" t="s">
        <v>1903</v>
      </c>
      <c r="F1362" s="16" t="s">
        <v>1903</v>
      </c>
      <c r="G1362" s="16">
        <v>43320.320254629631</v>
      </c>
      <c r="H1362" s="16" t="s">
        <v>3008</v>
      </c>
      <c r="I1362" s="16" t="s">
        <v>3008</v>
      </c>
      <c r="J1362" s="16" t="s">
        <v>511</v>
      </c>
      <c r="K1362" s="16" t="s">
        <v>3008</v>
      </c>
      <c r="L1362" s="16" t="s">
        <v>261</v>
      </c>
      <c r="M1362" s="16" t="s">
        <v>252</v>
      </c>
      <c r="N1362" s="16">
        <v>1069960001</v>
      </c>
      <c r="O1362" s="16" t="s">
        <v>3008</v>
      </c>
      <c r="P1362" s="16" t="s">
        <v>230</v>
      </c>
      <c r="Q1362" s="16" t="s">
        <v>3008</v>
      </c>
      <c r="R1362" s="16" t="s">
        <v>3008</v>
      </c>
      <c r="S1362" s="16" t="s">
        <v>331</v>
      </c>
      <c r="T1362" s="16" t="s">
        <v>3008</v>
      </c>
      <c r="U1362" s="16" t="s">
        <v>3008</v>
      </c>
      <c r="V1362" s="16" t="s">
        <v>3008</v>
      </c>
      <c r="W1362" s="16" t="s">
        <v>3008</v>
      </c>
    </row>
    <row r="1363" spans="1:23" s="17" customFormat="1">
      <c r="A1363" s="16" t="s">
        <v>22179</v>
      </c>
      <c r="B1363" s="16" t="s">
        <v>22180</v>
      </c>
      <c r="C1363" s="16" t="s">
        <v>320</v>
      </c>
      <c r="D1363" s="16" t="s">
        <v>755</v>
      </c>
      <c r="E1363" s="16" t="s">
        <v>756</v>
      </c>
      <c r="F1363" s="16" t="s">
        <v>756</v>
      </c>
      <c r="G1363" s="16">
        <v>43320.351851851854</v>
      </c>
      <c r="H1363" s="16" t="s">
        <v>3008</v>
      </c>
      <c r="I1363" s="16" t="s">
        <v>3008</v>
      </c>
      <c r="J1363" s="16" t="s">
        <v>486</v>
      </c>
      <c r="K1363" s="16" t="s">
        <v>3008</v>
      </c>
      <c r="L1363" s="16" t="s">
        <v>261</v>
      </c>
      <c r="M1363" s="16" t="s">
        <v>252</v>
      </c>
      <c r="N1363" s="16">
        <v>1069960001</v>
      </c>
      <c r="O1363" s="16" t="s">
        <v>273</v>
      </c>
      <c r="P1363" s="16" t="s">
        <v>227</v>
      </c>
      <c r="Q1363" s="16" t="s">
        <v>3008</v>
      </c>
      <c r="R1363" s="16" t="s">
        <v>248</v>
      </c>
      <c r="S1363" s="16" t="s">
        <v>331</v>
      </c>
      <c r="T1363" s="16" t="s">
        <v>3008</v>
      </c>
      <c r="U1363" s="16" t="s">
        <v>3008</v>
      </c>
      <c r="V1363" s="16" t="s">
        <v>3008</v>
      </c>
      <c r="W1363" s="16" t="s">
        <v>3008</v>
      </c>
    </row>
    <row r="1364" spans="1:23" s="17" customFormat="1" hidden="1">
      <c r="A1364" s="16" t="s">
        <v>22181</v>
      </c>
      <c r="B1364" s="16" t="s">
        <v>22182</v>
      </c>
      <c r="C1364" s="16" t="s">
        <v>320</v>
      </c>
      <c r="D1364" s="16" t="s">
        <v>755</v>
      </c>
      <c r="E1364" s="16" t="s">
        <v>756</v>
      </c>
      <c r="F1364" s="16" t="s">
        <v>756</v>
      </c>
      <c r="G1364" s="16">
        <v>43320.370682870373</v>
      </c>
      <c r="H1364" s="16" t="s">
        <v>3008</v>
      </c>
      <c r="I1364" s="16" t="s">
        <v>3008</v>
      </c>
      <c r="J1364" s="16" t="s">
        <v>486</v>
      </c>
      <c r="K1364" s="16" t="s">
        <v>3008</v>
      </c>
      <c r="L1364" s="16" t="s">
        <v>261</v>
      </c>
      <c r="M1364" s="16" t="s">
        <v>252</v>
      </c>
      <c r="N1364" s="16">
        <v>1069960001</v>
      </c>
      <c r="O1364" s="16" t="s">
        <v>273</v>
      </c>
      <c r="P1364" s="16" t="s">
        <v>227</v>
      </c>
      <c r="Q1364" s="16" t="s">
        <v>3008</v>
      </c>
      <c r="R1364" s="16" t="s">
        <v>248</v>
      </c>
      <c r="S1364" s="16" t="s">
        <v>331</v>
      </c>
      <c r="T1364" s="16" t="s">
        <v>3008</v>
      </c>
      <c r="U1364" s="16" t="s">
        <v>3008</v>
      </c>
      <c r="V1364" s="16" t="s">
        <v>3008</v>
      </c>
      <c r="W1364" s="16" t="s">
        <v>3008</v>
      </c>
    </row>
    <row r="1365" spans="1:23" s="17" customFormat="1" hidden="1">
      <c r="A1365" s="16" t="s">
        <v>22183</v>
      </c>
      <c r="B1365" s="16" t="s">
        <v>22184</v>
      </c>
      <c r="C1365" s="16" t="s">
        <v>320</v>
      </c>
      <c r="D1365" s="16" t="s">
        <v>371</v>
      </c>
      <c r="E1365" s="16" t="s">
        <v>372</v>
      </c>
      <c r="F1365" s="16" t="s">
        <v>372</v>
      </c>
      <c r="G1365" s="16">
        <v>43320.378599537034</v>
      </c>
      <c r="H1365" s="16" t="s">
        <v>3008</v>
      </c>
      <c r="I1365" s="16" t="s">
        <v>3008</v>
      </c>
      <c r="J1365" s="16" t="s">
        <v>680</v>
      </c>
      <c r="K1365" s="16" t="s">
        <v>3008</v>
      </c>
      <c r="L1365" s="16" t="s">
        <v>261</v>
      </c>
      <c r="M1365" s="16" t="s">
        <v>252</v>
      </c>
      <c r="N1365" s="16">
        <v>1069960001</v>
      </c>
      <c r="O1365" s="16" t="s">
        <v>273</v>
      </c>
      <c r="P1365" s="16" t="s">
        <v>230</v>
      </c>
      <c r="Q1365" s="16" t="s">
        <v>3008</v>
      </c>
      <c r="R1365" s="16" t="s">
        <v>3008</v>
      </c>
      <c r="S1365" s="16" t="s">
        <v>331</v>
      </c>
      <c r="T1365" s="16" t="s">
        <v>3008</v>
      </c>
      <c r="U1365" s="16" t="s">
        <v>3008</v>
      </c>
      <c r="V1365" s="16" t="s">
        <v>3008</v>
      </c>
      <c r="W1365" s="16" t="s">
        <v>3008</v>
      </c>
    </row>
    <row r="1366" spans="1:23" s="17" customFormat="1" hidden="1">
      <c r="A1366" s="16" t="s">
        <v>22185</v>
      </c>
      <c r="B1366" s="16" t="s">
        <v>22186</v>
      </c>
      <c r="C1366" s="16" t="s">
        <v>320</v>
      </c>
      <c r="D1366" s="16" t="s">
        <v>548</v>
      </c>
      <c r="E1366" s="16" t="s">
        <v>227</v>
      </c>
      <c r="F1366" s="16" t="s">
        <v>227</v>
      </c>
      <c r="G1366" s="16">
        <v>43320.763483796298</v>
      </c>
      <c r="H1366" s="16" t="s">
        <v>3008</v>
      </c>
      <c r="I1366" s="16" t="s">
        <v>3008</v>
      </c>
      <c r="J1366" s="16" t="s">
        <v>332</v>
      </c>
      <c r="K1366" s="16" t="s">
        <v>3008</v>
      </c>
      <c r="L1366" s="16" t="s">
        <v>261</v>
      </c>
      <c r="M1366" s="16" t="s">
        <v>252</v>
      </c>
      <c r="N1366" s="16">
        <v>1069960001</v>
      </c>
      <c r="O1366" s="16" t="s">
        <v>274</v>
      </c>
      <c r="P1366" s="16" t="s">
        <v>227</v>
      </c>
      <c r="Q1366" s="16" t="s">
        <v>324</v>
      </c>
      <c r="R1366" s="16" t="s">
        <v>3008</v>
      </c>
      <c r="S1366" s="16" t="s">
        <v>331</v>
      </c>
      <c r="T1366" s="16" t="s">
        <v>3008</v>
      </c>
      <c r="U1366" s="16" t="s">
        <v>3008</v>
      </c>
      <c r="V1366" s="16" t="s">
        <v>3008</v>
      </c>
      <c r="W1366" s="16" t="s">
        <v>3008</v>
      </c>
    </row>
    <row r="1367" spans="1:23" s="17" customFormat="1" hidden="1">
      <c r="A1367" s="16" t="s">
        <v>22187</v>
      </c>
      <c r="B1367" s="16" t="s">
        <v>22188</v>
      </c>
      <c r="C1367" s="16" t="s">
        <v>320</v>
      </c>
      <c r="D1367" s="16" t="s">
        <v>800</v>
      </c>
      <c r="E1367" s="16" t="s">
        <v>686</v>
      </c>
      <c r="F1367" s="16" t="s">
        <v>686</v>
      </c>
      <c r="G1367" s="16">
        <v>43325.477025462962</v>
      </c>
      <c r="H1367" s="16" t="s">
        <v>3008</v>
      </c>
      <c r="I1367" s="16" t="s">
        <v>3008</v>
      </c>
      <c r="J1367" s="16" t="s">
        <v>486</v>
      </c>
      <c r="K1367" s="16" t="s">
        <v>3008</v>
      </c>
      <c r="L1367" s="16" t="s">
        <v>261</v>
      </c>
      <c r="M1367" s="16" t="s">
        <v>252</v>
      </c>
      <c r="N1367" s="16">
        <v>1069960001</v>
      </c>
      <c r="O1367" s="16" t="s">
        <v>274</v>
      </c>
      <c r="P1367" s="16" t="s">
        <v>223</v>
      </c>
      <c r="Q1367" s="16" t="s">
        <v>324</v>
      </c>
      <c r="R1367" s="16" t="s">
        <v>247</v>
      </c>
      <c r="S1367" s="16" t="s">
        <v>380</v>
      </c>
      <c r="T1367" s="16">
        <v>89</v>
      </c>
      <c r="U1367" s="16" t="s">
        <v>3008</v>
      </c>
      <c r="V1367" s="16" t="s">
        <v>3008</v>
      </c>
      <c r="W1367" s="16" t="s">
        <v>3008</v>
      </c>
    </row>
    <row r="1368" spans="1:23" s="17" customFormat="1" hidden="1">
      <c r="A1368" s="16" t="s">
        <v>22189</v>
      </c>
      <c r="B1368" s="16" t="s">
        <v>22190</v>
      </c>
      <c r="C1368" s="16" t="s">
        <v>320</v>
      </c>
      <c r="D1368" s="16" t="s">
        <v>398</v>
      </c>
      <c r="E1368" s="16" t="s">
        <v>238</v>
      </c>
      <c r="F1368" s="16" t="s">
        <v>238</v>
      </c>
      <c r="G1368" s="16">
        <v>43325.499814814815</v>
      </c>
      <c r="H1368" s="16" t="s">
        <v>3008</v>
      </c>
      <c r="I1368" s="16" t="s">
        <v>3008</v>
      </c>
      <c r="J1368" s="16" t="s">
        <v>486</v>
      </c>
      <c r="K1368" s="16" t="s">
        <v>3008</v>
      </c>
      <c r="L1368" s="16" t="s">
        <v>263</v>
      </c>
      <c r="M1368" s="16" t="s">
        <v>252</v>
      </c>
      <c r="N1368" s="16">
        <v>1019960004</v>
      </c>
      <c r="O1368" s="16" t="s">
        <v>274</v>
      </c>
      <c r="P1368" s="16" t="s">
        <v>230</v>
      </c>
      <c r="Q1368" s="16" t="s">
        <v>324</v>
      </c>
      <c r="R1368" s="16" t="s">
        <v>247</v>
      </c>
      <c r="S1368" s="16" t="s">
        <v>331</v>
      </c>
      <c r="T1368" s="16">
        <v>110</v>
      </c>
      <c r="U1368" s="16" t="s">
        <v>3008</v>
      </c>
      <c r="V1368" s="16" t="s">
        <v>3008</v>
      </c>
      <c r="W1368" s="16" t="s">
        <v>3008</v>
      </c>
    </row>
    <row r="1369" spans="1:23" s="17" customFormat="1" hidden="1">
      <c r="A1369" s="16" t="s">
        <v>22191</v>
      </c>
      <c r="B1369" s="16" t="s">
        <v>22192</v>
      </c>
      <c r="C1369" s="16" t="s">
        <v>320</v>
      </c>
      <c r="D1369" s="16" t="s">
        <v>1902</v>
      </c>
      <c r="E1369" s="16" t="s">
        <v>1903</v>
      </c>
      <c r="F1369" s="16" t="s">
        <v>1903</v>
      </c>
      <c r="G1369" s="16">
        <v>43327.386967592596</v>
      </c>
      <c r="H1369" s="16" t="s">
        <v>3008</v>
      </c>
      <c r="I1369" s="16" t="s">
        <v>3008</v>
      </c>
      <c r="J1369" s="16" t="s">
        <v>511</v>
      </c>
      <c r="K1369" s="16" t="s">
        <v>3008</v>
      </c>
      <c r="L1369" s="16" t="s">
        <v>261</v>
      </c>
      <c r="M1369" s="16" t="s">
        <v>252</v>
      </c>
      <c r="N1369" s="16">
        <v>1069960001</v>
      </c>
      <c r="O1369" s="16" t="s">
        <v>3008</v>
      </c>
      <c r="P1369" s="16" t="s">
        <v>230</v>
      </c>
      <c r="Q1369" s="16" t="s">
        <v>3008</v>
      </c>
      <c r="R1369" s="16" t="s">
        <v>3008</v>
      </c>
      <c r="S1369" s="16" t="s">
        <v>331</v>
      </c>
      <c r="T1369" s="16" t="s">
        <v>3008</v>
      </c>
      <c r="U1369" s="16" t="s">
        <v>3008</v>
      </c>
      <c r="V1369" s="16" t="s">
        <v>3008</v>
      </c>
      <c r="W1369" s="16" t="s">
        <v>3008</v>
      </c>
    </row>
    <row r="1370" spans="1:23" s="17" customFormat="1">
      <c r="A1370" s="16" t="s">
        <v>22193</v>
      </c>
      <c r="B1370" s="16" t="s">
        <v>22194</v>
      </c>
      <c r="C1370" s="16" t="s">
        <v>320</v>
      </c>
      <c r="D1370" s="16" t="s">
        <v>1902</v>
      </c>
      <c r="E1370" s="16" t="s">
        <v>1903</v>
      </c>
      <c r="F1370" s="16" t="s">
        <v>1903</v>
      </c>
      <c r="G1370" s="16">
        <v>43327.392974537041</v>
      </c>
      <c r="H1370" s="16" t="s">
        <v>3008</v>
      </c>
      <c r="I1370" s="16" t="s">
        <v>3008</v>
      </c>
      <c r="J1370" s="16" t="s">
        <v>511</v>
      </c>
      <c r="K1370" s="16" t="s">
        <v>3008</v>
      </c>
      <c r="L1370" s="16" t="s">
        <v>261</v>
      </c>
      <c r="M1370" s="16" t="s">
        <v>252</v>
      </c>
      <c r="N1370" s="16">
        <v>1069960001</v>
      </c>
      <c r="O1370" s="16" t="s">
        <v>3008</v>
      </c>
      <c r="P1370" s="16" t="s">
        <v>230</v>
      </c>
      <c r="Q1370" s="16" t="s">
        <v>3008</v>
      </c>
      <c r="R1370" s="16" t="s">
        <v>3008</v>
      </c>
      <c r="S1370" s="16" t="s">
        <v>331</v>
      </c>
      <c r="T1370" s="16" t="s">
        <v>3008</v>
      </c>
      <c r="U1370" s="16" t="s">
        <v>3008</v>
      </c>
      <c r="V1370" s="16" t="s">
        <v>3008</v>
      </c>
      <c r="W1370" s="16" t="s">
        <v>3008</v>
      </c>
    </row>
    <row r="1371" spans="1:23" s="17" customFormat="1" hidden="1">
      <c r="A1371" s="16" t="s">
        <v>22195</v>
      </c>
      <c r="B1371" s="16" t="s">
        <v>22196</v>
      </c>
      <c r="C1371" s="16" t="s">
        <v>320</v>
      </c>
      <c r="D1371" s="16" t="s">
        <v>639</v>
      </c>
      <c r="E1371" s="16" t="s">
        <v>700</v>
      </c>
      <c r="F1371" s="16" t="s">
        <v>722</v>
      </c>
      <c r="G1371" s="16">
        <v>43327.409745370373</v>
      </c>
      <c r="H1371" s="16" t="s">
        <v>3008</v>
      </c>
      <c r="I1371" s="16" t="s">
        <v>3008</v>
      </c>
      <c r="J1371" s="16" t="s">
        <v>486</v>
      </c>
      <c r="K1371" s="16" t="s">
        <v>3008</v>
      </c>
      <c r="L1371" s="16" t="s">
        <v>263</v>
      </c>
      <c r="M1371" s="16" t="s">
        <v>3492</v>
      </c>
      <c r="N1371" s="16">
        <v>1019950020</v>
      </c>
      <c r="O1371" s="16" t="s">
        <v>3008</v>
      </c>
      <c r="P1371" s="16" t="s">
        <v>223</v>
      </c>
      <c r="Q1371" s="16" t="s">
        <v>324</v>
      </c>
      <c r="R1371" s="16" t="s">
        <v>3008</v>
      </c>
      <c r="S1371" s="16" t="s">
        <v>331</v>
      </c>
      <c r="T1371" s="16">
        <v>70</v>
      </c>
      <c r="U1371" s="16" t="s">
        <v>3008</v>
      </c>
      <c r="V1371" s="16" t="s">
        <v>3008</v>
      </c>
      <c r="W1371" s="16" t="s">
        <v>3008</v>
      </c>
    </row>
    <row r="1372" spans="1:23" s="17" customFormat="1" hidden="1">
      <c r="A1372" s="16" t="s">
        <v>22197</v>
      </c>
      <c r="B1372" s="16" t="s">
        <v>22198</v>
      </c>
      <c r="C1372" s="16" t="s">
        <v>320</v>
      </c>
      <c r="D1372" s="16" t="s">
        <v>2108</v>
      </c>
      <c r="E1372" s="16" t="s">
        <v>741</v>
      </c>
      <c r="F1372" s="16" t="s">
        <v>741</v>
      </c>
      <c r="G1372" s="16">
        <v>43328.480995370373</v>
      </c>
      <c r="H1372" s="16">
        <v>43348.453842592593</v>
      </c>
      <c r="I1372" s="16" t="s">
        <v>741</v>
      </c>
      <c r="J1372" s="16" t="s">
        <v>323</v>
      </c>
      <c r="K1372" s="16" t="s">
        <v>3008</v>
      </c>
      <c r="L1372" s="16" t="s">
        <v>261</v>
      </c>
      <c r="M1372" s="16" t="s">
        <v>252</v>
      </c>
      <c r="N1372" s="16">
        <v>1069960001</v>
      </c>
      <c r="O1372" s="16" t="s">
        <v>3008</v>
      </c>
      <c r="P1372" s="16" t="s">
        <v>230</v>
      </c>
      <c r="Q1372" s="16" t="s">
        <v>3008</v>
      </c>
      <c r="R1372" s="16" t="s">
        <v>3008</v>
      </c>
      <c r="S1372" s="16" t="s">
        <v>380</v>
      </c>
      <c r="T1372" s="16" t="s">
        <v>3008</v>
      </c>
      <c r="U1372" s="16" t="s">
        <v>3008</v>
      </c>
      <c r="V1372" s="16" t="s">
        <v>3008</v>
      </c>
      <c r="W1372" s="16" t="s">
        <v>3008</v>
      </c>
    </row>
    <row r="1373" spans="1:23" s="17" customFormat="1">
      <c r="A1373" s="16" t="s">
        <v>22199</v>
      </c>
      <c r="B1373" s="16" t="s">
        <v>22200</v>
      </c>
      <c r="C1373" s="16" t="s">
        <v>320</v>
      </c>
      <c r="D1373" s="16" t="s">
        <v>639</v>
      </c>
      <c r="E1373" s="16" t="s">
        <v>722</v>
      </c>
      <c r="F1373" s="16" t="s">
        <v>722</v>
      </c>
      <c r="G1373" s="16">
        <v>43332.409131944441</v>
      </c>
      <c r="H1373" s="16">
        <v>43348.464004629626</v>
      </c>
      <c r="I1373" s="16" t="s">
        <v>722</v>
      </c>
      <c r="J1373" s="16" t="s">
        <v>486</v>
      </c>
      <c r="K1373" s="16" t="s">
        <v>3008</v>
      </c>
      <c r="L1373" s="16" t="s">
        <v>261</v>
      </c>
      <c r="M1373" s="16" t="s">
        <v>252</v>
      </c>
      <c r="N1373" s="16">
        <v>1069960001</v>
      </c>
      <c r="O1373" s="16" t="s">
        <v>3008</v>
      </c>
      <c r="P1373" s="16" t="s">
        <v>223</v>
      </c>
      <c r="Q1373" s="16" t="s">
        <v>324</v>
      </c>
      <c r="R1373" s="16" t="s">
        <v>3008</v>
      </c>
      <c r="S1373" s="16" t="s">
        <v>331</v>
      </c>
      <c r="T1373" s="16">
        <v>5</v>
      </c>
      <c r="U1373" s="16">
        <v>5</v>
      </c>
      <c r="V1373" s="16" t="s">
        <v>3008</v>
      </c>
      <c r="W1373" s="16" t="s">
        <v>3008</v>
      </c>
    </row>
    <row r="1374" spans="1:23" s="17" customFormat="1">
      <c r="A1374" s="16" t="s">
        <v>22201</v>
      </c>
      <c r="B1374" s="16" t="s">
        <v>22202</v>
      </c>
      <c r="C1374" s="16" t="s">
        <v>320</v>
      </c>
      <c r="D1374" s="16" t="s">
        <v>642</v>
      </c>
      <c r="E1374" s="16" t="s">
        <v>603</v>
      </c>
      <c r="F1374" s="16" t="s">
        <v>603</v>
      </c>
      <c r="G1374" s="16">
        <v>43333.685983796298</v>
      </c>
      <c r="H1374" s="16" t="s">
        <v>3008</v>
      </c>
      <c r="I1374" s="16" t="s">
        <v>3008</v>
      </c>
      <c r="J1374" s="16" t="s">
        <v>486</v>
      </c>
      <c r="K1374" s="16" t="s">
        <v>3008</v>
      </c>
      <c r="L1374" s="16" t="s">
        <v>263</v>
      </c>
      <c r="M1374" s="16" t="s">
        <v>252</v>
      </c>
      <c r="N1374" s="16">
        <v>1069960004</v>
      </c>
      <c r="O1374" s="16" t="s">
        <v>274</v>
      </c>
      <c r="P1374" s="16" t="s">
        <v>227</v>
      </c>
      <c r="Q1374" s="16" t="s">
        <v>324</v>
      </c>
      <c r="R1374" s="16" t="s">
        <v>248</v>
      </c>
      <c r="S1374" s="16" t="s">
        <v>331</v>
      </c>
      <c r="T1374" s="16">
        <v>50</v>
      </c>
      <c r="U1374" s="16" t="s">
        <v>3008</v>
      </c>
      <c r="V1374" s="16" t="s">
        <v>3008</v>
      </c>
      <c r="W1374" s="16" t="s">
        <v>3008</v>
      </c>
    </row>
    <row r="1375" spans="1:23" s="17" customFormat="1">
      <c r="A1375" s="16" t="s">
        <v>22203</v>
      </c>
      <c r="B1375" s="16" t="s">
        <v>22204</v>
      </c>
      <c r="C1375" s="16" t="s">
        <v>320</v>
      </c>
      <c r="D1375" s="16" t="s">
        <v>1902</v>
      </c>
      <c r="E1375" s="16" t="s">
        <v>1903</v>
      </c>
      <c r="F1375" s="16" t="s">
        <v>1903</v>
      </c>
      <c r="G1375" s="16">
        <v>43334.341782407406</v>
      </c>
      <c r="H1375" s="16" t="s">
        <v>3008</v>
      </c>
      <c r="I1375" s="16" t="s">
        <v>3008</v>
      </c>
      <c r="J1375" s="16" t="s">
        <v>511</v>
      </c>
      <c r="K1375" s="16" t="s">
        <v>3008</v>
      </c>
      <c r="L1375" s="16" t="s">
        <v>261</v>
      </c>
      <c r="M1375" s="16" t="s">
        <v>252</v>
      </c>
      <c r="N1375" s="16">
        <v>1069960001</v>
      </c>
      <c r="O1375" s="16" t="s">
        <v>3008</v>
      </c>
      <c r="P1375" s="16" t="s">
        <v>230</v>
      </c>
      <c r="Q1375" s="16" t="s">
        <v>3008</v>
      </c>
      <c r="R1375" s="16" t="s">
        <v>3008</v>
      </c>
      <c r="S1375" s="16" t="s">
        <v>331</v>
      </c>
      <c r="T1375" s="16" t="s">
        <v>3008</v>
      </c>
      <c r="U1375" s="16" t="s">
        <v>3008</v>
      </c>
      <c r="V1375" s="16" t="s">
        <v>3008</v>
      </c>
      <c r="W1375" s="16" t="s">
        <v>3008</v>
      </c>
    </row>
    <row r="1376" spans="1:23" s="17" customFormat="1" hidden="1">
      <c r="A1376" s="16" t="s">
        <v>22205</v>
      </c>
      <c r="B1376" s="16" t="s">
        <v>22206</v>
      </c>
      <c r="C1376" s="16" t="s">
        <v>320</v>
      </c>
      <c r="D1376" s="16" t="s">
        <v>607</v>
      </c>
      <c r="E1376" s="16" t="s">
        <v>584</v>
      </c>
      <c r="F1376" s="16" t="s">
        <v>584</v>
      </c>
      <c r="G1376" s="16">
        <v>43334.657812500001</v>
      </c>
      <c r="H1376" s="16" t="s">
        <v>3008</v>
      </c>
      <c r="I1376" s="16" t="s">
        <v>3008</v>
      </c>
      <c r="J1376" s="16" t="s">
        <v>486</v>
      </c>
      <c r="K1376" s="16" t="s">
        <v>3008</v>
      </c>
      <c r="L1376" s="16" t="s">
        <v>261</v>
      </c>
      <c r="M1376" s="16" t="s">
        <v>252</v>
      </c>
      <c r="N1376" s="16">
        <v>1200121</v>
      </c>
      <c r="O1376" s="16" t="s">
        <v>273</v>
      </c>
      <c r="P1376" s="16" t="s">
        <v>230</v>
      </c>
      <c r="Q1376" s="16" t="s">
        <v>324</v>
      </c>
      <c r="R1376" s="16" t="s">
        <v>247</v>
      </c>
      <c r="S1376" s="16" t="s">
        <v>331</v>
      </c>
      <c r="T1376" s="16" t="s">
        <v>3008</v>
      </c>
      <c r="U1376" s="16" t="s">
        <v>3008</v>
      </c>
      <c r="V1376" s="16" t="s">
        <v>3008</v>
      </c>
      <c r="W1376" s="16" t="s">
        <v>3008</v>
      </c>
    </row>
    <row r="1377" spans="1:23" s="17" customFormat="1">
      <c r="A1377" s="16" t="s">
        <v>22207</v>
      </c>
      <c r="B1377" s="16" t="s">
        <v>22208</v>
      </c>
      <c r="C1377" s="16" t="s">
        <v>320</v>
      </c>
      <c r="D1377" s="16" t="s">
        <v>548</v>
      </c>
      <c r="E1377" s="16" t="s">
        <v>227</v>
      </c>
      <c r="F1377" s="16" t="s">
        <v>227</v>
      </c>
      <c r="G1377" s="16">
        <v>43335.689027777778</v>
      </c>
      <c r="H1377" s="16" t="s">
        <v>3008</v>
      </c>
      <c r="I1377" s="16" t="s">
        <v>3008</v>
      </c>
      <c r="J1377" s="16" t="s">
        <v>22209</v>
      </c>
      <c r="K1377" s="16" t="s">
        <v>3008</v>
      </c>
      <c r="L1377" s="16" t="s">
        <v>3008</v>
      </c>
      <c r="M1377" s="16" t="s">
        <v>3008</v>
      </c>
      <c r="N1377" s="16" t="s">
        <v>3008</v>
      </c>
      <c r="O1377" s="16" t="s">
        <v>3008</v>
      </c>
      <c r="P1377" s="16" t="s">
        <v>3008</v>
      </c>
      <c r="Q1377" s="16" t="s">
        <v>3008</v>
      </c>
      <c r="R1377" s="16" t="s">
        <v>3008</v>
      </c>
      <c r="S1377" s="16" t="s">
        <v>331</v>
      </c>
      <c r="T1377" s="16" t="s">
        <v>3008</v>
      </c>
      <c r="U1377" s="16" t="s">
        <v>3008</v>
      </c>
      <c r="V1377" s="16" t="s">
        <v>3008</v>
      </c>
      <c r="W1377" s="16" t="s">
        <v>3008</v>
      </c>
    </row>
    <row r="1378" spans="1:23" s="17" customFormat="1" hidden="1">
      <c r="A1378" s="16" t="s">
        <v>22210</v>
      </c>
      <c r="B1378" s="16" t="s">
        <v>22211</v>
      </c>
      <c r="C1378" s="16" t="s">
        <v>320</v>
      </c>
      <c r="D1378" s="16" t="s">
        <v>632</v>
      </c>
      <c r="E1378" s="16" t="s">
        <v>230</v>
      </c>
      <c r="F1378" s="16" t="s">
        <v>633</v>
      </c>
      <c r="G1378" s="16">
        <v>43336.459409722222</v>
      </c>
      <c r="H1378" s="16" t="s">
        <v>3008</v>
      </c>
      <c r="I1378" s="16" t="s">
        <v>3008</v>
      </c>
      <c r="J1378" s="16" t="s">
        <v>486</v>
      </c>
      <c r="K1378" s="16" t="s">
        <v>3008</v>
      </c>
      <c r="L1378" s="16" t="s">
        <v>261</v>
      </c>
      <c r="M1378" s="16" t="s">
        <v>252</v>
      </c>
      <c r="N1378" s="16">
        <v>1019960001</v>
      </c>
      <c r="O1378" s="16" t="s">
        <v>3008</v>
      </c>
      <c r="P1378" s="16" t="s">
        <v>230</v>
      </c>
      <c r="Q1378" s="16" t="s">
        <v>324</v>
      </c>
      <c r="R1378" s="16" t="s">
        <v>247</v>
      </c>
      <c r="S1378" s="16" t="s">
        <v>331</v>
      </c>
      <c r="T1378" s="16" t="s">
        <v>3008</v>
      </c>
      <c r="U1378" s="16" t="s">
        <v>3008</v>
      </c>
      <c r="V1378" s="16" t="s">
        <v>3008</v>
      </c>
      <c r="W1378" s="16" t="s">
        <v>3008</v>
      </c>
    </row>
    <row r="1379" spans="1:23" s="17" customFormat="1">
      <c r="A1379" s="16" t="s">
        <v>22212</v>
      </c>
      <c r="B1379" s="16" t="s">
        <v>22213</v>
      </c>
      <c r="C1379" s="16" t="s">
        <v>320</v>
      </c>
      <c r="D1379" s="16" t="s">
        <v>1902</v>
      </c>
      <c r="E1379" s="16" t="s">
        <v>1903</v>
      </c>
      <c r="F1379" s="16" t="s">
        <v>1903</v>
      </c>
      <c r="G1379" s="16">
        <v>43336.551585648151</v>
      </c>
      <c r="H1379" s="16" t="s">
        <v>3008</v>
      </c>
      <c r="I1379" s="16" t="s">
        <v>3008</v>
      </c>
      <c r="J1379" s="16" t="s">
        <v>511</v>
      </c>
      <c r="K1379" s="16" t="s">
        <v>3008</v>
      </c>
      <c r="L1379" s="16" t="s">
        <v>261</v>
      </c>
      <c r="M1379" s="16" t="s">
        <v>252</v>
      </c>
      <c r="N1379" s="16">
        <v>1069960001</v>
      </c>
      <c r="O1379" s="16" t="s">
        <v>3008</v>
      </c>
      <c r="P1379" s="16" t="s">
        <v>230</v>
      </c>
      <c r="Q1379" s="16" t="s">
        <v>3008</v>
      </c>
      <c r="R1379" s="16" t="s">
        <v>3008</v>
      </c>
      <c r="S1379" s="16" t="s">
        <v>331</v>
      </c>
      <c r="T1379" s="16" t="s">
        <v>3008</v>
      </c>
      <c r="U1379" s="16" t="s">
        <v>3008</v>
      </c>
      <c r="V1379" s="16" t="s">
        <v>3008</v>
      </c>
      <c r="W1379" s="16" t="s">
        <v>3008</v>
      </c>
    </row>
    <row r="1380" spans="1:23" s="17" customFormat="1" hidden="1">
      <c r="A1380" s="16" t="s">
        <v>22214</v>
      </c>
      <c r="B1380" s="16" t="s">
        <v>22215</v>
      </c>
      <c r="C1380" s="16" t="s">
        <v>320</v>
      </c>
      <c r="D1380" s="16" t="s">
        <v>1902</v>
      </c>
      <c r="E1380" s="16" t="s">
        <v>1903</v>
      </c>
      <c r="F1380" s="16" t="s">
        <v>1903</v>
      </c>
      <c r="G1380" s="16">
        <v>43336.555497685185</v>
      </c>
      <c r="H1380" s="16" t="s">
        <v>3008</v>
      </c>
      <c r="I1380" s="16" t="s">
        <v>3008</v>
      </c>
      <c r="J1380" s="16" t="s">
        <v>511</v>
      </c>
      <c r="K1380" s="16" t="s">
        <v>3008</v>
      </c>
      <c r="L1380" s="16" t="s">
        <v>261</v>
      </c>
      <c r="M1380" s="16" t="s">
        <v>252</v>
      </c>
      <c r="N1380" s="16">
        <v>1069960001</v>
      </c>
      <c r="O1380" s="16" t="s">
        <v>3008</v>
      </c>
      <c r="P1380" s="16" t="s">
        <v>230</v>
      </c>
      <c r="Q1380" s="16" t="s">
        <v>3008</v>
      </c>
      <c r="R1380" s="16" t="s">
        <v>3008</v>
      </c>
      <c r="S1380" s="16" t="s">
        <v>331</v>
      </c>
      <c r="T1380" s="16" t="s">
        <v>3008</v>
      </c>
      <c r="U1380" s="16" t="s">
        <v>3008</v>
      </c>
      <c r="V1380" s="16" t="s">
        <v>3008</v>
      </c>
      <c r="W1380" s="16" t="s">
        <v>3008</v>
      </c>
    </row>
    <row r="1381" spans="1:23" s="17" customFormat="1" hidden="1">
      <c r="A1381" s="16" t="s">
        <v>22216</v>
      </c>
      <c r="B1381" s="16" t="s">
        <v>22217</v>
      </c>
      <c r="C1381" s="16" t="s">
        <v>320</v>
      </c>
      <c r="D1381" s="16" t="s">
        <v>22218</v>
      </c>
      <c r="E1381" s="16" t="s">
        <v>686</v>
      </c>
      <c r="F1381" s="16" t="s">
        <v>686</v>
      </c>
      <c r="G1381" s="16">
        <v>43339.442939814813</v>
      </c>
      <c r="H1381" s="16" t="s">
        <v>3008</v>
      </c>
      <c r="I1381" s="16" t="s">
        <v>3008</v>
      </c>
      <c r="J1381" s="16" t="s">
        <v>486</v>
      </c>
      <c r="K1381" s="16" t="s">
        <v>3008</v>
      </c>
      <c r="L1381" s="16" t="s">
        <v>261</v>
      </c>
      <c r="M1381" s="16" t="s">
        <v>252</v>
      </c>
      <c r="N1381" s="16">
        <v>1069960001</v>
      </c>
      <c r="O1381" s="16" t="s">
        <v>273</v>
      </c>
      <c r="P1381" s="16" t="s">
        <v>223</v>
      </c>
      <c r="Q1381" s="16" t="s">
        <v>324</v>
      </c>
      <c r="R1381" s="16" t="s">
        <v>247</v>
      </c>
      <c r="S1381" s="16" t="s">
        <v>380</v>
      </c>
      <c r="T1381" s="16">
        <v>10</v>
      </c>
      <c r="U1381" s="16">
        <v>10</v>
      </c>
      <c r="V1381" s="16" t="s">
        <v>3008</v>
      </c>
      <c r="W1381" s="16" t="s">
        <v>3008</v>
      </c>
    </row>
    <row r="1382" spans="1:23" s="17" customFormat="1" hidden="1">
      <c r="A1382" s="16" t="s">
        <v>22219</v>
      </c>
      <c r="B1382" s="16" t="s">
        <v>22220</v>
      </c>
      <c r="C1382" s="16" t="s">
        <v>320</v>
      </c>
      <c r="D1382" s="16" t="s">
        <v>632</v>
      </c>
      <c r="E1382" s="16" t="s">
        <v>238</v>
      </c>
      <c r="F1382" s="16" t="s">
        <v>633</v>
      </c>
      <c r="G1382" s="16">
        <v>43339.495636574073</v>
      </c>
      <c r="H1382" s="16" t="s">
        <v>3008</v>
      </c>
      <c r="I1382" s="16" t="s">
        <v>3008</v>
      </c>
      <c r="J1382" s="16" t="s">
        <v>486</v>
      </c>
      <c r="K1382" s="16" t="s">
        <v>3008</v>
      </c>
      <c r="L1382" s="16" t="s">
        <v>261</v>
      </c>
      <c r="M1382" s="16" t="s">
        <v>252</v>
      </c>
      <c r="N1382" s="16">
        <v>1019960001</v>
      </c>
      <c r="O1382" s="16" t="s">
        <v>3008</v>
      </c>
      <c r="P1382" s="16" t="s">
        <v>230</v>
      </c>
      <c r="Q1382" s="16" t="s">
        <v>324</v>
      </c>
      <c r="R1382" s="16" t="s">
        <v>247</v>
      </c>
      <c r="S1382" s="16" t="s">
        <v>331</v>
      </c>
      <c r="T1382" s="16" t="s">
        <v>3008</v>
      </c>
      <c r="U1382" s="16" t="s">
        <v>3008</v>
      </c>
      <c r="V1382" s="16" t="s">
        <v>3008</v>
      </c>
      <c r="W1382" s="16" t="s">
        <v>3008</v>
      </c>
    </row>
    <row r="1383" spans="1:23" s="17" customFormat="1" hidden="1">
      <c r="A1383" s="16" t="s">
        <v>22221</v>
      </c>
      <c r="B1383" s="16" t="s">
        <v>22222</v>
      </c>
      <c r="C1383" s="16" t="s">
        <v>320</v>
      </c>
      <c r="D1383" s="16" t="s">
        <v>2730</v>
      </c>
      <c r="E1383" s="16" t="s">
        <v>2112</v>
      </c>
      <c r="F1383" s="16" t="s">
        <v>2112</v>
      </c>
      <c r="G1383" s="16">
        <v>43340.367604166669</v>
      </c>
      <c r="H1383" s="16" t="s">
        <v>3008</v>
      </c>
      <c r="I1383" s="16" t="s">
        <v>3008</v>
      </c>
      <c r="J1383" s="16" t="s">
        <v>486</v>
      </c>
      <c r="K1383" s="16" t="s">
        <v>3008</v>
      </c>
      <c r="L1383" s="16" t="s">
        <v>261</v>
      </c>
      <c r="M1383" s="16" t="s">
        <v>252</v>
      </c>
      <c r="N1383" s="16">
        <v>1019960001</v>
      </c>
      <c r="O1383" s="16" t="s">
        <v>273</v>
      </c>
      <c r="P1383" s="16" t="s">
        <v>227</v>
      </c>
      <c r="Q1383" s="16" t="s">
        <v>324</v>
      </c>
      <c r="R1383" s="16" t="s">
        <v>248</v>
      </c>
      <c r="S1383" s="16" t="s">
        <v>380</v>
      </c>
      <c r="T1383" s="16" t="s">
        <v>3008</v>
      </c>
      <c r="U1383" s="16" t="s">
        <v>3008</v>
      </c>
      <c r="V1383" s="16" t="s">
        <v>3008</v>
      </c>
      <c r="W1383" s="16" t="s">
        <v>3008</v>
      </c>
    </row>
    <row r="1384" spans="1:23" s="17" customFormat="1" hidden="1">
      <c r="A1384" s="16" t="s">
        <v>22223</v>
      </c>
      <c r="B1384" s="16" t="s">
        <v>22224</v>
      </c>
      <c r="C1384" s="16" t="s">
        <v>320</v>
      </c>
      <c r="D1384" s="16" t="s">
        <v>792</v>
      </c>
      <c r="E1384" s="16" t="s">
        <v>750</v>
      </c>
      <c r="F1384" s="16" t="s">
        <v>750</v>
      </c>
      <c r="G1384" s="16">
        <v>43340.646504629629</v>
      </c>
      <c r="H1384" s="16" t="s">
        <v>3008</v>
      </c>
      <c r="I1384" s="16" t="s">
        <v>3008</v>
      </c>
      <c r="J1384" s="16" t="s">
        <v>486</v>
      </c>
      <c r="K1384" s="16" t="s">
        <v>3008</v>
      </c>
      <c r="L1384" s="16" t="s">
        <v>261</v>
      </c>
      <c r="M1384" s="16" t="s">
        <v>252</v>
      </c>
      <c r="N1384" s="16">
        <v>1069960001</v>
      </c>
      <c r="O1384" s="16" t="s">
        <v>273</v>
      </c>
      <c r="P1384" s="16" t="s">
        <v>230</v>
      </c>
      <c r="Q1384" s="16" t="s">
        <v>324</v>
      </c>
      <c r="R1384" s="16" t="s">
        <v>247</v>
      </c>
      <c r="S1384" s="16" t="s">
        <v>331</v>
      </c>
      <c r="T1384" s="16" t="s">
        <v>3008</v>
      </c>
      <c r="U1384" s="16" t="s">
        <v>3008</v>
      </c>
      <c r="V1384" s="16" t="s">
        <v>3008</v>
      </c>
      <c r="W1384" s="16" t="s">
        <v>3008</v>
      </c>
    </row>
    <row r="1385" spans="1:23" s="17" customFormat="1" hidden="1">
      <c r="A1385" s="16" t="s">
        <v>22225</v>
      </c>
      <c r="B1385" s="16" t="s">
        <v>22226</v>
      </c>
      <c r="C1385" s="16" t="s">
        <v>320</v>
      </c>
      <c r="D1385" s="16" t="s">
        <v>410</v>
      </c>
      <c r="E1385" s="16" t="s">
        <v>360</v>
      </c>
      <c r="F1385" s="16" t="s">
        <v>360</v>
      </c>
      <c r="G1385" s="16">
        <v>43341.405266203707</v>
      </c>
      <c r="H1385" s="16" t="s">
        <v>3008</v>
      </c>
      <c r="I1385" s="16" t="s">
        <v>3008</v>
      </c>
      <c r="J1385" s="16" t="s">
        <v>486</v>
      </c>
      <c r="K1385" s="16" t="s">
        <v>3008</v>
      </c>
      <c r="L1385" s="16" t="s">
        <v>261</v>
      </c>
      <c r="M1385" s="16" t="s">
        <v>252</v>
      </c>
      <c r="N1385" s="16">
        <v>1069960001</v>
      </c>
      <c r="O1385" s="16" t="s">
        <v>3008</v>
      </c>
      <c r="P1385" s="16" t="s">
        <v>230</v>
      </c>
      <c r="Q1385" s="16" t="s">
        <v>3008</v>
      </c>
      <c r="R1385" s="16" t="s">
        <v>3008</v>
      </c>
      <c r="S1385" s="16" t="s">
        <v>331</v>
      </c>
      <c r="T1385" s="16" t="s">
        <v>3008</v>
      </c>
      <c r="U1385" s="16" t="s">
        <v>3008</v>
      </c>
      <c r="V1385" s="16" t="s">
        <v>3008</v>
      </c>
      <c r="W1385" s="16" t="s">
        <v>3008</v>
      </c>
    </row>
    <row r="1386" spans="1:23" s="17" customFormat="1" hidden="1">
      <c r="A1386" s="16" t="s">
        <v>22227</v>
      </c>
      <c r="B1386" s="16" t="s">
        <v>22228</v>
      </c>
      <c r="C1386" s="16" t="s">
        <v>320</v>
      </c>
      <c r="D1386" s="16" t="s">
        <v>398</v>
      </c>
      <c r="E1386" s="16" t="s">
        <v>238</v>
      </c>
      <c r="F1386" s="16" t="s">
        <v>238</v>
      </c>
      <c r="G1386" s="16">
        <v>43341.41196759259</v>
      </c>
      <c r="H1386" s="16" t="s">
        <v>3008</v>
      </c>
      <c r="I1386" s="16" t="s">
        <v>3008</v>
      </c>
      <c r="J1386" s="16" t="s">
        <v>486</v>
      </c>
      <c r="K1386" s="16" t="s">
        <v>3008</v>
      </c>
      <c r="L1386" s="16" t="s">
        <v>263</v>
      </c>
      <c r="M1386" s="16" t="s">
        <v>3492</v>
      </c>
      <c r="N1386" s="16">
        <v>1019960004</v>
      </c>
      <c r="O1386" s="16" t="s">
        <v>274</v>
      </c>
      <c r="P1386" s="16" t="s">
        <v>230</v>
      </c>
      <c r="Q1386" s="16" t="s">
        <v>324</v>
      </c>
      <c r="R1386" s="16" t="s">
        <v>247</v>
      </c>
      <c r="S1386" s="16" t="s">
        <v>331</v>
      </c>
      <c r="T1386" s="16" t="s">
        <v>3008</v>
      </c>
      <c r="U1386" s="16" t="s">
        <v>3008</v>
      </c>
      <c r="V1386" s="16" t="s">
        <v>3008</v>
      </c>
      <c r="W1386" s="16" t="s">
        <v>3008</v>
      </c>
    </row>
    <row r="1387" spans="1:23" s="17" customFormat="1" hidden="1">
      <c r="A1387" s="16" t="s">
        <v>22229</v>
      </c>
      <c r="B1387" s="16" t="s">
        <v>22230</v>
      </c>
      <c r="C1387" s="16" t="s">
        <v>320</v>
      </c>
      <c r="D1387" s="16" t="s">
        <v>909</v>
      </c>
      <c r="E1387" s="16" t="s">
        <v>685</v>
      </c>
      <c r="F1387" s="16" t="s">
        <v>685</v>
      </c>
      <c r="G1387" s="16">
        <v>43342.626782407409</v>
      </c>
      <c r="H1387" s="16" t="s">
        <v>3008</v>
      </c>
      <c r="I1387" s="16" t="s">
        <v>3008</v>
      </c>
      <c r="J1387" s="16" t="s">
        <v>486</v>
      </c>
      <c r="K1387" s="16" t="s">
        <v>3008</v>
      </c>
      <c r="L1387" s="16" t="s">
        <v>3008</v>
      </c>
      <c r="M1387" s="16" t="s">
        <v>3008</v>
      </c>
      <c r="N1387" s="16" t="s">
        <v>3008</v>
      </c>
      <c r="O1387" s="16" t="s">
        <v>3008</v>
      </c>
      <c r="P1387" s="16" t="s">
        <v>227</v>
      </c>
      <c r="Q1387" s="16" t="s">
        <v>3008</v>
      </c>
      <c r="R1387" s="16" t="s">
        <v>3008</v>
      </c>
      <c r="S1387" s="16" t="s">
        <v>331</v>
      </c>
      <c r="T1387" s="16" t="s">
        <v>3008</v>
      </c>
      <c r="U1387" s="16" t="s">
        <v>3008</v>
      </c>
      <c r="V1387" s="16" t="s">
        <v>3008</v>
      </c>
      <c r="W1387" s="16" t="s">
        <v>3008</v>
      </c>
    </row>
    <row r="1388" spans="1:23" s="17" customFormat="1">
      <c r="A1388" s="16" t="s">
        <v>22231</v>
      </c>
      <c r="B1388" s="16" t="s">
        <v>22232</v>
      </c>
      <c r="C1388" s="16" t="s">
        <v>320</v>
      </c>
      <c r="D1388" s="16" t="s">
        <v>248</v>
      </c>
      <c r="E1388" s="16" t="s">
        <v>228</v>
      </c>
      <c r="F1388" s="16" t="s">
        <v>228</v>
      </c>
      <c r="G1388" s="16">
        <v>43343.394988425927</v>
      </c>
      <c r="H1388" s="16" t="s">
        <v>3008</v>
      </c>
      <c r="I1388" s="16" t="s">
        <v>3008</v>
      </c>
      <c r="J1388" s="16" t="s">
        <v>486</v>
      </c>
      <c r="K1388" s="16" t="s">
        <v>3008</v>
      </c>
      <c r="L1388" s="16" t="s">
        <v>263</v>
      </c>
      <c r="M1388" s="16" t="s">
        <v>3492</v>
      </c>
      <c r="N1388" s="16">
        <v>1019960001</v>
      </c>
      <c r="O1388" s="16" t="s">
        <v>3008</v>
      </c>
      <c r="P1388" s="16" t="s">
        <v>260</v>
      </c>
      <c r="Q1388" s="16" t="s">
        <v>3008</v>
      </c>
      <c r="R1388" s="16" t="s">
        <v>248</v>
      </c>
      <c r="S1388" s="16" t="s">
        <v>331</v>
      </c>
      <c r="T1388" s="16" t="s">
        <v>3008</v>
      </c>
      <c r="U1388" s="16" t="s">
        <v>3008</v>
      </c>
      <c r="V1388" s="16" t="s">
        <v>3008</v>
      </c>
      <c r="W1388" s="16" t="s">
        <v>3008</v>
      </c>
    </row>
    <row r="1389" spans="1:23" s="17" customFormat="1">
      <c r="A1389" s="16" t="s">
        <v>22233</v>
      </c>
      <c r="B1389" s="16" t="s">
        <v>22234</v>
      </c>
      <c r="C1389" s="16" t="s">
        <v>320</v>
      </c>
      <c r="D1389" s="16" t="s">
        <v>464</v>
      </c>
      <c r="E1389" s="16" t="s">
        <v>465</v>
      </c>
      <c r="F1389" s="16" t="s">
        <v>465</v>
      </c>
      <c r="G1389" s="16">
        <v>43343.391180555554</v>
      </c>
      <c r="H1389" s="16" t="s">
        <v>3008</v>
      </c>
      <c r="I1389" s="16" t="s">
        <v>3008</v>
      </c>
      <c r="J1389" s="16" t="s">
        <v>323</v>
      </c>
      <c r="K1389" s="16" t="s">
        <v>3008</v>
      </c>
      <c r="L1389" s="16" t="s">
        <v>261</v>
      </c>
      <c r="M1389" s="16" t="s">
        <v>252</v>
      </c>
      <c r="N1389" s="16">
        <v>1069960001</v>
      </c>
      <c r="O1389" s="16" t="s">
        <v>3008</v>
      </c>
      <c r="P1389" s="16" t="s">
        <v>230</v>
      </c>
      <c r="Q1389" s="16" t="s">
        <v>3008</v>
      </c>
      <c r="R1389" s="16" t="s">
        <v>249</v>
      </c>
      <c r="S1389" s="16" t="s">
        <v>380</v>
      </c>
      <c r="T1389" s="16" t="s">
        <v>3008</v>
      </c>
      <c r="U1389" s="16" t="s">
        <v>3008</v>
      </c>
      <c r="V1389" s="16" t="s">
        <v>3008</v>
      </c>
      <c r="W1389" s="16" t="s">
        <v>3008</v>
      </c>
    </row>
    <row r="1390" spans="1:23" s="17" customFormat="1">
      <c r="A1390" s="16" t="s">
        <v>22235</v>
      </c>
      <c r="B1390" s="16" t="s">
        <v>22236</v>
      </c>
      <c r="C1390" s="16" t="s">
        <v>320</v>
      </c>
      <c r="D1390" s="16" t="s">
        <v>464</v>
      </c>
      <c r="E1390" s="16" t="s">
        <v>465</v>
      </c>
      <c r="F1390" s="16" t="s">
        <v>465</v>
      </c>
      <c r="G1390" s="16">
        <v>43343.405127314814</v>
      </c>
      <c r="H1390" s="16" t="s">
        <v>3008</v>
      </c>
      <c r="I1390" s="16" t="s">
        <v>3008</v>
      </c>
      <c r="J1390" s="16" t="s">
        <v>323</v>
      </c>
      <c r="K1390" s="16" t="s">
        <v>3008</v>
      </c>
      <c r="L1390" s="16" t="s">
        <v>261</v>
      </c>
      <c r="M1390" s="16" t="s">
        <v>252</v>
      </c>
      <c r="N1390" s="16">
        <v>1069960001</v>
      </c>
      <c r="O1390" s="16" t="s">
        <v>273</v>
      </c>
      <c r="P1390" s="16" t="s">
        <v>230</v>
      </c>
      <c r="Q1390" s="16" t="s">
        <v>3008</v>
      </c>
      <c r="R1390" s="16" t="s">
        <v>249</v>
      </c>
      <c r="S1390" s="16" t="s">
        <v>380</v>
      </c>
      <c r="T1390" s="16" t="s">
        <v>3008</v>
      </c>
      <c r="U1390" s="16" t="s">
        <v>3008</v>
      </c>
      <c r="V1390" s="16" t="s">
        <v>3008</v>
      </c>
      <c r="W1390" s="16" t="s">
        <v>3008</v>
      </c>
    </row>
    <row r="1391" spans="1:23" s="17" customFormat="1" hidden="1">
      <c r="A1391" s="16" t="s">
        <v>22237</v>
      </c>
      <c r="B1391" s="16" t="s">
        <v>22238</v>
      </c>
      <c r="C1391" s="16" t="s">
        <v>320</v>
      </c>
      <c r="D1391" s="16" t="s">
        <v>904</v>
      </c>
      <c r="E1391" s="16" t="s">
        <v>905</v>
      </c>
      <c r="F1391" s="16" t="s">
        <v>905</v>
      </c>
      <c r="G1391" s="16">
        <v>43347.475254629629</v>
      </c>
      <c r="H1391" s="16" t="s">
        <v>3008</v>
      </c>
      <c r="I1391" s="16" t="s">
        <v>3008</v>
      </c>
      <c r="J1391" s="16" t="s">
        <v>486</v>
      </c>
      <c r="K1391" s="16" t="s">
        <v>3008</v>
      </c>
      <c r="L1391" s="16" t="s">
        <v>261</v>
      </c>
      <c r="M1391" s="16" t="s">
        <v>252</v>
      </c>
      <c r="N1391" s="16">
        <v>1019960001</v>
      </c>
      <c r="O1391" s="16" t="s">
        <v>273</v>
      </c>
      <c r="P1391" s="16" t="s">
        <v>227</v>
      </c>
      <c r="Q1391" s="16" t="s">
        <v>324</v>
      </c>
      <c r="R1391" s="16" t="s">
        <v>248</v>
      </c>
      <c r="S1391" s="16" t="s">
        <v>380</v>
      </c>
      <c r="T1391" s="16" t="s">
        <v>3008</v>
      </c>
      <c r="U1391" s="16" t="s">
        <v>3008</v>
      </c>
      <c r="V1391" s="16" t="s">
        <v>3008</v>
      </c>
      <c r="W1391" s="16" t="s">
        <v>3008</v>
      </c>
    </row>
    <row r="1392" spans="1:23" s="17" customFormat="1" hidden="1">
      <c r="A1392" s="16" t="s">
        <v>22239</v>
      </c>
      <c r="B1392" s="16" t="s">
        <v>22240</v>
      </c>
      <c r="C1392" s="16" t="s">
        <v>320</v>
      </c>
      <c r="D1392" s="16" t="s">
        <v>634</v>
      </c>
      <c r="E1392" s="16" t="s">
        <v>228</v>
      </c>
      <c r="F1392" s="16" t="s">
        <v>635</v>
      </c>
      <c r="G1392" s="16">
        <v>43347.690185185187</v>
      </c>
      <c r="H1392" s="16" t="s">
        <v>3008</v>
      </c>
      <c r="I1392" s="16" t="s">
        <v>3008</v>
      </c>
      <c r="J1392" s="16" t="s">
        <v>486</v>
      </c>
      <c r="K1392" s="16" t="s">
        <v>3008</v>
      </c>
      <c r="L1392" s="16" t="s">
        <v>263</v>
      </c>
      <c r="M1392" s="16" t="s">
        <v>3492</v>
      </c>
      <c r="N1392" s="16">
        <v>1019960001</v>
      </c>
      <c r="O1392" s="16" t="s">
        <v>3008</v>
      </c>
      <c r="P1392" s="16" t="s">
        <v>223</v>
      </c>
      <c r="Q1392" s="16" t="s">
        <v>324</v>
      </c>
      <c r="R1392" s="16" t="s">
        <v>247</v>
      </c>
      <c r="S1392" s="16" t="s">
        <v>331</v>
      </c>
      <c r="T1392" s="16" t="s">
        <v>3008</v>
      </c>
      <c r="U1392" s="16" t="s">
        <v>3008</v>
      </c>
      <c r="V1392" s="16" t="s">
        <v>3008</v>
      </c>
      <c r="W1392" s="16" t="s">
        <v>3008</v>
      </c>
    </row>
    <row r="1393" spans="1:23" s="17" customFormat="1" hidden="1">
      <c r="A1393" s="16" t="s">
        <v>22241</v>
      </c>
      <c r="B1393" s="16" t="s">
        <v>22242</v>
      </c>
      <c r="C1393" s="16" t="s">
        <v>320</v>
      </c>
      <c r="D1393" s="16" t="s">
        <v>634</v>
      </c>
      <c r="E1393" s="16" t="s">
        <v>635</v>
      </c>
      <c r="F1393" s="16" t="s">
        <v>635</v>
      </c>
      <c r="G1393" s="16">
        <v>43347.701319444444</v>
      </c>
      <c r="H1393" s="16" t="s">
        <v>3008</v>
      </c>
      <c r="I1393" s="16" t="s">
        <v>3008</v>
      </c>
      <c r="J1393" s="16" t="s">
        <v>486</v>
      </c>
      <c r="K1393" s="16" t="s">
        <v>3008</v>
      </c>
      <c r="L1393" s="16" t="s">
        <v>263</v>
      </c>
      <c r="M1393" s="16" t="s">
        <v>3492</v>
      </c>
      <c r="N1393" s="16">
        <v>1019960001</v>
      </c>
      <c r="O1393" s="16" t="s">
        <v>3008</v>
      </c>
      <c r="P1393" s="16" t="s">
        <v>223</v>
      </c>
      <c r="Q1393" s="16" t="s">
        <v>324</v>
      </c>
      <c r="R1393" s="16" t="s">
        <v>247</v>
      </c>
      <c r="S1393" s="16" t="s">
        <v>331</v>
      </c>
      <c r="T1393" s="16" t="s">
        <v>3008</v>
      </c>
      <c r="U1393" s="16" t="s">
        <v>3008</v>
      </c>
      <c r="V1393" s="16" t="s">
        <v>3008</v>
      </c>
      <c r="W1393" s="16" t="s">
        <v>3008</v>
      </c>
    </row>
    <row r="1394" spans="1:23" s="17" customFormat="1">
      <c r="A1394" s="16" t="s">
        <v>22239</v>
      </c>
      <c r="B1394" s="16" t="s">
        <v>22243</v>
      </c>
      <c r="C1394" s="16" t="s">
        <v>320</v>
      </c>
      <c r="D1394" s="16" t="s">
        <v>634</v>
      </c>
      <c r="E1394" s="16" t="s">
        <v>228</v>
      </c>
      <c r="F1394" s="16" t="s">
        <v>635</v>
      </c>
      <c r="G1394" s="16">
        <v>43347.690185185187</v>
      </c>
      <c r="H1394" s="16" t="s">
        <v>3008</v>
      </c>
      <c r="I1394" s="16" t="s">
        <v>3008</v>
      </c>
      <c r="J1394" s="16" t="s">
        <v>486</v>
      </c>
      <c r="K1394" s="16" t="s">
        <v>3008</v>
      </c>
      <c r="L1394" s="16" t="s">
        <v>263</v>
      </c>
      <c r="M1394" s="16" t="s">
        <v>3492</v>
      </c>
      <c r="N1394" s="16">
        <v>1019960001</v>
      </c>
      <c r="O1394" s="16" t="s">
        <v>3008</v>
      </c>
      <c r="P1394" s="16" t="s">
        <v>223</v>
      </c>
      <c r="Q1394" s="16" t="s">
        <v>324</v>
      </c>
      <c r="R1394" s="16" t="s">
        <v>247</v>
      </c>
      <c r="S1394" s="16" t="s">
        <v>331</v>
      </c>
      <c r="T1394" s="16" t="s">
        <v>3008</v>
      </c>
      <c r="U1394" s="16" t="s">
        <v>3008</v>
      </c>
      <c r="V1394" s="16" t="s">
        <v>3008</v>
      </c>
      <c r="W1394" s="16" t="s">
        <v>3008</v>
      </c>
    </row>
    <row r="1395" spans="1:23" s="17" customFormat="1">
      <c r="A1395" s="16" t="s">
        <v>22244</v>
      </c>
      <c r="B1395" s="16" t="s">
        <v>22245</v>
      </c>
      <c r="C1395" s="16" t="s">
        <v>320</v>
      </c>
      <c r="D1395" s="16" t="s">
        <v>634</v>
      </c>
      <c r="E1395" s="16" t="s">
        <v>228</v>
      </c>
      <c r="F1395" s="16" t="s">
        <v>635</v>
      </c>
      <c r="G1395" s="16">
        <v>43347.709537037037</v>
      </c>
      <c r="H1395" s="16" t="s">
        <v>3008</v>
      </c>
      <c r="I1395" s="16" t="s">
        <v>3008</v>
      </c>
      <c r="J1395" s="16" t="s">
        <v>486</v>
      </c>
      <c r="K1395" s="16" t="s">
        <v>3008</v>
      </c>
      <c r="L1395" s="16" t="s">
        <v>263</v>
      </c>
      <c r="M1395" s="16" t="s">
        <v>3492</v>
      </c>
      <c r="N1395" s="16">
        <v>1019960001</v>
      </c>
      <c r="O1395" s="16" t="s">
        <v>3008</v>
      </c>
      <c r="P1395" s="16" t="s">
        <v>223</v>
      </c>
      <c r="Q1395" s="16" t="s">
        <v>959</v>
      </c>
      <c r="R1395" s="16" t="s">
        <v>247</v>
      </c>
      <c r="S1395" s="16" t="s">
        <v>331</v>
      </c>
      <c r="T1395" s="16" t="s">
        <v>3008</v>
      </c>
      <c r="U1395" s="16" t="s">
        <v>3008</v>
      </c>
      <c r="V1395" s="16" t="s">
        <v>3008</v>
      </c>
      <c r="W1395" s="16" t="s">
        <v>3008</v>
      </c>
    </row>
    <row r="1396" spans="1:23" s="17" customFormat="1">
      <c r="A1396" s="16" t="s">
        <v>22246</v>
      </c>
      <c r="B1396" s="16" t="s">
        <v>22247</v>
      </c>
      <c r="C1396" s="16" t="s">
        <v>320</v>
      </c>
      <c r="D1396" s="16" t="s">
        <v>634</v>
      </c>
      <c r="E1396" s="16" t="s">
        <v>635</v>
      </c>
      <c r="F1396" s="16" t="s">
        <v>635</v>
      </c>
      <c r="G1396" s="16">
        <v>43348.442291666666</v>
      </c>
      <c r="H1396" s="16" t="s">
        <v>3008</v>
      </c>
      <c r="I1396" s="16" t="s">
        <v>3008</v>
      </c>
      <c r="J1396" s="16" t="s">
        <v>486</v>
      </c>
      <c r="K1396" s="16" t="s">
        <v>3008</v>
      </c>
      <c r="L1396" s="16" t="s">
        <v>261</v>
      </c>
      <c r="M1396" s="16" t="s">
        <v>252</v>
      </c>
      <c r="N1396" s="16">
        <v>1019960001</v>
      </c>
      <c r="O1396" s="16" t="s">
        <v>3008</v>
      </c>
      <c r="P1396" s="16" t="s">
        <v>223</v>
      </c>
      <c r="Q1396" s="16" t="s">
        <v>3008</v>
      </c>
      <c r="R1396" s="16" t="s">
        <v>247</v>
      </c>
      <c r="S1396" s="16" t="s">
        <v>331</v>
      </c>
      <c r="T1396" s="16" t="s">
        <v>3008</v>
      </c>
      <c r="U1396" s="16" t="s">
        <v>3008</v>
      </c>
      <c r="V1396" s="16" t="s">
        <v>3008</v>
      </c>
      <c r="W1396" s="16" t="s">
        <v>3008</v>
      </c>
    </row>
    <row r="1397" spans="1:23" s="17" customFormat="1" hidden="1">
      <c r="A1397" s="16" t="s">
        <v>22248</v>
      </c>
      <c r="B1397" s="16" t="s">
        <v>22249</v>
      </c>
      <c r="C1397" s="16" t="s">
        <v>320</v>
      </c>
      <c r="D1397" s="16" t="s">
        <v>464</v>
      </c>
      <c r="E1397" s="16" t="s">
        <v>465</v>
      </c>
      <c r="F1397" s="16" t="s">
        <v>465</v>
      </c>
      <c r="G1397" s="16">
        <v>43348.646087962959</v>
      </c>
      <c r="H1397" s="16" t="s">
        <v>3008</v>
      </c>
      <c r="I1397" s="16" t="s">
        <v>3008</v>
      </c>
      <c r="J1397" s="16" t="s">
        <v>323</v>
      </c>
      <c r="K1397" s="16" t="s">
        <v>3008</v>
      </c>
      <c r="L1397" s="16" t="s">
        <v>3008</v>
      </c>
      <c r="M1397" s="16" t="s">
        <v>3008</v>
      </c>
      <c r="N1397" s="16" t="s">
        <v>3008</v>
      </c>
      <c r="O1397" s="16" t="s">
        <v>3008</v>
      </c>
      <c r="P1397" s="16" t="s">
        <v>230</v>
      </c>
      <c r="Q1397" s="16" t="s">
        <v>3008</v>
      </c>
      <c r="R1397" s="16" t="s">
        <v>3008</v>
      </c>
      <c r="S1397" s="16" t="s">
        <v>331</v>
      </c>
      <c r="T1397" s="16" t="s">
        <v>3008</v>
      </c>
      <c r="U1397" s="16" t="s">
        <v>3008</v>
      </c>
      <c r="V1397" s="16" t="s">
        <v>3008</v>
      </c>
      <c r="W1397" s="16" t="s">
        <v>3008</v>
      </c>
    </row>
    <row r="1398" spans="1:23" s="17" customFormat="1">
      <c r="A1398" s="16" t="s">
        <v>22250</v>
      </c>
      <c r="B1398" s="16" t="s">
        <v>22251</v>
      </c>
      <c r="C1398" s="16" t="s">
        <v>320</v>
      </c>
      <c r="D1398" s="16" t="s">
        <v>2108</v>
      </c>
      <c r="E1398" s="16" t="s">
        <v>741</v>
      </c>
      <c r="F1398" s="16" t="s">
        <v>741</v>
      </c>
      <c r="G1398" s="16">
        <v>43349.446655092594</v>
      </c>
      <c r="H1398" s="16" t="s">
        <v>3008</v>
      </c>
      <c r="I1398" s="16" t="s">
        <v>3008</v>
      </c>
      <c r="J1398" s="16" t="s">
        <v>323</v>
      </c>
      <c r="K1398" s="16" t="s">
        <v>3008</v>
      </c>
      <c r="L1398" s="16" t="s">
        <v>261</v>
      </c>
      <c r="M1398" s="16" t="s">
        <v>252</v>
      </c>
      <c r="N1398" s="16">
        <v>1069960001</v>
      </c>
      <c r="O1398" s="16" t="s">
        <v>3008</v>
      </c>
      <c r="P1398" s="16" t="s">
        <v>230</v>
      </c>
      <c r="Q1398" s="16" t="s">
        <v>3008</v>
      </c>
      <c r="R1398" s="16" t="s">
        <v>3008</v>
      </c>
      <c r="S1398" s="16" t="s">
        <v>380</v>
      </c>
      <c r="T1398" s="16" t="s">
        <v>3008</v>
      </c>
      <c r="U1398" s="16" t="s">
        <v>3008</v>
      </c>
      <c r="V1398" s="16" t="s">
        <v>3008</v>
      </c>
      <c r="W1398" s="16" t="s">
        <v>3008</v>
      </c>
    </row>
    <row r="1399" spans="1:23" s="17" customFormat="1" hidden="1">
      <c r="A1399" s="16" t="s">
        <v>22252</v>
      </c>
      <c r="B1399" s="16" t="s">
        <v>22253</v>
      </c>
      <c r="C1399" s="16" t="s">
        <v>320</v>
      </c>
      <c r="D1399" s="16" t="s">
        <v>2108</v>
      </c>
      <c r="E1399" s="16" t="s">
        <v>741</v>
      </c>
      <c r="F1399" s="16" t="s">
        <v>741</v>
      </c>
      <c r="G1399" s="16">
        <v>43349.451597222222</v>
      </c>
      <c r="H1399" s="16" t="s">
        <v>3008</v>
      </c>
      <c r="I1399" s="16" t="s">
        <v>3008</v>
      </c>
      <c r="J1399" s="16" t="s">
        <v>323</v>
      </c>
      <c r="K1399" s="16" t="s">
        <v>3008</v>
      </c>
      <c r="L1399" s="16" t="s">
        <v>261</v>
      </c>
      <c r="M1399" s="16" t="s">
        <v>252</v>
      </c>
      <c r="N1399" s="16">
        <v>1069960001</v>
      </c>
      <c r="O1399" s="16" t="s">
        <v>3008</v>
      </c>
      <c r="P1399" s="16" t="s">
        <v>230</v>
      </c>
      <c r="Q1399" s="16" t="s">
        <v>3008</v>
      </c>
      <c r="R1399" s="16" t="s">
        <v>3008</v>
      </c>
      <c r="S1399" s="16" t="s">
        <v>380</v>
      </c>
      <c r="T1399" s="16" t="s">
        <v>3008</v>
      </c>
      <c r="U1399" s="16" t="s">
        <v>3008</v>
      </c>
      <c r="V1399" s="16" t="s">
        <v>3008</v>
      </c>
      <c r="W1399" s="16" t="s">
        <v>3008</v>
      </c>
    </row>
    <row r="1400" spans="1:23" s="17" customFormat="1">
      <c r="A1400" s="16" t="s">
        <v>22254</v>
      </c>
      <c r="B1400" s="16" t="s">
        <v>22255</v>
      </c>
      <c r="C1400" s="16" t="s">
        <v>320</v>
      </c>
      <c r="D1400" s="16" t="s">
        <v>710</v>
      </c>
      <c r="E1400" s="16" t="s">
        <v>707</v>
      </c>
      <c r="F1400" s="16" t="s">
        <v>576</v>
      </c>
      <c r="G1400" s="16">
        <v>43349.57603009259</v>
      </c>
      <c r="H1400" s="16" t="s">
        <v>3008</v>
      </c>
      <c r="I1400" s="16" t="s">
        <v>3008</v>
      </c>
      <c r="J1400" s="16" t="s">
        <v>486</v>
      </c>
      <c r="K1400" s="16" t="s">
        <v>3008</v>
      </c>
      <c r="L1400" s="16" t="s">
        <v>262</v>
      </c>
      <c r="M1400" s="16" t="s">
        <v>252</v>
      </c>
      <c r="N1400" s="16">
        <v>1069960001</v>
      </c>
      <c r="O1400" s="16" t="s">
        <v>273</v>
      </c>
      <c r="P1400" s="16" t="s">
        <v>223</v>
      </c>
      <c r="Q1400" s="16" t="s">
        <v>324</v>
      </c>
      <c r="R1400" s="16" t="s">
        <v>247</v>
      </c>
      <c r="S1400" s="16" t="s">
        <v>331</v>
      </c>
      <c r="T1400" s="16" t="s">
        <v>3008</v>
      </c>
      <c r="U1400" s="16" t="s">
        <v>3008</v>
      </c>
      <c r="V1400" s="16" t="s">
        <v>3008</v>
      </c>
      <c r="W1400" s="16" t="s">
        <v>3008</v>
      </c>
    </row>
    <row r="1401" spans="1:23" s="17" customFormat="1">
      <c r="A1401" s="16" t="s">
        <v>22256</v>
      </c>
      <c r="B1401" s="16" t="s">
        <v>22257</v>
      </c>
      <c r="C1401" s="16" t="s">
        <v>320</v>
      </c>
      <c r="D1401" s="16" t="s">
        <v>639</v>
      </c>
      <c r="E1401" s="16" t="s">
        <v>4443</v>
      </c>
      <c r="F1401" s="16" t="s">
        <v>722</v>
      </c>
      <c r="G1401" s="16">
        <v>43350.764166666668</v>
      </c>
      <c r="H1401" s="16" t="s">
        <v>3008</v>
      </c>
      <c r="I1401" s="16" t="s">
        <v>3008</v>
      </c>
      <c r="J1401" s="16" t="s">
        <v>505</v>
      </c>
      <c r="K1401" s="16" t="s">
        <v>3008</v>
      </c>
      <c r="L1401" s="16" t="s">
        <v>261</v>
      </c>
      <c r="M1401" s="16" t="s">
        <v>252</v>
      </c>
      <c r="N1401" s="16">
        <v>1069960001</v>
      </c>
      <c r="O1401" s="16" t="s">
        <v>3008</v>
      </c>
      <c r="P1401" s="16" t="s">
        <v>223</v>
      </c>
      <c r="Q1401" s="16" t="s">
        <v>324</v>
      </c>
      <c r="R1401" s="16" t="s">
        <v>3008</v>
      </c>
      <c r="S1401" s="16" t="s">
        <v>331</v>
      </c>
      <c r="T1401" s="16" t="s">
        <v>3008</v>
      </c>
      <c r="U1401" s="16" t="s">
        <v>3008</v>
      </c>
      <c r="V1401" s="16" t="s">
        <v>3008</v>
      </c>
      <c r="W1401" s="16" t="s">
        <v>3008</v>
      </c>
    </row>
    <row r="1402" spans="1:23" s="17" customFormat="1" hidden="1">
      <c r="A1402" s="16" t="s">
        <v>4552</v>
      </c>
      <c r="B1402" s="16" t="s">
        <v>4553</v>
      </c>
      <c r="C1402" s="16" t="s">
        <v>3008</v>
      </c>
      <c r="D1402" s="16" t="s">
        <v>3008</v>
      </c>
      <c r="E1402" s="16" t="s">
        <v>3008</v>
      </c>
      <c r="F1402" s="16" t="s">
        <v>3008</v>
      </c>
      <c r="G1402" s="16" t="s">
        <v>3008</v>
      </c>
      <c r="H1402" s="16" t="s">
        <v>3008</v>
      </c>
      <c r="I1402" s="16" t="s">
        <v>3008</v>
      </c>
      <c r="J1402" s="16" t="s">
        <v>3008</v>
      </c>
      <c r="K1402" s="16" t="s">
        <v>3008</v>
      </c>
      <c r="L1402" s="16" t="s">
        <v>3008</v>
      </c>
      <c r="M1402" s="16" t="s">
        <v>3008</v>
      </c>
      <c r="N1402" s="16" t="s">
        <v>3008</v>
      </c>
      <c r="O1402" s="16" t="s">
        <v>3008</v>
      </c>
      <c r="P1402" s="16" t="s">
        <v>3008</v>
      </c>
      <c r="Q1402" s="16" t="s">
        <v>3008</v>
      </c>
      <c r="R1402" s="16" t="s">
        <v>3008</v>
      </c>
      <c r="S1402" s="16" t="s">
        <v>3008</v>
      </c>
      <c r="T1402" s="16" t="s">
        <v>3008</v>
      </c>
      <c r="U1402" s="16" t="s">
        <v>3008</v>
      </c>
      <c r="V1402" s="16" t="s">
        <v>3008</v>
      </c>
      <c r="W1402" s="16" t="s">
        <v>3008</v>
      </c>
    </row>
    <row r="1403" spans="1:23" s="17" customFormat="1" hidden="1">
      <c r="A1403" s="16" t="s">
        <v>4554</v>
      </c>
      <c r="B1403" s="16" t="s">
        <v>4555</v>
      </c>
      <c r="C1403" s="16" t="s">
        <v>3008</v>
      </c>
      <c r="D1403" s="16" t="s">
        <v>3008</v>
      </c>
      <c r="E1403" s="16" t="s">
        <v>3008</v>
      </c>
      <c r="F1403" s="16" t="s">
        <v>3008</v>
      </c>
      <c r="G1403" s="16" t="s">
        <v>3008</v>
      </c>
      <c r="H1403" s="16" t="s">
        <v>3008</v>
      </c>
      <c r="I1403" s="16" t="s">
        <v>3008</v>
      </c>
      <c r="J1403" s="16" t="s">
        <v>3008</v>
      </c>
      <c r="K1403" s="16" t="s">
        <v>3008</v>
      </c>
      <c r="L1403" s="16" t="s">
        <v>3008</v>
      </c>
      <c r="M1403" s="16" t="s">
        <v>3008</v>
      </c>
      <c r="N1403" s="16" t="s">
        <v>3008</v>
      </c>
      <c r="O1403" s="16" t="s">
        <v>3008</v>
      </c>
      <c r="P1403" s="16" t="s">
        <v>3008</v>
      </c>
      <c r="Q1403" s="16" t="s">
        <v>3008</v>
      </c>
      <c r="R1403" s="16" t="s">
        <v>3008</v>
      </c>
      <c r="S1403" s="16" t="s">
        <v>3008</v>
      </c>
      <c r="T1403" s="16" t="s">
        <v>3008</v>
      </c>
      <c r="U1403" s="16" t="s">
        <v>3008</v>
      </c>
      <c r="V1403" s="16" t="s">
        <v>3008</v>
      </c>
      <c r="W1403" s="16" t="s">
        <v>3008</v>
      </c>
    </row>
    <row r="1404" spans="1:23" s="17" customFormat="1">
      <c r="A1404" s="16" t="s">
        <v>4556</v>
      </c>
      <c r="B1404" s="16" t="s">
        <v>4557</v>
      </c>
      <c r="C1404" s="16" t="s">
        <v>3008</v>
      </c>
      <c r="D1404" s="16" t="s">
        <v>3008</v>
      </c>
      <c r="E1404" s="16" t="s">
        <v>3008</v>
      </c>
      <c r="F1404" s="16" t="s">
        <v>3008</v>
      </c>
      <c r="G1404" s="16" t="s">
        <v>3008</v>
      </c>
      <c r="H1404" s="16" t="s">
        <v>3008</v>
      </c>
      <c r="I1404" s="16" t="s">
        <v>3008</v>
      </c>
      <c r="J1404" s="16" t="s">
        <v>3008</v>
      </c>
      <c r="K1404" s="16" t="s">
        <v>3008</v>
      </c>
      <c r="L1404" s="16" t="s">
        <v>3008</v>
      </c>
      <c r="M1404" s="16" t="s">
        <v>3008</v>
      </c>
      <c r="N1404" s="16" t="s">
        <v>3008</v>
      </c>
      <c r="O1404" s="16" t="s">
        <v>3008</v>
      </c>
      <c r="P1404" s="16" t="s">
        <v>3008</v>
      </c>
      <c r="Q1404" s="16" t="s">
        <v>3008</v>
      </c>
      <c r="R1404" s="16" t="s">
        <v>3008</v>
      </c>
      <c r="S1404" s="16" t="s">
        <v>3008</v>
      </c>
      <c r="T1404" s="16" t="s">
        <v>3008</v>
      </c>
      <c r="U1404" s="16" t="s">
        <v>3008</v>
      </c>
      <c r="V1404" s="16" t="s">
        <v>3008</v>
      </c>
      <c r="W1404" s="16" t="s">
        <v>3008</v>
      </c>
    </row>
    <row r="1405" spans="1:23" s="17" customFormat="1">
      <c r="A1405" s="16" t="s">
        <v>4558</v>
      </c>
      <c r="B1405" s="16" t="s">
        <v>4559</v>
      </c>
      <c r="C1405" s="16" t="s">
        <v>3008</v>
      </c>
      <c r="D1405" s="16" t="s">
        <v>3008</v>
      </c>
      <c r="E1405" s="16" t="s">
        <v>3008</v>
      </c>
      <c r="F1405" s="16" t="s">
        <v>3008</v>
      </c>
      <c r="G1405" s="16" t="s">
        <v>3008</v>
      </c>
      <c r="H1405" s="16" t="s">
        <v>3008</v>
      </c>
      <c r="I1405" s="16" t="s">
        <v>3008</v>
      </c>
      <c r="J1405" s="16" t="s">
        <v>3008</v>
      </c>
      <c r="K1405" s="16" t="s">
        <v>3008</v>
      </c>
      <c r="L1405" s="16" t="s">
        <v>3008</v>
      </c>
      <c r="M1405" s="16" t="s">
        <v>3008</v>
      </c>
      <c r="N1405" s="16" t="s">
        <v>3008</v>
      </c>
      <c r="O1405" s="16" t="s">
        <v>3008</v>
      </c>
      <c r="P1405" s="16" t="s">
        <v>3008</v>
      </c>
      <c r="Q1405" s="16" t="s">
        <v>3008</v>
      </c>
      <c r="R1405" s="16" t="s">
        <v>3008</v>
      </c>
      <c r="S1405" s="16" t="s">
        <v>3008</v>
      </c>
      <c r="T1405" s="16" t="s">
        <v>3008</v>
      </c>
      <c r="U1405" s="16" t="s">
        <v>3008</v>
      </c>
      <c r="V1405" s="16" t="s">
        <v>3008</v>
      </c>
      <c r="W1405" s="16" t="s">
        <v>3008</v>
      </c>
    </row>
    <row r="1406" spans="1:23" s="17" customFormat="1" hidden="1">
      <c r="A1406" s="16" t="s">
        <v>4560</v>
      </c>
      <c r="B1406" s="16" t="s">
        <v>2487</v>
      </c>
      <c r="C1406" s="16" t="s">
        <v>3008</v>
      </c>
      <c r="D1406" s="16" t="s">
        <v>3008</v>
      </c>
      <c r="E1406" s="16" t="s">
        <v>3008</v>
      </c>
      <c r="F1406" s="16" t="s">
        <v>3008</v>
      </c>
      <c r="G1406" s="16" t="s">
        <v>3008</v>
      </c>
      <c r="H1406" s="16" t="s">
        <v>3008</v>
      </c>
      <c r="I1406" s="16" t="s">
        <v>3008</v>
      </c>
      <c r="J1406" s="16" t="s">
        <v>3008</v>
      </c>
      <c r="K1406" s="16" t="s">
        <v>3008</v>
      </c>
      <c r="L1406" s="16" t="s">
        <v>3008</v>
      </c>
      <c r="M1406" s="16" t="s">
        <v>3008</v>
      </c>
      <c r="N1406" s="16" t="s">
        <v>3008</v>
      </c>
      <c r="O1406" s="16" t="s">
        <v>3008</v>
      </c>
      <c r="P1406" s="16" t="s">
        <v>3008</v>
      </c>
      <c r="Q1406" s="16" t="s">
        <v>3008</v>
      </c>
      <c r="R1406" s="16" t="s">
        <v>3008</v>
      </c>
      <c r="S1406" s="16" t="s">
        <v>3008</v>
      </c>
      <c r="T1406" s="16" t="s">
        <v>3008</v>
      </c>
      <c r="U1406" s="16" t="s">
        <v>3008</v>
      </c>
      <c r="V1406" s="16" t="s">
        <v>3008</v>
      </c>
      <c r="W1406" s="16" t="s">
        <v>3008</v>
      </c>
    </row>
    <row r="1407" spans="1:23" s="17" customFormat="1">
      <c r="A1407" s="16" t="s">
        <v>4561</v>
      </c>
      <c r="B1407" s="16" t="s">
        <v>4562</v>
      </c>
      <c r="C1407" s="16" t="s">
        <v>3008</v>
      </c>
      <c r="D1407" s="16" t="s">
        <v>3008</v>
      </c>
      <c r="E1407" s="16" t="s">
        <v>3008</v>
      </c>
      <c r="F1407" s="16" t="s">
        <v>3008</v>
      </c>
      <c r="G1407" s="16" t="s">
        <v>3008</v>
      </c>
      <c r="H1407" s="16" t="s">
        <v>3008</v>
      </c>
      <c r="I1407" s="16" t="s">
        <v>3008</v>
      </c>
      <c r="J1407" s="16" t="s">
        <v>3008</v>
      </c>
      <c r="K1407" s="16" t="s">
        <v>3008</v>
      </c>
      <c r="L1407" s="16" t="s">
        <v>3008</v>
      </c>
      <c r="M1407" s="16" t="s">
        <v>3008</v>
      </c>
      <c r="N1407" s="16" t="s">
        <v>3008</v>
      </c>
      <c r="O1407" s="16" t="s">
        <v>3008</v>
      </c>
      <c r="P1407" s="16" t="s">
        <v>3008</v>
      </c>
      <c r="Q1407" s="16" t="s">
        <v>3008</v>
      </c>
      <c r="R1407" s="16" t="s">
        <v>3008</v>
      </c>
      <c r="S1407" s="16" t="s">
        <v>3008</v>
      </c>
      <c r="T1407" s="16" t="s">
        <v>3008</v>
      </c>
      <c r="U1407" s="16" t="s">
        <v>3008</v>
      </c>
      <c r="V1407" s="16" t="s">
        <v>3008</v>
      </c>
      <c r="W1407" s="16" t="s">
        <v>3008</v>
      </c>
    </row>
    <row r="1408" spans="1:23" s="17" customFormat="1" hidden="1">
      <c r="A1408" s="16" t="s">
        <v>4563</v>
      </c>
      <c r="B1408" s="16" t="s">
        <v>4564</v>
      </c>
      <c r="C1408" s="16" t="s">
        <v>3008</v>
      </c>
      <c r="D1408" s="16" t="s">
        <v>3008</v>
      </c>
      <c r="E1408" s="16" t="s">
        <v>3008</v>
      </c>
      <c r="F1408" s="16" t="s">
        <v>3008</v>
      </c>
      <c r="G1408" s="16" t="s">
        <v>3008</v>
      </c>
      <c r="H1408" s="16" t="s">
        <v>3008</v>
      </c>
      <c r="I1408" s="16" t="s">
        <v>3008</v>
      </c>
      <c r="J1408" s="16" t="s">
        <v>3008</v>
      </c>
      <c r="K1408" s="16" t="s">
        <v>3008</v>
      </c>
      <c r="L1408" s="16" t="s">
        <v>3008</v>
      </c>
      <c r="M1408" s="16" t="s">
        <v>3008</v>
      </c>
      <c r="N1408" s="16" t="s">
        <v>3008</v>
      </c>
      <c r="O1408" s="16" t="s">
        <v>3008</v>
      </c>
      <c r="P1408" s="16" t="s">
        <v>3008</v>
      </c>
      <c r="Q1408" s="16" t="s">
        <v>3008</v>
      </c>
      <c r="R1408" s="16" t="s">
        <v>3008</v>
      </c>
      <c r="S1408" s="16" t="s">
        <v>3008</v>
      </c>
      <c r="T1408" s="16" t="s">
        <v>3008</v>
      </c>
      <c r="U1408" s="16" t="s">
        <v>3008</v>
      </c>
      <c r="V1408" s="16" t="s">
        <v>3008</v>
      </c>
      <c r="W1408" s="16" t="s">
        <v>3008</v>
      </c>
    </row>
    <row r="1409" spans="1:23" s="17" customFormat="1">
      <c r="A1409" s="16" t="s">
        <v>4565</v>
      </c>
      <c r="B1409" s="16" t="s">
        <v>4566</v>
      </c>
      <c r="C1409" s="16" t="s">
        <v>3008</v>
      </c>
      <c r="D1409" s="16" t="s">
        <v>3008</v>
      </c>
      <c r="E1409" s="16" t="s">
        <v>3008</v>
      </c>
      <c r="F1409" s="16" t="s">
        <v>3008</v>
      </c>
      <c r="G1409" s="16" t="s">
        <v>3008</v>
      </c>
      <c r="H1409" s="16" t="s">
        <v>3008</v>
      </c>
      <c r="I1409" s="16" t="s">
        <v>3008</v>
      </c>
      <c r="J1409" s="16" t="s">
        <v>3008</v>
      </c>
      <c r="K1409" s="16" t="s">
        <v>3008</v>
      </c>
      <c r="L1409" s="16" t="s">
        <v>3008</v>
      </c>
      <c r="M1409" s="16" t="s">
        <v>3008</v>
      </c>
      <c r="N1409" s="16" t="s">
        <v>3008</v>
      </c>
      <c r="O1409" s="16" t="s">
        <v>3008</v>
      </c>
      <c r="P1409" s="16" t="s">
        <v>3008</v>
      </c>
      <c r="Q1409" s="16" t="s">
        <v>3008</v>
      </c>
      <c r="R1409" s="16" t="s">
        <v>3008</v>
      </c>
      <c r="S1409" s="16" t="s">
        <v>3008</v>
      </c>
      <c r="T1409" s="16" t="s">
        <v>3008</v>
      </c>
      <c r="U1409" s="16" t="s">
        <v>3008</v>
      </c>
      <c r="V1409" s="16" t="s">
        <v>3008</v>
      </c>
      <c r="W1409" s="16" t="s">
        <v>3008</v>
      </c>
    </row>
    <row r="1410" spans="1:23" s="17" customFormat="1">
      <c r="A1410" s="16" t="s">
        <v>4567</v>
      </c>
      <c r="B1410" s="16" t="s">
        <v>4568</v>
      </c>
      <c r="C1410" s="16" t="s">
        <v>3008</v>
      </c>
      <c r="D1410" s="16" t="s">
        <v>3008</v>
      </c>
      <c r="E1410" s="16" t="s">
        <v>3008</v>
      </c>
      <c r="F1410" s="16" t="s">
        <v>3008</v>
      </c>
      <c r="G1410" s="16" t="s">
        <v>3008</v>
      </c>
      <c r="H1410" s="16" t="s">
        <v>3008</v>
      </c>
      <c r="I1410" s="16" t="s">
        <v>3008</v>
      </c>
      <c r="J1410" s="16" t="s">
        <v>3008</v>
      </c>
      <c r="K1410" s="16" t="s">
        <v>3008</v>
      </c>
      <c r="L1410" s="16" t="s">
        <v>3008</v>
      </c>
      <c r="M1410" s="16" t="s">
        <v>3008</v>
      </c>
      <c r="N1410" s="16" t="s">
        <v>3008</v>
      </c>
      <c r="O1410" s="16" t="s">
        <v>3008</v>
      </c>
      <c r="P1410" s="16" t="s">
        <v>3008</v>
      </c>
      <c r="Q1410" s="16" t="s">
        <v>3008</v>
      </c>
      <c r="R1410" s="16" t="s">
        <v>3008</v>
      </c>
      <c r="S1410" s="16" t="s">
        <v>3008</v>
      </c>
      <c r="T1410" s="16" t="s">
        <v>3008</v>
      </c>
      <c r="U1410" s="16" t="s">
        <v>3008</v>
      </c>
      <c r="V1410" s="16" t="s">
        <v>3008</v>
      </c>
      <c r="W1410" s="16" t="s">
        <v>3008</v>
      </c>
    </row>
    <row r="1411" spans="1:23" s="17" customFormat="1" hidden="1">
      <c r="A1411" s="16" t="s">
        <v>4569</v>
      </c>
      <c r="B1411" s="16" t="s">
        <v>4570</v>
      </c>
      <c r="C1411" s="16" t="s">
        <v>3008</v>
      </c>
      <c r="D1411" s="16" t="s">
        <v>3008</v>
      </c>
      <c r="E1411" s="16" t="s">
        <v>3008</v>
      </c>
      <c r="F1411" s="16" t="s">
        <v>3008</v>
      </c>
      <c r="G1411" s="16" t="s">
        <v>3008</v>
      </c>
      <c r="H1411" s="16" t="s">
        <v>3008</v>
      </c>
      <c r="I1411" s="16" t="s">
        <v>3008</v>
      </c>
      <c r="J1411" s="16" t="s">
        <v>3008</v>
      </c>
      <c r="K1411" s="16" t="s">
        <v>3008</v>
      </c>
      <c r="L1411" s="16" t="s">
        <v>3008</v>
      </c>
      <c r="M1411" s="16" t="s">
        <v>3008</v>
      </c>
      <c r="N1411" s="16" t="s">
        <v>3008</v>
      </c>
      <c r="O1411" s="16" t="s">
        <v>3008</v>
      </c>
      <c r="P1411" s="16" t="s">
        <v>3008</v>
      </c>
      <c r="Q1411" s="16" t="s">
        <v>3008</v>
      </c>
      <c r="R1411" s="16" t="s">
        <v>3008</v>
      </c>
      <c r="S1411" s="16" t="s">
        <v>3008</v>
      </c>
      <c r="T1411" s="16" t="s">
        <v>3008</v>
      </c>
      <c r="U1411" s="16" t="s">
        <v>3008</v>
      </c>
      <c r="V1411" s="16" t="s">
        <v>3008</v>
      </c>
      <c r="W1411" s="16" t="s">
        <v>3008</v>
      </c>
    </row>
    <row r="1412" spans="1:23" s="17" customFormat="1" hidden="1">
      <c r="A1412" s="16" t="s">
        <v>4571</v>
      </c>
      <c r="B1412" s="16" t="s">
        <v>4572</v>
      </c>
      <c r="C1412" s="16" t="s">
        <v>3008</v>
      </c>
      <c r="D1412" s="16" t="s">
        <v>3008</v>
      </c>
      <c r="E1412" s="16" t="s">
        <v>3008</v>
      </c>
      <c r="F1412" s="16" t="s">
        <v>3008</v>
      </c>
      <c r="G1412" s="16" t="s">
        <v>3008</v>
      </c>
      <c r="H1412" s="16" t="s">
        <v>3008</v>
      </c>
      <c r="I1412" s="16" t="s">
        <v>3008</v>
      </c>
      <c r="J1412" s="16" t="s">
        <v>3008</v>
      </c>
      <c r="K1412" s="16" t="s">
        <v>3008</v>
      </c>
      <c r="L1412" s="16" t="s">
        <v>3008</v>
      </c>
      <c r="M1412" s="16" t="s">
        <v>3008</v>
      </c>
      <c r="N1412" s="16" t="s">
        <v>3008</v>
      </c>
      <c r="O1412" s="16" t="s">
        <v>3008</v>
      </c>
      <c r="P1412" s="16" t="s">
        <v>3008</v>
      </c>
      <c r="Q1412" s="16" t="s">
        <v>3008</v>
      </c>
      <c r="R1412" s="16" t="s">
        <v>3008</v>
      </c>
      <c r="S1412" s="16" t="s">
        <v>3008</v>
      </c>
      <c r="T1412" s="16" t="s">
        <v>3008</v>
      </c>
      <c r="U1412" s="16" t="s">
        <v>3008</v>
      </c>
      <c r="V1412" s="16" t="s">
        <v>3008</v>
      </c>
      <c r="W1412" s="16" t="s">
        <v>3008</v>
      </c>
    </row>
    <row r="1413" spans="1:23" s="17" customFormat="1">
      <c r="A1413" s="16" t="s">
        <v>4573</v>
      </c>
      <c r="B1413" s="16" t="s">
        <v>4574</v>
      </c>
      <c r="C1413" s="16" t="s">
        <v>3008</v>
      </c>
      <c r="D1413" s="16" t="s">
        <v>3008</v>
      </c>
      <c r="E1413" s="16" t="s">
        <v>3008</v>
      </c>
      <c r="F1413" s="16" t="s">
        <v>3008</v>
      </c>
      <c r="G1413" s="16" t="s">
        <v>3008</v>
      </c>
      <c r="H1413" s="16" t="s">
        <v>3008</v>
      </c>
      <c r="I1413" s="16" t="s">
        <v>3008</v>
      </c>
      <c r="J1413" s="16" t="s">
        <v>3008</v>
      </c>
      <c r="K1413" s="16" t="s">
        <v>3008</v>
      </c>
      <c r="L1413" s="16" t="s">
        <v>3008</v>
      </c>
      <c r="M1413" s="16" t="s">
        <v>3008</v>
      </c>
      <c r="N1413" s="16" t="s">
        <v>3008</v>
      </c>
      <c r="O1413" s="16" t="s">
        <v>3008</v>
      </c>
      <c r="P1413" s="16" t="s">
        <v>3008</v>
      </c>
      <c r="Q1413" s="16" t="s">
        <v>3008</v>
      </c>
      <c r="R1413" s="16" t="s">
        <v>3008</v>
      </c>
      <c r="S1413" s="16" t="s">
        <v>3008</v>
      </c>
      <c r="T1413" s="16" t="s">
        <v>3008</v>
      </c>
      <c r="U1413" s="16" t="s">
        <v>3008</v>
      </c>
      <c r="V1413" s="16" t="s">
        <v>3008</v>
      </c>
      <c r="W1413" s="16" t="s">
        <v>3008</v>
      </c>
    </row>
    <row r="1414" spans="1:23" s="17" customFormat="1">
      <c r="A1414" s="16" t="s">
        <v>4575</v>
      </c>
      <c r="B1414" s="16" t="s">
        <v>4576</v>
      </c>
      <c r="C1414" s="16" t="s">
        <v>3008</v>
      </c>
      <c r="D1414" s="16" t="s">
        <v>3008</v>
      </c>
      <c r="E1414" s="16" t="s">
        <v>3008</v>
      </c>
      <c r="F1414" s="16" t="s">
        <v>3008</v>
      </c>
      <c r="G1414" s="16" t="s">
        <v>3008</v>
      </c>
      <c r="H1414" s="16" t="s">
        <v>3008</v>
      </c>
      <c r="I1414" s="16" t="s">
        <v>3008</v>
      </c>
      <c r="J1414" s="16" t="s">
        <v>3008</v>
      </c>
      <c r="K1414" s="16" t="s">
        <v>3008</v>
      </c>
      <c r="L1414" s="16" t="s">
        <v>3008</v>
      </c>
      <c r="M1414" s="16" t="s">
        <v>3008</v>
      </c>
      <c r="N1414" s="16" t="s">
        <v>3008</v>
      </c>
      <c r="O1414" s="16" t="s">
        <v>3008</v>
      </c>
      <c r="P1414" s="16" t="s">
        <v>3008</v>
      </c>
      <c r="Q1414" s="16" t="s">
        <v>3008</v>
      </c>
      <c r="R1414" s="16" t="s">
        <v>3008</v>
      </c>
      <c r="S1414" s="16" t="s">
        <v>3008</v>
      </c>
      <c r="T1414" s="16" t="s">
        <v>3008</v>
      </c>
      <c r="U1414" s="16" t="s">
        <v>3008</v>
      </c>
      <c r="V1414" s="16" t="s">
        <v>3008</v>
      </c>
      <c r="W1414" s="16" t="s">
        <v>3008</v>
      </c>
    </row>
    <row r="1415" spans="1:23" s="17" customFormat="1">
      <c r="A1415" s="16" t="s">
        <v>4577</v>
      </c>
      <c r="B1415" s="16" t="s">
        <v>4578</v>
      </c>
      <c r="C1415" s="16" t="s">
        <v>3008</v>
      </c>
      <c r="D1415" s="16" t="s">
        <v>3008</v>
      </c>
      <c r="E1415" s="16" t="s">
        <v>3008</v>
      </c>
      <c r="F1415" s="16" t="s">
        <v>3008</v>
      </c>
      <c r="G1415" s="16" t="s">
        <v>3008</v>
      </c>
      <c r="H1415" s="16" t="s">
        <v>3008</v>
      </c>
      <c r="I1415" s="16" t="s">
        <v>3008</v>
      </c>
      <c r="J1415" s="16" t="s">
        <v>3008</v>
      </c>
      <c r="K1415" s="16" t="s">
        <v>3008</v>
      </c>
      <c r="L1415" s="16" t="s">
        <v>3008</v>
      </c>
      <c r="M1415" s="16" t="s">
        <v>3008</v>
      </c>
      <c r="N1415" s="16" t="s">
        <v>3008</v>
      </c>
      <c r="O1415" s="16" t="s">
        <v>3008</v>
      </c>
      <c r="P1415" s="16" t="s">
        <v>3008</v>
      </c>
      <c r="Q1415" s="16" t="s">
        <v>3008</v>
      </c>
      <c r="R1415" s="16" t="s">
        <v>3008</v>
      </c>
      <c r="S1415" s="16" t="s">
        <v>3008</v>
      </c>
      <c r="T1415" s="16" t="s">
        <v>3008</v>
      </c>
      <c r="U1415" s="16" t="s">
        <v>3008</v>
      </c>
      <c r="V1415" s="16" t="s">
        <v>3008</v>
      </c>
      <c r="W1415" s="16" t="s">
        <v>3008</v>
      </c>
    </row>
    <row r="1416" spans="1:23" s="17" customFormat="1">
      <c r="A1416" s="16" t="s">
        <v>4579</v>
      </c>
      <c r="B1416" s="16" t="s">
        <v>4580</v>
      </c>
      <c r="C1416" s="16" t="s">
        <v>3008</v>
      </c>
      <c r="D1416" s="16" t="s">
        <v>3008</v>
      </c>
      <c r="E1416" s="16" t="s">
        <v>3008</v>
      </c>
      <c r="F1416" s="16" t="s">
        <v>3008</v>
      </c>
      <c r="G1416" s="16" t="s">
        <v>3008</v>
      </c>
      <c r="H1416" s="16" t="s">
        <v>3008</v>
      </c>
      <c r="I1416" s="16" t="s">
        <v>3008</v>
      </c>
      <c r="J1416" s="16" t="s">
        <v>3008</v>
      </c>
      <c r="K1416" s="16" t="s">
        <v>3008</v>
      </c>
      <c r="L1416" s="16" t="s">
        <v>3008</v>
      </c>
      <c r="M1416" s="16" t="s">
        <v>3008</v>
      </c>
      <c r="N1416" s="16" t="s">
        <v>3008</v>
      </c>
      <c r="O1416" s="16" t="s">
        <v>3008</v>
      </c>
      <c r="P1416" s="16" t="s">
        <v>3008</v>
      </c>
      <c r="Q1416" s="16" t="s">
        <v>3008</v>
      </c>
      <c r="R1416" s="16" t="s">
        <v>3008</v>
      </c>
      <c r="S1416" s="16" t="s">
        <v>3008</v>
      </c>
      <c r="T1416" s="16" t="s">
        <v>3008</v>
      </c>
      <c r="U1416" s="16" t="s">
        <v>3008</v>
      </c>
      <c r="V1416" s="16" t="s">
        <v>3008</v>
      </c>
      <c r="W1416" s="16" t="s">
        <v>3008</v>
      </c>
    </row>
    <row r="1417" spans="1:23" s="17" customFormat="1">
      <c r="A1417" s="16" t="s">
        <v>4581</v>
      </c>
      <c r="B1417" s="16" t="s">
        <v>4582</v>
      </c>
      <c r="C1417" s="16" t="s">
        <v>3008</v>
      </c>
      <c r="D1417" s="16" t="s">
        <v>3008</v>
      </c>
      <c r="E1417" s="16" t="s">
        <v>3008</v>
      </c>
      <c r="F1417" s="16" t="s">
        <v>3008</v>
      </c>
      <c r="G1417" s="16" t="s">
        <v>3008</v>
      </c>
      <c r="H1417" s="16" t="s">
        <v>3008</v>
      </c>
      <c r="I1417" s="16" t="s">
        <v>3008</v>
      </c>
      <c r="J1417" s="16" t="s">
        <v>3008</v>
      </c>
      <c r="K1417" s="16" t="s">
        <v>3008</v>
      </c>
      <c r="L1417" s="16" t="s">
        <v>3008</v>
      </c>
      <c r="M1417" s="16" t="s">
        <v>3008</v>
      </c>
      <c r="N1417" s="16" t="s">
        <v>3008</v>
      </c>
      <c r="O1417" s="16" t="s">
        <v>3008</v>
      </c>
      <c r="P1417" s="16" t="s">
        <v>3008</v>
      </c>
      <c r="Q1417" s="16" t="s">
        <v>3008</v>
      </c>
      <c r="R1417" s="16" t="s">
        <v>3008</v>
      </c>
      <c r="S1417" s="16" t="s">
        <v>3008</v>
      </c>
      <c r="T1417" s="16" t="s">
        <v>3008</v>
      </c>
      <c r="U1417" s="16" t="s">
        <v>3008</v>
      </c>
      <c r="V1417" s="16" t="s">
        <v>3008</v>
      </c>
      <c r="W1417" s="16" t="s">
        <v>3008</v>
      </c>
    </row>
    <row r="1418" spans="1:23" s="17" customFormat="1">
      <c r="A1418" s="16" t="s">
        <v>4583</v>
      </c>
      <c r="B1418" s="16" t="s">
        <v>4584</v>
      </c>
      <c r="C1418" s="16" t="s">
        <v>3008</v>
      </c>
      <c r="D1418" s="16" t="s">
        <v>3008</v>
      </c>
      <c r="E1418" s="16" t="s">
        <v>3008</v>
      </c>
      <c r="F1418" s="16" t="s">
        <v>3008</v>
      </c>
      <c r="G1418" s="16" t="s">
        <v>3008</v>
      </c>
      <c r="H1418" s="16" t="s">
        <v>3008</v>
      </c>
      <c r="I1418" s="16" t="s">
        <v>3008</v>
      </c>
      <c r="J1418" s="16" t="s">
        <v>3008</v>
      </c>
      <c r="K1418" s="16" t="s">
        <v>3008</v>
      </c>
      <c r="L1418" s="16" t="s">
        <v>3008</v>
      </c>
      <c r="M1418" s="16" t="s">
        <v>3008</v>
      </c>
      <c r="N1418" s="16" t="s">
        <v>3008</v>
      </c>
      <c r="O1418" s="16" t="s">
        <v>3008</v>
      </c>
      <c r="P1418" s="16" t="s">
        <v>3008</v>
      </c>
      <c r="Q1418" s="16" t="s">
        <v>3008</v>
      </c>
      <c r="R1418" s="16" t="s">
        <v>3008</v>
      </c>
      <c r="S1418" s="16" t="s">
        <v>3008</v>
      </c>
      <c r="T1418" s="16" t="s">
        <v>3008</v>
      </c>
      <c r="U1418" s="16" t="s">
        <v>3008</v>
      </c>
      <c r="V1418" s="16" t="s">
        <v>3008</v>
      </c>
      <c r="W1418" s="16" t="s">
        <v>3008</v>
      </c>
    </row>
    <row r="1419" spans="1:23" s="17" customFormat="1" hidden="1">
      <c r="A1419" s="16" t="s">
        <v>4585</v>
      </c>
      <c r="B1419" s="16" t="s">
        <v>4586</v>
      </c>
      <c r="C1419" s="16" t="s">
        <v>3008</v>
      </c>
      <c r="D1419" s="16" t="s">
        <v>3008</v>
      </c>
      <c r="E1419" s="16" t="s">
        <v>3008</v>
      </c>
      <c r="F1419" s="16" t="s">
        <v>3008</v>
      </c>
      <c r="G1419" s="16" t="s">
        <v>3008</v>
      </c>
      <c r="H1419" s="16" t="s">
        <v>3008</v>
      </c>
      <c r="I1419" s="16" t="s">
        <v>3008</v>
      </c>
      <c r="J1419" s="16" t="s">
        <v>3008</v>
      </c>
      <c r="K1419" s="16" t="s">
        <v>3008</v>
      </c>
      <c r="L1419" s="16" t="s">
        <v>3008</v>
      </c>
      <c r="M1419" s="16" t="s">
        <v>3008</v>
      </c>
      <c r="N1419" s="16" t="s">
        <v>3008</v>
      </c>
      <c r="O1419" s="16" t="s">
        <v>3008</v>
      </c>
      <c r="P1419" s="16" t="s">
        <v>3008</v>
      </c>
      <c r="Q1419" s="16" t="s">
        <v>3008</v>
      </c>
      <c r="R1419" s="16" t="s">
        <v>3008</v>
      </c>
      <c r="S1419" s="16" t="s">
        <v>3008</v>
      </c>
      <c r="T1419" s="16" t="s">
        <v>3008</v>
      </c>
      <c r="U1419" s="16" t="s">
        <v>3008</v>
      </c>
      <c r="V1419" s="16" t="s">
        <v>3008</v>
      </c>
      <c r="W1419" s="16" t="s">
        <v>3008</v>
      </c>
    </row>
    <row r="1420" spans="1:23" s="17" customFormat="1">
      <c r="A1420" s="16" t="s">
        <v>4587</v>
      </c>
      <c r="B1420" s="16" t="s">
        <v>4588</v>
      </c>
      <c r="C1420" s="16" t="s">
        <v>3008</v>
      </c>
      <c r="D1420" s="16" t="s">
        <v>3008</v>
      </c>
      <c r="E1420" s="16" t="s">
        <v>3008</v>
      </c>
      <c r="F1420" s="16" t="s">
        <v>3008</v>
      </c>
      <c r="G1420" s="16" t="s">
        <v>3008</v>
      </c>
      <c r="H1420" s="16" t="s">
        <v>3008</v>
      </c>
      <c r="I1420" s="16" t="s">
        <v>3008</v>
      </c>
      <c r="J1420" s="16" t="s">
        <v>3008</v>
      </c>
      <c r="K1420" s="16" t="s">
        <v>3008</v>
      </c>
      <c r="L1420" s="16" t="s">
        <v>3008</v>
      </c>
      <c r="M1420" s="16" t="s">
        <v>3008</v>
      </c>
      <c r="N1420" s="16" t="s">
        <v>3008</v>
      </c>
      <c r="O1420" s="16" t="s">
        <v>3008</v>
      </c>
      <c r="P1420" s="16" t="s">
        <v>3008</v>
      </c>
      <c r="Q1420" s="16" t="s">
        <v>3008</v>
      </c>
      <c r="R1420" s="16" t="s">
        <v>3008</v>
      </c>
      <c r="S1420" s="16" t="s">
        <v>3008</v>
      </c>
      <c r="T1420" s="16" t="s">
        <v>3008</v>
      </c>
      <c r="U1420" s="16" t="s">
        <v>3008</v>
      </c>
      <c r="V1420" s="16" t="s">
        <v>3008</v>
      </c>
      <c r="W1420" s="16" t="s">
        <v>3008</v>
      </c>
    </row>
    <row r="1421" spans="1:23" s="17" customFormat="1" hidden="1">
      <c r="A1421" s="16" t="s">
        <v>4589</v>
      </c>
      <c r="B1421" s="16" t="s">
        <v>4590</v>
      </c>
      <c r="C1421" s="16" t="s">
        <v>3008</v>
      </c>
      <c r="D1421" s="16" t="s">
        <v>3008</v>
      </c>
      <c r="E1421" s="16" t="s">
        <v>3008</v>
      </c>
      <c r="F1421" s="16" t="s">
        <v>3008</v>
      </c>
      <c r="G1421" s="16" t="s">
        <v>3008</v>
      </c>
      <c r="H1421" s="16" t="s">
        <v>3008</v>
      </c>
      <c r="I1421" s="16" t="s">
        <v>3008</v>
      </c>
      <c r="J1421" s="16" t="s">
        <v>3008</v>
      </c>
      <c r="K1421" s="16" t="s">
        <v>3008</v>
      </c>
      <c r="L1421" s="16" t="s">
        <v>3008</v>
      </c>
      <c r="M1421" s="16" t="s">
        <v>3008</v>
      </c>
      <c r="N1421" s="16" t="s">
        <v>3008</v>
      </c>
      <c r="O1421" s="16" t="s">
        <v>3008</v>
      </c>
      <c r="P1421" s="16" t="s">
        <v>3008</v>
      </c>
      <c r="Q1421" s="16" t="s">
        <v>3008</v>
      </c>
      <c r="R1421" s="16" t="s">
        <v>3008</v>
      </c>
      <c r="S1421" s="16" t="s">
        <v>3008</v>
      </c>
      <c r="T1421" s="16" t="s">
        <v>3008</v>
      </c>
      <c r="U1421" s="16" t="s">
        <v>3008</v>
      </c>
      <c r="V1421" s="16" t="s">
        <v>3008</v>
      </c>
      <c r="W1421" s="16" t="s">
        <v>3008</v>
      </c>
    </row>
    <row r="1422" spans="1:23" s="17" customFormat="1" hidden="1">
      <c r="A1422" s="16" t="s">
        <v>4591</v>
      </c>
      <c r="B1422" s="16" t="s">
        <v>4592</v>
      </c>
      <c r="C1422" s="16" t="s">
        <v>3008</v>
      </c>
      <c r="D1422" s="16" t="s">
        <v>3008</v>
      </c>
      <c r="E1422" s="16" t="s">
        <v>3008</v>
      </c>
      <c r="F1422" s="16" t="s">
        <v>3008</v>
      </c>
      <c r="G1422" s="16" t="s">
        <v>3008</v>
      </c>
      <c r="H1422" s="16" t="s">
        <v>3008</v>
      </c>
      <c r="I1422" s="16" t="s">
        <v>3008</v>
      </c>
      <c r="J1422" s="16" t="s">
        <v>3008</v>
      </c>
      <c r="K1422" s="16" t="s">
        <v>3008</v>
      </c>
      <c r="L1422" s="16" t="s">
        <v>3008</v>
      </c>
      <c r="M1422" s="16" t="s">
        <v>3008</v>
      </c>
      <c r="N1422" s="16" t="s">
        <v>3008</v>
      </c>
      <c r="O1422" s="16" t="s">
        <v>3008</v>
      </c>
      <c r="P1422" s="16" t="s">
        <v>3008</v>
      </c>
      <c r="Q1422" s="16" t="s">
        <v>3008</v>
      </c>
      <c r="R1422" s="16" t="s">
        <v>3008</v>
      </c>
      <c r="S1422" s="16" t="s">
        <v>3008</v>
      </c>
      <c r="T1422" s="16" t="s">
        <v>3008</v>
      </c>
      <c r="U1422" s="16" t="s">
        <v>3008</v>
      </c>
      <c r="V1422" s="16" t="s">
        <v>3008</v>
      </c>
      <c r="W1422" s="16" t="s">
        <v>3008</v>
      </c>
    </row>
    <row r="1423" spans="1:23" s="17" customFormat="1" hidden="1">
      <c r="A1423" s="16" t="s">
        <v>4593</v>
      </c>
      <c r="B1423" s="16" t="s">
        <v>4594</v>
      </c>
      <c r="C1423" s="16" t="s">
        <v>3008</v>
      </c>
      <c r="D1423" s="16" t="s">
        <v>3008</v>
      </c>
      <c r="E1423" s="16" t="s">
        <v>3008</v>
      </c>
      <c r="F1423" s="16" t="s">
        <v>3008</v>
      </c>
      <c r="G1423" s="16" t="s">
        <v>3008</v>
      </c>
      <c r="H1423" s="16" t="s">
        <v>3008</v>
      </c>
      <c r="I1423" s="16" t="s">
        <v>3008</v>
      </c>
      <c r="J1423" s="16" t="s">
        <v>3008</v>
      </c>
      <c r="K1423" s="16" t="s">
        <v>3008</v>
      </c>
      <c r="L1423" s="16" t="s">
        <v>3008</v>
      </c>
      <c r="M1423" s="16" t="s">
        <v>3008</v>
      </c>
      <c r="N1423" s="16" t="s">
        <v>3008</v>
      </c>
      <c r="O1423" s="16" t="s">
        <v>3008</v>
      </c>
      <c r="P1423" s="16" t="s">
        <v>3008</v>
      </c>
      <c r="Q1423" s="16" t="s">
        <v>3008</v>
      </c>
      <c r="R1423" s="16" t="s">
        <v>3008</v>
      </c>
      <c r="S1423" s="16" t="s">
        <v>3008</v>
      </c>
      <c r="T1423" s="16" t="s">
        <v>3008</v>
      </c>
      <c r="U1423" s="16" t="s">
        <v>3008</v>
      </c>
      <c r="V1423" s="16" t="s">
        <v>3008</v>
      </c>
      <c r="W1423" s="16" t="s">
        <v>3008</v>
      </c>
    </row>
    <row r="1424" spans="1:23" s="17" customFormat="1" hidden="1">
      <c r="A1424" s="16" t="s">
        <v>4595</v>
      </c>
      <c r="B1424" s="16" t="s">
        <v>4596</v>
      </c>
      <c r="C1424" s="16" t="s">
        <v>3008</v>
      </c>
      <c r="D1424" s="16" t="s">
        <v>3008</v>
      </c>
      <c r="E1424" s="16" t="s">
        <v>3008</v>
      </c>
      <c r="F1424" s="16" t="s">
        <v>3008</v>
      </c>
      <c r="G1424" s="16" t="s">
        <v>3008</v>
      </c>
      <c r="H1424" s="16" t="s">
        <v>3008</v>
      </c>
      <c r="I1424" s="16" t="s">
        <v>3008</v>
      </c>
      <c r="J1424" s="16" t="s">
        <v>3008</v>
      </c>
      <c r="K1424" s="16" t="s">
        <v>3008</v>
      </c>
      <c r="L1424" s="16" t="s">
        <v>3008</v>
      </c>
      <c r="M1424" s="16" t="s">
        <v>3008</v>
      </c>
      <c r="N1424" s="16" t="s">
        <v>3008</v>
      </c>
      <c r="O1424" s="16" t="s">
        <v>3008</v>
      </c>
      <c r="P1424" s="16" t="s">
        <v>3008</v>
      </c>
      <c r="Q1424" s="16" t="s">
        <v>3008</v>
      </c>
      <c r="R1424" s="16" t="s">
        <v>3008</v>
      </c>
      <c r="S1424" s="16" t="s">
        <v>3008</v>
      </c>
      <c r="T1424" s="16" t="s">
        <v>3008</v>
      </c>
      <c r="U1424" s="16" t="s">
        <v>3008</v>
      </c>
      <c r="V1424" s="16" t="s">
        <v>3008</v>
      </c>
      <c r="W1424" s="16" t="s">
        <v>3008</v>
      </c>
    </row>
    <row r="1425" spans="1:23" s="17" customFormat="1" hidden="1">
      <c r="A1425" s="16" t="s">
        <v>4597</v>
      </c>
      <c r="B1425" s="16" t="s">
        <v>4597</v>
      </c>
      <c r="C1425" s="16" t="s">
        <v>3008</v>
      </c>
      <c r="D1425" s="16" t="s">
        <v>3008</v>
      </c>
      <c r="E1425" s="16" t="s">
        <v>3008</v>
      </c>
      <c r="F1425" s="16" t="s">
        <v>3008</v>
      </c>
      <c r="G1425" s="16" t="s">
        <v>3008</v>
      </c>
      <c r="H1425" s="16" t="s">
        <v>3008</v>
      </c>
      <c r="I1425" s="16" t="s">
        <v>3008</v>
      </c>
      <c r="J1425" s="16" t="s">
        <v>3008</v>
      </c>
      <c r="K1425" s="16" t="s">
        <v>3008</v>
      </c>
      <c r="L1425" s="16" t="s">
        <v>3008</v>
      </c>
      <c r="M1425" s="16" t="s">
        <v>3008</v>
      </c>
      <c r="N1425" s="16" t="s">
        <v>3008</v>
      </c>
      <c r="O1425" s="16" t="s">
        <v>3008</v>
      </c>
      <c r="P1425" s="16" t="s">
        <v>3008</v>
      </c>
      <c r="Q1425" s="16" t="s">
        <v>3008</v>
      </c>
      <c r="R1425" s="16" t="s">
        <v>3008</v>
      </c>
      <c r="S1425" s="16" t="s">
        <v>3008</v>
      </c>
      <c r="T1425" s="16" t="s">
        <v>3008</v>
      </c>
      <c r="U1425" s="16" t="s">
        <v>3008</v>
      </c>
      <c r="V1425" s="16" t="s">
        <v>3008</v>
      </c>
      <c r="W1425" s="16" t="s">
        <v>3008</v>
      </c>
    </row>
    <row r="1426" spans="1:23" s="17" customFormat="1">
      <c r="A1426" s="16" t="s">
        <v>4598</v>
      </c>
      <c r="B1426" s="16" t="s">
        <v>4599</v>
      </c>
      <c r="C1426" s="16" t="s">
        <v>3008</v>
      </c>
      <c r="D1426" s="16" t="s">
        <v>3008</v>
      </c>
      <c r="E1426" s="16" t="s">
        <v>3008</v>
      </c>
      <c r="F1426" s="16" t="s">
        <v>3008</v>
      </c>
      <c r="G1426" s="16" t="s">
        <v>3008</v>
      </c>
      <c r="H1426" s="16" t="s">
        <v>3008</v>
      </c>
      <c r="I1426" s="16" t="s">
        <v>3008</v>
      </c>
      <c r="J1426" s="16" t="s">
        <v>3008</v>
      </c>
      <c r="K1426" s="16" t="s">
        <v>3008</v>
      </c>
      <c r="L1426" s="16" t="s">
        <v>3008</v>
      </c>
      <c r="M1426" s="16" t="s">
        <v>3008</v>
      </c>
      <c r="N1426" s="16" t="s">
        <v>3008</v>
      </c>
      <c r="O1426" s="16" t="s">
        <v>3008</v>
      </c>
      <c r="P1426" s="16" t="s">
        <v>3008</v>
      </c>
      <c r="Q1426" s="16" t="s">
        <v>3008</v>
      </c>
      <c r="R1426" s="16" t="s">
        <v>3008</v>
      </c>
      <c r="S1426" s="16" t="s">
        <v>3008</v>
      </c>
      <c r="T1426" s="16" t="s">
        <v>3008</v>
      </c>
      <c r="U1426" s="16" t="s">
        <v>3008</v>
      </c>
      <c r="V1426" s="16" t="s">
        <v>3008</v>
      </c>
      <c r="W1426" s="16" t="s">
        <v>3008</v>
      </c>
    </row>
    <row r="1427" spans="1:23" s="17" customFormat="1" hidden="1">
      <c r="A1427" s="16" t="s">
        <v>4600</v>
      </c>
      <c r="B1427" s="16" t="s">
        <v>4601</v>
      </c>
      <c r="C1427" s="16" t="s">
        <v>3008</v>
      </c>
      <c r="D1427" s="16" t="s">
        <v>3008</v>
      </c>
      <c r="E1427" s="16" t="s">
        <v>3008</v>
      </c>
      <c r="F1427" s="16" t="s">
        <v>3008</v>
      </c>
      <c r="G1427" s="16" t="s">
        <v>3008</v>
      </c>
      <c r="H1427" s="16" t="s">
        <v>3008</v>
      </c>
      <c r="I1427" s="16" t="s">
        <v>3008</v>
      </c>
      <c r="J1427" s="16" t="s">
        <v>3008</v>
      </c>
      <c r="K1427" s="16" t="s">
        <v>3008</v>
      </c>
      <c r="L1427" s="16" t="s">
        <v>3008</v>
      </c>
      <c r="M1427" s="16" t="s">
        <v>3008</v>
      </c>
      <c r="N1427" s="16" t="s">
        <v>3008</v>
      </c>
      <c r="O1427" s="16" t="s">
        <v>3008</v>
      </c>
      <c r="P1427" s="16" t="s">
        <v>3008</v>
      </c>
      <c r="Q1427" s="16" t="s">
        <v>3008</v>
      </c>
      <c r="R1427" s="16" t="s">
        <v>3008</v>
      </c>
      <c r="S1427" s="16" t="s">
        <v>3008</v>
      </c>
      <c r="T1427" s="16" t="s">
        <v>3008</v>
      </c>
      <c r="U1427" s="16" t="s">
        <v>3008</v>
      </c>
      <c r="V1427" s="16" t="s">
        <v>3008</v>
      </c>
      <c r="W1427" s="16" t="s">
        <v>3008</v>
      </c>
    </row>
    <row r="1428" spans="1:23" s="17" customFormat="1">
      <c r="A1428" s="16" t="s">
        <v>4602</v>
      </c>
      <c r="B1428" s="16" t="s">
        <v>4603</v>
      </c>
      <c r="C1428" s="16" t="s">
        <v>3008</v>
      </c>
      <c r="D1428" s="16" t="s">
        <v>3008</v>
      </c>
      <c r="E1428" s="16" t="s">
        <v>3008</v>
      </c>
      <c r="F1428" s="16" t="s">
        <v>3008</v>
      </c>
      <c r="G1428" s="16" t="s">
        <v>3008</v>
      </c>
      <c r="H1428" s="16" t="s">
        <v>3008</v>
      </c>
      <c r="I1428" s="16" t="s">
        <v>3008</v>
      </c>
      <c r="J1428" s="16" t="s">
        <v>3008</v>
      </c>
      <c r="K1428" s="16" t="s">
        <v>3008</v>
      </c>
      <c r="L1428" s="16" t="s">
        <v>3008</v>
      </c>
      <c r="M1428" s="16" t="s">
        <v>3008</v>
      </c>
      <c r="N1428" s="16" t="s">
        <v>3008</v>
      </c>
      <c r="O1428" s="16" t="s">
        <v>3008</v>
      </c>
      <c r="P1428" s="16" t="s">
        <v>3008</v>
      </c>
      <c r="Q1428" s="16" t="s">
        <v>3008</v>
      </c>
      <c r="R1428" s="16" t="s">
        <v>3008</v>
      </c>
      <c r="S1428" s="16" t="s">
        <v>3008</v>
      </c>
      <c r="T1428" s="16" t="s">
        <v>3008</v>
      </c>
      <c r="U1428" s="16" t="s">
        <v>3008</v>
      </c>
      <c r="V1428" s="16" t="s">
        <v>3008</v>
      </c>
      <c r="W1428" s="16" t="s">
        <v>3008</v>
      </c>
    </row>
    <row r="1429" spans="1:23" s="17" customFormat="1">
      <c r="A1429" s="16" t="s">
        <v>4604</v>
      </c>
      <c r="B1429" s="16" t="s">
        <v>4605</v>
      </c>
      <c r="C1429" s="16" t="s">
        <v>3008</v>
      </c>
      <c r="D1429" s="16" t="s">
        <v>3008</v>
      </c>
      <c r="E1429" s="16" t="s">
        <v>3008</v>
      </c>
      <c r="F1429" s="16" t="s">
        <v>3008</v>
      </c>
      <c r="G1429" s="16" t="s">
        <v>3008</v>
      </c>
      <c r="H1429" s="16" t="s">
        <v>3008</v>
      </c>
      <c r="I1429" s="16" t="s">
        <v>3008</v>
      </c>
      <c r="J1429" s="16" t="s">
        <v>3008</v>
      </c>
      <c r="K1429" s="16" t="s">
        <v>3008</v>
      </c>
      <c r="L1429" s="16" t="s">
        <v>3008</v>
      </c>
      <c r="M1429" s="16" t="s">
        <v>3008</v>
      </c>
      <c r="N1429" s="16" t="s">
        <v>3008</v>
      </c>
      <c r="O1429" s="16" t="s">
        <v>3008</v>
      </c>
      <c r="P1429" s="16" t="s">
        <v>3008</v>
      </c>
      <c r="Q1429" s="16" t="s">
        <v>3008</v>
      </c>
      <c r="R1429" s="16" t="s">
        <v>3008</v>
      </c>
      <c r="S1429" s="16" t="s">
        <v>3008</v>
      </c>
      <c r="T1429" s="16" t="s">
        <v>3008</v>
      </c>
      <c r="U1429" s="16" t="s">
        <v>3008</v>
      </c>
      <c r="V1429" s="16" t="s">
        <v>3008</v>
      </c>
      <c r="W1429" s="16" t="s">
        <v>3008</v>
      </c>
    </row>
    <row r="1430" spans="1:23" s="17" customFormat="1">
      <c r="A1430" s="16" t="s">
        <v>4606</v>
      </c>
      <c r="B1430" s="16" t="s">
        <v>4607</v>
      </c>
      <c r="C1430" s="16" t="s">
        <v>3008</v>
      </c>
      <c r="D1430" s="16" t="s">
        <v>3008</v>
      </c>
      <c r="E1430" s="16" t="s">
        <v>3008</v>
      </c>
      <c r="F1430" s="16" t="s">
        <v>3008</v>
      </c>
      <c r="G1430" s="16" t="s">
        <v>3008</v>
      </c>
      <c r="H1430" s="16" t="s">
        <v>3008</v>
      </c>
      <c r="I1430" s="16" t="s">
        <v>3008</v>
      </c>
      <c r="J1430" s="16" t="s">
        <v>3008</v>
      </c>
      <c r="K1430" s="16" t="s">
        <v>3008</v>
      </c>
      <c r="L1430" s="16" t="s">
        <v>3008</v>
      </c>
      <c r="M1430" s="16" t="s">
        <v>3008</v>
      </c>
      <c r="N1430" s="16" t="s">
        <v>3008</v>
      </c>
      <c r="O1430" s="16" t="s">
        <v>3008</v>
      </c>
      <c r="P1430" s="16" t="s">
        <v>3008</v>
      </c>
      <c r="Q1430" s="16" t="s">
        <v>3008</v>
      </c>
      <c r="R1430" s="16" t="s">
        <v>3008</v>
      </c>
      <c r="S1430" s="16" t="s">
        <v>3008</v>
      </c>
      <c r="T1430" s="16" t="s">
        <v>3008</v>
      </c>
      <c r="U1430" s="16" t="s">
        <v>3008</v>
      </c>
      <c r="V1430" s="16" t="s">
        <v>3008</v>
      </c>
      <c r="W1430" s="16" t="s">
        <v>3008</v>
      </c>
    </row>
    <row r="1431" spans="1:23" s="17" customFormat="1">
      <c r="A1431" s="16" t="s">
        <v>4608</v>
      </c>
      <c r="B1431" s="16" t="s">
        <v>4609</v>
      </c>
      <c r="C1431" s="16" t="s">
        <v>3008</v>
      </c>
      <c r="D1431" s="16" t="s">
        <v>3008</v>
      </c>
      <c r="E1431" s="16" t="s">
        <v>3008</v>
      </c>
      <c r="F1431" s="16" t="s">
        <v>3008</v>
      </c>
      <c r="G1431" s="16" t="s">
        <v>3008</v>
      </c>
      <c r="H1431" s="16" t="s">
        <v>3008</v>
      </c>
      <c r="I1431" s="16" t="s">
        <v>3008</v>
      </c>
      <c r="J1431" s="16" t="s">
        <v>3008</v>
      </c>
      <c r="K1431" s="16" t="s">
        <v>3008</v>
      </c>
      <c r="L1431" s="16" t="s">
        <v>3008</v>
      </c>
      <c r="M1431" s="16" t="s">
        <v>3008</v>
      </c>
      <c r="N1431" s="16" t="s">
        <v>3008</v>
      </c>
      <c r="O1431" s="16" t="s">
        <v>3008</v>
      </c>
      <c r="P1431" s="16" t="s">
        <v>3008</v>
      </c>
      <c r="Q1431" s="16" t="s">
        <v>3008</v>
      </c>
      <c r="R1431" s="16" t="s">
        <v>3008</v>
      </c>
      <c r="S1431" s="16" t="s">
        <v>3008</v>
      </c>
      <c r="T1431" s="16" t="s">
        <v>3008</v>
      </c>
      <c r="U1431" s="16" t="s">
        <v>3008</v>
      </c>
      <c r="V1431" s="16" t="s">
        <v>3008</v>
      </c>
      <c r="W1431" s="16" t="s">
        <v>3008</v>
      </c>
    </row>
    <row r="1432" spans="1:23" s="17" customFormat="1" hidden="1">
      <c r="A1432" s="16" t="s">
        <v>4610</v>
      </c>
      <c r="B1432" s="16" t="s">
        <v>4611</v>
      </c>
      <c r="C1432" s="16" t="s">
        <v>3008</v>
      </c>
      <c r="D1432" s="16" t="s">
        <v>3008</v>
      </c>
      <c r="E1432" s="16" t="s">
        <v>3008</v>
      </c>
      <c r="F1432" s="16" t="s">
        <v>3008</v>
      </c>
      <c r="G1432" s="16" t="s">
        <v>3008</v>
      </c>
      <c r="H1432" s="16" t="s">
        <v>3008</v>
      </c>
      <c r="I1432" s="16" t="s">
        <v>3008</v>
      </c>
      <c r="J1432" s="16" t="s">
        <v>3008</v>
      </c>
      <c r="K1432" s="16" t="s">
        <v>3008</v>
      </c>
      <c r="L1432" s="16" t="s">
        <v>3008</v>
      </c>
      <c r="M1432" s="16" t="s">
        <v>3008</v>
      </c>
      <c r="N1432" s="16" t="s">
        <v>3008</v>
      </c>
      <c r="O1432" s="16" t="s">
        <v>3008</v>
      </c>
      <c r="P1432" s="16" t="s">
        <v>3008</v>
      </c>
      <c r="Q1432" s="16" t="s">
        <v>3008</v>
      </c>
      <c r="R1432" s="16" t="s">
        <v>3008</v>
      </c>
      <c r="S1432" s="16" t="s">
        <v>3008</v>
      </c>
      <c r="T1432" s="16" t="s">
        <v>3008</v>
      </c>
      <c r="U1432" s="16" t="s">
        <v>3008</v>
      </c>
      <c r="V1432" s="16" t="s">
        <v>3008</v>
      </c>
      <c r="W1432" s="16" t="s">
        <v>3008</v>
      </c>
    </row>
    <row r="1433" spans="1:23" s="17" customFormat="1" hidden="1">
      <c r="A1433" s="16" t="s">
        <v>4612</v>
      </c>
      <c r="B1433" s="16" t="s">
        <v>4613</v>
      </c>
      <c r="C1433" s="16" t="s">
        <v>3008</v>
      </c>
      <c r="D1433" s="16" t="s">
        <v>3008</v>
      </c>
      <c r="E1433" s="16" t="s">
        <v>3008</v>
      </c>
      <c r="F1433" s="16" t="s">
        <v>3008</v>
      </c>
      <c r="G1433" s="16" t="s">
        <v>3008</v>
      </c>
      <c r="H1433" s="16" t="s">
        <v>3008</v>
      </c>
      <c r="I1433" s="16" t="s">
        <v>3008</v>
      </c>
      <c r="J1433" s="16" t="s">
        <v>3008</v>
      </c>
      <c r="K1433" s="16" t="s">
        <v>3008</v>
      </c>
      <c r="L1433" s="16" t="s">
        <v>3008</v>
      </c>
      <c r="M1433" s="16" t="s">
        <v>3008</v>
      </c>
      <c r="N1433" s="16" t="s">
        <v>3008</v>
      </c>
      <c r="O1433" s="16" t="s">
        <v>3008</v>
      </c>
      <c r="P1433" s="16" t="s">
        <v>3008</v>
      </c>
      <c r="Q1433" s="16" t="s">
        <v>3008</v>
      </c>
      <c r="R1433" s="16" t="s">
        <v>3008</v>
      </c>
      <c r="S1433" s="16" t="s">
        <v>3008</v>
      </c>
      <c r="T1433" s="16" t="s">
        <v>3008</v>
      </c>
      <c r="U1433" s="16" t="s">
        <v>3008</v>
      </c>
      <c r="V1433" s="16" t="s">
        <v>3008</v>
      </c>
      <c r="W1433" s="16" t="s">
        <v>3008</v>
      </c>
    </row>
    <row r="1434" spans="1:23" s="17" customFormat="1" hidden="1">
      <c r="A1434" s="16" t="s">
        <v>4614</v>
      </c>
      <c r="B1434" s="16" t="s">
        <v>4615</v>
      </c>
      <c r="C1434" s="16" t="s">
        <v>3008</v>
      </c>
      <c r="D1434" s="16" t="s">
        <v>3008</v>
      </c>
      <c r="E1434" s="16" t="s">
        <v>3008</v>
      </c>
      <c r="F1434" s="16" t="s">
        <v>3008</v>
      </c>
      <c r="G1434" s="16" t="s">
        <v>3008</v>
      </c>
      <c r="H1434" s="16" t="s">
        <v>3008</v>
      </c>
      <c r="I1434" s="16" t="s">
        <v>3008</v>
      </c>
      <c r="J1434" s="16" t="s">
        <v>3008</v>
      </c>
      <c r="K1434" s="16" t="s">
        <v>3008</v>
      </c>
      <c r="L1434" s="16" t="s">
        <v>3008</v>
      </c>
      <c r="M1434" s="16" t="s">
        <v>3008</v>
      </c>
      <c r="N1434" s="16" t="s">
        <v>3008</v>
      </c>
      <c r="O1434" s="16" t="s">
        <v>3008</v>
      </c>
      <c r="P1434" s="16" t="s">
        <v>3008</v>
      </c>
      <c r="Q1434" s="16" t="s">
        <v>3008</v>
      </c>
      <c r="R1434" s="16" t="s">
        <v>3008</v>
      </c>
      <c r="S1434" s="16" t="s">
        <v>3008</v>
      </c>
      <c r="T1434" s="16" t="s">
        <v>3008</v>
      </c>
      <c r="U1434" s="16" t="s">
        <v>3008</v>
      </c>
      <c r="V1434" s="16" t="s">
        <v>3008</v>
      </c>
      <c r="W1434" s="16" t="s">
        <v>3008</v>
      </c>
    </row>
    <row r="1435" spans="1:23" s="17" customFormat="1">
      <c r="A1435" s="16" t="s">
        <v>4616</v>
      </c>
      <c r="B1435" s="16" t="s">
        <v>4617</v>
      </c>
      <c r="C1435" s="16" t="s">
        <v>3008</v>
      </c>
      <c r="D1435" s="16" t="s">
        <v>3008</v>
      </c>
      <c r="E1435" s="16" t="s">
        <v>3008</v>
      </c>
      <c r="F1435" s="16" t="s">
        <v>3008</v>
      </c>
      <c r="G1435" s="16" t="s">
        <v>3008</v>
      </c>
      <c r="H1435" s="16" t="s">
        <v>3008</v>
      </c>
      <c r="I1435" s="16" t="s">
        <v>3008</v>
      </c>
      <c r="J1435" s="16" t="s">
        <v>3008</v>
      </c>
      <c r="K1435" s="16" t="s">
        <v>3008</v>
      </c>
      <c r="L1435" s="16" t="s">
        <v>3008</v>
      </c>
      <c r="M1435" s="16" t="s">
        <v>3008</v>
      </c>
      <c r="N1435" s="16" t="s">
        <v>3008</v>
      </c>
      <c r="O1435" s="16" t="s">
        <v>3008</v>
      </c>
      <c r="P1435" s="16" t="s">
        <v>3008</v>
      </c>
      <c r="Q1435" s="16" t="s">
        <v>3008</v>
      </c>
      <c r="R1435" s="16" t="s">
        <v>3008</v>
      </c>
      <c r="S1435" s="16" t="s">
        <v>3008</v>
      </c>
      <c r="T1435" s="16" t="s">
        <v>3008</v>
      </c>
      <c r="U1435" s="16" t="s">
        <v>3008</v>
      </c>
      <c r="V1435" s="16" t="s">
        <v>3008</v>
      </c>
      <c r="W1435" s="16" t="s">
        <v>3008</v>
      </c>
    </row>
    <row r="1436" spans="1:23" s="17" customFormat="1" hidden="1">
      <c r="A1436" s="16" t="s">
        <v>4618</v>
      </c>
      <c r="B1436" s="16" t="s">
        <v>4619</v>
      </c>
      <c r="C1436" s="16" t="s">
        <v>3008</v>
      </c>
      <c r="D1436" s="16" t="s">
        <v>3008</v>
      </c>
      <c r="E1436" s="16" t="s">
        <v>3008</v>
      </c>
      <c r="F1436" s="16" t="s">
        <v>3008</v>
      </c>
      <c r="G1436" s="16" t="s">
        <v>3008</v>
      </c>
      <c r="H1436" s="16" t="s">
        <v>3008</v>
      </c>
      <c r="I1436" s="16" t="s">
        <v>3008</v>
      </c>
      <c r="J1436" s="16" t="s">
        <v>3008</v>
      </c>
      <c r="K1436" s="16" t="s">
        <v>3008</v>
      </c>
      <c r="L1436" s="16" t="s">
        <v>3008</v>
      </c>
      <c r="M1436" s="16" t="s">
        <v>3008</v>
      </c>
      <c r="N1436" s="16" t="s">
        <v>3008</v>
      </c>
      <c r="O1436" s="16" t="s">
        <v>3008</v>
      </c>
      <c r="P1436" s="16" t="s">
        <v>3008</v>
      </c>
      <c r="Q1436" s="16" t="s">
        <v>3008</v>
      </c>
      <c r="R1436" s="16" t="s">
        <v>3008</v>
      </c>
      <c r="S1436" s="16" t="s">
        <v>3008</v>
      </c>
      <c r="T1436" s="16" t="s">
        <v>3008</v>
      </c>
      <c r="U1436" s="16" t="s">
        <v>3008</v>
      </c>
      <c r="V1436" s="16" t="s">
        <v>3008</v>
      </c>
      <c r="W1436" s="16" t="s">
        <v>3008</v>
      </c>
    </row>
    <row r="1437" spans="1:23" s="17" customFormat="1" hidden="1">
      <c r="A1437" s="16" t="s">
        <v>4620</v>
      </c>
      <c r="B1437" s="16" t="s">
        <v>4621</v>
      </c>
      <c r="C1437" s="16" t="s">
        <v>3008</v>
      </c>
      <c r="D1437" s="16" t="s">
        <v>3008</v>
      </c>
      <c r="E1437" s="16" t="s">
        <v>3008</v>
      </c>
      <c r="F1437" s="16" t="s">
        <v>3008</v>
      </c>
      <c r="G1437" s="16" t="s">
        <v>3008</v>
      </c>
      <c r="H1437" s="16" t="s">
        <v>3008</v>
      </c>
      <c r="I1437" s="16" t="s">
        <v>3008</v>
      </c>
      <c r="J1437" s="16" t="s">
        <v>3008</v>
      </c>
      <c r="K1437" s="16" t="s">
        <v>3008</v>
      </c>
      <c r="L1437" s="16" t="s">
        <v>3008</v>
      </c>
      <c r="M1437" s="16" t="s">
        <v>3008</v>
      </c>
      <c r="N1437" s="16" t="s">
        <v>3008</v>
      </c>
      <c r="O1437" s="16" t="s">
        <v>3008</v>
      </c>
      <c r="P1437" s="16" t="s">
        <v>3008</v>
      </c>
      <c r="Q1437" s="16" t="s">
        <v>3008</v>
      </c>
      <c r="R1437" s="16" t="s">
        <v>3008</v>
      </c>
      <c r="S1437" s="16" t="s">
        <v>3008</v>
      </c>
      <c r="T1437" s="16" t="s">
        <v>3008</v>
      </c>
      <c r="U1437" s="16" t="s">
        <v>3008</v>
      </c>
      <c r="V1437" s="16" t="s">
        <v>3008</v>
      </c>
      <c r="W1437" s="16" t="s">
        <v>3008</v>
      </c>
    </row>
    <row r="1438" spans="1:23" s="17" customFormat="1" hidden="1">
      <c r="A1438" s="16" t="s">
        <v>4622</v>
      </c>
      <c r="B1438" s="16" t="s">
        <v>4623</v>
      </c>
      <c r="C1438" s="16" t="s">
        <v>3008</v>
      </c>
      <c r="D1438" s="16" t="s">
        <v>3008</v>
      </c>
      <c r="E1438" s="16" t="s">
        <v>3008</v>
      </c>
      <c r="F1438" s="16" t="s">
        <v>3008</v>
      </c>
      <c r="G1438" s="16" t="s">
        <v>3008</v>
      </c>
      <c r="H1438" s="16" t="s">
        <v>3008</v>
      </c>
      <c r="I1438" s="16" t="s">
        <v>3008</v>
      </c>
      <c r="J1438" s="16" t="s">
        <v>3008</v>
      </c>
      <c r="K1438" s="16" t="s">
        <v>3008</v>
      </c>
      <c r="L1438" s="16" t="s">
        <v>3008</v>
      </c>
      <c r="M1438" s="16" t="s">
        <v>3008</v>
      </c>
      <c r="N1438" s="16" t="s">
        <v>3008</v>
      </c>
      <c r="O1438" s="16" t="s">
        <v>3008</v>
      </c>
      <c r="P1438" s="16" t="s">
        <v>3008</v>
      </c>
      <c r="Q1438" s="16" t="s">
        <v>3008</v>
      </c>
      <c r="R1438" s="16" t="s">
        <v>3008</v>
      </c>
      <c r="S1438" s="16" t="s">
        <v>3008</v>
      </c>
      <c r="T1438" s="16" t="s">
        <v>3008</v>
      </c>
      <c r="U1438" s="16" t="s">
        <v>3008</v>
      </c>
      <c r="V1438" s="16" t="s">
        <v>3008</v>
      </c>
      <c r="W1438" s="16" t="s">
        <v>3008</v>
      </c>
    </row>
    <row r="1439" spans="1:23" s="17" customFormat="1" hidden="1">
      <c r="A1439" s="16" t="s">
        <v>4624</v>
      </c>
      <c r="B1439" s="16" t="s">
        <v>4625</v>
      </c>
      <c r="C1439" s="16" t="s">
        <v>3008</v>
      </c>
      <c r="D1439" s="16" t="s">
        <v>3008</v>
      </c>
      <c r="E1439" s="16" t="s">
        <v>3008</v>
      </c>
      <c r="F1439" s="16" t="s">
        <v>3008</v>
      </c>
      <c r="G1439" s="16" t="s">
        <v>3008</v>
      </c>
      <c r="H1439" s="16" t="s">
        <v>3008</v>
      </c>
      <c r="I1439" s="16" t="s">
        <v>3008</v>
      </c>
      <c r="J1439" s="16" t="s">
        <v>3008</v>
      </c>
      <c r="K1439" s="16" t="s">
        <v>3008</v>
      </c>
      <c r="L1439" s="16" t="s">
        <v>3008</v>
      </c>
      <c r="M1439" s="16" t="s">
        <v>3008</v>
      </c>
      <c r="N1439" s="16" t="s">
        <v>3008</v>
      </c>
      <c r="O1439" s="16" t="s">
        <v>3008</v>
      </c>
      <c r="P1439" s="16" t="s">
        <v>3008</v>
      </c>
      <c r="Q1439" s="16" t="s">
        <v>3008</v>
      </c>
      <c r="R1439" s="16" t="s">
        <v>3008</v>
      </c>
      <c r="S1439" s="16" t="s">
        <v>3008</v>
      </c>
      <c r="T1439" s="16" t="s">
        <v>3008</v>
      </c>
      <c r="U1439" s="16" t="s">
        <v>3008</v>
      </c>
      <c r="V1439" s="16" t="s">
        <v>3008</v>
      </c>
      <c r="W1439" s="16" t="s">
        <v>3008</v>
      </c>
    </row>
    <row r="1440" spans="1:23" s="17" customFormat="1" hidden="1">
      <c r="A1440" s="16" t="s">
        <v>4626</v>
      </c>
      <c r="B1440" s="16" t="s">
        <v>4627</v>
      </c>
      <c r="C1440" s="16" t="s">
        <v>3008</v>
      </c>
      <c r="D1440" s="16" t="s">
        <v>3008</v>
      </c>
      <c r="E1440" s="16" t="s">
        <v>3008</v>
      </c>
      <c r="F1440" s="16" t="s">
        <v>3008</v>
      </c>
      <c r="G1440" s="16" t="s">
        <v>3008</v>
      </c>
      <c r="H1440" s="16" t="s">
        <v>3008</v>
      </c>
      <c r="I1440" s="16" t="s">
        <v>3008</v>
      </c>
      <c r="J1440" s="16" t="s">
        <v>3008</v>
      </c>
      <c r="K1440" s="16" t="s">
        <v>3008</v>
      </c>
      <c r="L1440" s="16" t="s">
        <v>3008</v>
      </c>
      <c r="M1440" s="16" t="s">
        <v>3008</v>
      </c>
      <c r="N1440" s="16" t="s">
        <v>3008</v>
      </c>
      <c r="O1440" s="16" t="s">
        <v>3008</v>
      </c>
      <c r="P1440" s="16" t="s">
        <v>3008</v>
      </c>
      <c r="Q1440" s="16" t="s">
        <v>3008</v>
      </c>
      <c r="R1440" s="16" t="s">
        <v>3008</v>
      </c>
      <c r="S1440" s="16" t="s">
        <v>3008</v>
      </c>
      <c r="T1440" s="16" t="s">
        <v>3008</v>
      </c>
      <c r="U1440" s="16" t="s">
        <v>3008</v>
      </c>
      <c r="V1440" s="16" t="s">
        <v>3008</v>
      </c>
      <c r="W1440" s="16" t="s">
        <v>3008</v>
      </c>
    </row>
    <row r="1441" spans="1:23" s="17" customFormat="1" hidden="1">
      <c r="A1441" s="16" t="s">
        <v>4628</v>
      </c>
      <c r="B1441" s="16" t="s">
        <v>4629</v>
      </c>
      <c r="C1441" s="16" t="s">
        <v>3008</v>
      </c>
      <c r="D1441" s="16" t="s">
        <v>3008</v>
      </c>
      <c r="E1441" s="16" t="s">
        <v>3008</v>
      </c>
      <c r="F1441" s="16" t="s">
        <v>3008</v>
      </c>
      <c r="G1441" s="16" t="s">
        <v>3008</v>
      </c>
      <c r="H1441" s="16" t="s">
        <v>3008</v>
      </c>
      <c r="I1441" s="16" t="s">
        <v>3008</v>
      </c>
      <c r="J1441" s="16" t="s">
        <v>3008</v>
      </c>
      <c r="K1441" s="16" t="s">
        <v>3008</v>
      </c>
      <c r="L1441" s="16" t="s">
        <v>3008</v>
      </c>
      <c r="M1441" s="16" t="s">
        <v>3008</v>
      </c>
      <c r="N1441" s="16" t="s">
        <v>3008</v>
      </c>
      <c r="O1441" s="16" t="s">
        <v>3008</v>
      </c>
      <c r="P1441" s="16" t="s">
        <v>3008</v>
      </c>
      <c r="Q1441" s="16" t="s">
        <v>3008</v>
      </c>
      <c r="R1441" s="16" t="s">
        <v>3008</v>
      </c>
      <c r="S1441" s="16" t="s">
        <v>3008</v>
      </c>
      <c r="T1441" s="16" t="s">
        <v>3008</v>
      </c>
      <c r="U1441" s="16" t="s">
        <v>3008</v>
      </c>
      <c r="V1441" s="16" t="s">
        <v>3008</v>
      </c>
      <c r="W1441" s="16" t="s">
        <v>3008</v>
      </c>
    </row>
    <row r="1442" spans="1:23" s="17" customFormat="1" hidden="1">
      <c r="A1442" s="16" t="s">
        <v>4630</v>
      </c>
      <c r="B1442" s="16" t="s">
        <v>4631</v>
      </c>
      <c r="C1442" s="16" t="s">
        <v>3008</v>
      </c>
      <c r="D1442" s="16" t="s">
        <v>3008</v>
      </c>
      <c r="E1442" s="16" t="s">
        <v>3008</v>
      </c>
      <c r="F1442" s="16" t="s">
        <v>3008</v>
      </c>
      <c r="G1442" s="16" t="s">
        <v>3008</v>
      </c>
      <c r="H1442" s="16" t="s">
        <v>3008</v>
      </c>
      <c r="I1442" s="16" t="s">
        <v>3008</v>
      </c>
      <c r="J1442" s="16" t="s">
        <v>3008</v>
      </c>
      <c r="K1442" s="16" t="s">
        <v>3008</v>
      </c>
      <c r="L1442" s="16" t="s">
        <v>3008</v>
      </c>
      <c r="M1442" s="16" t="s">
        <v>3008</v>
      </c>
      <c r="N1442" s="16" t="s">
        <v>3008</v>
      </c>
      <c r="O1442" s="16" t="s">
        <v>3008</v>
      </c>
      <c r="P1442" s="16" t="s">
        <v>3008</v>
      </c>
      <c r="Q1442" s="16" t="s">
        <v>3008</v>
      </c>
      <c r="R1442" s="16" t="s">
        <v>3008</v>
      </c>
      <c r="S1442" s="16" t="s">
        <v>3008</v>
      </c>
      <c r="T1442" s="16" t="s">
        <v>3008</v>
      </c>
      <c r="U1442" s="16" t="s">
        <v>3008</v>
      </c>
      <c r="V1442" s="16" t="s">
        <v>3008</v>
      </c>
      <c r="W1442" s="16" t="s">
        <v>3008</v>
      </c>
    </row>
    <row r="1443" spans="1:23" s="17" customFormat="1" hidden="1">
      <c r="A1443" s="16" t="s">
        <v>4632</v>
      </c>
      <c r="B1443" s="16" t="s">
        <v>4568</v>
      </c>
      <c r="C1443" s="16" t="s">
        <v>3008</v>
      </c>
      <c r="D1443" s="16" t="s">
        <v>3008</v>
      </c>
      <c r="E1443" s="16" t="s">
        <v>3008</v>
      </c>
      <c r="F1443" s="16" t="s">
        <v>3008</v>
      </c>
      <c r="G1443" s="16" t="s">
        <v>3008</v>
      </c>
      <c r="H1443" s="16" t="s">
        <v>3008</v>
      </c>
      <c r="I1443" s="16" t="s">
        <v>3008</v>
      </c>
      <c r="J1443" s="16" t="s">
        <v>3008</v>
      </c>
      <c r="K1443" s="16" t="s">
        <v>3008</v>
      </c>
      <c r="L1443" s="16" t="s">
        <v>3008</v>
      </c>
      <c r="M1443" s="16" t="s">
        <v>3008</v>
      </c>
      <c r="N1443" s="16" t="s">
        <v>3008</v>
      </c>
      <c r="O1443" s="16" t="s">
        <v>3008</v>
      </c>
      <c r="P1443" s="16" t="s">
        <v>3008</v>
      </c>
      <c r="Q1443" s="16" t="s">
        <v>3008</v>
      </c>
      <c r="R1443" s="16" t="s">
        <v>3008</v>
      </c>
      <c r="S1443" s="16" t="s">
        <v>3008</v>
      </c>
      <c r="T1443" s="16" t="s">
        <v>3008</v>
      </c>
      <c r="U1443" s="16" t="s">
        <v>3008</v>
      </c>
      <c r="V1443" s="16" t="s">
        <v>3008</v>
      </c>
      <c r="W1443" s="16" t="s">
        <v>3008</v>
      </c>
    </row>
    <row r="1444" spans="1:23" s="17" customFormat="1" hidden="1">
      <c r="A1444" s="16" t="s">
        <v>4633</v>
      </c>
      <c r="B1444" s="16" t="s">
        <v>4634</v>
      </c>
      <c r="C1444" s="16" t="s">
        <v>3008</v>
      </c>
      <c r="D1444" s="16" t="s">
        <v>3008</v>
      </c>
      <c r="E1444" s="16" t="s">
        <v>3008</v>
      </c>
      <c r="F1444" s="16" t="s">
        <v>3008</v>
      </c>
      <c r="G1444" s="16" t="s">
        <v>3008</v>
      </c>
      <c r="H1444" s="16" t="s">
        <v>3008</v>
      </c>
      <c r="I1444" s="16" t="s">
        <v>3008</v>
      </c>
      <c r="J1444" s="16" t="s">
        <v>3008</v>
      </c>
      <c r="K1444" s="16" t="s">
        <v>3008</v>
      </c>
      <c r="L1444" s="16" t="s">
        <v>3008</v>
      </c>
      <c r="M1444" s="16" t="s">
        <v>3008</v>
      </c>
      <c r="N1444" s="16" t="s">
        <v>3008</v>
      </c>
      <c r="O1444" s="16" t="s">
        <v>3008</v>
      </c>
      <c r="P1444" s="16" t="s">
        <v>3008</v>
      </c>
      <c r="Q1444" s="16" t="s">
        <v>3008</v>
      </c>
      <c r="R1444" s="16" t="s">
        <v>3008</v>
      </c>
      <c r="S1444" s="16" t="s">
        <v>3008</v>
      </c>
      <c r="T1444" s="16" t="s">
        <v>3008</v>
      </c>
      <c r="U1444" s="16" t="s">
        <v>3008</v>
      </c>
      <c r="V1444" s="16" t="s">
        <v>3008</v>
      </c>
      <c r="W1444" s="16" t="s">
        <v>3008</v>
      </c>
    </row>
    <row r="1445" spans="1:23" s="17" customFormat="1" hidden="1">
      <c r="A1445" s="16" t="s">
        <v>4635</v>
      </c>
      <c r="B1445" s="16" t="s">
        <v>4636</v>
      </c>
      <c r="C1445" s="16" t="s">
        <v>3008</v>
      </c>
      <c r="D1445" s="16" t="s">
        <v>3008</v>
      </c>
      <c r="E1445" s="16" t="s">
        <v>3008</v>
      </c>
      <c r="F1445" s="16" t="s">
        <v>3008</v>
      </c>
      <c r="G1445" s="16" t="s">
        <v>3008</v>
      </c>
      <c r="H1445" s="16" t="s">
        <v>3008</v>
      </c>
      <c r="I1445" s="16" t="s">
        <v>3008</v>
      </c>
      <c r="J1445" s="16" t="s">
        <v>3008</v>
      </c>
      <c r="K1445" s="16" t="s">
        <v>3008</v>
      </c>
      <c r="L1445" s="16" t="s">
        <v>3008</v>
      </c>
      <c r="M1445" s="16" t="s">
        <v>3008</v>
      </c>
      <c r="N1445" s="16" t="s">
        <v>3008</v>
      </c>
      <c r="O1445" s="16" t="s">
        <v>3008</v>
      </c>
      <c r="P1445" s="16" t="s">
        <v>3008</v>
      </c>
      <c r="Q1445" s="16" t="s">
        <v>3008</v>
      </c>
      <c r="R1445" s="16" t="s">
        <v>3008</v>
      </c>
      <c r="S1445" s="16" t="s">
        <v>3008</v>
      </c>
      <c r="T1445" s="16" t="s">
        <v>3008</v>
      </c>
      <c r="U1445" s="16" t="s">
        <v>3008</v>
      </c>
      <c r="V1445" s="16" t="s">
        <v>3008</v>
      </c>
      <c r="W1445" s="16" t="s">
        <v>3008</v>
      </c>
    </row>
    <row r="1446" spans="1:23" s="17" customFormat="1" hidden="1">
      <c r="A1446" s="16" t="s">
        <v>4637</v>
      </c>
      <c r="B1446" s="16" t="s">
        <v>4638</v>
      </c>
      <c r="C1446" s="16" t="s">
        <v>3008</v>
      </c>
      <c r="D1446" s="16" t="s">
        <v>3008</v>
      </c>
      <c r="E1446" s="16" t="s">
        <v>3008</v>
      </c>
      <c r="F1446" s="16" t="s">
        <v>3008</v>
      </c>
      <c r="G1446" s="16" t="s">
        <v>3008</v>
      </c>
      <c r="H1446" s="16" t="s">
        <v>3008</v>
      </c>
      <c r="I1446" s="16" t="s">
        <v>3008</v>
      </c>
      <c r="J1446" s="16" t="s">
        <v>3008</v>
      </c>
      <c r="K1446" s="16" t="s">
        <v>3008</v>
      </c>
      <c r="L1446" s="16" t="s">
        <v>3008</v>
      </c>
      <c r="M1446" s="16" t="s">
        <v>3008</v>
      </c>
      <c r="N1446" s="16" t="s">
        <v>3008</v>
      </c>
      <c r="O1446" s="16" t="s">
        <v>3008</v>
      </c>
      <c r="P1446" s="16" t="s">
        <v>3008</v>
      </c>
      <c r="Q1446" s="16" t="s">
        <v>3008</v>
      </c>
      <c r="R1446" s="16" t="s">
        <v>3008</v>
      </c>
      <c r="S1446" s="16" t="s">
        <v>3008</v>
      </c>
      <c r="T1446" s="16" t="s">
        <v>3008</v>
      </c>
      <c r="U1446" s="16" t="s">
        <v>3008</v>
      </c>
      <c r="V1446" s="16" t="s">
        <v>3008</v>
      </c>
      <c r="W1446" s="16" t="s">
        <v>3008</v>
      </c>
    </row>
    <row r="1447" spans="1:23" s="17" customFormat="1" hidden="1">
      <c r="A1447" s="16" t="s">
        <v>4639</v>
      </c>
      <c r="B1447" s="16" t="s">
        <v>4640</v>
      </c>
      <c r="C1447" s="16" t="s">
        <v>3008</v>
      </c>
      <c r="D1447" s="16" t="s">
        <v>3008</v>
      </c>
      <c r="E1447" s="16" t="s">
        <v>3008</v>
      </c>
      <c r="F1447" s="16" t="s">
        <v>3008</v>
      </c>
      <c r="G1447" s="16" t="s">
        <v>3008</v>
      </c>
      <c r="H1447" s="16" t="s">
        <v>3008</v>
      </c>
      <c r="I1447" s="16" t="s">
        <v>3008</v>
      </c>
      <c r="J1447" s="16" t="s">
        <v>3008</v>
      </c>
      <c r="K1447" s="16" t="s">
        <v>3008</v>
      </c>
      <c r="L1447" s="16" t="s">
        <v>3008</v>
      </c>
      <c r="M1447" s="16" t="s">
        <v>3008</v>
      </c>
      <c r="N1447" s="16" t="s">
        <v>3008</v>
      </c>
      <c r="O1447" s="16" t="s">
        <v>3008</v>
      </c>
      <c r="P1447" s="16" t="s">
        <v>3008</v>
      </c>
      <c r="Q1447" s="16" t="s">
        <v>3008</v>
      </c>
      <c r="R1447" s="16" t="s">
        <v>3008</v>
      </c>
      <c r="S1447" s="16" t="s">
        <v>3008</v>
      </c>
      <c r="T1447" s="16" t="s">
        <v>3008</v>
      </c>
      <c r="U1447" s="16" t="s">
        <v>3008</v>
      </c>
      <c r="V1447" s="16" t="s">
        <v>3008</v>
      </c>
      <c r="W1447" s="16" t="s">
        <v>3008</v>
      </c>
    </row>
    <row r="1448" spans="1:23" s="17" customFormat="1" hidden="1">
      <c r="A1448" s="16" t="s">
        <v>4641</v>
      </c>
      <c r="B1448" s="16" t="s">
        <v>4642</v>
      </c>
      <c r="C1448" s="16" t="s">
        <v>3008</v>
      </c>
      <c r="D1448" s="16" t="s">
        <v>3008</v>
      </c>
      <c r="E1448" s="16" t="s">
        <v>3008</v>
      </c>
      <c r="F1448" s="16" t="s">
        <v>3008</v>
      </c>
      <c r="G1448" s="16" t="s">
        <v>3008</v>
      </c>
      <c r="H1448" s="16" t="s">
        <v>3008</v>
      </c>
      <c r="I1448" s="16" t="s">
        <v>3008</v>
      </c>
      <c r="J1448" s="16" t="s">
        <v>3008</v>
      </c>
      <c r="K1448" s="16" t="s">
        <v>3008</v>
      </c>
      <c r="L1448" s="16" t="s">
        <v>3008</v>
      </c>
      <c r="M1448" s="16" t="s">
        <v>3008</v>
      </c>
      <c r="N1448" s="16" t="s">
        <v>3008</v>
      </c>
      <c r="O1448" s="16" t="s">
        <v>3008</v>
      </c>
      <c r="P1448" s="16" t="s">
        <v>3008</v>
      </c>
      <c r="Q1448" s="16" t="s">
        <v>3008</v>
      </c>
      <c r="R1448" s="16" t="s">
        <v>3008</v>
      </c>
      <c r="S1448" s="16" t="s">
        <v>3008</v>
      </c>
      <c r="T1448" s="16" t="s">
        <v>3008</v>
      </c>
      <c r="U1448" s="16" t="s">
        <v>3008</v>
      </c>
      <c r="V1448" s="16" t="s">
        <v>3008</v>
      </c>
      <c r="W1448" s="16" t="s">
        <v>3008</v>
      </c>
    </row>
    <row r="1449" spans="1:23" s="17" customFormat="1" hidden="1">
      <c r="A1449" s="16" t="s">
        <v>4643</v>
      </c>
      <c r="B1449" s="16" t="s">
        <v>4644</v>
      </c>
      <c r="C1449" s="16" t="s">
        <v>3008</v>
      </c>
      <c r="D1449" s="16" t="s">
        <v>3008</v>
      </c>
      <c r="E1449" s="16" t="s">
        <v>3008</v>
      </c>
      <c r="F1449" s="16" t="s">
        <v>3008</v>
      </c>
      <c r="G1449" s="16" t="s">
        <v>3008</v>
      </c>
      <c r="H1449" s="16" t="s">
        <v>3008</v>
      </c>
      <c r="I1449" s="16" t="s">
        <v>3008</v>
      </c>
      <c r="J1449" s="16" t="s">
        <v>3008</v>
      </c>
      <c r="K1449" s="16" t="s">
        <v>3008</v>
      </c>
      <c r="L1449" s="16" t="s">
        <v>3008</v>
      </c>
      <c r="M1449" s="16" t="s">
        <v>3008</v>
      </c>
      <c r="N1449" s="16" t="s">
        <v>3008</v>
      </c>
      <c r="O1449" s="16" t="s">
        <v>3008</v>
      </c>
      <c r="P1449" s="16" t="s">
        <v>3008</v>
      </c>
      <c r="Q1449" s="16" t="s">
        <v>3008</v>
      </c>
      <c r="R1449" s="16" t="s">
        <v>3008</v>
      </c>
      <c r="S1449" s="16" t="s">
        <v>3008</v>
      </c>
      <c r="T1449" s="16" t="s">
        <v>3008</v>
      </c>
      <c r="U1449" s="16" t="s">
        <v>3008</v>
      </c>
      <c r="V1449" s="16" t="s">
        <v>3008</v>
      </c>
      <c r="W1449" s="16" t="s">
        <v>3008</v>
      </c>
    </row>
    <row r="1450" spans="1:23" s="17" customFormat="1" hidden="1">
      <c r="A1450" s="16" t="s">
        <v>4645</v>
      </c>
      <c r="B1450" s="16" t="s">
        <v>4646</v>
      </c>
      <c r="C1450" s="16" t="s">
        <v>3008</v>
      </c>
      <c r="D1450" s="16" t="s">
        <v>3008</v>
      </c>
      <c r="E1450" s="16" t="s">
        <v>3008</v>
      </c>
      <c r="F1450" s="16" t="s">
        <v>3008</v>
      </c>
      <c r="G1450" s="16" t="s">
        <v>3008</v>
      </c>
      <c r="H1450" s="16" t="s">
        <v>3008</v>
      </c>
      <c r="I1450" s="16" t="s">
        <v>3008</v>
      </c>
      <c r="J1450" s="16" t="s">
        <v>3008</v>
      </c>
      <c r="K1450" s="16" t="s">
        <v>3008</v>
      </c>
      <c r="L1450" s="16" t="s">
        <v>3008</v>
      </c>
      <c r="M1450" s="16" t="s">
        <v>3008</v>
      </c>
      <c r="N1450" s="16" t="s">
        <v>3008</v>
      </c>
      <c r="O1450" s="16" t="s">
        <v>3008</v>
      </c>
      <c r="P1450" s="16" t="s">
        <v>3008</v>
      </c>
      <c r="Q1450" s="16" t="s">
        <v>3008</v>
      </c>
      <c r="R1450" s="16" t="s">
        <v>3008</v>
      </c>
      <c r="S1450" s="16" t="s">
        <v>3008</v>
      </c>
      <c r="T1450" s="16" t="s">
        <v>3008</v>
      </c>
      <c r="U1450" s="16" t="s">
        <v>3008</v>
      </c>
      <c r="V1450" s="16" t="s">
        <v>3008</v>
      </c>
      <c r="W1450" s="16" t="s">
        <v>3008</v>
      </c>
    </row>
    <row r="1451" spans="1:23" s="17" customFormat="1" hidden="1">
      <c r="A1451" s="16" t="s">
        <v>4647</v>
      </c>
      <c r="B1451" s="16" t="s">
        <v>4648</v>
      </c>
      <c r="C1451" s="16" t="s">
        <v>3008</v>
      </c>
      <c r="D1451" s="16" t="s">
        <v>3008</v>
      </c>
      <c r="E1451" s="16" t="s">
        <v>3008</v>
      </c>
      <c r="F1451" s="16" t="s">
        <v>3008</v>
      </c>
      <c r="G1451" s="16" t="s">
        <v>3008</v>
      </c>
      <c r="H1451" s="16" t="s">
        <v>3008</v>
      </c>
      <c r="I1451" s="16" t="s">
        <v>3008</v>
      </c>
      <c r="J1451" s="16" t="s">
        <v>3008</v>
      </c>
      <c r="K1451" s="16" t="s">
        <v>3008</v>
      </c>
      <c r="L1451" s="16" t="s">
        <v>3008</v>
      </c>
      <c r="M1451" s="16" t="s">
        <v>3008</v>
      </c>
      <c r="N1451" s="16" t="s">
        <v>3008</v>
      </c>
      <c r="O1451" s="16" t="s">
        <v>3008</v>
      </c>
      <c r="P1451" s="16" t="s">
        <v>3008</v>
      </c>
      <c r="Q1451" s="16" t="s">
        <v>3008</v>
      </c>
      <c r="R1451" s="16" t="s">
        <v>3008</v>
      </c>
      <c r="S1451" s="16" t="s">
        <v>3008</v>
      </c>
      <c r="T1451" s="16" t="s">
        <v>3008</v>
      </c>
      <c r="U1451" s="16" t="s">
        <v>3008</v>
      </c>
      <c r="V1451" s="16" t="s">
        <v>3008</v>
      </c>
      <c r="W1451" s="16" t="s">
        <v>3008</v>
      </c>
    </row>
    <row r="1452" spans="1:23" s="17" customFormat="1" hidden="1">
      <c r="A1452" s="16" t="s">
        <v>4649</v>
      </c>
      <c r="B1452" s="16" t="s">
        <v>4650</v>
      </c>
      <c r="C1452" s="16" t="s">
        <v>3008</v>
      </c>
      <c r="D1452" s="16" t="s">
        <v>3008</v>
      </c>
      <c r="E1452" s="16" t="s">
        <v>3008</v>
      </c>
      <c r="F1452" s="16" t="s">
        <v>3008</v>
      </c>
      <c r="G1452" s="16" t="s">
        <v>3008</v>
      </c>
      <c r="H1452" s="16" t="s">
        <v>3008</v>
      </c>
      <c r="I1452" s="16" t="s">
        <v>3008</v>
      </c>
      <c r="J1452" s="16" t="s">
        <v>3008</v>
      </c>
      <c r="K1452" s="16" t="s">
        <v>3008</v>
      </c>
      <c r="L1452" s="16" t="s">
        <v>3008</v>
      </c>
      <c r="M1452" s="16" t="s">
        <v>3008</v>
      </c>
      <c r="N1452" s="16" t="s">
        <v>3008</v>
      </c>
      <c r="O1452" s="16" t="s">
        <v>3008</v>
      </c>
      <c r="P1452" s="16" t="s">
        <v>3008</v>
      </c>
      <c r="Q1452" s="16" t="s">
        <v>3008</v>
      </c>
      <c r="R1452" s="16" t="s">
        <v>3008</v>
      </c>
      <c r="S1452" s="16" t="s">
        <v>3008</v>
      </c>
      <c r="T1452" s="16" t="s">
        <v>3008</v>
      </c>
      <c r="U1452" s="16" t="s">
        <v>3008</v>
      </c>
      <c r="V1452" s="16" t="s">
        <v>3008</v>
      </c>
      <c r="W1452" s="16" t="s">
        <v>3008</v>
      </c>
    </row>
    <row r="1453" spans="1:23" s="17" customFormat="1">
      <c r="A1453" s="16" t="s">
        <v>4651</v>
      </c>
      <c r="B1453" s="16" t="s">
        <v>4576</v>
      </c>
      <c r="C1453" s="16" t="s">
        <v>3008</v>
      </c>
      <c r="D1453" s="16" t="s">
        <v>3008</v>
      </c>
      <c r="E1453" s="16" t="s">
        <v>3008</v>
      </c>
      <c r="F1453" s="16" t="s">
        <v>3008</v>
      </c>
      <c r="G1453" s="16" t="s">
        <v>3008</v>
      </c>
      <c r="H1453" s="16" t="s">
        <v>3008</v>
      </c>
      <c r="I1453" s="16" t="s">
        <v>3008</v>
      </c>
      <c r="J1453" s="16" t="s">
        <v>3008</v>
      </c>
      <c r="K1453" s="16" t="s">
        <v>3008</v>
      </c>
      <c r="L1453" s="16" t="s">
        <v>3008</v>
      </c>
      <c r="M1453" s="16" t="s">
        <v>3008</v>
      </c>
      <c r="N1453" s="16" t="s">
        <v>3008</v>
      </c>
      <c r="O1453" s="16" t="s">
        <v>3008</v>
      </c>
      <c r="P1453" s="16" t="s">
        <v>3008</v>
      </c>
      <c r="Q1453" s="16" t="s">
        <v>3008</v>
      </c>
      <c r="R1453" s="16" t="s">
        <v>3008</v>
      </c>
      <c r="S1453" s="16" t="s">
        <v>3008</v>
      </c>
      <c r="T1453" s="16" t="s">
        <v>3008</v>
      </c>
      <c r="U1453" s="16" t="s">
        <v>3008</v>
      </c>
      <c r="V1453" s="16" t="s">
        <v>3008</v>
      </c>
      <c r="W1453" s="16" t="s">
        <v>3008</v>
      </c>
    </row>
    <row r="1454" spans="1:23" s="17" customFormat="1" hidden="1">
      <c r="A1454" s="16" t="s">
        <v>4652</v>
      </c>
      <c r="B1454" s="16" t="s">
        <v>4653</v>
      </c>
      <c r="C1454" s="16" t="s">
        <v>3008</v>
      </c>
      <c r="D1454" s="16" t="s">
        <v>3008</v>
      </c>
      <c r="E1454" s="16" t="s">
        <v>3008</v>
      </c>
      <c r="F1454" s="16" t="s">
        <v>3008</v>
      </c>
      <c r="G1454" s="16" t="s">
        <v>3008</v>
      </c>
      <c r="H1454" s="16" t="s">
        <v>3008</v>
      </c>
      <c r="I1454" s="16" t="s">
        <v>3008</v>
      </c>
      <c r="J1454" s="16" t="s">
        <v>3008</v>
      </c>
      <c r="K1454" s="16" t="s">
        <v>3008</v>
      </c>
      <c r="L1454" s="16" t="s">
        <v>3008</v>
      </c>
      <c r="M1454" s="16" t="s">
        <v>3008</v>
      </c>
      <c r="N1454" s="16" t="s">
        <v>3008</v>
      </c>
      <c r="O1454" s="16" t="s">
        <v>3008</v>
      </c>
      <c r="P1454" s="16" t="s">
        <v>3008</v>
      </c>
      <c r="Q1454" s="16" t="s">
        <v>3008</v>
      </c>
      <c r="R1454" s="16" t="s">
        <v>3008</v>
      </c>
      <c r="S1454" s="16" t="s">
        <v>3008</v>
      </c>
      <c r="T1454" s="16" t="s">
        <v>3008</v>
      </c>
      <c r="U1454" s="16" t="s">
        <v>3008</v>
      </c>
      <c r="V1454" s="16" t="s">
        <v>3008</v>
      </c>
      <c r="W1454" s="16" t="s">
        <v>3008</v>
      </c>
    </row>
    <row r="1455" spans="1:23" s="17" customFormat="1" hidden="1">
      <c r="A1455" s="16" t="s">
        <v>4654</v>
      </c>
      <c r="B1455" s="16" t="s">
        <v>4655</v>
      </c>
      <c r="C1455" s="16" t="s">
        <v>3008</v>
      </c>
      <c r="D1455" s="16" t="s">
        <v>3008</v>
      </c>
      <c r="E1455" s="16" t="s">
        <v>3008</v>
      </c>
      <c r="F1455" s="16" t="s">
        <v>3008</v>
      </c>
      <c r="G1455" s="16" t="s">
        <v>3008</v>
      </c>
      <c r="H1455" s="16" t="s">
        <v>3008</v>
      </c>
      <c r="I1455" s="16" t="s">
        <v>3008</v>
      </c>
      <c r="J1455" s="16" t="s">
        <v>3008</v>
      </c>
      <c r="K1455" s="16" t="s">
        <v>3008</v>
      </c>
      <c r="L1455" s="16" t="s">
        <v>3008</v>
      </c>
      <c r="M1455" s="16" t="s">
        <v>3008</v>
      </c>
      <c r="N1455" s="16" t="s">
        <v>3008</v>
      </c>
      <c r="O1455" s="16" t="s">
        <v>3008</v>
      </c>
      <c r="P1455" s="16" t="s">
        <v>3008</v>
      </c>
      <c r="Q1455" s="16" t="s">
        <v>3008</v>
      </c>
      <c r="R1455" s="16" t="s">
        <v>3008</v>
      </c>
      <c r="S1455" s="16" t="s">
        <v>3008</v>
      </c>
      <c r="T1455" s="16" t="s">
        <v>3008</v>
      </c>
      <c r="U1455" s="16" t="s">
        <v>3008</v>
      </c>
      <c r="V1455" s="16" t="s">
        <v>3008</v>
      </c>
      <c r="W1455" s="16" t="s">
        <v>3008</v>
      </c>
    </row>
    <row r="1456" spans="1:23" s="17" customFormat="1" hidden="1">
      <c r="A1456" s="16" t="s">
        <v>4656</v>
      </c>
      <c r="B1456" s="16" t="s">
        <v>4657</v>
      </c>
      <c r="C1456" s="16" t="s">
        <v>3008</v>
      </c>
      <c r="D1456" s="16" t="s">
        <v>3008</v>
      </c>
      <c r="E1456" s="16" t="s">
        <v>3008</v>
      </c>
      <c r="F1456" s="16" t="s">
        <v>3008</v>
      </c>
      <c r="G1456" s="16" t="s">
        <v>3008</v>
      </c>
      <c r="H1456" s="16" t="s">
        <v>3008</v>
      </c>
      <c r="I1456" s="16" t="s">
        <v>3008</v>
      </c>
      <c r="J1456" s="16" t="s">
        <v>3008</v>
      </c>
      <c r="K1456" s="16" t="s">
        <v>3008</v>
      </c>
      <c r="L1456" s="16" t="s">
        <v>3008</v>
      </c>
      <c r="M1456" s="16" t="s">
        <v>3008</v>
      </c>
      <c r="N1456" s="16" t="s">
        <v>3008</v>
      </c>
      <c r="O1456" s="16" t="s">
        <v>3008</v>
      </c>
      <c r="P1456" s="16" t="s">
        <v>3008</v>
      </c>
      <c r="Q1456" s="16" t="s">
        <v>3008</v>
      </c>
      <c r="R1456" s="16" t="s">
        <v>3008</v>
      </c>
      <c r="S1456" s="16" t="s">
        <v>3008</v>
      </c>
      <c r="T1456" s="16" t="s">
        <v>3008</v>
      </c>
      <c r="U1456" s="16" t="s">
        <v>3008</v>
      </c>
      <c r="V1456" s="16" t="s">
        <v>3008</v>
      </c>
      <c r="W1456" s="16" t="s">
        <v>3008</v>
      </c>
    </row>
    <row r="1457" spans="1:23" s="17" customFormat="1" hidden="1">
      <c r="A1457" s="16" t="s">
        <v>4658</v>
      </c>
      <c r="B1457" s="16" t="s">
        <v>4659</v>
      </c>
      <c r="C1457" s="16" t="s">
        <v>3008</v>
      </c>
      <c r="D1457" s="16" t="s">
        <v>3008</v>
      </c>
      <c r="E1457" s="16" t="s">
        <v>3008</v>
      </c>
      <c r="F1457" s="16" t="s">
        <v>3008</v>
      </c>
      <c r="G1457" s="16" t="s">
        <v>3008</v>
      </c>
      <c r="H1457" s="16" t="s">
        <v>3008</v>
      </c>
      <c r="I1457" s="16" t="s">
        <v>3008</v>
      </c>
      <c r="J1457" s="16" t="s">
        <v>3008</v>
      </c>
      <c r="K1457" s="16" t="s">
        <v>3008</v>
      </c>
      <c r="L1457" s="16" t="s">
        <v>3008</v>
      </c>
      <c r="M1457" s="16" t="s">
        <v>3008</v>
      </c>
      <c r="N1457" s="16" t="s">
        <v>3008</v>
      </c>
      <c r="O1457" s="16" t="s">
        <v>3008</v>
      </c>
      <c r="P1457" s="16" t="s">
        <v>3008</v>
      </c>
      <c r="Q1457" s="16" t="s">
        <v>3008</v>
      </c>
      <c r="R1457" s="16" t="s">
        <v>3008</v>
      </c>
      <c r="S1457" s="16" t="s">
        <v>3008</v>
      </c>
      <c r="T1457" s="16" t="s">
        <v>3008</v>
      </c>
      <c r="U1457" s="16" t="s">
        <v>3008</v>
      </c>
      <c r="V1457" s="16" t="s">
        <v>3008</v>
      </c>
      <c r="W1457" s="16" t="s">
        <v>3008</v>
      </c>
    </row>
    <row r="1458" spans="1:23" s="17" customFormat="1" hidden="1">
      <c r="A1458" s="16" t="s">
        <v>4660</v>
      </c>
      <c r="B1458" s="16" t="s">
        <v>4661</v>
      </c>
      <c r="C1458" s="16" t="s">
        <v>3008</v>
      </c>
      <c r="D1458" s="16" t="s">
        <v>3008</v>
      </c>
      <c r="E1458" s="16" t="s">
        <v>3008</v>
      </c>
      <c r="F1458" s="16" t="s">
        <v>3008</v>
      </c>
      <c r="G1458" s="16" t="s">
        <v>3008</v>
      </c>
      <c r="H1458" s="16" t="s">
        <v>3008</v>
      </c>
      <c r="I1458" s="16" t="s">
        <v>3008</v>
      </c>
      <c r="J1458" s="16" t="s">
        <v>3008</v>
      </c>
      <c r="K1458" s="16" t="s">
        <v>3008</v>
      </c>
      <c r="L1458" s="16" t="s">
        <v>3008</v>
      </c>
      <c r="M1458" s="16" t="s">
        <v>3008</v>
      </c>
      <c r="N1458" s="16" t="s">
        <v>3008</v>
      </c>
      <c r="O1458" s="16" t="s">
        <v>3008</v>
      </c>
      <c r="P1458" s="16" t="s">
        <v>3008</v>
      </c>
      <c r="Q1458" s="16" t="s">
        <v>3008</v>
      </c>
      <c r="R1458" s="16" t="s">
        <v>3008</v>
      </c>
      <c r="S1458" s="16" t="s">
        <v>3008</v>
      </c>
      <c r="T1458" s="16" t="s">
        <v>3008</v>
      </c>
      <c r="U1458" s="16" t="s">
        <v>3008</v>
      </c>
      <c r="V1458" s="16" t="s">
        <v>3008</v>
      </c>
      <c r="W1458" s="16" t="s">
        <v>3008</v>
      </c>
    </row>
    <row r="1459" spans="1:23" s="17" customFormat="1">
      <c r="A1459" s="16" t="s">
        <v>4662</v>
      </c>
      <c r="B1459" s="16" t="s">
        <v>4663</v>
      </c>
      <c r="C1459" s="16" t="s">
        <v>3008</v>
      </c>
      <c r="D1459" s="16" t="s">
        <v>3008</v>
      </c>
      <c r="E1459" s="16" t="s">
        <v>3008</v>
      </c>
      <c r="F1459" s="16" t="s">
        <v>3008</v>
      </c>
      <c r="G1459" s="16" t="s">
        <v>3008</v>
      </c>
      <c r="H1459" s="16" t="s">
        <v>3008</v>
      </c>
      <c r="I1459" s="16" t="s">
        <v>3008</v>
      </c>
      <c r="J1459" s="16" t="s">
        <v>3008</v>
      </c>
      <c r="K1459" s="16" t="s">
        <v>3008</v>
      </c>
      <c r="L1459" s="16" t="s">
        <v>3008</v>
      </c>
      <c r="M1459" s="16" t="s">
        <v>3008</v>
      </c>
      <c r="N1459" s="16" t="s">
        <v>3008</v>
      </c>
      <c r="O1459" s="16" t="s">
        <v>3008</v>
      </c>
      <c r="P1459" s="16" t="s">
        <v>3008</v>
      </c>
      <c r="Q1459" s="16" t="s">
        <v>3008</v>
      </c>
      <c r="R1459" s="16" t="s">
        <v>3008</v>
      </c>
      <c r="S1459" s="16" t="s">
        <v>3008</v>
      </c>
      <c r="T1459" s="16" t="s">
        <v>3008</v>
      </c>
      <c r="U1459" s="16" t="s">
        <v>3008</v>
      </c>
      <c r="V1459" s="16" t="s">
        <v>3008</v>
      </c>
      <c r="W1459" s="16" t="s">
        <v>3008</v>
      </c>
    </row>
    <row r="1460" spans="1:23" s="17" customFormat="1" hidden="1">
      <c r="A1460" s="16" t="s">
        <v>4664</v>
      </c>
      <c r="B1460" s="16" t="s">
        <v>4657</v>
      </c>
      <c r="C1460" s="16" t="s">
        <v>3008</v>
      </c>
      <c r="D1460" s="16" t="s">
        <v>3008</v>
      </c>
      <c r="E1460" s="16" t="s">
        <v>3008</v>
      </c>
      <c r="F1460" s="16" t="s">
        <v>3008</v>
      </c>
      <c r="G1460" s="16" t="s">
        <v>3008</v>
      </c>
      <c r="H1460" s="16" t="s">
        <v>3008</v>
      </c>
      <c r="I1460" s="16" t="s">
        <v>3008</v>
      </c>
      <c r="J1460" s="16" t="s">
        <v>3008</v>
      </c>
      <c r="K1460" s="16" t="s">
        <v>3008</v>
      </c>
      <c r="L1460" s="16" t="s">
        <v>3008</v>
      </c>
      <c r="M1460" s="16" t="s">
        <v>3008</v>
      </c>
      <c r="N1460" s="16" t="s">
        <v>3008</v>
      </c>
      <c r="O1460" s="16" t="s">
        <v>3008</v>
      </c>
      <c r="P1460" s="16" t="s">
        <v>3008</v>
      </c>
      <c r="Q1460" s="16" t="s">
        <v>3008</v>
      </c>
      <c r="R1460" s="16" t="s">
        <v>3008</v>
      </c>
      <c r="S1460" s="16" t="s">
        <v>3008</v>
      </c>
      <c r="T1460" s="16" t="s">
        <v>3008</v>
      </c>
      <c r="U1460" s="16" t="s">
        <v>3008</v>
      </c>
      <c r="V1460" s="16" t="s">
        <v>3008</v>
      </c>
      <c r="W1460" s="16" t="s">
        <v>3008</v>
      </c>
    </row>
    <row r="1461" spans="1:23" s="17" customFormat="1" hidden="1">
      <c r="A1461" s="16" t="s">
        <v>4665</v>
      </c>
      <c r="B1461" s="16" t="s">
        <v>4666</v>
      </c>
      <c r="C1461" s="16" t="s">
        <v>3008</v>
      </c>
      <c r="D1461" s="16" t="s">
        <v>3008</v>
      </c>
      <c r="E1461" s="16" t="s">
        <v>3008</v>
      </c>
      <c r="F1461" s="16" t="s">
        <v>3008</v>
      </c>
      <c r="G1461" s="16" t="s">
        <v>3008</v>
      </c>
      <c r="H1461" s="16" t="s">
        <v>3008</v>
      </c>
      <c r="I1461" s="16" t="s">
        <v>3008</v>
      </c>
      <c r="J1461" s="16" t="s">
        <v>3008</v>
      </c>
      <c r="K1461" s="16" t="s">
        <v>3008</v>
      </c>
      <c r="L1461" s="16" t="s">
        <v>3008</v>
      </c>
      <c r="M1461" s="16" t="s">
        <v>3008</v>
      </c>
      <c r="N1461" s="16" t="s">
        <v>3008</v>
      </c>
      <c r="O1461" s="16" t="s">
        <v>3008</v>
      </c>
      <c r="P1461" s="16" t="s">
        <v>3008</v>
      </c>
      <c r="Q1461" s="16" t="s">
        <v>3008</v>
      </c>
      <c r="R1461" s="16" t="s">
        <v>3008</v>
      </c>
      <c r="S1461" s="16" t="s">
        <v>3008</v>
      </c>
      <c r="T1461" s="16" t="s">
        <v>3008</v>
      </c>
      <c r="U1461" s="16" t="s">
        <v>3008</v>
      </c>
      <c r="V1461" s="16" t="s">
        <v>3008</v>
      </c>
      <c r="W1461" s="16" t="s">
        <v>3008</v>
      </c>
    </row>
    <row r="1462" spans="1:23" s="17" customFormat="1" hidden="1">
      <c r="A1462" s="16" t="s">
        <v>4667</v>
      </c>
      <c r="B1462" s="16" t="s">
        <v>4668</v>
      </c>
      <c r="C1462" s="16" t="s">
        <v>3008</v>
      </c>
      <c r="D1462" s="16" t="s">
        <v>3008</v>
      </c>
      <c r="E1462" s="16" t="s">
        <v>3008</v>
      </c>
      <c r="F1462" s="16" t="s">
        <v>3008</v>
      </c>
      <c r="G1462" s="16" t="s">
        <v>3008</v>
      </c>
      <c r="H1462" s="16" t="s">
        <v>3008</v>
      </c>
      <c r="I1462" s="16" t="s">
        <v>3008</v>
      </c>
      <c r="J1462" s="16" t="s">
        <v>3008</v>
      </c>
      <c r="K1462" s="16" t="s">
        <v>3008</v>
      </c>
      <c r="L1462" s="16" t="s">
        <v>3008</v>
      </c>
      <c r="M1462" s="16" t="s">
        <v>3008</v>
      </c>
      <c r="N1462" s="16" t="s">
        <v>3008</v>
      </c>
      <c r="O1462" s="16" t="s">
        <v>3008</v>
      </c>
      <c r="P1462" s="16" t="s">
        <v>3008</v>
      </c>
      <c r="Q1462" s="16" t="s">
        <v>3008</v>
      </c>
      <c r="R1462" s="16" t="s">
        <v>3008</v>
      </c>
      <c r="S1462" s="16" t="s">
        <v>3008</v>
      </c>
      <c r="T1462" s="16" t="s">
        <v>3008</v>
      </c>
      <c r="U1462" s="16" t="s">
        <v>3008</v>
      </c>
      <c r="V1462" s="16" t="s">
        <v>3008</v>
      </c>
      <c r="W1462" s="16" t="s">
        <v>3008</v>
      </c>
    </row>
    <row r="1463" spans="1:23" s="17" customFormat="1" hidden="1">
      <c r="A1463" s="16" t="s">
        <v>4669</v>
      </c>
      <c r="B1463" s="16" t="s">
        <v>4670</v>
      </c>
      <c r="C1463" s="16" t="s">
        <v>3008</v>
      </c>
      <c r="D1463" s="16" t="s">
        <v>3008</v>
      </c>
      <c r="E1463" s="16" t="s">
        <v>3008</v>
      </c>
      <c r="F1463" s="16" t="s">
        <v>3008</v>
      </c>
      <c r="G1463" s="16" t="s">
        <v>3008</v>
      </c>
      <c r="H1463" s="16" t="s">
        <v>3008</v>
      </c>
      <c r="I1463" s="16" t="s">
        <v>3008</v>
      </c>
      <c r="J1463" s="16" t="s">
        <v>3008</v>
      </c>
      <c r="K1463" s="16" t="s">
        <v>3008</v>
      </c>
      <c r="L1463" s="16" t="s">
        <v>3008</v>
      </c>
      <c r="M1463" s="16" t="s">
        <v>3008</v>
      </c>
      <c r="N1463" s="16" t="s">
        <v>3008</v>
      </c>
      <c r="O1463" s="16" t="s">
        <v>3008</v>
      </c>
      <c r="P1463" s="16" t="s">
        <v>3008</v>
      </c>
      <c r="Q1463" s="16" t="s">
        <v>3008</v>
      </c>
      <c r="R1463" s="16" t="s">
        <v>3008</v>
      </c>
      <c r="S1463" s="16" t="s">
        <v>3008</v>
      </c>
      <c r="T1463" s="16" t="s">
        <v>3008</v>
      </c>
      <c r="U1463" s="16" t="s">
        <v>3008</v>
      </c>
      <c r="V1463" s="16" t="s">
        <v>3008</v>
      </c>
      <c r="W1463" s="16" t="s">
        <v>3008</v>
      </c>
    </row>
    <row r="1464" spans="1:23" s="17" customFormat="1" hidden="1">
      <c r="A1464" s="16" t="s">
        <v>4671</v>
      </c>
      <c r="B1464" s="16" t="s">
        <v>4672</v>
      </c>
      <c r="C1464" s="16" t="s">
        <v>3008</v>
      </c>
      <c r="D1464" s="16" t="s">
        <v>3008</v>
      </c>
      <c r="E1464" s="16" t="s">
        <v>3008</v>
      </c>
      <c r="F1464" s="16" t="s">
        <v>3008</v>
      </c>
      <c r="G1464" s="16" t="s">
        <v>3008</v>
      </c>
      <c r="H1464" s="16" t="s">
        <v>3008</v>
      </c>
      <c r="I1464" s="16" t="s">
        <v>3008</v>
      </c>
      <c r="J1464" s="16" t="s">
        <v>3008</v>
      </c>
      <c r="K1464" s="16" t="s">
        <v>3008</v>
      </c>
      <c r="L1464" s="16" t="s">
        <v>3008</v>
      </c>
      <c r="M1464" s="16" t="s">
        <v>3008</v>
      </c>
      <c r="N1464" s="16" t="s">
        <v>3008</v>
      </c>
      <c r="O1464" s="16" t="s">
        <v>3008</v>
      </c>
      <c r="P1464" s="16" t="s">
        <v>3008</v>
      </c>
      <c r="Q1464" s="16" t="s">
        <v>3008</v>
      </c>
      <c r="R1464" s="16" t="s">
        <v>3008</v>
      </c>
      <c r="S1464" s="16" t="s">
        <v>3008</v>
      </c>
      <c r="T1464" s="16" t="s">
        <v>3008</v>
      </c>
      <c r="U1464" s="16" t="s">
        <v>3008</v>
      </c>
      <c r="V1464" s="16" t="s">
        <v>3008</v>
      </c>
      <c r="W1464" s="16" t="s">
        <v>3008</v>
      </c>
    </row>
    <row r="1465" spans="1:23" s="17" customFormat="1" hidden="1">
      <c r="A1465" s="16" t="s">
        <v>4673</v>
      </c>
      <c r="B1465" s="16" t="s">
        <v>4674</v>
      </c>
      <c r="C1465" s="16" t="s">
        <v>3008</v>
      </c>
      <c r="D1465" s="16" t="s">
        <v>3008</v>
      </c>
      <c r="E1465" s="16" t="s">
        <v>3008</v>
      </c>
      <c r="F1465" s="16" t="s">
        <v>3008</v>
      </c>
      <c r="G1465" s="16" t="s">
        <v>3008</v>
      </c>
      <c r="H1465" s="16" t="s">
        <v>3008</v>
      </c>
      <c r="I1465" s="16" t="s">
        <v>3008</v>
      </c>
      <c r="J1465" s="16" t="s">
        <v>3008</v>
      </c>
      <c r="K1465" s="16" t="s">
        <v>3008</v>
      </c>
      <c r="L1465" s="16" t="s">
        <v>3008</v>
      </c>
      <c r="M1465" s="16" t="s">
        <v>3008</v>
      </c>
      <c r="N1465" s="16" t="s">
        <v>3008</v>
      </c>
      <c r="O1465" s="16" t="s">
        <v>3008</v>
      </c>
      <c r="P1465" s="16" t="s">
        <v>3008</v>
      </c>
      <c r="Q1465" s="16" t="s">
        <v>3008</v>
      </c>
      <c r="R1465" s="16" t="s">
        <v>3008</v>
      </c>
      <c r="S1465" s="16" t="s">
        <v>3008</v>
      </c>
      <c r="T1465" s="16" t="s">
        <v>3008</v>
      </c>
      <c r="U1465" s="16" t="s">
        <v>3008</v>
      </c>
      <c r="V1465" s="16" t="s">
        <v>3008</v>
      </c>
      <c r="W1465" s="16" t="s">
        <v>3008</v>
      </c>
    </row>
    <row r="1466" spans="1:23" s="17" customFormat="1" hidden="1">
      <c r="A1466" s="16" t="s">
        <v>4675</v>
      </c>
      <c r="B1466" s="16" t="s">
        <v>4676</v>
      </c>
      <c r="C1466" s="16" t="s">
        <v>3008</v>
      </c>
      <c r="D1466" s="16" t="s">
        <v>3008</v>
      </c>
      <c r="E1466" s="16" t="s">
        <v>3008</v>
      </c>
      <c r="F1466" s="16" t="s">
        <v>3008</v>
      </c>
      <c r="G1466" s="16" t="s">
        <v>3008</v>
      </c>
      <c r="H1466" s="16" t="s">
        <v>3008</v>
      </c>
      <c r="I1466" s="16" t="s">
        <v>3008</v>
      </c>
      <c r="J1466" s="16" t="s">
        <v>3008</v>
      </c>
      <c r="K1466" s="16" t="s">
        <v>3008</v>
      </c>
      <c r="L1466" s="16" t="s">
        <v>3008</v>
      </c>
      <c r="M1466" s="16" t="s">
        <v>3008</v>
      </c>
      <c r="N1466" s="16" t="s">
        <v>3008</v>
      </c>
      <c r="O1466" s="16" t="s">
        <v>3008</v>
      </c>
      <c r="P1466" s="16" t="s">
        <v>3008</v>
      </c>
      <c r="Q1466" s="16" t="s">
        <v>3008</v>
      </c>
      <c r="R1466" s="16" t="s">
        <v>3008</v>
      </c>
      <c r="S1466" s="16" t="s">
        <v>3008</v>
      </c>
      <c r="T1466" s="16" t="s">
        <v>3008</v>
      </c>
      <c r="U1466" s="16" t="s">
        <v>3008</v>
      </c>
      <c r="V1466" s="16" t="s">
        <v>3008</v>
      </c>
      <c r="W1466" s="16" t="s">
        <v>3008</v>
      </c>
    </row>
    <row r="1467" spans="1:23" s="17" customFormat="1" hidden="1">
      <c r="A1467" s="16" t="s">
        <v>4677</v>
      </c>
      <c r="B1467" s="16" t="s">
        <v>4678</v>
      </c>
      <c r="C1467" s="16" t="s">
        <v>3008</v>
      </c>
      <c r="D1467" s="16" t="s">
        <v>3008</v>
      </c>
      <c r="E1467" s="16" t="s">
        <v>3008</v>
      </c>
      <c r="F1467" s="16" t="s">
        <v>3008</v>
      </c>
      <c r="G1467" s="16" t="s">
        <v>3008</v>
      </c>
      <c r="H1467" s="16" t="s">
        <v>3008</v>
      </c>
      <c r="I1467" s="16" t="s">
        <v>3008</v>
      </c>
      <c r="J1467" s="16" t="s">
        <v>3008</v>
      </c>
      <c r="K1467" s="16" t="s">
        <v>3008</v>
      </c>
      <c r="L1467" s="16" t="s">
        <v>3008</v>
      </c>
      <c r="M1467" s="16" t="s">
        <v>3008</v>
      </c>
      <c r="N1467" s="16" t="s">
        <v>3008</v>
      </c>
      <c r="O1467" s="16" t="s">
        <v>3008</v>
      </c>
      <c r="P1467" s="16" t="s">
        <v>3008</v>
      </c>
      <c r="Q1467" s="16" t="s">
        <v>3008</v>
      </c>
      <c r="R1467" s="16" t="s">
        <v>3008</v>
      </c>
      <c r="S1467" s="16" t="s">
        <v>3008</v>
      </c>
      <c r="T1467" s="16" t="s">
        <v>3008</v>
      </c>
      <c r="U1467" s="16" t="s">
        <v>3008</v>
      </c>
      <c r="V1467" s="16" t="s">
        <v>3008</v>
      </c>
      <c r="W1467" s="16" t="s">
        <v>3008</v>
      </c>
    </row>
    <row r="1468" spans="1:23" s="17" customFormat="1" hidden="1">
      <c r="A1468" s="16" t="s">
        <v>4679</v>
      </c>
      <c r="B1468" s="16" t="s">
        <v>4680</v>
      </c>
      <c r="C1468" s="16" t="s">
        <v>3008</v>
      </c>
      <c r="D1468" s="16" t="s">
        <v>3008</v>
      </c>
      <c r="E1468" s="16" t="s">
        <v>3008</v>
      </c>
      <c r="F1468" s="16" t="s">
        <v>3008</v>
      </c>
      <c r="G1468" s="16" t="s">
        <v>3008</v>
      </c>
      <c r="H1468" s="16" t="s">
        <v>3008</v>
      </c>
      <c r="I1468" s="16" t="s">
        <v>3008</v>
      </c>
      <c r="J1468" s="16" t="s">
        <v>3008</v>
      </c>
      <c r="K1468" s="16" t="s">
        <v>3008</v>
      </c>
      <c r="L1468" s="16" t="s">
        <v>3008</v>
      </c>
      <c r="M1468" s="16" t="s">
        <v>3008</v>
      </c>
      <c r="N1468" s="16" t="s">
        <v>3008</v>
      </c>
      <c r="O1468" s="16" t="s">
        <v>3008</v>
      </c>
      <c r="P1468" s="16" t="s">
        <v>3008</v>
      </c>
      <c r="Q1468" s="16" t="s">
        <v>3008</v>
      </c>
      <c r="R1468" s="16" t="s">
        <v>3008</v>
      </c>
      <c r="S1468" s="16" t="s">
        <v>3008</v>
      </c>
      <c r="T1468" s="16" t="s">
        <v>3008</v>
      </c>
      <c r="U1468" s="16" t="s">
        <v>3008</v>
      </c>
      <c r="V1468" s="16" t="s">
        <v>3008</v>
      </c>
      <c r="W1468" s="16" t="s">
        <v>3008</v>
      </c>
    </row>
    <row r="1469" spans="1:23" s="17" customFormat="1" hidden="1">
      <c r="A1469" s="16" t="s">
        <v>4681</v>
      </c>
      <c r="B1469" s="16" t="s">
        <v>4682</v>
      </c>
      <c r="C1469" s="16" t="s">
        <v>3008</v>
      </c>
      <c r="D1469" s="16" t="s">
        <v>3008</v>
      </c>
      <c r="E1469" s="16" t="s">
        <v>3008</v>
      </c>
      <c r="F1469" s="16" t="s">
        <v>3008</v>
      </c>
      <c r="G1469" s="16" t="s">
        <v>3008</v>
      </c>
      <c r="H1469" s="16" t="s">
        <v>3008</v>
      </c>
      <c r="I1469" s="16" t="s">
        <v>3008</v>
      </c>
      <c r="J1469" s="16" t="s">
        <v>3008</v>
      </c>
      <c r="K1469" s="16" t="s">
        <v>3008</v>
      </c>
      <c r="L1469" s="16" t="s">
        <v>3008</v>
      </c>
      <c r="M1469" s="16" t="s">
        <v>3008</v>
      </c>
      <c r="N1469" s="16" t="s">
        <v>3008</v>
      </c>
      <c r="O1469" s="16" t="s">
        <v>3008</v>
      </c>
      <c r="P1469" s="16" t="s">
        <v>3008</v>
      </c>
      <c r="Q1469" s="16" t="s">
        <v>3008</v>
      </c>
      <c r="R1469" s="16" t="s">
        <v>3008</v>
      </c>
      <c r="S1469" s="16" t="s">
        <v>3008</v>
      </c>
      <c r="T1469" s="16" t="s">
        <v>3008</v>
      </c>
      <c r="U1469" s="16" t="s">
        <v>3008</v>
      </c>
      <c r="V1469" s="16" t="s">
        <v>3008</v>
      </c>
      <c r="W1469" s="16" t="s">
        <v>3008</v>
      </c>
    </row>
    <row r="1470" spans="1:23" s="17" customFormat="1" hidden="1">
      <c r="A1470" s="16" t="s">
        <v>4683</v>
      </c>
      <c r="B1470" s="16" t="s">
        <v>4684</v>
      </c>
      <c r="C1470" s="16" t="s">
        <v>3008</v>
      </c>
      <c r="D1470" s="16" t="s">
        <v>3008</v>
      </c>
      <c r="E1470" s="16" t="s">
        <v>3008</v>
      </c>
      <c r="F1470" s="16" t="s">
        <v>3008</v>
      </c>
      <c r="G1470" s="16" t="s">
        <v>3008</v>
      </c>
      <c r="H1470" s="16" t="s">
        <v>3008</v>
      </c>
      <c r="I1470" s="16" t="s">
        <v>3008</v>
      </c>
      <c r="J1470" s="16" t="s">
        <v>3008</v>
      </c>
      <c r="K1470" s="16" t="s">
        <v>3008</v>
      </c>
      <c r="L1470" s="16" t="s">
        <v>3008</v>
      </c>
      <c r="M1470" s="16" t="s">
        <v>3008</v>
      </c>
      <c r="N1470" s="16" t="s">
        <v>3008</v>
      </c>
      <c r="O1470" s="16" t="s">
        <v>3008</v>
      </c>
      <c r="P1470" s="16" t="s">
        <v>3008</v>
      </c>
      <c r="Q1470" s="16" t="s">
        <v>3008</v>
      </c>
      <c r="R1470" s="16" t="s">
        <v>3008</v>
      </c>
      <c r="S1470" s="16" t="s">
        <v>3008</v>
      </c>
      <c r="T1470" s="16" t="s">
        <v>3008</v>
      </c>
      <c r="U1470" s="16" t="s">
        <v>3008</v>
      </c>
      <c r="V1470" s="16" t="s">
        <v>3008</v>
      </c>
      <c r="W1470" s="16" t="s">
        <v>3008</v>
      </c>
    </row>
    <row r="1471" spans="1:23" s="17" customFormat="1" hidden="1">
      <c r="A1471" s="16" t="s">
        <v>4685</v>
      </c>
      <c r="B1471" s="16" t="s">
        <v>4686</v>
      </c>
      <c r="C1471" s="16" t="s">
        <v>3008</v>
      </c>
      <c r="D1471" s="16" t="s">
        <v>3008</v>
      </c>
      <c r="E1471" s="16" t="s">
        <v>3008</v>
      </c>
      <c r="F1471" s="16" t="s">
        <v>3008</v>
      </c>
      <c r="G1471" s="16" t="s">
        <v>3008</v>
      </c>
      <c r="H1471" s="16" t="s">
        <v>3008</v>
      </c>
      <c r="I1471" s="16" t="s">
        <v>3008</v>
      </c>
      <c r="J1471" s="16" t="s">
        <v>3008</v>
      </c>
      <c r="K1471" s="16" t="s">
        <v>3008</v>
      </c>
      <c r="L1471" s="16" t="s">
        <v>3008</v>
      </c>
      <c r="M1471" s="16" t="s">
        <v>3008</v>
      </c>
      <c r="N1471" s="16" t="s">
        <v>3008</v>
      </c>
      <c r="O1471" s="16" t="s">
        <v>3008</v>
      </c>
      <c r="P1471" s="16" t="s">
        <v>3008</v>
      </c>
      <c r="Q1471" s="16" t="s">
        <v>3008</v>
      </c>
      <c r="R1471" s="16" t="s">
        <v>3008</v>
      </c>
      <c r="S1471" s="16" t="s">
        <v>3008</v>
      </c>
      <c r="T1471" s="16" t="s">
        <v>3008</v>
      </c>
      <c r="U1471" s="16" t="s">
        <v>3008</v>
      </c>
      <c r="V1471" s="16" t="s">
        <v>3008</v>
      </c>
      <c r="W1471" s="16" t="s">
        <v>3008</v>
      </c>
    </row>
    <row r="1472" spans="1:23" s="17" customFormat="1" hidden="1">
      <c r="A1472" s="16" t="s">
        <v>4687</v>
      </c>
      <c r="B1472" s="16" t="s">
        <v>4688</v>
      </c>
      <c r="C1472" s="16" t="s">
        <v>3008</v>
      </c>
      <c r="D1472" s="16" t="s">
        <v>3008</v>
      </c>
      <c r="E1472" s="16" t="s">
        <v>3008</v>
      </c>
      <c r="F1472" s="16" t="s">
        <v>3008</v>
      </c>
      <c r="G1472" s="16" t="s">
        <v>3008</v>
      </c>
      <c r="H1472" s="16" t="s">
        <v>3008</v>
      </c>
      <c r="I1472" s="16" t="s">
        <v>3008</v>
      </c>
      <c r="J1472" s="16" t="s">
        <v>3008</v>
      </c>
      <c r="K1472" s="16" t="s">
        <v>3008</v>
      </c>
      <c r="L1472" s="16" t="s">
        <v>3008</v>
      </c>
      <c r="M1472" s="16" t="s">
        <v>3008</v>
      </c>
      <c r="N1472" s="16" t="s">
        <v>3008</v>
      </c>
      <c r="O1472" s="16" t="s">
        <v>3008</v>
      </c>
      <c r="P1472" s="16" t="s">
        <v>3008</v>
      </c>
      <c r="Q1472" s="16" t="s">
        <v>3008</v>
      </c>
      <c r="R1472" s="16" t="s">
        <v>3008</v>
      </c>
      <c r="S1472" s="16" t="s">
        <v>3008</v>
      </c>
      <c r="T1472" s="16" t="s">
        <v>3008</v>
      </c>
      <c r="U1472" s="16" t="s">
        <v>3008</v>
      </c>
      <c r="V1472" s="16" t="s">
        <v>3008</v>
      </c>
      <c r="W1472" s="16" t="s">
        <v>3008</v>
      </c>
    </row>
    <row r="1473" spans="1:23" s="17" customFormat="1" hidden="1">
      <c r="A1473" s="16" t="s">
        <v>4689</v>
      </c>
      <c r="B1473" s="16" t="s">
        <v>4690</v>
      </c>
      <c r="C1473" s="16" t="s">
        <v>3008</v>
      </c>
      <c r="D1473" s="16" t="s">
        <v>3008</v>
      </c>
      <c r="E1473" s="16" t="s">
        <v>3008</v>
      </c>
      <c r="F1473" s="16" t="s">
        <v>3008</v>
      </c>
      <c r="G1473" s="16" t="s">
        <v>3008</v>
      </c>
      <c r="H1473" s="16" t="s">
        <v>3008</v>
      </c>
      <c r="I1473" s="16" t="s">
        <v>3008</v>
      </c>
      <c r="J1473" s="16" t="s">
        <v>3008</v>
      </c>
      <c r="K1473" s="16" t="s">
        <v>3008</v>
      </c>
      <c r="L1473" s="16" t="s">
        <v>3008</v>
      </c>
      <c r="M1473" s="16" t="s">
        <v>3008</v>
      </c>
      <c r="N1473" s="16" t="s">
        <v>3008</v>
      </c>
      <c r="O1473" s="16" t="s">
        <v>3008</v>
      </c>
      <c r="P1473" s="16" t="s">
        <v>3008</v>
      </c>
      <c r="Q1473" s="16" t="s">
        <v>3008</v>
      </c>
      <c r="R1473" s="16" t="s">
        <v>3008</v>
      </c>
      <c r="S1473" s="16" t="s">
        <v>3008</v>
      </c>
      <c r="T1473" s="16" t="s">
        <v>3008</v>
      </c>
      <c r="U1473" s="16" t="s">
        <v>3008</v>
      </c>
      <c r="V1473" s="16" t="s">
        <v>3008</v>
      </c>
      <c r="W1473" s="16" t="s">
        <v>3008</v>
      </c>
    </row>
    <row r="1474" spans="1:23" s="17" customFormat="1" hidden="1">
      <c r="A1474" s="16" t="s">
        <v>4691</v>
      </c>
      <c r="B1474" s="16" t="s">
        <v>4692</v>
      </c>
      <c r="C1474" s="16" t="s">
        <v>3008</v>
      </c>
      <c r="D1474" s="16" t="s">
        <v>3008</v>
      </c>
      <c r="E1474" s="16" t="s">
        <v>3008</v>
      </c>
      <c r="F1474" s="16" t="s">
        <v>3008</v>
      </c>
      <c r="G1474" s="16" t="s">
        <v>3008</v>
      </c>
      <c r="H1474" s="16" t="s">
        <v>3008</v>
      </c>
      <c r="I1474" s="16" t="s">
        <v>3008</v>
      </c>
      <c r="J1474" s="16" t="s">
        <v>3008</v>
      </c>
      <c r="K1474" s="16" t="s">
        <v>3008</v>
      </c>
      <c r="L1474" s="16" t="s">
        <v>3008</v>
      </c>
      <c r="M1474" s="16" t="s">
        <v>3008</v>
      </c>
      <c r="N1474" s="16" t="s">
        <v>3008</v>
      </c>
      <c r="O1474" s="16" t="s">
        <v>3008</v>
      </c>
      <c r="P1474" s="16" t="s">
        <v>3008</v>
      </c>
      <c r="Q1474" s="16" t="s">
        <v>3008</v>
      </c>
      <c r="R1474" s="16" t="s">
        <v>3008</v>
      </c>
      <c r="S1474" s="16" t="s">
        <v>3008</v>
      </c>
      <c r="T1474" s="16" t="s">
        <v>3008</v>
      </c>
      <c r="U1474" s="16" t="s">
        <v>3008</v>
      </c>
      <c r="V1474" s="16" t="s">
        <v>3008</v>
      </c>
      <c r="W1474" s="16" t="s">
        <v>3008</v>
      </c>
    </row>
    <row r="1475" spans="1:23" s="17" customFormat="1" hidden="1">
      <c r="A1475" s="16" t="s">
        <v>4693</v>
      </c>
      <c r="B1475" s="16" t="s">
        <v>4694</v>
      </c>
      <c r="C1475" s="16" t="s">
        <v>3008</v>
      </c>
      <c r="D1475" s="16" t="s">
        <v>3008</v>
      </c>
      <c r="E1475" s="16" t="s">
        <v>3008</v>
      </c>
      <c r="F1475" s="16" t="s">
        <v>3008</v>
      </c>
      <c r="G1475" s="16" t="s">
        <v>3008</v>
      </c>
      <c r="H1475" s="16" t="s">
        <v>3008</v>
      </c>
      <c r="I1475" s="16" t="s">
        <v>3008</v>
      </c>
      <c r="J1475" s="16" t="s">
        <v>3008</v>
      </c>
      <c r="K1475" s="16" t="s">
        <v>3008</v>
      </c>
      <c r="L1475" s="16" t="s">
        <v>3008</v>
      </c>
      <c r="M1475" s="16" t="s">
        <v>3008</v>
      </c>
      <c r="N1475" s="16" t="s">
        <v>3008</v>
      </c>
      <c r="O1475" s="16" t="s">
        <v>3008</v>
      </c>
      <c r="P1475" s="16" t="s">
        <v>3008</v>
      </c>
      <c r="Q1475" s="16" t="s">
        <v>3008</v>
      </c>
      <c r="R1475" s="16" t="s">
        <v>3008</v>
      </c>
      <c r="S1475" s="16" t="s">
        <v>3008</v>
      </c>
      <c r="T1475" s="16" t="s">
        <v>3008</v>
      </c>
      <c r="U1475" s="16" t="s">
        <v>3008</v>
      </c>
      <c r="V1475" s="16" t="s">
        <v>3008</v>
      </c>
      <c r="W1475" s="16" t="s">
        <v>3008</v>
      </c>
    </row>
    <row r="1476" spans="1:23" s="17" customFormat="1" hidden="1">
      <c r="A1476" s="16" t="s">
        <v>4695</v>
      </c>
      <c r="B1476" s="16" t="s">
        <v>4696</v>
      </c>
      <c r="C1476" s="16" t="s">
        <v>3008</v>
      </c>
      <c r="D1476" s="16" t="s">
        <v>3008</v>
      </c>
      <c r="E1476" s="16" t="s">
        <v>3008</v>
      </c>
      <c r="F1476" s="16" t="s">
        <v>3008</v>
      </c>
      <c r="G1476" s="16" t="s">
        <v>3008</v>
      </c>
      <c r="H1476" s="16" t="s">
        <v>3008</v>
      </c>
      <c r="I1476" s="16" t="s">
        <v>3008</v>
      </c>
      <c r="J1476" s="16" t="s">
        <v>3008</v>
      </c>
      <c r="K1476" s="16" t="s">
        <v>3008</v>
      </c>
      <c r="L1476" s="16" t="s">
        <v>3008</v>
      </c>
      <c r="M1476" s="16" t="s">
        <v>3008</v>
      </c>
      <c r="N1476" s="16" t="s">
        <v>3008</v>
      </c>
      <c r="O1476" s="16" t="s">
        <v>3008</v>
      </c>
      <c r="P1476" s="16" t="s">
        <v>3008</v>
      </c>
      <c r="Q1476" s="16" t="s">
        <v>3008</v>
      </c>
      <c r="R1476" s="16" t="s">
        <v>3008</v>
      </c>
      <c r="S1476" s="16" t="s">
        <v>3008</v>
      </c>
      <c r="T1476" s="16" t="s">
        <v>3008</v>
      </c>
      <c r="U1476" s="16" t="s">
        <v>3008</v>
      </c>
      <c r="V1476" s="16" t="s">
        <v>3008</v>
      </c>
      <c r="W1476" s="16" t="s">
        <v>3008</v>
      </c>
    </row>
    <row r="1477" spans="1:23" s="17" customFormat="1" hidden="1">
      <c r="A1477" s="16" t="s">
        <v>4697</v>
      </c>
      <c r="B1477" s="16" t="s">
        <v>4698</v>
      </c>
      <c r="C1477" s="16" t="s">
        <v>3008</v>
      </c>
      <c r="D1477" s="16" t="s">
        <v>3008</v>
      </c>
      <c r="E1477" s="16" t="s">
        <v>3008</v>
      </c>
      <c r="F1477" s="16" t="s">
        <v>3008</v>
      </c>
      <c r="G1477" s="16" t="s">
        <v>3008</v>
      </c>
      <c r="H1477" s="16" t="s">
        <v>3008</v>
      </c>
      <c r="I1477" s="16" t="s">
        <v>3008</v>
      </c>
      <c r="J1477" s="16" t="s">
        <v>3008</v>
      </c>
      <c r="K1477" s="16" t="s">
        <v>3008</v>
      </c>
      <c r="L1477" s="16" t="s">
        <v>3008</v>
      </c>
      <c r="M1477" s="16" t="s">
        <v>3008</v>
      </c>
      <c r="N1477" s="16" t="s">
        <v>3008</v>
      </c>
      <c r="O1477" s="16" t="s">
        <v>3008</v>
      </c>
      <c r="P1477" s="16" t="s">
        <v>3008</v>
      </c>
      <c r="Q1477" s="16" t="s">
        <v>3008</v>
      </c>
      <c r="R1477" s="16" t="s">
        <v>3008</v>
      </c>
      <c r="S1477" s="16" t="s">
        <v>3008</v>
      </c>
      <c r="T1477" s="16" t="s">
        <v>3008</v>
      </c>
      <c r="U1477" s="16" t="s">
        <v>3008</v>
      </c>
      <c r="V1477" s="16" t="s">
        <v>3008</v>
      </c>
      <c r="W1477" s="16" t="s">
        <v>3008</v>
      </c>
    </row>
    <row r="1478" spans="1:23" s="17" customFormat="1" hidden="1">
      <c r="A1478" s="16" t="s">
        <v>4699</v>
      </c>
      <c r="B1478" s="16" t="s">
        <v>4700</v>
      </c>
      <c r="C1478" s="16" t="s">
        <v>3008</v>
      </c>
      <c r="D1478" s="16" t="s">
        <v>3008</v>
      </c>
      <c r="E1478" s="16" t="s">
        <v>3008</v>
      </c>
      <c r="F1478" s="16" t="s">
        <v>3008</v>
      </c>
      <c r="G1478" s="16" t="s">
        <v>3008</v>
      </c>
      <c r="H1478" s="16" t="s">
        <v>3008</v>
      </c>
      <c r="I1478" s="16" t="s">
        <v>3008</v>
      </c>
      <c r="J1478" s="16" t="s">
        <v>3008</v>
      </c>
      <c r="K1478" s="16" t="s">
        <v>3008</v>
      </c>
      <c r="L1478" s="16" t="s">
        <v>3008</v>
      </c>
      <c r="M1478" s="16" t="s">
        <v>3008</v>
      </c>
      <c r="N1478" s="16" t="s">
        <v>3008</v>
      </c>
      <c r="O1478" s="16" t="s">
        <v>3008</v>
      </c>
      <c r="P1478" s="16" t="s">
        <v>3008</v>
      </c>
      <c r="Q1478" s="16" t="s">
        <v>3008</v>
      </c>
      <c r="R1478" s="16" t="s">
        <v>3008</v>
      </c>
      <c r="S1478" s="16" t="s">
        <v>3008</v>
      </c>
      <c r="T1478" s="16" t="s">
        <v>3008</v>
      </c>
      <c r="U1478" s="16" t="s">
        <v>3008</v>
      </c>
      <c r="V1478" s="16" t="s">
        <v>3008</v>
      </c>
      <c r="W1478" s="16" t="s">
        <v>3008</v>
      </c>
    </row>
    <row r="1479" spans="1:23" s="17" customFormat="1">
      <c r="A1479" s="16" t="s">
        <v>4701</v>
      </c>
      <c r="B1479" s="16" t="s">
        <v>4702</v>
      </c>
      <c r="C1479" s="16" t="s">
        <v>3008</v>
      </c>
      <c r="D1479" s="16" t="s">
        <v>3008</v>
      </c>
      <c r="E1479" s="16" t="s">
        <v>3008</v>
      </c>
      <c r="F1479" s="16" t="s">
        <v>3008</v>
      </c>
      <c r="G1479" s="16" t="s">
        <v>3008</v>
      </c>
      <c r="H1479" s="16" t="s">
        <v>3008</v>
      </c>
      <c r="I1479" s="16" t="s">
        <v>3008</v>
      </c>
      <c r="J1479" s="16" t="s">
        <v>3008</v>
      </c>
      <c r="K1479" s="16" t="s">
        <v>3008</v>
      </c>
      <c r="L1479" s="16" t="s">
        <v>3008</v>
      </c>
      <c r="M1479" s="16" t="s">
        <v>3008</v>
      </c>
      <c r="N1479" s="16" t="s">
        <v>3008</v>
      </c>
      <c r="O1479" s="16" t="s">
        <v>3008</v>
      </c>
      <c r="P1479" s="16" t="s">
        <v>3008</v>
      </c>
      <c r="Q1479" s="16" t="s">
        <v>3008</v>
      </c>
      <c r="R1479" s="16" t="s">
        <v>3008</v>
      </c>
      <c r="S1479" s="16" t="s">
        <v>3008</v>
      </c>
      <c r="T1479" s="16" t="s">
        <v>3008</v>
      </c>
      <c r="U1479" s="16" t="s">
        <v>3008</v>
      </c>
      <c r="V1479" s="16" t="s">
        <v>3008</v>
      </c>
      <c r="W1479" s="16" t="s">
        <v>3008</v>
      </c>
    </row>
    <row r="1480" spans="1:23" s="17" customFormat="1" hidden="1">
      <c r="A1480" s="16" t="s">
        <v>4703</v>
      </c>
      <c r="B1480" s="16" t="s">
        <v>4704</v>
      </c>
      <c r="C1480" s="16" t="s">
        <v>3008</v>
      </c>
      <c r="D1480" s="16" t="s">
        <v>3008</v>
      </c>
      <c r="E1480" s="16" t="s">
        <v>3008</v>
      </c>
      <c r="F1480" s="16" t="s">
        <v>3008</v>
      </c>
      <c r="G1480" s="16" t="s">
        <v>3008</v>
      </c>
      <c r="H1480" s="16" t="s">
        <v>3008</v>
      </c>
      <c r="I1480" s="16" t="s">
        <v>3008</v>
      </c>
      <c r="J1480" s="16" t="s">
        <v>3008</v>
      </c>
      <c r="K1480" s="16" t="s">
        <v>3008</v>
      </c>
      <c r="L1480" s="16" t="s">
        <v>3008</v>
      </c>
      <c r="M1480" s="16" t="s">
        <v>3008</v>
      </c>
      <c r="N1480" s="16" t="s">
        <v>3008</v>
      </c>
      <c r="O1480" s="16" t="s">
        <v>3008</v>
      </c>
      <c r="P1480" s="16" t="s">
        <v>3008</v>
      </c>
      <c r="Q1480" s="16" t="s">
        <v>3008</v>
      </c>
      <c r="R1480" s="16" t="s">
        <v>3008</v>
      </c>
      <c r="S1480" s="16" t="s">
        <v>3008</v>
      </c>
      <c r="T1480" s="16" t="s">
        <v>3008</v>
      </c>
      <c r="U1480" s="16" t="s">
        <v>3008</v>
      </c>
      <c r="V1480" s="16" t="s">
        <v>3008</v>
      </c>
      <c r="W1480" s="16" t="s">
        <v>3008</v>
      </c>
    </row>
    <row r="1481" spans="1:23" s="17" customFormat="1" hidden="1">
      <c r="A1481" s="16" t="s">
        <v>4705</v>
      </c>
      <c r="B1481" s="16" t="s">
        <v>4706</v>
      </c>
      <c r="C1481" s="16" t="s">
        <v>3008</v>
      </c>
      <c r="D1481" s="16" t="s">
        <v>3008</v>
      </c>
      <c r="E1481" s="16" t="s">
        <v>3008</v>
      </c>
      <c r="F1481" s="16" t="s">
        <v>3008</v>
      </c>
      <c r="G1481" s="16" t="s">
        <v>3008</v>
      </c>
      <c r="H1481" s="16" t="s">
        <v>3008</v>
      </c>
      <c r="I1481" s="16" t="s">
        <v>3008</v>
      </c>
      <c r="J1481" s="16" t="s">
        <v>3008</v>
      </c>
      <c r="K1481" s="16" t="s">
        <v>3008</v>
      </c>
      <c r="L1481" s="16" t="s">
        <v>3008</v>
      </c>
      <c r="M1481" s="16" t="s">
        <v>3008</v>
      </c>
      <c r="N1481" s="16" t="s">
        <v>3008</v>
      </c>
      <c r="O1481" s="16" t="s">
        <v>3008</v>
      </c>
      <c r="P1481" s="16" t="s">
        <v>3008</v>
      </c>
      <c r="Q1481" s="16" t="s">
        <v>3008</v>
      </c>
      <c r="R1481" s="16" t="s">
        <v>3008</v>
      </c>
      <c r="S1481" s="16" t="s">
        <v>3008</v>
      </c>
      <c r="T1481" s="16" t="s">
        <v>3008</v>
      </c>
      <c r="U1481" s="16" t="s">
        <v>3008</v>
      </c>
      <c r="V1481" s="16" t="s">
        <v>3008</v>
      </c>
      <c r="W1481" s="16" t="s">
        <v>3008</v>
      </c>
    </row>
    <row r="1482" spans="1:23" s="17" customFormat="1" hidden="1">
      <c r="A1482" s="16" t="s">
        <v>4707</v>
      </c>
      <c r="B1482" s="16" t="s">
        <v>4708</v>
      </c>
      <c r="C1482" s="16" t="s">
        <v>3008</v>
      </c>
      <c r="D1482" s="16" t="s">
        <v>3008</v>
      </c>
      <c r="E1482" s="16" t="s">
        <v>3008</v>
      </c>
      <c r="F1482" s="16" t="s">
        <v>3008</v>
      </c>
      <c r="G1482" s="16" t="s">
        <v>3008</v>
      </c>
      <c r="H1482" s="16" t="s">
        <v>3008</v>
      </c>
      <c r="I1482" s="16" t="s">
        <v>3008</v>
      </c>
      <c r="J1482" s="16" t="s">
        <v>3008</v>
      </c>
      <c r="K1482" s="16" t="s">
        <v>3008</v>
      </c>
      <c r="L1482" s="16" t="s">
        <v>3008</v>
      </c>
      <c r="M1482" s="16" t="s">
        <v>3008</v>
      </c>
      <c r="N1482" s="16" t="s">
        <v>3008</v>
      </c>
      <c r="O1482" s="16" t="s">
        <v>3008</v>
      </c>
      <c r="P1482" s="16" t="s">
        <v>3008</v>
      </c>
      <c r="Q1482" s="16" t="s">
        <v>3008</v>
      </c>
      <c r="R1482" s="16" t="s">
        <v>3008</v>
      </c>
      <c r="S1482" s="16" t="s">
        <v>3008</v>
      </c>
      <c r="T1482" s="16" t="s">
        <v>3008</v>
      </c>
      <c r="U1482" s="16" t="s">
        <v>3008</v>
      </c>
      <c r="V1482" s="16" t="s">
        <v>3008</v>
      </c>
      <c r="W1482" s="16" t="s">
        <v>3008</v>
      </c>
    </row>
    <row r="1483" spans="1:23" s="17" customFormat="1" hidden="1">
      <c r="A1483" s="16" t="s">
        <v>4709</v>
      </c>
      <c r="B1483" s="16" t="s">
        <v>4710</v>
      </c>
      <c r="C1483" s="16" t="s">
        <v>3008</v>
      </c>
      <c r="D1483" s="16" t="s">
        <v>3008</v>
      </c>
      <c r="E1483" s="16" t="s">
        <v>3008</v>
      </c>
      <c r="F1483" s="16" t="s">
        <v>3008</v>
      </c>
      <c r="G1483" s="16" t="s">
        <v>3008</v>
      </c>
      <c r="H1483" s="16" t="s">
        <v>3008</v>
      </c>
      <c r="I1483" s="16" t="s">
        <v>3008</v>
      </c>
      <c r="J1483" s="16" t="s">
        <v>3008</v>
      </c>
      <c r="K1483" s="16" t="s">
        <v>3008</v>
      </c>
      <c r="L1483" s="16" t="s">
        <v>3008</v>
      </c>
      <c r="M1483" s="16" t="s">
        <v>3008</v>
      </c>
      <c r="N1483" s="16" t="s">
        <v>3008</v>
      </c>
      <c r="O1483" s="16" t="s">
        <v>3008</v>
      </c>
      <c r="P1483" s="16" t="s">
        <v>3008</v>
      </c>
      <c r="Q1483" s="16" t="s">
        <v>3008</v>
      </c>
      <c r="R1483" s="16" t="s">
        <v>3008</v>
      </c>
      <c r="S1483" s="16" t="s">
        <v>3008</v>
      </c>
      <c r="T1483" s="16" t="s">
        <v>3008</v>
      </c>
      <c r="U1483" s="16" t="s">
        <v>3008</v>
      </c>
      <c r="V1483" s="16" t="s">
        <v>3008</v>
      </c>
      <c r="W1483" s="16" t="s">
        <v>3008</v>
      </c>
    </row>
    <row r="1484" spans="1:23" s="17" customFormat="1" hidden="1">
      <c r="A1484" s="16" t="s">
        <v>4711</v>
      </c>
      <c r="B1484" s="16" t="s">
        <v>4712</v>
      </c>
      <c r="C1484" s="16" t="s">
        <v>3008</v>
      </c>
      <c r="D1484" s="16" t="s">
        <v>3008</v>
      </c>
      <c r="E1484" s="16" t="s">
        <v>3008</v>
      </c>
      <c r="F1484" s="16" t="s">
        <v>3008</v>
      </c>
      <c r="G1484" s="16" t="s">
        <v>3008</v>
      </c>
      <c r="H1484" s="16" t="s">
        <v>3008</v>
      </c>
      <c r="I1484" s="16" t="s">
        <v>3008</v>
      </c>
      <c r="J1484" s="16" t="s">
        <v>3008</v>
      </c>
      <c r="K1484" s="16" t="s">
        <v>3008</v>
      </c>
      <c r="L1484" s="16" t="s">
        <v>3008</v>
      </c>
      <c r="M1484" s="16" t="s">
        <v>3008</v>
      </c>
      <c r="N1484" s="16" t="s">
        <v>3008</v>
      </c>
      <c r="O1484" s="16" t="s">
        <v>3008</v>
      </c>
      <c r="P1484" s="16" t="s">
        <v>3008</v>
      </c>
      <c r="Q1484" s="16" t="s">
        <v>3008</v>
      </c>
      <c r="R1484" s="16" t="s">
        <v>3008</v>
      </c>
      <c r="S1484" s="16" t="s">
        <v>3008</v>
      </c>
      <c r="T1484" s="16" t="s">
        <v>3008</v>
      </c>
      <c r="U1484" s="16" t="s">
        <v>3008</v>
      </c>
      <c r="V1484" s="16" t="s">
        <v>3008</v>
      </c>
      <c r="W1484" s="16" t="s">
        <v>3008</v>
      </c>
    </row>
    <row r="1485" spans="1:23" s="17" customFormat="1" hidden="1">
      <c r="A1485" s="16" t="s">
        <v>4713</v>
      </c>
      <c r="B1485" s="16" t="s">
        <v>4714</v>
      </c>
      <c r="C1485" s="16" t="s">
        <v>3008</v>
      </c>
      <c r="D1485" s="16" t="s">
        <v>3008</v>
      </c>
      <c r="E1485" s="16" t="s">
        <v>3008</v>
      </c>
      <c r="F1485" s="16" t="s">
        <v>3008</v>
      </c>
      <c r="G1485" s="16" t="s">
        <v>3008</v>
      </c>
      <c r="H1485" s="16" t="s">
        <v>3008</v>
      </c>
      <c r="I1485" s="16" t="s">
        <v>3008</v>
      </c>
      <c r="J1485" s="16" t="s">
        <v>3008</v>
      </c>
      <c r="K1485" s="16" t="s">
        <v>3008</v>
      </c>
      <c r="L1485" s="16" t="s">
        <v>3008</v>
      </c>
      <c r="M1485" s="16" t="s">
        <v>3008</v>
      </c>
      <c r="N1485" s="16" t="s">
        <v>3008</v>
      </c>
      <c r="O1485" s="16" t="s">
        <v>3008</v>
      </c>
      <c r="P1485" s="16" t="s">
        <v>3008</v>
      </c>
      <c r="Q1485" s="16" t="s">
        <v>3008</v>
      </c>
      <c r="R1485" s="16" t="s">
        <v>3008</v>
      </c>
      <c r="S1485" s="16" t="s">
        <v>3008</v>
      </c>
      <c r="T1485" s="16" t="s">
        <v>3008</v>
      </c>
      <c r="U1485" s="16" t="s">
        <v>3008</v>
      </c>
      <c r="V1485" s="16" t="s">
        <v>3008</v>
      </c>
      <c r="W1485" s="16" t="s">
        <v>3008</v>
      </c>
    </row>
    <row r="1486" spans="1:23" s="17" customFormat="1" hidden="1">
      <c r="A1486" s="16" t="s">
        <v>4715</v>
      </c>
      <c r="B1486" s="16" t="s">
        <v>4716</v>
      </c>
      <c r="C1486" s="16" t="s">
        <v>3008</v>
      </c>
      <c r="D1486" s="16" t="s">
        <v>3008</v>
      </c>
      <c r="E1486" s="16" t="s">
        <v>3008</v>
      </c>
      <c r="F1486" s="16" t="s">
        <v>3008</v>
      </c>
      <c r="G1486" s="16" t="s">
        <v>3008</v>
      </c>
      <c r="H1486" s="16" t="s">
        <v>3008</v>
      </c>
      <c r="I1486" s="16" t="s">
        <v>3008</v>
      </c>
      <c r="J1486" s="16" t="s">
        <v>3008</v>
      </c>
      <c r="K1486" s="16" t="s">
        <v>3008</v>
      </c>
      <c r="L1486" s="16" t="s">
        <v>3008</v>
      </c>
      <c r="M1486" s="16" t="s">
        <v>3008</v>
      </c>
      <c r="N1486" s="16" t="s">
        <v>3008</v>
      </c>
      <c r="O1486" s="16" t="s">
        <v>3008</v>
      </c>
      <c r="P1486" s="16" t="s">
        <v>3008</v>
      </c>
      <c r="Q1486" s="16" t="s">
        <v>3008</v>
      </c>
      <c r="R1486" s="16" t="s">
        <v>3008</v>
      </c>
      <c r="S1486" s="16" t="s">
        <v>3008</v>
      </c>
      <c r="T1486" s="16" t="s">
        <v>3008</v>
      </c>
      <c r="U1486" s="16" t="s">
        <v>3008</v>
      </c>
      <c r="V1486" s="16" t="s">
        <v>3008</v>
      </c>
      <c r="W1486" s="16" t="s">
        <v>3008</v>
      </c>
    </row>
    <row r="1487" spans="1:23" s="17" customFormat="1" hidden="1">
      <c r="A1487" s="16" t="s">
        <v>4717</v>
      </c>
      <c r="B1487" s="16" t="s">
        <v>4718</v>
      </c>
      <c r="C1487" s="16" t="s">
        <v>3008</v>
      </c>
      <c r="D1487" s="16" t="s">
        <v>3008</v>
      </c>
      <c r="E1487" s="16" t="s">
        <v>3008</v>
      </c>
      <c r="F1487" s="16" t="s">
        <v>3008</v>
      </c>
      <c r="G1487" s="16" t="s">
        <v>3008</v>
      </c>
      <c r="H1487" s="16" t="s">
        <v>3008</v>
      </c>
      <c r="I1487" s="16" t="s">
        <v>3008</v>
      </c>
      <c r="J1487" s="16" t="s">
        <v>3008</v>
      </c>
      <c r="K1487" s="16" t="s">
        <v>3008</v>
      </c>
      <c r="L1487" s="16" t="s">
        <v>3008</v>
      </c>
      <c r="M1487" s="16" t="s">
        <v>3008</v>
      </c>
      <c r="N1487" s="16" t="s">
        <v>3008</v>
      </c>
      <c r="O1487" s="16" t="s">
        <v>3008</v>
      </c>
      <c r="P1487" s="16" t="s">
        <v>3008</v>
      </c>
      <c r="Q1487" s="16" t="s">
        <v>3008</v>
      </c>
      <c r="R1487" s="16" t="s">
        <v>3008</v>
      </c>
      <c r="S1487" s="16" t="s">
        <v>3008</v>
      </c>
      <c r="T1487" s="16" t="s">
        <v>3008</v>
      </c>
      <c r="U1487" s="16" t="s">
        <v>3008</v>
      </c>
      <c r="V1487" s="16" t="s">
        <v>3008</v>
      </c>
      <c r="W1487" s="16" t="s">
        <v>3008</v>
      </c>
    </row>
    <row r="1488" spans="1:23" s="17" customFormat="1" hidden="1">
      <c r="A1488" s="16" t="s">
        <v>4719</v>
      </c>
      <c r="B1488" s="16" t="s">
        <v>4720</v>
      </c>
      <c r="C1488" s="16" t="s">
        <v>3008</v>
      </c>
      <c r="D1488" s="16" t="s">
        <v>3008</v>
      </c>
      <c r="E1488" s="16" t="s">
        <v>3008</v>
      </c>
      <c r="F1488" s="16" t="s">
        <v>3008</v>
      </c>
      <c r="G1488" s="16" t="s">
        <v>3008</v>
      </c>
      <c r="H1488" s="16" t="s">
        <v>3008</v>
      </c>
      <c r="I1488" s="16" t="s">
        <v>3008</v>
      </c>
      <c r="J1488" s="16" t="s">
        <v>3008</v>
      </c>
      <c r="K1488" s="16" t="s">
        <v>3008</v>
      </c>
      <c r="L1488" s="16" t="s">
        <v>3008</v>
      </c>
      <c r="M1488" s="16" t="s">
        <v>3008</v>
      </c>
      <c r="N1488" s="16" t="s">
        <v>3008</v>
      </c>
      <c r="O1488" s="16" t="s">
        <v>3008</v>
      </c>
      <c r="P1488" s="16" t="s">
        <v>3008</v>
      </c>
      <c r="Q1488" s="16" t="s">
        <v>3008</v>
      </c>
      <c r="R1488" s="16" t="s">
        <v>3008</v>
      </c>
      <c r="S1488" s="16" t="s">
        <v>3008</v>
      </c>
      <c r="T1488" s="16" t="s">
        <v>3008</v>
      </c>
      <c r="U1488" s="16" t="s">
        <v>3008</v>
      </c>
      <c r="V1488" s="16" t="s">
        <v>3008</v>
      </c>
      <c r="W1488" s="16" t="s">
        <v>3008</v>
      </c>
    </row>
    <row r="1489" spans="1:23" s="17" customFormat="1">
      <c r="A1489" s="16" t="s">
        <v>4721</v>
      </c>
      <c r="B1489" s="16" t="s">
        <v>4722</v>
      </c>
      <c r="C1489" s="16" t="s">
        <v>3008</v>
      </c>
      <c r="D1489" s="16" t="s">
        <v>3008</v>
      </c>
      <c r="E1489" s="16" t="s">
        <v>3008</v>
      </c>
      <c r="F1489" s="16" t="s">
        <v>3008</v>
      </c>
      <c r="G1489" s="16" t="s">
        <v>3008</v>
      </c>
      <c r="H1489" s="16" t="s">
        <v>3008</v>
      </c>
      <c r="I1489" s="16" t="s">
        <v>3008</v>
      </c>
      <c r="J1489" s="16" t="s">
        <v>3008</v>
      </c>
      <c r="K1489" s="16" t="s">
        <v>3008</v>
      </c>
      <c r="L1489" s="16" t="s">
        <v>3008</v>
      </c>
      <c r="M1489" s="16" t="s">
        <v>3008</v>
      </c>
      <c r="N1489" s="16" t="s">
        <v>3008</v>
      </c>
      <c r="O1489" s="16" t="s">
        <v>3008</v>
      </c>
      <c r="P1489" s="16" t="s">
        <v>3008</v>
      </c>
      <c r="Q1489" s="16" t="s">
        <v>3008</v>
      </c>
      <c r="R1489" s="16" t="s">
        <v>3008</v>
      </c>
      <c r="S1489" s="16" t="s">
        <v>3008</v>
      </c>
      <c r="T1489" s="16" t="s">
        <v>3008</v>
      </c>
      <c r="U1489" s="16" t="s">
        <v>3008</v>
      </c>
      <c r="V1489" s="16" t="s">
        <v>3008</v>
      </c>
      <c r="W1489" s="16" t="s">
        <v>3008</v>
      </c>
    </row>
    <row r="1490" spans="1:23" s="17" customFormat="1" hidden="1">
      <c r="A1490" s="16" t="s">
        <v>4723</v>
      </c>
      <c r="B1490" s="16" t="s">
        <v>4724</v>
      </c>
      <c r="C1490" s="16" t="s">
        <v>3008</v>
      </c>
      <c r="D1490" s="16" t="s">
        <v>3008</v>
      </c>
      <c r="E1490" s="16" t="s">
        <v>3008</v>
      </c>
      <c r="F1490" s="16" t="s">
        <v>3008</v>
      </c>
      <c r="G1490" s="16" t="s">
        <v>3008</v>
      </c>
      <c r="H1490" s="16" t="s">
        <v>3008</v>
      </c>
      <c r="I1490" s="16" t="s">
        <v>3008</v>
      </c>
      <c r="J1490" s="16" t="s">
        <v>3008</v>
      </c>
      <c r="K1490" s="16" t="s">
        <v>3008</v>
      </c>
      <c r="L1490" s="16" t="s">
        <v>3008</v>
      </c>
      <c r="M1490" s="16" t="s">
        <v>3008</v>
      </c>
      <c r="N1490" s="16" t="s">
        <v>3008</v>
      </c>
      <c r="O1490" s="16" t="s">
        <v>3008</v>
      </c>
      <c r="P1490" s="16" t="s">
        <v>3008</v>
      </c>
      <c r="Q1490" s="16" t="s">
        <v>3008</v>
      </c>
      <c r="R1490" s="16" t="s">
        <v>3008</v>
      </c>
      <c r="S1490" s="16" t="s">
        <v>3008</v>
      </c>
      <c r="T1490" s="16" t="s">
        <v>3008</v>
      </c>
      <c r="U1490" s="16" t="s">
        <v>3008</v>
      </c>
      <c r="V1490" s="16" t="s">
        <v>3008</v>
      </c>
      <c r="W1490" s="16" t="s">
        <v>3008</v>
      </c>
    </row>
    <row r="1491" spans="1:23" s="17" customFormat="1" hidden="1">
      <c r="A1491" s="16" t="s">
        <v>4725</v>
      </c>
      <c r="B1491" s="16" t="s">
        <v>4726</v>
      </c>
      <c r="C1491" s="16" t="s">
        <v>3008</v>
      </c>
      <c r="D1491" s="16" t="s">
        <v>3008</v>
      </c>
      <c r="E1491" s="16" t="s">
        <v>3008</v>
      </c>
      <c r="F1491" s="16" t="s">
        <v>3008</v>
      </c>
      <c r="G1491" s="16" t="s">
        <v>3008</v>
      </c>
      <c r="H1491" s="16" t="s">
        <v>3008</v>
      </c>
      <c r="I1491" s="16" t="s">
        <v>3008</v>
      </c>
      <c r="J1491" s="16" t="s">
        <v>3008</v>
      </c>
      <c r="K1491" s="16" t="s">
        <v>3008</v>
      </c>
      <c r="L1491" s="16" t="s">
        <v>3008</v>
      </c>
      <c r="M1491" s="16" t="s">
        <v>3008</v>
      </c>
      <c r="N1491" s="16" t="s">
        <v>3008</v>
      </c>
      <c r="O1491" s="16" t="s">
        <v>3008</v>
      </c>
      <c r="P1491" s="16" t="s">
        <v>3008</v>
      </c>
      <c r="Q1491" s="16" t="s">
        <v>3008</v>
      </c>
      <c r="R1491" s="16" t="s">
        <v>3008</v>
      </c>
      <c r="S1491" s="16" t="s">
        <v>3008</v>
      </c>
      <c r="T1491" s="16" t="s">
        <v>3008</v>
      </c>
      <c r="U1491" s="16" t="s">
        <v>3008</v>
      </c>
      <c r="V1491" s="16" t="s">
        <v>3008</v>
      </c>
      <c r="W1491" s="16" t="s">
        <v>3008</v>
      </c>
    </row>
    <row r="1492" spans="1:23" s="17" customFormat="1" hidden="1">
      <c r="A1492" s="16" t="s">
        <v>4727</v>
      </c>
      <c r="B1492" s="16" t="s">
        <v>4728</v>
      </c>
      <c r="C1492" s="16" t="s">
        <v>3008</v>
      </c>
      <c r="D1492" s="16" t="s">
        <v>3008</v>
      </c>
      <c r="E1492" s="16" t="s">
        <v>3008</v>
      </c>
      <c r="F1492" s="16" t="s">
        <v>3008</v>
      </c>
      <c r="G1492" s="16" t="s">
        <v>3008</v>
      </c>
      <c r="H1492" s="16" t="s">
        <v>3008</v>
      </c>
      <c r="I1492" s="16" t="s">
        <v>3008</v>
      </c>
      <c r="J1492" s="16" t="s">
        <v>3008</v>
      </c>
      <c r="K1492" s="16" t="s">
        <v>3008</v>
      </c>
      <c r="L1492" s="16" t="s">
        <v>3008</v>
      </c>
      <c r="M1492" s="16" t="s">
        <v>3008</v>
      </c>
      <c r="N1492" s="16" t="s">
        <v>3008</v>
      </c>
      <c r="O1492" s="16" t="s">
        <v>3008</v>
      </c>
      <c r="P1492" s="16" t="s">
        <v>3008</v>
      </c>
      <c r="Q1492" s="16" t="s">
        <v>3008</v>
      </c>
      <c r="R1492" s="16" t="s">
        <v>3008</v>
      </c>
      <c r="S1492" s="16" t="s">
        <v>3008</v>
      </c>
      <c r="T1492" s="16" t="s">
        <v>3008</v>
      </c>
      <c r="U1492" s="16" t="s">
        <v>3008</v>
      </c>
      <c r="V1492" s="16" t="s">
        <v>3008</v>
      </c>
      <c r="W1492" s="16" t="s">
        <v>3008</v>
      </c>
    </row>
    <row r="1493" spans="1:23" s="17" customFormat="1">
      <c r="A1493" s="16" t="s">
        <v>4729</v>
      </c>
      <c r="B1493" s="16" t="s">
        <v>4730</v>
      </c>
      <c r="C1493" s="16" t="s">
        <v>3008</v>
      </c>
      <c r="D1493" s="16" t="s">
        <v>3008</v>
      </c>
      <c r="E1493" s="16" t="s">
        <v>3008</v>
      </c>
      <c r="F1493" s="16" t="s">
        <v>3008</v>
      </c>
      <c r="G1493" s="16" t="s">
        <v>3008</v>
      </c>
      <c r="H1493" s="16" t="s">
        <v>3008</v>
      </c>
      <c r="I1493" s="16" t="s">
        <v>3008</v>
      </c>
      <c r="J1493" s="16" t="s">
        <v>3008</v>
      </c>
      <c r="K1493" s="16" t="s">
        <v>3008</v>
      </c>
      <c r="L1493" s="16" t="s">
        <v>3008</v>
      </c>
      <c r="M1493" s="16" t="s">
        <v>3008</v>
      </c>
      <c r="N1493" s="16" t="s">
        <v>3008</v>
      </c>
      <c r="O1493" s="16" t="s">
        <v>3008</v>
      </c>
      <c r="P1493" s="16" t="s">
        <v>3008</v>
      </c>
      <c r="Q1493" s="16" t="s">
        <v>3008</v>
      </c>
      <c r="R1493" s="16" t="s">
        <v>3008</v>
      </c>
      <c r="S1493" s="16" t="s">
        <v>3008</v>
      </c>
      <c r="T1493" s="16" t="s">
        <v>3008</v>
      </c>
      <c r="U1493" s="16" t="s">
        <v>3008</v>
      </c>
      <c r="V1493" s="16" t="s">
        <v>3008</v>
      </c>
      <c r="W1493" s="16" t="s">
        <v>3008</v>
      </c>
    </row>
    <row r="1494" spans="1:23" s="17" customFormat="1" hidden="1">
      <c r="A1494" s="16" t="s">
        <v>4731</v>
      </c>
      <c r="B1494" s="16" t="s">
        <v>4732</v>
      </c>
      <c r="C1494" s="16" t="s">
        <v>3008</v>
      </c>
      <c r="D1494" s="16" t="s">
        <v>3008</v>
      </c>
      <c r="E1494" s="16" t="s">
        <v>3008</v>
      </c>
      <c r="F1494" s="16" t="s">
        <v>3008</v>
      </c>
      <c r="G1494" s="16" t="s">
        <v>3008</v>
      </c>
      <c r="H1494" s="16" t="s">
        <v>3008</v>
      </c>
      <c r="I1494" s="16" t="s">
        <v>3008</v>
      </c>
      <c r="J1494" s="16" t="s">
        <v>3008</v>
      </c>
      <c r="K1494" s="16" t="s">
        <v>3008</v>
      </c>
      <c r="L1494" s="16" t="s">
        <v>3008</v>
      </c>
      <c r="M1494" s="16" t="s">
        <v>3008</v>
      </c>
      <c r="N1494" s="16" t="s">
        <v>3008</v>
      </c>
      <c r="O1494" s="16" t="s">
        <v>3008</v>
      </c>
      <c r="P1494" s="16" t="s">
        <v>3008</v>
      </c>
      <c r="Q1494" s="16" t="s">
        <v>3008</v>
      </c>
      <c r="R1494" s="16" t="s">
        <v>3008</v>
      </c>
      <c r="S1494" s="16" t="s">
        <v>3008</v>
      </c>
      <c r="T1494" s="16" t="s">
        <v>3008</v>
      </c>
      <c r="U1494" s="16" t="s">
        <v>3008</v>
      </c>
      <c r="V1494" s="16" t="s">
        <v>3008</v>
      </c>
      <c r="W1494" s="16" t="s">
        <v>3008</v>
      </c>
    </row>
    <row r="1495" spans="1:23" s="17" customFormat="1">
      <c r="A1495" s="16" t="s">
        <v>4733</v>
      </c>
      <c r="B1495" s="16" t="s">
        <v>4734</v>
      </c>
      <c r="C1495" s="16" t="s">
        <v>3008</v>
      </c>
      <c r="D1495" s="16" t="s">
        <v>3008</v>
      </c>
      <c r="E1495" s="16" t="s">
        <v>3008</v>
      </c>
      <c r="F1495" s="16" t="s">
        <v>3008</v>
      </c>
      <c r="G1495" s="16" t="s">
        <v>3008</v>
      </c>
      <c r="H1495" s="16" t="s">
        <v>3008</v>
      </c>
      <c r="I1495" s="16" t="s">
        <v>3008</v>
      </c>
      <c r="J1495" s="16" t="s">
        <v>3008</v>
      </c>
      <c r="K1495" s="16" t="s">
        <v>3008</v>
      </c>
      <c r="L1495" s="16" t="s">
        <v>3008</v>
      </c>
      <c r="M1495" s="16" t="s">
        <v>3008</v>
      </c>
      <c r="N1495" s="16" t="s">
        <v>3008</v>
      </c>
      <c r="O1495" s="16" t="s">
        <v>3008</v>
      </c>
      <c r="P1495" s="16" t="s">
        <v>3008</v>
      </c>
      <c r="Q1495" s="16" t="s">
        <v>3008</v>
      </c>
      <c r="R1495" s="16" t="s">
        <v>3008</v>
      </c>
      <c r="S1495" s="16" t="s">
        <v>3008</v>
      </c>
      <c r="T1495" s="16" t="s">
        <v>3008</v>
      </c>
      <c r="U1495" s="16" t="s">
        <v>3008</v>
      </c>
      <c r="V1495" s="16" t="s">
        <v>3008</v>
      </c>
      <c r="W1495" s="16" t="s">
        <v>3008</v>
      </c>
    </row>
    <row r="1496" spans="1:23" s="17" customFormat="1">
      <c r="A1496" s="16" t="s">
        <v>4735</v>
      </c>
      <c r="B1496" s="16" t="s">
        <v>4736</v>
      </c>
      <c r="C1496" s="16" t="s">
        <v>3008</v>
      </c>
      <c r="D1496" s="16" t="s">
        <v>3008</v>
      </c>
      <c r="E1496" s="16" t="s">
        <v>3008</v>
      </c>
      <c r="F1496" s="16" t="s">
        <v>3008</v>
      </c>
      <c r="G1496" s="16" t="s">
        <v>3008</v>
      </c>
      <c r="H1496" s="16" t="s">
        <v>3008</v>
      </c>
      <c r="I1496" s="16" t="s">
        <v>3008</v>
      </c>
      <c r="J1496" s="16" t="s">
        <v>3008</v>
      </c>
      <c r="K1496" s="16" t="s">
        <v>3008</v>
      </c>
      <c r="L1496" s="16" t="s">
        <v>3008</v>
      </c>
      <c r="M1496" s="16" t="s">
        <v>3008</v>
      </c>
      <c r="N1496" s="16" t="s">
        <v>3008</v>
      </c>
      <c r="O1496" s="16" t="s">
        <v>3008</v>
      </c>
      <c r="P1496" s="16" t="s">
        <v>3008</v>
      </c>
      <c r="Q1496" s="16" t="s">
        <v>3008</v>
      </c>
      <c r="R1496" s="16" t="s">
        <v>3008</v>
      </c>
      <c r="S1496" s="16" t="s">
        <v>3008</v>
      </c>
      <c r="T1496" s="16" t="s">
        <v>3008</v>
      </c>
      <c r="U1496" s="16" t="s">
        <v>3008</v>
      </c>
      <c r="V1496" s="16" t="s">
        <v>3008</v>
      </c>
      <c r="W1496" s="16" t="s">
        <v>3008</v>
      </c>
    </row>
    <row r="1497" spans="1:23" s="17" customFormat="1">
      <c r="A1497" s="16" t="s">
        <v>4737</v>
      </c>
      <c r="B1497" s="16" t="s">
        <v>4738</v>
      </c>
      <c r="C1497" s="16" t="s">
        <v>3008</v>
      </c>
      <c r="D1497" s="16" t="s">
        <v>3008</v>
      </c>
      <c r="E1497" s="16" t="s">
        <v>3008</v>
      </c>
      <c r="F1497" s="16" t="s">
        <v>3008</v>
      </c>
      <c r="G1497" s="16" t="s">
        <v>3008</v>
      </c>
      <c r="H1497" s="16" t="s">
        <v>3008</v>
      </c>
      <c r="I1497" s="16" t="s">
        <v>3008</v>
      </c>
      <c r="J1497" s="16" t="s">
        <v>3008</v>
      </c>
      <c r="K1497" s="16" t="s">
        <v>3008</v>
      </c>
      <c r="L1497" s="16" t="s">
        <v>3008</v>
      </c>
      <c r="M1497" s="16" t="s">
        <v>3008</v>
      </c>
      <c r="N1497" s="16" t="s">
        <v>3008</v>
      </c>
      <c r="O1497" s="16" t="s">
        <v>3008</v>
      </c>
      <c r="P1497" s="16" t="s">
        <v>3008</v>
      </c>
      <c r="Q1497" s="16" t="s">
        <v>3008</v>
      </c>
      <c r="R1497" s="16" t="s">
        <v>3008</v>
      </c>
      <c r="S1497" s="16" t="s">
        <v>3008</v>
      </c>
      <c r="T1497" s="16" t="s">
        <v>3008</v>
      </c>
      <c r="U1497" s="16" t="s">
        <v>3008</v>
      </c>
      <c r="V1497" s="16" t="s">
        <v>3008</v>
      </c>
      <c r="W1497" s="16" t="s">
        <v>3008</v>
      </c>
    </row>
    <row r="1498" spans="1:23" s="17" customFormat="1" hidden="1">
      <c r="A1498" s="16" t="s">
        <v>4739</v>
      </c>
      <c r="B1498" s="16" t="s">
        <v>4740</v>
      </c>
      <c r="C1498" s="16" t="s">
        <v>3008</v>
      </c>
      <c r="D1498" s="16" t="s">
        <v>3008</v>
      </c>
      <c r="E1498" s="16" t="s">
        <v>3008</v>
      </c>
      <c r="F1498" s="16" t="s">
        <v>3008</v>
      </c>
      <c r="G1498" s="16" t="s">
        <v>3008</v>
      </c>
      <c r="H1498" s="16" t="s">
        <v>3008</v>
      </c>
      <c r="I1498" s="16" t="s">
        <v>3008</v>
      </c>
      <c r="J1498" s="16" t="s">
        <v>3008</v>
      </c>
      <c r="K1498" s="16" t="s">
        <v>3008</v>
      </c>
      <c r="L1498" s="16" t="s">
        <v>3008</v>
      </c>
      <c r="M1498" s="16" t="s">
        <v>3008</v>
      </c>
      <c r="N1498" s="16" t="s">
        <v>3008</v>
      </c>
      <c r="O1498" s="16" t="s">
        <v>3008</v>
      </c>
      <c r="P1498" s="16" t="s">
        <v>3008</v>
      </c>
      <c r="Q1498" s="16" t="s">
        <v>3008</v>
      </c>
      <c r="R1498" s="16" t="s">
        <v>3008</v>
      </c>
      <c r="S1498" s="16" t="s">
        <v>3008</v>
      </c>
      <c r="T1498" s="16" t="s">
        <v>3008</v>
      </c>
      <c r="U1498" s="16" t="s">
        <v>3008</v>
      </c>
      <c r="V1498" s="16" t="s">
        <v>3008</v>
      </c>
      <c r="W1498" s="16" t="s">
        <v>3008</v>
      </c>
    </row>
    <row r="1499" spans="1:23" s="17" customFormat="1" hidden="1">
      <c r="A1499" s="16" t="s">
        <v>4741</v>
      </c>
      <c r="B1499" s="16" t="s">
        <v>4742</v>
      </c>
      <c r="C1499" s="16" t="s">
        <v>3008</v>
      </c>
      <c r="D1499" s="16" t="s">
        <v>3008</v>
      </c>
      <c r="E1499" s="16" t="s">
        <v>3008</v>
      </c>
      <c r="F1499" s="16" t="s">
        <v>3008</v>
      </c>
      <c r="G1499" s="16" t="s">
        <v>3008</v>
      </c>
      <c r="H1499" s="16" t="s">
        <v>3008</v>
      </c>
      <c r="I1499" s="16" t="s">
        <v>3008</v>
      </c>
      <c r="J1499" s="16" t="s">
        <v>3008</v>
      </c>
      <c r="K1499" s="16" t="s">
        <v>3008</v>
      </c>
      <c r="L1499" s="16" t="s">
        <v>3008</v>
      </c>
      <c r="M1499" s="16" t="s">
        <v>3008</v>
      </c>
      <c r="N1499" s="16" t="s">
        <v>3008</v>
      </c>
      <c r="O1499" s="16" t="s">
        <v>3008</v>
      </c>
      <c r="P1499" s="16" t="s">
        <v>3008</v>
      </c>
      <c r="Q1499" s="16" t="s">
        <v>3008</v>
      </c>
      <c r="R1499" s="16" t="s">
        <v>3008</v>
      </c>
      <c r="S1499" s="16" t="s">
        <v>3008</v>
      </c>
      <c r="T1499" s="16" t="s">
        <v>3008</v>
      </c>
      <c r="U1499" s="16" t="s">
        <v>3008</v>
      </c>
      <c r="V1499" s="16" t="s">
        <v>3008</v>
      </c>
      <c r="W1499" s="16" t="s">
        <v>3008</v>
      </c>
    </row>
    <row r="1500" spans="1:23" s="17" customFormat="1" hidden="1">
      <c r="A1500" s="16" t="s">
        <v>4743</v>
      </c>
      <c r="B1500" s="16" t="s">
        <v>4744</v>
      </c>
      <c r="C1500" s="16" t="s">
        <v>3008</v>
      </c>
      <c r="D1500" s="16" t="s">
        <v>3008</v>
      </c>
      <c r="E1500" s="16" t="s">
        <v>3008</v>
      </c>
      <c r="F1500" s="16" t="s">
        <v>3008</v>
      </c>
      <c r="G1500" s="16" t="s">
        <v>3008</v>
      </c>
      <c r="H1500" s="16" t="s">
        <v>3008</v>
      </c>
      <c r="I1500" s="16" t="s">
        <v>3008</v>
      </c>
      <c r="J1500" s="16" t="s">
        <v>3008</v>
      </c>
      <c r="K1500" s="16" t="s">
        <v>3008</v>
      </c>
      <c r="L1500" s="16" t="s">
        <v>3008</v>
      </c>
      <c r="M1500" s="16" t="s">
        <v>3008</v>
      </c>
      <c r="N1500" s="16" t="s">
        <v>3008</v>
      </c>
      <c r="O1500" s="16" t="s">
        <v>3008</v>
      </c>
      <c r="P1500" s="16" t="s">
        <v>3008</v>
      </c>
      <c r="Q1500" s="16" t="s">
        <v>3008</v>
      </c>
      <c r="R1500" s="16" t="s">
        <v>3008</v>
      </c>
      <c r="S1500" s="16" t="s">
        <v>3008</v>
      </c>
      <c r="T1500" s="16" t="s">
        <v>3008</v>
      </c>
      <c r="U1500" s="16" t="s">
        <v>3008</v>
      </c>
      <c r="V1500" s="16" t="s">
        <v>3008</v>
      </c>
      <c r="W1500" s="16" t="s">
        <v>3008</v>
      </c>
    </row>
    <row r="1501" spans="1:23" s="17" customFormat="1" hidden="1">
      <c r="A1501" s="16" t="s">
        <v>4745</v>
      </c>
      <c r="B1501" s="16" t="s">
        <v>4746</v>
      </c>
      <c r="C1501" s="16" t="s">
        <v>3008</v>
      </c>
      <c r="D1501" s="16" t="s">
        <v>3008</v>
      </c>
      <c r="E1501" s="16" t="s">
        <v>3008</v>
      </c>
      <c r="F1501" s="16" t="s">
        <v>3008</v>
      </c>
      <c r="G1501" s="16" t="s">
        <v>3008</v>
      </c>
      <c r="H1501" s="16" t="s">
        <v>3008</v>
      </c>
      <c r="I1501" s="16" t="s">
        <v>3008</v>
      </c>
      <c r="J1501" s="16" t="s">
        <v>3008</v>
      </c>
      <c r="K1501" s="16" t="s">
        <v>3008</v>
      </c>
      <c r="L1501" s="16" t="s">
        <v>3008</v>
      </c>
      <c r="M1501" s="16" t="s">
        <v>3008</v>
      </c>
      <c r="N1501" s="16" t="s">
        <v>3008</v>
      </c>
      <c r="O1501" s="16" t="s">
        <v>3008</v>
      </c>
      <c r="P1501" s="16" t="s">
        <v>3008</v>
      </c>
      <c r="Q1501" s="16" t="s">
        <v>3008</v>
      </c>
      <c r="R1501" s="16" t="s">
        <v>3008</v>
      </c>
      <c r="S1501" s="16" t="s">
        <v>3008</v>
      </c>
      <c r="T1501" s="16" t="s">
        <v>3008</v>
      </c>
      <c r="U1501" s="16" t="s">
        <v>3008</v>
      </c>
      <c r="V1501" s="16" t="s">
        <v>3008</v>
      </c>
      <c r="W1501" s="16" t="s">
        <v>3008</v>
      </c>
    </row>
    <row r="1502" spans="1:23" s="17" customFormat="1" hidden="1">
      <c r="A1502" s="16" t="s">
        <v>4747</v>
      </c>
      <c r="B1502" s="16" t="s">
        <v>4748</v>
      </c>
      <c r="C1502" s="16" t="s">
        <v>3008</v>
      </c>
      <c r="D1502" s="16" t="s">
        <v>3008</v>
      </c>
      <c r="E1502" s="16" t="s">
        <v>3008</v>
      </c>
      <c r="F1502" s="16" t="s">
        <v>3008</v>
      </c>
      <c r="G1502" s="16" t="s">
        <v>3008</v>
      </c>
      <c r="H1502" s="16" t="s">
        <v>3008</v>
      </c>
      <c r="I1502" s="16" t="s">
        <v>3008</v>
      </c>
      <c r="J1502" s="16" t="s">
        <v>3008</v>
      </c>
      <c r="K1502" s="16" t="s">
        <v>3008</v>
      </c>
      <c r="L1502" s="16" t="s">
        <v>3008</v>
      </c>
      <c r="M1502" s="16" t="s">
        <v>3008</v>
      </c>
      <c r="N1502" s="16" t="s">
        <v>3008</v>
      </c>
      <c r="O1502" s="16" t="s">
        <v>3008</v>
      </c>
      <c r="P1502" s="16" t="s">
        <v>3008</v>
      </c>
      <c r="Q1502" s="16" t="s">
        <v>3008</v>
      </c>
      <c r="R1502" s="16" t="s">
        <v>3008</v>
      </c>
      <c r="S1502" s="16" t="s">
        <v>3008</v>
      </c>
      <c r="T1502" s="16" t="s">
        <v>3008</v>
      </c>
      <c r="U1502" s="16" t="s">
        <v>3008</v>
      </c>
      <c r="V1502" s="16" t="s">
        <v>3008</v>
      </c>
      <c r="W1502" s="16" t="s">
        <v>3008</v>
      </c>
    </row>
    <row r="1503" spans="1:23" s="17" customFormat="1" hidden="1">
      <c r="A1503" s="16" t="s">
        <v>4749</v>
      </c>
      <c r="B1503" s="16" t="s">
        <v>4750</v>
      </c>
      <c r="C1503" s="16" t="s">
        <v>3008</v>
      </c>
      <c r="D1503" s="16" t="s">
        <v>3008</v>
      </c>
      <c r="E1503" s="16" t="s">
        <v>3008</v>
      </c>
      <c r="F1503" s="16" t="s">
        <v>3008</v>
      </c>
      <c r="G1503" s="16" t="s">
        <v>3008</v>
      </c>
      <c r="H1503" s="16" t="s">
        <v>3008</v>
      </c>
      <c r="I1503" s="16" t="s">
        <v>3008</v>
      </c>
      <c r="J1503" s="16" t="s">
        <v>3008</v>
      </c>
      <c r="K1503" s="16" t="s">
        <v>3008</v>
      </c>
      <c r="L1503" s="16" t="s">
        <v>3008</v>
      </c>
      <c r="M1503" s="16" t="s">
        <v>3008</v>
      </c>
      <c r="N1503" s="16" t="s">
        <v>3008</v>
      </c>
      <c r="O1503" s="16" t="s">
        <v>3008</v>
      </c>
      <c r="P1503" s="16" t="s">
        <v>3008</v>
      </c>
      <c r="Q1503" s="16" t="s">
        <v>3008</v>
      </c>
      <c r="R1503" s="16" t="s">
        <v>3008</v>
      </c>
      <c r="S1503" s="16" t="s">
        <v>3008</v>
      </c>
      <c r="T1503" s="16" t="s">
        <v>3008</v>
      </c>
      <c r="U1503" s="16" t="s">
        <v>3008</v>
      </c>
      <c r="V1503" s="16" t="s">
        <v>3008</v>
      </c>
      <c r="W1503" s="16" t="s">
        <v>3008</v>
      </c>
    </row>
    <row r="1504" spans="1:23" s="17" customFormat="1" hidden="1">
      <c r="A1504" s="16" t="s">
        <v>4751</v>
      </c>
      <c r="B1504" s="16" t="s">
        <v>4752</v>
      </c>
      <c r="C1504" s="16" t="s">
        <v>3008</v>
      </c>
      <c r="D1504" s="16" t="s">
        <v>3008</v>
      </c>
      <c r="E1504" s="16" t="s">
        <v>3008</v>
      </c>
      <c r="F1504" s="16" t="s">
        <v>3008</v>
      </c>
      <c r="G1504" s="16" t="s">
        <v>3008</v>
      </c>
      <c r="H1504" s="16" t="s">
        <v>3008</v>
      </c>
      <c r="I1504" s="16" t="s">
        <v>3008</v>
      </c>
      <c r="J1504" s="16" t="s">
        <v>3008</v>
      </c>
      <c r="K1504" s="16" t="s">
        <v>3008</v>
      </c>
      <c r="L1504" s="16" t="s">
        <v>3008</v>
      </c>
      <c r="M1504" s="16" t="s">
        <v>3008</v>
      </c>
      <c r="N1504" s="16" t="s">
        <v>3008</v>
      </c>
      <c r="O1504" s="16" t="s">
        <v>3008</v>
      </c>
      <c r="P1504" s="16" t="s">
        <v>3008</v>
      </c>
      <c r="Q1504" s="16" t="s">
        <v>3008</v>
      </c>
      <c r="R1504" s="16" t="s">
        <v>3008</v>
      </c>
      <c r="S1504" s="16" t="s">
        <v>3008</v>
      </c>
      <c r="T1504" s="16" t="s">
        <v>3008</v>
      </c>
      <c r="U1504" s="16" t="s">
        <v>3008</v>
      </c>
      <c r="V1504" s="16" t="s">
        <v>3008</v>
      </c>
      <c r="W1504" s="16" t="s">
        <v>3008</v>
      </c>
    </row>
    <row r="1505" spans="1:23" s="17" customFormat="1" hidden="1">
      <c r="A1505" s="16" t="s">
        <v>4753</v>
      </c>
      <c r="B1505" s="16" t="s">
        <v>4754</v>
      </c>
      <c r="C1505" s="16" t="s">
        <v>3008</v>
      </c>
      <c r="D1505" s="16" t="s">
        <v>3008</v>
      </c>
      <c r="E1505" s="16" t="s">
        <v>3008</v>
      </c>
      <c r="F1505" s="16" t="s">
        <v>3008</v>
      </c>
      <c r="G1505" s="16" t="s">
        <v>3008</v>
      </c>
      <c r="H1505" s="16" t="s">
        <v>3008</v>
      </c>
      <c r="I1505" s="16" t="s">
        <v>3008</v>
      </c>
      <c r="J1505" s="16" t="s">
        <v>3008</v>
      </c>
      <c r="K1505" s="16" t="s">
        <v>3008</v>
      </c>
      <c r="L1505" s="16" t="s">
        <v>3008</v>
      </c>
      <c r="M1505" s="16" t="s">
        <v>3008</v>
      </c>
      <c r="N1505" s="16" t="s">
        <v>3008</v>
      </c>
      <c r="O1505" s="16" t="s">
        <v>3008</v>
      </c>
      <c r="P1505" s="16" t="s">
        <v>3008</v>
      </c>
      <c r="Q1505" s="16" t="s">
        <v>3008</v>
      </c>
      <c r="R1505" s="16" t="s">
        <v>3008</v>
      </c>
      <c r="S1505" s="16" t="s">
        <v>3008</v>
      </c>
      <c r="T1505" s="16" t="s">
        <v>3008</v>
      </c>
      <c r="U1505" s="16" t="s">
        <v>3008</v>
      </c>
      <c r="V1505" s="16" t="s">
        <v>3008</v>
      </c>
      <c r="W1505" s="16" t="s">
        <v>3008</v>
      </c>
    </row>
    <row r="1506" spans="1:23" s="17" customFormat="1" hidden="1">
      <c r="A1506" s="16" t="s">
        <v>4755</v>
      </c>
      <c r="B1506" s="16" t="s">
        <v>4756</v>
      </c>
      <c r="C1506" s="16" t="s">
        <v>3008</v>
      </c>
      <c r="D1506" s="16" t="s">
        <v>3008</v>
      </c>
      <c r="E1506" s="16" t="s">
        <v>3008</v>
      </c>
      <c r="F1506" s="16" t="s">
        <v>3008</v>
      </c>
      <c r="G1506" s="16" t="s">
        <v>3008</v>
      </c>
      <c r="H1506" s="16" t="s">
        <v>3008</v>
      </c>
      <c r="I1506" s="16" t="s">
        <v>3008</v>
      </c>
      <c r="J1506" s="16" t="s">
        <v>3008</v>
      </c>
      <c r="K1506" s="16" t="s">
        <v>3008</v>
      </c>
      <c r="L1506" s="16" t="s">
        <v>3008</v>
      </c>
      <c r="M1506" s="16" t="s">
        <v>3008</v>
      </c>
      <c r="N1506" s="16" t="s">
        <v>3008</v>
      </c>
      <c r="O1506" s="16" t="s">
        <v>3008</v>
      </c>
      <c r="P1506" s="16" t="s">
        <v>3008</v>
      </c>
      <c r="Q1506" s="16" t="s">
        <v>3008</v>
      </c>
      <c r="R1506" s="16" t="s">
        <v>3008</v>
      </c>
      <c r="S1506" s="16" t="s">
        <v>3008</v>
      </c>
      <c r="T1506" s="16" t="s">
        <v>3008</v>
      </c>
      <c r="U1506" s="16" t="s">
        <v>3008</v>
      </c>
      <c r="V1506" s="16" t="s">
        <v>3008</v>
      </c>
      <c r="W1506" s="16" t="s">
        <v>3008</v>
      </c>
    </row>
    <row r="1507" spans="1:23" s="17" customFormat="1" hidden="1">
      <c r="A1507" s="16" t="s">
        <v>4757</v>
      </c>
      <c r="B1507" s="16" t="s">
        <v>4758</v>
      </c>
      <c r="C1507" s="16" t="s">
        <v>3008</v>
      </c>
      <c r="D1507" s="16" t="s">
        <v>3008</v>
      </c>
      <c r="E1507" s="16" t="s">
        <v>3008</v>
      </c>
      <c r="F1507" s="16" t="s">
        <v>3008</v>
      </c>
      <c r="G1507" s="16" t="s">
        <v>3008</v>
      </c>
      <c r="H1507" s="16" t="s">
        <v>3008</v>
      </c>
      <c r="I1507" s="16" t="s">
        <v>3008</v>
      </c>
      <c r="J1507" s="16" t="s">
        <v>3008</v>
      </c>
      <c r="K1507" s="16" t="s">
        <v>3008</v>
      </c>
      <c r="L1507" s="16" t="s">
        <v>3008</v>
      </c>
      <c r="M1507" s="16" t="s">
        <v>3008</v>
      </c>
      <c r="N1507" s="16" t="s">
        <v>3008</v>
      </c>
      <c r="O1507" s="16" t="s">
        <v>3008</v>
      </c>
      <c r="P1507" s="16" t="s">
        <v>3008</v>
      </c>
      <c r="Q1507" s="16" t="s">
        <v>3008</v>
      </c>
      <c r="R1507" s="16" t="s">
        <v>3008</v>
      </c>
      <c r="S1507" s="16" t="s">
        <v>3008</v>
      </c>
      <c r="T1507" s="16" t="s">
        <v>3008</v>
      </c>
      <c r="U1507" s="16" t="s">
        <v>3008</v>
      </c>
      <c r="V1507" s="16" t="s">
        <v>3008</v>
      </c>
      <c r="W1507" s="16" t="s">
        <v>3008</v>
      </c>
    </row>
    <row r="1508" spans="1:23" s="17" customFormat="1" hidden="1">
      <c r="A1508" s="16" t="s">
        <v>4759</v>
      </c>
      <c r="B1508" s="16" t="s">
        <v>4760</v>
      </c>
      <c r="C1508" s="16" t="s">
        <v>3008</v>
      </c>
      <c r="D1508" s="16" t="s">
        <v>3008</v>
      </c>
      <c r="E1508" s="16" t="s">
        <v>3008</v>
      </c>
      <c r="F1508" s="16" t="s">
        <v>3008</v>
      </c>
      <c r="G1508" s="16" t="s">
        <v>3008</v>
      </c>
      <c r="H1508" s="16" t="s">
        <v>3008</v>
      </c>
      <c r="I1508" s="16" t="s">
        <v>3008</v>
      </c>
      <c r="J1508" s="16" t="s">
        <v>3008</v>
      </c>
      <c r="K1508" s="16" t="s">
        <v>3008</v>
      </c>
      <c r="L1508" s="16" t="s">
        <v>3008</v>
      </c>
      <c r="M1508" s="16" t="s">
        <v>3008</v>
      </c>
      <c r="N1508" s="16" t="s">
        <v>3008</v>
      </c>
      <c r="O1508" s="16" t="s">
        <v>3008</v>
      </c>
      <c r="P1508" s="16" t="s">
        <v>3008</v>
      </c>
      <c r="Q1508" s="16" t="s">
        <v>3008</v>
      </c>
      <c r="R1508" s="16" t="s">
        <v>3008</v>
      </c>
      <c r="S1508" s="16" t="s">
        <v>3008</v>
      </c>
      <c r="T1508" s="16" t="s">
        <v>3008</v>
      </c>
      <c r="U1508" s="16" t="s">
        <v>3008</v>
      </c>
      <c r="V1508" s="16" t="s">
        <v>3008</v>
      </c>
      <c r="W1508" s="16" t="s">
        <v>3008</v>
      </c>
    </row>
    <row r="1509" spans="1:23" s="17" customFormat="1" hidden="1">
      <c r="A1509" s="16" t="s">
        <v>4761</v>
      </c>
      <c r="B1509" s="16" t="s">
        <v>4762</v>
      </c>
      <c r="C1509" s="16" t="s">
        <v>3008</v>
      </c>
      <c r="D1509" s="16" t="s">
        <v>3008</v>
      </c>
      <c r="E1509" s="16" t="s">
        <v>3008</v>
      </c>
      <c r="F1509" s="16" t="s">
        <v>3008</v>
      </c>
      <c r="G1509" s="16" t="s">
        <v>3008</v>
      </c>
      <c r="H1509" s="16" t="s">
        <v>3008</v>
      </c>
      <c r="I1509" s="16" t="s">
        <v>3008</v>
      </c>
      <c r="J1509" s="16" t="s">
        <v>3008</v>
      </c>
      <c r="K1509" s="16" t="s">
        <v>3008</v>
      </c>
      <c r="L1509" s="16" t="s">
        <v>3008</v>
      </c>
      <c r="M1509" s="16" t="s">
        <v>3008</v>
      </c>
      <c r="N1509" s="16" t="s">
        <v>3008</v>
      </c>
      <c r="O1509" s="16" t="s">
        <v>3008</v>
      </c>
      <c r="P1509" s="16" t="s">
        <v>3008</v>
      </c>
      <c r="Q1509" s="16" t="s">
        <v>3008</v>
      </c>
      <c r="R1509" s="16" t="s">
        <v>3008</v>
      </c>
      <c r="S1509" s="16" t="s">
        <v>3008</v>
      </c>
      <c r="T1509" s="16" t="s">
        <v>3008</v>
      </c>
      <c r="U1509" s="16" t="s">
        <v>3008</v>
      </c>
      <c r="V1509" s="16" t="s">
        <v>3008</v>
      </c>
      <c r="W1509" s="16" t="s">
        <v>3008</v>
      </c>
    </row>
    <row r="1510" spans="1:23" s="17" customFormat="1" hidden="1">
      <c r="A1510" s="16" t="s">
        <v>4763</v>
      </c>
      <c r="B1510" s="16" t="s">
        <v>4764</v>
      </c>
      <c r="C1510" s="16" t="s">
        <v>3008</v>
      </c>
      <c r="D1510" s="16" t="s">
        <v>3008</v>
      </c>
      <c r="E1510" s="16" t="s">
        <v>3008</v>
      </c>
      <c r="F1510" s="16" t="s">
        <v>3008</v>
      </c>
      <c r="G1510" s="16" t="s">
        <v>3008</v>
      </c>
      <c r="H1510" s="16" t="s">
        <v>3008</v>
      </c>
      <c r="I1510" s="16" t="s">
        <v>3008</v>
      </c>
      <c r="J1510" s="16" t="s">
        <v>3008</v>
      </c>
      <c r="K1510" s="16" t="s">
        <v>3008</v>
      </c>
      <c r="L1510" s="16" t="s">
        <v>3008</v>
      </c>
      <c r="M1510" s="16" t="s">
        <v>3008</v>
      </c>
      <c r="N1510" s="16" t="s">
        <v>3008</v>
      </c>
      <c r="O1510" s="16" t="s">
        <v>3008</v>
      </c>
      <c r="P1510" s="16" t="s">
        <v>3008</v>
      </c>
      <c r="Q1510" s="16" t="s">
        <v>3008</v>
      </c>
      <c r="R1510" s="16" t="s">
        <v>3008</v>
      </c>
      <c r="S1510" s="16" t="s">
        <v>3008</v>
      </c>
      <c r="T1510" s="16" t="s">
        <v>3008</v>
      </c>
      <c r="U1510" s="16" t="s">
        <v>3008</v>
      </c>
      <c r="V1510" s="16" t="s">
        <v>3008</v>
      </c>
      <c r="W1510" s="16" t="s">
        <v>3008</v>
      </c>
    </row>
    <row r="1511" spans="1:23" s="17" customFormat="1">
      <c r="A1511" s="16" t="s">
        <v>4765</v>
      </c>
      <c r="B1511" s="16" t="s">
        <v>4766</v>
      </c>
      <c r="C1511" s="16" t="s">
        <v>3008</v>
      </c>
      <c r="D1511" s="16" t="s">
        <v>3008</v>
      </c>
      <c r="E1511" s="16" t="s">
        <v>3008</v>
      </c>
      <c r="F1511" s="16" t="s">
        <v>3008</v>
      </c>
      <c r="G1511" s="16" t="s">
        <v>3008</v>
      </c>
      <c r="H1511" s="16" t="s">
        <v>3008</v>
      </c>
      <c r="I1511" s="16" t="s">
        <v>3008</v>
      </c>
      <c r="J1511" s="16" t="s">
        <v>3008</v>
      </c>
      <c r="K1511" s="16" t="s">
        <v>3008</v>
      </c>
      <c r="L1511" s="16" t="s">
        <v>3008</v>
      </c>
      <c r="M1511" s="16" t="s">
        <v>3008</v>
      </c>
      <c r="N1511" s="16" t="s">
        <v>3008</v>
      </c>
      <c r="O1511" s="16" t="s">
        <v>3008</v>
      </c>
      <c r="P1511" s="16" t="s">
        <v>3008</v>
      </c>
      <c r="Q1511" s="16" t="s">
        <v>3008</v>
      </c>
      <c r="R1511" s="16" t="s">
        <v>3008</v>
      </c>
      <c r="S1511" s="16" t="s">
        <v>3008</v>
      </c>
      <c r="T1511" s="16" t="s">
        <v>3008</v>
      </c>
      <c r="U1511" s="16" t="s">
        <v>3008</v>
      </c>
      <c r="V1511" s="16" t="s">
        <v>3008</v>
      </c>
      <c r="W1511" s="16" t="s">
        <v>3008</v>
      </c>
    </row>
    <row r="1512" spans="1:23" s="17" customFormat="1" hidden="1">
      <c r="A1512" s="16" t="s">
        <v>4767</v>
      </c>
      <c r="B1512" s="16" t="s">
        <v>4768</v>
      </c>
      <c r="C1512" s="16" t="s">
        <v>3008</v>
      </c>
      <c r="D1512" s="16" t="s">
        <v>3008</v>
      </c>
      <c r="E1512" s="16" t="s">
        <v>3008</v>
      </c>
      <c r="F1512" s="16" t="s">
        <v>3008</v>
      </c>
      <c r="G1512" s="16" t="s">
        <v>3008</v>
      </c>
      <c r="H1512" s="16" t="s">
        <v>3008</v>
      </c>
      <c r="I1512" s="16" t="s">
        <v>3008</v>
      </c>
      <c r="J1512" s="16" t="s">
        <v>3008</v>
      </c>
      <c r="K1512" s="16" t="s">
        <v>3008</v>
      </c>
      <c r="L1512" s="16" t="s">
        <v>3008</v>
      </c>
      <c r="M1512" s="16" t="s">
        <v>3008</v>
      </c>
      <c r="N1512" s="16" t="s">
        <v>3008</v>
      </c>
      <c r="O1512" s="16" t="s">
        <v>3008</v>
      </c>
      <c r="P1512" s="16" t="s">
        <v>3008</v>
      </c>
      <c r="Q1512" s="16" t="s">
        <v>3008</v>
      </c>
      <c r="R1512" s="16" t="s">
        <v>3008</v>
      </c>
      <c r="S1512" s="16" t="s">
        <v>3008</v>
      </c>
      <c r="T1512" s="16" t="s">
        <v>3008</v>
      </c>
      <c r="U1512" s="16" t="s">
        <v>3008</v>
      </c>
      <c r="V1512" s="16" t="s">
        <v>3008</v>
      </c>
      <c r="W1512" s="16" t="s">
        <v>3008</v>
      </c>
    </row>
    <row r="1513" spans="1:23" s="17" customFormat="1" hidden="1">
      <c r="A1513" s="16" t="s">
        <v>4769</v>
      </c>
      <c r="B1513" s="16" t="s">
        <v>4770</v>
      </c>
      <c r="C1513" s="16" t="s">
        <v>3008</v>
      </c>
      <c r="D1513" s="16" t="s">
        <v>3008</v>
      </c>
      <c r="E1513" s="16" t="s">
        <v>3008</v>
      </c>
      <c r="F1513" s="16" t="s">
        <v>3008</v>
      </c>
      <c r="G1513" s="16" t="s">
        <v>3008</v>
      </c>
      <c r="H1513" s="16" t="s">
        <v>3008</v>
      </c>
      <c r="I1513" s="16" t="s">
        <v>3008</v>
      </c>
      <c r="J1513" s="16" t="s">
        <v>3008</v>
      </c>
      <c r="K1513" s="16" t="s">
        <v>3008</v>
      </c>
      <c r="L1513" s="16" t="s">
        <v>3008</v>
      </c>
      <c r="M1513" s="16" t="s">
        <v>3008</v>
      </c>
      <c r="N1513" s="16" t="s">
        <v>3008</v>
      </c>
      <c r="O1513" s="16" t="s">
        <v>3008</v>
      </c>
      <c r="P1513" s="16" t="s">
        <v>3008</v>
      </c>
      <c r="Q1513" s="16" t="s">
        <v>3008</v>
      </c>
      <c r="R1513" s="16" t="s">
        <v>3008</v>
      </c>
      <c r="S1513" s="16" t="s">
        <v>3008</v>
      </c>
      <c r="T1513" s="16" t="s">
        <v>3008</v>
      </c>
      <c r="U1513" s="16" t="s">
        <v>3008</v>
      </c>
      <c r="V1513" s="16" t="s">
        <v>3008</v>
      </c>
      <c r="W1513" s="16" t="s">
        <v>3008</v>
      </c>
    </row>
    <row r="1514" spans="1:23" s="17" customFormat="1" hidden="1">
      <c r="A1514" s="16" t="s">
        <v>4771</v>
      </c>
      <c r="B1514" s="16" t="s">
        <v>4772</v>
      </c>
      <c r="C1514" s="16" t="s">
        <v>3008</v>
      </c>
      <c r="D1514" s="16" t="s">
        <v>3008</v>
      </c>
      <c r="E1514" s="16" t="s">
        <v>3008</v>
      </c>
      <c r="F1514" s="16" t="s">
        <v>3008</v>
      </c>
      <c r="G1514" s="16" t="s">
        <v>3008</v>
      </c>
      <c r="H1514" s="16" t="s">
        <v>3008</v>
      </c>
      <c r="I1514" s="16" t="s">
        <v>3008</v>
      </c>
      <c r="J1514" s="16" t="s">
        <v>3008</v>
      </c>
      <c r="K1514" s="16" t="s">
        <v>3008</v>
      </c>
      <c r="L1514" s="16" t="s">
        <v>3008</v>
      </c>
      <c r="M1514" s="16" t="s">
        <v>3008</v>
      </c>
      <c r="N1514" s="16" t="s">
        <v>3008</v>
      </c>
      <c r="O1514" s="16" t="s">
        <v>3008</v>
      </c>
      <c r="P1514" s="16" t="s">
        <v>3008</v>
      </c>
      <c r="Q1514" s="16" t="s">
        <v>3008</v>
      </c>
      <c r="R1514" s="16" t="s">
        <v>3008</v>
      </c>
      <c r="S1514" s="16" t="s">
        <v>3008</v>
      </c>
      <c r="T1514" s="16" t="s">
        <v>3008</v>
      </c>
      <c r="U1514" s="16" t="s">
        <v>3008</v>
      </c>
      <c r="V1514" s="16" t="s">
        <v>3008</v>
      </c>
      <c r="W1514" s="16" t="s">
        <v>3008</v>
      </c>
    </row>
    <row r="1515" spans="1:23" s="17" customFormat="1" hidden="1">
      <c r="A1515" s="16" t="s">
        <v>4773</v>
      </c>
      <c r="B1515" s="16" t="s">
        <v>4774</v>
      </c>
      <c r="C1515" s="16" t="s">
        <v>3008</v>
      </c>
      <c r="D1515" s="16" t="s">
        <v>3008</v>
      </c>
      <c r="E1515" s="16" t="s">
        <v>3008</v>
      </c>
      <c r="F1515" s="16" t="s">
        <v>3008</v>
      </c>
      <c r="G1515" s="16" t="s">
        <v>3008</v>
      </c>
      <c r="H1515" s="16" t="s">
        <v>3008</v>
      </c>
      <c r="I1515" s="16" t="s">
        <v>3008</v>
      </c>
      <c r="J1515" s="16" t="s">
        <v>3008</v>
      </c>
      <c r="K1515" s="16" t="s">
        <v>3008</v>
      </c>
      <c r="L1515" s="16" t="s">
        <v>3008</v>
      </c>
      <c r="M1515" s="16" t="s">
        <v>3008</v>
      </c>
      <c r="N1515" s="16" t="s">
        <v>3008</v>
      </c>
      <c r="O1515" s="16" t="s">
        <v>3008</v>
      </c>
      <c r="P1515" s="16" t="s">
        <v>3008</v>
      </c>
      <c r="Q1515" s="16" t="s">
        <v>3008</v>
      </c>
      <c r="R1515" s="16" t="s">
        <v>3008</v>
      </c>
      <c r="S1515" s="16" t="s">
        <v>3008</v>
      </c>
      <c r="T1515" s="16" t="s">
        <v>3008</v>
      </c>
      <c r="U1515" s="16" t="s">
        <v>3008</v>
      </c>
      <c r="V1515" s="16" t="s">
        <v>3008</v>
      </c>
      <c r="W1515" s="16" t="s">
        <v>3008</v>
      </c>
    </row>
    <row r="1516" spans="1:23" s="17" customFormat="1" hidden="1">
      <c r="A1516" s="16" t="s">
        <v>4775</v>
      </c>
      <c r="B1516" s="16" t="s">
        <v>4776</v>
      </c>
      <c r="C1516" s="16" t="s">
        <v>3008</v>
      </c>
      <c r="D1516" s="16" t="s">
        <v>3008</v>
      </c>
      <c r="E1516" s="16" t="s">
        <v>3008</v>
      </c>
      <c r="F1516" s="16" t="s">
        <v>3008</v>
      </c>
      <c r="G1516" s="16" t="s">
        <v>3008</v>
      </c>
      <c r="H1516" s="16" t="s">
        <v>3008</v>
      </c>
      <c r="I1516" s="16" t="s">
        <v>3008</v>
      </c>
      <c r="J1516" s="16" t="s">
        <v>3008</v>
      </c>
      <c r="K1516" s="16" t="s">
        <v>3008</v>
      </c>
      <c r="L1516" s="16" t="s">
        <v>3008</v>
      </c>
      <c r="M1516" s="16" t="s">
        <v>3008</v>
      </c>
      <c r="N1516" s="16" t="s">
        <v>3008</v>
      </c>
      <c r="O1516" s="16" t="s">
        <v>3008</v>
      </c>
      <c r="P1516" s="16" t="s">
        <v>3008</v>
      </c>
      <c r="Q1516" s="16" t="s">
        <v>3008</v>
      </c>
      <c r="R1516" s="16" t="s">
        <v>3008</v>
      </c>
      <c r="S1516" s="16" t="s">
        <v>3008</v>
      </c>
      <c r="T1516" s="16" t="s">
        <v>3008</v>
      </c>
      <c r="U1516" s="16" t="s">
        <v>3008</v>
      </c>
      <c r="V1516" s="16" t="s">
        <v>3008</v>
      </c>
      <c r="W1516" s="16" t="s">
        <v>3008</v>
      </c>
    </row>
    <row r="1517" spans="1:23" s="17" customFormat="1" hidden="1">
      <c r="A1517" s="16" t="s">
        <v>4777</v>
      </c>
      <c r="B1517" s="16" t="s">
        <v>4778</v>
      </c>
      <c r="C1517" s="16" t="s">
        <v>3008</v>
      </c>
      <c r="D1517" s="16" t="s">
        <v>3008</v>
      </c>
      <c r="E1517" s="16" t="s">
        <v>3008</v>
      </c>
      <c r="F1517" s="16" t="s">
        <v>3008</v>
      </c>
      <c r="G1517" s="16" t="s">
        <v>3008</v>
      </c>
      <c r="H1517" s="16" t="s">
        <v>3008</v>
      </c>
      <c r="I1517" s="16" t="s">
        <v>3008</v>
      </c>
      <c r="J1517" s="16" t="s">
        <v>3008</v>
      </c>
      <c r="K1517" s="16" t="s">
        <v>3008</v>
      </c>
      <c r="L1517" s="16" t="s">
        <v>3008</v>
      </c>
      <c r="M1517" s="16" t="s">
        <v>3008</v>
      </c>
      <c r="N1517" s="16" t="s">
        <v>3008</v>
      </c>
      <c r="O1517" s="16" t="s">
        <v>3008</v>
      </c>
      <c r="P1517" s="16" t="s">
        <v>3008</v>
      </c>
      <c r="Q1517" s="16" t="s">
        <v>3008</v>
      </c>
      <c r="R1517" s="16" t="s">
        <v>3008</v>
      </c>
      <c r="S1517" s="16" t="s">
        <v>3008</v>
      </c>
      <c r="T1517" s="16" t="s">
        <v>3008</v>
      </c>
      <c r="U1517" s="16" t="s">
        <v>3008</v>
      </c>
      <c r="V1517" s="16" t="s">
        <v>3008</v>
      </c>
      <c r="W1517" s="16" t="s">
        <v>3008</v>
      </c>
    </row>
    <row r="1518" spans="1:23" s="17" customFormat="1" hidden="1">
      <c r="A1518" s="16" t="s">
        <v>4779</v>
      </c>
      <c r="B1518" s="16" t="s">
        <v>4780</v>
      </c>
      <c r="C1518" s="16" t="s">
        <v>3008</v>
      </c>
      <c r="D1518" s="16" t="s">
        <v>3008</v>
      </c>
      <c r="E1518" s="16" t="s">
        <v>3008</v>
      </c>
      <c r="F1518" s="16" t="s">
        <v>3008</v>
      </c>
      <c r="G1518" s="16" t="s">
        <v>3008</v>
      </c>
      <c r="H1518" s="16" t="s">
        <v>3008</v>
      </c>
      <c r="I1518" s="16" t="s">
        <v>3008</v>
      </c>
      <c r="J1518" s="16" t="s">
        <v>3008</v>
      </c>
      <c r="K1518" s="16" t="s">
        <v>3008</v>
      </c>
      <c r="L1518" s="16" t="s">
        <v>3008</v>
      </c>
      <c r="M1518" s="16" t="s">
        <v>3008</v>
      </c>
      <c r="N1518" s="16" t="s">
        <v>3008</v>
      </c>
      <c r="O1518" s="16" t="s">
        <v>3008</v>
      </c>
      <c r="P1518" s="16" t="s">
        <v>3008</v>
      </c>
      <c r="Q1518" s="16" t="s">
        <v>3008</v>
      </c>
      <c r="R1518" s="16" t="s">
        <v>3008</v>
      </c>
      <c r="S1518" s="16" t="s">
        <v>3008</v>
      </c>
      <c r="T1518" s="16" t="s">
        <v>3008</v>
      </c>
      <c r="U1518" s="16" t="s">
        <v>3008</v>
      </c>
      <c r="V1518" s="16" t="s">
        <v>3008</v>
      </c>
      <c r="W1518" s="16" t="s">
        <v>3008</v>
      </c>
    </row>
    <row r="1519" spans="1:23" s="17" customFormat="1" hidden="1">
      <c r="A1519" s="16" t="s">
        <v>4781</v>
      </c>
      <c r="B1519" s="16" t="s">
        <v>4782</v>
      </c>
      <c r="C1519" s="16" t="s">
        <v>3008</v>
      </c>
      <c r="D1519" s="16" t="s">
        <v>3008</v>
      </c>
      <c r="E1519" s="16" t="s">
        <v>3008</v>
      </c>
      <c r="F1519" s="16" t="s">
        <v>3008</v>
      </c>
      <c r="G1519" s="16" t="s">
        <v>3008</v>
      </c>
      <c r="H1519" s="16" t="s">
        <v>3008</v>
      </c>
      <c r="I1519" s="16" t="s">
        <v>3008</v>
      </c>
      <c r="J1519" s="16" t="s">
        <v>3008</v>
      </c>
      <c r="K1519" s="16" t="s">
        <v>3008</v>
      </c>
      <c r="L1519" s="16" t="s">
        <v>3008</v>
      </c>
      <c r="M1519" s="16" t="s">
        <v>3008</v>
      </c>
      <c r="N1519" s="16" t="s">
        <v>3008</v>
      </c>
      <c r="O1519" s="16" t="s">
        <v>3008</v>
      </c>
      <c r="P1519" s="16" t="s">
        <v>3008</v>
      </c>
      <c r="Q1519" s="16" t="s">
        <v>3008</v>
      </c>
      <c r="R1519" s="16" t="s">
        <v>3008</v>
      </c>
      <c r="S1519" s="16" t="s">
        <v>3008</v>
      </c>
      <c r="T1519" s="16" t="s">
        <v>3008</v>
      </c>
      <c r="U1519" s="16" t="s">
        <v>3008</v>
      </c>
      <c r="V1519" s="16" t="s">
        <v>3008</v>
      </c>
      <c r="W1519" s="16" t="s">
        <v>3008</v>
      </c>
    </row>
    <row r="1520" spans="1:23" s="17" customFormat="1" hidden="1">
      <c r="A1520" s="16" t="s">
        <v>4783</v>
      </c>
      <c r="B1520" s="16" t="s">
        <v>4784</v>
      </c>
      <c r="C1520" s="16" t="s">
        <v>3008</v>
      </c>
      <c r="D1520" s="16" t="s">
        <v>3008</v>
      </c>
      <c r="E1520" s="16" t="s">
        <v>3008</v>
      </c>
      <c r="F1520" s="16" t="s">
        <v>3008</v>
      </c>
      <c r="G1520" s="16" t="s">
        <v>3008</v>
      </c>
      <c r="H1520" s="16" t="s">
        <v>3008</v>
      </c>
      <c r="I1520" s="16" t="s">
        <v>3008</v>
      </c>
      <c r="J1520" s="16" t="s">
        <v>3008</v>
      </c>
      <c r="K1520" s="16" t="s">
        <v>3008</v>
      </c>
      <c r="L1520" s="16" t="s">
        <v>3008</v>
      </c>
      <c r="M1520" s="16" t="s">
        <v>3008</v>
      </c>
      <c r="N1520" s="16" t="s">
        <v>3008</v>
      </c>
      <c r="O1520" s="16" t="s">
        <v>3008</v>
      </c>
      <c r="P1520" s="16" t="s">
        <v>3008</v>
      </c>
      <c r="Q1520" s="16" t="s">
        <v>3008</v>
      </c>
      <c r="R1520" s="16" t="s">
        <v>3008</v>
      </c>
      <c r="S1520" s="16" t="s">
        <v>3008</v>
      </c>
      <c r="T1520" s="16" t="s">
        <v>3008</v>
      </c>
      <c r="U1520" s="16" t="s">
        <v>3008</v>
      </c>
      <c r="V1520" s="16" t="s">
        <v>3008</v>
      </c>
      <c r="W1520" s="16" t="s">
        <v>3008</v>
      </c>
    </row>
    <row r="1521" spans="1:23" s="17" customFormat="1" hidden="1">
      <c r="A1521" s="16" t="s">
        <v>4785</v>
      </c>
      <c r="B1521" s="16" t="s">
        <v>4786</v>
      </c>
      <c r="C1521" s="16" t="s">
        <v>3008</v>
      </c>
      <c r="D1521" s="16" t="s">
        <v>3008</v>
      </c>
      <c r="E1521" s="16" t="s">
        <v>3008</v>
      </c>
      <c r="F1521" s="16" t="s">
        <v>3008</v>
      </c>
      <c r="G1521" s="16" t="s">
        <v>3008</v>
      </c>
      <c r="H1521" s="16" t="s">
        <v>3008</v>
      </c>
      <c r="I1521" s="16" t="s">
        <v>3008</v>
      </c>
      <c r="J1521" s="16" t="s">
        <v>3008</v>
      </c>
      <c r="K1521" s="16" t="s">
        <v>3008</v>
      </c>
      <c r="L1521" s="16" t="s">
        <v>3008</v>
      </c>
      <c r="M1521" s="16" t="s">
        <v>3008</v>
      </c>
      <c r="N1521" s="16" t="s">
        <v>3008</v>
      </c>
      <c r="O1521" s="16" t="s">
        <v>3008</v>
      </c>
      <c r="P1521" s="16" t="s">
        <v>3008</v>
      </c>
      <c r="Q1521" s="16" t="s">
        <v>3008</v>
      </c>
      <c r="R1521" s="16" t="s">
        <v>3008</v>
      </c>
      <c r="S1521" s="16" t="s">
        <v>3008</v>
      </c>
      <c r="T1521" s="16" t="s">
        <v>3008</v>
      </c>
      <c r="U1521" s="16" t="s">
        <v>3008</v>
      </c>
      <c r="V1521" s="16" t="s">
        <v>3008</v>
      </c>
      <c r="W1521" s="16" t="s">
        <v>3008</v>
      </c>
    </row>
    <row r="1522" spans="1:23" s="17" customFormat="1">
      <c r="A1522" s="16" t="s">
        <v>4787</v>
      </c>
      <c r="B1522" s="16" t="s">
        <v>4788</v>
      </c>
      <c r="C1522" s="16" t="s">
        <v>3008</v>
      </c>
      <c r="D1522" s="16" t="s">
        <v>3008</v>
      </c>
      <c r="E1522" s="16" t="s">
        <v>3008</v>
      </c>
      <c r="F1522" s="16" t="s">
        <v>3008</v>
      </c>
      <c r="G1522" s="16" t="s">
        <v>3008</v>
      </c>
      <c r="H1522" s="16" t="s">
        <v>3008</v>
      </c>
      <c r="I1522" s="16" t="s">
        <v>3008</v>
      </c>
      <c r="J1522" s="16" t="s">
        <v>3008</v>
      </c>
      <c r="K1522" s="16" t="s">
        <v>3008</v>
      </c>
      <c r="L1522" s="16" t="s">
        <v>3008</v>
      </c>
      <c r="M1522" s="16" t="s">
        <v>3008</v>
      </c>
      <c r="N1522" s="16" t="s">
        <v>3008</v>
      </c>
      <c r="O1522" s="16" t="s">
        <v>3008</v>
      </c>
      <c r="P1522" s="16" t="s">
        <v>3008</v>
      </c>
      <c r="Q1522" s="16" t="s">
        <v>3008</v>
      </c>
      <c r="R1522" s="16" t="s">
        <v>3008</v>
      </c>
      <c r="S1522" s="16" t="s">
        <v>3008</v>
      </c>
      <c r="T1522" s="16" t="s">
        <v>3008</v>
      </c>
      <c r="U1522" s="16" t="s">
        <v>3008</v>
      </c>
      <c r="V1522" s="16" t="s">
        <v>3008</v>
      </c>
      <c r="W1522" s="16" t="s">
        <v>3008</v>
      </c>
    </row>
    <row r="1523" spans="1:23" s="17" customFormat="1" hidden="1">
      <c r="A1523" s="16" t="s">
        <v>4789</v>
      </c>
      <c r="B1523" s="16" t="s">
        <v>4790</v>
      </c>
      <c r="C1523" s="16" t="s">
        <v>3008</v>
      </c>
      <c r="D1523" s="16" t="s">
        <v>3008</v>
      </c>
      <c r="E1523" s="16" t="s">
        <v>3008</v>
      </c>
      <c r="F1523" s="16" t="s">
        <v>3008</v>
      </c>
      <c r="G1523" s="16" t="s">
        <v>3008</v>
      </c>
      <c r="H1523" s="16" t="s">
        <v>3008</v>
      </c>
      <c r="I1523" s="16" t="s">
        <v>3008</v>
      </c>
      <c r="J1523" s="16" t="s">
        <v>3008</v>
      </c>
      <c r="K1523" s="16" t="s">
        <v>3008</v>
      </c>
      <c r="L1523" s="16" t="s">
        <v>3008</v>
      </c>
      <c r="M1523" s="16" t="s">
        <v>3008</v>
      </c>
      <c r="N1523" s="16" t="s">
        <v>3008</v>
      </c>
      <c r="O1523" s="16" t="s">
        <v>3008</v>
      </c>
      <c r="P1523" s="16" t="s">
        <v>3008</v>
      </c>
      <c r="Q1523" s="16" t="s">
        <v>3008</v>
      </c>
      <c r="R1523" s="16" t="s">
        <v>3008</v>
      </c>
      <c r="S1523" s="16" t="s">
        <v>3008</v>
      </c>
      <c r="T1523" s="16" t="s">
        <v>3008</v>
      </c>
      <c r="U1523" s="16" t="s">
        <v>3008</v>
      </c>
      <c r="V1523" s="16" t="s">
        <v>3008</v>
      </c>
      <c r="W1523" s="16" t="s">
        <v>3008</v>
      </c>
    </row>
    <row r="1524" spans="1:23" s="17" customFormat="1" hidden="1">
      <c r="A1524" s="16" t="s">
        <v>4791</v>
      </c>
      <c r="B1524" s="16" t="s">
        <v>4792</v>
      </c>
      <c r="C1524" s="16" t="s">
        <v>3008</v>
      </c>
      <c r="D1524" s="16" t="s">
        <v>3008</v>
      </c>
      <c r="E1524" s="16" t="s">
        <v>3008</v>
      </c>
      <c r="F1524" s="16" t="s">
        <v>3008</v>
      </c>
      <c r="G1524" s="16" t="s">
        <v>3008</v>
      </c>
      <c r="H1524" s="16" t="s">
        <v>3008</v>
      </c>
      <c r="I1524" s="16" t="s">
        <v>3008</v>
      </c>
      <c r="J1524" s="16" t="s">
        <v>3008</v>
      </c>
      <c r="K1524" s="16" t="s">
        <v>3008</v>
      </c>
      <c r="L1524" s="16" t="s">
        <v>3008</v>
      </c>
      <c r="M1524" s="16" t="s">
        <v>3008</v>
      </c>
      <c r="N1524" s="16" t="s">
        <v>3008</v>
      </c>
      <c r="O1524" s="16" t="s">
        <v>3008</v>
      </c>
      <c r="P1524" s="16" t="s">
        <v>3008</v>
      </c>
      <c r="Q1524" s="16" t="s">
        <v>3008</v>
      </c>
      <c r="R1524" s="16" t="s">
        <v>3008</v>
      </c>
      <c r="S1524" s="16" t="s">
        <v>3008</v>
      </c>
      <c r="T1524" s="16" t="s">
        <v>3008</v>
      </c>
      <c r="U1524" s="16" t="s">
        <v>3008</v>
      </c>
      <c r="V1524" s="16" t="s">
        <v>3008</v>
      </c>
      <c r="W1524" s="16" t="s">
        <v>3008</v>
      </c>
    </row>
    <row r="1525" spans="1:23" s="17" customFormat="1" hidden="1">
      <c r="A1525" s="16" t="s">
        <v>4793</v>
      </c>
      <c r="B1525" s="16" t="s">
        <v>4794</v>
      </c>
      <c r="C1525" s="16" t="s">
        <v>3008</v>
      </c>
      <c r="D1525" s="16" t="s">
        <v>3008</v>
      </c>
      <c r="E1525" s="16" t="s">
        <v>3008</v>
      </c>
      <c r="F1525" s="16" t="s">
        <v>3008</v>
      </c>
      <c r="G1525" s="16" t="s">
        <v>3008</v>
      </c>
      <c r="H1525" s="16" t="s">
        <v>3008</v>
      </c>
      <c r="I1525" s="16" t="s">
        <v>3008</v>
      </c>
      <c r="J1525" s="16" t="s">
        <v>3008</v>
      </c>
      <c r="K1525" s="16" t="s">
        <v>3008</v>
      </c>
      <c r="L1525" s="16" t="s">
        <v>3008</v>
      </c>
      <c r="M1525" s="16" t="s">
        <v>3008</v>
      </c>
      <c r="N1525" s="16" t="s">
        <v>3008</v>
      </c>
      <c r="O1525" s="16" t="s">
        <v>3008</v>
      </c>
      <c r="P1525" s="16" t="s">
        <v>3008</v>
      </c>
      <c r="Q1525" s="16" t="s">
        <v>3008</v>
      </c>
      <c r="R1525" s="16" t="s">
        <v>3008</v>
      </c>
      <c r="S1525" s="16" t="s">
        <v>3008</v>
      </c>
      <c r="T1525" s="16" t="s">
        <v>3008</v>
      </c>
      <c r="U1525" s="16" t="s">
        <v>3008</v>
      </c>
      <c r="V1525" s="16" t="s">
        <v>3008</v>
      </c>
      <c r="W1525" s="16" t="s">
        <v>3008</v>
      </c>
    </row>
    <row r="1526" spans="1:23" s="17" customFormat="1" hidden="1">
      <c r="A1526" s="16" t="s">
        <v>4795</v>
      </c>
      <c r="B1526" s="16" t="s">
        <v>4796</v>
      </c>
      <c r="C1526" s="16" t="s">
        <v>3008</v>
      </c>
      <c r="D1526" s="16" t="s">
        <v>3008</v>
      </c>
      <c r="E1526" s="16" t="s">
        <v>3008</v>
      </c>
      <c r="F1526" s="16" t="s">
        <v>3008</v>
      </c>
      <c r="G1526" s="16" t="s">
        <v>3008</v>
      </c>
      <c r="H1526" s="16" t="s">
        <v>3008</v>
      </c>
      <c r="I1526" s="16" t="s">
        <v>3008</v>
      </c>
      <c r="J1526" s="16" t="s">
        <v>3008</v>
      </c>
      <c r="K1526" s="16" t="s">
        <v>3008</v>
      </c>
      <c r="L1526" s="16" t="s">
        <v>3008</v>
      </c>
      <c r="M1526" s="16" t="s">
        <v>3008</v>
      </c>
      <c r="N1526" s="16" t="s">
        <v>3008</v>
      </c>
      <c r="O1526" s="16" t="s">
        <v>3008</v>
      </c>
      <c r="P1526" s="16" t="s">
        <v>3008</v>
      </c>
      <c r="Q1526" s="16" t="s">
        <v>3008</v>
      </c>
      <c r="R1526" s="16" t="s">
        <v>3008</v>
      </c>
      <c r="S1526" s="16" t="s">
        <v>3008</v>
      </c>
      <c r="T1526" s="16" t="s">
        <v>3008</v>
      </c>
      <c r="U1526" s="16" t="s">
        <v>3008</v>
      </c>
      <c r="V1526" s="16" t="s">
        <v>3008</v>
      </c>
      <c r="W1526" s="16" t="s">
        <v>3008</v>
      </c>
    </row>
    <row r="1527" spans="1:23" s="17" customFormat="1" hidden="1">
      <c r="A1527" s="16" t="s">
        <v>4797</v>
      </c>
      <c r="B1527" s="16" t="s">
        <v>4798</v>
      </c>
      <c r="C1527" s="16" t="s">
        <v>3008</v>
      </c>
      <c r="D1527" s="16" t="s">
        <v>3008</v>
      </c>
      <c r="E1527" s="16" t="s">
        <v>3008</v>
      </c>
      <c r="F1527" s="16" t="s">
        <v>3008</v>
      </c>
      <c r="G1527" s="16" t="s">
        <v>3008</v>
      </c>
      <c r="H1527" s="16" t="s">
        <v>3008</v>
      </c>
      <c r="I1527" s="16" t="s">
        <v>3008</v>
      </c>
      <c r="J1527" s="16" t="s">
        <v>3008</v>
      </c>
      <c r="K1527" s="16" t="s">
        <v>3008</v>
      </c>
      <c r="L1527" s="16" t="s">
        <v>3008</v>
      </c>
      <c r="M1527" s="16" t="s">
        <v>3008</v>
      </c>
      <c r="N1527" s="16" t="s">
        <v>3008</v>
      </c>
      <c r="O1527" s="16" t="s">
        <v>3008</v>
      </c>
      <c r="P1527" s="16" t="s">
        <v>3008</v>
      </c>
      <c r="Q1527" s="16" t="s">
        <v>3008</v>
      </c>
      <c r="R1527" s="16" t="s">
        <v>3008</v>
      </c>
      <c r="S1527" s="16" t="s">
        <v>3008</v>
      </c>
      <c r="T1527" s="16" t="s">
        <v>3008</v>
      </c>
      <c r="U1527" s="16" t="s">
        <v>3008</v>
      </c>
      <c r="V1527" s="16" t="s">
        <v>3008</v>
      </c>
      <c r="W1527" s="16" t="s">
        <v>3008</v>
      </c>
    </row>
    <row r="1528" spans="1:23" s="17" customFormat="1" hidden="1">
      <c r="A1528" s="16" t="s">
        <v>4799</v>
      </c>
      <c r="B1528" s="16" t="s">
        <v>4800</v>
      </c>
      <c r="C1528" s="16" t="s">
        <v>3008</v>
      </c>
      <c r="D1528" s="16" t="s">
        <v>3008</v>
      </c>
      <c r="E1528" s="16" t="s">
        <v>3008</v>
      </c>
      <c r="F1528" s="16" t="s">
        <v>3008</v>
      </c>
      <c r="G1528" s="16" t="s">
        <v>3008</v>
      </c>
      <c r="H1528" s="16" t="s">
        <v>3008</v>
      </c>
      <c r="I1528" s="16" t="s">
        <v>3008</v>
      </c>
      <c r="J1528" s="16" t="s">
        <v>3008</v>
      </c>
      <c r="K1528" s="16" t="s">
        <v>3008</v>
      </c>
      <c r="L1528" s="16" t="s">
        <v>3008</v>
      </c>
      <c r="M1528" s="16" t="s">
        <v>3008</v>
      </c>
      <c r="N1528" s="16" t="s">
        <v>3008</v>
      </c>
      <c r="O1528" s="16" t="s">
        <v>3008</v>
      </c>
      <c r="P1528" s="16" t="s">
        <v>3008</v>
      </c>
      <c r="Q1528" s="16" t="s">
        <v>3008</v>
      </c>
      <c r="R1528" s="16" t="s">
        <v>3008</v>
      </c>
      <c r="S1528" s="16" t="s">
        <v>3008</v>
      </c>
      <c r="T1528" s="16" t="s">
        <v>3008</v>
      </c>
      <c r="U1528" s="16" t="s">
        <v>3008</v>
      </c>
      <c r="V1528" s="16" t="s">
        <v>3008</v>
      </c>
      <c r="W1528" s="16" t="s">
        <v>3008</v>
      </c>
    </row>
    <row r="1529" spans="1:23" s="17" customFormat="1" hidden="1">
      <c r="A1529" s="16" t="s">
        <v>4801</v>
      </c>
      <c r="B1529" s="16" t="s">
        <v>4802</v>
      </c>
      <c r="C1529" s="16" t="s">
        <v>3008</v>
      </c>
      <c r="D1529" s="16" t="s">
        <v>3008</v>
      </c>
      <c r="E1529" s="16" t="s">
        <v>3008</v>
      </c>
      <c r="F1529" s="16" t="s">
        <v>3008</v>
      </c>
      <c r="G1529" s="16" t="s">
        <v>3008</v>
      </c>
      <c r="H1529" s="16" t="s">
        <v>3008</v>
      </c>
      <c r="I1529" s="16" t="s">
        <v>3008</v>
      </c>
      <c r="J1529" s="16" t="s">
        <v>3008</v>
      </c>
      <c r="K1529" s="16" t="s">
        <v>3008</v>
      </c>
      <c r="L1529" s="16" t="s">
        <v>3008</v>
      </c>
      <c r="M1529" s="16" t="s">
        <v>3008</v>
      </c>
      <c r="N1529" s="16" t="s">
        <v>3008</v>
      </c>
      <c r="O1529" s="16" t="s">
        <v>3008</v>
      </c>
      <c r="P1529" s="16" t="s">
        <v>3008</v>
      </c>
      <c r="Q1529" s="16" t="s">
        <v>3008</v>
      </c>
      <c r="R1529" s="16" t="s">
        <v>3008</v>
      </c>
      <c r="S1529" s="16" t="s">
        <v>3008</v>
      </c>
      <c r="T1529" s="16" t="s">
        <v>3008</v>
      </c>
      <c r="U1529" s="16" t="s">
        <v>3008</v>
      </c>
      <c r="V1529" s="16" t="s">
        <v>3008</v>
      </c>
      <c r="W1529" s="16" t="s">
        <v>3008</v>
      </c>
    </row>
    <row r="1530" spans="1:23" s="17" customFormat="1" hidden="1">
      <c r="A1530" s="16" t="s">
        <v>4803</v>
      </c>
      <c r="B1530" s="16" t="s">
        <v>4804</v>
      </c>
      <c r="C1530" s="16" t="s">
        <v>3008</v>
      </c>
      <c r="D1530" s="16" t="s">
        <v>3008</v>
      </c>
      <c r="E1530" s="16" t="s">
        <v>3008</v>
      </c>
      <c r="F1530" s="16" t="s">
        <v>3008</v>
      </c>
      <c r="G1530" s="16" t="s">
        <v>3008</v>
      </c>
      <c r="H1530" s="16" t="s">
        <v>3008</v>
      </c>
      <c r="I1530" s="16" t="s">
        <v>3008</v>
      </c>
      <c r="J1530" s="16" t="s">
        <v>3008</v>
      </c>
      <c r="K1530" s="16" t="s">
        <v>3008</v>
      </c>
      <c r="L1530" s="16" t="s">
        <v>3008</v>
      </c>
      <c r="M1530" s="16" t="s">
        <v>3008</v>
      </c>
      <c r="N1530" s="16" t="s">
        <v>3008</v>
      </c>
      <c r="O1530" s="16" t="s">
        <v>3008</v>
      </c>
      <c r="P1530" s="16" t="s">
        <v>3008</v>
      </c>
      <c r="Q1530" s="16" t="s">
        <v>3008</v>
      </c>
      <c r="R1530" s="16" t="s">
        <v>3008</v>
      </c>
      <c r="S1530" s="16" t="s">
        <v>3008</v>
      </c>
      <c r="T1530" s="16" t="s">
        <v>3008</v>
      </c>
      <c r="U1530" s="16" t="s">
        <v>3008</v>
      </c>
      <c r="V1530" s="16" t="s">
        <v>3008</v>
      </c>
      <c r="W1530" s="16" t="s">
        <v>3008</v>
      </c>
    </row>
    <row r="1531" spans="1:23" s="17" customFormat="1" hidden="1">
      <c r="A1531" s="16" t="s">
        <v>4805</v>
      </c>
      <c r="B1531" s="16" t="s">
        <v>4806</v>
      </c>
      <c r="C1531" s="16" t="s">
        <v>3008</v>
      </c>
      <c r="D1531" s="16" t="s">
        <v>3008</v>
      </c>
      <c r="E1531" s="16" t="s">
        <v>3008</v>
      </c>
      <c r="F1531" s="16" t="s">
        <v>3008</v>
      </c>
      <c r="G1531" s="16" t="s">
        <v>3008</v>
      </c>
      <c r="H1531" s="16" t="s">
        <v>3008</v>
      </c>
      <c r="I1531" s="16" t="s">
        <v>3008</v>
      </c>
      <c r="J1531" s="16" t="s">
        <v>3008</v>
      </c>
      <c r="K1531" s="16" t="s">
        <v>3008</v>
      </c>
      <c r="L1531" s="16" t="s">
        <v>3008</v>
      </c>
      <c r="M1531" s="16" t="s">
        <v>3008</v>
      </c>
      <c r="N1531" s="16" t="s">
        <v>3008</v>
      </c>
      <c r="O1531" s="16" t="s">
        <v>3008</v>
      </c>
      <c r="P1531" s="16" t="s">
        <v>3008</v>
      </c>
      <c r="Q1531" s="16" t="s">
        <v>3008</v>
      </c>
      <c r="R1531" s="16" t="s">
        <v>3008</v>
      </c>
      <c r="S1531" s="16" t="s">
        <v>3008</v>
      </c>
      <c r="T1531" s="16" t="s">
        <v>3008</v>
      </c>
      <c r="U1531" s="16" t="s">
        <v>3008</v>
      </c>
      <c r="V1531" s="16" t="s">
        <v>3008</v>
      </c>
      <c r="W1531" s="16" t="s">
        <v>3008</v>
      </c>
    </row>
    <row r="1532" spans="1:23" s="17" customFormat="1" hidden="1">
      <c r="A1532" s="16" t="s">
        <v>4807</v>
      </c>
      <c r="B1532" s="16" t="s">
        <v>4808</v>
      </c>
      <c r="C1532" s="16" t="s">
        <v>3008</v>
      </c>
      <c r="D1532" s="16" t="s">
        <v>3008</v>
      </c>
      <c r="E1532" s="16" t="s">
        <v>3008</v>
      </c>
      <c r="F1532" s="16" t="s">
        <v>3008</v>
      </c>
      <c r="G1532" s="16" t="s">
        <v>3008</v>
      </c>
      <c r="H1532" s="16" t="s">
        <v>3008</v>
      </c>
      <c r="I1532" s="16" t="s">
        <v>3008</v>
      </c>
      <c r="J1532" s="16" t="s">
        <v>3008</v>
      </c>
      <c r="K1532" s="16" t="s">
        <v>3008</v>
      </c>
      <c r="L1532" s="16" t="s">
        <v>3008</v>
      </c>
      <c r="M1532" s="16" t="s">
        <v>3008</v>
      </c>
      <c r="N1532" s="16" t="s">
        <v>3008</v>
      </c>
      <c r="O1532" s="16" t="s">
        <v>3008</v>
      </c>
      <c r="P1532" s="16" t="s">
        <v>3008</v>
      </c>
      <c r="Q1532" s="16" t="s">
        <v>3008</v>
      </c>
      <c r="R1532" s="16" t="s">
        <v>3008</v>
      </c>
      <c r="S1532" s="16" t="s">
        <v>3008</v>
      </c>
      <c r="T1532" s="16" t="s">
        <v>3008</v>
      </c>
      <c r="U1532" s="16" t="s">
        <v>3008</v>
      </c>
      <c r="V1532" s="16" t="s">
        <v>3008</v>
      </c>
      <c r="W1532" s="16" t="s">
        <v>3008</v>
      </c>
    </row>
    <row r="1533" spans="1:23" s="17" customFormat="1" hidden="1">
      <c r="A1533" s="16" t="s">
        <v>4809</v>
      </c>
      <c r="B1533" s="16" t="s">
        <v>4810</v>
      </c>
      <c r="C1533" s="16" t="s">
        <v>3008</v>
      </c>
      <c r="D1533" s="16" t="s">
        <v>3008</v>
      </c>
      <c r="E1533" s="16" t="s">
        <v>3008</v>
      </c>
      <c r="F1533" s="16" t="s">
        <v>3008</v>
      </c>
      <c r="G1533" s="16" t="s">
        <v>3008</v>
      </c>
      <c r="H1533" s="16" t="s">
        <v>3008</v>
      </c>
      <c r="I1533" s="16" t="s">
        <v>3008</v>
      </c>
      <c r="J1533" s="16" t="s">
        <v>3008</v>
      </c>
      <c r="K1533" s="16" t="s">
        <v>3008</v>
      </c>
      <c r="L1533" s="16" t="s">
        <v>3008</v>
      </c>
      <c r="M1533" s="16" t="s">
        <v>3008</v>
      </c>
      <c r="N1533" s="16" t="s">
        <v>3008</v>
      </c>
      <c r="O1533" s="16" t="s">
        <v>3008</v>
      </c>
      <c r="P1533" s="16" t="s">
        <v>3008</v>
      </c>
      <c r="Q1533" s="16" t="s">
        <v>3008</v>
      </c>
      <c r="R1533" s="16" t="s">
        <v>3008</v>
      </c>
      <c r="S1533" s="16" t="s">
        <v>3008</v>
      </c>
      <c r="T1533" s="16" t="s">
        <v>3008</v>
      </c>
      <c r="U1533" s="16" t="s">
        <v>3008</v>
      </c>
      <c r="V1533" s="16" t="s">
        <v>3008</v>
      </c>
      <c r="W1533" s="16" t="s">
        <v>3008</v>
      </c>
    </row>
    <row r="1534" spans="1:23" s="17" customFormat="1">
      <c r="A1534" s="16" t="s">
        <v>4811</v>
      </c>
      <c r="B1534" s="16" t="s">
        <v>4812</v>
      </c>
      <c r="C1534" s="16" t="s">
        <v>3008</v>
      </c>
      <c r="D1534" s="16" t="s">
        <v>3008</v>
      </c>
      <c r="E1534" s="16" t="s">
        <v>3008</v>
      </c>
      <c r="F1534" s="16" t="s">
        <v>3008</v>
      </c>
      <c r="G1534" s="16" t="s">
        <v>3008</v>
      </c>
      <c r="H1534" s="16" t="s">
        <v>3008</v>
      </c>
      <c r="I1534" s="16" t="s">
        <v>3008</v>
      </c>
      <c r="J1534" s="16" t="s">
        <v>3008</v>
      </c>
      <c r="K1534" s="16" t="s">
        <v>3008</v>
      </c>
      <c r="L1534" s="16" t="s">
        <v>3008</v>
      </c>
      <c r="M1534" s="16" t="s">
        <v>3008</v>
      </c>
      <c r="N1534" s="16" t="s">
        <v>3008</v>
      </c>
      <c r="O1534" s="16" t="s">
        <v>3008</v>
      </c>
      <c r="P1534" s="16" t="s">
        <v>3008</v>
      </c>
      <c r="Q1534" s="16" t="s">
        <v>3008</v>
      </c>
      <c r="R1534" s="16" t="s">
        <v>3008</v>
      </c>
      <c r="S1534" s="16" t="s">
        <v>3008</v>
      </c>
      <c r="T1534" s="16" t="s">
        <v>3008</v>
      </c>
      <c r="U1534" s="16" t="s">
        <v>3008</v>
      </c>
      <c r="V1534" s="16" t="s">
        <v>3008</v>
      </c>
      <c r="W1534" s="16" t="s">
        <v>3008</v>
      </c>
    </row>
    <row r="1535" spans="1:23" s="17" customFormat="1" hidden="1">
      <c r="A1535" s="16" t="s">
        <v>4813</v>
      </c>
      <c r="B1535" s="16" t="s">
        <v>4814</v>
      </c>
      <c r="C1535" s="16" t="s">
        <v>3008</v>
      </c>
      <c r="D1535" s="16" t="s">
        <v>3008</v>
      </c>
      <c r="E1535" s="16" t="s">
        <v>3008</v>
      </c>
      <c r="F1535" s="16" t="s">
        <v>3008</v>
      </c>
      <c r="G1535" s="16" t="s">
        <v>3008</v>
      </c>
      <c r="H1535" s="16" t="s">
        <v>3008</v>
      </c>
      <c r="I1535" s="16" t="s">
        <v>3008</v>
      </c>
      <c r="J1535" s="16" t="s">
        <v>3008</v>
      </c>
      <c r="K1535" s="16" t="s">
        <v>3008</v>
      </c>
      <c r="L1535" s="16" t="s">
        <v>3008</v>
      </c>
      <c r="M1535" s="16" t="s">
        <v>3008</v>
      </c>
      <c r="N1535" s="16" t="s">
        <v>3008</v>
      </c>
      <c r="O1535" s="16" t="s">
        <v>3008</v>
      </c>
      <c r="P1535" s="16" t="s">
        <v>3008</v>
      </c>
      <c r="Q1535" s="16" t="s">
        <v>3008</v>
      </c>
      <c r="R1535" s="16" t="s">
        <v>3008</v>
      </c>
      <c r="S1535" s="16" t="s">
        <v>3008</v>
      </c>
      <c r="T1535" s="16" t="s">
        <v>3008</v>
      </c>
      <c r="U1535" s="16" t="s">
        <v>3008</v>
      </c>
      <c r="V1535" s="16" t="s">
        <v>3008</v>
      </c>
      <c r="W1535" s="16" t="s">
        <v>3008</v>
      </c>
    </row>
    <row r="1536" spans="1:23" s="17" customFormat="1" hidden="1">
      <c r="A1536" s="16" t="s">
        <v>4815</v>
      </c>
      <c r="B1536" s="16" t="s">
        <v>4816</v>
      </c>
      <c r="C1536" s="16" t="s">
        <v>3008</v>
      </c>
      <c r="D1536" s="16" t="s">
        <v>3008</v>
      </c>
      <c r="E1536" s="16" t="s">
        <v>3008</v>
      </c>
      <c r="F1536" s="16" t="s">
        <v>3008</v>
      </c>
      <c r="G1536" s="16" t="s">
        <v>3008</v>
      </c>
      <c r="H1536" s="16" t="s">
        <v>3008</v>
      </c>
      <c r="I1536" s="16" t="s">
        <v>3008</v>
      </c>
      <c r="J1536" s="16" t="s">
        <v>3008</v>
      </c>
      <c r="K1536" s="16" t="s">
        <v>3008</v>
      </c>
      <c r="L1536" s="16" t="s">
        <v>3008</v>
      </c>
      <c r="M1536" s="16" t="s">
        <v>3008</v>
      </c>
      <c r="N1536" s="16" t="s">
        <v>3008</v>
      </c>
      <c r="O1536" s="16" t="s">
        <v>3008</v>
      </c>
      <c r="P1536" s="16" t="s">
        <v>3008</v>
      </c>
      <c r="Q1536" s="16" t="s">
        <v>3008</v>
      </c>
      <c r="R1536" s="16" t="s">
        <v>3008</v>
      </c>
      <c r="S1536" s="16" t="s">
        <v>3008</v>
      </c>
      <c r="T1536" s="16" t="s">
        <v>3008</v>
      </c>
      <c r="U1536" s="16" t="s">
        <v>3008</v>
      </c>
      <c r="V1536" s="16" t="s">
        <v>3008</v>
      </c>
      <c r="W1536" s="16" t="s">
        <v>3008</v>
      </c>
    </row>
    <row r="1537" spans="1:23" s="17" customFormat="1" hidden="1">
      <c r="A1537" s="16" t="s">
        <v>4817</v>
      </c>
      <c r="B1537" s="16" t="s">
        <v>4818</v>
      </c>
      <c r="C1537" s="16" t="s">
        <v>3008</v>
      </c>
      <c r="D1537" s="16" t="s">
        <v>3008</v>
      </c>
      <c r="E1537" s="16" t="s">
        <v>3008</v>
      </c>
      <c r="F1537" s="16" t="s">
        <v>3008</v>
      </c>
      <c r="G1537" s="16" t="s">
        <v>3008</v>
      </c>
      <c r="H1537" s="16" t="s">
        <v>3008</v>
      </c>
      <c r="I1537" s="16" t="s">
        <v>3008</v>
      </c>
      <c r="J1537" s="16" t="s">
        <v>3008</v>
      </c>
      <c r="K1537" s="16" t="s">
        <v>3008</v>
      </c>
      <c r="L1537" s="16" t="s">
        <v>3008</v>
      </c>
      <c r="M1537" s="16" t="s">
        <v>3008</v>
      </c>
      <c r="N1537" s="16" t="s">
        <v>3008</v>
      </c>
      <c r="O1537" s="16" t="s">
        <v>3008</v>
      </c>
      <c r="P1537" s="16" t="s">
        <v>3008</v>
      </c>
      <c r="Q1537" s="16" t="s">
        <v>3008</v>
      </c>
      <c r="R1537" s="16" t="s">
        <v>3008</v>
      </c>
      <c r="S1537" s="16" t="s">
        <v>3008</v>
      </c>
      <c r="T1537" s="16" t="s">
        <v>3008</v>
      </c>
      <c r="U1537" s="16" t="s">
        <v>3008</v>
      </c>
      <c r="V1537" s="16" t="s">
        <v>3008</v>
      </c>
      <c r="W1537" s="16" t="s">
        <v>3008</v>
      </c>
    </row>
    <row r="1538" spans="1:23" s="17" customFormat="1" hidden="1">
      <c r="A1538" s="16" t="s">
        <v>4819</v>
      </c>
      <c r="B1538" s="16" t="s">
        <v>4820</v>
      </c>
      <c r="C1538" s="16" t="s">
        <v>3008</v>
      </c>
      <c r="D1538" s="16" t="s">
        <v>3008</v>
      </c>
      <c r="E1538" s="16" t="s">
        <v>3008</v>
      </c>
      <c r="F1538" s="16" t="s">
        <v>3008</v>
      </c>
      <c r="G1538" s="16" t="s">
        <v>3008</v>
      </c>
      <c r="H1538" s="16" t="s">
        <v>3008</v>
      </c>
      <c r="I1538" s="16" t="s">
        <v>3008</v>
      </c>
      <c r="J1538" s="16" t="s">
        <v>3008</v>
      </c>
      <c r="K1538" s="16" t="s">
        <v>3008</v>
      </c>
      <c r="L1538" s="16" t="s">
        <v>3008</v>
      </c>
      <c r="M1538" s="16" t="s">
        <v>3008</v>
      </c>
      <c r="N1538" s="16" t="s">
        <v>3008</v>
      </c>
      <c r="O1538" s="16" t="s">
        <v>3008</v>
      </c>
      <c r="P1538" s="16" t="s">
        <v>3008</v>
      </c>
      <c r="Q1538" s="16" t="s">
        <v>3008</v>
      </c>
      <c r="R1538" s="16" t="s">
        <v>3008</v>
      </c>
      <c r="S1538" s="16" t="s">
        <v>3008</v>
      </c>
      <c r="T1538" s="16" t="s">
        <v>3008</v>
      </c>
      <c r="U1538" s="16" t="s">
        <v>3008</v>
      </c>
      <c r="V1538" s="16" t="s">
        <v>3008</v>
      </c>
      <c r="W1538" s="16" t="s">
        <v>3008</v>
      </c>
    </row>
    <row r="1539" spans="1:23" s="17" customFormat="1" hidden="1">
      <c r="A1539" s="16" t="s">
        <v>4821</v>
      </c>
      <c r="B1539" s="16" t="s">
        <v>4822</v>
      </c>
      <c r="C1539" s="16" t="s">
        <v>3008</v>
      </c>
      <c r="D1539" s="16" t="s">
        <v>3008</v>
      </c>
      <c r="E1539" s="16" t="s">
        <v>3008</v>
      </c>
      <c r="F1539" s="16" t="s">
        <v>3008</v>
      </c>
      <c r="G1539" s="16" t="s">
        <v>3008</v>
      </c>
      <c r="H1539" s="16" t="s">
        <v>3008</v>
      </c>
      <c r="I1539" s="16" t="s">
        <v>3008</v>
      </c>
      <c r="J1539" s="16" t="s">
        <v>3008</v>
      </c>
      <c r="K1539" s="16" t="s">
        <v>3008</v>
      </c>
      <c r="L1539" s="16" t="s">
        <v>3008</v>
      </c>
      <c r="M1539" s="16" t="s">
        <v>3008</v>
      </c>
      <c r="N1539" s="16" t="s">
        <v>3008</v>
      </c>
      <c r="O1539" s="16" t="s">
        <v>3008</v>
      </c>
      <c r="P1539" s="16" t="s">
        <v>3008</v>
      </c>
      <c r="Q1539" s="16" t="s">
        <v>3008</v>
      </c>
      <c r="R1539" s="16" t="s">
        <v>3008</v>
      </c>
      <c r="S1539" s="16" t="s">
        <v>3008</v>
      </c>
      <c r="T1539" s="16" t="s">
        <v>3008</v>
      </c>
      <c r="U1539" s="16" t="s">
        <v>3008</v>
      </c>
      <c r="V1539" s="16" t="s">
        <v>3008</v>
      </c>
      <c r="W1539" s="16" t="s">
        <v>3008</v>
      </c>
    </row>
    <row r="1540" spans="1:23" s="17" customFormat="1" hidden="1">
      <c r="A1540" s="16" t="s">
        <v>4823</v>
      </c>
      <c r="B1540" s="16" t="s">
        <v>4824</v>
      </c>
      <c r="C1540" s="16" t="s">
        <v>3008</v>
      </c>
      <c r="D1540" s="16" t="s">
        <v>3008</v>
      </c>
      <c r="E1540" s="16" t="s">
        <v>3008</v>
      </c>
      <c r="F1540" s="16" t="s">
        <v>3008</v>
      </c>
      <c r="G1540" s="16" t="s">
        <v>3008</v>
      </c>
      <c r="H1540" s="16" t="s">
        <v>3008</v>
      </c>
      <c r="I1540" s="16" t="s">
        <v>3008</v>
      </c>
      <c r="J1540" s="16" t="s">
        <v>3008</v>
      </c>
      <c r="K1540" s="16" t="s">
        <v>3008</v>
      </c>
      <c r="L1540" s="16" t="s">
        <v>3008</v>
      </c>
      <c r="M1540" s="16" t="s">
        <v>3008</v>
      </c>
      <c r="N1540" s="16" t="s">
        <v>3008</v>
      </c>
      <c r="O1540" s="16" t="s">
        <v>3008</v>
      </c>
      <c r="P1540" s="16" t="s">
        <v>3008</v>
      </c>
      <c r="Q1540" s="16" t="s">
        <v>3008</v>
      </c>
      <c r="R1540" s="16" t="s">
        <v>3008</v>
      </c>
      <c r="S1540" s="16" t="s">
        <v>3008</v>
      </c>
      <c r="T1540" s="16" t="s">
        <v>3008</v>
      </c>
      <c r="U1540" s="16" t="s">
        <v>3008</v>
      </c>
      <c r="V1540" s="16" t="s">
        <v>3008</v>
      </c>
      <c r="W1540" s="16" t="s">
        <v>3008</v>
      </c>
    </row>
    <row r="1541" spans="1:23" s="17" customFormat="1">
      <c r="A1541" s="16" t="s">
        <v>4825</v>
      </c>
      <c r="B1541" s="16" t="s">
        <v>4826</v>
      </c>
      <c r="C1541" s="16" t="s">
        <v>3008</v>
      </c>
      <c r="D1541" s="16" t="s">
        <v>3008</v>
      </c>
      <c r="E1541" s="16" t="s">
        <v>3008</v>
      </c>
      <c r="F1541" s="16" t="s">
        <v>3008</v>
      </c>
      <c r="G1541" s="16" t="s">
        <v>3008</v>
      </c>
      <c r="H1541" s="16" t="s">
        <v>3008</v>
      </c>
      <c r="I1541" s="16" t="s">
        <v>3008</v>
      </c>
      <c r="J1541" s="16" t="s">
        <v>3008</v>
      </c>
      <c r="K1541" s="16" t="s">
        <v>3008</v>
      </c>
      <c r="L1541" s="16" t="s">
        <v>3008</v>
      </c>
      <c r="M1541" s="16" t="s">
        <v>3008</v>
      </c>
      <c r="N1541" s="16" t="s">
        <v>3008</v>
      </c>
      <c r="O1541" s="16" t="s">
        <v>3008</v>
      </c>
      <c r="P1541" s="16" t="s">
        <v>3008</v>
      </c>
      <c r="Q1541" s="16" t="s">
        <v>3008</v>
      </c>
      <c r="R1541" s="16" t="s">
        <v>3008</v>
      </c>
      <c r="S1541" s="16" t="s">
        <v>3008</v>
      </c>
      <c r="T1541" s="16" t="s">
        <v>3008</v>
      </c>
      <c r="U1541" s="16" t="s">
        <v>3008</v>
      </c>
      <c r="V1541" s="16" t="s">
        <v>3008</v>
      </c>
      <c r="W1541" s="16" t="s">
        <v>3008</v>
      </c>
    </row>
    <row r="1542" spans="1:23" s="17" customFormat="1" hidden="1">
      <c r="A1542" s="16" t="s">
        <v>4827</v>
      </c>
      <c r="B1542" s="16" t="s">
        <v>4828</v>
      </c>
      <c r="C1542" s="16" t="s">
        <v>3008</v>
      </c>
      <c r="D1542" s="16" t="s">
        <v>3008</v>
      </c>
      <c r="E1542" s="16" t="s">
        <v>3008</v>
      </c>
      <c r="F1542" s="16" t="s">
        <v>3008</v>
      </c>
      <c r="G1542" s="16" t="s">
        <v>3008</v>
      </c>
      <c r="H1542" s="16" t="s">
        <v>3008</v>
      </c>
      <c r="I1542" s="16" t="s">
        <v>3008</v>
      </c>
      <c r="J1542" s="16" t="s">
        <v>3008</v>
      </c>
      <c r="K1542" s="16" t="s">
        <v>3008</v>
      </c>
      <c r="L1542" s="16" t="s">
        <v>3008</v>
      </c>
      <c r="M1542" s="16" t="s">
        <v>3008</v>
      </c>
      <c r="N1542" s="16" t="s">
        <v>3008</v>
      </c>
      <c r="O1542" s="16" t="s">
        <v>3008</v>
      </c>
      <c r="P1542" s="16" t="s">
        <v>3008</v>
      </c>
      <c r="Q1542" s="16" t="s">
        <v>3008</v>
      </c>
      <c r="R1542" s="16" t="s">
        <v>3008</v>
      </c>
      <c r="S1542" s="16" t="s">
        <v>3008</v>
      </c>
      <c r="T1542" s="16" t="s">
        <v>3008</v>
      </c>
      <c r="U1542" s="16" t="s">
        <v>3008</v>
      </c>
      <c r="V1542" s="16" t="s">
        <v>3008</v>
      </c>
      <c r="W1542" s="16" t="s">
        <v>3008</v>
      </c>
    </row>
    <row r="1543" spans="1:23" s="17" customFormat="1">
      <c r="A1543" s="16" t="s">
        <v>4829</v>
      </c>
      <c r="B1543" s="16" t="s">
        <v>4830</v>
      </c>
      <c r="C1543" s="16" t="s">
        <v>3008</v>
      </c>
      <c r="D1543" s="16" t="s">
        <v>3008</v>
      </c>
      <c r="E1543" s="16" t="s">
        <v>3008</v>
      </c>
      <c r="F1543" s="16" t="s">
        <v>3008</v>
      </c>
      <c r="G1543" s="16" t="s">
        <v>3008</v>
      </c>
      <c r="H1543" s="16" t="s">
        <v>3008</v>
      </c>
      <c r="I1543" s="16" t="s">
        <v>3008</v>
      </c>
      <c r="J1543" s="16" t="s">
        <v>3008</v>
      </c>
      <c r="K1543" s="16" t="s">
        <v>3008</v>
      </c>
      <c r="L1543" s="16" t="s">
        <v>3008</v>
      </c>
      <c r="M1543" s="16" t="s">
        <v>3008</v>
      </c>
      <c r="N1543" s="16" t="s">
        <v>3008</v>
      </c>
      <c r="O1543" s="16" t="s">
        <v>3008</v>
      </c>
      <c r="P1543" s="16" t="s">
        <v>3008</v>
      </c>
      <c r="Q1543" s="16" t="s">
        <v>3008</v>
      </c>
      <c r="R1543" s="16" t="s">
        <v>3008</v>
      </c>
      <c r="S1543" s="16" t="s">
        <v>3008</v>
      </c>
      <c r="T1543" s="16" t="s">
        <v>3008</v>
      </c>
      <c r="U1543" s="16" t="s">
        <v>3008</v>
      </c>
      <c r="V1543" s="16" t="s">
        <v>3008</v>
      </c>
      <c r="W1543" s="16" t="s">
        <v>3008</v>
      </c>
    </row>
    <row r="1544" spans="1:23" s="17" customFormat="1" hidden="1">
      <c r="A1544" s="16" t="s">
        <v>4831</v>
      </c>
      <c r="B1544" s="16" t="s">
        <v>4832</v>
      </c>
      <c r="C1544" s="16" t="s">
        <v>3008</v>
      </c>
      <c r="D1544" s="16" t="s">
        <v>3008</v>
      </c>
      <c r="E1544" s="16" t="s">
        <v>3008</v>
      </c>
      <c r="F1544" s="16" t="s">
        <v>3008</v>
      </c>
      <c r="G1544" s="16" t="s">
        <v>3008</v>
      </c>
      <c r="H1544" s="16" t="s">
        <v>3008</v>
      </c>
      <c r="I1544" s="16" t="s">
        <v>3008</v>
      </c>
      <c r="J1544" s="16" t="s">
        <v>3008</v>
      </c>
      <c r="K1544" s="16" t="s">
        <v>3008</v>
      </c>
      <c r="L1544" s="16" t="s">
        <v>3008</v>
      </c>
      <c r="M1544" s="16" t="s">
        <v>3008</v>
      </c>
      <c r="N1544" s="16" t="s">
        <v>3008</v>
      </c>
      <c r="O1544" s="16" t="s">
        <v>3008</v>
      </c>
      <c r="P1544" s="16" t="s">
        <v>3008</v>
      </c>
      <c r="Q1544" s="16" t="s">
        <v>3008</v>
      </c>
      <c r="R1544" s="16" t="s">
        <v>3008</v>
      </c>
      <c r="S1544" s="16" t="s">
        <v>3008</v>
      </c>
      <c r="T1544" s="16" t="s">
        <v>3008</v>
      </c>
      <c r="U1544" s="16" t="s">
        <v>3008</v>
      </c>
      <c r="V1544" s="16" t="s">
        <v>3008</v>
      </c>
      <c r="W1544" s="16" t="s">
        <v>3008</v>
      </c>
    </row>
    <row r="1545" spans="1:23" s="17" customFormat="1" hidden="1">
      <c r="A1545" s="16" t="s">
        <v>4833</v>
      </c>
      <c r="B1545" s="16" t="s">
        <v>4834</v>
      </c>
      <c r="C1545" s="16" t="s">
        <v>3008</v>
      </c>
      <c r="D1545" s="16" t="s">
        <v>3008</v>
      </c>
      <c r="E1545" s="16" t="s">
        <v>3008</v>
      </c>
      <c r="F1545" s="16" t="s">
        <v>3008</v>
      </c>
      <c r="G1545" s="16" t="s">
        <v>3008</v>
      </c>
      <c r="H1545" s="16" t="s">
        <v>3008</v>
      </c>
      <c r="I1545" s="16" t="s">
        <v>3008</v>
      </c>
      <c r="J1545" s="16" t="s">
        <v>3008</v>
      </c>
      <c r="K1545" s="16" t="s">
        <v>3008</v>
      </c>
      <c r="L1545" s="16" t="s">
        <v>3008</v>
      </c>
      <c r="M1545" s="16" t="s">
        <v>3008</v>
      </c>
      <c r="N1545" s="16" t="s">
        <v>3008</v>
      </c>
      <c r="O1545" s="16" t="s">
        <v>3008</v>
      </c>
      <c r="P1545" s="16" t="s">
        <v>3008</v>
      </c>
      <c r="Q1545" s="16" t="s">
        <v>3008</v>
      </c>
      <c r="R1545" s="16" t="s">
        <v>3008</v>
      </c>
      <c r="S1545" s="16" t="s">
        <v>3008</v>
      </c>
      <c r="T1545" s="16" t="s">
        <v>3008</v>
      </c>
      <c r="U1545" s="16" t="s">
        <v>3008</v>
      </c>
      <c r="V1545" s="16" t="s">
        <v>3008</v>
      </c>
      <c r="W1545" s="16" t="s">
        <v>3008</v>
      </c>
    </row>
    <row r="1546" spans="1:23" s="17" customFormat="1" hidden="1">
      <c r="A1546" s="16" t="s">
        <v>4835</v>
      </c>
      <c r="B1546" s="16" t="s">
        <v>4836</v>
      </c>
      <c r="C1546" s="16" t="s">
        <v>3008</v>
      </c>
      <c r="D1546" s="16" t="s">
        <v>3008</v>
      </c>
      <c r="E1546" s="16" t="s">
        <v>3008</v>
      </c>
      <c r="F1546" s="16" t="s">
        <v>3008</v>
      </c>
      <c r="G1546" s="16" t="s">
        <v>3008</v>
      </c>
      <c r="H1546" s="16" t="s">
        <v>3008</v>
      </c>
      <c r="I1546" s="16" t="s">
        <v>3008</v>
      </c>
      <c r="J1546" s="16" t="s">
        <v>3008</v>
      </c>
      <c r="K1546" s="16" t="s">
        <v>3008</v>
      </c>
      <c r="L1546" s="16" t="s">
        <v>3008</v>
      </c>
      <c r="M1546" s="16" t="s">
        <v>3008</v>
      </c>
      <c r="N1546" s="16" t="s">
        <v>3008</v>
      </c>
      <c r="O1546" s="16" t="s">
        <v>3008</v>
      </c>
      <c r="P1546" s="16" t="s">
        <v>3008</v>
      </c>
      <c r="Q1546" s="16" t="s">
        <v>3008</v>
      </c>
      <c r="R1546" s="16" t="s">
        <v>3008</v>
      </c>
      <c r="S1546" s="16" t="s">
        <v>3008</v>
      </c>
      <c r="T1546" s="16" t="s">
        <v>3008</v>
      </c>
      <c r="U1546" s="16" t="s">
        <v>3008</v>
      </c>
      <c r="V1546" s="16" t="s">
        <v>3008</v>
      </c>
      <c r="W1546" s="16" t="s">
        <v>3008</v>
      </c>
    </row>
    <row r="1547" spans="1:23" s="17" customFormat="1">
      <c r="A1547" s="16" t="s">
        <v>4837</v>
      </c>
      <c r="B1547" s="16" t="s">
        <v>4838</v>
      </c>
      <c r="C1547" s="16" t="s">
        <v>3008</v>
      </c>
      <c r="D1547" s="16" t="s">
        <v>3008</v>
      </c>
      <c r="E1547" s="16" t="s">
        <v>3008</v>
      </c>
      <c r="F1547" s="16" t="s">
        <v>3008</v>
      </c>
      <c r="G1547" s="16" t="s">
        <v>3008</v>
      </c>
      <c r="H1547" s="16" t="s">
        <v>3008</v>
      </c>
      <c r="I1547" s="16" t="s">
        <v>3008</v>
      </c>
      <c r="J1547" s="16" t="s">
        <v>3008</v>
      </c>
      <c r="K1547" s="16" t="s">
        <v>3008</v>
      </c>
      <c r="L1547" s="16" t="s">
        <v>3008</v>
      </c>
      <c r="M1547" s="16" t="s">
        <v>3008</v>
      </c>
      <c r="N1547" s="16" t="s">
        <v>3008</v>
      </c>
      <c r="O1547" s="16" t="s">
        <v>3008</v>
      </c>
      <c r="P1547" s="16" t="s">
        <v>3008</v>
      </c>
      <c r="Q1547" s="16" t="s">
        <v>3008</v>
      </c>
      <c r="R1547" s="16" t="s">
        <v>3008</v>
      </c>
      <c r="S1547" s="16" t="s">
        <v>3008</v>
      </c>
      <c r="T1547" s="16" t="s">
        <v>3008</v>
      </c>
      <c r="U1547" s="16" t="s">
        <v>3008</v>
      </c>
      <c r="V1547" s="16" t="s">
        <v>3008</v>
      </c>
      <c r="W1547" s="16" t="s">
        <v>3008</v>
      </c>
    </row>
    <row r="1548" spans="1:23" s="17" customFormat="1">
      <c r="A1548" s="16" t="s">
        <v>4839</v>
      </c>
      <c r="B1548" s="16" t="s">
        <v>4840</v>
      </c>
      <c r="C1548" s="16" t="s">
        <v>3008</v>
      </c>
      <c r="D1548" s="16" t="s">
        <v>3008</v>
      </c>
      <c r="E1548" s="16" t="s">
        <v>3008</v>
      </c>
      <c r="F1548" s="16" t="s">
        <v>3008</v>
      </c>
      <c r="G1548" s="16" t="s">
        <v>3008</v>
      </c>
      <c r="H1548" s="16" t="s">
        <v>3008</v>
      </c>
      <c r="I1548" s="16" t="s">
        <v>3008</v>
      </c>
      <c r="J1548" s="16" t="s">
        <v>3008</v>
      </c>
      <c r="K1548" s="16" t="s">
        <v>3008</v>
      </c>
      <c r="L1548" s="16" t="s">
        <v>3008</v>
      </c>
      <c r="M1548" s="16" t="s">
        <v>3008</v>
      </c>
      <c r="N1548" s="16" t="s">
        <v>3008</v>
      </c>
      <c r="O1548" s="16" t="s">
        <v>3008</v>
      </c>
      <c r="P1548" s="16" t="s">
        <v>3008</v>
      </c>
      <c r="Q1548" s="16" t="s">
        <v>3008</v>
      </c>
      <c r="R1548" s="16" t="s">
        <v>3008</v>
      </c>
      <c r="S1548" s="16" t="s">
        <v>3008</v>
      </c>
      <c r="T1548" s="16" t="s">
        <v>3008</v>
      </c>
      <c r="U1548" s="16" t="s">
        <v>3008</v>
      </c>
      <c r="V1548" s="16" t="s">
        <v>3008</v>
      </c>
      <c r="W1548" s="16" t="s">
        <v>3008</v>
      </c>
    </row>
    <row r="1549" spans="1:23" s="17" customFormat="1" hidden="1">
      <c r="A1549" s="16" t="s">
        <v>4841</v>
      </c>
      <c r="B1549" s="16" t="s">
        <v>4842</v>
      </c>
      <c r="C1549" s="16" t="s">
        <v>3008</v>
      </c>
      <c r="D1549" s="16" t="s">
        <v>3008</v>
      </c>
      <c r="E1549" s="16" t="s">
        <v>3008</v>
      </c>
      <c r="F1549" s="16" t="s">
        <v>3008</v>
      </c>
      <c r="G1549" s="16" t="s">
        <v>3008</v>
      </c>
      <c r="H1549" s="16" t="s">
        <v>3008</v>
      </c>
      <c r="I1549" s="16" t="s">
        <v>3008</v>
      </c>
      <c r="J1549" s="16" t="s">
        <v>3008</v>
      </c>
      <c r="K1549" s="16" t="s">
        <v>3008</v>
      </c>
      <c r="L1549" s="16" t="s">
        <v>3008</v>
      </c>
      <c r="M1549" s="16" t="s">
        <v>3008</v>
      </c>
      <c r="N1549" s="16" t="s">
        <v>3008</v>
      </c>
      <c r="O1549" s="16" t="s">
        <v>3008</v>
      </c>
      <c r="P1549" s="16" t="s">
        <v>3008</v>
      </c>
      <c r="Q1549" s="16" t="s">
        <v>3008</v>
      </c>
      <c r="R1549" s="16" t="s">
        <v>3008</v>
      </c>
      <c r="S1549" s="16" t="s">
        <v>3008</v>
      </c>
      <c r="T1549" s="16" t="s">
        <v>3008</v>
      </c>
      <c r="U1549" s="16" t="s">
        <v>3008</v>
      </c>
      <c r="V1549" s="16" t="s">
        <v>3008</v>
      </c>
      <c r="W1549" s="16" t="s">
        <v>3008</v>
      </c>
    </row>
    <row r="1550" spans="1:23" s="17" customFormat="1" hidden="1">
      <c r="A1550" s="16" t="s">
        <v>4843</v>
      </c>
      <c r="B1550" s="16" t="s">
        <v>4844</v>
      </c>
      <c r="C1550" s="16" t="s">
        <v>3008</v>
      </c>
      <c r="D1550" s="16" t="s">
        <v>3008</v>
      </c>
      <c r="E1550" s="16" t="s">
        <v>3008</v>
      </c>
      <c r="F1550" s="16" t="s">
        <v>3008</v>
      </c>
      <c r="G1550" s="16" t="s">
        <v>3008</v>
      </c>
      <c r="H1550" s="16" t="s">
        <v>3008</v>
      </c>
      <c r="I1550" s="16" t="s">
        <v>3008</v>
      </c>
      <c r="J1550" s="16" t="s">
        <v>3008</v>
      </c>
      <c r="K1550" s="16" t="s">
        <v>3008</v>
      </c>
      <c r="L1550" s="16" t="s">
        <v>3008</v>
      </c>
      <c r="M1550" s="16" t="s">
        <v>3008</v>
      </c>
      <c r="N1550" s="16" t="s">
        <v>3008</v>
      </c>
      <c r="O1550" s="16" t="s">
        <v>3008</v>
      </c>
      <c r="P1550" s="16" t="s">
        <v>3008</v>
      </c>
      <c r="Q1550" s="16" t="s">
        <v>3008</v>
      </c>
      <c r="R1550" s="16" t="s">
        <v>3008</v>
      </c>
      <c r="S1550" s="16" t="s">
        <v>3008</v>
      </c>
      <c r="T1550" s="16" t="s">
        <v>3008</v>
      </c>
      <c r="U1550" s="16" t="s">
        <v>3008</v>
      </c>
      <c r="V1550" s="16" t="s">
        <v>3008</v>
      </c>
      <c r="W1550" s="16" t="s">
        <v>3008</v>
      </c>
    </row>
    <row r="1551" spans="1:23" s="17" customFormat="1">
      <c r="A1551" s="16" t="s">
        <v>4845</v>
      </c>
      <c r="B1551" s="16" t="s">
        <v>4846</v>
      </c>
      <c r="C1551" s="16" t="s">
        <v>3008</v>
      </c>
      <c r="D1551" s="16" t="s">
        <v>3008</v>
      </c>
      <c r="E1551" s="16" t="s">
        <v>3008</v>
      </c>
      <c r="F1551" s="16" t="s">
        <v>3008</v>
      </c>
      <c r="G1551" s="16" t="s">
        <v>3008</v>
      </c>
      <c r="H1551" s="16" t="s">
        <v>3008</v>
      </c>
      <c r="I1551" s="16" t="s">
        <v>3008</v>
      </c>
      <c r="J1551" s="16" t="s">
        <v>3008</v>
      </c>
      <c r="K1551" s="16" t="s">
        <v>3008</v>
      </c>
      <c r="L1551" s="16" t="s">
        <v>3008</v>
      </c>
      <c r="M1551" s="16" t="s">
        <v>3008</v>
      </c>
      <c r="N1551" s="16" t="s">
        <v>3008</v>
      </c>
      <c r="O1551" s="16" t="s">
        <v>3008</v>
      </c>
      <c r="P1551" s="16" t="s">
        <v>3008</v>
      </c>
      <c r="Q1551" s="16" t="s">
        <v>3008</v>
      </c>
      <c r="R1551" s="16" t="s">
        <v>3008</v>
      </c>
      <c r="S1551" s="16" t="s">
        <v>3008</v>
      </c>
      <c r="T1551" s="16" t="s">
        <v>3008</v>
      </c>
      <c r="U1551" s="16" t="s">
        <v>3008</v>
      </c>
      <c r="V1551" s="16" t="s">
        <v>3008</v>
      </c>
      <c r="W1551" s="16" t="s">
        <v>3008</v>
      </c>
    </row>
    <row r="1552" spans="1:23" s="17" customFormat="1" hidden="1">
      <c r="A1552" s="16" t="s">
        <v>4847</v>
      </c>
      <c r="B1552" s="16" t="s">
        <v>4848</v>
      </c>
      <c r="C1552" s="16" t="s">
        <v>3008</v>
      </c>
      <c r="D1552" s="16" t="s">
        <v>3008</v>
      </c>
      <c r="E1552" s="16" t="s">
        <v>3008</v>
      </c>
      <c r="F1552" s="16" t="s">
        <v>3008</v>
      </c>
      <c r="G1552" s="16" t="s">
        <v>3008</v>
      </c>
      <c r="H1552" s="16" t="s">
        <v>3008</v>
      </c>
      <c r="I1552" s="16" t="s">
        <v>3008</v>
      </c>
      <c r="J1552" s="16" t="s">
        <v>3008</v>
      </c>
      <c r="K1552" s="16" t="s">
        <v>3008</v>
      </c>
      <c r="L1552" s="16" t="s">
        <v>3008</v>
      </c>
      <c r="M1552" s="16" t="s">
        <v>3008</v>
      </c>
      <c r="N1552" s="16" t="s">
        <v>3008</v>
      </c>
      <c r="O1552" s="16" t="s">
        <v>3008</v>
      </c>
      <c r="P1552" s="16" t="s">
        <v>3008</v>
      </c>
      <c r="Q1552" s="16" t="s">
        <v>3008</v>
      </c>
      <c r="R1552" s="16" t="s">
        <v>3008</v>
      </c>
      <c r="S1552" s="16" t="s">
        <v>3008</v>
      </c>
      <c r="T1552" s="16" t="s">
        <v>3008</v>
      </c>
      <c r="U1552" s="16" t="s">
        <v>3008</v>
      </c>
      <c r="V1552" s="16" t="s">
        <v>3008</v>
      </c>
      <c r="W1552" s="16" t="s">
        <v>3008</v>
      </c>
    </row>
    <row r="1553" spans="1:23" s="17" customFormat="1" hidden="1">
      <c r="A1553" s="16" t="s">
        <v>4849</v>
      </c>
      <c r="B1553" s="16" t="s">
        <v>4850</v>
      </c>
      <c r="C1553" s="16" t="s">
        <v>3008</v>
      </c>
      <c r="D1553" s="16" t="s">
        <v>3008</v>
      </c>
      <c r="E1553" s="16" t="s">
        <v>3008</v>
      </c>
      <c r="F1553" s="16" t="s">
        <v>3008</v>
      </c>
      <c r="G1553" s="16" t="s">
        <v>3008</v>
      </c>
      <c r="H1553" s="16" t="s">
        <v>3008</v>
      </c>
      <c r="I1553" s="16" t="s">
        <v>3008</v>
      </c>
      <c r="J1553" s="16" t="s">
        <v>3008</v>
      </c>
      <c r="K1553" s="16" t="s">
        <v>3008</v>
      </c>
      <c r="L1553" s="16" t="s">
        <v>3008</v>
      </c>
      <c r="M1553" s="16" t="s">
        <v>3008</v>
      </c>
      <c r="N1553" s="16" t="s">
        <v>3008</v>
      </c>
      <c r="O1553" s="16" t="s">
        <v>3008</v>
      </c>
      <c r="P1553" s="16" t="s">
        <v>3008</v>
      </c>
      <c r="Q1553" s="16" t="s">
        <v>3008</v>
      </c>
      <c r="R1553" s="16" t="s">
        <v>3008</v>
      </c>
      <c r="S1553" s="16" t="s">
        <v>3008</v>
      </c>
      <c r="T1553" s="16" t="s">
        <v>3008</v>
      </c>
      <c r="U1553" s="16" t="s">
        <v>3008</v>
      </c>
      <c r="V1553" s="16" t="s">
        <v>3008</v>
      </c>
      <c r="W1553" s="16" t="s">
        <v>3008</v>
      </c>
    </row>
    <row r="1554" spans="1:23" s="17" customFormat="1" hidden="1">
      <c r="A1554" s="16" t="s">
        <v>4851</v>
      </c>
      <c r="B1554" s="16" t="s">
        <v>4852</v>
      </c>
      <c r="C1554" s="16" t="s">
        <v>3008</v>
      </c>
      <c r="D1554" s="16" t="s">
        <v>3008</v>
      </c>
      <c r="E1554" s="16" t="s">
        <v>3008</v>
      </c>
      <c r="F1554" s="16" t="s">
        <v>3008</v>
      </c>
      <c r="G1554" s="16" t="s">
        <v>3008</v>
      </c>
      <c r="H1554" s="16" t="s">
        <v>3008</v>
      </c>
      <c r="I1554" s="16" t="s">
        <v>3008</v>
      </c>
      <c r="J1554" s="16" t="s">
        <v>3008</v>
      </c>
      <c r="K1554" s="16" t="s">
        <v>3008</v>
      </c>
      <c r="L1554" s="16" t="s">
        <v>3008</v>
      </c>
      <c r="M1554" s="16" t="s">
        <v>3008</v>
      </c>
      <c r="N1554" s="16" t="s">
        <v>3008</v>
      </c>
      <c r="O1554" s="16" t="s">
        <v>3008</v>
      </c>
      <c r="P1554" s="16" t="s">
        <v>3008</v>
      </c>
      <c r="Q1554" s="16" t="s">
        <v>3008</v>
      </c>
      <c r="R1554" s="16" t="s">
        <v>3008</v>
      </c>
      <c r="S1554" s="16" t="s">
        <v>3008</v>
      </c>
      <c r="T1554" s="16" t="s">
        <v>3008</v>
      </c>
      <c r="U1554" s="16" t="s">
        <v>3008</v>
      </c>
      <c r="V1554" s="16" t="s">
        <v>3008</v>
      </c>
      <c r="W1554" s="16" t="s">
        <v>3008</v>
      </c>
    </row>
    <row r="1555" spans="1:23" s="17" customFormat="1" hidden="1">
      <c r="A1555" s="16" t="s">
        <v>4853</v>
      </c>
      <c r="B1555" s="16" t="s">
        <v>4854</v>
      </c>
      <c r="C1555" s="16" t="s">
        <v>3008</v>
      </c>
      <c r="D1555" s="16" t="s">
        <v>3008</v>
      </c>
      <c r="E1555" s="16" t="s">
        <v>3008</v>
      </c>
      <c r="F1555" s="16" t="s">
        <v>3008</v>
      </c>
      <c r="G1555" s="16" t="s">
        <v>3008</v>
      </c>
      <c r="H1555" s="16" t="s">
        <v>3008</v>
      </c>
      <c r="I1555" s="16" t="s">
        <v>3008</v>
      </c>
      <c r="J1555" s="16" t="s">
        <v>3008</v>
      </c>
      <c r="K1555" s="16" t="s">
        <v>3008</v>
      </c>
      <c r="L1555" s="16" t="s">
        <v>3008</v>
      </c>
      <c r="M1555" s="16" t="s">
        <v>3008</v>
      </c>
      <c r="N1555" s="16" t="s">
        <v>3008</v>
      </c>
      <c r="O1555" s="16" t="s">
        <v>3008</v>
      </c>
      <c r="P1555" s="16" t="s">
        <v>3008</v>
      </c>
      <c r="Q1555" s="16" t="s">
        <v>3008</v>
      </c>
      <c r="R1555" s="16" t="s">
        <v>3008</v>
      </c>
      <c r="S1555" s="16" t="s">
        <v>3008</v>
      </c>
      <c r="T1555" s="16" t="s">
        <v>3008</v>
      </c>
      <c r="U1555" s="16" t="s">
        <v>3008</v>
      </c>
      <c r="V1555" s="16" t="s">
        <v>3008</v>
      </c>
      <c r="W1555" s="16" t="s">
        <v>3008</v>
      </c>
    </row>
    <row r="1556" spans="1:23" s="17" customFormat="1" hidden="1">
      <c r="A1556" s="16" t="s">
        <v>4855</v>
      </c>
      <c r="B1556" s="16" t="s">
        <v>4856</v>
      </c>
      <c r="C1556" s="16" t="s">
        <v>3008</v>
      </c>
      <c r="D1556" s="16" t="s">
        <v>3008</v>
      </c>
      <c r="E1556" s="16" t="s">
        <v>3008</v>
      </c>
      <c r="F1556" s="16" t="s">
        <v>3008</v>
      </c>
      <c r="G1556" s="16" t="s">
        <v>3008</v>
      </c>
      <c r="H1556" s="16" t="s">
        <v>3008</v>
      </c>
      <c r="I1556" s="16" t="s">
        <v>3008</v>
      </c>
      <c r="J1556" s="16" t="s">
        <v>3008</v>
      </c>
      <c r="K1556" s="16" t="s">
        <v>3008</v>
      </c>
      <c r="L1556" s="16" t="s">
        <v>3008</v>
      </c>
      <c r="M1556" s="16" t="s">
        <v>3008</v>
      </c>
      <c r="N1556" s="16" t="s">
        <v>3008</v>
      </c>
      <c r="O1556" s="16" t="s">
        <v>3008</v>
      </c>
      <c r="P1556" s="16" t="s">
        <v>3008</v>
      </c>
      <c r="Q1556" s="16" t="s">
        <v>3008</v>
      </c>
      <c r="R1556" s="16" t="s">
        <v>3008</v>
      </c>
      <c r="S1556" s="16" t="s">
        <v>3008</v>
      </c>
      <c r="T1556" s="16" t="s">
        <v>3008</v>
      </c>
      <c r="U1556" s="16" t="s">
        <v>3008</v>
      </c>
      <c r="V1556" s="16" t="s">
        <v>3008</v>
      </c>
      <c r="W1556" s="16" t="s">
        <v>3008</v>
      </c>
    </row>
    <row r="1557" spans="1:23" s="17" customFormat="1" hidden="1">
      <c r="A1557" s="16" t="s">
        <v>4857</v>
      </c>
      <c r="B1557" s="16" t="s">
        <v>4858</v>
      </c>
      <c r="C1557" s="16" t="s">
        <v>3008</v>
      </c>
      <c r="D1557" s="16" t="s">
        <v>3008</v>
      </c>
      <c r="E1557" s="16" t="s">
        <v>3008</v>
      </c>
      <c r="F1557" s="16" t="s">
        <v>3008</v>
      </c>
      <c r="G1557" s="16" t="s">
        <v>3008</v>
      </c>
      <c r="H1557" s="16" t="s">
        <v>3008</v>
      </c>
      <c r="I1557" s="16" t="s">
        <v>3008</v>
      </c>
      <c r="J1557" s="16" t="s">
        <v>3008</v>
      </c>
      <c r="K1557" s="16" t="s">
        <v>3008</v>
      </c>
      <c r="L1557" s="16" t="s">
        <v>3008</v>
      </c>
      <c r="M1557" s="16" t="s">
        <v>3008</v>
      </c>
      <c r="N1557" s="16" t="s">
        <v>3008</v>
      </c>
      <c r="O1557" s="16" t="s">
        <v>3008</v>
      </c>
      <c r="P1557" s="16" t="s">
        <v>3008</v>
      </c>
      <c r="Q1557" s="16" t="s">
        <v>3008</v>
      </c>
      <c r="R1557" s="16" t="s">
        <v>3008</v>
      </c>
      <c r="S1557" s="16" t="s">
        <v>3008</v>
      </c>
      <c r="T1557" s="16" t="s">
        <v>3008</v>
      </c>
      <c r="U1557" s="16" t="s">
        <v>3008</v>
      </c>
      <c r="V1557" s="16" t="s">
        <v>3008</v>
      </c>
      <c r="W1557" s="16" t="s">
        <v>3008</v>
      </c>
    </row>
    <row r="1558" spans="1:23" s="17" customFormat="1" hidden="1">
      <c r="A1558" s="16" t="s">
        <v>4859</v>
      </c>
      <c r="B1558" s="16" t="s">
        <v>4860</v>
      </c>
      <c r="C1558" s="16" t="s">
        <v>3008</v>
      </c>
      <c r="D1558" s="16" t="s">
        <v>3008</v>
      </c>
      <c r="E1558" s="16" t="s">
        <v>3008</v>
      </c>
      <c r="F1558" s="16" t="s">
        <v>3008</v>
      </c>
      <c r="G1558" s="16" t="s">
        <v>3008</v>
      </c>
      <c r="H1558" s="16" t="s">
        <v>3008</v>
      </c>
      <c r="I1558" s="16" t="s">
        <v>3008</v>
      </c>
      <c r="J1558" s="16" t="s">
        <v>3008</v>
      </c>
      <c r="K1558" s="16" t="s">
        <v>3008</v>
      </c>
      <c r="L1558" s="16" t="s">
        <v>3008</v>
      </c>
      <c r="M1558" s="16" t="s">
        <v>3008</v>
      </c>
      <c r="N1558" s="16" t="s">
        <v>3008</v>
      </c>
      <c r="O1558" s="16" t="s">
        <v>3008</v>
      </c>
      <c r="P1558" s="16" t="s">
        <v>3008</v>
      </c>
      <c r="Q1558" s="16" t="s">
        <v>3008</v>
      </c>
      <c r="R1558" s="16" t="s">
        <v>3008</v>
      </c>
      <c r="S1558" s="16" t="s">
        <v>3008</v>
      </c>
      <c r="T1558" s="16" t="s">
        <v>3008</v>
      </c>
      <c r="U1558" s="16" t="s">
        <v>3008</v>
      </c>
      <c r="V1558" s="16" t="s">
        <v>3008</v>
      </c>
      <c r="W1558" s="16" t="s">
        <v>3008</v>
      </c>
    </row>
    <row r="1559" spans="1:23" s="17" customFormat="1" hidden="1">
      <c r="A1559" s="16" t="s">
        <v>4861</v>
      </c>
      <c r="B1559" s="16" t="s">
        <v>4862</v>
      </c>
      <c r="C1559" s="16" t="s">
        <v>3008</v>
      </c>
      <c r="D1559" s="16" t="s">
        <v>3008</v>
      </c>
      <c r="E1559" s="16" t="s">
        <v>3008</v>
      </c>
      <c r="F1559" s="16" t="s">
        <v>3008</v>
      </c>
      <c r="G1559" s="16" t="s">
        <v>3008</v>
      </c>
      <c r="H1559" s="16" t="s">
        <v>3008</v>
      </c>
      <c r="I1559" s="16" t="s">
        <v>3008</v>
      </c>
      <c r="J1559" s="16" t="s">
        <v>3008</v>
      </c>
      <c r="K1559" s="16" t="s">
        <v>3008</v>
      </c>
      <c r="L1559" s="16" t="s">
        <v>3008</v>
      </c>
      <c r="M1559" s="16" t="s">
        <v>3008</v>
      </c>
      <c r="N1559" s="16" t="s">
        <v>3008</v>
      </c>
      <c r="O1559" s="16" t="s">
        <v>3008</v>
      </c>
      <c r="P1559" s="16" t="s">
        <v>3008</v>
      </c>
      <c r="Q1559" s="16" t="s">
        <v>3008</v>
      </c>
      <c r="R1559" s="16" t="s">
        <v>3008</v>
      </c>
      <c r="S1559" s="16" t="s">
        <v>3008</v>
      </c>
      <c r="T1559" s="16" t="s">
        <v>3008</v>
      </c>
      <c r="U1559" s="16" t="s">
        <v>3008</v>
      </c>
      <c r="V1559" s="16" t="s">
        <v>3008</v>
      </c>
      <c r="W1559" s="16" t="s">
        <v>3008</v>
      </c>
    </row>
    <row r="1560" spans="1:23" s="17" customFormat="1" hidden="1">
      <c r="A1560" s="16" t="s">
        <v>4863</v>
      </c>
      <c r="B1560" s="16" t="s">
        <v>4864</v>
      </c>
      <c r="C1560" s="16" t="s">
        <v>3008</v>
      </c>
      <c r="D1560" s="16" t="s">
        <v>3008</v>
      </c>
      <c r="E1560" s="16" t="s">
        <v>3008</v>
      </c>
      <c r="F1560" s="16" t="s">
        <v>3008</v>
      </c>
      <c r="G1560" s="16" t="s">
        <v>3008</v>
      </c>
      <c r="H1560" s="16" t="s">
        <v>3008</v>
      </c>
      <c r="I1560" s="16" t="s">
        <v>3008</v>
      </c>
      <c r="J1560" s="16" t="s">
        <v>3008</v>
      </c>
      <c r="K1560" s="16" t="s">
        <v>3008</v>
      </c>
      <c r="L1560" s="16" t="s">
        <v>3008</v>
      </c>
      <c r="M1560" s="16" t="s">
        <v>3008</v>
      </c>
      <c r="N1560" s="16" t="s">
        <v>3008</v>
      </c>
      <c r="O1560" s="16" t="s">
        <v>3008</v>
      </c>
      <c r="P1560" s="16" t="s">
        <v>3008</v>
      </c>
      <c r="Q1560" s="16" t="s">
        <v>3008</v>
      </c>
      <c r="R1560" s="16" t="s">
        <v>3008</v>
      </c>
      <c r="S1560" s="16" t="s">
        <v>3008</v>
      </c>
      <c r="T1560" s="16" t="s">
        <v>3008</v>
      </c>
      <c r="U1560" s="16" t="s">
        <v>3008</v>
      </c>
      <c r="V1560" s="16" t="s">
        <v>3008</v>
      </c>
      <c r="W1560" s="16" t="s">
        <v>3008</v>
      </c>
    </row>
    <row r="1561" spans="1:23" s="17" customFormat="1" hidden="1">
      <c r="A1561" s="16" t="s">
        <v>4865</v>
      </c>
      <c r="B1561" s="16" t="s">
        <v>4866</v>
      </c>
      <c r="C1561" s="16" t="s">
        <v>3008</v>
      </c>
      <c r="D1561" s="16" t="s">
        <v>3008</v>
      </c>
      <c r="E1561" s="16" t="s">
        <v>3008</v>
      </c>
      <c r="F1561" s="16" t="s">
        <v>3008</v>
      </c>
      <c r="G1561" s="16" t="s">
        <v>3008</v>
      </c>
      <c r="H1561" s="16" t="s">
        <v>3008</v>
      </c>
      <c r="I1561" s="16" t="s">
        <v>3008</v>
      </c>
      <c r="J1561" s="16" t="s">
        <v>3008</v>
      </c>
      <c r="K1561" s="16" t="s">
        <v>3008</v>
      </c>
      <c r="L1561" s="16" t="s">
        <v>3008</v>
      </c>
      <c r="M1561" s="16" t="s">
        <v>3008</v>
      </c>
      <c r="N1561" s="16" t="s">
        <v>3008</v>
      </c>
      <c r="O1561" s="16" t="s">
        <v>3008</v>
      </c>
      <c r="P1561" s="16" t="s">
        <v>3008</v>
      </c>
      <c r="Q1561" s="16" t="s">
        <v>3008</v>
      </c>
      <c r="R1561" s="16" t="s">
        <v>3008</v>
      </c>
      <c r="S1561" s="16" t="s">
        <v>3008</v>
      </c>
      <c r="T1561" s="16" t="s">
        <v>3008</v>
      </c>
      <c r="U1561" s="16" t="s">
        <v>3008</v>
      </c>
      <c r="V1561" s="16" t="s">
        <v>3008</v>
      </c>
      <c r="W1561" s="16" t="s">
        <v>3008</v>
      </c>
    </row>
    <row r="1562" spans="1:23" s="17" customFormat="1">
      <c r="A1562" s="16" t="s">
        <v>4867</v>
      </c>
      <c r="B1562" s="16" t="s">
        <v>4868</v>
      </c>
      <c r="C1562" s="16" t="s">
        <v>3008</v>
      </c>
      <c r="D1562" s="16" t="s">
        <v>3008</v>
      </c>
      <c r="E1562" s="16" t="s">
        <v>3008</v>
      </c>
      <c r="F1562" s="16" t="s">
        <v>3008</v>
      </c>
      <c r="G1562" s="16" t="s">
        <v>3008</v>
      </c>
      <c r="H1562" s="16" t="s">
        <v>3008</v>
      </c>
      <c r="I1562" s="16" t="s">
        <v>3008</v>
      </c>
      <c r="J1562" s="16" t="s">
        <v>3008</v>
      </c>
      <c r="K1562" s="16" t="s">
        <v>3008</v>
      </c>
      <c r="L1562" s="16" t="s">
        <v>3008</v>
      </c>
      <c r="M1562" s="16" t="s">
        <v>3008</v>
      </c>
      <c r="N1562" s="16" t="s">
        <v>3008</v>
      </c>
      <c r="O1562" s="16" t="s">
        <v>3008</v>
      </c>
      <c r="P1562" s="16" t="s">
        <v>3008</v>
      </c>
      <c r="Q1562" s="16" t="s">
        <v>3008</v>
      </c>
      <c r="R1562" s="16" t="s">
        <v>3008</v>
      </c>
      <c r="S1562" s="16" t="s">
        <v>3008</v>
      </c>
      <c r="T1562" s="16" t="s">
        <v>3008</v>
      </c>
      <c r="U1562" s="16" t="s">
        <v>3008</v>
      </c>
      <c r="V1562" s="16" t="s">
        <v>3008</v>
      </c>
      <c r="W1562" s="16" t="s">
        <v>3008</v>
      </c>
    </row>
    <row r="1563" spans="1:23" s="17" customFormat="1" hidden="1">
      <c r="A1563" s="16" t="s">
        <v>4869</v>
      </c>
      <c r="B1563" s="16" t="s">
        <v>4870</v>
      </c>
      <c r="C1563" s="16" t="s">
        <v>3008</v>
      </c>
      <c r="D1563" s="16" t="s">
        <v>3008</v>
      </c>
      <c r="E1563" s="16" t="s">
        <v>3008</v>
      </c>
      <c r="F1563" s="16" t="s">
        <v>3008</v>
      </c>
      <c r="G1563" s="16" t="s">
        <v>3008</v>
      </c>
      <c r="H1563" s="16" t="s">
        <v>3008</v>
      </c>
      <c r="I1563" s="16" t="s">
        <v>3008</v>
      </c>
      <c r="J1563" s="16" t="s">
        <v>3008</v>
      </c>
      <c r="K1563" s="16" t="s">
        <v>3008</v>
      </c>
      <c r="L1563" s="16" t="s">
        <v>3008</v>
      </c>
      <c r="M1563" s="16" t="s">
        <v>3008</v>
      </c>
      <c r="N1563" s="16" t="s">
        <v>3008</v>
      </c>
      <c r="O1563" s="16" t="s">
        <v>3008</v>
      </c>
      <c r="P1563" s="16" t="s">
        <v>3008</v>
      </c>
      <c r="Q1563" s="16" t="s">
        <v>3008</v>
      </c>
      <c r="R1563" s="16" t="s">
        <v>3008</v>
      </c>
      <c r="S1563" s="16" t="s">
        <v>3008</v>
      </c>
      <c r="T1563" s="16" t="s">
        <v>3008</v>
      </c>
      <c r="U1563" s="16" t="s">
        <v>3008</v>
      </c>
      <c r="V1563" s="16" t="s">
        <v>3008</v>
      </c>
      <c r="W1563" s="16" t="s">
        <v>3008</v>
      </c>
    </row>
    <row r="1564" spans="1:23" s="17" customFormat="1" hidden="1">
      <c r="A1564" s="16" t="s">
        <v>4871</v>
      </c>
      <c r="B1564" s="16" t="s">
        <v>4872</v>
      </c>
      <c r="C1564" s="16" t="s">
        <v>3008</v>
      </c>
      <c r="D1564" s="16" t="s">
        <v>3008</v>
      </c>
      <c r="E1564" s="16" t="s">
        <v>3008</v>
      </c>
      <c r="F1564" s="16" t="s">
        <v>3008</v>
      </c>
      <c r="G1564" s="16" t="s">
        <v>3008</v>
      </c>
      <c r="H1564" s="16" t="s">
        <v>3008</v>
      </c>
      <c r="I1564" s="16" t="s">
        <v>3008</v>
      </c>
      <c r="J1564" s="16" t="s">
        <v>3008</v>
      </c>
      <c r="K1564" s="16" t="s">
        <v>3008</v>
      </c>
      <c r="L1564" s="16" t="s">
        <v>3008</v>
      </c>
      <c r="M1564" s="16" t="s">
        <v>3008</v>
      </c>
      <c r="N1564" s="16" t="s">
        <v>3008</v>
      </c>
      <c r="O1564" s="16" t="s">
        <v>3008</v>
      </c>
      <c r="P1564" s="16" t="s">
        <v>3008</v>
      </c>
      <c r="Q1564" s="16" t="s">
        <v>3008</v>
      </c>
      <c r="R1564" s="16" t="s">
        <v>3008</v>
      </c>
      <c r="S1564" s="16" t="s">
        <v>3008</v>
      </c>
      <c r="T1564" s="16" t="s">
        <v>3008</v>
      </c>
      <c r="U1564" s="16" t="s">
        <v>3008</v>
      </c>
      <c r="V1564" s="16" t="s">
        <v>3008</v>
      </c>
      <c r="W1564" s="16" t="s">
        <v>3008</v>
      </c>
    </row>
    <row r="1565" spans="1:23" s="17" customFormat="1" hidden="1">
      <c r="A1565" s="16" t="s">
        <v>4873</v>
      </c>
      <c r="B1565" s="16" t="s">
        <v>4874</v>
      </c>
      <c r="C1565" s="16" t="s">
        <v>3008</v>
      </c>
      <c r="D1565" s="16" t="s">
        <v>3008</v>
      </c>
      <c r="E1565" s="16" t="s">
        <v>3008</v>
      </c>
      <c r="F1565" s="16" t="s">
        <v>3008</v>
      </c>
      <c r="G1565" s="16" t="s">
        <v>3008</v>
      </c>
      <c r="H1565" s="16" t="s">
        <v>3008</v>
      </c>
      <c r="I1565" s="16" t="s">
        <v>3008</v>
      </c>
      <c r="J1565" s="16" t="s">
        <v>3008</v>
      </c>
      <c r="K1565" s="16" t="s">
        <v>3008</v>
      </c>
      <c r="L1565" s="16" t="s">
        <v>3008</v>
      </c>
      <c r="M1565" s="16" t="s">
        <v>3008</v>
      </c>
      <c r="N1565" s="16" t="s">
        <v>3008</v>
      </c>
      <c r="O1565" s="16" t="s">
        <v>3008</v>
      </c>
      <c r="P1565" s="16" t="s">
        <v>3008</v>
      </c>
      <c r="Q1565" s="16" t="s">
        <v>3008</v>
      </c>
      <c r="R1565" s="16" t="s">
        <v>3008</v>
      </c>
      <c r="S1565" s="16" t="s">
        <v>3008</v>
      </c>
      <c r="T1565" s="16" t="s">
        <v>3008</v>
      </c>
      <c r="U1565" s="16" t="s">
        <v>3008</v>
      </c>
      <c r="V1565" s="16" t="s">
        <v>3008</v>
      </c>
      <c r="W1565" s="16" t="s">
        <v>3008</v>
      </c>
    </row>
    <row r="1566" spans="1:23" s="17" customFormat="1" hidden="1">
      <c r="A1566" s="16" t="s">
        <v>4875</v>
      </c>
      <c r="B1566" s="16" t="s">
        <v>4876</v>
      </c>
      <c r="C1566" s="16" t="s">
        <v>3008</v>
      </c>
      <c r="D1566" s="16" t="s">
        <v>3008</v>
      </c>
      <c r="E1566" s="16" t="s">
        <v>3008</v>
      </c>
      <c r="F1566" s="16" t="s">
        <v>3008</v>
      </c>
      <c r="G1566" s="16" t="s">
        <v>3008</v>
      </c>
      <c r="H1566" s="16" t="s">
        <v>3008</v>
      </c>
      <c r="I1566" s="16" t="s">
        <v>3008</v>
      </c>
      <c r="J1566" s="16" t="s">
        <v>3008</v>
      </c>
      <c r="K1566" s="16" t="s">
        <v>3008</v>
      </c>
      <c r="L1566" s="16" t="s">
        <v>3008</v>
      </c>
      <c r="M1566" s="16" t="s">
        <v>3008</v>
      </c>
      <c r="N1566" s="16" t="s">
        <v>3008</v>
      </c>
      <c r="O1566" s="16" t="s">
        <v>3008</v>
      </c>
      <c r="P1566" s="16" t="s">
        <v>3008</v>
      </c>
      <c r="Q1566" s="16" t="s">
        <v>3008</v>
      </c>
      <c r="R1566" s="16" t="s">
        <v>3008</v>
      </c>
      <c r="S1566" s="16" t="s">
        <v>3008</v>
      </c>
      <c r="T1566" s="16" t="s">
        <v>3008</v>
      </c>
      <c r="U1566" s="16" t="s">
        <v>3008</v>
      </c>
      <c r="V1566" s="16" t="s">
        <v>3008</v>
      </c>
      <c r="W1566" s="16" t="s">
        <v>3008</v>
      </c>
    </row>
    <row r="1567" spans="1:23" s="17" customFormat="1" hidden="1">
      <c r="A1567" s="16" t="s">
        <v>4877</v>
      </c>
      <c r="B1567" s="16" t="s">
        <v>4878</v>
      </c>
      <c r="C1567" s="16" t="s">
        <v>3008</v>
      </c>
      <c r="D1567" s="16" t="s">
        <v>3008</v>
      </c>
      <c r="E1567" s="16" t="s">
        <v>3008</v>
      </c>
      <c r="F1567" s="16" t="s">
        <v>3008</v>
      </c>
      <c r="G1567" s="16" t="s">
        <v>3008</v>
      </c>
      <c r="H1567" s="16" t="s">
        <v>3008</v>
      </c>
      <c r="I1567" s="16" t="s">
        <v>3008</v>
      </c>
      <c r="J1567" s="16" t="s">
        <v>3008</v>
      </c>
      <c r="K1567" s="16" t="s">
        <v>3008</v>
      </c>
      <c r="L1567" s="16" t="s">
        <v>3008</v>
      </c>
      <c r="M1567" s="16" t="s">
        <v>3008</v>
      </c>
      <c r="N1567" s="16" t="s">
        <v>3008</v>
      </c>
      <c r="O1567" s="16" t="s">
        <v>3008</v>
      </c>
      <c r="P1567" s="16" t="s">
        <v>3008</v>
      </c>
      <c r="Q1567" s="16" t="s">
        <v>3008</v>
      </c>
      <c r="R1567" s="16" t="s">
        <v>3008</v>
      </c>
      <c r="S1567" s="16" t="s">
        <v>3008</v>
      </c>
      <c r="T1567" s="16" t="s">
        <v>3008</v>
      </c>
      <c r="U1567" s="16" t="s">
        <v>3008</v>
      </c>
      <c r="V1567" s="16" t="s">
        <v>3008</v>
      </c>
      <c r="W1567" s="16" t="s">
        <v>3008</v>
      </c>
    </row>
    <row r="1568" spans="1:23" s="17" customFormat="1" hidden="1">
      <c r="A1568" s="16" t="s">
        <v>4879</v>
      </c>
      <c r="B1568" s="16" t="s">
        <v>4880</v>
      </c>
      <c r="C1568" s="16" t="s">
        <v>3008</v>
      </c>
      <c r="D1568" s="16" t="s">
        <v>3008</v>
      </c>
      <c r="E1568" s="16" t="s">
        <v>3008</v>
      </c>
      <c r="F1568" s="16" t="s">
        <v>3008</v>
      </c>
      <c r="G1568" s="16" t="s">
        <v>3008</v>
      </c>
      <c r="H1568" s="16" t="s">
        <v>3008</v>
      </c>
      <c r="I1568" s="16" t="s">
        <v>3008</v>
      </c>
      <c r="J1568" s="16" t="s">
        <v>3008</v>
      </c>
      <c r="K1568" s="16" t="s">
        <v>3008</v>
      </c>
      <c r="L1568" s="16" t="s">
        <v>3008</v>
      </c>
      <c r="M1568" s="16" t="s">
        <v>3008</v>
      </c>
      <c r="N1568" s="16" t="s">
        <v>3008</v>
      </c>
      <c r="O1568" s="16" t="s">
        <v>3008</v>
      </c>
      <c r="P1568" s="16" t="s">
        <v>3008</v>
      </c>
      <c r="Q1568" s="16" t="s">
        <v>3008</v>
      </c>
      <c r="R1568" s="16" t="s">
        <v>3008</v>
      </c>
      <c r="S1568" s="16" t="s">
        <v>3008</v>
      </c>
      <c r="T1568" s="16" t="s">
        <v>3008</v>
      </c>
      <c r="U1568" s="16" t="s">
        <v>3008</v>
      </c>
      <c r="V1568" s="16" t="s">
        <v>3008</v>
      </c>
      <c r="W1568" s="16" t="s">
        <v>3008</v>
      </c>
    </row>
    <row r="1569" spans="1:23" s="17" customFormat="1">
      <c r="A1569" s="16" t="s">
        <v>4881</v>
      </c>
      <c r="B1569" s="16" t="s">
        <v>4882</v>
      </c>
      <c r="C1569" s="16" t="s">
        <v>3008</v>
      </c>
      <c r="D1569" s="16" t="s">
        <v>3008</v>
      </c>
      <c r="E1569" s="16" t="s">
        <v>3008</v>
      </c>
      <c r="F1569" s="16" t="s">
        <v>3008</v>
      </c>
      <c r="G1569" s="16" t="s">
        <v>3008</v>
      </c>
      <c r="H1569" s="16" t="s">
        <v>3008</v>
      </c>
      <c r="I1569" s="16" t="s">
        <v>3008</v>
      </c>
      <c r="J1569" s="16" t="s">
        <v>3008</v>
      </c>
      <c r="K1569" s="16" t="s">
        <v>3008</v>
      </c>
      <c r="L1569" s="16" t="s">
        <v>3008</v>
      </c>
      <c r="M1569" s="16" t="s">
        <v>3008</v>
      </c>
      <c r="N1569" s="16" t="s">
        <v>3008</v>
      </c>
      <c r="O1569" s="16" t="s">
        <v>3008</v>
      </c>
      <c r="P1569" s="16" t="s">
        <v>3008</v>
      </c>
      <c r="Q1569" s="16" t="s">
        <v>3008</v>
      </c>
      <c r="R1569" s="16" t="s">
        <v>3008</v>
      </c>
      <c r="S1569" s="16" t="s">
        <v>3008</v>
      </c>
      <c r="T1569" s="16" t="s">
        <v>3008</v>
      </c>
      <c r="U1569" s="16" t="s">
        <v>3008</v>
      </c>
      <c r="V1569" s="16" t="s">
        <v>3008</v>
      </c>
      <c r="W1569" s="16" t="s">
        <v>3008</v>
      </c>
    </row>
    <row r="1570" spans="1:23" s="17" customFormat="1" hidden="1">
      <c r="A1570" s="16" t="s">
        <v>4883</v>
      </c>
      <c r="B1570" s="16" t="s">
        <v>4884</v>
      </c>
      <c r="C1570" s="16" t="s">
        <v>3008</v>
      </c>
      <c r="D1570" s="16" t="s">
        <v>3008</v>
      </c>
      <c r="E1570" s="16" t="s">
        <v>3008</v>
      </c>
      <c r="F1570" s="16" t="s">
        <v>3008</v>
      </c>
      <c r="G1570" s="16" t="s">
        <v>3008</v>
      </c>
      <c r="H1570" s="16" t="s">
        <v>3008</v>
      </c>
      <c r="I1570" s="16" t="s">
        <v>3008</v>
      </c>
      <c r="J1570" s="16" t="s">
        <v>3008</v>
      </c>
      <c r="K1570" s="16" t="s">
        <v>3008</v>
      </c>
      <c r="L1570" s="16" t="s">
        <v>3008</v>
      </c>
      <c r="M1570" s="16" t="s">
        <v>3008</v>
      </c>
      <c r="N1570" s="16" t="s">
        <v>3008</v>
      </c>
      <c r="O1570" s="16" t="s">
        <v>3008</v>
      </c>
      <c r="P1570" s="16" t="s">
        <v>3008</v>
      </c>
      <c r="Q1570" s="16" t="s">
        <v>3008</v>
      </c>
      <c r="R1570" s="16" t="s">
        <v>3008</v>
      </c>
      <c r="S1570" s="16" t="s">
        <v>3008</v>
      </c>
      <c r="T1570" s="16" t="s">
        <v>3008</v>
      </c>
      <c r="U1570" s="16" t="s">
        <v>3008</v>
      </c>
      <c r="V1570" s="16" t="s">
        <v>3008</v>
      </c>
      <c r="W1570" s="16" t="s">
        <v>3008</v>
      </c>
    </row>
    <row r="1571" spans="1:23" s="17" customFormat="1" hidden="1">
      <c r="A1571" s="16" t="s">
        <v>4885</v>
      </c>
      <c r="B1571" s="16" t="s">
        <v>4886</v>
      </c>
      <c r="C1571" s="16" t="s">
        <v>3008</v>
      </c>
      <c r="D1571" s="16" t="s">
        <v>3008</v>
      </c>
      <c r="E1571" s="16" t="s">
        <v>3008</v>
      </c>
      <c r="F1571" s="16" t="s">
        <v>3008</v>
      </c>
      <c r="G1571" s="16" t="s">
        <v>3008</v>
      </c>
      <c r="H1571" s="16" t="s">
        <v>3008</v>
      </c>
      <c r="I1571" s="16" t="s">
        <v>3008</v>
      </c>
      <c r="J1571" s="16" t="s">
        <v>3008</v>
      </c>
      <c r="K1571" s="16" t="s">
        <v>3008</v>
      </c>
      <c r="L1571" s="16" t="s">
        <v>3008</v>
      </c>
      <c r="M1571" s="16" t="s">
        <v>3008</v>
      </c>
      <c r="N1571" s="16" t="s">
        <v>3008</v>
      </c>
      <c r="O1571" s="16" t="s">
        <v>3008</v>
      </c>
      <c r="P1571" s="16" t="s">
        <v>3008</v>
      </c>
      <c r="Q1571" s="16" t="s">
        <v>3008</v>
      </c>
      <c r="R1571" s="16" t="s">
        <v>3008</v>
      </c>
      <c r="S1571" s="16" t="s">
        <v>3008</v>
      </c>
      <c r="T1571" s="16" t="s">
        <v>3008</v>
      </c>
      <c r="U1571" s="16" t="s">
        <v>3008</v>
      </c>
      <c r="V1571" s="16" t="s">
        <v>3008</v>
      </c>
      <c r="W1571" s="16" t="s">
        <v>3008</v>
      </c>
    </row>
    <row r="1572" spans="1:23" s="17" customFormat="1">
      <c r="A1572" s="16" t="s">
        <v>4887</v>
      </c>
      <c r="B1572" s="16" t="s">
        <v>4888</v>
      </c>
      <c r="C1572" s="16" t="s">
        <v>3008</v>
      </c>
      <c r="D1572" s="16" t="s">
        <v>3008</v>
      </c>
      <c r="E1572" s="16" t="s">
        <v>3008</v>
      </c>
      <c r="F1572" s="16" t="s">
        <v>3008</v>
      </c>
      <c r="G1572" s="16" t="s">
        <v>3008</v>
      </c>
      <c r="H1572" s="16" t="s">
        <v>3008</v>
      </c>
      <c r="I1572" s="16" t="s">
        <v>3008</v>
      </c>
      <c r="J1572" s="16" t="s">
        <v>3008</v>
      </c>
      <c r="K1572" s="16" t="s">
        <v>3008</v>
      </c>
      <c r="L1572" s="16" t="s">
        <v>3008</v>
      </c>
      <c r="M1572" s="16" t="s">
        <v>3008</v>
      </c>
      <c r="N1572" s="16" t="s">
        <v>3008</v>
      </c>
      <c r="O1572" s="16" t="s">
        <v>3008</v>
      </c>
      <c r="P1572" s="16" t="s">
        <v>3008</v>
      </c>
      <c r="Q1572" s="16" t="s">
        <v>3008</v>
      </c>
      <c r="R1572" s="16" t="s">
        <v>3008</v>
      </c>
      <c r="S1572" s="16" t="s">
        <v>3008</v>
      </c>
      <c r="T1572" s="16" t="s">
        <v>3008</v>
      </c>
      <c r="U1572" s="16" t="s">
        <v>3008</v>
      </c>
      <c r="V1572" s="16" t="s">
        <v>3008</v>
      </c>
      <c r="W1572" s="16" t="s">
        <v>3008</v>
      </c>
    </row>
    <row r="1573" spans="1:23" s="17" customFormat="1" hidden="1">
      <c r="A1573" s="16" t="s">
        <v>4889</v>
      </c>
      <c r="B1573" s="16" t="s">
        <v>4890</v>
      </c>
      <c r="C1573" s="16" t="s">
        <v>3008</v>
      </c>
      <c r="D1573" s="16" t="s">
        <v>3008</v>
      </c>
      <c r="E1573" s="16" t="s">
        <v>3008</v>
      </c>
      <c r="F1573" s="16" t="s">
        <v>3008</v>
      </c>
      <c r="G1573" s="16" t="s">
        <v>3008</v>
      </c>
      <c r="H1573" s="16" t="s">
        <v>3008</v>
      </c>
      <c r="I1573" s="16" t="s">
        <v>3008</v>
      </c>
      <c r="J1573" s="16" t="s">
        <v>3008</v>
      </c>
      <c r="K1573" s="16" t="s">
        <v>3008</v>
      </c>
      <c r="L1573" s="16" t="s">
        <v>3008</v>
      </c>
      <c r="M1573" s="16" t="s">
        <v>3008</v>
      </c>
      <c r="N1573" s="16" t="s">
        <v>3008</v>
      </c>
      <c r="O1573" s="16" t="s">
        <v>3008</v>
      </c>
      <c r="P1573" s="16" t="s">
        <v>3008</v>
      </c>
      <c r="Q1573" s="16" t="s">
        <v>3008</v>
      </c>
      <c r="R1573" s="16" t="s">
        <v>3008</v>
      </c>
      <c r="S1573" s="16" t="s">
        <v>3008</v>
      </c>
      <c r="T1573" s="16" t="s">
        <v>3008</v>
      </c>
      <c r="U1573" s="16" t="s">
        <v>3008</v>
      </c>
      <c r="V1573" s="16" t="s">
        <v>3008</v>
      </c>
      <c r="W1573" s="16" t="s">
        <v>3008</v>
      </c>
    </row>
    <row r="1574" spans="1:23" s="17" customFormat="1" hidden="1">
      <c r="A1574" s="16" t="s">
        <v>4891</v>
      </c>
      <c r="B1574" s="16" t="s">
        <v>4892</v>
      </c>
      <c r="C1574" s="16" t="s">
        <v>3008</v>
      </c>
      <c r="D1574" s="16" t="s">
        <v>3008</v>
      </c>
      <c r="E1574" s="16" t="s">
        <v>3008</v>
      </c>
      <c r="F1574" s="16" t="s">
        <v>3008</v>
      </c>
      <c r="G1574" s="16" t="s">
        <v>3008</v>
      </c>
      <c r="H1574" s="16" t="s">
        <v>3008</v>
      </c>
      <c r="I1574" s="16" t="s">
        <v>3008</v>
      </c>
      <c r="J1574" s="16" t="s">
        <v>3008</v>
      </c>
      <c r="K1574" s="16" t="s">
        <v>3008</v>
      </c>
      <c r="L1574" s="16" t="s">
        <v>3008</v>
      </c>
      <c r="M1574" s="16" t="s">
        <v>3008</v>
      </c>
      <c r="N1574" s="16" t="s">
        <v>3008</v>
      </c>
      <c r="O1574" s="16" t="s">
        <v>3008</v>
      </c>
      <c r="P1574" s="16" t="s">
        <v>3008</v>
      </c>
      <c r="Q1574" s="16" t="s">
        <v>3008</v>
      </c>
      <c r="R1574" s="16" t="s">
        <v>3008</v>
      </c>
      <c r="S1574" s="16" t="s">
        <v>3008</v>
      </c>
      <c r="T1574" s="16" t="s">
        <v>3008</v>
      </c>
      <c r="U1574" s="16" t="s">
        <v>3008</v>
      </c>
      <c r="V1574" s="16" t="s">
        <v>3008</v>
      </c>
      <c r="W1574" s="16" t="s">
        <v>3008</v>
      </c>
    </row>
    <row r="1575" spans="1:23" s="17" customFormat="1" hidden="1">
      <c r="A1575" s="16" t="s">
        <v>4893</v>
      </c>
      <c r="B1575" s="16" t="s">
        <v>4894</v>
      </c>
      <c r="C1575" s="16" t="s">
        <v>3008</v>
      </c>
      <c r="D1575" s="16" t="s">
        <v>3008</v>
      </c>
      <c r="E1575" s="16" t="s">
        <v>3008</v>
      </c>
      <c r="F1575" s="16" t="s">
        <v>3008</v>
      </c>
      <c r="G1575" s="16" t="s">
        <v>3008</v>
      </c>
      <c r="H1575" s="16" t="s">
        <v>3008</v>
      </c>
      <c r="I1575" s="16" t="s">
        <v>3008</v>
      </c>
      <c r="J1575" s="16" t="s">
        <v>3008</v>
      </c>
      <c r="K1575" s="16" t="s">
        <v>3008</v>
      </c>
      <c r="L1575" s="16" t="s">
        <v>3008</v>
      </c>
      <c r="M1575" s="16" t="s">
        <v>3008</v>
      </c>
      <c r="N1575" s="16" t="s">
        <v>3008</v>
      </c>
      <c r="O1575" s="16" t="s">
        <v>3008</v>
      </c>
      <c r="P1575" s="16" t="s">
        <v>3008</v>
      </c>
      <c r="Q1575" s="16" t="s">
        <v>3008</v>
      </c>
      <c r="R1575" s="16" t="s">
        <v>3008</v>
      </c>
      <c r="S1575" s="16" t="s">
        <v>3008</v>
      </c>
      <c r="T1575" s="16" t="s">
        <v>3008</v>
      </c>
      <c r="U1575" s="16" t="s">
        <v>3008</v>
      </c>
      <c r="V1575" s="16" t="s">
        <v>3008</v>
      </c>
      <c r="W1575" s="16" t="s">
        <v>3008</v>
      </c>
    </row>
    <row r="1576" spans="1:23" s="17" customFormat="1" hidden="1">
      <c r="A1576" s="16" t="s">
        <v>4895</v>
      </c>
      <c r="B1576" s="16" t="s">
        <v>4896</v>
      </c>
      <c r="C1576" s="16" t="s">
        <v>3008</v>
      </c>
      <c r="D1576" s="16" t="s">
        <v>3008</v>
      </c>
      <c r="E1576" s="16" t="s">
        <v>3008</v>
      </c>
      <c r="F1576" s="16" t="s">
        <v>3008</v>
      </c>
      <c r="G1576" s="16" t="s">
        <v>3008</v>
      </c>
      <c r="H1576" s="16" t="s">
        <v>3008</v>
      </c>
      <c r="I1576" s="16" t="s">
        <v>3008</v>
      </c>
      <c r="J1576" s="16" t="s">
        <v>3008</v>
      </c>
      <c r="K1576" s="16" t="s">
        <v>3008</v>
      </c>
      <c r="L1576" s="16" t="s">
        <v>3008</v>
      </c>
      <c r="M1576" s="16" t="s">
        <v>3008</v>
      </c>
      <c r="N1576" s="16" t="s">
        <v>3008</v>
      </c>
      <c r="O1576" s="16" t="s">
        <v>3008</v>
      </c>
      <c r="P1576" s="16" t="s">
        <v>3008</v>
      </c>
      <c r="Q1576" s="16" t="s">
        <v>3008</v>
      </c>
      <c r="R1576" s="16" t="s">
        <v>3008</v>
      </c>
      <c r="S1576" s="16" t="s">
        <v>3008</v>
      </c>
      <c r="T1576" s="16" t="s">
        <v>3008</v>
      </c>
      <c r="U1576" s="16" t="s">
        <v>3008</v>
      </c>
      <c r="V1576" s="16" t="s">
        <v>3008</v>
      </c>
      <c r="W1576" s="16" t="s">
        <v>3008</v>
      </c>
    </row>
    <row r="1577" spans="1:23" s="17" customFormat="1" hidden="1">
      <c r="A1577" s="16" t="s">
        <v>4897</v>
      </c>
      <c r="B1577" s="16" t="s">
        <v>4898</v>
      </c>
      <c r="C1577" s="16" t="s">
        <v>3008</v>
      </c>
      <c r="D1577" s="16" t="s">
        <v>3008</v>
      </c>
      <c r="E1577" s="16" t="s">
        <v>3008</v>
      </c>
      <c r="F1577" s="16" t="s">
        <v>3008</v>
      </c>
      <c r="G1577" s="16" t="s">
        <v>3008</v>
      </c>
      <c r="H1577" s="16" t="s">
        <v>3008</v>
      </c>
      <c r="I1577" s="16" t="s">
        <v>3008</v>
      </c>
      <c r="J1577" s="16" t="s">
        <v>3008</v>
      </c>
      <c r="K1577" s="16" t="s">
        <v>3008</v>
      </c>
      <c r="L1577" s="16" t="s">
        <v>3008</v>
      </c>
      <c r="M1577" s="16" t="s">
        <v>3008</v>
      </c>
      <c r="N1577" s="16" t="s">
        <v>3008</v>
      </c>
      <c r="O1577" s="16" t="s">
        <v>3008</v>
      </c>
      <c r="P1577" s="16" t="s">
        <v>3008</v>
      </c>
      <c r="Q1577" s="16" t="s">
        <v>3008</v>
      </c>
      <c r="R1577" s="16" t="s">
        <v>3008</v>
      </c>
      <c r="S1577" s="16" t="s">
        <v>3008</v>
      </c>
      <c r="T1577" s="16" t="s">
        <v>3008</v>
      </c>
      <c r="U1577" s="16" t="s">
        <v>3008</v>
      </c>
      <c r="V1577" s="16" t="s">
        <v>3008</v>
      </c>
      <c r="W1577" s="16" t="s">
        <v>3008</v>
      </c>
    </row>
    <row r="1578" spans="1:23" s="17" customFormat="1" hidden="1">
      <c r="A1578" s="16" t="s">
        <v>4899</v>
      </c>
      <c r="B1578" s="16" t="s">
        <v>4900</v>
      </c>
      <c r="C1578" s="16" t="s">
        <v>3008</v>
      </c>
      <c r="D1578" s="16" t="s">
        <v>3008</v>
      </c>
      <c r="E1578" s="16" t="s">
        <v>3008</v>
      </c>
      <c r="F1578" s="16" t="s">
        <v>3008</v>
      </c>
      <c r="G1578" s="16" t="s">
        <v>3008</v>
      </c>
      <c r="H1578" s="16" t="s">
        <v>3008</v>
      </c>
      <c r="I1578" s="16" t="s">
        <v>3008</v>
      </c>
      <c r="J1578" s="16" t="s">
        <v>3008</v>
      </c>
      <c r="K1578" s="16" t="s">
        <v>3008</v>
      </c>
      <c r="L1578" s="16" t="s">
        <v>3008</v>
      </c>
      <c r="M1578" s="16" t="s">
        <v>3008</v>
      </c>
      <c r="N1578" s="16" t="s">
        <v>3008</v>
      </c>
      <c r="O1578" s="16" t="s">
        <v>3008</v>
      </c>
      <c r="P1578" s="16" t="s">
        <v>3008</v>
      </c>
      <c r="Q1578" s="16" t="s">
        <v>3008</v>
      </c>
      <c r="R1578" s="16" t="s">
        <v>3008</v>
      </c>
      <c r="S1578" s="16" t="s">
        <v>3008</v>
      </c>
      <c r="T1578" s="16" t="s">
        <v>3008</v>
      </c>
      <c r="U1578" s="16" t="s">
        <v>3008</v>
      </c>
      <c r="V1578" s="16" t="s">
        <v>3008</v>
      </c>
      <c r="W1578" s="16" t="s">
        <v>3008</v>
      </c>
    </row>
    <row r="1579" spans="1:23" s="17" customFormat="1">
      <c r="A1579" s="16" t="s">
        <v>4901</v>
      </c>
      <c r="B1579" s="16" t="s">
        <v>4902</v>
      </c>
      <c r="C1579" s="16" t="s">
        <v>3008</v>
      </c>
      <c r="D1579" s="16" t="s">
        <v>3008</v>
      </c>
      <c r="E1579" s="16" t="s">
        <v>3008</v>
      </c>
      <c r="F1579" s="16" t="s">
        <v>3008</v>
      </c>
      <c r="G1579" s="16" t="s">
        <v>3008</v>
      </c>
      <c r="H1579" s="16" t="s">
        <v>3008</v>
      </c>
      <c r="I1579" s="16" t="s">
        <v>3008</v>
      </c>
      <c r="J1579" s="16" t="s">
        <v>3008</v>
      </c>
      <c r="K1579" s="16" t="s">
        <v>3008</v>
      </c>
      <c r="L1579" s="16" t="s">
        <v>3008</v>
      </c>
      <c r="M1579" s="16" t="s">
        <v>3008</v>
      </c>
      <c r="N1579" s="16" t="s">
        <v>3008</v>
      </c>
      <c r="O1579" s="16" t="s">
        <v>3008</v>
      </c>
      <c r="P1579" s="16" t="s">
        <v>3008</v>
      </c>
      <c r="Q1579" s="16" t="s">
        <v>3008</v>
      </c>
      <c r="R1579" s="16" t="s">
        <v>3008</v>
      </c>
      <c r="S1579" s="16" t="s">
        <v>3008</v>
      </c>
      <c r="T1579" s="16" t="s">
        <v>3008</v>
      </c>
      <c r="U1579" s="16" t="s">
        <v>3008</v>
      </c>
      <c r="V1579" s="16" t="s">
        <v>3008</v>
      </c>
      <c r="W1579" s="16" t="s">
        <v>3008</v>
      </c>
    </row>
    <row r="1580" spans="1:23" s="17" customFormat="1" hidden="1">
      <c r="A1580" s="16" t="s">
        <v>4903</v>
      </c>
      <c r="B1580" s="16" t="s">
        <v>4904</v>
      </c>
      <c r="C1580" s="16" t="s">
        <v>3008</v>
      </c>
      <c r="D1580" s="16" t="s">
        <v>3008</v>
      </c>
      <c r="E1580" s="16" t="s">
        <v>3008</v>
      </c>
      <c r="F1580" s="16" t="s">
        <v>3008</v>
      </c>
      <c r="G1580" s="16" t="s">
        <v>3008</v>
      </c>
      <c r="H1580" s="16" t="s">
        <v>3008</v>
      </c>
      <c r="I1580" s="16" t="s">
        <v>3008</v>
      </c>
      <c r="J1580" s="16" t="s">
        <v>3008</v>
      </c>
      <c r="K1580" s="16" t="s">
        <v>3008</v>
      </c>
      <c r="L1580" s="16" t="s">
        <v>3008</v>
      </c>
      <c r="M1580" s="16" t="s">
        <v>3008</v>
      </c>
      <c r="N1580" s="16" t="s">
        <v>3008</v>
      </c>
      <c r="O1580" s="16" t="s">
        <v>3008</v>
      </c>
      <c r="P1580" s="16" t="s">
        <v>3008</v>
      </c>
      <c r="Q1580" s="16" t="s">
        <v>3008</v>
      </c>
      <c r="R1580" s="16" t="s">
        <v>3008</v>
      </c>
      <c r="S1580" s="16" t="s">
        <v>3008</v>
      </c>
      <c r="T1580" s="16" t="s">
        <v>3008</v>
      </c>
      <c r="U1580" s="16" t="s">
        <v>3008</v>
      </c>
      <c r="V1580" s="16" t="s">
        <v>3008</v>
      </c>
      <c r="W1580" s="16" t="s">
        <v>3008</v>
      </c>
    </row>
    <row r="1581" spans="1:23" s="17" customFormat="1" hidden="1">
      <c r="A1581" s="16" t="s">
        <v>4905</v>
      </c>
      <c r="B1581" s="16" t="s">
        <v>4906</v>
      </c>
      <c r="C1581" s="16" t="s">
        <v>3008</v>
      </c>
      <c r="D1581" s="16" t="s">
        <v>3008</v>
      </c>
      <c r="E1581" s="16" t="s">
        <v>3008</v>
      </c>
      <c r="F1581" s="16" t="s">
        <v>3008</v>
      </c>
      <c r="G1581" s="16" t="s">
        <v>3008</v>
      </c>
      <c r="H1581" s="16" t="s">
        <v>3008</v>
      </c>
      <c r="I1581" s="16" t="s">
        <v>3008</v>
      </c>
      <c r="J1581" s="16" t="s">
        <v>3008</v>
      </c>
      <c r="K1581" s="16" t="s">
        <v>3008</v>
      </c>
      <c r="L1581" s="16" t="s">
        <v>3008</v>
      </c>
      <c r="M1581" s="16" t="s">
        <v>3008</v>
      </c>
      <c r="N1581" s="16" t="s">
        <v>3008</v>
      </c>
      <c r="O1581" s="16" t="s">
        <v>3008</v>
      </c>
      <c r="P1581" s="16" t="s">
        <v>3008</v>
      </c>
      <c r="Q1581" s="16" t="s">
        <v>3008</v>
      </c>
      <c r="R1581" s="16" t="s">
        <v>3008</v>
      </c>
      <c r="S1581" s="16" t="s">
        <v>3008</v>
      </c>
      <c r="T1581" s="16" t="s">
        <v>3008</v>
      </c>
      <c r="U1581" s="16" t="s">
        <v>3008</v>
      </c>
      <c r="V1581" s="16" t="s">
        <v>3008</v>
      </c>
      <c r="W1581" s="16" t="s">
        <v>3008</v>
      </c>
    </row>
    <row r="1582" spans="1:23" s="17" customFormat="1" hidden="1">
      <c r="A1582" s="16" t="s">
        <v>4907</v>
      </c>
      <c r="B1582" s="16" t="s">
        <v>4908</v>
      </c>
      <c r="C1582" s="16" t="s">
        <v>3008</v>
      </c>
      <c r="D1582" s="16" t="s">
        <v>3008</v>
      </c>
      <c r="E1582" s="16" t="s">
        <v>3008</v>
      </c>
      <c r="F1582" s="16" t="s">
        <v>3008</v>
      </c>
      <c r="G1582" s="16" t="s">
        <v>3008</v>
      </c>
      <c r="H1582" s="16" t="s">
        <v>3008</v>
      </c>
      <c r="I1582" s="16" t="s">
        <v>3008</v>
      </c>
      <c r="J1582" s="16" t="s">
        <v>3008</v>
      </c>
      <c r="K1582" s="16" t="s">
        <v>3008</v>
      </c>
      <c r="L1582" s="16" t="s">
        <v>3008</v>
      </c>
      <c r="M1582" s="16" t="s">
        <v>3008</v>
      </c>
      <c r="N1582" s="16" t="s">
        <v>3008</v>
      </c>
      <c r="O1582" s="16" t="s">
        <v>3008</v>
      </c>
      <c r="P1582" s="16" t="s">
        <v>3008</v>
      </c>
      <c r="Q1582" s="16" t="s">
        <v>3008</v>
      </c>
      <c r="R1582" s="16" t="s">
        <v>3008</v>
      </c>
      <c r="S1582" s="16" t="s">
        <v>3008</v>
      </c>
      <c r="T1582" s="16" t="s">
        <v>3008</v>
      </c>
      <c r="U1582" s="16" t="s">
        <v>3008</v>
      </c>
      <c r="V1582" s="16" t="s">
        <v>3008</v>
      </c>
      <c r="W1582" s="16" t="s">
        <v>3008</v>
      </c>
    </row>
    <row r="1583" spans="1:23" s="17" customFormat="1" hidden="1">
      <c r="A1583" s="16" t="s">
        <v>4909</v>
      </c>
      <c r="B1583" s="16" t="s">
        <v>4910</v>
      </c>
      <c r="C1583" s="16" t="s">
        <v>3008</v>
      </c>
      <c r="D1583" s="16" t="s">
        <v>3008</v>
      </c>
      <c r="E1583" s="16" t="s">
        <v>3008</v>
      </c>
      <c r="F1583" s="16" t="s">
        <v>3008</v>
      </c>
      <c r="G1583" s="16" t="s">
        <v>3008</v>
      </c>
      <c r="H1583" s="16" t="s">
        <v>3008</v>
      </c>
      <c r="I1583" s="16" t="s">
        <v>3008</v>
      </c>
      <c r="J1583" s="16" t="s">
        <v>3008</v>
      </c>
      <c r="K1583" s="16" t="s">
        <v>3008</v>
      </c>
      <c r="L1583" s="16" t="s">
        <v>3008</v>
      </c>
      <c r="M1583" s="16" t="s">
        <v>3008</v>
      </c>
      <c r="N1583" s="16" t="s">
        <v>3008</v>
      </c>
      <c r="O1583" s="16" t="s">
        <v>3008</v>
      </c>
      <c r="P1583" s="16" t="s">
        <v>3008</v>
      </c>
      <c r="Q1583" s="16" t="s">
        <v>3008</v>
      </c>
      <c r="R1583" s="16" t="s">
        <v>3008</v>
      </c>
      <c r="S1583" s="16" t="s">
        <v>3008</v>
      </c>
      <c r="T1583" s="16" t="s">
        <v>3008</v>
      </c>
      <c r="U1583" s="16" t="s">
        <v>3008</v>
      </c>
      <c r="V1583" s="16" t="s">
        <v>3008</v>
      </c>
      <c r="W1583" s="16" t="s">
        <v>3008</v>
      </c>
    </row>
    <row r="1584" spans="1:23" s="17" customFormat="1" hidden="1">
      <c r="A1584" s="16" t="s">
        <v>4911</v>
      </c>
      <c r="B1584" s="16" t="s">
        <v>4912</v>
      </c>
      <c r="C1584" s="16" t="s">
        <v>3008</v>
      </c>
      <c r="D1584" s="16" t="s">
        <v>3008</v>
      </c>
      <c r="E1584" s="16" t="s">
        <v>3008</v>
      </c>
      <c r="F1584" s="16" t="s">
        <v>3008</v>
      </c>
      <c r="G1584" s="16" t="s">
        <v>3008</v>
      </c>
      <c r="H1584" s="16" t="s">
        <v>3008</v>
      </c>
      <c r="I1584" s="16" t="s">
        <v>3008</v>
      </c>
      <c r="J1584" s="16" t="s">
        <v>3008</v>
      </c>
      <c r="K1584" s="16" t="s">
        <v>3008</v>
      </c>
      <c r="L1584" s="16" t="s">
        <v>3008</v>
      </c>
      <c r="M1584" s="16" t="s">
        <v>3008</v>
      </c>
      <c r="N1584" s="16" t="s">
        <v>3008</v>
      </c>
      <c r="O1584" s="16" t="s">
        <v>3008</v>
      </c>
      <c r="P1584" s="16" t="s">
        <v>3008</v>
      </c>
      <c r="Q1584" s="16" t="s">
        <v>3008</v>
      </c>
      <c r="R1584" s="16" t="s">
        <v>3008</v>
      </c>
      <c r="S1584" s="16" t="s">
        <v>3008</v>
      </c>
      <c r="T1584" s="16" t="s">
        <v>3008</v>
      </c>
      <c r="U1584" s="16" t="s">
        <v>3008</v>
      </c>
      <c r="V1584" s="16" t="s">
        <v>3008</v>
      </c>
      <c r="W1584" s="16" t="s">
        <v>3008</v>
      </c>
    </row>
    <row r="1585" spans="1:23" s="17" customFormat="1" hidden="1">
      <c r="A1585" s="16" t="s">
        <v>4913</v>
      </c>
      <c r="B1585" s="16" t="s">
        <v>4914</v>
      </c>
      <c r="C1585" s="16" t="s">
        <v>3008</v>
      </c>
      <c r="D1585" s="16" t="s">
        <v>3008</v>
      </c>
      <c r="E1585" s="16" t="s">
        <v>3008</v>
      </c>
      <c r="F1585" s="16" t="s">
        <v>3008</v>
      </c>
      <c r="G1585" s="16" t="s">
        <v>3008</v>
      </c>
      <c r="H1585" s="16" t="s">
        <v>3008</v>
      </c>
      <c r="I1585" s="16" t="s">
        <v>3008</v>
      </c>
      <c r="J1585" s="16" t="s">
        <v>3008</v>
      </c>
      <c r="K1585" s="16" t="s">
        <v>3008</v>
      </c>
      <c r="L1585" s="16" t="s">
        <v>3008</v>
      </c>
      <c r="M1585" s="16" t="s">
        <v>3008</v>
      </c>
      <c r="N1585" s="16" t="s">
        <v>3008</v>
      </c>
      <c r="O1585" s="16" t="s">
        <v>3008</v>
      </c>
      <c r="P1585" s="16" t="s">
        <v>3008</v>
      </c>
      <c r="Q1585" s="16" t="s">
        <v>3008</v>
      </c>
      <c r="R1585" s="16" t="s">
        <v>3008</v>
      </c>
      <c r="S1585" s="16" t="s">
        <v>3008</v>
      </c>
      <c r="T1585" s="16" t="s">
        <v>3008</v>
      </c>
      <c r="U1585" s="16" t="s">
        <v>3008</v>
      </c>
      <c r="V1585" s="16" t="s">
        <v>3008</v>
      </c>
      <c r="W1585" s="16" t="s">
        <v>3008</v>
      </c>
    </row>
    <row r="1586" spans="1:23" s="17" customFormat="1" hidden="1">
      <c r="A1586" s="16" t="s">
        <v>4915</v>
      </c>
      <c r="B1586" s="16" t="s">
        <v>4916</v>
      </c>
      <c r="C1586" s="16" t="s">
        <v>3008</v>
      </c>
      <c r="D1586" s="16" t="s">
        <v>3008</v>
      </c>
      <c r="E1586" s="16" t="s">
        <v>3008</v>
      </c>
      <c r="F1586" s="16" t="s">
        <v>3008</v>
      </c>
      <c r="G1586" s="16" t="s">
        <v>3008</v>
      </c>
      <c r="H1586" s="16" t="s">
        <v>3008</v>
      </c>
      <c r="I1586" s="16" t="s">
        <v>3008</v>
      </c>
      <c r="J1586" s="16" t="s">
        <v>3008</v>
      </c>
      <c r="K1586" s="16" t="s">
        <v>3008</v>
      </c>
      <c r="L1586" s="16" t="s">
        <v>3008</v>
      </c>
      <c r="M1586" s="16" t="s">
        <v>3008</v>
      </c>
      <c r="N1586" s="16" t="s">
        <v>3008</v>
      </c>
      <c r="O1586" s="16" t="s">
        <v>3008</v>
      </c>
      <c r="P1586" s="16" t="s">
        <v>3008</v>
      </c>
      <c r="Q1586" s="16" t="s">
        <v>3008</v>
      </c>
      <c r="R1586" s="16" t="s">
        <v>3008</v>
      </c>
      <c r="S1586" s="16" t="s">
        <v>3008</v>
      </c>
      <c r="T1586" s="16" t="s">
        <v>3008</v>
      </c>
      <c r="U1586" s="16" t="s">
        <v>3008</v>
      </c>
      <c r="V1586" s="16" t="s">
        <v>3008</v>
      </c>
      <c r="W1586" s="16" t="s">
        <v>3008</v>
      </c>
    </row>
    <row r="1587" spans="1:23" s="17" customFormat="1" hidden="1">
      <c r="A1587" s="16" t="s">
        <v>4917</v>
      </c>
      <c r="B1587" s="16" t="s">
        <v>4918</v>
      </c>
      <c r="C1587" s="16" t="s">
        <v>3008</v>
      </c>
      <c r="D1587" s="16" t="s">
        <v>3008</v>
      </c>
      <c r="E1587" s="16" t="s">
        <v>3008</v>
      </c>
      <c r="F1587" s="16" t="s">
        <v>3008</v>
      </c>
      <c r="G1587" s="16" t="s">
        <v>3008</v>
      </c>
      <c r="H1587" s="16" t="s">
        <v>3008</v>
      </c>
      <c r="I1587" s="16" t="s">
        <v>3008</v>
      </c>
      <c r="J1587" s="16" t="s">
        <v>3008</v>
      </c>
      <c r="K1587" s="16" t="s">
        <v>3008</v>
      </c>
      <c r="L1587" s="16" t="s">
        <v>3008</v>
      </c>
      <c r="M1587" s="16" t="s">
        <v>3008</v>
      </c>
      <c r="N1587" s="16" t="s">
        <v>3008</v>
      </c>
      <c r="O1587" s="16" t="s">
        <v>3008</v>
      </c>
      <c r="P1587" s="16" t="s">
        <v>3008</v>
      </c>
      <c r="Q1587" s="16" t="s">
        <v>3008</v>
      </c>
      <c r="R1587" s="16" t="s">
        <v>3008</v>
      </c>
      <c r="S1587" s="16" t="s">
        <v>3008</v>
      </c>
      <c r="T1587" s="16" t="s">
        <v>3008</v>
      </c>
      <c r="U1587" s="16" t="s">
        <v>3008</v>
      </c>
      <c r="V1587" s="16" t="s">
        <v>3008</v>
      </c>
      <c r="W1587" s="16" t="s">
        <v>3008</v>
      </c>
    </row>
    <row r="1588" spans="1:23" s="17" customFormat="1">
      <c r="A1588" s="16" t="s">
        <v>4919</v>
      </c>
      <c r="B1588" s="16" t="s">
        <v>4920</v>
      </c>
      <c r="C1588" s="16" t="s">
        <v>3008</v>
      </c>
      <c r="D1588" s="16" t="s">
        <v>3008</v>
      </c>
      <c r="E1588" s="16" t="s">
        <v>3008</v>
      </c>
      <c r="F1588" s="16" t="s">
        <v>3008</v>
      </c>
      <c r="G1588" s="16" t="s">
        <v>3008</v>
      </c>
      <c r="H1588" s="16" t="s">
        <v>3008</v>
      </c>
      <c r="I1588" s="16" t="s">
        <v>3008</v>
      </c>
      <c r="J1588" s="16" t="s">
        <v>3008</v>
      </c>
      <c r="K1588" s="16" t="s">
        <v>3008</v>
      </c>
      <c r="L1588" s="16" t="s">
        <v>3008</v>
      </c>
      <c r="M1588" s="16" t="s">
        <v>3008</v>
      </c>
      <c r="N1588" s="16" t="s">
        <v>3008</v>
      </c>
      <c r="O1588" s="16" t="s">
        <v>3008</v>
      </c>
      <c r="P1588" s="16" t="s">
        <v>3008</v>
      </c>
      <c r="Q1588" s="16" t="s">
        <v>3008</v>
      </c>
      <c r="R1588" s="16" t="s">
        <v>3008</v>
      </c>
      <c r="S1588" s="16" t="s">
        <v>3008</v>
      </c>
      <c r="T1588" s="16" t="s">
        <v>3008</v>
      </c>
      <c r="U1588" s="16" t="s">
        <v>3008</v>
      </c>
      <c r="V1588" s="16" t="s">
        <v>3008</v>
      </c>
      <c r="W1588" s="16" t="s">
        <v>3008</v>
      </c>
    </row>
    <row r="1589" spans="1:23" s="17" customFormat="1" hidden="1">
      <c r="A1589" s="16" t="s">
        <v>4921</v>
      </c>
      <c r="B1589" s="16" t="s">
        <v>4922</v>
      </c>
      <c r="C1589" s="16" t="s">
        <v>3008</v>
      </c>
      <c r="D1589" s="16" t="s">
        <v>3008</v>
      </c>
      <c r="E1589" s="16" t="s">
        <v>3008</v>
      </c>
      <c r="F1589" s="16" t="s">
        <v>3008</v>
      </c>
      <c r="G1589" s="16" t="s">
        <v>3008</v>
      </c>
      <c r="H1589" s="16" t="s">
        <v>3008</v>
      </c>
      <c r="I1589" s="16" t="s">
        <v>3008</v>
      </c>
      <c r="J1589" s="16" t="s">
        <v>3008</v>
      </c>
      <c r="K1589" s="16" t="s">
        <v>3008</v>
      </c>
      <c r="L1589" s="16" t="s">
        <v>3008</v>
      </c>
      <c r="M1589" s="16" t="s">
        <v>3008</v>
      </c>
      <c r="N1589" s="16" t="s">
        <v>3008</v>
      </c>
      <c r="O1589" s="16" t="s">
        <v>3008</v>
      </c>
      <c r="P1589" s="16" t="s">
        <v>3008</v>
      </c>
      <c r="Q1589" s="16" t="s">
        <v>3008</v>
      </c>
      <c r="R1589" s="16" t="s">
        <v>3008</v>
      </c>
      <c r="S1589" s="16" t="s">
        <v>3008</v>
      </c>
      <c r="T1589" s="16" t="s">
        <v>3008</v>
      </c>
      <c r="U1589" s="16" t="s">
        <v>3008</v>
      </c>
      <c r="V1589" s="16" t="s">
        <v>3008</v>
      </c>
      <c r="W1589" s="16" t="s">
        <v>3008</v>
      </c>
    </row>
    <row r="1590" spans="1:23" s="17" customFormat="1" hidden="1">
      <c r="A1590" s="16" t="s">
        <v>4923</v>
      </c>
      <c r="B1590" s="16" t="s">
        <v>4924</v>
      </c>
      <c r="C1590" s="16" t="s">
        <v>3008</v>
      </c>
      <c r="D1590" s="16" t="s">
        <v>3008</v>
      </c>
      <c r="E1590" s="16" t="s">
        <v>3008</v>
      </c>
      <c r="F1590" s="16" t="s">
        <v>3008</v>
      </c>
      <c r="G1590" s="16" t="s">
        <v>3008</v>
      </c>
      <c r="H1590" s="16" t="s">
        <v>3008</v>
      </c>
      <c r="I1590" s="16" t="s">
        <v>3008</v>
      </c>
      <c r="J1590" s="16" t="s">
        <v>3008</v>
      </c>
      <c r="K1590" s="16" t="s">
        <v>3008</v>
      </c>
      <c r="L1590" s="16" t="s">
        <v>3008</v>
      </c>
      <c r="M1590" s="16" t="s">
        <v>3008</v>
      </c>
      <c r="N1590" s="16" t="s">
        <v>3008</v>
      </c>
      <c r="O1590" s="16" t="s">
        <v>3008</v>
      </c>
      <c r="P1590" s="16" t="s">
        <v>3008</v>
      </c>
      <c r="Q1590" s="16" t="s">
        <v>3008</v>
      </c>
      <c r="R1590" s="16" t="s">
        <v>3008</v>
      </c>
      <c r="S1590" s="16" t="s">
        <v>3008</v>
      </c>
      <c r="T1590" s="16" t="s">
        <v>3008</v>
      </c>
      <c r="U1590" s="16" t="s">
        <v>3008</v>
      </c>
      <c r="V1590" s="16" t="s">
        <v>3008</v>
      </c>
      <c r="W1590" s="16" t="s">
        <v>3008</v>
      </c>
    </row>
    <row r="1591" spans="1:23" s="17" customFormat="1" hidden="1">
      <c r="A1591" s="16" t="s">
        <v>4925</v>
      </c>
      <c r="B1591" s="16" t="s">
        <v>4926</v>
      </c>
      <c r="C1591" s="16" t="s">
        <v>3008</v>
      </c>
      <c r="D1591" s="16" t="s">
        <v>3008</v>
      </c>
      <c r="E1591" s="16" t="s">
        <v>3008</v>
      </c>
      <c r="F1591" s="16" t="s">
        <v>3008</v>
      </c>
      <c r="G1591" s="16" t="s">
        <v>3008</v>
      </c>
      <c r="H1591" s="16" t="s">
        <v>3008</v>
      </c>
      <c r="I1591" s="16" t="s">
        <v>3008</v>
      </c>
      <c r="J1591" s="16" t="s">
        <v>3008</v>
      </c>
      <c r="K1591" s="16" t="s">
        <v>3008</v>
      </c>
      <c r="L1591" s="16" t="s">
        <v>3008</v>
      </c>
      <c r="M1591" s="16" t="s">
        <v>3008</v>
      </c>
      <c r="N1591" s="16" t="s">
        <v>3008</v>
      </c>
      <c r="O1591" s="16" t="s">
        <v>3008</v>
      </c>
      <c r="P1591" s="16" t="s">
        <v>3008</v>
      </c>
      <c r="Q1591" s="16" t="s">
        <v>3008</v>
      </c>
      <c r="R1591" s="16" t="s">
        <v>3008</v>
      </c>
      <c r="S1591" s="16" t="s">
        <v>3008</v>
      </c>
      <c r="T1591" s="16" t="s">
        <v>3008</v>
      </c>
      <c r="U1591" s="16" t="s">
        <v>3008</v>
      </c>
      <c r="V1591" s="16" t="s">
        <v>3008</v>
      </c>
      <c r="W1591" s="16" t="s">
        <v>3008</v>
      </c>
    </row>
    <row r="1592" spans="1:23" s="17" customFormat="1" hidden="1">
      <c r="A1592" s="16" t="s">
        <v>4927</v>
      </c>
      <c r="B1592" s="16" t="s">
        <v>4928</v>
      </c>
      <c r="C1592" s="16" t="s">
        <v>3008</v>
      </c>
      <c r="D1592" s="16" t="s">
        <v>3008</v>
      </c>
      <c r="E1592" s="16" t="s">
        <v>3008</v>
      </c>
      <c r="F1592" s="16" t="s">
        <v>3008</v>
      </c>
      <c r="G1592" s="16" t="s">
        <v>3008</v>
      </c>
      <c r="H1592" s="16" t="s">
        <v>3008</v>
      </c>
      <c r="I1592" s="16" t="s">
        <v>3008</v>
      </c>
      <c r="J1592" s="16" t="s">
        <v>3008</v>
      </c>
      <c r="K1592" s="16" t="s">
        <v>3008</v>
      </c>
      <c r="L1592" s="16" t="s">
        <v>3008</v>
      </c>
      <c r="M1592" s="16" t="s">
        <v>3008</v>
      </c>
      <c r="N1592" s="16" t="s">
        <v>3008</v>
      </c>
      <c r="O1592" s="16" t="s">
        <v>3008</v>
      </c>
      <c r="P1592" s="16" t="s">
        <v>3008</v>
      </c>
      <c r="Q1592" s="16" t="s">
        <v>3008</v>
      </c>
      <c r="R1592" s="16" t="s">
        <v>3008</v>
      </c>
      <c r="S1592" s="16" t="s">
        <v>3008</v>
      </c>
      <c r="T1592" s="16" t="s">
        <v>3008</v>
      </c>
      <c r="U1592" s="16" t="s">
        <v>3008</v>
      </c>
      <c r="V1592" s="16" t="s">
        <v>3008</v>
      </c>
      <c r="W1592" s="16" t="s">
        <v>3008</v>
      </c>
    </row>
    <row r="1593" spans="1:23" s="17" customFormat="1" hidden="1">
      <c r="A1593" s="16" t="s">
        <v>4929</v>
      </c>
      <c r="B1593" s="16" t="s">
        <v>4930</v>
      </c>
      <c r="C1593" s="16" t="s">
        <v>3008</v>
      </c>
      <c r="D1593" s="16" t="s">
        <v>3008</v>
      </c>
      <c r="E1593" s="16" t="s">
        <v>3008</v>
      </c>
      <c r="F1593" s="16" t="s">
        <v>3008</v>
      </c>
      <c r="G1593" s="16" t="s">
        <v>3008</v>
      </c>
      <c r="H1593" s="16" t="s">
        <v>3008</v>
      </c>
      <c r="I1593" s="16" t="s">
        <v>3008</v>
      </c>
      <c r="J1593" s="16" t="s">
        <v>3008</v>
      </c>
      <c r="K1593" s="16" t="s">
        <v>3008</v>
      </c>
      <c r="L1593" s="16" t="s">
        <v>3008</v>
      </c>
      <c r="M1593" s="16" t="s">
        <v>3008</v>
      </c>
      <c r="N1593" s="16" t="s">
        <v>3008</v>
      </c>
      <c r="O1593" s="16" t="s">
        <v>3008</v>
      </c>
      <c r="P1593" s="16" t="s">
        <v>3008</v>
      </c>
      <c r="Q1593" s="16" t="s">
        <v>3008</v>
      </c>
      <c r="R1593" s="16" t="s">
        <v>3008</v>
      </c>
      <c r="S1593" s="16" t="s">
        <v>3008</v>
      </c>
      <c r="T1593" s="16" t="s">
        <v>3008</v>
      </c>
      <c r="U1593" s="16" t="s">
        <v>3008</v>
      </c>
      <c r="V1593" s="16" t="s">
        <v>3008</v>
      </c>
      <c r="W1593" s="16" t="s">
        <v>3008</v>
      </c>
    </row>
    <row r="1594" spans="1:23" s="17" customFormat="1" hidden="1">
      <c r="A1594" s="16" t="s">
        <v>4931</v>
      </c>
      <c r="B1594" s="16" t="s">
        <v>4932</v>
      </c>
      <c r="C1594" s="16" t="s">
        <v>3008</v>
      </c>
      <c r="D1594" s="16" t="s">
        <v>3008</v>
      </c>
      <c r="E1594" s="16" t="s">
        <v>3008</v>
      </c>
      <c r="F1594" s="16" t="s">
        <v>3008</v>
      </c>
      <c r="G1594" s="16" t="s">
        <v>3008</v>
      </c>
      <c r="H1594" s="16" t="s">
        <v>3008</v>
      </c>
      <c r="I1594" s="16" t="s">
        <v>3008</v>
      </c>
      <c r="J1594" s="16" t="s">
        <v>3008</v>
      </c>
      <c r="K1594" s="16" t="s">
        <v>3008</v>
      </c>
      <c r="L1594" s="16" t="s">
        <v>3008</v>
      </c>
      <c r="M1594" s="16" t="s">
        <v>3008</v>
      </c>
      <c r="N1594" s="16" t="s">
        <v>3008</v>
      </c>
      <c r="O1594" s="16" t="s">
        <v>3008</v>
      </c>
      <c r="P1594" s="16" t="s">
        <v>3008</v>
      </c>
      <c r="Q1594" s="16" t="s">
        <v>3008</v>
      </c>
      <c r="R1594" s="16" t="s">
        <v>3008</v>
      </c>
      <c r="S1594" s="16" t="s">
        <v>3008</v>
      </c>
      <c r="T1594" s="16" t="s">
        <v>3008</v>
      </c>
      <c r="U1594" s="16" t="s">
        <v>3008</v>
      </c>
      <c r="V1594" s="16" t="s">
        <v>3008</v>
      </c>
      <c r="W1594" s="16" t="s">
        <v>3008</v>
      </c>
    </row>
    <row r="1595" spans="1:23" s="17" customFormat="1" hidden="1">
      <c r="A1595" s="16" t="s">
        <v>4933</v>
      </c>
      <c r="B1595" s="16" t="s">
        <v>4934</v>
      </c>
      <c r="C1595" s="16" t="s">
        <v>3008</v>
      </c>
      <c r="D1595" s="16" t="s">
        <v>3008</v>
      </c>
      <c r="E1595" s="16" t="s">
        <v>3008</v>
      </c>
      <c r="F1595" s="16" t="s">
        <v>3008</v>
      </c>
      <c r="G1595" s="16" t="s">
        <v>3008</v>
      </c>
      <c r="H1595" s="16" t="s">
        <v>3008</v>
      </c>
      <c r="I1595" s="16" t="s">
        <v>3008</v>
      </c>
      <c r="J1595" s="16" t="s">
        <v>3008</v>
      </c>
      <c r="K1595" s="16" t="s">
        <v>3008</v>
      </c>
      <c r="L1595" s="16" t="s">
        <v>3008</v>
      </c>
      <c r="M1595" s="16" t="s">
        <v>3008</v>
      </c>
      <c r="N1595" s="16" t="s">
        <v>3008</v>
      </c>
      <c r="O1595" s="16" t="s">
        <v>3008</v>
      </c>
      <c r="P1595" s="16" t="s">
        <v>3008</v>
      </c>
      <c r="Q1595" s="16" t="s">
        <v>3008</v>
      </c>
      <c r="R1595" s="16" t="s">
        <v>3008</v>
      </c>
      <c r="S1595" s="16" t="s">
        <v>3008</v>
      </c>
      <c r="T1595" s="16" t="s">
        <v>3008</v>
      </c>
      <c r="U1595" s="16" t="s">
        <v>3008</v>
      </c>
      <c r="V1595" s="16" t="s">
        <v>3008</v>
      </c>
      <c r="W1595" s="16" t="s">
        <v>3008</v>
      </c>
    </row>
    <row r="1596" spans="1:23" s="17" customFormat="1" hidden="1">
      <c r="A1596" s="16" t="s">
        <v>4935</v>
      </c>
      <c r="B1596" s="16" t="s">
        <v>4936</v>
      </c>
      <c r="C1596" s="16" t="s">
        <v>3008</v>
      </c>
      <c r="D1596" s="16" t="s">
        <v>3008</v>
      </c>
      <c r="E1596" s="16" t="s">
        <v>3008</v>
      </c>
      <c r="F1596" s="16" t="s">
        <v>3008</v>
      </c>
      <c r="G1596" s="16" t="s">
        <v>3008</v>
      </c>
      <c r="H1596" s="16" t="s">
        <v>3008</v>
      </c>
      <c r="I1596" s="16" t="s">
        <v>3008</v>
      </c>
      <c r="J1596" s="16" t="s">
        <v>3008</v>
      </c>
      <c r="K1596" s="16" t="s">
        <v>3008</v>
      </c>
      <c r="L1596" s="16" t="s">
        <v>3008</v>
      </c>
      <c r="M1596" s="16" t="s">
        <v>3008</v>
      </c>
      <c r="N1596" s="16" t="s">
        <v>3008</v>
      </c>
      <c r="O1596" s="16" t="s">
        <v>3008</v>
      </c>
      <c r="P1596" s="16" t="s">
        <v>3008</v>
      </c>
      <c r="Q1596" s="16" t="s">
        <v>3008</v>
      </c>
      <c r="R1596" s="16" t="s">
        <v>3008</v>
      </c>
      <c r="S1596" s="16" t="s">
        <v>3008</v>
      </c>
      <c r="T1596" s="16" t="s">
        <v>3008</v>
      </c>
      <c r="U1596" s="16" t="s">
        <v>3008</v>
      </c>
      <c r="V1596" s="16" t="s">
        <v>3008</v>
      </c>
      <c r="W1596" s="16" t="s">
        <v>3008</v>
      </c>
    </row>
    <row r="1597" spans="1:23" s="17" customFormat="1" hidden="1">
      <c r="A1597" s="16" t="s">
        <v>4937</v>
      </c>
      <c r="B1597" s="16" t="s">
        <v>4938</v>
      </c>
      <c r="C1597" s="16" t="s">
        <v>3008</v>
      </c>
      <c r="D1597" s="16" t="s">
        <v>3008</v>
      </c>
      <c r="E1597" s="16" t="s">
        <v>3008</v>
      </c>
      <c r="F1597" s="16" t="s">
        <v>3008</v>
      </c>
      <c r="G1597" s="16" t="s">
        <v>3008</v>
      </c>
      <c r="H1597" s="16" t="s">
        <v>3008</v>
      </c>
      <c r="I1597" s="16" t="s">
        <v>3008</v>
      </c>
      <c r="J1597" s="16" t="s">
        <v>3008</v>
      </c>
      <c r="K1597" s="16" t="s">
        <v>3008</v>
      </c>
      <c r="L1597" s="16" t="s">
        <v>3008</v>
      </c>
      <c r="M1597" s="16" t="s">
        <v>3008</v>
      </c>
      <c r="N1597" s="16" t="s">
        <v>3008</v>
      </c>
      <c r="O1597" s="16" t="s">
        <v>3008</v>
      </c>
      <c r="P1597" s="16" t="s">
        <v>3008</v>
      </c>
      <c r="Q1597" s="16" t="s">
        <v>3008</v>
      </c>
      <c r="R1597" s="16" t="s">
        <v>3008</v>
      </c>
      <c r="S1597" s="16" t="s">
        <v>3008</v>
      </c>
      <c r="T1597" s="16" t="s">
        <v>3008</v>
      </c>
      <c r="U1597" s="16" t="s">
        <v>3008</v>
      </c>
      <c r="V1597" s="16" t="s">
        <v>3008</v>
      </c>
      <c r="W1597" s="16" t="s">
        <v>3008</v>
      </c>
    </row>
    <row r="1598" spans="1:23" s="17" customFormat="1" hidden="1">
      <c r="A1598" s="16" t="s">
        <v>4939</v>
      </c>
      <c r="B1598" s="16" t="s">
        <v>4940</v>
      </c>
      <c r="C1598" s="16" t="s">
        <v>3008</v>
      </c>
      <c r="D1598" s="16" t="s">
        <v>3008</v>
      </c>
      <c r="E1598" s="16" t="s">
        <v>3008</v>
      </c>
      <c r="F1598" s="16" t="s">
        <v>3008</v>
      </c>
      <c r="G1598" s="16" t="s">
        <v>3008</v>
      </c>
      <c r="H1598" s="16" t="s">
        <v>3008</v>
      </c>
      <c r="I1598" s="16" t="s">
        <v>3008</v>
      </c>
      <c r="J1598" s="16" t="s">
        <v>3008</v>
      </c>
      <c r="K1598" s="16" t="s">
        <v>3008</v>
      </c>
      <c r="L1598" s="16" t="s">
        <v>3008</v>
      </c>
      <c r="M1598" s="16" t="s">
        <v>3008</v>
      </c>
      <c r="N1598" s="16" t="s">
        <v>3008</v>
      </c>
      <c r="O1598" s="16" t="s">
        <v>3008</v>
      </c>
      <c r="P1598" s="16" t="s">
        <v>3008</v>
      </c>
      <c r="Q1598" s="16" t="s">
        <v>3008</v>
      </c>
      <c r="R1598" s="16" t="s">
        <v>3008</v>
      </c>
      <c r="S1598" s="16" t="s">
        <v>3008</v>
      </c>
      <c r="T1598" s="16" t="s">
        <v>3008</v>
      </c>
      <c r="U1598" s="16" t="s">
        <v>3008</v>
      </c>
      <c r="V1598" s="16" t="s">
        <v>3008</v>
      </c>
      <c r="W1598" s="16" t="s">
        <v>3008</v>
      </c>
    </row>
    <row r="1599" spans="1:23" s="17" customFormat="1">
      <c r="A1599" s="16" t="s">
        <v>4941</v>
      </c>
      <c r="B1599" s="16" t="s">
        <v>4942</v>
      </c>
      <c r="C1599" s="16" t="s">
        <v>3008</v>
      </c>
      <c r="D1599" s="16" t="s">
        <v>3008</v>
      </c>
      <c r="E1599" s="16" t="s">
        <v>3008</v>
      </c>
      <c r="F1599" s="16" t="s">
        <v>3008</v>
      </c>
      <c r="G1599" s="16" t="s">
        <v>3008</v>
      </c>
      <c r="H1599" s="16" t="s">
        <v>3008</v>
      </c>
      <c r="I1599" s="16" t="s">
        <v>3008</v>
      </c>
      <c r="J1599" s="16" t="s">
        <v>3008</v>
      </c>
      <c r="K1599" s="16" t="s">
        <v>3008</v>
      </c>
      <c r="L1599" s="16" t="s">
        <v>3008</v>
      </c>
      <c r="M1599" s="16" t="s">
        <v>3008</v>
      </c>
      <c r="N1599" s="16" t="s">
        <v>3008</v>
      </c>
      <c r="O1599" s="16" t="s">
        <v>3008</v>
      </c>
      <c r="P1599" s="16" t="s">
        <v>3008</v>
      </c>
      <c r="Q1599" s="16" t="s">
        <v>3008</v>
      </c>
      <c r="R1599" s="16" t="s">
        <v>3008</v>
      </c>
      <c r="S1599" s="16" t="s">
        <v>3008</v>
      </c>
      <c r="T1599" s="16" t="s">
        <v>3008</v>
      </c>
      <c r="U1599" s="16" t="s">
        <v>3008</v>
      </c>
      <c r="V1599" s="16" t="s">
        <v>3008</v>
      </c>
      <c r="W1599" s="16" t="s">
        <v>3008</v>
      </c>
    </row>
    <row r="1600" spans="1:23" s="17" customFormat="1" hidden="1">
      <c r="A1600" s="16" t="s">
        <v>4943</v>
      </c>
      <c r="B1600" s="16" t="s">
        <v>4944</v>
      </c>
      <c r="C1600" s="16" t="s">
        <v>3008</v>
      </c>
      <c r="D1600" s="16" t="s">
        <v>3008</v>
      </c>
      <c r="E1600" s="16" t="s">
        <v>3008</v>
      </c>
      <c r="F1600" s="16" t="s">
        <v>3008</v>
      </c>
      <c r="G1600" s="16" t="s">
        <v>3008</v>
      </c>
      <c r="H1600" s="16" t="s">
        <v>3008</v>
      </c>
      <c r="I1600" s="16" t="s">
        <v>3008</v>
      </c>
      <c r="J1600" s="16" t="s">
        <v>3008</v>
      </c>
      <c r="K1600" s="16" t="s">
        <v>3008</v>
      </c>
      <c r="L1600" s="16" t="s">
        <v>3008</v>
      </c>
      <c r="M1600" s="16" t="s">
        <v>3008</v>
      </c>
      <c r="N1600" s="16" t="s">
        <v>3008</v>
      </c>
      <c r="O1600" s="16" t="s">
        <v>3008</v>
      </c>
      <c r="P1600" s="16" t="s">
        <v>3008</v>
      </c>
      <c r="Q1600" s="16" t="s">
        <v>3008</v>
      </c>
      <c r="R1600" s="16" t="s">
        <v>3008</v>
      </c>
      <c r="S1600" s="16" t="s">
        <v>3008</v>
      </c>
      <c r="T1600" s="16" t="s">
        <v>3008</v>
      </c>
      <c r="U1600" s="16" t="s">
        <v>3008</v>
      </c>
      <c r="V1600" s="16" t="s">
        <v>3008</v>
      </c>
      <c r="W1600" s="16" t="s">
        <v>3008</v>
      </c>
    </row>
    <row r="1601" spans="1:23" s="17" customFormat="1" hidden="1">
      <c r="A1601" s="16" t="s">
        <v>4945</v>
      </c>
      <c r="B1601" s="16" t="s">
        <v>4946</v>
      </c>
      <c r="C1601" s="16" t="s">
        <v>3008</v>
      </c>
      <c r="D1601" s="16" t="s">
        <v>3008</v>
      </c>
      <c r="E1601" s="16" t="s">
        <v>3008</v>
      </c>
      <c r="F1601" s="16" t="s">
        <v>3008</v>
      </c>
      <c r="G1601" s="16" t="s">
        <v>3008</v>
      </c>
      <c r="H1601" s="16" t="s">
        <v>3008</v>
      </c>
      <c r="I1601" s="16" t="s">
        <v>3008</v>
      </c>
      <c r="J1601" s="16" t="s">
        <v>3008</v>
      </c>
      <c r="K1601" s="16" t="s">
        <v>3008</v>
      </c>
      <c r="L1601" s="16" t="s">
        <v>3008</v>
      </c>
      <c r="M1601" s="16" t="s">
        <v>3008</v>
      </c>
      <c r="N1601" s="16" t="s">
        <v>3008</v>
      </c>
      <c r="O1601" s="16" t="s">
        <v>3008</v>
      </c>
      <c r="P1601" s="16" t="s">
        <v>3008</v>
      </c>
      <c r="Q1601" s="16" t="s">
        <v>3008</v>
      </c>
      <c r="R1601" s="16" t="s">
        <v>3008</v>
      </c>
      <c r="S1601" s="16" t="s">
        <v>3008</v>
      </c>
      <c r="T1601" s="16" t="s">
        <v>3008</v>
      </c>
      <c r="U1601" s="16" t="s">
        <v>3008</v>
      </c>
      <c r="V1601" s="16" t="s">
        <v>3008</v>
      </c>
      <c r="W1601" s="16" t="s">
        <v>3008</v>
      </c>
    </row>
    <row r="1602" spans="1:23" s="17" customFormat="1">
      <c r="A1602" s="16" t="s">
        <v>4947</v>
      </c>
      <c r="B1602" s="16" t="s">
        <v>4948</v>
      </c>
      <c r="C1602" s="16" t="s">
        <v>3008</v>
      </c>
      <c r="D1602" s="16" t="s">
        <v>3008</v>
      </c>
      <c r="E1602" s="16" t="s">
        <v>3008</v>
      </c>
      <c r="F1602" s="16" t="s">
        <v>3008</v>
      </c>
      <c r="G1602" s="16" t="s">
        <v>3008</v>
      </c>
      <c r="H1602" s="16" t="s">
        <v>3008</v>
      </c>
      <c r="I1602" s="16" t="s">
        <v>3008</v>
      </c>
      <c r="J1602" s="16" t="s">
        <v>3008</v>
      </c>
      <c r="K1602" s="16" t="s">
        <v>3008</v>
      </c>
      <c r="L1602" s="16" t="s">
        <v>3008</v>
      </c>
      <c r="M1602" s="16" t="s">
        <v>3008</v>
      </c>
      <c r="N1602" s="16" t="s">
        <v>3008</v>
      </c>
      <c r="O1602" s="16" t="s">
        <v>3008</v>
      </c>
      <c r="P1602" s="16" t="s">
        <v>3008</v>
      </c>
      <c r="Q1602" s="16" t="s">
        <v>3008</v>
      </c>
      <c r="R1602" s="16" t="s">
        <v>3008</v>
      </c>
      <c r="S1602" s="16" t="s">
        <v>3008</v>
      </c>
      <c r="T1602" s="16" t="s">
        <v>3008</v>
      </c>
      <c r="U1602" s="16" t="s">
        <v>3008</v>
      </c>
      <c r="V1602" s="16" t="s">
        <v>3008</v>
      </c>
      <c r="W1602" s="16" t="s">
        <v>3008</v>
      </c>
    </row>
    <row r="1603" spans="1:23" s="17" customFormat="1" hidden="1">
      <c r="A1603" s="16" t="s">
        <v>4949</v>
      </c>
      <c r="B1603" s="16" t="s">
        <v>4950</v>
      </c>
      <c r="C1603" s="16" t="s">
        <v>3008</v>
      </c>
      <c r="D1603" s="16" t="s">
        <v>3008</v>
      </c>
      <c r="E1603" s="16" t="s">
        <v>3008</v>
      </c>
      <c r="F1603" s="16" t="s">
        <v>3008</v>
      </c>
      <c r="G1603" s="16" t="s">
        <v>3008</v>
      </c>
      <c r="H1603" s="16" t="s">
        <v>3008</v>
      </c>
      <c r="I1603" s="16" t="s">
        <v>3008</v>
      </c>
      <c r="J1603" s="16" t="s">
        <v>3008</v>
      </c>
      <c r="K1603" s="16" t="s">
        <v>3008</v>
      </c>
      <c r="L1603" s="16" t="s">
        <v>3008</v>
      </c>
      <c r="M1603" s="16" t="s">
        <v>3008</v>
      </c>
      <c r="N1603" s="16" t="s">
        <v>3008</v>
      </c>
      <c r="O1603" s="16" t="s">
        <v>3008</v>
      </c>
      <c r="P1603" s="16" t="s">
        <v>3008</v>
      </c>
      <c r="Q1603" s="16" t="s">
        <v>3008</v>
      </c>
      <c r="R1603" s="16" t="s">
        <v>3008</v>
      </c>
      <c r="S1603" s="16" t="s">
        <v>3008</v>
      </c>
      <c r="T1603" s="16" t="s">
        <v>3008</v>
      </c>
      <c r="U1603" s="16" t="s">
        <v>3008</v>
      </c>
      <c r="V1603" s="16" t="s">
        <v>3008</v>
      </c>
      <c r="W1603" s="16" t="s">
        <v>3008</v>
      </c>
    </row>
    <row r="1604" spans="1:23" s="17" customFormat="1">
      <c r="A1604" s="16" t="s">
        <v>4951</v>
      </c>
      <c r="B1604" s="16" t="s">
        <v>4952</v>
      </c>
      <c r="C1604" s="16" t="s">
        <v>3008</v>
      </c>
      <c r="D1604" s="16" t="s">
        <v>3008</v>
      </c>
      <c r="E1604" s="16" t="s">
        <v>3008</v>
      </c>
      <c r="F1604" s="16" t="s">
        <v>3008</v>
      </c>
      <c r="G1604" s="16" t="s">
        <v>3008</v>
      </c>
      <c r="H1604" s="16" t="s">
        <v>3008</v>
      </c>
      <c r="I1604" s="16" t="s">
        <v>3008</v>
      </c>
      <c r="J1604" s="16" t="s">
        <v>3008</v>
      </c>
      <c r="K1604" s="16" t="s">
        <v>3008</v>
      </c>
      <c r="L1604" s="16" t="s">
        <v>3008</v>
      </c>
      <c r="M1604" s="16" t="s">
        <v>3008</v>
      </c>
      <c r="N1604" s="16" t="s">
        <v>3008</v>
      </c>
      <c r="O1604" s="16" t="s">
        <v>3008</v>
      </c>
      <c r="P1604" s="16" t="s">
        <v>3008</v>
      </c>
      <c r="Q1604" s="16" t="s">
        <v>3008</v>
      </c>
      <c r="R1604" s="16" t="s">
        <v>3008</v>
      </c>
      <c r="S1604" s="16" t="s">
        <v>3008</v>
      </c>
      <c r="T1604" s="16" t="s">
        <v>3008</v>
      </c>
      <c r="U1604" s="16" t="s">
        <v>3008</v>
      </c>
      <c r="V1604" s="16" t="s">
        <v>3008</v>
      </c>
      <c r="W1604" s="16" t="s">
        <v>3008</v>
      </c>
    </row>
    <row r="1605" spans="1:23" s="17" customFormat="1" hidden="1">
      <c r="A1605" s="16" t="s">
        <v>4953</v>
      </c>
      <c r="B1605" s="16" t="s">
        <v>4954</v>
      </c>
      <c r="C1605" s="16" t="s">
        <v>3008</v>
      </c>
      <c r="D1605" s="16" t="s">
        <v>3008</v>
      </c>
      <c r="E1605" s="16" t="s">
        <v>3008</v>
      </c>
      <c r="F1605" s="16" t="s">
        <v>3008</v>
      </c>
      <c r="G1605" s="16" t="s">
        <v>3008</v>
      </c>
      <c r="H1605" s="16" t="s">
        <v>3008</v>
      </c>
      <c r="I1605" s="16" t="s">
        <v>3008</v>
      </c>
      <c r="J1605" s="16" t="s">
        <v>3008</v>
      </c>
      <c r="K1605" s="16" t="s">
        <v>3008</v>
      </c>
      <c r="L1605" s="16" t="s">
        <v>3008</v>
      </c>
      <c r="M1605" s="16" t="s">
        <v>3008</v>
      </c>
      <c r="N1605" s="16" t="s">
        <v>3008</v>
      </c>
      <c r="O1605" s="16" t="s">
        <v>3008</v>
      </c>
      <c r="P1605" s="16" t="s">
        <v>3008</v>
      </c>
      <c r="Q1605" s="16" t="s">
        <v>3008</v>
      </c>
      <c r="R1605" s="16" t="s">
        <v>3008</v>
      </c>
      <c r="S1605" s="16" t="s">
        <v>3008</v>
      </c>
      <c r="T1605" s="16" t="s">
        <v>3008</v>
      </c>
      <c r="U1605" s="16" t="s">
        <v>3008</v>
      </c>
      <c r="V1605" s="16" t="s">
        <v>3008</v>
      </c>
      <c r="W1605" s="16" t="s">
        <v>3008</v>
      </c>
    </row>
    <row r="1606" spans="1:23" s="17" customFormat="1" hidden="1">
      <c r="A1606" s="16" t="s">
        <v>4955</v>
      </c>
      <c r="B1606" s="16" t="s">
        <v>4956</v>
      </c>
      <c r="C1606" s="16" t="s">
        <v>3008</v>
      </c>
      <c r="D1606" s="16" t="s">
        <v>3008</v>
      </c>
      <c r="E1606" s="16" t="s">
        <v>3008</v>
      </c>
      <c r="F1606" s="16" t="s">
        <v>3008</v>
      </c>
      <c r="G1606" s="16" t="s">
        <v>3008</v>
      </c>
      <c r="H1606" s="16" t="s">
        <v>3008</v>
      </c>
      <c r="I1606" s="16" t="s">
        <v>3008</v>
      </c>
      <c r="J1606" s="16" t="s">
        <v>3008</v>
      </c>
      <c r="K1606" s="16" t="s">
        <v>3008</v>
      </c>
      <c r="L1606" s="16" t="s">
        <v>3008</v>
      </c>
      <c r="M1606" s="16" t="s">
        <v>3008</v>
      </c>
      <c r="N1606" s="16" t="s">
        <v>3008</v>
      </c>
      <c r="O1606" s="16" t="s">
        <v>3008</v>
      </c>
      <c r="P1606" s="16" t="s">
        <v>3008</v>
      </c>
      <c r="Q1606" s="16" t="s">
        <v>3008</v>
      </c>
      <c r="R1606" s="16" t="s">
        <v>3008</v>
      </c>
      <c r="S1606" s="16" t="s">
        <v>3008</v>
      </c>
      <c r="T1606" s="16" t="s">
        <v>3008</v>
      </c>
      <c r="U1606" s="16" t="s">
        <v>3008</v>
      </c>
      <c r="V1606" s="16" t="s">
        <v>3008</v>
      </c>
      <c r="W1606" s="16" t="s">
        <v>3008</v>
      </c>
    </row>
    <row r="1607" spans="1:23" s="17" customFormat="1" hidden="1">
      <c r="A1607" s="16" t="s">
        <v>4957</v>
      </c>
      <c r="B1607" s="16" t="s">
        <v>4958</v>
      </c>
      <c r="C1607" s="16" t="s">
        <v>3008</v>
      </c>
      <c r="D1607" s="16" t="s">
        <v>3008</v>
      </c>
      <c r="E1607" s="16" t="s">
        <v>3008</v>
      </c>
      <c r="F1607" s="16" t="s">
        <v>3008</v>
      </c>
      <c r="G1607" s="16" t="s">
        <v>3008</v>
      </c>
      <c r="H1607" s="16" t="s">
        <v>3008</v>
      </c>
      <c r="I1607" s="16" t="s">
        <v>3008</v>
      </c>
      <c r="J1607" s="16" t="s">
        <v>3008</v>
      </c>
      <c r="K1607" s="16" t="s">
        <v>3008</v>
      </c>
      <c r="L1607" s="16" t="s">
        <v>3008</v>
      </c>
      <c r="M1607" s="16" t="s">
        <v>3008</v>
      </c>
      <c r="N1607" s="16" t="s">
        <v>3008</v>
      </c>
      <c r="O1607" s="16" t="s">
        <v>3008</v>
      </c>
      <c r="P1607" s="16" t="s">
        <v>3008</v>
      </c>
      <c r="Q1607" s="16" t="s">
        <v>3008</v>
      </c>
      <c r="R1607" s="16" t="s">
        <v>3008</v>
      </c>
      <c r="S1607" s="16" t="s">
        <v>3008</v>
      </c>
      <c r="T1607" s="16" t="s">
        <v>3008</v>
      </c>
      <c r="U1607" s="16" t="s">
        <v>3008</v>
      </c>
      <c r="V1607" s="16" t="s">
        <v>3008</v>
      </c>
      <c r="W1607" s="16" t="s">
        <v>3008</v>
      </c>
    </row>
    <row r="1608" spans="1:23" s="17" customFormat="1">
      <c r="A1608" s="16" t="s">
        <v>4959</v>
      </c>
      <c r="B1608" s="16" t="s">
        <v>4960</v>
      </c>
      <c r="C1608" s="16" t="s">
        <v>3008</v>
      </c>
      <c r="D1608" s="16" t="s">
        <v>3008</v>
      </c>
      <c r="E1608" s="16" t="s">
        <v>3008</v>
      </c>
      <c r="F1608" s="16" t="s">
        <v>3008</v>
      </c>
      <c r="G1608" s="16" t="s">
        <v>3008</v>
      </c>
      <c r="H1608" s="16" t="s">
        <v>3008</v>
      </c>
      <c r="I1608" s="16" t="s">
        <v>3008</v>
      </c>
      <c r="J1608" s="16" t="s">
        <v>3008</v>
      </c>
      <c r="K1608" s="16" t="s">
        <v>3008</v>
      </c>
      <c r="L1608" s="16" t="s">
        <v>3008</v>
      </c>
      <c r="M1608" s="16" t="s">
        <v>3008</v>
      </c>
      <c r="N1608" s="16" t="s">
        <v>3008</v>
      </c>
      <c r="O1608" s="16" t="s">
        <v>3008</v>
      </c>
      <c r="P1608" s="16" t="s">
        <v>3008</v>
      </c>
      <c r="Q1608" s="16" t="s">
        <v>3008</v>
      </c>
      <c r="R1608" s="16" t="s">
        <v>3008</v>
      </c>
      <c r="S1608" s="16" t="s">
        <v>3008</v>
      </c>
      <c r="T1608" s="16" t="s">
        <v>3008</v>
      </c>
      <c r="U1608" s="16" t="s">
        <v>3008</v>
      </c>
      <c r="V1608" s="16" t="s">
        <v>3008</v>
      </c>
      <c r="W1608" s="16" t="s">
        <v>3008</v>
      </c>
    </row>
    <row r="1609" spans="1:23" s="17" customFormat="1" hidden="1">
      <c r="A1609" s="16" t="s">
        <v>4961</v>
      </c>
      <c r="B1609" s="16" t="s">
        <v>4962</v>
      </c>
      <c r="C1609" s="16" t="s">
        <v>3008</v>
      </c>
      <c r="D1609" s="16" t="s">
        <v>3008</v>
      </c>
      <c r="E1609" s="16" t="s">
        <v>3008</v>
      </c>
      <c r="F1609" s="16" t="s">
        <v>3008</v>
      </c>
      <c r="G1609" s="16" t="s">
        <v>3008</v>
      </c>
      <c r="H1609" s="16" t="s">
        <v>3008</v>
      </c>
      <c r="I1609" s="16" t="s">
        <v>3008</v>
      </c>
      <c r="J1609" s="16" t="s">
        <v>3008</v>
      </c>
      <c r="K1609" s="16" t="s">
        <v>3008</v>
      </c>
      <c r="L1609" s="16" t="s">
        <v>3008</v>
      </c>
      <c r="M1609" s="16" t="s">
        <v>3008</v>
      </c>
      <c r="N1609" s="16" t="s">
        <v>3008</v>
      </c>
      <c r="O1609" s="16" t="s">
        <v>3008</v>
      </c>
      <c r="P1609" s="16" t="s">
        <v>3008</v>
      </c>
      <c r="Q1609" s="16" t="s">
        <v>3008</v>
      </c>
      <c r="R1609" s="16" t="s">
        <v>3008</v>
      </c>
      <c r="S1609" s="16" t="s">
        <v>3008</v>
      </c>
      <c r="T1609" s="16" t="s">
        <v>3008</v>
      </c>
      <c r="U1609" s="16" t="s">
        <v>3008</v>
      </c>
      <c r="V1609" s="16" t="s">
        <v>3008</v>
      </c>
      <c r="W1609" s="16" t="s">
        <v>3008</v>
      </c>
    </row>
    <row r="1610" spans="1:23" s="17" customFormat="1" hidden="1">
      <c r="A1610" s="16" t="s">
        <v>4963</v>
      </c>
      <c r="B1610" s="16" t="s">
        <v>4964</v>
      </c>
      <c r="C1610" s="16" t="s">
        <v>3008</v>
      </c>
      <c r="D1610" s="16" t="s">
        <v>3008</v>
      </c>
      <c r="E1610" s="16" t="s">
        <v>3008</v>
      </c>
      <c r="F1610" s="16" t="s">
        <v>3008</v>
      </c>
      <c r="G1610" s="16" t="s">
        <v>3008</v>
      </c>
      <c r="H1610" s="16" t="s">
        <v>3008</v>
      </c>
      <c r="I1610" s="16" t="s">
        <v>3008</v>
      </c>
      <c r="J1610" s="16" t="s">
        <v>3008</v>
      </c>
      <c r="K1610" s="16" t="s">
        <v>3008</v>
      </c>
      <c r="L1610" s="16" t="s">
        <v>3008</v>
      </c>
      <c r="M1610" s="16" t="s">
        <v>3008</v>
      </c>
      <c r="N1610" s="16" t="s">
        <v>3008</v>
      </c>
      <c r="O1610" s="16" t="s">
        <v>3008</v>
      </c>
      <c r="P1610" s="16" t="s">
        <v>3008</v>
      </c>
      <c r="Q1610" s="16" t="s">
        <v>3008</v>
      </c>
      <c r="R1610" s="16" t="s">
        <v>3008</v>
      </c>
      <c r="S1610" s="16" t="s">
        <v>3008</v>
      </c>
      <c r="T1610" s="16" t="s">
        <v>3008</v>
      </c>
      <c r="U1610" s="16" t="s">
        <v>3008</v>
      </c>
      <c r="V1610" s="16" t="s">
        <v>3008</v>
      </c>
      <c r="W1610" s="16" t="s">
        <v>3008</v>
      </c>
    </row>
    <row r="1611" spans="1:23" s="17" customFormat="1" hidden="1">
      <c r="A1611" s="16" t="s">
        <v>4965</v>
      </c>
      <c r="B1611" s="16" t="s">
        <v>4966</v>
      </c>
      <c r="C1611" s="16" t="s">
        <v>3008</v>
      </c>
      <c r="D1611" s="16" t="s">
        <v>3008</v>
      </c>
      <c r="E1611" s="16" t="s">
        <v>3008</v>
      </c>
      <c r="F1611" s="16" t="s">
        <v>3008</v>
      </c>
      <c r="G1611" s="16" t="s">
        <v>3008</v>
      </c>
      <c r="H1611" s="16" t="s">
        <v>3008</v>
      </c>
      <c r="I1611" s="16" t="s">
        <v>3008</v>
      </c>
      <c r="J1611" s="16" t="s">
        <v>3008</v>
      </c>
      <c r="K1611" s="16" t="s">
        <v>3008</v>
      </c>
      <c r="L1611" s="16" t="s">
        <v>3008</v>
      </c>
      <c r="M1611" s="16" t="s">
        <v>3008</v>
      </c>
      <c r="N1611" s="16" t="s">
        <v>3008</v>
      </c>
      <c r="O1611" s="16" t="s">
        <v>3008</v>
      </c>
      <c r="P1611" s="16" t="s">
        <v>3008</v>
      </c>
      <c r="Q1611" s="16" t="s">
        <v>3008</v>
      </c>
      <c r="R1611" s="16" t="s">
        <v>3008</v>
      </c>
      <c r="S1611" s="16" t="s">
        <v>3008</v>
      </c>
      <c r="T1611" s="16" t="s">
        <v>3008</v>
      </c>
      <c r="U1611" s="16" t="s">
        <v>3008</v>
      </c>
      <c r="V1611" s="16" t="s">
        <v>3008</v>
      </c>
      <c r="W1611" s="16" t="s">
        <v>3008</v>
      </c>
    </row>
    <row r="1612" spans="1:23" s="17" customFormat="1" hidden="1">
      <c r="A1612" s="16" t="s">
        <v>4967</v>
      </c>
      <c r="B1612" s="16" t="s">
        <v>4968</v>
      </c>
      <c r="C1612" s="16" t="s">
        <v>3008</v>
      </c>
      <c r="D1612" s="16" t="s">
        <v>3008</v>
      </c>
      <c r="E1612" s="16" t="s">
        <v>3008</v>
      </c>
      <c r="F1612" s="16" t="s">
        <v>3008</v>
      </c>
      <c r="G1612" s="16" t="s">
        <v>3008</v>
      </c>
      <c r="H1612" s="16" t="s">
        <v>3008</v>
      </c>
      <c r="I1612" s="16" t="s">
        <v>3008</v>
      </c>
      <c r="J1612" s="16" t="s">
        <v>3008</v>
      </c>
      <c r="K1612" s="16" t="s">
        <v>3008</v>
      </c>
      <c r="L1612" s="16" t="s">
        <v>3008</v>
      </c>
      <c r="M1612" s="16" t="s">
        <v>3008</v>
      </c>
      <c r="N1612" s="16" t="s">
        <v>3008</v>
      </c>
      <c r="O1612" s="16" t="s">
        <v>3008</v>
      </c>
      <c r="P1612" s="16" t="s">
        <v>3008</v>
      </c>
      <c r="Q1612" s="16" t="s">
        <v>3008</v>
      </c>
      <c r="R1612" s="16" t="s">
        <v>3008</v>
      </c>
      <c r="S1612" s="16" t="s">
        <v>3008</v>
      </c>
      <c r="T1612" s="16" t="s">
        <v>3008</v>
      </c>
      <c r="U1612" s="16" t="s">
        <v>3008</v>
      </c>
      <c r="V1612" s="16" t="s">
        <v>3008</v>
      </c>
      <c r="W1612" s="16" t="s">
        <v>3008</v>
      </c>
    </row>
    <row r="1613" spans="1:23" s="17" customFormat="1" hidden="1">
      <c r="A1613" s="16" t="s">
        <v>4969</v>
      </c>
      <c r="B1613" s="16" t="s">
        <v>4970</v>
      </c>
      <c r="C1613" s="16" t="s">
        <v>3008</v>
      </c>
      <c r="D1613" s="16" t="s">
        <v>3008</v>
      </c>
      <c r="E1613" s="16" t="s">
        <v>3008</v>
      </c>
      <c r="F1613" s="16" t="s">
        <v>3008</v>
      </c>
      <c r="G1613" s="16" t="s">
        <v>3008</v>
      </c>
      <c r="H1613" s="16" t="s">
        <v>3008</v>
      </c>
      <c r="I1613" s="16" t="s">
        <v>3008</v>
      </c>
      <c r="J1613" s="16" t="s">
        <v>3008</v>
      </c>
      <c r="K1613" s="16" t="s">
        <v>3008</v>
      </c>
      <c r="L1613" s="16" t="s">
        <v>3008</v>
      </c>
      <c r="M1613" s="16" t="s">
        <v>3008</v>
      </c>
      <c r="N1613" s="16" t="s">
        <v>3008</v>
      </c>
      <c r="O1613" s="16" t="s">
        <v>3008</v>
      </c>
      <c r="P1613" s="16" t="s">
        <v>3008</v>
      </c>
      <c r="Q1613" s="16" t="s">
        <v>3008</v>
      </c>
      <c r="R1613" s="16" t="s">
        <v>3008</v>
      </c>
      <c r="S1613" s="16" t="s">
        <v>3008</v>
      </c>
      <c r="T1613" s="16" t="s">
        <v>3008</v>
      </c>
      <c r="U1613" s="16" t="s">
        <v>3008</v>
      </c>
      <c r="V1613" s="16" t="s">
        <v>3008</v>
      </c>
      <c r="W1613" s="16" t="s">
        <v>3008</v>
      </c>
    </row>
    <row r="1614" spans="1:23" s="17" customFormat="1" hidden="1">
      <c r="A1614" s="16" t="s">
        <v>4971</v>
      </c>
      <c r="B1614" s="16" t="s">
        <v>4972</v>
      </c>
      <c r="C1614" s="16" t="s">
        <v>3008</v>
      </c>
      <c r="D1614" s="16" t="s">
        <v>3008</v>
      </c>
      <c r="E1614" s="16" t="s">
        <v>3008</v>
      </c>
      <c r="F1614" s="16" t="s">
        <v>3008</v>
      </c>
      <c r="G1614" s="16" t="s">
        <v>3008</v>
      </c>
      <c r="H1614" s="16" t="s">
        <v>3008</v>
      </c>
      <c r="I1614" s="16" t="s">
        <v>3008</v>
      </c>
      <c r="J1614" s="16" t="s">
        <v>3008</v>
      </c>
      <c r="K1614" s="16" t="s">
        <v>3008</v>
      </c>
      <c r="L1614" s="16" t="s">
        <v>3008</v>
      </c>
      <c r="M1614" s="16" t="s">
        <v>3008</v>
      </c>
      <c r="N1614" s="16" t="s">
        <v>3008</v>
      </c>
      <c r="O1614" s="16" t="s">
        <v>3008</v>
      </c>
      <c r="P1614" s="16" t="s">
        <v>3008</v>
      </c>
      <c r="Q1614" s="16" t="s">
        <v>3008</v>
      </c>
      <c r="R1614" s="16" t="s">
        <v>3008</v>
      </c>
      <c r="S1614" s="16" t="s">
        <v>3008</v>
      </c>
      <c r="T1614" s="16" t="s">
        <v>3008</v>
      </c>
      <c r="U1614" s="16" t="s">
        <v>3008</v>
      </c>
      <c r="V1614" s="16" t="s">
        <v>3008</v>
      </c>
      <c r="W1614" s="16" t="s">
        <v>3008</v>
      </c>
    </row>
    <row r="1615" spans="1:23" s="17" customFormat="1" hidden="1">
      <c r="A1615" s="16" t="s">
        <v>4973</v>
      </c>
      <c r="B1615" s="16" t="s">
        <v>4974</v>
      </c>
      <c r="C1615" s="16" t="s">
        <v>3008</v>
      </c>
      <c r="D1615" s="16" t="s">
        <v>3008</v>
      </c>
      <c r="E1615" s="16" t="s">
        <v>3008</v>
      </c>
      <c r="F1615" s="16" t="s">
        <v>3008</v>
      </c>
      <c r="G1615" s="16" t="s">
        <v>3008</v>
      </c>
      <c r="H1615" s="16" t="s">
        <v>3008</v>
      </c>
      <c r="I1615" s="16" t="s">
        <v>3008</v>
      </c>
      <c r="J1615" s="16" t="s">
        <v>3008</v>
      </c>
      <c r="K1615" s="16" t="s">
        <v>3008</v>
      </c>
      <c r="L1615" s="16" t="s">
        <v>3008</v>
      </c>
      <c r="M1615" s="16" t="s">
        <v>3008</v>
      </c>
      <c r="N1615" s="16" t="s">
        <v>3008</v>
      </c>
      <c r="O1615" s="16" t="s">
        <v>3008</v>
      </c>
      <c r="P1615" s="16" t="s">
        <v>3008</v>
      </c>
      <c r="Q1615" s="16" t="s">
        <v>3008</v>
      </c>
      <c r="R1615" s="16" t="s">
        <v>3008</v>
      </c>
      <c r="S1615" s="16" t="s">
        <v>3008</v>
      </c>
      <c r="T1615" s="16" t="s">
        <v>3008</v>
      </c>
      <c r="U1615" s="16" t="s">
        <v>3008</v>
      </c>
      <c r="V1615" s="16" t="s">
        <v>3008</v>
      </c>
      <c r="W1615" s="16" t="s">
        <v>3008</v>
      </c>
    </row>
    <row r="1616" spans="1:23" s="17" customFormat="1" hidden="1">
      <c r="A1616" s="16" t="s">
        <v>4975</v>
      </c>
      <c r="B1616" s="16" t="s">
        <v>4976</v>
      </c>
      <c r="C1616" s="16" t="s">
        <v>3008</v>
      </c>
      <c r="D1616" s="16" t="s">
        <v>3008</v>
      </c>
      <c r="E1616" s="16" t="s">
        <v>3008</v>
      </c>
      <c r="F1616" s="16" t="s">
        <v>3008</v>
      </c>
      <c r="G1616" s="16" t="s">
        <v>3008</v>
      </c>
      <c r="H1616" s="16" t="s">
        <v>3008</v>
      </c>
      <c r="I1616" s="16" t="s">
        <v>3008</v>
      </c>
      <c r="J1616" s="16" t="s">
        <v>3008</v>
      </c>
      <c r="K1616" s="16" t="s">
        <v>3008</v>
      </c>
      <c r="L1616" s="16" t="s">
        <v>3008</v>
      </c>
      <c r="M1616" s="16" t="s">
        <v>3008</v>
      </c>
      <c r="N1616" s="16" t="s">
        <v>3008</v>
      </c>
      <c r="O1616" s="16" t="s">
        <v>3008</v>
      </c>
      <c r="P1616" s="16" t="s">
        <v>3008</v>
      </c>
      <c r="Q1616" s="16" t="s">
        <v>3008</v>
      </c>
      <c r="R1616" s="16" t="s">
        <v>3008</v>
      </c>
      <c r="S1616" s="16" t="s">
        <v>3008</v>
      </c>
      <c r="T1616" s="16" t="s">
        <v>3008</v>
      </c>
      <c r="U1616" s="16" t="s">
        <v>3008</v>
      </c>
      <c r="V1616" s="16" t="s">
        <v>3008</v>
      </c>
      <c r="W1616" s="16" t="s">
        <v>3008</v>
      </c>
    </row>
    <row r="1617" spans="1:23" s="17" customFormat="1">
      <c r="A1617" s="16" t="s">
        <v>4977</v>
      </c>
      <c r="B1617" s="16" t="s">
        <v>4978</v>
      </c>
      <c r="C1617" s="16" t="s">
        <v>3008</v>
      </c>
      <c r="D1617" s="16" t="s">
        <v>3008</v>
      </c>
      <c r="E1617" s="16" t="s">
        <v>3008</v>
      </c>
      <c r="F1617" s="16" t="s">
        <v>3008</v>
      </c>
      <c r="G1617" s="16" t="s">
        <v>3008</v>
      </c>
      <c r="H1617" s="16" t="s">
        <v>3008</v>
      </c>
      <c r="I1617" s="16" t="s">
        <v>3008</v>
      </c>
      <c r="J1617" s="16" t="s">
        <v>3008</v>
      </c>
      <c r="K1617" s="16" t="s">
        <v>3008</v>
      </c>
      <c r="L1617" s="16" t="s">
        <v>3008</v>
      </c>
      <c r="M1617" s="16" t="s">
        <v>3008</v>
      </c>
      <c r="N1617" s="16" t="s">
        <v>3008</v>
      </c>
      <c r="O1617" s="16" t="s">
        <v>3008</v>
      </c>
      <c r="P1617" s="16" t="s">
        <v>3008</v>
      </c>
      <c r="Q1617" s="16" t="s">
        <v>3008</v>
      </c>
      <c r="R1617" s="16" t="s">
        <v>3008</v>
      </c>
      <c r="S1617" s="16" t="s">
        <v>3008</v>
      </c>
      <c r="T1617" s="16" t="s">
        <v>3008</v>
      </c>
      <c r="U1617" s="16" t="s">
        <v>3008</v>
      </c>
      <c r="V1617" s="16" t="s">
        <v>3008</v>
      </c>
      <c r="W1617" s="16" t="s">
        <v>3008</v>
      </c>
    </row>
    <row r="1618" spans="1:23" s="17" customFormat="1" hidden="1">
      <c r="A1618" s="16" t="s">
        <v>4979</v>
      </c>
      <c r="B1618" s="16" t="s">
        <v>4980</v>
      </c>
      <c r="C1618" s="16" t="s">
        <v>3008</v>
      </c>
      <c r="D1618" s="16" t="s">
        <v>3008</v>
      </c>
      <c r="E1618" s="16" t="s">
        <v>3008</v>
      </c>
      <c r="F1618" s="16" t="s">
        <v>3008</v>
      </c>
      <c r="G1618" s="16" t="s">
        <v>3008</v>
      </c>
      <c r="H1618" s="16" t="s">
        <v>3008</v>
      </c>
      <c r="I1618" s="16" t="s">
        <v>3008</v>
      </c>
      <c r="J1618" s="16" t="s">
        <v>3008</v>
      </c>
      <c r="K1618" s="16" t="s">
        <v>3008</v>
      </c>
      <c r="L1618" s="16" t="s">
        <v>3008</v>
      </c>
      <c r="M1618" s="16" t="s">
        <v>3008</v>
      </c>
      <c r="N1618" s="16" t="s">
        <v>3008</v>
      </c>
      <c r="O1618" s="16" t="s">
        <v>3008</v>
      </c>
      <c r="P1618" s="16" t="s">
        <v>3008</v>
      </c>
      <c r="Q1618" s="16" t="s">
        <v>3008</v>
      </c>
      <c r="R1618" s="16" t="s">
        <v>3008</v>
      </c>
      <c r="S1618" s="16" t="s">
        <v>3008</v>
      </c>
      <c r="T1618" s="16" t="s">
        <v>3008</v>
      </c>
      <c r="U1618" s="16" t="s">
        <v>3008</v>
      </c>
      <c r="V1618" s="16" t="s">
        <v>3008</v>
      </c>
      <c r="W1618" s="16" t="s">
        <v>3008</v>
      </c>
    </row>
    <row r="1619" spans="1:23" s="17" customFormat="1" hidden="1">
      <c r="A1619" s="16" t="s">
        <v>4981</v>
      </c>
      <c r="B1619" s="16" t="s">
        <v>4982</v>
      </c>
      <c r="C1619" s="16" t="s">
        <v>3008</v>
      </c>
      <c r="D1619" s="16" t="s">
        <v>3008</v>
      </c>
      <c r="E1619" s="16" t="s">
        <v>3008</v>
      </c>
      <c r="F1619" s="16" t="s">
        <v>3008</v>
      </c>
      <c r="G1619" s="16" t="s">
        <v>3008</v>
      </c>
      <c r="H1619" s="16" t="s">
        <v>3008</v>
      </c>
      <c r="I1619" s="16" t="s">
        <v>3008</v>
      </c>
      <c r="J1619" s="16" t="s">
        <v>3008</v>
      </c>
      <c r="K1619" s="16" t="s">
        <v>3008</v>
      </c>
      <c r="L1619" s="16" t="s">
        <v>3008</v>
      </c>
      <c r="M1619" s="16" t="s">
        <v>3008</v>
      </c>
      <c r="N1619" s="16" t="s">
        <v>3008</v>
      </c>
      <c r="O1619" s="16" t="s">
        <v>3008</v>
      </c>
      <c r="P1619" s="16" t="s">
        <v>3008</v>
      </c>
      <c r="Q1619" s="16" t="s">
        <v>3008</v>
      </c>
      <c r="R1619" s="16" t="s">
        <v>3008</v>
      </c>
      <c r="S1619" s="16" t="s">
        <v>3008</v>
      </c>
      <c r="T1619" s="16" t="s">
        <v>3008</v>
      </c>
      <c r="U1619" s="16" t="s">
        <v>3008</v>
      </c>
      <c r="V1619" s="16" t="s">
        <v>3008</v>
      </c>
      <c r="W1619" s="16" t="s">
        <v>3008</v>
      </c>
    </row>
    <row r="1620" spans="1:23" s="17" customFormat="1" hidden="1">
      <c r="A1620" s="16" t="s">
        <v>4983</v>
      </c>
      <c r="B1620" s="16" t="s">
        <v>4984</v>
      </c>
      <c r="C1620" s="16" t="s">
        <v>3008</v>
      </c>
      <c r="D1620" s="16" t="s">
        <v>3008</v>
      </c>
      <c r="E1620" s="16" t="s">
        <v>3008</v>
      </c>
      <c r="F1620" s="16" t="s">
        <v>3008</v>
      </c>
      <c r="G1620" s="16" t="s">
        <v>3008</v>
      </c>
      <c r="H1620" s="16" t="s">
        <v>3008</v>
      </c>
      <c r="I1620" s="16" t="s">
        <v>3008</v>
      </c>
      <c r="J1620" s="16" t="s">
        <v>3008</v>
      </c>
      <c r="K1620" s="16" t="s">
        <v>3008</v>
      </c>
      <c r="L1620" s="16" t="s">
        <v>3008</v>
      </c>
      <c r="M1620" s="16" t="s">
        <v>3008</v>
      </c>
      <c r="N1620" s="16" t="s">
        <v>3008</v>
      </c>
      <c r="O1620" s="16" t="s">
        <v>3008</v>
      </c>
      <c r="P1620" s="16" t="s">
        <v>3008</v>
      </c>
      <c r="Q1620" s="16" t="s">
        <v>3008</v>
      </c>
      <c r="R1620" s="16" t="s">
        <v>3008</v>
      </c>
      <c r="S1620" s="16" t="s">
        <v>3008</v>
      </c>
      <c r="T1620" s="16" t="s">
        <v>3008</v>
      </c>
      <c r="U1620" s="16" t="s">
        <v>3008</v>
      </c>
      <c r="V1620" s="16" t="s">
        <v>3008</v>
      </c>
      <c r="W1620" s="16" t="s">
        <v>3008</v>
      </c>
    </row>
    <row r="1621" spans="1:23" s="17" customFormat="1" hidden="1">
      <c r="A1621" s="16" t="s">
        <v>4985</v>
      </c>
      <c r="B1621" s="16" t="s">
        <v>4986</v>
      </c>
      <c r="C1621" s="16" t="s">
        <v>3008</v>
      </c>
      <c r="D1621" s="16" t="s">
        <v>3008</v>
      </c>
      <c r="E1621" s="16" t="s">
        <v>3008</v>
      </c>
      <c r="F1621" s="16" t="s">
        <v>3008</v>
      </c>
      <c r="G1621" s="16" t="s">
        <v>3008</v>
      </c>
      <c r="H1621" s="16" t="s">
        <v>3008</v>
      </c>
      <c r="I1621" s="16" t="s">
        <v>3008</v>
      </c>
      <c r="J1621" s="16" t="s">
        <v>3008</v>
      </c>
      <c r="K1621" s="16" t="s">
        <v>3008</v>
      </c>
      <c r="L1621" s="16" t="s">
        <v>3008</v>
      </c>
      <c r="M1621" s="16" t="s">
        <v>3008</v>
      </c>
      <c r="N1621" s="16" t="s">
        <v>3008</v>
      </c>
      <c r="O1621" s="16" t="s">
        <v>3008</v>
      </c>
      <c r="P1621" s="16" t="s">
        <v>3008</v>
      </c>
      <c r="Q1621" s="16" t="s">
        <v>3008</v>
      </c>
      <c r="R1621" s="16" t="s">
        <v>3008</v>
      </c>
      <c r="S1621" s="16" t="s">
        <v>3008</v>
      </c>
      <c r="T1621" s="16" t="s">
        <v>3008</v>
      </c>
      <c r="U1621" s="16" t="s">
        <v>3008</v>
      </c>
      <c r="V1621" s="16" t="s">
        <v>3008</v>
      </c>
      <c r="W1621" s="16" t="s">
        <v>3008</v>
      </c>
    </row>
    <row r="1622" spans="1:23" s="17" customFormat="1" hidden="1">
      <c r="A1622" s="16" t="s">
        <v>4987</v>
      </c>
      <c r="B1622" s="16" t="s">
        <v>4988</v>
      </c>
      <c r="C1622" s="16" t="s">
        <v>3008</v>
      </c>
      <c r="D1622" s="16" t="s">
        <v>3008</v>
      </c>
      <c r="E1622" s="16" t="s">
        <v>3008</v>
      </c>
      <c r="F1622" s="16" t="s">
        <v>3008</v>
      </c>
      <c r="G1622" s="16" t="s">
        <v>3008</v>
      </c>
      <c r="H1622" s="16" t="s">
        <v>3008</v>
      </c>
      <c r="I1622" s="16" t="s">
        <v>3008</v>
      </c>
      <c r="J1622" s="16" t="s">
        <v>3008</v>
      </c>
      <c r="K1622" s="16" t="s">
        <v>3008</v>
      </c>
      <c r="L1622" s="16" t="s">
        <v>3008</v>
      </c>
      <c r="M1622" s="16" t="s">
        <v>3008</v>
      </c>
      <c r="N1622" s="16" t="s">
        <v>3008</v>
      </c>
      <c r="O1622" s="16" t="s">
        <v>3008</v>
      </c>
      <c r="P1622" s="16" t="s">
        <v>3008</v>
      </c>
      <c r="Q1622" s="16" t="s">
        <v>3008</v>
      </c>
      <c r="R1622" s="16" t="s">
        <v>3008</v>
      </c>
      <c r="S1622" s="16" t="s">
        <v>3008</v>
      </c>
      <c r="T1622" s="16" t="s">
        <v>3008</v>
      </c>
      <c r="U1622" s="16" t="s">
        <v>3008</v>
      </c>
      <c r="V1622" s="16" t="s">
        <v>3008</v>
      </c>
      <c r="W1622" s="16" t="s">
        <v>3008</v>
      </c>
    </row>
    <row r="1623" spans="1:23" s="17" customFormat="1">
      <c r="A1623" s="16" t="s">
        <v>4989</v>
      </c>
      <c r="B1623" s="16" t="s">
        <v>4990</v>
      </c>
      <c r="C1623" s="16" t="s">
        <v>3008</v>
      </c>
      <c r="D1623" s="16" t="s">
        <v>3008</v>
      </c>
      <c r="E1623" s="16" t="s">
        <v>3008</v>
      </c>
      <c r="F1623" s="16" t="s">
        <v>3008</v>
      </c>
      <c r="G1623" s="16" t="s">
        <v>3008</v>
      </c>
      <c r="H1623" s="16" t="s">
        <v>3008</v>
      </c>
      <c r="I1623" s="16" t="s">
        <v>3008</v>
      </c>
      <c r="J1623" s="16" t="s">
        <v>3008</v>
      </c>
      <c r="K1623" s="16" t="s">
        <v>3008</v>
      </c>
      <c r="L1623" s="16" t="s">
        <v>3008</v>
      </c>
      <c r="M1623" s="16" t="s">
        <v>3008</v>
      </c>
      <c r="N1623" s="16" t="s">
        <v>3008</v>
      </c>
      <c r="O1623" s="16" t="s">
        <v>3008</v>
      </c>
      <c r="P1623" s="16" t="s">
        <v>3008</v>
      </c>
      <c r="Q1623" s="16" t="s">
        <v>3008</v>
      </c>
      <c r="R1623" s="16" t="s">
        <v>3008</v>
      </c>
      <c r="S1623" s="16" t="s">
        <v>3008</v>
      </c>
      <c r="T1623" s="16" t="s">
        <v>3008</v>
      </c>
      <c r="U1623" s="16" t="s">
        <v>3008</v>
      </c>
      <c r="V1623" s="16" t="s">
        <v>3008</v>
      </c>
      <c r="W1623" s="16" t="s">
        <v>3008</v>
      </c>
    </row>
    <row r="1624" spans="1:23" s="17" customFormat="1" hidden="1">
      <c r="A1624" s="16" t="s">
        <v>4991</v>
      </c>
      <c r="B1624" s="16" t="s">
        <v>4992</v>
      </c>
      <c r="C1624" s="16" t="s">
        <v>3008</v>
      </c>
      <c r="D1624" s="16" t="s">
        <v>3008</v>
      </c>
      <c r="E1624" s="16" t="s">
        <v>3008</v>
      </c>
      <c r="F1624" s="16" t="s">
        <v>3008</v>
      </c>
      <c r="G1624" s="16" t="s">
        <v>3008</v>
      </c>
      <c r="H1624" s="16" t="s">
        <v>3008</v>
      </c>
      <c r="I1624" s="16" t="s">
        <v>3008</v>
      </c>
      <c r="J1624" s="16" t="s">
        <v>3008</v>
      </c>
      <c r="K1624" s="16" t="s">
        <v>3008</v>
      </c>
      <c r="L1624" s="16" t="s">
        <v>3008</v>
      </c>
      <c r="M1624" s="16" t="s">
        <v>3008</v>
      </c>
      <c r="N1624" s="16" t="s">
        <v>3008</v>
      </c>
      <c r="O1624" s="16" t="s">
        <v>3008</v>
      </c>
      <c r="P1624" s="16" t="s">
        <v>3008</v>
      </c>
      <c r="Q1624" s="16" t="s">
        <v>3008</v>
      </c>
      <c r="R1624" s="16" t="s">
        <v>3008</v>
      </c>
      <c r="S1624" s="16" t="s">
        <v>3008</v>
      </c>
      <c r="T1624" s="16" t="s">
        <v>3008</v>
      </c>
      <c r="U1624" s="16" t="s">
        <v>3008</v>
      </c>
      <c r="V1624" s="16" t="s">
        <v>3008</v>
      </c>
      <c r="W1624" s="16" t="s">
        <v>3008</v>
      </c>
    </row>
    <row r="1625" spans="1:23" s="17" customFormat="1">
      <c r="A1625" s="16" t="s">
        <v>4993</v>
      </c>
      <c r="B1625" s="16" t="s">
        <v>4994</v>
      </c>
      <c r="C1625" s="16" t="s">
        <v>3008</v>
      </c>
      <c r="D1625" s="16" t="s">
        <v>3008</v>
      </c>
      <c r="E1625" s="16" t="s">
        <v>3008</v>
      </c>
      <c r="F1625" s="16" t="s">
        <v>3008</v>
      </c>
      <c r="G1625" s="16" t="s">
        <v>3008</v>
      </c>
      <c r="H1625" s="16" t="s">
        <v>3008</v>
      </c>
      <c r="I1625" s="16" t="s">
        <v>3008</v>
      </c>
      <c r="J1625" s="16" t="s">
        <v>3008</v>
      </c>
      <c r="K1625" s="16" t="s">
        <v>3008</v>
      </c>
      <c r="L1625" s="16" t="s">
        <v>3008</v>
      </c>
      <c r="M1625" s="16" t="s">
        <v>3008</v>
      </c>
      <c r="N1625" s="16" t="s">
        <v>3008</v>
      </c>
      <c r="O1625" s="16" t="s">
        <v>3008</v>
      </c>
      <c r="P1625" s="16" t="s">
        <v>3008</v>
      </c>
      <c r="Q1625" s="16" t="s">
        <v>3008</v>
      </c>
      <c r="R1625" s="16" t="s">
        <v>3008</v>
      </c>
      <c r="S1625" s="16" t="s">
        <v>3008</v>
      </c>
      <c r="T1625" s="16" t="s">
        <v>3008</v>
      </c>
      <c r="U1625" s="16" t="s">
        <v>3008</v>
      </c>
      <c r="V1625" s="16" t="s">
        <v>3008</v>
      </c>
      <c r="W1625" s="16" t="s">
        <v>3008</v>
      </c>
    </row>
    <row r="1626" spans="1:23" s="17" customFormat="1" hidden="1">
      <c r="A1626" s="16" t="s">
        <v>4995</v>
      </c>
      <c r="B1626" s="16" t="s">
        <v>4996</v>
      </c>
      <c r="C1626" s="16" t="s">
        <v>3008</v>
      </c>
      <c r="D1626" s="16" t="s">
        <v>3008</v>
      </c>
      <c r="E1626" s="16" t="s">
        <v>3008</v>
      </c>
      <c r="F1626" s="16" t="s">
        <v>3008</v>
      </c>
      <c r="G1626" s="16" t="s">
        <v>3008</v>
      </c>
      <c r="H1626" s="16" t="s">
        <v>3008</v>
      </c>
      <c r="I1626" s="16" t="s">
        <v>3008</v>
      </c>
      <c r="J1626" s="16" t="s">
        <v>3008</v>
      </c>
      <c r="K1626" s="16" t="s">
        <v>3008</v>
      </c>
      <c r="L1626" s="16" t="s">
        <v>3008</v>
      </c>
      <c r="M1626" s="16" t="s">
        <v>3008</v>
      </c>
      <c r="N1626" s="16" t="s">
        <v>3008</v>
      </c>
      <c r="O1626" s="16" t="s">
        <v>3008</v>
      </c>
      <c r="P1626" s="16" t="s">
        <v>3008</v>
      </c>
      <c r="Q1626" s="16" t="s">
        <v>3008</v>
      </c>
      <c r="R1626" s="16" t="s">
        <v>3008</v>
      </c>
      <c r="S1626" s="16" t="s">
        <v>3008</v>
      </c>
      <c r="T1626" s="16" t="s">
        <v>3008</v>
      </c>
      <c r="U1626" s="16" t="s">
        <v>3008</v>
      </c>
      <c r="V1626" s="16" t="s">
        <v>3008</v>
      </c>
      <c r="W1626" s="16" t="s">
        <v>3008</v>
      </c>
    </row>
    <row r="1627" spans="1:23" s="17" customFormat="1" hidden="1">
      <c r="A1627" s="16" t="s">
        <v>4997</v>
      </c>
      <c r="B1627" s="16" t="s">
        <v>4998</v>
      </c>
      <c r="C1627" s="16" t="s">
        <v>3008</v>
      </c>
      <c r="D1627" s="16" t="s">
        <v>3008</v>
      </c>
      <c r="E1627" s="16" t="s">
        <v>3008</v>
      </c>
      <c r="F1627" s="16" t="s">
        <v>3008</v>
      </c>
      <c r="G1627" s="16" t="s">
        <v>3008</v>
      </c>
      <c r="H1627" s="16" t="s">
        <v>3008</v>
      </c>
      <c r="I1627" s="16" t="s">
        <v>3008</v>
      </c>
      <c r="J1627" s="16" t="s">
        <v>3008</v>
      </c>
      <c r="K1627" s="16" t="s">
        <v>3008</v>
      </c>
      <c r="L1627" s="16" t="s">
        <v>3008</v>
      </c>
      <c r="M1627" s="16" t="s">
        <v>3008</v>
      </c>
      <c r="N1627" s="16" t="s">
        <v>3008</v>
      </c>
      <c r="O1627" s="16" t="s">
        <v>3008</v>
      </c>
      <c r="P1627" s="16" t="s">
        <v>3008</v>
      </c>
      <c r="Q1627" s="16" t="s">
        <v>3008</v>
      </c>
      <c r="R1627" s="16" t="s">
        <v>3008</v>
      </c>
      <c r="S1627" s="16" t="s">
        <v>3008</v>
      </c>
      <c r="T1627" s="16" t="s">
        <v>3008</v>
      </c>
      <c r="U1627" s="16" t="s">
        <v>3008</v>
      </c>
      <c r="V1627" s="16" t="s">
        <v>3008</v>
      </c>
      <c r="W1627" s="16" t="s">
        <v>3008</v>
      </c>
    </row>
    <row r="1628" spans="1:23" s="17" customFormat="1" hidden="1">
      <c r="A1628" s="16" t="s">
        <v>4999</v>
      </c>
      <c r="B1628" s="16" t="s">
        <v>5000</v>
      </c>
      <c r="C1628" s="16" t="s">
        <v>3008</v>
      </c>
      <c r="D1628" s="16" t="s">
        <v>3008</v>
      </c>
      <c r="E1628" s="16" t="s">
        <v>3008</v>
      </c>
      <c r="F1628" s="16" t="s">
        <v>3008</v>
      </c>
      <c r="G1628" s="16" t="s">
        <v>3008</v>
      </c>
      <c r="H1628" s="16" t="s">
        <v>3008</v>
      </c>
      <c r="I1628" s="16" t="s">
        <v>3008</v>
      </c>
      <c r="J1628" s="16" t="s">
        <v>3008</v>
      </c>
      <c r="K1628" s="16" t="s">
        <v>3008</v>
      </c>
      <c r="L1628" s="16" t="s">
        <v>3008</v>
      </c>
      <c r="M1628" s="16" t="s">
        <v>3008</v>
      </c>
      <c r="N1628" s="16" t="s">
        <v>3008</v>
      </c>
      <c r="O1628" s="16" t="s">
        <v>3008</v>
      </c>
      <c r="P1628" s="16" t="s">
        <v>3008</v>
      </c>
      <c r="Q1628" s="16" t="s">
        <v>3008</v>
      </c>
      <c r="R1628" s="16" t="s">
        <v>3008</v>
      </c>
      <c r="S1628" s="16" t="s">
        <v>3008</v>
      </c>
      <c r="T1628" s="16" t="s">
        <v>3008</v>
      </c>
      <c r="U1628" s="16" t="s">
        <v>3008</v>
      </c>
      <c r="V1628" s="16" t="s">
        <v>3008</v>
      </c>
      <c r="W1628" s="16" t="s">
        <v>3008</v>
      </c>
    </row>
    <row r="1629" spans="1:23" s="17" customFormat="1">
      <c r="A1629" s="16" t="s">
        <v>5001</v>
      </c>
      <c r="B1629" s="16" t="s">
        <v>5002</v>
      </c>
      <c r="C1629" s="16" t="s">
        <v>3008</v>
      </c>
      <c r="D1629" s="16" t="s">
        <v>3008</v>
      </c>
      <c r="E1629" s="16" t="s">
        <v>3008</v>
      </c>
      <c r="F1629" s="16" t="s">
        <v>3008</v>
      </c>
      <c r="G1629" s="16" t="s">
        <v>3008</v>
      </c>
      <c r="H1629" s="16" t="s">
        <v>3008</v>
      </c>
      <c r="I1629" s="16" t="s">
        <v>3008</v>
      </c>
      <c r="J1629" s="16" t="s">
        <v>3008</v>
      </c>
      <c r="K1629" s="16" t="s">
        <v>3008</v>
      </c>
      <c r="L1629" s="16" t="s">
        <v>3008</v>
      </c>
      <c r="M1629" s="16" t="s">
        <v>3008</v>
      </c>
      <c r="N1629" s="16" t="s">
        <v>3008</v>
      </c>
      <c r="O1629" s="16" t="s">
        <v>3008</v>
      </c>
      <c r="P1629" s="16" t="s">
        <v>3008</v>
      </c>
      <c r="Q1629" s="16" t="s">
        <v>3008</v>
      </c>
      <c r="R1629" s="16" t="s">
        <v>3008</v>
      </c>
      <c r="S1629" s="16" t="s">
        <v>3008</v>
      </c>
      <c r="T1629" s="16" t="s">
        <v>3008</v>
      </c>
      <c r="U1629" s="16" t="s">
        <v>3008</v>
      </c>
      <c r="V1629" s="16" t="s">
        <v>3008</v>
      </c>
      <c r="W1629" s="16" t="s">
        <v>3008</v>
      </c>
    </row>
    <row r="1630" spans="1:23" s="17" customFormat="1" hidden="1">
      <c r="A1630" s="16" t="s">
        <v>5003</v>
      </c>
      <c r="B1630" s="16" t="s">
        <v>5004</v>
      </c>
      <c r="C1630" s="16" t="s">
        <v>3008</v>
      </c>
      <c r="D1630" s="16" t="s">
        <v>3008</v>
      </c>
      <c r="E1630" s="16" t="s">
        <v>3008</v>
      </c>
      <c r="F1630" s="16" t="s">
        <v>3008</v>
      </c>
      <c r="G1630" s="16" t="s">
        <v>3008</v>
      </c>
      <c r="H1630" s="16" t="s">
        <v>3008</v>
      </c>
      <c r="I1630" s="16" t="s">
        <v>3008</v>
      </c>
      <c r="J1630" s="16" t="s">
        <v>3008</v>
      </c>
      <c r="K1630" s="16" t="s">
        <v>3008</v>
      </c>
      <c r="L1630" s="16" t="s">
        <v>3008</v>
      </c>
      <c r="M1630" s="16" t="s">
        <v>3008</v>
      </c>
      <c r="N1630" s="16" t="s">
        <v>3008</v>
      </c>
      <c r="O1630" s="16" t="s">
        <v>3008</v>
      </c>
      <c r="P1630" s="16" t="s">
        <v>3008</v>
      </c>
      <c r="Q1630" s="16" t="s">
        <v>3008</v>
      </c>
      <c r="R1630" s="16" t="s">
        <v>3008</v>
      </c>
      <c r="S1630" s="16" t="s">
        <v>3008</v>
      </c>
      <c r="T1630" s="16" t="s">
        <v>3008</v>
      </c>
      <c r="U1630" s="16" t="s">
        <v>3008</v>
      </c>
      <c r="V1630" s="16" t="s">
        <v>3008</v>
      </c>
      <c r="W1630" s="16" t="s">
        <v>3008</v>
      </c>
    </row>
    <row r="1631" spans="1:23" s="17" customFormat="1" hidden="1">
      <c r="A1631" s="16" t="s">
        <v>5005</v>
      </c>
      <c r="B1631" s="16" t="s">
        <v>5006</v>
      </c>
      <c r="C1631" s="16" t="s">
        <v>3008</v>
      </c>
      <c r="D1631" s="16" t="s">
        <v>3008</v>
      </c>
      <c r="E1631" s="16" t="s">
        <v>3008</v>
      </c>
      <c r="F1631" s="16" t="s">
        <v>3008</v>
      </c>
      <c r="G1631" s="16" t="s">
        <v>3008</v>
      </c>
      <c r="H1631" s="16" t="s">
        <v>3008</v>
      </c>
      <c r="I1631" s="16" t="s">
        <v>3008</v>
      </c>
      <c r="J1631" s="16" t="s">
        <v>3008</v>
      </c>
      <c r="K1631" s="16" t="s">
        <v>3008</v>
      </c>
      <c r="L1631" s="16" t="s">
        <v>3008</v>
      </c>
      <c r="M1631" s="16" t="s">
        <v>3008</v>
      </c>
      <c r="N1631" s="16" t="s">
        <v>3008</v>
      </c>
      <c r="O1631" s="16" t="s">
        <v>3008</v>
      </c>
      <c r="P1631" s="16" t="s">
        <v>3008</v>
      </c>
      <c r="Q1631" s="16" t="s">
        <v>3008</v>
      </c>
      <c r="R1631" s="16" t="s">
        <v>3008</v>
      </c>
      <c r="S1631" s="16" t="s">
        <v>3008</v>
      </c>
      <c r="T1631" s="16" t="s">
        <v>3008</v>
      </c>
      <c r="U1631" s="16" t="s">
        <v>3008</v>
      </c>
      <c r="V1631" s="16" t="s">
        <v>3008</v>
      </c>
      <c r="W1631" s="16" t="s">
        <v>3008</v>
      </c>
    </row>
    <row r="1632" spans="1:23" s="17" customFormat="1" hidden="1">
      <c r="A1632" s="16" t="s">
        <v>5007</v>
      </c>
      <c r="B1632" s="16" t="s">
        <v>5008</v>
      </c>
      <c r="C1632" s="16" t="s">
        <v>3008</v>
      </c>
      <c r="D1632" s="16" t="s">
        <v>3008</v>
      </c>
      <c r="E1632" s="16" t="s">
        <v>3008</v>
      </c>
      <c r="F1632" s="16" t="s">
        <v>3008</v>
      </c>
      <c r="G1632" s="16" t="s">
        <v>3008</v>
      </c>
      <c r="H1632" s="16" t="s">
        <v>3008</v>
      </c>
      <c r="I1632" s="16" t="s">
        <v>3008</v>
      </c>
      <c r="J1632" s="16" t="s">
        <v>3008</v>
      </c>
      <c r="K1632" s="16" t="s">
        <v>3008</v>
      </c>
      <c r="L1632" s="16" t="s">
        <v>3008</v>
      </c>
      <c r="M1632" s="16" t="s">
        <v>3008</v>
      </c>
      <c r="N1632" s="16" t="s">
        <v>3008</v>
      </c>
      <c r="O1632" s="16" t="s">
        <v>3008</v>
      </c>
      <c r="P1632" s="16" t="s">
        <v>3008</v>
      </c>
      <c r="Q1632" s="16" t="s">
        <v>3008</v>
      </c>
      <c r="R1632" s="16" t="s">
        <v>3008</v>
      </c>
      <c r="S1632" s="16" t="s">
        <v>3008</v>
      </c>
      <c r="T1632" s="16" t="s">
        <v>3008</v>
      </c>
      <c r="U1632" s="16" t="s">
        <v>3008</v>
      </c>
      <c r="V1632" s="16" t="s">
        <v>3008</v>
      </c>
      <c r="W1632" s="16" t="s">
        <v>3008</v>
      </c>
    </row>
    <row r="1633" spans="1:23" s="17" customFormat="1" hidden="1">
      <c r="A1633" s="16" t="s">
        <v>5009</v>
      </c>
      <c r="B1633" s="16" t="s">
        <v>5010</v>
      </c>
      <c r="C1633" s="16" t="s">
        <v>3008</v>
      </c>
      <c r="D1633" s="16" t="s">
        <v>3008</v>
      </c>
      <c r="E1633" s="16" t="s">
        <v>3008</v>
      </c>
      <c r="F1633" s="16" t="s">
        <v>3008</v>
      </c>
      <c r="G1633" s="16" t="s">
        <v>3008</v>
      </c>
      <c r="H1633" s="16" t="s">
        <v>3008</v>
      </c>
      <c r="I1633" s="16" t="s">
        <v>3008</v>
      </c>
      <c r="J1633" s="16" t="s">
        <v>3008</v>
      </c>
      <c r="K1633" s="16" t="s">
        <v>3008</v>
      </c>
      <c r="L1633" s="16" t="s">
        <v>3008</v>
      </c>
      <c r="M1633" s="16" t="s">
        <v>3008</v>
      </c>
      <c r="N1633" s="16" t="s">
        <v>3008</v>
      </c>
      <c r="O1633" s="16" t="s">
        <v>3008</v>
      </c>
      <c r="P1633" s="16" t="s">
        <v>3008</v>
      </c>
      <c r="Q1633" s="16" t="s">
        <v>3008</v>
      </c>
      <c r="R1633" s="16" t="s">
        <v>3008</v>
      </c>
      <c r="S1633" s="16" t="s">
        <v>3008</v>
      </c>
      <c r="T1633" s="16" t="s">
        <v>3008</v>
      </c>
      <c r="U1633" s="16" t="s">
        <v>3008</v>
      </c>
      <c r="V1633" s="16" t="s">
        <v>3008</v>
      </c>
      <c r="W1633" s="16" t="s">
        <v>3008</v>
      </c>
    </row>
    <row r="1634" spans="1:23" s="17" customFormat="1" hidden="1">
      <c r="A1634" s="16" t="s">
        <v>5011</v>
      </c>
      <c r="B1634" s="16" t="s">
        <v>5012</v>
      </c>
      <c r="C1634" s="16" t="s">
        <v>3008</v>
      </c>
      <c r="D1634" s="16" t="s">
        <v>3008</v>
      </c>
      <c r="E1634" s="16" t="s">
        <v>3008</v>
      </c>
      <c r="F1634" s="16" t="s">
        <v>3008</v>
      </c>
      <c r="G1634" s="16" t="s">
        <v>3008</v>
      </c>
      <c r="H1634" s="16" t="s">
        <v>3008</v>
      </c>
      <c r="I1634" s="16" t="s">
        <v>3008</v>
      </c>
      <c r="J1634" s="16" t="s">
        <v>3008</v>
      </c>
      <c r="K1634" s="16" t="s">
        <v>3008</v>
      </c>
      <c r="L1634" s="16" t="s">
        <v>3008</v>
      </c>
      <c r="M1634" s="16" t="s">
        <v>3008</v>
      </c>
      <c r="N1634" s="16" t="s">
        <v>3008</v>
      </c>
      <c r="O1634" s="16" t="s">
        <v>3008</v>
      </c>
      <c r="P1634" s="16" t="s">
        <v>3008</v>
      </c>
      <c r="Q1634" s="16" t="s">
        <v>3008</v>
      </c>
      <c r="R1634" s="16" t="s">
        <v>3008</v>
      </c>
      <c r="S1634" s="16" t="s">
        <v>3008</v>
      </c>
      <c r="T1634" s="16" t="s">
        <v>3008</v>
      </c>
      <c r="U1634" s="16" t="s">
        <v>3008</v>
      </c>
      <c r="V1634" s="16" t="s">
        <v>3008</v>
      </c>
      <c r="W1634" s="16" t="s">
        <v>3008</v>
      </c>
    </row>
    <row r="1635" spans="1:23" s="17" customFormat="1" hidden="1">
      <c r="A1635" s="16" t="s">
        <v>5013</v>
      </c>
      <c r="B1635" s="16" t="s">
        <v>5014</v>
      </c>
      <c r="C1635" s="16" t="s">
        <v>3008</v>
      </c>
      <c r="D1635" s="16" t="s">
        <v>3008</v>
      </c>
      <c r="E1635" s="16" t="s">
        <v>3008</v>
      </c>
      <c r="F1635" s="16" t="s">
        <v>3008</v>
      </c>
      <c r="G1635" s="16" t="s">
        <v>3008</v>
      </c>
      <c r="H1635" s="16" t="s">
        <v>3008</v>
      </c>
      <c r="I1635" s="16" t="s">
        <v>3008</v>
      </c>
      <c r="J1635" s="16" t="s">
        <v>3008</v>
      </c>
      <c r="K1635" s="16" t="s">
        <v>3008</v>
      </c>
      <c r="L1635" s="16" t="s">
        <v>3008</v>
      </c>
      <c r="M1635" s="16" t="s">
        <v>3008</v>
      </c>
      <c r="N1635" s="16" t="s">
        <v>3008</v>
      </c>
      <c r="O1635" s="16" t="s">
        <v>3008</v>
      </c>
      <c r="P1635" s="16" t="s">
        <v>3008</v>
      </c>
      <c r="Q1635" s="16" t="s">
        <v>3008</v>
      </c>
      <c r="R1635" s="16" t="s">
        <v>3008</v>
      </c>
      <c r="S1635" s="16" t="s">
        <v>3008</v>
      </c>
      <c r="T1635" s="16" t="s">
        <v>3008</v>
      </c>
      <c r="U1635" s="16" t="s">
        <v>3008</v>
      </c>
      <c r="V1635" s="16" t="s">
        <v>3008</v>
      </c>
      <c r="W1635" s="16" t="s">
        <v>3008</v>
      </c>
    </row>
    <row r="1636" spans="1:23" s="17" customFormat="1" hidden="1">
      <c r="A1636" s="16" t="s">
        <v>5015</v>
      </c>
      <c r="B1636" s="16" t="s">
        <v>5016</v>
      </c>
      <c r="C1636" s="16" t="s">
        <v>3008</v>
      </c>
      <c r="D1636" s="16" t="s">
        <v>3008</v>
      </c>
      <c r="E1636" s="16" t="s">
        <v>3008</v>
      </c>
      <c r="F1636" s="16" t="s">
        <v>3008</v>
      </c>
      <c r="G1636" s="16" t="s">
        <v>3008</v>
      </c>
      <c r="H1636" s="16" t="s">
        <v>3008</v>
      </c>
      <c r="I1636" s="16" t="s">
        <v>3008</v>
      </c>
      <c r="J1636" s="16" t="s">
        <v>3008</v>
      </c>
      <c r="K1636" s="16" t="s">
        <v>3008</v>
      </c>
      <c r="L1636" s="16" t="s">
        <v>3008</v>
      </c>
      <c r="M1636" s="16" t="s">
        <v>3008</v>
      </c>
      <c r="N1636" s="16" t="s">
        <v>3008</v>
      </c>
      <c r="O1636" s="16" t="s">
        <v>3008</v>
      </c>
      <c r="P1636" s="16" t="s">
        <v>3008</v>
      </c>
      <c r="Q1636" s="16" t="s">
        <v>3008</v>
      </c>
      <c r="R1636" s="16" t="s">
        <v>3008</v>
      </c>
      <c r="S1636" s="16" t="s">
        <v>3008</v>
      </c>
      <c r="T1636" s="16" t="s">
        <v>3008</v>
      </c>
      <c r="U1636" s="16" t="s">
        <v>3008</v>
      </c>
      <c r="V1636" s="16" t="s">
        <v>3008</v>
      </c>
      <c r="W1636" s="16" t="s">
        <v>3008</v>
      </c>
    </row>
    <row r="1637" spans="1:23" s="17" customFormat="1" hidden="1">
      <c r="A1637" s="16" t="s">
        <v>5017</v>
      </c>
      <c r="B1637" s="16" t="s">
        <v>5018</v>
      </c>
      <c r="C1637" s="16" t="s">
        <v>3008</v>
      </c>
      <c r="D1637" s="16" t="s">
        <v>3008</v>
      </c>
      <c r="E1637" s="16" t="s">
        <v>3008</v>
      </c>
      <c r="F1637" s="16" t="s">
        <v>3008</v>
      </c>
      <c r="G1637" s="16" t="s">
        <v>3008</v>
      </c>
      <c r="H1637" s="16" t="s">
        <v>3008</v>
      </c>
      <c r="I1637" s="16" t="s">
        <v>3008</v>
      </c>
      <c r="J1637" s="16" t="s">
        <v>3008</v>
      </c>
      <c r="K1637" s="16" t="s">
        <v>3008</v>
      </c>
      <c r="L1637" s="16" t="s">
        <v>3008</v>
      </c>
      <c r="M1637" s="16" t="s">
        <v>3008</v>
      </c>
      <c r="N1637" s="16" t="s">
        <v>3008</v>
      </c>
      <c r="O1637" s="16" t="s">
        <v>3008</v>
      </c>
      <c r="P1637" s="16" t="s">
        <v>3008</v>
      </c>
      <c r="Q1637" s="16" t="s">
        <v>3008</v>
      </c>
      <c r="R1637" s="16" t="s">
        <v>3008</v>
      </c>
      <c r="S1637" s="16" t="s">
        <v>3008</v>
      </c>
      <c r="T1637" s="16" t="s">
        <v>3008</v>
      </c>
      <c r="U1637" s="16" t="s">
        <v>3008</v>
      </c>
      <c r="V1637" s="16" t="s">
        <v>3008</v>
      </c>
      <c r="W1637" s="16" t="s">
        <v>3008</v>
      </c>
    </row>
    <row r="1638" spans="1:23" s="17" customFormat="1" hidden="1">
      <c r="A1638" s="16" t="s">
        <v>5019</v>
      </c>
      <c r="B1638" s="16" t="s">
        <v>5020</v>
      </c>
      <c r="C1638" s="16" t="s">
        <v>3008</v>
      </c>
      <c r="D1638" s="16" t="s">
        <v>3008</v>
      </c>
      <c r="E1638" s="16" t="s">
        <v>3008</v>
      </c>
      <c r="F1638" s="16" t="s">
        <v>3008</v>
      </c>
      <c r="G1638" s="16" t="s">
        <v>3008</v>
      </c>
      <c r="H1638" s="16" t="s">
        <v>3008</v>
      </c>
      <c r="I1638" s="16" t="s">
        <v>3008</v>
      </c>
      <c r="J1638" s="16" t="s">
        <v>3008</v>
      </c>
      <c r="K1638" s="16" t="s">
        <v>3008</v>
      </c>
      <c r="L1638" s="16" t="s">
        <v>3008</v>
      </c>
      <c r="M1638" s="16" t="s">
        <v>3008</v>
      </c>
      <c r="N1638" s="16" t="s">
        <v>3008</v>
      </c>
      <c r="O1638" s="16" t="s">
        <v>3008</v>
      </c>
      <c r="P1638" s="16" t="s">
        <v>3008</v>
      </c>
      <c r="Q1638" s="16" t="s">
        <v>3008</v>
      </c>
      <c r="R1638" s="16" t="s">
        <v>3008</v>
      </c>
      <c r="S1638" s="16" t="s">
        <v>3008</v>
      </c>
      <c r="T1638" s="16" t="s">
        <v>3008</v>
      </c>
      <c r="U1638" s="16" t="s">
        <v>3008</v>
      </c>
      <c r="V1638" s="16" t="s">
        <v>3008</v>
      </c>
      <c r="W1638" s="16" t="s">
        <v>3008</v>
      </c>
    </row>
    <row r="1639" spans="1:23" s="17" customFormat="1" hidden="1">
      <c r="A1639" s="16" t="s">
        <v>5021</v>
      </c>
      <c r="B1639" s="16" t="s">
        <v>5022</v>
      </c>
      <c r="C1639" s="16" t="s">
        <v>3008</v>
      </c>
      <c r="D1639" s="16" t="s">
        <v>3008</v>
      </c>
      <c r="E1639" s="16" t="s">
        <v>3008</v>
      </c>
      <c r="F1639" s="16" t="s">
        <v>3008</v>
      </c>
      <c r="G1639" s="16" t="s">
        <v>3008</v>
      </c>
      <c r="H1639" s="16" t="s">
        <v>3008</v>
      </c>
      <c r="I1639" s="16" t="s">
        <v>3008</v>
      </c>
      <c r="J1639" s="16" t="s">
        <v>3008</v>
      </c>
      <c r="K1639" s="16" t="s">
        <v>3008</v>
      </c>
      <c r="L1639" s="16" t="s">
        <v>3008</v>
      </c>
      <c r="M1639" s="16" t="s">
        <v>3008</v>
      </c>
      <c r="N1639" s="16" t="s">
        <v>3008</v>
      </c>
      <c r="O1639" s="16" t="s">
        <v>3008</v>
      </c>
      <c r="P1639" s="16" t="s">
        <v>3008</v>
      </c>
      <c r="Q1639" s="16" t="s">
        <v>3008</v>
      </c>
      <c r="R1639" s="16" t="s">
        <v>3008</v>
      </c>
      <c r="S1639" s="16" t="s">
        <v>3008</v>
      </c>
      <c r="T1639" s="16" t="s">
        <v>3008</v>
      </c>
      <c r="U1639" s="16" t="s">
        <v>3008</v>
      </c>
      <c r="V1639" s="16" t="s">
        <v>3008</v>
      </c>
      <c r="W1639" s="16" t="s">
        <v>3008</v>
      </c>
    </row>
    <row r="1640" spans="1:23" s="17" customFormat="1" hidden="1">
      <c r="A1640" s="16" t="s">
        <v>5023</v>
      </c>
      <c r="B1640" s="16" t="s">
        <v>5024</v>
      </c>
      <c r="C1640" s="16" t="s">
        <v>3008</v>
      </c>
      <c r="D1640" s="16" t="s">
        <v>3008</v>
      </c>
      <c r="E1640" s="16" t="s">
        <v>3008</v>
      </c>
      <c r="F1640" s="16" t="s">
        <v>3008</v>
      </c>
      <c r="G1640" s="16" t="s">
        <v>3008</v>
      </c>
      <c r="H1640" s="16" t="s">
        <v>3008</v>
      </c>
      <c r="I1640" s="16" t="s">
        <v>3008</v>
      </c>
      <c r="J1640" s="16" t="s">
        <v>3008</v>
      </c>
      <c r="K1640" s="16" t="s">
        <v>3008</v>
      </c>
      <c r="L1640" s="16" t="s">
        <v>3008</v>
      </c>
      <c r="M1640" s="16" t="s">
        <v>3008</v>
      </c>
      <c r="N1640" s="16" t="s">
        <v>3008</v>
      </c>
      <c r="O1640" s="16" t="s">
        <v>3008</v>
      </c>
      <c r="P1640" s="16" t="s">
        <v>3008</v>
      </c>
      <c r="Q1640" s="16" t="s">
        <v>3008</v>
      </c>
      <c r="R1640" s="16" t="s">
        <v>3008</v>
      </c>
      <c r="S1640" s="16" t="s">
        <v>3008</v>
      </c>
      <c r="T1640" s="16" t="s">
        <v>3008</v>
      </c>
      <c r="U1640" s="16" t="s">
        <v>3008</v>
      </c>
      <c r="V1640" s="16" t="s">
        <v>3008</v>
      </c>
      <c r="W1640" s="16" t="s">
        <v>3008</v>
      </c>
    </row>
    <row r="1641" spans="1:23" s="17" customFormat="1" hidden="1">
      <c r="A1641" s="16" t="s">
        <v>5025</v>
      </c>
      <c r="B1641" s="16" t="s">
        <v>5026</v>
      </c>
      <c r="C1641" s="16" t="s">
        <v>3008</v>
      </c>
      <c r="D1641" s="16" t="s">
        <v>3008</v>
      </c>
      <c r="E1641" s="16" t="s">
        <v>3008</v>
      </c>
      <c r="F1641" s="16" t="s">
        <v>3008</v>
      </c>
      <c r="G1641" s="16" t="s">
        <v>3008</v>
      </c>
      <c r="H1641" s="16" t="s">
        <v>3008</v>
      </c>
      <c r="I1641" s="16" t="s">
        <v>3008</v>
      </c>
      <c r="J1641" s="16" t="s">
        <v>3008</v>
      </c>
      <c r="K1641" s="16" t="s">
        <v>3008</v>
      </c>
      <c r="L1641" s="16" t="s">
        <v>3008</v>
      </c>
      <c r="M1641" s="16" t="s">
        <v>3008</v>
      </c>
      <c r="N1641" s="16" t="s">
        <v>3008</v>
      </c>
      <c r="O1641" s="16" t="s">
        <v>3008</v>
      </c>
      <c r="P1641" s="16" t="s">
        <v>3008</v>
      </c>
      <c r="Q1641" s="16" t="s">
        <v>3008</v>
      </c>
      <c r="R1641" s="16" t="s">
        <v>3008</v>
      </c>
      <c r="S1641" s="16" t="s">
        <v>3008</v>
      </c>
      <c r="T1641" s="16" t="s">
        <v>3008</v>
      </c>
      <c r="U1641" s="16" t="s">
        <v>3008</v>
      </c>
      <c r="V1641" s="16" t="s">
        <v>3008</v>
      </c>
      <c r="W1641" s="16" t="s">
        <v>3008</v>
      </c>
    </row>
    <row r="1642" spans="1:23" s="17" customFormat="1" hidden="1">
      <c r="A1642" s="16" t="s">
        <v>5027</v>
      </c>
      <c r="B1642" s="16" t="s">
        <v>5028</v>
      </c>
      <c r="C1642" s="16" t="s">
        <v>3008</v>
      </c>
      <c r="D1642" s="16" t="s">
        <v>3008</v>
      </c>
      <c r="E1642" s="16" t="s">
        <v>3008</v>
      </c>
      <c r="F1642" s="16" t="s">
        <v>3008</v>
      </c>
      <c r="G1642" s="16" t="s">
        <v>3008</v>
      </c>
      <c r="H1642" s="16" t="s">
        <v>3008</v>
      </c>
      <c r="I1642" s="16" t="s">
        <v>3008</v>
      </c>
      <c r="J1642" s="16" t="s">
        <v>3008</v>
      </c>
      <c r="K1642" s="16" t="s">
        <v>3008</v>
      </c>
      <c r="L1642" s="16" t="s">
        <v>3008</v>
      </c>
      <c r="M1642" s="16" t="s">
        <v>3008</v>
      </c>
      <c r="N1642" s="16" t="s">
        <v>3008</v>
      </c>
      <c r="O1642" s="16" t="s">
        <v>3008</v>
      </c>
      <c r="P1642" s="16" t="s">
        <v>3008</v>
      </c>
      <c r="Q1642" s="16" t="s">
        <v>3008</v>
      </c>
      <c r="R1642" s="16" t="s">
        <v>3008</v>
      </c>
      <c r="S1642" s="16" t="s">
        <v>3008</v>
      </c>
      <c r="T1642" s="16" t="s">
        <v>3008</v>
      </c>
      <c r="U1642" s="16" t="s">
        <v>3008</v>
      </c>
      <c r="V1642" s="16" t="s">
        <v>3008</v>
      </c>
      <c r="W1642" s="16" t="s">
        <v>3008</v>
      </c>
    </row>
    <row r="1643" spans="1:23" s="17" customFormat="1" hidden="1">
      <c r="A1643" s="16" t="s">
        <v>5029</v>
      </c>
      <c r="B1643" s="16" t="s">
        <v>5030</v>
      </c>
      <c r="C1643" s="16" t="s">
        <v>3008</v>
      </c>
      <c r="D1643" s="16" t="s">
        <v>3008</v>
      </c>
      <c r="E1643" s="16" t="s">
        <v>3008</v>
      </c>
      <c r="F1643" s="16" t="s">
        <v>3008</v>
      </c>
      <c r="G1643" s="16" t="s">
        <v>3008</v>
      </c>
      <c r="H1643" s="16" t="s">
        <v>3008</v>
      </c>
      <c r="I1643" s="16" t="s">
        <v>3008</v>
      </c>
      <c r="J1643" s="16" t="s">
        <v>3008</v>
      </c>
      <c r="K1643" s="16" t="s">
        <v>3008</v>
      </c>
      <c r="L1643" s="16" t="s">
        <v>3008</v>
      </c>
      <c r="M1643" s="16" t="s">
        <v>3008</v>
      </c>
      <c r="N1643" s="16" t="s">
        <v>3008</v>
      </c>
      <c r="O1643" s="16" t="s">
        <v>3008</v>
      </c>
      <c r="P1643" s="16" t="s">
        <v>3008</v>
      </c>
      <c r="Q1643" s="16" t="s">
        <v>3008</v>
      </c>
      <c r="R1643" s="16" t="s">
        <v>3008</v>
      </c>
      <c r="S1643" s="16" t="s">
        <v>3008</v>
      </c>
      <c r="T1643" s="16" t="s">
        <v>3008</v>
      </c>
      <c r="U1643" s="16" t="s">
        <v>3008</v>
      </c>
      <c r="V1643" s="16" t="s">
        <v>3008</v>
      </c>
      <c r="W1643" s="16" t="s">
        <v>3008</v>
      </c>
    </row>
    <row r="1644" spans="1:23" s="17" customFormat="1" hidden="1">
      <c r="A1644" s="16" t="s">
        <v>5031</v>
      </c>
      <c r="B1644" s="16" t="s">
        <v>5032</v>
      </c>
      <c r="C1644" s="16" t="s">
        <v>3008</v>
      </c>
      <c r="D1644" s="16" t="s">
        <v>3008</v>
      </c>
      <c r="E1644" s="16" t="s">
        <v>3008</v>
      </c>
      <c r="F1644" s="16" t="s">
        <v>3008</v>
      </c>
      <c r="G1644" s="16" t="s">
        <v>3008</v>
      </c>
      <c r="H1644" s="16" t="s">
        <v>3008</v>
      </c>
      <c r="I1644" s="16" t="s">
        <v>3008</v>
      </c>
      <c r="J1644" s="16" t="s">
        <v>3008</v>
      </c>
      <c r="K1644" s="16" t="s">
        <v>3008</v>
      </c>
      <c r="L1644" s="16" t="s">
        <v>3008</v>
      </c>
      <c r="M1644" s="16" t="s">
        <v>3008</v>
      </c>
      <c r="N1644" s="16" t="s">
        <v>3008</v>
      </c>
      <c r="O1644" s="16" t="s">
        <v>3008</v>
      </c>
      <c r="P1644" s="16" t="s">
        <v>3008</v>
      </c>
      <c r="Q1644" s="16" t="s">
        <v>3008</v>
      </c>
      <c r="R1644" s="16" t="s">
        <v>3008</v>
      </c>
      <c r="S1644" s="16" t="s">
        <v>3008</v>
      </c>
      <c r="T1644" s="16" t="s">
        <v>3008</v>
      </c>
      <c r="U1644" s="16" t="s">
        <v>3008</v>
      </c>
      <c r="V1644" s="16" t="s">
        <v>3008</v>
      </c>
      <c r="W1644" s="16" t="s">
        <v>3008</v>
      </c>
    </row>
    <row r="1645" spans="1:23" s="17" customFormat="1" hidden="1">
      <c r="A1645" s="16" t="s">
        <v>5033</v>
      </c>
      <c r="B1645" s="16" t="s">
        <v>5034</v>
      </c>
      <c r="C1645" s="16" t="s">
        <v>3008</v>
      </c>
      <c r="D1645" s="16" t="s">
        <v>3008</v>
      </c>
      <c r="E1645" s="16" t="s">
        <v>3008</v>
      </c>
      <c r="F1645" s="16" t="s">
        <v>3008</v>
      </c>
      <c r="G1645" s="16" t="s">
        <v>3008</v>
      </c>
      <c r="H1645" s="16" t="s">
        <v>3008</v>
      </c>
      <c r="I1645" s="16" t="s">
        <v>3008</v>
      </c>
      <c r="J1645" s="16" t="s">
        <v>3008</v>
      </c>
      <c r="K1645" s="16" t="s">
        <v>3008</v>
      </c>
      <c r="L1645" s="16" t="s">
        <v>3008</v>
      </c>
      <c r="M1645" s="16" t="s">
        <v>3008</v>
      </c>
      <c r="N1645" s="16" t="s">
        <v>3008</v>
      </c>
      <c r="O1645" s="16" t="s">
        <v>3008</v>
      </c>
      <c r="P1645" s="16" t="s">
        <v>3008</v>
      </c>
      <c r="Q1645" s="16" t="s">
        <v>3008</v>
      </c>
      <c r="R1645" s="16" t="s">
        <v>3008</v>
      </c>
      <c r="S1645" s="16" t="s">
        <v>3008</v>
      </c>
      <c r="T1645" s="16" t="s">
        <v>3008</v>
      </c>
      <c r="U1645" s="16" t="s">
        <v>3008</v>
      </c>
      <c r="V1645" s="16" t="s">
        <v>3008</v>
      </c>
      <c r="W1645" s="16" t="s">
        <v>3008</v>
      </c>
    </row>
    <row r="1646" spans="1:23" s="17" customFormat="1" hidden="1">
      <c r="A1646" s="16" t="s">
        <v>5035</v>
      </c>
      <c r="B1646" s="16" t="s">
        <v>5036</v>
      </c>
      <c r="C1646" s="16" t="s">
        <v>3008</v>
      </c>
      <c r="D1646" s="16" t="s">
        <v>3008</v>
      </c>
      <c r="E1646" s="16" t="s">
        <v>3008</v>
      </c>
      <c r="F1646" s="16" t="s">
        <v>3008</v>
      </c>
      <c r="G1646" s="16" t="s">
        <v>3008</v>
      </c>
      <c r="H1646" s="16" t="s">
        <v>3008</v>
      </c>
      <c r="I1646" s="16" t="s">
        <v>3008</v>
      </c>
      <c r="J1646" s="16" t="s">
        <v>3008</v>
      </c>
      <c r="K1646" s="16" t="s">
        <v>3008</v>
      </c>
      <c r="L1646" s="16" t="s">
        <v>3008</v>
      </c>
      <c r="M1646" s="16" t="s">
        <v>3008</v>
      </c>
      <c r="N1646" s="16" t="s">
        <v>3008</v>
      </c>
      <c r="O1646" s="16" t="s">
        <v>3008</v>
      </c>
      <c r="P1646" s="16" t="s">
        <v>3008</v>
      </c>
      <c r="Q1646" s="16" t="s">
        <v>3008</v>
      </c>
      <c r="R1646" s="16" t="s">
        <v>3008</v>
      </c>
      <c r="S1646" s="16" t="s">
        <v>3008</v>
      </c>
      <c r="T1646" s="16" t="s">
        <v>3008</v>
      </c>
      <c r="U1646" s="16" t="s">
        <v>3008</v>
      </c>
      <c r="V1646" s="16" t="s">
        <v>3008</v>
      </c>
      <c r="W1646" s="16" t="s">
        <v>3008</v>
      </c>
    </row>
    <row r="1647" spans="1:23" s="17" customFormat="1" hidden="1">
      <c r="A1647" s="16" t="s">
        <v>5037</v>
      </c>
      <c r="B1647" s="16" t="s">
        <v>5038</v>
      </c>
      <c r="C1647" s="16" t="s">
        <v>3008</v>
      </c>
      <c r="D1647" s="16" t="s">
        <v>3008</v>
      </c>
      <c r="E1647" s="16" t="s">
        <v>3008</v>
      </c>
      <c r="F1647" s="16" t="s">
        <v>3008</v>
      </c>
      <c r="G1647" s="16" t="s">
        <v>3008</v>
      </c>
      <c r="H1647" s="16" t="s">
        <v>3008</v>
      </c>
      <c r="I1647" s="16" t="s">
        <v>3008</v>
      </c>
      <c r="J1647" s="16" t="s">
        <v>3008</v>
      </c>
      <c r="K1647" s="16" t="s">
        <v>3008</v>
      </c>
      <c r="L1647" s="16" t="s">
        <v>3008</v>
      </c>
      <c r="M1647" s="16" t="s">
        <v>3008</v>
      </c>
      <c r="N1647" s="16" t="s">
        <v>3008</v>
      </c>
      <c r="O1647" s="16" t="s">
        <v>3008</v>
      </c>
      <c r="P1647" s="16" t="s">
        <v>3008</v>
      </c>
      <c r="Q1647" s="16" t="s">
        <v>3008</v>
      </c>
      <c r="R1647" s="16" t="s">
        <v>3008</v>
      </c>
      <c r="S1647" s="16" t="s">
        <v>3008</v>
      </c>
      <c r="T1647" s="16" t="s">
        <v>3008</v>
      </c>
      <c r="U1647" s="16" t="s">
        <v>3008</v>
      </c>
      <c r="V1647" s="16" t="s">
        <v>3008</v>
      </c>
      <c r="W1647" s="16" t="s">
        <v>3008</v>
      </c>
    </row>
    <row r="1648" spans="1:23" s="17" customFormat="1" hidden="1">
      <c r="A1648" s="16" t="s">
        <v>5039</v>
      </c>
      <c r="B1648" s="16" t="s">
        <v>5040</v>
      </c>
      <c r="C1648" s="16" t="s">
        <v>3008</v>
      </c>
      <c r="D1648" s="16" t="s">
        <v>3008</v>
      </c>
      <c r="E1648" s="16" t="s">
        <v>3008</v>
      </c>
      <c r="F1648" s="16" t="s">
        <v>3008</v>
      </c>
      <c r="G1648" s="16" t="s">
        <v>3008</v>
      </c>
      <c r="H1648" s="16" t="s">
        <v>3008</v>
      </c>
      <c r="I1648" s="16" t="s">
        <v>3008</v>
      </c>
      <c r="J1648" s="16" t="s">
        <v>3008</v>
      </c>
      <c r="K1648" s="16" t="s">
        <v>3008</v>
      </c>
      <c r="L1648" s="16" t="s">
        <v>3008</v>
      </c>
      <c r="M1648" s="16" t="s">
        <v>3008</v>
      </c>
      <c r="N1648" s="16" t="s">
        <v>3008</v>
      </c>
      <c r="O1648" s="16" t="s">
        <v>3008</v>
      </c>
      <c r="P1648" s="16" t="s">
        <v>3008</v>
      </c>
      <c r="Q1648" s="16" t="s">
        <v>3008</v>
      </c>
      <c r="R1648" s="16" t="s">
        <v>3008</v>
      </c>
      <c r="S1648" s="16" t="s">
        <v>3008</v>
      </c>
      <c r="T1648" s="16" t="s">
        <v>3008</v>
      </c>
      <c r="U1648" s="16" t="s">
        <v>3008</v>
      </c>
      <c r="V1648" s="16" t="s">
        <v>3008</v>
      </c>
      <c r="W1648" s="16" t="s">
        <v>3008</v>
      </c>
    </row>
    <row r="1649" spans="1:23" s="17" customFormat="1" hidden="1">
      <c r="A1649" s="16" t="s">
        <v>5041</v>
      </c>
      <c r="B1649" s="16" t="s">
        <v>5042</v>
      </c>
      <c r="C1649" s="16" t="s">
        <v>3008</v>
      </c>
      <c r="D1649" s="16" t="s">
        <v>3008</v>
      </c>
      <c r="E1649" s="16" t="s">
        <v>3008</v>
      </c>
      <c r="F1649" s="16" t="s">
        <v>3008</v>
      </c>
      <c r="G1649" s="16" t="s">
        <v>3008</v>
      </c>
      <c r="H1649" s="16" t="s">
        <v>3008</v>
      </c>
      <c r="I1649" s="16" t="s">
        <v>3008</v>
      </c>
      <c r="J1649" s="16" t="s">
        <v>3008</v>
      </c>
      <c r="K1649" s="16" t="s">
        <v>3008</v>
      </c>
      <c r="L1649" s="16" t="s">
        <v>3008</v>
      </c>
      <c r="M1649" s="16" t="s">
        <v>3008</v>
      </c>
      <c r="N1649" s="16" t="s">
        <v>3008</v>
      </c>
      <c r="O1649" s="16" t="s">
        <v>3008</v>
      </c>
      <c r="P1649" s="16" t="s">
        <v>3008</v>
      </c>
      <c r="Q1649" s="16" t="s">
        <v>3008</v>
      </c>
      <c r="R1649" s="16" t="s">
        <v>3008</v>
      </c>
      <c r="S1649" s="16" t="s">
        <v>3008</v>
      </c>
      <c r="T1649" s="16" t="s">
        <v>3008</v>
      </c>
      <c r="U1649" s="16" t="s">
        <v>3008</v>
      </c>
      <c r="V1649" s="16" t="s">
        <v>3008</v>
      </c>
      <c r="W1649" s="16" t="s">
        <v>3008</v>
      </c>
    </row>
    <row r="1650" spans="1:23" s="17" customFormat="1" hidden="1">
      <c r="A1650" s="16" t="s">
        <v>5043</v>
      </c>
      <c r="B1650" s="16" t="s">
        <v>5044</v>
      </c>
      <c r="C1650" s="16" t="s">
        <v>3008</v>
      </c>
      <c r="D1650" s="16" t="s">
        <v>3008</v>
      </c>
      <c r="E1650" s="16" t="s">
        <v>3008</v>
      </c>
      <c r="F1650" s="16" t="s">
        <v>3008</v>
      </c>
      <c r="G1650" s="16" t="s">
        <v>3008</v>
      </c>
      <c r="H1650" s="16" t="s">
        <v>3008</v>
      </c>
      <c r="I1650" s="16" t="s">
        <v>3008</v>
      </c>
      <c r="J1650" s="16" t="s">
        <v>3008</v>
      </c>
      <c r="K1650" s="16" t="s">
        <v>3008</v>
      </c>
      <c r="L1650" s="16" t="s">
        <v>3008</v>
      </c>
      <c r="M1650" s="16" t="s">
        <v>3008</v>
      </c>
      <c r="N1650" s="16" t="s">
        <v>3008</v>
      </c>
      <c r="O1650" s="16" t="s">
        <v>3008</v>
      </c>
      <c r="P1650" s="16" t="s">
        <v>3008</v>
      </c>
      <c r="Q1650" s="16" t="s">
        <v>3008</v>
      </c>
      <c r="R1650" s="16" t="s">
        <v>3008</v>
      </c>
      <c r="S1650" s="16" t="s">
        <v>3008</v>
      </c>
      <c r="T1650" s="16" t="s">
        <v>3008</v>
      </c>
      <c r="U1650" s="16" t="s">
        <v>3008</v>
      </c>
      <c r="V1650" s="16" t="s">
        <v>3008</v>
      </c>
      <c r="W1650" s="16" t="s">
        <v>3008</v>
      </c>
    </row>
    <row r="1651" spans="1:23" s="17" customFormat="1" hidden="1">
      <c r="A1651" s="16" t="s">
        <v>5045</v>
      </c>
      <c r="B1651" s="16" t="s">
        <v>4990</v>
      </c>
      <c r="C1651" s="16" t="s">
        <v>3008</v>
      </c>
      <c r="D1651" s="16" t="s">
        <v>3008</v>
      </c>
      <c r="E1651" s="16" t="s">
        <v>3008</v>
      </c>
      <c r="F1651" s="16" t="s">
        <v>3008</v>
      </c>
      <c r="G1651" s="16" t="s">
        <v>3008</v>
      </c>
      <c r="H1651" s="16" t="s">
        <v>3008</v>
      </c>
      <c r="I1651" s="16" t="s">
        <v>3008</v>
      </c>
      <c r="J1651" s="16" t="s">
        <v>3008</v>
      </c>
      <c r="K1651" s="16" t="s">
        <v>3008</v>
      </c>
      <c r="L1651" s="16" t="s">
        <v>3008</v>
      </c>
      <c r="M1651" s="16" t="s">
        <v>3008</v>
      </c>
      <c r="N1651" s="16" t="s">
        <v>3008</v>
      </c>
      <c r="O1651" s="16" t="s">
        <v>3008</v>
      </c>
      <c r="P1651" s="16" t="s">
        <v>3008</v>
      </c>
      <c r="Q1651" s="16" t="s">
        <v>3008</v>
      </c>
      <c r="R1651" s="16" t="s">
        <v>3008</v>
      </c>
      <c r="S1651" s="16" t="s">
        <v>3008</v>
      </c>
      <c r="T1651" s="16" t="s">
        <v>3008</v>
      </c>
      <c r="U1651" s="16" t="s">
        <v>3008</v>
      </c>
      <c r="V1651" s="16" t="s">
        <v>3008</v>
      </c>
      <c r="W1651" s="16" t="s">
        <v>3008</v>
      </c>
    </row>
    <row r="1652" spans="1:23" s="17" customFormat="1" hidden="1">
      <c r="A1652" s="16" t="s">
        <v>5046</v>
      </c>
      <c r="B1652" s="16" t="s">
        <v>5047</v>
      </c>
      <c r="C1652" s="16" t="s">
        <v>3008</v>
      </c>
      <c r="D1652" s="16" t="s">
        <v>3008</v>
      </c>
      <c r="E1652" s="16" t="s">
        <v>3008</v>
      </c>
      <c r="F1652" s="16" t="s">
        <v>3008</v>
      </c>
      <c r="G1652" s="16" t="s">
        <v>3008</v>
      </c>
      <c r="H1652" s="16" t="s">
        <v>3008</v>
      </c>
      <c r="I1652" s="16" t="s">
        <v>3008</v>
      </c>
      <c r="J1652" s="16" t="s">
        <v>3008</v>
      </c>
      <c r="K1652" s="16" t="s">
        <v>3008</v>
      </c>
      <c r="L1652" s="16" t="s">
        <v>3008</v>
      </c>
      <c r="M1652" s="16" t="s">
        <v>3008</v>
      </c>
      <c r="N1652" s="16" t="s">
        <v>3008</v>
      </c>
      <c r="O1652" s="16" t="s">
        <v>3008</v>
      </c>
      <c r="P1652" s="16" t="s">
        <v>3008</v>
      </c>
      <c r="Q1652" s="16" t="s">
        <v>3008</v>
      </c>
      <c r="R1652" s="16" t="s">
        <v>3008</v>
      </c>
      <c r="S1652" s="16" t="s">
        <v>3008</v>
      </c>
      <c r="T1652" s="16" t="s">
        <v>3008</v>
      </c>
      <c r="U1652" s="16" t="s">
        <v>3008</v>
      </c>
      <c r="V1652" s="16" t="s">
        <v>3008</v>
      </c>
      <c r="W1652" s="16" t="s">
        <v>3008</v>
      </c>
    </row>
    <row r="1653" spans="1:23" s="17" customFormat="1" hidden="1">
      <c r="A1653" s="16" t="s">
        <v>5048</v>
      </c>
      <c r="B1653" s="16" t="s">
        <v>5049</v>
      </c>
      <c r="C1653" s="16" t="s">
        <v>3008</v>
      </c>
      <c r="D1653" s="16" t="s">
        <v>3008</v>
      </c>
      <c r="E1653" s="16" t="s">
        <v>3008</v>
      </c>
      <c r="F1653" s="16" t="s">
        <v>3008</v>
      </c>
      <c r="G1653" s="16" t="s">
        <v>3008</v>
      </c>
      <c r="H1653" s="16" t="s">
        <v>3008</v>
      </c>
      <c r="I1653" s="16" t="s">
        <v>3008</v>
      </c>
      <c r="J1653" s="16" t="s">
        <v>3008</v>
      </c>
      <c r="K1653" s="16" t="s">
        <v>3008</v>
      </c>
      <c r="L1653" s="16" t="s">
        <v>3008</v>
      </c>
      <c r="M1653" s="16" t="s">
        <v>3008</v>
      </c>
      <c r="N1653" s="16" t="s">
        <v>3008</v>
      </c>
      <c r="O1653" s="16" t="s">
        <v>3008</v>
      </c>
      <c r="P1653" s="16" t="s">
        <v>3008</v>
      </c>
      <c r="Q1653" s="16" t="s">
        <v>3008</v>
      </c>
      <c r="R1653" s="16" t="s">
        <v>3008</v>
      </c>
      <c r="S1653" s="16" t="s">
        <v>3008</v>
      </c>
      <c r="T1653" s="16" t="s">
        <v>3008</v>
      </c>
      <c r="U1653" s="16" t="s">
        <v>3008</v>
      </c>
      <c r="V1653" s="16" t="s">
        <v>3008</v>
      </c>
      <c r="W1653" s="16" t="s">
        <v>3008</v>
      </c>
    </row>
    <row r="1654" spans="1:23" s="17" customFormat="1" hidden="1">
      <c r="A1654" s="16" t="s">
        <v>5050</v>
      </c>
      <c r="B1654" s="16" t="s">
        <v>5051</v>
      </c>
      <c r="C1654" s="16" t="s">
        <v>3008</v>
      </c>
      <c r="D1654" s="16" t="s">
        <v>3008</v>
      </c>
      <c r="E1654" s="16" t="s">
        <v>3008</v>
      </c>
      <c r="F1654" s="16" t="s">
        <v>3008</v>
      </c>
      <c r="G1654" s="16" t="s">
        <v>3008</v>
      </c>
      <c r="H1654" s="16" t="s">
        <v>3008</v>
      </c>
      <c r="I1654" s="16" t="s">
        <v>3008</v>
      </c>
      <c r="J1654" s="16" t="s">
        <v>3008</v>
      </c>
      <c r="K1654" s="16" t="s">
        <v>3008</v>
      </c>
      <c r="L1654" s="16" t="s">
        <v>3008</v>
      </c>
      <c r="M1654" s="16" t="s">
        <v>3008</v>
      </c>
      <c r="N1654" s="16" t="s">
        <v>3008</v>
      </c>
      <c r="O1654" s="16" t="s">
        <v>3008</v>
      </c>
      <c r="P1654" s="16" t="s">
        <v>3008</v>
      </c>
      <c r="Q1654" s="16" t="s">
        <v>3008</v>
      </c>
      <c r="R1654" s="16" t="s">
        <v>3008</v>
      </c>
      <c r="S1654" s="16" t="s">
        <v>3008</v>
      </c>
      <c r="T1654" s="16" t="s">
        <v>3008</v>
      </c>
      <c r="U1654" s="16" t="s">
        <v>3008</v>
      </c>
      <c r="V1654" s="16" t="s">
        <v>3008</v>
      </c>
      <c r="W1654" s="16" t="s">
        <v>3008</v>
      </c>
    </row>
    <row r="1655" spans="1:23" s="17" customFormat="1">
      <c r="A1655" s="16" t="s">
        <v>5052</v>
      </c>
      <c r="B1655" s="16" t="s">
        <v>5053</v>
      </c>
      <c r="C1655" s="16" t="s">
        <v>3008</v>
      </c>
      <c r="D1655" s="16" t="s">
        <v>3008</v>
      </c>
      <c r="E1655" s="16" t="s">
        <v>3008</v>
      </c>
      <c r="F1655" s="16" t="s">
        <v>3008</v>
      </c>
      <c r="G1655" s="16" t="s">
        <v>3008</v>
      </c>
      <c r="H1655" s="16" t="s">
        <v>3008</v>
      </c>
      <c r="I1655" s="16" t="s">
        <v>3008</v>
      </c>
      <c r="J1655" s="16" t="s">
        <v>3008</v>
      </c>
      <c r="K1655" s="16" t="s">
        <v>3008</v>
      </c>
      <c r="L1655" s="16" t="s">
        <v>3008</v>
      </c>
      <c r="M1655" s="16" t="s">
        <v>3008</v>
      </c>
      <c r="N1655" s="16" t="s">
        <v>3008</v>
      </c>
      <c r="O1655" s="16" t="s">
        <v>3008</v>
      </c>
      <c r="P1655" s="16" t="s">
        <v>3008</v>
      </c>
      <c r="Q1655" s="16" t="s">
        <v>3008</v>
      </c>
      <c r="R1655" s="16" t="s">
        <v>3008</v>
      </c>
      <c r="S1655" s="16" t="s">
        <v>3008</v>
      </c>
      <c r="T1655" s="16" t="s">
        <v>3008</v>
      </c>
      <c r="U1655" s="16" t="s">
        <v>3008</v>
      </c>
      <c r="V1655" s="16" t="s">
        <v>3008</v>
      </c>
      <c r="W1655" s="16" t="s">
        <v>3008</v>
      </c>
    </row>
    <row r="1656" spans="1:23" s="17" customFormat="1" hidden="1">
      <c r="A1656" s="16" t="s">
        <v>5054</v>
      </c>
      <c r="B1656" s="16" t="s">
        <v>5055</v>
      </c>
      <c r="C1656" s="16" t="s">
        <v>3008</v>
      </c>
      <c r="D1656" s="16" t="s">
        <v>3008</v>
      </c>
      <c r="E1656" s="16" t="s">
        <v>3008</v>
      </c>
      <c r="F1656" s="16" t="s">
        <v>3008</v>
      </c>
      <c r="G1656" s="16" t="s">
        <v>3008</v>
      </c>
      <c r="H1656" s="16" t="s">
        <v>3008</v>
      </c>
      <c r="I1656" s="16" t="s">
        <v>3008</v>
      </c>
      <c r="J1656" s="16" t="s">
        <v>3008</v>
      </c>
      <c r="K1656" s="16" t="s">
        <v>3008</v>
      </c>
      <c r="L1656" s="16" t="s">
        <v>3008</v>
      </c>
      <c r="M1656" s="16" t="s">
        <v>3008</v>
      </c>
      <c r="N1656" s="16" t="s">
        <v>3008</v>
      </c>
      <c r="O1656" s="16" t="s">
        <v>3008</v>
      </c>
      <c r="P1656" s="16" t="s">
        <v>3008</v>
      </c>
      <c r="Q1656" s="16" t="s">
        <v>3008</v>
      </c>
      <c r="R1656" s="16" t="s">
        <v>3008</v>
      </c>
      <c r="S1656" s="16" t="s">
        <v>3008</v>
      </c>
      <c r="T1656" s="16" t="s">
        <v>3008</v>
      </c>
      <c r="U1656" s="16" t="s">
        <v>3008</v>
      </c>
      <c r="V1656" s="16" t="s">
        <v>3008</v>
      </c>
      <c r="W1656" s="16" t="s">
        <v>3008</v>
      </c>
    </row>
    <row r="1657" spans="1:23" s="17" customFormat="1" hidden="1">
      <c r="A1657" s="16" t="s">
        <v>5056</v>
      </c>
      <c r="B1657" s="16" t="s">
        <v>5057</v>
      </c>
      <c r="C1657" s="16" t="s">
        <v>3008</v>
      </c>
      <c r="D1657" s="16" t="s">
        <v>3008</v>
      </c>
      <c r="E1657" s="16" t="s">
        <v>3008</v>
      </c>
      <c r="F1657" s="16" t="s">
        <v>3008</v>
      </c>
      <c r="G1657" s="16" t="s">
        <v>3008</v>
      </c>
      <c r="H1657" s="16" t="s">
        <v>3008</v>
      </c>
      <c r="I1657" s="16" t="s">
        <v>3008</v>
      </c>
      <c r="J1657" s="16" t="s">
        <v>3008</v>
      </c>
      <c r="K1657" s="16" t="s">
        <v>3008</v>
      </c>
      <c r="L1657" s="16" t="s">
        <v>3008</v>
      </c>
      <c r="M1657" s="16" t="s">
        <v>3008</v>
      </c>
      <c r="N1657" s="16" t="s">
        <v>3008</v>
      </c>
      <c r="O1657" s="16" t="s">
        <v>3008</v>
      </c>
      <c r="P1657" s="16" t="s">
        <v>3008</v>
      </c>
      <c r="Q1657" s="16" t="s">
        <v>3008</v>
      </c>
      <c r="R1657" s="16" t="s">
        <v>3008</v>
      </c>
      <c r="S1657" s="16" t="s">
        <v>3008</v>
      </c>
      <c r="T1657" s="16" t="s">
        <v>3008</v>
      </c>
      <c r="U1657" s="16" t="s">
        <v>3008</v>
      </c>
      <c r="V1657" s="16" t="s">
        <v>3008</v>
      </c>
      <c r="W1657" s="16" t="s">
        <v>3008</v>
      </c>
    </row>
    <row r="1658" spans="1:23" s="17" customFormat="1">
      <c r="A1658" s="16" t="s">
        <v>5058</v>
      </c>
      <c r="B1658" s="16" t="s">
        <v>5059</v>
      </c>
      <c r="C1658" s="16" t="s">
        <v>3008</v>
      </c>
      <c r="D1658" s="16" t="s">
        <v>3008</v>
      </c>
      <c r="E1658" s="16" t="s">
        <v>3008</v>
      </c>
      <c r="F1658" s="16" t="s">
        <v>3008</v>
      </c>
      <c r="G1658" s="16" t="s">
        <v>3008</v>
      </c>
      <c r="H1658" s="16" t="s">
        <v>3008</v>
      </c>
      <c r="I1658" s="16" t="s">
        <v>3008</v>
      </c>
      <c r="J1658" s="16" t="s">
        <v>3008</v>
      </c>
      <c r="K1658" s="16" t="s">
        <v>3008</v>
      </c>
      <c r="L1658" s="16" t="s">
        <v>3008</v>
      </c>
      <c r="M1658" s="16" t="s">
        <v>3008</v>
      </c>
      <c r="N1658" s="16" t="s">
        <v>3008</v>
      </c>
      <c r="O1658" s="16" t="s">
        <v>3008</v>
      </c>
      <c r="P1658" s="16" t="s">
        <v>3008</v>
      </c>
      <c r="Q1658" s="16" t="s">
        <v>3008</v>
      </c>
      <c r="R1658" s="16" t="s">
        <v>3008</v>
      </c>
      <c r="S1658" s="16" t="s">
        <v>3008</v>
      </c>
      <c r="T1658" s="16" t="s">
        <v>3008</v>
      </c>
      <c r="U1658" s="16" t="s">
        <v>3008</v>
      </c>
      <c r="V1658" s="16" t="s">
        <v>3008</v>
      </c>
      <c r="W1658" s="16" t="s">
        <v>3008</v>
      </c>
    </row>
    <row r="1659" spans="1:23" s="17" customFormat="1" hidden="1">
      <c r="A1659" s="16" t="s">
        <v>5060</v>
      </c>
      <c r="B1659" s="16" t="s">
        <v>5061</v>
      </c>
      <c r="C1659" s="16" t="s">
        <v>3008</v>
      </c>
      <c r="D1659" s="16" t="s">
        <v>3008</v>
      </c>
      <c r="E1659" s="16" t="s">
        <v>3008</v>
      </c>
      <c r="F1659" s="16" t="s">
        <v>3008</v>
      </c>
      <c r="G1659" s="16" t="s">
        <v>3008</v>
      </c>
      <c r="H1659" s="16" t="s">
        <v>3008</v>
      </c>
      <c r="I1659" s="16" t="s">
        <v>3008</v>
      </c>
      <c r="J1659" s="16" t="s">
        <v>3008</v>
      </c>
      <c r="K1659" s="16" t="s">
        <v>3008</v>
      </c>
      <c r="L1659" s="16" t="s">
        <v>3008</v>
      </c>
      <c r="M1659" s="16" t="s">
        <v>3008</v>
      </c>
      <c r="N1659" s="16" t="s">
        <v>3008</v>
      </c>
      <c r="O1659" s="16" t="s">
        <v>3008</v>
      </c>
      <c r="P1659" s="16" t="s">
        <v>3008</v>
      </c>
      <c r="Q1659" s="16" t="s">
        <v>3008</v>
      </c>
      <c r="R1659" s="16" t="s">
        <v>3008</v>
      </c>
      <c r="S1659" s="16" t="s">
        <v>3008</v>
      </c>
      <c r="T1659" s="16" t="s">
        <v>3008</v>
      </c>
      <c r="U1659" s="16" t="s">
        <v>3008</v>
      </c>
      <c r="V1659" s="16" t="s">
        <v>3008</v>
      </c>
      <c r="W1659" s="16" t="s">
        <v>3008</v>
      </c>
    </row>
    <row r="1660" spans="1:23" s="17" customFormat="1" hidden="1">
      <c r="A1660" s="16" t="s">
        <v>5062</v>
      </c>
      <c r="B1660" s="16" t="s">
        <v>5063</v>
      </c>
      <c r="C1660" s="16" t="s">
        <v>3008</v>
      </c>
      <c r="D1660" s="16" t="s">
        <v>3008</v>
      </c>
      <c r="E1660" s="16" t="s">
        <v>3008</v>
      </c>
      <c r="F1660" s="16" t="s">
        <v>3008</v>
      </c>
      <c r="G1660" s="16" t="s">
        <v>3008</v>
      </c>
      <c r="H1660" s="16" t="s">
        <v>3008</v>
      </c>
      <c r="I1660" s="16" t="s">
        <v>3008</v>
      </c>
      <c r="J1660" s="16" t="s">
        <v>3008</v>
      </c>
      <c r="K1660" s="16" t="s">
        <v>3008</v>
      </c>
      <c r="L1660" s="16" t="s">
        <v>3008</v>
      </c>
      <c r="M1660" s="16" t="s">
        <v>3008</v>
      </c>
      <c r="N1660" s="16" t="s">
        <v>3008</v>
      </c>
      <c r="O1660" s="16" t="s">
        <v>3008</v>
      </c>
      <c r="P1660" s="16" t="s">
        <v>3008</v>
      </c>
      <c r="Q1660" s="16" t="s">
        <v>3008</v>
      </c>
      <c r="R1660" s="16" t="s">
        <v>3008</v>
      </c>
      <c r="S1660" s="16" t="s">
        <v>3008</v>
      </c>
      <c r="T1660" s="16" t="s">
        <v>3008</v>
      </c>
      <c r="U1660" s="16" t="s">
        <v>3008</v>
      </c>
      <c r="V1660" s="16" t="s">
        <v>3008</v>
      </c>
      <c r="W1660" s="16" t="s">
        <v>3008</v>
      </c>
    </row>
    <row r="1661" spans="1:23" s="17" customFormat="1" hidden="1">
      <c r="A1661" s="16" t="s">
        <v>5064</v>
      </c>
      <c r="B1661" s="16" t="s">
        <v>5065</v>
      </c>
      <c r="C1661" s="16" t="s">
        <v>3008</v>
      </c>
      <c r="D1661" s="16" t="s">
        <v>3008</v>
      </c>
      <c r="E1661" s="16" t="s">
        <v>3008</v>
      </c>
      <c r="F1661" s="16" t="s">
        <v>3008</v>
      </c>
      <c r="G1661" s="16" t="s">
        <v>3008</v>
      </c>
      <c r="H1661" s="16" t="s">
        <v>3008</v>
      </c>
      <c r="I1661" s="16" t="s">
        <v>3008</v>
      </c>
      <c r="J1661" s="16" t="s">
        <v>3008</v>
      </c>
      <c r="K1661" s="16" t="s">
        <v>3008</v>
      </c>
      <c r="L1661" s="16" t="s">
        <v>3008</v>
      </c>
      <c r="M1661" s="16" t="s">
        <v>3008</v>
      </c>
      <c r="N1661" s="16" t="s">
        <v>3008</v>
      </c>
      <c r="O1661" s="16" t="s">
        <v>3008</v>
      </c>
      <c r="P1661" s="16" t="s">
        <v>3008</v>
      </c>
      <c r="Q1661" s="16" t="s">
        <v>3008</v>
      </c>
      <c r="R1661" s="16" t="s">
        <v>3008</v>
      </c>
      <c r="S1661" s="16" t="s">
        <v>3008</v>
      </c>
      <c r="T1661" s="16" t="s">
        <v>3008</v>
      </c>
      <c r="U1661" s="16" t="s">
        <v>3008</v>
      </c>
      <c r="V1661" s="16" t="s">
        <v>3008</v>
      </c>
      <c r="W1661" s="16" t="s">
        <v>3008</v>
      </c>
    </row>
    <row r="1662" spans="1:23" s="17" customFormat="1" hidden="1">
      <c r="A1662" s="16" t="s">
        <v>5066</v>
      </c>
      <c r="B1662" s="16" t="s">
        <v>5067</v>
      </c>
      <c r="C1662" s="16" t="s">
        <v>3008</v>
      </c>
      <c r="D1662" s="16" t="s">
        <v>3008</v>
      </c>
      <c r="E1662" s="16" t="s">
        <v>3008</v>
      </c>
      <c r="F1662" s="16" t="s">
        <v>3008</v>
      </c>
      <c r="G1662" s="16" t="s">
        <v>3008</v>
      </c>
      <c r="H1662" s="16" t="s">
        <v>3008</v>
      </c>
      <c r="I1662" s="16" t="s">
        <v>3008</v>
      </c>
      <c r="J1662" s="16" t="s">
        <v>3008</v>
      </c>
      <c r="K1662" s="16" t="s">
        <v>3008</v>
      </c>
      <c r="L1662" s="16" t="s">
        <v>3008</v>
      </c>
      <c r="M1662" s="16" t="s">
        <v>3008</v>
      </c>
      <c r="N1662" s="16" t="s">
        <v>3008</v>
      </c>
      <c r="O1662" s="16" t="s">
        <v>3008</v>
      </c>
      <c r="P1662" s="16" t="s">
        <v>3008</v>
      </c>
      <c r="Q1662" s="16" t="s">
        <v>3008</v>
      </c>
      <c r="R1662" s="16" t="s">
        <v>3008</v>
      </c>
      <c r="S1662" s="16" t="s">
        <v>3008</v>
      </c>
      <c r="T1662" s="16" t="s">
        <v>3008</v>
      </c>
      <c r="U1662" s="16" t="s">
        <v>3008</v>
      </c>
      <c r="V1662" s="16" t="s">
        <v>3008</v>
      </c>
      <c r="W1662" s="16" t="s">
        <v>3008</v>
      </c>
    </row>
    <row r="1663" spans="1:23" s="17" customFormat="1" hidden="1">
      <c r="A1663" s="16" t="s">
        <v>5068</v>
      </c>
      <c r="B1663" s="16" t="s">
        <v>5069</v>
      </c>
      <c r="C1663" s="16" t="s">
        <v>3008</v>
      </c>
      <c r="D1663" s="16" t="s">
        <v>3008</v>
      </c>
      <c r="E1663" s="16" t="s">
        <v>3008</v>
      </c>
      <c r="F1663" s="16" t="s">
        <v>3008</v>
      </c>
      <c r="G1663" s="16" t="s">
        <v>3008</v>
      </c>
      <c r="H1663" s="16" t="s">
        <v>3008</v>
      </c>
      <c r="I1663" s="16" t="s">
        <v>3008</v>
      </c>
      <c r="J1663" s="16" t="s">
        <v>3008</v>
      </c>
      <c r="K1663" s="16" t="s">
        <v>3008</v>
      </c>
      <c r="L1663" s="16" t="s">
        <v>3008</v>
      </c>
      <c r="M1663" s="16" t="s">
        <v>3008</v>
      </c>
      <c r="N1663" s="16" t="s">
        <v>3008</v>
      </c>
      <c r="O1663" s="16" t="s">
        <v>3008</v>
      </c>
      <c r="P1663" s="16" t="s">
        <v>3008</v>
      </c>
      <c r="Q1663" s="16" t="s">
        <v>3008</v>
      </c>
      <c r="R1663" s="16" t="s">
        <v>3008</v>
      </c>
      <c r="S1663" s="16" t="s">
        <v>3008</v>
      </c>
      <c r="T1663" s="16" t="s">
        <v>3008</v>
      </c>
      <c r="U1663" s="16" t="s">
        <v>3008</v>
      </c>
      <c r="V1663" s="16" t="s">
        <v>3008</v>
      </c>
      <c r="W1663" s="16" t="s">
        <v>3008</v>
      </c>
    </row>
    <row r="1664" spans="1:23" s="17" customFormat="1" hidden="1">
      <c r="A1664" s="16" t="s">
        <v>5070</v>
      </c>
      <c r="B1664" s="16" t="s">
        <v>5071</v>
      </c>
      <c r="C1664" s="16" t="s">
        <v>3008</v>
      </c>
      <c r="D1664" s="16" t="s">
        <v>3008</v>
      </c>
      <c r="E1664" s="16" t="s">
        <v>3008</v>
      </c>
      <c r="F1664" s="16" t="s">
        <v>3008</v>
      </c>
      <c r="G1664" s="16" t="s">
        <v>3008</v>
      </c>
      <c r="H1664" s="16" t="s">
        <v>3008</v>
      </c>
      <c r="I1664" s="16" t="s">
        <v>3008</v>
      </c>
      <c r="J1664" s="16" t="s">
        <v>3008</v>
      </c>
      <c r="K1664" s="16" t="s">
        <v>3008</v>
      </c>
      <c r="L1664" s="16" t="s">
        <v>3008</v>
      </c>
      <c r="M1664" s="16" t="s">
        <v>3008</v>
      </c>
      <c r="N1664" s="16" t="s">
        <v>3008</v>
      </c>
      <c r="O1664" s="16" t="s">
        <v>3008</v>
      </c>
      <c r="P1664" s="16" t="s">
        <v>3008</v>
      </c>
      <c r="Q1664" s="16" t="s">
        <v>3008</v>
      </c>
      <c r="R1664" s="16" t="s">
        <v>3008</v>
      </c>
      <c r="S1664" s="16" t="s">
        <v>3008</v>
      </c>
      <c r="T1664" s="16" t="s">
        <v>3008</v>
      </c>
      <c r="U1664" s="16" t="s">
        <v>3008</v>
      </c>
      <c r="V1664" s="16" t="s">
        <v>3008</v>
      </c>
      <c r="W1664" s="16" t="s">
        <v>3008</v>
      </c>
    </row>
    <row r="1665" spans="1:23" s="17" customFormat="1" hidden="1">
      <c r="A1665" s="16" t="s">
        <v>5072</v>
      </c>
      <c r="B1665" s="16" t="s">
        <v>5073</v>
      </c>
      <c r="C1665" s="16" t="s">
        <v>3008</v>
      </c>
      <c r="D1665" s="16" t="s">
        <v>3008</v>
      </c>
      <c r="E1665" s="16" t="s">
        <v>3008</v>
      </c>
      <c r="F1665" s="16" t="s">
        <v>3008</v>
      </c>
      <c r="G1665" s="16" t="s">
        <v>3008</v>
      </c>
      <c r="H1665" s="16" t="s">
        <v>3008</v>
      </c>
      <c r="I1665" s="16" t="s">
        <v>3008</v>
      </c>
      <c r="J1665" s="16" t="s">
        <v>3008</v>
      </c>
      <c r="K1665" s="16" t="s">
        <v>3008</v>
      </c>
      <c r="L1665" s="16" t="s">
        <v>3008</v>
      </c>
      <c r="M1665" s="16" t="s">
        <v>3008</v>
      </c>
      <c r="N1665" s="16" t="s">
        <v>3008</v>
      </c>
      <c r="O1665" s="16" t="s">
        <v>3008</v>
      </c>
      <c r="P1665" s="16" t="s">
        <v>3008</v>
      </c>
      <c r="Q1665" s="16" t="s">
        <v>3008</v>
      </c>
      <c r="R1665" s="16" t="s">
        <v>3008</v>
      </c>
      <c r="S1665" s="16" t="s">
        <v>3008</v>
      </c>
      <c r="T1665" s="16" t="s">
        <v>3008</v>
      </c>
      <c r="U1665" s="16" t="s">
        <v>3008</v>
      </c>
      <c r="V1665" s="16" t="s">
        <v>3008</v>
      </c>
      <c r="W1665" s="16" t="s">
        <v>3008</v>
      </c>
    </row>
    <row r="1666" spans="1:23" s="17" customFormat="1" hidden="1">
      <c r="A1666" s="16" t="s">
        <v>5074</v>
      </c>
      <c r="B1666" s="16" t="s">
        <v>5075</v>
      </c>
      <c r="C1666" s="16" t="s">
        <v>3008</v>
      </c>
      <c r="D1666" s="16" t="s">
        <v>3008</v>
      </c>
      <c r="E1666" s="16" t="s">
        <v>3008</v>
      </c>
      <c r="F1666" s="16" t="s">
        <v>3008</v>
      </c>
      <c r="G1666" s="16" t="s">
        <v>3008</v>
      </c>
      <c r="H1666" s="16" t="s">
        <v>3008</v>
      </c>
      <c r="I1666" s="16" t="s">
        <v>3008</v>
      </c>
      <c r="J1666" s="16" t="s">
        <v>3008</v>
      </c>
      <c r="K1666" s="16" t="s">
        <v>3008</v>
      </c>
      <c r="L1666" s="16" t="s">
        <v>3008</v>
      </c>
      <c r="M1666" s="16" t="s">
        <v>3008</v>
      </c>
      <c r="N1666" s="16" t="s">
        <v>3008</v>
      </c>
      <c r="O1666" s="16" t="s">
        <v>3008</v>
      </c>
      <c r="P1666" s="16" t="s">
        <v>3008</v>
      </c>
      <c r="Q1666" s="16" t="s">
        <v>3008</v>
      </c>
      <c r="R1666" s="16" t="s">
        <v>3008</v>
      </c>
      <c r="S1666" s="16" t="s">
        <v>3008</v>
      </c>
      <c r="T1666" s="16" t="s">
        <v>3008</v>
      </c>
      <c r="U1666" s="16" t="s">
        <v>3008</v>
      </c>
      <c r="V1666" s="16" t="s">
        <v>3008</v>
      </c>
      <c r="W1666" s="16" t="s">
        <v>3008</v>
      </c>
    </row>
    <row r="1667" spans="1:23" s="17" customFormat="1" hidden="1">
      <c r="A1667" s="16" t="s">
        <v>5076</v>
      </c>
      <c r="B1667" s="16" t="s">
        <v>5077</v>
      </c>
      <c r="C1667" s="16" t="s">
        <v>3008</v>
      </c>
      <c r="D1667" s="16" t="s">
        <v>3008</v>
      </c>
      <c r="E1667" s="16" t="s">
        <v>3008</v>
      </c>
      <c r="F1667" s="16" t="s">
        <v>3008</v>
      </c>
      <c r="G1667" s="16" t="s">
        <v>3008</v>
      </c>
      <c r="H1667" s="16" t="s">
        <v>3008</v>
      </c>
      <c r="I1667" s="16" t="s">
        <v>3008</v>
      </c>
      <c r="J1667" s="16" t="s">
        <v>3008</v>
      </c>
      <c r="K1667" s="16" t="s">
        <v>3008</v>
      </c>
      <c r="L1667" s="16" t="s">
        <v>3008</v>
      </c>
      <c r="M1667" s="16" t="s">
        <v>3008</v>
      </c>
      <c r="N1667" s="16" t="s">
        <v>3008</v>
      </c>
      <c r="O1667" s="16" t="s">
        <v>3008</v>
      </c>
      <c r="P1667" s="16" t="s">
        <v>3008</v>
      </c>
      <c r="Q1667" s="16" t="s">
        <v>3008</v>
      </c>
      <c r="R1667" s="16" t="s">
        <v>3008</v>
      </c>
      <c r="S1667" s="16" t="s">
        <v>3008</v>
      </c>
      <c r="T1667" s="16" t="s">
        <v>3008</v>
      </c>
      <c r="U1667" s="16" t="s">
        <v>3008</v>
      </c>
      <c r="V1667" s="16" t="s">
        <v>3008</v>
      </c>
      <c r="W1667" s="16" t="s">
        <v>3008</v>
      </c>
    </row>
    <row r="1668" spans="1:23" s="17" customFormat="1">
      <c r="A1668" s="16" t="s">
        <v>5078</v>
      </c>
      <c r="B1668" s="16" t="s">
        <v>5079</v>
      </c>
      <c r="C1668" s="16" t="s">
        <v>3008</v>
      </c>
      <c r="D1668" s="16" t="s">
        <v>3008</v>
      </c>
      <c r="E1668" s="16" t="s">
        <v>3008</v>
      </c>
      <c r="F1668" s="16" t="s">
        <v>3008</v>
      </c>
      <c r="G1668" s="16" t="s">
        <v>3008</v>
      </c>
      <c r="H1668" s="16" t="s">
        <v>3008</v>
      </c>
      <c r="I1668" s="16" t="s">
        <v>3008</v>
      </c>
      <c r="J1668" s="16" t="s">
        <v>3008</v>
      </c>
      <c r="K1668" s="16" t="s">
        <v>3008</v>
      </c>
      <c r="L1668" s="16" t="s">
        <v>3008</v>
      </c>
      <c r="M1668" s="16" t="s">
        <v>3008</v>
      </c>
      <c r="N1668" s="16" t="s">
        <v>3008</v>
      </c>
      <c r="O1668" s="16" t="s">
        <v>3008</v>
      </c>
      <c r="P1668" s="16" t="s">
        <v>3008</v>
      </c>
      <c r="Q1668" s="16" t="s">
        <v>3008</v>
      </c>
      <c r="R1668" s="16" t="s">
        <v>3008</v>
      </c>
      <c r="S1668" s="16" t="s">
        <v>3008</v>
      </c>
      <c r="T1668" s="16" t="s">
        <v>3008</v>
      </c>
      <c r="U1668" s="16" t="s">
        <v>3008</v>
      </c>
      <c r="V1668" s="16" t="s">
        <v>3008</v>
      </c>
      <c r="W1668" s="16" t="s">
        <v>3008</v>
      </c>
    </row>
    <row r="1669" spans="1:23" s="17" customFormat="1" hidden="1">
      <c r="A1669" s="16" t="s">
        <v>5080</v>
      </c>
      <c r="B1669" s="16" t="s">
        <v>5081</v>
      </c>
      <c r="C1669" s="16" t="s">
        <v>3008</v>
      </c>
      <c r="D1669" s="16" t="s">
        <v>3008</v>
      </c>
      <c r="E1669" s="16" t="s">
        <v>3008</v>
      </c>
      <c r="F1669" s="16" t="s">
        <v>3008</v>
      </c>
      <c r="G1669" s="16" t="s">
        <v>3008</v>
      </c>
      <c r="H1669" s="16" t="s">
        <v>3008</v>
      </c>
      <c r="I1669" s="16" t="s">
        <v>3008</v>
      </c>
      <c r="J1669" s="16" t="s">
        <v>3008</v>
      </c>
      <c r="K1669" s="16" t="s">
        <v>3008</v>
      </c>
      <c r="L1669" s="16" t="s">
        <v>3008</v>
      </c>
      <c r="M1669" s="16" t="s">
        <v>3008</v>
      </c>
      <c r="N1669" s="16" t="s">
        <v>3008</v>
      </c>
      <c r="O1669" s="16" t="s">
        <v>3008</v>
      </c>
      <c r="P1669" s="16" t="s">
        <v>3008</v>
      </c>
      <c r="Q1669" s="16" t="s">
        <v>3008</v>
      </c>
      <c r="R1669" s="16" t="s">
        <v>3008</v>
      </c>
      <c r="S1669" s="16" t="s">
        <v>3008</v>
      </c>
      <c r="T1669" s="16" t="s">
        <v>3008</v>
      </c>
      <c r="U1669" s="16" t="s">
        <v>3008</v>
      </c>
      <c r="V1669" s="16" t="s">
        <v>3008</v>
      </c>
      <c r="W1669" s="16" t="s">
        <v>3008</v>
      </c>
    </row>
    <row r="1670" spans="1:23" s="17" customFormat="1" hidden="1">
      <c r="A1670" s="16" t="s">
        <v>5082</v>
      </c>
      <c r="B1670" s="16" t="s">
        <v>5083</v>
      </c>
      <c r="C1670" s="16" t="s">
        <v>3008</v>
      </c>
      <c r="D1670" s="16" t="s">
        <v>3008</v>
      </c>
      <c r="E1670" s="16" t="s">
        <v>3008</v>
      </c>
      <c r="F1670" s="16" t="s">
        <v>3008</v>
      </c>
      <c r="G1670" s="16" t="s">
        <v>3008</v>
      </c>
      <c r="H1670" s="16" t="s">
        <v>3008</v>
      </c>
      <c r="I1670" s="16" t="s">
        <v>3008</v>
      </c>
      <c r="J1670" s="16" t="s">
        <v>3008</v>
      </c>
      <c r="K1670" s="16" t="s">
        <v>3008</v>
      </c>
      <c r="L1670" s="16" t="s">
        <v>3008</v>
      </c>
      <c r="M1670" s="16" t="s">
        <v>3008</v>
      </c>
      <c r="N1670" s="16" t="s">
        <v>3008</v>
      </c>
      <c r="O1670" s="16" t="s">
        <v>3008</v>
      </c>
      <c r="P1670" s="16" t="s">
        <v>3008</v>
      </c>
      <c r="Q1670" s="16" t="s">
        <v>3008</v>
      </c>
      <c r="R1670" s="16" t="s">
        <v>3008</v>
      </c>
      <c r="S1670" s="16" t="s">
        <v>3008</v>
      </c>
      <c r="T1670" s="16" t="s">
        <v>3008</v>
      </c>
      <c r="U1670" s="16" t="s">
        <v>3008</v>
      </c>
      <c r="V1670" s="16" t="s">
        <v>3008</v>
      </c>
      <c r="W1670" s="16" t="s">
        <v>3008</v>
      </c>
    </row>
    <row r="1671" spans="1:23" s="17" customFormat="1" hidden="1">
      <c r="A1671" s="16" t="s">
        <v>5084</v>
      </c>
      <c r="B1671" s="16" t="s">
        <v>5085</v>
      </c>
      <c r="C1671" s="16" t="s">
        <v>3008</v>
      </c>
      <c r="D1671" s="16" t="s">
        <v>3008</v>
      </c>
      <c r="E1671" s="16" t="s">
        <v>3008</v>
      </c>
      <c r="F1671" s="16" t="s">
        <v>3008</v>
      </c>
      <c r="G1671" s="16" t="s">
        <v>3008</v>
      </c>
      <c r="H1671" s="16" t="s">
        <v>3008</v>
      </c>
      <c r="I1671" s="16" t="s">
        <v>3008</v>
      </c>
      <c r="J1671" s="16" t="s">
        <v>3008</v>
      </c>
      <c r="K1671" s="16" t="s">
        <v>3008</v>
      </c>
      <c r="L1671" s="16" t="s">
        <v>3008</v>
      </c>
      <c r="M1671" s="16" t="s">
        <v>3008</v>
      </c>
      <c r="N1671" s="16" t="s">
        <v>3008</v>
      </c>
      <c r="O1671" s="16" t="s">
        <v>3008</v>
      </c>
      <c r="P1671" s="16" t="s">
        <v>3008</v>
      </c>
      <c r="Q1671" s="16" t="s">
        <v>3008</v>
      </c>
      <c r="R1671" s="16" t="s">
        <v>3008</v>
      </c>
      <c r="S1671" s="16" t="s">
        <v>3008</v>
      </c>
      <c r="T1671" s="16" t="s">
        <v>3008</v>
      </c>
      <c r="U1671" s="16" t="s">
        <v>3008</v>
      </c>
      <c r="V1671" s="16" t="s">
        <v>3008</v>
      </c>
      <c r="W1671" s="16" t="s">
        <v>3008</v>
      </c>
    </row>
    <row r="1672" spans="1:23" s="17" customFormat="1" hidden="1">
      <c r="A1672" s="16" t="s">
        <v>5086</v>
      </c>
      <c r="B1672" s="16" t="s">
        <v>5087</v>
      </c>
      <c r="C1672" s="16" t="s">
        <v>3008</v>
      </c>
      <c r="D1672" s="16" t="s">
        <v>3008</v>
      </c>
      <c r="E1672" s="16" t="s">
        <v>3008</v>
      </c>
      <c r="F1672" s="16" t="s">
        <v>3008</v>
      </c>
      <c r="G1672" s="16" t="s">
        <v>3008</v>
      </c>
      <c r="H1672" s="16" t="s">
        <v>3008</v>
      </c>
      <c r="I1672" s="16" t="s">
        <v>3008</v>
      </c>
      <c r="J1672" s="16" t="s">
        <v>3008</v>
      </c>
      <c r="K1672" s="16" t="s">
        <v>3008</v>
      </c>
      <c r="L1672" s="16" t="s">
        <v>3008</v>
      </c>
      <c r="M1672" s="16" t="s">
        <v>3008</v>
      </c>
      <c r="N1672" s="16" t="s">
        <v>3008</v>
      </c>
      <c r="O1672" s="16" t="s">
        <v>3008</v>
      </c>
      <c r="P1672" s="16" t="s">
        <v>3008</v>
      </c>
      <c r="Q1672" s="16" t="s">
        <v>3008</v>
      </c>
      <c r="R1672" s="16" t="s">
        <v>3008</v>
      </c>
      <c r="S1672" s="16" t="s">
        <v>3008</v>
      </c>
      <c r="T1672" s="16" t="s">
        <v>3008</v>
      </c>
      <c r="U1672" s="16" t="s">
        <v>3008</v>
      </c>
      <c r="V1672" s="16" t="s">
        <v>3008</v>
      </c>
      <c r="W1672" s="16" t="s">
        <v>3008</v>
      </c>
    </row>
    <row r="1673" spans="1:23" s="17" customFormat="1" hidden="1">
      <c r="A1673" s="16" t="s">
        <v>5088</v>
      </c>
      <c r="B1673" s="16" t="s">
        <v>5089</v>
      </c>
      <c r="C1673" s="16" t="s">
        <v>3008</v>
      </c>
      <c r="D1673" s="16" t="s">
        <v>3008</v>
      </c>
      <c r="E1673" s="16" t="s">
        <v>3008</v>
      </c>
      <c r="F1673" s="16" t="s">
        <v>3008</v>
      </c>
      <c r="G1673" s="16" t="s">
        <v>3008</v>
      </c>
      <c r="H1673" s="16" t="s">
        <v>3008</v>
      </c>
      <c r="I1673" s="16" t="s">
        <v>3008</v>
      </c>
      <c r="J1673" s="16" t="s">
        <v>3008</v>
      </c>
      <c r="K1673" s="16" t="s">
        <v>3008</v>
      </c>
      <c r="L1673" s="16" t="s">
        <v>3008</v>
      </c>
      <c r="M1673" s="16" t="s">
        <v>3008</v>
      </c>
      <c r="N1673" s="16" t="s">
        <v>3008</v>
      </c>
      <c r="O1673" s="16" t="s">
        <v>3008</v>
      </c>
      <c r="P1673" s="16" t="s">
        <v>3008</v>
      </c>
      <c r="Q1673" s="16" t="s">
        <v>3008</v>
      </c>
      <c r="R1673" s="16" t="s">
        <v>3008</v>
      </c>
      <c r="S1673" s="16" t="s">
        <v>3008</v>
      </c>
      <c r="T1673" s="16" t="s">
        <v>3008</v>
      </c>
      <c r="U1673" s="16" t="s">
        <v>3008</v>
      </c>
      <c r="V1673" s="16" t="s">
        <v>3008</v>
      </c>
      <c r="W1673" s="16" t="s">
        <v>3008</v>
      </c>
    </row>
    <row r="1674" spans="1:23" s="17" customFormat="1" hidden="1">
      <c r="A1674" s="16" t="s">
        <v>5090</v>
      </c>
      <c r="B1674" s="16" t="s">
        <v>5091</v>
      </c>
      <c r="C1674" s="16" t="s">
        <v>3008</v>
      </c>
      <c r="D1674" s="16" t="s">
        <v>3008</v>
      </c>
      <c r="E1674" s="16" t="s">
        <v>3008</v>
      </c>
      <c r="F1674" s="16" t="s">
        <v>3008</v>
      </c>
      <c r="G1674" s="16" t="s">
        <v>3008</v>
      </c>
      <c r="H1674" s="16" t="s">
        <v>3008</v>
      </c>
      <c r="I1674" s="16" t="s">
        <v>3008</v>
      </c>
      <c r="J1674" s="16" t="s">
        <v>3008</v>
      </c>
      <c r="K1674" s="16" t="s">
        <v>3008</v>
      </c>
      <c r="L1674" s="16" t="s">
        <v>3008</v>
      </c>
      <c r="M1674" s="16" t="s">
        <v>3008</v>
      </c>
      <c r="N1674" s="16" t="s">
        <v>3008</v>
      </c>
      <c r="O1674" s="16" t="s">
        <v>3008</v>
      </c>
      <c r="P1674" s="16" t="s">
        <v>3008</v>
      </c>
      <c r="Q1674" s="16" t="s">
        <v>3008</v>
      </c>
      <c r="R1674" s="16" t="s">
        <v>3008</v>
      </c>
      <c r="S1674" s="16" t="s">
        <v>3008</v>
      </c>
      <c r="T1674" s="16" t="s">
        <v>3008</v>
      </c>
      <c r="U1674" s="16" t="s">
        <v>3008</v>
      </c>
      <c r="V1674" s="16" t="s">
        <v>3008</v>
      </c>
      <c r="W1674" s="16" t="s">
        <v>3008</v>
      </c>
    </row>
    <row r="1675" spans="1:23" s="17" customFormat="1" hidden="1">
      <c r="A1675" s="16" t="s">
        <v>5092</v>
      </c>
      <c r="B1675" s="16" t="s">
        <v>5093</v>
      </c>
      <c r="C1675" s="16" t="s">
        <v>3008</v>
      </c>
      <c r="D1675" s="16" t="s">
        <v>3008</v>
      </c>
      <c r="E1675" s="16" t="s">
        <v>3008</v>
      </c>
      <c r="F1675" s="16" t="s">
        <v>3008</v>
      </c>
      <c r="G1675" s="16" t="s">
        <v>3008</v>
      </c>
      <c r="H1675" s="16" t="s">
        <v>3008</v>
      </c>
      <c r="I1675" s="16" t="s">
        <v>3008</v>
      </c>
      <c r="J1675" s="16" t="s">
        <v>3008</v>
      </c>
      <c r="K1675" s="16" t="s">
        <v>3008</v>
      </c>
      <c r="L1675" s="16" t="s">
        <v>3008</v>
      </c>
      <c r="M1675" s="16" t="s">
        <v>3008</v>
      </c>
      <c r="N1675" s="16" t="s">
        <v>3008</v>
      </c>
      <c r="O1675" s="16" t="s">
        <v>3008</v>
      </c>
      <c r="P1675" s="16" t="s">
        <v>3008</v>
      </c>
      <c r="Q1675" s="16" t="s">
        <v>3008</v>
      </c>
      <c r="R1675" s="16" t="s">
        <v>3008</v>
      </c>
      <c r="S1675" s="16" t="s">
        <v>3008</v>
      </c>
      <c r="T1675" s="16" t="s">
        <v>3008</v>
      </c>
      <c r="U1675" s="16" t="s">
        <v>3008</v>
      </c>
      <c r="V1675" s="16" t="s">
        <v>3008</v>
      </c>
      <c r="W1675" s="16" t="s">
        <v>3008</v>
      </c>
    </row>
    <row r="1676" spans="1:23" s="17" customFormat="1" hidden="1">
      <c r="A1676" s="16" t="s">
        <v>5094</v>
      </c>
      <c r="B1676" s="16" t="s">
        <v>5095</v>
      </c>
      <c r="C1676" s="16" t="s">
        <v>3008</v>
      </c>
      <c r="D1676" s="16" t="s">
        <v>3008</v>
      </c>
      <c r="E1676" s="16" t="s">
        <v>3008</v>
      </c>
      <c r="F1676" s="16" t="s">
        <v>3008</v>
      </c>
      <c r="G1676" s="16" t="s">
        <v>3008</v>
      </c>
      <c r="H1676" s="16" t="s">
        <v>3008</v>
      </c>
      <c r="I1676" s="16" t="s">
        <v>3008</v>
      </c>
      <c r="J1676" s="16" t="s">
        <v>3008</v>
      </c>
      <c r="K1676" s="16" t="s">
        <v>3008</v>
      </c>
      <c r="L1676" s="16" t="s">
        <v>3008</v>
      </c>
      <c r="M1676" s="16" t="s">
        <v>3008</v>
      </c>
      <c r="N1676" s="16" t="s">
        <v>3008</v>
      </c>
      <c r="O1676" s="16" t="s">
        <v>3008</v>
      </c>
      <c r="P1676" s="16" t="s">
        <v>3008</v>
      </c>
      <c r="Q1676" s="16" t="s">
        <v>3008</v>
      </c>
      <c r="R1676" s="16" t="s">
        <v>3008</v>
      </c>
      <c r="S1676" s="16" t="s">
        <v>3008</v>
      </c>
      <c r="T1676" s="16" t="s">
        <v>3008</v>
      </c>
      <c r="U1676" s="16" t="s">
        <v>3008</v>
      </c>
      <c r="V1676" s="16" t="s">
        <v>3008</v>
      </c>
      <c r="W1676" s="16" t="s">
        <v>3008</v>
      </c>
    </row>
    <row r="1677" spans="1:23" s="17" customFormat="1" hidden="1">
      <c r="A1677" s="16" t="s">
        <v>5096</v>
      </c>
      <c r="B1677" s="16" t="s">
        <v>5097</v>
      </c>
      <c r="C1677" s="16" t="s">
        <v>3008</v>
      </c>
      <c r="D1677" s="16" t="s">
        <v>3008</v>
      </c>
      <c r="E1677" s="16" t="s">
        <v>3008</v>
      </c>
      <c r="F1677" s="16" t="s">
        <v>3008</v>
      </c>
      <c r="G1677" s="16" t="s">
        <v>3008</v>
      </c>
      <c r="H1677" s="16" t="s">
        <v>3008</v>
      </c>
      <c r="I1677" s="16" t="s">
        <v>3008</v>
      </c>
      <c r="J1677" s="16" t="s">
        <v>3008</v>
      </c>
      <c r="K1677" s="16" t="s">
        <v>3008</v>
      </c>
      <c r="L1677" s="16" t="s">
        <v>3008</v>
      </c>
      <c r="M1677" s="16" t="s">
        <v>3008</v>
      </c>
      <c r="N1677" s="16" t="s">
        <v>3008</v>
      </c>
      <c r="O1677" s="16" t="s">
        <v>3008</v>
      </c>
      <c r="P1677" s="16" t="s">
        <v>3008</v>
      </c>
      <c r="Q1677" s="16" t="s">
        <v>3008</v>
      </c>
      <c r="R1677" s="16" t="s">
        <v>3008</v>
      </c>
      <c r="S1677" s="16" t="s">
        <v>3008</v>
      </c>
      <c r="T1677" s="16" t="s">
        <v>3008</v>
      </c>
      <c r="U1677" s="16" t="s">
        <v>3008</v>
      </c>
      <c r="V1677" s="16" t="s">
        <v>3008</v>
      </c>
      <c r="W1677" s="16" t="s">
        <v>3008</v>
      </c>
    </row>
    <row r="1678" spans="1:23" s="17" customFormat="1" hidden="1">
      <c r="A1678" s="16" t="s">
        <v>5098</v>
      </c>
      <c r="B1678" s="16" t="s">
        <v>5099</v>
      </c>
      <c r="C1678" s="16" t="s">
        <v>3008</v>
      </c>
      <c r="D1678" s="16" t="s">
        <v>3008</v>
      </c>
      <c r="E1678" s="16" t="s">
        <v>3008</v>
      </c>
      <c r="F1678" s="16" t="s">
        <v>3008</v>
      </c>
      <c r="G1678" s="16" t="s">
        <v>3008</v>
      </c>
      <c r="H1678" s="16" t="s">
        <v>3008</v>
      </c>
      <c r="I1678" s="16" t="s">
        <v>3008</v>
      </c>
      <c r="J1678" s="16" t="s">
        <v>3008</v>
      </c>
      <c r="K1678" s="16" t="s">
        <v>3008</v>
      </c>
      <c r="L1678" s="16" t="s">
        <v>3008</v>
      </c>
      <c r="M1678" s="16" t="s">
        <v>3008</v>
      </c>
      <c r="N1678" s="16" t="s">
        <v>3008</v>
      </c>
      <c r="O1678" s="16" t="s">
        <v>3008</v>
      </c>
      <c r="P1678" s="16" t="s">
        <v>3008</v>
      </c>
      <c r="Q1678" s="16" t="s">
        <v>3008</v>
      </c>
      <c r="R1678" s="16" t="s">
        <v>3008</v>
      </c>
      <c r="S1678" s="16" t="s">
        <v>3008</v>
      </c>
      <c r="T1678" s="16" t="s">
        <v>3008</v>
      </c>
      <c r="U1678" s="16" t="s">
        <v>3008</v>
      </c>
      <c r="V1678" s="16" t="s">
        <v>3008</v>
      </c>
      <c r="W1678" s="16" t="s">
        <v>3008</v>
      </c>
    </row>
    <row r="1679" spans="1:23" s="17" customFormat="1" hidden="1">
      <c r="A1679" s="16" t="s">
        <v>5100</v>
      </c>
      <c r="B1679" s="16" t="s">
        <v>5101</v>
      </c>
      <c r="C1679" s="16" t="s">
        <v>3008</v>
      </c>
      <c r="D1679" s="16" t="s">
        <v>3008</v>
      </c>
      <c r="E1679" s="16" t="s">
        <v>3008</v>
      </c>
      <c r="F1679" s="16" t="s">
        <v>3008</v>
      </c>
      <c r="G1679" s="16" t="s">
        <v>3008</v>
      </c>
      <c r="H1679" s="16" t="s">
        <v>3008</v>
      </c>
      <c r="I1679" s="16" t="s">
        <v>3008</v>
      </c>
      <c r="J1679" s="16" t="s">
        <v>3008</v>
      </c>
      <c r="K1679" s="16" t="s">
        <v>3008</v>
      </c>
      <c r="L1679" s="16" t="s">
        <v>3008</v>
      </c>
      <c r="M1679" s="16" t="s">
        <v>3008</v>
      </c>
      <c r="N1679" s="16" t="s">
        <v>3008</v>
      </c>
      <c r="O1679" s="16" t="s">
        <v>3008</v>
      </c>
      <c r="P1679" s="16" t="s">
        <v>3008</v>
      </c>
      <c r="Q1679" s="16" t="s">
        <v>3008</v>
      </c>
      <c r="R1679" s="16" t="s">
        <v>3008</v>
      </c>
      <c r="S1679" s="16" t="s">
        <v>3008</v>
      </c>
      <c r="T1679" s="16" t="s">
        <v>3008</v>
      </c>
      <c r="U1679" s="16" t="s">
        <v>3008</v>
      </c>
      <c r="V1679" s="16" t="s">
        <v>3008</v>
      </c>
      <c r="W1679" s="16" t="s">
        <v>3008</v>
      </c>
    </row>
    <row r="1680" spans="1:23" s="17" customFormat="1" hidden="1">
      <c r="A1680" s="16" t="s">
        <v>5102</v>
      </c>
      <c r="B1680" s="16" t="s">
        <v>5103</v>
      </c>
      <c r="C1680" s="16" t="s">
        <v>3008</v>
      </c>
      <c r="D1680" s="16" t="s">
        <v>3008</v>
      </c>
      <c r="E1680" s="16" t="s">
        <v>3008</v>
      </c>
      <c r="F1680" s="16" t="s">
        <v>3008</v>
      </c>
      <c r="G1680" s="16" t="s">
        <v>3008</v>
      </c>
      <c r="H1680" s="16" t="s">
        <v>3008</v>
      </c>
      <c r="I1680" s="16" t="s">
        <v>3008</v>
      </c>
      <c r="J1680" s="16" t="s">
        <v>3008</v>
      </c>
      <c r="K1680" s="16" t="s">
        <v>3008</v>
      </c>
      <c r="L1680" s="16" t="s">
        <v>3008</v>
      </c>
      <c r="M1680" s="16" t="s">
        <v>3008</v>
      </c>
      <c r="N1680" s="16" t="s">
        <v>3008</v>
      </c>
      <c r="O1680" s="16" t="s">
        <v>3008</v>
      </c>
      <c r="P1680" s="16" t="s">
        <v>3008</v>
      </c>
      <c r="Q1680" s="16" t="s">
        <v>3008</v>
      </c>
      <c r="R1680" s="16" t="s">
        <v>3008</v>
      </c>
      <c r="S1680" s="16" t="s">
        <v>3008</v>
      </c>
      <c r="T1680" s="16" t="s">
        <v>3008</v>
      </c>
      <c r="U1680" s="16" t="s">
        <v>3008</v>
      </c>
      <c r="V1680" s="16" t="s">
        <v>3008</v>
      </c>
      <c r="W1680" s="16" t="s">
        <v>3008</v>
      </c>
    </row>
    <row r="1681" spans="1:23" s="17" customFormat="1" hidden="1">
      <c r="A1681" s="16" t="s">
        <v>5104</v>
      </c>
      <c r="B1681" s="16" t="s">
        <v>5105</v>
      </c>
      <c r="C1681" s="16" t="s">
        <v>3008</v>
      </c>
      <c r="D1681" s="16" t="s">
        <v>3008</v>
      </c>
      <c r="E1681" s="16" t="s">
        <v>3008</v>
      </c>
      <c r="F1681" s="16" t="s">
        <v>3008</v>
      </c>
      <c r="G1681" s="16" t="s">
        <v>3008</v>
      </c>
      <c r="H1681" s="16" t="s">
        <v>3008</v>
      </c>
      <c r="I1681" s="16" t="s">
        <v>3008</v>
      </c>
      <c r="J1681" s="16" t="s">
        <v>3008</v>
      </c>
      <c r="K1681" s="16" t="s">
        <v>3008</v>
      </c>
      <c r="L1681" s="16" t="s">
        <v>3008</v>
      </c>
      <c r="M1681" s="16" t="s">
        <v>3008</v>
      </c>
      <c r="N1681" s="16" t="s">
        <v>3008</v>
      </c>
      <c r="O1681" s="16" t="s">
        <v>3008</v>
      </c>
      <c r="P1681" s="16" t="s">
        <v>3008</v>
      </c>
      <c r="Q1681" s="16" t="s">
        <v>3008</v>
      </c>
      <c r="R1681" s="16" t="s">
        <v>3008</v>
      </c>
      <c r="S1681" s="16" t="s">
        <v>3008</v>
      </c>
      <c r="T1681" s="16" t="s">
        <v>3008</v>
      </c>
      <c r="U1681" s="16" t="s">
        <v>3008</v>
      </c>
      <c r="V1681" s="16" t="s">
        <v>3008</v>
      </c>
      <c r="W1681" s="16" t="s">
        <v>3008</v>
      </c>
    </row>
    <row r="1682" spans="1:23" s="17" customFormat="1">
      <c r="A1682" s="16" t="s">
        <v>5106</v>
      </c>
      <c r="B1682" s="16" t="s">
        <v>5107</v>
      </c>
      <c r="C1682" s="16" t="s">
        <v>3008</v>
      </c>
      <c r="D1682" s="16" t="s">
        <v>3008</v>
      </c>
      <c r="E1682" s="16" t="s">
        <v>3008</v>
      </c>
      <c r="F1682" s="16" t="s">
        <v>3008</v>
      </c>
      <c r="G1682" s="16" t="s">
        <v>3008</v>
      </c>
      <c r="H1682" s="16" t="s">
        <v>3008</v>
      </c>
      <c r="I1682" s="16" t="s">
        <v>3008</v>
      </c>
      <c r="J1682" s="16" t="s">
        <v>3008</v>
      </c>
      <c r="K1682" s="16" t="s">
        <v>3008</v>
      </c>
      <c r="L1682" s="16" t="s">
        <v>3008</v>
      </c>
      <c r="M1682" s="16" t="s">
        <v>3008</v>
      </c>
      <c r="N1682" s="16" t="s">
        <v>3008</v>
      </c>
      <c r="O1682" s="16" t="s">
        <v>3008</v>
      </c>
      <c r="P1682" s="16" t="s">
        <v>3008</v>
      </c>
      <c r="Q1682" s="16" t="s">
        <v>3008</v>
      </c>
      <c r="R1682" s="16" t="s">
        <v>3008</v>
      </c>
      <c r="S1682" s="16" t="s">
        <v>3008</v>
      </c>
      <c r="T1682" s="16" t="s">
        <v>3008</v>
      </c>
      <c r="U1682" s="16" t="s">
        <v>3008</v>
      </c>
      <c r="V1682" s="16" t="s">
        <v>3008</v>
      </c>
      <c r="W1682" s="16" t="s">
        <v>3008</v>
      </c>
    </row>
    <row r="1683" spans="1:23" s="17" customFormat="1">
      <c r="A1683" s="16" t="s">
        <v>5108</v>
      </c>
      <c r="B1683" s="16" t="s">
        <v>5109</v>
      </c>
      <c r="C1683" s="16" t="s">
        <v>3008</v>
      </c>
      <c r="D1683" s="16" t="s">
        <v>3008</v>
      </c>
      <c r="E1683" s="16" t="s">
        <v>3008</v>
      </c>
      <c r="F1683" s="16" t="s">
        <v>3008</v>
      </c>
      <c r="G1683" s="16" t="s">
        <v>3008</v>
      </c>
      <c r="H1683" s="16" t="s">
        <v>3008</v>
      </c>
      <c r="I1683" s="16" t="s">
        <v>3008</v>
      </c>
      <c r="J1683" s="16" t="s">
        <v>3008</v>
      </c>
      <c r="K1683" s="16" t="s">
        <v>3008</v>
      </c>
      <c r="L1683" s="16" t="s">
        <v>3008</v>
      </c>
      <c r="M1683" s="16" t="s">
        <v>3008</v>
      </c>
      <c r="N1683" s="16" t="s">
        <v>3008</v>
      </c>
      <c r="O1683" s="16" t="s">
        <v>3008</v>
      </c>
      <c r="P1683" s="16" t="s">
        <v>3008</v>
      </c>
      <c r="Q1683" s="16" t="s">
        <v>3008</v>
      </c>
      <c r="R1683" s="16" t="s">
        <v>3008</v>
      </c>
      <c r="S1683" s="16" t="s">
        <v>3008</v>
      </c>
      <c r="T1683" s="16" t="s">
        <v>3008</v>
      </c>
      <c r="U1683" s="16" t="s">
        <v>3008</v>
      </c>
      <c r="V1683" s="16" t="s">
        <v>3008</v>
      </c>
      <c r="W1683" s="16" t="s">
        <v>3008</v>
      </c>
    </row>
    <row r="1684" spans="1:23" s="17" customFormat="1" hidden="1">
      <c r="A1684" s="16" t="s">
        <v>5110</v>
      </c>
      <c r="B1684" s="16" t="s">
        <v>5111</v>
      </c>
      <c r="C1684" s="16" t="s">
        <v>3008</v>
      </c>
      <c r="D1684" s="16" t="s">
        <v>3008</v>
      </c>
      <c r="E1684" s="16" t="s">
        <v>3008</v>
      </c>
      <c r="F1684" s="16" t="s">
        <v>3008</v>
      </c>
      <c r="G1684" s="16" t="s">
        <v>3008</v>
      </c>
      <c r="H1684" s="16" t="s">
        <v>3008</v>
      </c>
      <c r="I1684" s="16" t="s">
        <v>3008</v>
      </c>
      <c r="J1684" s="16" t="s">
        <v>3008</v>
      </c>
      <c r="K1684" s="16" t="s">
        <v>3008</v>
      </c>
      <c r="L1684" s="16" t="s">
        <v>3008</v>
      </c>
      <c r="M1684" s="16" t="s">
        <v>3008</v>
      </c>
      <c r="N1684" s="16" t="s">
        <v>3008</v>
      </c>
      <c r="O1684" s="16" t="s">
        <v>3008</v>
      </c>
      <c r="P1684" s="16" t="s">
        <v>3008</v>
      </c>
      <c r="Q1684" s="16" t="s">
        <v>3008</v>
      </c>
      <c r="R1684" s="16" t="s">
        <v>3008</v>
      </c>
      <c r="S1684" s="16" t="s">
        <v>3008</v>
      </c>
      <c r="T1684" s="16" t="s">
        <v>3008</v>
      </c>
      <c r="U1684" s="16" t="s">
        <v>3008</v>
      </c>
      <c r="V1684" s="16" t="s">
        <v>3008</v>
      </c>
      <c r="W1684" s="16" t="s">
        <v>3008</v>
      </c>
    </row>
    <row r="1685" spans="1:23" s="17" customFormat="1" hidden="1">
      <c r="A1685" s="16" t="s">
        <v>5112</v>
      </c>
      <c r="B1685" s="16" t="s">
        <v>5113</v>
      </c>
      <c r="C1685" s="16" t="s">
        <v>3008</v>
      </c>
      <c r="D1685" s="16" t="s">
        <v>3008</v>
      </c>
      <c r="E1685" s="16" t="s">
        <v>3008</v>
      </c>
      <c r="F1685" s="16" t="s">
        <v>3008</v>
      </c>
      <c r="G1685" s="16" t="s">
        <v>3008</v>
      </c>
      <c r="H1685" s="16" t="s">
        <v>3008</v>
      </c>
      <c r="I1685" s="16" t="s">
        <v>3008</v>
      </c>
      <c r="J1685" s="16" t="s">
        <v>3008</v>
      </c>
      <c r="K1685" s="16" t="s">
        <v>3008</v>
      </c>
      <c r="L1685" s="16" t="s">
        <v>3008</v>
      </c>
      <c r="M1685" s="16" t="s">
        <v>3008</v>
      </c>
      <c r="N1685" s="16" t="s">
        <v>3008</v>
      </c>
      <c r="O1685" s="16" t="s">
        <v>3008</v>
      </c>
      <c r="P1685" s="16" t="s">
        <v>3008</v>
      </c>
      <c r="Q1685" s="16" t="s">
        <v>3008</v>
      </c>
      <c r="R1685" s="16" t="s">
        <v>3008</v>
      </c>
      <c r="S1685" s="16" t="s">
        <v>3008</v>
      </c>
      <c r="T1685" s="16" t="s">
        <v>3008</v>
      </c>
      <c r="U1685" s="16" t="s">
        <v>3008</v>
      </c>
      <c r="V1685" s="16" t="s">
        <v>3008</v>
      </c>
      <c r="W1685" s="16" t="s">
        <v>3008</v>
      </c>
    </row>
    <row r="1686" spans="1:23" s="17" customFormat="1">
      <c r="A1686" s="16" t="s">
        <v>5114</v>
      </c>
      <c r="B1686" s="16" t="s">
        <v>5115</v>
      </c>
      <c r="C1686" s="16" t="s">
        <v>3008</v>
      </c>
      <c r="D1686" s="16" t="s">
        <v>3008</v>
      </c>
      <c r="E1686" s="16" t="s">
        <v>3008</v>
      </c>
      <c r="F1686" s="16" t="s">
        <v>3008</v>
      </c>
      <c r="G1686" s="16" t="s">
        <v>3008</v>
      </c>
      <c r="H1686" s="16" t="s">
        <v>3008</v>
      </c>
      <c r="I1686" s="16" t="s">
        <v>3008</v>
      </c>
      <c r="J1686" s="16" t="s">
        <v>3008</v>
      </c>
      <c r="K1686" s="16" t="s">
        <v>3008</v>
      </c>
      <c r="L1686" s="16" t="s">
        <v>3008</v>
      </c>
      <c r="M1686" s="16" t="s">
        <v>3008</v>
      </c>
      <c r="N1686" s="16" t="s">
        <v>3008</v>
      </c>
      <c r="O1686" s="16" t="s">
        <v>3008</v>
      </c>
      <c r="P1686" s="16" t="s">
        <v>3008</v>
      </c>
      <c r="Q1686" s="16" t="s">
        <v>3008</v>
      </c>
      <c r="R1686" s="16" t="s">
        <v>3008</v>
      </c>
      <c r="S1686" s="16" t="s">
        <v>3008</v>
      </c>
      <c r="T1686" s="16" t="s">
        <v>3008</v>
      </c>
      <c r="U1686" s="16" t="s">
        <v>3008</v>
      </c>
      <c r="V1686" s="16" t="s">
        <v>3008</v>
      </c>
      <c r="W1686" s="16" t="s">
        <v>3008</v>
      </c>
    </row>
    <row r="1687" spans="1:23" s="17" customFormat="1" hidden="1">
      <c r="A1687" s="16" t="s">
        <v>5116</v>
      </c>
      <c r="B1687" s="16" t="s">
        <v>5117</v>
      </c>
      <c r="C1687" s="16" t="s">
        <v>3008</v>
      </c>
      <c r="D1687" s="16" t="s">
        <v>3008</v>
      </c>
      <c r="E1687" s="16" t="s">
        <v>3008</v>
      </c>
      <c r="F1687" s="16" t="s">
        <v>3008</v>
      </c>
      <c r="G1687" s="16" t="s">
        <v>3008</v>
      </c>
      <c r="H1687" s="16" t="s">
        <v>3008</v>
      </c>
      <c r="I1687" s="16" t="s">
        <v>3008</v>
      </c>
      <c r="J1687" s="16" t="s">
        <v>3008</v>
      </c>
      <c r="K1687" s="16" t="s">
        <v>3008</v>
      </c>
      <c r="L1687" s="16" t="s">
        <v>3008</v>
      </c>
      <c r="M1687" s="16" t="s">
        <v>3008</v>
      </c>
      <c r="N1687" s="16" t="s">
        <v>3008</v>
      </c>
      <c r="O1687" s="16" t="s">
        <v>3008</v>
      </c>
      <c r="P1687" s="16" t="s">
        <v>3008</v>
      </c>
      <c r="Q1687" s="16" t="s">
        <v>3008</v>
      </c>
      <c r="R1687" s="16" t="s">
        <v>3008</v>
      </c>
      <c r="S1687" s="16" t="s">
        <v>3008</v>
      </c>
      <c r="T1687" s="16" t="s">
        <v>3008</v>
      </c>
      <c r="U1687" s="16" t="s">
        <v>3008</v>
      </c>
      <c r="V1687" s="16" t="s">
        <v>3008</v>
      </c>
      <c r="W1687" s="16" t="s">
        <v>3008</v>
      </c>
    </row>
    <row r="1688" spans="1:23" s="17" customFormat="1" hidden="1">
      <c r="A1688" s="16" t="s">
        <v>5118</v>
      </c>
      <c r="B1688" s="16" t="s">
        <v>5119</v>
      </c>
      <c r="C1688" s="16" t="s">
        <v>3008</v>
      </c>
      <c r="D1688" s="16" t="s">
        <v>3008</v>
      </c>
      <c r="E1688" s="16" t="s">
        <v>3008</v>
      </c>
      <c r="F1688" s="16" t="s">
        <v>3008</v>
      </c>
      <c r="G1688" s="16" t="s">
        <v>3008</v>
      </c>
      <c r="H1688" s="16" t="s">
        <v>3008</v>
      </c>
      <c r="I1688" s="16" t="s">
        <v>3008</v>
      </c>
      <c r="J1688" s="16" t="s">
        <v>3008</v>
      </c>
      <c r="K1688" s="16" t="s">
        <v>3008</v>
      </c>
      <c r="L1688" s="16" t="s">
        <v>3008</v>
      </c>
      <c r="M1688" s="16" t="s">
        <v>3008</v>
      </c>
      <c r="N1688" s="16" t="s">
        <v>3008</v>
      </c>
      <c r="O1688" s="16" t="s">
        <v>3008</v>
      </c>
      <c r="P1688" s="16" t="s">
        <v>3008</v>
      </c>
      <c r="Q1688" s="16" t="s">
        <v>3008</v>
      </c>
      <c r="R1688" s="16" t="s">
        <v>3008</v>
      </c>
      <c r="S1688" s="16" t="s">
        <v>3008</v>
      </c>
      <c r="T1688" s="16" t="s">
        <v>3008</v>
      </c>
      <c r="U1688" s="16" t="s">
        <v>3008</v>
      </c>
      <c r="V1688" s="16" t="s">
        <v>3008</v>
      </c>
      <c r="W1688" s="16" t="s">
        <v>3008</v>
      </c>
    </row>
    <row r="1689" spans="1:23" s="17" customFormat="1" hidden="1">
      <c r="A1689" s="16" t="s">
        <v>5120</v>
      </c>
      <c r="B1689" s="16" t="s">
        <v>5121</v>
      </c>
      <c r="C1689" s="16" t="s">
        <v>3008</v>
      </c>
      <c r="D1689" s="16" t="s">
        <v>3008</v>
      </c>
      <c r="E1689" s="16" t="s">
        <v>3008</v>
      </c>
      <c r="F1689" s="16" t="s">
        <v>3008</v>
      </c>
      <c r="G1689" s="16" t="s">
        <v>3008</v>
      </c>
      <c r="H1689" s="16" t="s">
        <v>3008</v>
      </c>
      <c r="I1689" s="16" t="s">
        <v>3008</v>
      </c>
      <c r="J1689" s="16" t="s">
        <v>3008</v>
      </c>
      <c r="K1689" s="16" t="s">
        <v>3008</v>
      </c>
      <c r="L1689" s="16" t="s">
        <v>3008</v>
      </c>
      <c r="M1689" s="16" t="s">
        <v>3008</v>
      </c>
      <c r="N1689" s="16" t="s">
        <v>3008</v>
      </c>
      <c r="O1689" s="16" t="s">
        <v>3008</v>
      </c>
      <c r="P1689" s="16" t="s">
        <v>3008</v>
      </c>
      <c r="Q1689" s="16" t="s">
        <v>3008</v>
      </c>
      <c r="R1689" s="16" t="s">
        <v>3008</v>
      </c>
      <c r="S1689" s="16" t="s">
        <v>3008</v>
      </c>
      <c r="T1689" s="16" t="s">
        <v>3008</v>
      </c>
      <c r="U1689" s="16" t="s">
        <v>3008</v>
      </c>
      <c r="V1689" s="16" t="s">
        <v>3008</v>
      </c>
      <c r="W1689" s="16" t="s">
        <v>3008</v>
      </c>
    </row>
    <row r="1690" spans="1:23" s="17" customFormat="1" hidden="1">
      <c r="A1690" s="16" t="s">
        <v>5122</v>
      </c>
      <c r="B1690" s="16" t="s">
        <v>5123</v>
      </c>
      <c r="C1690" s="16" t="s">
        <v>3008</v>
      </c>
      <c r="D1690" s="16" t="s">
        <v>3008</v>
      </c>
      <c r="E1690" s="16" t="s">
        <v>3008</v>
      </c>
      <c r="F1690" s="16" t="s">
        <v>3008</v>
      </c>
      <c r="G1690" s="16" t="s">
        <v>3008</v>
      </c>
      <c r="H1690" s="16" t="s">
        <v>3008</v>
      </c>
      <c r="I1690" s="16" t="s">
        <v>3008</v>
      </c>
      <c r="J1690" s="16" t="s">
        <v>3008</v>
      </c>
      <c r="K1690" s="16" t="s">
        <v>3008</v>
      </c>
      <c r="L1690" s="16" t="s">
        <v>3008</v>
      </c>
      <c r="M1690" s="16" t="s">
        <v>3008</v>
      </c>
      <c r="N1690" s="16" t="s">
        <v>3008</v>
      </c>
      <c r="O1690" s="16" t="s">
        <v>3008</v>
      </c>
      <c r="P1690" s="16" t="s">
        <v>3008</v>
      </c>
      <c r="Q1690" s="16" t="s">
        <v>3008</v>
      </c>
      <c r="R1690" s="16" t="s">
        <v>3008</v>
      </c>
      <c r="S1690" s="16" t="s">
        <v>3008</v>
      </c>
      <c r="T1690" s="16" t="s">
        <v>3008</v>
      </c>
      <c r="U1690" s="16" t="s">
        <v>3008</v>
      </c>
      <c r="V1690" s="16" t="s">
        <v>3008</v>
      </c>
      <c r="W1690" s="16" t="s">
        <v>3008</v>
      </c>
    </row>
    <row r="1691" spans="1:23" s="17" customFormat="1">
      <c r="A1691" s="16" t="s">
        <v>5124</v>
      </c>
      <c r="B1691" s="16" t="s">
        <v>5125</v>
      </c>
      <c r="C1691" s="16" t="s">
        <v>3008</v>
      </c>
      <c r="D1691" s="16" t="s">
        <v>3008</v>
      </c>
      <c r="E1691" s="16" t="s">
        <v>3008</v>
      </c>
      <c r="F1691" s="16" t="s">
        <v>3008</v>
      </c>
      <c r="G1691" s="16" t="s">
        <v>3008</v>
      </c>
      <c r="H1691" s="16" t="s">
        <v>3008</v>
      </c>
      <c r="I1691" s="16" t="s">
        <v>3008</v>
      </c>
      <c r="J1691" s="16" t="s">
        <v>3008</v>
      </c>
      <c r="K1691" s="16" t="s">
        <v>3008</v>
      </c>
      <c r="L1691" s="16" t="s">
        <v>3008</v>
      </c>
      <c r="M1691" s="16" t="s">
        <v>3008</v>
      </c>
      <c r="N1691" s="16" t="s">
        <v>3008</v>
      </c>
      <c r="O1691" s="16" t="s">
        <v>3008</v>
      </c>
      <c r="P1691" s="16" t="s">
        <v>3008</v>
      </c>
      <c r="Q1691" s="16" t="s">
        <v>3008</v>
      </c>
      <c r="R1691" s="16" t="s">
        <v>3008</v>
      </c>
      <c r="S1691" s="16" t="s">
        <v>3008</v>
      </c>
      <c r="T1691" s="16" t="s">
        <v>3008</v>
      </c>
      <c r="U1691" s="16" t="s">
        <v>3008</v>
      </c>
      <c r="V1691" s="16" t="s">
        <v>3008</v>
      </c>
      <c r="W1691" s="16" t="s">
        <v>3008</v>
      </c>
    </row>
    <row r="1692" spans="1:23" s="17" customFormat="1">
      <c r="A1692" s="16" t="s">
        <v>5126</v>
      </c>
      <c r="B1692" s="16" t="s">
        <v>5127</v>
      </c>
      <c r="C1692" s="16" t="s">
        <v>3008</v>
      </c>
      <c r="D1692" s="16" t="s">
        <v>3008</v>
      </c>
      <c r="E1692" s="16" t="s">
        <v>3008</v>
      </c>
      <c r="F1692" s="16" t="s">
        <v>3008</v>
      </c>
      <c r="G1692" s="16" t="s">
        <v>3008</v>
      </c>
      <c r="H1692" s="16" t="s">
        <v>3008</v>
      </c>
      <c r="I1692" s="16" t="s">
        <v>3008</v>
      </c>
      <c r="J1692" s="16" t="s">
        <v>3008</v>
      </c>
      <c r="K1692" s="16" t="s">
        <v>3008</v>
      </c>
      <c r="L1692" s="16" t="s">
        <v>3008</v>
      </c>
      <c r="M1692" s="16" t="s">
        <v>3008</v>
      </c>
      <c r="N1692" s="16" t="s">
        <v>3008</v>
      </c>
      <c r="O1692" s="16" t="s">
        <v>3008</v>
      </c>
      <c r="P1692" s="16" t="s">
        <v>3008</v>
      </c>
      <c r="Q1692" s="16" t="s">
        <v>3008</v>
      </c>
      <c r="R1692" s="16" t="s">
        <v>3008</v>
      </c>
      <c r="S1692" s="16" t="s">
        <v>3008</v>
      </c>
      <c r="T1692" s="16" t="s">
        <v>3008</v>
      </c>
      <c r="U1692" s="16" t="s">
        <v>3008</v>
      </c>
      <c r="V1692" s="16" t="s">
        <v>3008</v>
      </c>
      <c r="W1692" s="16" t="s">
        <v>3008</v>
      </c>
    </row>
    <row r="1693" spans="1:23" s="17" customFormat="1" hidden="1">
      <c r="A1693" s="16" t="s">
        <v>5128</v>
      </c>
      <c r="B1693" s="16" t="s">
        <v>5129</v>
      </c>
      <c r="C1693" s="16" t="s">
        <v>3008</v>
      </c>
      <c r="D1693" s="16" t="s">
        <v>3008</v>
      </c>
      <c r="E1693" s="16" t="s">
        <v>3008</v>
      </c>
      <c r="F1693" s="16" t="s">
        <v>3008</v>
      </c>
      <c r="G1693" s="16" t="s">
        <v>3008</v>
      </c>
      <c r="H1693" s="16" t="s">
        <v>3008</v>
      </c>
      <c r="I1693" s="16" t="s">
        <v>3008</v>
      </c>
      <c r="J1693" s="16" t="s">
        <v>3008</v>
      </c>
      <c r="K1693" s="16" t="s">
        <v>3008</v>
      </c>
      <c r="L1693" s="16" t="s">
        <v>3008</v>
      </c>
      <c r="M1693" s="16" t="s">
        <v>3008</v>
      </c>
      <c r="N1693" s="16" t="s">
        <v>3008</v>
      </c>
      <c r="O1693" s="16" t="s">
        <v>3008</v>
      </c>
      <c r="P1693" s="16" t="s">
        <v>3008</v>
      </c>
      <c r="Q1693" s="16" t="s">
        <v>3008</v>
      </c>
      <c r="R1693" s="16" t="s">
        <v>3008</v>
      </c>
      <c r="S1693" s="16" t="s">
        <v>3008</v>
      </c>
      <c r="T1693" s="16" t="s">
        <v>3008</v>
      </c>
      <c r="U1693" s="16" t="s">
        <v>3008</v>
      </c>
      <c r="V1693" s="16" t="s">
        <v>3008</v>
      </c>
      <c r="W1693" s="16" t="s">
        <v>3008</v>
      </c>
    </row>
    <row r="1694" spans="1:23" s="17" customFormat="1" hidden="1">
      <c r="A1694" s="16" t="s">
        <v>5130</v>
      </c>
      <c r="B1694" s="16" t="s">
        <v>5131</v>
      </c>
      <c r="C1694" s="16" t="s">
        <v>3008</v>
      </c>
      <c r="D1694" s="16" t="s">
        <v>3008</v>
      </c>
      <c r="E1694" s="16" t="s">
        <v>3008</v>
      </c>
      <c r="F1694" s="16" t="s">
        <v>3008</v>
      </c>
      <c r="G1694" s="16" t="s">
        <v>3008</v>
      </c>
      <c r="H1694" s="16" t="s">
        <v>3008</v>
      </c>
      <c r="I1694" s="16" t="s">
        <v>3008</v>
      </c>
      <c r="J1694" s="16" t="s">
        <v>3008</v>
      </c>
      <c r="K1694" s="16" t="s">
        <v>3008</v>
      </c>
      <c r="L1694" s="16" t="s">
        <v>3008</v>
      </c>
      <c r="M1694" s="16" t="s">
        <v>3008</v>
      </c>
      <c r="N1694" s="16" t="s">
        <v>3008</v>
      </c>
      <c r="O1694" s="16" t="s">
        <v>3008</v>
      </c>
      <c r="P1694" s="16" t="s">
        <v>3008</v>
      </c>
      <c r="Q1694" s="16" t="s">
        <v>3008</v>
      </c>
      <c r="R1694" s="16" t="s">
        <v>3008</v>
      </c>
      <c r="S1694" s="16" t="s">
        <v>3008</v>
      </c>
      <c r="T1694" s="16" t="s">
        <v>3008</v>
      </c>
      <c r="U1694" s="16" t="s">
        <v>3008</v>
      </c>
      <c r="V1694" s="16" t="s">
        <v>3008</v>
      </c>
      <c r="W1694" s="16" t="s">
        <v>3008</v>
      </c>
    </row>
    <row r="1695" spans="1:23" s="17" customFormat="1">
      <c r="A1695" s="16" t="s">
        <v>5132</v>
      </c>
      <c r="B1695" s="16" t="s">
        <v>5133</v>
      </c>
      <c r="C1695" s="16" t="s">
        <v>3008</v>
      </c>
      <c r="D1695" s="16" t="s">
        <v>3008</v>
      </c>
      <c r="E1695" s="16" t="s">
        <v>3008</v>
      </c>
      <c r="F1695" s="16" t="s">
        <v>3008</v>
      </c>
      <c r="G1695" s="16" t="s">
        <v>3008</v>
      </c>
      <c r="H1695" s="16" t="s">
        <v>3008</v>
      </c>
      <c r="I1695" s="16" t="s">
        <v>3008</v>
      </c>
      <c r="J1695" s="16" t="s">
        <v>3008</v>
      </c>
      <c r="K1695" s="16" t="s">
        <v>3008</v>
      </c>
      <c r="L1695" s="16" t="s">
        <v>3008</v>
      </c>
      <c r="M1695" s="16" t="s">
        <v>3008</v>
      </c>
      <c r="N1695" s="16" t="s">
        <v>3008</v>
      </c>
      <c r="O1695" s="16" t="s">
        <v>3008</v>
      </c>
      <c r="P1695" s="16" t="s">
        <v>3008</v>
      </c>
      <c r="Q1695" s="16" t="s">
        <v>3008</v>
      </c>
      <c r="R1695" s="16" t="s">
        <v>3008</v>
      </c>
      <c r="S1695" s="16" t="s">
        <v>3008</v>
      </c>
      <c r="T1695" s="16" t="s">
        <v>3008</v>
      </c>
      <c r="U1695" s="16" t="s">
        <v>3008</v>
      </c>
      <c r="V1695" s="16" t="s">
        <v>3008</v>
      </c>
      <c r="W1695" s="16" t="s">
        <v>3008</v>
      </c>
    </row>
    <row r="1696" spans="1:23" s="17" customFormat="1" hidden="1">
      <c r="A1696" s="16" t="s">
        <v>5134</v>
      </c>
      <c r="B1696" s="16" t="s">
        <v>5135</v>
      </c>
      <c r="C1696" s="16" t="s">
        <v>3008</v>
      </c>
      <c r="D1696" s="16" t="s">
        <v>3008</v>
      </c>
      <c r="E1696" s="16" t="s">
        <v>3008</v>
      </c>
      <c r="F1696" s="16" t="s">
        <v>3008</v>
      </c>
      <c r="G1696" s="16" t="s">
        <v>3008</v>
      </c>
      <c r="H1696" s="16" t="s">
        <v>3008</v>
      </c>
      <c r="I1696" s="16" t="s">
        <v>3008</v>
      </c>
      <c r="J1696" s="16" t="s">
        <v>3008</v>
      </c>
      <c r="K1696" s="16" t="s">
        <v>3008</v>
      </c>
      <c r="L1696" s="16" t="s">
        <v>3008</v>
      </c>
      <c r="M1696" s="16" t="s">
        <v>3008</v>
      </c>
      <c r="N1696" s="16" t="s">
        <v>3008</v>
      </c>
      <c r="O1696" s="16" t="s">
        <v>3008</v>
      </c>
      <c r="P1696" s="16" t="s">
        <v>3008</v>
      </c>
      <c r="Q1696" s="16" t="s">
        <v>3008</v>
      </c>
      <c r="R1696" s="16" t="s">
        <v>3008</v>
      </c>
      <c r="S1696" s="16" t="s">
        <v>3008</v>
      </c>
      <c r="T1696" s="16" t="s">
        <v>3008</v>
      </c>
      <c r="U1696" s="16" t="s">
        <v>3008</v>
      </c>
      <c r="V1696" s="16" t="s">
        <v>3008</v>
      </c>
      <c r="W1696" s="16" t="s">
        <v>3008</v>
      </c>
    </row>
    <row r="1697" spans="1:23" s="17" customFormat="1" hidden="1">
      <c r="A1697" s="16" t="s">
        <v>5136</v>
      </c>
      <c r="B1697" s="16" t="s">
        <v>5137</v>
      </c>
      <c r="C1697" s="16" t="s">
        <v>3008</v>
      </c>
      <c r="D1697" s="16" t="s">
        <v>3008</v>
      </c>
      <c r="E1697" s="16" t="s">
        <v>3008</v>
      </c>
      <c r="F1697" s="16" t="s">
        <v>3008</v>
      </c>
      <c r="G1697" s="16" t="s">
        <v>3008</v>
      </c>
      <c r="H1697" s="16" t="s">
        <v>3008</v>
      </c>
      <c r="I1697" s="16" t="s">
        <v>3008</v>
      </c>
      <c r="J1697" s="16" t="s">
        <v>3008</v>
      </c>
      <c r="K1697" s="16" t="s">
        <v>3008</v>
      </c>
      <c r="L1697" s="16" t="s">
        <v>3008</v>
      </c>
      <c r="M1697" s="16" t="s">
        <v>3008</v>
      </c>
      <c r="N1697" s="16" t="s">
        <v>3008</v>
      </c>
      <c r="O1697" s="16" t="s">
        <v>3008</v>
      </c>
      <c r="P1697" s="16" t="s">
        <v>3008</v>
      </c>
      <c r="Q1697" s="16" t="s">
        <v>3008</v>
      </c>
      <c r="R1697" s="16" t="s">
        <v>3008</v>
      </c>
      <c r="S1697" s="16" t="s">
        <v>3008</v>
      </c>
      <c r="T1697" s="16" t="s">
        <v>3008</v>
      </c>
      <c r="U1697" s="16" t="s">
        <v>3008</v>
      </c>
      <c r="V1697" s="16" t="s">
        <v>3008</v>
      </c>
      <c r="W1697" s="16" t="s">
        <v>3008</v>
      </c>
    </row>
    <row r="1698" spans="1:23" s="17" customFormat="1" hidden="1">
      <c r="A1698" s="16" t="s">
        <v>5138</v>
      </c>
      <c r="B1698" s="16" t="s">
        <v>5139</v>
      </c>
      <c r="C1698" s="16" t="s">
        <v>3008</v>
      </c>
      <c r="D1698" s="16" t="s">
        <v>3008</v>
      </c>
      <c r="E1698" s="16" t="s">
        <v>3008</v>
      </c>
      <c r="F1698" s="16" t="s">
        <v>3008</v>
      </c>
      <c r="G1698" s="16" t="s">
        <v>3008</v>
      </c>
      <c r="H1698" s="16" t="s">
        <v>3008</v>
      </c>
      <c r="I1698" s="16" t="s">
        <v>3008</v>
      </c>
      <c r="J1698" s="16" t="s">
        <v>3008</v>
      </c>
      <c r="K1698" s="16" t="s">
        <v>3008</v>
      </c>
      <c r="L1698" s="16" t="s">
        <v>3008</v>
      </c>
      <c r="M1698" s="16" t="s">
        <v>3008</v>
      </c>
      <c r="N1698" s="16" t="s">
        <v>3008</v>
      </c>
      <c r="O1698" s="16" t="s">
        <v>3008</v>
      </c>
      <c r="P1698" s="16" t="s">
        <v>3008</v>
      </c>
      <c r="Q1698" s="16" t="s">
        <v>3008</v>
      </c>
      <c r="R1698" s="16" t="s">
        <v>3008</v>
      </c>
      <c r="S1698" s="16" t="s">
        <v>3008</v>
      </c>
      <c r="T1698" s="16" t="s">
        <v>3008</v>
      </c>
      <c r="U1698" s="16" t="s">
        <v>3008</v>
      </c>
      <c r="V1698" s="16" t="s">
        <v>3008</v>
      </c>
      <c r="W1698" s="16" t="s">
        <v>3008</v>
      </c>
    </row>
    <row r="1699" spans="1:23" s="17" customFormat="1" hidden="1">
      <c r="A1699" s="16" t="s">
        <v>5140</v>
      </c>
      <c r="B1699" s="16" t="s">
        <v>5141</v>
      </c>
      <c r="C1699" s="16" t="s">
        <v>3008</v>
      </c>
      <c r="D1699" s="16" t="s">
        <v>3008</v>
      </c>
      <c r="E1699" s="16" t="s">
        <v>3008</v>
      </c>
      <c r="F1699" s="16" t="s">
        <v>3008</v>
      </c>
      <c r="G1699" s="16" t="s">
        <v>3008</v>
      </c>
      <c r="H1699" s="16" t="s">
        <v>3008</v>
      </c>
      <c r="I1699" s="16" t="s">
        <v>3008</v>
      </c>
      <c r="J1699" s="16" t="s">
        <v>3008</v>
      </c>
      <c r="K1699" s="16" t="s">
        <v>3008</v>
      </c>
      <c r="L1699" s="16" t="s">
        <v>3008</v>
      </c>
      <c r="M1699" s="16" t="s">
        <v>3008</v>
      </c>
      <c r="N1699" s="16" t="s">
        <v>3008</v>
      </c>
      <c r="O1699" s="16" t="s">
        <v>3008</v>
      </c>
      <c r="P1699" s="16" t="s">
        <v>3008</v>
      </c>
      <c r="Q1699" s="16" t="s">
        <v>3008</v>
      </c>
      <c r="R1699" s="16" t="s">
        <v>3008</v>
      </c>
      <c r="S1699" s="16" t="s">
        <v>3008</v>
      </c>
      <c r="T1699" s="16" t="s">
        <v>3008</v>
      </c>
      <c r="U1699" s="16" t="s">
        <v>3008</v>
      </c>
      <c r="V1699" s="16" t="s">
        <v>3008</v>
      </c>
      <c r="W1699" s="16" t="s">
        <v>3008</v>
      </c>
    </row>
    <row r="1700" spans="1:23" s="17" customFormat="1" hidden="1">
      <c r="A1700" s="16" t="s">
        <v>5142</v>
      </c>
      <c r="B1700" s="16" t="s">
        <v>5143</v>
      </c>
      <c r="C1700" s="16" t="s">
        <v>3008</v>
      </c>
      <c r="D1700" s="16" t="s">
        <v>3008</v>
      </c>
      <c r="E1700" s="16" t="s">
        <v>3008</v>
      </c>
      <c r="F1700" s="16" t="s">
        <v>3008</v>
      </c>
      <c r="G1700" s="16" t="s">
        <v>3008</v>
      </c>
      <c r="H1700" s="16" t="s">
        <v>3008</v>
      </c>
      <c r="I1700" s="16" t="s">
        <v>3008</v>
      </c>
      <c r="J1700" s="16" t="s">
        <v>3008</v>
      </c>
      <c r="K1700" s="16" t="s">
        <v>3008</v>
      </c>
      <c r="L1700" s="16" t="s">
        <v>3008</v>
      </c>
      <c r="M1700" s="16" t="s">
        <v>3008</v>
      </c>
      <c r="N1700" s="16" t="s">
        <v>3008</v>
      </c>
      <c r="O1700" s="16" t="s">
        <v>3008</v>
      </c>
      <c r="P1700" s="16" t="s">
        <v>3008</v>
      </c>
      <c r="Q1700" s="16" t="s">
        <v>3008</v>
      </c>
      <c r="R1700" s="16" t="s">
        <v>3008</v>
      </c>
      <c r="S1700" s="16" t="s">
        <v>3008</v>
      </c>
      <c r="T1700" s="16" t="s">
        <v>3008</v>
      </c>
      <c r="U1700" s="16" t="s">
        <v>3008</v>
      </c>
      <c r="V1700" s="16" t="s">
        <v>3008</v>
      </c>
      <c r="W1700" s="16" t="s">
        <v>3008</v>
      </c>
    </row>
    <row r="1701" spans="1:23" s="17" customFormat="1">
      <c r="A1701" s="16" t="s">
        <v>5144</v>
      </c>
      <c r="B1701" s="16" t="s">
        <v>5145</v>
      </c>
      <c r="C1701" s="16" t="s">
        <v>3008</v>
      </c>
      <c r="D1701" s="16" t="s">
        <v>3008</v>
      </c>
      <c r="E1701" s="16" t="s">
        <v>3008</v>
      </c>
      <c r="F1701" s="16" t="s">
        <v>3008</v>
      </c>
      <c r="G1701" s="16" t="s">
        <v>3008</v>
      </c>
      <c r="H1701" s="16" t="s">
        <v>3008</v>
      </c>
      <c r="I1701" s="16" t="s">
        <v>3008</v>
      </c>
      <c r="J1701" s="16" t="s">
        <v>3008</v>
      </c>
      <c r="K1701" s="16" t="s">
        <v>3008</v>
      </c>
      <c r="L1701" s="16" t="s">
        <v>3008</v>
      </c>
      <c r="M1701" s="16" t="s">
        <v>3008</v>
      </c>
      <c r="N1701" s="16" t="s">
        <v>3008</v>
      </c>
      <c r="O1701" s="16" t="s">
        <v>3008</v>
      </c>
      <c r="P1701" s="16" t="s">
        <v>3008</v>
      </c>
      <c r="Q1701" s="16" t="s">
        <v>3008</v>
      </c>
      <c r="R1701" s="16" t="s">
        <v>3008</v>
      </c>
      <c r="S1701" s="16" t="s">
        <v>3008</v>
      </c>
      <c r="T1701" s="16" t="s">
        <v>3008</v>
      </c>
      <c r="U1701" s="16" t="s">
        <v>3008</v>
      </c>
      <c r="V1701" s="16" t="s">
        <v>3008</v>
      </c>
      <c r="W1701" s="16" t="s">
        <v>3008</v>
      </c>
    </row>
    <row r="1702" spans="1:23" s="17" customFormat="1">
      <c r="A1702" s="16" t="s">
        <v>5146</v>
      </c>
      <c r="B1702" s="16" t="s">
        <v>5147</v>
      </c>
      <c r="C1702" s="16" t="s">
        <v>3008</v>
      </c>
      <c r="D1702" s="16" t="s">
        <v>3008</v>
      </c>
      <c r="E1702" s="16" t="s">
        <v>3008</v>
      </c>
      <c r="F1702" s="16" t="s">
        <v>3008</v>
      </c>
      <c r="G1702" s="16" t="s">
        <v>3008</v>
      </c>
      <c r="H1702" s="16" t="s">
        <v>3008</v>
      </c>
      <c r="I1702" s="16" t="s">
        <v>3008</v>
      </c>
      <c r="J1702" s="16" t="s">
        <v>3008</v>
      </c>
      <c r="K1702" s="16" t="s">
        <v>3008</v>
      </c>
      <c r="L1702" s="16" t="s">
        <v>3008</v>
      </c>
      <c r="M1702" s="16" t="s">
        <v>3008</v>
      </c>
      <c r="N1702" s="16" t="s">
        <v>3008</v>
      </c>
      <c r="O1702" s="16" t="s">
        <v>3008</v>
      </c>
      <c r="P1702" s="16" t="s">
        <v>3008</v>
      </c>
      <c r="Q1702" s="16" t="s">
        <v>3008</v>
      </c>
      <c r="R1702" s="16" t="s">
        <v>3008</v>
      </c>
      <c r="S1702" s="16" t="s">
        <v>3008</v>
      </c>
      <c r="T1702" s="16" t="s">
        <v>3008</v>
      </c>
      <c r="U1702" s="16" t="s">
        <v>3008</v>
      </c>
      <c r="V1702" s="16" t="s">
        <v>3008</v>
      </c>
      <c r="W1702" s="16" t="s">
        <v>3008</v>
      </c>
    </row>
    <row r="1703" spans="1:23" s="17" customFormat="1" hidden="1">
      <c r="A1703" s="16" t="s">
        <v>5148</v>
      </c>
      <c r="B1703" s="16" t="s">
        <v>5149</v>
      </c>
      <c r="C1703" s="16" t="s">
        <v>3008</v>
      </c>
      <c r="D1703" s="16" t="s">
        <v>3008</v>
      </c>
      <c r="E1703" s="16" t="s">
        <v>3008</v>
      </c>
      <c r="F1703" s="16" t="s">
        <v>3008</v>
      </c>
      <c r="G1703" s="16" t="s">
        <v>3008</v>
      </c>
      <c r="H1703" s="16" t="s">
        <v>3008</v>
      </c>
      <c r="I1703" s="16" t="s">
        <v>3008</v>
      </c>
      <c r="J1703" s="16" t="s">
        <v>3008</v>
      </c>
      <c r="K1703" s="16" t="s">
        <v>3008</v>
      </c>
      <c r="L1703" s="16" t="s">
        <v>3008</v>
      </c>
      <c r="M1703" s="16" t="s">
        <v>3008</v>
      </c>
      <c r="N1703" s="16" t="s">
        <v>3008</v>
      </c>
      <c r="O1703" s="16" t="s">
        <v>3008</v>
      </c>
      <c r="P1703" s="16" t="s">
        <v>3008</v>
      </c>
      <c r="Q1703" s="16" t="s">
        <v>3008</v>
      </c>
      <c r="R1703" s="16" t="s">
        <v>3008</v>
      </c>
      <c r="S1703" s="16" t="s">
        <v>3008</v>
      </c>
      <c r="T1703" s="16" t="s">
        <v>3008</v>
      </c>
      <c r="U1703" s="16" t="s">
        <v>3008</v>
      </c>
      <c r="V1703" s="16" t="s">
        <v>3008</v>
      </c>
      <c r="W1703" s="16" t="s">
        <v>3008</v>
      </c>
    </row>
    <row r="1704" spans="1:23" s="17" customFormat="1" hidden="1">
      <c r="A1704" s="16" t="s">
        <v>5150</v>
      </c>
      <c r="B1704" s="16" t="s">
        <v>5151</v>
      </c>
      <c r="C1704" s="16" t="s">
        <v>3008</v>
      </c>
      <c r="D1704" s="16" t="s">
        <v>3008</v>
      </c>
      <c r="E1704" s="16" t="s">
        <v>3008</v>
      </c>
      <c r="F1704" s="16" t="s">
        <v>3008</v>
      </c>
      <c r="G1704" s="16" t="s">
        <v>3008</v>
      </c>
      <c r="H1704" s="16" t="s">
        <v>3008</v>
      </c>
      <c r="I1704" s="16" t="s">
        <v>3008</v>
      </c>
      <c r="J1704" s="16" t="s">
        <v>3008</v>
      </c>
      <c r="K1704" s="16" t="s">
        <v>3008</v>
      </c>
      <c r="L1704" s="16" t="s">
        <v>3008</v>
      </c>
      <c r="M1704" s="16" t="s">
        <v>3008</v>
      </c>
      <c r="N1704" s="16" t="s">
        <v>3008</v>
      </c>
      <c r="O1704" s="16" t="s">
        <v>3008</v>
      </c>
      <c r="P1704" s="16" t="s">
        <v>3008</v>
      </c>
      <c r="Q1704" s="16" t="s">
        <v>3008</v>
      </c>
      <c r="R1704" s="16" t="s">
        <v>3008</v>
      </c>
      <c r="S1704" s="16" t="s">
        <v>3008</v>
      </c>
      <c r="T1704" s="16" t="s">
        <v>3008</v>
      </c>
      <c r="U1704" s="16" t="s">
        <v>3008</v>
      </c>
      <c r="V1704" s="16" t="s">
        <v>3008</v>
      </c>
      <c r="W1704" s="16" t="s">
        <v>3008</v>
      </c>
    </row>
    <row r="1705" spans="1:23" s="17" customFormat="1" hidden="1">
      <c r="A1705" s="16" t="s">
        <v>5152</v>
      </c>
      <c r="B1705" s="16" t="s">
        <v>5153</v>
      </c>
      <c r="C1705" s="16" t="s">
        <v>3008</v>
      </c>
      <c r="D1705" s="16" t="s">
        <v>3008</v>
      </c>
      <c r="E1705" s="16" t="s">
        <v>3008</v>
      </c>
      <c r="F1705" s="16" t="s">
        <v>3008</v>
      </c>
      <c r="G1705" s="16" t="s">
        <v>3008</v>
      </c>
      <c r="H1705" s="16" t="s">
        <v>3008</v>
      </c>
      <c r="I1705" s="16" t="s">
        <v>3008</v>
      </c>
      <c r="J1705" s="16" t="s">
        <v>3008</v>
      </c>
      <c r="K1705" s="16" t="s">
        <v>3008</v>
      </c>
      <c r="L1705" s="16" t="s">
        <v>3008</v>
      </c>
      <c r="M1705" s="16" t="s">
        <v>3008</v>
      </c>
      <c r="N1705" s="16" t="s">
        <v>3008</v>
      </c>
      <c r="O1705" s="16" t="s">
        <v>3008</v>
      </c>
      <c r="P1705" s="16" t="s">
        <v>3008</v>
      </c>
      <c r="Q1705" s="16" t="s">
        <v>3008</v>
      </c>
      <c r="R1705" s="16" t="s">
        <v>3008</v>
      </c>
      <c r="S1705" s="16" t="s">
        <v>3008</v>
      </c>
      <c r="T1705" s="16" t="s">
        <v>3008</v>
      </c>
      <c r="U1705" s="16" t="s">
        <v>3008</v>
      </c>
      <c r="V1705" s="16" t="s">
        <v>3008</v>
      </c>
      <c r="W1705" s="16" t="s">
        <v>3008</v>
      </c>
    </row>
    <row r="1706" spans="1:23" s="17" customFormat="1" hidden="1">
      <c r="A1706" s="16" t="s">
        <v>5154</v>
      </c>
      <c r="B1706" s="16" t="s">
        <v>5155</v>
      </c>
      <c r="C1706" s="16" t="s">
        <v>3008</v>
      </c>
      <c r="D1706" s="16" t="s">
        <v>3008</v>
      </c>
      <c r="E1706" s="16" t="s">
        <v>3008</v>
      </c>
      <c r="F1706" s="16" t="s">
        <v>3008</v>
      </c>
      <c r="G1706" s="16" t="s">
        <v>3008</v>
      </c>
      <c r="H1706" s="16" t="s">
        <v>3008</v>
      </c>
      <c r="I1706" s="16" t="s">
        <v>3008</v>
      </c>
      <c r="J1706" s="16" t="s">
        <v>3008</v>
      </c>
      <c r="K1706" s="16" t="s">
        <v>3008</v>
      </c>
      <c r="L1706" s="16" t="s">
        <v>3008</v>
      </c>
      <c r="M1706" s="16" t="s">
        <v>3008</v>
      </c>
      <c r="N1706" s="16" t="s">
        <v>3008</v>
      </c>
      <c r="O1706" s="16" t="s">
        <v>3008</v>
      </c>
      <c r="P1706" s="16" t="s">
        <v>3008</v>
      </c>
      <c r="Q1706" s="16" t="s">
        <v>3008</v>
      </c>
      <c r="R1706" s="16" t="s">
        <v>3008</v>
      </c>
      <c r="S1706" s="16" t="s">
        <v>3008</v>
      </c>
      <c r="T1706" s="16" t="s">
        <v>3008</v>
      </c>
      <c r="U1706" s="16" t="s">
        <v>3008</v>
      </c>
      <c r="V1706" s="16" t="s">
        <v>3008</v>
      </c>
      <c r="W1706" s="16" t="s">
        <v>3008</v>
      </c>
    </row>
    <row r="1707" spans="1:23" s="17" customFormat="1" hidden="1">
      <c r="A1707" s="16" t="s">
        <v>5156</v>
      </c>
      <c r="B1707" s="16" t="s">
        <v>5157</v>
      </c>
      <c r="C1707" s="16" t="s">
        <v>3008</v>
      </c>
      <c r="D1707" s="16" t="s">
        <v>3008</v>
      </c>
      <c r="E1707" s="16" t="s">
        <v>3008</v>
      </c>
      <c r="F1707" s="16" t="s">
        <v>3008</v>
      </c>
      <c r="G1707" s="16" t="s">
        <v>3008</v>
      </c>
      <c r="H1707" s="16" t="s">
        <v>3008</v>
      </c>
      <c r="I1707" s="16" t="s">
        <v>3008</v>
      </c>
      <c r="J1707" s="16" t="s">
        <v>3008</v>
      </c>
      <c r="K1707" s="16" t="s">
        <v>3008</v>
      </c>
      <c r="L1707" s="16" t="s">
        <v>3008</v>
      </c>
      <c r="M1707" s="16" t="s">
        <v>3008</v>
      </c>
      <c r="N1707" s="16" t="s">
        <v>3008</v>
      </c>
      <c r="O1707" s="16" t="s">
        <v>3008</v>
      </c>
      <c r="P1707" s="16" t="s">
        <v>3008</v>
      </c>
      <c r="Q1707" s="16" t="s">
        <v>3008</v>
      </c>
      <c r="R1707" s="16" t="s">
        <v>3008</v>
      </c>
      <c r="S1707" s="16" t="s">
        <v>3008</v>
      </c>
      <c r="T1707" s="16" t="s">
        <v>3008</v>
      </c>
      <c r="U1707" s="16" t="s">
        <v>3008</v>
      </c>
      <c r="V1707" s="16" t="s">
        <v>3008</v>
      </c>
      <c r="W1707" s="16" t="s">
        <v>3008</v>
      </c>
    </row>
    <row r="1708" spans="1:23" s="17" customFormat="1">
      <c r="A1708" s="16" t="s">
        <v>5158</v>
      </c>
      <c r="B1708" s="16" t="s">
        <v>5159</v>
      </c>
      <c r="C1708" s="16" t="s">
        <v>3008</v>
      </c>
      <c r="D1708" s="16" t="s">
        <v>3008</v>
      </c>
      <c r="E1708" s="16" t="s">
        <v>3008</v>
      </c>
      <c r="F1708" s="16" t="s">
        <v>3008</v>
      </c>
      <c r="G1708" s="16" t="s">
        <v>3008</v>
      </c>
      <c r="H1708" s="16" t="s">
        <v>3008</v>
      </c>
      <c r="I1708" s="16" t="s">
        <v>3008</v>
      </c>
      <c r="J1708" s="16" t="s">
        <v>3008</v>
      </c>
      <c r="K1708" s="16" t="s">
        <v>3008</v>
      </c>
      <c r="L1708" s="16" t="s">
        <v>3008</v>
      </c>
      <c r="M1708" s="16" t="s">
        <v>3008</v>
      </c>
      <c r="N1708" s="16" t="s">
        <v>3008</v>
      </c>
      <c r="O1708" s="16" t="s">
        <v>3008</v>
      </c>
      <c r="P1708" s="16" t="s">
        <v>3008</v>
      </c>
      <c r="Q1708" s="16" t="s">
        <v>3008</v>
      </c>
      <c r="R1708" s="16" t="s">
        <v>3008</v>
      </c>
      <c r="S1708" s="16" t="s">
        <v>3008</v>
      </c>
      <c r="T1708" s="16" t="s">
        <v>3008</v>
      </c>
      <c r="U1708" s="16" t="s">
        <v>3008</v>
      </c>
      <c r="V1708" s="16" t="s">
        <v>3008</v>
      </c>
      <c r="W1708" s="16" t="s">
        <v>3008</v>
      </c>
    </row>
    <row r="1709" spans="1:23" s="17" customFormat="1" hidden="1">
      <c r="A1709" s="16" t="s">
        <v>5160</v>
      </c>
      <c r="B1709" s="16" t="s">
        <v>5161</v>
      </c>
      <c r="C1709" s="16" t="s">
        <v>3008</v>
      </c>
      <c r="D1709" s="16" t="s">
        <v>3008</v>
      </c>
      <c r="E1709" s="16" t="s">
        <v>3008</v>
      </c>
      <c r="F1709" s="16" t="s">
        <v>3008</v>
      </c>
      <c r="G1709" s="16" t="s">
        <v>3008</v>
      </c>
      <c r="H1709" s="16" t="s">
        <v>3008</v>
      </c>
      <c r="I1709" s="16" t="s">
        <v>3008</v>
      </c>
      <c r="J1709" s="16" t="s">
        <v>3008</v>
      </c>
      <c r="K1709" s="16" t="s">
        <v>3008</v>
      </c>
      <c r="L1709" s="16" t="s">
        <v>3008</v>
      </c>
      <c r="M1709" s="16" t="s">
        <v>3008</v>
      </c>
      <c r="N1709" s="16" t="s">
        <v>3008</v>
      </c>
      <c r="O1709" s="16" t="s">
        <v>3008</v>
      </c>
      <c r="P1709" s="16" t="s">
        <v>3008</v>
      </c>
      <c r="Q1709" s="16" t="s">
        <v>3008</v>
      </c>
      <c r="R1709" s="16" t="s">
        <v>3008</v>
      </c>
      <c r="S1709" s="16" t="s">
        <v>3008</v>
      </c>
      <c r="T1709" s="16" t="s">
        <v>3008</v>
      </c>
      <c r="U1709" s="16" t="s">
        <v>3008</v>
      </c>
      <c r="V1709" s="16" t="s">
        <v>3008</v>
      </c>
      <c r="W1709" s="16" t="s">
        <v>3008</v>
      </c>
    </row>
    <row r="1710" spans="1:23" s="17" customFormat="1" hidden="1">
      <c r="A1710" s="16" t="s">
        <v>5162</v>
      </c>
      <c r="B1710" s="16" t="s">
        <v>5163</v>
      </c>
      <c r="C1710" s="16" t="s">
        <v>3008</v>
      </c>
      <c r="D1710" s="16" t="s">
        <v>3008</v>
      </c>
      <c r="E1710" s="16" t="s">
        <v>3008</v>
      </c>
      <c r="F1710" s="16" t="s">
        <v>3008</v>
      </c>
      <c r="G1710" s="16" t="s">
        <v>3008</v>
      </c>
      <c r="H1710" s="16" t="s">
        <v>3008</v>
      </c>
      <c r="I1710" s="16" t="s">
        <v>3008</v>
      </c>
      <c r="J1710" s="16" t="s">
        <v>3008</v>
      </c>
      <c r="K1710" s="16" t="s">
        <v>3008</v>
      </c>
      <c r="L1710" s="16" t="s">
        <v>3008</v>
      </c>
      <c r="M1710" s="16" t="s">
        <v>3008</v>
      </c>
      <c r="N1710" s="16" t="s">
        <v>3008</v>
      </c>
      <c r="O1710" s="16" t="s">
        <v>3008</v>
      </c>
      <c r="P1710" s="16" t="s">
        <v>3008</v>
      </c>
      <c r="Q1710" s="16" t="s">
        <v>3008</v>
      </c>
      <c r="R1710" s="16" t="s">
        <v>3008</v>
      </c>
      <c r="S1710" s="16" t="s">
        <v>3008</v>
      </c>
      <c r="T1710" s="16" t="s">
        <v>3008</v>
      </c>
      <c r="U1710" s="16" t="s">
        <v>3008</v>
      </c>
      <c r="V1710" s="16" t="s">
        <v>3008</v>
      </c>
      <c r="W1710" s="16" t="s">
        <v>3008</v>
      </c>
    </row>
    <row r="1711" spans="1:23" s="17" customFormat="1" hidden="1">
      <c r="A1711" s="16" t="s">
        <v>5164</v>
      </c>
      <c r="B1711" s="16" t="s">
        <v>5165</v>
      </c>
      <c r="C1711" s="16" t="s">
        <v>3008</v>
      </c>
      <c r="D1711" s="16" t="s">
        <v>3008</v>
      </c>
      <c r="E1711" s="16" t="s">
        <v>3008</v>
      </c>
      <c r="F1711" s="16" t="s">
        <v>3008</v>
      </c>
      <c r="G1711" s="16" t="s">
        <v>3008</v>
      </c>
      <c r="H1711" s="16" t="s">
        <v>3008</v>
      </c>
      <c r="I1711" s="16" t="s">
        <v>3008</v>
      </c>
      <c r="J1711" s="16" t="s">
        <v>3008</v>
      </c>
      <c r="K1711" s="16" t="s">
        <v>3008</v>
      </c>
      <c r="L1711" s="16" t="s">
        <v>3008</v>
      </c>
      <c r="M1711" s="16" t="s">
        <v>3008</v>
      </c>
      <c r="N1711" s="16" t="s">
        <v>3008</v>
      </c>
      <c r="O1711" s="16" t="s">
        <v>3008</v>
      </c>
      <c r="P1711" s="16" t="s">
        <v>3008</v>
      </c>
      <c r="Q1711" s="16" t="s">
        <v>3008</v>
      </c>
      <c r="R1711" s="16" t="s">
        <v>3008</v>
      </c>
      <c r="S1711" s="16" t="s">
        <v>3008</v>
      </c>
      <c r="T1711" s="16" t="s">
        <v>3008</v>
      </c>
      <c r="U1711" s="16" t="s">
        <v>3008</v>
      </c>
      <c r="V1711" s="16" t="s">
        <v>3008</v>
      </c>
      <c r="W1711" s="16" t="s">
        <v>3008</v>
      </c>
    </row>
    <row r="1712" spans="1:23" s="17" customFormat="1" hidden="1">
      <c r="A1712" s="16" t="s">
        <v>5166</v>
      </c>
      <c r="B1712" s="16" t="s">
        <v>5167</v>
      </c>
      <c r="C1712" s="16" t="s">
        <v>3008</v>
      </c>
      <c r="D1712" s="16" t="s">
        <v>3008</v>
      </c>
      <c r="E1712" s="16" t="s">
        <v>3008</v>
      </c>
      <c r="F1712" s="16" t="s">
        <v>3008</v>
      </c>
      <c r="G1712" s="16" t="s">
        <v>3008</v>
      </c>
      <c r="H1712" s="16" t="s">
        <v>3008</v>
      </c>
      <c r="I1712" s="16" t="s">
        <v>3008</v>
      </c>
      <c r="J1712" s="16" t="s">
        <v>3008</v>
      </c>
      <c r="K1712" s="16" t="s">
        <v>3008</v>
      </c>
      <c r="L1712" s="16" t="s">
        <v>3008</v>
      </c>
      <c r="M1712" s="16" t="s">
        <v>3008</v>
      </c>
      <c r="N1712" s="16" t="s">
        <v>3008</v>
      </c>
      <c r="O1712" s="16" t="s">
        <v>3008</v>
      </c>
      <c r="P1712" s="16" t="s">
        <v>3008</v>
      </c>
      <c r="Q1712" s="16" t="s">
        <v>3008</v>
      </c>
      <c r="R1712" s="16" t="s">
        <v>3008</v>
      </c>
      <c r="S1712" s="16" t="s">
        <v>3008</v>
      </c>
      <c r="T1712" s="16" t="s">
        <v>3008</v>
      </c>
      <c r="U1712" s="16" t="s">
        <v>3008</v>
      </c>
      <c r="V1712" s="16" t="s">
        <v>3008</v>
      </c>
      <c r="W1712" s="16" t="s">
        <v>3008</v>
      </c>
    </row>
    <row r="1713" spans="1:23" s="17" customFormat="1" hidden="1">
      <c r="A1713" s="16" t="s">
        <v>5168</v>
      </c>
      <c r="B1713" s="16" t="s">
        <v>5169</v>
      </c>
      <c r="C1713" s="16" t="s">
        <v>3008</v>
      </c>
      <c r="D1713" s="16" t="s">
        <v>3008</v>
      </c>
      <c r="E1713" s="16" t="s">
        <v>3008</v>
      </c>
      <c r="F1713" s="16" t="s">
        <v>3008</v>
      </c>
      <c r="G1713" s="16" t="s">
        <v>3008</v>
      </c>
      <c r="H1713" s="16" t="s">
        <v>3008</v>
      </c>
      <c r="I1713" s="16" t="s">
        <v>3008</v>
      </c>
      <c r="J1713" s="16" t="s">
        <v>3008</v>
      </c>
      <c r="K1713" s="16" t="s">
        <v>3008</v>
      </c>
      <c r="L1713" s="16" t="s">
        <v>3008</v>
      </c>
      <c r="M1713" s="16" t="s">
        <v>3008</v>
      </c>
      <c r="N1713" s="16" t="s">
        <v>3008</v>
      </c>
      <c r="O1713" s="16" t="s">
        <v>3008</v>
      </c>
      <c r="P1713" s="16" t="s">
        <v>3008</v>
      </c>
      <c r="Q1713" s="16" t="s">
        <v>3008</v>
      </c>
      <c r="R1713" s="16" t="s">
        <v>3008</v>
      </c>
      <c r="S1713" s="16" t="s">
        <v>3008</v>
      </c>
      <c r="T1713" s="16" t="s">
        <v>3008</v>
      </c>
      <c r="U1713" s="16" t="s">
        <v>3008</v>
      </c>
      <c r="V1713" s="16" t="s">
        <v>3008</v>
      </c>
      <c r="W1713" s="16" t="s">
        <v>3008</v>
      </c>
    </row>
    <row r="1714" spans="1:23" s="17" customFormat="1">
      <c r="A1714" s="16" t="s">
        <v>5170</v>
      </c>
      <c r="B1714" s="16" t="s">
        <v>5171</v>
      </c>
      <c r="C1714" s="16" t="s">
        <v>3008</v>
      </c>
      <c r="D1714" s="16" t="s">
        <v>3008</v>
      </c>
      <c r="E1714" s="16" t="s">
        <v>3008</v>
      </c>
      <c r="F1714" s="16" t="s">
        <v>3008</v>
      </c>
      <c r="G1714" s="16" t="s">
        <v>3008</v>
      </c>
      <c r="H1714" s="16" t="s">
        <v>3008</v>
      </c>
      <c r="I1714" s="16" t="s">
        <v>3008</v>
      </c>
      <c r="J1714" s="16" t="s">
        <v>3008</v>
      </c>
      <c r="K1714" s="16" t="s">
        <v>3008</v>
      </c>
      <c r="L1714" s="16" t="s">
        <v>3008</v>
      </c>
      <c r="M1714" s="16" t="s">
        <v>3008</v>
      </c>
      <c r="N1714" s="16" t="s">
        <v>3008</v>
      </c>
      <c r="O1714" s="16" t="s">
        <v>3008</v>
      </c>
      <c r="P1714" s="16" t="s">
        <v>3008</v>
      </c>
      <c r="Q1714" s="16" t="s">
        <v>3008</v>
      </c>
      <c r="R1714" s="16" t="s">
        <v>3008</v>
      </c>
      <c r="S1714" s="16" t="s">
        <v>3008</v>
      </c>
      <c r="T1714" s="16" t="s">
        <v>3008</v>
      </c>
      <c r="U1714" s="16" t="s">
        <v>3008</v>
      </c>
      <c r="V1714" s="16" t="s">
        <v>3008</v>
      </c>
      <c r="W1714" s="16" t="s">
        <v>3008</v>
      </c>
    </row>
    <row r="1715" spans="1:23" s="17" customFormat="1" hidden="1">
      <c r="A1715" s="16" t="s">
        <v>5172</v>
      </c>
      <c r="B1715" s="16" t="s">
        <v>5173</v>
      </c>
      <c r="C1715" s="16" t="s">
        <v>3008</v>
      </c>
      <c r="D1715" s="16" t="s">
        <v>3008</v>
      </c>
      <c r="E1715" s="16" t="s">
        <v>3008</v>
      </c>
      <c r="F1715" s="16" t="s">
        <v>3008</v>
      </c>
      <c r="G1715" s="16" t="s">
        <v>3008</v>
      </c>
      <c r="H1715" s="16" t="s">
        <v>3008</v>
      </c>
      <c r="I1715" s="16" t="s">
        <v>3008</v>
      </c>
      <c r="J1715" s="16" t="s">
        <v>3008</v>
      </c>
      <c r="K1715" s="16" t="s">
        <v>3008</v>
      </c>
      <c r="L1715" s="16" t="s">
        <v>3008</v>
      </c>
      <c r="M1715" s="16" t="s">
        <v>3008</v>
      </c>
      <c r="N1715" s="16" t="s">
        <v>3008</v>
      </c>
      <c r="O1715" s="16" t="s">
        <v>3008</v>
      </c>
      <c r="P1715" s="16" t="s">
        <v>3008</v>
      </c>
      <c r="Q1715" s="16" t="s">
        <v>3008</v>
      </c>
      <c r="R1715" s="16" t="s">
        <v>3008</v>
      </c>
      <c r="S1715" s="16" t="s">
        <v>3008</v>
      </c>
      <c r="T1715" s="16" t="s">
        <v>3008</v>
      </c>
      <c r="U1715" s="16" t="s">
        <v>3008</v>
      </c>
      <c r="V1715" s="16" t="s">
        <v>3008</v>
      </c>
      <c r="W1715" s="16" t="s">
        <v>3008</v>
      </c>
    </row>
    <row r="1716" spans="1:23" s="17" customFormat="1" hidden="1">
      <c r="A1716" s="16" t="s">
        <v>5174</v>
      </c>
      <c r="B1716" s="16" t="s">
        <v>5175</v>
      </c>
      <c r="C1716" s="16" t="s">
        <v>3008</v>
      </c>
      <c r="D1716" s="16" t="s">
        <v>3008</v>
      </c>
      <c r="E1716" s="16" t="s">
        <v>3008</v>
      </c>
      <c r="F1716" s="16" t="s">
        <v>3008</v>
      </c>
      <c r="G1716" s="16" t="s">
        <v>3008</v>
      </c>
      <c r="H1716" s="16" t="s">
        <v>3008</v>
      </c>
      <c r="I1716" s="16" t="s">
        <v>3008</v>
      </c>
      <c r="J1716" s="16" t="s">
        <v>3008</v>
      </c>
      <c r="K1716" s="16" t="s">
        <v>3008</v>
      </c>
      <c r="L1716" s="16" t="s">
        <v>3008</v>
      </c>
      <c r="M1716" s="16" t="s">
        <v>3008</v>
      </c>
      <c r="N1716" s="16" t="s">
        <v>3008</v>
      </c>
      <c r="O1716" s="16" t="s">
        <v>3008</v>
      </c>
      <c r="P1716" s="16" t="s">
        <v>3008</v>
      </c>
      <c r="Q1716" s="16" t="s">
        <v>3008</v>
      </c>
      <c r="R1716" s="16" t="s">
        <v>3008</v>
      </c>
      <c r="S1716" s="16" t="s">
        <v>3008</v>
      </c>
      <c r="T1716" s="16" t="s">
        <v>3008</v>
      </c>
      <c r="U1716" s="16" t="s">
        <v>3008</v>
      </c>
      <c r="V1716" s="16" t="s">
        <v>3008</v>
      </c>
      <c r="W1716" s="16" t="s">
        <v>3008</v>
      </c>
    </row>
    <row r="1717" spans="1:23" s="17" customFormat="1" hidden="1">
      <c r="A1717" s="16" t="s">
        <v>5176</v>
      </c>
      <c r="B1717" s="16" t="s">
        <v>5177</v>
      </c>
      <c r="C1717" s="16" t="s">
        <v>3008</v>
      </c>
      <c r="D1717" s="16" t="s">
        <v>3008</v>
      </c>
      <c r="E1717" s="16" t="s">
        <v>3008</v>
      </c>
      <c r="F1717" s="16" t="s">
        <v>3008</v>
      </c>
      <c r="G1717" s="16" t="s">
        <v>3008</v>
      </c>
      <c r="H1717" s="16" t="s">
        <v>3008</v>
      </c>
      <c r="I1717" s="16" t="s">
        <v>3008</v>
      </c>
      <c r="J1717" s="16" t="s">
        <v>3008</v>
      </c>
      <c r="K1717" s="16" t="s">
        <v>3008</v>
      </c>
      <c r="L1717" s="16" t="s">
        <v>3008</v>
      </c>
      <c r="M1717" s="16" t="s">
        <v>3008</v>
      </c>
      <c r="N1717" s="16" t="s">
        <v>3008</v>
      </c>
      <c r="O1717" s="16" t="s">
        <v>3008</v>
      </c>
      <c r="P1717" s="16" t="s">
        <v>3008</v>
      </c>
      <c r="Q1717" s="16" t="s">
        <v>3008</v>
      </c>
      <c r="R1717" s="16" t="s">
        <v>3008</v>
      </c>
      <c r="S1717" s="16" t="s">
        <v>3008</v>
      </c>
      <c r="T1717" s="16" t="s">
        <v>3008</v>
      </c>
      <c r="U1717" s="16" t="s">
        <v>3008</v>
      </c>
      <c r="V1717" s="16" t="s">
        <v>3008</v>
      </c>
      <c r="W1717" s="16" t="s">
        <v>3008</v>
      </c>
    </row>
    <row r="1718" spans="1:23" s="17" customFormat="1">
      <c r="A1718" s="16" t="s">
        <v>5178</v>
      </c>
      <c r="B1718" s="16" t="s">
        <v>5179</v>
      </c>
      <c r="C1718" s="16" t="s">
        <v>3008</v>
      </c>
      <c r="D1718" s="16" t="s">
        <v>3008</v>
      </c>
      <c r="E1718" s="16" t="s">
        <v>3008</v>
      </c>
      <c r="F1718" s="16" t="s">
        <v>3008</v>
      </c>
      <c r="G1718" s="16" t="s">
        <v>3008</v>
      </c>
      <c r="H1718" s="16" t="s">
        <v>3008</v>
      </c>
      <c r="I1718" s="16" t="s">
        <v>3008</v>
      </c>
      <c r="J1718" s="16" t="s">
        <v>3008</v>
      </c>
      <c r="K1718" s="16" t="s">
        <v>3008</v>
      </c>
      <c r="L1718" s="16" t="s">
        <v>3008</v>
      </c>
      <c r="M1718" s="16" t="s">
        <v>3008</v>
      </c>
      <c r="N1718" s="16" t="s">
        <v>3008</v>
      </c>
      <c r="O1718" s="16" t="s">
        <v>3008</v>
      </c>
      <c r="P1718" s="16" t="s">
        <v>3008</v>
      </c>
      <c r="Q1718" s="16" t="s">
        <v>3008</v>
      </c>
      <c r="R1718" s="16" t="s">
        <v>3008</v>
      </c>
      <c r="S1718" s="16" t="s">
        <v>3008</v>
      </c>
      <c r="T1718" s="16" t="s">
        <v>3008</v>
      </c>
      <c r="U1718" s="16" t="s">
        <v>3008</v>
      </c>
      <c r="V1718" s="16" t="s">
        <v>3008</v>
      </c>
      <c r="W1718" s="16" t="s">
        <v>3008</v>
      </c>
    </row>
    <row r="1719" spans="1:23" s="17" customFormat="1">
      <c r="A1719" s="16" t="s">
        <v>5180</v>
      </c>
      <c r="B1719" s="16" t="s">
        <v>5181</v>
      </c>
      <c r="C1719" s="16" t="s">
        <v>3008</v>
      </c>
      <c r="D1719" s="16" t="s">
        <v>3008</v>
      </c>
      <c r="E1719" s="16" t="s">
        <v>3008</v>
      </c>
      <c r="F1719" s="16" t="s">
        <v>3008</v>
      </c>
      <c r="G1719" s="16" t="s">
        <v>3008</v>
      </c>
      <c r="H1719" s="16" t="s">
        <v>3008</v>
      </c>
      <c r="I1719" s="16" t="s">
        <v>3008</v>
      </c>
      <c r="J1719" s="16" t="s">
        <v>3008</v>
      </c>
      <c r="K1719" s="16" t="s">
        <v>3008</v>
      </c>
      <c r="L1719" s="16" t="s">
        <v>3008</v>
      </c>
      <c r="M1719" s="16" t="s">
        <v>3008</v>
      </c>
      <c r="N1719" s="16" t="s">
        <v>3008</v>
      </c>
      <c r="O1719" s="16" t="s">
        <v>3008</v>
      </c>
      <c r="P1719" s="16" t="s">
        <v>3008</v>
      </c>
      <c r="Q1719" s="16" t="s">
        <v>3008</v>
      </c>
      <c r="R1719" s="16" t="s">
        <v>3008</v>
      </c>
      <c r="S1719" s="16" t="s">
        <v>3008</v>
      </c>
      <c r="T1719" s="16" t="s">
        <v>3008</v>
      </c>
      <c r="U1719" s="16" t="s">
        <v>3008</v>
      </c>
      <c r="V1719" s="16" t="s">
        <v>3008</v>
      </c>
      <c r="W1719" s="16" t="s">
        <v>3008</v>
      </c>
    </row>
    <row r="1720" spans="1:23" s="17" customFormat="1" hidden="1">
      <c r="A1720" s="16" t="s">
        <v>5182</v>
      </c>
      <c r="B1720" s="16" t="s">
        <v>5183</v>
      </c>
      <c r="C1720" s="16" t="s">
        <v>3008</v>
      </c>
      <c r="D1720" s="16" t="s">
        <v>3008</v>
      </c>
      <c r="E1720" s="16" t="s">
        <v>3008</v>
      </c>
      <c r="F1720" s="16" t="s">
        <v>3008</v>
      </c>
      <c r="G1720" s="16" t="s">
        <v>3008</v>
      </c>
      <c r="H1720" s="16" t="s">
        <v>3008</v>
      </c>
      <c r="I1720" s="16" t="s">
        <v>3008</v>
      </c>
      <c r="J1720" s="16" t="s">
        <v>3008</v>
      </c>
      <c r="K1720" s="16" t="s">
        <v>3008</v>
      </c>
      <c r="L1720" s="16" t="s">
        <v>3008</v>
      </c>
      <c r="M1720" s="16" t="s">
        <v>3008</v>
      </c>
      <c r="N1720" s="16" t="s">
        <v>3008</v>
      </c>
      <c r="O1720" s="16" t="s">
        <v>3008</v>
      </c>
      <c r="P1720" s="16" t="s">
        <v>3008</v>
      </c>
      <c r="Q1720" s="16" t="s">
        <v>3008</v>
      </c>
      <c r="R1720" s="16" t="s">
        <v>3008</v>
      </c>
      <c r="S1720" s="16" t="s">
        <v>3008</v>
      </c>
      <c r="T1720" s="16" t="s">
        <v>3008</v>
      </c>
      <c r="U1720" s="16" t="s">
        <v>3008</v>
      </c>
      <c r="V1720" s="16" t="s">
        <v>3008</v>
      </c>
      <c r="W1720" s="16" t="s">
        <v>3008</v>
      </c>
    </row>
    <row r="1721" spans="1:23" s="17" customFormat="1" hidden="1">
      <c r="A1721" s="16" t="s">
        <v>5184</v>
      </c>
      <c r="B1721" s="16" t="s">
        <v>5185</v>
      </c>
      <c r="C1721" s="16" t="s">
        <v>3008</v>
      </c>
      <c r="D1721" s="16" t="s">
        <v>3008</v>
      </c>
      <c r="E1721" s="16" t="s">
        <v>3008</v>
      </c>
      <c r="F1721" s="16" t="s">
        <v>3008</v>
      </c>
      <c r="G1721" s="16" t="s">
        <v>3008</v>
      </c>
      <c r="H1721" s="16" t="s">
        <v>3008</v>
      </c>
      <c r="I1721" s="16" t="s">
        <v>3008</v>
      </c>
      <c r="J1721" s="16" t="s">
        <v>3008</v>
      </c>
      <c r="K1721" s="16" t="s">
        <v>3008</v>
      </c>
      <c r="L1721" s="16" t="s">
        <v>3008</v>
      </c>
      <c r="M1721" s="16" t="s">
        <v>3008</v>
      </c>
      <c r="N1721" s="16" t="s">
        <v>3008</v>
      </c>
      <c r="O1721" s="16" t="s">
        <v>3008</v>
      </c>
      <c r="P1721" s="16" t="s">
        <v>3008</v>
      </c>
      <c r="Q1721" s="16" t="s">
        <v>3008</v>
      </c>
      <c r="R1721" s="16" t="s">
        <v>3008</v>
      </c>
      <c r="S1721" s="16" t="s">
        <v>3008</v>
      </c>
      <c r="T1721" s="16" t="s">
        <v>3008</v>
      </c>
      <c r="U1721" s="16" t="s">
        <v>3008</v>
      </c>
      <c r="V1721" s="16" t="s">
        <v>3008</v>
      </c>
      <c r="W1721" s="16" t="s">
        <v>3008</v>
      </c>
    </row>
    <row r="1722" spans="1:23" s="17" customFormat="1" hidden="1">
      <c r="A1722" s="16" t="s">
        <v>5186</v>
      </c>
      <c r="B1722" s="16" t="s">
        <v>5187</v>
      </c>
      <c r="C1722" s="16" t="s">
        <v>3008</v>
      </c>
      <c r="D1722" s="16" t="s">
        <v>3008</v>
      </c>
      <c r="E1722" s="16" t="s">
        <v>3008</v>
      </c>
      <c r="F1722" s="16" t="s">
        <v>3008</v>
      </c>
      <c r="G1722" s="16" t="s">
        <v>3008</v>
      </c>
      <c r="H1722" s="16" t="s">
        <v>3008</v>
      </c>
      <c r="I1722" s="16" t="s">
        <v>3008</v>
      </c>
      <c r="J1722" s="16" t="s">
        <v>3008</v>
      </c>
      <c r="K1722" s="16" t="s">
        <v>3008</v>
      </c>
      <c r="L1722" s="16" t="s">
        <v>3008</v>
      </c>
      <c r="M1722" s="16" t="s">
        <v>3008</v>
      </c>
      <c r="N1722" s="16" t="s">
        <v>3008</v>
      </c>
      <c r="O1722" s="16" t="s">
        <v>3008</v>
      </c>
      <c r="P1722" s="16" t="s">
        <v>3008</v>
      </c>
      <c r="Q1722" s="16" t="s">
        <v>3008</v>
      </c>
      <c r="R1722" s="16" t="s">
        <v>3008</v>
      </c>
      <c r="S1722" s="16" t="s">
        <v>3008</v>
      </c>
      <c r="T1722" s="16" t="s">
        <v>3008</v>
      </c>
      <c r="U1722" s="16" t="s">
        <v>3008</v>
      </c>
      <c r="V1722" s="16" t="s">
        <v>3008</v>
      </c>
      <c r="W1722" s="16" t="s">
        <v>3008</v>
      </c>
    </row>
    <row r="1723" spans="1:23" s="17" customFormat="1" hidden="1">
      <c r="A1723" s="16" t="s">
        <v>5188</v>
      </c>
      <c r="B1723" s="16" t="s">
        <v>5189</v>
      </c>
      <c r="C1723" s="16" t="s">
        <v>3008</v>
      </c>
      <c r="D1723" s="16" t="s">
        <v>3008</v>
      </c>
      <c r="E1723" s="16" t="s">
        <v>3008</v>
      </c>
      <c r="F1723" s="16" t="s">
        <v>3008</v>
      </c>
      <c r="G1723" s="16" t="s">
        <v>3008</v>
      </c>
      <c r="H1723" s="16" t="s">
        <v>3008</v>
      </c>
      <c r="I1723" s="16" t="s">
        <v>3008</v>
      </c>
      <c r="J1723" s="16" t="s">
        <v>3008</v>
      </c>
      <c r="K1723" s="16" t="s">
        <v>3008</v>
      </c>
      <c r="L1723" s="16" t="s">
        <v>3008</v>
      </c>
      <c r="M1723" s="16" t="s">
        <v>3008</v>
      </c>
      <c r="N1723" s="16" t="s">
        <v>3008</v>
      </c>
      <c r="O1723" s="16" t="s">
        <v>3008</v>
      </c>
      <c r="P1723" s="16" t="s">
        <v>3008</v>
      </c>
      <c r="Q1723" s="16" t="s">
        <v>3008</v>
      </c>
      <c r="R1723" s="16" t="s">
        <v>3008</v>
      </c>
      <c r="S1723" s="16" t="s">
        <v>3008</v>
      </c>
      <c r="T1723" s="16" t="s">
        <v>3008</v>
      </c>
      <c r="U1723" s="16" t="s">
        <v>3008</v>
      </c>
      <c r="V1723" s="16" t="s">
        <v>3008</v>
      </c>
      <c r="W1723" s="16" t="s">
        <v>3008</v>
      </c>
    </row>
    <row r="1724" spans="1:23" s="17" customFormat="1" hidden="1">
      <c r="A1724" s="16" t="s">
        <v>5190</v>
      </c>
      <c r="B1724" s="16" t="s">
        <v>5191</v>
      </c>
      <c r="C1724" s="16" t="s">
        <v>3008</v>
      </c>
      <c r="D1724" s="16" t="s">
        <v>3008</v>
      </c>
      <c r="E1724" s="16" t="s">
        <v>3008</v>
      </c>
      <c r="F1724" s="16" t="s">
        <v>3008</v>
      </c>
      <c r="G1724" s="16" t="s">
        <v>3008</v>
      </c>
      <c r="H1724" s="16" t="s">
        <v>3008</v>
      </c>
      <c r="I1724" s="16" t="s">
        <v>3008</v>
      </c>
      <c r="J1724" s="16" t="s">
        <v>3008</v>
      </c>
      <c r="K1724" s="16" t="s">
        <v>3008</v>
      </c>
      <c r="L1724" s="16" t="s">
        <v>3008</v>
      </c>
      <c r="M1724" s="16" t="s">
        <v>3008</v>
      </c>
      <c r="N1724" s="16" t="s">
        <v>3008</v>
      </c>
      <c r="O1724" s="16" t="s">
        <v>3008</v>
      </c>
      <c r="P1724" s="16" t="s">
        <v>3008</v>
      </c>
      <c r="Q1724" s="16" t="s">
        <v>3008</v>
      </c>
      <c r="R1724" s="16" t="s">
        <v>3008</v>
      </c>
      <c r="S1724" s="16" t="s">
        <v>3008</v>
      </c>
      <c r="T1724" s="16" t="s">
        <v>3008</v>
      </c>
      <c r="U1724" s="16" t="s">
        <v>3008</v>
      </c>
      <c r="V1724" s="16" t="s">
        <v>3008</v>
      </c>
      <c r="W1724" s="16" t="s">
        <v>3008</v>
      </c>
    </row>
    <row r="1725" spans="1:23" s="17" customFormat="1" hidden="1">
      <c r="A1725" s="16" t="s">
        <v>5192</v>
      </c>
      <c r="B1725" s="16" t="s">
        <v>5193</v>
      </c>
      <c r="C1725" s="16" t="s">
        <v>3008</v>
      </c>
      <c r="D1725" s="16" t="s">
        <v>3008</v>
      </c>
      <c r="E1725" s="16" t="s">
        <v>3008</v>
      </c>
      <c r="F1725" s="16" t="s">
        <v>3008</v>
      </c>
      <c r="G1725" s="16" t="s">
        <v>3008</v>
      </c>
      <c r="H1725" s="16" t="s">
        <v>3008</v>
      </c>
      <c r="I1725" s="16" t="s">
        <v>3008</v>
      </c>
      <c r="J1725" s="16" t="s">
        <v>3008</v>
      </c>
      <c r="K1725" s="16" t="s">
        <v>3008</v>
      </c>
      <c r="L1725" s="16" t="s">
        <v>3008</v>
      </c>
      <c r="M1725" s="16" t="s">
        <v>3008</v>
      </c>
      <c r="N1725" s="16" t="s">
        <v>3008</v>
      </c>
      <c r="O1725" s="16" t="s">
        <v>3008</v>
      </c>
      <c r="P1725" s="16" t="s">
        <v>3008</v>
      </c>
      <c r="Q1725" s="16" t="s">
        <v>3008</v>
      </c>
      <c r="R1725" s="16" t="s">
        <v>3008</v>
      </c>
      <c r="S1725" s="16" t="s">
        <v>3008</v>
      </c>
      <c r="T1725" s="16" t="s">
        <v>3008</v>
      </c>
      <c r="U1725" s="16" t="s">
        <v>3008</v>
      </c>
      <c r="V1725" s="16" t="s">
        <v>3008</v>
      </c>
      <c r="W1725" s="16" t="s">
        <v>3008</v>
      </c>
    </row>
    <row r="1726" spans="1:23" s="17" customFormat="1">
      <c r="A1726" s="16" t="s">
        <v>5194</v>
      </c>
      <c r="B1726" s="16" t="s">
        <v>5195</v>
      </c>
      <c r="C1726" s="16" t="s">
        <v>3008</v>
      </c>
      <c r="D1726" s="16" t="s">
        <v>3008</v>
      </c>
      <c r="E1726" s="16" t="s">
        <v>3008</v>
      </c>
      <c r="F1726" s="16" t="s">
        <v>3008</v>
      </c>
      <c r="G1726" s="16" t="s">
        <v>3008</v>
      </c>
      <c r="H1726" s="16" t="s">
        <v>3008</v>
      </c>
      <c r="I1726" s="16" t="s">
        <v>3008</v>
      </c>
      <c r="J1726" s="16" t="s">
        <v>3008</v>
      </c>
      <c r="K1726" s="16" t="s">
        <v>3008</v>
      </c>
      <c r="L1726" s="16" t="s">
        <v>3008</v>
      </c>
      <c r="M1726" s="16" t="s">
        <v>3008</v>
      </c>
      <c r="N1726" s="16" t="s">
        <v>3008</v>
      </c>
      <c r="O1726" s="16" t="s">
        <v>3008</v>
      </c>
      <c r="P1726" s="16" t="s">
        <v>3008</v>
      </c>
      <c r="Q1726" s="16" t="s">
        <v>3008</v>
      </c>
      <c r="R1726" s="16" t="s">
        <v>3008</v>
      </c>
      <c r="S1726" s="16" t="s">
        <v>3008</v>
      </c>
      <c r="T1726" s="16" t="s">
        <v>3008</v>
      </c>
      <c r="U1726" s="16" t="s">
        <v>3008</v>
      </c>
      <c r="V1726" s="16" t="s">
        <v>3008</v>
      </c>
      <c r="W1726" s="16" t="s">
        <v>3008</v>
      </c>
    </row>
    <row r="1727" spans="1:23" s="17" customFormat="1" hidden="1">
      <c r="A1727" s="16" t="s">
        <v>5196</v>
      </c>
      <c r="B1727" s="16" t="s">
        <v>5197</v>
      </c>
      <c r="C1727" s="16" t="s">
        <v>3008</v>
      </c>
      <c r="D1727" s="16" t="s">
        <v>3008</v>
      </c>
      <c r="E1727" s="16" t="s">
        <v>3008</v>
      </c>
      <c r="F1727" s="16" t="s">
        <v>3008</v>
      </c>
      <c r="G1727" s="16" t="s">
        <v>3008</v>
      </c>
      <c r="H1727" s="16" t="s">
        <v>3008</v>
      </c>
      <c r="I1727" s="16" t="s">
        <v>3008</v>
      </c>
      <c r="J1727" s="16" t="s">
        <v>3008</v>
      </c>
      <c r="K1727" s="16" t="s">
        <v>3008</v>
      </c>
      <c r="L1727" s="16" t="s">
        <v>3008</v>
      </c>
      <c r="M1727" s="16" t="s">
        <v>3008</v>
      </c>
      <c r="N1727" s="16" t="s">
        <v>3008</v>
      </c>
      <c r="O1727" s="16" t="s">
        <v>3008</v>
      </c>
      <c r="P1727" s="16" t="s">
        <v>3008</v>
      </c>
      <c r="Q1727" s="16" t="s">
        <v>3008</v>
      </c>
      <c r="R1727" s="16" t="s">
        <v>3008</v>
      </c>
      <c r="S1727" s="16" t="s">
        <v>3008</v>
      </c>
      <c r="T1727" s="16" t="s">
        <v>3008</v>
      </c>
      <c r="U1727" s="16" t="s">
        <v>3008</v>
      </c>
      <c r="V1727" s="16" t="s">
        <v>3008</v>
      </c>
      <c r="W1727" s="16" t="s">
        <v>3008</v>
      </c>
    </row>
    <row r="1728" spans="1:23" s="17" customFormat="1" hidden="1">
      <c r="A1728" s="16" t="s">
        <v>5198</v>
      </c>
      <c r="B1728" s="16" t="s">
        <v>5199</v>
      </c>
      <c r="C1728" s="16" t="s">
        <v>3008</v>
      </c>
      <c r="D1728" s="16" t="s">
        <v>3008</v>
      </c>
      <c r="E1728" s="16" t="s">
        <v>3008</v>
      </c>
      <c r="F1728" s="16" t="s">
        <v>3008</v>
      </c>
      <c r="G1728" s="16" t="s">
        <v>3008</v>
      </c>
      <c r="H1728" s="16" t="s">
        <v>3008</v>
      </c>
      <c r="I1728" s="16" t="s">
        <v>3008</v>
      </c>
      <c r="J1728" s="16" t="s">
        <v>3008</v>
      </c>
      <c r="K1728" s="16" t="s">
        <v>3008</v>
      </c>
      <c r="L1728" s="16" t="s">
        <v>3008</v>
      </c>
      <c r="M1728" s="16" t="s">
        <v>3008</v>
      </c>
      <c r="N1728" s="16" t="s">
        <v>3008</v>
      </c>
      <c r="O1728" s="16" t="s">
        <v>3008</v>
      </c>
      <c r="P1728" s="16" t="s">
        <v>3008</v>
      </c>
      <c r="Q1728" s="16" t="s">
        <v>3008</v>
      </c>
      <c r="R1728" s="16" t="s">
        <v>3008</v>
      </c>
      <c r="S1728" s="16" t="s">
        <v>3008</v>
      </c>
      <c r="T1728" s="16" t="s">
        <v>3008</v>
      </c>
      <c r="U1728" s="16" t="s">
        <v>3008</v>
      </c>
      <c r="V1728" s="16" t="s">
        <v>3008</v>
      </c>
      <c r="W1728" s="16" t="s">
        <v>3008</v>
      </c>
    </row>
    <row r="1729" spans="1:23" s="17" customFormat="1" hidden="1">
      <c r="A1729" s="16" t="s">
        <v>5200</v>
      </c>
      <c r="B1729" s="16" t="s">
        <v>5201</v>
      </c>
      <c r="C1729" s="16" t="s">
        <v>3008</v>
      </c>
      <c r="D1729" s="16" t="s">
        <v>3008</v>
      </c>
      <c r="E1729" s="16" t="s">
        <v>3008</v>
      </c>
      <c r="F1729" s="16" t="s">
        <v>3008</v>
      </c>
      <c r="G1729" s="16" t="s">
        <v>3008</v>
      </c>
      <c r="H1729" s="16" t="s">
        <v>3008</v>
      </c>
      <c r="I1729" s="16" t="s">
        <v>3008</v>
      </c>
      <c r="J1729" s="16" t="s">
        <v>3008</v>
      </c>
      <c r="K1729" s="16" t="s">
        <v>3008</v>
      </c>
      <c r="L1729" s="16" t="s">
        <v>3008</v>
      </c>
      <c r="M1729" s="16" t="s">
        <v>3008</v>
      </c>
      <c r="N1729" s="16" t="s">
        <v>3008</v>
      </c>
      <c r="O1729" s="16" t="s">
        <v>3008</v>
      </c>
      <c r="P1729" s="16" t="s">
        <v>3008</v>
      </c>
      <c r="Q1729" s="16" t="s">
        <v>3008</v>
      </c>
      <c r="R1729" s="16" t="s">
        <v>3008</v>
      </c>
      <c r="S1729" s="16" t="s">
        <v>3008</v>
      </c>
      <c r="T1729" s="16" t="s">
        <v>3008</v>
      </c>
      <c r="U1729" s="16" t="s">
        <v>3008</v>
      </c>
      <c r="V1729" s="16" t="s">
        <v>3008</v>
      </c>
      <c r="W1729" s="16" t="s">
        <v>3008</v>
      </c>
    </row>
    <row r="1730" spans="1:23" s="17" customFormat="1">
      <c r="A1730" s="16" t="s">
        <v>5202</v>
      </c>
      <c r="B1730" s="16" t="s">
        <v>5203</v>
      </c>
      <c r="C1730" s="16" t="s">
        <v>3008</v>
      </c>
      <c r="D1730" s="16" t="s">
        <v>3008</v>
      </c>
      <c r="E1730" s="16" t="s">
        <v>3008</v>
      </c>
      <c r="F1730" s="16" t="s">
        <v>3008</v>
      </c>
      <c r="G1730" s="16" t="s">
        <v>3008</v>
      </c>
      <c r="H1730" s="16" t="s">
        <v>3008</v>
      </c>
      <c r="I1730" s="16" t="s">
        <v>3008</v>
      </c>
      <c r="J1730" s="16" t="s">
        <v>3008</v>
      </c>
      <c r="K1730" s="16" t="s">
        <v>3008</v>
      </c>
      <c r="L1730" s="16" t="s">
        <v>3008</v>
      </c>
      <c r="M1730" s="16" t="s">
        <v>3008</v>
      </c>
      <c r="N1730" s="16" t="s">
        <v>3008</v>
      </c>
      <c r="O1730" s="16" t="s">
        <v>3008</v>
      </c>
      <c r="P1730" s="16" t="s">
        <v>3008</v>
      </c>
      <c r="Q1730" s="16" t="s">
        <v>3008</v>
      </c>
      <c r="R1730" s="16" t="s">
        <v>3008</v>
      </c>
      <c r="S1730" s="16" t="s">
        <v>3008</v>
      </c>
      <c r="T1730" s="16" t="s">
        <v>3008</v>
      </c>
      <c r="U1730" s="16" t="s">
        <v>3008</v>
      </c>
      <c r="V1730" s="16" t="s">
        <v>3008</v>
      </c>
      <c r="W1730" s="16" t="s">
        <v>3008</v>
      </c>
    </row>
    <row r="1731" spans="1:23" s="17" customFormat="1" hidden="1">
      <c r="A1731" s="16" t="s">
        <v>5204</v>
      </c>
      <c r="B1731" s="16" t="s">
        <v>5205</v>
      </c>
      <c r="C1731" s="16" t="s">
        <v>3008</v>
      </c>
      <c r="D1731" s="16" t="s">
        <v>3008</v>
      </c>
      <c r="E1731" s="16" t="s">
        <v>3008</v>
      </c>
      <c r="F1731" s="16" t="s">
        <v>3008</v>
      </c>
      <c r="G1731" s="16" t="s">
        <v>3008</v>
      </c>
      <c r="H1731" s="16" t="s">
        <v>3008</v>
      </c>
      <c r="I1731" s="16" t="s">
        <v>3008</v>
      </c>
      <c r="J1731" s="16" t="s">
        <v>3008</v>
      </c>
      <c r="K1731" s="16" t="s">
        <v>3008</v>
      </c>
      <c r="L1731" s="16" t="s">
        <v>3008</v>
      </c>
      <c r="M1731" s="16" t="s">
        <v>3008</v>
      </c>
      <c r="N1731" s="16" t="s">
        <v>3008</v>
      </c>
      <c r="O1731" s="16" t="s">
        <v>3008</v>
      </c>
      <c r="P1731" s="16" t="s">
        <v>3008</v>
      </c>
      <c r="Q1731" s="16" t="s">
        <v>3008</v>
      </c>
      <c r="R1731" s="16" t="s">
        <v>3008</v>
      </c>
      <c r="S1731" s="16" t="s">
        <v>3008</v>
      </c>
      <c r="T1731" s="16" t="s">
        <v>3008</v>
      </c>
      <c r="U1731" s="16" t="s">
        <v>3008</v>
      </c>
      <c r="V1731" s="16" t="s">
        <v>3008</v>
      </c>
      <c r="W1731" s="16" t="s">
        <v>3008</v>
      </c>
    </row>
    <row r="1732" spans="1:23" s="17" customFormat="1">
      <c r="A1732" s="16" t="s">
        <v>5206</v>
      </c>
      <c r="B1732" s="16" t="s">
        <v>5207</v>
      </c>
      <c r="C1732" s="16" t="s">
        <v>3008</v>
      </c>
      <c r="D1732" s="16" t="s">
        <v>3008</v>
      </c>
      <c r="E1732" s="16" t="s">
        <v>3008</v>
      </c>
      <c r="F1732" s="16" t="s">
        <v>3008</v>
      </c>
      <c r="G1732" s="16" t="s">
        <v>3008</v>
      </c>
      <c r="H1732" s="16" t="s">
        <v>3008</v>
      </c>
      <c r="I1732" s="16" t="s">
        <v>3008</v>
      </c>
      <c r="J1732" s="16" t="s">
        <v>3008</v>
      </c>
      <c r="K1732" s="16" t="s">
        <v>3008</v>
      </c>
      <c r="L1732" s="16" t="s">
        <v>3008</v>
      </c>
      <c r="M1732" s="16" t="s">
        <v>3008</v>
      </c>
      <c r="N1732" s="16" t="s">
        <v>3008</v>
      </c>
      <c r="O1732" s="16" t="s">
        <v>3008</v>
      </c>
      <c r="P1732" s="16" t="s">
        <v>3008</v>
      </c>
      <c r="Q1732" s="16" t="s">
        <v>3008</v>
      </c>
      <c r="R1732" s="16" t="s">
        <v>3008</v>
      </c>
      <c r="S1732" s="16" t="s">
        <v>3008</v>
      </c>
      <c r="T1732" s="16" t="s">
        <v>3008</v>
      </c>
      <c r="U1732" s="16" t="s">
        <v>3008</v>
      </c>
      <c r="V1732" s="16" t="s">
        <v>3008</v>
      </c>
      <c r="W1732" s="16" t="s">
        <v>3008</v>
      </c>
    </row>
    <row r="1733" spans="1:23" s="17" customFormat="1" hidden="1">
      <c r="A1733" s="16" t="s">
        <v>5208</v>
      </c>
      <c r="B1733" s="16" t="s">
        <v>5209</v>
      </c>
      <c r="C1733" s="16" t="s">
        <v>3008</v>
      </c>
      <c r="D1733" s="16" t="s">
        <v>3008</v>
      </c>
      <c r="E1733" s="16" t="s">
        <v>3008</v>
      </c>
      <c r="F1733" s="16" t="s">
        <v>3008</v>
      </c>
      <c r="G1733" s="16" t="s">
        <v>3008</v>
      </c>
      <c r="H1733" s="16" t="s">
        <v>3008</v>
      </c>
      <c r="I1733" s="16" t="s">
        <v>3008</v>
      </c>
      <c r="J1733" s="16" t="s">
        <v>3008</v>
      </c>
      <c r="K1733" s="16" t="s">
        <v>3008</v>
      </c>
      <c r="L1733" s="16" t="s">
        <v>3008</v>
      </c>
      <c r="M1733" s="16" t="s">
        <v>3008</v>
      </c>
      <c r="N1733" s="16" t="s">
        <v>3008</v>
      </c>
      <c r="O1733" s="16" t="s">
        <v>3008</v>
      </c>
      <c r="P1733" s="16" t="s">
        <v>3008</v>
      </c>
      <c r="Q1733" s="16" t="s">
        <v>3008</v>
      </c>
      <c r="R1733" s="16" t="s">
        <v>3008</v>
      </c>
      <c r="S1733" s="16" t="s">
        <v>3008</v>
      </c>
      <c r="T1733" s="16" t="s">
        <v>3008</v>
      </c>
      <c r="U1733" s="16" t="s">
        <v>3008</v>
      </c>
      <c r="V1733" s="16" t="s">
        <v>3008</v>
      </c>
      <c r="W1733" s="16" t="s">
        <v>3008</v>
      </c>
    </row>
    <row r="1734" spans="1:23" s="17" customFormat="1" hidden="1">
      <c r="A1734" s="16" t="s">
        <v>5210</v>
      </c>
      <c r="B1734" s="16" t="s">
        <v>5211</v>
      </c>
      <c r="C1734" s="16" t="s">
        <v>3008</v>
      </c>
      <c r="D1734" s="16" t="s">
        <v>3008</v>
      </c>
      <c r="E1734" s="16" t="s">
        <v>3008</v>
      </c>
      <c r="F1734" s="16" t="s">
        <v>3008</v>
      </c>
      <c r="G1734" s="16" t="s">
        <v>3008</v>
      </c>
      <c r="H1734" s="16" t="s">
        <v>3008</v>
      </c>
      <c r="I1734" s="16" t="s">
        <v>3008</v>
      </c>
      <c r="J1734" s="16" t="s">
        <v>3008</v>
      </c>
      <c r="K1734" s="16" t="s">
        <v>3008</v>
      </c>
      <c r="L1734" s="16" t="s">
        <v>3008</v>
      </c>
      <c r="M1734" s="16" t="s">
        <v>3008</v>
      </c>
      <c r="N1734" s="16" t="s">
        <v>3008</v>
      </c>
      <c r="O1734" s="16" t="s">
        <v>3008</v>
      </c>
      <c r="P1734" s="16" t="s">
        <v>3008</v>
      </c>
      <c r="Q1734" s="16" t="s">
        <v>3008</v>
      </c>
      <c r="R1734" s="16" t="s">
        <v>3008</v>
      </c>
      <c r="S1734" s="16" t="s">
        <v>3008</v>
      </c>
      <c r="T1734" s="16" t="s">
        <v>3008</v>
      </c>
      <c r="U1734" s="16" t="s">
        <v>3008</v>
      </c>
      <c r="V1734" s="16" t="s">
        <v>3008</v>
      </c>
      <c r="W1734" s="16" t="s">
        <v>3008</v>
      </c>
    </row>
    <row r="1735" spans="1:23" s="17" customFormat="1">
      <c r="A1735" s="16" t="s">
        <v>5212</v>
      </c>
      <c r="B1735" s="16" t="s">
        <v>5213</v>
      </c>
      <c r="C1735" s="16" t="s">
        <v>3008</v>
      </c>
      <c r="D1735" s="16" t="s">
        <v>3008</v>
      </c>
      <c r="E1735" s="16" t="s">
        <v>3008</v>
      </c>
      <c r="F1735" s="16" t="s">
        <v>3008</v>
      </c>
      <c r="G1735" s="16" t="s">
        <v>3008</v>
      </c>
      <c r="H1735" s="16" t="s">
        <v>3008</v>
      </c>
      <c r="I1735" s="16" t="s">
        <v>3008</v>
      </c>
      <c r="J1735" s="16" t="s">
        <v>3008</v>
      </c>
      <c r="K1735" s="16" t="s">
        <v>3008</v>
      </c>
      <c r="L1735" s="16" t="s">
        <v>3008</v>
      </c>
      <c r="M1735" s="16" t="s">
        <v>3008</v>
      </c>
      <c r="N1735" s="16" t="s">
        <v>3008</v>
      </c>
      <c r="O1735" s="16" t="s">
        <v>3008</v>
      </c>
      <c r="P1735" s="16" t="s">
        <v>3008</v>
      </c>
      <c r="Q1735" s="16" t="s">
        <v>3008</v>
      </c>
      <c r="R1735" s="16" t="s">
        <v>3008</v>
      </c>
      <c r="S1735" s="16" t="s">
        <v>3008</v>
      </c>
      <c r="T1735" s="16" t="s">
        <v>3008</v>
      </c>
      <c r="U1735" s="16" t="s">
        <v>3008</v>
      </c>
      <c r="V1735" s="16" t="s">
        <v>3008</v>
      </c>
      <c r="W1735" s="16" t="s">
        <v>3008</v>
      </c>
    </row>
    <row r="1736" spans="1:23" s="17" customFormat="1" hidden="1">
      <c r="A1736" s="16" t="s">
        <v>5214</v>
      </c>
      <c r="B1736" s="16" t="s">
        <v>5215</v>
      </c>
      <c r="C1736" s="16" t="s">
        <v>3008</v>
      </c>
      <c r="D1736" s="16" t="s">
        <v>3008</v>
      </c>
      <c r="E1736" s="16" t="s">
        <v>3008</v>
      </c>
      <c r="F1736" s="16" t="s">
        <v>3008</v>
      </c>
      <c r="G1736" s="16" t="s">
        <v>3008</v>
      </c>
      <c r="H1736" s="16" t="s">
        <v>3008</v>
      </c>
      <c r="I1736" s="16" t="s">
        <v>3008</v>
      </c>
      <c r="J1736" s="16" t="s">
        <v>3008</v>
      </c>
      <c r="K1736" s="16" t="s">
        <v>3008</v>
      </c>
      <c r="L1736" s="16" t="s">
        <v>3008</v>
      </c>
      <c r="M1736" s="16" t="s">
        <v>3008</v>
      </c>
      <c r="N1736" s="16" t="s">
        <v>3008</v>
      </c>
      <c r="O1736" s="16" t="s">
        <v>3008</v>
      </c>
      <c r="P1736" s="16" t="s">
        <v>3008</v>
      </c>
      <c r="Q1736" s="16" t="s">
        <v>3008</v>
      </c>
      <c r="R1736" s="16" t="s">
        <v>3008</v>
      </c>
      <c r="S1736" s="16" t="s">
        <v>3008</v>
      </c>
      <c r="T1736" s="16" t="s">
        <v>3008</v>
      </c>
      <c r="U1736" s="16" t="s">
        <v>3008</v>
      </c>
      <c r="V1736" s="16" t="s">
        <v>3008</v>
      </c>
      <c r="W1736" s="16" t="s">
        <v>3008</v>
      </c>
    </row>
    <row r="1737" spans="1:23" s="17" customFormat="1" hidden="1">
      <c r="A1737" s="16" t="s">
        <v>5216</v>
      </c>
      <c r="B1737" s="16" t="s">
        <v>5217</v>
      </c>
      <c r="C1737" s="16" t="s">
        <v>3008</v>
      </c>
      <c r="D1737" s="16" t="s">
        <v>3008</v>
      </c>
      <c r="E1737" s="16" t="s">
        <v>3008</v>
      </c>
      <c r="F1737" s="16" t="s">
        <v>3008</v>
      </c>
      <c r="G1737" s="16" t="s">
        <v>3008</v>
      </c>
      <c r="H1737" s="16" t="s">
        <v>3008</v>
      </c>
      <c r="I1737" s="16" t="s">
        <v>3008</v>
      </c>
      <c r="J1737" s="16" t="s">
        <v>3008</v>
      </c>
      <c r="K1737" s="16" t="s">
        <v>3008</v>
      </c>
      <c r="L1737" s="16" t="s">
        <v>3008</v>
      </c>
      <c r="M1737" s="16" t="s">
        <v>3008</v>
      </c>
      <c r="N1737" s="16" t="s">
        <v>3008</v>
      </c>
      <c r="O1737" s="16" t="s">
        <v>3008</v>
      </c>
      <c r="P1737" s="16" t="s">
        <v>3008</v>
      </c>
      <c r="Q1737" s="16" t="s">
        <v>3008</v>
      </c>
      <c r="R1737" s="16" t="s">
        <v>3008</v>
      </c>
      <c r="S1737" s="16" t="s">
        <v>3008</v>
      </c>
      <c r="T1737" s="16" t="s">
        <v>3008</v>
      </c>
      <c r="U1737" s="16" t="s">
        <v>3008</v>
      </c>
      <c r="V1737" s="16" t="s">
        <v>3008</v>
      </c>
      <c r="W1737" s="16" t="s">
        <v>3008</v>
      </c>
    </row>
    <row r="1738" spans="1:23" s="17" customFormat="1" hidden="1">
      <c r="A1738" s="16" t="s">
        <v>5218</v>
      </c>
      <c r="B1738" s="16" t="s">
        <v>5219</v>
      </c>
      <c r="C1738" s="16" t="s">
        <v>3008</v>
      </c>
      <c r="D1738" s="16" t="s">
        <v>3008</v>
      </c>
      <c r="E1738" s="16" t="s">
        <v>3008</v>
      </c>
      <c r="F1738" s="16" t="s">
        <v>3008</v>
      </c>
      <c r="G1738" s="16" t="s">
        <v>3008</v>
      </c>
      <c r="H1738" s="16" t="s">
        <v>3008</v>
      </c>
      <c r="I1738" s="16" t="s">
        <v>3008</v>
      </c>
      <c r="J1738" s="16" t="s">
        <v>3008</v>
      </c>
      <c r="K1738" s="16" t="s">
        <v>3008</v>
      </c>
      <c r="L1738" s="16" t="s">
        <v>3008</v>
      </c>
      <c r="M1738" s="16" t="s">
        <v>3008</v>
      </c>
      <c r="N1738" s="16" t="s">
        <v>3008</v>
      </c>
      <c r="O1738" s="16" t="s">
        <v>3008</v>
      </c>
      <c r="P1738" s="16" t="s">
        <v>3008</v>
      </c>
      <c r="Q1738" s="16" t="s">
        <v>3008</v>
      </c>
      <c r="R1738" s="16" t="s">
        <v>3008</v>
      </c>
      <c r="S1738" s="16" t="s">
        <v>3008</v>
      </c>
      <c r="T1738" s="16" t="s">
        <v>3008</v>
      </c>
      <c r="U1738" s="16" t="s">
        <v>3008</v>
      </c>
      <c r="V1738" s="16" t="s">
        <v>3008</v>
      </c>
      <c r="W1738" s="16" t="s">
        <v>3008</v>
      </c>
    </row>
    <row r="1739" spans="1:23" s="17" customFormat="1" hidden="1">
      <c r="A1739" s="16" t="s">
        <v>5220</v>
      </c>
      <c r="B1739" s="16" t="s">
        <v>5221</v>
      </c>
      <c r="C1739" s="16" t="s">
        <v>3008</v>
      </c>
      <c r="D1739" s="16" t="s">
        <v>3008</v>
      </c>
      <c r="E1739" s="16" t="s">
        <v>3008</v>
      </c>
      <c r="F1739" s="16" t="s">
        <v>3008</v>
      </c>
      <c r="G1739" s="16" t="s">
        <v>3008</v>
      </c>
      <c r="H1739" s="16" t="s">
        <v>3008</v>
      </c>
      <c r="I1739" s="16" t="s">
        <v>3008</v>
      </c>
      <c r="J1739" s="16" t="s">
        <v>3008</v>
      </c>
      <c r="K1739" s="16" t="s">
        <v>3008</v>
      </c>
      <c r="L1739" s="16" t="s">
        <v>3008</v>
      </c>
      <c r="M1739" s="16" t="s">
        <v>3008</v>
      </c>
      <c r="N1739" s="16" t="s">
        <v>3008</v>
      </c>
      <c r="O1739" s="16" t="s">
        <v>3008</v>
      </c>
      <c r="P1739" s="16" t="s">
        <v>3008</v>
      </c>
      <c r="Q1739" s="16" t="s">
        <v>3008</v>
      </c>
      <c r="R1739" s="16" t="s">
        <v>3008</v>
      </c>
      <c r="S1739" s="16" t="s">
        <v>3008</v>
      </c>
      <c r="T1739" s="16" t="s">
        <v>3008</v>
      </c>
      <c r="U1739" s="16" t="s">
        <v>3008</v>
      </c>
      <c r="V1739" s="16" t="s">
        <v>3008</v>
      </c>
      <c r="W1739" s="16" t="s">
        <v>3008</v>
      </c>
    </row>
    <row r="1740" spans="1:23" s="17" customFormat="1" hidden="1">
      <c r="A1740" s="16" t="s">
        <v>5222</v>
      </c>
      <c r="B1740" s="16" t="s">
        <v>5223</v>
      </c>
      <c r="C1740" s="16" t="s">
        <v>3008</v>
      </c>
      <c r="D1740" s="16" t="s">
        <v>3008</v>
      </c>
      <c r="E1740" s="16" t="s">
        <v>3008</v>
      </c>
      <c r="F1740" s="16" t="s">
        <v>3008</v>
      </c>
      <c r="G1740" s="16" t="s">
        <v>3008</v>
      </c>
      <c r="H1740" s="16" t="s">
        <v>3008</v>
      </c>
      <c r="I1740" s="16" t="s">
        <v>3008</v>
      </c>
      <c r="J1740" s="16" t="s">
        <v>3008</v>
      </c>
      <c r="K1740" s="16" t="s">
        <v>3008</v>
      </c>
      <c r="L1740" s="16" t="s">
        <v>3008</v>
      </c>
      <c r="M1740" s="16" t="s">
        <v>3008</v>
      </c>
      <c r="N1740" s="16" t="s">
        <v>3008</v>
      </c>
      <c r="O1740" s="16" t="s">
        <v>3008</v>
      </c>
      <c r="P1740" s="16" t="s">
        <v>3008</v>
      </c>
      <c r="Q1740" s="16" t="s">
        <v>3008</v>
      </c>
      <c r="R1740" s="16" t="s">
        <v>3008</v>
      </c>
      <c r="S1740" s="16" t="s">
        <v>3008</v>
      </c>
      <c r="T1740" s="16" t="s">
        <v>3008</v>
      </c>
      <c r="U1740" s="16" t="s">
        <v>3008</v>
      </c>
      <c r="V1740" s="16" t="s">
        <v>3008</v>
      </c>
      <c r="W1740" s="16" t="s">
        <v>3008</v>
      </c>
    </row>
    <row r="1741" spans="1:23" s="17" customFormat="1" hidden="1">
      <c r="A1741" s="16" t="s">
        <v>5224</v>
      </c>
      <c r="B1741" s="16" t="s">
        <v>5225</v>
      </c>
      <c r="C1741" s="16" t="s">
        <v>3008</v>
      </c>
      <c r="D1741" s="16" t="s">
        <v>3008</v>
      </c>
      <c r="E1741" s="16" t="s">
        <v>3008</v>
      </c>
      <c r="F1741" s="16" t="s">
        <v>3008</v>
      </c>
      <c r="G1741" s="16" t="s">
        <v>3008</v>
      </c>
      <c r="H1741" s="16" t="s">
        <v>3008</v>
      </c>
      <c r="I1741" s="16" t="s">
        <v>3008</v>
      </c>
      <c r="J1741" s="16" t="s">
        <v>3008</v>
      </c>
      <c r="K1741" s="16" t="s">
        <v>3008</v>
      </c>
      <c r="L1741" s="16" t="s">
        <v>3008</v>
      </c>
      <c r="M1741" s="16" t="s">
        <v>3008</v>
      </c>
      <c r="N1741" s="16" t="s">
        <v>3008</v>
      </c>
      <c r="O1741" s="16" t="s">
        <v>3008</v>
      </c>
      <c r="P1741" s="16" t="s">
        <v>3008</v>
      </c>
      <c r="Q1741" s="16" t="s">
        <v>3008</v>
      </c>
      <c r="R1741" s="16" t="s">
        <v>3008</v>
      </c>
      <c r="S1741" s="16" t="s">
        <v>3008</v>
      </c>
      <c r="T1741" s="16" t="s">
        <v>3008</v>
      </c>
      <c r="U1741" s="16" t="s">
        <v>3008</v>
      </c>
      <c r="V1741" s="16" t="s">
        <v>3008</v>
      </c>
      <c r="W1741" s="16" t="s">
        <v>3008</v>
      </c>
    </row>
    <row r="1742" spans="1:23" s="17" customFormat="1" hidden="1">
      <c r="A1742" s="16" t="s">
        <v>5226</v>
      </c>
      <c r="B1742" s="16" t="s">
        <v>5227</v>
      </c>
      <c r="C1742" s="16" t="s">
        <v>3008</v>
      </c>
      <c r="D1742" s="16" t="s">
        <v>3008</v>
      </c>
      <c r="E1742" s="16" t="s">
        <v>3008</v>
      </c>
      <c r="F1742" s="16" t="s">
        <v>3008</v>
      </c>
      <c r="G1742" s="16" t="s">
        <v>3008</v>
      </c>
      <c r="H1742" s="16" t="s">
        <v>3008</v>
      </c>
      <c r="I1742" s="16" t="s">
        <v>3008</v>
      </c>
      <c r="J1742" s="16" t="s">
        <v>3008</v>
      </c>
      <c r="K1742" s="16" t="s">
        <v>3008</v>
      </c>
      <c r="L1742" s="16" t="s">
        <v>3008</v>
      </c>
      <c r="M1742" s="16" t="s">
        <v>3008</v>
      </c>
      <c r="N1742" s="16" t="s">
        <v>3008</v>
      </c>
      <c r="O1742" s="16" t="s">
        <v>3008</v>
      </c>
      <c r="P1742" s="16" t="s">
        <v>3008</v>
      </c>
      <c r="Q1742" s="16" t="s">
        <v>3008</v>
      </c>
      <c r="R1742" s="16" t="s">
        <v>3008</v>
      </c>
      <c r="S1742" s="16" t="s">
        <v>3008</v>
      </c>
      <c r="T1742" s="16" t="s">
        <v>3008</v>
      </c>
      <c r="U1742" s="16" t="s">
        <v>3008</v>
      </c>
      <c r="V1742" s="16" t="s">
        <v>3008</v>
      </c>
      <c r="W1742" s="16" t="s">
        <v>3008</v>
      </c>
    </row>
    <row r="1743" spans="1:23" s="17" customFormat="1" hidden="1">
      <c r="A1743" s="16" t="s">
        <v>5228</v>
      </c>
      <c r="B1743" s="16" t="s">
        <v>5229</v>
      </c>
      <c r="C1743" s="16" t="s">
        <v>3008</v>
      </c>
      <c r="D1743" s="16" t="s">
        <v>3008</v>
      </c>
      <c r="E1743" s="16" t="s">
        <v>3008</v>
      </c>
      <c r="F1743" s="16" t="s">
        <v>3008</v>
      </c>
      <c r="G1743" s="16" t="s">
        <v>3008</v>
      </c>
      <c r="H1743" s="16" t="s">
        <v>3008</v>
      </c>
      <c r="I1743" s="16" t="s">
        <v>3008</v>
      </c>
      <c r="J1743" s="16" t="s">
        <v>3008</v>
      </c>
      <c r="K1743" s="16" t="s">
        <v>3008</v>
      </c>
      <c r="L1743" s="16" t="s">
        <v>3008</v>
      </c>
      <c r="M1743" s="16" t="s">
        <v>3008</v>
      </c>
      <c r="N1743" s="16" t="s">
        <v>3008</v>
      </c>
      <c r="O1743" s="16" t="s">
        <v>3008</v>
      </c>
      <c r="P1743" s="16" t="s">
        <v>3008</v>
      </c>
      <c r="Q1743" s="16" t="s">
        <v>3008</v>
      </c>
      <c r="R1743" s="16" t="s">
        <v>3008</v>
      </c>
      <c r="S1743" s="16" t="s">
        <v>3008</v>
      </c>
      <c r="T1743" s="16" t="s">
        <v>3008</v>
      </c>
      <c r="U1743" s="16" t="s">
        <v>3008</v>
      </c>
      <c r="V1743" s="16" t="s">
        <v>3008</v>
      </c>
      <c r="W1743" s="16" t="s">
        <v>3008</v>
      </c>
    </row>
    <row r="1744" spans="1:23" s="17" customFormat="1" hidden="1">
      <c r="A1744" s="16" t="s">
        <v>5230</v>
      </c>
      <c r="B1744" s="16" t="s">
        <v>5231</v>
      </c>
      <c r="C1744" s="16" t="s">
        <v>3008</v>
      </c>
      <c r="D1744" s="16" t="s">
        <v>3008</v>
      </c>
      <c r="E1744" s="16" t="s">
        <v>3008</v>
      </c>
      <c r="F1744" s="16" t="s">
        <v>3008</v>
      </c>
      <c r="G1744" s="16" t="s">
        <v>3008</v>
      </c>
      <c r="H1744" s="16" t="s">
        <v>3008</v>
      </c>
      <c r="I1744" s="16" t="s">
        <v>3008</v>
      </c>
      <c r="J1744" s="16" t="s">
        <v>3008</v>
      </c>
      <c r="K1744" s="16" t="s">
        <v>3008</v>
      </c>
      <c r="L1744" s="16" t="s">
        <v>3008</v>
      </c>
      <c r="M1744" s="16" t="s">
        <v>3008</v>
      </c>
      <c r="N1744" s="16" t="s">
        <v>3008</v>
      </c>
      <c r="O1744" s="16" t="s">
        <v>3008</v>
      </c>
      <c r="P1744" s="16" t="s">
        <v>3008</v>
      </c>
      <c r="Q1744" s="16" t="s">
        <v>3008</v>
      </c>
      <c r="R1744" s="16" t="s">
        <v>3008</v>
      </c>
      <c r="S1744" s="16" t="s">
        <v>3008</v>
      </c>
      <c r="T1744" s="16" t="s">
        <v>3008</v>
      </c>
      <c r="U1744" s="16" t="s">
        <v>3008</v>
      </c>
      <c r="V1744" s="16" t="s">
        <v>3008</v>
      </c>
      <c r="W1744" s="16" t="s">
        <v>3008</v>
      </c>
    </row>
    <row r="1745" spans="1:23" s="17" customFormat="1" hidden="1">
      <c r="A1745" s="16" t="s">
        <v>5232</v>
      </c>
      <c r="B1745" s="16" t="s">
        <v>5233</v>
      </c>
      <c r="C1745" s="16" t="s">
        <v>3008</v>
      </c>
      <c r="D1745" s="16" t="s">
        <v>3008</v>
      </c>
      <c r="E1745" s="16" t="s">
        <v>3008</v>
      </c>
      <c r="F1745" s="16" t="s">
        <v>3008</v>
      </c>
      <c r="G1745" s="16" t="s">
        <v>3008</v>
      </c>
      <c r="H1745" s="16" t="s">
        <v>3008</v>
      </c>
      <c r="I1745" s="16" t="s">
        <v>3008</v>
      </c>
      <c r="J1745" s="16" t="s">
        <v>3008</v>
      </c>
      <c r="K1745" s="16" t="s">
        <v>3008</v>
      </c>
      <c r="L1745" s="16" t="s">
        <v>3008</v>
      </c>
      <c r="M1745" s="16" t="s">
        <v>3008</v>
      </c>
      <c r="N1745" s="16" t="s">
        <v>3008</v>
      </c>
      <c r="O1745" s="16" t="s">
        <v>3008</v>
      </c>
      <c r="P1745" s="16" t="s">
        <v>3008</v>
      </c>
      <c r="Q1745" s="16" t="s">
        <v>3008</v>
      </c>
      <c r="R1745" s="16" t="s">
        <v>3008</v>
      </c>
      <c r="S1745" s="16" t="s">
        <v>3008</v>
      </c>
      <c r="T1745" s="16" t="s">
        <v>3008</v>
      </c>
      <c r="U1745" s="16" t="s">
        <v>3008</v>
      </c>
      <c r="V1745" s="16" t="s">
        <v>3008</v>
      </c>
      <c r="W1745" s="16" t="s">
        <v>3008</v>
      </c>
    </row>
    <row r="1746" spans="1:23" s="17" customFormat="1" hidden="1">
      <c r="A1746" s="16" t="s">
        <v>5234</v>
      </c>
      <c r="B1746" s="16" t="s">
        <v>5235</v>
      </c>
      <c r="C1746" s="16" t="s">
        <v>3008</v>
      </c>
      <c r="D1746" s="16" t="s">
        <v>3008</v>
      </c>
      <c r="E1746" s="16" t="s">
        <v>3008</v>
      </c>
      <c r="F1746" s="16" t="s">
        <v>3008</v>
      </c>
      <c r="G1746" s="16" t="s">
        <v>3008</v>
      </c>
      <c r="H1746" s="16" t="s">
        <v>3008</v>
      </c>
      <c r="I1746" s="16" t="s">
        <v>3008</v>
      </c>
      <c r="J1746" s="16" t="s">
        <v>3008</v>
      </c>
      <c r="K1746" s="16" t="s">
        <v>3008</v>
      </c>
      <c r="L1746" s="16" t="s">
        <v>3008</v>
      </c>
      <c r="M1746" s="16" t="s">
        <v>3008</v>
      </c>
      <c r="N1746" s="16" t="s">
        <v>3008</v>
      </c>
      <c r="O1746" s="16" t="s">
        <v>3008</v>
      </c>
      <c r="P1746" s="16" t="s">
        <v>3008</v>
      </c>
      <c r="Q1746" s="16" t="s">
        <v>3008</v>
      </c>
      <c r="R1746" s="16" t="s">
        <v>3008</v>
      </c>
      <c r="S1746" s="16" t="s">
        <v>3008</v>
      </c>
      <c r="T1746" s="16" t="s">
        <v>3008</v>
      </c>
      <c r="U1746" s="16" t="s">
        <v>3008</v>
      </c>
      <c r="V1746" s="16" t="s">
        <v>3008</v>
      </c>
      <c r="W1746" s="16" t="s">
        <v>3008</v>
      </c>
    </row>
    <row r="1747" spans="1:23" s="17" customFormat="1" hidden="1">
      <c r="A1747" s="16" t="s">
        <v>5236</v>
      </c>
      <c r="B1747" s="16" t="s">
        <v>5237</v>
      </c>
      <c r="C1747" s="16" t="s">
        <v>3008</v>
      </c>
      <c r="D1747" s="16" t="s">
        <v>3008</v>
      </c>
      <c r="E1747" s="16" t="s">
        <v>3008</v>
      </c>
      <c r="F1747" s="16" t="s">
        <v>3008</v>
      </c>
      <c r="G1747" s="16" t="s">
        <v>3008</v>
      </c>
      <c r="H1747" s="16" t="s">
        <v>3008</v>
      </c>
      <c r="I1747" s="16" t="s">
        <v>3008</v>
      </c>
      <c r="J1747" s="16" t="s">
        <v>3008</v>
      </c>
      <c r="K1747" s="16" t="s">
        <v>3008</v>
      </c>
      <c r="L1747" s="16" t="s">
        <v>3008</v>
      </c>
      <c r="M1747" s="16" t="s">
        <v>3008</v>
      </c>
      <c r="N1747" s="16" t="s">
        <v>3008</v>
      </c>
      <c r="O1747" s="16" t="s">
        <v>3008</v>
      </c>
      <c r="P1747" s="16" t="s">
        <v>3008</v>
      </c>
      <c r="Q1747" s="16" t="s">
        <v>3008</v>
      </c>
      <c r="R1747" s="16" t="s">
        <v>3008</v>
      </c>
      <c r="S1747" s="16" t="s">
        <v>3008</v>
      </c>
      <c r="T1747" s="16" t="s">
        <v>3008</v>
      </c>
      <c r="U1747" s="16" t="s">
        <v>3008</v>
      </c>
      <c r="V1747" s="16" t="s">
        <v>3008</v>
      </c>
      <c r="W1747" s="16" t="s">
        <v>3008</v>
      </c>
    </row>
    <row r="1748" spans="1:23" s="17" customFormat="1">
      <c r="A1748" s="16" t="s">
        <v>5238</v>
      </c>
      <c r="B1748" s="16" t="s">
        <v>5239</v>
      </c>
      <c r="C1748" s="16" t="s">
        <v>3008</v>
      </c>
      <c r="D1748" s="16" t="s">
        <v>3008</v>
      </c>
      <c r="E1748" s="16" t="s">
        <v>3008</v>
      </c>
      <c r="F1748" s="16" t="s">
        <v>3008</v>
      </c>
      <c r="G1748" s="16" t="s">
        <v>3008</v>
      </c>
      <c r="H1748" s="16" t="s">
        <v>3008</v>
      </c>
      <c r="I1748" s="16" t="s">
        <v>3008</v>
      </c>
      <c r="J1748" s="16" t="s">
        <v>3008</v>
      </c>
      <c r="K1748" s="16" t="s">
        <v>3008</v>
      </c>
      <c r="L1748" s="16" t="s">
        <v>3008</v>
      </c>
      <c r="M1748" s="16" t="s">
        <v>3008</v>
      </c>
      <c r="N1748" s="16" t="s">
        <v>3008</v>
      </c>
      <c r="O1748" s="16" t="s">
        <v>3008</v>
      </c>
      <c r="P1748" s="16" t="s">
        <v>3008</v>
      </c>
      <c r="Q1748" s="16" t="s">
        <v>3008</v>
      </c>
      <c r="R1748" s="16" t="s">
        <v>3008</v>
      </c>
      <c r="S1748" s="16" t="s">
        <v>3008</v>
      </c>
      <c r="T1748" s="16" t="s">
        <v>3008</v>
      </c>
      <c r="U1748" s="16" t="s">
        <v>3008</v>
      </c>
      <c r="V1748" s="16" t="s">
        <v>3008</v>
      </c>
      <c r="W1748" s="16" t="s">
        <v>3008</v>
      </c>
    </row>
    <row r="1749" spans="1:23" s="17" customFormat="1" hidden="1">
      <c r="A1749" s="16" t="s">
        <v>5240</v>
      </c>
      <c r="B1749" s="16" t="s">
        <v>5241</v>
      </c>
      <c r="C1749" s="16" t="s">
        <v>3008</v>
      </c>
      <c r="D1749" s="16" t="s">
        <v>3008</v>
      </c>
      <c r="E1749" s="16" t="s">
        <v>3008</v>
      </c>
      <c r="F1749" s="16" t="s">
        <v>3008</v>
      </c>
      <c r="G1749" s="16" t="s">
        <v>3008</v>
      </c>
      <c r="H1749" s="16" t="s">
        <v>3008</v>
      </c>
      <c r="I1749" s="16" t="s">
        <v>3008</v>
      </c>
      <c r="J1749" s="16" t="s">
        <v>3008</v>
      </c>
      <c r="K1749" s="16" t="s">
        <v>3008</v>
      </c>
      <c r="L1749" s="16" t="s">
        <v>3008</v>
      </c>
      <c r="M1749" s="16" t="s">
        <v>3008</v>
      </c>
      <c r="N1749" s="16" t="s">
        <v>3008</v>
      </c>
      <c r="O1749" s="16" t="s">
        <v>3008</v>
      </c>
      <c r="P1749" s="16" t="s">
        <v>3008</v>
      </c>
      <c r="Q1749" s="16" t="s">
        <v>3008</v>
      </c>
      <c r="R1749" s="16" t="s">
        <v>3008</v>
      </c>
      <c r="S1749" s="16" t="s">
        <v>3008</v>
      </c>
      <c r="T1749" s="16" t="s">
        <v>3008</v>
      </c>
      <c r="U1749" s="16" t="s">
        <v>3008</v>
      </c>
      <c r="V1749" s="16" t="s">
        <v>3008</v>
      </c>
      <c r="W1749" s="16" t="s">
        <v>3008</v>
      </c>
    </row>
    <row r="1750" spans="1:23" s="17" customFormat="1" hidden="1">
      <c r="A1750" s="16" t="s">
        <v>5242</v>
      </c>
      <c r="B1750" s="16" t="s">
        <v>5243</v>
      </c>
      <c r="C1750" s="16" t="s">
        <v>3008</v>
      </c>
      <c r="D1750" s="16" t="s">
        <v>3008</v>
      </c>
      <c r="E1750" s="16" t="s">
        <v>3008</v>
      </c>
      <c r="F1750" s="16" t="s">
        <v>3008</v>
      </c>
      <c r="G1750" s="16" t="s">
        <v>3008</v>
      </c>
      <c r="H1750" s="16" t="s">
        <v>3008</v>
      </c>
      <c r="I1750" s="16" t="s">
        <v>3008</v>
      </c>
      <c r="J1750" s="16" t="s">
        <v>3008</v>
      </c>
      <c r="K1750" s="16" t="s">
        <v>3008</v>
      </c>
      <c r="L1750" s="16" t="s">
        <v>3008</v>
      </c>
      <c r="M1750" s="16" t="s">
        <v>3008</v>
      </c>
      <c r="N1750" s="16" t="s">
        <v>3008</v>
      </c>
      <c r="O1750" s="16" t="s">
        <v>3008</v>
      </c>
      <c r="P1750" s="16" t="s">
        <v>3008</v>
      </c>
      <c r="Q1750" s="16" t="s">
        <v>3008</v>
      </c>
      <c r="R1750" s="16" t="s">
        <v>3008</v>
      </c>
      <c r="S1750" s="16" t="s">
        <v>3008</v>
      </c>
      <c r="T1750" s="16" t="s">
        <v>3008</v>
      </c>
      <c r="U1750" s="16" t="s">
        <v>3008</v>
      </c>
      <c r="V1750" s="16" t="s">
        <v>3008</v>
      </c>
      <c r="W1750" s="16" t="s">
        <v>3008</v>
      </c>
    </row>
    <row r="1751" spans="1:23" s="17" customFormat="1" hidden="1">
      <c r="A1751" s="16" t="s">
        <v>5244</v>
      </c>
      <c r="B1751" s="16" t="s">
        <v>5245</v>
      </c>
      <c r="C1751" s="16" t="s">
        <v>3008</v>
      </c>
      <c r="D1751" s="16" t="s">
        <v>3008</v>
      </c>
      <c r="E1751" s="16" t="s">
        <v>3008</v>
      </c>
      <c r="F1751" s="16" t="s">
        <v>3008</v>
      </c>
      <c r="G1751" s="16" t="s">
        <v>3008</v>
      </c>
      <c r="H1751" s="16" t="s">
        <v>3008</v>
      </c>
      <c r="I1751" s="16" t="s">
        <v>3008</v>
      </c>
      <c r="J1751" s="16" t="s">
        <v>3008</v>
      </c>
      <c r="K1751" s="16" t="s">
        <v>3008</v>
      </c>
      <c r="L1751" s="16" t="s">
        <v>3008</v>
      </c>
      <c r="M1751" s="16" t="s">
        <v>3008</v>
      </c>
      <c r="N1751" s="16" t="s">
        <v>3008</v>
      </c>
      <c r="O1751" s="16" t="s">
        <v>3008</v>
      </c>
      <c r="P1751" s="16" t="s">
        <v>3008</v>
      </c>
      <c r="Q1751" s="16" t="s">
        <v>3008</v>
      </c>
      <c r="R1751" s="16" t="s">
        <v>3008</v>
      </c>
      <c r="S1751" s="16" t="s">
        <v>3008</v>
      </c>
      <c r="T1751" s="16" t="s">
        <v>3008</v>
      </c>
      <c r="U1751" s="16" t="s">
        <v>3008</v>
      </c>
      <c r="V1751" s="16" t="s">
        <v>3008</v>
      </c>
      <c r="W1751" s="16" t="s">
        <v>3008</v>
      </c>
    </row>
    <row r="1752" spans="1:23" s="17" customFormat="1" hidden="1">
      <c r="A1752" s="16" t="s">
        <v>5246</v>
      </c>
      <c r="B1752" s="16" t="s">
        <v>5247</v>
      </c>
      <c r="C1752" s="16" t="s">
        <v>3008</v>
      </c>
      <c r="D1752" s="16" t="s">
        <v>3008</v>
      </c>
      <c r="E1752" s="16" t="s">
        <v>3008</v>
      </c>
      <c r="F1752" s="16" t="s">
        <v>3008</v>
      </c>
      <c r="G1752" s="16" t="s">
        <v>3008</v>
      </c>
      <c r="H1752" s="16" t="s">
        <v>3008</v>
      </c>
      <c r="I1752" s="16" t="s">
        <v>3008</v>
      </c>
      <c r="J1752" s="16" t="s">
        <v>3008</v>
      </c>
      <c r="K1752" s="16" t="s">
        <v>3008</v>
      </c>
      <c r="L1752" s="16" t="s">
        <v>3008</v>
      </c>
      <c r="M1752" s="16" t="s">
        <v>3008</v>
      </c>
      <c r="N1752" s="16" t="s">
        <v>3008</v>
      </c>
      <c r="O1752" s="16" t="s">
        <v>3008</v>
      </c>
      <c r="P1752" s="16" t="s">
        <v>3008</v>
      </c>
      <c r="Q1752" s="16" t="s">
        <v>3008</v>
      </c>
      <c r="R1752" s="16" t="s">
        <v>3008</v>
      </c>
      <c r="S1752" s="16" t="s">
        <v>3008</v>
      </c>
      <c r="T1752" s="16" t="s">
        <v>3008</v>
      </c>
      <c r="U1752" s="16" t="s">
        <v>3008</v>
      </c>
      <c r="V1752" s="16" t="s">
        <v>3008</v>
      </c>
      <c r="W1752" s="16" t="s">
        <v>3008</v>
      </c>
    </row>
    <row r="1753" spans="1:23" s="17" customFormat="1" hidden="1">
      <c r="A1753" s="16" t="s">
        <v>5248</v>
      </c>
      <c r="B1753" s="16" t="s">
        <v>5249</v>
      </c>
      <c r="C1753" s="16" t="s">
        <v>3008</v>
      </c>
      <c r="D1753" s="16" t="s">
        <v>3008</v>
      </c>
      <c r="E1753" s="16" t="s">
        <v>3008</v>
      </c>
      <c r="F1753" s="16" t="s">
        <v>3008</v>
      </c>
      <c r="G1753" s="16" t="s">
        <v>3008</v>
      </c>
      <c r="H1753" s="16" t="s">
        <v>3008</v>
      </c>
      <c r="I1753" s="16" t="s">
        <v>3008</v>
      </c>
      <c r="J1753" s="16" t="s">
        <v>3008</v>
      </c>
      <c r="K1753" s="16" t="s">
        <v>3008</v>
      </c>
      <c r="L1753" s="16" t="s">
        <v>3008</v>
      </c>
      <c r="M1753" s="16" t="s">
        <v>3008</v>
      </c>
      <c r="N1753" s="16" t="s">
        <v>3008</v>
      </c>
      <c r="O1753" s="16" t="s">
        <v>3008</v>
      </c>
      <c r="P1753" s="16" t="s">
        <v>3008</v>
      </c>
      <c r="Q1753" s="16" t="s">
        <v>3008</v>
      </c>
      <c r="R1753" s="16" t="s">
        <v>3008</v>
      </c>
      <c r="S1753" s="16" t="s">
        <v>3008</v>
      </c>
      <c r="T1753" s="16" t="s">
        <v>3008</v>
      </c>
      <c r="U1753" s="16" t="s">
        <v>3008</v>
      </c>
      <c r="V1753" s="16" t="s">
        <v>3008</v>
      </c>
      <c r="W1753" s="16" t="s">
        <v>3008</v>
      </c>
    </row>
    <row r="1754" spans="1:23" s="17" customFormat="1">
      <c r="A1754" s="16" t="s">
        <v>5250</v>
      </c>
      <c r="B1754" s="16" t="s">
        <v>4984</v>
      </c>
      <c r="C1754" s="16" t="s">
        <v>3008</v>
      </c>
      <c r="D1754" s="16" t="s">
        <v>3008</v>
      </c>
      <c r="E1754" s="16" t="s">
        <v>3008</v>
      </c>
      <c r="F1754" s="16" t="s">
        <v>3008</v>
      </c>
      <c r="G1754" s="16" t="s">
        <v>3008</v>
      </c>
      <c r="H1754" s="16" t="s">
        <v>3008</v>
      </c>
      <c r="I1754" s="16" t="s">
        <v>3008</v>
      </c>
      <c r="J1754" s="16" t="s">
        <v>3008</v>
      </c>
      <c r="K1754" s="16" t="s">
        <v>3008</v>
      </c>
      <c r="L1754" s="16" t="s">
        <v>3008</v>
      </c>
      <c r="M1754" s="16" t="s">
        <v>3008</v>
      </c>
      <c r="N1754" s="16" t="s">
        <v>3008</v>
      </c>
      <c r="O1754" s="16" t="s">
        <v>3008</v>
      </c>
      <c r="P1754" s="16" t="s">
        <v>3008</v>
      </c>
      <c r="Q1754" s="16" t="s">
        <v>3008</v>
      </c>
      <c r="R1754" s="16" t="s">
        <v>3008</v>
      </c>
      <c r="S1754" s="16" t="s">
        <v>3008</v>
      </c>
      <c r="T1754" s="16" t="s">
        <v>3008</v>
      </c>
      <c r="U1754" s="16" t="s">
        <v>3008</v>
      </c>
      <c r="V1754" s="16" t="s">
        <v>3008</v>
      </c>
      <c r="W1754" s="16" t="s">
        <v>3008</v>
      </c>
    </row>
    <row r="1755" spans="1:23" s="17" customFormat="1" hidden="1">
      <c r="A1755" s="16" t="s">
        <v>5251</v>
      </c>
      <c r="B1755" s="16" t="s">
        <v>5252</v>
      </c>
      <c r="C1755" s="16" t="s">
        <v>3008</v>
      </c>
      <c r="D1755" s="16" t="s">
        <v>3008</v>
      </c>
      <c r="E1755" s="16" t="s">
        <v>3008</v>
      </c>
      <c r="F1755" s="16" t="s">
        <v>3008</v>
      </c>
      <c r="G1755" s="16" t="s">
        <v>3008</v>
      </c>
      <c r="H1755" s="16" t="s">
        <v>3008</v>
      </c>
      <c r="I1755" s="16" t="s">
        <v>3008</v>
      </c>
      <c r="J1755" s="16" t="s">
        <v>3008</v>
      </c>
      <c r="K1755" s="16" t="s">
        <v>3008</v>
      </c>
      <c r="L1755" s="16" t="s">
        <v>3008</v>
      </c>
      <c r="M1755" s="16" t="s">
        <v>3008</v>
      </c>
      <c r="N1755" s="16" t="s">
        <v>3008</v>
      </c>
      <c r="O1755" s="16" t="s">
        <v>3008</v>
      </c>
      <c r="P1755" s="16" t="s">
        <v>3008</v>
      </c>
      <c r="Q1755" s="16" t="s">
        <v>3008</v>
      </c>
      <c r="R1755" s="16" t="s">
        <v>3008</v>
      </c>
      <c r="S1755" s="16" t="s">
        <v>3008</v>
      </c>
      <c r="T1755" s="16" t="s">
        <v>3008</v>
      </c>
      <c r="U1755" s="16" t="s">
        <v>3008</v>
      </c>
      <c r="V1755" s="16" t="s">
        <v>3008</v>
      </c>
      <c r="W1755" s="16" t="s">
        <v>3008</v>
      </c>
    </row>
    <row r="1756" spans="1:23" s="17" customFormat="1" hidden="1">
      <c r="A1756" s="16" t="s">
        <v>5253</v>
      </c>
      <c r="B1756" s="16" t="s">
        <v>5254</v>
      </c>
      <c r="C1756" s="16" t="s">
        <v>3008</v>
      </c>
      <c r="D1756" s="16" t="s">
        <v>3008</v>
      </c>
      <c r="E1756" s="16" t="s">
        <v>3008</v>
      </c>
      <c r="F1756" s="16" t="s">
        <v>3008</v>
      </c>
      <c r="G1756" s="16" t="s">
        <v>3008</v>
      </c>
      <c r="H1756" s="16" t="s">
        <v>3008</v>
      </c>
      <c r="I1756" s="16" t="s">
        <v>3008</v>
      </c>
      <c r="J1756" s="16" t="s">
        <v>3008</v>
      </c>
      <c r="K1756" s="16" t="s">
        <v>3008</v>
      </c>
      <c r="L1756" s="16" t="s">
        <v>3008</v>
      </c>
      <c r="M1756" s="16" t="s">
        <v>3008</v>
      </c>
      <c r="N1756" s="16" t="s">
        <v>3008</v>
      </c>
      <c r="O1756" s="16" t="s">
        <v>3008</v>
      </c>
      <c r="P1756" s="16" t="s">
        <v>3008</v>
      </c>
      <c r="Q1756" s="16" t="s">
        <v>3008</v>
      </c>
      <c r="R1756" s="16" t="s">
        <v>3008</v>
      </c>
      <c r="S1756" s="16" t="s">
        <v>3008</v>
      </c>
      <c r="T1756" s="16" t="s">
        <v>3008</v>
      </c>
      <c r="U1756" s="16" t="s">
        <v>3008</v>
      </c>
      <c r="V1756" s="16" t="s">
        <v>3008</v>
      </c>
      <c r="W1756" s="16" t="s">
        <v>3008</v>
      </c>
    </row>
    <row r="1757" spans="1:23" s="17" customFormat="1" hidden="1">
      <c r="A1757" s="16" t="s">
        <v>5255</v>
      </c>
      <c r="B1757" s="16" t="s">
        <v>5256</v>
      </c>
      <c r="C1757" s="16" t="s">
        <v>3008</v>
      </c>
      <c r="D1757" s="16" t="s">
        <v>3008</v>
      </c>
      <c r="E1757" s="16" t="s">
        <v>3008</v>
      </c>
      <c r="F1757" s="16" t="s">
        <v>3008</v>
      </c>
      <c r="G1757" s="16" t="s">
        <v>3008</v>
      </c>
      <c r="H1757" s="16" t="s">
        <v>3008</v>
      </c>
      <c r="I1757" s="16" t="s">
        <v>3008</v>
      </c>
      <c r="J1757" s="16" t="s">
        <v>3008</v>
      </c>
      <c r="K1757" s="16" t="s">
        <v>3008</v>
      </c>
      <c r="L1757" s="16" t="s">
        <v>3008</v>
      </c>
      <c r="M1757" s="16" t="s">
        <v>3008</v>
      </c>
      <c r="N1757" s="16" t="s">
        <v>3008</v>
      </c>
      <c r="O1757" s="16" t="s">
        <v>3008</v>
      </c>
      <c r="P1757" s="16" t="s">
        <v>3008</v>
      </c>
      <c r="Q1757" s="16" t="s">
        <v>3008</v>
      </c>
      <c r="R1757" s="16" t="s">
        <v>3008</v>
      </c>
      <c r="S1757" s="16" t="s">
        <v>3008</v>
      </c>
      <c r="T1757" s="16" t="s">
        <v>3008</v>
      </c>
      <c r="U1757" s="16" t="s">
        <v>3008</v>
      </c>
      <c r="V1757" s="16" t="s">
        <v>3008</v>
      </c>
      <c r="W1757" s="16" t="s">
        <v>3008</v>
      </c>
    </row>
    <row r="1758" spans="1:23" s="17" customFormat="1" hidden="1">
      <c r="A1758" s="16" t="s">
        <v>5257</v>
      </c>
      <c r="B1758" s="16" t="s">
        <v>5258</v>
      </c>
      <c r="C1758" s="16" t="s">
        <v>3008</v>
      </c>
      <c r="D1758" s="16" t="s">
        <v>3008</v>
      </c>
      <c r="E1758" s="16" t="s">
        <v>3008</v>
      </c>
      <c r="F1758" s="16" t="s">
        <v>3008</v>
      </c>
      <c r="G1758" s="16" t="s">
        <v>3008</v>
      </c>
      <c r="H1758" s="16" t="s">
        <v>3008</v>
      </c>
      <c r="I1758" s="16" t="s">
        <v>3008</v>
      </c>
      <c r="J1758" s="16" t="s">
        <v>3008</v>
      </c>
      <c r="K1758" s="16" t="s">
        <v>3008</v>
      </c>
      <c r="L1758" s="16" t="s">
        <v>3008</v>
      </c>
      <c r="M1758" s="16" t="s">
        <v>3008</v>
      </c>
      <c r="N1758" s="16" t="s">
        <v>3008</v>
      </c>
      <c r="O1758" s="16" t="s">
        <v>3008</v>
      </c>
      <c r="P1758" s="16" t="s">
        <v>3008</v>
      </c>
      <c r="Q1758" s="16" t="s">
        <v>3008</v>
      </c>
      <c r="R1758" s="16" t="s">
        <v>3008</v>
      </c>
      <c r="S1758" s="16" t="s">
        <v>3008</v>
      </c>
      <c r="T1758" s="16" t="s">
        <v>3008</v>
      </c>
      <c r="U1758" s="16" t="s">
        <v>3008</v>
      </c>
      <c r="V1758" s="16" t="s">
        <v>3008</v>
      </c>
      <c r="W1758" s="16" t="s">
        <v>3008</v>
      </c>
    </row>
    <row r="1759" spans="1:23" s="17" customFormat="1" hidden="1">
      <c r="A1759" s="16" t="s">
        <v>5259</v>
      </c>
      <c r="B1759" s="16" t="s">
        <v>5260</v>
      </c>
      <c r="C1759" s="16" t="s">
        <v>3008</v>
      </c>
      <c r="D1759" s="16" t="s">
        <v>3008</v>
      </c>
      <c r="E1759" s="16" t="s">
        <v>3008</v>
      </c>
      <c r="F1759" s="16" t="s">
        <v>3008</v>
      </c>
      <c r="G1759" s="16" t="s">
        <v>3008</v>
      </c>
      <c r="H1759" s="16" t="s">
        <v>3008</v>
      </c>
      <c r="I1759" s="16" t="s">
        <v>3008</v>
      </c>
      <c r="J1759" s="16" t="s">
        <v>3008</v>
      </c>
      <c r="K1759" s="16" t="s">
        <v>3008</v>
      </c>
      <c r="L1759" s="16" t="s">
        <v>3008</v>
      </c>
      <c r="M1759" s="16" t="s">
        <v>3008</v>
      </c>
      <c r="N1759" s="16" t="s">
        <v>3008</v>
      </c>
      <c r="O1759" s="16" t="s">
        <v>3008</v>
      </c>
      <c r="P1759" s="16" t="s">
        <v>3008</v>
      </c>
      <c r="Q1759" s="16" t="s">
        <v>3008</v>
      </c>
      <c r="R1759" s="16" t="s">
        <v>3008</v>
      </c>
      <c r="S1759" s="16" t="s">
        <v>3008</v>
      </c>
      <c r="T1759" s="16" t="s">
        <v>3008</v>
      </c>
      <c r="U1759" s="16" t="s">
        <v>3008</v>
      </c>
      <c r="V1759" s="16" t="s">
        <v>3008</v>
      </c>
      <c r="W1759" s="16" t="s">
        <v>3008</v>
      </c>
    </row>
    <row r="1760" spans="1:23" s="17" customFormat="1">
      <c r="A1760" s="16" t="s">
        <v>5261</v>
      </c>
      <c r="B1760" s="16" t="s">
        <v>5262</v>
      </c>
      <c r="C1760" s="16" t="s">
        <v>3008</v>
      </c>
      <c r="D1760" s="16" t="s">
        <v>3008</v>
      </c>
      <c r="E1760" s="16" t="s">
        <v>3008</v>
      </c>
      <c r="F1760" s="16" t="s">
        <v>3008</v>
      </c>
      <c r="G1760" s="16" t="s">
        <v>3008</v>
      </c>
      <c r="H1760" s="16" t="s">
        <v>3008</v>
      </c>
      <c r="I1760" s="16" t="s">
        <v>3008</v>
      </c>
      <c r="J1760" s="16" t="s">
        <v>3008</v>
      </c>
      <c r="K1760" s="16" t="s">
        <v>3008</v>
      </c>
      <c r="L1760" s="16" t="s">
        <v>3008</v>
      </c>
      <c r="M1760" s="16" t="s">
        <v>3008</v>
      </c>
      <c r="N1760" s="16" t="s">
        <v>3008</v>
      </c>
      <c r="O1760" s="16" t="s">
        <v>3008</v>
      </c>
      <c r="P1760" s="16" t="s">
        <v>3008</v>
      </c>
      <c r="Q1760" s="16" t="s">
        <v>3008</v>
      </c>
      <c r="R1760" s="16" t="s">
        <v>3008</v>
      </c>
      <c r="S1760" s="16" t="s">
        <v>3008</v>
      </c>
      <c r="T1760" s="16" t="s">
        <v>3008</v>
      </c>
      <c r="U1760" s="16" t="s">
        <v>3008</v>
      </c>
      <c r="V1760" s="16" t="s">
        <v>3008</v>
      </c>
      <c r="W1760" s="16" t="s">
        <v>3008</v>
      </c>
    </row>
    <row r="1761" spans="1:23" s="17" customFormat="1" hidden="1">
      <c r="A1761" s="16" t="s">
        <v>5263</v>
      </c>
      <c r="B1761" s="16" t="s">
        <v>5264</v>
      </c>
      <c r="C1761" s="16" t="s">
        <v>3008</v>
      </c>
      <c r="D1761" s="16" t="s">
        <v>3008</v>
      </c>
      <c r="E1761" s="16" t="s">
        <v>3008</v>
      </c>
      <c r="F1761" s="16" t="s">
        <v>3008</v>
      </c>
      <c r="G1761" s="16" t="s">
        <v>3008</v>
      </c>
      <c r="H1761" s="16" t="s">
        <v>3008</v>
      </c>
      <c r="I1761" s="16" t="s">
        <v>3008</v>
      </c>
      <c r="J1761" s="16" t="s">
        <v>3008</v>
      </c>
      <c r="K1761" s="16" t="s">
        <v>3008</v>
      </c>
      <c r="L1761" s="16" t="s">
        <v>3008</v>
      </c>
      <c r="M1761" s="16" t="s">
        <v>3008</v>
      </c>
      <c r="N1761" s="16" t="s">
        <v>3008</v>
      </c>
      <c r="O1761" s="16" t="s">
        <v>3008</v>
      </c>
      <c r="P1761" s="16" t="s">
        <v>3008</v>
      </c>
      <c r="Q1761" s="16" t="s">
        <v>3008</v>
      </c>
      <c r="R1761" s="16" t="s">
        <v>3008</v>
      </c>
      <c r="S1761" s="16" t="s">
        <v>3008</v>
      </c>
      <c r="T1761" s="16" t="s">
        <v>3008</v>
      </c>
      <c r="U1761" s="16" t="s">
        <v>3008</v>
      </c>
      <c r="V1761" s="16" t="s">
        <v>3008</v>
      </c>
      <c r="W1761" s="16" t="s">
        <v>3008</v>
      </c>
    </row>
    <row r="1762" spans="1:23" s="17" customFormat="1" hidden="1">
      <c r="A1762" s="16" t="s">
        <v>5265</v>
      </c>
      <c r="B1762" s="16" t="s">
        <v>5266</v>
      </c>
      <c r="C1762" s="16" t="s">
        <v>3008</v>
      </c>
      <c r="D1762" s="16" t="s">
        <v>3008</v>
      </c>
      <c r="E1762" s="16" t="s">
        <v>3008</v>
      </c>
      <c r="F1762" s="16" t="s">
        <v>3008</v>
      </c>
      <c r="G1762" s="16" t="s">
        <v>3008</v>
      </c>
      <c r="H1762" s="16" t="s">
        <v>3008</v>
      </c>
      <c r="I1762" s="16" t="s">
        <v>3008</v>
      </c>
      <c r="J1762" s="16" t="s">
        <v>3008</v>
      </c>
      <c r="K1762" s="16" t="s">
        <v>3008</v>
      </c>
      <c r="L1762" s="16" t="s">
        <v>3008</v>
      </c>
      <c r="M1762" s="16" t="s">
        <v>3008</v>
      </c>
      <c r="N1762" s="16" t="s">
        <v>3008</v>
      </c>
      <c r="O1762" s="16" t="s">
        <v>3008</v>
      </c>
      <c r="P1762" s="16" t="s">
        <v>3008</v>
      </c>
      <c r="Q1762" s="16" t="s">
        <v>3008</v>
      </c>
      <c r="R1762" s="16" t="s">
        <v>3008</v>
      </c>
      <c r="S1762" s="16" t="s">
        <v>3008</v>
      </c>
      <c r="T1762" s="16" t="s">
        <v>3008</v>
      </c>
      <c r="U1762" s="16" t="s">
        <v>3008</v>
      </c>
      <c r="V1762" s="16" t="s">
        <v>3008</v>
      </c>
      <c r="W1762" s="16" t="s">
        <v>3008</v>
      </c>
    </row>
    <row r="1763" spans="1:23" s="17" customFormat="1" hidden="1">
      <c r="A1763" s="16" t="s">
        <v>5267</v>
      </c>
      <c r="B1763" s="16" t="s">
        <v>5268</v>
      </c>
      <c r="C1763" s="16" t="s">
        <v>3008</v>
      </c>
      <c r="D1763" s="16" t="s">
        <v>3008</v>
      </c>
      <c r="E1763" s="16" t="s">
        <v>3008</v>
      </c>
      <c r="F1763" s="16" t="s">
        <v>3008</v>
      </c>
      <c r="G1763" s="16" t="s">
        <v>3008</v>
      </c>
      <c r="H1763" s="16" t="s">
        <v>3008</v>
      </c>
      <c r="I1763" s="16" t="s">
        <v>3008</v>
      </c>
      <c r="J1763" s="16" t="s">
        <v>3008</v>
      </c>
      <c r="K1763" s="16" t="s">
        <v>3008</v>
      </c>
      <c r="L1763" s="16" t="s">
        <v>3008</v>
      </c>
      <c r="M1763" s="16" t="s">
        <v>3008</v>
      </c>
      <c r="N1763" s="16" t="s">
        <v>3008</v>
      </c>
      <c r="O1763" s="16" t="s">
        <v>3008</v>
      </c>
      <c r="P1763" s="16" t="s">
        <v>3008</v>
      </c>
      <c r="Q1763" s="16" t="s">
        <v>3008</v>
      </c>
      <c r="R1763" s="16" t="s">
        <v>3008</v>
      </c>
      <c r="S1763" s="16" t="s">
        <v>3008</v>
      </c>
      <c r="T1763" s="16" t="s">
        <v>3008</v>
      </c>
      <c r="U1763" s="16" t="s">
        <v>3008</v>
      </c>
      <c r="V1763" s="16" t="s">
        <v>3008</v>
      </c>
      <c r="W1763" s="16" t="s">
        <v>3008</v>
      </c>
    </row>
    <row r="1764" spans="1:23" s="17" customFormat="1" hidden="1">
      <c r="A1764" s="16" t="s">
        <v>5269</v>
      </c>
      <c r="B1764" s="16" t="s">
        <v>5270</v>
      </c>
      <c r="C1764" s="16" t="s">
        <v>3008</v>
      </c>
      <c r="D1764" s="16" t="s">
        <v>3008</v>
      </c>
      <c r="E1764" s="16" t="s">
        <v>3008</v>
      </c>
      <c r="F1764" s="16" t="s">
        <v>3008</v>
      </c>
      <c r="G1764" s="16" t="s">
        <v>3008</v>
      </c>
      <c r="H1764" s="16" t="s">
        <v>3008</v>
      </c>
      <c r="I1764" s="16" t="s">
        <v>3008</v>
      </c>
      <c r="J1764" s="16" t="s">
        <v>3008</v>
      </c>
      <c r="K1764" s="16" t="s">
        <v>3008</v>
      </c>
      <c r="L1764" s="16" t="s">
        <v>3008</v>
      </c>
      <c r="M1764" s="16" t="s">
        <v>3008</v>
      </c>
      <c r="N1764" s="16" t="s">
        <v>3008</v>
      </c>
      <c r="O1764" s="16" t="s">
        <v>3008</v>
      </c>
      <c r="P1764" s="16" t="s">
        <v>3008</v>
      </c>
      <c r="Q1764" s="16" t="s">
        <v>3008</v>
      </c>
      <c r="R1764" s="16" t="s">
        <v>3008</v>
      </c>
      <c r="S1764" s="16" t="s">
        <v>3008</v>
      </c>
      <c r="T1764" s="16" t="s">
        <v>3008</v>
      </c>
      <c r="U1764" s="16" t="s">
        <v>3008</v>
      </c>
      <c r="V1764" s="16" t="s">
        <v>3008</v>
      </c>
      <c r="W1764" s="16" t="s">
        <v>3008</v>
      </c>
    </row>
    <row r="1765" spans="1:23" s="17" customFormat="1">
      <c r="A1765" s="16" t="s">
        <v>5271</v>
      </c>
      <c r="B1765" s="16" t="s">
        <v>5272</v>
      </c>
      <c r="C1765" s="16" t="s">
        <v>3008</v>
      </c>
      <c r="D1765" s="16" t="s">
        <v>3008</v>
      </c>
      <c r="E1765" s="16" t="s">
        <v>3008</v>
      </c>
      <c r="F1765" s="16" t="s">
        <v>3008</v>
      </c>
      <c r="G1765" s="16" t="s">
        <v>3008</v>
      </c>
      <c r="H1765" s="16" t="s">
        <v>3008</v>
      </c>
      <c r="I1765" s="16" t="s">
        <v>3008</v>
      </c>
      <c r="J1765" s="16" t="s">
        <v>3008</v>
      </c>
      <c r="K1765" s="16" t="s">
        <v>3008</v>
      </c>
      <c r="L1765" s="16" t="s">
        <v>3008</v>
      </c>
      <c r="M1765" s="16" t="s">
        <v>3008</v>
      </c>
      <c r="N1765" s="16" t="s">
        <v>3008</v>
      </c>
      <c r="O1765" s="16" t="s">
        <v>3008</v>
      </c>
      <c r="P1765" s="16" t="s">
        <v>3008</v>
      </c>
      <c r="Q1765" s="16" t="s">
        <v>3008</v>
      </c>
      <c r="R1765" s="16" t="s">
        <v>3008</v>
      </c>
      <c r="S1765" s="16" t="s">
        <v>3008</v>
      </c>
      <c r="T1765" s="16" t="s">
        <v>3008</v>
      </c>
      <c r="U1765" s="16" t="s">
        <v>3008</v>
      </c>
      <c r="V1765" s="16" t="s">
        <v>3008</v>
      </c>
      <c r="W1765" s="16" t="s">
        <v>3008</v>
      </c>
    </row>
    <row r="1766" spans="1:23" s="17" customFormat="1" hidden="1">
      <c r="A1766" s="16" t="s">
        <v>5273</v>
      </c>
      <c r="B1766" s="16" t="s">
        <v>5274</v>
      </c>
      <c r="C1766" s="16" t="s">
        <v>3008</v>
      </c>
      <c r="D1766" s="16" t="s">
        <v>3008</v>
      </c>
      <c r="E1766" s="16" t="s">
        <v>3008</v>
      </c>
      <c r="F1766" s="16" t="s">
        <v>3008</v>
      </c>
      <c r="G1766" s="16" t="s">
        <v>3008</v>
      </c>
      <c r="H1766" s="16" t="s">
        <v>3008</v>
      </c>
      <c r="I1766" s="16" t="s">
        <v>3008</v>
      </c>
      <c r="J1766" s="16" t="s">
        <v>3008</v>
      </c>
      <c r="K1766" s="16" t="s">
        <v>3008</v>
      </c>
      <c r="L1766" s="16" t="s">
        <v>3008</v>
      </c>
      <c r="M1766" s="16" t="s">
        <v>3008</v>
      </c>
      <c r="N1766" s="16" t="s">
        <v>3008</v>
      </c>
      <c r="O1766" s="16" t="s">
        <v>3008</v>
      </c>
      <c r="P1766" s="16" t="s">
        <v>3008</v>
      </c>
      <c r="Q1766" s="16" t="s">
        <v>3008</v>
      </c>
      <c r="R1766" s="16" t="s">
        <v>3008</v>
      </c>
      <c r="S1766" s="16" t="s">
        <v>3008</v>
      </c>
      <c r="T1766" s="16" t="s">
        <v>3008</v>
      </c>
      <c r="U1766" s="16" t="s">
        <v>3008</v>
      </c>
      <c r="V1766" s="16" t="s">
        <v>3008</v>
      </c>
      <c r="W1766" s="16" t="s">
        <v>3008</v>
      </c>
    </row>
    <row r="1767" spans="1:23" s="17" customFormat="1" hidden="1">
      <c r="A1767" s="16" t="s">
        <v>5275</v>
      </c>
      <c r="B1767" s="16" t="s">
        <v>5276</v>
      </c>
      <c r="C1767" s="16" t="s">
        <v>3008</v>
      </c>
      <c r="D1767" s="16" t="s">
        <v>3008</v>
      </c>
      <c r="E1767" s="16" t="s">
        <v>3008</v>
      </c>
      <c r="F1767" s="16" t="s">
        <v>3008</v>
      </c>
      <c r="G1767" s="16" t="s">
        <v>3008</v>
      </c>
      <c r="H1767" s="16" t="s">
        <v>3008</v>
      </c>
      <c r="I1767" s="16" t="s">
        <v>3008</v>
      </c>
      <c r="J1767" s="16" t="s">
        <v>3008</v>
      </c>
      <c r="K1767" s="16" t="s">
        <v>3008</v>
      </c>
      <c r="L1767" s="16" t="s">
        <v>3008</v>
      </c>
      <c r="M1767" s="16" t="s">
        <v>3008</v>
      </c>
      <c r="N1767" s="16" t="s">
        <v>3008</v>
      </c>
      <c r="O1767" s="16" t="s">
        <v>3008</v>
      </c>
      <c r="P1767" s="16" t="s">
        <v>3008</v>
      </c>
      <c r="Q1767" s="16" t="s">
        <v>3008</v>
      </c>
      <c r="R1767" s="16" t="s">
        <v>3008</v>
      </c>
      <c r="S1767" s="16" t="s">
        <v>3008</v>
      </c>
      <c r="T1767" s="16" t="s">
        <v>3008</v>
      </c>
      <c r="U1767" s="16" t="s">
        <v>3008</v>
      </c>
      <c r="V1767" s="16" t="s">
        <v>3008</v>
      </c>
      <c r="W1767" s="16" t="s">
        <v>3008</v>
      </c>
    </row>
    <row r="1768" spans="1:23" s="17" customFormat="1">
      <c r="A1768" s="16" t="s">
        <v>5277</v>
      </c>
      <c r="B1768" s="16" t="s">
        <v>5278</v>
      </c>
      <c r="C1768" s="16" t="s">
        <v>3008</v>
      </c>
      <c r="D1768" s="16" t="s">
        <v>3008</v>
      </c>
      <c r="E1768" s="16" t="s">
        <v>3008</v>
      </c>
      <c r="F1768" s="16" t="s">
        <v>3008</v>
      </c>
      <c r="G1768" s="16" t="s">
        <v>3008</v>
      </c>
      <c r="H1768" s="16" t="s">
        <v>3008</v>
      </c>
      <c r="I1768" s="16" t="s">
        <v>3008</v>
      </c>
      <c r="J1768" s="16" t="s">
        <v>3008</v>
      </c>
      <c r="K1768" s="16" t="s">
        <v>3008</v>
      </c>
      <c r="L1768" s="16" t="s">
        <v>3008</v>
      </c>
      <c r="M1768" s="16" t="s">
        <v>3008</v>
      </c>
      <c r="N1768" s="16" t="s">
        <v>3008</v>
      </c>
      <c r="O1768" s="16" t="s">
        <v>3008</v>
      </c>
      <c r="P1768" s="16" t="s">
        <v>3008</v>
      </c>
      <c r="Q1768" s="16" t="s">
        <v>3008</v>
      </c>
      <c r="R1768" s="16" t="s">
        <v>3008</v>
      </c>
      <c r="S1768" s="16" t="s">
        <v>3008</v>
      </c>
      <c r="T1768" s="16" t="s">
        <v>3008</v>
      </c>
      <c r="U1768" s="16" t="s">
        <v>3008</v>
      </c>
      <c r="V1768" s="16" t="s">
        <v>3008</v>
      </c>
      <c r="W1768" s="16" t="s">
        <v>3008</v>
      </c>
    </row>
    <row r="1769" spans="1:23" s="17" customFormat="1">
      <c r="A1769" s="16" t="s">
        <v>5279</v>
      </c>
      <c r="B1769" s="16" t="s">
        <v>5280</v>
      </c>
      <c r="C1769" s="16" t="s">
        <v>3008</v>
      </c>
      <c r="D1769" s="16" t="s">
        <v>3008</v>
      </c>
      <c r="E1769" s="16" t="s">
        <v>3008</v>
      </c>
      <c r="F1769" s="16" t="s">
        <v>3008</v>
      </c>
      <c r="G1769" s="16" t="s">
        <v>3008</v>
      </c>
      <c r="H1769" s="16" t="s">
        <v>3008</v>
      </c>
      <c r="I1769" s="16" t="s">
        <v>3008</v>
      </c>
      <c r="J1769" s="16" t="s">
        <v>3008</v>
      </c>
      <c r="K1769" s="16" t="s">
        <v>3008</v>
      </c>
      <c r="L1769" s="16" t="s">
        <v>3008</v>
      </c>
      <c r="M1769" s="16" t="s">
        <v>3008</v>
      </c>
      <c r="N1769" s="16" t="s">
        <v>3008</v>
      </c>
      <c r="O1769" s="16" t="s">
        <v>3008</v>
      </c>
      <c r="P1769" s="16" t="s">
        <v>3008</v>
      </c>
      <c r="Q1769" s="16" t="s">
        <v>3008</v>
      </c>
      <c r="R1769" s="16" t="s">
        <v>3008</v>
      </c>
      <c r="S1769" s="16" t="s">
        <v>3008</v>
      </c>
      <c r="T1769" s="16" t="s">
        <v>3008</v>
      </c>
      <c r="U1769" s="16" t="s">
        <v>3008</v>
      </c>
      <c r="V1769" s="16" t="s">
        <v>3008</v>
      </c>
      <c r="W1769" s="16" t="s">
        <v>3008</v>
      </c>
    </row>
    <row r="1770" spans="1:23" s="17" customFormat="1" hidden="1">
      <c r="A1770" s="16" t="s">
        <v>5281</v>
      </c>
      <c r="B1770" s="16" t="s">
        <v>5282</v>
      </c>
      <c r="C1770" s="16" t="s">
        <v>3008</v>
      </c>
      <c r="D1770" s="16" t="s">
        <v>3008</v>
      </c>
      <c r="E1770" s="16" t="s">
        <v>3008</v>
      </c>
      <c r="F1770" s="16" t="s">
        <v>3008</v>
      </c>
      <c r="G1770" s="16" t="s">
        <v>3008</v>
      </c>
      <c r="H1770" s="16" t="s">
        <v>3008</v>
      </c>
      <c r="I1770" s="16" t="s">
        <v>3008</v>
      </c>
      <c r="J1770" s="16" t="s">
        <v>3008</v>
      </c>
      <c r="K1770" s="16" t="s">
        <v>3008</v>
      </c>
      <c r="L1770" s="16" t="s">
        <v>3008</v>
      </c>
      <c r="M1770" s="16" t="s">
        <v>3008</v>
      </c>
      <c r="N1770" s="16" t="s">
        <v>3008</v>
      </c>
      <c r="O1770" s="16" t="s">
        <v>3008</v>
      </c>
      <c r="P1770" s="16" t="s">
        <v>3008</v>
      </c>
      <c r="Q1770" s="16" t="s">
        <v>3008</v>
      </c>
      <c r="R1770" s="16" t="s">
        <v>3008</v>
      </c>
      <c r="S1770" s="16" t="s">
        <v>3008</v>
      </c>
      <c r="T1770" s="16" t="s">
        <v>3008</v>
      </c>
      <c r="U1770" s="16" t="s">
        <v>3008</v>
      </c>
      <c r="V1770" s="16" t="s">
        <v>3008</v>
      </c>
      <c r="W1770" s="16" t="s">
        <v>3008</v>
      </c>
    </row>
    <row r="1771" spans="1:23" s="17" customFormat="1" hidden="1">
      <c r="A1771" s="16" t="s">
        <v>5283</v>
      </c>
      <c r="B1771" s="16" t="s">
        <v>5284</v>
      </c>
      <c r="C1771" s="16" t="s">
        <v>3008</v>
      </c>
      <c r="D1771" s="16" t="s">
        <v>3008</v>
      </c>
      <c r="E1771" s="16" t="s">
        <v>3008</v>
      </c>
      <c r="F1771" s="16" t="s">
        <v>3008</v>
      </c>
      <c r="G1771" s="16" t="s">
        <v>3008</v>
      </c>
      <c r="H1771" s="16" t="s">
        <v>3008</v>
      </c>
      <c r="I1771" s="16" t="s">
        <v>3008</v>
      </c>
      <c r="J1771" s="16" t="s">
        <v>3008</v>
      </c>
      <c r="K1771" s="16" t="s">
        <v>3008</v>
      </c>
      <c r="L1771" s="16" t="s">
        <v>3008</v>
      </c>
      <c r="M1771" s="16" t="s">
        <v>3008</v>
      </c>
      <c r="N1771" s="16" t="s">
        <v>3008</v>
      </c>
      <c r="O1771" s="16" t="s">
        <v>3008</v>
      </c>
      <c r="P1771" s="16" t="s">
        <v>3008</v>
      </c>
      <c r="Q1771" s="16" t="s">
        <v>3008</v>
      </c>
      <c r="R1771" s="16" t="s">
        <v>3008</v>
      </c>
      <c r="S1771" s="16" t="s">
        <v>3008</v>
      </c>
      <c r="T1771" s="16" t="s">
        <v>3008</v>
      </c>
      <c r="U1771" s="16" t="s">
        <v>3008</v>
      </c>
      <c r="V1771" s="16" t="s">
        <v>3008</v>
      </c>
      <c r="W1771" s="16" t="s">
        <v>3008</v>
      </c>
    </row>
    <row r="1772" spans="1:23" s="17" customFormat="1" hidden="1">
      <c r="A1772" s="16" t="s">
        <v>5285</v>
      </c>
      <c r="B1772" s="16" t="s">
        <v>5286</v>
      </c>
      <c r="C1772" s="16" t="s">
        <v>3008</v>
      </c>
      <c r="D1772" s="16" t="s">
        <v>3008</v>
      </c>
      <c r="E1772" s="16" t="s">
        <v>3008</v>
      </c>
      <c r="F1772" s="16" t="s">
        <v>3008</v>
      </c>
      <c r="G1772" s="16" t="s">
        <v>3008</v>
      </c>
      <c r="H1772" s="16" t="s">
        <v>3008</v>
      </c>
      <c r="I1772" s="16" t="s">
        <v>3008</v>
      </c>
      <c r="J1772" s="16" t="s">
        <v>3008</v>
      </c>
      <c r="K1772" s="16" t="s">
        <v>3008</v>
      </c>
      <c r="L1772" s="16" t="s">
        <v>3008</v>
      </c>
      <c r="M1772" s="16" t="s">
        <v>3008</v>
      </c>
      <c r="N1772" s="16" t="s">
        <v>3008</v>
      </c>
      <c r="O1772" s="16" t="s">
        <v>3008</v>
      </c>
      <c r="P1772" s="16" t="s">
        <v>3008</v>
      </c>
      <c r="Q1772" s="16" t="s">
        <v>3008</v>
      </c>
      <c r="R1772" s="16" t="s">
        <v>3008</v>
      </c>
      <c r="S1772" s="16" t="s">
        <v>3008</v>
      </c>
      <c r="T1772" s="16" t="s">
        <v>3008</v>
      </c>
      <c r="U1772" s="16" t="s">
        <v>3008</v>
      </c>
      <c r="V1772" s="16" t="s">
        <v>3008</v>
      </c>
      <c r="W1772" s="16" t="s">
        <v>3008</v>
      </c>
    </row>
    <row r="1773" spans="1:23" s="17" customFormat="1">
      <c r="A1773" s="16" t="s">
        <v>5287</v>
      </c>
      <c r="B1773" s="16" t="s">
        <v>5288</v>
      </c>
      <c r="C1773" s="16" t="s">
        <v>3008</v>
      </c>
      <c r="D1773" s="16" t="s">
        <v>3008</v>
      </c>
      <c r="E1773" s="16" t="s">
        <v>3008</v>
      </c>
      <c r="F1773" s="16" t="s">
        <v>3008</v>
      </c>
      <c r="G1773" s="16" t="s">
        <v>3008</v>
      </c>
      <c r="H1773" s="16" t="s">
        <v>3008</v>
      </c>
      <c r="I1773" s="16" t="s">
        <v>3008</v>
      </c>
      <c r="J1773" s="16" t="s">
        <v>3008</v>
      </c>
      <c r="K1773" s="16" t="s">
        <v>3008</v>
      </c>
      <c r="L1773" s="16" t="s">
        <v>3008</v>
      </c>
      <c r="M1773" s="16" t="s">
        <v>3008</v>
      </c>
      <c r="N1773" s="16" t="s">
        <v>3008</v>
      </c>
      <c r="O1773" s="16" t="s">
        <v>3008</v>
      </c>
      <c r="P1773" s="16" t="s">
        <v>3008</v>
      </c>
      <c r="Q1773" s="16" t="s">
        <v>3008</v>
      </c>
      <c r="R1773" s="16" t="s">
        <v>3008</v>
      </c>
      <c r="S1773" s="16" t="s">
        <v>3008</v>
      </c>
      <c r="T1773" s="16" t="s">
        <v>3008</v>
      </c>
      <c r="U1773" s="16" t="s">
        <v>3008</v>
      </c>
      <c r="V1773" s="16" t="s">
        <v>3008</v>
      </c>
      <c r="W1773" s="16" t="s">
        <v>3008</v>
      </c>
    </row>
    <row r="1774" spans="1:23" s="17" customFormat="1" hidden="1">
      <c r="A1774" s="16" t="s">
        <v>5289</v>
      </c>
      <c r="B1774" s="16" t="s">
        <v>5290</v>
      </c>
      <c r="C1774" s="16" t="s">
        <v>3008</v>
      </c>
      <c r="D1774" s="16" t="s">
        <v>3008</v>
      </c>
      <c r="E1774" s="16" t="s">
        <v>3008</v>
      </c>
      <c r="F1774" s="16" t="s">
        <v>3008</v>
      </c>
      <c r="G1774" s="16" t="s">
        <v>3008</v>
      </c>
      <c r="H1774" s="16" t="s">
        <v>3008</v>
      </c>
      <c r="I1774" s="16" t="s">
        <v>3008</v>
      </c>
      <c r="J1774" s="16" t="s">
        <v>3008</v>
      </c>
      <c r="K1774" s="16" t="s">
        <v>3008</v>
      </c>
      <c r="L1774" s="16" t="s">
        <v>3008</v>
      </c>
      <c r="M1774" s="16" t="s">
        <v>3008</v>
      </c>
      <c r="N1774" s="16" t="s">
        <v>3008</v>
      </c>
      <c r="O1774" s="16" t="s">
        <v>3008</v>
      </c>
      <c r="P1774" s="16" t="s">
        <v>3008</v>
      </c>
      <c r="Q1774" s="16" t="s">
        <v>3008</v>
      </c>
      <c r="R1774" s="16" t="s">
        <v>3008</v>
      </c>
      <c r="S1774" s="16" t="s">
        <v>3008</v>
      </c>
      <c r="T1774" s="16" t="s">
        <v>3008</v>
      </c>
      <c r="U1774" s="16" t="s">
        <v>3008</v>
      </c>
      <c r="V1774" s="16" t="s">
        <v>3008</v>
      </c>
      <c r="W1774" s="16" t="s">
        <v>3008</v>
      </c>
    </row>
    <row r="1775" spans="1:23" s="17" customFormat="1" hidden="1">
      <c r="A1775" s="16" t="s">
        <v>5291</v>
      </c>
      <c r="B1775" s="16" t="s">
        <v>5292</v>
      </c>
      <c r="C1775" s="16" t="s">
        <v>3008</v>
      </c>
      <c r="D1775" s="16" t="s">
        <v>3008</v>
      </c>
      <c r="E1775" s="16" t="s">
        <v>3008</v>
      </c>
      <c r="F1775" s="16" t="s">
        <v>3008</v>
      </c>
      <c r="G1775" s="16" t="s">
        <v>3008</v>
      </c>
      <c r="H1775" s="16" t="s">
        <v>3008</v>
      </c>
      <c r="I1775" s="16" t="s">
        <v>3008</v>
      </c>
      <c r="J1775" s="16" t="s">
        <v>3008</v>
      </c>
      <c r="K1775" s="16" t="s">
        <v>3008</v>
      </c>
      <c r="L1775" s="16" t="s">
        <v>3008</v>
      </c>
      <c r="M1775" s="16" t="s">
        <v>3008</v>
      </c>
      <c r="N1775" s="16" t="s">
        <v>3008</v>
      </c>
      <c r="O1775" s="16" t="s">
        <v>3008</v>
      </c>
      <c r="P1775" s="16" t="s">
        <v>3008</v>
      </c>
      <c r="Q1775" s="16" t="s">
        <v>3008</v>
      </c>
      <c r="R1775" s="16" t="s">
        <v>3008</v>
      </c>
      <c r="S1775" s="16" t="s">
        <v>3008</v>
      </c>
      <c r="T1775" s="16" t="s">
        <v>3008</v>
      </c>
      <c r="U1775" s="16" t="s">
        <v>3008</v>
      </c>
      <c r="V1775" s="16" t="s">
        <v>3008</v>
      </c>
      <c r="W1775" s="16" t="s">
        <v>3008</v>
      </c>
    </row>
    <row r="1776" spans="1:23" s="17" customFormat="1">
      <c r="A1776" s="16" t="s">
        <v>5293</v>
      </c>
      <c r="B1776" s="16" t="s">
        <v>5294</v>
      </c>
      <c r="C1776" s="16" t="s">
        <v>3008</v>
      </c>
      <c r="D1776" s="16" t="s">
        <v>3008</v>
      </c>
      <c r="E1776" s="16" t="s">
        <v>3008</v>
      </c>
      <c r="F1776" s="16" t="s">
        <v>3008</v>
      </c>
      <c r="G1776" s="16" t="s">
        <v>3008</v>
      </c>
      <c r="H1776" s="16" t="s">
        <v>3008</v>
      </c>
      <c r="I1776" s="16" t="s">
        <v>3008</v>
      </c>
      <c r="J1776" s="16" t="s">
        <v>3008</v>
      </c>
      <c r="K1776" s="16" t="s">
        <v>3008</v>
      </c>
      <c r="L1776" s="16" t="s">
        <v>3008</v>
      </c>
      <c r="M1776" s="16" t="s">
        <v>3008</v>
      </c>
      <c r="N1776" s="16" t="s">
        <v>3008</v>
      </c>
      <c r="O1776" s="16" t="s">
        <v>3008</v>
      </c>
      <c r="P1776" s="16" t="s">
        <v>3008</v>
      </c>
      <c r="Q1776" s="16" t="s">
        <v>3008</v>
      </c>
      <c r="R1776" s="16" t="s">
        <v>3008</v>
      </c>
      <c r="S1776" s="16" t="s">
        <v>3008</v>
      </c>
      <c r="T1776" s="16" t="s">
        <v>3008</v>
      </c>
      <c r="U1776" s="16" t="s">
        <v>3008</v>
      </c>
      <c r="V1776" s="16" t="s">
        <v>3008</v>
      </c>
      <c r="W1776" s="16" t="s">
        <v>3008</v>
      </c>
    </row>
    <row r="1777" spans="1:23" s="17" customFormat="1" hidden="1">
      <c r="A1777" s="16" t="s">
        <v>5295</v>
      </c>
      <c r="B1777" s="16" t="s">
        <v>5296</v>
      </c>
      <c r="C1777" s="16" t="s">
        <v>3008</v>
      </c>
      <c r="D1777" s="16" t="s">
        <v>3008</v>
      </c>
      <c r="E1777" s="16" t="s">
        <v>3008</v>
      </c>
      <c r="F1777" s="16" t="s">
        <v>3008</v>
      </c>
      <c r="G1777" s="16" t="s">
        <v>3008</v>
      </c>
      <c r="H1777" s="16" t="s">
        <v>3008</v>
      </c>
      <c r="I1777" s="16" t="s">
        <v>3008</v>
      </c>
      <c r="J1777" s="16" t="s">
        <v>3008</v>
      </c>
      <c r="K1777" s="16" t="s">
        <v>3008</v>
      </c>
      <c r="L1777" s="16" t="s">
        <v>3008</v>
      </c>
      <c r="M1777" s="16" t="s">
        <v>3008</v>
      </c>
      <c r="N1777" s="16" t="s">
        <v>3008</v>
      </c>
      <c r="O1777" s="16" t="s">
        <v>3008</v>
      </c>
      <c r="P1777" s="16" t="s">
        <v>3008</v>
      </c>
      <c r="Q1777" s="16" t="s">
        <v>3008</v>
      </c>
      <c r="R1777" s="16" t="s">
        <v>3008</v>
      </c>
      <c r="S1777" s="16" t="s">
        <v>3008</v>
      </c>
      <c r="T1777" s="16" t="s">
        <v>3008</v>
      </c>
      <c r="U1777" s="16" t="s">
        <v>3008</v>
      </c>
      <c r="V1777" s="16" t="s">
        <v>3008</v>
      </c>
      <c r="W1777" s="16" t="s">
        <v>3008</v>
      </c>
    </row>
    <row r="1778" spans="1:23" s="17" customFormat="1" hidden="1">
      <c r="A1778" s="16" t="s">
        <v>5297</v>
      </c>
      <c r="B1778" s="16" t="s">
        <v>5298</v>
      </c>
      <c r="C1778" s="16" t="s">
        <v>3008</v>
      </c>
      <c r="D1778" s="16" t="s">
        <v>3008</v>
      </c>
      <c r="E1778" s="16" t="s">
        <v>3008</v>
      </c>
      <c r="F1778" s="16" t="s">
        <v>3008</v>
      </c>
      <c r="G1778" s="16" t="s">
        <v>3008</v>
      </c>
      <c r="H1778" s="16" t="s">
        <v>3008</v>
      </c>
      <c r="I1778" s="16" t="s">
        <v>3008</v>
      </c>
      <c r="J1778" s="16" t="s">
        <v>3008</v>
      </c>
      <c r="K1778" s="16" t="s">
        <v>3008</v>
      </c>
      <c r="L1778" s="16" t="s">
        <v>3008</v>
      </c>
      <c r="M1778" s="16" t="s">
        <v>3008</v>
      </c>
      <c r="N1778" s="16" t="s">
        <v>3008</v>
      </c>
      <c r="O1778" s="16" t="s">
        <v>3008</v>
      </c>
      <c r="P1778" s="16" t="s">
        <v>3008</v>
      </c>
      <c r="Q1778" s="16" t="s">
        <v>3008</v>
      </c>
      <c r="R1778" s="16" t="s">
        <v>3008</v>
      </c>
      <c r="S1778" s="16" t="s">
        <v>3008</v>
      </c>
      <c r="T1778" s="16" t="s">
        <v>3008</v>
      </c>
      <c r="U1778" s="16" t="s">
        <v>3008</v>
      </c>
      <c r="V1778" s="16" t="s">
        <v>3008</v>
      </c>
      <c r="W1778" s="16" t="s">
        <v>3008</v>
      </c>
    </row>
    <row r="1779" spans="1:23" s="17" customFormat="1" hidden="1">
      <c r="A1779" s="16" t="s">
        <v>5299</v>
      </c>
      <c r="B1779" s="16" t="s">
        <v>5300</v>
      </c>
      <c r="C1779" s="16" t="s">
        <v>3008</v>
      </c>
      <c r="D1779" s="16" t="s">
        <v>3008</v>
      </c>
      <c r="E1779" s="16" t="s">
        <v>3008</v>
      </c>
      <c r="F1779" s="16" t="s">
        <v>3008</v>
      </c>
      <c r="G1779" s="16" t="s">
        <v>3008</v>
      </c>
      <c r="H1779" s="16" t="s">
        <v>3008</v>
      </c>
      <c r="I1779" s="16" t="s">
        <v>3008</v>
      </c>
      <c r="J1779" s="16" t="s">
        <v>3008</v>
      </c>
      <c r="K1779" s="16" t="s">
        <v>3008</v>
      </c>
      <c r="L1779" s="16" t="s">
        <v>3008</v>
      </c>
      <c r="M1779" s="16" t="s">
        <v>3008</v>
      </c>
      <c r="N1779" s="16" t="s">
        <v>3008</v>
      </c>
      <c r="O1779" s="16" t="s">
        <v>3008</v>
      </c>
      <c r="P1779" s="16" t="s">
        <v>3008</v>
      </c>
      <c r="Q1779" s="16" t="s">
        <v>3008</v>
      </c>
      <c r="R1779" s="16" t="s">
        <v>3008</v>
      </c>
      <c r="S1779" s="16" t="s">
        <v>3008</v>
      </c>
      <c r="T1779" s="16" t="s">
        <v>3008</v>
      </c>
      <c r="U1779" s="16" t="s">
        <v>3008</v>
      </c>
      <c r="V1779" s="16" t="s">
        <v>3008</v>
      </c>
      <c r="W1779" s="16" t="s">
        <v>3008</v>
      </c>
    </row>
    <row r="1780" spans="1:23" s="17" customFormat="1" hidden="1">
      <c r="A1780" s="16" t="s">
        <v>5301</v>
      </c>
      <c r="B1780" s="16" t="s">
        <v>5302</v>
      </c>
      <c r="C1780" s="16" t="s">
        <v>3008</v>
      </c>
      <c r="D1780" s="16" t="s">
        <v>3008</v>
      </c>
      <c r="E1780" s="16" t="s">
        <v>3008</v>
      </c>
      <c r="F1780" s="16" t="s">
        <v>3008</v>
      </c>
      <c r="G1780" s="16" t="s">
        <v>3008</v>
      </c>
      <c r="H1780" s="16" t="s">
        <v>3008</v>
      </c>
      <c r="I1780" s="16" t="s">
        <v>3008</v>
      </c>
      <c r="J1780" s="16" t="s">
        <v>3008</v>
      </c>
      <c r="K1780" s="16" t="s">
        <v>3008</v>
      </c>
      <c r="L1780" s="16" t="s">
        <v>3008</v>
      </c>
      <c r="M1780" s="16" t="s">
        <v>3008</v>
      </c>
      <c r="N1780" s="16" t="s">
        <v>3008</v>
      </c>
      <c r="O1780" s="16" t="s">
        <v>3008</v>
      </c>
      <c r="P1780" s="16" t="s">
        <v>3008</v>
      </c>
      <c r="Q1780" s="16" t="s">
        <v>3008</v>
      </c>
      <c r="R1780" s="16" t="s">
        <v>3008</v>
      </c>
      <c r="S1780" s="16" t="s">
        <v>3008</v>
      </c>
      <c r="T1780" s="16" t="s">
        <v>3008</v>
      </c>
      <c r="U1780" s="16" t="s">
        <v>3008</v>
      </c>
      <c r="V1780" s="16" t="s">
        <v>3008</v>
      </c>
      <c r="W1780" s="16" t="s">
        <v>3008</v>
      </c>
    </row>
    <row r="1781" spans="1:23" s="17" customFormat="1" hidden="1">
      <c r="A1781" s="16" t="s">
        <v>5303</v>
      </c>
      <c r="B1781" s="16" t="s">
        <v>5304</v>
      </c>
      <c r="C1781" s="16" t="s">
        <v>3008</v>
      </c>
      <c r="D1781" s="16" t="s">
        <v>3008</v>
      </c>
      <c r="E1781" s="16" t="s">
        <v>3008</v>
      </c>
      <c r="F1781" s="16" t="s">
        <v>3008</v>
      </c>
      <c r="G1781" s="16" t="s">
        <v>3008</v>
      </c>
      <c r="H1781" s="16" t="s">
        <v>3008</v>
      </c>
      <c r="I1781" s="16" t="s">
        <v>3008</v>
      </c>
      <c r="J1781" s="16" t="s">
        <v>3008</v>
      </c>
      <c r="K1781" s="16" t="s">
        <v>3008</v>
      </c>
      <c r="L1781" s="16" t="s">
        <v>3008</v>
      </c>
      <c r="M1781" s="16" t="s">
        <v>3008</v>
      </c>
      <c r="N1781" s="16" t="s">
        <v>3008</v>
      </c>
      <c r="O1781" s="16" t="s">
        <v>3008</v>
      </c>
      <c r="P1781" s="16" t="s">
        <v>3008</v>
      </c>
      <c r="Q1781" s="16" t="s">
        <v>3008</v>
      </c>
      <c r="R1781" s="16" t="s">
        <v>3008</v>
      </c>
      <c r="S1781" s="16" t="s">
        <v>3008</v>
      </c>
      <c r="T1781" s="16" t="s">
        <v>3008</v>
      </c>
      <c r="U1781" s="16" t="s">
        <v>3008</v>
      </c>
      <c r="V1781" s="16" t="s">
        <v>3008</v>
      </c>
      <c r="W1781" s="16" t="s">
        <v>3008</v>
      </c>
    </row>
    <row r="1782" spans="1:23" s="17" customFormat="1">
      <c r="A1782" s="16" t="s">
        <v>5305</v>
      </c>
      <c r="B1782" s="16" t="s">
        <v>5306</v>
      </c>
      <c r="C1782" s="16" t="s">
        <v>3008</v>
      </c>
      <c r="D1782" s="16" t="s">
        <v>3008</v>
      </c>
      <c r="E1782" s="16" t="s">
        <v>3008</v>
      </c>
      <c r="F1782" s="16" t="s">
        <v>3008</v>
      </c>
      <c r="G1782" s="16" t="s">
        <v>3008</v>
      </c>
      <c r="H1782" s="16" t="s">
        <v>3008</v>
      </c>
      <c r="I1782" s="16" t="s">
        <v>3008</v>
      </c>
      <c r="J1782" s="16" t="s">
        <v>3008</v>
      </c>
      <c r="K1782" s="16" t="s">
        <v>3008</v>
      </c>
      <c r="L1782" s="16" t="s">
        <v>3008</v>
      </c>
      <c r="M1782" s="16" t="s">
        <v>3008</v>
      </c>
      <c r="N1782" s="16" t="s">
        <v>3008</v>
      </c>
      <c r="O1782" s="16" t="s">
        <v>3008</v>
      </c>
      <c r="P1782" s="16" t="s">
        <v>3008</v>
      </c>
      <c r="Q1782" s="16" t="s">
        <v>3008</v>
      </c>
      <c r="R1782" s="16" t="s">
        <v>3008</v>
      </c>
      <c r="S1782" s="16" t="s">
        <v>3008</v>
      </c>
      <c r="T1782" s="16" t="s">
        <v>3008</v>
      </c>
      <c r="U1782" s="16" t="s">
        <v>3008</v>
      </c>
      <c r="V1782" s="16" t="s">
        <v>3008</v>
      </c>
      <c r="W1782" s="16" t="s">
        <v>3008</v>
      </c>
    </row>
    <row r="1783" spans="1:23" s="17" customFormat="1" hidden="1">
      <c r="A1783" s="16" t="s">
        <v>5307</v>
      </c>
      <c r="B1783" s="16" t="s">
        <v>5308</v>
      </c>
      <c r="C1783" s="16" t="s">
        <v>3008</v>
      </c>
      <c r="D1783" s="16" t="s">
        <v>3008</v>
      </c>
      <c r="E1783" s="16" t="s">
        <v>3008</v>
      </c>
      <c r="F1783" s="16" t="s">
        <v>3008</v>
      </c>
      <c r="G1783" s="16" t="s">
        <v>3008</v>
      </c>
      <c r="H1783" s="16" t="s">
        <v>3008</v>
      </c>
      <c r="I1783" s="16" t="s">
        <v>3008</v>
      </c>
      <c r="J1783" s="16" t="s">
        <v>3008</v>
      </c>
      <c r="K1783" s="16" t="s">
        <v>3008</v>
      </c>
      <c r="L1783" s="16" t="s">
        <v>3008</v>
      </c>
      <c r="M1783" s="16" t="s">
        <v>3008</v>
      </c>
      <c r="N1783" s="16" t="s">
        <v>3008</v>
      </c>
      <c r="O1783" s="16" t="s">
        <v>3008</v>
      </c>
      <c r="P1783" s="16" t="s">
        <v>3008</v>
      </c>
      <c r="Q1783" s="16" t="s">
        <v>3008</v>
      </c>
      <c r="R1783" s="16" t="s">
        <v>3008</v>
      </c>
      <c r="S1783" s="16" t="s">
        <v>3008</v>
      </c>
      <c r="T1783" s="16" t="s">
        <v>3008</v>
      </c>
      <c r="U1783" s="16" t="s">
        <v>3008</v>
      </c>
      <c r="V1783" s="16" t="s">
        <v>3008</v>
      </c>
      <c r="W1783" s="16" t="s">
        <v>3008</v>
      </c>
    </row>
    <row r="1784" spans="1:23" s="17" customFormat="1" hidden="1">
      <c r="A1784" s="16" t="s">
        <v>5309</v>
      </c>
      <c r="B1784" s="16" t="s">
        <v>5310</v>
      </c>
      <c r="C1784" s="16" t="s">
        <v>3008</v>
      </c>
      <c r="D1784" s="16" t="s">
        <v>3008</v>
      </c>
      <c r="E1784" s="16" t="s">
        <v>3008</v>
      </c>
      <c r="F1784" s="16" t="s">
        <v>3008</v>
      </c>
      <c r="G1784" s="16" t="s">
        <v>3008</v>
      </c>
      <c r="H1784" s="16" t="s">
        <v>3008</v>
      </c>
      <c r="I1784" s="16" t="s">
        <v>3008</v>
      </c>
      <c r="J1784" s="16" t="s">
        <v>3008</v>
      </c>
      <c r="K1784" s="16" t="s">
        <v>3008</v>
      </c>
      <c r="L1784" s="16" t="s">
        <v>3008</v>
      </c>
      <c r="M1784" s="16" t="s">
        <v>3008</v>
      </c>
      <c r="N1784" s="16" t="s">
        <v>3008</v>
      </c>
      <c r="O1784" s="16" t="s">
        <v>3008</v>
      </c>
      <c r="P1784" s="16" t="s">
        <v>3008</v>
      </c>
      <c r="Q1784" s="16" t="s">
        <v>3008</v>
      </c>
      <c r="R1784" s="16" t="s">
        <v>3008</v>
      </c>
      <c r="S1784" s="16" t="s">
        <v>3008</v>
      </c>
      <c r="T1784" s="16" t="s">
        <v>3008</v>
      </c>
      <c r="U1784" s="16" t="s">
        <v>3008</v>
      </c>
      <c r="V1784" s="16" t="s">
        <v>3008</v>
      </c>
      <c r="W1784" s="16" t="s">
        <v>3008</v>
      </c>
    </row>
    <row r="1785" spans="1:23" s="17" customFormat="1" hidden="1">
      <c r="A1785" s="16" t="s">
        <v>5311</v>
      </c>
      <c r="B1785" s="16" t="s">
        <v>5312</v>
      </c>
      <c r="C1785" s="16" t="s">
        <v>3008</v>
      </c>
      <c r="D1785" s="16" t="s">
        <v>3008</v>
      </c>
      <c r="E1785" s="16" t="s">
        <v>3008</v>
      </c>
      <c r="F1785" s="16" t="s">
        <v>3008</v>
      </c>
      <c r="G1785" s="16" t="s">
        <v>3008</v>
      </c>
      <c r="H1785" s="16" t="s">
        <v>3008</v>
      </c>
      <c r="I1785" s="16" t="s">
        <v>3008</v>
      </c>
      <c r="J1785" s="16" t="s">
        <v>3008</v>
      </c>
      <c r="K1785" s="16" t="s">
        <v>3008</v>
      </c>
      <c r="L1785" s="16" t="s">
        <v>3008</v>
      </c>
      <c r="M1785" s="16" t="s">
        <v>3008</v>
      </c>
      <c r="N1785" s="16" t="s">
        <v>3008</v>
      </c>
      <c r="O1785" s="16" t="s">
        <v>3008</v>
      </c>
      <c r="P1785" s="16" t="s">
        <v>3008</v>
      </c>
      <c r="Q1785" s="16" t="s">
        <v>3008</v>
      </c>
      <c r="R1785" s="16" t="s">
        <v>3008</v>
      </c>
      <c r="S1785" s="16" t="s">
        <v>3008</v>
      </c>
      <c r="T1785" s="16" t="s">
        <v>3008</v>
      </c>
      <c r="U1785" s="16" t="s">
        <v>3008</v>
      </c>
      <c r="V1785" s="16" t="s">
        <v>3008</v>
      </c>
      <c r="W1785" s="16" t="s">
        <v>3008</v>
      </c>
    </row>
    <row r="1786" spans="1:23" s="17" customFormat="1" hidden="1">
      <c r="A1786" s="16" t="s">
        <v>5313</v>
      </c>
      <c r="B1786" s="16" t="s">
        <v>5314</v>
      </c>
      <c r="C1786" s="16" t="s">
        <v>3008</v>
      </c>
      <c r="D1786" s="16" t="s">
        <v>3008</v>
      </c>
      <c r="E1786" s="16" t="s">
        <v>3008</v>
      </c>
      <c r="F1786" s="16" t="s">
        <v>3008</v>
      </c>
      <c r="G1786" s="16" t="s">
        <v>3008</v>
      </c>
      <c r="H1786" s="16" t="s">
        <v>3008</v>
      </c>
      <c r="I1786" s="16" t="s">
        <v>3008</v>
      </c>
      <c r="J1786" s="16" t="s">
        <v>3008</v>
      </c>
      <c r="K1786" s="16" t="s">
        <v>3008</v>
      </c>
      <c r="L1786" s="16" t="s">
        <v>3008</v>
      </c>
      <c r="M1786" s="16" t="s">
        <v>3008</v>
      </c>
      <c r="N1786" s="16" t="s">
        <v>3008</v>
      </c>
      <c r="O1786" s="16" t="s">
        <v>3008</v>
      </c>
      <c r="P1786" s="16" t="s">
        <v>3008</v>
      </c>
      <c r="Q1786" s="16" t="s">
        <v>3008</v>
      </c>
      <c r="R1786" s="16" t="s">
        <v>3008</v>
      </c>
      <c r="S1786" s="16" t="s">
        <v>3008</v>
      </c>
      <c r="T1786" s="16" t="s">
        <v>3008</v>
      </c>
      <c r="U1786" s="16" t="s">
        <v>3008</v>
      </c>
      <c r="V1786" s="16" t="s">
        <v>3008</v>
      </c>
      <c r="W1786" s="16" t="s">
        <v>3008</v>
      </c>
    </row>
    <row r="1787" spans="1:23" s="17" customFormat="1" hidden="1">
      <c r="A1787" s="16" t="s">
        <v>5315</v>
      </c>
      <c r="B1787" s="16" t="s">
        <v>5316</v>
      </c>
      <c r="C1787" s="16" t="s">
        <v>3008</v>
      </c>
      <c r="D1787" s="16" t="s">
        <v>3008</v>
      </c>
      <c r="E1787" s="16" t="s">
        <v>3008</v>
      </c>
      <c r="F1787" s="16" t="s">
        <v>3008</v>
      </c>
      <c r="G1787" s="16" t="s">
        <v>3008</v>
      </c>
      <c r="H1787" s="16" t="s">
        <v>3008</v>
      </c>
      <c r="I1787" s="16" t="s">
        <v>3008</v>
      </c>
      <c r="J1787" s="16" t="s">
        <v>3008</v>
      </c>
      <c r="K1787" s="16" t="s">
        <v>3008</v>
      </c>
      <c r="L1787" s="16" t="s">
        <v>3008</v>
      </c>
      <c r="M1787" s="16" t="s">
        <v>3008</v>
      </c>
      <c r="N1787" s="16" t="s">
        <v>3008</v>
      </c>
      <c r="O1787" s="16" t="s">
        <v>3008</v>
      </c>
      <c r="P1787" s="16" t="s">
        <v>3008</v>
      </c>
      <c r="Q1787" s="16" t="s">
        <v>3008</v>
      </c>
      <c r="R1787" s="16" t="s">
        <v>3008</v>
      </c>
      <c r="S1787" s="16" t="s">
        <v>3008</v>
      </c>
      <c r="T1787" s="16" t="s">
        <v>3008</v>
      </c>
      <c r="U1787" s="16" t="s">
        <v>3008</v>
      </c>
      <c r="V1787" s="16" t="s">
        <v>3008</v>
      </c>
      <c r="W1787" s="16" t="s">
        <v>3008</v>
      </c>
    </row>
    <row r="1788" spans="1:23" s="17" customFormat="1" hidden="1">
      <c r="A1788" s="16" t="s">
        <v>5317</v>
      </c>
      <c r="B1788" s="16" t="s">
        <v>5318</v>
      </c>
      <c r="C1788" s="16" t="s">
        <v>3008</v>
      </c>
      <c r="D1788" s="16" t="s">
        <v>3008</v>
      </c>
      <c r="E1788" s="16" t="s">
        <v>3008</v>
      </c>
      <c r="F1788" s="16" t="s">
        <v>3008</v>
      </c>
      <c r="G1788" s="16" t="s">
        <v>3008</v>
      </c>
      <c r="H1788" s="16" t="s">
        <v>3008</v>
      </c>
      <c r="I1788" s="16" t="s">
        <v>3008</v>
      </c>
      <c r="J1788" s="16" t="s">
        <v>3008</v>
      </c>
      <c r="K1788" s="16" t="s">
        <v>3008</v>
      </c>
      <c r="L1788" s="16" t="s">
        <v>3008</v>
      </c>
      <c r="M1788" s="16" t="s">
        <v>3008</v>
      </c>
      <c r="N1788" s="16" t="s">
        <v>3008</v>
      </c>
      <c r="O1788" s="16" t="s">
        <v>3008</v>
      </c>
      <c r="P1788" s="16" t="s">
        <v>3008</v>
      </c>
      <c r="Q1788" s="16" t="s">
        <v>3008</v>
      </c>
      <c r="R1788" s="16" t="s">
        <v>3008</v>
      </c>
      <c r="S1788" s="16" t="s">
        <v>3008</v>
      </c>
      <c r="T1788" s="16" t="s">
        <v>3008</v>
      </c>
      <c r="U1788" s="16" t="s">
        <v>3008</v>
      </c>
      <c r="V1788" s="16" t="s">
        <v>3008</v>
      </c>
      <c r="W1788" s="16" t="s">
        <v>3008</v>
      </c>
    </row>
    <row r="1789" spans="1:23" s="17" customFormat="1" hidden="1">
      <c r="A1789" s="16" t="s">
        <v>5319</v>
      </c>
      <c r="B1789" s="16" t="s">
        <v>5320</v>
      </c>
      <c r="C1789" s="16" t="s">
        <v>3008</v>
      </c>
      <c r="D1789" s="16" t="s">
        <v>3008</v>
      </c>
      <c r="E1789" s="16" t="s">
        <v>3008</v>
      </c>
      <c r="F1789" s="16" t="s">
        <v>3008</v>
      </c>
      <c r="G1789" s="16" t="s">
        <v>3008</v>
      </c>
      <c r="H1789" s="16" t="s">
        <v>3008</v>
      </c>
      <c r="I1789" s="16" t="s">
        <v>3008</v>
      </c>
      <c r="J1789" s="16" t="s">
        <v>3008</v>
      </c>
      <c r="K1789" s="16" t="s">
        <v>3008</v>
      </c>
      <c r="L1789" s="16" t="s">
        <v>3008</v>
      </c>
      <c r="M1789" s="16" t="s">
        <v>3008</v>
      </c>
      <c r="N1789" s="16" t="s">
        <v>3008</v>
      </c>
      <c r="O1789" s="16" t="s">
        <v>3008</v>
      </c>
      <c r="P1789" s="16" t="s">
        <v>3008</v>
      </c>
      <c r="Q1789" s="16" t="s">
        <v>3008</v>
      </c>
      <c r="R1789" s="16" t="s">
        <v>3008</v>
      </c>
      <c r="S1789" s="16" t="s">
        <v>3008</v>
      </c>
      <c r="T1789" s="16" t="s">
        <v>3008</v>
      </c>
      <c r="U1789" s="16" t="s">
        <v>3008</v>
      </c>
      <c r="V1789" s="16" t="s">
        <v>3008</v>
      </c>
      <c r="W1789" s="16" t="s">
        <v>3008</v>
      </c>
    </row>
    <row r="1790" spans="1:23" s="17" customFormat="1" hidden="1">
      <c r="A1790" s="16" t="s">
        <v>5321</v>
      </c>
      <c r="B1790" s="16" t="s">
        <v>5322</v>
      </c>
      <c r="C1790" s="16" t="s">
        <v>3008</v>
      </c>
      <c r="D1790" s="16" t="s">
        <v>3008</v>
      </c>
      <c r="E1790" s="16" t="s">
        <v>3008</v>
      </c>
      <c r="F1790" s="16" t="s">
        <v>3008</v>
      </c>
      <c r="G1790" s="16" t="s">
        <v>3008</v>
      </c>
      <c r="H1790" s="16" t="s">
        <v>3008</v>
      </c>
      <c r="I1790" s="16" t="s">
        <v>3008</v>
      </c>
      <c r="J1790" s="16" t="s">
        <v>3008</v>
      </c>
      <c r="K1790" s="16" t="s">
        <v>3008</v>
      </c>
      <c r="L1790" s="16" t="s">
        <v>3008</v>
      </c>
      <c r="M1790" s="16" t="s">
        <v>3008</v>
      </c>
      <c r="N1790" s="16" t="s">
        <v>3008</v>
      </c>
      <c r="O1790" s="16" t="s">
        <v>3008</v>
      </c>
      <c r="P1790" s="16" t="s">
        <v>3008</v>
      </c>
      <c r="Q1790" s="16" t="s">
        <v>3008</v>
      </c>
      <c r="R1790" s="16" t="s">
        <v>3008</v>
      </c>
      <c r="S1790" s="16" t="s">
        <v>3008</v>
      </c>
      <c r="T1790" s="16" t="s">
        <v>3008</v>
      </c>
      <c r="U1790" s="16" t="s">
        <v>3008</v>
      </c>
      <c r="V1790" s="16" t="s">
        <v>3008</v>
      </c>
      <c r="W1790" s="16" t="s">
        <v>3008</v>
      </c>
    </row>
    <row r="1791" spans="1:23" s="17" customFormat="1" hidden="1">
      <c r="A1791" s="16" t="s">
        <v>5323</v>
      </c>
      <c r="B1791" s="16" t="s">
        <v>5324</v>
      </c>
      <c r="C1791" s="16" t="s">
        <v>3008</v>
      </c>
      <c r="D1791" s="16" t="s">
        <v>3008</v>
      </c>
      <c r="E1791" s="16" t="s">
        <v>3008</v>
      </c>
      <c r="F1791" s="16" t="s">
        <v>3008</v>
      </c>
      <c r="G1791" s="16" t="s">
        <v>3008</v>
      </c>
      <c r="H1791" s="16" t="s">
        <v>3008</v>
      </c>
      <c r="I1791" s="16" t="s">
        <v>3008</v>
      </c>
      <c r="J1791" s="16" t="s">
        <v>3008</v>
      </c>
      <c r="K1791" s="16" t="s">
        <v>3008</v>
      </c>
      <c r="L1791" s="16" t="s">
        <v>3008</v>
      </c>
      <c r="M1791" s="16" t="s">
        <v>3008</v>
      </c>
      <c r="N1791" s="16" t="s">
        <v>3008</v>
      </c>
      <c r="O1791" s="16" t="s">
        <v>3008</v>
      </c>
      <c r="P1791" s="16" t="s">
        <v>3008</v>
      </c>
      <c r="Q1791" s="16" t="s">
        <v>3008</v>
      </c>
      <c r="R1791" s="16" t="s">
        <v>3008</v>
      </c>
      <c r="S1791" s="16" t="s">
        <v>3008</v>
      </c>
      <c r="T1791" s="16" t="s">
        <v>3008</v>
      </c>
      <c r="U1791" s="16" t="s">
        <v>3008</v>
      </c>
      <c r="V1791" s="16" t="s">
        <v>3008</v>
      </c>
      <c r="W1791" s="16" t="s">
        <v>3008</v>
      </c>
    </row>
    <row r="1792" spans="1:23" s="17" customFormat="1" hidden="1">
      <c r="A1792" s="16" t="s">
        <v>5325</v>
      </c>
      <c r="B1792" s="16" t="s">
        <v>5326</v>
      </c>
      <c r="C1792" s="16" t="s">
        <v>3008</v>
      </c>
      <c r="D1792" s="16" t="s">
        <v>3008</v>
      </c>
      <c r="E1792" s="16" t="s">
        <v>3008</v>
      </c>
      <c r="F1792" s="16" t="s">
        <v>3008</v>
      </c>
      <c r="G1792" s="16" t="s">
        <v>3008</v>
      </c>
      <c r="H1792" s="16" t="s">
        <v>3008</v>
      </c>
      <c r="I1792" s="16" t="s">
        <v>3008</v>
      </c>
      <c r="J1792" s="16" t="s">
        <v>3008</v>
      </c>
      <c r="K1792" s="16" t="s">
        <v>3008</v>
      </c>
      <c r="L1792" s="16" t="s">
        <v>3008</v>
      </c>
      <c r="M1792" s="16" t="s">
        <v>3008</v>
      </c>
      <c r="N1792" s="16" t="s">
        <v>3008</v>
      </c>
      <c r="O1792" s="16" t="s">
        <v>3008</v>
      </c>
      <c r="P1792" s="16" t="s">
        <v>3008</v>
      </c>
      <c r="Q1792" s="16" t="s">
        <v>3008</v>
      </c>
      <c r="R1792" s="16" t="s">
        <v>3008</v>
      </c>
      <c r="S1792" s="16" t="s">
        <v>3008</v>
      </c>
      <c r="T1792" s="16" t="s">
        <v>3008</v>
      </c>
      <c r="U1792" s="16" t="s">
        <v>3008</v>
      </c>
      <c r="V1792" s="16" t="s">
        <v>3008</v>
      </c>
      <c r="W1792" s="16" t="s">
        <v>3008</v>
      </c>
    </row>
    <row r="1793" spans="1:23" s="17" customFormat="1" hidden="1">
      <c r="A1793" s="16" t="s">
        <v>5327</v>
      </c>
      <c r="B1793" s="16" t="s">
        <v>5328</v>
      </c>
      <c r="C1793" s="16" t="s">
        <v>3008</v>
      </c>
      <c r="D1793" s="16" t="s">
        <v>3008</v>
      </c>
      <c r="E1793" s="16" t="s">
        <v>3008</v>
      </c>
      <c r="F1793" s="16" t="s">
        <v>3008</v>
      </c>
      <c r="G1793" s="16" t="s">
        <v>3008</v>
      </c>
      <c r="H1793" s="16" t="s">
        <v>3008</v>
      </c>
      <c r="I1793" s="16" t="s">
        <v>3008</v>
      </c>
      <c r="J1793" s="16" t="s">
        <v>3008</v>
      </c>
      <c r="K1793" s="16" t="s">
        <v>3008</v>
      </c>
      <c r="L1793" s="16" t="s">
        <v>3008</v>
      </c>
      <c r="M1793" s="16" t="s">
        <v>3008</v>
      </c>
      <c r="N1793" s="16" t="s">
        <v>3008</v>
      </c>
      <c r="O1793" s="16" t="s">
        <v>3008</v>
      </c>
      <c r="P1793" s="16" t="s">
        <v>3008</v>
      </c>
      <c r="Q1793" s="16" t="s">
        <v>3008</v>
      </c>
      <c r="R1793" s="16" t="s">
        <v>3008</v>
      </c>
      <c r="S1793" s="16" t="s">
        <v>3008</v>
      </c>
      <c r="T1793" s="16" t="s">
        <v>3008</v>
      </c>
      <c r="U1793" s="16" t="s">
        <v>3008</v>
      </c>
      <c r="V1793" s="16" t="s">
        <v>3008</v>
      </c>
      <c r="W1793" s="16" t="s">
        <v>3008</v>
      </c>
    </row>
    <row r="1794" spans="1:23" s="17" customFormat="1" hidden="1">
      <c r="A1794" s="16" t="s">
        <v>5329</v>
      </c>
      <c r="B1794" s="16" t="s">
        <v>5330</v>
      </c>
      <c r="C1794" s="16" t="s">
        <v>3008</v>
      </c>
      <c r="D1794" s="16" t="s">
        <v>3008</v>
      </c>
      <c r="E1794" s="16" t="s">
        <v>3008</v>
      </c>
      <c r="F1794" s="16" t="s">
        <v>3008</v>
      </c>
      <c r="G1794" s="16" t="s">
        <v>3008</v>
      </c>
      <c r="H1794" s="16" t="s">
        <v>3008</v>
      </c>
      <c r="I1794" s="16" t="s">
        <v>3008</v>
      </c>
      <c r="J1794" s="16" t="s">
        <v>3008</v>
      </c>
      <c r="K1794" s="16" t="s">
        <v>3008</v>
      </c>
      <c r="L1794" s="16" t="s">
        <v>3008</v>
      </c>
      <c r="M1794" s="16" t="s">
        <v>3008</v>
      </c>
      <c r="N1794" s="16" t="s">
        <v>3008</v>
      </c>
      <c r="O1794" s="16" t="s">
        <v>3008</v>
      </c>
      <c r="P1794" s="16" t="s">
        <v>3008</v>
      </c>
      <c r="Q1794" s="16" t="s">
        <v>3008</v>
      </c>
      <c r="R1794" s="16" t="s">
        <v>3008</v>
      </c>
      <c r="S1794" s="16" t="s">
        <v>3008</v>
      </c>
      <c r="T1794" s="16" t="s">
        <v>3008</v>
      </c>
      <c r="U1794" s="16" t="s">
        <v>3008</v>
      </c>
      <c r="V1794" s="16" t="s">
        <v>3008</v>
      </c>
      <c r="W1794" s="16" t="s">
        <v>3008</v>
      </c>
    </row>
    <row r="1795" spans="1:23" s="17" customFormat="1" hidden="1">
      <c r="A1795" s="16" t="s">
        <v>5331</v>
      </c>
      <c r="B1795" s="16" t="s">
        <v>5332</v>
      </c>
      <c r="C1795" s="16" t="s">
        <v>3008</v>
      </c>
      <c r="D1795" s="16" t="s">
        <v>3008</v>
      </c>
      <c r="E1795" s="16" t="s">
        <v>3008</v>
      </c>
      <c r="F1795" s="16" t="s">
        <v>3008</v>
      </c>
      <c r="G1795" s="16" t="s">
        <v>3008</v>
      </c>
      <c r="H1795" s="16" t="s">
        <v>3008</v>
      </c>
      <c r="I1795" s="16" t="s">
        <v>3008</v>
      </c>
      <c r="J1795" s="16" t="s">
        <v>3008</v>
      </c>
      <c r="K1795" s="16" t="s">
        <v>3008</v>
      </c>
      <c r="L1795" s="16" t="s">
        <v>3008</v>
      </c>
      <c r="M1795" s="16" t="s">
        <v>3008</v>
      </c>
      <c r="N1795" s="16" t="s">
        <v>3008</v>
      </c>
      <c r="O1795" s="16" t="s">
        <v>3008</v>
      </c>
      <c r="P1795" s="16" t="s">
        <v>3008</v>
      </c>
      <c r="Q1795" s="16" t="s">
        <v>3008</v>
      </c>
      <c r="R1795" s="16" t="s">
        <v>3008</v>
      </c>
      <c r="S1795" s="16" t="s">
        <v>3008</v>
      </c>
      <c r="T1795" s="16" t="s">
        <v>3008</v>
      </c>
      <c r="U1795" s="16" t="s">
        <v>3008</v>
      </c>
      <c r="V1795" s="16" t="s">
        <v>3008</v>
      </c>
      <c r="W1795" s="16" t="s">
        <v>3008</v>
      </c>
    </row>
    <row r="1796" spans="1:23" s="17" customFormat="1">
      <c r="A1796" s="16" t="s">
        <v>5333</v>
      </c>
      <c r="B1796" s="16" t="s">
        <v>5334</v>
      </c>
      <c r="C1796" s="16" t="s">
        <v>3008</v>
      </c>
      <c r="D1796" s="16" t="s">
        <v>3008</v>
      </c>
      <c r="E1796" s="16" t="s">
        <v>3008</v>
      </c>
      <c r="F1796" s="16" t="s">
        <v>3008</v>
      </c>
      <c r="G1796" s="16" t="s">
        <v>3008</v>
      </c>
      <c r="H1796" s="16" t="s">
        <v>3008</v>
      </c>
      <c r="I1796" s="16" t="s">
        <v>3008</v>
      </c>
      <c r="J1796" s="16" t="s">
        <v>3008</v>
      </c>
      <c r="K1796" s="16" t="s">
        <v>3008</v>
      </c>
      <c r="L1796" s="16" t="s">
        <v>3008</v>
      </c>
      <c r="M1796" s="16" t="s">
        <v>3008</v>
      </c>
      <c r="N1796" s="16" t="s">
        <v>3008</v>
      </c>
      <c r="O1796" s="16" t="s">
        <v>3008</v>
      </c>
      <c r="P1796" s="16" t="s">
        <v>3008</v>
      </c>
      <c r="Q1796" s="16" t="s">
        <v>3008</v>
      </c>
      <c r="R1796" s="16" t="s">
        <v>3008</v>
      </c>
      <c r="S1796" s="16" t="s">
        <v>3008</v>
      </c>
      <c r="T1796" s="16" t="s">
        <v>3008</v>
      </c>
      <c r="U1796" s="16" t="s">
        <v>3008</v>
      </c>
      <c r="V1796" s="16" t="s">
        <v>3008</v>
      </c>
      <c r="W1796" s="16" t="s">
        <v>3008</v>
      </c>
    </row>
    <row r="1797" spans="1:23" s="17" customFormat="1" hidden="1">
      <c r="A1797" s="16" t="s">
        <v>5335</v>
      </c>
      <c r="B1797" s="16" t="s">
        <v>5336</v>
      </c>
      <c r="C1797" s="16" t="s">
        <v>3008</v>
      </c>
      <c r="D1797" s="16" t="s">
        <v>3008</v>
      </c>
      <c r="E1797" s="16" t="s">
        <v>3008</v>
      </c>
      <c r="F1797" s="16" t="s">
        <v>3008</v>
      </c>
      <c r="G1797" s="16" t="s">
        <v>3008</v>
      </c>
      <c r="H1797" s="16" t="s">
        <v>3008</v>
      </c>
      <c r="I1797" s="16" t="s">
        <v>3008</v>
      </c>
      <c r="J1797" s="16" t="s">
        <v>3008</v>
      </c>
      <c r="K1797" s="16" t="s">
        <v>3008</v>
      </c>
      <c r="L1797" s="16" t="s">
        <v>3008</v>
      </c>
      <c r="M1797" s="16" t="s">
        <v>3008</v>
      </c>
      <c r="N1797" s="16" t="s">
        <v>3008</v>
      </c>
      <c r="O1797" s="16" t="s">
        <v>3008</v>
      </c>
      <c r="P1797" s="16" t="s">
        <v>3008</v>
      </c>
      <c r="Q1797" s="16" t="s">
        <v>3008</v>
      </c>
      <c r="R1797" s="16" t="s">
        <v>3008</v>
      </c>
      <c r="S1797" s="16" t="s">
        <v>3008</v>
      </c>
      <c r="T1797" s="16" t="s">
        <v>3008</v>
      </c>
      <c r="U1797" s="16" t="s">
        <v>3008</v>
      </c>
      <c r="V1797" s="16" t="s">
        <v>3008</v>
      </c>
      <c r="W1797" s="16" t="s">
        <v>3008</v>
      </c>
    </row>
    <row r="1798" spans="1:23" s="17" customFormat="1">
      <c r="A1798" s="16" t="s">
        <v>5337</v>
      </c>
      <c r="B1798" s="16" t="s">
        <v>5338</v>
      </c>
      <c r="C1798" s="16" t="s">
        <v>3008</v>
      </c>
      <c r="D1798" s="16" t="s">
        <v>3008</v>
      </c>
      <c r="E1798" s="16" t="s">
        <v>3008</v>
      </c>
      <c r="F1798" s="16" t="s">
        <v>3008</v>
      </c>
      <c r="G1798" s="16" t="s">
        <v>3008</v>
      </c>
      <c r="H1798" s="16" t="s">
        <v>3008</v>
      </c>
      <c r="I1798" s="16" t="s">
        <v>3008</v>
      </c>
      <c r="J1798" s="16" t="s">
        <v>3008</v>
      </c>
      <c r="K1798" s="16" t="s">
        <v>3008</v>
      </c>
      <c r="L1798" s="16" t="s">
        <v>3008</v>
      </c>
      <c r="M1798" s="16" t="s">
        <v>3008</v>
      </c>
      <c r="N1798" s="16" t="s">
        <v>3008</v>
      </c>
      <c r="O1798" s="16" t="s">
        <v>3008</v>
      </c>
      <c r="P1798" s="16" t="s">
        <v>3008</v>
      </c>
      <c r="Q1798" s="16" t="s">
        <v>3008</v>
      </c>
      <c r="R1798" s="16" t="s">
        <v>3008</v>
      </c>
      <c r="S1798" s="16" t="s">
        <v>3008</v>
      </c>
      <c r="T1798" s="16" t="s">
        <v>3008</v>
      </c>
      <c r="U1798" s="16" t="s">
        <v>3008</v>
      </c>
      <c r="V1798" s="16" t="s">
        <v>3008</v>
      </c>
      <c r="W1798" s="16" t="s">
        <v>3008</v>
      </c>
    </row>
    <row r="1799" spans="1:23" s="17" customFormat="1" hidden="1">
      <c r="A1799" s="16" t="s">
        <v>5339</v>
      </c>
      <c r="B1799" s="16" t="s">
        <v>5340</v>
      </c>
      <c r="C1799" s="16" t="s">
        <v>3008</v>
      </c>
      <c r="D1799" s="16" t="s">
        <v>3008</v>
      </c>
      <c r="E1799" s="16" t="s">
        <v>3008</v>
      </c>
      <c r="F1799" s="16" t="s">
        <v>3008</v>
      </c>
      <c r="G1799" s="16" t="s">
        <v>3008</v>
      </c>
      <c r="H1799" s="16" t="s">
        <v>3008</v>
      </c>
      <c r="I1799" s="16" t="s">
        <v>3008</v>
      </c>
      <c r="J1799" s="16" t="s">
        <v>3008</v>
      </c>
      <c r="K1799" s="16" t="s">
        <v>3008</v>
      </c>
      <c r="L1799" s="16" t="s">
        <v>3008</v>
      </c>
      <c r="M1799" s="16" t="s">
        <v>3008</v>
      </c>
      <c r="N1799" s="16" t="s">
        <v>3008</v>
      </c>
      <c r="O1799" s="16" t="s">
        <v>3008</v>
      </c>
      <c r="P1799" s="16" t="s">
        <v>3008</v>
      </c>
      <c r="Q1799" s="16" t="s">
        <v>3008</v>
      </c>
      <c r="R1799" s="16" t="s">
        <v>3008</v>
      </c>
      <c r="S1799" s="16" t="s">
        <v>3008</v>
      </c>
      <c r="T1799" s="16" t="s">
        <v>3008</v>
      </c>
      <c r="U1799" s="16" t="s">
        <v>3008</v>
      </c>
      <c r="V1799" s="16" t="s">
        <v>3008</v>
      </c>
      <c r="W1799" s="16" t="s">
        <v>3008</v>
      </c>
    </row>
    <row r="1800" spans="1:23" s="17" customFormat="1" hidden="1">
      <c r="A1800" s="16" t="s">
        <v>5341</v>
      </c>
      <c r="B1800" s="16" t="s">
        <v>5342</v>
      </c>
      <c r="C1800" s="16" t="s">
        <v>3008</v>
      </c>
      <c r="D1800" s="16" t="s">
        <v>3008</v>
      </c>
      <c r="E1800" s="16" t="s">
        <v>3008</v>
      </c>
      <c r="F1800" s="16" t="s">
        <v>3008</v>
      </c>
      <c r="G1800" s="16" t="s">
        <v>3008</v>
      </c>
      <c r="H1800" s="16" t="s">
        <v>3008</v>
      </c>
      <c r="I1800" s="16" t="s">
        <v>3008</v>
      </c>
      <c r="J1800" s="16" t="s">
        <v>3008</v>
      </c>
      <c r="K1800" s="16" t="s">
        <v>3008</v>
      </c>
      <c r="L1800" s="16" t="s">
        <v>3008</v>
      </c>
      <c r="M1800" s="16" t="s">
        <v>3008</v>
      </c>
      <c r="N1800" s="16" t="s">
        <v>3008</v>
      </c>
      <c r="O1800" s="16" t="s">
        <v>3008</v>
      </c>
      <c r="P1800" s="16" t="s">
        <v>3008</v>
      </c>
      <c r="Q1800" s="16" t="s">
        <v>3008</v>
      </c>
      <c r="R1800" s="16" t="s">
        <v>3008</v>
      </c>
      <c r="S1800" s="16" t="s">
        <v>3008</v>
      </c>
      <c r="T1800" s="16" t="s">
        <v>3008</v>
      </c>
      <c r="U1800" s="16" t="s">
        <v>3008</v>
      </c>
      <c r="V1800" s="16" t="s">
        <v>3008</v>
      </c>
      <c r="W1800" s="16" t="s">
        <v>3008</v>
      </c>
    </row>
    <row r="1801" spans="1:23" s="17" customFormat="1" hidden="1">
      <c r="A1801" s="16" t="s">
        <v>5343</v>
      </c>
      <c r="B1801" s="16" t="s">
        <v>5344</v>
      </c>
      <c r="C1801" s="16" t="s">
        <v>3008</v>
      </c>
      <c r="D1801" s="16" t="s">
        <v>3008</v>
      </c>
      <c r="E1801" s="16" t="s">
        <v>3008</v>
      </c>
      <c r="F1801" s="16" t="s">
        <v>3008</v>
      </c>
      <c r="G1801" s="16" t="s">
        <v>3008</v>
      </c>
      <c r="H1801" s="16" t="s">
        <v>3008</v>
      </c>
      <c r="I1801" s="16" t="s">
        <v>3008</v>
      </c>
      <c r="J1801" s="16" t="s">
        <v>3008</v>
      </c>
      <c r="K1801" s="16" t="s">
        <v>3008</v>
      </c>
      <c r="L1801" s="16" t="s">
        <v>3008</v>
      </c>
      <c r="M1801" s="16" t="s">
        <v>3008</v>
      </c>
      <c r="N1801" s="16" t="s">
        <v>3008</v>
      </c>
      <c r="O1801" s="16" t="s">
        <v>3008</v>
      </c>
      <c r="P1801" s="16" t="s">
        <v>3008</v>
      </c>
      <c r="Q1801" s="16" t="s">
        <v>3008</v>
      </c>
      <c r="R1801" s="16" t="s">
        <v>3008</v>
      </c>
      <c r="S1801" s="16" t="s">
        <v>3008</v>
      </c>
      <c r="T1801" s="16" t="s">
        <v>3008</v>
      </c>
      <c r="U1801" s="16" t="s">
        <v>3008</v>
      </c>
      <c r="V1801" s="16" t="s">
        <v>3008</v>
      </c>
      <c r="W1801" s="16" t="s">
        <v>3008</v>
      </c>
    </row>
    <row r="1802" spans="1:23" s="17" customFormat="1" hidden="1">
      <c r="A1802" s="16" t="s">
        <v>5345</v>
      </c>
      <c r="B1802" s="16" t="s">
        <v>5346</v>
      </c>
      <c r="C1802" s="16" t="s">
        <v>3008</v>
      </c>
      <c r="D1802" s="16" t="s">
        <v>3008</v>
      </c>
      <c r="E1802" s="16" t="s">
        <v>3008</v>
      </c>
      <c r="F1802" s="16" t="s">
        <v>3008</v>
      </c>
      <c r="G1802" s="16" t="s">
        <v>3008</v>
      </c>
      <c r="H1802" s="16" t="s">
        <v>3008</v>
      </c>
      <c r="I1802" s="16" t="s">
        <v>3008</v>
      </c>
      <c r="J1802" s="16" t="s">
        <v>3008</v>
      </c>
      <c r="K1802" s="16" t="s">
        <v>3008</v>
      </c>
      <c r="L1802" s="16" t="s">
        <v>3008</v>
      </c>
      <c r="M1802" s="16" t="s">
        <v>3008</v>
      </c>
      <c r="N1802" s="16" t="s">
        <v>3008</v>
      </c>
      <c r="O1802" s="16" t="s">
        <v>3008</v>
      </c>
      <c r="P1802" s="16" t="s">
        <v>3008</v>
      </c>
      <c r="Q1802" s="16" t="s">
        <v>3008</v>
      </c>
      <c r="R1802" s="16" t="s">
        <v>3008</v>
      </c>
      <c r="S1802" s="16" t="s">
        <v>3008</v>
      </c>
      <c r="T1802" s="16" t="s">
        <v>3008</v>
      </c>
      <c r="U1802" s="16" t="s">
        <v>3008</v>
      </c>
      <c r="V1802" s="16" t="s">
        <v>3008</v>
      </c>
      <c r="W1802" s="16" t="s">
        <v>3008</v>
      </c>
    </row>
    <row r="1803" spans="1:23" s="17" customFormat="1" hidden="1">
      <c r="A1803" s="16" t="s">
        <v>5347</v>
      </c>
      <c r="B1803" s="16" t="s">
        <v>5348</v>
      </c>
      <c r="C1803" s="16" t="s">
        <v>3008</v>
      </c>
      <c r="D1803" s="16" t="s">
        <v>3008</v>
      </c>
      <c r="E1803" s="16" t="s">
        <v>3008</v>
      </c>
      <c r="F1803" s="16" t="s">
        <v>3008</v>
      </c>
      <c r="G1803" s="16" t="s">
        <v>3008</v>
      </c>
      <c r="H1803" s="16" t="s">
        <v>3008</v>
      </c>
      <c r="I1803" s="16" t="s">
        <v>3008</v>
      </c>
      <c r="J1803" s="16" t="s">
        <v>3008</v>
      </c>
      <c r="K1803" s="16" t="s">
        <v>3008</v>
      </c>
      <c r="L1803" s="16" t="s">
        <v>3008</v>
      </c>
      <c r="M1803" s="16" t="s">
        <v>3008</v>
      </c>
      <c r="N1803" s="16" t="s">
        <v>3008</v>
      </c>
      <c r="O1803" s="16" t="s">
        <v>3008</v>
      </c>
      <c r="P1803" s="16" t="s">
        <v>3008</v>
      </c>
      <c r="Q1803" s="16" t="s">
        <v>3008</v>
      </c>
      <c r="R1803" s="16" t="s">
        <v>3008</v>
      </c>
      <c r="S1803" s="16" t="s">
        <v>3008</v>
      </c>
      <c r="T1803" s="16" t="s">
        <v>3008</v>
      </c>
      <c r="U1803" s="16" t="s">
        <v>3008</v>
      </c>
      <c r="V1803" s="16" t="s">
        <v>3008</v>
      </c>
      <c r="W1803" s="16" t="s">
        <v>3008</v>
      </c>
    </row>
    <row r="1804" spans="1:23" s="17" customFormat="1" hidden="1">
      <c r="A1804" s="16" t="s">
        <v>5349</v>
      </c>
      <c r="B1804" s="16" t="s">
        <v>5350</v>
      </c>
      <c r="C1804" s="16" t="s">
        <v>3008</v>
      </c>
      <c r="D1804" s="16" t="s">
        <v>3008</v>
      </c>
      <c r="E1804" s="16" t="s">
        <v>3008</v>
      </c>
      <c r="F1804" s="16" t="s">
        <v>3008</v>
      </c>
      <c r="G1804" s="16" t="s">
        <v>3008</v>
      </c>
      <c r="H1804" s="16" t="s">
        <v>3008</v>
      </c>
      <c r="I1804" s="16" t="s">
        <v>3008</v>
      </c>
      <c r="J1804" s="16" t="s">
        <v>3008</v>
      </c>
      <c r="K1804" s="16" t="s">
        <v>3008</v>
      </c>
      <c r="L1804" s="16" t="s">
        <v>3008</v>
      </c>
      <c r="M1804" s="16" t="s">
        <v>3008</v>
      </c>
      <c r="N1804" s="16" t="s">
        <v>3008</v>
      </c>
      <c r="O1804" s="16" t="s">
        <v>3008</v>
      </c>
      <c r="P1804" s="16" t="s">
        <v>3008</v>
      </c>
      <c r="Q1804" s="16" t="s">
        <v>3008</v>
      </c>
      <c r="R1804" s="16" t="s">
        <v>3008</v>
      </c>
      <c r="S1804" s="16" t="s">
        <v>3008</v>
      </c>
      <c r="T1804" s="16" t="s">
        <v>3008</v>
      </c>
      <c r="U1804" s="16" t="s">
        <v>3008</v>
      </c>
      <c r="V1804" s="16" t="s">
        <v>3008</v>
      </c>
      <c r="W1804" s="16" t="s">
        <v>3008</v>
      </c>
    </row>
    <row r="1805" spans="1:23" s="17" customFormat="1" hidden="1">
      <c r="A1805" s="16" t="s">
        <v>5351</v>
      </c>
      <c r="B1805" s="16" t="s">
        <v>5352</v>
      </c>
      <c r="C1805" s="16" t="s">
        <v>3008</v>
      </c>
      <c r="D1805" s="16" t="s">
        <v>3008</v>
      </c>
      <c r="E1805" s="16" t="s">
        <v>3008</v>
      </c>
      <c r="F1805" s="16" t="s">
        <v>3008</v>
      </c>
      <c r="G1805" s="16" t="s">
        <v>3008</v>
      </c>
      <c r="H1805" s="16" t="s">
        <v>3008</v>
      </c>
      <c r="I1805" s="16" t="s">
        <v>3008</v>
      </c>
      <c r="J1805" s="16" t="s">
        <v>3008</v>
      </c>
      <c r="K1805" s="16" t="s">
        <v>3008</v>
      </c>
      <c r="L1805" s="16" t="s">
        <v>3008</v>
      </c>
      <c r="M1805" s="16" t="s">
        <v>3008</v>
      </c>
      <c r="N1805" s="16" t="s">
        <v>3008</v>
      </c>
      <c r="O1805" s="16" t="s">
        <v>3008</v>
      </c>
      <c r="P1805" s="16" t="s">
        <v>3008</v>
      </c>
      <c r="Q1805" s="16" t="s">
        <v>3008</v>
      </c>
      <c r="R1805" s="16" t="s">
        <v>3008</v>
      </c>
      <c r="S1805" s="16" t="s">
        <v>3008</v>
      </c>
      <c r="T1805" s="16" t="s">
        <v>3008</v>
      </c>
      <c r="U1805" s="16" t="s">
        <v>3008</v>
      </c>
      <c r="V1805" s="16" t="s">
        <v>3008</v>
      </c>
      <c r="W1805" s="16" t="s">
        <v>3008</v>
      </c>
    </row>
    <row r="1806" spans="1:23" s="17" customFormat="1" hidden="1">
      <c r="A1806" s="16" t="s">
        <v>5353</v>
      </c>
      <c r="B1806" s="16" t="s">
        <v>5354</v>
      </c>
      <c r="C1806" s="16" t="s">
        <v>3008</v>
      </c>
      <c r="D1806" s="16" t="s">
        <v>3008</v>
      </c>
      <c r="E1806" s="16" t="s">
        <v>3008</v>
      </c>
      <c r="F1806" s="16" t="s">
        <v>3008</v>
      </c>
      <c r="G1806" s="16" t="s">
        <v>3008</v>
      </c>
      <c r="H1806" s="16" t="s">
        <v>3008</v>
      </c>
      <c r="I1806" s="16" t="s">
        <v>3008</v>
      </c>
      <c r="J1806" s="16" t="s">
        <v>3008</v>
      </c>
      <c r="K1806" s="16" t="s">
        <v>3008</v>
      </c>
      <c r="L1806" s="16" t="s">
        <v>3008</v>
      </c>
      <c r="M1806" s="16" t="s">
        <v>3008</v>
      </c>
      <c r="N1806" s="16" t="s">
        <v>3008</v>
      </c>
      <c r="O1806" s="16" t="s">
        <v>3008</v>
      </c>
      <c r="P1806" s="16" t="s">
        <v>3008</v>
      </c>
      <c r="Q1806" s="16" t="s">
        <v>3008</v>
      </c>
      <c r="R1806" s="16" t="s">
        <v>3008</v>
      </c>
      <c r="S1806" s="16" t="s">
        <v>3008</v>
      </c>
      <c r="T1806" s="16" t="s">
        <v>3008</v>
      </c>
      <c r="U1806" s="16" t="s">
        <v>3008</v>
      </c>
      <c r="V1806" s="16" t="s">
        <v>3008</v>
      </c>
      <c r="W1806" s="16" t="s">
        <v>3008</v>
      </c>
    </row>
    <row r="1807" spans="1:23" s="17" customFormat="1" hidden="1">
      <c r="A1807" s="16" t="s">
        <v>5355</v>
      </c>
      <c r="B1807" s="16" t="s">
        <v>5356</v>
      </c>
      <c r="C1807" s="16" t="s">
        <v>3008</v>
      </c>
      <c r="D1807" s="16" t="s">
        <v>3008</v>
      </c>
      <c r="E1807" s="16" t="s">
        <v>3008</v>
      </c>
      <c r="F1807" s="16" t="s">
        <v>3008</v>
      </c>
      <c r="G1807" s="16" t="s">
        <v>3008</v>
      </c>
      <c r="H1807" s="16" t="s">
        <v>3008</v>
      </c>
      <c r="I1807" s="16" t="s">
        <v>3008</v>
      </c>
      <c r="J1807" s="16" t="s">
        <v>3008</v>
      </c>
      <c r="K1807" s="16" t="s">
        <v>3008</v>
      </c>
      <c r="L1807" s="16" t="s">
        <v>3008</v>
      </c>
      <c r="M1807" s="16" t="s">
        <v>3008</v>
      </c>
      <c r="N1807" s="16" t="s">
        <v>3008</v>
      </c>
      <c r="O1807" s="16" t="s">
        <v>3008</v>
      </c>
      <c r="P1807" s="16" t="s">
        <v>3008</v>
      </c>
      <c r="Q1807" s="16" t="s">
        <v>3008</v>
      </c>
      <c r="R1807" s="16" t="s">
        <v>3008</v>
      </c>
      <c r="S1807" s="16" t="s">
        <v>3008</v>
      </c>
      <c r="T1807" s="16" t="s">
        <v>3008</v>
      </c>
      <c r="U1807" s="16" t="s">
        <v>3008</v>
      </c>
      <c r="V1807" s="16" t="s">
        <v>3008</v>
      </c>
      <c r="W1807" s="16" t="s">
        <v>3008</v>
      </c>
    </row>
    <row r="1808" spans="1:23" s="17" customFormat="1" hidden="1">
      <c r="A1808" s="16" t="s">
        <v>5357</v>
      </c>
      <c r="B1808" s="16" t="s">
        <v>5358</v>
      </c>
      <c r="C1808" s="16" t="s">
        <v>3008</v>
      </c>
      <c r="D1808" s="16" t="s">
        <v>3008</v>
      </c>
      <c r="E1808" s="16" t="s">
        <v>3008</v>
      </c>
      <c r="F1808" s="16" t="s">
        <v>3008</v>
      </c>
      <c r="G1808" s="16" t="s">
        <v>3008</v>
      </c>
      <c r="H1808" s="16" t="s">
        <v>3008</v>
      </c>
      <c r="I1808" s="16" t="s">
        <v>3008</v>
      </c>
      <c r="J1808" s="16" t="s">
        <v>3008</v>
      </c>
      <c r="K1808" s="16" t="s">
        <v>3008</v>
      </c>
      <c r="L1808" s="16" t="s">
        <v>3008</v>
      </c>
      <c r="M1808" s="16" t="s">
        <v>3008</v>
      </c>
      <c r="N1808" s="16" t="s">
        <v>3008</v>
      </c>
      <c r="O1808" s="16" t="s">
        <v>3008</v>
      </c>
      <c r="P1808" s="16" t="s">
        <v>3008</v>
      </c>
      <c r="Q1808" s="16" t="s">
        <v>3008</v>
      </c>
      <c r="R1808" s="16" t="s">
        <v>3008</v>
      </c>
      <c r="S1808" s="16" t="s">
        <v>3008</v>
      </c>
      <c r="T1808" s="16" t="s">
        <v>3008</v>
      </c>
      <c r="U1808" s="16" t="s">
        <v>3008</v>
      </c>
      <c r="V1808" s="16" t="s">
        <v>3008</v>
      </c>
      <c r="W1808" s="16" t="s">
        <v>3008</v>
      </c>
    </row>
    <row r="1809" spans="1:23" s="17" customFormat="1" hidden="1">
      <c r="A1809" s="16" t="s">
        <v>5359</v>
      </c>
      <c r="B1809" s="16" t="s">
        <v>5360</v>
      </c>
      <c r="C1809" s="16" t="s">
        <v>3008</v>
      </c>
      <c r="D1809" s="16" t="s">
        <v>3008</v>
      </c>
      <c r="E1809" s="16" t="s">
        <v>3008</v>
      </c>
      <c r="F1809" s="16" t="s">
        <v>3008</v>
      </c>
      <c r="G1809" s="16" t="s">
        <v>3008</v>
      </c>
      <c r="H1809" s="16" t="s">
        <v>3008</v>
      </c>
      <c r="I1809" s="16" t="s">
        <v>3008</v>
      </c>
      <c r="J1809" s="16" t="s">
        <v>3008</v>
      </c>
      <c r="K1809" s="16" t="s">
        <v>3008</v>
      </c>
      <c r="L1809" s="16" t="s">
        <v>3008</v>
      </c>
      <c r="M1809" s="16" t="s">
        <v>3008</v>
      </c>
      <c r="N1809" s="16" t="s">
        <v>3008</v>
      </c>
      <c r="O1809" s="16" t="s">
        <v>3008</v>
      </c>
      <c r="P1809" s="16" t="s">
        <v>3008</v>
      </c>
      <c r="Q1809" s="16" t="s">
        <v>3008</v>
      </c>
      <c r="R1809" s="16" t="s">
        <v>3008</v>
      </c>
      <c r="S1809" s="16" t="s">
        <v>3008</v>
      </c>
      <c r="T1809" s="16" t="s">
        <v>3008</v>
      </c>
      <c r="U1809" s="16" t="s">
        <v>3008</v>
      </c>
      <c r="V1809" s="16" t="s">
        <v>3008</v>
      </c>
      <c r="W1809" s="16" t="s">
        <v>3008</v>
      </c>
    </row>
    <row r="1810" spans="1:23" s="17" customFormat="1" hidden="1">
      <c r="A1810" s="16" t="s">
        <v>5361</v>
      </c>
      <c r="B1810" s="16" t="s">
        <v>5362</v>
      </c>
      <c r="C1810" s="16" t="s">
        <v>3008</v>
      </c>
      <c r="D1810" s="16" t="s">
        <v>3008</v>
      </c>
      <c r="E1810" s="16" t="s">
        <v>3008</v>
      </c>
      <c r="F1810" s="16" t="s">
        <v>3008</v>
      </c>
      <c r="G1810" s="16" t="s">
        <v>3008</v>
      </c>
      <c r="H1810" s="16" t="s">
        <v>3008</v>
      </c>
      <c r="I1810" s="16" t="s">
        <v>3008</v>
      </c>
      <c r="J1810" s="16" t="s">
        <v>3008</v>
      </c>
      <c r="K1810" s="16" t="s">
        <v>3008</v>
      </c>
      <c r="L1810" s="16" t="s">
        <v>3008</v>
      </c>
      <c r="M1810" s="16" t="s">
        <v>3008</v>
      </c>
      <c r="N1810" s="16" t="s">
        <v>3008</v>
      </c>
      <c r="O1810" s="16" t="s">
        <v>3008</v>
      </c>
      <c r="P1810" s="16" t="s">
        <v>3008</v>
      </c>
      <c r="Q1810" s="16" t="s">
        <v>3008</v>
      </c>
      <c r="R1810" s="16" t="s">
        <v>3008</v>
      </c>
      <c r="S1810" s="16" t="s">
        <v>3008</v>
      </c>
      <c r="T1810" s="16" t="s">
        <v>3008</v>
      </c>
      <c r="U1810" s="16" t="s">
        <v>3008</v>
      </c>
      <c r="V1810" s="16" t="s">
        <v>3008</v>
      </c>
      <c r="W1810" s="16" t="s">
        <v>3008</v>
      </c>
    </row>
    <row r="1811" spans="1:23" s="17" customFormat="1" hidden="1">
      <c r="A1811" s="16" t="s">
        <v>5363</v>
      </c>
      <c r="B1811" s="16" t="s">
        <v>5364</v>
      </c>
      <c r="C1811" s="16" t="s">
        <v>3008</v>
      </c>
      <c r="D1811" s="16" t="s">
        <v>3008</v>
      </c>
      <c r="E1811" s="16" t="s">
        <v>3008</v>
      </c>
      <c r="F1811" s="16" t="s">
        <v>3008</v>
      </c>
      <c r="G1811" s="16" t="s">
        <v>3008</v>
      </c>
      <c r="H1811" s="16" t="s">
        <v>3008</v>
      </c>
      <c r="I1811" s="16" t="s">
        <v>3008</v>
      </c>
      <c r="J1811" s="16" t="s">
        <v>3008</v>
      </c>
      <c r="K1811" s="16" t="s">
        <v>3008</v>
      </c>
      <c r="L1811" s="16" t="s">
        <v>3008</v>
      </c>
      <c r="M1811" s="16" t="s">
        <v>3008</v>
      </c>
      <c r="N1811" s="16" t="s">
        <v>3008</v>
      </c>
      <c r="O1811" s="16" t="s">
        <v>3008</v>
      </c>
      <c r="P1811" s="16" t="s">
        <v>3008</v>
      </c>
      <c r="Q1811" s="16" t="s">
        <v>3008</v>
      </c>
      <c r="R1811" s="16" t="s">
        <v>3008</v>
      </c>
      <c r="S1811" s="16" t="s">
        <v>3008</v>
      </c>
      <c r="T1811" s="16" t="s">
        <v>3008</v>
      </c>
      <c r="U1811" s="16" t="s">
        <v>3008</v>
      </c>
      <c r="V1811" s="16" t="s">
        <v>3008</v>
      </c>
      <c r="W1811" s="16" t="s">
        <v>3008</v>
      </c>
    </row>
    <row r="1812" spans="1:23" s="17" customFormat="1" hidden="1">
      <c r="A1812" s="16" t="s">
        <v>5365</v>
      </c>
      <c r="B1812" s="16" t="s">
        <v>5366</v>
      </c>
      <c r="C1812" s="16" t="s">
        <v>3008</v>
      </c>
      <c r="D1812" s="16" t="s">
        <v>3008</v>
      </c>
      <c r="E1812" s="16" t="s">
        <v>3008</v>
      </c>
      <c r="F1812" s="16" t="s">
        <v>3008</v>
      </c>
      <c r="G1812" s="16" t="s">
        <v>3008</v>
      </c>
      <c r="H1812" s="16" t="s">
        <v>3008</v>
      </c>
      <c r="I1812" s="16" t="s">
        <v>3008</v>
      </c>
      <c r="J1812" s="16" t="s">
        <v>3008</v>
      </c>
      <c r="K1812" s="16" t="s">
        <v>3008</v>
      </c>
      <c r="L1812" s="16" t="s">
        <v>3008</v>
      </c>
      <c r="M1812" s="16" t="s">
        <v>3008</v>
      </c>
      <c r="N1812" s="16" t="s">
        <v>3008</v>
      </c>
      <c r="O1812" s="16" t="s">
        <v>3008</v>
      </c>
      <c r="P1812" s="16" t="s">
        <v>3008</v>
      </c>
      <c r="Q1812" s="16" t="s">
        <v>3008</v>
      </c>
      <c r="R1812" s="16" t="s">
        <v>3008</v>
      </c>
      <c r="S1812" s="16" t="s">
        <v>3008</v>
      </c>
      <c r="T1812" s="16" t="s">
        <v>3008</v>
      </c>
      <c r="U1812" s="16" t="s">
        <v>3008</v>
      </c>
      <c r="V1812" s="16" t="s">
        <v>3008</v>
      </c>
      <c r="W1812" s="16" t="s">
        <v>3008</v>
      </c>
    </row>
    <row r="1813" spans="1:23" s="17" customFormat="1" hidden="1">
      <c r="A1813" s="16" t="s">
        <v>5367</v>
      </c>
      <c r="B1813" s="16" t="s">
        <v>5368</v>
      </c>
      <c r="C1813" s="16" t="s">
        <v>3008</v>
      </c>
      <c r="D1813" s="16" t="s">
        <v>3008</v>
      </c>
      <c r="E1813" s="16" t="s">
        <v>3008</v>
      </c>
      <c r="F1813" s="16" t="s">
        <v>3008</v>
      </c>
      <c r="G1813" s="16" t="s">
        <v>3008</v>
      </c>
      <c r="H1813" s="16" t="s">
        <v>3008</v>
      </c>
      <c r="I1813" s="16" t="s">
        <v>3008</v>
      </c>
      <c r="J1813" s="16" t="s">
        <v>3008</v>
      </c>
      <c r="K1813" s="16" t="s">
        <v>3008</v>
      </c>
      <c r="L1813" s="16" t="s">
        <v>3008</v>
      </c>
      <c r="M1813" s="16" t="s">
        <v>3008</v>
      </c>
      <c r="N1813" s="16" t="s">
        <v>3008</v>
      </c>
      <c r="O1813" s="16" t="s">
        <v>3008</v>
      </c>
      <c r="P1813" s="16" t="s">
        <v>3008</v>
      </c>
      <c r="Q1813" s="16" t="s">
        <v>3008</v>
      </c>
      <c r="R1813" s="16" t="s">
        <v>3008</v>
      </c>
      <c r="S1813" s="16" t="s">
        <v>3008</v>
      </c>
      <c r="T1813" s="16" t="s">
        <v>3008</v>
      </c>
      <c r="U1813" s="16" t="s">
        <v>3008</v>
      </c>
      <c r="V1813" s="16" t="s">
        <v>3008</v>
      </c>
      <c r="W1813" s="16" t="s">
        <v>3008</v>
      </c>
    </row>
    <row r="1814" spans="1:23" s="17" customFormat="1" hidden="1">
      <c r="A1814" s="16" t="s">
        <v>5369</v>
      </c>
      <c r="B1814" s="16" t="s">
        <v>5370</v>
      </c>
      <c r="C1814" s="16" t="s">
        <v>3008</v>
      </c>
      <c r="D1814" s="16" t="s">
        <v>3008</v>
      </c>
      <c r="E1814" s="16" t="s">
        <v>3008</v>
      </c>
      <c r="F1814" s="16" t="s">
        <v>3008</v>
      </c>
      <c r="G1814" s="16" t="s">
        <v>3008</v>
      </c>
      <c r="H1814" s="16" t="s">
        <v>3008</v>
      </c>
      <c r="I1814" s="16" t="s">
        <v>3008</v>
      </c>
      <c r="J1814" s="16" t="s">
        <v>3008</v>
      </c>
      <c r="K1814" s="16" t="s">
        <v>3008</v>
      </c>
      <c r="L1814" s="16" t="s">
        <v>3008</v>
      </c>
      <c r="M1814" s="16" t="s">
        <v>3008</v>
      </c>
      <c r="N1814" s="16" t="s">
        <v>3008</v>
      </c>
      <c r="O1814" s="16" t="s">
        <v>3008</v>
      </c>
      <c r="P1814" s="16" t="s">
        <v>3008</v>
      </c>
      <c r="Q1814" s="16" t="s">
        <v>3008</v>
      </c>
      <c r="R1814" s="16" t="s">
        <v>3008</v>
      </c>
      <c r="S1814" s="16" t="s">
        <v>3008</v>
      </c>
      <c r="T1814" s="16" t="s">
        <v>3008</v>
      </c>
      <c r="U1814" s="16" t="s">
        <v>3008</v>
      </c>
      <c r="V1814" s="16" t="s">
        <v>3008</v>
      </c>
      <c r="W1814" s="16" t="s">
        <v>3008</v>
      </c>
    </row>
    <row r="1815" spans="1:23" s="17" customFormat="1">
      <c r="A1815" s="16" t="s">
        <v>5371</v>
      </c>
      <c r="B1815" s="16" t="s">
        <v>5372</v>
      </c>
      <c r="C1815" s="16" t="s">
        <v>3008</v>
      </c>
      <c r="D1815" s="16" t="s">
        <v>3008</v>
      </c>
      <c r="E1815" s="16" t="s">
        <v>3008</v>
      </c>
      <c r="F1815" s="16" t="s">
        <v>3008</v>
      </c>
      <c r="G1815" s="16" t="s">
        <v>3008</v>
      </c>
      <c r="H1815" s="16" t="s">
        <v>3008</v>
      </c>
      <c r="I1815" s="16" t="s">
        <v>3008</v>
      </c>
      <c r="J1815" s="16" t="s">
        <v>3008</v>
      </c>
      <c r="K1815" s="16" t="s">
        <v>3008</v>
      </c>
      <c r="L1815" s="16" t="s">
        <v>3008</v>
      </c>
      <c r="M1815" s="16" t="s">
        <v>3008</v>
      </c>
      <c r="N1815" s="16" t="s">
        <v>3008</v>
      </c>
      <c r="O1815" s="16" t="s">
        <v>3008</v>
      </c>
      <c r="P1815" s="16" t="s">
        <v>3008</v>
      </c>
      <c r="Q1815" s="16" t="s">
        <v>3008</v>
      </c>
      <c r="R1815" s="16" t="s">
        <v>3008</v>
      </c>
      <c r="S1815" s="16" t="s">
        <v>3008</v>
      </c>
      <c r="T1815" s="16" t="s">
        <v>3008</v>
      </c>
      <c r="U1815" s="16" t="s">
        <v>3008</v>
      </c>
      <c r="V1815" s="16" t="s">
        <v>3008</v>
      </c>
      <c r="W1815" s="16" t="s">
        <v>3008</v>
      </c>
    </row>
    <row r="1816" spans="1:23" s="17" customFormat="1">
      <c r="A1816" s="16" t="s">
        <v>5373</v>
      </c>
      <c r="B1816" s="16" t="s">
        <v>5374</v>
      </c>
      <c r="C1816" s="16" t="s">
        <v>3008</v>
      </c>
      <c r="D1816" s="16" t="s">
        <v>3008</v>
      </c>
      <c r="E1816" s="16" t="s">
        <v>3008</v>
      </c>
      <c r="F1816" s="16" t="s">
        <v>3008</v>
      </c>
      <c r="G1816" s="16" t="s">
        <v>3008</v>
      </c>
      <c r="H1816" s="16" t="s">
        <v>3008</v>
      </c>
      <c r="I1816" s="16" t="s">
        <v>3008</v>
      </c>
      <c r="J1816" s="16" t="s">
        <v>3008</v>
      </c>
      <c r="K1816" s="16" t="s">
        <v>3008</v>
      </c>
      <c r="L1816" s="16" t="s">
        <v>3008</v>
      </c>
      <c r="M1816" s="16" t="s">
        <v>3008</v>
      </c>
      <c r="N1816" s="16" t="s">
        <v>3008</v>
      </c>
      <c r="O1816" s="16" t="s">
        <v>3008</v>
      </c>
      <c r="P1816" s="16" t="s">
        <v>3008</v>
      </c>
      <c r="Q1816" s="16" t="s">
        <v>3008</v>
      </c>
      <c r="R1816" s="16" t="s">
        <v>3008</v>
      </c>
      <c r="S1816" s="16" t="s">
        <v>3008</v>
      </c>
      <c r="T1816" s="16" t="s">
        <v>3008</v>
      </c>
      <c r="U1816" s="16" t="s">
        <v>3008</v>
      </c>
      <c r="V1816" s="16" t="s">
        <v>3008</v>
      </c>
      <c r="W1816" s="16" t="s">
        <v>3008</v>
      </c>
    </row>
    <row r="1817" spans="1:23" s="17" customFormat="1" hidden="1">
      <c r="A1817" s="16" t="s">
        <v>5375</v>
      </c>
      <c r="B1817" s="16" t="s">
        <v>5376</v>
      </c>
      <c r="C1817" s="16" t="s">
        <v>3008</v>
      </c>
      <c r="D1817" s="16" t="s">
        <v>3008</v>
      </c>
      <c r="E1817" s="16" t="s">
        <v>3008</v>
      </c>
      <c r="F1817" s="16" t="s">
        <v>3008</v>
      </c>
      <c r="G1817" s="16" t="s">
        <v>3008</v>
      </c>
      <c r="H1817" s="16" t="s">
        <v>3008</v>
      </c>
      <c r="I1817" s="16" t="s">
        <v>3008</v>
      </c>
      <c r="J1817" s="16" t="s">
        <v>3008</v>
      </c>
      <c r="K1817" s="16" t="s">
        <v>3008</v>
      </c>
      <c r="L1817" s="16" t="s">
        <v>3008</v>
      </c>
      <c r="M1817" s="16" t="s">
        <v>3008</v>
      </c>
      <c r="N1817" s="16" t="s">
        <v>3008</v>
      </c>
      <c r="O1817" s="16" t="s">
        <v>3008</v>
      </c>
      <c r="P1817" s="16" t="s">
        <v>3008</v>
      </c>
      <c r="Q1817" s="16" t="s">
        <v>3008</v>
      </c>
      <c r="R1817" s="16" t="s">
        <v>3008</v>
      </c>
      <c r="S1817" s="16" t="s">
        <v>3008</v>
      </c>
      <c r="T1817" s="16" t="s">
        <v>3008</v>
      </c>
      <c r="U1817" s="16" t="s">
        <v>3008</v>
      </c>
      <c r="V1817" s="16" t="s">
        <v>3008</v>
      </c>
      <c r="W1817" s="16" t="s">
        <v>3008</v>
      </c>
    </row>
    <row r="1818" spans="1:23" s="17" customFormat="1" hidden="1">
      <c r="A1818" s="16" t="s">
        <v>5377</v>
      </c>
      <c r="B1818" s="16" t="s">
        <v>5378</v>
      </c>
      <c r="C1818" s="16" t="s">
        <v>3008</v>
      </c>
      <c r="D1818" s="16" t="s">
        <v>3008</v>
      </c>
      <c r="E1818" s="16" t="s">
        <v>3008</v>
      </c>
      <c r="F1818" s="16" t="s">
        <v>3008</v>
      </c>
      <c r="G1818" s="16" t="s">
        <v>3008</v>
      </c>
      <c r="H1818" s="16" t="s">
        <v>3008</v>
      </c>
      <c r="I1818" s="16" t="s">
        <v>3008</v>
      </c>
      <c r="J1818" s="16" t="s">
        <v>3008</v>
      </c>
      <c r="K1818" s="16" t="s">
        <v>3008</v>
      </c>
      <c r="L1818" s="16" t="s">
        <v>3008</v>
      </c>
      <c r="M1818" s="16" t="s">
        <v>3008</v>
      </c>
      <c r="N1818" s="16" t="s">
        <v>3008</v>
      </c>
      <c r="O1818" s="16" t="s">
        <v>3008</v>
      </c>
      <c r="P1818" s="16" t="s">
        <v>3008</v>
      </c>
      <c r="Q1818" s="16" t="s">
        <v>3008</v>
      </c>
      <c r="R1818" s="16" t="s">
        <v>3008</v>
      </c>
      <c r="S1818" s="16" t="s">
        <v>3008</v>
      </c>
      <c r="T1818" s="16" t="s">
        <v>3008</v>
      </c>
      <c r="U1818" s="16" t="s">
        <v>3008</v>
      </c>
      <c r="V1818" s="16" t="s">
        <v>3008</v>
      </c>
      <c r="W1818" s="16" t="s">
        <v>3008</v>
      </c>
    </row>
    <row r="1819" spans="1:23" s="17" customFormat="1" hidden="1">
      <c r="A1819" s="16" t="s">
        <v>5379</v>
      </c>
      <c r="B1819" s="16" t="s">
        <v>5378</v>
      </c>
      <c r="C1819" s="16" t="s">
        <v>3008</v>
      </c>
      <c r="D1819" s="16" t="s">
        <v>3008</v>
      </c>
      <c r="E1819" s="16" t="s">
        <v>3008</v>
      </c>
      <c r="F1819" s="16" t="s">
        <v>3008</v>
      </c>
      <c r="G1819" s="16" t="s">
        <v>3008</v>
      </c>
      <c r="H1819" s="16" t="s">
        <v>3008</v>
      </c>
      <c r="I1819" s="16" t="s">
        <v>3008</v>
      </c>
      <c r="J1819" s="16" t="s">
        <v>3008</v>
      </c>
      <c r="K1819" s="16" t="s">
        <v>3008</v>
      </c>
      <c r="L1819" s="16" t="s">
        <v>3008</v>
      </c>
      <c r="M1819" s="16" t="s">
        <v>3008</v>
      </c>
      <c r="N1819" s="16" t="s">
        <v>3008</v>
      </c>
      <c r="O1819" s="16" t="s">
        <v>3008</v>
      </c>
      <c r="P1819" s="16" t="s">
        <v>3008</v>
      </c>
      <c r="Q1819" s="16" t="s">
        <v>3008</v>
      </c>
      <c r="R1819" s="16" t="s">
        <v>3008</v>
      </c>
      <c r="S1819" s="16" t="s">
        <v>3008</v>
      </c>
      <c r="T1819" s="16" t="s">
        <v>3008</v>
      </c>
      <c r="U1819" s="16" t="s">
        <v>3008</v>
      </c>
      <c r="V1819" s="16" t="s">
        <v>3008</v>
      </c>
      <c r="W1819" s="16" t="s">
        <v>3008</v>
      </c>
    </row>
    <row r="1820" spans="1:23" s="17" customFormat="1">
      <c r="A1820" s="16" t="s">
        <v>5380</v>
      </c>
      <c r="B1820" s="16" t="s">
        <v>5381</v>
      </c>
      <c r="C1820" s="16" t="s">
        <v>3008</v>
      </c>
      <c r="D1820" s="16" t="s">
        <v>3008</v>
      </c>
      <c r="E1820" s="16" t="s">
        <v>3008</v>
      </c>
      <c r="F1820" s="16" t="s">
        <v>3008</v>
      </c>
      <c r="G1820" s="16" t="s">
        <v>3008</v>
      </c>
      <c r="H1820" s="16" t="s">
        <v>3008</v>
      </c>
      <c r="I1820" s="16" t="s">
        <v>3008</v>
      </c>
      <c r="J1820" s="16" t="s">
        <v>3008</v>
      </c>
      <c r="K1820" s="16" t="s">
        <v>3008</v>
      </c>
      <c r="L1820" s="16" t="s">
        <v>3008</v>
      </c>
      <c r="M1820" s="16" t="s">
        <v>3008</v>
      </c>
      <c r="N1820" s="16" t="s">
        <v>3008</v>
      </c>
      <c r="O1820" s="16" t="s">
        <v>3008</v>
      </c>
      <c r="P1820" s="16" t="s">
        <v>3008</v>
      </c>
      <c r="Q1820" s="16" t="s">
        <v>3008</v>
      </c>
      <c r="R1820" s="16" t="s">
        <v>3008</v>
      </c>
      <c r="S1820" s="16" t="s">
        <v>3008</v>
      </c>
      <c r="T1820" s="16" t="s">
        <v>3008</v>
      </c>
      <c r="U1820" s="16" t="s">
        <v>3008</v>
      </c>
      <c r="V1820" s="16" t="s">
        <v>3008</v>
      </c>
      <c r="W1820" s="16" t="s">
        <v>3008</v>
      </c>
    </row>
    <row r="1821" spans="1:23" s="17" customFormat="1">
      <c r="A1821" s="16" t="s">
        <v>5382</v>
      </c>
      <c r="B1821" s="16" t="s">
        <v>5383</v>
      </c>
      <c r="C1821" s="16" t="s">
        <v>3008</v>
      </c>
      <c r="D1821" s="16" t="s">
        <v>3008</v>
      </c>
      <c r="E1821" s="16" t="s">
        <v>3008</v>
      </c>
      <c r="F1821" s="16" t="s">
        <v>3008</v>
      </c>
      <c r="G1821" s="16" t="s">
        <v>3008</v>
      </c>
      <c r="H1821" s="16" t="s">
        <v>3008</v>
      </c>
      <c r="I1821" s="16" t="s">
        <v>3008</v>
      </c>
      <c r="J1821" s="16" t="s">
        <v>3008</v>
      </c>
      <c r="K1821" s="16" t="s">
        <v>3008</v>
      </c>
      <c r="L1821" s="16" t="s">
        <v>3008</v>
      </c>
      <c r="M1821" s="16" t="s">
        <v>3008</v>
      </c>
      <c r="N1821" s="16" t="s">
        <v>3008</v>
      </c>
      <c r="O1821" s="16" t="s">
        <v>3008</v>
      </c>
      <c r="P1821" s="16" t="s">
        <v>3008</v>
      </c>
      <c r="Q1821" s="16" t="s">
        <v>3008</v>
      </c>
      <c r="R1821" s="16" t="s">
        <v>3008</v>
      </c>
      <c r="S1821" s="16" t="s">
        <v>3008</v>
      </c>
      <c r="T1821" s="16" t="s">
        <v>3008</v>
      </c>
      <c r="U1821" s="16" t="s">
        <v>3008</v>
      </c>
      <c r="V1821" s="16" t="s">
        <v>3008</v>
      </c>
      <c r="W1821" s="16" t="s">
        <v>3008</v>
      </c>
    </row>
    <row r="1822" spans="1:23" s="17" customFormat="1" hidden="1">
      <c r="A1822" s="16" t="s">
        <v>5384</v>
      </c>
      <c r="B1822" s="16" t="s">
        <v>5385</v>
      </c>
      <c r="C1822" s="16" t="s">
        <v>3008</v>
      </c>
      <c r="D1822" s="16" t="s">
        <v>3008</v>
      </c>
      <c r="E1822" s="16" t="s">
        <v>3008</v>
      </c>
      <c r="F1822" s="16" t="s">
        <v>3008</v>
      </c>
      <c r="G1822" s="16" t="s">
        <v>3008</v>
      </c>
      <c r="H1822" s="16" t="s">
        <v>3008</v>
      </c>
      <c r="I1822" s="16" t="s">
        <v>3008</v>
      </c>
      <c r="J1822" s="16" t="s">
        <v>3008</v>
      </c>
      <c r="K1822" s="16" t="s">
        <v>3008</v>
      </c>
      <c r="L1822" s="16" t="s">
        <v>3008</v>
      </c>
      <c r="M1822" s="16" t="s">
        <v>3008</v>
      </c>
      <c r="N1822" s="16" t="s">
        <v>3008</v>
      </c>
      <c r="O1822" s="16" t="s">
        <v>3008</v>
      </c>
      <c r="P1822" s="16" t="s">
        <v>3008</v>
      </c>
      <c r="Q1822" s="16" t="s">
        <v>3008</v>
      </c>
      <c r="R1822" s="16" t="s">
        <v>3008</v>
      </c>
      <c r="S1822" s="16" t="s">
        <v>3008</v>
      </c>
      <c r="T1822" s="16" t="s">
        <v>3008</v>
      </c>
      <c r="U1822" s="16" t="s">
        <v>3008</v>
      </c>
      <c r="V1822" s="16" t="s">
        <v>3008</v>
      </c>
      <c r="W1822" s="16" t="s">
        <v>3008</v>
      </c>
    </row>
    <row r="1823" spans="1:23" s="17" customFormat="1" hidden="1">
      <c r="A1823" s="16" t="s">
        <v>5386</v>
      </c>
      <c r="B1823" s="16" t="s">
        <v>5385</v>
      </c>
      <c r="C1823" s="16" t="s">
        <v>3008</v>
      </c>
      <c r="D1823" s="16" t="s">
        <v>3008</v>
      </c>
      <c r="E1823" s="16" t="s">
        <v>3008</v>
      </c>
      <c r="F1823" s="16" t="s">
        <v>3008</v>
      </c>
      <c r="G1823" s="16" t="s">
        <v>3008</v>
      </c>
      <c r="H1823" s="16" t="s">
        <v>3008</v>
      </c>
      <c r="I1823" s="16" t="s">
        <v>3008</v>
      </c>
      <c r="J1823" s="16" t="s">
        <v>3008</v>
      </c>
      <c r="K1823" s="16" t="s">
        <v>3008</v>
      </c>
      <c r="L1823" s="16" t="s">
        <v>3008</v>
      </c>
      <c r="M1823" s="16" t="s">
        <v>3008</v>
      </c>
      <c r="N1823" s="16" t="s">
        <v>3008</v>
      </c>
      <c r="O1823" s="16" t="s">
        <v>3008</v>
      </c>
      <c r="P1823" s="16" t="s">
        <v>3008</v>
      </c>
      <c r="Q1823" s="16" t="s">
        <v>3008</v>
      </c>
      <c r="R1823" s="16" t="s">
        <v>3008</v>
      </c>
      <c r="S1823" s="16" t="s">
        <v>3008</v>
      </c>
      <c r="T1823" s="16" t="s">
        <v>3008</v>
      </c>
      <c r="U1823" s="16" t="s">
        <v>3008</v>
      </c>
      <c r="V1823" s="16" t="s">
        <v>3008</v>
      </c>
      <c r="W1823" s="16" t="s">
        <v>3008</v>
      </c>
    </row>
    <row r="1824" spans="1:23" s="17" customFormat="1" hidden="1">
      <c r="A1824" s="16" t="s">
        <v>5387</v>
      </c>
      <c r="B1824" s="16" t="s">
        <v>5385</v>
      </c>
      <c r="C1824" s="16" t="s">
        <v>3008</v>
      </c>
      <c r="D1824" s="16" t="s">
        <v>3008</v>
      </c>
      <c r="E1824" s="16" t="s">
        <v>3008</v>
      </c>
      <c r="F1824" s="16" t="s">
        <v>3008</v>
      </c>
      <c r="G1824" s="16" t="s">
        <v>3008</v>
      </c>
      <c r="H1824" s="16" t="s">
        <v>3008</v>
      </c>
      <c r="I1824" s="16" t="s">
        <v>3008</v>
      </c>
      <c r="J1824" s="16" t="s">
        <v>3008</v>
      </c>
      <c r="K1824" s="16" t="s">
        <v>3008</v>
      </c>
      <c r="L1824" s="16" t="s">
        <v>3008</v>
      </c>
      <c r="M1824" s="16" t="s">
        <v>3008</v>
      </c>
      <c r="N1824" s="16" t="s">
        <v>3008</v>
      </c>
      <c r="O1824" s="16" t="s">
        <v>3008</v>
      </c>
      <c r="P1824" s="16" t="s">
        <v>3008</v>
      </c>
      <c r="Q1824" s="16" t="s">
        <v>3008</v>
      </c>
      <c r="R1824" s="16" t="s">
        <v>3008</v>
      </c>
      <c r="S1824" s="16" t="s">
        <v>3008</v>
      </c>
      <c r="T1824" s="16" t="s">
        <v>3008</v>
      </c>
      <c r="U1824" s="16" t="s">
        <v>3008</v>
      </c>
      <c r="V1824" s="16" t="s">
        <v>3008</v>
      </c>
      <c r="W1824" s="16" t="s">
        <v>3008</v>
      </c>
    </row>
    <row r="1825" spans="1:23" s="17" customFormat="1" hidden="1">
      <c r="A1825" s="16" t="s">
        <v>5388</v>
      </c>
      <c r="B1825" s="16" t="s">
        <v>5385</v>
      </c>
      <c r="C1825" s="16" t="s">
        <v>3008</v>
      </c>
      <c r="D1825" s="16" t="s">
        <v>3008</v>
      </c>
      <c r="E1825" s="16" t="s">
        <v>3008</v>
      </c>
      <c r="F1825" s="16" t="s">
        <v>3008</v>
      </c>
      <c r="G1825" s="16" t="s">
        <v>3008</v>
      </c>
      <c r="H1825" s="16" t="s">
        <v>3008</v>
      </c>
      <c r="I1825" s="16" t="s">
        <v>3008</v>
      </c>
      <c r="J1825" s="16" t="s">
        <v>3008</v>
      </c>
      <c r="K1825" s="16" t="s">
        <v>3008</v>
      </c>
      <c r="L1825" s="16" t="s">
        <v>3008</v>
      </c>
      <c r="M1825" s="16" t="s">
        <v>3008</v>
      </c>
      <c r="N1825" s="16" t="s">
        <v>3008</v>
      </c>
      <c r="O1825" s="16" t="s">
        <v>3008</v>
      </c>
      <c r="P1825" s="16" t="s">
        <v>3008</v>
      </c>
      <c r="Q1825" s="16" t="s">
        <v>3008</v>
      </c>
      <c r="R1825" s="16" t="s">
        <v>3008</v>
      </c>
      <c r="S1825" s="16" t="s">
        <v>3008</v>
      </c>
      <c r="T1825" s="16" t="s">
        <v>3008</v>
      </c>
      <c r="U1825" s="16" t="s">
        <v>3008</v>
      </c>
      <c r="V1825" s="16" t="s">
        <v>3008</v>
      </c>
      <c r="W1825" s="16" t="s">
        <v>3008</v>
      </c>
    </row>
    <row r="1826" spans="1:23" s="17" customFormat="1" hidden="1">
      <c r="A1826" s="16" t="s">
        <v>5389</v>
      </c>
      <c r="B1826" s="16" t="s">
        <v>5385</v>
      </c>
      <c r="C1826" s="16" t="s">
        <v>3008</v>
      </c>
      <c r="D1826" s="16" t="s">
        <v>3008</v>
      </c>
      <c r="E1826" s="16" t="s">
        <v>3008</v>
      </c>
      <c r="F1826" s="16" t="s">
        <v>3008</v>
      </c>
      <c r="G1826" s="16" t="s">
        <v>3008</v>
      </c>
      <c r="H1826" s="16" t="s">
        <v>3008</v>
      </c>
      <c r="I1826" s="16" t="s">
        <v>3008</v>
      </c>
      <c r="J1826" s="16" t="s">
        <v>3008</v>
      </c>
      <c r="K1826" s="16" t="s">
        <v>3008</v>
      </c>
      <c r="L1826" s="16" t="s">
        <v>3008</v>
      </c>
      <c r="M1826" s="16" t="s">
        <v>3008</v>
      </c>
      <c r="N1826" s="16" t="s">
        <v>3008</v>
      </c>
      <c r="O1826" s="16" t="s">
        <v>3008</v>
      </c>
      <c r="P1826" s="16" t="s">
        <v>3008</v>
      </c>
      <c r="Q1826" s="16" t="s">
        <v>3008</v>
      </c>
      <c r="R1826" s="16" t="s">
        <v>3008</v>
      </c>
      <c r="S1826" s="16" t="s">
        <v>3008</v>
      </c>
      <c r="T1826" s="16" t="s">
        <v>3008</v>
      </c>
      <c r="U1826" s="16" t="s">
        <v>3008</v>
      </c>
      <c r="V1826" s="16" t="s">
        <v>3008</v>
      </c>
      <c r="W1826" s="16" t="s">
        <v>3008</v>
      </c>
    </row>
    <row r="1827" spans="1:23" s="17" customFormat="1" hidden="1">
      <c r="A1827" s="16" t="s">
        <v>5390</v>
      </c>
      <c r="B1827" s="16" t="s">
        <v>5385</v>
      </c>
      <c r="C1827" s="16" t="s">
        <v>3008</v>
      </c>
      <c r="D1827" s="16" t="s">
        <v>3008</v>
      </c>
      <c r="E1827" s="16" t="s">
        <v>3008</v>
      </c>
      <c r="F1827" s="16" t="s">
        <v>3008</v>
      </c>
      <c r="G1827" s="16" t="s">
        <v>3008</v>
      </c>
      <c r="H1827" s="16" t="s">
        <v>3008</v>
      </c>
      <c r="I1827" s="16" t="s">
        <v>3008</v>
      </c>
      <c r="J1827" s="16" t="s">
        <v>3008</v>
      </c>
      <c r="K1827" s="16" t="s">
        <v>3008</v>
      </c>
      <c r="L1827" s="16" t="s">
        <v>3008</v>
      </c>
      <c r="M1827" s="16" t="s">
        <v>3008</v>
      </c>
      <c r="N1827" s="16" t="s">
        <v>3008</v>
      </c>
      <c r="O1827" s="16" t="s">
        <v>3008</v>
      </c>
      <c r="P1827" s="16" t="s">
        <v>3008</v>
      </c>
      <c r="Q1827" s="16" t="s">
        <v>3008</v>
      </c>
      <c r="R1827" s="16" t="s">
        <v>3008</v>
      </c>
      <c r="S1827" s="16" t="s">
        <v>3008</v>
      </c>
      <c r="T1827" s="16" t="s">
        <v>3008</v>
      </c>
      <c r="U1827" s="16" t="s">
        <v>3008</v>
      </c>
      <c r="V1827" s="16" t="s">
        <v>3008</v>
      </c>
      <c r="W1827" s="16" t="s">
        <v>3008</v>
      </c>
    </row>
    <row r="1828" spans="1:23" s="17" customFormat="1" hidden="1">
      <c r="A1828" s="16" t="s">
        <v>5391</v>
      </c>
      <c r="B1828" s="16" t="s">
        <v>5385</v>
      </c>
      <c r="C1828" s="16" t="s">
        <v>3008</v>
      </c>
      <c r="D1828" s="16" t="s">
        <v>3008</v>
      </c>
      <c r="E1828" s="16" t="s">
        <v>3008</v>
      </c>
      <c r="F1828" s="16" t="s">
        <v>3008</v>
      </c>
      <c r="G1828" s="16" t="s">
        <v>3008</v>
      </c>
      <c r="H1828" s="16" t="s">
        <v>3008</v>
      </c>
      <c r="I1828" s="16" t="s">
        <v>3008</v>
      </c>
      <c r="J1828" s="16" t="s">
        <v>3008</v>
      </c>
      <c r="K1828" s="16" t="s">
        <v>3008</v>
      </c>
      <c r="L1828" s="16" t="s">
        <v>3008</v>
      </c>
      <c r="M1828" s="16" t="s">
        <v>3008</v>
      </c>
      <c r="N1828" s="16" t="s">
        <v>3008</v>
      </c>
      <c r="O1828" s="16" t="s">
        <v>3008</v>
      </c>
      <c r="P1828" s="16" t="s">
        <v>3008</v>
      </c>
      <c r="Q1828" s="16" t="s">
        <v>3008</v>
      </c>
      <c r="R1828" s="16" t="s">
        <v>3008</v>
      </c>
      <c r="S1828" s="16" t="s">
        <v>3008</v>
      </c>
      <c r="T1828" s="16" t="s">
        <v>3008</v>
      </c>
      <c r="U1828" s="16" t="s">
        <v>3008</v>
      </c>
      <c r="V1828" s="16" t="s">
        <v>3008</v>
      </c>
      <c r="W1828" s="16" t="s">
        <v>3008</v>
      </c>
    </row>
    <row r="1829" spans="1:23" s="17" customFormat="1" hidden="1">
      <c r="A1829" s="16" t="s">
        <v>5392</v>
      </c>
      <c r="B1829" s="16" t="s">
        <v>5385</v>
      </c>
      <c r="C1829" s="16" t="s">
        <v>3008</v>
      </c>
      <c r="D1829" s="16" t="s">
        <v>3008</v>
      </c>
      <c r="E1829" s="16" t="s">
        <v>3008</v>
      </c>
      <c r="F1829" s="16" t="s">
        <v>3008</v>
      </c>
      <c r="G1829" s="16" t="s">
        <v>3008</v>
      </c>
      <c r="H1829" s="16" t="s">
        <v>3008</v>
      </c>
      <c r="I1829" s="16" t="s">
        <v>3008</v>
      </c>
      <c r="J1829" s="16" t="s">
        <v>3008</v>
      </c>
      <c r="K1829" s="16" t="s">
        <v>3008</v>
      </c>
      <c r="L1829" s="16" t="s">
        <v>3008</v>
      </c>
      <c r="M1829" s="16" t="s">
        <v>3008</v>
      </c>
      <c r="N1829" s="16" t="s">
        <v>3008</v>
      </c>
      <c r="O1829" s="16" t="s">
        <v>3008</v>
      </c>
      <c r="P1829" s="16" t="s">
        <v>3008</v>
      </c>
      <c r="Q1829" s="16" t="s">
        <v>3008</v>
      </c>
      <c r="R1829" s="16" t="s">
        <v>3008</v>
      </c>
      <c r="S1829" s="16" t="s">
        <v>3008</v>
      </c>
      <c r="T1829" s="16" t="s">
        <v>3008</v>
      </c>
      <c r="U1829" s="16" t="s">
        <v>3008</v>
      </c>
      <c r="V1829" s="16" t="s">
        <v>3008</v>
      </c>
      <c r="W1829" s="16" t="s">
        <v>3008</v>
      </c>
    </row>
    <row r="1830" spans="1:23" s="17" customFormat="1" hidden="1">
      <c r="A1830" s="16" t="s">
        <v>5393</v>
      </c>
      <c r="B1830" s="16" t="s">
        <v>5385</v>
      </c>
      <c r="C1830" s="16" t="s">
        <v>3008</v>
      </c>
      <c r="D1830" s="16" t="s">
        <v>3008</v>
      </c>
      <c r="E1830" s="16" t="s">
        <v>3008</v>
      </c>
      <c r="F1830" s="16" t="s">
        <v>3008</v>
      </c>
      <c r="G1830" s="16" t="s">
        <v>3008</v>
      </c>
      <c r="H1830" s="16" t="s">
        <v>3008</v>
      </c>
      <c r="I1830" s="16" t="s">
        <v>3008</v>
      </c>
      <c r="J1830" s="16" t="s">
        <v>3008</v>
      </c>
      <c r="K1830" s="16" t="s">
        <v>3008</v>
      </c>
      <c r="L1830" s="16" t="s">
        <v>3008</v>
      </c>
      <c r="M1830" s="16" t="s">
        <v>3008</v>
      </c>
      <c r="N1830" s="16" t="s">
        <v>3008</v>
      </c>
      <c r="O1830" s="16" t="s">
        <v>3008</v>
      </c>
      <c r="P1830" s="16" t="s">
        <v>3008</v>
      </c>
      <c r="Q1830" s="16" t="s">
        <v>3008</v>
      </c>
      <c r="R1830" s="16" t="s">
        <v>3008</v>
      </c>
      <c r="S1830" s="16" t="s">
        <v>3008</v>
      </c>
      <c r="T1830" s="16" t="s">
        <v>3008</v>
      </c>
      <c r="U1830" s="16" t="s">
        <v>3008</v>
      </c>
      <c r="V1830" s="16" t="s">
        <v>3008</v>
      </c>
      <c r="W1830" s="16" t="s">
        <v>3008</v>
      </c>
    </row>
    <row r="1831" spans="1:23" s="17" customFormat="1" hidden="1">
      <c r="A1831" s="16" t="s">
        <v>5394</v>
      </c>
      <c r="B1831" s="16" t="s">
        <v>5385</v>
      </c>
      <c r="C1831" s="16" t="s">
        <v>3008</v>
      </c>
      <c r="D1831" s="16" t="s">
        <v>3008</v>
      </c>
      <c r="E1831" s="16" t="s">
        <v>3008</v>
      </c>
      <c r="F1831" s="16" t="s">
        <v>3008</v>
      </c>
      <c r="G1831" s="16" t="s">
        <v>3008</v>
      </c>
      <c r="H1831" s="16" t="s">
        <v>3008</v>
      </c>
      <c r="I1831" s="16" t="s">
        <v>3008</v>
      </c>
      <c r="J1831" s="16" t="s">
        <v>3008</v>
      </c>
      <c r="K1831" s="16" t="s">
        <v>3008</v>
      </c>
      <c r="L1831" s="16" t="s">
        <v>3008</v>
      </c>
      <c r="M1831" s="16" t="s">
        <v>3008</v>
      </c>
      <c r="N1831" s="16" t="s">
        <v>3008</v>
      </c>
      <c r="O1831" s="16" t="s">
        <v>3008</v>
      </c>
      <c r="P1831" s="16" t="s">
        <v>3008</v>
      </c>
      <c r="Q1831" s="16" t="s">
        <v>3008</v>
      </c>
      <c r="R1831" s="16" t="s">
        <v>3008</v>
      </c>
      <c r="S1831" s="16" t="s">
        <v>3008</v>
      </c>
      <c r="T1831" s="16" t="s">
        <v>3008</v>
      </c>
      <c r="U1831" s="16" t="s">
        <v>3008</v>
      </c>
      <c r="V1831" s="16" t="s">
        <v>3008</v>
      </c>
      <c r="W1831" s="16" t="s">
        <v>3008</v>
      </c>
    </row>
    <row r="1832" spans="1:23" s="17" customFormat="1" hidden="1">
      <c r="A1832" s="16" t="s">
        <v>5395</v>
      </c>
      <c r="B1832" s="16" t="s">
        <v>5385</v>
      </c>
      <c r="C1832" s="16" t="s">
        <v>3008</v>
      </c>
      <c r="D1832" s="16" t="s">
        <v>3008</v>
      </c>
      <c r="E1832" s="16" t="s">
        <v>3008</v>
      </c>
      <c r="F1832" s="16" t="s">
        <v>3008</v>
      </c>
      <c r="G1832" s="16" t="s">
        <v>3008</v>
      </c>
      <c r="H1832" s="16" t="s">
        <v>3008</v>
      </c>
      <c r="I1832" s="16" t="s">
        <v>3008</v>
      </c>
      <c r="J1832" s="16" t="s">
        <v>3008</v>
      </c>
      <c r="K1832" s="16" t="s">
        <v>3008</v>
      </c>
      <c r="L1832" s="16" t="s">
        <v>3008</v>
      </c>
      <c r="M1832" s="16" t="s">
        <v>3008</v>
      </c>
      <c r="N1832" s="16" t="s">
        <v>3008</v>
      </c>
      <c r="O1832" s="16" t="s">
        <v>3008</v>
      </c>
      <c r="P1832" s="16" t="s">
        <v>3008</v>
      </c>
      <c r="Q1832" s="16" t="s">
        <v>3008</v>
      </c>
      <c r="R1832" s="16" t="s">
        <v>3008</v>
      </c>
      <c r="S1832" s="16" t="s">
        <v>3008</v>
      </c>
      <c r="T1832" s="16" t="s">
        <v>3008</v>
      </c>
      <c r="U1832" s="16" t="s">
        <v>3008</v>
      </c>
      <c r="V1832" s="16" t="s">
        <v>3008</v>
      </c>
      <c r="W1832" s="16" t="s">
        <v>3008</v>
      </c>
    </row>
    <row r="1833" spans="1:23" s="17" customFormat="1">
      <c r="A1833" s="16" t="s">
        <v>5396</v>
      </c>
      <c r="B1833" s="16" t="s">
        <v>5385</v>
      </c>
      <c r="C1833" s="16" t="s">
        <v>3008</v>
      </c>
      <c r="D1833" s="16" t="s">
        <v>3008</v>
      </c>
      <c r="E1833" s="16" t="s">
        <v>3008</v>
      </c>
      <c r="F1833" s="16" t="s">
        <v>3008</v>
      </c>
      <c r="G1833" s="16" t="s">
        <v>3008</v>
      </c>
      <c r="H1833" s="16" t="s">
        <v>3008</v>
      </c>
      <c r="I1833" s="16" t="s">
        <v>3008</v>
      </c>
      <c r="J1833" s="16" t="s">
        <v>3008</v>
      </c>
      <c r="K1833" s="16" t="s">
        <v>3008</v>
      </c>
      <c r="L1833" s="16" t="s">
        <v>3008</v>
      </c>
      <c r="M1833" s="16" t="s">
        <v>3008</v>
      </c>
      <c r="N1833" s="16" t="s">
        <v>3008</v>
      </c>
      <c r="O1833" s="16" t="s">
        <v>3008</v>
      </c>
      <c r="P1833" s="16" t="s">
        <v>3008</v>
      </c>
      <c r="Q1833" s="16" t="s">
        <v>3008</v>
      </c>
      <c r="R1833" s="16" t="s">
        <v>3008</v>
      </c>
      <c r="S1833" s="16" t="s">
        <v>3008</v>
      </c>
      <c r="T1833" s="16" t="s">
        <v>3008</v>
      </c>
      <c r="U1833" s="16" t="s">
        <v>3008</v>
      </c>
      <c r="V1833" s="16" t="s">
        <v>3008</v>
      </c>
      <c r="W1833" s="16" t="s">
        <v>3008</v>
      </c>
    </row>
    <row r="1834" spans="1:23" s="17" customFormat="1" hidden="1">
      <c r="A1834" s="16" t="s">
        <v>5397</v>
      </c>
      <c r="B1834" s="16" t="s">
        <v>5385</v>
      </c>
      <c r="C1834" s="16" t="s">
        <v>3008</v>
      </c>
      <c r="D1834" s="16" t="s">
        <v>3008</v>
      </c>
      <c r="E1834" s="16" t="s">
        <v>3008</v>
      </c>
      <c r="F1834" s="16" t="s">
        <v>3008</v>
      </c>
      <c r="G1834" s="16" t="s">
        <v>3008</v>
      </c>
      <c r="H1834" s="16" t="s">
        <v>3008</v>
      </c>
      <c r="I1834" s="16" t="s">
        <v>3008</v>
      </c>
      <c r="J1834" s="16" t="s">
        <v>3008</v>
      </c>
      <c r="K1834" s="16" t="s">
        <v>3008</v>
      </c>
      <c r="L1834" s="16" t="s">
        <v>3008</v>
      </c>
      <c r="M1834" s="16" t="s">
        <v>3008</v>
      </c>
      <c r="N1834" s="16" t="s">
        <v>3008</v>
      </c>
      <c r="O1834" s="16" t="s">
        <v>3008</v>
      </c>
      <c r="P1834" s="16" t="s">
        <v>3008</v>
      </c>
      <c r="Q1834" s="16" t="s">
        <v>3008</v>
      </c>
      <c r="R1834" s="16" t="s">
        <v>3008</v>
      </c>
      <c r="S1834" s="16" t="s">
        <v>3008</v>
      </c>
      <c r="T1834" s="16" t="s">
        <v>3008</v>
      </c>
      <c r="U1834" s="16" t="s">
        <v>3008</v>
      </c>
      <c r="V1834" s="16" t="s">
        <v>3008</v>
      </c>
      <c r="W1834" s="16" t="s">
        <v>3008</v>
      </c>
    </row>
    <row r="1835" spans="1:23" s="17" customFormat="1">
      <c r="A1835" s="16" t="s">
        <v>5398</v>
      </c>
      <c r="B1835" s="16" t="s">
        <v>5385</v>
      </c>
      <c r="C1835" s="16" t="s">
        <v>3008</v>
      </c>
      <c r="D1835" s="16" t="s">
        <v>3008</v>
      </c>
      <c r="E1835" s="16" t="s">
        <v>3008</v>
      </c>
      <c r="F1835" s="16" t="s">
        <v>3008</v>
      </c>
      <c r="G1835" s="16" t="s">
        <v>3008</v>
      </c>
      <c r="H1835" s="16" t="s">
        <v>3008</v>
      </c>
      <c r="I1835" s="16" t="s">
        <v>3008</v>
      </c>
      <c r="J1835" s="16" t="s">
        <v>3008</v>
      </c>
      <c r="K1835" s="16" t="s">
        <v>3008</v>
      </c>
      <c r="L1835" s="16" t="s">
        <v>3008</v>
      </c>
      <c r="M1835" s="16" t="s">
        <v>3008</v>
      </c>
      <c r="N1835" s="16" t="s">
        <v>3008</v>
      </c>
      <c r="O1835" s="16" t="s">
        <v>3008</v>
      </c>
      <c r="P1835" s="16" t="s">
        <v>3008</v>
      </c>
      <c r="Q1835" s="16" t="s">
        <v>3008</v>
      </c>
      <c r="R1835" s="16" t="s">
        <v>3008</v>
      </c>
      <c r="S1835" s="16" t="s">
        <v>3008</v>
      </c>
      <c r="T1835" s="16" t="s">
        <v>3008</v>
      </c>
      <c r="U1835" s="16" t="s">
        <v>3008</v>
      </c>
      <c r="V1835" s="16" t="s">
        <v>3008</v>
      </c>
      <c r="W1835" s="16" t="s">
        <v>3008</v>
      </c>
    </row>
    <row r="1836" spans="1:23" s="17" customFormat="1" hidden="1">
      <c r="A1836" s="16" t="s">
        <v>5399</v>
      </c>
      <c r="B1836" s="16" t="s">
        <v>5385</v>
      </c>
      <c r="C1836" s="16" t="s">
        <v>3008</v>
      </c>
      <c r="D1836" s="16" t="s">
        <v>3008</v>
      </c>
      <c r="E1836" s="16" t="s">
        <v>3008</v>
      </c>
      <c r="F1836" s="16" t="s">
        <v>3008</v>
      </c>
      <c r="G1836" s="16" t="s">
        <v>3008</v>
      </c>
      <c r="H1836" s="16" t="s">
        <v>3008</v>
      </c>
      <c r="I1836" s="16" t="s">
        <v>3008</v>
      </c>
      <c r="J1836" s="16" t="s">
        <v>3008</v>
      </c>
      <c r="K1836" s="16" t="s">
        <v>3008</v>
      </c>
      <c r="L1836" s="16" t="s">
        <v>3008</v>
      </c>
      <c r="M1836" s="16" t="s">
        <v>3008</v>
      </c>
      <c r="N1836" s="16" t="s">
        <v>3008</v>
      </c>
      <c r="O1836" s="16" t="s">
        <v>3008</v>
      </c>
      <c r="P1836" s="16" t="s">
        <v>3008</v>
      </c>
      <c r="Q1836" s="16" t="s">
        <v>3008</v>
      </c>
      <c r="R1836" s="16" t="s">
        <v>3008</v>
      </c>
      <c r="S1836" s="16" t="s">
        <v>3008</v>
      </c>
      <c r="T1836" s="16" t="s">
        <v>3008</v>
      </c>
      <c r="U1836" s="16" t="s">
        <v>3008</v>
      </c>
      <c r="V1836" s="16" t="s">
        <v>3008</v>
      </c>
      <c r="W1836" s="16" t="s">
        <v>3008</v>
      </c>
    </row>
    <row r="1837" spans="1:23" s="17" customFormat="1" hidden="1">
      <c r="A1837" s="16" t="s">
        <v>5400</v>
      </c>
      <c r="B1837" s="16" t="s">
        <v>5385</v>
      </c>
      <c r="C1837" s="16" t="s">
        <v>3008</v>
      </c>
      <c r="D1837" s="16" t="s">
        <v>3008</v>
      </c>
      <c r="E1837" s="16" t="s">
        <v>3008</v>
      </c>
      <c r="F1837" s="16" t="s">
        <v>3008</v>
      </c>
      <c r="G1837" s="16" t="s">
        <v>3008</v>
      </c>
      <c r="H1837" s="16" t="s">
        <v>3008</v>
      </c>
      <c r="I1837" s="16" t="s">
        <v>3008</v>
      </c>
      <c r="J1837" s="16" t="s">
        <v>3008</v>
      </c>
      <c r="K1837" s="16" t="s">
        <v>3008</v>
      </c>
      <c r="L1837" s="16" t="s">
        <v>3008</v>
      </c>
      <c r="M1837" s="16" t="s">
        <v>3008</v>
      </c>
      <c r="N1837" s="16" t="s">
        <v>3008</v>
      </c>
      <c r="O1837" s="16" t="s">
        <v>3008</v>
      </c>
      <c r="P1837" s="16" t="s">
        <v>3008</v>
      </c>
      <c r="Q1837" s="16" t="s">
        <v>3008</v>
      </c>
      <c r="R1837" s="16" t="s">
        <v>3008</v>
      </c>
      <c r="S1837" s="16" t="s">
        <v>3008</v>
      </c>
      <c r="T1837" s="16" t="s">
        <v>3008</v>
      </c>
      <c r="U1837" s="16" t="s">
        <v>3008</v>
      </c>
      <c r="V1837" s="16" t="s">
        <v>3008</v>
      </c>
      <c r="W1837" s="16" t="s">
        <v>3008</v>
      </c>
    </row>
    <row r="1838" spans="1:23" s="17" customFormat="1">
      <c r="A1838" s="16" t="s">
        <v>5401</v>
      </c>
      <c r="B1838" s="16" t="s">
        <v>5402</v>
      </c>
      <c r="C1838" s="16" t="s">
        <v>3008</v>
      </c>
      <c r="D1838" s="16" t="s">
        <v>3008</v>
      </c>
      <c r="E1838" s="16" t="s">
        <v>3008</v>
      </c>
      <c r="F1838" s="16" t="s">
        <v>3008</v>
      </c>
      <c r="G1838" s="16" t="s">
        <v>3008</v>
      </c>
      <c r="H1838" s="16" t="s">
        <v>3008</v>
      </c>
      <c r="I1838" s="16" t="s">
        <v>3008</v>
      </c>
      <c r="J1838" s="16" t="s">
        <v>3008</v>
      </c>
      <c r="K1838" s="16" t="s">
        <v>3008</v>
      </c>
      <c r="L1838" s="16" t="s">
        <v>3008</v>
      </c>
      <c r="M1838" s="16" t="s">
        <v>3008</v>
      </c>
      <c r="N1838" s="16" t="s">
        <v>3008</v>
      </c>
      <c r="O1838" s="16" t="s">
        <v>3008</v>
      </c>
      <c r="P1838" s="16" t="s">
        <v>3008</v>
      </c>
      <c r="Q1838" s="16" t="s">
        <v>3008</v>
      </c>
      <c r="R1838" s="16" t="s">
        <v>3008</v>
      </c>
      <c r="S1838" s="16" t="s">
        <v>3008</v>
      </c>
      <c r="T1838" s="16" t="s">
        <v>3008</v>
      </c>
      <c r="U1838" s="16" t="s">
        <v>3008</v>
      </c>
      <c r="V1838" s="16" t="s">
        <v>3008</v>
      </c>
      <c r="W1838" s="16" t="s">
        <v>3008</v>
      </c>
    </row>
    <row r="1839" spans="1:23" s="17" customFormat="1" hidden="1">
      <c r="A1839" s="16" t="s">
        <v>5403</v>
      </c>
      <c r="B1839" s="16" t="s">
        <v>5404</v>
      </c>
      <c r="C1839" s="16" t="s">
        <v>3008</v>
      </c>
      <c r="D1839" s="16" t="s">
        <v>3008</v>
      </c>
      <c r="E1839" s="16" t="s">
        <v>3008</v>
      </c>
      <c r="F1839" s="16" t="s">
        <v>3008</v>
      </c>
      <c r="G1839" s="16" t="s">
        <v>3008</v>
      </c>
      <c r="H1839" s="16" t="s">
        <v>3008</v>
      </c>
      <c r="I1839" s="16" t="s">
        <v>3008</v>
      </c>
      <c r="J1839" s="16" t="s">
        <v>3008</v>
      </c>
      <c r="K1839" s="16" t="s">
        <v>3008</v>
      </c>
      <c r="L1839" s="16" t="s">
        <v>3008</v>
      </c>
      <c r="M1839" s="16" t="s">
        <v>3008</v>
      </c>
      <c r="N1839" s="16" t="s">
        <v>3008</v>
      </c>
      <c r="O1839" s="16" t="s">
        <v>3008</v>
      </c>
      <c r="P1839" s="16" t="s">
        <v>3008</v>
      </c>
      <c r="Q1839" s="16" t="s">
        <v>3008</v>
      </c>
      <c r="R1839" s="16" t="s">
        <v>3008</v>
      </c>
      <c r="S1839" s="16" t="s">
        <v>3008</v>
      </c>
      <c r="T1839" s="16" t="s">
        <v>3008</v>
      </c>
      <c r="U1839" s="16" t="s">
        <v>3008</v>
      </c>
      <c r="V1839" s="16" t="s">
        <v>3008</v>
      </c>
      <c r="W1839" s="16" t="s">
        <v>3008</v>
      </c>
    </row>
    <row r="1840" spans="1:23" s="17" customFormat="1" hidden="1">
      <c r="A1840" s="16" t="s">
        <v>5405</v>
      </c>
      <c r="B1840" s="16" t="s">
        <v>5406</v>
      </c>
      <c r="C1840" s="16" t="s">
        <v>3008</v>
      </c>
      <c r="D1840" s="16" t="s">
        <v>3008</v>
      </c>
      <c r="E1840" s="16" t="s">
        <v>3008</v>
      </c>
      <c r="F1840" s="16" t="s">
        <v>3008</v>
      </c>
      <c r="G1840" s="16" t="s">
        <v>3008</v>
      </c>
      <c r="H1840" s="16" t="s">
        <v>3008</v>
      </c>
      <c r="I1840" s="16" t="s">
        <v>3008</v>
      </c>
      <c r="J1840" s="16" t="s">
        <v>3008</v>
      </c>
      <c r="K1840" s="16" t="s">
        <v>3008</v>
      </c>
      <c r="L1840" s="16" t="s">
        <v>3008</v>
      </c>
      <c r="M1840" s="16" t="s">
        <v>3008</v>
      </c>
      <c r="N1840" s="16" t="s">
        <v>3008</v>
      </c>
      <c r="O1840" s="16" t="s">
        <v>3008</v>
      </c>
      <c r="P1840" s="16" t="s">
        <v>3008</v>
      </c>
      <c r="Q1840" s="16" t="s">
        <v>3008</v>
      </c>
      <c r="R1840" s="16" t="s">
        <v>3008</v>
      </c>
      <c r="S1840" s="16" t="s">
        <v>3008</v>
      </c>
      <c r="T1840" s="16" t="s">
        <v>3008</v>
      </c>
      <c r="U1840" s="16" t="s">
        <v>3008</v>
      </c>
      <c r="V1840" s="16" t="s">
        <v>3008</v>
      </c>
      <c r="W1840" s="16" t="s">
        <v>3008</v>
      </c>
    </row>
    <row r="1841" spans="1:23" s="17" customFormat="1" hidden="1">
      <c r="A1841" s="16" t="s">
        <v>5407</v>
      </c>
      <c r="B1841" s="16" t="s">
        <v>5408</v>
      </c>
      <c r="C1841" s="16" t="s">
        <v>3008</v>
      </c>
      <c r="D1841" s="16" t="s">
        <v>3008</v>
      </c>
      <c r="E1841" s="16" t="s">
        <v>3008</v>
      </c>
      <c r="F1841" s="16" t="s">
        <v>3008</v>
      </c>
      <c r="G1841" s="16" t="s">
        <v>3008</v>
      </c>
      <c r="H1841" s="16" t="s">
        <v>3008</v>
      </c>
      <c r="I1841" s="16" t="s">
        <v>3008</v>
      </c>
      <c r="J1841" s="16" t="s">
        <v>3008</v>
      </c>
      <c r="K1841" s="16" t="s">
        <v>3008</v>
      </c>
      <c r="L1841" s="16" t="s">
        <v>3008</v>
      </c>
      <c r="M1841" s="16" t="s">
        <v>3008</v>
      </c>
      <c r="N1841" s="16" t="s">
        <v>3008</v>
      </c>
      <c r="O1841" s="16" t="s">
        <v>3008</v>
      </c>
      <c r="P1841" s="16" t="s">
        <v>3008</v>
      </c>
      <c r="Q1841" s="16" t="s">
        <v>3008</v>
      </c>
      <c r="R1841" s="16" t="s">
        <v>3008</v>
      </c>
      <c r="S1841" s="16" t="s">
        <v>3008</v>
      </c>
      <c r="T1841" s="16" t="s">
        <v>3008</v>
      </c>
      <c r="U1841" s="16" t="s">
        <v>3008</v>
      </c>
      <c r="V1841" s="16" t="s">
        <v>3008</v>
      </c>
      <c r="W1841" s="16" t="s">
        <v>3008</v>
      </c>
    </row>
    <row r="1842" spans="1:23" s="17" customFormat="1" hidden="1">
      <c r="A1842" s="16" t="s">
        <v>5409</v>
      </c>
      <c r="B1842" s="16" t="s">
        <v>5374</v>
      </c>
      <c r="C1842" s="16" t="s">
        <v>3008</v>
      </c>
      <c r="D1842" s="16" t="s">
        <v>3008</v>
      </c>
      <c r="E1842" s="16" t="s">
        <v>3008</v>
      </c>
      <c r="F1842" s="16" t="s">
        <v>3008</v>
      </c>
      <c r="G1842" s="16" t="s">
        <v>3008</v>
      </c>
      <c r="H1842" s="16" t="s">
        <v>3008</v>
      </c>
      <c r="I1842" s="16" t="s">
        <v>3008</v>
      </c>
      <c r="J1842" s="16" t="s">
        <v>3008</v>
      </c>
      <c r="K1842" s="16" t="s">
        <v>3008</v>
      </c>
      <c r="L1842" s="16" t="s">
        <v>3008</v>
      </c>
      <c r="M1842" s="16" t="s">
        <v>3008</v>
      </c>
      <c r="N1842" s="16" t="s">
        <v>3008</v>
      </c>
      <c r="O1842" s="16" t="s">
        <v>3008</v>
      </c>
      <c r="P1842" s="16" t="s">
        <v>3008</v>
      </c>
      <c r="Q1842" s="16" t="s">
        <v>3008</v>
      </c>
      <c r="R1842" s="16" t="s">
        <v>3008</v>
      </c>
      <c r="S1842" s="16" t="s">
        <v>3008</v>
      </c>
      <c r="T1842" s="16" t="s">
        <v>3008</v>
      </c>
      <c r="U1842" s="16" t="s">
        <v>3008</v>
      </c>
      <c r="V1842" s="16" t="s">
        <v>3008</v>
      </c>
      <c r="W1842" s="16" t="s">
        <v>3008</v>
      </c>
    </row>
    <row r="1843" spans="1:23" s="17" customFormat="1">
      <c r="A1843" s="16" t="s">
        <v>5410</v>
      </c>
      <c r="B1843" s="16" t="s">
        <v>5411</v>
      </c>
      <c r="C1843" s="16" t="s">
        <v>3008</v>
      </c>
      <c r="D1843" s="16" t="s">
        <v>3008</v>
      </c>
      <c r="E1843" s="16" t="s">
        <v>3008</v>
      </c>
      <c r="F1843" s="16" t="s">
        <v>3008</v>
      </c>
      <c r="G1843" s="16" t="s">
        <v>3008</v>
      </c>
      <c r="H1843" s="16" t="s">
        <v>3008</v>
      </c>
      <c r="I1843" s="16" t="s">
        <v>3008</v>
      </c>
      <c r="J1843" s="16" t="s">
        <v>3008</v>
      </c>
      <c r="K1843" s="16" t="s">
        <v>3008</v>
      </c>
      <c r="L1843" s="16" t="s">
        <v>3008</v>
      </c>
      <c r="M1843" s="16" t="s">
        <v>3008</v>
      </c>
      <c r="N1843" s="16" t="s">
        <v>3008</v>
      </c>
      <c r="O1843" s="16" t="s">
        <v>3008</v>
      </c>
      <c r="P1843" s="16" t="s">
        <v>3008</v>
      </c>
      <c r="Q1843" s="16" t="s">
        <v>3008</v>
      </c>
      <c r="R1843" s="16" t="s">
        <v>3008</v>
      </c>
      <c r="S1843" s="16" t="s">
        <v>3008</v>
      </c>
      <c r="T1843" s="16" t="s">
        <v>3008</v>
      </c>
      <c r="U1843" s="16" t="s">
        <v>3008</v>
      </c>
      <c r="V1843" s="16" t="s">
        <v>3008</v>
      </c>
      <c r="W1843" s="16" t="s">
        <v>3008</v>
      </c>
    </row>
    <row r="1844" spans="1:23" s="17" customFormat="1" hidden="1">
      <c r="A1844" s="16" t="s">
        <v>5412</v>
      </c>
      <c r="B1844" s="16" t="s">
        <v>5413</v>
      </c>
      <c r="C1844" s="16" t="s">
        <v>3008</v>
      </c>
      <c r="D1844" s="16" t="s">
        <v>3008</v>
      </c>
      <c r="E1844" s="16" t="s">
        <v>3008</v>
      </c>
      <c r="F1844" s="16" t="s">
        <v>3008</v>
      </c>
      <c r="G1844" s="16" t="s">
        <v>3008</v>
      </c>
      <c r="H1844" s="16" t="s">
        <v>3008</v>
      </c>
      <c r="I1844" s="16" t="s">
        <v>3008</v>
      </c>
      <c r="J1844" s="16" t="s">
        <v>3008</v>
      </c>
      <c r="K1844" s="16" t="s">
        <v>3008</v>
      </c>
      <c r="L1844" s="16" t="s">
        <v>3008</v>
      </c>
      <c r="M1844" s="16" t="s">
        <v>3008</v>
      </c>
      <c r="N1844" s="16" t="s">
        <v>3008</v>
      </c>
      <c r="O1844" s="16" t="s">
        <v>3008</v>
      </c>
      <c r="P1844" s="16" t="s">
        <v>3008</v>
      </c>
      <c r="Q1844" s="16" t="s">
        <v>3008</v>
      </c>
      <c r="R1844" s="16" t="s">
        <v>3008</v>
      </c>
      <c r="S1844" s="16" t="s">
        <v>3008</v>
      </c>
      <c r="T1844" s="16" t="s">
        <v>3008</v>
      </c>
      <c r="U1844" s="16" t="s">
        <v>3008</v>
      </c>
      <c r="V1844" s="16" t="s">
        <v>3008</v>
      </c>
      <c r="W1844" s="16" t="s">
        <v>3008</v>
      </c>
    </row>
    <row r="1845" spans="1:23" s="17" customFormat="1" hidden="1">
      <c r="A1845" s="16" t="s">
        <v>5414</v>
      </c>
      <c r="B1845" s="16" t="s">
        <v>5415</v>
      </c>
      <c r="C1845" s="16" t="s">
        <v>3008</v>
      </c>
      <c r="D1845" s="16" t="s">
        <v>3008</v>
      </c>
      <c r="E1845" s="16" t="s">
        <v>3008</v>
      </c>
      <c r="F1845" s="16" t="s">
        <v>3008</v>
      </c>
      <c r="G1845" s="16" t="s">
        <v>3008</v>
      </c>
      <c r="H1845" s="16" t="s">
        <v>3008</v>
      </c>
      <c r="I1845" s="16" t="s">
        <v>3008</v>
      </c>
      <c r="J1845" s="16" t="s">
        <v>3008</v>
      </c>
      <c r="K1845" s="16" t="s">
        <v>3008</v>
      </c>
      <c r="L1845" s="16" t="s">
        <v>3008</v>
      </c>
      <c r="M1845" s="16" t="s">
        <v>3008</v>
      </c>
      <c r="N1845" s="16" t="s">
        <v>3008</v>
      </c>
      <c r="O1845" s="16" t="s">
        <v>3008</v>
      </c>
      <c r="P1845" s="16" t="s">
        <v>3008</v>
      </c>
      <c r="Q1845" s="16" t="s">
        <v>3008</v>
      </c>
      <c r="R1845" s="16" t="s">
        <v>3008</v>
      </c>
      <c r="S1845" s="16" t="s">
        <v>3008</v>
      </c>
      <c r="T1845" s="16" t="s">
        <v>3008</v>
      </c>
      <c r="U1845" s="16" t="s">
        <v>3008</v>
      </c>
      <c r="V1845" s="16" t="s">
        <v>3008</v>
      </c>
      <c r="W1845" s="16" t="s">
        <v>3008</v>
      </c>
    </row>
    <row r="1846" spans="1:23" s="17" customFormat="1" hidden="1">
      <c r="A1846" s="16" t="s">
        <v>5416</v>
      </c>
      <c r="B1846" s="16" t="s">
        <v>5417</v>
      </c>
      <c r="C1846" s="16" t="s">
        <v>3008</v>
      </c>
      <c r="D1846" s="16" t="s">
        <v>3008</v>
      </c>
      <c r="E1846" s="16" t="s">
        <v>3008</v>
      </c>
      <c r="F1846" s="16" t="s">
        <v>3008</v>
      </c>
      <c r="G1846" s="16" t="s">
        <v>3008</v>
      </c>
      <c r="H1846" s="16" t="s">
        <v>3008</v>
      </c>
      <c r="I1846" s="16" t="s">
        <v>3008</v>
      </c>
      <c r="J1846" s="16" t="s">
        <v>3008</v>
      </c>
      <c r="K1846" s="16" t="s">
        <v>3008</v>
      </c>
      <c r="L1846" s="16" t="s">
        <v>3008</v>
      </c>
      <c r="M1846" s="16" t="s">
        <v>3008</v>
      </c>
      <c r="N1846" s="16" t="s">
        <v>3008</v>
      </c>
      <c r="O1846" s="16" t="s">
        <v>3008</v>
      </c>
      <c r="P1846" s="16" t="s">
        <v>3008</v>
      </c>
      <c r="Q1846" s="16" t="s">
        <v>3008</v>
      </c>
      <c r="R1846" s="16" t="s">
        <v>3008</v>
      </c>
      <c r="S1846" s="16" t="s">
        <v>3008</v>
      </c>
      <c r="T1846" s="16" t="s">
        <v>3008</v>
      </c>
      <c r="U1846" s="16" t="s">
        <v>3008</v>
      </c>
      <c r="V1846" s="16" t="s">
        <v>3008</v>
      </c>
      <c r="W1846" s="16" t="s">
        <v>3008</v>
      </c>
    </row>
    <row r="1847" spans="1:23" s="17" customFormat="1" hidden="1">
      <c r="A1847" s="16" t="s">
        <v>5418</v>
      </c>
      <c r="B1847" s="16" t="s">
        <v>5419</v>
      </c>
      <c r="C1847" s="16" t="s">
        <v>3008</v>
      </c>
      <c r="D1847" s="16" t="s">
        <v>3008</v>
      </c>
      <c r="E1847" s="16" t="s">
        <v>3008</v>
      </c>
      <c r="F1847" s="16" t="s">
        <v>3008</v>
      </c>
      <c r="G1847" s="16" t="s">
        <v>3008</v>
      </c>
      <c r="H1847" s="16" t="s">
        <v>3008</v>
      </c>
      <c r="I1847" s="16" t="s">
        <v>3008</v>
      </c>
      <c r="J1847" s="16" t="s">
        <v>3008</v>
      </c>
      <c r="K1847" s="16" t="s">
        <v>3008</v>
      </c>
      <c r="L1847" s="16" t="s">
        <v>3008</v>
      </c>
      <c r="M1847" s="16" t="s">
        <v>3008</v>
      </c>
      <c r="N1847" s="16" t="s">
        <v>3008</v>
      </c>
      <c r="O1847" s="16" t="s">
        <v>3008</v>
      </c>
      <c r="P1847" s="16" t="s">
        <v>3008</v>
      </c>
      <c r="Q1847" s="16" t="s">
        <v>3008</v>
      </c>
      <c r="R1847" s="16" t="s">
        <v>3008</v>
      </c>
      <c r="S1847" s="16" t="s">
        <v>3008</v>
      </c>
      <c r="T1847" s="16" t="s">
        <v>3008</v>
      </c>
      <c r="U1847" s="16" t="s">
        <v>3008</v>
      </c>
      <c r="V1847" s="16" t="s">
        <v>3008</v>
      </c>
      <c r="W1847" s="16" t="s">
        <v>3008</v>
      </c>
    </row>
    <row r="1848" spans="1:23" s="17" customFormat="1" hidden="1">
      <c r="A1848" s="16" t="s">
        <v>5420</v>
      </c>
      <c r="B1848" s="16" t="s">
        <v>5421</v>
      </c>
      <c r="C1848" s="16" t="s">
        <v>3008</v>
      </c>
      <c r="D1848" s="16" t="s">
        <v>3008</v>
      </c>
      <c r="E1848" s="16" t="s">
        <v>3008</v>
      </c>
      <c r="F1848" s="16" t="s">
        <v>3008</v>
      </c>
      <c r="G1848" s="16" t="s">
        <v>3008</v>
      </c>
      <c r="H1848" s="16" t="s">
        <v>3008</v>
      </c>
      <c r="I1848" s="16" t="s">
        <v>3008</v>
      </c>
      <c r="J1848" s="16" t="s">
        <v>3008</v>
      </c>
      <c r="K1848" s="16" t="s">
        <v>3008</v>
      </c>
      <c r="L1848" s="16" t="s">
        <v>3008</v>
      </c>
      <c r="M1848" s="16" t="s">
        <v>3008</v>
      </c>
      <c r="N1848" s="16" t="s">
        <v>3008</v>
      </c>
      <c r="O1848" s="16" t="s">
        <v>3008</v>
      </c>
      <c r="P1848" s="16" t="s">
        <v>3008</v>
      </c>
      <c r="Q1848" s="16" t="s">
        <v>3008</v>
      </c>
      <c r="R1848" s="16" t="s">
        <v>3008</v>
      </c>
      <c r="S1848" s="16" t="s">
        <v>3008</v>
      </c>
      <c r="T1848" s="16" t="s">
        <v>3008</v>
      </c>
      <c r="U1848" s="16" t="s">
        <v>3008</v>
      </c>
      <c r="V1848" s="16" t="s">
        <v>3008</v>
      </c>
      <c r="W1848" s="16" t="s">
        <v>3008</v>
      </c>
    </row>
    <row r="1849" spans="1:23" s="17" customFormat="1" hidden="1">
      <c r="A1849" s="16" t="s">
        <v>5422</v>
      </c>
      <c r="B1849" s="16" t="s">
        <v>5423</v>
      </c>
      <c r="C1849" s="16" t="s">
        <v>3008</v>
      </c>
      <c r="D1849" s="16" t="s">
        <v>3008</v>
      </c>
      <c r="E1849" s="16" t="s">
        <v>3008</v>
      </c>
      <c r="F1849" s="16" t="s">
        <v>3008</v>
      </c>
      <c r="G1849" s="16" t="s">
        <v>3008</v>
      </c>
      <c r="H1849" s="16" t="s">
        <v>3008</v>
      </c>
      <c r="I1849" s="16" t="s">
        <v>3008</v>
      </c>
      <c r="J1849" s="16" t="s">
        <v>3008</v>
      </c>
      <c r="K1849" s="16" t="s">
        <v>3008</v>
      </c>
      <c r="L1849" s="16" t="s">
        <v>3008</v>
      </c>
      <c r="M1849" s="16" t="s">
        <v>3008</v>
      </c>
      <c r="N1849" s="16" t="s">
        <v>3008</v>
      </c>
      <c r="O1849" s="16" t="s">
        <v>3008</v>
      </c>
      <c r="P1849" s="16" t="s">
        <v>3008</v>
      </c>
      <c r="Q1849" s="16" t="s">
        <v>3008</v>
      </c>
      <c r="R1849" s="16" t="s">
        <v>3008</v>
      </c>
      <c r="S1849" s="16" t="s">
        <v>3008</v>
      </c>
      <c r="T1849" s="16" t="s">
        <v>3008</v>
      </c>
      <c r="U1849" s="16" t="s">
        <v>3008</v>
      </c>
      <c r="V1849" s="16" t="s">
        <v>3008</v>
      </c>
      <c r="W1849" s="16" t="s">
        <v>3008</v>
      </c>
    </row>
    <row r="1850" spans="1:23" s="17" customFormat="1" hidden="1">
      <c r="A1850" s="16" t="s">
        <v>5424</v>
      </c>
      <c r="B1850" s="16" t="s">
        <v>5425</v>
      </c>
      <c r="C1850" s="16" t="s">
        <v>3008</v>
      </c>
      <c r="D1850" s="16" t="s">
        <v>3008</v>
      </c>
      <c r="E1850" s="16" t="s">
        <v>3008</v>
      </c>
      <c r="F1850" s="16" t="s">
        <v>3008</v>
      </c>
      <c r="G1850" s="16" t="s">
        <v>3008</v>
      </c>
      <c r="H1850" s="16" t="s">
        <v>3008</v>
      </c>
      <c r="I1850" s="16" t="s">
        <v>3008</v>
      </c>
      <c r="J1850" s="16" t="s">
        <v>3008</v>
      </c>
      <c r="K1850" s="16" t="s">
        <v>3008</v>
      </c>
      <c r="L1850" s="16" t="s">
        <v>3008</v>
      </c>
      <c r="M1850" s="16" t="s">
        <v>3008</v>
      </c>
      <c r="N1850" s="16" t="s">
        <v>3008</v>
      </c>
      <c r="O1850" s="16" t="s">
        <v>3008</v>
      </c>
      <c r="P1850" s="16" t="s">
        <v>3008</v>
      </c>
      <c r="Q1850" s="16" t="s">
        <v>3008</v>
      </c>
      <c r="R1850" s="16" t="s">
        <v>3008</v>
      </c>
      <c r="S1850" s="16" t="s">
        <v>3008</v>
      </c>
      <c r="T1850" s="16" t="s">
        <v>3008</v>
      </c>
      <c r="U1850" s="16" t="s">
        <v>3008</v>
      </c>
      <c r="V1850" s="16" t="s">
        <v>3008</v>
      </c>
      <c r="W1850" s="16" t="s">
        <v>3008</v>
      </c>
    </row>
    <row r="1851" spans="1:23" s="17" customFormat="1" hidden="1">
      <c r="A1851" s="16" t="s">
        <v>5426</v>
      </c>
      <c r="B1851" s="16" t="s">
        <v>5427</v>
      </c>
      <c r="C1851" s="16" t="s">
        <v>3008</v>
      </c>
      <c r="D1851" s="16" t="s">
        <v>3008</v>
      </c>
      <c r="E1851" s="16" t="s">
        <v>3008</v>
      </c>
      <c r="F1851" s="16" t="s">
        <v>3008</v>
      </c>
      <c r="G1851" s="16" t="s">
        <v>3008</v>
      </c>
      <c r="H1851" s="16" t="s">
        <v>3008</v>
      </c>
      <c r="I1851" s="16" t="s">
        <v>3008</v>
      </c>
      <c r="J1851" s="16" t="s">
        <v>3008</v>
      </c>
      <c r="K1851" s="16" t="s">
        <v>3008</v>
      </c>
      <c r="L1851" s="16" t="s">
        <v>3008</v>
      </c>
      <c r="M1851" s="16" t="s">
        <v>3008</v>
      </c>
      <c r="N1851" s="16" t="s">
        <v>3008</v>
      </c>
      <c r="O1851" s="16" t="s">
        <v>3008</v>
      </c>
      <c r="P1851" s="16" t="s">
        <v>3008</v>
      </c>
      <c r="Q1851" s="16" t="s">
        <v>3008</v>
      </c>
      <c r="R1851" s="16" t="s">
        <v>3008</v>
      </c>
      <c r="S1851" s="16" t="s">
        <v>3008</v>
      </c>
      <c r="T1851" s="16" t="s">
        <v>3008</v>
      </c>
      <c r="U1851" s="16" t="s">
        <v>3008</v>
      </c>
      <c r="V1851" s="16" t="s">
        <v>3008</v>
      </c>
      <c r="W1851" s="16" t="s">
        <v>3008</v>
      </c>
    </row>
    <row r="1852" spans="1:23" s="17" customFormat="1">
      <c r="A1852" s="16" t="s">
        <v>5428</v>
      </c>
      <c r="B1852" s="16" t="s">
        <v>5429</v>
      </c>
      <c r="C1852" s="16" t="s">
        <v>3008</v>
      </c>
      <c r="D1852" s="16" t="s">
        <v>3008</v>
      </c>
      <c r="E1852" s="16" t="s">
        <v>3008</v>
      </c>
      <c r="F1852" s="16" t="s">
        <v>3008</v>
      </c>
      <c r="G1852" s="16" t="s">
        <v>3008</v>
      </c>
      <c r="H1852" s="16" t="s">
        <v>3008</v>
      </c>
      <c r="I1852" s="16" t="s">
        <v>3008</v>
      </c>
      <c r="J1852" s="16" t="s">
        <v>3008</v>
      </c>
      <c r="K1852" s="16" t="s">
        <v>3008</v>
      </c>
      <c r="L1852" s="16" t="s">
        <v>3008</v>
      </c>
      <c r="M1852" s="16" t="s">
        <v>3008</v>
      </c>
      <c r="N1852" s="16" t="s">
        <v>3008</v>
      </c>
      <c r="O1852" s="16" t="s">
        <v>3008</v>
      </c>
      <c r="P1852" s="16" t="s">
        <v>3008</v>
      </c>
      <c r="Q1852" s="16" t="s">
        <v>3008</v>
      </c>
      <c r="R1852" s="16" t="s">
        <v>3008</v>
      </c>
      <c r="S1852" s="16" t="s">
        <v>3008</v>
      </c>
      <c r="T1852" s="16" t="s">
        <v>3008</v>
      </c>
      <c r="U1852" s="16" t="s">
        <v>3008</v>
      </c>
      <c r="V1852" s="16" t="s">
        <v>3008</v>
      </c>
      <c r="W1852" s="16" t="s">
        <v>3008</v>
      </c>
    </row>
    <row r="1853" spans="1:23" s="17" customFormat="1" hidden="1">
      <c r="A1853" s="16" t="s">
        <v>5430</v>
      </c>
      <c r="B1853" s="16" t="s">
        <v>5431</v>
      </c>
      <c r="C1853" s="16" t="s">
        <v>3008</v>
      </c>
      <c r="D1853" s="16" t="s">
        <v>3008</v>
      </c>
      <c r="E1853" s="16" t="s">
        <v>3008</v>
      </c>
      <c r="F1853" s="16" t="s">
        <v>3008</v>
      </c>
      <c r="G1853" s="16" t="s">
        <v>3008</v>
      </c>
      <c r="H1853" s="16" t="s">
        <v>3008</v>
      </c>
      <c r="I1853" s="16" t="s">
        <v>3008</v>
      </c>
      <c r="J1853" s="16" t="s">
        <v>3008</v>
      </c>
      <c r="K1853" s="16" t="s">
        <v>3008</v>
      </c>
      <c r="L1853" s="16" t="s">
        <v>3008</v>
      </c>
      <c r="M1853" s="16" t="s">
        <v>3008</v>
      </c>
      <c r="N1853" s="16" t="s">
        <v>3008</v>
      </c>
      <c r="O1853" s="16" t="s">
        <v>3008</v>
      </c>
      <c r="P1853" s="16" t="s">
        <v>3008</v>
      </c>
      <c r="Q1853" s="16" t="s">
        <v>3008</v>
      </c>
      <c r="R1853" s="16" t="s">
        <v>3008</v>
      </c>
      <c r="S1853" s="16" t="s">
        <v>3008</v>
      </c>
      <c r="T1853" s="16" t="s">
        <v>3008</v>
      </c>
      <c r="U1853" s="16" t="s">
        <v>3008</v>
      </c>
      <c r="V1853" s="16" t="s">
        <v>3008</v>
      </c>
      <c r="W1853" s="16" t="s">
        <v>3008</v>
      </c>
    </row>
    <row r="1854" spans="1:23" s="17" customFormat="1" hidden="1">
      <c r="A1854" s="16" t="s">
        <v>5432</v>
      </c>
      <c r="B1854" s="16" t="s">
        <v>5433</v>
      </c>
      <c r="C1854" s="16" t="s">
        <v>3008</v>
      </c>
      <c r="D1854" s="16" t="s">
        <v>3008</v>
      </c>
      <c r="E1854" s="16" t="s">
        <v>3008</v>
      </c>
      <c r="F1854" s="16" t="s">
        <v>3008</v>
      </c>
      <c r="G1854" s="16" t="s">
        <v>3008</v>
      </c>
      <c r="H1854" s="16" t="s">
        <v>3008</v>
      </c>
      <c r="I1854" s="16" t="s">
        <v>3008</v>
      </c>
      <c r="J1854" s="16" t="s">
        <v>3008</v>
      </c>
      <c r="K1854" s="16" t="s">
        <v>3008</v>
      </c>
      <c r="L1854" s="16" t="s">
        <v>3008</v>
      </c>
      <c r="M1854" s="16" t="s">
        <v>3008</v>
      </c>
      <c r="N1854" s="16" t="s">
        <v>3008</v>
      </c>
      <c r="O1854" s="16" t="s">
        <v>3008</v>
      </c>
      <c r="P1854" s="16" t="s">
        <v>3008</v>
      </c>
      <c r="Q1854" s="16" t="s">
        <v>3008</v>
      </c>
      <c r="R1854" s="16" t="s">
        <v>3008</v>
      </c>
      <c r="S1854" s="16" t="s">
        <v>3008</v>
      </c>
      <c r="T1854" s="16" t="s">
        <v>3008</v>
      </c>
      <c r="U1854" s="16" t="s">
        <v>3008</v>
      </c>
      <c r="V1854" s="16" t="s">
        <v>3008</v>
      </c>
      <c r="W1854" s="16" t="s">
        <v>3008</v>
      </c>
    </row>
    <row r="1855" spans="1:23" s="17" customFormat="1" hidden="1">
      <c r="A1855" s="16" t="s">
        <v>5434</v>
      </c>
      <c r="B1855" s="16" t="s">
        <v>5435</v>
      </c>
      <c r="C1855" s="16" t="s">
        <v>3008</v>
      </c>
      <c r="D1855" s="16" t="s">
        <v>3008</v>
      </c>
      <c r="E1855" s="16" t="s">
        <v>3008</v>
      </c>
      <c r="F1855" s="16" t="s">
        <v>3008</v>
      </c>
      <c r="G1855" s="16" t="s">
        <v>3008</v>
      </c>
      <c r="H1855" s="16" t="s">
        <v>3008</v>
      </c>
      <c r="I1855" s="16" t="s">
        <v>3008</v>
      </c>
      <c r="J1855" s="16" t="s">
        <v>3008</v>
      </c>
      <c r="K1855" s="16" t="s">
        <v>3008</v>
      </c>
      <c r="L1855" s="16" t="s">
        <v>3008</v>
      </c>
      <c r="M1855" s="16" t="s">
        <v>3008</v>
      </c>
      <c r="N1855" s="16" t="s">
        <v>3008</v>
      </c>
      <c r="O1855" s="16" t="s">
        <v>3008</v>
      </c>
      <c r="P1855" s="16" t="s">
        <v>3008</v>
      </c>
      <c r="Q1855" s="16" t="s">
        <v>3008</v>
      </c>
      <c r="R1855" s="16" t="s">
        <v>3008</v>
      </c>
      <c r="S1855" s="16" t="s">
        <v>3008</v>
      </c>
      <c r="T1855" s="16" t="s">
        <v>3008</v>
      </c>
      <c r="U1855" s="16" t="s">
        <v>3008</v>
      </c>
      <c r="V1855" s="16" t="s">
        <v>3008</v>
      </c>
      <c r="W1855" s="16" t="s">
        <v>3008</v>
      </c>
    </row>
    <row r="1856" spans="1:23" s="17" customFormat="1" hidden="1">
      <c r="A1856" s="16" t="s">
        <v>5436</v>
      </c>
      <c r="B1856" s="16" t="s">
        <v>5437</v>
      </c>
      <c r="C1856" s="16" t="s">
        <v>3008</v>
      </c>
      <c r="D1856" s="16" t="s">
        <v>3008</v>
      </c>
      <c r="E1856" s="16" t="s">
        <v>3008</v>
      </c>
      <c r="F1856" s="16" t="s">
        <v>3008</v>
      </c>
      <c r="G1856" s="16" t="s">
        <v>3008</v>
      </c>
      <c r="H1856" s="16" t="s">
        <v>3008</v>
      </c>
      <c r="I1856" s="16" t="s">
        <v>3008</v>
      </c>
      <c r="J1856" s="16" t="s">
        <v>3008</v>
      </c>
      <c r="K1856" s="16" t="s">
        <v>3008</v>
      </c>
      <c r="L1856" s="16" t="s">
        <v>3008</v>
      </c>
      <c r="M1856" s="16" t="s">
        <v>3008</v>
      </c>
      <c r="N1856" s="16" t="s">
        <v>3008</v>
      </c>
      <c r="O1856" s="16" t="s">
        <v>3008</v>
      </c>
      <c r="P1856" s="16" t="s">
        <v>3008</v>
      </c>
      <c r="Q1856" s="16" t="s">
        <v>3008</v>
      </c>
      <c r="R1856" s="16" t="s">
        <v>3008</v>
      </c>
      <c r="S1856" s="16" t="s">
        <v>3008</v>
      </c>
      <c r="T1856" s="16" t="s">
        <v>3008</v>
      </c>
      <c r="U1856" s="16" t="s">
        <v>3008</v>
      </c>
      <c r="V1856" s="16" t="s">
        <v>3008</v>
      </c>
      <c r="W1856" s="16" t="s">
        <v>3008</v>
      </c>
    </row>
    <row r="1857" spans="1:23" s="17" customFormat="1" hidden="1">
      <c r="A1857" s="16" t="s">
        <v>5438</v>
      </c>
      <c r="B1857" s="16" t="s">
        <v>5439</v>
      </c>
      <c r="C1857" s="16" t="s">
        <v>3008</v>
      </c>
      <c r="D1857" s="16" t="s">
        <v>3008</v>
      </c>
      <c r="E1857" s="16" t="s">
        <v>3008</v>
      </c>
      <c r="F1857" s="16" t="s">
        <v>3008</v>
      </c>
      <c r="G1857" s="16" t="s">
        <v>3008</v>
      </c>
      <c r="H1857" s="16" t="s">
        <v>3008</v>
      </c>
      <c r="I1857" s="16" t="s">
        <v>3008</v>
      </c>
      <c r="J1857" s="16" t="s">
        <v>3008</v>
      </c>
      <c r="K1857" s="16" t="s">
        <v>3008</v>
      </c>
      <c r="L1857" s="16" t="s">
        <v>3008</v>
      </c>
      <c r="M1857" s="16" t="s">
        <v>3008</v>
      </c>
      <c r="N1857" s="16" t="s">
        <v>3008</v>
      </c>
      <c r="O1857" s="16" t="s">
        <v>3008</v>
      </c>
      <c r="P1857" s="16" t="s">
        <v>3008</v>
      </c>
      <c r="Q1857" s="16" t="s">
        <v>3008</v>
      </c>
      <c r="R1857" s="16" t="s">
        <v>3008</v>
      </c>
      <c r="S1857" s="16" t="s">
        <v>3008</v>
      </c>
      <c r="T1857" s="16" t="s">
        <v>3008</v>
      </c>
      <c r="U1857" s="16" t="s">
        <v>3008</v>
      </c>
      <c r="V1857" s="16" t="s">
        <v>3008</v>
      </c>
      <c r="W1857" s="16" t="s">
        <v>3008</v>
      </c>
    </row>
    <row r="1858" spans="1:23" s="17" customFormat="1" hidden="1">
      <c r="A1858" s="16" t="s">
        <v>5440</v>
      </c>
      <c r="B1858" s="16" t="s">
        <v>5441</v>
      </c>
      <c r="C1858" s="16" t="s">
        <v>3008</v>
      </c>
      <c r="D1858" s="16" t="s">
        <v>3008</v>
      </c>
      <c r="E1858" s="16" t="s">
        <v>3008</v>
      </c>
      <c r="F1858" s="16" t="s">
        <v>3008</v>
      </c>
      <c r="G1858" s="16" t="s">
        <v>3008</v>
      </c>
      <c r="H1858" s="16" t="s">
        <v>3008</v>
      </c>
      <c r="I1858" s="16" t="s">
        <v>3008</v>
      </c>
      <c r="J1858" s="16" t="s">
        <v>3008</v>
      </c>
      <c r="K1858" s="16" t="s">
        <v>3008</v>
      </c>
      <c r="L1858" s="16" t="s">
        <v>3008</v>
      </c>
      <c r="M1858" s="16" t="s">
        <v>3008</v>
      </c>
      <c r="N1858" s="16" t="s">
        <v>3008</v>
      </c>
      <c r="O1858" s="16" t="s">
        <v>3008</v>
      </c>
      <c r="P1858" s="16" t="s">
        <v>3008</v>
      </c>
      <c r="Q1858" s="16" t="s">
        <v>3008</v>
      </c>
      <c r="R1858" s="16" t="s">
        <v>3008</v>
      </c>
      <c r="S1858" s="16" t="s">
        <v>3008</v>
      </c>
      <c r="T1858" s="16" t="s">
        <v>3008</v>
      </c>
      <c r="U1858" s="16" t="s">
        <v>3008</v>
      </c>
      <c r="V1858" s="16" t="s">
        <v>3008</v>
      </c>
      <c r="W1858" s="16" t="s">
        <v>3008</v>
      </c>
    </row>
    <row r="1859" spans="1:23" s="17" customFormat="1" hidden="1">
      <c r="A1859" s="16" t="s">
        <v>5442</v>
      </c>
      <c r="B1859" s="16" t="s">
        <v>5443</v>
      </c>
      <c r="C1859" s="16" t="s">
        <v>3008</v>
      </c>
      <c r="D1859" s="16" t="s">
        <v>3008</v>
      </c>
      <c r="E1859" s="16" t="s">
        <v>3008</v>
      </c>
      <c r="F1859" s="16" t="s">
        <v>3008</v>
      </c>
      <c r="G1859" s="16" t="s">
        <v>3008</v>
      </c>
      <c r="H1859" s="16" t="s">
        <v>3008</v>
      </c>
      <c r="I1859" s="16" t="s">
        <v>3008</v>
      </c>
      <c r="J1859" s="16" t="s">
        <v>3008</v>
      </c>
      <c r="K1859" s="16" t="s">
        <v>3008</v>
      </c>
      <c r="L1859" s="16" t="s">
        <v>3008</v>
      </c>
      <c r="M1859" s="16" t="s">
        <v>3008</v>
      </c>
      <c r="N1859" s="16" t="s">
        <v>3008</v>
      </c>
      <c r="O1859" s="16" t="s">
        <v>3008</v>
      </c>
      <c r="P1859" s="16" t="s">
        <v>3008</v>
      </c>
      <c r="Q1859" s="16" t="s">
        <v>3008</v>
      </c>
      <c r="R1859" s="16" t="s">
        <v>3008</v>
      </c>
      <c r="S1859" s="16" t="s">
        <v>3008</v>
      </c>
      <c r="T1859" s="16" t="s">
        <v>3008</v>
      </c>
      <c r="U1859" s="16" t="s">
        <v>3008</v>
      </c>
      <c r="V1859" s="16" t="s">
        <v>3008</v>
      </c>
      <c r="W1859" s="16" t="s">
        <v>3008</v>
      </c>
    </row>
    <row r="1860" spans="1:23" s="17" customFormat="1" hidden="1">
      <c r="A1860" s="16" t="s">
        <v>5444</v>
      </c>
      <c r="B1860" s="16" t="s">
        <v>5445</v>
      </c>
      <c r="C1860" s="16" t="s">
        <v>3008</v>
      </c>
      <c r="D1860" s="16" t="s">
        <v>3008</v>
      </c>
      <c r="E1860" s="16" t="s">
        <v>3008</v>
      </c>
      <c r="F1860" s="16" t="s">
        <v>3008</v>
      </c>
      <c r="G1860" s="16" t="s">
        <v>3008</v>
      </c>
      <c r="H1860" s="16" t="s">
        <v>3008</v>
      </c>
      <c r="I1860" s="16" t="s">
        <v>3008</v>
      </c>
      <c r="J1860" s="16" t="s">
        <v>3008</v>
      </c>
      <c r="K1860" s="16" t="s">
        <v>3008</v>
      </c>
      <c r="L1860" s="16" t="s">
        <v>3008</v>
      </c>
      <c r="M1860" s="16" t="s">
        <v>3008</v>
      </c>
      <c r="N1860" s="16" t="s">
        <v>3008</v>
      </c>
      <c r="O1860" s="16" t="s">
        <v>3008</v>
      </c>
      <c r="P1860" s="16" t="s">
        <v>3008</v>
      </c>
      <c r="Q1860" s="16" t="s">
        <v>3008</v>
      </c>
      <c r="R1860" s="16" t="s">
        <v>3008</v>
      </c>
      <c r="S1860" s="16" t="s">
        <v>3008</v>
      </c>
      <c r="T1860" s="16" t="s">
        <v>3008</v>
      </c>
      <c r="U1860" s="16" t="s">
        <v>3008</v>
      </c>
      <c r="V1860" s="16" t="s">
        <v>3008</v>
      </c>
      <c r="W1860" s="16" t="s">
        <v>3008</v>
      </c>
    </row>
    <row r="1861" spans="1:23" s="17" customFormat="1">
      <c r="A1861" s="16" t="s">
        <v>5446</v>
      </c>
      <c r="B1861" s="16" t="s">
        <v>5447</v>
      </c>
      <c r="C1861" s="16" t="s">
        <v>3008</v>
      </c>
      <c r="D1861" s="16" t="s">
        <v>3008</v>
      </c>
      <c r="E1861" s="16" t="s">
        <v>3008</v>
      </c>
      <c r="F1861" s="16" t="s">
        <v>3008</v>
      </c>
      <c r="G1861" s="16" t="s">
        <v>3008</v>
      </c>
      <c r="H1861" s="16" t="s">
        <v>3008</v>
      </c>
      <c r="I1861" s="16" t="s">
        <v>3008</v>
      </c>
      <c r="J1861" s="16" t="s">
        <v>3008</v>
      </c>
      <c r="K1861" s="16" t="s">
        <v>3008</v>
      </c>
      <c r="L1861" s="16" t="s">
        <v>3008</v>
      </c>
      <c r="M1861" s="16" t="s">
        <v>3008</v>
      </c>
      <c r="N1861" s="16" t="s">
        <v>3008</v>
      </c>
      <c r="O1861" s="16" t="s">
        <v>3008</v>
      </c>
      <c r="P1861" s="16" t="s">
        <v>3008</v>
      </c>
      <c r="Q1861" s="16" t="s">
        <v>3008</v>
      </c>
      <c r="R1861" s="16" t="s">
        <v>3008</v>
      </c>
      <c r="S1861" s="16" t="s">
        <v>3008</v>
      </c>
      <c r="T1861" s="16" t="s">
        <v>3008</v>
      </c>
      <c r="U1861" s="16" t="s">
        <v>3008</v>
      </c>
      <c r="V1861" s="16" t="s">
        <v>3008</v>
      </c>
      <c r="W1861" s="16" t="s">
        <v>3008</v>
      </c>
    </row>
    <row r="1862" spans="1:23" s="17" customFormat="1" hidden="1">
      <c r="A1862" s="16" t="s">
        <v>5448</v>
      </c>
      <c r="B1862" s="16" t="s">
        <v>5449</v>
      </c>
      <c r="C1862" s="16" t="s">
        <v>3008</v>
      </c>
      <c r="D1862" s="16" t="s">
        <v>3008</v>
      </c>
      <c r="E1862" s="16" t="s">
        <v>3008</v>
      </c>
      <c r="F1862" s="16" t="s">
        <v>3008</v>
      </c>
      <c r="G1862" s="16" t="s">
        <v>3008</v>
      </c>
      <c r="H1862" s="16" t="s">
        <v>3008</v>
      </c>
      <c r="I1862" s="16" t="s">
        <v>3008</v>
      </c>
      <c r="J1862" s="16" t="s">
        <v>3008</v>
      </c>
      <c r="K1862" s="16" t="s">
        <v>3008</v>
      </c>
      <c r="L1862" s="16" t="s">
        <v>3008</v>
      </c>
      <c r="M1862" s="16" t="s">
        <v>3008</v>
      </c>
      <c r="N1862" s="16" t="s">
        <v>3008</v>
      </c>
      <c r="O1862" s="16" t="s">
        <v>3008</v>
      </c>
      <c r="P1862" s="16" t="s">
        <v>3008</v>
      </c>
      <c r="Q1862" s="16" t="s">
        <v>3008</v>
      </c>
      <c r="R1862" s="16" t="s">
        <v>3008</v>
      </c>
      <c r="S1862" s="16" t="s">
        <v>3008</v>
      </c>
      <c r="T1862" s="16" t="s">
        <v>3008</v>
      </c>
      <c r="U1862" s="16" t="s">
        <v>3008</v>
      </c>
      <c r="V1862" s="16" t="s">
        <v>3008</v>
      </c>
      <c r="W1862" s="16" t="s">
        <v>3008</v>
      </c>
    </row>
    <row r="1863" spans="1:23" s="17" customFormat="1" hidden="1">
      <c r="A1863" s="16" t="s">
        <v>5450</v>
      </c>
      <c r="B1863" s="16" t="s">
        <v>5451</v>
      </c>
      <c r="C1863" s="16" t="s">
        <v>3008</v>
      </c>
      <c r="D1863" s="16" t="s">
        <v>3008</v>
      </c>
      <c r="E1863" s="16" t="s">
        <v>3008</v>
      </c>
      <c r="F1863" s="16" t="s">
        <v>3008</v>
      </c>
      <c r="G1863" s="16" t="s">
        <v>3008</v>
      </c>
      <c r="H1863" s="16" t="s">
        <v>3008</v>
      </c>
      <c r="I1863" s="16" t="s">
        <v>3008</v>
      </c>
      <c r="J1863" s="16" t="s">
        <v>3008</v>
      </c>
      <c r="K1863" s="16" t="s">
        <v>3008</v>
      </c>
      <c r="L1863" s="16" t="s">
        <v>3008</v>
      </c>
      <c r="M1863" s="16" t="s">
        <v>3008</v>
      </c>
      <c r="N1863" s="16" t="s">
        <v>3008</v>
      </c>
      <c r="O1863" s="16" t="s">
        <v>3008</v>
      </c>
      <c r="P1863" s="16" t="s">
        <v>3008</v>
      </c>
      <c r="Q1863" s="16" t="s">
        <v>3008</v>
      </c>
      <c r="R1863" s="16" t="s">
        <v>3008</v>
      </c>
      <c r="S1863" s="16" t="s">
        <v>3008</v>
      </c>
      <c r="T1863" s="16" t="s">
        <v>3008</v>
      </c>
      <c r="U1863" s="16" t="s">
        <v>3008</v>
      </c>
      <c r="V1863" s="16" t="s">
        <v>3008</v>
      </c>
      <c r="W1863" s="16" t="s">
        <v>3008</v>
      </c>
    </row>
    <row r="1864" spans="1:23" s="17" customFormat="1" hidden="1">
      <c r="A1864" s="16" t="s">
        <v>5452</v>
      </c>
      <c r="B1864" s="16" t="s">
        <v>5453</v>
      </c>
      <c r="C1864" s="16" t="s">
        <v>3008</v>
      </c>
      <c r="D1864" s="16" t="s">
        <v>3008</v>
      </c>
      <c r="E1864" s="16" t="s">
        <v>3008</v>
      </c>
      <c r="F1864" s="16" t="s">
        <v>3008</v>
      </c>
      <c r="G1864" s="16" t="s">
        <v>3008</v>
      </c>
      <c r="H1864" s="16" t="s">
        <v>3008</v>
      </c>
      <c r="I1864" s="16" t="s">
        <v>3008</v>
      </c>
      <c r="J1864" s="16" t="s">
        <v>3008</v>
      </c>
      <c r="K1864" s="16" t="s">
        <v>3008</v>
      </c>
      <c r="L1864" s="16" t="s">
        <v>3008</v>
      </c>
      <c r="M1864" s="16" t="s">
        <v>3008</v>
      </c>
      <c r="N1864" s="16" t="s">
        <v>3008</v>
      </c>
      <c r="O1864" s="16" t="s">
        <v>3008</v>
      </c>
      <c r="P1864" s="16" t="s">
        <v>3008</v>
      </c>
      <c r="Q1864" s="16" t="s">
        <v>3008</v>
      </c>
      <c r="R1864" s="16" t="s">
        <v>3008</v>
      </c>
      <c r="S1864" s="16" t="s">
        <v>3008</v>
      </c>
      <c r="T1864" s="16" t="s">
        <v>3008</v>
      </c>
      <c r="U1864" s="16" t="s">
        <v>3008</v>
      </c>
      <c r="V1864" s="16" t="s">
        <v>3008</v>
      </c>
      <c r="W1864" s="16" t="s">
        <v>3008</v>
      </c>
    </row>
    <row r="1865" spans="1:23" s="17" customFormat="1" hidden="1">
      <c r="A1865" s="16" t="s">
        <v>5454</v>
      </c>
      <c r="B1865" s="16" t="s">
        <v>5455</v>
      </c>
      <c r="C1865" s="16" t="s">
        <v>3008</v>
      </c>
      <c r="D1865" s="16" t="s">
        <v>3008</v>
      </c>
      <c r="E1865" s="16" t="s">
        <v>3008</v>
      </c>
      <c r="F1865" s="16" t="s">
        <v>3008</v>
      </c>
      <c r="G1865" s="16" t="s">
        <v>3008</v>
      </c>
      <c r="H1865" s="16" t="s">
        <v>3008</v>
      </c>
      <c r="I1865" s="16" t="s">
        <v>3008</v>
      </c>
      <c r="J1865" s="16" t="s">
        <v>3008</v>
      </c>
      <c r="K1865" s="16" t="s">
        <v>3008</v>
      </c>
      <c r="L1865" s="16" t="s">
        <v>3008</v>
      </c>
      <c r="M1865" s="16" t="s">
        <v>3008</v>
      </c>
      <c r="N1865" s="16" t="s">
        <v>3008</v>
      </c>
      <c r="O1865" s="16" t="s">
        <v>3008</v>
      </c>
      <c r="P1865" s="16" t="s">
        <v>3008</v>
      </c>
      <c r="Q1865" s="16" t="s">
        <v>3008</v>
      </c>
      <c r="R1865" s="16" t="s">
        <v>3008</v>
      </c>
      <c r="S1865" s="16" t="s">
        <v>3008</v>
      </c>
      <c r="T1865" s="16" t="s">
        <v>3008</v>
      </c>
      <c r="U1865" s="16" t="s">
        <v>3008</v>
      </c>
      <c r="V1865" s="16" t="s">
        <v>3008</v>
      </c>
      <c r="W1865" s="16" t="s">
        <v>3008</v>
      </c>
    </row>
    <row r="1866" spans="1:23" s="17" customFormat="1">
      <c r="A1866" s="16" t="s">
        <v>5456</v>
      </c>
      <c r="B1866" s="16" t="s">
        <v>5457</v>
      </c>
      <c r="C1866" s="16" t="s">
        <v>3008</v>
      </c>
      <c r="D1866" s="16" t="s">
        <v>3008</v>
      </c>
      <c r="E1866" s="16" t="s">
        <v>3008</v>
      </c>
      <c r="F1866" s="16" t="s">
        <v>3008</v>
      </c>
      <c r="G1866" s="16" t="s">
        <v>3008</v>
      </c>
      <c r="H1866" s="16" t="s">
        <v>3008</v>
      </c>
      <c r="I1866" s="16" t="s">
        <v>3008</v>
      </c>
      <c r="J1866" s="16" t="s">
        <v>3008</v>
      </c>
      <c r="K1866" s="16" t="s">
        <v>3008</v>
      </c>
      <c r="L1866" s="16" t="s">
        <v>3008</v>
      </c>
      <c r="M1866" s="16" t="s">
        <v>3008</v>
      </c>
      <c r="N1866" s="16" t="s">
        <v>3008</v>
      </c>
      <c r="O1866" s="16" t="s">
        <v>3008</v>
      </c>
      <c r="P1866" s="16" t="s">
        <v>3008</v>
      </c>
      <c r="Q1866" s="16" t="s">
        <v>3008</v>
      </c>
      <c r="R1866" s="16" t="s">
        <v>3008</v>
      </c>
      <c r="S1866" s="16" t="s">
        <v>3008</v>
      </c>
      <c r="T1866" s="16" t="s">
        <v>3008</v>
      </c>
      <c r="U1866" s="16" t="s">
        <v>3008</v>
      </c>
      <c r="V1866" s="16" t="s">
        <v>3008</v>
      </c>
      <c r="W1866" s="16" t="s">
        <v>3008</v>
      </c>
    </row>
    <row r="1867" spans="1:23" s="17" customFormat="1" hidden="1">
      <c r="A1867" s="16" t="s">
        <v>5458</v>
      </c>
      <c r="B1867" s="16" t="s">
        <v>5459</v>
      </c>
      <c r="C1867" s="16" t="s">
        <v>3008</v>
      </c>
      <c r="D1867" s="16" t="s">
        <v>3008</v>
      </c>
      <c r="E1867" s="16" t="s">
        <v>3008</v>
      </c>
      <c r="F1867" s="16" t="s">
        <v>3008</v>
      </c>
      <c r="G1867" s="16" t="s">
        <v>3008</v>
      </c>
      <c r="H1867" s="16" t="s">
        <v>3008</v>
      </c>
      <c r="I1867" s="16" t="s">
        <v>3008</v>
      </c>
      <c r="J1867" s="16" t="s">
        <v>3008</v>
      </c>
      <c r="K1867" s="16" t="s">
        <v>3008</v>
      </c>
      <c r="L1867" s="16" t="s">
        <v>3008</v>
      </c>
      <c r="M1867" s="16" t="s">
        <v>3008</v>
      </c>
      <c r="N1867" s="16" t="s">
        <v>3008</v>
      </c>
      <c r="O1867" s="16" t="s">
        <v>3008</v>
      </c>
      <c r="P1867" s="16" t="s">
        <v>3008</v>
      </c>
      <c r="Q1867" s="16" t="s">
        <v>3008</v>
      </c>
      <c r="R1867" s="16" t="s">
        <v>3008</v>
      </c>
      <c r="S1867" s="16" t="s">
        <v>3008</v>
      </c>
      <c r="T1867" s="16" t="s">
        <v>3008</v>
      </c>
      <c r="U1867" s="16" t="s">
        <v>3008</v>
      </c>
      <c r="V1867" s="16" t="s">
        <v>3008</v>
      </c>
      <c r="W1867" s="16" t="s">
        <v>3008</v>
      </c>
    </row>
    <row r="1868" spans="1:23" s="17" customFormat="1">
      <c r="A1868" s="16" t="s">
        <v>5460</v>
      </c>
      <c r="B1868" s="16" t="s">
        <v>5461</v>
      </c>
      <c r="C1868" s="16" t="s">
        <v>3008</v>
      </c>
      <c r="D1868" s="16" t="s">
        <v>3008</v>
      </c>
      <c r="E1868" s="16" t="s">
        <v>3008</v>
      </c>
      <c r="F1868" s="16" t="s">
        <v>3008</v>
      </c>
      <c r="G1868" s="16" t="s">
        <v>3008</v>
      </c>
      <c r="H1868" s="16" t="s">
        <v>3008</v>
      </c>
      <c r="I1868" s="16" t="s">
        <v>3008</v>
      </c>
      <c r="J1868" s="16" t="s">
        <v>3008</v>
      </c>
      <c r="K1868" s="16" t="s">
        <v>3008</v>
      </c>
      <c r="L1868" s="16" t="s">
        <v>3008</v>
      </c>
      <c r="M1868" s="16" t="s">
        <v>3008</v>
      </c>
      <c r="N1868" s="16" t="s">
        <v>3008</v>
      </c>
      <c r="O1868" s="16" t="s">
        <v>3008</v>
      </c>
      <c r="P1868" s="16" t="s">
        <v>3008</v>
      </c>
      <c r="Q1868" s="16" t="s">
        <v>3008</v>
      </c>
      <c r="R1868" s="16" t="s">
        <v>3008</v>
      </c>
      <c r="S1868" s="16" t="s">
        <v>3008</v>
      </c>
      <c r="T1868" s="16" t="s">
        <v>3008</v>
      </c>
      <c r="U1868" s="16" t="s">
        <v>3008</v>
      </c>
      <c r="V1868" s="16" t="s">
        <v>3008</v>
      </c>
      <c r="W1868" s="16" t="s">
        <v>3008</v>
      </c>
    </row>
    <row r="1869" spans="1:23" s="17" customFormat="1" hidden="1">
      <c r="A1869" s="16" t="s">
        <v>5462</v>
      </c>
      <c r="B1869" s="16" t="s">
        <v>5463</v>
      </c>
      <c r="C1869" s="16" t="s">
        <v>3008</v>
      </c>
      <c r="D1869" s="16" t="s">
        <v>3008</v>
      </c>
      <c r="E1869" s="16" t="s">
        <v>3008</v>
      </c>
      <c r="F1869" s="16" t="s">
        <v>3008</v>
      </c>
      <c r="G1869" s="16" t="s">
        <v>3008</v>
      </c>
      <c r="H1869" s="16" t="s">
        <v>3008</v>
      </c>
      <c r="I1869" s="16" t="s">
        <v>3008</v>
      </c>
      <c r="J1869" s="16" t="s">
        <v>3008</v>
      </c>
      <c r="K1869" s="16" t="s">
        <v>3008</v>
      </c>
      <c r="L1869" s="16" t="s">
        <v>3008</v>
      </c>
      <c r="M1869" s="16" t="s">
        <v>3008</v>
      </c>
      <c r="N1869" s="16" t="s">
        <v>3008</v>
      </c>
      <c r="O1869" s="16" t="s">
        <v>3008</v>
      </c>
      <c r="P1869" s="16" t="s">
        <v>3008</v>
      </c>
      <c r="Q1869" s="16" t="s">
        <v>3008</v>
      </c>
      <c r="R1869" s="16" t="s">
        <v>3008</v>
      </c>
      <c r="S1869" s="16" t="s">
        <v>3008</v>
      </c>
      <c r="T1869" s="16" t="s">
        <v>3008</v>
      </c>
      <c r="U1869" s="16" t="s">
        <v>3008</v>
      </c>
      <c r="V1869" s="16" t="s">
        <v>3008</v>
      </c>
      <c r="W1869" s="16" t="s">
        <v>3008</v>
      </c>
    </row>
    <row r="1870" spans="1:23" s="17" customFormat="1" hidden="1">
      <c r="A1870" s="16" t="s">
        <v>5464</v>
      </c>
      <c r="B1870" s="16" t="s">
        <v>5465</v>
      </c>
      <c r="C1870" s="16" t="s">
        <v>3008</v>
      </c>
      <c r="D1870" s="16" t="s">
        <v>3008</v>
      </c>
      <c r="E1870" s="16" t="s">
        <v>3008</v>
      </c>
      <c r="F1870" s="16" t="s">
        <v>3008</v>
      </c>
      <c r="G1870" s="16" t="s">
        <v>3008</v>
      </c>
      <c r="H1870" s="16" t="s">
        <v>3008</v>
      </c>
      <c r="I1870" s="16" t="s">
        <v>3008</v>
      </c>
      <c r="J1870" s="16" t="s">
        <v>3008</v>
      </c>
      <c r="K1870" s="16" t="s">
        <v>3008</v>
      </c>
      <c r="L1870" s="16" t="s">
        <v>3008</v>
      </c>
      <c r="M1870" s="16" t="s">
        <v>3008</v>
      </c>
      <c r="N1870" s="16" t="s">
        <v>3008</v>
      </c>
      <c r="O1870" s="16" t="s">
        <v>3008</v>
      </c>
      <c r="P1870" s="16" t="s">
        <v>3008</v>
      </c>
      <c r="Q1870" s="16" t="s">
        <v>3008</v>
      </c>
      <c r="R1870" s="16" t="s">
        <v>3008</v>
      </c>
      <c r="S1870" s="16" t="s">
        <v>3008</v>
      </c>
      <c r="T1870" s="16" t="s">
        <v>3008</v>
      </c>
      <c r="U1870" s="16" t="s">
        <v>3008</v>
      </c>
      <c r="V1870" s="16" t="s">
        <v>3008</v>
      </c>
      <c r="W1870" s="16" t="s">
        <v>3008</v>
      </c>
    </row>
    <row r="1871" spans="1:23" s="17" customFormat="1" hidden="1">
      <c r="A1871" s="16" t="s">
        <v>5466</v>
      </c>
      <c r="B1871" s="16" t="s">
        <v>5467</v>
      </c>
      <c r="C1871" s="16" t="s">
        <v>3008</v>
      </c>
      <c r="D1871" s="16" t="s">
        <v>3008</v>
      </c>
      <c r="E1871" s="16" t="s">
        <v>3008</v>
      </c>
      <c r="F1871" s="16" t="s">
        <v>3008</v>
      </c>
      <c r="G1871" s="16" t="s">
        <v>3008</v>
      </c>
      <c r="H1871" s="16" t="s">
        <v>3008</v>
      </c>
      <c r="I1871" s="16" t="s">
        <v>3008</v>
      </c>
      <c r="J1871" s="16" t="s">
        <v>3008</v>
      </c>
      <c r="K1871" s="16" t="s">
        <v>3008</v>
      </c>
      <c r="L1871" s="16" t="s">
        <v>3008</v>
      </c>
      <c r="M1871" s="16" t="s">
        <v>3008</v>
      </c>
      <c r="N1871" s="16" t="s">
        <v>3008</v>
      </c>
      <c r="O1871" s="16" t="s">
        <v>3008</v>
      </c>
      <c r="P1871" s="16" t="s">
        <v>3008</v>
      </c>
      <c r="Q1871" s="16" t="s">
        <v>3008</v>
      </c>
      <c r="R1871" s="16" t="s">
        <v>3008</v>
      </c>
      <c r="S1871" s="16" t="s">
        <v>3008</v>
      </c>
      <c r="T1871" s="16" t="s">
        <v>3008</v>
      </c>
      <c r="U1871" s="16" t="s">
        <v>3008</v>
      </c>
      <c r="V1871" s="16" t="s">
        <v>3008</v>
      </c>
      <c r="W1871" s="16" t="s">
        <v>3008</v>
      </c>
    </row>
    <row r="1872" spans="1:23" s="17" customFormat="1">
      <c r="A1872" s="16" t="s">
        <v>5468</v>
      </c>
      <c r="B1872" s="16" t="s">
        <v>5469</v>
      </c>
      <c r="C1872" s="16" t="s">
        <v>3008</v>
      </c>
      <c r="D1872" s="16" t="s">
        <v>3008</v>
      </c>
      <c r="E1872" s="16" t="s">
        <v>3008</v>
      </c>
      <c r="F1872" s="16" t="s">
        <v>3008</v>
      </c>
      <c r="G1872" s="16" t="s">
        <v>3008</v>
      </c>
      <c r="H1872" s="16" t="s">
        <v>3008</v>
      </c>
      <c r="I1872" s="16" t="s">
        <v>3008</v>
      </c>
      <c r="J1872" s="16" t="s">
        <v>3008</v>
      </c>
      <c r="K1872" s="16" t="s">
        <v>3008</v>
      </c>
      <c r="L1872" s="16" t="s">
        <v>3008</v>
      </c>
      <c r="M1872" s="16" t="s">
        <v>3008</v>
      </c>
      <c r="N1872" s="16" t="s">
        <v>3008</v>
      </c>
      <c r="O1872" s="16" t="s">
        <v>3008</v>
      </c>
      <c r="P1872" s="16" t="s">
        <v>3008</v>
      </c>
      <c r="Q1872" s="16" t="s">
        <v>3008</v>
      </c>
      <c r="R1872" s="16" t="s">
        <v>3008</v>
      </c>
      <c r="S1872" s="16" t="s">
        <v>3008</v>
      </c>
      <c r="T1872" s="16" t="s">
        <v>3008</v>
      </c>
      <c r="U1872" s="16" t="s">
        <v>3008</v>
      </c>
      <c r="V1872" s="16" t="s">
        <v>3008</v>
      </c>
      <c r="W1872" s="16" t="s">
        <v>3008</v>
      </c>
    </row>
    <row r="1873" spans="1:23" s="17" customFormat="1" hidden="1">
      <c r="A1873" s="16" t="s">
        <v>5470</v>
      </c>
      <c r="B1873" s="16" t="s">
        <v>5471</v>
      </c>
      <c r="C1873" s="16" t="s">
        <v>3008</v>
      </c>
      <c r="D1873" s="16" t="s">
        <v>3008</v>
      </c>
      <c r="E1873" s="16" t="s">
        <v>3008</v>
      </c>
      <c r="F1873" s="16" t="s">
        <v>3008</v>
      </c>
      <c r="G1873" s="16" t="s">
        <v>3008</v>
      </c>
      <c r="H1873" s="16" t="s">
        <v>3008</v>
      </c>
      <c r="I1873" s="16" t="s">
        <v>3008</v>
      </c>
      <c r="J1873" s="16" t="s">
        <v>3008</v>
      </c>
      <c r="K1873" s="16" t="s">
        <v>3008</v>
      </c>
      <c r="L1873" s="16" t="s">
        <v>3008</v>
      </c>
      <c r="M1873" s="16" t="s">
        <v>3008</v>
      </c>
      <c r="N1873" s="16" t="s">
        <v>3008</v>
      </c>
      <c r="O1873" s="16" t="s">
        <v>3008</v>
      </c>
      <c r="P1873" s="16" t="s">
        <v>3008</v>
      </c>
      <c r="Q1873" s="16" t="s">
        <v>3008</v>
      </c>
      <c r="R1873" s="16" t="s">
        <v>3008</v>
      </c>
      <c r="S1873" s="16" t="s">
        <v>3008</v>
      </c>
      <c r="T1873" s="16" t="s">
        <v>3008</v>
      </c>
      <c r="U1873" s="16" t="s">
        <v>3008</v>
      </c>
      <c r="V1873" s="16" t="s">
        <v>3008</v>
      </c>
      <c r="W1873" s="16" t="s">
        <v>3008</v>
      </c>
    </row>
    <row r="1874" spans="1:23" s="17" customFormat="1" hidden="1">
      <c r="A1874" s="16" t="s">
        <v>5472</v>
      </c>
      <c r="B1874" s="16" t="s">
        <v>5473</v>
      </c>
      <c r="C1874" s="16" t="s">
        <v>3008</v>
      </c>
      <c r="D1874" s="16" t="s">
        <v>3008</v>
      </c>
      <c r="E1874" s="16" t="s">
        <v>3008</v>
      </c>
      <c r="F1874" s="16" t="s">
        <v>3008</v>
      </c>
      <c r="G1874" s="16" t="s">
        <v>3008</v>
      </c>
      <c r="H1874" s="16" t="s">
        <v>3008</v>
      </c>
      <c r="I1874" s="16" t="s">
        <v>3008</v>
      </c>
      <c r="J1874" s="16" t="s">
        <v>3008</v>
      </c>
      <c r="K1874" s="16" t="s">
        <v>3008</v>
      </c>
      <c r="L1874" s="16" t="s">
        <v>3008</v>
      </c>
      <c r="M1874" s="16" t="s">
        <v>3008</v>
      </c>
      <c r="N1874" s="16" t="s">
        <v>3008</v>
      </c>
      <c r="O1874" s="16" t="s">
        <v>3008</v>
      </c>
      <c r="P1874" s="16" t="s">
        <v>3008</v>
      </c>
      <c r="Q1874" s="16" t="s">
        <v>3008</v>
      </c>
      <c r="R1874" s="16" t="s">
        <v>3008</v>
      </c>
      <c r="S1874" s="16" t="s">
        <v>3008</v>
      </c>
      <c r="T1874" s="16" t="s">
        <v>3008</v>
      </c>
      <c r="U1874" s="16" t="s">
        <v>3008</v>
      </c>
      <c r="V1874" s="16" t="s">
        <v>3008</v>
      </c>
      <c r="W1874" s="16" t="s">
        <v>3008</v>
      </c>
    </row>
    <row r="1875" spans="1:23" s="17" customFormat="1">
      <c r="A1875" s="16" t="s">
        <v>5474</v>
      </c>
      <c r="B1875" s="16" t="s">
        <v>5475</v>
      </c>
      <c r="C1875" s="16" t="s">
        <v>3008</v>
      </c>
      <c r="D1875" s="16" t="s">
        <v>3008</v>
      </c>
      <c r="E1875" s="16" t="s">
        <v>3008</v>
      </c>
      <c r="F1875" s="16" t="s">
        <v>3008</v>
      </c>
      <c r="G1875" s="16" t="s">
        <v>3008</v>
      </c>
      <c r="H1875" s="16" t="s">
        <v>3008</v>
      </c>
      <c r="I1875" s="16" t="s">
        <v>3008</v>
      </c>
      <c r="J1875" s="16" t="s">
        <v>3008</v>
      </c>
      <c r="K1875" s="16" t="s">
        <v>3008</v>
      </c>
      <c r="L1875" s="16" t="s">
        <v>3008</v>
      </c>
      <c r="M1875" s="16" t="s">
        <v>3008</v>
      </c>
      <c r="N1875" s="16" t="s">
        <v>3008</v>
      </c>
      <c r="O1875" s="16" t="s">
        <v>3008</v>
      </c>
      <c r="P1875" s="16" t="s">
        <v>3008</v>
      </c>
      <c r="Q1875" s="16" t="s">
        <v>3008</v>
      </c>
      <c r="R1875" s="16" t="s">
        <v>3008</v>
      </c>
      <c r="S1875" s="16" t="s">
        <v>3008</v>
      </c>
      <c r="T1875" s="16" t="s">
        <v>3008</v>
      </c>
      <c r="U1875" s="16" t="s">
        <v>3008</v>
      </c>
      <c r="V1875" s="16" t="s">
        <v>3008</v>
      </c>
      <c r="W1875" s="16" t="s">
        <v>3008</v>
      </c>
    </row>
    <row r="1876" spans="1:23" s="17" customFormat="1" hidden="1">
      <c r="A1876" s="16" t="s">
        <v>5476</v>
      </c>
      <c r="B1876" s="16" t="s">
        <v>5477</v>
      </c>
      <c r="C1876" s="16" t="s">
        <v>3008</v>
      </c>
      <c r="D1876" s="16" t="s">
        <v>3008</v>
      </c>
      <c r="E1876" s="16" t="s">
        <v>3008</v>
      </c>
      <c r="F1876" s="16" t="s">
        <v>3008</v>
      </c>
      <c r="G1876" s="16" t="s">
        <v>3008</v>
      </c>
      <c r="H1876" s="16" t="s">
        <v>3008</v>
      </c>
      <c r="I1876" s="16" t="s">
        <v>3008</v>
      </c>
      <c r="J1876" s="16" t="s">
        <v>3008</v>
      </c>
      <c r="K1876" s="16" t="s">
        <v>3008</v>
      </c>
      <c r="L1876" s="16" t="s">
        <v>3008</v>
      </c>
      <c r="M1876" s="16" t="s">
        <v>3008</v>
      </c>
      <c r="N1876" s="16" t="s">
        <v>3008</v>
      </c>
      <c r="O1876" s="16" t="s">
        <v>3008</v>
      </c>
      <c r="P1876" s="16" t="s">
        <v>3008</v>
      </c>
      <c r="Q1876" s="16" t="s">
        <v>3008</v>
      </c>
      <c r="R1876" s="16" t="s">
        <v>3008</v>
      </c>
      <c r="S1876" s="16" t="s">
        <v>3008</v>
      </c>
      <c r="T1876" s="16" t="s">
        <v>3008</v>
      </c>
      <c r="U1876" s="16" t="s">
        <v>3008</v>
      </c>
      <c r="V1876" s="16" t="s">
        <v>3008</v>
      </c>
      <c r="W1876" s="16" t="s">
        <v>3008</v>
      </c>
    </row>
    <row r="1877" spans="1:23" s="17" customFormat="1" hidden="1">
      <c r="A1877" s="16" t="s">
        <v>5478</v>
      </c>
      <c r="B1877" s="16" t="s">
        <v>5479</v>
      </c>
      <c r="C1877" s="16" t="s">
        <v>3008</v>
      </c>
      <c r="D1877" s="16" t="s">
        <v>3008</v>
      </c>
      <c r="E1877" s="16" t="s">
        <v>3008</v>
      </c>
      <c r="F1877" s="16" t="s">
        <v>3008</v>
      </c>
      <c r="G1877" s="16" t="s">
        <v>3008</v>
      </c>
      <c r="H1877" s="16" t="s">
        <v>3008</v>
      </c>
      <c r="I1877" s="16" t="s">
        <v>3008</v>
      </c>
      <c r="J1877" s="16" t="s">
        <v>3008</v>
      </c>
      <c r="K1877" s="16" t="s">
        <v>3008</v>
      </c>
      <c r="L1877" s="16" t="s">
        <v>3008</v>
      </c>
      <c r="M1877" s="16" t="s">
        <v>3008</v>
      </c>
      <c r="N1877" s="16" t="s">
        <v>3008</v>
      </c>
      <c r="O1877" s="16" t="s">
        <v>3008</v>
      </c>
      <c r="P1877" s="16" t="s">
        <v>3008</v>
      </c>
      <c r="Q1877" s="16" t="s">
        <v>3008</v>
      </c>
      <c r="R1877" s="16" t="s">
        <v>3008</v>
      </c>
      <c r="S1877" s="16" t="s">
        <v>3008</v>
      </c>
      <c r="T1877" s="16" t="s">
        <v>3008</v>
      </c>
      <c r="U1877" s="16" t="s">
        <v>3008</v>
      </c>
      <c r="V1877" s="16" t="s">
        <v>3008</v>
      </c>
      <c r="W1877" s="16" t="s">
        <v>3008</v>
      </c>
    </row>
    <row r="1878" spans="1:23" s="17" customFormat="1" hidden="1">
      <c r="A1878" s="16" t="s">
        <v>5480</v>
      </c>
      <c r="B1878" s="16" t="s">
        <v>5481</v>
      </c>
      <c r="C1878" s="16" t="s">
        <v>3008</v>
      </c>
      <c r="D1878" s="16" t="s">
        <v>3008</v>
      </c>
      <c r="E1878" s="16" t="s">
        <v>3008</v>
      </c>
      <c r="F1878" s="16" t="s">
        <v>3008</v>
      </c>
      <c r="G1878" s="16" t="s">
        <v>3008</v>
      </c>
      <c r="H1878" s="16" t="s">
        <v>3008</v>
      </c>
      <c r="I1878" s="16" t="s">
        <v>3008</v>
      </c>
      <c r="J1878" s="16" t="s">
        <v>3008</v>
      </c>
      <c r="K1878" s="16" t="s">
        <v>3008</v>
      </c>
      <c r="L1878" s="16" t="s">
        <v>3008</v>
      </c>
      <c r="M1878" s="16" t="s">
        <v>3008</v>
      </c>
      <c r="N1878" s="16" t="s">
        <v>3008</v>
      </c>
      <c r="O1878" s="16" t="s">
        <v>3008</v>
      </c>
      <c r="P1878" s="16" t="s">
        <v>3008</v>
      </c>
      <c r="Q1878" s="16" t="s">
        <v>3008</v>
      </c>
      <c r="R1878" s="16" t="s">
        <v>3008</v>
      </c>
      <c r="S1878" s="16" t="s">
        <v>3008</v>
      </c>
      <c r="T1878" s="16" t="s">
        <v>3008</v>
      </c>
      <c r="U1878" s="16" t="s">
        <v>3008</v>
      </c>
      <c r="V1878" s="16" t="s">
        <v>3008</v>
      </c>
      <c r="W1878" s="16" t="s">
        <v>3008</v>
      </c>
    </row>
    <row r="1879" spans="1:23" s="17" customFormat="1" hidden="1">
      <c r="A1879" s="16" t="s">
        <v>5482</v>
      </c>
      <c r="B1879" s="16" t="s">
        <v>5483</v>
      </c>
      <c r="C1879" s="16" t="s">
        <v>3008</v>
      </c>
      <c r="D1879" s="16" t="s">
        <v>3008</v>
      </c>
      <c r="E1879" s="16" t="s">
        <v>3008</v>
      </c>
      <c r="F1879" s="16" t="s">
        <v>3008</v>
      </c>
      <c r="G1879" s="16" t="s">
        <v>3008</v>
      </c>
      <c r="H1879" s="16" t="s">
        <v>3008</v>
      </c>
      <c r="I1879" s="16" t="s">
        <v>3008</v>
      </c>
      <c r="J1879" s="16" t="s">
        <v>3008</v>
      </c>
      <c r="K1879" s="16" t="s">
        <v>3008</v>
      </c>
      <c r="L1879" s="16" t="s">
        <v>3008</v>
      </c>
      <c r="M1879" s="16" t="s">
        <v>3008</v>
      </c>
      <c r="N1879" s="16" t="s">
        <v>3008</v>
      </c>
      <c r="O1879" s="16" t="s">
        <v>3008</v>
      </c>
      <c r="P1879" s="16" t="s">
        <v>3008</v>
      </c>
      <c r="Q1879" s="16" t="s">
        <v>3008</v>
      </c>
      <c r="R1879" s="16" t="s">
        <v>3008</v>
      </c>
      <c r="S1879" s="16" t="s">
        <v>3008</v>
      </c>
      <c r="T1879" s="16" t="s">
        <v>3008</v>
      </c>
      <c r="U1879" s="16" t="s">
        <v>3008</v>
      </c>
      <c r="V1879" s="16" t="s">
        <v>3008</v>
      </c>
      <c r="W1879" s="16" t="s">
        <v>3008</v>
      </c>
    </row>
    <row r="1880" spans="1:23" s="17" customFormat="1" hidden="1">
      <c r="A1880" s="16" t="s">
        <v>5484</v>
      </c>
      <c r="B1880" s="16" t="s">
        <v>5485</v>
      </c>
      <c r="C1880" s="16" t="s">
        <v>3008</v>
      </c>
      <c r="D1880" s="16" t="s">
        <v>3008</v>
      </c>
      <c r="E1880" s="16" t="s">
        <v>3008</v>
      </c>
      <c r="F1880" s="16" t="s">
        <v>3008</v>
      </c>
      <c r="G1880" s="16" t="s">
        <v>3008</v>
      </c>
      <c r="H1880" s="16" t="s">
        <v>3008</v>
      </c>
      <c r="I1880" s="16" t="s">
        <v>3008</v>
      </c>
      <c r="J1880" s="16" t="s">
        <v>3008</v>
      </c>
      <c r="K1880" s="16" t="s">
        <v>3008</v>
      </c>
      <c r="L1880" s="16" t="s">
        <v>3008</v>
      </c>
      <c r="M1880" s="16" t="s">
        <v>3008</v>
      </c>
      <c r="N1880" s="16" t="s">
        <v>3008</v>
      </c>
      <c r="O1880" s="16" t="s">
        <v>3008</v>
      </c>
      <c r="P1880" s="16" t="s">
        <v>3008</v>
      </c>
      <c r="Q1880" s="16" t="s">
        <v>3008</v>
      </c>
      <c r="R1880" s="16" t="s">
        <v>3008</v>
      </c>
      <c r="S1880" s="16" t="s">
        <v>3008</v>
      </c>
      <c r="T1880" s="16" t="s">
        <v>3008</v>
      </c>
      <c r="U1880" s="16" t="s">
        <v>3008</v>
      </c>
      <c r="V1880" s="16" t="s">
        <v>3008</v>
      </c>
      <c r="W1880" s="16" t="s">
        <v>3008</v>
      </c>
    </row>
    <row r="1881" spans="1:23" s="17" customFormat="1" hidden="1">
      <c r="A1881" s="16" t="s">
        <v>5486</v>
      </c>
      <c r="B1881" s="16" t="s">
        <v>5487</v>
      </c>
      <c r="C1881" s="16" t="s">
        <v>3008</v>
      </c>
      <c r="D1881" s="16" t="s">
        <v>3008</v>
      </c>
      <c r="E1881" s="16" t="s">
        <v>3008</v>
      </c>
      <c r="F1881" s="16" t="s">
        <v>3008</v>
      </c>
      <c r="G1881" s="16" t="s">
        <v>3008</v>
      </c>
      <c r="H1881" s="16" t="s">
        <v>3008</v>
      </c>
      <c r="I1881" s="16" t="s">
        <v>3008</v>
      </c>
      <c r="J1881" s="16" t="s">
        <v>3008</v>
      </c>
      <c r="K1881" s="16" t="s">
        <v>3008</v>
      </c>
      <c r="L1881" s="16" t="s">
        <v>3008</v>
      </c>
      <c r="M1881" s="16" t="s">
        <v>3008</v>
      </c>
      <c r="N1881" s="16" t="s">
        <v>3008</v>
      </c>
      <c r="O1881" s="16" t="s">
        <v>3008</v>
      </c>
      <c r="P1881" s="16" t="s">
        <v>3008</v>
      </c>
      <c r="Q1881" s="16" t="s">
        <v>3008</v>
      </c>
      <c r="R1881" s="16" t="s">
        <v>3008</v>
      </c>
      <c r="S1881" s="16" t="s">
        <v>3008</v>
      </c>
      <c r="T1881" s="16" t="s">
        <v>3008</v>
      </c>
      <c r="U1881" s="16" t="s">
        <v>3008</v>
      </c>
      <c r="V1881" s="16" t="s">
        <v>3008</v>
      </c>
      <c r="W1881" s="16" t="s">
        <v>3008</v>
      </c>
    </row>
    <row r="1882" spans="1:23" s="17" customFormat="1" hidden="1">
      <c r="A1882" s="16" t="s">
        <v>5488</v>
      </c>
      <c r="B1882" s="16" t="s">
        <v>5489</v>
      </c>
      <c r="C1882" s="16" t="s">
        <v>3008</v>
      </c>
      <c r="D1882" s="16" t="s">
        <v>3008</v>
      </c>
      <c r="E1882" s="16" t="s">
        <v>3008</v>
      </c>
      <c r="F1882" s="16" t="s">
        <v>3008</v>
      </c>
      <c r="G1882" s="16" t="s">
        <v>3008</v>
      </c>
      <c r="H1882" s="16" t="s">
        <v>3008</v>
      </c>
      <c r="I1882" s="16" t="s">
        <v>3008</v>
      </c>
      <c r="J1882" s="16" t="s">
        <v>3008</v>
      </c>
      <c r="K1882" s="16" t="s">
        <v>3008</v>
      </c>
      <c r="L1882" s="16" t="s">
        <v>3008</v>
      </c>
      <c r="M1882" s="16" t="s">
        <v>3008</v>
      </c>
      <c r="N1882" s="16" t="s">
        <v>3008</v>
      </c>
      <c r="O1882" s="16" t="s">
        <v>3008</v>
      </c>
      <c r="P1882" s="16" t="s">
        <v>3008</v>
      </c>
      <c r="Q1882" s="16" t="s">
        <v>3008</v>
      </c>
      <c r="R1882" s="16" t="s">
        <v>3008</v>
      </c>
      <c r="S1882" s="16" t="s">
        <v>3008</v>
      </c>
      <c r="T1882" s="16" t="s">
        <v>3008</v>
      </c>
      <c r="U1882" s="16" t="s">
        <v>3008</v>
      </c>
      <c r="V1882" s="16" t="s">
        <v>3008</v>
      </c>
      <c r="W1882" s="16" t="s">
        <v>3008</v>
      </c>
    </row>
    <row r="1883" spans="1:23" s="17" customFormat="1" hidden="1">
      <c r="A1883" s="16" t="s">
        <v>5490</v>
      </c>
      <c r="B1883" s="16" t="s">
        <v>5491</v>
      </c>
      <c r="C1883" s="16" t="s">
        <v>3008</v>
      </c>
      <c r="D1883" s="16" t="s">
        <v>3008</v>
      </c>
      <c r="E1883" s="16" t="s">
        <v>3008</v>
      </c>
      <c r="F1883" s="16" t="s">
        <v>3008</v>
      </c>
      <c r="G1883" s="16" t="s">
        <v>3008</v>
      </c>
      <c r="H1883" s="16" t="s">
        <v>3008</v>
      </c>
      <c r="I1883" s="16" t="s">
        <v>3008</v>
      </c>
      <c r="J1883" s="16" t="s">
        <v>3008</v>
      </c>
      <c r="K1883" s="16" t="s">
        <v>3008</v>
      </c>
      <c r="L1883" s="16" t="s">
        <v>3008</v>
      </c>
      <c r="M1883" s="16" t="s">
        <v>3008</v>
      </c>
      <c r="N1883" s="16" t="s">
        <v>3008</v>
      </c>
      <c r="O1883" s="16" t="s">
        <v>3008</v>
      </c>
      <c r="P1883" s="16" t="s">
        <v>3008</v>
      </c>
      <c r="Q1883" s="16" t="s">
        <v>3008</v>
      </c>
      <c r="R1883" s="16" t="s">
        <v>3008</v>
      </c>
      <c r="S1883" s="16" t="s">
        <v>3008</v>
      </c>
      <c r="T1883" s="16" t="s">
        <v>3008</v>
      </c>
      <c r="U1883" s="16" t="s">
        <v>3008</v>
      </c>
      <c r="V1883" s="16" t="s">
        <v>3008</v>
      </c>
      <c r="W1883" s="16" t="s">
        <v>3008</v>
      </c>
    </row>
    <row r="1884" spans="1:23" s="17" customFormat="1" hidden="1">
      <c r="A1884" s="16" t="s">
        <v>5492</v>
      </c>
      <c r="B1884" s="16" t="s">
        <v>5493</v>
      </c>
      <c r="C1884" s="16" t="s">
        <v>3008</v>
      </c>
      <c r="D1884" s="16" t="s">
        <v>3008</v>
      </c>
      <c r="E1884" s="16" t="s">
        <v>3008</v>
      </c>
      <c r="F1884" s="16" t="s">
        <v>3008</v>
      </c>
      <c r="G1884" s="16" t="s">
        <v>3008</v>
      </c>
      <c r="H1884" s="16" t="s">
        <v>3008</v>
      </c>
      <c r="I1884" s="16" t="s">
        <v>3008</v>
      </c>
      <c r="J1884" s="16" t="s">
        <v>3008</v>
      </c>
      <c r="K1884" s="16" t="s">
        <v>3008</v>
      </c>
      <c r="L1884" s="16" t="s">
        <v>3008</v>
      </c>
      <c r="M1884" s="16" t="s">
        <v>3008</v>
      </c>
      <c r="N1884" s="16" t="s">
        <v>3008</v>
      </c>
      <c r="O1884" s="16" t="s">
        <v>3008</v>
      </c>
      <c r="P1884" s="16" t="s">
        <v>3008</v>
      </c>
      <c r="Q1884" s="16" t="s">
        <v>3008</v>
      </c>
      <c r="R1884" s="16" t="s">
        <v>3008</v>
      </c>
      <c r="S1884" s="16" t="s">
        <v>3008</v>
      </c>
      <c r="T1884" s="16" t="s">
        <v>3008</v>
      </c>
      <c r="U1884" s="16" t="s">
        <v>3008</v>
      </c>
      <c r="V1884" s="16" t="s">
        <v>3008</v>
      </c>
      <c r="W1884" s="16" t="s">
        <v>3008</v>
      </c>
    </row>
    <row r="1885" spans="1:23" s="17" customFormat="1">
      <c r="A1885" s="16" t="s">
        <v>5494</v>
      </c>
      <c r="B1885" s="16" t="s">
        <v>5495</v>
      </c>
      <c r="C1885" s="16" t="s">
        <v>3008</v>
      </c>
      <c r="D1885" s="16" t="s">
        <v>3008</v>
      </c>
      <c r="E1885" s="16" t="s">
        <v>3008</v>
      </c>
      <c r="F1885" s="16" t="s">
        <v>3008</v>
      </c>
      <c r="G1885" s="16" t="s">
        <v>3008</v>
      </c>
      <c r="H1885" s="16" t="s">
        <v>3008</v>
      </c>
      <c r="I1885" s="16" t="s">
        <v>3008</v>
      </c>
      <c r="J1885" s="16" t="s">
        <v>3008</v>
      </c>
      <c r="K1885" s="16" t="s">
        <v>3008</v>
      </c>
      <c r="L1885" s="16" t="s">
        <v>3008</v>
      </c>
      <c r="M1885" s="16" t="s">
        <v>3008</v>
      </c>
      <c r="N1885" s="16" t="s">
        <v>3008</v>
      </c>
      <c r="O1885" s="16" t="s">
        <v>3008</v>
      </c>
      <c r="P1885" s="16" t="s">
        <v>3008</v>
      </c>
      <c r="Q1885" s="16" t="s">
        <v>3008</v>
      </c>
      <c r="R1885" s="16" t="s">
        <v>3008</v>
      </c>
      <c r="S1885" s="16" t="s">
        <v>3008</v>
      </c>
      <c r="T1885" s="16" t="s">
        <v>3008</v>
      </c>
      <c r="U1885" s="16" t="s">
        <v>3008</v>
      </c>
      <c r="V1885" s="16" t="s">
        <v>3008</v>
      </c>
      <c r="W1885" s="16" t="s">
        <v>3008</v>
      </c>
    </row>
    <row r="1886" spans="1:23" s="17" customFormat="1" hidden="1">
      <c r="A1886" s="16" t="s">
        <v>5496</v>
      </c>
      <c r="B1886" s="16" t="s">
        <v>5497</v>
      </c>
      <c r="C1886" s="16" t="s">
        <v>3008</v>
      </c>
      <c r="D1886" s="16" t="s">
        <v>3008</v>
      </c>
      <c r="E1886" s="16" t="s">
        <v>3008</v>
      </c>
      <c r="F1886" s="16" t="s">
        <v>3008</v>
      </c>
      <c r="G1886" s="16" t="s">
        <v>3008</v>
      </c>
      <c r="H1886" s="16" t="s">
        <v>3008</v>
      </c>
      <c r="I1886" s="16" t="s">
        <v>3008</v>
      </c>
      <c r="J1886" s="16" t="s">
        <v>3008</v>
      </c>
      <c r="K1886" s="16" t="s">
        <v>3008</v>
      </c>
      <c r="L1886" s="16" t="s">
        <v>3008</v>
      </c>
      <c r="M1886" s="16" t="s">
        <v>3008</v>
      </c>
      <c r="N1886" s="16" t="s">
        <v>3008</v>
      </c>
      <c r="O1886" s="16" t="s">
        <v>3008</v>
      </c>
      <c r="P1886" s="16" t="s">
        <v>3008</v>
      </c>
      <c r="Q1886" s="16" t="s">
        <v>3008</v>
      </c>
      <c r="R1886" s="16" t="s">
        <v>3008</v>
      </c>
      <c r="S1886" s="16" t="s">
        <v>3008</v>
      </c>
      <c r="T1886" s="16" t="s">
        <v>3008</v>
      </c>
      <c r="U1886" s="16" t="s">
        <v>3008</v>
      </c>
      <c r="V1886" s="16" t="s">
        <v>3008</v>
      </c>
      <c r="W1886" s="16" t="s">
        <v>3008</v>
      </c>
    </row>
    <row r="1887" spans="1:23" s="17" customFormat="1" hidden="1">
      <c r="A1887" s="16" t="s">
        <v>5498</v>
      </c>
      <c r="B1887" s="16" t="s">
        <v>5499</v>
      </c>
      <c r="C1887" s="16" t="s">
        <v>3008</v>
      </c>
      <c r="D1887" s="16" t="s">
        <v>3008</v>
      </c>
      <c r="E1887" s="16" t="s">
        <v>3008</v>
      </c>
      <c r="F1887" s="16" t="s">
        <v>3008</v>
      </c>
      <c r="G1887" s="16" t="s">
        <v>3008</v>
      </c>
      <c r="H1887" s="16" t="s">
        <v>3008</v>
      </c>
      <c r="I1887" s="16" t="s">
        <v>3008</v>
      </c>
      <c r="J1887" s="16" t="s">
        <v>3008</v>
      </c>
      <c r="K1887" s="16" t="s">
        <v>3008</v>
      </c>
      <c r="L1887" s="16" t="s">
        <v>3008</v>
      </c>
      <c r="M1887" s="16" t="s">
        <v>3008</v>
      </c>
      <c r="N1887" s="16" t="s">
        <v>3008</v>
      </c>
      <c r="O1887" s="16" t="s">
        <v>3008</v>
      </c>
      <c r="P1887" s="16" t="s">
        <v>3008</v>
      </c>
      <c r="Q1887" s="16" t="s">
        <v>3008</v>
      </c>
      <c r="R1887" s="16" t="s">
        <v>3008</v>
      </c>
      <c r="S1887" s="16" t="s">
        <v>3008</v>
      </c>
      <c r="T1887" s="16" t="s">
        <v>3008</v>
      </c>
      <c r="U1887" s="16" t="s">
        <v>3008</v>
      </c>
      <c r="V1887" s="16" t="s">
        <v>3008</v>
      </c>
      <c r="W1887" s="16" t="s">
        <v>3008</v>
      </c>
    </row>
    <row r="1888" spans="1:23" s="17" customFormat="1" hidden="1">
      <c r="A1888" s="16" t="s">
        <v>5500</v>
      </c>
      <c r="B1888" s="16" t="s">
        <v>5501</v>
      </c>
      <c r="C1888" s="16" t="s">
        <v>3008</v>
      </c>
      <c r="D1888" s="16" t="s">
        <v>3008</v>
      </c>
      <c r="E1888" s="16" t="s">
        <v>3008</v>
      </c>
      <c r="F1888" s="16" t="s">
        <v>3008</v>
      </c>
      <c r="G1888" s="16" t="s">
        <v>3008</v>
      </c>
      <c r="H1888" s="16" t="s">
        <v>3008</v>
      </c>
      <c r="I1888" s="16" t="s">
        <v>3008</v>
      </c>
      <c r="J1888" s="16" t="s">
        <v>3008</v>
      </c>
      <c r="K1888" s="16" t="s">
        <v>3008</v>
      </c>
      <c r="L1888" s="16" t="s">
        <v>3008</v>
      </c>
      <c r="M1888" s="16" t="s">
        <v>3008</v>
      </c>
      <c r="N1888" s="16" t="s">
        <v>3008</v>
      </c>
      <c r="O1888" s="16" t="s">
        <v>3008</v>
      </c>
      <c r="P1888" s="16" t="s">
        <v>3008</v>
      </c>
      <c r="Q1888" s="16" t="s">
        <v>3008</v>
      </c>
      <c r="R1888" s="16" t="s">
        <v>3008</v>
      </c>
      <c r="S1888" s="16" t="s">
        <v>3008</v>
      </c>
      <c r="T1888" s="16" t="s">
        <v>3008</v>
      </c>
      <c r="U1888" s="16" t="s">
        <v>3008</v>
      </c>
      <c r="V1888" s="16" t="s">
        <v>3008</v>
      </c>
      <c r="W1888" s="16" t="s">
        <v>3008</v>
      </c>
    </row>
    <row r="1889" spans="1:23" s="17" customFormat="1">
      <c r="A1889" s="16" t="s">
        <v>5502</v>
      </c>
      <c r="B1889" s="16" t="s">
        <v>5503</v>
      </c>
      <c r="C1889" s="16" t="s">
        <v>3008</v>
      </c>
      <c r="D1889" s="16" t="s">
        <v>3008</v>
      </c>
      <c r="E1889" s="16" t="s">
        <v>3008</v>
      </c>
      <c r="F1889" s="16" t="s">
        <v>3008</v>
      </c>
      <c r="G1889" s="16" t="s">
        <v>3008</v>
      </c>
      <c r="H1889" s="16" t="s">
        <v>3008</v>
      </c>
      <c r="I1889" s="16" t="s">
        <v>3008</v>
      </c>
      <c r="J1889" s="16" t="s">
        <v>3008</v>
      </c>
      <c r="K1889" s="16" t="s">
        <v>3008</v>
      </c>
      <c r="L1889" s="16" t="s">
        <v>3008</v>
      </c>
      <c r="M1889" s="16" t="s">
        <v>3008</v>
      </c>
      <c r="N1889" s="16" t="s">
        <v>3008</v>
      </c>
      <c r="O1889" s="16" t="s">
        <v>3008</v>
      </c>
      <c r="P1889" s="16" t="s">
        <v>3008</v>
      </c>
      <c r="Q1889" s="16" t="s">
        <v>3008</v>
      </c>
      <c r="R1889" s="16" t="s">
        <v>3008</v>
      </c>
      <c r="S1889" s="16" t="s">
        <v>3008</v>
      </c>
      <c r="T1889" s="16" t="s">
        <v>3008</v>
      </c>
      <c r="U1889" s="16" t="s">
        <v>3008</v>
      </c>
      <c r="V1889" s="16" t="s">
        <v>3008</v>
      </c>
      <c r="W1889" s="16" t="s">
        <v>3008</v>
      </c>
    </row>
    <row r="1890" spans="1:23" s="17" customFormat="1" hidden="1">
      <c r="A1890" s="16" t="s">
        <v>5504</v>
      </c>
      <c r="B1890" s="16" t="s">
        <v>5505</v>
      </c>
      <c r="C1890" s="16" t="s">
        <v>3008</v>
      </c>
      <c r="D1890" s="16" t="s">
        <v>3008</v>
      </c>
      <c r="E1890" s="16" t="s">
        <v>3008</v>
      </c>
      <c r="F1890" s="16" t="s">
        <v>3008</v>
      </c>
      <c r="G1890" s="16" t="s">
        <v>3008</v>
      </c>
      <c r="H1890" s="16" t="s">
        <v>3008</v>
      </c>
      <c r="I1890" s="16" t="s">
        <v>3008</v>
      </c>
      <c r="J1890" s="16" t="s">
        <v>3008</v>
      </c>
      <c r="K1890" s="16" t="s">
        <v>3008</v>
      </c>
      <c r="L1890" s="16" t="s">
        <v>3008</v>
      </c>
      <c r="M1890" s="16" t="s">
        <v>3008</v>
      </c>
      <c r="N1890" s="16" t="s">
        <v>3008</v>
      </c>
      <c r="O1890" s="16" t="s">
        <v>3008</v>
      </c>
      <c r="P1890" s="16" t="s">
        <v>3008</v>
      </c>
      <c r="Q1890" s="16" t="s">
        <v>3008</v>
      </c>
      <c r="R1890" s="16" t="s">
        <v>3008</v>
      </c>
      <c r="S1890" s="16" t="s">
        <v>3008</v>
      </c>
      <c r="T1890" s="16" t="s">
        <v>3008</v>
      </c>
      <c r="U1890" s="16" t="s">
        <v>3008</v>
      </c>
      <c r="V1890" s="16" t="s">
        <v>3008</v>
      </c>
      <c r="W1890" s="16" t="s">
        <v>3008</v>
      </c>
    </row>
    <row r="1891" spans="1:23" s="17" customFormat="1" hidden="1">
      <c r="A1891" s="16" t="s">
        <v>5506</v>
      </c>
      <c r="B1891" s="16" t="s">
        <v>5507</v>
      </c>
      <c r="C1891" s="16" t="s">
        <v>3008</v>
      </c>
      <c r="D1891" s="16" t="s">
        <v>3008</v>
      </c>
      <c r="E1891" s="16" t="s">
        <v>3008</v>
      </c>
      <c r="F1891" s="16" t="s">
        <v>3008</v>
      </c>
      <c r="G1891" s="16" t="s">
        <v>3008</v>
      </c>
      <c r="H1891" s="16" t="s">
        <v>3008</v>
      </c>
      <c r="I1891" s="16" t="s">
        <v>3008</v>
      </c>
      <c r="J1891" s="16" t="s">
        <v>3008</v>
      </c>
      <c r="K1891" s="16" t="s">
        <v>3008</v>
      </c>
      <c r="L1891" s="16" t="s">
        <v>3008</v>
      </c>
      <c r="M1891" s="16" t="s">
        <v>3008</v>
      </c>
      <c r="N1891" s="16" t="s">
        <v>3008</v>
      </c>
      <c r="O1891" s="16" t="s">
        <v>3008</v>
      </c>
      <c r="P1891" s="16" t="s">
        <v>3008</v>
      </c>
      <c r="Q1891" s="16" t="s">
        <v>3008</v>
      </c>
      <c r="R1891" s="16" t="s">
        <v>3008</v>
      </c>
      <c r="S1891" s="16" t="s">
        <v>3008</v>
      </c>
      <c r="T1891" s="16" t="s">
        <v>3008</v>
      </c>
      <c r="U1891" s="16" t="s">
        <v>3008</v>
      </c>
      <c r="V1891" s="16" t="s">
        <v>3008</v>
      </c>
      <c r="W1891" s="16" t="s">
        <v>3008</v>
      </c>
    </row>
    <row r="1892" spans="1:23" s="17" customFormat="1">
      <c r="A1892" s="16" t="s">
        <v>5508</v>
      </c>
      <c r="B1892" s="16" t="s">
        <v>5509</v>
      </c>
      <c r="C1892" s="16" t="s">
        <v>3008</v>
      </c>
      <c r="D1892" s="16" t="s">
        <v>3008</v>
      </c>
      <c r="E1892" s="16" t="s">
        <v>3008</v>
      </c>
      <c r="F1892" s="16" t="s">
        <v>3008</v>
      </c>
      <c r="G1892" s="16" t="s">
        <v>3008</v>
      </c>
      <c r="H1892" s="16" t="s">
        <v>3008</v>
      </c>
      <c r="I1892" s="16" t="s">
        <v>3008</v>
      </c>
      <c r="J1892" s="16" t="s">
        <v>3008</v>
      </c>
      <c r="K1892" s="16" t="s">
        <v>3008</v>
      </c>
      <c r="L1892" s="16" t="s">
        <v>3008</v>
      </c>
      <c r="M1892" s="16" t="s">
        <v>3008</v>
      </c>
      <c r="N1892" s="16" t="s">
        <v>3008</v>
      </c>
      <c r="O1892" s="16" t="s">
        <v>3008</v>
      </c>
      <c r="P1892" s="16" t="s">
        <v>3008</v>
      </c>
      <c r="Q1892" s="16" t="s">
        <v>3008</v>
      </c>
      <c r="R1892" s="16" t="s">
        <v>3008</v>
      </c>
      <c r="S1892" s="16" t="s">
        <v>3008</v>
      </c>
      <c r="T1892" s="16" t="s">
        <v>3008</v>
      </c>
      <c r="U1892" s="16" t="s">
        <v>3008</v>
      </c>
      <c r="V1892" s="16" t="s">
        <v>3008</v>
      </c>
      <c r="W1892" s="16" t="s">
        <v>3008</v>
      </c>
    </row>
    <row r="1893" spans="1:23" s="17" customFormat="1" hidden="1">
      <c r="A1893" s="16" t="s">
        <v>5510</v>
      </c>
      <c r="B1893" s="16" t="s">
        <v>5511</v>
      </c>
      <c r="C1893" s="16" t="s">
        <v>3008</v>
      </c>
      <c r="D1893" s="16" t="s">
        <v>3008</v>
      </c>
      <c r="E1893" s="16" t="s">
        <v>3008</v>
      </c>
      <c r="F1893" s="16" t="s">
        <v>3008</v>
      </c>
      <c r="G1893" s="16" t="s">
        <v>3008</v>
      </c>
      <c r="H1893" s="16" t="s">
        <v>3008</v>
      </c>
      <c r="I1893" s="16" t="s">
        <v>3008</v>
      </c>
      <c r="J1893" s="16" t="s">
        <v>3008</v>
      </c>
      <c r="K1893" s="16" t="s">
        <v>3008</v>
      </c>
      <c r="L1893" s="16" t="s">
        <v>3008</v>
      </c>
      <c r="M1893" s="16" t="s">
        <v>3008</v>
      </c>
      <c r="N1893" s="16" t="s">
        <v>3008</v>
      </c>
      <c r="O1893" s="16" t="s">
        <v>3008</v>
      </c>
      <c r="P1893" s="16" t="s">
        <v>3008</v>
      </c>
      <c r="Q1893" s="16" t="s">
        <v>3008</v>
      </c>
      <c r="R1893" s="16" t="s">
        <v>3008</v>
      </c>
      <c r="S1893" s="16" t="s">
        <v>3008</v>
      </c>
      <c r="T1893" s="16" t="s">
        <v>3008</v>
      </c>
      <c r="U1893" s="16" t="s">
        <v>3008</v>
      </c>
      <c r="V1893" s="16" t="s">
        <v>3008</v>
      </c>
      <c r="W1893" s="16" t="s">
        <v>3008</v>
      </c>
    </row>
    <row r="1894" spans="1:23" s="17" customFormat="1" hidden="1">
      <c r="A1894" s="16" t="s">
        <v>5512</v>
      </c>
      <c r="B1894" s="16" t="s">
        <v>5513</v>
      </c>
      <c r="C1894" s="16" t="s">
        <v>3008</v>
      </c>
      <c r="D1894" s="16" t="s">
        <v>3008</v>
      </c>
      <c r="E1894" s="16" t="s">
        <v>3008</v>
      </c>
      <c r="F1894" s="16" t="s">
        <v>3008</v>
      </c>
      <c r="G1894" s="16" t="s">
        <v>3008</v>
      </c>
      <c r="H1894" s="16" t="s">
        <v>3008</v>
      </c>
      <c r="I1894" s="16" t="s">
        <v>3008</v>
      </c>
      <c r="J1894" s="16" t="s">
        <v>3008</v>
      </c>
      <c r="K1894" s="16" t="s">
        <v>3008</v>
      </c>
      <c r="L1894" s="16" t="s">
        <v>3008</v>
      </c>
      <c r="M1894" s="16" t="s">
        <v>3008</v>
      </c>
      <c r="N1894" s="16" t="s">
        <v>3008</v>
      </c>
      <c r="O1894" s="16" t="s">
        <v>3008</v>
      </c>
      <c r="P1894" s="16" t="s">
        <v>3008</v>
      </c>
      <c r="Q1894" s="16" t="s">
        <v>3008</v>
      </c>
      <c r="R1894" s="16" t="s">
        <v>3008</v>
      </c>
      <c r="S1894" s="16" t="s">
        <v>3008</v>
      </c>
      <c r="T1894" s="16" t="s">
        <v>3008</v>
      </c>
      <c r="U1894" s="16" t="s">
        <v>3008</v>
      </c>
      <c r="V1894" s="16" t="s">
        <v>3008</v>
      </c>
      <c r="W1894" s="16" t="s">
        <v>3008</v>
      </c>
    </row>
    <row r="1895" spans="1:23" s="17" customFormat="1" hidden="1">
      <c r="A1895" s="16" t="s">
        <v>5514</v>
      </c>
      <c r="B1895" s="16" t="s">
        <v>5515</v>
      </c>
      <c r="C1895" s="16" t="s">
        <v>3008</v>
      </c>
      <c r="D1895" s="16" t="s">
        <v>3008</v>
      </c>
      <c r="E1895" s="16" t="s">
        <v>3008</v>
      </c>
      <c r="F1895" s="16" t="s">
        <v>3008</v>
      </c>
      <c r="G1895" s="16" t="s">
        <v>3008</v>
      </c>
      <c r="H1895" s="16" t="s">
        <v>3008</v>
      </c>
      <c r="I1895" s="16" t="s">
        <v>3008</v>
      </c>
      <c r="J1895" s="16" t="s">
        <v>3008</v>
      </c>
      <c r="K1895" s="16" t="s">
        <v>3008</v>
      </c>
      <c r="L1895" s="16" t="s">
        <v>3008</v>
      </c>
      <c r="M1895" s="16" t="s">
        <v>3008</v>
      </c>
      <c r="N1895" s="16" t="s">
        <v>3008</v>
      </c>
      <c r="O1895" s="16" t="s">
        <v>3008</v>
      </c>
      <c r="P1895" s="16" t="s">
        <v>3008</v>
      </c>
      <c r="Q1895" s="16" t="s">
        <v>3008</v>
      </c>
      <c r="R1895" s="16" t="s">
        <v>3008</v>
      </c>
      <c r="S1895" s="16" t="s">
        <v>3008</v>
      </c>
      <c r="T1895" s="16" t="s">
        <v>3008</v>
      </c>
      <c r="U1895" s="16" t="s">
        <v>3008</v>
      </c>
      <c r="V1895" s="16" t="s">
        <v>3008</v>
      </c>
      <c r="W1895" s="16" t="s">
        <v>3008</v>
      </c>
    </row>
    <row r="1896" spans="1:23" s="17" customFormat="1" hidden="1">
      <c r="A1896" s="16" t="s">
        <v>5516</v>
      </c>
      <c r="B1896" s="16" t="s">
        <v>5517</v>
      </c>
      <c r="C1896" s="16" t="s">
        <v>3008</v>
      </c>
      <c r="D1896" s="16" t="s">
        <v>3008</v>
      </c>
      <c r="E1896" s="16" t="s">
        <v>3008</v>
      </c>
      <c r="F1896" s="16" t="s">
        <v>3008</v>
      </c>
      <c r="G1896" s="16" t="s">
        <v>3008</v>
      </c>
      <c r="H1896" s="16" t="s">
        <v>3008</v>
      </c>
      <c r="I1896" s="16" t="s">
        <v>3008</v>
      </c>
      <c r="J1896" s="16" t="s">
        <v>3008</v>
      </c>
      <c r="K1896" s="16" t="s">
        <v>3008</v>
      </c>
      <c r="L1896" s="16" t="s">
        <v>3008</v>
      </c>
      <c r="M1896" s="16" t="s">
        <v>3008</v>
      </c>
      <c r="N1896" s="16" t="s">
        <v>3008</v>
      </c>
      <c r="O1896" s="16" t="s">
        <v>3008</v>
      </c>
      <c r="P1896" s="16" t="s">
        <v>3008</v>
      </c>
      <c r="Q1896" s="16" t="s">
        <v>3008</v>
      </c>
      <c r="R1896" s="16" t="s">
        <v>3008</v>
      </c>
      <c r="S1896" s="16" t="s">
        <v>3008</v>
      </c>
      <c r="T1896" s="16" t="s">
        <v>3008</v>
      </c>
      <c r="U1896" s="16" t="s">
        <v>3008</v>
      </c>
      <c r="V1896" s="16" t="s">
        <v>3008</v>
      </c>
      <c r="W1896" s="16" t="s">
        <v>3008</v>
      </c>
    </row>
    <row r="1897" spans="1:23" s="17" customFormat="1" hidden="1">
      <c r="A1897" s="16" t="s">
        <v>5518</v>
      </c>
      <c r="B1897" s="16" t="s">
        <v>5519</v>
      </c>
      <c r="C1897" s="16" t="s">
        <v>3008</v>
      </c>
      <c r="D1897" s="16" t="s">
        <v>3008</v>
      </c>
      <c r="E1897" s="16" t="s">
        <v>3008</v>
      </c>
      <c r="F1897" s="16" t="s">
        <v>3008</v>
      </c>
      <c r="G1897" s="16" t="s">
        <v>3008</v>
      </c>
      <c r="H1897" s="16" t="s">
        <v>3008</v>
      </c>
      <c r="I1897" s="16" t="s">
        <v>3008</v>
      </c>
      <c r="J1897" s="16" t="s">
        <v>3008</v>
      </c>
      <c r="K1897" s="16" t="s">
        <v>3008</v>
      </c>
      <c r="L1897" s="16" t="s">
        <v>3008</v>
      </c>
      <c r="M1897" s="16" t="s">
        <v>3008</v>
      </c>
      <c r="N1897" s="16" t="s">
        <v>3008</v>
      </c>
      <c r="O1897" s="16" t="s">
        <v>3008</v>
      </c>
      <c r="P1897" s="16" t="s">
        <v>3008</v>
      </c>
      <c r="Q1897" s="16" t="s">
        <v>3008</v>
      </c>
      <c r="R1897" s="16" t="s">
        <v>3008</v>
      </c>
      <c r="S1897" s="16" t="s">
        <v>3008</v>
      </c>
      <c r="T1897" s="16" t="s">
        <v>3008</v>
      </c>
      <c r="U1897" s="16" t="s">
        <v>3008</v>
      </c>
      <c r="V1897" s="16" t="s">
        <v>3008</v>
      </c>
      <c r="W1897" s="16" t="s">
        <v>3008</v>
      </c>
    </row>
    <row r="1898" spans="1:23" s="17" customFormat="1" hidden="1">
      <c r="A1898" s="16" t="s">
        <v>5520</v>
      </c>
      <c r="B1898" s="16" t="s">
        <v>5521</v>
      </c>
      <c r="C1898" s="16" t="s">
        <v>3008</v>
      </c>
      <c r="D1898" s="16" t="s">
        <v>3008</v>
      </c>
      <c r="E1898" s="16" t="s">
        <v>3008</v>
      </c>
      <c r="F1898" s="16" t="s">
        <v>3008</v>
      </c>
      <c r="G1898" s="16" t="s">
        <v>3008</v>
      </c>
      <c r="H1898" s="16" t="s">
        <v>3008</v>
      </c>
      <c r="I1898" s="16" t="s">
        <v>3008</v>
      </c>
      <c r="J1898" s="16" t="s">
        <v>3008</v>
      </c>
      <c r="K1898" s="16" t="s">
        <v>3008</v>
      </c>
      <c r="L1898" s="16" t="s">
        <v>3008</v>
      </c>
      <c r="M1898" s="16" t="s">
        <v>3008</v>
      </c>
      <c r="N1898" s="16" t="s">
        <v>3008</v>
      </c>
      <c r="O1898" s="16" t="s">
        <v>3008</v>
      </c>
      <c r="P1898" s="16" t="s">
        <v>3008</v>
      </c>
      <c r="Q1898" s="16" t="s">
        <v>3008</v>
      </c>
      <c r="R1898" s="16" t="s">
        <v>3008</v>
      </c>
      <c r="S1898" s="16" t="s">
        <v>3008</v>
      </c>
      <c r="T1898" s="16" t="s">
        <v>3008</v>
      </c>
      <c r="U1898" s="16" t="s">
        <v>3008</v>
      </c>
      <c r="V1898" s="16" t="s">
        <v>3008</v>
      </c>
      <c r="W1898" s="16" t="s">
        <v>3008</v>
      </c>
    </row>
    <row r="1899" spans="1:23" s="17" customFormat="1" hidden="1">
      <c r="A1899" s="16" t="s">
        <v>5522</v>
      </c>
      <c r="B1899" s="16" t="s">
        <v>5523</v>
      </c>
      <c r="C1899" s="16" t="s">
        <v>3008</v>
      </c>
      <c r="D1899" s="16" t="s">
        <v>3008</v>
      </c>
      <c r="E1899" s="16" t="s">
        <v>3008</v>
      </c>
      <c r="F1899" s="16" t="s">
        <v>3008</v>
      </c>
      <c r="G1899" s="16" t="s">
        <v>3008</v>
      </c>
      <c r="H1899" s="16" t="s">
        <v>3008</v>
      </c>
      <c r="I1899" s="16" t="s">
        <v>3008</v>
      </c>
      <c r="J1899" s="16" t="s">
        <v>3008</v>
      </c>
      <c r="K1899" s="16" t="s">
        <v>3008</v>
      </c>
      <c r="L1899" s="16" t="s">
        <v>3008</v>
      </c>
      <c r="M1899" s="16" t="s">
        <v>3008</v>
      </c>
      <c r="N1899" s="16" t="s">
        <v>3008</v>
      </c>
      <c r="O1899" s="16" t="s">
        <v>3008</v>
      </c>
      <c r="P1899" s="16" t="s">
        <v>3008</v>
      </c>
      <c r="Q1899" s="16" t="s">
        <v>3008</v>
      </c>
      <c r="R1899" s="16" t="s">
        <v>3008</v>
      </c>
      <c r="S1899" s="16" t="s">
        <v>3008</v>
      </c>
      <c r="T1899" s="16" t="s">
        <v>3008</v>
      </c>
      <c r="U1899" s="16" t="s">
        <v>3008</v>
      </c>
      <c r="V1899" s="16" t="s">
        <v>3008</v>
      </c>
      <c r="W1899" s="16" t="s">
        <v>3008</v>
      </c>
    </row>
    <row r="1900" spans="1:23" s="17" customFormat="1" hidden="1">
      <c r="A1900" s="16" t="s">
        <v>5524</v>
      </c>
      <c r="B1900" s="16" t="s">
        <v>5525</v>
      </c>
      <c r="C1900" s="16" t="s">
        <v>3008</v>
      </c>
      <c r="D1900" s="16" t="s">
        <v>3008</v>
      </c>
      <c r="E1900" s="16" t="s">
        <v>3008</v>
      </c>
      <c r="F1900" s="16" t="s">
        <v>3008</v>
      </c>
      <c r="G1900" s="16" t="s">
        <v>3008</v>
      </c>
      <c r="H1900" s="16" t="s">
        <v>3008</v>
      </c>
      <c r="I1900" s="16" t="s">
        <v>3008</v>
      </c>
      <c r="J1900" s="16" t="s">
        <v>3008</v>
      </c>
      <c r="K1900" s="16" t="s">
        <v>3008</v>
      </c>
      <c r="L1900" s="16" t="s">
        <v>3008</v>
      </c>
      <c r="M1900" s="16" t="s">
        <v>3008</v>
      </c>
      <c r="N1900" s="16" t="s">
        <v>3008</v>
      </c>
      <c r="O1900" s="16" t="s">
        <v>3008</v>
      </c>
      <c r="P1900" s="16" t="s">
        <v>3008</v>
      </c>
      <c r="Q1900" s="16" t="s">
        <v>3008</v>
      </c>
      <c r="R1900" s="16" t="s">
        <v>3008</v>
      </c>
      <c r="S1900" s="16" t="s">
        <v>3008</v>
      </c>
      <c r="T1900" s="16" t="s">
        <v>3008</v>
      </c>
      <c r="U1900" s="16" t="s">
        <v>3008</v>
      </c>
      <c r="V1900" s="16" t="s">
        <v>3008</v>
      </c>
      <c r="W1900" s="16" t="s">
        <v>3008</v>
      </c>
    </row>
    <row r="1901" spans="1:23" s="17" customFormat="1" hidden="1">
      <c r="A1901" s="16" t="s">
        <v>5526</v>
      </c>
      <c r="B1901" s="16" t="s">
        <v>5527</v>
      </c>
      <c r="C1901" s="16" t="s">
        <v>3008</v>
      </c>
      <c r="D1901" s="16" t="s">
        <v>3008</v>
      </c>
      <c r="E1901" s="16" t="s">
        <v>3008</v>
      </c>
      <c r="F1901" s="16" t="s">
        <v>3008</v>
      </c>
      <c r="G1901" s="16" t="s">
        <v>3008</v>
      </c>
      <c r="H1901" s="16" t="s">
        <v>3008</v>
      </c>
      <c r="I1901" s="16" t="s">
        <v>3008</v>
      </c>
      <c r="J1901" s="16" t="s">
        <v>3008</v>
      </c>
      <c r="K1901" s="16" t="s">
        <v>3008</v>
      </c>
      <c r="L1901" s="16" t="s">
        <v>3008</v>
      </c>
      <c r="M1901" s="16" t="s">
        <v>3008</v>
      </c>
      <c r="N1901" s="16" t="s">
        <v>3008</v>
      </c>
      <c r="O1901" s="16" t="s">
        <v>3008</v>
      </c>
      <c r="P1901" s="16" t="s">
        <v>3008</v>
      </c>
      <c r="Q1901" s="16" t="s">
        <v>3008</v>
      </c>
      <c r="R1901" s="16" t="s">
        <v>3008</v>
      </c>
      <c r="S1901" s="16" t="s">
        <v>3008</v>
      </c>
      <c r="T1901" s="16" t="s">
        <v>3008</v>
      </c>
      <c r="U1901" s="16" t="s">
        <v>3008</v>
      </c>
      <c r="V1901" s="16" t="s">
        <v>3008</v>
      </c>
      <c r="W1901" s="16" t="s">
        <v>3008</v>
      </c>
    </row>
    <row r="1902" spans="1:23" s="17" customFormat="1" hidden="1">
      <c r="A1902" s="16" t="s">
        <v>5528</v>
      </c>
      <c r="B1902" s="16" t="s">
        <v>5529</v>
      </c>
      <c r="C1902" s="16" t="s">
        <v>3008</v>
      </c>
      <c r="D1902" s="16" t="s">
        <v>3008</v>
      </c>
      <c r="E1902" s="16" t="s">
        <v>3008</v>
      </c>
      <c r="F1902" s="16" t="s">
        <v>3008</v>
      </c>
      <c r="G1902" s="16" t="s">
        <v>3008</v>
      </c>
      <c r="H1902" s="16" t="s">
        <v>3008</v>
      </c>
      <c r="I1902" s="16" t="s">
        <v>3008</v>
      </c>
      <c r="J1902" s="16" t="s">
        <v>3008</v>
      </c>
      <c r="K1902" s="16" t="s">
        <v>3008</v>
      </c>
      <c r="L1902" s="16" t="s">
        <v>3008</v>
      </c>
      <c r="M1902" s="16" t="s">
        <v>3008</v>
      </c>
      <c r="N1902" s="16" t="s">
        <v>3008</v>
      </c>
      <c r="O1902" s="16" t="s">
        <v>3008</v>
      </c>
      <c r="P1902" s="16" t="s">
        <v>3008</v>
      </c>
      <c r="Q1902" s="16" t="s">
        <v>3008</v>
      </c>
      <c r="R1902" s="16" t="s">
        <v>3008</v>
      </c>
      <c r="S1902" s="16" t="s">
        <v>3008</v>
      </c>
      <c r="T1902" s="16" t="s">
        <v>3008</v>
      </c>
      <c r="U1902" s="16" t="s">
        <v>3008</v>
      </c>
      <c r="V1902" s="16" t="s">
        <v>3008</v>
      </c>
      <c r="W1902" s="16" t="s">
        <v>3008</v>
      </c>
    </row>
    <row r="1903" spans="1:23" s="17" customFormat="1" hidden="1">
      <c r="A1903" s="16" t="s">
        <v>5530</v>
      </c>
      <c r="B1903" s="16" t="s">
        <v>5531</v>
      </c>
      <c r="C1903" s="16" t="s">
        <v>3008</v>
      </c>
      <c r="D1903" s="16" t="s">
        <v>3008</v>
      </c>
      <c r="E1903" s="16" t="s">
        <v>3008</v>
      </c>
      <c r="F1903" s="16" t="s">
        <v>3008</v>
      </c>
      <c r="G1903" s="16" t="s">
        <v>3008</v>
      </c>
      <c r="H1903" s="16" t="s">
        <v>3008</v>
      </c>
      <c r="I1903" s="16" t="s">
        <v>3008</v>
      </c>
      <c r="J1903" s="16" t="s">
        <v>3008</v>
      </c>
      <c r="K1903" s="16" t="s">
        <v>3008</v>
      </c>
      <c r="L1903" s="16" t="s">
        <v>3008</v>
      </c>
      <c r="M1903" s="16" t="s">
        <v>3008</v>
      </c>
      <c r="N1903" s="16" t="s">
        <v>3008</v>
      </c>
      <c r="O1903" s="16" t="s">
        <v>3008</v>
      </c>
      <c r="P1903" s="16" t="s">
        <v>3008</v>
      </c>
      <c r="Q1903" s="16" t="s">
        <v>3008</v>
      </c>
      <c r="R1903" s="16" t="s">
        <v>3008</v>
      </c>
      <c r="S1903" s="16" t="s">
        <v>3008</v>
      </c>
      <c r="T1903" s="16" t="s">
        <v>3008</v>
      </c>
      <c r="U1903" s="16" t="s">
        <v>3008</v>
      </c>
      <c r="V1903" s="16" t="s">
        <v>3008</v>
      </c>
      <c r="W1903" s="16" t="s">
        <v>3008</v>
      </c>
    </row>
    <row r="1904" spans="1:23" s="17" customFormat="1" hidden="1">
      <c r="A1904" s="16" t="s">
        <v>5532</v>
      </c>
      <c r="B1904" s="16" t="s">
        <v>5533</v>
      </c>
      <c r="C1904" s="16" t="s">
        <v>3008</v>
      </c>
      <c r="D1904" s="16" t="s">
        <v>3008</v>
      </c>
      <c r="E1904" s="16" t="s">
        <v>3008</v>
      </c>
      <c r="F1904" s="16" t="s">
        <v>3008</v>
      </c>
      <c r="G1904" s="16" t="s">
        <v>3008</v>
      </c>
      <c r="H1904" s="16" t="s">
        <v>3008</v>
      </c>
      <c r="I1904" s="16" t="s">
        <v>3008</v>
      </c>
      <c r="J1904" s="16" t="s">
        <v>3008</v>
      </c>
      <c r="K1904" s="16" t="s">
        <v>3008</v>
      </c>
      <c r="L1904" s="16" t="s">
        <v>3008</v>
      </c>
      <c r="M1904" s="16" t="s">
        <v>3008</v>
      </c>
      <c r="N1904" s="16" t="s">
        <v>3008</v>
      </c>
      <c r="O1904" s="16" t="s">
        <v>3008</v>
      </c>
      <c r="P1904" s="16" t="s">
        <v>3008</v>
      </c>
      <c r="Q1904" s="16" t="s">
        <v>3008</v>
      </c>
      <c r="R1904" s="16" t="s">
        <v>3008</v>
      </c>
      <c r="S1904" s="16" t="s">
        <v>3008</v>
      </c>
      <c r="T1904" s="16" t="s">
        <v>3008</v>
      </c>
      <c r="U1904" s="16" t="s">
        <v>3008</v>
      </c>
      <c r="V1904" s="16" t="s">
        <v>3008</v>
      </c>
      <c r="W1904" s="16" t="s">
        <v>3008</v>
      </c>
    </row>
    <row r="1905" spans="1:23" s="17" customFormat="1" hidden="1">
      <c r="A1905" s="16" t="s">
        <v>5534</v>
      </c>
      <c r="B1905" s="16" t="s">
        <v>5535</v>
      </c>
      <c r="C1905" s="16" t="s">
        <v>3008</v>
      </c>
      <c r="D1905" s="16" t="s">
        <v>3008</v>
      </c>
      <c r="E1905" s="16" t="s">
        <v>3008</v>
      </c>
      <c r="F1905" s="16" t="s">
        <v>3008</v>
      </c>
      <c r="G1905" s="16" t="s">
        <v>3008</v>
      </c>
      <c r="H1905" s="16" t="s">
        <v>3008</v>
      </c>
      <c r="I1905" s="16" t="s">
        <v>3008</v>
      </c>
      <c r="J1905" s="16" t="s">
        <v>3008</v>
      </c>
      <c r="K1905" s="16" t="s">
        <v>3008</v>
      </c>
      <c r="L1905" s="16" t="s">
        <v>3008</v>
      </c>
      <c r="M1905" s="16" t="s">
        <v>3008</v>
      </c>
      <c r="N1905" s="16" t="s">
        <v>3008</v>
      </c>
      <c r="O1905" s="16" t="s">
        <v>3008</v>
      </c>
      <c r="P1905" s="16" t="s">
        <v>3008</v>
      </c>
      <c r="Q1905" s="16" t="s">
        <v>3008</v>
      </c>
      <c r="R1905" s="16" t="s">
        <v>3008</v>
      </c>
      <c r="S1905" s="16" t="s">
        <v>3008</v>
      </c>
      <c r="T1905" s="16" t="s">
        <v>3008</v>
      </c>
      <c r="U1905" s="16" t="s">
        <v>3008</v>
      </c>
      <c r="V1905" s="16" t="s">
        <v>3008</v>
      </c>
      <c r="W1905" s="16" t="s">
        <v>3008</v>
      </c>
    </row>
    <row r="1906" spans="1:23" s="17" customFormat="1" hidden="1">
      <c r="A1906" s="16" t="s">
        <v>5536</v>
      </c>
      <c r="B1906" s="16" t="s">
        <v>5537</v>
      </c>
      <c r="C1906" s="16" t="s">
        <v>3008</v>
      </c>
      <c r="D1906" s="16" t="s">
        <v>3008</v>
      </c>
      <c r="E1906" s="16" t="s">
        <v>3008</v>
      </c>
      <c r="F1906" s="16" t="s">
        <v>3008</v>
      </c>
      <c r="G1906" s="16" t="s">
        <v>3008</v>
      </c>
      <c r="H1906" s="16" t="s">
        <v>3008</v>
      </c>
      <c r="I1906" s="16" t="s">
        <v>3008</v>
      </c>
      <c r="J1906" s="16" t="s">
        <v>3008</v>
      </c>
      <c r="K1906" s="16" t="s">
        <v>3008</v>
      </c>
      <c r="L1906" s="16" t="s">
        <v>3008</v>
      </c>
      <c r="M1906" s="16" t="s">
        <v>3008</v>
      </c>
      <c r="N1906" s="16" t="s">
        <v>3008</v>
      </c>
      <c r="O1906" s="16" t="s">
        <v>3008</v>
      </c>
      <c r="P1906" s="16" t="s">
        <v>3008</v>
      </c>
      <c r="Q1906" s="16" t="s">
        <v>3008</v>
      </c>
      <c r="R1906" s="16" t="s">
        <v>3008</v>
      </c>
      <c r="S1906" s="16" t="s">
        <v>3008</v>
      </c>
      <c r="T1906" s="16" t="s">
        <v>3008</v>
      </c>
      <c r="U1906" s="16" t="s">
        <v>3008</v>
      </c>
      <c r="V1906" s="16" t="s">
        <v>3008</v>
      </c>
      <c r="W1906" s="16" t="s">
        <v>3008</v>
      </c>
    </row>
    <row r="1907" spans="1:23" s="17" customFormat="1" hidden="1">
      <c r="A1907" s="16" t="s">
        <v>5538</v>
      </c>
      <c r="B1907" s="16" t="s">
        <v>5539</v>
      </c>
      <c r="C1907" s="16" t="s">
        <v>3008</v>
      </c>
      <c r="D1907" s="16" t="s">
        <v>3008</v>
      </c>
      <c r="E1907" s="16" t="s">
        <v>3008</v>
      </c>
      <c r="F1907" s="16" t="s">
        <v>3008</v>
      </c>
      <c r="G1907" s="16" t="s">
        <v>3008</v>
      </c>
      <c r="H1907" s="16" t="s">
        <v>3008</v>
      </c>
      <c r="I1907" s="16" t="s">
        <v>3008</v>
      </c>
      <c r="J1907" s="16" t="s">
        <v>3008</v>
      </c>
      <c r="K1907" s="16" t="s">
        <v>3008</v>
      </c>
      <c r="L1907" s="16" t="s">
        <v>3008</v>
      </c>
      <c r="M1907" s="16" t="s">
        <v>3008</v>
      </c>
      <c r="N1907" s="16" t="s">
        <v>3008</v>
      </c>
      <c r="O1907" s="16" t="s">
        <v>3008</v>
      </c>
      <c r="P1907" s="16" t="s">
        <v>3008</v>
      </c>
      <c r="Q1907" s="16" t="s">
        <v>3008</v>
      </c>
      <c r="R1907" s="16" t="s">
        <v>3008</v>
      </c>
      <c r="S1907" s="16" t="s">
        <v>3008</v>
      </c>
      <c r="T1907" s="16" t="s">
        <v>3008</v>
      </c>
      <c r="U1907" s="16" t="s">
        <v>3008</v>
      </c>
      <c r="V1907" s="16" t="s">
        <v>3008</v>
      </c>
      <c r="W1907" s="16" t="s">
        <v>3008</v>
      </c>
    </row>
    <row r="1908" spans="1:23" s="17" customFormat="1" hidden="1">
      <c r="A1908" s="16" t="s">
        <v>5540</v>
      </c>
      <c r="B1908" s="16" t="s">
        <v>5541</v>
      </c>
      <c r="C1908" s="16" t="s">
        <v>3008</v>
      </c>
      <c r="D1908" s="16" t="s">
        <v>3008</v>
      </c>
      <c r="E1908" s="16" t="s">
        <v>3008</v>
      </c>
      <c r="F1908" s="16" t="s">
        <v>3008</v>
      </c>
      <c r="G1908" s="16" t="s">
        <v>3008</v>
      </c>
      <c r="H1908" s="16" t="s">
        <v>3008</v>
      </c>
      <c r="I1908" s="16" t="s">
        <v>3008</v>
      </c>
      <c r="J1908" s="16" t="s">
        <v>3008</v>
      </c>
      <c r="K1908" s="16" t="s">
        <v>3008</v>
      </c>
      <c r="L1908" s="16" t="s">
        <v>3008</v>
      </c>
      <c r="M1908" s="16" t="s">
        <v>3008</v>
      </c>
      <c r="N1908" s="16" t="s">
        <v>3008</v>
      </c>
      <c r="O1908" s="16" t="s">
        <v>3008</v>
      </c>
      <c r="P1908" s="16" t="s">
        <v>3008</v>
      </c>
      <c r="Q1908" s="16" t="s">
        <v>3008</v>
      </c>
      <c r="R1908" s="16" t="s">
        <v>3008</v>
      </c>
      <c r="S1908" s="16" t="s">
        <v>3008</v>
      </c>
      <c r="T1908" s="16" t="s">
        <v>3008</v>
      </c>
      <c r="U1908" s="16" t="s">
        <v>3008</v>
      </c>
      <c r="V1908" s="16" t="s">
        <v>3008</v>
      </c>
      <c r="W1908" s="16" t="s">
        <v>3008</v>
      </c>
    </row>
    <row r="1909" spans="1:23" s="17" customFormat="1">
      <c r="A1909" s="16" t="s">
        <v>5542</v>
      </c>
      <c r="B1909" s="16" t="s">
        <v>5543</v>
      </c>
      <c r="C1909" s="16" t="s">
        <v>3008</v>
      </c>
      <c r="D1909" s="16" t="s">
        <v>3008</v>
      </c>
      <c r="E1909" s="16" t="s">
        <v>3008</v>
      </c>
      <c r="F1909" s="16" t="s">
        <v>3008</v>
      </c>
      <c r="G1909" s="16" t="s">
        <v>3008</v>
      </c>
      <c r="H1909" s="16" t="s">
        <v>3008</v>
      </c>
      <c r="I1909" s="16" t="s">
        <v>3008</v>
      </c>
      <c r="J1909" s="16" t="s">
        <v>3008</v>
      </c>
      <c r="K1909" s="16" t="s">
        <v>3008</v>
      </c>
      <c r="L1909" s="16" t="s">
        <v>3008</v>
      </c>
      <c r="M1909" s="16" t="s">
        <v>3008</v>
      </c>
      <c r="N1909" s="16" t="s">
        <v>3008</v>
      </c>
      <c r="O1909" s="16" t="s">
        <v>3008</v>
      </c>
      <c r="P1909" s="16" t="s">
        <v>3008</v>
      </c>
      <c r="Q1909" s="16" t="s">
        <v>3008</v>
      </c>
      <c r="R1909" s="16" t="s">
        <v>3008</v>
      </c>
      <c r="S1909" s="16" t="s">
        <v>3008</v>
      </c>
      <c r="T1909" s="16" t="s">
        <v>3008</v>
      </c>
      <c r="U1909" s="16" t="s">
        <v>3008</v>
      </c>
      <c r="V1909" s="16" t="s">
        <v>3008</v>
      </c>
      <c r="W1909" s="16" t="s">
        <v>3008</v>
      </c>
    </row>
    <row r="1910" spans="1:23" s="17" customFormat="1" hidden="1">
      <c r="A1910" s="16" t="s">
        <v>5544</v>
      </c>
      <c r="B1910" s="16" t="s">
        <v>5545</v>
      </c>
      <c r="C1910" s="16" t="s">
        <v>3008</v>
      </c>
      <c r="D1910" s="16" t="s">
        <v>3008</v>
      </c>
      <c r="E1910" s="16" t="s">
        <v>3008</v>
      </c>
      <c r="F1910" s="16" t="s">
        <v>3008</v>
      </c>
      <c r="G1910" s="16" t="s">
        <v>3008</v>
      </c>
      <c r="H1910" s="16" t="s">
        <v>3008</v>
      </c>
      <c r="I1910" s="16" t="s">
        <v>3008</v>
      </c>
      <c r="J1910" s="16" t="s">
        <v>3008</v>
      </c>
      <c r="K1910" s="16" t="s">
        <v>3008</v>
      </c>
      <c r="L1910" s="16" t="s">
        <v>3008</v>
      </c>
      <c r="M1910" s="16" t="s">
        <v>3008</v>
      </c>
      <c r="N1910" s="16" t="s">
        <v>3008</v>
      </c>
      <c r="O1910" s="16" t="s">
        <v>3008</v>
      </c>
      <c r="P1910" s="16" t="s">
        <v>3008</v>
      </c>
      <c r="Q1910" s="16" t="s">
        <v>3008</v>
      </c>
      <c r="R1910" s="16" t="s">
        <v>3008</v>
      </c>
      <c r="S1910" s="16" t="s">
        <v>3008</v>
      </c>
      <c r="T1910" s="16" t="s">
        <v>3008</v>
      </c>
      <c r="U1910" s="16" t="s">
        <v>3008</v>
      </c>
      <c r="V1910" s="16" t="s">
        <v>3008</v>
      </c>
      <c r="W1910" s="16" t="s">
        <v>3008</v>
      </c>
    </row>
    <row r="1911" spans="1:23" s="17" customFormat="1" hidden="1">
      <c r="A1911" s="16" t="s">
        <v>5546</v>
      </c>
      <c r="B1911" s="16" t="s">
        <v>5547</v>
      </c>
      <c r="C1911" s="16" t="s">
        <v>3008</v>
      </c>
      <c r="D1911" s="16" t="s">
        <v>3008</v>
      </c>
      <c r="E1911" s="16" t="s">
        <v>3008</v>
      </c>
      <c r="F1911" s="16" t="s">
        <v>3008</v>
      </c>
      <c r="G1911" s="16" t="s">
        <v>3008</v>
      </c>
      <c r="H1911" s="16" t="s">
        <v>3008</v>
      </c>
      <c r="I1911" s="16" t="s">
        <v>3008</v>
      </c>
      <c r="J1911" s="16" t="s">
        <v>3008</v>
      </c>
      <c r="K1911" s="16" t="s">
        <v>3008</v>
      </c>
      <c r="L1911" s="16" t="s">
        <v>3008</v>
      </c>
      <c r="M1911" s="16" t="s">
        <v>3008</v>
      </c>
      <c r="N1911" s="16" t="s">
        <v>3008</v>
      </c>
      <c r="O1911" s="16" t="s">
        <v>3008</v>
      </c>
      <c r="P1911" s="16" t="s">
        <v>3008</v>
      </c>
      <c r="Q1911" s="16" t="s">
        <v>3008</v>
      </c>
      <c r="R1911" s="16" t="s">
        <v>3008</v>
      </c>
      <c r="S1911" s="16" t="s">
        <v>3008</v>
      </c>
      <c r="T1911" s="16" t="s">
        <v>3008</v>
      </c>
      <c r="U1911" s="16" t="s">
        <v>3008</v>
      </c>
      <c r="V1911" s="16" t="s">
        <v>3008</v>
      </c>
      <c r="W1911" s="16" t="s">
        <v>3008</v>
      </c>
    </row>
    <row r="1912" spans="1:23" s="17" customFormat="1" hidden="1">
      <c r="A1912" s="16" t="s">
        <v>5548</v>
      </c>
      <c r="B1912" s="16" t="s">
        <v>5549</v>
      </c>
      <c r="C1912" s="16" t="s">
        <v>3008</v>
      </c>
      <c r="D1912" s="16" t="s">
        <v>3008</v>
      </c>
      <c r="E1912" s="16" t="s">
        <v>3008</v>
      </c>
      <c r="F1912" s="16" t="s">
        <v>3008</v>
      </c>
      <c r="G1912" s="16" t="s">
        <v>3008</v>
      </c>
      <c r="H1912" s="16" t="s">
        <v>3008</v>
      </c>
      <c r="I1912" s="16" t="s">
        <v>3008</v>
      </c>
      <c r="J1912" s="16" t="s">
        <v>3008</v>
      </c>
      <c r="K1912" s="16" t="s">
        <v>3008</v>
      </c>
      <c r="L1912" s="16" t="s">
        <v>3008</v>
      </c>
      <c r="M1912" s="16" t="s">
        <v>3008</v>
      </c>
      <c r="N1912" s="16" t="s">
        <v>3008</v>
      </c>
      <c r="O1912" s="16" t="s">
        <v>3008</v>
      </c>
      <c r="P1912" s="16" t="s">
        <v>3008</v>
      </c>
      <c r="Q1912" s="16" t="s">
        <v>3008</v>
      </c>
      <c r="R1912" s="16" t="s">
        <v>3008</v>
      </c>
      <c r="S1912" s="16" t="s">
        <v>3008</v>
      </c>
      <c r="T1912" s="16" t="s">
        <v>3008</v>
      </c>
      <c r="U1912" s="16" t="s">
        <v>3008</v>
      </c>
      <c r="V1912" s="16" t="s">
        <v>3008</v>
      </c>
      <c r="W1912" s="16" t="s">
        <v>3008</v>
      </c>
    </row>
    <row r="1913" spans="1:23" s="17" customFormat="1">
      <c r="A1913" s="16" t="s">
        <v>5550</v>
      </c>
      <c r="B1913" s="16" t="s">
        <v>5551</v>
      </c>
      <c r="C1913" s="16" t="s">
        <v>3008</v>
      </c>
      <c r="D1913" s="16" t="s">
        <v>3008</v>
      </c>
      <c r="E1913" s="16" t="s">
        <v>3008</v>
      </c>
      <c r="F1913" s="16" t="s">
        <v>3008</v>
      </c>
      <c r="G1913" s="16" t="s">
        <v>3008</v>
      </c>
      <c r="H1913" s="16" t="s">
        <v>3008</v>
      </c>
      <c r="I1913" s="16" t="s">
        <v>3008</v>
      </c>
      <c r="J1913" s="16" t="s">
        <v>3008</v>
      </c>
      <c r="K1913" s="16" t="s">
        <v>3008</v>
      </c>
      <c r="L1913" s="16" t="s">
        <v>3008</v>
      </c>
      <c r="M1913" s="16" t="s">
        <v>3008</v>
      </c>
      <c r="N1913" s="16" t="s">
        <v>3008</v>
      </c>
      <c r="O1913" s="16" t="s">
        <v>3008</v>
      </c>
      <c r="P1913" s="16" t="s">
        <v>3008</v>
      </c>
      <c r="Q1913" s="16" t="s">
        <v>3008</v>
      </c>
      <c r="R1913" s="16" t="s">
        <v>3008</v>
      </c>
      <c r="S1913" s="16" t="s">
        <v>3008</v>
      </c>
      <c r="T1913" s="16" t="s">
        <v>3008</v>
      </c>
      <c r="U1913" s="16" t="s">
        <v>3008</v>
      </c>
      <c r="V1913" s="16" t="s">
        <v>3008</v>
      </c>
      <c r="W1913" s="16" t="s">
        <v>3008</v>
      </c>
    </row>
    <row r="1914" spans="1:23" s="17" customFormat="1" hidden="1">
      <c r="A1914" s="16" t="s">
        <v>5552</v>
      </c>
      <c r="B1914" s="16" t="s">
        <v>5553</v>
      </c>
      <c r="C1914" s="16" t="s">
        <v>3008</v>
      </c>
      <c r="D1914" s="16" t="s">
        <v>3008</v>
      </c>
      <c r="E1914" s="16" t="s">
        <v>3008</v>
      </c>
      <c r="F1914" s="16" t="s">
        <v>3008</v>
      </c>
      <c r="G1914" s="16" t="s">
        <v>3008</v>
      </c>
      <c r="H1914" s="16" t="s">
        <v>3008</v>
      </c>
      <c r="I1914" s="16" t="s">
        <v>3008</v>
      </c>
      <c r="J1914" s="16" t="s">
        <v>3008</v>
      </c>
      <c r="K1914" s="16" t="s">
        <v>3008</v>
      </c>
      <c r="L1914" s="16" t="s">
        <v>3008</v>
      </c>
      <c r="M1914" s="16" t="s">
        <v>3008</v>
      </c>
      <c r="N1914" s="16" t="s">
        <v>3008</v>
      </c>
      <c r="O1914" s="16" t="s">
        <v>3008</v>
      </c>
      <c r="P1914" s="16" t="s">
        <v>3008</v>
      </c>
      <c r="Q1914" s="16" t="s">
        <v>3008</v>
      </c>
      <c r="R1914" s="16" t="s">
        <v>3008</v>
      </c>
      <c r="S1914" s="16" t="s">
        <v>3008</v>
      </c>
      <c r="T1914" s="16" t="s">
        <v>3008</v>
      </c>
      <c r="U1914" s="16" t="s">
        <v>3008</v>
      </c>
      <c r="V1914" s="16" t="s">
        <v>3008</v>
      </c>
      <c r="W1914" s="16" t="s">
        <v>3008</v>
      </c>
    </row>
    <row r="1915" spans="1:23" s="17" customFormat="1" hidden="1">
      <c r="A1915" s="16" t="s">
        <v>5554</v>
      </c>
      <c r="B1915" s="16" t="s">
        <v>5555</v>
      </c>
      <c r="C1915" s="16" t="s">
        <v>3008</v>
      </c>
      <c r="D1915" s="16" t="s">
        <v>3008</v>
      </c>
      <c r="E1915" s="16" t="s">
        <v>3008</v>
      </c>
      <c r="F1915" s="16" t="s">
        <v>3008</v>
      </c>
      <c r="G1915" s="16" t="s">
        <v>3008</v>
      </c>
      <c r="H1915" s="16" t="s">
        <v>3008</v>
      </c>
      <c r="I1915" s="16" t="s">
        <v>3008</v>
      </c>
      <c r="J1915" s="16" t="s">
        <v>3008</v>
      </c>
      <c r="K1915" s="16" t="s">
        <v>3008</v>
      </c>
      <c r="L1915" s="16" t="s">
        <v>3008</v>
      </c>
      <c r="M1915" s="16" t="s">
        <v>3008</v>
      </c>
      <c r="N1915" s="16" t="s">
        <v>3008</v>
      </c>
      <c r="O1915" s="16" t="s">
        <v>3008</v>
      </c>
      <c r="P1915" s="16" t="s">
        <v>3008</v>
      </c>
      <c r="Q1915" s="16" t="s">
        <v>3008</v>
      </c>
      <c r="R1915" s="16" t="s">
        <v>3008</v>
      </c>
      <c r="S1915" s="16" t="s">
        <v>3008</v>
      </c>
      <c r="T1915" s="16" t="s">
        <v>3008</v>
      </c>
      <c r="U1915" s="16" t="s">
        <v>3008</v>
      </c>
      <c r="V1915" s="16" t="s">
        <v>3008</v>
      </c>
      <c r="W1915" s="16" t="s">
        <v>3008</v>
      </c>
    </row>
    <row r="1916" spans="1:23" s="17" customFormat="1" hidden="1">
      <c r="A1916" s="16" t="s">
        <v>5556</v>
      </c>
      <c r="B1916" s="16" t="s">
        <v>5557</v>
      </c>
      <c r="C1916" s="16" t="s">
        <v>3008</v>
      </c>
      <c r="D1916" s="16" t="s">
        <v>3008</v>
      </c>
      <c r="E1916" s="16" t="s">
        <v>3008</v>
      </c>
      <c r="F1916" s="16" t="s">
        <v>3008</v>
      </c>
      <c r="G1916" s="16" t="s">
        <v>3008</v>
      </c>
      <c r="H1916" s="16" t="s">
        <v>3008</v>
      </c>
      <c r="I1916" s="16" t="s">
        <v>3008</v>
      </c>
      <c r="J1916" s="16" t="s">
        <v>3008</v>
      </c>
      <c r="K1916" s="16" t="s">
        <v>3008</v>
      </c>
      <c r="L1916" s="16" t="s">
        <v>3008</v>
      </c>
      <c r="M1916" s="16" t="s">
        <v>3008</v>
      </c>
      <c r="N1916" s="16" t="s">
        <v>3008</v>
      </c>
      <c r="O1916" s="16" t="s">
        <v>3008</v>
      </c>
      <c r="P1916" s="16" t="s">
        <v>3008</v>
      </c>
      <c r="Q1916" s="16" t="s">
        <v>3008</v>
      </c>
      <c r="R1916" s="16" t="s">
        <v>3008</v>
      </c>
      <c r="S1916" s="16" t="s">
        <v>3008</v>
      </c>
      <c r="T1916" s="16" t="s">
        <v>3008</v>
      </c>
      <c r="U1916" s="16" t="s">
        <v>3008</v>
      </c>
      <c r="V1916" s="16" t="s">
        <v>3008</v>
      </c>
      <c r="W1916" s="16" t="s">
        <v>3008</v>
      </c>
    </row>
    <row r="1917" spans="1:23" s="17" customFormat="1" hidden="1">
      <c r="A1917" s="16" t="s">
        <v>5558</v>
      </c>
      <c r="B1917" s="16" t="s">
        <v>5559</v>
      </c>
      <c r="C1917" s="16" t="s">
        <v>3008</v>
      </c>
      <c r="D1917" s="16" t="s">
        <v>3008</v>
      </c>
      <c r="E1917" s="16" t="s">
        <v>3008</v>
      </c>
      <c r="F1917" s="16" t="s">
        <v>3008</v>
      </c>
      <c r="G1917" s="16" t="s">
        <v>3008</v>
      </c>
      <c r="H1917" s="16" t="s">
        <v>3008</v>
      </c>
      <c r="I1917" s="16" t="s">
        <v>3008</v>
      </c>
      <c r="J1917" s="16" t="s">
        <v>3008</v>
      </c>
      <c r="K1917" s="16" t="s">
        <v>3008</v>
      </c>
      <c r="L1917" s="16" t="s">
        <v>3008</v>
      </c>
      <c r="M1917" s="16" t="s">
        <v>3008</v>
      </c>
      <c r="N1917" s="16" t="s">
        <v>3008</v>
      </c>
      <c r="O1917" s="16" t="s">
        <v>3008</v>
      </c>
      <c r="P1917" s="16" t="s">
        <v>3008</v>
      </c>
      <c r="Q1917" s="16" t="s">
        <v>3008</v>
      </c>
      <c r="R1917" s="16" t="s">
        <v>3008</v>
      </c>
      <c r="S1917" s="16" t="s">
        <v>3008</v>
      </c>
      <c r="T1917" s="16" t="s">
        <v>3008</v>
      </c>
      <c r="U1917" s="16" t="s">
        <v>3008</v>
      </c>
      <c r="V1917" s="16" t="s">
        <v>3008</v>
      </c>
      <c r="W1917" s="16" t="s">
        <v>3008</v>
      </c>
    </row>
    <row r="1918" spans="1:23" s="17" customFormat="1" hidden="1">
      <c r="A1918" s="16" t="s">
        <v>5560</v>
      </c>
      <c r="B1918" s="16" t="s">
        <v>5561</v>
      </c>
      <c r="C1918" s="16" t="s">
        <v>3008</v>
      </c>
      <c r="D1918" s="16" t="s">
        <v>3008</v>
      </c>
      <c r="E1918" s="16" t="s">
        <v>3008</v>
      </c>
      <c r="F1918" s="16" t="s">
        <v>3008</v>
      </c>
      <c r="G1918" s="16" t="s">
        <v>3008</v>
      </c>
      <c r="H1918" s="16" t="s">
        <v>3008</v>
      </c>
      <c r="I1918" s="16" t="s">
        <v>3008</v>
      </c>
      <c r="J1918" s="16" t="s">
        <v>3008</v>
      </c>
      <c r="K1918" s="16" t="s">
        <v>3008</v>
      </c>
      <c r="L1918" s="16" t="s">
        <v>3008</v>
      </c>
      <c r="M1918" s="16" t="s">
        <v>3008</v>
      </c>
      <c r="N1918" s="16" t="s">
        <v>3008</v>
      </c>
      <c r="O1918" s="16" t="s">
        <v>3008</v>
      </c>
      <c r="P1918" s="16" t="s">
        <v>3008</v>
      </c>
      <c r="Q1918" s="16" t="s">
        <v>3008</v>
      </c>
      <c r="R1918" s="16" t="s">
        <v>3008</v>
      </c>
      <c r="S1918" s="16" t="s">
        <v>3008</v>
      </c>
      <c r="T1918" s="16" t="s">
        <v>3008</v>
      </c>
      <c r="U1918" s="16" t="s">
        <v>3008</v>
      </c>
      <c r="V1918" s="16" t="s">
        <v>3008</v>
      </c>
      <c r="W1918" s="16" t="s">
        <v>3008</v>
      </c>
    </row>
    <row r="1919" spans="1:23" s="17" customFormat="1" hidden="1">
      <c r="A1919" s="16" t="s">
        <v>5562</v>
      </c>
      <c r="B1919" s="16" t="s">
        <v>5563</v>
      </c>
      <c r="C1919" s="16" t="s">
        <v>3008</v>
      </c>
      <c r="D1919" s="16" t="s">
        <v>3008</v>
      </c>
      <c r="E1919" s="16" t="s">
        <v>3008</v>
      </c>
      <c r="F1919" s="16" t="s">
        <v>3008</v>
      </c>
      <c r="G1919" s="16" t="s">
        <v>3008</v>
      </c>
      <c r="H1919" s="16" t="s">
        <v>3008</v>
      </c>
      <c r="I1919" s="16" t="s">
        <v>3008</v>
      </c>
      <c r="J1919" s="16" t="s">
        <v>3008</v>
      </c>
      <c r="K1919" s="16" t="s">
        <v>3008</v>
      </c>
      <c r="L1919" s="16" t="s">
        <v>3008</v>
      </c>
      <c r="M1919" s="16" t="s">
        <v>3008</v>
      </c>
      <c r="N1919" s="16" t="s">
        <v>3008</v>
      </c>
      <c r="O1919" s="16" t="s">
        <v>3008</v>
      </c>
      <c r="P1919" s="16" t="s">
        <v>3008</v>
      </c>
      <c r="Q1919" s="16" t="s">
        <v>3008</v>
      </c>
      <c r="R1919" s="16" t="s">
        <v>3008</v>
      </c>
      <c r="S1919" s="16" t="s">
        <v>3008</v>
      </c>
      <c r="T1919" s="16" t="s">
        <v>3008</v>
      </c>
      <c r="U1919" s="16" t="s">
        <v>3008</v>
      </c>
      <c r="V1919" s="16" t="s">
        <v>3008</v>
      </c>
      <c r="W1919" s="16" t="s">
        <v>3008</v>
      </c>
    </row>
    <row r="1920" spans="1:23" s="17" customFormat="1" hidden="1">
      <c r="A1920" s="16" t="s">
        <v>5564</v>
      </c>
      <c r="B1920" s="16" t="s">
        <v>5565</v>
      </c>
      <c r="C1920" s="16" t="s">
        <v>3008</v>
      </c>
      <c r="D1920" s="16" t="s">
        <v>3008</v>
      </c>
      <c r="E1920" s="16" t="s">
        <v>3008</v>
      </c>
      <c r="F1920" s="16" t="s">
        <v>3008</v>
      </c>
      <c r="G1920" s="16" t="s">
        <v>3008</v>
      </c>
      <c r="H1920" s="16" t="s">
        <v>3008</v>
      </c>
      <c r="I1920" s="16" t="s">
        <v>3008</v>
      </c>
      <c r="J1920" s="16" t="s">
        <v>3008</v>
      </c>
      <c r="K1920" s="16" t="s">
        <v>3008</v>
      </c>
      <c r="L1920" s="16" t="s">
        <v>3008</v>
      </c>
      <c r="M1920" s="16" t="s">
        <v>3008</v>
      </c>
      <c r="N1920" s="16" t="s">
        <v>3008</v>
      </c>
      <c r="O1920" s="16" t="s">
        <v>3008</v>
      </c>
      <c r="P1920" s="16" t="s">
        <v>3008</v>
      </c>
      <c r="Q1920" s="16" t="s">
        <v>3008</v>
      </c>
      <c r="R1920" s="16" t="s">
        <v>3008</v>
      </c>
      <c r="S1920" s="16" t="s">
        <v>3008</v>
      </c>
      <c r="T1920" s="16" t="s">
        <v>3008</v>
      </c>
      <c r="U1920" s="16" t="s">
        <v>3008</v>
      </c>
      <c r="V1920" s="16" t="s">
        <v>3008</v>
      </c>
      <c r="W1920" s="16" t="s">
        <v>3008</v>
      </c>
    </row>
    <row r="1921" spans="1:23" s="17" customFormat="1" hidden="1">
      <c r="A1921" s="16" t="s">
        <v>5566</v>
      </c>
      <c r="B1921" s="16" t="s">
        <v>5567</v>
      </c>
      <c r="C1921" s="16" t="s">
        <v>3008</v>
      </c>
      <c r="D1921" s="16" t="s">
        <v>3008</v>
      </c>
      <c r="E1921" s="16" t="s">
        <v>3008</v>
      </c>
      <c r="F1921" s="16" t="s">
        <v>3008</v>
      </c>
      <c r="G1921" s="16" t="s">
        <v>3008</v>
      </c>
      <c r="H1921" s="16" t="s">
        <v>3008</v>
      </c>
      <c r="I1921" s="16" t="s">
        <v>3008</v>
      </c>
      <c r="J1921" s="16" t="s">
        <v>3008</v>
      </c>
      <c r="K1921" s="16" t="s">
        <v>3008</v>
      </c>
      <c r="L1921" s="16" t="s">
        <v>3008</v>
      </c>
      <c r="M1921" s="16" t="s">
        <v>3008</v>
      </c>
      <c r="N1921" s="16" t="s">
        <v>3008</v>
      </c>
      <c r="O1921" s="16" t="s">
        <v>3008</v>
      </c>
      <c r="P1921" s="16" t="s">
        <v>3008</v>
      </c>
      <c r="Q1921" s="16" t="s">
        <v>3008</v>
      </c>
      <c r="R1921" s="16" t="s">
        <v>3008</v>
      </c>
      <c r="S1921" s="16" t="s">
        <v>3008</v>
      </c>
      <c r="T1921" s="16" t="s">
        <v>3008</v>
      </c>
      <c r="U1921" s="16" t="s">
        <v>3008</v>
      </c>
      <c r="V1921" s="16" t="s">
        <v>3008</v>
      </c>
      <c r="W1921" s="16" t="s">
        <v>3008</v>
      </c>
    </row>
    <row r="1922" spans="1:23" s="17" customFormat="1" hidden="1">
      <c r="A1922" s="16" t="s">
        <v>5568</v>
      </c>
      <c r="B1922" s="16" t="s">
        <v>5569</v>
      </c>
      <c r="C1922" s="16" t="s">
        <v>3008</v>
      </c>
      <c r="D1922" s="16" t="s">
        <v>3008</v>
      </c>
      <c r="E1922" s="16" t="s">
        <v>3008</v>
      </c>
      <c r="F1922" s="16" t="s">
        <v>3008</v>
      </c>
      <c r="G1922" s="16" t="s">
        <v>3008</v>
      </c>
      <c r="H1922" s="16" t="s">
        <v>3008</v>
      </c>
      <c r="I1922" s="16" t="s">
        <v>3008</v>
      </c>
      <c r="J1922" s="16" t="s">
        <v>3008</v>
      </c>
      <c r="K1922" s="16" t="s">
        <v>3008</v>
      </c>
      <c r="L1922" s="16" t="s">
        <v>3008</v>
      </c>
      <c r="M1922" s="16" t="s">
        <v>3008</v>
      </c>
      <c r="N1922" s="16" t="s">
        <v>3008</v>
      </c>
      <c r="O1922" s="16" t="s">
        <v>3008</v>
      </c>
      <c r="P1922" s="16" t="s">
        <v>3008</v>
      </c>
      <c r="Q1922" s="16" t="s">
        <v>3008</v>
      </c>
      <c r="R1922" s="16" t="s">
        <v>3008</v>
      </c>
      <c r="S1922" s="16" t="s">
        <v>3008</v>
      </c>
      <c r="T1922" s="16" t="s">
        <v>3008</v>
      </c>
      <c r="U1922" s="16" t="s">
        <v>3008</v>
      </c>
      <c r="V1922" s="16" t="s">
        <v>3008</v>
      </c>
      <c r="W1922" s="16" t="s">
        <v>3008</v>
      </c>
    </row>
    <row r="1923" spans="1:23" s="17" customFormat="1" hidden="1">
      <c r="A1923" s="16" t="s">
        <v>5570</v>
      </c>
      <c r="B1923" s="16" t="s">
        <v>5571</v>
      </c>
      <c r="C1923" s="16" t="s">
        <v>3008</v>
      </c>
      <c r="D1923" s="16" t="s">
        <v>3008</v>
      </c>
      <c r="E1923" s="16" t="s">
        <v>3008</v>
      </c>
      <c r="F1923" s="16" t="s">
        <v>3008</v>
      </c>
      <c r="G1923" s="16" t="s">
        <v>3008</v>
      </c>
      <c r="H1923" s="16" t="s">
        <v>3008</v>
      </c>
      <c r="I1923" s="16" t="s">
        <v>3008</v>
      </c>
      <c r="J1923" s="16" t="s">
        <v>3008</v>
      </c>
      <c r="K1923" s="16" t="s">
        <v>3008</v>
      </c>
      <c r="L1923" s="16" t="s">
        <v>3008</v>
      </c>
      <c r="M1923" s="16" t="s">
        <v>3008</v>
      </c>
      <c r="N1923" s="16" t="s">
        <v>3008</v>
      </c>
      <c r="O1923" s="16" t="s">
        <v>3008</v>
      </c>
      <c r="P1923" s="16" t="s">
        <v>3008</v>
      </c>
      <c r="Q1923" s="16" t="s">
        <v>3008</v>
      </c>
      <c r="R1923" s="16" t="s">
        <v>3008</v>
      </c>
      <c r="S1923" s="16" t="s">
        <v>3008</v>
      </c>
      <c r="T1923" s="16" t="s">
        <v>3008</v>
      </c>
      <c r="U1923" s="16" t="s">
        <v>3008</v>
      </c>
      <c r="V1923" s="16" t="s">
        <v>3008</v>
      </c>
      <c r="W1923" s="16" t="s">
        <v>3008</v>
      </c>
    </row>
    <row r="1924" spans="1:23" s="17" customFormat="1" hidden="1">
      <c r="A1924" s="16" t="s">
        <v>5572</v>
      </c>
      <c r="B1924" s="16" t="s">
        <v>5573</v>
      </c>
      <c r="C1924" s="16" t="s">
        <v>3008</v>
      </c>
      <c r="D1924" s="16" t="s">
        <v>3008</v>
      </c>
      <c r="E1924" s="16" t="s">
        <v>3008</v>
      </c>
      <c r="F1924" s="16" t="s">
        <v>3008</v>
      </c>
      <c r="G1924" s="16" t="s">
        <v>3008</v>
      </c>
      <c r="H1924" s="16" t="s">
        <v>3008</v>
      </c>
      <c r="I1924" s="16" t="s">
        <v>3008</v>
      </c>
      <c r="J1924" s="16" t="s">
        <v>3008</v>
      </c>
      <c r="K1924" s="16" t="s">
        <v>3008</v>
      </c>
      <c r="L1924" s="16" t="s">
        <v>3008</v>
      </c>
      <c r="M1924" s="16" t="s">
        <v>3008</v>
      </c>
      <c r="N1924" s="16" t="s">
        <v>3008</v>
      </c>
      <c r="O1924" s="16" t="s">
        <v>3008</v>
      </c>
      <c r="P1924" s="16" t="s">
        <v>3008</v>
      </c>
      <c r="Q1924" s="16" t="s">
        <v>3008</v>
      </c>
      <c r="R1924" s="16" t="s">
        <v>3008</v>
      </c>
      <c r="S1924" s="16" t="s">
        <v>3008</v>
      </c>
      <c r="T1924" s="16" t="s">
        <v>3008</v>
      </c>
      <c r="U1924" s="16" t="s">
        <v>3008</v>
      </c>
      <c r="V1924" s="16" t="s">
        <v>3008</v>
      </c>
      <c r="W1924" s="16" t="s">
        <v>3008</v>
      </c>
    </row>
    <row r="1925" spans="1:23" s="17" customFormat="1" hidden="1">
      <c r="A1925" s="16" t="s">
        <v>5574</v>
      </c>
      <c r="B1925" s="16" t="s">
        <v>5575</v>
      </c>
      <c r="C1925" s="16" t="s">
        <v>3008</v>
      </c>
      <c r="D1925" s="16" t="s">
        <v>3008</v>
      </c>
      <c r="E1925" s="16" t="s">
        <v>3008</v>
      </c>
      <c r="F1925" s="16" t="s">
        <v>3008</v>
      </c>
      <c r="G1925" s="16" t="s">
        <v>3008</v>
      </c>
      <c r="H1925" s="16" t="s">
        <v>3008</v>
      </c>
      <c r="I1925" s="16" t="s">
        <v>3008</v>
      </c>
      <c r="J1925" s="16" t="s">
        <v>3008</v>
      </c>
      <c r="K1925" s="16" t="s">
        <v>3008</v>
      </c>
      <c r="L1925" s="16" t="s">
        <v>3008</v>
      </c>
      <c r="M1925" s="16" t="s">
        <v>3008</v>
      </c>
      <c r="N1925" s="16" t="s">
        <v>3008</v>
      </c>
      <c r="O1925" s="16" t="s">
        <v>3008</v>
      </c>
      <c r="P1925" s="16" t="s">
        <v>3008</v>
      </c>
      <c r="Q1925" s="16" t="s">
        <v>3008</v>
      </c>
      <c r="R1925" s="16" t="s">
        <v>3008</v>
      </c>
      <c r="S1925" s="16" t="s">
        <v>3008</v>
      </c>
      <c r="T1925" s="16" t="s">
        <v>3008</v>
      </c>
      <c r="U1925" s="16" t="s">
        <v>3008</v>
      </c>
      <c r="V1925" s="16" t="s">
        <v>3008</v>
      </c>
      <c r="W1925" s="16" t="s">
        <v>3008</v>
      </c>
    </row>
    <row r="1926" spans="1:23" s="17" customFormat="1" hidden="1">
      <c r="A1926" s="16" t="s">
        <v>5576</v>
      </c>
      <c r="B1926" s="16" t="s">
        <v>5577</v>
      </c>
      <c r="C1926" s="16" t="s">
        <v>3008</v>
      </c>
      <c r="D1926" s="16" t="s">
        <v>3008</v>
      </c>
      <c r="E1926" s="16" t="s">
        <v>3008</v>
      </c>
      <c r="F1926" s="16" t="s">
        <v>3008</v>
      </c>
      <c r="G1926" s="16" t="s">
        <v>3008</v>
      </c>
      <c r="H1926" s="16" t="s">
        <v>3008</v>
      </c>
      <c r="I1926" s="16" t="s">
        <v>3008</v>
      </c>
      <c r="J1926" s="16" t="s">
        <v>3008</v>
      </c>
      <c r="K1926" s="16" t="s">
        <v>3008</v>
      </c>
      <c r="L1926" s="16" t="s">
        <v>3008</v>
      </c>
      <c r="M1926" s="16" t="s">
        <v>3008</v>
      </c>
      <c r="N1926" s="16" t="s">
        <v>3008</v>
      </c>
      <c r="O1926" s="16" t="s">
        <v>3008</v>
      </c>
      <c r="P1926" s="16" t="s">
        <v>3008</v>
      </c>
      <c r="Q1926" s="16" t="s">
        <v>3008</v>
      </c>
      <c r="R1926" s="16" t="s">
        <v>3008</v>
      </c>
      <c r="S1926" s="16" t="s">
        <v>3008</v>
      </c>
      <c r="T1926" s="16" t="s">
        <v>3008</v>
      </c>
      <c r="U1926" s="16" t="s">
        <v>3008</v>
      </c>
      <c r="V1926" s="16" t="s">
        <v>3008</v>
      </c>
      <c r="W1926" s="16" t="s">
        <v>3008</v>
      </c>
    </row>
    <row r="1927" spans="1:23" s="17" customFormat="1" hidden="1">
      <c r="A1927" s="16" t="s">
        <v>5578</v>
      </c>
      <c r="B1927" s="16" t="s">
        <v>5579</v>
      </c>
      <c r="C1927" s="16" t="s">
        <v>3008</v>
      </c>
      <c r="D1927" s="16" t="s">
        <v>3008</v>
      </c>
      <c r="E1927" s="16" t="s">
        <v>3008</v>
      </c>
      <c r="F1927" s="16" t="s">
        <v>3008</v>
      </c>
      <c r="G1927" s="16" t="s">
        <v>3008</v>
      </c>
      <c r="H1927" s="16" t="s">
        <v>3008</v>
      </c>
      <c r="I1927" s="16" t="s">
        <v>3008</v>
      </c>
      <c r="J1927" s="16" t="s">
        <v>3008</v>
      </c>
      <c r="K1927" s="16" t="s">
        <v>3008</v>
      </c>
      <c r="L1927" s="16" t="s">
        <v>3008</v>
      </c>
      <c r="M1927" s="16" t="s">
        <v>3008</v>
      </c>
      <c r="N1927" s="16" t="s">
        <v>3008</v>
      </c>
      <c r="O1927" s="16" t="s">
        <v>3008</v>
      </c>
      <c r="P1927" s="16" t="s">
        <v>3008</v>
      </c>
      <c r="Q1927" s="16" t="s">
        <v>3008</v>
      </c>
      <c r="R1927" s="16" t="s">
        <v>3008</v>
      </c>
      <c r="S1927" s="16" t="s">
        <v>3008</v>
      </c>
      <c r="T1927" s="16" t="s">
        <v>3008</v>
      </c>
      <c r="U1927" s="16" t="s">
        <v>3008</v>
      </c>
      <c r="V1927" s="16" t="s">
        <v>3008</v>
      </c>
      <c r="W1927" s="16" t="s">
        <v>3008</v>
      </c>
    </row>
    <row r="1928" spans="1:23" s="17" customFormat="1">
      <c r="A1928" s="16" t="s">
        <v>5580</v>
      </c>
      <c r="B1928" s="16" t="s">
        <v>2487</v>
      </c>
      <c r="C1928" s="16" t="s">
        <v>3008</v>
      </c>
      <c r="D1928" s="16" t="s">
        <v>3008</v>
      </c>
      <c r="E1928" s="16" t="s">
        <v>3008</v>
      </c>
      <c r="F1928" s="16" t="s">
        <v>3008</v>
      </c>
      <c r="G1928" s="16" t="s">
        <v>3008</v>
      </c>
      <c r="H1928" s="16" t="s">
        <v>3008</v>
      </c>
      <c r="I1928" s="16" t="s">
        <v>3008</v>
      </c>
      <c r="J1928" s="16" t="s">
        <v>3008</v>
      </c>
      <c r="K1928" s="16" t="s">
        <v>3008</v>
      </c>
      <c r="L1928" s="16" t="s">
        <v>3008</v>
      </c>
      <c r="M1928" s="16" t="s">
        <v>3008</v>
      </c>
      <c r="N1928" s="16" t="s">
        <v>3008</v>
      </c>
      <c r="O1928" s="16" t="s">
        <v>3008</v>
      </c>
      <c r="P1928" s="16" t="s">
        <v>3008</v>
      </c>
      <c r="Q1928" s="16" t="s">
        <v>3008</v>
      </c>
      <c r="R1928" s="16" t="s">
        <v>3008</v>
      </c>
      <c r="S1928" s="16" t="s">
        <v>3008</v>
      </c>
      <c r="T1928" s="16" t="s">
        <v>3008</v>
      </c>
      <c r="U1928" s="16" t="s">
        <v>3008</v>
      </c>
      <c r="V1928" s="16" t="s">
        <v>3008</v>
      </c>
      <c r="W1928" s="16" t="s">
        <v>3008</v>
      </c>
    </row>
    <row r="1929" spans="1:23" s="17" customFormat="1" hidden="1">
      <c r="A1929" s="16" t="s">
        <v>5581</v>
      </c>
      <c r="B1929" s="16" t="s">
        <v>5582</v>
      </c>
      <c r="C1929" s="16" t="s">
        <v>3008</v>
      </c>
      <c r="D1929" s="16" t="s">
        <v>3008</v>
      </c>
      <c r="E1929" s="16" t="s">
        <v>3008</v>
      </c>
      <c r="F1929" s="16" t="s">
        <v>3008</v>
      </c>
      <c r="G1929" s="16" t="s">
        <v>3008</v>
      </c>
      <c r="H1929" s="16" t="s">
        <v>3008</v>
      </c>
      <c r="I1929" s="16" t="s">
        <v>3008</v>
      </c>
      <c r="J1929" s="16" t="s">
        <v>3008</v>
      </c>
      <c r="K1929" s="16" t="s">
        <v>3008</v>
      </c>
      <c r="L1929" s="16" t="s">
        <v>3008</v>
      </c>
      <c r="M1929" s="16" t="s">
        <v>3008</v>
      </c>
      <c r="N1929" s="16" t="s">
        <v>3008</v>
      </c>
      <c r="O1929" s="16" t="s">
        <v>3008</v>
      </c>
      <c r="P1929" s="16" t="s">
        <v>3008</v>
      </c>
      <c r="Q1929" s="16" t="s">
        <v>3008</v>
      </c>
      <c r="R1929" s="16" t="s">
        <v>3008</v>
      </c>
      <c r="S1929" s="16" t="s">
        <v>3008</v>
      </c>
      <c r="T1929" s="16" t="s">
        <v>3008</v>
      </c>
      <c r="U1929" s="16" t="s">
        <v>3008</v>
      </c>
      <c r="V1929" s="16" t="s">
        <v>3008</v>
      </c>
      <c r="W1929" s="16" t="s">
        <v>3008</v>
      </c>
    </row>
    <row r="1930" spans="1:23" s="17" customFormat="1" hidden="1">
      <c r="A1930" s="16" t="s">
        <v>5583</v>
      </c>
      <c r="B1930" s="16" t="s">
        <v>5584</v>
      </c>
      <c r="C1930" s="16" t="s">
        <v>3008</v>
      </c>
      <c r="D1930" s="16" t="s">
        <v>3008</v>
      </c>
      <c r="E1930" s="16" t="s">
        <v>3008</v>
      </c>
      <c r="F1930" s="16" t="s">
        <v>3008</v>
      </c>
      <c r="G1930" s="16" t="s">
        <v>3008</v>
      </c>
      <c r="H1930" s="16" t="s">
        <v>3008</v>
      </c>
      <c r="I1930" s="16" t="s">
        <v>3008</v>
      </c>
      <c r="J1930" s="16" t="s">
        <v>3008</v>
      </c>
      <c r="K1930" s="16" t="s">
        <v>3008</v>
      </c>
      <c r="L1930" s="16" t="s">
        <v>3008</v>
      </c>
      <c r="M1930" s="16" t="s">
        <v>3008</v>
      </c>
      <c r="N1930" s="16" t="s">
        <v>3008</v>
      </c>
      <c r="O1930" s="16" t="s">
        <v>3008</v>
      </c>
      <c r="P1930" s="16" t="s">
        <v>3008</v>
      </c>
      <c r="Q1930" s="16" t="s">
        <v>3008</v>
      </c>
      <c r="R1930" s="16" t="s">
        <v>3008</v>
      </c>
      <c r="S1930" s="16" t="s">
        <v>3008</v>
      </c>
      <c r="T1930" s="16" t="s">
        <v>3008</v>
      </c>
      <c r="U1930" s="16" t="s">
        <v>3008</v>
      </c>
      <c r="V1930" s="16" t="s">
        <v>3008</v>
      </c>
      <c r="W1930" s="16" t="s">
        <v>3008</v>
      </c>
    </row>
    <row r="1931" spans="1:23" s="17" customFormat="1">
      <c r="A1931" s="16" t="s">
        <v>5585</v>
      </c>
      <c r="B1931" s="16" t="s">
        <v>5586</v>
      </c>
      <c r="C1931" s="16" t="s">
        <v>3008</v>
      </c>
      <c r="D1931" s="16" t="s">
        <v>3008</v>
      </c>
      <c r="E1931" s="16" t="s">
        <v>3008</v>
      </c>
      <c r="F1931" s="16" t="s">
        <v>3008</v>
      </c>
      <c r="G1931" s="16" t="s">
        <v>3008</v>
      </c>
      <c r="H1931" s="16" t="s">
        <v>3008</v>
      </c>
      <c r="I1931" s="16" t="s">
        <v>3008</v>
      </c>
      <c r="J1931" s="16" t="s">
        <v>3008</v>
      </c>
      <c r="K1931" s="16" t="s">
        <v>3008</v>
      </c>
      <c r="L1931" s="16" t="s">
        <v>3008</v>
      </c>
      <c r="M1931" s="16" t="s">
        <v>3008</v>
      </c>
      <c r="N1931" s="16" t="s">
        <v>3008</v>
      </c>
      <c r="O1931" s="16" t="s">
        <v>3008</v>
      </c>
      <c r="P1931" s="16" t="s">
        <v>3008</v>
      </c>
      <c r="Q1931" s="16" t="s">
        <v>3008</v>
      </c>
      <c r="R1931" s="16" t="s">
        <v>3008</v>
      </c>
      <c r="S1931" s="16" t="s">
        <v>3008</v>
      </c>
      <c r="T1931" s="16" t="s">
        <v>3008</v>
      </c>
      <c r="U1931" s="16" t="s">
        <v>3008</v>
      </c>
      <c r="V1931" s="16" t="s">
        <v>3008</v>
      </c>
      <c r="W1931" s="16" t="s">
        <v>3008</v>
      </c>
    </row>
    <row r="1932" spans="1:23" s="17" customFormat="1" hidden="1">
      <c r="A1932" s="16" t="s">
        <v>5587</v>
      </c>
      <c r="B1932" s="16" t="s">
        <v>5588</v>
      </c>
      <c r="C1932" s="16" t="s">
        <v>3008</v>
      </c>
      <c r="D1932" s="16" t="s">
        <v>3008</v>
      </c>
      <c r="E1932" s="16" t="s">
        <v>3008</v>
      </c>
      <c r="F1932" s="16" t="s">
        <v>3008</v>
      </c>
      <c r="G1932" s="16" t="s">
        <v>3008</v>
      </c>
      <c r="H1932" s="16" t="s">
        <v>3008</v>
      </c>
      <c r="I1932" s="16" t="s">
        <v>3008</v>
      </c>
      <c r="J1932" s="16" t="s">
        <v>3008</v>
      </c>
      <c r="K1932" s="16" t="s">
        <v>3008</v>
      </c>
      <c r="L1932" s="16" t="s">
        <v>3008</v>
      </c>
      <c r="M1932" s="16" t="s">
        <v>3008</v>
      </c>
      <c r="N1932" s="16" t="s">
        <v>3008</v>
      </c>
      <c r="O1932" s="16" t="s">
        <v>3008</v>
      </c>
      <c r="P1932" s="16" t="s">
        <v>3008</v>
      </c>
      <c r="Q1932" s="16" t="s">
        <v>3008</v>
      </c>
      <c r="R1932" s="16" t="s">
        <v>3008</v>
      </c>
      <c r="S1932" s="16" t="s">
        <v>3008</v>
      </c>
      <c r="T1932" s="16" t="s">
        <v>3008</v>
      </c>
      <c r="U1932" s="16" t="s">
        <v>3008</v>
      </c>
      <c r="V1932" s="16" t="s">
        <v>3008</v>
      </c>
      <c r="W1932" s="16" t="s">
        <v>3008</v>
      </c>
    </row>
    <row r="1933" spans="1:23" s="17" customFormat="1" hidden="1">
      <c r="A1933" s="16" t="s">
        <v>5589</v>
      </c>
      <c r="B1933" s="16" t="s">
        <v>5590</v>
      </c>
      <c r="C1933" s="16" t="s">
        <v>3008</v>
      </c>
      <c r="D1933" s="16" t="s">
        <v>3008</v>
      </c>
      <c r="E1933" s="16" t="s">
        <v>3008</v>
      </c>
      <c r="F1933" s="16" t="s">
        <v>3008</v>
      </c>
      <c r="G1933" s="16" t="s">
        <v>3008</v>
      </c>
      <c r="H1933" s="16" t="s">
        <v>3008</v>
      </c>
      <c r="I1933" s="16" t="s">
        <v>3008</v>
      </c>
      <c r="J1933" s="16" t="s">
        <v>3008</v>
      </c>
      <c r="K1933" s="16" t="s">
        <v>3008</v>
      </c>
      <c r="L1933" s="16" t="s">
        <v>3008</v>
      </c>
      <c r="M1933" s="16" t="s">
        <v>3008</v>
      </c>
      <c r="N1933" s="16" t="s">
        <v>3008</v>
      </c>
      <c r="O1933" s="16" t="s">
        <v>3008</v>
      </c>
      <c r="P1933" s="16" t="s">
        <v>3008</v>
      </c>
      <c r="Q1933" s="16" t="s">
        <v>3008</v>
      </c>
      <c r="R1933" s="16" t="s">
        <v>3008</v>
      </c>
      <c r="S1933" s="16" t="s">
        <v>3008</v>
      </c>
      <c r="T1933" s="16" t="s">
        <v>3008</v>
      </c>
      <c r="U1933" s="16" t="s">
        <v>3008</v>
      </c>
      <c r="V1933" s="16" t="s">
        <v>3008</v>
      </c>
      <c r="W1933" s="16" t="s">
        <v>3008</v>
      </c>
    </row>
    <row r="1934" spans="1:23" s="17" customFormat="1" hidden="1">
      <c r="A1934" s="16" t="s">
        <v>5591</v>
      </c>
      <c r="B1934" s="16" t="s">
        <v>5592</v>
      </c>
      <c r="C1934" s="16" t="s">
        <v>3008</v>
      </c>
      <c r="D1934" s="16" t="s">
        <v>3008</v>
      </c>
      <c r="E1934" s="16" t="s">
        <v>3008</v>
      </c>
      <c r="F1934" s="16" t="s">
        <v>3008</v>
      </c>
      <c r="G1934" s="16" t="s">
        <v>3008</v>
      </c>
      <c r="H1934" s="16" t="s">
        <v>3008</v>
      </c>
      <c r="I1934" s="16" t="s">
        <v>3008</v>
      </c>
      <c r="J1934" s="16" t="s">
        <v>3008</v>
      </c>
      <c r="K1934" s="16" t="s">
        <v>3008</v>
      </c>
      <c r="L1934" s="16" t="s">
        <v>3008</v>
      </c>
      <c r="M1934" s="16" t="s">
        <v>3008</v>
      </c>
      <c r="N1934" s="16" t="s">
        <v>3008</v>
      </c>
      <c r="O1934" s="16" t="s">
        <v>3008</v>
      </c>
      <c r="P1934" s="16" t="s">
        <v>3008</v>
      </c>
      <c r="Q1934" s="16" t="s">
        <v>3008</v>
      </c>
      <c r="R1934" s="16" t="s">
        <v>3008</v>
      </c>
      <c r="S1934" s="16" t="s">
        <v>3008</v>
      </c>
      <c r="T1934" s="16" t="s">
        <v>3008</v>
      </c>
      <c r="U1934" s="16" t="s">
        <v>3008</v>
      </c>
      <c r="V1934" s="16" t="s">
        <v>3008</v>
      </c>
      <c r="W1934" s="16" t="s">
        <v>3008</v>
      </c>
    </row>
    <row r="1935" spans="1:23" s="17" customFormat="1" hidden="1">
      <c r="A1935" s="16" t="s">
        <v>5593</v>
      </c>
      <c r="B1935" s="16" t="s">
        <v>5594</v>
      </c>
      <c r="C1935" s="16" t="s">
        <v>3008</v>
      </c>
      <c r="D1935" s="16" t="s">
        <v>3008</v>
      </c>
      <c r="E1935" s="16" t="s">
        <v>3008</v>
      </c>
      <c r="F1935" s="16" t="s">
        <v>3008</v>
      </c>
      <c r="G1935" s="16" t="s">
        <v>3008</v>
      </c>
      <c r="H1935" s="16" t="s">
        <v>3008</v>
      </c>
      <c r="I1935" s="16" t="s">
        <v>3008</v>
      </c>
      <c r="J1935" s="16" t="s">
        <v>3008</v>
      </c>
      <c r="K1935" s="16" t="s">
        <v>3008</v>
      </c>
      <c r="L1935" s="16" t="s">
        <v>3008</v>
      </c>
      <c r="M1935" s="16" t="s">
        <v>3008</v>
      </c>
      <c r="N1935" s="16" t="s">
        <v>3008</v>
      </c>
      <c r="O1935" s="16" t="s">
        <v>3008</v>
      </c>
      <c r="P1935" s="16" t="s">
        <v>3008</v>
      </c>
      <c r="Q1935" s="16" t="s">
        <v>3008</v>
      </c>
      <c r="R1935" s="16" t="s">
        <v>3008</v>
      </c>
      <c r="S1935" s="16" t="s">
        <v>3008</v>
      </c>
      <c r="T1935" s="16" t="s">
        <v>3008</v>
      </c>
      <c r="U1935" s="16" t="s">
        <v>3008</v>
      </c>
      <c r="V1935" s="16" t="s">
        <v>3008</v>
      </c>
      <c r="W1935" s="16" t="s">
        <v>3008</v>
      </c>
    </row>
    <row r="1936" spans="1:23" s="17" customFormat="1" hidden="1">
      <c r="A1936" s="16" t="s">
        <v>5595</v>
      </c>
      <c r="B1936" s="16" t="s">
        <v>5596</v>
      </c>
      <c r="C1936" s="16" t="s">
        <v>3008</v>
      </c>
      <c r="D1936" s="16" t="s">
        <v>3008</v>
      </c>
      <c r="E1936" s="16" t="s">
        <v>3008</v>
      </c>
      <c r="F1936" s="16" t="s">
        <v>3008</v>
      </c>
      <c r="G1936" s="16" t="s">
        <v>3008</v>
      </c>
      <c r="H1936" s="16" t="s">
        <v>3008</v>
      </c>
      <c r="I1936" s="16" t="s">
        <v>3008</v>
      </c>
      <c r="J1936" s="16" t="s">
        <v>3008</v>
      </c>
      <c r="K1936" s="16" t="s">
        <v>3008</v>
      </c>
      <c r="L1936" s="16" t="s">
        <v>3008</v>
      </c>
      <c r="M1936" s="16" t="s">
        <v>3008</v>
      </c>
      <c r="N1936" s="16" t="s">
        <v>3008</v>
      </c>
      <c r="O1936" s="16" t="s">
        <v>3008</v>
      </c>
      <c r="P1936" s="16" t="s">
        <v>3008</v>
      </c>
      <c r="Q1936" s="16" t="s">
        <v>3008</v>
      </c>
      <c r="R1936" s="16" t="s">
        <v>3008</v>
      </c>
      <c r="S1936" s="16" t="s">
        <v>3008</v>
      </c>
      <c r="T1936" s="16" t="s">
        <v>3008</v>
      </c>
      <c r="U1936" s="16" t="s">
        <v>3008</v>
      </c>
      <c r="V1936" s="16" t="s">
        <v>3008</v>
      </c>
      <c r="W1936" s="16" t="s">
        <v>3008</v>
      </c>
    </row>
    <row r="1937" spans="1:23" s="17" customFormat="1" hidden="1">
      <c r="A1937" s="16" t="s">
        <v>5597</v>
      </c>
      <c r="B1937" s="16" t="s">
        <v>5598</v>
      </c>
      <c r="C1937" s="16" t="s">
        <v>3008</v>
      </c>
      <c r="D1937" s="16" t="s">
        <v>3008</v>
      </c>
      <c r="E1937" s="16" t="s">
        <v>3008</v>
      </c>
      <c r="F1937" s="16" t="s">
        <v>3008</v>
      </c>
      <c r="G1937" s="16" t="s">
        <v>3008</v>
      </c>
      <c r="H1937" s="16" t="s">
        <v>3008</v>
      </c>
      <c r="I1937" s="16" t="s">
        <v>3008</v>
      </c>
      <c r="J1937" s="16" t="s">
        <v>3008</v>
      </c>
      <c r="K1937" s="16" t="s">
        <v>3008</v>
      </c>
      <c r="L1937" s="16" t="s">
        <v>3008</v>
      </c>
      <c r="M1937" s="16" t="s">
        <v>3008</v>
      </c>
      <c r="N1937" s="16" t="s">
        <v>3008</v>
      </c>
      <c r="O1937" s="16" t="s">
        <v>3008</v>
      </c>
      <c r="P1937" s="16" t="s">
        <v>3008</v>
      </c>
      <c r="Q1937" s="16" t="s">
        <v>3008</v>
      </c>
      <c r="R1937" s="16" t="s">
        <v>3008</v>
      </c>
      <c r="S1937" s="16" t="s">
        <v>3008</v>
      </c>
      <c r="T1937" s="16" t="s">
        <v>3008</v>
      </c>
      <c r="U1937" s="16" t="s">
        <v>3008</v>
      </c>
      <c r="V1937" s="16" t="s">
        <v>3008</v>
      </c>
      <c r="W1937" s="16" t="s">
        <v>3008</v>
      </c>
    </row>
    <row r="1938" spans="1:23" s="17" customFormat="1">
      <c r="A1938" s="16" t="s">
        <v>5599</v>
      </c>
      <c r="B1938" s="16" t="s">
        <v>5600</v>
      </c>
      <c r="C1938" s="16" t="s">
        <v>3008</v>
      </c>
      <c r="D1938" s="16" t="s">
        <v>3008</v>
      </c>
      <c r="E1938" s="16" t="s">
        <v>3008</v>
      </c>
      <c r="F1938" s="16" t="s">
        <v>3008</v>
      </c>
      <c r="G1938" s="16" t="s">
        <v>3008</v>
      </c>
      <c r="H1938" s="16" t="s">
        <v>3008</v>
      </c>
      <c r="I1938" s="16" t="s">
        <v>3008</v>
      </c>
      <c r="J1938" s="16" t="s">
        <v>3008</v>
      </c>
      <c r="K1938" s="16" t="s">
        <v>3008</v>
      </c>
      <c r="L1938" s="16" t="s">
        <v>3008</v>
      </c>
      <c r="M1938" s="16" t="s">
        <v>3008</v>
      </c>
      <c r="N1938" s="16" t="s">
        <v>3008</v>
      </c>
      <c r="O1938" s="16" t="s">
        <v>3008</v>
      </c>
      <c r="P1938" s="16" t="s">
        <v>3008</v>
      </c>
      <c r="Q1938" s="16" t="s">
        <v>3008</v>
      </c>
      <c r="R1938" s="16" t="s">
        <v>3008</v>
      </c>
      <c r="S1938" s="16" t="s">
        <v>3008</v>
      </c>
      <c r="T1938" s="16" t="s">
        <v>3008</v>
      </c>
      <c r="U1938" s="16" t="s">
        <v>3008</v>
      </c>
      <c r="V1938" s="16" t="s">
        <v>3008</v>
      </c>
      <c r="W1938" s="16" t="s">
        <v>3008</v>
      </c>
    </row>
    <row r="1939" spans="1:23" s="17" customFormat="1" hidden="1">
      <c r="A1939" s="16" t="s">
        <v>5601</v>
      </c>
      <c r="B1939" s="16" t="s">
        <v>5602</v>
      </c>
      <c r="C1939" s="16" t="s">
        <v>3008</v>
      </c>
      <c r="D1939" s="16" t="s">
        <v>3008</v>
      </c>
      <c r="E1939" s="16" t="s">
        <v>3008</v>
      </c>
      <c r="F1939" s="16" t="s">
        <v>3008</v>
      </c>
      <c r="G1939" s="16" t="s">
        <v>3008</v>
      </c>
      <c r="H1939" s="16" t="s">
        <v>3008</v>
      </c>
      <c r="I1939" s="16" t="s">
        <v>3008</v>
      </c>
      <c r="J1939" s="16" t="s">
        <v>3008</v>
      </c>
      <c r="K1939" s="16" t="s">
        <v>3008</v>
      </c>
      <c r="L1939" s="16" t="s">
        <v>3008</v>
      </c>
      <c r="M1939" s="16" t="s">
        <v>3008</v>
      </c>
      <c r="N1939" s="16" t="s">
        <v>3008</v>
      </c>
      <c r="O1939" s="16" t="s">
        <v>3008</v>
      </c>
      <c r="P1939" s="16" t="s">
        <v>3008</v>
      </c>
      <c r="Q1939" s="16" t="s">
        <v>3008</v>
      </c>
      <c r="R1939" s="16" t="s">
        <v>3008</v>
      </c>
      <c r="S1939" s="16" t="s">
        <v>3008</v>
      </c>
      <c r="T1939" s="16" t="s">
        <v>3008</v>
      </c>
      <c r="U1939" s="16" t="s">
        <v>3008</v>
      </c>
      <c r="V1939" s="16" t="s">
        <v>3008</v>
      </c>
      <c r="W1939" s="16" t="s">
        <v>3008</v>
      </c>
    </row>
    <row r="1940" spans="1:23" s="17" customFormat="1" hidden="1">
      <c r="A1940" s="16" t="s">
        <v>5603</v>
      </c>
      <c r="B1940" s="16" t="s">
        <v>5604</v>
      </c>
      <c r="C1940" s="16" t="s">
        <v>3008</v>
      </c>
      <c r="D1940" s="16" t="s">
        <v>3008</v>
      </c>
      <c r="E1940" s="16" t="s">
        <v>3008</v>
      </c>
      <c r="F1940" s="16" t="s">
        <v>3008</v>
      </c>
      <c r="G1940" s="16" t="s">
        <v>3008</v>
      </c>
      <c r="H1940" s="16" t="s">
        <v>3008</v>
      </c>
      <c r="I1940" s="16" t="s">
        <v>3008</v>
      </c>
      <c r="J1940" s="16" t="s">
        <v>3008</v>
      </c>
      <c r="K1940" s="16" t="s">
        <v>3008</v>
      </c>
      <c r="L1940" s="16" t="s">
        <v>3008</v>
      </c>
      <c r="M1940" s="16" t="s">
        <v>3008</v>
      </c>
      <c r="N1940" s="16" t="s">
        <v>3008</v>
      </c>
      <c r="O1940" s="16" t="s">
        <v>3008</v>
      </c>
      <c r="P1940" s="16" t="s">
        <v>3008</v>
      </c>
      <c r="Q1940" s="16" t="s">
        <v>3008</v>
      </c>
      <c r="R1940" s="16" t="s">
        <v>3008</v>
      </c>
      <c r="S1940" s="16" t="s">
        <v>3008</v>
      </c>
      <c r="T1940" s="16" t="s">
        <v>3008</v>
      </c>
      <c r="U1940" s="16" t="s">
        <v>3008</v>
      </c>
      <c r="V1940" s="16" t="s">
        <v>3008</v>
      </c>
      <c r="W1940" s="16" t="s">
        <v>3008</v>
      </c>
    </row>
    <row r="1941" spans="1:23" s="17" customFormat="1">
      <c r="A1941" s="16" t="s">
        <v>5605</v>
      </c>
      <c r="B1941" s="16" t="s">
        <v>5606</v>
      </c>
      <c r="C1941" s="16" t="s">
        <v>3008</v>
      </c>
      <c r="D1941" s="16" t="s">
        <v>3008</v>
      </c>
      <c r="E1941" s="16" t="s">
        <v>3008</v>
      </c>
      <c r="F1941" s="16" t="s">
        <v>3008</v>
      </c>
      <c r="G1941" s="16" t="s">
        <v>3008</v>
      </c>
      <c r="H1941" s="16" t="s">
        <v>3008</v>
      </c>
      <c r="I1941" s="16" t="s">
        <v>3008</v>
      </c>
      <c r="J1941" s="16" t="s">
        <v>3008</v>
      </c>
      <c r="K1941" s="16" t="s">
        <v>3008</v>
      </c>
      <c r="L1941" s="16" t="s">
        <v>3008</v>
      </c>
      <c r="M1941" s="16" t="s">
        <v>3008</v>
      </c>
      <c r="N1941" s="16" t="s">
        <v>3008</v>
      </c>
      <c r="O1941" s="16" t="s">
        <v>3008</v>
      </c>
      <c r="P1941" s="16" t="s">
        <v>3008</v>
      </c>
      <c r="Q1941" s="16" t="s">
        <v>3008</v>
      </c>
      <c r="R1941" s="16" t="s">
        <v>3008</v>
      </c>
      <c r="S1941" s="16" t="s">
        <v>3008</v>
      </c>
      <c r="T1941" s="16" t="s">
        <v>3008</v>
      </c>
      <c r="U1941" s="16" t="s">
        <v>3008</v>
      </c>
      <c r="V1941" s="16" t="s">
        <v>3008</v>
      </c>
      <c r="W1941" s="16" t="s">
        <v>3008</v>
      </c>
    </row>
    <row r="1942" spans="1:23" s="17" customFormat="1" hidden="1">
      <c r="A1942" s="16" t="s">
        <v>5607</v>
      </c>
      <c r="B1942" s="16" t="s">
        <v>5608</v>
      </c>
      <c r="C1942" s="16" t="s">
        <v>3008</v>
      </c>
      <c r="D1942" s="16" t="s">
        <v>3008</v>
      </c>
      <c r="E1942" s="16" t="s">
        <v>3008</v>
      </c>
      <c r="F1942" s="16" t="s">
        <v>3008</v>
      </c>
      <c r="G1942" s="16" t="s">
        <v>3008</v>
      </c>
      <c r="H1942" s="16" t="s">
        <v>3008</v>
      </c>
      <c r="I1942" s="16" t="s">
        <v>3008</v>
      </c>
      <c r="J1942" s="16" t="s">
        <v>3008</v>
      </c>
      <c r="K1942" s="16" t="s">
        <v>3008</v>
      </c>
      <c r="L1942" s="16" t="s">
        <v>3008</v>
      </c>
      <c r="M1942" s="16" t="s">
        <v>3008</v>
      </c>
      <c r="N1942" s="16" t="s">
        <v>3008</v>
      </c>
      <c r="O1942" s="16" t="s">
        <v>3008</v>
      </c>
      <c r="P1942" s="16" t="s">
        <v>3008</v>
      </c>
      <c r="Q1942" s="16" t="s">
        <v>3008</v>
      </c>
      <c r="R1942" s="16" t="s">
        <v>3008</v>
      </c>
      <c r="S1942" s="16" t="s">
        <v>3008</v>
      </c>
      <c r="T1942" s="16" t="s">
        <v>3008</v>
      </c>
      <c r="U1942" s="16" t="s">
        <v>3008</v>
      </c>
      <c r="V1942" s="16" t="s">
        <v>3008</v>
      </c>
      <c r="W1942" s="16" t="s">
        <v>3008</v>
      </c>
    </row>
    <row r="1943" spans="1:23" s="17" customFormat="1" hidden="1">
      <c r="A1943" s="16" t="s">
        <v>5609</v>
      </c>
      <c r="B1943" s="16" t="s">
        <v>5610</v>
      </c>
      <c r="C1943" s="16" t="s">
        <v>3008</v>
      </c>
      <c r="D1943" s="16" t="s">
        <v>3008</v>
      </c>
      <c r="E1943" s="16" t="s">
        <v>3008</v>
      </c>
      <c r="F1943" s="16" t="s">
        <v>3008</v>
      </c>
      <c r="G1943" s="16" t="s">
        <v>3008</v>
      </c>
      <c r="H1943" s="16" t="s">
        <v>3008</v>
      </c>
      <c r="I1943" s="16" t="s">
        <v>3008</v>
      </c>
      <c r="J1943" s="16" t="s">
        <v>3008</v>
      </c>
      <c r="K1943" s="16" t="s">
        <v>3008</v>
      </c>
      <c r="L1943" s="16" t="s">
        <v>3008</v>
      </c>
      <c r="M1943" s="16" t="s">
        <v>3008</v>
      </c>
      <c r="N1943" s="16" t="s">
        <v>3008</v>
      </c>
      <c r="O1943" s="16" t="s">
        <v>3008</v>
      </c>
      <c r="P1943" s="16" t="s">
        <v>3008</v>
      </c>
      <c r="Q1943" s="16" t="s">
        <v>3008</v>
      </c>
      <c r="R1943" s="16" t="s">
        <v>3008</v>
      </c>
      <c r="S1943" s="16" t="s">
        <v>3008</v>
      </c>
      <c r="T1943" s="16" t="s">
        <v>3008</v>
      </c>
      <c r="U1943" s="16" t="s">
        <v>3008</v>
      </c>
      <c r="V1943" s="16" t="s">
        <v>3008</v>
      </c>
      <c r="W1943" s="16" t="s">
        <v>3008</v>
      </c>
    </row>
    <row r="1944" spans="1:23" s="17" customFormat="1" hidden="1">
      <c r="A1944" s="16" t="s">
        <v>5611</v>
      </c>
      <c r="B1944" s="16" t="s">
        <v>5612</v>
      </c>
      <c r="C1944" s="16" t="s">
        <v>3008</v>
      </c>
      <c r="D1944" s="16" t="s">
        <v>3008</v>
      </c>
      <c r="E1944" s="16" t="s">
        <v>3008</v>
      </c>
      <c r="F1944" s="16" t="s">
        <v>3008</v>
      </c>
      <c r="G1944" s="16" t="s">
        <v>3008</v>
      </c>
      <c r="H1944" s="16" t="s">
        <v>3008</v>
      </c>
      <c r="I1944" s="16" t="s">
        <v>3008</v>
      </c>
      <c r="J1944" s="16" t="s">
        <v>3008</v>
      </c>
      <c r="K1944" s="16" t="s">
        <v>3008</v>
      </c>
      <c r="L1944" s="16" t="s">
        <v>3008</v>
      </c>
      <c r="M1944" s="16" t="s">
        <v>3008</v>
      </c>
      <c r="N1944" s="16" t="s">
        <v>3008</v>
      </c>
      <c r="O1944" s="16" t="s">
        <v>3008</v>
      </c>
      <c r="P1944" s="16" t="s">
        <v>3008</v>
      </c>
      <c r="Q1944" s="16" t="s">
        <v>3008</v>
      </c>
      <c r="R1944" s="16" t="s">
        <v>3008</v>
      </c>
      <c r="S1944" s="16" t="s">
        <v>3008</v>
      </c>
      <c r="T1944" s="16" t="s">
        <v>3008</v>
      </c>
      <c r="U1944" s="16" t="s">
        <v>3008</v>
      </c>
      <c r="V1944" s="16" t="s">
        <v>3008</v>
      </c>
      <c r="W1944" s="16" t="s">
        <v>3008</v>
      </c>
    </row>
    <row r="1945" spans="1:23" s="17" customFormat="1" hidden="1">
      <c r="A1945" s="16" t="s">
        <v>5613</v>
      </c>
      <c r="B1945" s="16" t="s">
        <v>5614</v>
      </c>
      <c r="C1945" s="16" t="s">
        <v>3008</v>
      </c>
      <c r="D1945" s="16" t="s">
        <v>3008</v>
      </c>
      <c r="E1945" s="16" t="s">
        <v>3008</v>
      </c>
      <c r="F1945" s="16" t="s">
        <v>3008</v>
      </c>
      <c r="G1945" s="16" t="s">
        <v>3008</v>
      </c>
      <c r="H1945" s="16" t="s">
        <v>3008</v>
      </c>
      <c r="I1945" s="16" t="s">
        <v>3008</v>
      </c>
      <c r="J1945" s="16" t="s">
        <v>3008</v>
      </c>
      <c r="K1945" s="16" t="s">
        <v>3008</v>
      </c>
      <c r="L1945" s="16" t="s">
        <v>3008</v>
      </c>
      <c r="M1945" s="16" t="s">
        <v>3008</v>
      </c>
      <c r="N1945" s="16" t="s">
        <v>3008</v>
      </c>
      <c r="O1945" s="16" t="s">
        <v>3008</v>
      </c>
      <c r="P1945" s="16" t="s">
        <v>3008</v>
      </c>
      <c r="Q1945" s="16" t="s">
        <v>3008</v>
      </c>
      <c r="R1945" s="16" t="s">
        <v>3008</v>
      </c>
      <c r="S1945" s="16" t="s">
        <v>3008</v>
      </c>
      <c r="T1945" s="16" t="s">
        <v>3008</v>
      </c>
      <c r="U1945" s="16" t="s">
        <v>3008</v>
      </c>
      <c r="V1945" s="16" t="s">
        <v>3008</v>
      </c>
      <c r="W1945" s="16" t="s">
        <v>3008</v>
      </c>
    </row>
    <row r="1946" spans="1:23" s="17" customFormat="1" hidden="1">
      <c r="A1946" s="16" t="s">
        <v>5615</v>
      </c>
      <c r="B1946" s="16" t="s">
        <v>5616</v>
      </c>
      <c r="C1946" s="16" t="s">
        <v>3008</v>
      </c>
      <c r="D1946" s="16" t="s">
        <v>3008</v>
      </c>
      <c r="E1946" s="16" t="s">
        <v>3008</v>
      </c>
      <c r="F1946" s="16" t="s">
        <v>3008</v>
      </c>
      <c r="G1946" s="16" t="s">
        <v>3008</v>
      </c>
      <c r="H1946" s="16" t="s">
        <v>3008</v>
      </c>
      <c r="I1946" s="16" t="s">
        <v>3008</v>
      </c>
      <c r="J1946" s="16" t="s">
        <v>3008</v>
      </c>
      <c r="K1946" s="16" t="s">
        <v>3008</v>
      </c>
      <c r="L1946" s="16" t="s">
        <v>3008</v>
      </c>
      <c r="M1946" s="16" t="s">
        <v>3008</v>
      </c>
      <c r="N1946" s="16" t="s">
        <v>3008</v>
      </c>
      <c r="O1946" s="16" t="s">
        <v>3008</v>
      </c>
      <c r="P1946" s="16" t="s">
        <v>3008</v>
      </c>
      <c r="Q1946" s="16" t="s">
        <v>3008</v>
      </c>
      <c r="R1946" s="16" t="s">
        <v>3008</v>
      </c>
      <c r="S1946" s="16" t="s">
        <v>3008</v>
      </c>
      <c r="T1946" s="16" t="s">
        <v>3008</v>
      </c>
      <c r="U1946" s="16" t="s">
        <v>3008</v>
      </c>
      <c r="V1946" s="16" t="s">
        <v>3008</v>
      </c>
      <c r="W1946" s="16" t="s">
        <v>3008</v>
      </c>
    </row>
    <row r="1947" spans="1:23" s="17" customFormat="1" hidden="1">
      <c r="A1947" s="16" t="s">
        <v>5617</v>
      </c>
      <c r="B1947" s="16" t="s">
        <v>5618</v>
      </c>
      <c r="C1947" s="16" t="s">
        <v>3008</v>
      </c>
      <c r="D1947" s="16" t="s">
        <v>3008</v>
      </c>
      <c r="E1947" s="16" t="s">
        <v>3008</v>
      </c>
      <c r="F1947" s="16" t="s">
        <v>3008</v>
      </c>
      <c r="G1947" s="16" t="s">
        <v>3008</v>
      </c>
      <c r="H1947" s="16" t="s">
        <v>3008</v>
      </c>
      <c r="I1947" s="16" t="s">
        <v>3008</v>
      </c>
      <c r="J1947" s="16" t="s">
        <v>3008</v>
      </c>
      <c r="K1947" s="16" t="s">
        <v>3008</v>
      </c>
      <c r="L1947" s="16" t="s">
        <v>3008</v>
      </c>
      <c r="M1947" s="16" t="s">
        <v>3008</v>
      </c>
      <c r="N1947" s="16" t="s">
        <v>3008</v>
      </c>
      <c r="O1947" s="16" t="s">
        <v>3008</v>
      </c>
      <c r="P1947" s="16" t="s">
        <v>3008</v>
      </c>
      <c r="Q1947" s="16" t="s">
        <v>3008</v>
      </c>
      <c r="R1947" s="16" t="s">
        <v>3008</v>
      </c>
      <c r="S1947" s="16" t="s">
        <v>3008</v>
      </c>
      <c r="T1947" s="16" t="s">
        <v>3008</v>
      </c>
      <c r="U1947" s="16" t="s">
        <v>3008</v>
      </c>
      <c r="V1947" s="16" t="s">
        <v>3008</v>
      </c>
      <c r="W1947" s="16" t="s">
        <v>3008</v>
      </c>
    </row>
    <row r="1948" spans="1:23" s="17" customFormat="1" hidden="1">
      <c r="A1948" s="16" t="s">
        <v>5619</v>
      </c>
      <c r="B1948" s="16" t="s">
        <v>5620</v>
      </c>
      <c r="C1948" s="16" t="s">
        <v>3008</v>
      </c>
      <c r="D1948" s="16" t="s">
        <v>3008</v>
      </c>
      <c r="E1948" s="16" t="s">
        <v>3008</v>
      </c>
      <c r="F1948" s="16" t="s">
        <v>3008</v>
      </c>
      <c r="G1948" s="16" t="s">
        <v>3008</v>
      </c>
      <c r="H1948" s="16" t="s">
        <v>3008</v>
      </c>
      <c r="I1948" s="16" t="s">
        <v>3008</v>
      </c>
      <c r="J1948" s="16" t="s">
        <v>3008</v>
      </c>
      <c r="K1948" s="16" t="s">
        <v>3008</v>
      </c>
      <c r="L1948" s="16" t="s">
        <v>3008</v>
      </c>
      <c r="M1948" s="16" t="s">
        <v>3008</v>
      </c>
      <c r="N1948" s="16" t="s">
        <v>3008</v>
      </c>
      <c r="O1948" s="16" t="s">
        <v>3008</v>
      </c>
      <c r="P1948" s="16" t="s">
        <v>3008</v>
      </c>
      <c r="Q1948" s="16" t="s">
        <v>3008</v>
      </c>
      <c r="R1948" s="16" t="s">
        <v>3008</v>
      </c>
      <c r="S1948" s="16" t="s">
        <v>3008</v>
      </c>
      <c r="T1948" s="16" t="s">
        <v>3008</v>
      </c>
      <c r="U1948" s="16" t="s">
        <v>3008</v>
      </c>
      <c r="V1948" s="16" t="s">
        <v>3008</v>
      </c>
      <c r="W1948" s="16" t="s">
        <v>3008</v>
      </c>
    </row>
    <row r="1949" spans="1:23" s="17" customFormat="1" hidden="1">
      <c r="A1949" s="16" t="s">
        <v>5621</v>
      </c>
      <c r="B1949" s="16" t="s">
        <v>5622</v>
      </c>
      <c r="C1949" s="16" t="s">
        <v>3008</v>
      </c>
      <c r="D1949" s="16" t="s">
        <v>3008</v>
      </c>
      <c r="E1949" s="16" t="s">
        <v>3008</v>
      </c>
      <c r="F1949" s="16" t="s">
        <v>3008</v>
      </c>
      <c r="G1949" s="16" t="s">
        <v>3008</v>
      </c>
      <c r="H1949" s="16" t="s">
        <v>3008</v>
      </c>
      <c r="I1949" s="16" t="s">
        <v>3008</v>
      </c>
      <c r="J1949" s="16" t="s">
        <v>3008</v>
      </c>
      <c r="K1949" s="16" t="s">
        <v>3008</v>
      </c>
      <c r="L1949" s="16" t="s">
        <v>3008</v>
      </c>
      <c r="M1949" s="16" t="s">
        <v>3008</v>
      </c>
      <c r="N1949" s="16" t="s">
        <v>3008</v>
      </c>
      <c r="O1949" s="16" t="s">
        <v>3008</v>
      </c>
      <c r="P1949" s="16" t="s">
        <v>3008</v>
      </c>
      <c r="Q1949" s="16" t="s">
        <v>3008</v>
      </c>
      <c r="R1949" s="16" t="s">
        <v>3008</v>
      </c>
      <c r="S1949" s="16" t="s">
        <v>3008</v>
      </c>
      <c r="T1949" s="16" t="s">
        <v>3008</v>
      </c>
      <c r="U1949" s="16" t="s">
        <v>3008</v>
      </c>
      <c r="V1949" s="16" t="s">
        <v>3008</v>
      </c>
      <c r="W1949" s="16" t="s">
        <v>3008</v>
      </c>
    </row>
    <row r="1950" spans="1:23" s="17" customFormat="1" hidden="1">
      <c r="A1950" s="16" t="s">
        <v>5623</v>
      </c>
      <c r="B1950" s="16" t="s">
        <v>5624</v>
      </c>
      <c r="C1950" s="16" t="s">
        <v>3008</v>
      </c>
      <c r="D1950" s="16" t="s">
        <v>3008</v>
      </c>
      <c r="E1950" s="16" t="s">
        <v>3008</v>
      </c>
      <c r="F1950" s="16" t="s">
        <v>3008</v>
      </c>
      <c r="G1950" s="16" t="s">
        <v>3008</v>
      </c>
      <c r="H1950" s="16" t="s">
        <v>3008</v>
      </c>
      <c r="I1950" s="16" t="s">
        <v>3008</v>
      </c>
      <c r="J1950" s="16" t="s">
        <v>3008</v>
      </c>
      <c r="K1950" s="16" t="s">
        <v>3008</v>
      </c>
      <c r="L1950" s="16" t="s">
        <v>3008</v>
      </c>
      <c r="M1950" s="16" t="s">
        <v>3008</v>
      </c>
      <c r="N1950" s="16" t="s">
        <v>3008</v>
      </c>
      <c r="O1950" s="16" t="s">
        <v>3008</v>
      </c>
      <c r="P1950" s="16" t="s">
        <v>3008</v>
      </c>
      <c r="Q1950" s="16" t="s">
        <v>3008</v>
      </c>
      <c r="R1950" s="16" t="s">
        <v>3008</v>
      </c>
      <c r="S1950" s="16" t="s">
        <v>3008</v>
      </c>
      <c r="T1950" s="16" t="s">
        <v>3008</v>
      </c>
      <c r="U1950" s="16" t="s">
        <v>3008</v>
      </c>
      <c r="V1950" s="16" t="s">
        <v>3008</v>
      </c>
      <c r="W1950" s="16" t="s">
        <v>3008</v>
      </c>
    </row>
    <row r="1951" spans="1:23" s="17" customFormat="1" hidden="1">
      <c r="A1951" s="16" t="s">
        <v>5625</v>
      </c>
      <c r="B1951" s="16" t="s">
        <v>5626</v>
      </c>
      <c r="C1951" s="16" t="s">
        <v>3008</v>
      </c>
      <c r="D1951" s="16" t="s">
        <v>3008</v>
      </c>
      <c r="E1951" s="16" t="s">
        <v>3008</v>
      </c>
      <c r="F1951" s="16" t="s">
        <v>3008</v>
      </c>
      <c r="G1951" s="16" t="s">
        <v>3008</v>
      </c>
      <c r="H1951" s="16" t="s">
        <v>3008</v>
      </c>
      <c r="I1951" s="16" t="s">
        <v>3008</v>
      </c>
      <c r="J1951" s="16" t="s">
        <v>3008</v>
      </c>
      <c r="K1951" s="16" t="s">
        <v>3008</v>
      </c>
      <c r="L1951" s="16" t="s">
        <v>3008</v>
      </c>
      <c r="M1951" s="16" t="s">
        <v>3008</v>
      </c>
      <c r="N1951" s="16" t="s">
        <v>3008</v>
      </c>
      <c r="O1951" s="16" t="s">
        <v>3008</v>
      </c>
      <c r="P1951" s="16" t="s">
        <v>3008</v>
      </c>
      <c r="Q1951" s="16" t="s">
        <v>3008</v>
      </c>
      <c r="R1951" s="16" t="s">
        <v>3008</v>
      </c>
      <c r="S1951" s="16" t="s">
        <v>3008</v>
      </c>
      <c r="T1951" s="16" t="s">
        <v>3008</v>
      </c>
      <c r="U1951" s="16" t="s">
        <v>3008</v>
      </c>
      <c r="V1951" s="16" t="s">
        <v>3008</v>
      </c>
      <c r="W1951" s="16" t="s">
        <v>3008</v>
      </c>
    </row>
    <row r="1952" spans="1:23" s="17" customFormat="1" hidden="1">
      <c r="A1952" s="16" t="s">
        <v>5627</v>
      </c>
      <c r="B1952" s="16" t="s">
        <v>5628</v>
      </c>
      <c r="C1952" s="16" t="s">
        <v>3008</v>
      </c>
      <c r="D1952" s="16" t="s">
        <v>3008</v>
      </c>
      <c r="E1952" s="16" t="s">
        <v>3008</v>
      </c>
      <c r="F1952" s="16" t="s">
        <v>3008</v>
      </c>
      <c r="G1952" s="16" t="s">
        <v>3008</v>
      </c>
      <c r="H1952" s="16" t="s">
        <v>3008</v>
      </c>
      <c r="I1952" s="16" t="s">
        <v>3008</v>
      </c>
      <c r="J1952" s="16" t="s">
        <v>3008</v>
      </c>
      <c r="K1952" s="16" t="s">
        <v>3008</v>
      </c>
      <c r="L1952" s="16" t="s">
        <v>3008</v>
      </c>
      <c r="M1952" s="16" t="s">
        <v>3008</v>
      </c>
      <c r="N1952" s="16" t="s">
        <v>3008</v>
      </c>
      <c r="O1952" s="16" t="s">
        <v>3008</v>
      </c>
      <c r="P1952" s="16" t="s">
        <v>3008</v>
      </c>
      <c r="Q1952" s="16" t="s">
        <v>3008</v>
      </c>
      <c r="R1952" s="16" t="s">
        <v>3008</v>
      </c>
      <c r="S1952" s="16" t="s">
        <v>3008</v>
      </c>
      <c r="T1952" s="16" t="s">
        <v>3008</v>
      </c>
      <c r="U1952" s="16" t="s">
        <v>3008</v>
      </c>
      <c r="V1952" s="16" t="s">
        <v>3008</v>
      </c>
      <c r="W1952" s="16" t="s">
        <v>3008</v>
      </c>
    </row>
    <row r="1953" spans="1:23" s="17" customFormat="1" hidden="1">
      <c r="A1953" s="16" t="s">
        <v>5629</v>
      </c>
      <c r="B1953" s="16" t="s">
        <v>5630</v>
      </c>
      <c r="C1953" s="16" t="s">
        <v>3008</v>
      </c>
      <c r="D1953" s="16" t="s">
        <v>3008</v>
      </c>
      <c r="E1953" s="16" t="s">
        <v>3008</v>
      </c>
      <c r="F1953" s="16" t="s">
        <v>3008</v>
      </c>
      <c r="G1953" s="16" t="s">
        <v>3008</v>
      </c>
      <c r="H1953" s="16" t="s">
        <v>3008</v>
      </c>
      <c r="I1953" s="16" t="s">
        <v>3008</v>
      </c>
      <c r="J1953" s="16" t="s">
        <v>3008</v>
      </c>
      <c r="K1953" s="16" t="s">
        <v>3008</v>
      </c>
      <c r="L1953" s="16" t="s">
        <v>3008</v>
      </c>
      <c r="M1953" s="16" t="s">
        <v>3008</v>
      </c>
      <c r="N1953" s="16" t="s">
        <v>3008</v>
      </c>
      <c r="O1953" s="16" t="s">
        <v>3008</v>
      </c>
      <c r="P1953" s="16" t="s">
        <v>3008</v>
      </c>
      <c r="Q1953" s="16" t="s">
        <v>3008</v>
      </c>
      <c r="R1953" s="16" t="s">
        <v>3008</v>
      </c>
      <c r="S1953" s="16" t="s">
        <v>3008</v>
      </c>
      <c r="T1953" s="16" t="s">
        <v>3008</v>
      </c>
      <c r="U1953" s="16" t="s">
        <v>3008</v>
      </c>
      <c r="V1953" s="16" t="s">
        <v>3008</v>
      </c>
      <c r="W1953" s="16" t="s">
        <v>3008</v>
      </c>
    </row>
    <row r="1954" spans="1:23" s="17" customFormat="1" hidden="1">
      <c r="A1954" s="16" t="s">
        <v>5631</v>
      </c>
      <c r="B1954" s="16" t="s">
        <v>5632</v>
      </c>
      <c r="C1954" s="16" t="s">
        <v>3008</v>
      </c>
      <c r="D1954" s="16" t="s">
        <v>3008</v>
      </c>
      <c r="E1954" s="16" t="s">
        <v>3008</v>
      </c>
      <c r="F1954" s="16" t="s">
        <v>3008</v>
      </c>
      <c r="G1954" s="16" t="s">
        <v>3008</v>
      </c>
      <c r="H1954" s="16" t="s">
        <v>3008</v>
      </c>
      <c r="I1954" s="16" t="s">
        <v>3008</v>
      </c>
      <c r="J1954" s="16" t="s">
        <v>3008</v>
      </c>
      <c r="K1954" s="16" t="s">
        <v>3008</v>
      </c>
      <c r="L1954" s="16" t="s">
        <v>3008</v>
      </c>
      <c r="M1954" s="16" t="s">
        <v>3008</v>
      </c>
      <c r="N1954" s="16" t="s">
        <v>3008</v>
      </c>
      <c r="O1954" s="16" t="s">
        <v>3008</v>
      </c>
      <c r="P1954" s="16" t="s">
        <v>3008</v>
      </c>
      <c r="Q1954" s="16" t="s">
        <v>3008</v>
      </c>
      <c r="R1954" s="16" t="s">
        <v>3008</v>
      </c>
      <c r="S1954" s="16" t="s">
        <v>3008</v>
      </c>
      <c r="T1954" s="16" t="s">
        <v>3008</v>
      </c>
      <c r="U1954" s="16" t="s">
        <v>3008</v>
      </c>
      <c r="V1954" s="16" t="s">
        <v>3008</v>
      </c>
      <c r="W1954" s="16" t="s">
        <v>3008</v>
      </c>
    </row>
    <row r="1955" spans="1:23" s="17" customFormat="1" hidden="1">
      <c r="A1955" s="16" t="s">
        <v>5633</v>
      </c>
      <c r="B1955" s="16" t="s">
        <v>5634</v>
      </c>
      <c r="C1955" s="16" t="s">
        <v>3008</v>
      </c>
      <c r="D1955" s="16" t="s">
        <v>3008</v>
      </c>
      <c r="E1955" s="16" t="s">
        <v>3008</v>
      </c>
      <c r="F1955" s="16" t="s">
        <v>3008</v>
      </c>
      <c r="G1955" s="16" t="s">
        <v>3008</v>
      </c>
      <c r="H1955" s="16" t="s">
        <v>3008</v>
      </c>
      <c r="I1955" s="16" t="s">
        <v>3008</v>
      </c>
      <c r="J1955" s="16" t="s">
        <v>3008</v>
      </c>
      <c r="K1955" s="16" t="s">
        <v>3008</v>
      </c>
      <c r="L1955" s="16" t="s">
        <v>3008</v>
      </c>
      <c r="M1955" s="16" t="s">
        <v>3008</v>
      </c>
      <c r="N1955" s="16" t="s">
        <v>3008</v>
      </c>
      <c r="O1955" s="16" t="s">
        <v>3008</v>
      </c>
      <c r="P1955" s="16" t="s">
        <v>3008</v>
      </c>
      <c r="Q1955" s="16" t="s">
        <v>3008</v>
      </c>
      <c r="R1955" s="16" t="s">
        <v>3008</v>
      </c>
      <c r="S1955" s="16" t="s">
        <v>3008</v>
      </c>
      <c r="T1955" s="16" t="s">
        <v>3008</v>
      </c>
      <c r="U1955" s="16" t="s">
        <v>3008</v>
      </c>
      <c r="V1955" s="16" t="s">
        <v>3008</v>
      </c>
      <c r="W1955" s="16" t="s">
        <v>3008</v>
      </c>
    </row>
    <row r="1956" spans="1:23" s="17" customFormat="1" hidden="1">
      <c r="A1956" s="16" t="s">
        <v>5635</v>
      </c>
      <c r="B1956" s="16" t="s">
        <v>5636</v>
      </c>
      <c r="C1956" s="16" t="s">
        <v>3008</v>
      </c>
      <c r="D1956" s="16" t="s">
        <v>3008</v>
      </c>
      <c r="E1956" s="16" t="s">
        <v>3008</v>
      </c>
      <c r="F1956" s="16" t="s">
        <v>3008</v>
      </c>
      <c r="G1956" s="16" t="s">
        <v>3008</v>
      </c>
      <c r="H1956" s="16" t="s">
        <v>3008</v>
      </c>
      <c r="I1956" s="16" t="s">
        <v>3008</v>
      </c>
      <c r="J1956" s="16" t="s">
        <v>3008</v>
      </c>
      <c r="K1956" s="16" t="s">
        <v>3008</v>
      </c>
      <c r="L1956" s="16" t="s">
        <v>3008</v>
      </c>
      <c r="M1956" s="16" t="s">
        <v>3008</v>
      </c>
      <c r="N1956" s="16" t="s">
        <v>3008</v>
      </c>
      <c r="O1956" s="16" t="s">
        <v>3008</v>
      </c>
      <c r="P1956" s="16" t="s">
        <v>3008</v>
      </c>
      <c r="Q1956" s="16" t="s">
        <v>3008</v>
      </c>
      <c r="R1956" s="16" t="s">
        <v>3008</v>
      </c>
      <c r="S1956" s="16" t="s">
        <v>3008</v>
      </c>
      <c r="T1956" s="16" t="s">
        <v>3008</v>
      </c>
      <c r="U1956" s="16" t="s">
        <v>3008</v>
      </c>
      <c r="V1956" s="16" t="s">
        <v>3008</v>
      </c>
      <c r="W1956" s="16" t="s">
        <v>3008</v>
      </c>
    </row>
    <row r="1957" spans="1:23" s="17" customFormat="1" hidden="1">
      <c r="A1957" s="16" t="s">
        <v>5637</v>
      </c>
      <c r="B1957" s="16" t="s">
        <v>5638</v>
      </c>
      <c r="C1957" s="16" t="s">
        <v>3008</v>
      </c>
      <c r="D1957" s="16" t="s">
        <v>3008</v>
      </c>
      <c r="E1957" s="16" t="s">
        <v>3008</v>
      </c>
      <c r="F1957" s="16" t="s">
        <v>3008</v>
      </c>
      <c r="G1957" s="16" t="s">
        <v>3008</v>
      </c>
      <c r="H1957" s="16" t="s">
        <v>3008</v>
      </c>
      <c r="I1957" s="16" t="s">
        <v>3008</v>
      </c>
      <c r="J1957" s="16" t="s">
        <v>3008</v>
      </c>
      <c r="K1957" s="16" t="s">
        <v>3008</v>
      </c>
      <c r="L1957" s="16" t="s">
        <v>3008</v>
      </c>
      <c r="M1957" s="16" t="s">
        <v>3008</v>
      </c>
      <c r="N1957" s="16" t="s">
        <v>3008</v>
      </c>
      <c r="O1957" s="16" t="s">
        <v>3008</v>
      </c>
      <c r="P1957" s="16" t="s">
        <v>3008</v>
      </c>
      <c r="Q1957" s="16" t="s">
        <v>3008</v>
      </c>
      <c r="R1957" s="16" t="s">
        <v>3008</v>
      </c>
      <c r="S1957" s="16" t="s">
        <v>3008</v>
      </c>
      <c r="T1957" s="16" t="s">
        <v>3008</v>
      </c>
      <c r="U1957" s="16" t="s">
        <v>3008</v>
      </c>
      <c r="V1957" s="16" t="s">
        <v>3008</v>
      </c>
      <c r="W1957" s="16" t="s">
        <v>3008</v>
      </c>
    </row>
    <row r="1958" spans="1:23" s="17" customFormat="1" hidden="1">
      <c r="A1958" s="16" t="s">
        <v>5639</v>
      </c>
      <c r="B1958" s="16" t="s">
        <v>5640</v>
      </c>
      <c r="C1958" s="16" t="s">
        <v>3008</v>
      </c>
      <c r="D1958" s="16" t="s">
        <v>3008</v>
      </c>
      <c r="E1958" s="16" t="s">
        <v>3008</v>
      </c>
      <c r="F1958" s="16" t="s">
        <v>3008</v>
      </c>
      <c r="G1958" s="16" t="s">
        <v>3008</v>
      </c>
      <c r="H1958" s="16" t="s">
        <v>3008</v>
      </c>
      <c r="I1958" s="16" t="s">
        <v>3008</v>
      </c>
      <c r="J1958" s="16" t="s">
        <v>3008</v>
      </c>
      <c r="K1958" s="16" t="s">
        <v>3008</v>
      </c>
      <c r="L1958" s="16" t="s">
        <v>3008</v>
      </c>
      <c r="M1958" s="16" t="s">
        <v>3008</v>
      </c>
      <c r="N1958" s="16" t="s">
        <v>3008</v>
      </c>
      <c r="O1958" s="16" t="s">
        <v>3008</v>
      </c>
      <c r="P1958" s="16" t="s">
        <v>3008</v>
      </c>
      <c r="Q1958" s="16" t="s">
        <v>3008</v>
      </c>
      <c r="R1958" s="16" t="s">
        <v>3008</v>
      </c>
      <c r="S1958" s="16" t="s">
        <v>3008</v>
      </c>
      <c r="T1958" s="16" t="s">
        <v>3008</v>
      </c>
      <c r="U1958" s="16" t="s">
        <v>3008</v>
      </c>
      <c r="V1958" s="16" t="s">
        <v>3008</v>
      </c>
      <c r="W1958" s="16" t="s">
        <v>3008</v>
      </c>
    </row>
    <row r="1959" spans="1:23" s="17" customFormat="1" hidden="1">
      <c r="A1959" s="16" t="s">
        <v>5641</v>
      </c>
      <c r="B1959" s="16" t="s">
        <v>5642</v>
      </c>
      <c r="C1959" s="16" t="s">
        <v>3008</v>
      </c>
      <c r="D1959" s="16" t="s">
        <v>3008</v>
      </c>
      <c r="E1959" s="16" t="s">
        <v>3008</v>
      </c>
      <c r="F1959" s="16" t="s">
        <v>3008</v>
      </c>
      <c r="G1959" s="16" t="s">
        <v>3008</v>
      </c>
      <c r="H1959" s="16" t="s">
        <v>3008</v>
      </c>
      <c r="I1959" s="16" t="s">
        <v>3008</v>
      </c>
      <c r="J1959" s="16" t="s">
        <v>3008</v>
      </c>
      <c r="K1959" s="16" t="s">
        <v>3008</v>
      </c>
      <c r="L1959" s="16" t="s">
        <v>3008</v>
      </c>
      <c r="M1959" s="16" t="s">
        <v>3008</v>
      </c>
      <c r="N1959" s="16" t="s">
        <v>3008</v>
      </c>
      <c r="O1959" s="16" t="s">
        <v>3008</v>
      </c>
      <c r="P1959" s="16" t="s">
        <v>3008</v>
      </c>
      <c r="Q1959" s="16" t="s">
        <v>3008</v>
      </c>
      <c r="R1959" s="16" t="s">
        <v>3008</v>
      </c>
      <c r="S1959" s="16" t="s">
        <v>3008</v>
      </c>
      <c r="T1959" s="16" t="s">
        <v>3008</v>
      </c>
      <c r="U1959" s="16" t="s">
        <v>3008</v>
      </c>
      <c r="V1959" s="16" t="s">
        <v>3008</v>
      </c>
      <c r="W1959" s="16" t="s">
        <v>3008</v>
      </c>
    </row>
    <row r="1960" spans="1:23" s="17" customFormat="1" hidden="1">
      <c r="A1960" s="16" t="s">
        <v>5643</v>
      </c>
      <c r="B1960" s="16" t="s">
        <v>5644</v>
      </c>
      <c r="C1960" s="16" t="s">
        <v>3008</v>
      </c>
      <c r="D1960" s="16" t="s">
        <v>3008</v>
      </c>
      <c r="E1960" s="16" t="s">
        <v>3008</v>
      </c>
      <c r="F1960" s="16" t="s">
        <v>3008</v>
      </c>
      <c r="G1960" s="16" t="s">
        <v>3008</v>
      </c>
      <c r="H1960" s="16" t="s">
        <v>3008</v>
      </c>
      <c r="I1960" s="16" t="s">
        <v>3008</v>
      </c>
      <c r="J1960" s="16" t="s">
        <v>3008</v>
      </c>
      <c r="K1960" s="16" t="s">
        <v>3008</v>
      </c>
      <c r="L1960" s="16" t="s">
        <v>3008</v>
      </c>
      <c r="M1960" s="16" t="s">
        <v>3008</v>
      </c>
      <c r="N1960" s="16" t="s">
        <v>3008</v>
      </c>
      <c r="O1960" s="16" t="s">
        <v>3008</v>
      </c>
      <c r="P1960" s="16" t="s">
        <v>3008</v>
      </c>
      <c r="Q1960" s="16" t="s">
        <v>3008</v>
      </c>
      <c r="R1960" s="16" t="s">
        <v>3008</v>
      </c>
      <c r="S1960" s="16" t="s">
        <v>3008</v>
      </c>
      <c r="T1960" s="16" t="s">
        <v>3008</v>
      </c>
      <c r="U1960" s="16" t="s">
        <v>3008</v>
      </c>
      <c r="V1960" s="16" t="s">
        <v>3008</v>
      </c>
      <c r="W1960" s="16" t="s">
        <v>3008</v>
      </c>
    </row>
    <row r="1961" spans="1:23" s="17" customFormat="1" hidden="1">
      <c r="A1961" s="16" t="s">
        <v>5645</v>
      </c>
      <c r="B1961" s="16" t="s">
        <v>5646</v>
      </c>
      <c r="C1961" s="16" t="s">
        <v>3008</v>
      </c>
      <c r="D1961" s="16" t="s">
        <v>3008</v>
      </c>
      <c r="E1961" s="16" t="s">
        <v>3008</v>
      </c>
      <c r="F1961" s="16" t="s">
        <v>3008</v>
      </c>
      <c r="G1961" s="16" t="s">
        <v>3008</v>
      </c>
      <c r="H1961" s="16" t="s">
        <v>3008</v>
      </c>
      <c r="I1961" s="16" t="s">
        <v>3008</v>
      </c>
      <c r="J1961" s="16" t="s">
        <v>3008</v>
      </c>
      <c r="K1961" s="16" t="s">
        <v>3008</v>
      </c>
      <c r="L1961" s="16" t="s">
        <v>3008</v>
      </c>
      <c r="M1961" s="16" t="s">
        <v>3008</v>
      </c>
      <c r="N1961" s="16" t="s">
        <v>3008</v>
      </c>
      <c r="O1961" s="16" t="s">
        <v>3008</v>
      </c>
      <c r="P1961" s="16" t="s">
        <v>3008</v>
      </c>
      <c r="Q1961" s="16" t="s">
        <v>3008</v>
      </c>
      <c r="R1961" s="16" t="s">
        <v>3008</v>
      </c>
      <c r="S1961" s="16" t="s">
        <v>3008</v>
      </c>
      <c r="T1961" s="16" t="s">
        <v>3008</v>
      </c>
      <c r="U1961" s="16" t="s">
        <v>3008</v>
      </c>
      <c r="V1961" s="16" t="s">
        <v>3008</v>
      </c>
      <c r="W1961" s="16" t="s">
        <v>3008</v>
      </c>
    </row>
    <row r="1962" spans="1:23" s="17" customFormat="1" hidden="1">
      <c r="A1962" s="16" t="s">
        <v>5647</v>
      </c>
      <c r="B1962" s="16" t="s">
        <v>5648</v>
      </c>
      <c r="C1962" s="16" t="s">
        <v>3008</v>
      </c>
      <c r="D1962" s="16" t="s">
        <v>3008</v>
      </c>
      <c r="E1962" s="16" t="s">
        <v>3008</v>
      </c>
      <c r="F1962" s="16" t="s">
        <v>3008</v>
      </c>
      <c r="G1962" s="16" t="s">
        <v>3008</v>
      </c>
      <c r="H1962" s="16" t="s">
        <v>3008</v>
      </c>
      <c r="I1962" s="16" t="s">
        <v>3008</v>
      </c>
      <c r="J1962" s="16" t="s">
        <v>3008</v>
      </c>
      <c r="K1962" s="16" t="s">
        <v>3008</v>
      </c>
      <c r="L1962" s="16" t="s">
        <v>3008</v>
      </c>
      <c r="M1962" s="16" t="s">
        <v>3008</v>
      </c>
      <c r="N1962" s="16" t="s">
        <v>3008</v>
      </c>
      <c r="O1962" s="16" t="s">
        <v>3008</v>
      </c>
      <c r="P1962" s="16" t="s">
        <v>3008</v>
      </c>
      <c r="Q1962" s="16" t="s">
        <v>3008</v>
      </c>
      <c r="R1962" s="16" t="s">
        <v>3008</v>
      </c>
      <c r="S1962" s="16" t="s">
        <v>3008</v>
      </c>
      <c r="T1962" s="16" t="s">
        <v>3008</v>
      </c>
      <c r="U1962" s="16" t="s">
        <v>3008</v>
      </c>
      <c r="V1962" s="16" t="s">
        <v>3008</v>
      </c>
      <c r="W1962" s="16" t="s">
        <v>3008</v>
      </c>
    </row>
    <row r="1963" spans="1:23" s="17" customFormat="1" hidden="1">
      <c r="A1963" s="16" t="s">
        <v>5649</v>
      </c>
      <c r="B1963" s="16" t="s">
        <v>5650</v>
      </c>
      <c r="C1963" s="16" t="s">
        <v>3008</v>
      </c>
      <c r="D1963" s="16" t="s">
        <v>3008</v>
      </c>
      <c r="E1963" s="16" t="s">
        <v>3008</v>
      </c>
      <c r="F1963" s="16" t="s">
        <v>3008</v>
      </c>
      <c r="G1963" s="16" t="s">
        <v>3008</v>
      </c>
      <c r="H1963" s="16" t="s">
        <v>3008</v>
      </c>
      <c r="I1963" s="16" t="s">
        <v>3008</v>
      </c>
      <c r="J1963" s="16" t="s">
        <v>3008</v>
      </c>
      <c r="K1963" s="16" t="s">
        <v>3008</v>
      </c>
      <c r="L1963" s="16" t="s">
        <v>3008</v>
      </c>
      <c r="M1963" s="16" t="s">
        <v>3008</v>
      </c>
      <c r="N1963" s="16" t="s">
        <v>3008</v>
      </c>
      <c r="O1963" s="16" t="s">
        <v>3008</v>
      </c>
      <c r="P1963" s="16" t="s">
        <v>3008</v>
      </c>
      <c r="Q1963" s="16" t="s">
        <v>3008</v>
      </c>
      <c r="R1963" s="16" t="s">
        <v>3008</v>
      </c>
      <c r="S1963" s="16" t="s">
        <v>3008</v>
      </c>
      <c r="T1963" s="16" t="s">
        <v>3008</v>
      </c>
      <c r="U1963" s="16" t="s">
        <v>3008</v>
      </c>
      <c r="V1963" s="16" t="s">
        <v>3008</v>
      </c>
      <c r="W1963" s="16" t="s">
        <v>3008</v>
      </c>
    </row>
    <row r="1964" spans="1:23" s="17" customFormat="1" hidden="1">
      <c r="A1964" s="16" t="s">
        <v>5651</v>
      </c>
      <c r="B1964" s="16" t="s">
        <v>5652</v>
      </c>
      <c r="C1964" s="16" t="s">
        <v>3008</v>
      </c>
      <c r="D1964" s="16" t="s">
        <v>3008</v>
      </c>
      <c r="E1964" s="16" t="s">
        <v>3008</v>
      </c>
      <c r="F1964" s="16" t="s">
        <v>3008</v>
      </c>
      <c r="G1964" s="16" t="s">
        <v>3008</v>
      </c>
      <c r="H1964" s="16" t="s">
        <v>3008</v>
      </c>
      <c r="I1964" s="16" t="s">
        <v>3008</v>
      </c>
      <c r="J1964" s="16" t="s">
        <v>3008</v>
      </c>
      <c r="K1964" s="16" t="s">
        <v>3008</v>
      </c>
      <c r="L1964" s="16" t="s">
        <v>3008</v>
      </c>
      <c r="M1964" s="16" t="s">
        <v>3008</v>
      </c>
      <c r="N1964" s="16" t="s">
        <v>3008</v>
      </c>
      <c r="O1964" s="16" t="s">
        <v>3008</v>
      </c>
      <c r="P1964" s="16" t="s">
        <v>3008</v>
      </c>
      <c r="Q1964" s="16" t="s">
        <v>3008</v>
      </c>
      <c r="R1964" s="16" t="s">
        <v>3008</v>
      </c>
      <c r="S1964" s="16" t="s">
        <v>3008</v>
      </c>
      <c r="T1964" s="16" t="s">
        <v>3008</v>
      </c>
      <c r="U1964" s="16" t="s">
        <v>3008</v>
      </c>
      <c r="V1964" s="16" t="s">
        <v>3008</v>
      </c>
      <c r="W1964" s="16" t="s">
        <v>3008</v>
      </c>
    </row>
    <row r="1965" spans="1:23" s="17" customFormat="1" hidden="1">
      <c r="A1965" s="16" t="s">
        <v>5653</v>
      </c>
      <c r="B1965" s="16" t="s">
        <v>5654</v>
      </c>
      <c r="C1965" s="16" t="s">
        <v>3008</v>
      </c>
      <c r="D1965" s="16" t="s">
        <v>3008</v>
      </c>
      <c r="E1965" s="16" t="s">
        <v>3008</v>
      </c>
      <c r="F1965" s="16" t="s">
        <v>3008</v>
      </c>
      <c r="G1965" s="16" t="s">
        <v>3008</v>
      </c>
      <c r="H1965" s="16" t="s">
        <v>3008</v>
      </c>
      <c r="I1965" s="16" t="s">
        <v>3008</v>
      </c>
      <c r="J1965" s="16" t="s">
        <v>3008</v>
      </c>
      <c r="K1965" s="16" t="s">
        <v>3008</v>
      </c>
      <c r="L1965" s="16" t="s">
        <v>3008</v>
      </c>
      <c r="M1965" s="16" t="s">
        <v>3008</v>
      </c>
      <c r="N1965" s="16" t="s">
        <v>3008</v>
      </c>
      <c r="O1965" s="16" t="s">
        <v>3008</v>
      </c>
      <c r="P1965" s="16" t="s">
        <v>3008</v>
      </c>
      <c r="Q1965" s="16" t="s">
        <v>3008</v>
      </c>
      <c r="R1965" s="16" t="s">
        <v>3008</v>
      </c>
      <c r="S1965" s="16" t="s">
        <v>3008</v>
      </c>
      <c r="T1965" s="16" t="s">
        <v>3008</v>
      </c>
      <c r="U1965" s="16" t="s">
        <v>3008</v>
      </c>
      <c r="V1965" s="16" t="s">
        <v>3008</v>
      </c>
      <c r="W1965" s="16" t="s">
        <v>3008</v>
      </c>
    </row>
    <row r="1966" spans="1:23" s="17" customFormat="1" hidden="1">
      <c r="A1966" s="16" t="s">
        <v>5655</v>
      </c>
      <c r="B1966" s="16" t="s">
        <v>5656</v>
      </c>
      <c r="C1966" s="16" t="s">
        <v>3008</v>
      </c>
      <c r="D1966" s="16" t="s">
        <v>3008</v>
      </c>
      <c r="E1966" s="16" t="s">
        <v>3008</v>
      </c>
      <c r="F1966" s="16" t="s">
        <v>3008</v>
      </c>
      <c r="G1966" s="16" t="s">
        <v>3008</v>
      </c>
      <c r="H1966" s="16" t="s">
        <v>3008</v>
      </c>
      <c r="I1966" s="16" t="s">
        <v>3008</v>
      </c>
      <c r="J1966" s="16" t="s">
        <v>3008</v>
      </c>
      <c r="K1966" s="16" t="s">
        <v>3008</v>
      </c>
      <c r="L1966" s="16" t="s">
        <v>3008</v>
      </c>
      <c r="M1966" s="16" t="s">
        <v>3008</v>
      </c>
      <c r="N1966" s="16" t="s">
        <v>3008</v>
      </c>
      <c r="O1966" s="16" t="s">
        <v>3008</v>
      </c>
      <c r="P1966" s="16" t="s">
        <v>3008</v>
      </c>
      <c r="Q1966" s="16" t="s">
        <v>3008</v>
      </c>
      <c r="R1966" s="16" t="s">
        <v>3008</v>
      </c>
      <c r="S1966" s="16" t="s">
        <v>3008</v>
      </c>
      <c r="T1966" s="16" t="s">
        <v>3008</v>
      </c>
      <c r="U1966" s="16" t="s">
        <v>3008</v>
      </c>
      <c r="V1966" s="16" t="s">
        <v>3008</v>
      </c>
      <c r="W1966" s="16" t="s">
        <v>3008</v>
      </c>
    </row>
    <row r="1967" spans="1:23" s="17" customFormat="1" hidden="1">
      <c r="A1967" s="16" t="s">
        <v>5657</v>
      </c>
      <c r="B1967" s="16" t="s">
        <v>5658</v>
      </c>
      <c r="C1967" s="16" t="s">
        <v>3008</v>
      </c>
      <c r="D1967" s="16" t="s">
        <v>3008</v>
      </c>
      <c r="E1967" s="16" t="s">
        <v>3008</v>
      </c>
      <c r="F1967" s="16" t="s">
        <v>3008</v>
      </c>
      <c r="G1967" s="16" t="s">
        <v>3008</v>
      </c>
      <c r="H1967" s="16" t="s">
        <v>3008</v>
      </c>
      <c r="I1967" s="16" t="s">
        <v>3008</v>
      </c>
      <c r="J1967" s="16" t="s">
        <v>3008</v>
      </c>
      <c r="K1967" s="16" t="s">
        <v>3008</v>
      </c>
      <c r="L1967" s="16" t="s">
        <v>3008</v>
      </c>
      <c r="M1967" s="16" t="s">
        <v>3008</v>
      </c>
      <c r="N1967" s="16" t="s">
        <v>3008</v>
      </c>
      <c r="O1967" s="16" t="s">
        <v>3008</v>
      </c>
      <c r="P1967" s="16" t="s">
        <v>3008</v>
      </c>
      <c r="Q1967" s="16" t="s">
        <v>3008</v>
      </c>
      <c r="R1967" s="16" t="s">
        <v>3008</v>
      </c>
      <c r="S1967" s="16" t="s">
        <v>3008</v>
      </c>
      <c r="T1967" s="16" t="s">
        <v>3008</v>
      </c>
      <c r="U1967" s="16" t="s">
        <v>3008</v>
      </c>
      <c r="V1967" s="16" t="s">
        <v>3008</v>
      </c>
      <c r="W1967" s="16" t="s">
        <v>3008</v>
      </c>
    </row>
    <row r="1968" spans="1:23" s="17" customFormat="1">
      <c r="A1968" s="16" t="s">
        <v>5659</v>
      </c>
      <c r="B1968" s="16" t="s">
        <v>5660</v>
      </c>
      <c r="C1968" s="16" t="s">
        <v>3008</v>
      </c>
      <c r="D1968" s="16" t="s">
        <v>3008</v>
      </c>
      <c r="E1968" s="16" t="s">
        <v>3008</v>
      </c>
      <c r="F1968" s="16" t="s">
        <v>3008</v>
      </c>
      <c r="G1968" s="16" t="s">
        <v>3008</v>
      </c>
      <c r="H1968" s="16" t="s">
        <v>3008</v>
      </c>
      <c r="I1968" s="16" t="s">
        <v>3008</v>
      </c>
      <c r="J1968" s="16" t="s">
        <v>3008</v>
      </c>
      <c r="K1968" s="16" t="s">
        <v>3008</v>
      </c>
      <c r="L1968" s="16" t="s">
        <v>3008</v>
      </c>
      <c r="M1968" s="16" t="s">
        <v>3008</v>
      </c>
      <c r="N1968" s="16" t="s">
        <v>3008</v>
      </c>
      <c r="O1968" s="16" t="s">
        <v>3008</v>
      </c>
      <c r="P1968" s="16" t="s">
        <v>3008</v>
      </c>
      <c r="Q1968" s="16" t="s">
        <v>3008</v>
      </c>
      <c r="R1968" s="16" t="s">
        <v>3008</v>
      </c>
      <c r="S1968" s="16" t="s">
        <v>3008</v>
      </c>
      <c r="T1968" s="16" t="s">
        <v>3008</v>
      </c>
      <c r="U1968" s="16" t="s">
        <v>3008</v>
      </c>
      <c r="V1968" s="16" t="s">
        <v>3008</v>
      </c>
      <c r="W1968" s="16" t="s">
        <v>3008</v>
      </c>
    </row>
    <row r="1969" spans="1:23" s="17" customFormat="1" hidden="1">
      <c r="A1969" s="16" t="s">
        <v>5661</v>
      </c>
      <c r="B1969" s="16" t="s">
        <v>5662</v>
      </c>
      <c r="C1969" s="16" t="s">
        <v>3008</v>
      </c>
      <c r="D1969" s="16" t="s">
        <v>3008</v>
      </c>
      <c r="E1969" s="16" t="s">
        <v>3008</v>
      </c>
      <c r="F1969" s="16" t="s">
        <v>3008</v>
      </c>
      <c r="G1969" s="16" t="s">
        <v>3008</v>
      </c>
      <c r="H1969" s="16" t="s">
        <v>3008</v>
      </c>
      <c r="I1969" s="16" t="s">
        <v>3008</v>
      </c>
      <c r="J1969" s="16" t="s">
        <v>3008</v>
      </c>
      <c r="K1969" s="16" t="s">
        <v>3008</v>
      </c>
      <c r="L1969" s="16" t="s">
        <v>3008</v>
      </c>
      <c r="M1969" s="16" t="s">
        <v>3008</v>
      </c>
      <c r="N1969" s="16" t="s">
        <v>3008</v>
      </c>
      <c r="O1969" s="16" t="s">
        <v>3008</v>
      </c>
      <c r="P1969" s="16" t="s">
        <v>3008</v>
      </c>
      <c r="Q1969" s="16" t="s">
        <v>3008</v>
      </c>
      <c r="R1969" s="16" t="s">
        <v>3008</v>
      </c>
      <c r="S1969" s="16" t="s">
        <v>3008</v>
      </c>
      <c r="T1969" s="16" t="s">
        <v>3008</v>
      </c>
      <c r="U1969" s="16" t="s">
        <v>3008</v>
      </c>
      <c r="V1969" s="16" t="s">
        <v>3008</v>
      </c>
      <c r="W1969" s="16" t="s">
        <v>3008</v>
      </c>
    </row>
    <row r="1970" spans="1:23" s="17" customFormat="1" hidden="1">
      <c r="A1970" s="16" t="s">
        <v>5663</v>
      </c>
      <c r="B1970" s="16" t="s">
        <v>5664</v>
      </c>
      <c r="C1970" s="16" t="s">
        <v>3008</v>
      </c>
      <c r="D1970" s="16" t="s">
        <v>3008</v>
      </c>
      <c r="E1970" s="16" t="s">
        <v>3008</v>
      </c>
      <c r="F1970" s="16" t="s">
        <v>3008</v>
      </c>
      <c r="G1970" s="16" t="s">
        <v>3008</v>
      </c>
      <c r="H1970" s="16" t="s">
        <v>3008</v>
      </c>
      <c r="I1970" s="16" t="s">
        <v>3008</v>
      </c>
      <c r="J1970" s="16" t="s">
        <v>3008</v>
      </c>
      <c r="K1970" s="16" t="s">
        <v>3008</v>
      </c>
      <c r="L1970" s="16" t="s">
        <v>3008</v>
      </c>
      <c r="M1970" s="16" t="s">
        <v>3008</v>
      </c>
      <c r="N1970" s="16" t="s">
        <v>3008</v>
      </c>
      <c r="O1970" s="16" t="s">
        <v>3008</v>
      </c>
      <c r="P1970" s="16" t="s">
        <v>3008</v>
      </c>
      <c r="Q1970" s="16" t="s">
        <v>3008</v>
      </c>
      <c r="R1970" s="16" t="s">
        <v>3008</v>
      </c>
      <c r="S1970" s="16" t="s">
        <v>3008</v>
      </c>
      <c r="T1970" s="16" t="s">
        <v>3008</v>
      </c>
      <c r="U1970" s="16" t="s">
        <v>3008</v>
      </c>
      <c r="V1970" s="16" t="s">
        <v>3008</v>
      </c>
      <c r="W1970" s="16" t="s">
        <v>3008</v>
      </c>
    </row>
    <row r="1971" spans="1:23" s="17" customFormat="1" hidden="1">
      <c r="A1971" s="16" t="s">
        <v>5665</v>
      </c>
      <c r="B1971" s="16" t="s">
        <v>5666</v>
      </c>
      <c r="C1971" s="16" t="s">
        <v>3008</v>
      </c>
      <c r="D1971" s="16" t="s">
        <v>3008</v>
      </c>
      <c r="E1971" s="16" t="s">
        <v>3008</v>
      </c>
      <c r="F1971" s="16" t="s">
        <v>3008</v>
      </c>
      <c r="G1971" s="16" t="s">
        <v>3008</v>
      </c>
      <c r="H1971" s="16" t="s">
        <v>3008</v>
      </c>
      <c r="I1971" s="16" t="s">
        <v>3008</v>
      </c>
      <c r="J1971" s="16" t="s">
        <v>3008</v>
      </c>
      <c r="K1971" s="16" t="s">
        <v>3008</v>
      </c>
      <c r="L1971" s="16" t="s">
        <v>3008</v>
      </c>
      <c r="M1971" s="16" t="s">
        <v>3008</v>
      </c>
      <c r="N1971" s="16" t="s">
        <v>3008</v>
      </c>
      <c r="O1971" s="16" t="s">
        <v>3008</v>
      </c>
      <c r="P1971" s="16" t="s">
        <v>3008</v>
      </c>
      <c r="Q1971" s="16" t="s">
        <v>3008</v>
      </c>
      <c r="R1971" s="16" t="s">
        <v>3008</v>
      </c>
      <c r="S1971" s="16" t="s">
        <v>3008</v>
      </c>
      <c r="T1971" s="16" t="s">
        <v>3008</v>
      </c>
      <c r="U1971" s="16" t="s">
        <v>3008</v>
      </c>
      <c r="V1971" s="16" t="s">
        <v>3008</v>
      </c>
      <c r="W1971" s="16" t="s">
        <v>3008</v>
      </c>
    </row>
    <row r="1972" spans="1:23" s="17" customFormat="1" hidden="1">
      <c r="A1972" s="16" t="s">
        <v>5667</v>
      </c>
      <c r="B1972" s="16" t="s">
        <v>5668</v>
      </c>
      <c r="C1972" s="16" t="s">
        <v>3008</v>
      </c>
      <c r="D1972" s="16" t="s">
        <v>3008</v>
      </c>
      <c r="E1972" s="16" t="s">
        <v>3008</v>
      </c>
      <c r="F1972" s="16" t="s">
        <v>3008</v>
      </c>
      <c r="G1972" s="16" t="s">
        <v>3008</v>
      </c>
      <c r="H1972" s="16" t="s">
        <v>3008</v>
      </c>
      <c r="I1972" s="16" t="s">
        <v>3008</v>
      </c>
      <c r="J1972" s="16" t="s">
        <v>3008</v>
      </c>
      <c r="K1972" s="16" t="s">
        <v>3008</v>
      </c>
      <c r="L1972" s="16" t="s">
        <v>3008</v>
      </c>
      <c r="M1972" s="16" t="s">
        <v>3008</v>
      </c>
      <c r="N1972" s="16" t="s">
        <v>3008</v>
      </c>
      <c r="O1972" s="16" t="s">
        <v>3008</v>
      </c>
      <c r="P1972" s="16" t="s">
        <v>3008</v>
      </c>
      <c r="Q1972" s="16" t="s">
        <v>3008</v>
      </c>
      <c r="R1972" s="16" t="s">
        <v>3008</v>
      </c>
      <c r="S1972" s="16" t="s">
        <v>3008</v>
      </c>
      <c r="T1972" s="16" t="s">
        <v>3008</v>
      </c>
      <c r="U1972" s="16" t="s">
        <v>3008</v>
      </c>
      <c r="V1972" s="16" t="s">
        <v>3008</v>
      </c>
      <c r="W1972" s="16" t="s">
        <v>3008</v>
      </c>
    </row>
    <row r="1973" spans="1:23" s="17" customFormat="1">
      <c r="A1973" s="16" t="s">
        <v>5669</v>
      </c>
      <c r="B1973" s="16" t="s">
        <v>5670</v>
      </c>
      <c r="C1973" s="16" t="s">
        <v>3008</v>
      </c>
      <c r="D1973" s="16" t="s">
        <v>3008</v>
      </c>
      <c r="E1973" s="16" t="s">
        <v>3008</v>
      </c>
      <c r="F1973" s="16" t="s">
        <v>3008</v>
      </c>
      <c r="G1973" s="16" t="s">
        <v>3008</v>
      </c>
      <c r="H1973" s="16" t="s">
        <v>3008</v>
      </c>
      <c r="I1973" s="16" t="s">
        <v>3008</v>
      </c>
      <c r="J1973" s="16" t="s">
        <v>3008</v>
      </c>
      <c r="K1973" s="16" t="s">
        <v>3008</v>
      </c>
      <c r="L1973" s="16" t="s">
        <v>3008</v>
      </c>
      <c r="M1973" s="16" t="s">
        <v>3008</v>
      </c>
      <c r="N1973" s="16" t="s">
        <v>3008</v>
      </c>
      <c r="O1973" s="16" t="s">
        <v>3008</v>
      </c>
      <c r="P1973" s="16" t="s">
        <v>3008</v>
      </c>
      <c r="Q1973" s="16" t="s">
        <v>3008</v>
      </c>
      <c r="R1973" s="16" t="s">
        <v>3008</v>
      </c>
      <c r="S1973" s="16" t="s">
        <v>3008</v>
      </c>
      <c r="T1973" s="16" t="s">
        <v>3008</v>
      </c>
      <c r="U1973" s="16" t="s">
        <v>3008</v>
      </c>
      <c r="V1973" s="16" t="s">
        <v>3008</v>
      </c>
      <c r="W1973" s="16" t="s">
        <v>3008</v>
      </c>
    </row>
    <row r="1974" spans="1:23" s="17" customFormat="1" hidden="1">
      <c r="A1974" s="16" t="s">
        <v>5671</v>
      </c>
      <c r="B1974" s="16" t="s">
        <v>5672</v>
      </c>
      <c r="C1974" s="16" t="s">
        <v>3008</v>
      </c>
      <c r="D1974" s="16" t="s">
        <v>3008</v>
      </c>
      <c r="E1974" s="16" t="s">
        <v>3008</v>
      </c>
      <c r="F1974" s="16" t="s">
        <v>3008</v>
      </c>
      <c r="G1974" s="16" t="s">
        <v>3008</v>
      </c>
      <c r="H1974" s="16" t="s">
        <v>3008</v>
      </c>
      <c r="I1974" s="16" t="s">
        <v>3008</v>
      </c>
      <c r="J1974" s="16" t="s">
        <v>3008</v>
      </c>
      <c r="K1974" s="16" t="s">
        <v>3008</v>
      </c>
      <c r="L1974" s="16" t="s">
        <v>3008</v>
      </c>
      <c r="M1974" s="16" t="s">
        <v>3008</v>
      </c>
      <c r="N1974" s="16" t="s">
        <v>3008</v>
      </c>
      <c r="O1974" s="16" t="s">
        <v>3008</v>
      </c>
      <c r="P1974" s="16" t="s">
        <v>3008</v>
      </c>
      <c r="Q1974" s="16" t="s">
        <v>3008</v>
      </c>
      <c r="R1974" s="16" t="s">
        <v>3008</v>
      </c>
      <c r="S1974" s="16" t="s">
        <v>3008</v>
      </c>
      <c r="T1974" s="16" t="s">
        <v>3008</v>
      </c>
      <c r="U1974" s="16" t="s">
        <v>3008</v>
      </c>
      <c r="V1974" s="16" t="s">
        <v>3008</v>
      </c>
      <c r="W1974" s="16" t="s">
        <v>3008</v>
      </c>
    </row>
    <row r="1975" spans="1:23" s="17" customFormat="1" hidden="1">
      <c r="A1975" s="16" t="s">
        <v>5673</v>
      </c>
      <c r="B1975" s="16" t="s">
        <v>5674</v>
      </c>
      <c r="C1975" s="16" t="s">
        <v>3008</v>
      </c>
      <c r="D1975" s="16" t="s">
        <v>3008</v>
      </c>
      <c r="E1975" s="16" t="s">
        <v>3008</v>
      </c>
      <c r="F1975" s="16" t="s">
        <v>3008</v>
      </c>
      <c r="G1975" s="16" t="s">
        <v>3008</v>
      </c>
      <c r="H1975" s="16" t="s">
        <v>3008</v>
      </c>
      <c r="I1975" s="16" t="s">
        <v>3008</v>
      </c>
      <c r="J1975" s="16" t="s">
        <v>3008</v>
      </c>
      <c r="K1975" s="16" t="s">
        <v>3008</v>
      </c>
      <c r="L1975" s="16" t="s">
        <v>3008</v>
      </c>
      <c r="M1975" s="16" t="s">
        <v>3008</v>
      </c>
      <c r="N1975" s="16" t="s">
        <v>3008</v>
      </c>
      <c r="O1975" s="16" t="s">
        <v>3008</v>
      </c>
      <c r="P1975" s="16" t="s">
        <v>3008</v>
      </c>
      <c r="Q1975" s="16" t="s">
        <v>3008</v>
      </c>
      <c r="R1975" s="16" t="s">
        <v>3008</v>
      </c>
      <c r="S1975" s="16" t="s">
        <v>3008</v>
      </c>
      <c r="T1975" s="16" t="s">
        <v>3008</v>
      </c>
      <c r="U1975" s="16" t="s">
        <v>3008</v>
      </c>
      <c r="V1975" s="16" t="s">
        <v>3008</v>
      </c>
      <c r="W1975" s="16" t="s">
        <v>3008</v>
      </c>
    </row>
    <row r="1976" spans="1:23" s="17" customFormat="1" hidden="1">
      <c r="A1976" s="16" t="s">
        <v>5675</v>
      </c>
      <c r="B1976" s="16" t="s">
        <v>5676</v>
      </c>
      <c r="C1976" s="16" t="s">
        <v>3008</v>
      </c>
      <c r="D1976" s="16" t="s">
        <v>3008</v>
      </c>
      <c r="E1976" s="16" t="s">
        <v>3008</v>
      </c>
      <c r="F1976" s="16" t="s">
        <v>3008</v>
      </c>
      <c r="G1976" s="16" t="s">
        <v>3008</v>
      </c>
      <c r="H1976" s="16" t="s">
        <v>3008</v>
      </c>
      <c r="I1976" s="16" t="s">
        <v>3008</v>
      </c>
      <c r="J1976" s="16" t="s">
        <v>3008</v>
      </c>
      <c r="K1976" s="16" t="s">
        <v>3008</v>
      </c>
      <c r="L1976" s="16" t="s">
        <v>3008</v>
      </c>
      <c r="M1976" s="16" t="s">
        <v>3008</v>
      </c>
      <c r="N1976" s="16" t="s">
        <v>3008</v>
      </c>
      <c r="O1976" s="16" t="s">
        <v>3008</v>
      </c>
      <c r="P1976" s="16" t="s">
        <v>3008</v>
      </c>
      <c r="Q1976" s="16" t="s">
        <v>3008</v>
      </c>
      <c r="R1976" s="16" t="s">
        <v>3008</v>
      </c>
      <c r="S1976" s="16" t="s">
        <v>3008</v>
      </c>
      <c r="T1976" s="16" t="s">
        <v>3008</v>
      </c>
      <c r="U1976" s="16" t="s">
        <v>3008</v>
      </c>
      <c r="V1976" s="16" t="s">
        <v>3008</v>
      </c>
      <c r="W1976" s="16" t="s">
        <v>3008</v>
      </c>
    </row>
    <row r="1977" spans="1:23" s="17" customFormat="1" hidden="1">
      <c r="A1977" s="16" t="s">
        <v>5677</v>
      </c>
      <c r="B1977" s="16" t="s">
        <v>5678</v>
      </c>
      <c r="C1977" s="16" t="s">
        <v>3008</v>
      </c>
      <c r="D1977" s="16" t="s">
        <v>3008</v>
      </c>
      <c r="E1977" s="16" t="s">
        <v>3008</v>
      </c>
      <c r="F1977" s="16" t="s">
        <v>3008</v>
      </c>
      <c r="G1977" s="16" t="s">
        <v>3008</v>
      </c>
      <c r="H1977" s="16" t="s">
        <v>3008</v>
      </c>
      <c r="I1977" s="16" t="s">
        <v>3008</v>
      </c>
      <c r="J1977" s="16" t="s">
        <v>3008</v>
      </c>
      <c r="K1977" s="16" t="s">
        <v>3008</v>
      </c>
      <c r="L1977" s="16" t="s">
        <v>3008</v>
      </c>
      <c r="M1977" s="16" t="s">
        <v>3008</v>
      </c>
      <c r="N1977" s="16" t="s">
        <v>3008</v>
      </c>
      <c r="O1977" s="16" t="s">
        <v>3008</v>
      </c>
      <c r="P1977" s="16" t="s">
        <v>3008</v>
      </c>
      <c r="Q1977" s="16" t="s">
        <v>3008</v>
      </c>
      <c r="R1977" s="16" t="s">
        <v>3008</v>
      </c>
      <c r="S1977" s="16" t="s">
        <v>3008</v>
      </c>
      <c r="T1977" s="16" t="s">
        <v>3008</v>
      </c>
      <c r="U1977" s="16" t="s">
        <v>3008</v>
      </c>
      <c r="V1977" s="16" t="s">
        <v>3008</v>
      </c>
      <c r="W1977" s="16" t="s">
        <v>3008</v>
      </c>
    </row>
    <row r="1978" spans="1:23" s="17" customFormat="1" hidden="1">
      <c r="A1978" s="16" t="s">
        <v>5679</v>
      </c>
      <c r="B1978" s="16" t="s">
        <v>5680</v>
      </c>
      <c r="C1978" s="16" t="s">
        <v>3008</v>
      </c>
      <c r="D1978" s="16" t="s">
        <v>3008</v>
      </c>
      <c r="E1978" s="16" t="s">
        <v>3008</v>
      </c>
      <c r="F1978" s="16" t="s">
        <v>3008</v>
      </c>
      <c r="G1978" s="16" t="s">
        <v>3008</v>
      </c>
      <c r="H1978" s="16" t="s">
        <v>3008</v>
      </c>
      <c r="I1978" s="16" t="s">
        <v>3008</v>
      </c>
      <c r="J1978" s="16" t="s">
        <v>3008</v>
      </c>
      <c r="K1978" s="16" t="s">
        <v>3008</v>
      </c>
      <c r="L1978" s="16" t="s">
        <v>3008</v>
      </c>
      <c r="M1978" s="16" t="s">
        <v>3008</v>
      </c>
      <c r="N1978" s="16" t="s">
        <v>3008</v>
      </c>
      <c r="O1978" s="16" t="s">
        <v>3008</v>
      </c>
      <c r="P1978" s="16" t="s">
        <v>3008</v>
      </c>
      <c r="Q1978" s="16" t="s">
        <v>3008</v>
      </c>
      <c r="R1978" s="16" t="s">
        <v>3008</v>
      </c>
      <c r="S1978" s="16" t="s">
        <v>3008</v>
      </c>
      <c r="T1978" s="16" t="s">
        <v>3008</v>
      </c>
      <c r="U1978" s="16" t="s">
        <v>3008</v>
      </c>
      <c r="V1978" s="16" t="s">
        <v>3008</v>
      </c>
      <c r="W1978" s="16" t="s">
        <v>3008</v>
      </c>
    </row>
    <row r="1979" spans="1:23" s="17" customFormat="1" hidden="1">
      <c r="A1979" s="16" t="s">
        <v>5681</v>
      </c>
      <c r="B1979" s="16" t="s">
        <v>5682</v>
      </c>
      <c r="C1979" s="16" t="s">
        <v>3008</v>
      </c>
      <c r="D1979" s="16" t="s">
        <v>3008</v>
      </c>
      <c r="E1979" s="16" t="s">
        <v>3008</v>
      </c>
      <c r="F1979" s="16" t="s">
        <v>3008</v>
      </c>
      <c r="G1979" s="16" t="s">
        <v>3008</v>
      </c>
      <c r="H1979" s="16" t="s">
        <v>3008</v>
      </c>
      <c r="I1979" s="16" t="s">
        <v>3008</v>
      </c>
      <c r="J1979" s="16" t="s">
        <v>3008</v>
      </c>
      <c r="K1979" s="16" t="s">
        <v>3008</v>
      </c>
      <c r="L1979" s="16" t="s">
        <v>3008</v>
      </c>
      <c r="M1979" s="16" t="s">
        <v>3008</v>
      </c>
      <c r="N1979" s="16" t="s">
        <v>3008</v>
      </c>
      <c r="O1979" s="16" t="s">
        <v>3008</v>
      </c>
      <c r="P1979" s="16" t="s">
        <v>3008</v>
      </c>
      <c r="Q1979" s="16" t="s">
        <v>3008</v>
      </c>
      <c r="R1979" s="16" t="s">
        <v>3008</v>
      </c>
      <c r="S1979" s="16" t="s">
        <v>3008</v>
      </c>
      <c r="T1979" s="16" t="s">
        <v>3008</v>
      </c>
      <c r="U1979" s="16" t="s">
        <v>3008</v>
      </c>
      <c r="V1979" s="16" t="s">
        <v>3008</v>
      </c>
      <c r="W1979" s="16" t="s">
        <v>3008</v>
      </c>
    </row>
    <row r="1980" spans="1:23" s="17" customFormat="1" hidden="1">
      <c r="A1980" s="16" t="s">
        <v>5683</v>
      </c>
      <c r="B1980" s="16" t="s">
        <v>5684</v>
      </c>
      <c r="C1980" s="16" t="s">
        <v>3008</v>
      </c>
      <c r="D1980" s="16" t="s">
        <v>3008</v>
      </c>
      <c r="E1980" s="16" t="s">
        <v>3008</v>
      </c>
      <c r="F1980" s="16" t="s">
        <v>3008</v>
      </c>
      <c r="G1980" s="16" t="s">
        <v>3008</v>
      </c>
      <c r="H1980" s="16" t="s">
        <v>3008</v>
      </c>
      <c r="I1980" s="16" t="s">
        <v>3008</v>
      </c>
      <c r="J1980" s="16" t="s">
        <v>3008</v>
      </c>
      <c r="K1980" s="16" t="s">
        <v>3008</v>
      </c>
      <c r="L1980" s="16" t="s">
        <v>3008</v>
      </c>
      <c r="M1980" s="16" t="s">
        <v>3008</v>
      </c>
      <c r="N1980" s="16" t="s">
        <v>3008</v>
      </c>
      <c r="O1980" s="16" t="s">
        <v>3008</v>
      </c>
      <c r="P1980" s="16" t="s">
        <v>3008</v>
      </c>
      <c r="Q1980" s="16" t="s">
        <v>3008</v>
      </c>
      <c r="R1980" s="16" t="s">
        <v>3008</v>
      </c>
      <c r="S1980" s="16" t="s">
        <v>3008</v>
      </c>
      <c r="T1980" s="16" t="s">
        <v>3008</v>
      </c>
      <c r="U1980" s="16" t="s">
        <v>3008</v>
      </c>
      <c r="V1980" s="16" t="s">
        <v>3008</v>
      </c>
      <c r="W1980" s="16" t="s">
        <v>3008</v>
      </c>
    </row>
    <row r="1981" spans="1:23" s="17" customFormat="1">
      <c r="A1981" s="16" t="s">
        <v>5685</v>
      </c>
      <c r="B1981" s="16" t="s">
        <v>5686</v>
      </c>
      <c r="C1981" s="16" t="s">
        <v>3008</v>
      </c>
      <c r="D1981" s="16" t="s">
        <v>3008</v>
      </c>
      <c r="E1981" s="16" t="s">
        <v>3008</v>
      </c>
      <c r="F1981" s="16" t="s">
        <v>3008</v>
      </c>
      <c r="G1981" s="16" t="s">
        <v>3008</v>
      </c>
      <c r="H1981" s="16" t="s">
        <v>3008</v>
      </c>
      <c r="I1981" s="16" t="s">
        <v>3008</v>
      </c>
      <c r="J1981" s="16" t="s">
        <v>3008</v>
      </c>
      <c r="K1981" s="16" t="s">
        <v>3008</v>
      </c>
      <c r="L1981" s="16" t="s">
        <v>3008</v>
      </c>
      <c r="M1981" s="16" t="s">
        <v>3008</v>
      </c>
      <c r="N1981" s="16" t="s">
        <v>3008</v>
      </c>
      <c r="O1981" s="16" t="s">
        <v>3008</v>
      </c>
      <c r="P1981" s="16" t="s">
        <v>3008</v>
      </c>
      <c r="Q1981" s="16" t="s">
        <v>3008</v>
      </c>
      <c r="R1981" s="16" t="s">
        <v>3008</v>
      </c>
      <c r="S1981" s="16" t="s">
        <v>3008</v>
      </c>
      <c r="T1981" s="16" t="s">
        <v>3008</v>
      </c>
      <c r="U1981" s="16" t="s">
        <v>3008</v>
      </c>
      <c r="V1981" s="16" t="s">
        <v>3008</v>
      </c>
      <c r="W1981" s="16" t="s">
        <v>3008</v>
      </c>
    </row>
    <row r="1982" spans="1:23" s="17" customFormat="1" hidden="1">
      <c r="A1982" s="16" t="s">
        <v>5687</v>
      </c>
      <c r="B1982" s="16" t="s">
        <v>5688</v>
      </c>
      <c r="C1982" s="16" t="s">
        <v>3008</v>
      </c>
      <c r="D1982" s="16" t="s">
        <v>3008</v>
      </c>
      <c r="E1982" s="16" t="s">
        <v>3008</v>
      </c>
      <c r="F1982" s="16" t="s">
        <v>3008</v>
      </c>
      <c r="G1982" s="16" t="s">
        <v>3008</v>
      </c>
      <c r="H1982" s="16" t="s">
        <v>3008</v>
      </c>
      <c r="I1982" s="16" t="s">
        <v>3008</v>
      </c>
      <c r="J1982" s="16" t="s">
        <v>3008</v>
      </c>
      <c r="K1982" s="16" t="s">
        <v>3008</v>
      </c>
      <c r="L1982" s="16" t="s">
        <v>3008</v>
      </c>
      <c r="M1982" s="16" t="s">
        <v>3008</v>
      </c>
      <c r="N1982" s="16" t="s">
        <v>3008</v>
      </c>
      <c r="O1982" s="16" t="s">
        <v>3008</v>
      </c>
      <c r="P1982" s="16" t="s">
        <v>3008</v>
      </c>
      <c r="Q1982" s="16" t="s">
        <v>3008</v>
      </c>
      <c r="R1982" s="16" t="s">
        <v>3008</v>
      </c>
      <c r="S1982" s="16" t="s">
        <v>3008</v>
      </c>
      <c r="T1982" s="16" t="s">
        <v>3008</v>
      </c>
      <c r="U1982" s="16" t="s">
        <v>3008</v>
      </c>
      <c r="V1982" s="16" t="s">
        <v>3008</v>
      </c>
      <c r="W1982" s="16" t="s">
        <v>3008</v>
      </c>
    </row>
    <row r="1983" spans="1:23" s="17" customFormat="1">
      <c r="A1983" s="16" t="s">
        <v>5689</v>
      </c>
      <c r="B1983" s="16" t="s">
        <v>5690</v>
      </c>
      <c r="C1983" s="16" t="s">
        <v>3008</v>
      </c>
      <c r="D1983" s="16" t="s">
        <v>3008</v>
      </c>
      <c r="E1983" s="16" t="s">
        <v>3008</v>
      </c>
      <c r="F1983" s="16" t="s">
        <v>3008</v>
      </c>
      <c r="G1983" s="16" t="s">
        <v>3008</v>
      </c>
      <c r="H1983" s="16" t="s">
        <v>3008</v>
      </c>
      <c r="I1983" s="16" t="s">
        <v>3008</v>
      </c>
      <c r="J1983" s="16" t="s">
        <v>3008</v>
      </c>
      <c r="K1983" s="16" t="s">
        <v>3008</v>
      </c>
      <c r="L1983" s="16" t="s">
        <v>3008</v>
      </c>
      <c r="M1983" s="16" t="s">
        <v>3008</v>
      </c>
      <c r="N1983" s="16" t="s">
        <v>3008</v>
      </c>
      <c r="O1983" s="16" t="s">
        <v>3008</v>
      </c>
      <c r="P1983" s="16" t="s">
        <v>3008</v>
      </c>
      <c r="Q1983" s="16" t="s">
        <v>3008</v>
      </c>
      <c r="R1983" s="16" t="s">
        <v>3008</v>
      </c>
      <c r="S1983" s="16" t="s">
        <v>3008</v>
      </c>
      <c r="T1983" s="16" t="s">
        <v>3008</v>
      </c>
      <c r="U1983" s="16" t="s">
        <v>3008</v>
      </c>
      <c r="V1983" s="16" t="s">
        <v>3008</v>
      </c>
      <c r="W1983" s="16" t="s">
        <v>3008</v>
      </c>
    </row>
    <row r="1984" spans="1:23" s="17" customFormat="1" hidden="1">
      <c r="A1984" s="16" t="s">
        <v>5691</v>
      </c>
      <c r="B1984" s="16" t="s">
        <v>5692</v>
      </c>
      <c r="C1984" s="16" t="s">
        <v>3008</v>
      </c>
      <c r="D1984" s="16" t="s">
        <v>3008</v>
      </c>
      <c r="E1984" s="16" t="s">
        <v>3008</v>
      </c>
      <c r="F1984" s="16" t="s">
        <v>3008</v>
      </c>
      <c r="G1984" s="16" t="s">
        <v>3008</v>
      </c>
      <c r="H1984" s="16" t="s">
        <v>3008</v>
      </c>
      <c r="I1984" s="16" t="s">
        <v>3008</v>
      </c>
      <c r="J1984" s="16" t="s">
        <v>3008</v>
      </c>
      <c r="K1984" s="16" t="s">
        <v>3008</v>
      </c>
      <c r="L1984" s="16" t="s">
        <v>3008</v>
      </c>
      <c r="M1984" s="16" t="s">
        <v>3008</v>
      </c>
      <c r="N1984" s="16" t="s">
        <v>3008</v>
      </c>
      <c r="O1984" s="16" t="s">
        <v>3008</v>
      </c>
      <c r="P1984" s="16" t="s">
        <v>3008</v>
      </c>
      <c r="Q1984" s="16" t="s">
        <v>3008</v>
      </c>
      <c r="R1984" s="16" t="s">
        <v>3008</v>
      </c>
      <c r="S1984" s="16" t="s">
        <v>3008</v>
      </c>
      <c r="T1984" s="16" t="s">
        <v>3008</v>
      </c>
      <c r="U1984" s="16" t="s">
        <v>3008</v>
      </c>
      <c r="V1984" s="16" t="s">
        <v>3008</v>
      </c>
      <c r="W1984" s="16" t="s">
        <v>3008</v>
      </c>
    </row>
    <row r="1985" spans="1:23" s="17" customFormat="1" hidden="1">
      <c r="A1985" s="16" t="s">
        <v>5693</v>
      </c>
      <c r="B1985" s="16" t="s">
        <v>5694</v>
      </c>
      <c r="C1985" s="16" t="s">
        <v>3008</v>
      </c>
      <c r="D1985" s="16" t="s">
        <v>3008</v>
      </c>
      <c r="E1985" s="16" t="s">
        <v>3008</v>
      </c>
      <c r="F1985" s="16" t="s">
        <v>3008</v>
      </c>
      <c r="G1985" s="16" t="s">
        <v>3008</v>
      </c>
      <c r="H1985" s="16" t="s">
        <v>3008</v>
      </c>
      <c r="I1985" s="16" t="s">
        <v>3008</v>
      </c>
      <c r="J1985" s="16" t="s">
        <v>3008</v>
      </c>
      <c r="K1985" s="16" t="s">
        <v>3008</v>
      </c>
      <c r="L1985" s="16" t="s">
        <v>3008</v>
      </c>
      <c r="M1985" s="16" t="s">
        <v>3008</v>
      </c>
      <c r="N1985" s="16" t="s">
        <v>3008</v>
      </c>
      <c r="O1985" s="16" t="s">
        <v>3008</v>
      </c>
      <c r="P1985" s="16" t="s">
        <v>3008</v>
      </c>
      <c r="Q1985" s="16" t="s">
        <v>3008</v>
      </c>
      <c r="R1985" s="16" t="s">
        <v>3008</v>
      </c>
      <c r="S1985" s="16" t="s">
        <v>3008</v>
      </c>
      <c r="T1985" s="16" t="s">
        <v>3008</v>
      </c>
      <c r="U1985" s="16" t="s">
        <v>3008</v>
      </c>
      <c r="V1985" s="16" t="s">
        <v>3008</v>
      </c>
      <c r="W1985" s="16" t="s">
        <v>3008</v>
      </c>
    </row>
    <row r="1986" spans="1:23" s="17" customFormat="1" hidden="1">
      <c r="A1986" s="16" t="s">
        <v>5695</v>
      </c>
      <c r="B1986" s="16" t="s">
        <v>5696</v>
      </c>
      <c r="C1986" s="16" t="s">
        <v>3008</v>
      </c>
      <c r="D1986" s="16" t="s">
        <v>3008</v>
      </c>
      <c r="E1986" s="16" t="s">
        <v>3008</v>
      </c>
      <c r="F1986" s="16" t="s">
        <v>3008</v>
      </c>
      <c r="G1986" s="16" t="s">
        <v>3008</v>
      </c>
      <c r="H1986" s="16" t="s">
        <v>3008</v>
      </c>
      <c r="I1986" s="16" t="s">
        <v>3008</v>
      </c>
      <c r="J1986" s="16" t="s">
        <v>3008</v>
      </c>
      <c r="K1986" s="16" t="s">
        <v>3008</v>
      </c>
      <c r="L1986" s="16" t="s">
        <v>3008</v>
      </c>
      <c r="M1986" s="16" t="s">
        <v>3008</v>
      </c>
      <c r="N1986" s="16" t="s">
        <v>3008</v>
      </c>
      <c r="O1986" s="16" t="s">
        <v>3008</v>
      </c>
      <c r="P1986" s="16" t="s">
        <v>3008</v>
      </c>
      <c r="Q1986" s="16" t="s">
        <v>3008</v>
      </c>
      <c r="R1986" s="16" t="s">
        <v>3008</v>
      </c>
      <c r="S1986" s="16" t="s">
        <v>3008</v>
      </c>
      <c r="T1986" s="16" t="s">
        <v>3008</v>
      </c>
      <c r="U1986" s="16" t="s">
        <v>3008</v>
      </c>
      <c r="V1986" s="16" t="s">
        <v>3008</v>
      </c>
      <c r="W1986" s="16" t="s">
        <v>3008</v>
      </c>
    </row>
    <row r="1987" spans="1:23" s="17" customFormat="1" hidden="1">
      <c r="A1987" s="16" t="s">
        <v>5697</v>
      </c>
      <c r="B1987" s="16" t="s">
        <v>5698</v>
      </c>
      <c r="C1987" s="16" t="s">
        <v>3008</v>
      </c>
      <c r="D1987" s="16" t="s">
        <v>3008</v>
      </c>
      <c r="E1987" s="16" t="s">
        <v>3008</v>
      </c>
      <c r="F1987" s="16" t="s">
        <v>3008</v>
      </c>
      <c r="G1987" s="16" t="s">
        <v>3008</v>
      </c>
      <c r="H1987" s="16" t="s">
        <v>3008</v>
      </c>
      <c r="I1987" s="16" t="s">
        <v>3008</v>
      </c>
      <c r="J1987" s="16" t="s">
        <v>3008</v>
      </c>
      <c r="K1987" s="16" t="s">
        <v>3008</v>
      </c>
      <c r="L1987" s="16" t="s">
        <v>3008</v>
      </c>
      <c r="M1987" s="16" t="s">
        <v>3008</v>
      </c>
      <c r="N1987" s="16" t="s">
        <v>3008</v>
      </c>
      <c r="O1987" s="16" t="s">
        <v>3008</v>
      </c>
      <c r="P1987" s="16" t="s">
        <v>3008</v>
      </c>
      <c r="Q1987" s="16" t="s">
        <v>3008</v>
      </c>
      <c r="R1987" s="16" t="s">
        <v>3008</v>
      </c>
      <c r="S1987" s="16" t="s">
        <v>3008</v>
      </c>
      <c r="T1987" s="16" t="s">
        <v>3008</v>
      </c>
      <c r="U1987" s="16" t="s">
        <v>3008</v>
      </c>
      <c r="V1987" s="16" t="s">
        <v>3008</v>
      </c>
      <c r="W1987" s="16" t="s">
        <v>3008</v>
      </c>
    </row>
    <row r="1988" spans="1:23" s="17" customFormat="1" hidden="1">
      <c r="A1988" s="16" t="s">
        <v>5699</v>
      </c>
      <c r="B1988" s="16" t="s">
        <v>5700</v>
      </c>
      <c r="C1988" s="16" t="s">
        <v>3008</v>
      </c>
      <c r="D1988" s="16" t="s">
        <v>3008</v>
      </c>
      <c r="E1988" s="16" t="s">
        <v>3008</v>
      </c>
      <c r="F1988" s="16" t="s">
        <v>3008</v>
      </c>
      <c r="G1988" s="16" t="s">
        <v>3008</v>
      </c>
      <c r="H1988" s="16" t="s">
        <v>3008</v>
      </c>
      <c r="I1988" s="16" t="s">
        <v>3008</v>
      </c>
      <c r="J1988" s="16" t="s">
        <v>3008</v>
      </c>
      <c r="K1988" s="16" t="s">
        <v>3008</v>
      </c>
      <c r="L1988" s="16" t="s">
        <v>3008</v>
      </c>
      <c r="M1988" s="16" t="s">
        <v>3008</v>
      </c>
      <c r="N1988" s="16" t="s">
        <v>3008</v>
      </c>
      <c r="O1988" s="16" t="s">
        <v>3008</v>
      </c>
      <c r="P1988" s="16" t="s">
        <v>3008</v>
      </c>
      <c r="Q1988" s="16" t="s">
        <v>3008</v>
      </c>
      <c r="R1988" s="16" t="s">
        <v>3008</v>
      </c>
      <c r="S1988" s="16" t="s">
        <v>3008</v>
      </c>
      <c r="T1988" s="16" t="s">
        <v>3008</v>
      </c>
      <c r="U1988" s="16" t="s">
        <v>3008</v>
      </c>
      <c r="V1988" s="16" t="s">
        <v>3008</v>
      </c>
      <c r="W1988" s="16" t="s">
        <v>3008</v>
      </c>
    </row>
    <row r="1989" spans="1:23" s="17" customFormat="1" hidden="1">
      <c r="A1989" s="16" t="s">
        <v>5701</v>
      </c>
      <c r="B1989" s="16" t="s">
        <v>5702</v>
      </c>
      <c r="C1989" s="16" t="s">
        <v>3008</v>
      </c>
      <c r="D1989" s="16" t="s">
        <v>3008</v>
      </c>
      <c r="E1989" s="16" t="s">
        <v>3008</v>
      </c>
      <c r="F1989" s="16" t="s">
        <v>3008</v>
      </c>
      <c r="G1989" s="16" t="s">
        <v>3008</v>
      </c>
      <c r="H1989" s="16" t="s">
        <v>3008</v>
      </c>
      <c r="I1989" s="16" t="s">
        <v>3008</v>
      </c>
      <c r="J1989" s="16" t="s">
        <v>3008</v>
      </c>
      <c r="K1989" s="16" t="s">
        <v>3008</v>
      </c>
      <c r="L1989" s="16" t="s">
        <v>3008</v>
      </c>
      <c r="M1989" s="16" t="s">
        <v>3008</v>
      </c>
      <c r="N1989" s="16" t="s">
        <v>3008</v>
      </c>
      <c r="O1989" s="16" t="s">
        <v>3008</v>
      </c>
      <c r="P1989" s="16" t="s">
        <v>3008</v>
      </c>
      <c r="Q1989" s="16" t="s">
        <v>3008</v>
      </c>
      <c r="R1989" s="16" t="s">
        <v>3008</v>
      </c>
      <c r="S1989" s="16" t="s">
        <v>3008</v>
      </c>
      <c r="T1989" s="16" t="s">
        <v>3008</v>
      </c>
      <c r="U1989" s="16" t="s">
        <v>3008</v>
      </c>
      <c r="V1989" s="16" t="s">
        <v>3008</v>
      </c>
      <c r="W1989" s="16" t="s">
        <v>3008</v>
      </c>
    </row>
    <row r="1990" spans="1:23" s="17" customFormat="1" hidden="1">
      <c r="A1990" s="16" t="s">
        <v>5703</v>
      </c>
      <c r="B1990" s="16" t="s">
        <v>5704</v>
      </c>
      <c r="C1990" s="16" t="s">
        <v>3008</v>
      </c>
      <c r="D1990" s="16" t="s">
        <v>3008</v>
      </c>
      <c r="E1990" s="16" t="s">
        <v>3008</v>
      </c>
      <c r="F1990" s="16" t="s">
        <v>3008</v>
      </c>
      <c r="G1990" s="16" t="s">
        <v>3008</v>
      </c>
      <c r="H1990" s="16" t="s">
        <v>3008</v>
      </c>
      <c r="I1990" s="16" t="s">
        <v>3008</v>
      </c>
      <c r="J1990" s="16" t="s">
        <v>3008</v>
      </c>
      <c r="K1990" s="16" t="s">
        <v>3008</v>
      </c>
      <c r="L1990" s="16" t="s">
        <v>3008</v>
      </c>
      <c r="M1990" s="16" t="s">
        <v>3008</v>
      </c>
      <c r="N1990" s="16" t="s">
        <v>3008</v>
      </c>
      <c r="O1990" s="16" t="s">
        <v>3008</v>
      </c>
      <c r="P1990" s="16" t="s">
        <v>3008</v>
      </c>
      <c r="Q1990" s="16" t="s">
        <v>3008</v>
      </c>
      <c r="R1990" s="16" t="s">
        <v>3008</v>
      </c>
      <c r="S1990" s="16" t="s">
        <v>3008</v>
      </c>
      <c r="T1990" s="16" t="s">
        <v>3008</v>
      </c>
      <c r="U1990" s="16" t="s">
        <v>3008</v>
      </c>
      <c r="V1990" s="16" t="s">
        <v>3008</v>
      </c>
      <c r="W1990" s="16" t="s">
        <v>3008</v>
      </c>
    </row>
    <row r="1991" spans="1:23" s="17" customFormat="1">
      <c r="A1991" s="16" t="s">
        <v>5705</v>
      </c>
      <c r="B1991" s="16" t="s">
        <v>5706</v>
      </c>
      <c r="C1991" s="16" t="s">
        <v>3008</v>
      </c>
      <c r="D1991" s="16" t="s">
        <v>3008</v>
      </c>
      <c r="E1991" s="16" t="s">
        <v>3008</v>
      </c>
      <c r="F1991" s="16" t="s">
        <v>3008</v>
      </c>
      <c r="G1991" s="16" t="s">
        <v>3008</v>
      </c>
      <c r="H1991" s="16" t="s">
        <v>3008</v>
      </c>
      <c r="I1991" s="16" t="s">
        <v>3008</v>
      </c>
      <c r="J1991" s="16" t="s">
        <v>3008</v>
      </c>
      <c r="K1991" s="16" t="s">
        <v>3008</v>
      </c>
      <c r="L1991" s="16" t="s">
        <v>3008</v>
      </c>
      <c r="M1991" s="16" t="s">
        <v>3008</v>
      </c>
      <c r="N1991" s="16" t="s">
        <v>3008</v>
      </c>
      <c r="O1991" s="16" t="s">
        <v>3008</v>
      </c>
      <c r="P1991" s="16" t="s">
        <v>3008</v>
      </c>
      <c r="Q1991" s="16" t="s">
        <v>3008</v>
      </c>
      <c r="R1991" s="16" t="s">
        <v>3008</v>
      </c>
      <c r="S1991" s="16" t="s">
        <v>3008</v>
      </c>
      <c r="T1991" s="16" t="s">
        <v>3008</v>
      </c>
      <c r="U1991" s="16" t="s">
        <v>3008</v>
      </c>
      <c r="V1991" s="16" t="s">
        <v>3008</v>
      </c>
      <c r="W1991" s="16" t="s">
        <v>3008</v>
      </c>
    </row>
    <row r="1992" spans="1:23" s="17" customFormat="1" hidden="1">
      <c r="A1992" s="16" t="s">
        <v>5707</v>
      </c>
      <c r="B1992" s="16" t="s">
        <v>5708</v>
      </c>
      <c r="C1992" s="16" t="s">
        <v>3008</v>
      </c>
      <c r="D1992" s="16" t="s">
        <v>3008</v>
      </c>
      <c r="E1992" s="16" t="s">
        <v>3008</v>
      </c>
      <c r="F1992" s="16" t="s">
        <v>3008</v>
      </c>
      <c r="G1992" s="16" t="s">
        <v>3008</v>
      </c>
      <c r="H1992" s="16" t="s">
        <v>3008</v>
      </c>
      <c r="I1992" s="16" t="s">
        <v>3008</v>
      </c>
      <c r="J1992" s="16" t="s">
        <v>3008</v>
      </c>
      <c r="K1992" s="16" t="s">
        <v>3008</v>
      </c>
      <c r="L1992" s="16" t="s">
        <v>3008</v>
      </c>
      <c r="M1992" s="16" t="s">
        <v>3008</v>
      </c>
      <c r="N1992" s="16" t="s">
        <v>3008</v>
      </c>
      <c r="O1992" s="16" t="s">
        <v>3008</v>
      </c>
      <c r="P1992" s="16" t="s">
        <v>3008</v>
      </c>
      <c r="Q1992" s="16" t="s">
        <v>3008</v>
      </c>
      <c r="R1992" s="16" t="s">
        <v>3008</v>
      </c>
      <c r="S1992" s="16" t="s">
        <v>3008</v>
      </c>
      <c r="T1992" s="16" t="s">
        <v>3008</v>
      </c>
      <c r="U1992" s="16" t="s">
        <v>3008</v>
      </c>
      <c r="V1992" s="16" t="s">
        <v>3008</v>
      </c>
      <c r="W1992" s="16" t="s">
        <v>3008</v>
      </c>
    </row>
    <row r="1993" spans="1:23" s="17" customFormat="1" hidden="1">
      <c r="A1993" s="16" t="s">
        <v>5709</v>
      </c>
      <c r="B1993" s="16" t="s">
        <v>5710</v>
      </c>
      <c r="C1993" s="16" t="s">
        <v>3008</v>
      </c>
      <c r="D1993" s="16" t="s">
        <v>3008</v>
      </c>
      <c r="E1993" s="16" t="s">
        <v>3008</v>
      </c>
      <c r="F1993" s="16" t="s">
        <v>3008</v>
      </c>
      <c r="G1993" s="16" t="s">
        <v>3008</v>
      </c>
      <c r="H1993" s="16" t="s">
        <v>3008</v>
      </c>
      <c r="I1993" s="16" t="s">
        <v>3008</v>
      </c>
      <c r="J1993" s="16" t="s">
        <v>3008</v>
      </c>
      <c r="K1993" s="16" t="s">
        <v>3008</v>
      </c>
      <c r="L1993" s="16" t="s">
        <v>3008</v>
      </c>
      <c r="M1993" s="16" t="s">
        <v>3008</v>
      </c>
      <c r="N1993" s="16" t="s">
        <v>3008</v>
      </c>
      <c r="O1993" s="16" t="s">
        <v>3008</v>
      </c>
      <c r="P1993" s="16" t="s">
        <v>3008</v>
      </c>
      <c r="Q1993" s="16" t="s">
        <v>3008</v>
      </c>
      <c r="R1993" s="16" t="s">
        <v>3008</v>
      </c>
      <c r="S1993" s="16" t="s">
        <v>3008</v>
      </c>
      <c r="T1993" s="16" t="s">
        <v>3008</v>
      </c>
      <c r="U1993" s="16" t="s">
        <v>3008</v>
      </c>
      <c r="V1993" s="16" t="s">
        <v>3008</v>
      </c>
      <c r="W1993" s="16" t="s">
        <v>3008</v>
      </c>
    </row>
    <row r="1994" spans="1:23" s="17" customFormat="1">
      <c r="A1994" s="16" t="s">
        <v>5711</v>
      </c>
      <c r="B1994" s="16" t="s">
        <v>5712</v>
      </c>
      <c r="C1994" s="16" t="s">
        <v>3008</v>
      </c>
      <c r="D1994" s="16" t="s">
        <v>3008</v>
      </c>
      <c r="E1994" s="16" t="s">
        <v>3008</v>
      </c>
      <c r="F1994" s="16" t="s">
        <v>3008</v>
      </c>
      <c r="G1994" s="16" t="s">
        <v>3008</v>
      </c>
      <c r="H1994" s="16" t="s">
        <v>3008</v>
      </c>
      <c r="I1994" s="16" t="s">
        <v>3008</v>
      </c>
      <c r="J1994" s="16" t="s">
        <v>3008</v>
      </c>
      <c r="K1994" s="16" t="s">
        <v>3008</v>
      </c>
      <c r="L1994" s="16" t="s">
        <v>3008</v>
      </c>
      <c r="M1994" s="16" t="s">
        <v>3008</v>
      </c>
      <c r="N1994" s="16" t="s">
        <v>3008</v>
      </c>
      <c r="O1994" s="16" t="s">
        <v>3008</v>
      </c>
      <c r="P1994" s="16" t="s">
        <v>3008</v>
      </c>
      <c r="Q1994" s="16" t="s">
        <v>3008</v>
      </c>
      <c r="R1994" s="16" t="s">
        <v>3008</v>
      </c>
      <c r="S1994" s="16" t="s">
        <v>3008</v>
      </c>
      <c r="T1994" s="16" t="s">
        <v>3008</v>
      </c>
      <c r="U1994" s="16" t="s">
        <v>3008</v>
      </c>
      <c r="V1994" s="16" t="s">
        <v>3008</v>
      </c>
      <c r="W1994" s="16" t="s">
        <v>3008</v>
      </c>
    </row>
    <row r="1995" spans="1:23" s="17" customFormat="1">
      <c r="A1995" s="16" t="s">
        <v>5713</v>
      </c>
      <c r="B1995" s="16" t="s">
        <v>5714</v>
      </c>
      <c r="C1995" s="16" t="s">
        <v>3008</v>
      </c>
      <c r="D1995" s="16" t="s">
        <v>3008</v>
      </c>
      <c r="E1995" s="16" t="s">
        <v>3008</v>
      </c>
      <c r="F1995" s="16" t="s">
        <v>3008</v>
      </c>
      <c r="G1995" s="16" t="s">
        <v>3008</v>
      </c>
      <c r="H1995" s="16" t="s">
        <v>3008</v>
      </c>
      <c r="I1995" s="16" t="s">
        <v>3008</v>
      </c>
      <c r="J1995" s="16" t="s">
        <v>3008</v>
      </c>
      <c r="K1995" s="16" t="s">
        <v>3008</v>
      </c>
      <c r="L1995" s="16" t="s">
        <v>3008</v>
      </c>
      <c r="M1995" s="16" t="s">
        <v>3008</v>
      </c>
      <c r="N1995" s="16" t="s">
        <v>3008</v>
      </c>
      <c r="O1995" s="16" t="s">
        <v>3008</v>
      </c>
      <c r="P1995" s="16" t="s">
        <v>3008</v>
      </c>
      <c r="Q1995" s="16" t="s">
        <v>3008</v>
      </c>
      <c r="R1995" s="16" t="s">
        <v>3008</v>
      </c>
      <c r="S1995" s="16" t="s">
        <v>3008</v>
      </c>
      <c r="T1995" s="16" t="s">
        <v>3008</v>
      </c>
      <c r="U1995" s="16" t="s">
        <v>3008</v>
      </c>
      <c r="V1995" s="16" t="s">
        <v>3008</v>
      </c>
      <c r="W1995" s="16" t="s">
        <v>3008</v>
      </c>
    </row>
    <row r="1996" spans="1:23" s="17" customFormat="1" hidden="1">
      <c r="A1996" s="16" t="s">
        <v>5715</v>
      </c>
      <c r="B1996" s="16" t="s">
        <v>5716</v>
      </c>
      <c r="C1996" s="16" t="s">
        <v>3008</v>
      </c>
      <c r="D1996" s="16" t="s">
        <v>3008</v>
      </c>
      <c r="E1996" s="16" t="s">
        <v>3008</v>
      </c>
      <c r="F1996" s="16" t="s">
        <v>3008</v>
      </c>
      <c r="G1996" s="16" t="s">
        <v>3008</v>
      </c>
      <c r="H1996" s="16" t="s">
        <v>3008</v>
      </c>
      <c r="I1996" s="16" t="s">
        <v>3008</v>
      </c>
      <c r="J1996" s="16" t="s">
        <v>3008</v>
      </c>
      <c r="K1996" s="16" t="s">
        <v>3008</v>
      </c>
      <c r="L1996" s="16" t="s">
        <v>3008</v>
      </c>
      <c r="M1996" s="16" t="s">
        <v>3008</v>
      </c>
      <c r="N1996" s="16" t="s">
        <v>3008</v>
      </c>
      <c r="O1996" s="16" t="s">
        <v>3008</v>
      </c>
      <c r="P1996" s="16" t="s">
        <v>3008</v>
      </c>
      <c r="Q1996" s="16" t="s">
        <v>3008</v>
      </c>
      <c r="R1996" s="16" t="s">
        <v>3008</v>
      </c>
      <c r="S1996" s="16" t="s">
        <v>3008</v>
      </c>
      <c r="T1996" s="16" t="s">
        <v>3008</v>
      </c>
      <c r="U1996" s="16" t="s">
        <v>3008</v>
      </c>
      <c r="V1996" s="16" t="s">
        <v>3008</v>
      </c>
      <c r="W1996" s="16" t="s">
        <v>3008</v>
      </c>
    </row>
    <row r="1997" spans="1:23" s="17" customFormat="1" hidden="1">
      <c r="A1997" s="16" t="s">
        <v>5717</v>
      </c>
      <c r="B1997" s="16" t="s">
        <v>5718</v>
      </c>
      <c r="C1997" s="16" t="s">
        <v>3008</v>
      </c>
      <c r="D1997" s="16" t="s">
        <v>3008</v>
      </c>
      <c r="E1997" s="16" t="s">
        <v>3008</v>
      </c>
      <c r="F1997" s="16" t="s">
        <v>3008</v>
      </c>
      <c r="G1997" s="16" t="s">
        <v>3008</v>
      </c>
      <c r="H1997" s="16" t="s">
        <v>3008</v>
      </c>
      <c r="I1997" s="16" t="s">
        <v>3008</v>
      </c>
      <c r="J1997" s="16" t="s">
        <v>3008</v>
      </c>
      <c r="K1997" s="16" t="s">
        <v>3008</v>
      </c>
      <c r="L1997" s="16" t="s">
        <v>3008</v>
      </c>
      <c r="M1997" s="16" t="s">
        <v>3008</v>
      </c>
      <c r="N1997" s="16" t="s">
        <v>3008</v>
      </c>
      <c r="O1997" s="16" t="s">
        <v>3008</v>
      </c>
      <c r="P1997" s="16" t="s">
        <v>3008</v>
      </c>
      <c r="Q1997" s="16" t="s">
        <v>3008</v>
      </c>
      <c r="R1997" s="16" t="s">
        <v>3008</v>
      </c>
      <c r="S1997" s="16" t="s">
        <v>3008</v>
      </c>
      <c r="T1997" s="16" t="s">
        <v>3008</v>
      </c>
      <c r="U1997" s="16" t="s">
        <v>3008</v>
      </c>
      <c r="V1997" s="16" t="s">
        <v>3008</v>
      </c>
      <c r="W1997" s="16" t="s">
        <v>3008</v>
      </c>
    </row>
    <row r="1998" spans="1:23" s="17" customFormat="1">
      <c r="A1998" s="16" t="s">
        <v>5719</v>
      </c>
      <c r="B1998" s="16" t="s">
        <v>5720</v>
      </c>
      <c r="C1998" s="16" t="s">
        <v>3008</v>
      </c>
      <c r="D1998" s="16" t="s">
        <v>3008</v>
      </c>
      <c r="E1998" s="16" t="s">
        <v>3008</v>
      </c>
      <c r="F1998" s="16" t="s">
        <v>3008</v>
      </c>
      <c r="G1998" s="16" t="s">
        <v>3008</v>
      </c>
      <c r="H1998" s="16" t="s">
        <v>3008</v>
      </c>
      <c r="I1998" s="16" t="s">
        <v>3008</v>
      </c>
      <c r="J1998" s="16" t="s">
        <v>3008</v>
      </c>
      <c r="K1998" s="16" t="s">
        <v>3008</v>
      </c>
      <c r="L1998" s="16" t="s">
        <v>3008</v>
      </c>
      <c r="M1998" s="16" t="s">
        <v>3008</v>
      </c>
      <c r="N1998" s="16" t="s">
        <v>3008</v>
      </c>
      <c r="O1998" s="16" t="s">
        <v>3008</v>
      </c>
      <c r="P1998" s="16" t="s">
        <v>3008</v>
      </c>
      <c r="Q1998" s="16" t="s">
        <v>3008</v>
      </c>
      <c r="R1998" s="16" t="s">
        <v>3008</v>
      </c>
      <c r="S1998" s="16" t="s">
        <v>3008</v>
      </c>
      <c r="T1998" s="16" t="s">
        <v>3008</v>
      </c>
      <c r="U1998" s="16" t="s">
        <v>3008</v>
      </c>
      <c r="V1998" s="16" t="s">
        <v>3008</v>
      </c>
      <c r="W1998" s="16" t="s">
        <v>3008</v>
      </c>
    </row>
    <row r="1999" spans="1:23" s="17" customFormat="1" hidden="1">
      <c r="A1999" s="16" t="s">
        <v>5721</v>
      </c>
      <c r="B1999" s="16" t="s">
        <v>5722</v>
      </c>
      <c r="C1999" s="16" t="s">
        <v>3008</v>
      </c>
      <c r="D1999" s="16" t="s">
        <v>3008</v>
      </c>
      <c r="E1999" s="16" t="s">
        <v>3008</v>
      </c>
      <c r="F1999" s="16" t="s">
        <v>3008</v>
      </c>
      <c r="G1999" s="16" t="s">
        <v>3008</v>
      </c>
      <c r="H1999" s="16" t="s">
        <v>3008</v>
      </c>
      <c r="I1999" s="16" t="s">
        <v>3008</v>
      </c>
      <c r="J1999" s="16" t="s">
        <v>3008</v>
      </c>
      <c r="K1999" s="16" t="s">
        <v>3008</v>
      </c>
      <c r="L1999" s="16" t="s">
        <v>3008</v>
      </c>
      <c r="M1999" s="16" t="s">
        <v>3008</v>
      </c>
      <c r="N1999" s="16" t="s">
        <v>3008</v>
      </c>
      <c r="O1999" s="16" t="s">
        <v>3008</v>
      </c>
      <c r="P1999" s="16" t="s">
        <v>3008</v>
      </c>
      <c r="Q1999" s="16" t="s">
        <v>3008</v>
      </c>
      <c r="R1999" s="16" t="s">
        <v>3008</v>
      </c>
      <c r="S1999" s="16" t="s">
        <v>3008</v>
      </c>
      <c r="T1999" s="16" t="s">
        <v>3008</v>
      </c>
      <c r="U1999" s="16" t="s">
        <v>3008</v>
      </c>
      <c r="V1999" s="16" t="s">
        <v>3008</v>
      </c>
      <c r="W1999" s="16" t="s">
        <v>3008</v>
      </c>
    </row>
    <row r="2000" spans="1:23" s="17" customFormat="1" hidden="1">
      <c r="A2000" s="16" t="s">
        <v>5723</v>
      </c>
      <c r="B2000" s="16" t="s">
        <v>5724</v>
      </c>
      <c r="C2000" s="16" t="s">
        <v>3008</v>
      </c>
      <c r="D2000" s="16" t="s">
        <v>3008</v>
      </c>
      <c r="E2000" s="16" t="s">
        <v>3008</v>
      </c>
      <c r="F2000" s="16" t="s">
        <v>3008</v>
      </c>
      <c r="G2000" s="16" t="s">
        <v>3008</v>
      </c>
      <c r="H2000" s="16" t="s">
        <v>3008</v>
      </c>
      <c r="I2000" s="16" t="s">
        <v>3008</v>
      </c>
      <c r="J2000" s="16" t="s">
        <v>3008</v>
      </c>
      <c r="K2000" s="16" t="s">
        <v>3008</v>
      </c>
      <c r="L2000" s="16" t="s">
        <v>3008</v>
      </c>
      <c r="M2000" s="16" t="s">
        <v>3008</v>
      </c>
      <c r="N2000" s="16" t="s">
        <v>3008</v>
      </c>
      <c r="O2000" s="16" t="s">
        <v>3008</v>
      </c>
      <c r="P2000" s="16" t="s">
        <v>3008</v>
      </c>
      <c r="Q2000" s="16" t="s">
        <v>3008</v>
      </c>
      <c r="R2000" s="16" t="s">
        <v>3008</v>
      </c>
      <c r="S2000" s="16" t="s">
        <v>3008</v>
      </c>
      <c r="T2000" s="16" t="s">
        <v>3008</v>
      </c>
      <c r="U2000" s="16" t="s">
        <v>3008</v>
      </c>
      <c r="V2000" s="16" t="s">
        <v>3008</v>
      </c>
      <c r="W2000" s="16" t="s">
        <v>3008</v>
      </c>
    </row>
    <row r="2001" spans="1:23" s="17" customFormat="1" hidden="1">
      <c r="A2001" s="16" t="s">
        <v>5725</v>
      </c>
      <c r="B2001" s="16" t="s">
        <v>5726</v>
      </c>
      <c r="C2001" s="16" t="s">
        <v>3008</v>
      </c>
      <c r="D2001" s="16" t="s">
        <v>3008</v>
      </c>
      <c r="E2001" s="16" t="s">
        <v>3008</v>
      </c>
      <c r="F2001" s="16" t="s">
        <v>3008</v>
      </c>
      <c r="G2001" s="16" t="s">
        <v>3008</v>
      </c>
      <c r="H2001" s="16" t="s">
        <v>3008</v>
      </c>
      <c r="I2001" s="16" t="s">
        <v>3008</v>
      </c>
      <c r="J2001" s="16" t="s">
        <v>3008</v>
      </c>
      <c r="K2001" s="16" t="s">
        <v>3008</v>
      </c>
      <c r="L2001" s="16" t="s">
        <v>3008</v>
      </c>
      <c r="M2001" s="16" t="s">
        <v>3008</v>
      </c>
      <c r="N2001" s="16" t="s">
        <v>3008</v>
      </c>
      <c r="O2001" s="16" t="s">
        <v>3008</v>
      </c>
      <c r="P2001" s="16" t="s">
        <v>3008</v>
      </c>
      <c r="Q2001" s="16" t="s">
        <v>3008</v>
      </c>
      <c r="R2001" s="16" t="s">
        <v>3008</v>
      </c>
      <c r="S2001" s="16" t="s">
        <v>3008</v>
      </c>
      <c r="T2001" s="16" t="s">
        <v>3008</v>
      </c>
      <c r="U2001" s="16" t="s">
        <v>3008</v>
      </c>
      <c r="V2001" s="16" t="s">
        <v>3008</v>
      </c>
      <c r="W2001" s="16" t="s">
        <v>3008</v>
      </c>
    </row>
    <row r="2002" spans="1:23" s="17" customFormat="1" hidden="1">
      <c r="A2002" s="16" t="s">
        <v>5727</v>
      </c>
      <c r="B2002" s="16" t="s">
        <v>5728</v>
      </c>
      <c r="C2002" s="16" t="s">
        <v>3008</v>
      </c>
      <c r="D2002" s="16" t="s">
        <v>3008</v>
      </c>
      <c r="E2002" s="16" t="s">
        <v>3008</v>
      </c>
      <c r="F2002" s="16" t="s">
        <v>3008</v>
      </c>
      <c r="G2002" s="16" t="s">
        <v>3008</v>
      </c>
      <c r="H2002" s="16" t="s">
        <v>3008</v>
      </c>
      <c r="I2002" s="16" t="s">
        <v>3008</v>
      </c>
      <c r="J2002" s="16" t="s">
        <v>3008</v>
      </c>
      <c r="K2002" s="16" t="s">
        <v>3008</v>
      </c>
      <c r="L2002" s="16" t="s">
        <v>3008</v>
      </c>
      <c r="M2002" s="16" t="s">
        <v>3008</v>
      </c>
      <c r="N2002" s="16" t="s">
        <v>3008</v>
      </c>
      <c r="O2002" s="16" t="s">
        <v>3008</v>
      </c>
      <c r="P2002" s="16" t="s">
        <v>3008</v>
      </c>
      <c r="Q2002" s="16" t="s">
        <v>3008</v>
      </c>
      <c r="R2002" s="16" t="s">
        <v>3008</v>
      </c>
      <c r="S2002" s="16" t="s">
        <v>3008</v>
      </c>
      <c r="T2002" s="16" t="s">
        <v>3008</v>
      </c>
      <c r="U2002" s="16" t="s">
        <v>3008</v>
      </c>
      <c r="V2002" s="16" t="s">
        <v>3008</v>
      </c>
      <c r="W2002" s="16" t="s">
        <v>3008</v>
      </c>
    </row>
    <row r="2003" spans="1:23" s="17" customFormat="1" hidden="1">
      <c r="A2003" s="16" t="s">
        <v>5729</v>
      </c>
      <c r="B2003" s="16" t="s">
        <v>5730</v>
      </c>
      <c r="C2003" s="16" t="s">
        <v>3008</v>
      </c>
      <c r="D2003" s="16" t="s">
        <v>3008</v>
      </c>
      <c r="E2003" s="16" t="s">
        <v>3008</v>
      </c>
      <c r="F2003" s="16" t="s">
        <v>3008</v>
      </c>
      <c r="G2003" s="16" t="s">
        <v>3008</v>
      </c>
      <c r="H2003" s="16" t="s">
        <v>3008</v>
      </c>
      <c r="I2003" s="16" t="s">
        <v>3008</v>
      </c>
      <c r="J2003" s="16" t="s">
        <v>3008</v>
      </c>
      <c r="K2003" s="16" t="s">
        <v>3008</v>
      </c>
      <c r="L2003" s="16" t="s">
        <v>3008</v>
      </c>
      <c r="M2003" s="16" t="s">
        <v>3008</v>
      </c>
      <c r="N2003" s="16" t="s">
        <v>3008</v>
      </c>
      <c r="O2003" s="16" t="s">
        <v>3008</v>
      </c>
      <c r="P2003" s="16" t="s">
        <v>3008</v>
      </c>
      <c r="Q2003" s="16" t="s">
        <v>3008</v>
      </c>
      <c r="R2003" s="16" t="s">
        <v>3008</v>
      </c>
      <c r="S2003" s="16" t="s">
        <v>3008</v>
      </c>
      <c r="T2003" s="16" t="s">
        <v>3008</v>
      </c>
      <c r="U2003" s="16" t="s">
        <v>3008</v>
      </c>
      <c r="V2003" s="16" t="s">
        <v>3008</v>
      </c>
      <c r="W2003" s="16" t="s">
        <v>3008</v>
      </c>
    </row>
    <row r="2004" spans="1:23" s="17" customFormat="1">
      <c r="A2004" s="16" t="s">
        <v>5731</v>
      </c>
      <c r="B2004" s="16" t="s">
        <v>5732</v>
      </c>
      <c r="C2004" s="16" t="s">
        <v>3008</v>
      </c>
      <c r="D2004" s="16" t="s">
        <v>3008</v>
      </c>
      <c r="E2004" s="16" t="s">
        <v>3008</v>
      </c>
      <c r="F2004" s="16" t="s">
        <v>3008</v>
      </c>
      <c r="G2004" s="16" t="s">
        <v>3008</v>
      </c>
      <c r="H2004" s="16" t="s">
        <v>3008</v>
      </c>
      <c r="I2004" s="16" t="s">
        <v>3008</v>
      </c>
      <c r="J2004" s="16" t="s">
        <v>3008</v>
      </c>
      <c r="K2004" s="16" t="s">
        <v>3008</v>
      </c>
      <c r="L2004" s="16" t="s">
        <v>3008</v>
      </c>
      <c r="M2004" s="16" t="s">
        <v>3008</v>
      </c>
      <c r="N2004" s="16" t="s">
        <v>3008</v>
      </c>
      <c r="O2004" s="16" t="s">
        <v>3008</v>
      </c>
      <c r="P2004" s="16" t="s">
        <v>3008</v>
      </c>
      <c r="Q2004" s="16" t="s">
        <v>3008</v>
      </c>
      <c r="R2004" s="16" t="s">
        <v>3008</v>
      </c>
      <c r="S2004" s="16" t="s">
        <v>3008</v>
      </c>
      <c r="T2004" s="16" t="s">
        <v>3008</v>
      </c>
      <c r="U2004" s="16" t="s">
        <v>3008</v>
      </c>
      <c r="V2004" s="16" t="s">
        <v>3008</v>
      </c>
      <c r="W2004" s="16" t="s">
        <v>3008</v>
      </c>
    </row>
    <row r="2005" spans="1:23" s="17" customFormat="1" hidden="1">
      <c r="A2005" s="16" t="s">
        <v>5733</v>
      </c>
      <c r="B2005" s="16" t="s">
        <v>5734</v>
      </c>
      <c r="C2005" s="16" t="s">
        <v>3008</v>
      </c>
      <c r="D2005" s="16" t="s">
        <v>3008</v>
      </c>
      <c r="E2005" s="16" t="s">
        <v>3008</v>
      </c>
      <c r="F2005" s="16" t="s">
        <v>3008</v>
      </c>
      <c r="G2005" s="16" t="s">
        <v>3008</v>
      </c>
      <c r="H2005" s="16" t="s">
        <v>3008</v>
      </c>
      <c r="I2005" s="16" t="s">
        <v>3008</v>
      </c>
      <c r="J2005" s="16" t="s">
        <v>3008</v>
      </c>
      <c r="K2005" s="16" t="s">
        <v>3008</v>
      </c>
      <c r="L2005" s="16" t="s">
        <v>3008</v>
      </c>
      <c r="M2005" s="16" t="s">
        <v>3008</v>
      </c>
      <c r="N2005" s="16" t="s">
        <v>3008</v>
      </c>
      <c r="O2005" s="16" t="s">
        <v>3008</v>
      </c>
      <c r="P2005" s="16" t="s">
        <v>3008</v>
      </c>
      <c r="Q2005" s="16" t="s">
        <v>3008</v>
      </c>
      <c r="R2005" s="16" t="s">
        <v>3008</v>
      </c>
      <c r="S2005" s="16" t="s">
        <v>3008</v>
      </c>
      <c r="T2005" s="16" t="s">
        <v>3008</v>
      </c>
      <c r="U2005" s="16" t="s">
        <v>3008</v>
      </c>
      <c r="V2005" s="16" t="s">
        <v>3008</v>
      </c>
      <c r="W2005" s="16" t="s">
        <v>3008</v>
      </c>
    </row>
    <row r="2006" spans="1:23" s="17" customFormat="1" hidden="1">
      <c r="A2006" s="16" t="s">
        <v>5735</v>
      </c>
      <c r="B2006" s="16" t="s">
        <v>5736</v>
      </c>
      <c r="C2006" s="16" t="s">
        <v>3008</v>
      </c>
      <c r="D2006" s="16" t="s">
        <v>3008</v>
      </c>
      <c r="E2006" s="16" t="s">
        <v>3008</v>
      </c>
      <c r="F2006" s="16" t="s">
        <v>3008</v>
      </c>
      <c r="G2006" s="16" t="s">
        <v>3008</v>
      </c>
      <c r="H2006" s="16" t="s">
        <v>3008</v>
      </c>
      <c r="I2006" s="16" t="s">
        <v>3008</v>
      </c>
      <c r="J2006" s="16" t="s">
        <v>3008</v>
      </c>
      <c r="K2006" s="16" t="s">
        <v>3008</v>
      </c>
      <c r="L2006" s="16" t="s">
        <v>3008</v>
      </c>
      <c r="M2006" s="16" t="s">
        <v>3008</v>
      </c>
      <c r="N2006" s="16" t="s">
        <v>3008</v>
      </c>
      <c r="O2006" s="16" t="s">
        <v>3008</v>
      </c>
      <c r="P2006" s="16" t="s">
        <v>3008</v>
      </c>
      <c r="Q2006" s="16" t="s">
        <v>3008</v>
      </c>
      <c r="R2006" s="16" t="s">
        <v>3008</v>
      </c>
      <c r="S2006" s="16" t="s">
        <v>3008</v>
      </c>
      <c r="T2006" s="16" t="s">
        <v>3008</v>
      </c>
      <c r="U2006" s="16" t="s">
        <v>3008</v>
      </c>
      <c r="V2006" s="16" t="s">
        <v>3008</v>
      </c>
      <c r="W2006" s="16" t="s">
        <v>3008</v>
      </c>
    </row>
    <row r="2007" spans="1:23" s="17" customFormat="1" hidden="1">
      <c r="A2007" s="16" t="s">
        <v>5737</v>
      </c>
      <c r="B2007" s="16" t="s">
        <v>5738</v>
      </c>
      <c r="C2007" s="16" t="s">
        <v>3008</v>
      </c>
      <c r="D2007" s="16" t="s">
        <v>3008</v>
      </c>
      <c r="E2007" s="16" t="s">
        <v>3008</v>
      </c>
      <c r="F2007" s="16" t="s">
        <v>3008</v>
      </c>
      <c r="G2007" s="16" t="s">
        <v>3008</v>
      </c>
      <c r="H2007" s="16" t="s">
        <v>3008</v>
      </c>
      <c r="I2007" s="16" t="s">
        <v>3008</v>
      </c>
      <c r="J2007" s="16" t="s">
        <v>3008</v>
      </c>
      <c r="K2007" s="16" t="s">
        <v>3008</v>
      </c>
      <c r="L2007" s="16" t="s">
        <v>3008</v>
      </c>
      <c r="M2007" s="16" t="s">
        <v>3008</v>
      </c>
      <c r="N2007" s="16" t="s">
        <v>3008</v>
      </c>
      <c r="O2007" s="16" t="s">
        <v>3008</v>
      </c>
      <c r="P2007" s="16" t="s">
        <v>3008</v>
      </c>
      <c r="Q2007" s="16" t="s">
        <v>3008</v>
      </c>
      <c r="R2007" s="16" t="s">
        <v>3008</v>
      </c>
      <c r="S2007" s="16" t="s">
        <v>3008</v>
      </c>
      <c r="T2007" s="16" t="s">
        <v>3008</v>
      </c>
      <c r="U2007" s="16" t="s">
        <v>3008</v>
      </c>
      <c r="V2007" s="16" t="s">
        <v>3008</v>
      </c>
      <c r="W2007" s="16" t="s">
        <v>3008</v>
      </c>
    </row>
    <row r="2008" spans="1:23" s="17" customFormat="1" hidden="1">
      <c r="A2008" s="16" t="s">
        <v>5739</v>
      </c>
      <c r="B2008" s="16" t="s">
        <v>5740</v>
      </c>
      <c r="C2008" s="16" t="s">
        <v>3008</v>
      </c>
      <c r="D2008" s="16" t="s">
        <v>3008</v>
      </c>
      <c r="E2008" s="16" t="s">
        <v>3008</v>
      </c>
      <c r="F2008" s="16" t="s">
        <v>3008</v>
      </c>
      <c r="G2008" s="16" t="s">
        <v>3008</v>
      </c>
      <c r="H2008" s="16" t="s">
        <v>3008</v>
      </c>
      <c r="I2008" s="16" t="s">
        <v>3008</v>
      </c>
      <c r="J2008" s="16" t="s">
        <v>3008</v>
      </c>
      <c r="K2008" s="16" t="s">
        <v>3008</v>
      </c>
      <c r="L2008" s="16" t="s">
        <v>3008</v>
      </c>
      <c r="M2008" s="16" t="s">
        <v>3008</v>
      </c>
      <c r="N2008" s="16" t="s">
        <v>3008</v>
      </c>
      <c r="O2008" s="16" t="s">
        <v>3008</v>
      </c>
      <c r="P2008" s="16" t="s">
        <v>3008</v>
      </c>
      <c r="Q2008" s="16" t="s">
        <v>3008</v>
      </c>
      <c r="R2008" s="16" t="s">
        <v>3008</v>
      </c>
      <c r="S2008" s="16" t="s">
        <v>3008</v>
      </c>
      <c r="T2008" s="16" t="s">
        <v>3008</v>
      </c>
      <c r="U2008" s="16" t="s">
        <v>3008</v>
      </c>
      <c r="V2008" s="16" t="s">
        <v>3008</v>
      </c>
      <c r="W2008" s="16" t="s">
        <v>3008</v>
      </c>
    </row>
    <row r="2009" spans="1:23" s="17" customFormat="1" hidden="1">
      <c r="A2009" s="16" t="s">
        <v>5741</v>
      </c>
      <c r="B2009" s="16" t="s">
        <v>5742</v>
      </c>
      <c r="C2009" s="16" t="s">
        <v>3008</v>
      </c>
      <c r="D2009" s="16" t="s">
        <v>3008</v>
      </c>
      <c r="E2009" s="16" t="s">
        <v>3008</v>
      </c>
      <c r="F2009" s="16" t="s">
        <v>3008</v>
      </c>
      <c r="G2009" s="16" t="s">
        <v>3008</v>
      </c>
      <c r="H2009" s="16" t="s">
        <v>3008</v>
      </c>
      <c r="I2009" s="16" t="s">
        <v>3008</v>
      </c>
      <c r="J2009" s="16" t="s">
        <v>3008</v>
      </c>
      <c r="K2009" s="16" t="s">
        <v>3008</v>
      </c>
      <c r="L2009" s="16" t="s">
        <v>3008</v>
      </c>
      <c r="M2009" s="16" t="s">
        <v>3008</v>
      </c>
      <c r="N2009" s="16" t="s">
        <v>3008</v>
      </c>
      <c r="O2009" s="16" t="s">
        <v>3008</v>
      </c>
      <c r="P2009" s="16" t="s">
        <v>3008</v>
      </c>
      <c r="Q2009" s="16" t="s">
        <v>3008</v>
      </c>
      <c r="R2009" s="16" t="s">
        <v>3008</v>
      </c>
      <c r="S2009" s="16" t="s">
        <v>3008</v>
      </c>
      <c r="T2009" s="16" t="s">
        <v>3008</v>
      </c>
      <c r="U2009" s="16" t="s">
        <v>3008</v>
      </c>
      <c r="V2009" s="16" t="s">
        <v>3008</v>
      </c>
      <c r="W2009" s="16" t="s">
        <v>3008</v>
      </c>
    </row>
    <row r="2010" spans="1:23" s="17" customFormat="1" hidden="1">
      <c r="A2010" s="16" t="s">
        <v>5743</v>
      </c>
      <c r="B2010" s="16" t="s">
        <v>5744</v>
      </c>
      <c r="C2010" s="16" t="s">
        <v>3008</v>
      </c>
      <c r="D2010" s="16" t="s">
        <v>3008</v>
      </c>
      <c r="E2010" s="16" t="s">
        <v>3008</v>
      </c>
      <c r="F2010" s="16" t="s">
        <v>3008</v>
      </c>
      <c r="G2010" s="16" t="s">
        <v>3008</v>
      </c>
      <c r="H2010" s="16" t="s">
        <v>3008</v>
      </c>
      <c r="I2010" s="16" t="s">
        <v>3008</v>
      </c>
      <c r="J2010" s="16" t="s">
        <v>3008</v>
      </c>
      <c r="K2010" s="16" t="s">
        <v>3008</v>
      </c>
      <c r="L2010" s="16" t="s">
        <v>3008</v>
      </c>
      <c r="M2010" s="16" t="s">
        <v>3008</v>
      </c>
      <c r="N2010" s="16" t="s">
        <v>3008</v>
      </c>
      <c r="O2010" s="16" t="s">
        <v>3008</v>
      </c>
      <c r="P2010" s="16" t="s">
        <v>3008</v>
      </c>
      <c r="Q2010" s="16" t="s">
        <v>3008</v>
      </c>
      <c r="R2010" s="16" t="s">
        <v>3008</v>
      </c>
      <c r="S2010" s="16" t="s">
        <v>3008</v>
      </c>
      <c r="T2010" s="16" t="s">
        <v>3008</v>
      </c>
      <c r="U2010" s="16" t="s">
        <v>3008</v>
      </c>
      <c r="V2010" s="16" t="s">
        <v>3008</v>
      </c>
      <c r="W2010" s="16" t="s">
        <v>3008</v>
      </c>
    </row>
    <row r="2011" spans="1:23" s="17" customFormat="1" hidden="1">
      <c r="A2011" s="16" t="s">
        <v>5745</v>
      </c>
      <c r="B2011" s="16" t="s">
        <v>5746</v>
      </c>
      <c r="C2011" s="16" t="s">
        <v>3008</v>
      </c>
      <c r="D2011" s="16" t="s">
        <v>3008</v>
      </c>
      <c r="E2011" s="16" t="s">
        <v>3008</v>
      </c>
      <c r="F2011" s="16" t="s">
        <v>3008</v>
      </c>
      <c r="G2011" s="16" t="s">
        <v>3008</v>
      </c>
      <c r="H2011" s="16" t="s">
        <v>3008</v>
      </c>
      <c r="I2011" s="16" t="s">
        <v>3008</v>
      </c>
      <c r="J2011" s="16" t="s">
        <v>3008</v>
      </c>
      <c r="K2011" s="16" t="s">
        <v>3008</v>
      </c>
      <c r="L2011" s="16" t="s">
        <v>3008</v>
      </c>
      <c r="M2011" s="16" t="s">
        <v>3008</v>
      </c>
      <c r="N2011" s="16" t="s">
        <v>3008</v>
      </c>
      <c r="O2011" s="16" t="s">
        <v>3008</v>
      </c>
      <c r="P2011" s="16" t="s">
        <v>3008</v>
      </c>
      <c r="Q2011" s="16" t="s">
        <v>3008</v>
      </c>
      <c r="R2011" s="16" t="s">
        <v>3008</v>
      </c>
      <c r="S2011" s="16" t="s">
        <v>3008</v>
      </c>
      <c r="T2011" s="16" t="s">
        <v>3008</v>
      </c>
      <c r="U2011" s="16" t="s">
        <v>3008</v>
      </c>
      <c r="V2011" s="16" t="s">
        <v>3008</v>
      </c>
      <c r="W2011" s="16" t="s">
        <v>3008</v>
      </c>
    </row>
    <row r="2012" spans="1:23" s="17" customFormat="1" hidden="1">
      <c r="A2012" s="16" t="s">
        <v>5747</v>
      </c>
      <c r="B2012" s="16" t="s">
        <v>5748</v>
      </c>
      <c r="C2012" s="16" t="s">
        <v>3008</v>
      </c>
      <c r="D2012" s="16" t="s">
        <v>3008</v>
      </c>
      <c r="E2012" s="16" t="s">
        <v>3008</v>
      </c>
      <c r="F2012" s="16" t="s">
        <v>3008</v>
      </c>
      <c r="G2012" s="16" t="s">
        <v>3008</v>
      </c>
      <c r="H2012" s="16" t="s">
        <v>3008</v>
      </c>
      <c r="I2012" s="16" t="s">
        <v>3008</v>
      </c>
      <c r="J2012" s="16" t="s">
        <v>3008</v>
      </c>
      <c r="K2012" s="16" t="s">
        <v>3008</v>
      </c>
      <c r="L2012" s="16" t="s">
        <v>3008</v>
      </c>
      <c r="M2012" s="16" t="s">
        <v>3008</v>
      </c>
      <c r="N2012" s="16" t="s">
        <v>3008</v>
      </c>
      <c r="O2012" s="16" t="s">
        <v>3008</v>
      </c>
      <c r="P2012" s="16" t="s">
        <v>3008</v>
      </c>
      <c r="Q2012" s="16" t="s">
        <v>3008</v>
      </c>
      <c r="R2012" s="16" t="s">
        <v>3008</v>
      </c>
      <c r="S2012" s="16" t="s">
        <v>3008</v>
      </c>
      <c r="T2012" s="16" t="s">
        <v>3008</v>
      </c>
      <c r="U2012" s="16" t="s">
        <v>3008</v>
      </c>
      <c r="V2012" s="16" t="s">
        <v>3008</v>
      </c>
      <c r="W2012" s="16" t="s">
        <v>3008</v>
      </c>
    </row>
    <row r="2013" spans="1:23" s="17" customFormat="1" hidden="1">
      <c r="A2013" s="16" t="s">
        <v>5749</v>
      </c>
      <c r="B2013" s="16" t="s">
        <v>5750</v>
      </c>
      <c r="C2013" s="16" t="s">
        <v>3008</v>
      </c>
      <c r="D2013" s="16" t="s">
        <v>3008</v>
      </c>
      <c r="E2013" s="16" t="s">
        <v>3008</v>
      </c>
      <c r="F2013" s="16" t="s">
        <v>3008</v>
      </c>
      <c r="G2013" s="16" t="s">
        <v>3008</v>
      </c>
      <c r="H2013" s="16" t="s">
        <v>3008</v>
      </c>
      <c r="I2013" s="16" t="s">
        <v>3008</v>
      </c>
      <c r="J2013" s="16" t="s">
        <v>3008</v>
      </c>
      <c r="K2013" s="16" t="s">
        <v>3008</v>
      </c>
      <c r="L2013" s="16" t="s">
        <v>3008</v>
      </c>
      <c r="M2013" s="16" t="s">
        <v>3008</v>
      </c>
      <c r="N2013" s="16" t="s">
        <v>3008</v>
      </c>
      <c r="O2013" s="16" t="s">
        <v>3008</v>
      </c>
      <c r="P2013" s="16" t="s">
        <v>3008</v>
      </c>
      <c r="Q2013" s="16" t="s">
        <v>3008</v>
      </c>
      <c r="R2013" s="16" t="s">
        <v>3008</v>
      </c>
      <c r="S2013" s="16" t="s">
        <v>3008</v>
      </c>
      <c r="T2013" s="16" t="s">
        <v>3008</v>
      </c>
      <c r="U2013" s="16" t="s">
        <v>3008</v>
      </c>
      <c r="V2013" s="16" t="s">
        <v>3008</v>
      </c>
      <c r="W2013" s="16" t="s">
        <v>3008</v>
      </c>
    </row>
    <row r="2014" spans="1:23" s="17" customFormat="1" hidden="1">
      <c r="A2014" s="16" t="s">
        <v>5751</v>
      </c>
      <c r="B2014" s="16" t="s">
        <v>5752</v>
      </c>
      <c r="C2014" s="16" t="s">
        <v>3008</v>
      </c>
      <c r="D2014" s="16" t="s">
        <v>3008</v>
      </c>
      <c r="E2014" s="16" t="s">
        <v>3008</v>
      </c>
      <c r="F2014" s="16" t="s">
        <v>3008</v>
      </c>
      <c r="G2014" s="16" t="s">
        <v>3008</v>
      </c>
      <c r="H2014" s="16" t="s">
        <v>3008</v>
      </c>
      <c r="I2014" s="16" t="s">
        <v>3008</v>
      </c>
      <c r="J2014" s="16" t="s">
        <v>3008</v>
      </c>
      <c r="K2014" s="16" t="s">
        <v>3008</v>
      </c>
      <c r="L2014" s="16" t="s">
        <v>3008</v>
      </c>
      <c r="M2014" s="16" t="s">
        <v>3008</v>
      </c>
      <c r="N2014" s="16" t="s">
        <v>3008</v>
      </c>
      <c r="O2014" s="16" t="s">
        <v>3008</v>
      </c>
      <c r="P2014" s="16" t="s">
        <v>3008</v>
      </c>
      <c r="Q2014" s="16" t="s">
        <v>3008</v>
      </c>
      <c r="R2014" s="16" t="s">
        <v>3008</v>
      </c>
      <c r="S2014" s="16" t="s">
        <v>3008</v>
      </c>
      <c r="T2014" s="16" t="s">
        <v>3008</v>
      </c>
      <c r="U2014" s="16" t="s">
        <v>3008</v>
      </c>
      <c r="V2014" s="16" t="s">
        <v>3008</v>
      </c>
      <c r="W2014" s="16" t="s">
        <v>3008</v>
      </c>
    </row>
    <row r="2015" spans="1:23" s="17" customFormat="1" hidden="1">
      <c r="A2015" s="16" t="s">
        <v>5753</v>
      </c>
      <c r="B2015" s="16" t="s">
        <v>5754</v>
      </c>
      <c r="C2015" s="16" t="s">
        <v>3008</v>
      </c>
      <c r="D2015" s="16" t="s">
        <v>3008</v>
      </c>
      <c r="E2015" s="16" t="s">
        <v>3008</v>
      </c>
      <c r="F2015" s="16" t="s">
        <v>3008</v>
      </c>
      <c r="G2015" s="16" t="s">
        <v>3008</v>
      </c>
      <c r="H2015" s="16" t="s">
        <v>3008</v>
      </c>
      <c r="I2015" s="16" t="s">
        <v>3008</v>
      </c>
      <c r="J2015" s="16" t="s">
        <v>3008</v>
      </c>
      <c r="K2015" s="16" t="s">
        <v>3008</v>
      </c>
      <c r="L2015" s="16" t="s">
        <v>3008</v>
      </c>
      <c r="M2015" s="16" t="s">
        <v>3008</v>
      </c>
      <c r="N2015" s="16" t="s">
        <v>3008</v>
      </c>
      <c r="O2015" s="16" t="s">
        <v>3008</v>
      </c>
      <c r="P2015" s="16" t="s">
        <v>3008</v>
      </c>
      <c r="Q2015" s="16" t="s">
        <v>3008</v>
      </c>
      <c r="R2015" s="16" t="s">
        <v>3008</v>
      </c>
      <c r="S2015" s="16" t="s">
        <v>3008</v>
      </c>
      <c r="T2015" s="16" t="s">
        <v>3008</v>
      </c>
      <c r="U2015" s="16" t="s">
        <v>3008</v>
      </c>
      <c r="V2015" s="16" t="s">
        <v>3008</v>
      </c>
      <c r="W2015" s="16" t="s">
        <v>3008</v>
      </c>
    </row>
    <row r="2016" spans="1:23" s="17" customFormat="1" hidden="1">
      <c r="A2016" s="16" t="s">
        <v>5755</v>
      </c>
      <c r="B2016" s="16" t="s">
        <v>5756</v>
      </c>
      <c r="C2016" s="16" t="s">
        <v>3008</v>
      </c>
      <c r="D2016" s="16" t="s">
        <v>3008</v>
      </c>
      <c r="E2016" s="16" t="s">
        <v>3008</v>
      </c>
      <c r="F2016" s="16" t="s">
        <v>3008</v>
      </c>
      <c r="G2016" s="16" t="s">
        <v>3008</v>
      </c>
      <c r="H2016" s="16" t="s">
        <v>3008</v>
      </c>
      <c r="I2016" s="16" t="s">
        <v>3008</v>
      </c>
      <c r="J2016" s="16" t="s">
        <v>3008</v>
      </c>
      <c r="K2016" s="16" t="s">
        <v>3008</v>
      </c>
      <c r="L2016" s="16" t="s">
        <v>3008</v>
      </c>
      <c r="M2016" s="16" t="s">
        <v>3008</v>
      </c>
      <c r="N2016" s="16" t="s">
        <v>3008</v>
      </c>
      <c r="O2016" s="16" t="s">
        <v>3008</v>
      </c>
      <c r="P2016" s="16" t="s">
        <v>3008</v>
      </c>
      <c r="Q2016" s="16" t="s">
        <v>3008</v>
      </c>
      <c r="R2016" s="16" t="s">
        <v>3008</v>
      </c>
      <c r="S2016" s="16" t="s">
        <v>3008</v>
      </c>
      <c r="T2016" s="16" t="s">
        <v>3008</v>
      </c>
      <c r="U2016" s="16" t="s">
        <v>3008</v>
      </c>
      <c r="V2016" s="16" t="s">
        <v>3008</v>
      </c>
      <c r="W2016" s="16" t="s">
        <v>3008</v>
      </c>
    </row>
    <row r="2017" spans="1:23" s="17" customFormat="1">
      <c r="A2017" s="16" t="s">
        <v>5757</v>
      </c>
      <c r="B2017" s="16" t="s">
        <v>5758</v>
      </c>
      <c r="C2017" s="16" t="s">
        <v>3008</v>
      </c>
      <c r="D2017" s="16" t="s">
        <v>3008</v>
      </c>
      <c r="E2017" s="16" t="s">
        <v>3008</v>
      </c>
      <c r="F2017" s="16" t="s">
        <v>3008</v>
      </c>
      <c r="G2017" s="16" t="s">
        <v>3008</v>
      </c>
      <c r="H2017" s="16" t="s">
        <v>3008</v>
      </c>
      <c r="I2017" s="16" t="s">
        <v>3008</v>
      </c>
      <c r="J2017" s="16" t="s">
        <v>3008</v>
      </c>
      <c r="K2017" s="16" t="s">
        <v>3008</v>
      </c>
      <c r="L2017" s="16" t="s">
        <v>3008</v>
      </c>
      <c r="M2017" s="16" t="s">
        <v>3008</v>
      </c>
      <c r="N2017" s="16" t="s">
        <v>3008</v>
      </c>
      <c r="O2017" s="16" t="s">
        <v>3008</v>
      </c>
      <c r="P2017" s="16" t="s">
        <v>3008</v>
      </c>
      <c r="Q2017" s="16" t="s">
        <v>3008</v>
      </c>
      <c r="R2017" s="16" t="s">
        <v>3008</v>
      </c>
      <c r="S2017" s="16" t="s">
        <v>3008</v>
      </c>
      <c r="T2017" s="16" t="s">
        <v>3008</v>
      </c>
      <c r="U2017" s="16" t="s">
        <v>3008</v>
      </c>
      <c r="V2017" s="16" t="s">
        <v>3008</v>
      </c>
      <c r="W2017" s="16" t="s">
        <v>3008</v>
      </c>
    </row>
    <row r="2018" spans="1:23" s="17" customFormat="1" hidden="1">
      <c r="A2018" s="16" t="s">
        <v>5759</v>
      </c>
      <c r="B2018" s="16" t="s">
        <v>5760</v>
      </c>
      <c r="C2018" s="16" t="s">
        <v>3008</v>
      </c>
      <c r="D2018" s="16" t="s">
        <v>3008</v>
      </c>
      <c r="E2018" s="16" t="s">
        <v>3008</v>
      </c>
      <c r="F2018" s="16" t="s">
        <v>3008</v>
      </c>
      <c r="G2018" s="16" t="s">
        <v>3008</v>
      </c>
      <c r="H2018" s="16" t="s">
        <v>3008</v>
      </c>
      <c r="I2018" s="16" t="s">
        <v>3008</v>
      </c>
      <c r="J2018" s="16" t="s">
        <v>3008</v>
      </c>
      <c r="K2018" s="16" t="s">
        <v>3008</v>
      </c>
      <c r="L2018" s="16" t="s">
        <v>3008</v>
      </c>
      <c r="M2018" s="16" t="s">
        <v>3008</v>
      </c>
      <c r="N2018" s="16" t="s">
        <v>3008</v>
      </c>
      <c r="O2018" s="16" t="s">
        <v>3008</v>
      </c>
      <c r="P2018" s="16" t="s">
        <v>3008</v>
      </c>
      <c r="Q2018" s="16" t="s">
        <v>3008</v>
      </c>
      <c r="R2018" s="16" t="s">
        <v>3008</v>
      </c>
      <c r="S2018" s="16" t="s">
        <v>3008</v>
      </c>
      <c r="T2018" s="16" t="s">
        <v>3008</v>
      </c>
      <c r="U2018" s="16" t="s">
        <v>3008</v>
      </c>
      <c r="V2018" s="16" t="s">
        <v>3008</v>
      </c>
      <c r="W2018" s="16" t="s">
        <v>3008</v>
      </c>
    </row>
    <row r="2019" spans="1:23" s="17" customFormat="1" hidden="1">
      <c r="A2019" s="16" t="s">
        <v>5761</v>
      </c>
      <c r="B2019" s="16" t="s">
        <v>5762</v>
      </c>
      <c r="C2019" s="16" t="s">
        <v>3008</v>
      </c>
      <c r="D2019" s="16" t="s">
        <v>3008</v>
      </c>
      <c r="E2019" s="16" t="s">
        <v>3008</v>
      </c>
      <c r="F2019" s="16" t="s">
        <v>3008</v>
      </c>
      <c r="G2019" s="16" t="s">
        <v>3008</v>
      </c>
      <c r="H2019" s="16" t="s">
        <v>3008</v>
      </c>
      <c r="I2019" s="16" t="s">
        <v>3008</v>
      </c>
      <c r="J2019" s="16" t="s">
        <v>3008</v>
      </c>
      <c r="K2019" s="16" t="s">
        <v>3008</v>
      </c>
      <c r="L2019" s="16" t="s">
        <v>3008</v>
      </c>
      <c r="M2019" s="16" t="s">
        <v>3008</v>
      </c>
      <c r="N2019" s="16" t="s">
        <v>3008</v>
      </c>
      <c r="O2019" s="16" t="s">
        <v>3008</v>
      </c>
      <c r="P2019" s="16" t="s">
        <v>3008</v>
      </c>
      <c r="Q2019" s="16" t="s">
        <v>3008</v>
      </c>
      <c r="R2019" s="16" t="s">
        <v>3008</v>
      </c>
      <c r="S2019" s="16" t="s">
        <v>3008</v>
      </c>
      <c r="T2019" s="16" t="s">
        <v>3008</v>
      </c>
      <c r="U2019" s="16" t="s">
        <v>3008</v>
      </c>
      <c r="V2019" s="16" t="s">
        <v>3008</v>
      </c>
      <c r="W2019" s="16" t="s">
        <v>3008</v>
      </c>
    </row>
    <row r="2020" spans="1:23" s="17" customFormat="1" hidden="1">
      <c r="A2020" s="16" t="s">
        <v>5763</v>
      </c>
      <c r="B2020" s="16" t="s">
        <v>5764</v>
      </c>
      <c r="C2020" s="16" t="s">
        <v>3008</v>
      </c>
      <c r="D2020" s="16" t="s">
        <v>3008</v>
      </c>
      <c r="E2020" s="16" t="s">
        <v>3008</v>
      </c>
      <c r="F2020" s="16" t="s">
        <v>3008</v>
      </c>
      <c r="G2020" s="16" t="s">
        <v>3008</v>
      </c>
      <c r="H2020" s="16" t="s">
        <v>3008</v>
      </c>
      <c r="I2020" s="16" t="s">
        <v>3008</v>
      </c>
      <c r="J2020" s="16" t="s">
        <v>3008</v>
      </c>
      <c r="K2020" s="16" t="s">
        <v>3008</v>
      </c>
      <c r="L2020" s="16" t="s">
        <v>3008</v>
      </c>
      <c r="M2020" s="16" t="s">
        <v>3008</v>
      </c>
      <c r="N2020" s="16" t="s">
        <v>3008</v>
      </c>
      <c r="O2020" s="16" t="s">
        <v>3008</v>
      </c>
      <c r="P2020" s="16" t="s">
        <v>3008</v>
      </c>
      <c r="Q2020" s="16" t="s">
        <v>3008</v>
      </c>
      <c r="R2020" s="16" t="s">
        <v>3008</v>
      </c>
      <c r="S2020" s="16" t="s">
        <v>3008</v>
      </c>
      <c r="T2020" s="16" t="s">
        <v>3008</v>
      </c>
      <c r="U2020" s="16" t="s">
        <v>3008</v>
      </c>
      <c r="V2020" s="16" t="s">
        <v>3008</v>
      </c>
      <c r="W2020" s="16" t="s">
        <v>3008</v>
      </c>
    </row>
    <row r="2021" spans="1:23" s="17" customFormat="1" hidden="1">
      <c r="A2021" s="16" t="s">
        <v>5765</v>
      </c>
      <c r="B2021" s="16" t="s">
        <v>5766</v>
      </c>
      <c r="C2021" s="16" t="s">
        <v>3008</v>
      </c>
      <c r="D2021" s="16" t="s">
        <v>3008</v>
      </c>
      <c r="E2021" s="16" t="s">
        <v>3008</v>
      </c>
      <c r="F2021" s="16" t="s">
        <v>3008</v>
      </c>
      <c r="G2021" s="16" t="s">
        <v>3008</v>
      </c>
      <c r="H2021" s="16" t="s">
        <v>3008</v>
      </c>
      <c r="I2021" s="16" t="s">
        <v>3008</v>
      </c>
      <c r="J2021" s="16" t="s">
        <v>3008</v>
      </c>
      <c r="K2021" s="16" t="s">
        <v>3008</v>
      </c>
      <c r="L2021" s="16" t="s">
        <v>3008</v>
      </c>
      <c r="M2021" s="16" t="s">
        <v>3008</v>
      </c>
      <c r="N2021" s="16" t="s">
        <v>3008</v>
      </c>
      <c r="O2021" s="16" t="s">
        <v>3008</v>
      </c>
      <c r="P2021" s="16" t="s">
        <v>3008</v>
      </c>
      <c r="Q2021" s="16" t="s">
        <v>3008</v>
      </c>
      <c r="R2021" s="16" t="s">
        <v>3008</v>
      </c>
      <c r="S2021" s="16" t="s">
        <v>3008</v>
      </c>
      <c r="T2021" s="16" t="s">
        <v>3008</v>
      </c>
      <c r="U2021" s="16" t="s">
        <v>3008</v>
      </c>
      <c r="V2021" s="16" t="s">
        <v>3008</v>
      </c>
      <c r="W2021" s="16" t="s">
        <v>3008</v>
      </c>
    </row>
    <row r="2022" spans="1:23" s="17" customFormat="1" hidden="1">
      <c r="A2022" s="16" t="s">
        <v>5767</v>
      </c>
      <c r="B2022" s="16" t="s">
        <v>5768</v>
      </c>
      <c r="C2022" s="16" t="s">
        <v>3008</v>
      </c>
      <c r="D2022" s="16" t="s">
        <v>3008</v>
      </c>
      <c r="E2022" s="16" t="s">
        <v>3008</v>
      </c>
      <c r="F2022" s="16" t="s">
        <v>3008</v>
      </c>
      <c r="G2022" s="16" t="s">
        <v>3008</v>
      </c>
      <c r="H2022" s="16" t="s">
        <v>3008</v>
      </c>
      <c r="I2022" s="16" t="s">
        <v>3008</v>
      </c>
      <c r="J2022" s="16" t="s">
        <v>3008</v>
      </c>
      <c r="K2022" s="16" t="s">
        <v>3008</v>
      </c>
      <c r="L2022" s="16" t="s">
        <v>3008</v>
      </c>
      <c r="M2022" s="16" t="s">
        <v>3008</v>
      </c>
      <c r="N2022" s="16" t="s">
        <v>3008</v>
      </c>
      <c r="O2022" s="16" t="s">
        <v>3008</v>
      </c>
      <c r="P2022" s="16" t="s">
        <v>3008</v>
      </c>
      <c r="Q2022" s="16" t="s">
        <v>3008</v>
      </c>
      <c r="R2022" s="16" t="s">
        <v>3008</v>
      </c>
      <c r="S2022" s="16" t="s">
        <v>3008</v>
      </c>
      <c r="T2022" s="16" t="s">
        <v>3008</v>
      </c>
      <c r="U2022" s="16" t="s">
        <v>3008</v>
      </c>
      <c r="V2022" s="16" t="s">
        <v>3008</v>
      </c>
      <c r="W2022" s="16" t="s">
        <v>3008</v>
      </c>
    </row>
    <row r="2023" spans="1:23" s="17" customFormat="1" hidden="1">
      <c r="A2023" s="16" t="s">
        <v>5769</v>
      </c>
      <c r="B2023" s="16" t="s">
        <v>5770</v>
      </c>
      <c r="C2023" s="16" t="s">
        <v>3008</v>
      </c>
      <c r="D2023" s="16" t="s">
        <v>3008</v>
      </c>
      <c r="E2023" s="16" t="s">
        <v>3008</v>
      </c>
      <c r="F2023" s="16" t="s">
        <v>3008</v>
      </c>
      <c r="G2023" s="16" t="s">
        <v>3008</v>
      </c>
      <c r="H2023" s="16" t="s">
        <v>3008</v>
      </c>
      <c r="I2023" s="16" t="s">
        <v>3008</v>
      </c>
      <c r="J2023" s="16" t="s">
        <v>3008</v>
      </c>
      <c r="K2023" s="16" t="s">
        <v>3008</v>
      </c>
      <c r="L2023" s="16" t="s">
        <v>3008</v>
      </c>
      <c r="M2023" s="16" t="s">
        <v>3008</v>
      </c>
      <c r="N2023" s="16" t="s">
        <v>3008</v>
      </c>
      <c r="O2023" s="16" t="s">
        <v>3008</v>
      </c>
      <c r="P2023" s="16" t="s">
        <v>3008</v>
      </c>
      <c r="Q2023" s="16" t="s">
        <v>3008</v>
      </c>
      <c r="R2023" s="16" t="s">
        <v>3008</v>
      </c>
      <c r="S2023" s="16" t="s">
        <v>3008</v>
      </c>
      <c r="T2023" s="16" t="s">
        <v>3008</v>
      </c>
      <c r="U2023" s="16" t="s">
        <v>3008</v>
      </c>
      <c r="V2023" s="16" t="s">
        <v>3008</v>
      </c>
      <c r="W2023" s="16" t="s">
        <v>3008</v>
      </c>
    </row>
    <row r="2024" spans="1:23" s="17" customFormat="1" hidden="1">
      <c r="A2024" s="16" t="s">
        <v>5771</v>
      </c>
      <c r="B2024" s="16" t="s">
        <v>5772</v>
      </c>
      <c r="C2024" s="16" t="s">
        <v>3008</v>
      </c>
      <c r="D2024" s="16" t="s">
        <v>3008</v>
      </c>
      <c r="E2024" s="16" t="s">
        <v>3008</v>
      </c>
      <c r="F2024" s="16" t="s">
        <v>3008</v>
      </c>
      <c r="G2024" s="16" t="s">
        <v>3008</v>
      </c>
      <c r="H2024" s="16" t="s">
        <v>3008</v>
      </c>
      <c r="I2024" s="16" t="s">
        <v>3008</v>
      </c>
      <c r="J2024" s="16" t="s">
        <v>3008</v>
      </c>
      <c r="K2024" s="16" t="s">
        <v>3008</v>
      </c>
      <c r="L2024" s="16" t="s">
        <v>3008</v>
      </c>
      <c r="M2024" s="16" t="s">
        <v>3008</v>
      </c>
      <c r="N2024" s="16" t="s">
        <v>3008</v>
      </c>
      <c r="O2024" s="16" t="s">
        <v>3008</v>
      </c>
      <c r="P2024" s="16" t="s">
        <v>3008</v>
      </c>
      <c r="Q2024" s="16" t="s">
        <v>3008</v>
      </c>
      <c r="R2024" s="16" t="s">
        <v>3008</v>
      </c>
      <c r="S2024" s="16" t="s">
        <v>3008</v>
      </c>
      <c r="T2024" s="16" t="s">
        <v>3008</v>
      </c>
      <c r="U2024" s="16" t="s">
        <v>3008</v>
      </c>
      <c r="V2024" s="16" t="s">
        <v>3008</v>
      </c>
      <c r="W2024" s="16" t="s">
        <v>3008</v>
      </c>
    </row>
    <row r="2025" spans="1:23" s="17" customFormat="1" hidden="1">
      <c r="A2025" s="16" t="s">
        <v>5773</v>
      </c>
      <c r="B2025" s="16" t="s">
        <v>5774</v>
      </c>
      <c r="C2025" s="16" t="s">
        <v>3008</v>
      </c>
      <c r="D2025" s="16" t="s">
        <v>3008</v>
      </c>
      <c r="E2025" s="16" t="s">
        <v>3008</v>
      </c>
      <c r="F2025" s="16" t="s">
        <v>3008</v>
      </c>
      <c r="G2025" s="16" t="s">
        <v>3008</v>
      </c>
      <c r="H2025" s="16" t="s">
        <v>3008</v>
      </c>
      <c r="I2025" s="16" t="s">
        <v>3008</v>
      </c>
      <c r="J2025" s="16" t="s">
        <v>3008</v>
      </c>
      <c r="K2025" s="16" t="s">
        <v>3008</v>
      </c>
      <c r="L2025" s="16" t="s">
        <v>3008</v>
      </c>
      <c r="M2025" s="16" t="s">
        <v>3008</v>
      </c>
      <c r="N2025" s="16" t="s">
        <v>3008</v>
      </c>
      <c r="O2025" s="16" t="s">
        <v>3008</v>
      </c>
      <c r="P2025" s="16" t="s">
        <v>3008</v>
      </c>
      <c r="Q2025" s="16" t="s">
        <v>3008</v>
      </c>
      <c r="R2025" s="16" t="s">
        <v>3008</v>
      </c>
      <c r="S2025" s="16" t="s">
        <v>3008</v>
      </c>
      <c r="T2025" s="16" t="s">
        <v>3008</v>
      </c>
      <c r="U2025" s="16" t="s">
        <v>3008</v>
      </c>
      <c r="V2025" s="16" t="s">
        <v>3008</v>
      </c>
      <c r="W2025" s="16" t="s">
        <v>3008</v>
      </c>
    </row>
    <row r="2026" spans="1:23" s="17" customFormat="1" hidden="1">
      <c r="A2026" s="16" t="s">
        <v>5775</v>
      </c>
      <c r="B2026" s="16" t="s">
        <v>5776</v>
      </c>
      <c r="C2026" s="16" t="s">
        <v>3008</v>
      </c>
      <c r="D2026" s="16" t="s">
        <v>3008</v>
      </c>
      <c r="E2026" s="16" t="s">
        <v>3008</v>
      </c>
      <c r="F2026" s="16" t="s">
        <v>3008</v>
      </c>
      <c r="G2026" s="16" t="s">
        <v>3008</v>
      </c>
      <c r="H2026" s="16" t="s">
        <v>3008</v>
      </c>
      <c r="I2026" s="16" t="s">
        <v>3008</v>
      </c>
      <c r="J2026" s="16" t="s">
        <v>3008</v>
      </c>
      <c r="K2026" s="16" t="s">
        <v>3008</v>
      </c>
      <c r="L2026" s="16" t="s">
        <v>3008</v>
      </c>
      <c r="M2026" s="16" t="s">
        <v>3008</v>
      </c>
      <c r="N2026" s="16" t="s">
        <v>3008</v>
      </c>
      <c r="O2026" s="16" t="s">
        <v>3008</v>
      </c>
      <c r="P2026" s="16" t="s">
        <v>3008</v>
      </c>
      <c r="Q2026" s="16" t="s">
        <v>3008</v>
      </c>
      <c r="R2026" s="16" t="s">
        <v>3008</v>
      </c>
      <c r="S2026" s="16" t="s">
        <v>3008</v>
      </c>
      <c r="T2026" s="16" t="s">
        <v>3008</v>
      </c>
      <c r="U2026" s="16" t="s">
        <v>3008</v>
      </c>
      <c r="V2026" s="16" t="s">
        <v>3008</v>
      </c>
      <c r="W2026" s="16" t="s">
        <v>3008</v>
      </c>
    </row>
    <row r="2027" spans="1:23" s="17" customFormat="1">
      <c r="A2027" s="16" t="s">
        <v>5777</v>
      </c>
      <c r="B2027" s="16" t="s">
        <v>5778</v>
      </c>
      <c r="C2027" s="16" t="s">
        <v>3008</v>
      </c>
      <c r="D2027" s="16" t="s">
        <v>3008</v>
      </c>
      <c r="E2027" s="16" t="s">
        <v>3008</v>
      </c>
      <c r="F2027" s="16" t="s">
        <v>3008</v>
      </c>
      <c r="G2027" s="16" t="s">
        <v>3008</v>
      </c>
      <c r="H2027" s="16" t="s">
        <v>3008</v>
      </c>
      <c r="I2027" s="16" t="s">
        <v>3008</v>
      </c>
      <c r="J2027" s="16" t="s">
        <v>3008</v>
      </c>
      <c r="K2027" s="16" t="s">
        <v>3008</v>
      </c>
      <c r="L2027" s="16" t="s">
        <v>3008</v>
      </c>
      <c r="M2027" s="16" t="s">
        <v>3008</v>
      </c>
      <c r="N2027" s="16" t="s">
        <v>3008</v>
      </c>
      <c r="O2027" s="16" t="s">
        <v>3008</v>
      </c>
      <c r="P2027" s="16" t="s">
        <v>3008</v>
      </c>
      <c r="Q2027" s="16" t="s">
        <v>3008</v>
      </c>
      <c r="R2027" s="16" t="s">
        <v>3008</v>
      </c>
      <c r="S2027" s="16" t="s">
        <v>3008</v>
      </c>
      <c r="T2027" s="16" t="s">
        <v>3008</v>
      </c>
      <c r="U2027" s="16" t="s">
        <v>3008</v>
      </c>
      <c r="V2027" s="16" t="s">
        <v>3008</v>
      </c>
      <c r="W2027" s="16" t="s">
        <v>3008</v>
      </c>
    </row>
    <row r="2028" spans="1:23" s="17" customFormat="1" hidden="1">
      <c r="A2028" s="16" t="s">
        <v>5779</v>
      </c>
      <c r="B2028" s="16" t="s">
        <v>5780</v>
      </c>
      <c r="C2028" s="16" t="s">
        <v>3008</v>
      </c>
      <c r="D2028" s="16" t="s">
        <v>3008</v>
      </c>
      <c r="E2028" s="16" t="s">
        <v>3008</v>
      </c>
      <c r="F2028" s="16" t="s">
        <v>3008</v>
      </c>
      <c r="G2028" s="16" t="s">
        <v>3008</v>
      </c>
      <c r="H2028" s="16" t="s">
        <v>3008</v>
      </c>
      <c r="I2028" s="16" t="s">
        <v>3008</v>
      </c>
      <c r="J2028" s="16" t="s">
        <v>3008</v>
      </c>
      <c r="K2028" s="16" t="s">
        <v>3008</v>
      </c>
      <c r="L2028" s="16" t="s">
        <v>3008</v>
      </c>
      <c r="M2028" s="16" t="s">
        <v>3008</v>
      </c>
      <c r="N2028" s="16" t="s">
        <v>3008</v>
      </c>
      <c r="O2028" s="16" t="s">
        <v>3008</v>
      </c>
      <c r="P2028" s="16" t="s">
        <v>3008</v>
      </c>
      <c r="Q2028" s="16" t="s">
        <v>3008</v>
      </c>
      <c r="R2028" s="16" t="s">
        <v>3008</v>
      </c>
      <c r="S2028" s="16" t="s">
        <v>3008</v>
      </c>
      <c r="T2028" s="16" t="s">
        <v>3008</v>
      </c>
      <c r="U2028" s="16" t="s">
        <v>3008</v>
      </c>
      <c r="V2028" s="16" t="s">
        <v>3008</v>
      </c>
      <c r="W2028" s="16" t="s">
        <v>3008</v>
      </c>
    </row>
    <row r="2029" spans="1:23" s="17" customFormat="1" hidden="1">
      <c r="A2029" s="16" t="s">
        <v>5781</v>
      </c>
      <c r="B2029" s="16" t="s">
        <v>5782</v>
      </c>
      <c r="C2029" s="16" t="s">
        <v>3008</v>
      </c>
      <c r="D2029" s="16" t="s">
        <v>3008</v>
      </c>
      <c r="E2029" s="16" t="s">
        <v>3008</v>
      </c>
      <c r="F2029" s="16" t="s">
        <v>3008</v>
      </c>
      <c r="G2029" s="16" t="s">
        <v>3008</v>
      </c>
      <c r="H2029" s="16" t="s">
        <v>3008</v>
      </c>
      <c r="I2029" s="16" t="s">
        <v>3008</v>
      </c>
      <c r="J2029" s="16" t="s">
        <v>3008</v>
      </c>
      <c r="K2029" s="16" t="s">
        <v>3008</v>
      </c>
      <c r="L2029" s="16" t="s">
        <v>3008</v>
      </c>
      <c r="M2029" s="16" t="s">
        <v>3008</v>
      </c>
      <c r="N2029" s="16" t="s">
        <v>3008</v>
      </c>
      <c r="O2029" s="16" t="s">
        <v>3008</v>
      </c>
      <c r="P2029" s="16" t="s">
        <v>3008</v>
      </c>
      <c r="Q2029" s="16" t="s">
        <v>3008</v>
      </c>
      <c r="R2029" s="16" t="s">
        <v>3008</v>
      </c>
      <c r="S2029" s="16" t="s">
        <v>3008</v>
      </c>
      <c r="T2029" s="16" t="s">
        <v>3008</v>
      </c>
      <c r="U2029" s="16" t="s">
        <v>3008</v>
      </c>
      <c r="V2029" s="16" t="s">
        <v>3008</v>
      </c>
      <c r="W2029" s="16" t="s">
        <v>3008</v>
      </c>
    </row>
    <row r="2030" spans="1:23" s="17" customFormat="1">
      <c r="A2030" s="16" t="s">
        <v>5783</v>
      </c>
      <c r="B2030" s="16" t="s">
        <v>5784</v>
      </c>
      <c r="C2030" s="16" t="s">
        <v>3008</v>
      </c>
      <c r="D2030" s="16" t="s">
        <v>3008</v>
      </c>
      <c r="E2030" s="16" t="s">
        <v>3008</v>
      </c>
      <c r="F2030" s="16" t="s">
        <v>3008</v>
      </c>
      <c r="G2030" s="16" t="s">
        <v>3008</v>
      </c>
      <c r="H2030" s="16" t="s">
        <v>3008</v>
      </c>
      <c r="I2030" s="16" t="s">
        <v>3008</v>
      </c>
      <c r="J2030" s="16" t="s">
        <v>3008</v>
      </c>
      <c r="K2030" s="16" t="s">
        <v>3008</v>
      </c>
      <c r="L2030" s="16" t="s">
        <v>3008</v>
      </c>
      <c r="M2030" s="16" t="s">
        <v>3008</v>
      </c>
      <c r="N2030" s="16" t="s">
        <v>3008</v>
      </c>
      <c r="O2030" s="16" t="s">
        <v>3008</v>
      </c>
      <c r="P2030" s="16" t="s">
        <v>3008</v>
      </c>
      <c r="Q2030" s="16" t="s">
        <v>3008</v>
      </c>
      <c r="R2030" s="16" t="s">
        <v>3008</v>
      </c>
      <c r="S2030" s="16" t="s">
        <v>3008</v>
      </c>
      <c r="T2030" s="16" t="s">
        <v>3008</v>
      </c>
      <c r="U2030" s="16" t="s">
        <v>3008</v>
      </c>
      <c r="V2030" s="16" t="s">
        <v>3008</v>
      </c>
      <c r="W2030" s="16" t="s">
        <v>3008</v>
      </c>
    </row>
    <row r="2031" spans="1:23" s="17" customFormat="1" hidden="1">
      <c r="A2031" s="16" t="s">
        <v>5785</v>
      </c>
      <c r="B2031" s="16" t="s">
        <v>5786</v>
      </c>
      <c r="C2031" s="16" t="s">
        <v>3008</v>
      </c>
      <c r="D2031" s="16" t="s">
        <v>3008</v>
      </c>
      <c r="E2031" s="16" t="s">
        <v>3008</v>
      </c>
      <c r="F2031" s="16" t="s">
        <v>3008</v>
      </c>
      <c r="G2031" s="16" t="s">
        <v>3008</v>
      </c>
      <c r="H2031" s="16" t="s">
        <v>3008</v>
      </c>
      <c r="I2031" s="16" t="s">
        <v>3008</v>
      </c>
      <c r="J2031" s="16" t="s">
        <v>3008</v>
      </c>
      <c r="K2031" s="16" t="s">
        <v>3008</v>
      </c>
      <c r="L2031" s="16" t="s">
        <v>3008</v>
      </c>
      <c r="M2031" s="16" t="s">
        <v>3008</v>
      </c>
      <c r="N2031" s="16" t="s">
        <v>3008</v>
      </c>
      <c r="O2031" s="16" t="s">
        <v>3008</v>
      </c>
      <c r="P2031" s="16" t="s">
        <v>3008</v>
      </c>
      <c r="Q2031" s="16" t="s">
        <v>3008</v>
      </c>
      <c r="R2031" s="16" t="s">
        <v>3008</v>
      </c>
      <c r="S2031" s="16" t="s">
        <v>3008</v>
      </c>
      <c r="T2031" s="16" t="s">
        <v>3008</v>
      </c>
      <c r="U2031" s="16" t="s">
        <v>3008</v>
      </c>
      <c r="V2031" s="16" t="s">
        <v>3008</v>
      </c>
      <c r="W2031" s="16" t="s">
        <v>3008</v>
      </c>
    </row>
    <row r="2032" spans="1:23" s="17" customFormat="1" hidden="1">
      <c r="A2032" s="16" t="s">
        <v>5787</v>
      </c>
      <c r="B2032" s="16" t="s">
        <v>5788</v>
      </c>
      <c r="C2032" s="16" t="s">
        <v>3008</v>
      </c>
      <c r="D2032" s="16" t="s">
        <v>3008</v>
      </c>
      <c r="E2032" s="16" t="s">
        <v>3008</v>
      </c>
      <c r="F2032" s="16" t="s">
        <v>3008</v>
      </c>
      <c r="G2032" s="16" t="s">
        <v>3008</v>
      </c>
      <c r="H2032" s="16" t="s">
        <v>3008</v>
      </c>
      <c r="I2032" s="16" t="s">
        <v>3008</v>
      </c>
      <c r="J2032" s="16" t="s">
        <v>3008</v>
      </c>
      <c r="K2032" s="16" t="s">
        <v>3008</v>
      </c>
      <c r="L2032" s="16" t="s">
        <v>3008</v>
      </c>
      <c r="M2032" s="16" t="s">
        <v>3008</v>
      </c>
      <c r="N2032" s="16" t="s">
        <v>3008</v>
      </c>
      <c r="O2032" s="16" t="s">
        <v>3008</v>
      </c>
      <c r="P2032" s="16" t="s">
        <v>3008</v>
      </c>
      <c r="Q2032" s="16" t="s">
        <v>3008</v>
      </c>
      <c r="R2032" s="16" t="s">
        <v>3008</v>
      </c>
      <c r="S2032" s="16" t="s">
        <v>3008</v>
      </c>
      <c r="T2032" s="16" t="s">
        <v>3008</v>
      </c>
      <c r="U2032" s="16" t="s">
        <v>3008</v>
      </c>
      <c r="V2032" s="16" t="s">
        <v>3008</v>
      </c>
      <c r="W2032" s="16" t="s">
        <v>3008</v>
      </c>
    </row>
    <row r="2033" spans="1:23" s="17" customFormat="1" hidden="1">
      <c r="A2033" s="16" t="s">
        <v>5789</v>
      </c>
      <c r="B2033" s="16" t="s">
        <v>5790</v>
      </c>
      <c r="C2033" s="16" t="s">
        <v>3008</v>
      </c>
      <c r="D2033" s="16" t="s">
        <v>3008</v>
      </c>
      <c r="E2033" s="16" t="s">
        <v>3008</v>
      </c>
      <c r="F2033" s="16" t="s">
        <v>3008</v>
      </c>
      <c r="G2033" s="16" t="s">
        <v>3008</v>
      </c>
      <c r="H2033" s="16" t="s">
        <v>3008</v>
      </c>
      <c r="I2033" s="16" t="s">
        <v>3008</v>
      </c>
      <c r="J2033" s="16" t="s">
        <v>3008</v>
      </c>
      <c r="K2033" s="16" t="s">
        <v>3008</v>
      </c>
      <c r="L2033" s="16" t="s">
        <v>3008</v>
      </c>
      <c r="M2033" s="16" t="s">
        <v>3008</v>
      </c>
      <c r="N2033" s="16" t="s">
        <v>3008</v>
      </c>
      <c r="O2033" s="16" t="s">
        <v>3008</v>
      </c>
      <c r="P2033" s="16" t="s">
        <v>3008</v>
      </c>
      <c r="Q2033" s="16" t="s">
        <v>3008</v>
      </c>
      <c r="R2033" s="16" t="s">
        <v>3008</v>
      </c>
      <c r="S2033" s="16" t="s">
        <v>3008</v>
      </c>
      <c r="T2033" s="16" t="s">
        <v>3008</v>
      </c>
      <c r="U2033" s="16" t="s">
        <v>3008</v>
      </c>
      <c r="V2033" s="16" t="s">
        <v>3008</v>
      </c>
      <c r="W2033" s="16" t="s">
        <v>3008</v>
      </c>
    </row>
    <row r="2034" spans="1:23" s="17" customFormat="1" hidden="1">
      <c r="A2034" s="16" t="s">
        <v>5791</v>
      </c>
      <c r="B2034" s="16" t="s">
        <v>5792</v>
      </c>
      <c r="C2034" s="16" t="s">
        <v>3008</v>
      </c>
      <c r="D2034" s="16" t="s">
        <v>3008</v>
      </c>
      <c r="E2034" s="16" t="s">
        <v>3008</v>
      </c>
      <c r="F2034" s="16" t="s">
        <v>3008</v>
      </c>
      <c r="G2034" s="16" t="s">
        <v>3008</v>
      </c>
      <c r="H2034" s="16" t="s">
        <v>3008</v>
      </c>
      <c r="I2034" s="16" t="s">
        <v>3008</v>
      </c>
      <c r="J2034" s="16" t="s">
        <v>3008</v>
      </c>
      <c r="K2034" s="16" t="s">
        <v>3008</v>
      </c>
      <c r="L2034" s="16" t="s">
        <v>3008</v>
      </c>
      <c r="M2034" s="16" t="s">
        <v>3008</v>
      </c>
      <c r="N2034" s="16" t="s">
        <v>3008</v>
      </c>
      <c r="O2034" s="16" t="s">
        <v>3008</v>
      </c>
      <c r="P2034" s="16" t="s">
        <v>3008</v>
      </c>
      <c r="Q2034" s="16" t="s">
        <v>3008</v>
      </c>
      <c r="R2034" s="16" t="s">
        <v>3008</v>
      </c>
      <c r="S2034" s="16" t="s">
        <v>3008</v>
      </c>
      <c r="T2034" s="16" t="s">
        <v>3008</v>
      </c>
      <c r="U2034" s="16" t="s">
        <v>3008</v>
      </c>
      <c r="V2034" s="16" t="s">
        <v>3008</v>
      </c>
      <c r="W2034" s="16" t="s">
        <v>3008</v>
      </c>
    </row>
    <row r="2035" spans="1:23" s="17" customFormat="1" hidden="1">
      <c r="A2035" s="16" t="s">
        <v>5793</v>
      </c>
      <c r="B2035" s="16" t="s">
        <v>5794</v>
      </c>
      <c r="C2035" s="16" t="s">
        <v>3008</v>
      </c>
      <c r="D2035" s="16" t="s">
        <v>3008</v>
      </c>
      <c r="E2035" s="16" t="s">
        <v>3008</v>
      </c>
      <c r="F2035" s="16" t="s">
        <v>3008</v>
      </c>
      <c r="G2035" s="16" t="s">
        <v>3008</v>
      </c>
      <c r="H2035" s="16" t="s">
        <v>3008</v>
      </c>
      <c r="I2035" s="16" t="s">
        <v>3008</v>
      </c>
      <c r="J2035" s="16" t="s">
        <v>3008</v>
      </c>
      <c r="K2035" s="16" t="s">
        <v>3008</v>
      </c>
      <c r="L2035" s="16" t="s">
        <v>3008</v>
      </c>
      <c r="M2035" s="16" t="s">
        <v>3008</v>
      </c>
      <c r="N2035" s="16" t="s">
        <v>3008</v>
      </c>
      <c r="O2035" s="16" t="s">
        <v>3008</v>
      </c>
      <c r="P2035" s="16" t="s">
        <v>3008</v>
      </c>
      <c r="Q2035" s="16" t="s">
        <v>3008</v>
      </c>
      <c r="R2035" s="16" t="s">
        <v>3008</v>
      </c>
      <c r="S2035" s="16" t="s">
        <v>3008</v>
      </c>
      <c r="T2035" s="16" t="s">
        <v>3008</v>
      </c>
      <c r="U2035" s="16" t="s">
        <v>3008</v>
      </c>
      <c r="V2035" s="16" t="s">
        <v>3008</v>
      </c>
      <c r="W2035" s="16" t="s">
        <v>3008</v>
      </c>
    </row>
    <row r="2036" spans="1:23" s="17" customFormat="1">
      <c r="A2036" s="16" t="s">
        <v>5795</v>
      </c>
      <c r="B2036" s="16" t="s">
        <v>5796</v>
      </c>
      <c r="C2036" s="16" t="s">
        <v>3008</v>
      </c>
      <c r="D2036" s="16" t="s">
        <v>3008</v>
      </c>
      <c r="E2036" s="16" t="s">
        <v>3008</v>
      </c>
      <c r="F2036" s="16" t="s">
        <v>3008</v>
      </c>
      <c r="G2036" s="16" t="s">
        <v>3008</v>
      </c>
      <c r="H2036" s="16" t="s">
        <v>3008</v>
      </c>
      <c r="I2036" s="16" t="s">
        <v>3008</v>
      </c>
      <c r="J2036" s="16" t="s">
        <v>3008</v>
      </c>
      <c r="K2036" s="16" t="s">
        <v>3008</v>
      </c>
      <c r="L2036" s="16" t="s">
        <v>3008</v>
      </c>
      <c r="M2036" s="16" t="s">
        <v>3008</v>
      </c>
      <c r="N2036" s="16" t="s">
        <v>3008</v>
      </c>
      <c r="O2036" s="16" t="s">
        <v>3008</v>
      </c>
      <c r="P2036" s="16" t="s">
        <v>3008</v>
      </c>
      <c r="Q2036" s="16" t="s">
        <v>3008</v>
      </c>
      <c r="R2036" s="16" t="s">
        <v>3008</v>
      </c>
      <c r="S2036" s="16" t="s">
        <v>3008</v>
      </c>
      <c r="T2036" s="16" t="s">
        <v>3008</v>
      </c>
      <c r="U2036" s="16" t="s">
        <v>3008</v>
      </c>
      <c r="V2036" s="16" t="s">
        <v>3008</v>
      </c>
      <c r="W2036" s="16" t="s">
        <v>3008</v>
      </c>
    </row>
    <row r="2037" spans="1:23" s="17" customFormat="1" hidden="1">
      <c r="A2037" s="16" t="s">
        <v>5797</v>
      </c>
      <c r="B2037" s="16" t="s">
        <v>5385</v>
      </c>
      <c r="C2037" s="16" t="s">
        <v>3008</v>
      </c>
      <c r="D2037" s="16" t="s">
        <v>3008</v>
      </c>
      <c r="E2037" s="16" t="s">
        <v>3008</v>
      </c>
      <c r="F2037" s="16" t="s">
        <v>3008</v>
      </c>
      <c r="G2037" s="16" t="s">
        <v>3008</v>
      </c>
      <c r="H2037" s="16" t="s">
        <v>3008</v>
      </c>
      <c r="I2037" s="16" t="s">
        <v>3008</v>
      </c>
      <c r="J2037" s="16" t="s">
        <v>3008</v>
      </c>
      <c r="K2037" s="16" t="s">
        <v>3008</v>
      </c>
      <c r="L2037" s="16" t="s">
        <v>3008</v>
      </c>
      <c r="M2037" s="16" t="s">
        <v>3008</v>
      </c>
      <c r="N2037" s="16" t="s">
        <v>3008</v>
      </c>
      <c r="O2037" s="16" t="s">
        <v>3008</v>
      </c>
      <c r="P2037" s="16" t="s">
        <v>3008</v>
      </c>
      <c r="Q2037" s="16" t="s">
        <v>3008</v>
      </c>
      <c r="R2037" s="16" t="s">
        <v>3008</v>
      </c>
      <c r="S2037" s="16" t="s">
        <v>3008</v>
      </c>
      <c r="T2037" s="16" t="s">
        <v>3008</v>
      </c>
      <c r="U2037" s="16" t="s">
        <v>3008</v>
      </c>
      <c r="V2037" s="16" t="s">
        <v>3008</v>
      </c>
      <c r="W2037" s="16" t="s">
        <v>3008</v>
      </c>
    </row>
    <row r="2038" spans="1:23" s="17" customFormat="1" hidden="1">
      <c r="A2038" s="16" t="s">
        <v>5798</v>
      </c>
      <c r="B2038" s="16" t="s">
        <v>5799</v>
      </c>
      <c r="C2038" s="16" t="s">
        <v>3008</v>
      </c>
      <c r="D2038" s="16" t="s">
        <v>3008</v>
      </c>
      <c r="E2038" s="16" t="s">
        <v>3008</v>
      </c>
      <c r="F2038" s="16" t="s">
        <v>3008</v>
      </c>
      <c r="G2038" s="16" t="s">
        <v>3008</v>
      </c>
      <c r="H2038" s="16" t="s">
        <v>3008</v>
      </c>
      <c r="I2038" s="16" t="s">
        <v>3008</v>
      </c>
      <c r="J2038" s="16" t="s">
        <v>3008</v>
      </c>
      <c r="K2038" s="16" t="s">
        <v>3008</v>
      </c>
      <c r="L2038" s="16" t="s">
        <v>3008</v>
      </c>
      <c r="M2038" s="16" t="s">
        <v>3008</v>
      </c>
      <c r="N2038" s="16" t="s">
        <v>3008</v>
      </c>
      <c r="O2038" s="16" t="s">
        <v>3008</v>
      </c>
      <c r="P2038" s="16" t="s">
        <v>3008</v>
      </c>
      <c r="Q2038" s="16" t="s">
        <v>3008</v>
      </c>
      <c r="R2038" s="16" t="s">
        <v>3008</v>
      </c>
      <c r="S2038" s="16" t="s">
        <v>3008</v>
      </c>
      <c r="T2038" s="16" t="s">
        <v>3008</v>
      </c>
      <c r="U2038" s="16" t="s">
        <v>3008</v>
      </c>
      <c r="V2038" s="16" t="s">
        <v>3008</v>
      </c>
      <c r="W2038" s="16" t="s">
        <v>3008</v>
      </c>
    </row>
    <row r="2039" spans="1:23" s="17" customFormat="1" hidden="1">
      <c r="A2039" s="16" t="s">
        <v>5800</v>
      </c>
      <c r="B2039" s="16" t="s">
        <v>5801</v>
      </c>
      <c r="C2039" s="16" t="s">
        <v>3008</v>
      </c>
      <c r="D2039" s="16" t="s">
        <v>3008</v>
      </c>
      <c r="E2039" s="16" t="s">
        <v>3008</v>
      </c>
      <c r="F2039" s="16" t="s">
        <v>3008</v>
      </c>
      <c r="G2039" s="16" t="s">
        <v>3008</v>
      </c>
      <c r="H2039" s="16" t="s">
        <v>3008</v>
      </c>
      <c r="I2039" s="16" t="s">
        <v>3008</v>
      </c>
      <c r="J2039" s="16" t="s">
        <v>3008</v>
      </c>
      <c r="K2039" s="16" t="s">
        <v>3008</v>
      </c>
      <c r="L2039" s="16" t="s">
        <v>3008</v>
      </c>
      <c r="M2039" s="16" t="s">
        <v>3008</v>
      </c>
      <c r="N2039" s="16" t="s">
        <v>3008</v>
      </c>
      <c r="O2039" s="16" t="s">
        <v>3008</v>
      </c>
      <c r="P2039" s="16" t="s">
        <v>3008</v>
      </c>
      <c r="Q2039" s="16" t="s">
        <v>3008</v>
      </c>
      <c r="R2039" s="16" t="s">
        <v>3008</v>
      </c>
      <c r="S2039" s="16" t="s">
        <v>3008</v>
      </c>
      <c r="T2039" s="16" t="s">
        <v>3008</v>
      </c>
      <c r="U2039" s="16" t="s">
        <v>3008</v>
      </c>
      <c r="V2039" s="16" t="s">
        <v>3008</v>
      </c>
      <c r="W2039" s="16" t="s">
        <v>3008</v>
      </c>
    </row>
    <row r="2040" spans="1:23" s="17" customFormat="1" hidden="1">
      <c r="A2040" s="16" t="s">
        <v>5802</v>
      </c>
      <c r="B2040" s="16" t="s">
        <v>5803</v>
      </c>
      <c r="C2040" s="16" t="s">
        <v>3008</v>
      </c>
      <c r="D2040" s="16" t="s">
        <v>3008</v>
      </c>
      <c r="E2040" s="16" t="s">
        <v>3008</v>
      </c>
      <c r="F2040" s="16" t="s">
        <v>3008</v>
      </c>
      <c r="G2040" s="16" t="s">
        <v>3008</v>
      </c>
      <c r="H2040" s="16" t="s">
        <v>3008</v>
      </c>
      <c r="I2040" s="16" t="s">
        <v>3008</v>
      </c>
      <c r="J2040" s="16" t="s">
        <v>3008</v>
      </c>
      <c r="K2040" s="16" t="s">
        <v>3008</v>
      </c>
      <c r="L2040" s="16" t="s">
        <v>3008</v>
      </c>
      <c r="M2040" s="16" t="s">
        <v>3008</v>
      </c>
      <c r="N2040" s="16" t="s">
        <v>3008</v>
      </c>
      <c r="O2040" s="16" t="s">
        <v>3008</v>
      </c>
      <c r="P2040" s="16" t="s">
        <v>3008</v>
      </c>
      <c r="Q2040" s="16" t="s">
        <v>3008</v>
      </c>
      <c r="R2040" s="16" t="s">
        <v>3008</v>
      </c>
      <c r="S2040" s="16" t="s">
        <v>3008</v>
      </c>
      <c r="T2040" s="16" t="s">
        <v>3008</v>
      </c>
      <c r="U2040" s="16" t="s">
        <v>3008</v>
      </c>
      <c r="V2040" s="16" t="s">
        <v>3008</v>
      </c>
      <c r="W2040" s="16" t="s">
        <v>3008</v>
      </c>
    </row>
    <row r="2041" spans="1:23" s="17" customFormat="1">
      <c r="A2041" s="16" t="s">
        <v>5804</v>
      </c>
      <c r="B2041" s="16" t="s">
        <v>5805</v>
      </c>
      <c r="C2041" s="16" t="s">
        <v>3008</v>
      </c>
      <c r="D2041" s="16" t="s">
        <v>3008</v>
      </c>
      <c r="E2041" s="16" t="s">
        <v>3008</v>
      </c>
      <c r="F2041" s="16" t="s">
        <v>3008</v>
      </c>
      <c r="G2041" s="16" t="s">
        <v>3008</v>
      </c>
      <c r="H2041" s="16" t="s">
        <v>3008</v>
      </c>
      <c r="I2041" s="16" t="s">
        <v>3008</v>
      </c>
      <c r="J2041" s="16" t="s">
        <v>3008</v>
      </c>
      <c r="K2041" s="16" t="s">
        <v>3008</v>
      </c>
      <c r="L2041" s="16" t="s">
        <v>3008</v>
      </c>
      <c r="M2041" s="16" t="s">
        <v>3008</v>
      </c>
      <c r="N2041" s="16" t="s">
        <v>3008</v>
      </c>
      <c r="O2041" s="16" t="s">
        <v>3008</v>
      </c>
      <c r="P2041" s="16" t="s">
        <v>3008</v>
      </c>
      <c r="Q2041" s="16" t="s">
        <v>3008</v>
      </c>
      <c r="R2041" s="16" t="s">
        <v>3008</v>
      </c>
      <c r="S2041" s="16" t="s">
        <v>3008</v>
      </c>
      <c r="T2041" s="16" t="s">
        <v>3008</v>
      </c>
      <c r="U2041" s="16" t="s">
        <v>3008</v>
      </c>
      <c r="V2041" s="16" t="s">
        <v>3008</v>
      </c>
      <c r="W2041" s="16" t="s">
        <v>3008</v>
      </c>
    </row>
    <row r="2042" spans="1:23" s="17" customFormat="1" hidden="1">
      <c r="A2042" s="16" t="s">
        <v>5806</v>
      </c>
      <c r="B2042" s="16" t="s">
        <v>5807</v>
      </c>
      <c r="C2042" s="16" t="s">
        <v>3008</v>
      </c>
      <c r="D2042" s="16" t="s">
        <v>3008</v>
      </c>
      <c r="E2042" s="16" t="s">
        <v>3008</v>
      </c>
      <c r="F2042" s="16" t="s">
        <v>3008</v>
      </c>
      <c r="G2042" s="16" t="s">
        <v>3008</v>
      </c>
      <c r="H2042" s="16" t="s">
        <v>3008</v>
      </c>
      <c r="I2042" s="16" t="s">
        <v>3008</v>
      </c>
      <c r="J2042" s="16" t="s">
        <v>3008</v>
      </c>
      <c r="K2042" s="16" t="s">
        <v>3008</v>
      </c>
      <c r="L2042" s="16" t="s">
        <v>3008</v>
      </c>
      <c r="M2042" s="16" t="s">
        <v>3008</v>
      </c>
      <c r="N2042" s="16" t="s">
        <v>3008</v>
      </c>
      <c r="O2042" s="16" t="s">
        <v>3008</v>
      </c>
      <c r="P2042" s="16" t="s">
        <v>3008</v>
      </c>
      <c r="Q2042" s="16" t="s">
        <v>3008</v>
      </c>
      <c r="R2042" s="16" t="s">
        <v>3008</v>
      </c>
      <c r="S2042" s="16" t="s">
        <v>3008</v>
      </c>
      <c r="T2042" s="16" t="s">
        <v>3008</v>
      </c>
      <c r="U2042" s="16" t="s">
        <v>3008</v>
      </c>
      <c r="V2042" s="16" t="s">
        <v>3008</v>
      </c>
      <c r="W2042" s="16" t="s">
        <v>3008</v>
      </c>
    </row>
    <row r="2043" spans="1:23" s="17" customFormat="1" hidden="1">
      <c r="A2043" s="16" t="s">
        <v>5808</v>
      </c>
      <c r="B2043" s="16" t="s">
        <v>5809</v>
      </c>
      <c r="C2043" s="16" t="s">
        <v>3008</v>
      </c>
      <c r="D2043" s="16" t="s">
        <v>3008</v>
      </c>
      <c r="E2043" s="16" t="s">
        <v>3008</v>
      </c>
      <c r="F2043" s="16" t="s">
        <v>3008</v>
      </c>
      <c r="G2043" s="16" t="s">
        <v>3008</v>
      </c>
      <c r="H2043" s="16" t="s">
        <v>3008</v>
      </c>
      <c r="I2043" s="16" t="s">
        <v>3008</v>
      </c>
      <c r="J2043" s="16" t="s">
        <v>3008</v>
      </c>
      <c r="K2043" s="16" t="s">
        <v>3008</v>
      </c>
      <c r="L2043" s="16" t="s">
        <v>3008</v>
      </c>
      <c r="M2043" s="16" t="s">
        <v>3008</v>
      </c>
      <c r="N2043" s="16" t="s">
        <v>3008</v>
      </c>
      <c r="O2043" s="16" t="s">
        <v>3008</v>
      </c>
      <c r="P2043" s="16" t="s">
        <v>3008</v>
      </c>
      <c r="Q2043" s="16" t="s">
        <v>3008</v>
      </c>
      <c r="R2043" s="16" t="s">
        <v>3008</v>
      </c>
      <c r="S2043" s="16" t="s">
        <v>3008</v>
      </c>
      <c r="T2043" s="16" t="s">
        <v>3008</v>
      </c>
      <c r="U2043" s="16" t="s">
        <v>3008</v>
      </c>
      <c r="V2043" s="16" t="s">
        <v>3008</v>
      </c>
      <c r="W2043" s="16" t="s">
        <v>3008</v>
      </c>
    </row>
    <row r="2044" spans="1:23" s="17" customFormat="1" hidden="1">
      <c r="A2044" s="16" t="s">
        <v>5810</v>
      </c>
      <c r="B2044" s="16" t="s">
        <v>5811</v>
      </c>
      <c r="C2044" s="16" t="s">
        <v>3008</v>
      </c>
      <c r="D2044" s="16" t="s">
        <v>3008</v>
      </c>
      <c r="E2044" s="16" t="s">
        <v>3008</v>
      </c>
      <c r="F2044" s="16" t="s">
        <v>3008</v>
      </c>
      <c r="G2044" s="16" t="s">
        <v>3008</v>
      </c>
      <c r="H2044" s="16" t="s">
        <v>3008</v>
      </c>
      <c r="I2044" s="16" t="s">
        <v>3008</v>
      </c>
      <c r="J2044" s="16" t="s">
        <v>3008</v>
      </c>
      <c r="K2044" s="16" t="s">
        <v>3008</v>
      </c>
      <c r="L2044" s="16" t="s">
        <v>3008</v>
      </c>
      <c r="M2044" s="16" t="s">
        <v>3008</v>
      </c>
      <c r="N2044" s="16" t="s">
        <v>3008</v>
      </c>
      <c r="O2044" s="16" t="s">
        <v>3008</v>
      </c>
      <c r="P2044" s="16" t="s">
        <v>3008</v>
      </c>
      <c r="Q2044" s="16" t="s">
        <v>3008</v>
      </c>
      <c r="R2044" s="16" t="s">
        <v>3008</v>
      </c>
      <c r="S2044" s="16" t="s">
        <v>3008</v>
      </c>
      <c r="T2044" s="16" t="s">
        <v>3008</v>
      </c>
      <c r="U2044" s="16" t="s">
        <v>3008</v>
      </c>
      <c r="V2044" s="16" t="s">
        <v>3008</v>
      </c>
      <c r="W2044" s="16" t="s">
        <v>3008</v>
      </c>
    </row>
    <row r="2045" spans="1:23" s="17" customFormat="1" hidden="1">
      <c r="A2045" s="16" t="s">
        <v>5812</v>
      </c>
      <c r="B2045" s="16" t="s">
        <v>5813</v>
      </c>
      <c r="C2045" s="16" t="s">
        <v>3008</v>
      </c>
      <c r="D2045" s="16" t="s">
        <v>3008</v>
      </c>
      <c r="E2045" s="16" t="s">
        <v>3008</v>
      </c>
      <c r="F2045" s="16" t="s">
        <v>3008</v>
      </c>
      <c r="G2045" s="16" t="s">
        <v>3008</v>
      </c>
      <c r="H2045" s="16" t="s">
        <v>3008</v>
      </c>
      <c r="I2045" s="16" t="s">
        <v>3008</v>
      </c>
      <c r="J2045" s="16" t="s">
        <v>3008</v>
      </c>
      <c r="K2045" s="16" t="s">
        <v>3008</v>
      </c>
      <c r="L2045" s="16" t="s">
        <v>3008</v>
      </c>
      <c r="M2045" s="16" t="s">
        <v>3008</v>
      </c>
      <c r="N2045" s="16" t="s">
        <v>3008</v>
      </c>
      <c r="O2045" s="16" t="s">
        <v>3008</v>
      </c>
      <c r="P2045" s="16" t="s">
        <v>3008</v>
      </c>
      <c r="Q2045" s="16" t="s">
        <v>3008</v>
      </c>
      <c r="R2045" s="16" t="s">
        <v>3008</v>
      </c>
      <c r="S2045" s="16" t="s">
        <v>3008</v>
      </c>
      <c r="T2045" s="16" t="s">
        <v>3008</v>
      </c>
      <c r="U2045" s="16" t="s">
        <v>3008</v>
      </c>
      <c r="V2045" s="16" t="s">
        <v>3008</v>
      </c>
      <c r="W2045" s="16" t="s">
        <v>3008</v>
      </c>
    </row>
    <row r="2046" spans="1:23" s="17" customFormat="1">
      <c r="A2046" s="16" t="s">
        <v>5814</v>
      </c>
      <c r="B2046" s="16" t="s">
        <v>5815</v>
      </c>
      <c r="C2046" s="16" t="s">
        <v>3008</v>
      </c>
      <c r="D2046" s="16" t="s">
        <v>3008</v>
      </c>
      <c r="E2046" s="16" t="s">
        <v>3008</v>
      </c>
      <c r="F2046" s="16" t="s">
        <v>3008</v>
      </c>
      <c r="G2046" s="16" t="s">
        <v>3008</v>
      </c>
      <c r="H2046" s="16" t="s">
        <v>3008</v>
      </c>
      <c r="I2046" s="16" t="s">
        <v>3008</v>
      </c>
      <c r="J2046" s="16" t="s">
        <v>3008</v>
      </c>
      <c r="K2046" s="16" t="s">
        <v>3008</v>
      </c>
      <c r="L2046" s="16" t="s">
        <v>3008</v>
      </c>
      <c r="M2046" s="16" t="s">
        <v>3008</v>
      </c>
      <c r="N2046" s="16" t="s">
        <v>3008</v>
      </c>
      <c r="O2046" s="16" t="s">
        <v>3008</v>
      </c>
      <c r="P2046" s="16" t="s">
        <v>3008</v>
      </c>
      <c r="Q2046" s="16" t="s">
        <v>3008</v>
      </c>
      <c r="R2046" s="16" t="s">
        <v>3008</v>
      </c>
      <c r="S2046" s="16" t="s">
        <v>3008</v>
      </c>
      <c r="T2046" s="16" t="s">
        <v>3008</v>
      </c>
      <c r="U2046" s="16" t="s">
        <v>3008</v>
      </c>
      <c r="V2046" s="16" t="s">
        <v>3008</v>
      </c>
      <c r="W2046" s="16" t="s">
        <v>3008</v>
      </c>
    </row>
    <row r="2047" spans="1:23" s="17" customFormat="1" hidden="1">
      <c r="A2047" s="16" t="s">
        <v>5816</v>
      </c>
      <c r="B2047" s="16" t="s">
        <v>5817</v>
      </c>
      <c r="C2047" s="16" t="s">
        <v>3008</v>
      </c>
      <c r="D2047" s="16" t="s">
        <v>3008</v>
      </c>
      <c r="E2047" s="16" t="s">
        <v>3008</v>
      </c>
      <c r="F2047" s="16" t="s">
        <v>3008</v>
      </c>
      <c r="G2047" s="16" t="s">
        <v>3008</v>
      </c>
      <c r="H2047" s="16" t="s">
        <v>3008</v>
      </c>
      <c r="I2047" s="16" t="s">
        <v>3008</v>
      </c>
      <c r="J2047" s="16" t="s">
        <v>3008</v>
      </c>
      <c r="K2047" s="16" t="s">
        <v>3008</v>
      </c>
      <c r="L2047" s="16" t="s">
        <v>3008</v>
      </c>
      <c r="M2047" s="16" t="s">
        <v>3008</v>
      </c>
      <c r="N2047" s="16" t="s">
        <v>3008</v>
      </c>
      <c r="O2047" s="16" t="s">
        <v>3008</v>
      </c>
      <c r="P2047" s="16" t="s">
        <v>3008</v>
      </c>
      <c r="Q2047" s="16" t="s">
        <v>3008</v>
      </c>
      <c r="R2047" s="16" t="s">
        <v>3008</v>
      </c>
      <c r="S2047" s="16" t="s">
        <v>3008</v>
      </c>
      <c r="T2047" s="16" t="s">
        <v>3008</v>
      </c>
      <c r="U2047" s="16" t="s">
        <v>3008</v>
      </c>
      <c r="V2047" s="16" t="s">
        <v>3008</v>
      </c>
      <c r="W2047" s="16" t="s">
        <v>3008</v>
      </c>
    </row>
    <row r="2048" spans="1:23" s="17" customFormat="1">
      <c r="A2048" s="16" t="s">
        <v>5818</v>
      </c>
      <c r="B2048" s="16" t="s">
        <v>5819</v>
      </c>
      <c r="C2048" s="16" t="s">
        <v>3008</v>
      </c>
      <c r="D2048" s="16" t="s">
        <v>3008</v>
      </c>
      <c r="E2048" s="16" t="s">
        <v>3008</v>
      </c>
      <c r="F2048" s="16" t="s">
        <v>3008</v>
      </c>
      <c r="G2048" s="16" t="s">
        <v>3008</v>
      </c>
      <c r="H2048" s="16" t="s">
        <v>3008</v>
      </c>
      <c r="I2048" s="16" t="s">
        <v>3008</v>
      </c>
      <c r="J2048" s="16" t="s">
        <v>3008</v>
      </c>
      <c r="K2048" s="16" t="s">
        <v>3008</v>
      </c>
      <c r="L2048" s="16" t="s">
        <v>3008</v>
      </c>
      <c r="M2048" s="16" t="s">
        <v>3008</v>
      </c>
      <c r="N2048" s="16" t="s">
        <v>3008</v>
      </c>
      <c r="O2048" s="16" t="s">
        <v>3008</v>
      </c>
      <c r="P2048" s="16" t="s">
        <v>3008</v>
      </c>
      <c r="Q2048" s="16" t="s">
        <v>3008</v>
      </c>
      <c r="R2048" s="16" t="s">
        <v>3008</v>
      </c>
      <c r="S2048" s="16" t="s">
        <v>3008</v>
      </c>
      <c r="T2048" s="16" t="s">
        <v>3008</v>
      </c>
      <c r="U2048" s="16" t="s">
        <v>3008</v>
      </c>
      <c r="V2048" s="16" t="s">
        <v>3008</v>
      </c>
      <c r="W2048" s="16" t="s">
        <v>3008</v>
      </c>
    </row>
    <row r="2049" spans="1:23" s="17" customFormat="1" hidden="1">
      <c r="A2049" s="16" t="s">
        <v>5820</v>
      </c>
      <c r="B2049" s="16" t="s">
        <v>5821</v>
      </c>
      <c r="C2049" s="16" t="s">
        <v>3008</v>
      </c>
      <c r="D2049" s="16" t="s">
        <v>3008</v>
      </c>
      <c r="E2049" s="16" t="s">
        <v>3008</v>
      </c>
      <c r="F2049" s="16" t="s">
        <v>3008</v>
      </c>
      <c r="G2049" s="16" t="s">
        <v>3008</v>
      </c>
      <c r="H2049" s="16" t="s">
        <v>3008</v>
      </c>
      <c r="I2049" s="16" t="s">
        <v>3008</v>
      </c>
      <c r="J2049" s="16" t="s">
        <v>3008</v>
      </c>
      <c r="K2049" s="16" t="s">
        <v>3008</v>
      </c>
      <c r="L2049" s="16" t="s">
        <v>3008</v>
      </c>
      <c r="M2049" s="16" t="s">
        <v>3008</v>
      </c>
      <c r="N2049" s="16" t="s">
        <v>3008</v>
      </c>
      <c r="O2049" s="16" t="s">
        <v>3008</v>
      </c>
      <c r="P2049" s="16" t="s">
        <v>3008</v>
      </c>
      <c r="Q2049" s="16" t="s">
        <v>3008</v>
      </c>
      <c r="R2049" s="16" t="s">
        <v>3008</v>
      </c>
      <c r="S2049" s="16" t="s">
        <v>3008</v>
      </c>
      <c r="T2049" s="16" t="s">
        <v>3008</v>
      </c>
      <c r="U2049" s="16" t="s">
        <v>3008</v>
      </c>
      <c r="V2049" s="16" t="s">
        <v>3008</v>
      </c>
      <c r="W2049" s="16" t="s">
        <v>3008</v>
      </c>
    </row>
    <row r="2050" spans="1:23" s="17" customFormat="1" hidden="1">
      <c r="A2050" s="16" t="s">
        <v>5822</v>
      </c>
      <c r="B2050" s="16" t="s">
        <v>5823</v>
      </c>
      <c r="C2050" s="16" t="s">
        <v>3008</v>
      </c>
      <c r="D2050" s="16" t="s">
        <v>3008</v>
      </c>
      <c r="E2050" s="16" t="s">
        <v>3008</v>
      </c>
      <c r="F2050" s="16" t="s">
        <v>3008</v>
      </c>
      <c r="G2050" s="16" t="s">
        <v>3008</v>
      </c>
      <c r="H2050" s="16" t="s">
        <v>3008</v>
      </c>
      <c r="I2050" s="16" t="s">
        <v>3008</v>
      </c>
      <c r="J2050" s="16" t="s">
        <v>3008</v>
      </c>
      <c r="K2050" s="16" t="s">
        <v>3008</v>
      </c>
      <c r="L2050" s="16" t="s">
        <v>3008</v>
      </c>
      <c r="M2050" s="16" t="s">
        <v>3008</v>
      </c>
      <c r="N2050" s="16" t="s">
        <v>3008</v>
      </c>
      <c r="O2050" s="16" t="s">
        <v>3008</v>
      </c>
      <c r="P2050" s="16" t="s">
        <v>3008</v>
      </c>
      <c r="Q2050" s="16" t="s">
        <v>3008</v>
      </c>
      <c r="R2050" s="16" t="s">
        <v>3008</v>
      </c>
      <c r="S2050" s="16" t="s">
        <v>3008</v>
      </c>
      <c r="T2050" s="16" t="s">
        <v>3008</v>
      </c>
      <c r="U2050" s="16" t="s">
        <v>3008</v>
      </c>
      <c r="V2050" s="16" t="s">
        <v>3008</v>
      </c>
      <c r="W2050" s="16" t="s">
        <v>3008</v>
      </c>
    </row>
    <row r="2051" spans="1:23" s="17" customFormat="1" hidden="1">
      <c r="A2051" s="16" t="s">
        <v>5824</v>
      </c>
      <c r="B2051" s="16" t="s">
        <v>5825</v>
      </c>
      <c r="C2051" s="16" t="s">
        <v>3008</v>
      </c>
      <c r="D2051" s="16" t="s">
        <v>3008</v>
      </c>
      <c r="E2051" s="16" t="s">
        <v>3008</v>
      </c>
      <c r="F2051" s="16" t="s">
        <v>3008</v>
      </c>
      <c r="G2051" s="16" t="s">
        <v>3008</v>
      </c>
      <c r="H2051" s="16" t="s">
        <v>3008</v>
      </c>
      <c r="I2051" s="16" t="s">
        <v>3008</v>
      </c>
      <c r="J2051" s="16" t="s">
        <v>3008</v>
      </c>
      <c r="K2051" s="16" t="s">
        <v>3008</v>
      </c>
      <c r="L2051" s="16" t="s">
        <v>3008</v>
      </c>
      <c r="M2051" s="16" t="s">
        <v>3008</v>
      </c>
      <c r="N2051" s="16" t="s">
        <v>3008</v>
      </c>
      <c r="O2051" s="16" t="s">
        <v>3008</v>
      </c>
      <c r="P2051" s="16" t="s">
        <v>3008</v>
      </c>
      <c r="Q2051" s="16" t="s">
        <v>3008</v>
      </c>
      <c r="R2051" s="16" t="s">
        <v>3008</v>
      </c>
      <c r="S2051" s="16" t="s">
        <v>3008</v>
      </c>
      <c r="T2051" s="16" t="s">
        <v>3008</v>
      </c>
      <c r="U2051" s="16" t="s">
        <v>3008</v>
      </c>
      <c r="V2051" s="16" t="s">
        <v>3008</v>
      </c>
      <c r="W2051" s="16" t="s">
        <v>3008</v>
      </c>
    </row>
    <row r="2052" spans="1:23" s="17" customFormat="1" hidden="1">
      <c r="A2052" s="16" t="s">
        <v>5826</v>
      </c>
      <c r="B2052" s="16" t="s">
        <v>5827</v>
      </c>
      <c r="C2052" s="16" t="s">
        <v>3008</v>
      </c>
      <c r="D2052" s="16" t="s">
        <v>3008</v>
      </c>
      <c r="E2052" s="16" t="s">
        <v>3008</v>
      </c>
      <c r="F2052" s="16" t="s">
        <v>3008</v>
      </c>
      <c r="G2052" s="16" t="s">
        <v>3008</v>
      </c>
      <c r="H2052" s="16" t="s">
        <v>3008</v>
      </c>
      <c r="I2052" s="16" t="s">
        <v>3008</v>
      </c>
      <c r="J2052" s="16" t="s">
        <v>3008</v>
      </c>
      <c r="K2052" s="16" t="s">
        <v>3008</v>
      </c>
      <c r="L2052" s="16" t="s">
        <v>3008</v>
      </c>
      <c r="M2052" s="16" t="s">
        <v>3008</v>
      </c>
      <c r="N2052" s="16" t="s">
        <v>3008</v>
      </c>
      <c r="O2052" s="16" t="s">
        <v>3008</v>
      </c>
      <c r="P2052" s="16" t="s">
        <v>3008</v>
      </c>
      <c r="Q2052" s="16" t="s">
        <v>3008</v>
      </c>
      <c r="R2052" s="16" t="s">
        <v>3008</v>
      </c>
      <c r="S2052" s="16" t="s">
        <v>3008</v>
      </c>
      <c r="T2052" s="16" t="s">
        <v>3008</v>
      </c>
      <c r="U2052" s="16" t="s">
        <v>3008</v>
      </c>
      <c r="V2052" s="16" t="s">
        <v>3008</v>
      </c>
      <c r="W2052" s="16" t="s">
        <v>3008</v>
      </c>
    </row>
    <row r="2053" spans="1:23" s="17" customFormat="1" hidden="1">
      <c r="A2053" s="16" t="s">
        <v>5828</v>
      </c>
      <c r="B2053" s="16" t="s">
        <v>5829</v>
      </c>
      <c r="C2053" s="16" t="s">
        <v>3008</v>
      </c>
      <c r="D2053" s="16" t="s">
        <v>3008</v>
      </c>
      <c r="E2053" s="16" t="s">
        <v>3008</v>
      </c>
      <c r="F2053" s="16" t="s">
        <v>3008</v>
      </c>
      <c r="G2053" s="16" t="s">
        <v>3008</v>
      </c>
      <c r="H2053" s="16" t="s">
        <v>3008</v>
      </c>
      <c r="I2053" s="16" t="s">
        <v>3008</v>
      </c>
      <c r="J2053" s="16" t="s">
        <v>3008</v>
      </c>
      <c r="K2053" s="16" t="s">
        <v>3008</v>
      </c>
      <c r="L2053" s="16" t="s">
        <v>3008</v>
      </c>
      <c r="M2053" s="16" t="s">
        <v>3008</v>
      </c>
      <c r="N2053" s="16" t="s">
        <v>3008</v>
      </c>
      <c r="O2053" s="16" t="s">
        <v>3008</v>
      </c>
      <c r="P2053" s="16" t="s">
        <v>3008</v>
      </c>
      <c r="Q2053" s="16" t="s">
        <v>3008</v>
      </c>
      <c r="R2053" s="16" t="s">
        <v>3008</v>
      </c>
      <c r="S2053" s="16" t="s">
        <v>3008</v>
      </c>
      <c r="T2053" s="16" t="s">
        <v>3008</v>
      </c>
      <c r="U2053" s="16" t="s">
        <v>3008</v>
      </c>
      <c r="V2053" s="16" t="s">
        <v>3008</v>
      </c>
      <c r="W2053" s="16" t="s">
        <v>3008</v>
      </c>
    </row>
    <row r="2054" spans="1:23" s="17" customFormat="1" hidden="1">
      <c r="A2054" s="16" t="s">
        <v>5830</v>
      </c>
      <c r="B2054" s="16" t="s">
        <v>5831</v>
      </c>
      <c r="C2054" s="16" t="s">
        <v>3008</v>
      </c>
      <c r="D2054" s="16" t="s">
        <v>3008</v>
      </c>
      <c r="E2054" s="16" t="s">
        <v>3008</v>
      </c>
      <c r="F2054" s="16" t="s">
        <v>3008</v>
      </c>
      <c r="G2054" s="16" t="s">
        <v>3008</v>
      </c>
      <c r="H2054" s="16" t="s">
        <v>3008</v>
      </c>
      <c r="I2054" s="16" t="s">
        <v>3008</v>
      </c>
      <c r="J2054" s="16" t="s">
        <v>3008</v>
      </c>
      <c r="K2054" s="16" t="s">
        <v>3008</v>
      </c>
      <c r="L2054" s="16" t="s">
        <v>3008</v>
      </c>
      <c r="M2054" s="16" t="s">
        <v>3008</v>
      </c>
      <c r="N2054" s="16" t="s">
        <v>3008</v>
      </c>
      <c r="O2054" s="16" t="s">
        <v>3008</v>
      </c>
      <c r="P2054" s="16" t="s">
        <v>3008</v>
      </c>
      <c r="Q2054" s="16" t="s">
        <v>3008</v>
      </c>
      <c r="R2054" s="16" t="s">
        <v>3008</v>
      </c>
      <c r="S2054" s="16" t="s">
        <v>3008</v>
      </c>
      <c r="T2054" s="16" t="s">
        <v>3008</v>
      </c>
      <c r="U2054" s="16" t="s">
        <v>3008</v>
      </c>
      <c r="V2054" s="16" t="s">
        <v>3008</v>
      </c>
      <c r="W2054" s="16" t="s">
        <v>3008</v>
      </c>
    </row>
    <row r="2055" spans="1:23" s="17" customFormat="1" hidden="1">
      <c r="A2055" s="16" t="s">
        <v>5832</v>
      </c>
      <c r="B2055" s="16" t="s">
        <v>5833</v>
      </c>
      <c r="C2055" s="16" t="s">
        <v>3008</v>
      </c>
      <c r="D2055" s="16" t="s">
        <v>3008</v>
      </c>
      <c r="E2055" s="16" t="s">
        <v>3008</v>
      </c>
      <c r="F2055" s="16" t="s">
        <v>3008</v>
      </c>
      <c r="G2055" s="16" t="s">
        <v>3008</v>
      </c>
      <c r="H2055" s="16" t="s">
        <v>3008</v>
      </c>
      <c r="I2055" s="16" t="s">
        <v>3008</v>
      </c>
      <c r="J2055" s="16" t="s">
        <v>3008</v>
      </c>
      <c r="K2055" s="16" t="s">
        <v>3008</v>
      </c>
      <c r="L2055" s="16" t="s">
        <v>3008</v>
      </c>
      <c r="M2055" s="16" t="s">
        <v>3008</v>
      </c>
      <c r="N2055" s="16" t="s">
        <v>3008</v>
      </c>
      <c r="O2055" s="16" t="s">
        <v>3008</v>
      </c>
      <c r="P2055" s="16" t="s">
        <v>3008</v>
      </c>
      <c r="Q2055" s="16" t="s">
        <v>3008</v>
      </c>
      <c r="R2055" s="16" t="s">
        <v>3008</v>
      </c>
      <c r="S2055" s="16" t="s">
        <v>3008</v>
      </c>
      <c r="T2055" s="16" t="s">
        <v>3008</v>
      </c>
      <c r="U2055" s="16" t="s">
        <v>3008</v>
      </c>
      <c r="V2055" s="16" t="s">
        <v>3008</v>
      </c>
      <c r="W2055" s="16" t="s">
        <v>3008</v>
      </c>
    </row>
    <row r="2056" spans="1:23" s="17" customFormat="1" hidden="1">
      <c r="A2056" s="16" t="s">
        <v>5834</v>
      </c>
      <c r="B2056" s="16" t="s">
        <v>5835</v>
      </c>
      <c r="C2056" s="16" t="s">
        <v>3008</v>
      </c>
      <c r="D2056" s="16" t="s">
        <v>3008</v>
      </c>
      <c r="E2056" s="16" t="s">
        <v>3008</v>
      </c>
      <c r="F2056" s="16" t="s">
        <v>3008</v>
      </c>
      <c r="G2056" s="16" t="s">
        <v>3008</v>
      </c>
      <c r="H2056" s="16" t="s">
        <v>3008</v>
      </c>
      <c r="I2056" s="16" t="s">
        <v>3008</v>
      </c>
      <c r="J2056" s="16" t="s">
        <v>3008</v>
      </c>
      <c r="K2056" s="16" t="s">
        <v>3008</v>
      </c>
      <c r="L2056" s="16" t="s">
        <v>3008</v>
      </c>
      <c r="M2056" s="16" t="s">
        <v>3008</v>
      </c>
      <c r="N2056" s="16" t="s">
        <v>3008</v>
      </c>
      <c r="O2056" s="16" t="s">
        <v>3008</v>
      </c>
      <c r="P2056" s="16" t="s">
        <v>3008</v>
      </c>
      <c r="Q2056" s="16" t="s">
        <v>3008</v>
      </c>
      <c r="R2056" s="16" t="s">
        <v>3008</v>
      </c>
      <c r="S2056" s="16" t="s">
        <v>3008</v>
      </c>
      <c r="T2056" s="16" t="s">
        <v>3008</v>
      </c>
      <c r="U2056" s="16" t="s">
        <v>3008</v>
      </c>
      <c r="V2056" s="16" t="s">
        <v>3008</v>
      </c>
      <c r="W2056" s="16" t="s">
        <v>3008</v>
      </c>
    </row>
    <row r="2057" spans="1:23" s="17" customFormat="1" hidden="1">
      <c r="A2057" s="16" t="s">
        <v>5836</v>
      </c>
      <c r="B2057" s="16" t="s">
        <v>5837</v>
      </c>
      <c r="C2057" s="16" t="s">
        <v>3008</v>
      </c>
      <c r="D2057" s="16" t="s">
        <v>3008</v>
      </c>
      <c r="E2057" s="16" t="s">
        <v>3008</v>
      </c>
      <c r="F2057" s="16" t="s">
        <v>3008</v>
      </c>
      <c r="G2057" s="16" t="s">
        <v>3008</v>
      </c>
      <c r="H2057" s="16" t="s">
        <v>3008</v>
      </c>
      <c r="I2057" s="16" t="s">
        <v>3008</v>
      </c>
      <c r="J2057" s="16" t="s">
        <v>3008</v>
      </c>
      <c r="K2057" s="16" t="s">
        <v>3008</v>
      </c>
      <c r="L2057" s="16" t="s">
        <v>3008</v>
      </c>
      <c r="M2057" s="16" t="s">
        <v>3008</v>
      </c>
      <c r="N2057" s="16" t="s">
        <v>3008</v>
      </c>
      <c r="O2057" s="16" t="s">
        <v>3008</v>
      </c>
      <c r="P2057" s="16" t="s">
        <v>3008</v>
      </c>
      <c r="Q2057" s="16" t="s">
        <v>3008</v>
      </c>
      <c r="R2057" s="16" t="s">
        <v>3008</v>
      </c>
      <c r="S2057" s="16" t="s">
        <v>3008</v>
      </c>
      <c r="T2057" s="16" t="s">
        <v>3008</v>
      </c>
      <c r="U2057" s="16" t="s">
        <v>3008</v>
      </c>
      <c r="V2057" s="16" t="s">
        <v>3008</v>
      </c>
      <c r="W2057" s="16" t="s">
        <v>3008</v>
      </c>
    </row>
    <row r="2058" spans="1:23" s="17" customFormat="1" hidden="1">
      <c r="A2058" s="16" t="s">
        <v>5838</v>
      </c>
      <c r="B2058" s="16" t="s">
        <v>5839</v>
      </c>
      <c r="C2058" s="16" t="s">
        <v>3008</v>
      </c>
      <c r="D2058" s="16" t="s">
        <v>3008</v>
      </c>
      <c r="E2058" s="16" t="s">
        <v>3008</v>
      </c>
      <c r="F2058" s="16" t="s">
        <v>3008</v>
      </c>
      <c r="G2058" s="16" t="s">
        <v>3008</v>
      </c>
      <c r="H2058" s="16" t="s">
        <v>3008</v>
      </c>
      <c r="I2058" s="16" t="s">
        <v>3008</v>
      </c>
      <c r="J2058" s="16" t="s">
        <v>3008</v>
      </c>
      <c r="K2058" s="16" t="s">
        <v>3008</v>
      </c>
      <c r="L2058" s="16" t="s">
        <v>3008</v>
      </c>
      <c r="M2058" s="16" t="s">
        <v>3008</v>
      </c>
      <c r="N2058" s="16" t="s">
        <v>3008</v>
      </c>
      <c r="O2058" s="16" t="s">
        <v>3008</v>
      </c>
      <c r="P2058" s="16" t="s">
        <v>3008</v>
      </c>
      <c r="Q2058" s="16" t="s">
        <v>3008</v>
      </c>
      <c r="R2058" s="16" t="s">
        <v>3008</v>
      </c>
      <c r="S2058" s="16" t="s">
        <v>3008</v>
      </c>
      <c r="T2058" s="16" t="s">
        <v>3008</v>
      </c>
      <c r="U2058" s="16" t="s">
        <v>3008</v>
      </c>
      <c r="V2058" s="16" t="s">
        <v>3008</v>
      </c>
      <c r="W2058" s="16" t="s">
        <v>3008</v>
      </c>
    </row>
    <row r="2059" spans="1:23" s="17" customFormat="1">
      <c r="A2059" s="16" t="s">
        <v>5840</v>
      </c>
      <c r="B2059" s="16" t="s">
        <v>5841</v>
      </c>
      <c r="C2059" s="16" t="s">
        <v>3008</v>
      </c>
      <c r="D2059" s="16" t="s">
        <v>3008</v>
      </c>
      <c r="E2059" s="16" t="s">
        <v>3008</v>
      </c>
      <c r="F2059" s="16" t="s">
        <v>3008</v>
      </c>
      <c r="G2059" s="16" t="s">
        <v>3008</v>
      </c>
      <c r="H2059" s="16" t="s">
        <v>3008</v>
      </c>
      <c r="I2059" s="16" t="s">
        <v>3008</v>
      </c>
      <c r="J2059" s="16" t="s">
        <v>3008</v>
      </c>
      <c r="K2059" s="16" t="s">
        <v>3008</v>
      </c>
      <c r="L2059" s="16" t="s">
        <v>3008</v>
      </c>
      <c r="M2059" s="16" t="s">
        <v>3008</v>
      </c>
      <c r="N2059" s="16" t="s">
        <v>3008</v>
      </c>
      <c r="O2059" s="16" t="s">
        <v>3008</v>
      </c>
      <c r="P2059" s="16" t="s">
        <v>3008</v>
      </c>
      <c r="Q2059" s="16" t="s">
        <v>3008</v>
      </c>
      <c r="R2059" s="16" t="s">
        <v>3008</v>
      </c>
      <c r="S2059" s="16" t="s">
        <v>3008</v>
      </c>
      <c r="T2059" s="16" t="s">
        <v>3008</v>
      </c>
      <c r="U2059" s="16" t="s">
        <v>3008</v>
      </c>
      <c r="V2059" s="16" t="s">
        <v>3008</v>
      </c>
      <c r="W2059" s="16" t="s">
        <v>3008</v>
      </c>
    </row>
    <row r="2060" spans="1:23" s="17" customFormat="1" hidden="1">
      <c r="A2060" s="16" t="s">
        <v>5842</v>
      </c>
      <c r="B2060" s="16" t="s">
        <v>5843</v>
      </c>
      <c r="C2060" s="16" t="s">
        <v>3008</v>
      </c>
      <c r="D2060" s="16" t="s">
        <v>3008</v>
      </c>
      <c r="E2060" s="16" t="s">
        <v>3008</v>
      </c>
      <c r="F2060" s="16" t="s">
        <v>3008</v>
      </c>
      <c r="G2060" s="16" t="s">
        <v>3008</v>
      </c>
      <c r="H2060" s="16" t="s">
        <v>3008</v>
      </c>
      <c r="I2060" s="16" t="s">
        <v>3008</v>
      </c>
      <c r="J2060" s="16" t="s">
        <v>3008</v>
      </c>
      <c r="K2060" s="16" t="s">
        <v>3008</v>
      </c>
      <c r="L2060" s="16" t="s">
        <v>3008</v>
      </c>
      <c r="M2060" s="16" t="s">
        <v>3008</v>
      </c>
      <c r="N2060" s="16" t="s">
        <v>3008</v>
      </c>
      <c r="O2060" s="16" t="s">
        <v>3008</v>
      </c>
      <c r="P2060" s="16" t="s">
        <v>3008</v>
      </c>
      <c r="Q2060" s="16" t="s">
        <v>3008</v>
      </c>
      <c r="R2060" s="16" t="s">
        <v>3008</v>
      </c>
      <c r="S2060" s="16" t="s">
        <v>3008</v>
      </c>
      <c r="T2060" s="16" t="s">
        <v>3008</v>
      </c>
      <c r="U2060" s="16" t="s">
        <v>3008</v>
      </c>
      <c r="V2060" s="16" t="s">
        <v>3008</v>
      </c>
      <c r="W2060" s="16" t="s">
        <v>3008</v>
      </c>
    </row>
    <row r="2061" spans="1:23" s="17" customFormat="1" hidden="1">
      <c r="A2061" s="16" t="s">
        <v>5844</v>
      </c>
      <c r="B2061" s="16" t="s">
        <v>5845</v>
      </c>
      <c r="C2061" s="16" t="s">
        <v>3008</v>
      </c>
      <c r="D2061" s="16" t="s">
        <v>3008</v>
      </c>
      <c r="E2061" s="16" t="s">
        <v>3008</v>
      </c>
      <c r="F2061" s="16" t="s">
        <v>3008</v>
      </c>
      <c r="G2061" s="16" t="s">
        <v>3008</v>
      </c>
      <c r="H2061" s="16" t="s">
        <v>3008</v>
      </c>
      <c r="I2061" s="16" t="s">
        <v>3008</v>
      </c>
      <c r="J2061" s="16" t="s">
        <v>3008</v>
      </c>
      <c r="K2061" s="16" t="s">
        <v>3008</v>
      </c>
      <c r="L2061" s="16" t="s">
        <v>3008</v>
      </c>
      <c r="M2061" s="16" t="s">
        <v>3008</v>
      </c>
      <c r="N2061" s="16" t="s">
        <v>3008</v>
      </c>
      <c r="O2061" s="16" t="s">
        <v>3008</v>
      </c>
      <c r="P2061" s="16" t="s">
        <v>3008</v>
      </c>
      <c r="Q2061" s="16" t="s">
        <v>3008</v>
      </c>
      <c r="R2061" s="16" t="s">
        <v>3008</v>
      </c>
      <c r="S2061" s="16" t="s">
        <v>3008</v>
      </c>
      <c r="T2061" s="16" t="s">
        <v>3008</v>
      </c>
      <c r="U2061" s="16" t="s">
        <v>3008</v>
      </c>
      <c r="V2061" s="16" t="s">
        <v>3008</v>
      </c>
      <c r="W2061" s="16" t="s">
        <v>3008</v>
      </c>
    </row>
    <row r="2062" spans="1:23" s="17" customFormat="1" hidden="1">
      <c r="A2062" s="16" t="s">
        <v>5846</v>
      </c>
      <c r="B2062" s="16" t="s">
        <v>5847</v>
      </c>
      <c r="C2062" s="16" t="s">
        <v>3008</v>
      </c>
      <c r="D2062" s="16" t="s">
        <v>3008</v>
      </c>
      <c r="E2062" s="16" t="s">
        <v>3008</v>
      </c>
      <c r="F2062" s="16" t="s">
        <v>3008</v>
      </c>
      <c r="G2062" s="16" t="s">
        <v>3008</v>
      </c>
      <c r="H2062" s="16" t="s">
        <v>3008</v>
      </c>
      <c r="I2062" s="16" t="s">
        <v>3008</v>
      </c>
      <c r="J2062" s="16" t="s">
        <v>3008</v>
      </c>
      <c r="K2062" s="16" t="s">
        <v>3008</v>
      </c>
      <c r="L2062" s="16" t="s">
        <v>3008</v>
      </c>
      <c r="M2062" s="16" t="s">
        <v>3008</v>
      </c>
      <c r="N2062" s="16" t="s">
        <v>3008</v>
      </c>
      <c r="O2062" s="16" t="s">
        <v>3008</v>
      </c>
      <c r="P2062" s="16" t="s">
        <v>3008</v>
      </c>
      <c r="Q2062" s="16" t="s">
        <v>3008</v>
      </c>
      <c r="R2062" s="16" t="s">
        <v>3008</v>
      </c>
      <c r="S2062" s="16" t="s">
        <v>3008</v>
      </c>
      <c r="T2062" s="16" t="s">
        <v>3008</v>
      </c>
      <c r="U2062" s="16" t="s">
        <v>3008</v>
      </c>
      <c r="V2062" s="16" t="s">
        <v>3008</v>
      </c>
      <c r="W2062" s="16" t="s">
        <v>3008</v>
      </c>
    </row>
    <row r="2063" spans="1:23" s="17" customFormat="1">
      <c r="A2063" s="16" t="s">
        <v>5848</v>
      </c>
      <c r="B2063" s="16" t="s">
        <v>5849</v>
      </c>
      <c r="C2063" s="16" t="s">
        <v>3008</v>
      </c>
      <c r="D2063" s="16" t="s">
        <v>3008</v>
      </c>
      <c r="E2063" s="16" t="s">
        <v>3008</v>
      </c>
      <c r="F2063" s="16" t="s">
        <v>3008</v>
      </c>
      <c r="G2063" s="16" t="s">
        <v>3008</v>
      </c>
      <c r="H2063" s="16" t="s">
        <v>3008</v>
      </c>
      <c r="I2063" s="16" t="s">
        <v>3008</v>
      </c>
      <c r="J2063" s="16" t="s">
        <v>3008</v>
      </c>
      <c r="K2063" s="16" t="s">
        <v>3008</v>
      </c>
      <c r="L2063" s="16" t="s">
        <v>3008</v>
      </c>
      <c r="M2063" s="16" t="s">
        <v>3008</v>
      </c>
      <c r="N2063" s="16" t="s">
        <v>3008</v>
      </c>
      <c r="O2063" s="16" t="s">
        <v>3008</v>
      </c>
      <c r="P2063" s="16" t="s">
        <v>3008</v>
      </c>
      <c r="Q2063" s="16" t="s">
        <v>3008</v>
      </c>
      <c r="R2063" s="16" t="s">
        <v>3008</v>
      </c>
      <c r="S2063" s="16" t="s">
        <v>3008</v>
      </c>
      <c r="T2063" s="16" t="s">
        <v>3008</v>
      </c>
      <c r="U2063" s="16" t="s">
        <v>3008</v>
      </c>
      <c r="V2063" s="16" t="s">
        <v>3008</v>
      </c>
      <c r="W2063" s="16" t="s">
        <v>3008</v>
      </c>
    </row>
    <row r="2064" spans="1:23" s="17" customFormat="1" hidden="1">
      <c r="A2064" s="16" t="s">
        <v>5850</v>
      </c>
      <c r="B2064" s="16" t="s">
        <v>5851</v>
      </c>
      <c r="C2064" s="16" t="s">
        <v>3008</v>
      </c>
      <c r="D2064" s="16" t="s">
        <v>3008</v>
      </c>
      <c r="E2064" s="16" t="s">
        <v>3008</v>
      </c>
      <c r="F2064" s="16" t="s">
        <v>3008</v>
      </c>
      <c r="G2064" s="16" t="s">
        <v>3008</v>
      </c>
      <c r="H2064" s="16" t="s">
        <v>3008</v>
      </c>
      <c r="I2064" s="16" t="s">
        <v>3008</v>
      </c>
      <c r="J2064" s="16" t="s">
        <v>3008</v>
      </c>
      <c r="K2064" s="16" t="s">
        <v>3008</v>
      </c>
      <c r="L2064" s="16" t="s">
        <v>3008</v>
      </c>
      <c r="M2064" s="16" t="s">
        <v>3008</v>
      </c>
      <c r="N2064" s="16" t="s">
        <v>3008</v>
      </c>
      <c r="O2064" s="16" t="s">
        <v>3008</v>
      </c>
      <c r="P2064" s="16" t="s">
        <v>3008</v>
      </c>
      <c r="Q2064" s="16" t="s">
        <v>3008</v>
      </c>
      <c r="R2064" s="16" t="s">
        <v>3008</v>
      </c>
      <c r="S2064" s="16" t="s">
        <v>3008</v>
      </c>
      <c r="T2064" s="16" t="s">
        <v>3008</v>
      </c>
      <c r="U2064" s="16" t="s">
        <v>3008</v>
      </c>
      <c r="V2064" s="16" t="s">
        <v>3008</v>
      </c>
      <c r="W2064" s="16" t="s">
        <v>3008</v>
      </c>
    </row>
    <row r="2065" spans="1:23" s="17" customFormat="1">
      <c r="A2065" s="16" t="s">
        <v>5852</v>
      </c>
      <c r="B2065" s="16" t="s">
        <v>5853</v>
      </c>
      <c r="C2065" s="16" t="s">
        <v>3008</v>
      </c>
      <c r="D2065" s="16" t="s">
        <v>3008</v>
      </c>
      <c r="E2065" s="16" t="s">
        <v>3008</v>
      </c>
      <c r="F2065" s="16" t="s">
        <v>3008</v>
      </c>
      <c r="G2065" s="16" t="s">
        <v>3008</v>
      </c>
      <c r="H2065" s="16" t="s">
        <v>3008</v>
      </c>
      <c r="I2065" s="16" t="s">
        <v>3008</v>
      </c>
      <c r="J2065" s="16" t="s">
        <v>3008</v>
      </c>
      <c r="K2065" s="16" t="s">
        <v>3008</v>
      </c>
      <c r="L2065" s="16" t="s">
        <v>3008</v>
      </c>
      <c r="M2065" s="16" t="s">
        <v>3008</v>
      </c>
      <c r="N2065" s="16" t="s">
        <v>3008</v>
      </c>
      <c r="O2065" s="16" t="s">
        <v>3008</v>
      </c>
      <c r="P2065" s="16" t="s">
        <v>3008</v>
      </c>
      <c r="Q2065" s="16" t="s">
        <v>3008</v>
      </c>
      <c r="R2065" s="16" t="s">
        <v>3008</v>
      </c>
      <c r="S2065" s="16" t="s">
        <v>3008</v>
      </c>
      <c r="T2065" s="16" t="s">
        <v>3008</v>
      </c>
      <c r="U2065" s="16" t="s">
        <v>3008</v>
      </c>
      <c r="V2065" s="16" t="s">
        <v>3008</v>
      </c>
      <c r="W2065" s="16" t="s">
        <v>3008</v>
      </c>
    </row>
    <row r="2066" spans="1:23" s="17" customFormat="1" hidden="1">
      <c r="A2066" s="16" t="s">
        <v>5854</v>
      </c>
      <c r="B2066" s="16" t="s">
        <v>5855</v>
      </c>
      <c r="C2066" s="16" t="s">
        <v>3008</v>
      </c>
      <c r="D2066" s="16" t="s">
        <v>3008</v>
      </c>
      <c r="E2066" s="16" t="s">
        <v>3008</v>
      </c>
      <c r="F2066" s="16" t="s">
        <v>3008</v>
      </c>
      <c r="G2066" s="16" t="s">
        <v>3008</v>
      </c>
      <c r="H2066" s="16" t="s">
        <v>3008</v>
      </c>
      <c r="I2066" s="16" t="s">
        <v>3008</v>
      </c>
      <c r="J2066" s="16" t="s">
        <v>3008</v>
      </c>
      <c r="K2066" s="16" t="s">
        <v>3008</v>
      </c>
      <c r="L2066" s="16" t="s">
        <v>3008</v>
      </c>
      <c r="M2066" s="16" t="s">
        <v>3008</v>
      </c>
      <c r="N2066" s="16" t="s">
        <v>3008</v>
      </c>
      <c r="O2066" s="16" t="s">
        <v>3008</v>
      </c>
      <c r="P2066" s="16" t="s">
        <v>3008</v>
      </c>
      <c r="Q2066" s="16" t="s">
        <v>3008</v>
      </c>
      <c r="R2066" s="16" t="s">
        <v>3008</v>
      </c>
      <c r="S2066" s="16" t="s">
        <v>3008</v>
      </c>
      <c r="T2066" s="16" t="s">
        <v>3008</v>
      </c>
      <c r="U2066" s="16" t="s">
        <v>3008</v>
      </c>
      <c r="V2066" s="16" t="s">
        <v>3008</v>
      </c>
      <c r="W2066" s="16" t="s">
        <v>3008</v>
      </c>
    </row>
    <row r="2067" spans="1:23" s="17" customFormat="1" hidden="1">
      <c r="A2067" s="16" t="s">
        <v>5856</v>
      </c>
      <c r="B2067" s="16" t="s">
        <v>5857</v>
      </c>
      <c r="C2067" s="16" t="s">
        <v>3008</v>
      </c>
      <c r="D2067" s="16" t="s">
        <v>3008</v>
      </c>
      <c r="E2067" s="16" t="s">
        <v>3008</v>
      </c>
      <c r="F2067" s="16" t="s">
        <v>3008</v>
      </c>
      <c r="G2067" s="16" t="s">
        <v>3008</v>
      </c>
      <c r="H2067" s="16" t="s">
        <v>3008</v>
      </c>
      <c r="I2067" s="16" t="s">
        <v>3008</v>
      </c>
      <c r="J2067" s="16" t="s">
        <v>3008</v>
      </c>
      <c r="K2067" s="16" t="s">
        <v>3008</v>
      </c>
      <c r="L2067" s="16" t="s">
        <v>3008</v>
      </c>
      <c r="M2067" s="16" t="s">
        <v>3008</v>
      </c>
      <c r="N2067" s="16" t="s">
        <v>3008</v>
      </c>
      <c r="O2067" s="16" t="s">
        <v>3008</v>
      </c>
      <c r="P2067" s="16" t="s">
        <v>3008</v>
      </c>
      <c r="Q2067" s="16" t="s">
        <v>3008</v>
      </c>
      <c r="R2067" s="16" t="s">
        <v>3008</v>
      </c>
      <c r="S2067" s="16" t="s">
        <v>3008</v>
      </c>
      <c r="T2067" s="16" t="s">
        <v>3008</v>
      </c>
      <c r="U2067" s="16" t="s">
        <v>3008</v>
      </c>
      <c r="V2067" s="16" t="s">
        <v>3008</v>
      </c>
      <c r="W2067" s="16" t="s">
        <v>3008</v>
      </c>
    </row>
    <row r="2068" spans="1:23" s="17" customFormat="1">
      <c r="A2068" s="16" t="s">
        <v>5858</v>
      </c>
      <c r="B2068" s="16" t="s">
        <v>5859</v>
      </c>
      <c r="C2068" s="16" t="s">
        <v>3008</v>
      </c>
      <c r="D2068" s="16" t="s">
        <v>3008</v>
      </c>
      <c r="E2068" s="16" t="s">
        <v>3008</v>
      </c>
      <c r="F2068" s="16" t="s">
        <v>3008</v>
      </c>
      <c r="G2068" s="16" t="s">
        <v>3008</v>
      </c>
      <c r="H2068" s="16" t="s">
        <v>3008</v>
      </c>
      <c r="I2068" s="16" t="s">
        <v>3008</v>
      </c>
      <c r="J2068" s="16" t="s">
        <v>3008</v>
      </c>
      <c r="K2068" s="16" t="s">
        <v>3008</v>
      </c>
      <c r="L2068" s="16" t="s">
        <v>3008</v>
      </c>
      <c r="M2068" s="16" t="s">
        <v>3008</v>
      </c>
      <c r="N2068" s="16" t="s">
        <v>3008</v>
      </c>
      <c r="O2068" s="16" t="s">
        <v>3008</v>
      </c>
      <c r="P2068" s="16" t="s">
        <v>3008</v>
      </c>
      <c r="Q2068" s="16" t="s">
        <v>3008</v>
      </c>
      <c r="R2068" s="16" t="s">
        <v>3008</v>
      </c>
      <c r="S2068" s="16" t="s">
        <v>3008</v>
      </c>
      <c r="T2068" s="16" t="s">
        <v>3008</v>
      </c>
      <c r="U2068" s="16" t="s">
        <v>3008</v>
      </c>
      <c r="V2068" s="16" t="s">
        <v>3008</v>
      </c>
      <c r="W2068" s="16" t="s">
        <v>3008</v>
      </c>
    </row>
    <row r="2069" spans="1:23" s="17" customFormat="1" hidden="1">
      <c r="A2069" s="16" t="s">
        <v>5860</v>
      </c>
      <c r="B2069" s="16" t="s">
        <v>5861</v>
      </c>
      <c r="C2069" s="16" t="s">
        <v>3008</v>
      </c>
      <c r="D2069" s="16" t="s">
        <v>3008</v>
      </c>
      <c r="E2069" s="16" t="s">
        <v>3008</v>
      </c>
      <c r="F2069" s="16" t="s">
        <v>3008</v>
      </c>
      <c r="G2069" s="16" t="s">
        <v>3008</v>
      </c>
      <c r="H2069" s="16" t="s">
        <v>3008</v>
      </c>
      <c r="I2069" s="16" t="s">
        <v>3008</v>
      </c>
      <c r="J2069" s="16" t="s">
        <v>3008</v>
      </c>
      <c r="K2069" s="16" t="s">
        <v>3008</v>
      </c>
      <c r="L2069" s="16" t="s">
        <v>3008</v>
      </c>
      <c r="M2069" s="16" t="s">
        <v>3008</v>
      </c>
      <c r="N2069" s="16" t="s">
        <v>3008</v>
      </c>
      <c r="O2069" s="16" t="s">
        <v>3008</v>
      </c>
      <c r="P2069" s="16" t="s">
        <v>3008</v>
      </c>
      <c r="Q2069" s="16" t="s">
        <v>3008</v>
      </c>
      <c r="R2069" s="16" t="s">
        <v>3008</v>
      </c>
      <c r="S2069" s="16" t="s">
        <v>3008</v>
      </c>
      <c r="T2069" s="16" t="s">
        <v>3008</v>
      </c>
      <c r="U2069" s="16" t="s">
        <v>3008</v>
      </c>
      <c r="V2069" s="16" t="s">
        <v>3008</v>
      </c>
      <c r="W2069" s="16" t="s">
        <v>3008</v>
      </c>
    </row>
    <row r="2070" spans="1:23" s="17" customFormat="1" hidden="1">
      <c r="A2070" s="16" t="s">
        <v>5862</v>
      </c>
      <c r="B2070" s="16" t="s">
        <v>5863</v>
      </c>
      <c r="C2070" s="16" t="s">
        <v>3008</v>
      </c>
      <c r="D2070" s="16" t="s">
        <v>3008</v>
      </c>
      <c r="E2070" s="16" t="s">
        <v>3008</v>
      </c>
      <c r="F2070" s="16" t="s">
        <v>3008</v>
      </c>
      <c r="G2070" s="16" t="s">
        <v>3008</v>
      </c>
      <c r="H2070" s="16" t="s">
        <v>3008</v>
      </c>
      <c r="I2070" s="16" t="s">
        <v>3008</v>
      </c>
      <c r="J2070" s="16" t="s">
        <v>3008</v>
      </c>
      <c r="K2070" s="16" t="s">
        <v>3008</v>
      </c>
      <c r="L2070" s="16" t="s">
        <v>3008</v>
      </c>
      <c r="M2070" s="16" t="s">
        <v>3008</v>
      </c>
      <c r="N2070" s="16" t="s">
        <v>3008</v>
      </c>
      <c r="O2070" s="16" t="s">
        <v>3008</v>
      </c>
      <c r="P2070" s="16" t="s">
        <v>3008</v>
      </c>
      <c r="Q2070" s="16" t="s">
        <v>3008</v>
      </c>
      <c r="R2070" s="16" t="s">
        <v>3008</v>
      </c>
      <c r="S2070" s="16" t="s">
        <v>3008</v>
      </c>
      <c r="T2070" s="16" t="s">
        <v>3008</v>
      </c>
      <c r="U2070" s="16" t="s">
        <v>3008</v>
      </c>
      <c r="V2070" s="16" t="s">
        <v>3008</v>
      </c>
      <c r="W2070" s="16" t="s">
        <v>3008</v>
      </c>
    </row>
    <row r="2071" spans="1:23" s="17" customFormat="1">
      <c r="A2071" s="16" t="s">
        <v>5864</v>
      </c>
      <c r="B2071" s="16" t="s">
        <v>5865</v>
      </c>
      <c r="C2071" s="16" t="s">
        <v>3008</v>
      </c>
      <c r="D2071" s="16" t="s">
        <v>3008</v>
      </c>
      <c r="E2071" s="16" t="s">
        <v>3008</v>
      </c>
      <c r="F2071" s="16" t="s">
        <v>3008</v>
      </c>
      <c r="G2071" s="16" t="s">
        <v>3008</v>
      </c>
      <c r="H2071" s="16" t="s">
        <v>3008</v>
      </c>
      <c r="I2071" s="16" t="s">
        <v>3008</v>
      </c>
      <c r="J2071" s="16" t="s">
        <v>3008</v>
      </c>
      <c r="K2071" s="16" t="s">
        <v>3008</v>
      </c>
      <c r="L2071" s="16" t="s">
        <v>3008</v>
      </c>
      <c r="M2071" s="16" t="s">
        <v>3008</v>
      </c>
      <c r="N2071" s="16" t="s">
        <v>3008</v>
      </c>
      <c r="O2071" s="16" t="s">
        <v>3008</v>
      </c>
      <c r="P2071" s="16" t="s">
        <v>3008</v>
      </c>
      <c r="Q2071" s="16" t="s">
        <v>3008</v>
      </c>
      <c r="R2071" s="16" t="s">
        <v>3008</v>
      </c>
      <c r="S2071" s="16" t="s">
        <v>3008</v>
      </c>
      <c r="T2071" s="16" t="s">
        <v>3008</v>
      </c>
      <c r="U2071" s="16" t="s">
        <v>3008</v>
      </c>
      <c r="V2071" s="16" t="s">
        <v>3008</v>
      </c>
      <c r="W2071" s="16" t="s">
        <v>3008</v>
      </c>
    </row>
    <row r="2072" spans="1:23" s="17" customFormat="1" hidden="1">
      <c r="A2072" s="16" t="s">
        <v>5866</v>
      </c>
      <c r="B2072" s="16" t="s">
        <v>5867</v>
      </c>
      <c r="C2072" s="16" t="s">
        <v>3008</v>
      </c>
      <c r="D2072" s="16" t="s">
        <v>3008</v>
      </c>
      <c r="E2072" s="16" t="s">
        <v>3008</v>
      </c>
      <c r="F2072" s="16" t="s">
        <v>3008</v>
      </c>
      <c r="G2072" s="16" t="s">
        <v>3008</v>
      </c>
      <c r="H2072" s="16" t="s">
        <v>3008</v>
      </c>
      <c r="I2072" s="16" t="s">
        <v>3008</v>
      </c>
      <c r="J2072" s="16" t="s">
        <v>3008</v>
      </c>
      <c r="K2072" s="16" t="s">
        <v>3008</v>
      </c>
      <c r="L2072" s="16" t="s">
        <v>3008</v>
      </c>
      <c r="M2072" s="16" t="s">
        <v>3008</v>
      </c>
      <c r="N2072" s="16" t="s">
        <v>3008</v>
      </c>
      <c r="O2072" s="16" t="s">
        <v>3008</v>
      </c>
      <c r="P2072" s="16" t="s">
        <v>3008</v>
      </c>
      <c r="Q2072" s="16" t="s">
        <v>3008</v>
      </c>
      <c r="R2072" s="16" t="s">
        <v>3008</v>
      </c>
      <c r="S2072" s="16" t="s">
        <v>3008</v>
      </c>
      <c r="T2072" s="16" t="s">
        <v>3008</v>
      </c>
      <c r="U2072" s="16" t="s">
        <v>3008</v>
      </c>
      <c r="V2072" s="16" t="s">
        <v>3008</v>
      </c>
      <c r="W2072" s="16" t="s">
        <v>3008</v>
      </c>
    </row>
    <row r="2073" spans="1:23" s="17" customFormat="1">
      <c r="A2073" s="16" t="s">
        <v>5868</v>
      </c>
      <c r="B2073" s="16" t="s">
        <v>5869</v>
      </c>
      <c r="C2073" s="16" t="s">
        <v>3008</v>
      </c>
      <c r="D2073" s="16" t="s">
        <v>3008</v>
      </c>
      <c r="E2073" s="16" t="s">
        <v>3008</v>
      </c>
      <c r="F2073" s="16" t="s">
        <v>3008</v>
      </c>
      <c r="G2073" s="16" t="s">
        <v>3008</v>
      </c>
      <c r="H2073" s="16" t="s">
        <v>3008</v>
      </c>
      <c r="I2073" s="16" t="s">
        <v>3008</v>
      </c>
      <c r="J2073" s="16" t="s">
        <v>3008</v>
      </c>
      <c r="K2073" s="16" t="s">
        <v>3008</v>
      </c>
      <c r="L2073" s="16" t="s">
        <v>3008</v>
      </c>
      <c r="M2073" s="16" t="s">
        <v>3008</v>
      </c>
      <c r="N2073" s="16" t="s">
        <v>3008</v>
      </c>
      <c r="O2073" s="16" t="s">
        <v>3008</v>
      </c>
      <c r="P2073" s="16" t="s">
        <v>3008</v>
      </c>
      <c r="Q2073" s="16" t="s">
        <v>3008</v>
      </c>
      <c r="R2073" s="16" t="s">
        <v>3008</v>
      </c>
      <c r="S2073" s="16" t="s">
        <v>3008</v>
      </c>
      <c r="T2073" s="16" t="s">
        <v>3008</v>
      </c>
      <c r="U2073" s="16" t="s">
        <v>3008</v>
      </c>
      <c r="V2073" s="16" t="s">
        <v>3008</v>
      </c>
      <c r="W2073" s="16" t="s">
        <v>3008</v>
      </c>
    </row>
    <row r="2074" spans="1:23" s="17" customFormat="1" hidden="1">
      <c r="A2074" s="16" t="s">
        <v>5870</v>
      </c>
      <c r="B2074" s="16" t="s">
        <v>5871</v>
      </c>
      <c r="C2074" s="16" t="s">
        <v>3008</v>
      </c>
      <c r="D2074" s="16" t="s">
        <v>3008</v>
      </c>
      <c r="E2074" s="16" t="s">
        <v>3008</v>
      </c>
      <c r="F2074" s="16" t="s">
        <v>3008</v>
      </c>
      <c r="G2074" s="16" t="s">
        <v>3008</v>
      </c>
      <c r="H2074" s="16" t="s">
        <v>3008</v>
      </c>
      <c r="I2074" s="16" t="s">
        <v>3008</v>
      </c>
      <c r="J2074" s="16" t="s">
        <v>3008</v>
      </c>
      <c r="K2074" s="16" t="s">
        <v>3008</v>
      </c>
      <c r="L2074" s="16" t="s">
        <v>3008</v>
      </c>
      <c r="M2074" s="16" t="s">
        <v>3008</v>
      </c>
      <c r="N2074" s="16" t="s">
        <v>3008</v>
      </c>
      <c r="O2074" s="16" t="s">
        <v>3008</v>
      </c>
      <c r="P2074" s="16" t="s">
        <v>3008</v>
      </c>
      <c r="Q2074" s="16" t="s">
        <v>3008</v>
      </c>
      <c r="R2074" s="16" t="s">
        <v>3008</v>
      </c>
      <c r="S2074" s="16" t="s">
        <v>3008</v>
      </c>
      <c r="T2074" s="16" t="s">
        <v>3008</v>
      </c>
      <c r="U2074" s="16" t="s">
        <v>3008</v>
      </c>
      <c r="V2074" s="16" t="s">
        <v>3008</v>
      </c>
      <c r="W2074" s="16" t="s">
        <v>3008</v>
      </c>
    </row>
    <row r="2075" spans="1:23" s="17" customFormat="1" hidden="1">
      <c r="A2075" s="16" t="s">
        <v>5872</v>
      </c>
      <c r="B2075" s="16" t="s">
        <v>5873</v>
      </c>
      <c r="C2075" s="16" t="s">
        <v>3008</v>
      </c>
      <c r="D2075" s="16" t="s">
        <v>3008</v>
      </c>
      <c r="E2075" s="16" t="s">
        <v>3008</v>
      </c>
      <c r="F2075" s="16" t="s">
        <v>3008</v>
      </c>
      <c r="G2075" s="16" t="s">
        <v>3008</v>
      </c>
      <c r="H2075" s="16" t="s">
        <v>3008</v>
      </c>
      <c r="I2075" s="16" t="s">
        <v>3008</v>
      </c>
      <c r="J2075" s="16" t="s">
        <v>3008</v>
      </c>
      <c r="K2075" s="16" t="s">
        <v>3008</v>
      </c>
      <c r="L2075" s="16" t="s">
        <v>3008</v>
      </c>
      <c r="M2075" s="16" t="s">
        <v>3008</v>
      </c>
      <c r="N2075" s="16" t="s">
        <v>3008</v>
      </c>
      <c r="O2075" s="16" t="s">
        <v>3008</v>
      </c>
      <c r="P2075" s="16" t="s">
        <v>3008</v>
      </c>
      <c r="Q2075" s="16" t="s">
        <v>3008</v>
      </c>
      <c r="R2075" s="16" t="s">
        <v>3008</v>
      </c>
      <c r="S2075" s="16" t="s">
        <v>3008</v>
      </c>
      <c r="T2075" s="16" t="s">
        <v>3008</v>
      </c>
      <c r="U2075" s="16" t="s">
        <v>3008</v>
      </c>
      <c r="V2075" s="16" t="s">
        <v>3008</v>
      </c>
      <c r="W2075" s="16" t="s">
        <v>3008</v>
      </c>
    </row>
    <row r="2076" spans="1:23" s="17" customFormat="1" hidden="1">
      <c r="A2076" s="16" t="s">
        <v>5874</v>
      </c>
      <c r="B2076" s="16" t="s">
        <v>5875</v>
      </c>
      <c r="C2076" s="16" t="s">
        <v>3008</v>
      </c>
      <c r="D2076" s="16" t="s">
        <v>3008</v>
      </c>
      <c r="E2076" s="16" t="s">
        <v>3008</v>
      </c>
      <c r="F2076" s="16" t="s">
        <v>3008</v>
      </c>
      <c r="G2076" s="16" t="s">
        <v>3008</v>
      </c>
      <c r="H2076" s="16" t="s">
        <v>3008</v>
      </c>
      <c r="I2076" s="16" t="s">
        <v>3008</v>
      </c>
      <c r="J2076" s="16" t="s">
        <v>3008</v>
      </c>
      <c r="K2076" s="16" t="s">
        <v>3008</v>
      </c>
      <c r="L2076" s="16" t="s">
        <v>3008</v>
      </c>
      <c r="M2076" s="16" t="s">
        <v>3008</v>
      </c>
      <c r="N2076" s="16" t="s">
        <v>3008</v>
      </c>
      <c r="O2076" s="16" t="s">
        <v>3008</v>
      </c>
      <c r="P2076" s="16" t="s">
        <v>3008</v>
      </c>
      <c r="Q2076" s="16" t="s">
        <v>3008</v>
      </c>
      <c r="R2076" s="16" t="s">
        <v>3008</v>
      </c>
      <c r="S2076" s="16" t="s">
        <v>3008</v>
      </c>
      <c r="T2076" s="16" t="s">
        <v>3008</v>
      </c>
      <c r="U2076" s="16" t="s">
        <v>3008</v>
      </c>
      <c r="V2076" s="16" t="s">
        <v>3008</v>
      </c>
      <c r="W2076" s="16" t="s">
        <v>3008</v>
      </c>
    </row>
    <row r="2077" spans="1:23" s="17" customFormat="1" hidden="1">
      <c r="A2077" s="16" t="s">
        <v>5876</v>
      </c>
      <c r="B2077" s="16" t="s">
        <v>5877</v>
      </c>
      <c r="C2077" s="16" t="s">
        <v>3008</v>
      </c>
      <c r="D2077" s="16" t="s">
        <v>3008</v>
      </c>
      <c r="E2077" s="16" t="s">
        <v>3008</v>
      </c>
      <c r="F2077" s="16" t="s">
        <v>3008</v>
      </c>
      <c r="G2077" s="16" t="s">
        <v>3008</v>
      </c>
      <c r="H2077" s="16" t="s">
        <v>3008</v>
      </c>
      <c r="I2077" s="16" t="s">
        <v>3008</v>
      </c>
      <c r="J2077" s="16" t="s">
        <v>3008</v>
      </c>
      <c r="K2077" s="16" t="s">
        <v>3008</v>
      </c>
      <c r="L2077" s="16" t="s">
        <v>3008</v>
      </c>
      <c r="M2077" s="16" t="s">
        <v>3008</v>
      </c>
      <c r="N2077" s="16" t="s">
        <v>3008</v>
      </c>
      <c r="O2077" s="16" t="s">
        <v>3008</v>
      </c>
      <c r="P2077" s="16" t="s">
        <v>3008</v>
      </c>
      <c r="Q2077" s="16" t="s">
        <v>3008</v>
      </c>
      <c r="R2077" s="16" t="s">
        <v>3008</v>
      </c>
      <c r="S2077" s="16" t="s">
        <v>3008</v>
      </c>
      <c r="T2077" s="16" t="s">
        <v>3008</v>
      </c>
      <c r="U2077" s="16" t="s">
        <v>3008</v>
      </c>
      <c r="V2077" s="16" t="s">
        <v>3008</v>
      </c>
      <c r="W2077" s="16" t="s">
        <v>3008</v>
      </c>
    </row>
    <row r="2078" spans="1:23" s="17" customFormat="1" hidden="1">
      <c r="A2078" s="16" t="s">
        <v>5878</v>
      </c>
      <c r="B2078" s="16" t="s">
        <v>5879</v>
      </c>
      <c r="C2078" s="16" t="s">
        <v>3008</v>
      </c>
      <c r="D2078" s="16" t="s">
        <v>3008</v>
      </c>
      <c r="E2078" s="16" t="s">
        <v>3008</v>
      </c>
      <c r="F2078" s="16" t="s">
        <v>3008</v>
      </c>
      <c r="G2078" s="16" t="s">
        <v>3008</v>
      </c>
      <c r="H2078" s="16" t="s">
        <v>3008</v>
      </c>
      <c r="I2078" s="16" t="s">
        <v>3008</v>
      </c>
      <c r="J2078" s="16" t="s">
        <v>3008</v>
      </c>
      <c r="K2078" s="16" t="s">
        <v>3008</v>
      </c>
      <c r="L2078" s="16" t="s">
        <v>3008</v>
      </c>
      <c r="M2078" s="16" t="s">
        <v>3008</v>
      </c>
      <c r="N2078" s="16" t="s">
        <v>3008</v>
      </c>
      <c r="O2078" s="16" t="s">
        <v>3008</v>
      </c>
      <c r="P2078" s="16" t="s">
        <v>3008</v>
      </c>
      <c r="Q2078" s="16" t="s">
        <v>3008</v>
      </c>
      <c r="R2078" s="16" t="s">
        <v>3008</v>
      </c>
      <c r="S2078" s="16" t="s">
        <v>3008</v>
      </c>
      <c r="T2078" s="16" t="s">
        <v>3008</v>
      </c>
      <c r="U2078" s="16" t="s">
        <v>3008</v>
      </c>
      <c r="V2078" s="16" t="s">
        <v>3008</v>
      </c>
      <c r="W2078" s="16" t="s">
        <v>3008</v>
      </c>
    </row>
    <row r="2079" spans="1:23" s="17" customFormat="1" hidden="1">
      <c r="A2079" s="16" t="s">
        <v>5880</v>
      </c>
      <c r="B2079" s="16" t="s">
        <v>5881</v>
      </c>
      <c r="C2079" s="16" t="s">
        <v>3008</v>
      </c>
      <c r="D2079" s="16" t="s">
        <v>3008</v>
      </c>
      <c r="E2079" s="16" t="s">
        <v>3008</v>
      </c>
      <c r="F2079" s="16" t="s">
        <v>3008</v>
      </c>
      <c r="G2079" s="16" t="s">
        <v>3008</v>
      </c>
      <c r="H2079" s="16" t="s">
        <v>3008</v>
      </c>
      <c r="I2079" s="16" t="s">
        <v>3008</v>
      </c>
      <c r="J2079" s="16" t="s">
        <v>3008</v>
      </c>
      <c r="K2079" s="16" t="s">
        <v>3008</v>
      </c>
      <c r="L2079" s="16" t="s">
        <v>3008</v>
      </c>
      <c r="M2079" s="16" t="s">
        <v>3008</v>
      </c>
      <c r="N2079" s="16" t="s">
        <v>3008</v>
      </c>
      <c r="O2079" s="16" t="s">
        <v>3008</v>
      </c>
      <c r="P2079" s="16" t="s">
        <v>3008</v>
      </c>
      <c r="Q2079" s="16" t="s">
        <v>3008</v>
      </c>
      <c r="R2079" s="16" t="s">
        <v>3008</v>
      </c>
      <c r="S2079" s="16" t="s">
        <v>3008</v>
      </c>
      <c r="T2079" s="16" t="s">
        <v>3008</v>
      </c>
      <c r="U2079" s="16" t="s">
        <v>3008</v>
      </c>
      <c r="V2079" s="16" t="s">
        <v>3008</v>
      </c>
      <c r="W2079" s="16" t="s">
        <v>3008</v>
      </c>
    </row>
    <row r="2080" spans="1:23" s="17" customFormat="1" hidden="1">
      <c r="A2080" s="16" t="s">
        <v>5882</v>
      </c>
      <c r="B2080" s="16" t="s">
        <v>5883</v>
      </c>
      <c r="C2080" s="16" t="s">
        <v>3008</v>
      </c>
      <c r="D2080" s="16" t="s">
        <v>3008</v>
      </c>
      <c r="E2080" s="16" t="s">
        <v>3008</v>
      </c>
      <c r="F2080" s="16" t="s">
        <v>3008</v>
      </c>
      <c r="G2080" s="16" t="s">
        <v>3008</v>
      </c>
      <c r="H2080" s="16" t="s">
        <v>3008</v>
      </c>
      <c r="I2080" s="16" t="s">
        <v>3008</v>
      </c>
      <c r="J2080" s="16" t="s">
        <v>3008</v>
      </c>
      <c r="K2080" s="16" t="s">
        <v>3008</v>
      </c>
      <c r="L2080" s="16" t="s">
        <v>3008</v>
      </c>
      <c r="M2080" s="16" t="s">
        <v>3008</v>
      </c>
      <c r="N2080" s="16" t="s">
        <v>3008</v>
      </c>
      <c r="O2080" s="16" t="s">
        <v>3008</v>
      </c>
      <c r="P2080" s="16" t="s">
        <v>3008</v>
      </c>
      <c r="Q2080" s="16" t="s">
        <v>3008</v>
      </c>
      <c r="R2080" s="16" t="s">
        <v>3008</v>
      </c>
      <c r="S2080" s="16" t="s">
        <v>3008</v>
      </c>
      <c r="T2080" s="16" t="s">
        <v>3008</v>
      </c>
      <c r="U2080" s="16" t="s">
        <v>3008</v>
      </c>
      <c r="V2080" s="16" t="s">
        <v>3008</v>
      </c>
      <c r="W2080" s="16" t="s">
        <v>3008</v>
      </c>
    </row>
    <row r="2081" spans="1:23" s="17" customFormat="1" hidden="1">
      <c r="A2081" s="16" t="s">
        <v>5884</v>
      </c>
      <c r="B2081" s="16" t="s">
        <v>5885</v>
      </c>
      <c r="C2081" s="16" t="s">
        <v>3008</v>
      </c>
      <c r="D2081" s="16" t="s">
        <v>3008</v>
      </c>
      <c r="E2081" s="16" t="s">
        <v>3008</v>
      </c>
      <c r="F2081" s="16" t="s">
        <v>3008</v>
      </c>
      <c r="G2081" s="16" t="s">
        <v>3008</v>
      </c>
      <c r="H2081" s="16" t="s">
        <v>3008</v>
      </c>
      <c r="I2081" s="16" t="s">
        <v>3008</v>
      </c>
      <c r="J2081" s="16" t="s">
        <v>3008</v>
      </c>
      <c r="K2081" s="16" t="s">
        <v>3008</v>
      </c>
      <c r="L2081" s="16" t="s">
        <v>3008</v>
      </c>
      <c r="M2081" s="16" t="s">
        <v>3008</v>
      </c>
      <c r="N2081" s="16" t="s">
        <v>3008</v>
      </c>
      <c r="O2081" s="16" t="s">
        <v>3008</v>
      </c>
      <c r="P2081" s="16" t="s">
        <v>3008</v>
      </c>
      <c r="Q2081" s="16" t="s">
        <v>3008</v>
      </c>
      <c r="R2081" s="16" t="s">
        <v>3008</v>
      </c>
      <c r="S2081" s="16" t="s">
        <v>3008</v>
      </c>
      <c r="T2081" s="16" t="s">
        <v>3008</v>
      </c>
      <c r="U2081" s="16" t="s">
        <v>3008</v>
      </c>
      <c r="V2081" s="16" t="s">
        <v>3008</v>
      </c>
      <c r="W2081" s="16" t="s">
        <v>3008</v>
      </c>
    </row>
    <row r="2082" spans="1:23" s="17" customFormat="1" hidden="1">
      <c r="A2082" s="16" t="s">
        <v>5886</v>
      </c>
      <c r="B2082" s="16" t="s">
        <v>5887</v>
      </c>
      <c r="C2082" s="16" t="s">
        <v>3008</v>
      </c>
      <c r="D2082" s="16" t="s">
        <v>3008</v>
      </c>
      <c r="E2082" s="16" t="s">
        <v>3008</v>
      </c>
      <c r="F2082" s="16" t="s">
        <v>3008</v>
      </c>
      <c r="G2082" s="16" t="s">
        <v>3008</v>
      </c>
      <c r="H2082" s="16" t="s">
        <v>3008</v>
      </c>
      <c r="I2082" s="16" t="s">
        <v>3008</v>
      </c>
      <c r="J2082" s="16" t="s">
        <v>3008</v>
      </c>
      <c r="K2082" s="16" t="s">
        <v>3008</v>
      </c>
      <c r="L2082" s="16" t="s">
        <v>3008</v>
      </c>
      <c r="M2082" s="16" t="s">
        <v>3008</v>
      </c>
      <c r="N2082" s="16" t="s">
        <v>3008</v>
      </c>
      <c r="O2082" s="16" t="s">
        <v>3008</v>
      </c>
      <c r="P2082" s="16" t="s">
        <v>3008</v>
      </c>
      <c r="Q2082" s="16" t="s">
        <v>3008</v>
      </c>
      <c r="R2082" s="16" t="s">
        <v>3008</v>
      </c>
      <c r="S2082" s="16" t="s">
        <v>3008</v>
      </c>
      <c r="T2082" s="16" t="s">
        <v>3008</v>
      </c>
      <c r="U2082" s="16" t="s">
        <v>3008</v>
      </c>
      <c r="V2082" s="16" t="s">
        <v>3008</v>
      </c>
      <c r="W2082" s="16" t="s">
        <v>3008</v>
      </c>
    </row>
    <row r="2083" spans="1:23" s="17" customFormat="1" hidden="1">
      <c r="A2083" s="16" t="s">
        <v>5888</v>
      </c>
      <c r="B2083" s="16" t="s">
        <v>5889</v>
      </c>
      <c r="C2083" s="16" t="s">
        <v>3008</v>
      </c>
      <c r="D2083" s="16" t="s">
        <v>3008</v>
      </c>
      <c r="E2083" s="16" t="s">
        <v>3008</v>
      </c>
      <c r="F2083" s="16" t="s">
        <v>3008</v>
      </c>
      <c r="G2083" s="16" t="s">
        <v>3008</v>
      </c>
      <c r="H2083" s="16" t="s">
        <v>3008</v>
      </c>
      <c r="I2083" s="16" t="s">
        <v>3008</v>
      </c>
      <c r="J2083" s="16" t="s">
        <v>3008</v>
      </c>
      <c r="K2083" s="16" t="s">
        <v>3008</v>
      </c>
      <c r="L2083" s="16" t="s">
        <v>3008</v>
      </c>
      <c r="M2083" s="16" t="s">
        <v>3008</v>
      </c>
      <c r="N2083" s="16" t="s">
        <v>3008</v>
      </c>
      <c r="O2083" s="16" t="s">
        <v>3008</v>
      </c>
      <c r="P2083" s="16" t="s">
        <v>3008</v>
      </c>
      <c r="Q2083" s="16" t="s">
        <v>3008</v>
      </c>
      <c r="R2083" s="16" t="s">
        <v>3008</v>
      </c>
      <c r="S2083" s="16" t="s">
        <v>3008</v>
      </c>
      <c r="T2083" s="16" t="s">
        <v>3008</v>
      </c>
      <c r="U2083" s="16" t="s">
        <v>3008</v>
      </c>
      <c r="V2083" s="16" t="s">
        <v>3008</v>
      </c>
      <c r="W2083" s="16" t="s">
        <v>3008</v>
      </c>
    </row>
    <row r="2084" spans="1:23" s="17" customFormat="1" hidden="1">
      <c r="A2084" s="16" t="s">
        <v>5890</v>
      </c>
      <c r="B2084" s="16" t="s">
        <v>5891</v>
      </c>
      <c r="C2084" s="16" t="s">
        <v>3008</v>
      </c>
      <c r="D2084" s="16" t="s">
        <v>3008</v>
      </c>
      <c r="E2084" s="16" t="s">
        <v>3008</v>
      </c>
      <c r="F2084" s="16" t="s">
        <v>3008</v>
      </c>
      <c r="G2084" s="16" t="s">
        <v>3008</v>
      </c>
      <c r="H2084" s="16" t="s">
        <v>3008</v>
      </c>
      <c r="I2084" s="16" t="s">
        <v>3008</v>
      </c>
      <c r="J2084" s="16" t="s">
        <v>3008</v>
      </c>
      <c r="K2084" s="16" t="s">
        <v>3008</v>
      </c>
      <c r="L2084" s="16" t="s">
        <v>3008</v>
      </c>
      <c r="M2084" s="16" t="s">
        <v>3008</v>
      </c>
      <c r="N2084" s="16" t="s">
        <v>3008</v>
      </c>
      <c r="O2084" s="16" t="s">
        <v>3008</v>
      </c>
      <c r="P2084" s="16" t="s">
        <v>3008</v>
      </c>
      <c r="Q2084" s="16" t="s">
        <v>3008</v>
      </c>
      <c r="R2084" s="16" t="s">
        <v>3008</v>
      </c>
      <c r="S2084" s="16" t="s">
        <v>3008</v>
      </c>
      <c r="T2084" s="16" t="s">
        <v>3008</v>
      </c>
      <c r="U2084" s="16" t="s">
        <v>3008</v>
      </c>
      <c r="V2084" s="16" t="s">
        <v>3008</v>
      </c>
      <c r="W2084" s="16" t="s">
        <v>3008</v>
      </c>
    </row>
    <row r="2085" spans="1:23" s="17" customFormat="1" hidden="1">
      <c r="A2085" s="16" t="s">
        <v>5892</v>
      </c>
      <c r="B2085" s="16" t="s">
        <v>5893</v>
      </c>
      <c r="C2085" s="16" t="s">
        <v>3008</v>
      </c>
      <c r="D2085" s="16" t="s">
        <v>3008</v>
      </c>
      <c r="E2085" s="16" t="s">
        <v>3008</v>
      </c>
      <c r="F2085" s="16" t="s">
        <v>3008</v>
      </c>
      <c r="G2085" s="16" t="s">
        <v>3008</v>
      </c>
      <c r="H2085" s="16" t="s">
        <v>3008</v>
      </c>
      <c r="I2085" s="16" t="s">
        <v>3008</v>
      </c>
      <c r="J2085" s="16" t="s">
        <v>3008</v>
      </c>
      <c r="K2085" s="16" t="s">
        <v>3008</v>
      </c>
      <c r="L2085" s="16" t="s">
        <v>3008</v>
      </c>
      <c r="M2085" s="16" t="s">
        <v>3008</v>
      </c>
      <c r="N2085" s="16" t="s">
        <v>3008</v>
      </c>
      <c r="O2085" s="16" t="s">
        <v>3008</v>
      </c>
      <c r="P2085" s="16" t="s">
        <v>3008</v>
      </c>
      <c r="Q2085" s="16" t="s">
        <v>3008</v>
      </c>
      <c r="R2085" s="16" t="s">
        <v>3008</v>
      </c>
      <c r="S2085" s="16" t="s">
        <v>3008</v>
      </c>
      <c r="T2085" s="16" t="s">
        <v>3008</v>
      </c>
      <c r="U2085" s="16" t="s">
        <v>3008</v>
      </c>
      <c r="V2085" s="16" t="s">
        <v>3008</v>
      </c>
      <c r="W2085" s="16" t="s">
        <v>3008</v>
      </c>
    </row>
    <row r="2086" spans="1:23" s="17" customFormat="1" hidden="1">
      <c r="A2086" s="16" t="s">
        <v>5894</v>
      </c>
      <c r="B2086" s="16" t="s">
        <v>5895</v>
      </c>
      <c r="C2086" s="16" t="s">
        <v>3008</v>
      </c>
      <c r="D2086" s="16" t="s">
        <v>3008</v>
      </c>
      <c r="E2086" s="16" t="s">
        <v>3008</v>
      </c>
      <c r="F2086" s="16" t="s">
        <v>3008</v>
      </c>
      <c r="G2086" s="16" t="s">
        <v>3008</v>
      </c>
      <c r="H2086" s="16" t="s">
        <v>3008</v>
      </c>
      <c r="I2086" s="16" t="s">
        <v>3008</v>
      </c>
      <c r="J2086" s="16" t="s">
        <v>3008</v>
      </c>
      <c r="K2086" s="16" t="s">
        <v>3008</v>
      </c>
      <c r="L2086" s="16" t="s">
        <v>3008</v>
      </c>
      <c r="M2086" s="16" t="s">
        <v>3008</v>
      </c>
      <c r="N2086" s="16" t="s">
        <v>3008</v>
      </c>
      <c r="O2086" s="16" t="s">
        <v>3008</v>
      </c>
      <c r="P2086" s="16" t="s">
        <v>3008</v>
      </c>
      <c r="Q2086" s="16" t="s">
        <v>3008</v>
      </c>
      <c r="R2086" s="16" t="s">
        <v>3008</v>
      </c>
      <c r="S2086" s="16" t="s">
        <v>3008</v>
      </c>
      <c r="T2086" s="16" t="s">
        <v>3008</v>
      </c>
      <c r="U2086" s="16" t="s">
        <v>3008</v>
      </c>
      <c r="V2086" s="16" t="s">
        <v>3008</v>
      </c>
      <c r="W2086" s="16" t="s">
        <v>3008</v>
      </c>
    </row>
    <row r="2087" spans="1:23" s="17" customFormat="1">
      <c r="A2087" s="16" t="s">
        <v>5896</v>
      </c>
      <c r="B2087" s="16" t="s">
        <v>5897</v>
      </c>
      <c r="C2087" s="16" t="s">
        <v>3008</v>
      </c>
      <c r="D2087" s="16" t="s">
        <v>3008</v>
      </c>
      <c r="E2087" s="16" t="s">
        <v>3008</v>
      </c>
      <c r="F2087" s="16" t="s">
        <v>3008</v>
      </c>
      <c r="G2087" s="16" t="s">
        <v>3008</v>
      </c>
      <c r="H2087" s="16" t="s">
        <v>3008</v>
      </c>
      <c r="I2087" s="16" t="s">
        <v>3008</v>
      </c>
      <c r="J2087" s="16" t="s">
        <v>3008</v>
      </c>
      <c r="K2087" s="16" t="s">
        <v>3008</v>
      </c>
      <c r="L2087" s="16" t="s">
        <v>3008</v>
      </c>
      <c r="M2087" s="16" t="s">
        <v>3008</v>
      </c>
      <c r="N2087" s="16" t="s">
        <v>3008</v>
      </c>
      <c r="O2087" s="16" t="s">
        <v>3008</v>
      </c>
      <c r="P2087" s="16" t="s">
        <v>3008</v>
      </c>
      <c r="Q2087" s="16" t="s">
        <v>3008</v>
      </c>
      <c r="R2087" s="16" t="s">
        <v>3008</v>
      </c>
      <c r="S2087" s="16" t="s">
        <v>3008</v>
      </c>
      <c r="T2087" s="16" t="s">
        <v>3008</v>
      </c>
      <c r="U2087" s="16" t="s">
        <v>3008</v>
      </c>
      <c r="V2087" s="16" t="s">
        <v>3008</v>
      </c>
      <c r="W2087" s="16" t="s">
        <v>3008</v>
      </c>
    </row>
    <row r="2088" spans="1:23" s="17" customFormat="1" hidden="1">
      <c r="A2088" s="16" t="s">
        <v>5898</v>
      </c>
      <c r="B2088" s="16" t="s">
        <v>5899</v>
      </c>
      <c r="C2088" s="16" t="s">
        <v>3008</v>
      </c>
      <c r="D2088" s="16" t="s">
        <v>3008</v>
      </c>
      <c r="E2088" s="16" t="s">
        <v>3008</v>
      </c>
      <c r="F2088" s="16" t="s">
        <v>3008</v>
      </c>
      <c r="G2088" s="16" t="s">
        <v>3008</v>
      </c>
      <c r="H2088" s="16" t="s">
        <v>3008</v>
      </c>
      <c r="I2088" s="16" t="s">
        <v>3008</v>
      </c>
      <c r="J2088" s="16" t="s">
        <v>3008</v>
      </c>
      <c r="K2088" s="16" t="s">
        <v>3008</v>
      </c>
      <c r="L2088" s="16" t="s">
        <v>3008</v>
      </c>
      <c r="M2088" s="16" t="s">
        <v>3008</v>
      </c>
      <c r="N2088" s="16" t="s">
        <v>3008</v>
      </c>
      <c r="O2088" s="16" t="s">
        <v>3008</v>
      </c>
      <c r="P2088" s="16" t="s">
        <v>3008</v>
      </c>
      <c r="Q2088" s="16" t="s">
        <v>3008</v>
      </c>
      <c r="R2088" s="16" t="s">
        <v>3008</v>
      </c>
      <c r="S2088" s="16" t="s">
        <v>3008</v>
      </c>
      <c r="T2088" s="16" t="s">
        <v>3008</v>
      </c>
      <c r="U2088" s="16" t="s">
        <v>3008</v>
      </c>
      <c r="V2088" s="16" t="s">
        <v>3008</v>
      </c>
      <c r="W2088" s="16" t="s">
        <v>3008</v>
      </c>
    </row>
    <row r="2089" spans="1:23" s="17" customFormat="1" hidden="1">
      <c r="A2089" s="16" t="s">
        <v>5900</v>
      </c>
      <c r="B2089" s="16" t="s">
        <v>5901</v>
      </c>
      <c r="C2089" s="16" t="s">
        <v>3008</v>
      </c>
      <c r="D2089" s="16" t="s">
        <v>3008</v>
      </c>
      <c r="E2089" s="16" t="s">
        <v>3008</v>
      </c>
      <c r="F2089" s="16" t="s">
        <v>3008</v>
      </c>
      <c r="G2089" s="16" t="s">
        <v>3008</v>
      </c>
      <c r="H2089" s="16" t="s">
        <v>3008</v>
      </c>
      <c r="I2089" s="16" t="s">
        <v>3008</v>
      </c>
      <c r="J2089" s="16" t="s">
        <v>3008</v>
      </c>
      <c r="K2089" s="16" t="s">
        <v>3008</v>
      </c>
      <c r="L2089" s="16" t="s">
        <v>3008</v>
      </c>
      <c r="M2089" s="16" t="s">
        <v>3008</v>
      </c>
      <c r="N2089" s="16" t="s">
        <v>3008</v>
      </c>
      <c r="O2089" s="16" t="s">
        <v>3008</v>
      </c>
      <c r="P2089" s="16" t="s">
        <v>3008</v>
      </c>
      <c r="Q2089" s="16" t="s">
        <v>3008</v>
      </c>
      <c r="R2089" s="16" t="s">
        <v>3008</v>
      </c>
      <c r="S2089" s="16" t="s">
        <v>3008</v>
      </c>
      <c r="T2089" s="16" t="s">
        <v>3008</v>
      </c>
      <c r="U2089" s="16" t="s">
        <v>3008</v>
      </c>
      <c r="V2089" s="16" t="s">
        <v>3008</v>
      </c>
      <c r="W2089" s="16" t="s">
        <v>3008</v>
      </c>
    </row>
    <row r="2090" spans="1:23" s="17" customFormat="1" hidden="1">
      <c r="A2090" s="16" t="s">
        <v>5902</v>
      </c>
      <c r="B2090" s="16" t="s">
        <v>5903</v>
      </c>
      <c r="C2090" s="16" t="s">
        <v>3008</v>
      </c>
      <c r="D2090" s="16" t="s">
        <v>3008</v>
      </c>
      <c r="E2090" s="16" t="s">
        <v>3008</v>
      </c>
      <c r="F2090" s="16" t="s">
        <v>3008</v>
      </c>
      <c r="G2090" s="16" t="s">
        <v>3008</v>
      </c>
      <c r="H2090" s="16" t="s">
        <v>3008</v>
      </c>
      <c r="I2090" s="16" t="s">
        <v>3008</v>
      </c>
      <c r="J2090" s="16" t="s">
        <v>3008</v>
      </c>
      <c r="K2090" s="16" t="s">
        <v>3008</v>
      </c>
      <c r="L2090" s="16" t="s">
        <v>3008</v>
      </c>
      <c r="M2090" s="16" t="s">
        <v>3008</v>
      </c>
      <c r="N2090" s="16" t="s">
        <v>3008</v>
      </c>
      <c r="O2090" s="16" t="s">
        <v>3008</v>
      </c>
      <c r="P2090" s="16" t="s">
        <v>3008</v>
      </c>
      <c r="Q2090" s="16" t="s">
        <v>3008</v>
      </c>
      <c r="R2090" s="16" t="s">
        <v>3008</v>
      </c>
      <c r="S2090" s="16" t="s">
        <v>3008</v>
      </c>
      <c r="T2090" s="16" t="s">
        <v>3008</v>
      </c>
      <c r="U2090" s="16" t="s">
        <v>3008</v>
      </c>
      <c r="V2090" s="16" t="s">
        <v>3008</v>
      </c>
      <c r="W2090" s="16" t="s">
        <v>3008</v>
      </c>
    </row>
    <row r="2091" spans="1:23" s="17" customFormat="1" hidden="1">
      <c r="A2091" s="16" t="s">
        <v>5904</v>
      </c>
      <c r="B2091" s="16" t="s">
        <v>5905</v>
      </c>
      <c r="C2091" s="16" t="s">
        <v>3008</v>
      </c>
      <c r="D2091" s="16" t="s">
        <v>3008</v>
      </c>
      <c r="E2091" s="16" t="s">
        <v>3008</v>
      </c>
      <c r="F2091" s="16" t="s">
        <v>3008</v>
      </c>
      <c r="G2091" s="16" t="s">
        <v>3008</v>
      </c>
      <c r="H2091" s="16" t="s">
        <v>3008</v>
      </c>
      <c r="I2091" s="16" t="s">
        <v>3008</v>
      </c>
      <c r="J2091" s="16" t="s">
        <v>3008</v>
      </c>
      <c r="K2091" s="16" t="s">
        <v>3008</v>
      </c>
      <c r="L2091" s="16" t="s">
        <v>3008</v>
      </c>
      <c r="M2091" s="16" t="s">
        <v>3008</v>
      </c>
      <c r="N2091" s="16" t="s">
        <v>3008</v>
      </c>
      <c r="O2091" s="16" t="s">
        <v>3008</v>
      </c>
      <c r="P2091" s="16" t="s">
        <v>3008</v>
      </c>
      <c r="Q2091" s="16" t="s">
        <v>3008</v>
      </c>
      <c r="R2091" s="16" t="s">
        <v>3008</v>
      </c>
      <c r="S2091" s="16" t="s">
        <v>3008</v>
      </c>
      <c r="T2091" s="16" t="s">
        <v>3008</v>
      </c>
      <c r="U2091" s="16" t="s">
        <v>3008</v>
      </c>
      <c r="V2091" s="16" t="s">
        <v>3008</v>
      </c>
      <c r="W2091" s="16" t="s">
        <v>3008</v>
      </c>
    </row>
    <row r="2092" spans="1:23" s="17" customFormat="1" hidden="1">
      <c r="A2092" s="16" t="s">
        <v>5906</v>
      </c>
      <c r="B2092" s="16" t="s">
        <v>5907</v>
      </c>
      <c r="C2092" s="16" t="s">
        <v>3008</v>
      </c>
      <c r="D2092" s="16" t="s">
        <v>3008</v>
      </c>
      <c r="E2092" s="16" t="s">
        <v>3008</v>
      </c>
      <c r="F2092" s="16" t="s">
        <v>3008</v>
      </c>
      <c r="G2092" s="16" t="s">
        <v>3008</v>
      </c>
      <c r="H2092" s="16" t="s">
        <v>3008</v>
      </c>
      <c r="I2092" s="16" t="s">
        <v>3008</v>
      </c>
      <c r="J2092" s="16" t="s">
        <v>3008</v>
      </c>
      <c r="K2092" s="16" t="s">
        <v>3008</v>
      </c>
      <c r="L2092" s="16" t="s">
        <v>3008</v>
      </c>
      <c r="M2092" s="16" t="s">
        <v>3008</v>
      </c>
      <c r="N2092" s="16" t="s">
        <v>3008</v>
      </c>
      <c r="O2092" s="16" t="s">
        <v>3008</v>
      </c>
      <c r="P2092" s="16" t="s">
        <v>3008</v>
      </c>
      <c r="Q2092" s="16" t="s">
        <v>3008</v>
      </c>
      <c r="R2092" s="16" t="s">
        <v>3008</v>
      </c>
      <c r="S2092" s="16" t="s">
        <v>3008</v>
      </c>
      <c r="T2092" s="16" t="s">
        <v>3008</v>
      </c>
      <c r="U2092" s="16" t="s">
        <v>3008</v>
      </c>
      <c r="V2092" s="16" t="s">
        <v>3008</v>
      </c>
      <c r="W2092" s="16" t="s">
        <v>3008</v>
      </c>
    </row>
    <row r="2093" spans="1:23" s="17" customFormat="1" hidden="1">
      <c r="A2093" s="16" t="s">
        <v>5908</v>
      </c>
      <c r="B2093" s="16" t="s">
        <v>5909</v>
      </c>
      <c r="C2093" s="16" t="s">
        <v>3008</v>
      </c>
      <c r="D2093" s="16" t="s">
        <v>3008</v>
      </c>
      <c r="E2093" s="16" t="s">
        <v>3008</v>
      </c>
      <c r="F2093" s="16" t="s">
        <v>3008</v>
      </c>
      <c r="G2093" s="16" t="s">
        <v>3008</v>
      </c>
      <c r="H2093" s="16" t="s">
        <v>3008</v>
      </c>
      <c r="I2093" s="16" t="s">
        <v>3008</v>
      </c>
      <c r="J2093" s="16" t="s">
        <v>3008</v>
      </c>
      <c r="K2093" s="16" t="s">
        <v>3008</v>
      </c>
      <c r="L2093" s="16" t="s">
        <v>3008</v>
      </c>
      <c r="M2093" s="16" t="s">
        <v>3008</v>
      </c>
      <c r="N2093" s="16" t="s">
        <v>3008</v>
      </c>
      <c r="O2093" s="16" t="s">
        <v>3008</v>
      </c>
      <c r="P2093" s="16" t="s">
        <v>3008</v>
      </c>
      <c r="Q2093" s="16" t="s">
        <v>3008</v>
      </c>
      <c r="R2093" s="16" t="s">
        <v>3008</v>
      </c>
      <c r="S2093" s="16" t="s">
        <v>3008</v>
      </c>
      <c r="T2093" s="16" t="s">
        <v>3008</v>
      </c>
      <c r="U2093" s="16" t="s">
        <v>3008</v>
      </c>
      <c r="V2093" s="16" t="s">
        <v>3008</v>
      </c>
      <c r="W2093" s="16" t="s">
        <v>3008</v>
      </c>
    </row>
    <row r="2094" spans="1:23" s="17" customFormat="1" hidden="1">
      <c r="A2094" s="16" t="s">
        <v>5910</v>
      </c>
      <c r="B2094" s="16" t="s">
        <v>5911</v>
      </c>
      <c r="C2094" s="16" t="s">
        <v>3008</v>
      </c>
      <c r="D2094" s="16" t="s">
        <v>3008</v>
      </c>
      <c r="E2094" s="16" t="s">
        <v>3008</v>
      </c>
      <c r="F2094" s="16" t="s">
        <v>3008</v>
      </c>
      <c r="G2094" s="16" t="s">
        <v>3008</v>
      </c>
      <c r="H2094" s="16" t="s">
        <v>3008</v>
      </c>
      <c r="I2094" s="16" t="s">
        <v>3008</v>
      </c>
      <c r="J2094" s="16" t="s">
        <v>3008</v>
      </c>
      <c r="K2094" s="16" t="s">
        <v>3008</v>
      </c>
      <c r="L2094" s="16" t="s">
        <v>3008</v>
      </c>
      <c r="M2094" s="16" t="s">
        <v>3008</v>
      </c>
      <c r="N2094" s="16" t="s">
        <v>3008</v>
      </c>
      <c r="O2094" s="16" t="s">
        <v>3008</v>
      </c>
      <c r="P2094" s="16" t="s">
        <v>3008</v>
      </c>
      <c r="Q2094" s="16" t="s">
        <v>3008</v>
      </c>
      <c r="R2094" s="16" t="s">
        <v>3008</v>
      </c>
      <c r="S2094" s="16" t="s">
        <v>3008</v>
      </c>
      <c r="T2094" s="16" t="s">
        <v>3008</v>
      </c>
      <c r="U2094" s="16" t="s">
        <v>3008</v>
      </c>
      <c r="V2094" s="16" t="s">
        <v>3008</v>
      </c>
      <c r="W2094" s="16" t="s">
        <v>3008</v>
      </c>
    </row>
    <row r="2095" spans="1:23" s="17" customFormat="1" hidden="1">
      <c r="A2095" s="16" t="s">
        <v>5912</v>
      </c>
      <c r="B2095" s="16" t="s">
        <v>5913</v>
      </c>
      <c r="C2095" s="16" t="s">
        <v>3008</v>
      </c>
      <c r="D2095" s="16" t="s">
        <v>3008</v>
      </c>
      <c r="E2095" s="16" t="s">
        <v>3008</v>
      </c>
      <c r="F2095" s="16" t="s">
        <v>3008</v>
      </c>
      <c r="G2095" s="16" t="s">
        <v>3008</v>
      </c>
      <c r="H2095" s="16" t="s">
        <v>3008</v>
      </c>
      <c r="I2095" s="16" t="s">
        <v>3008</v>
      </c>
      <c r="J2095" s="16" t="s">
        <v>3008</v>
      </c>
      <c r="K2095" s="16" t="s">
        <v>3008</v>
      </c>
      <c r="L2095" s="16" t="s">
        <v>3008</v>
      </c>
      <c r="M2095" s="16" t="s">
        <v>3008</v>
      </c>
      <c r="N2095" s="16" t="s">
        <v>3008</v>
      </c>
      <c r="O2095" s="16" t="s">
        <v>3008</v>
      </c>
      <c r="P2095" s="16" t="s">
        <v>3008</v>
      </c>
      <c r="Q2095" s="16" t="s">
        <v>3008</v>
      </c>
      <c r="R2095" s="16" t="s">
        <v>3008</v>
      </c>
      <c r="S2095" s="16" t="s">
        <v>3008</v>
      </c>
      <c r="T2095" s="16" t="s">
        <v>3008</v>
      </c>
      <c r="U2095" s="16" t="s">
        <v>3008</v>
      </c>
      <c r="V2095" s="16" t="s">
        <v>3008</v>
      </c>
      <c r="W2095" s="16" t="s">
        <v>3008</v>
      </c>
    </row>
    <row r="2096" spans="1:23" s="17" customFormat="1" hidden="1">
      <c r="A2096" s="16" t="s">
        <v>5914</v>
      </c>
      <c r="B2096" s="16" t="s">
        <v>5915</v>
      </c>
      <c r="C2096" s="16" t="s">
        <v>3008</v>
      </c>
      <c r="D2096" s="16" t="s">
        <v>3008</v>
      </c>
      <c r="E2096" s="16" t="s">
        <v>3008</v>
      </c>
      <c r="F2096" s="16" t="s">
        <v>3008</v>
      </c>
      <c r="G2096" s="16" t="s">
        <v>3008</v>
      </c>
      <c r="H2096" s="16" t="s">
        <v>3008</v>
      </c>
      <c r="I2096" s="16" t="s">
        <v>3008</v>
      </c>
      <c r="J2096" s="16" t="s">
        <v>3008</v>
      </c>
      <c r="K2096" s="16" t="s">
        <v>3008</v>
      </c>
      <c r="L2096" s="16" t="s">
        <v>3008</v>
      </c>
      <c r="M2096" s="16" t="s">
        <v>3008</v>
      </c>
      <c r="N2096" s="16" t="s">
        <v>3008</v>
      </c>
      <c r="O2096" s="16" t="s">
        <v>3008</v>
      </c>
      <c r="P2096" s="16" t="s">
        <v>3008</v>
      </c>
      <c r="Q2096" s="16" t="s">
        <v>3008</v>
      </c>
      <c r="R2096" s="16" t="s">
        <v>3008</v>
      </c>
      <c r="S2096" s="16" t="s">
        <v>3008</v>
      </c>
      <c r="T2096" s="16" t="s">
        <v>3008</v>
      </c>
      <c r="U2096" s="16" t="s">
        <v>3008</v>
      </c>
      <c r="V2096" s="16" t="s">
        <v>3008</v>
      </c>
      <c r="W2096" s="16" t="s">
        <v>3008</v>
      </c>
    </row>
    <row r="2097" spans="1:23" s="17" customFormat="1" hidden="1">
      <c r="A2097" s="16" t="s">
        <v>5916</v>
      </c>
      <c r="B2097" s="16" t="s">
        <v>5917</v>
      </c>
      <c r="C2097" s="16" t="s">
        <v>3008</v>
      </c>
      <c r="D2097" s="16" t="s">
        <v>3008</v>
      </c>
      <c r="E2097" s="16" t="s">
        <v>3008</v>
      </c>
      <c r="F2097" s="16" t="s">
        <v>3008</v>
      </c>
      <c r="G2097" s="16" t="s">
        <v>3008</v>
      </c>
      <c r="H2097" s="16" t="s">
        <v>3008</v>
      </c>
      <c r="I2097" s="16" t="s">
        <v>3008</v>
      </c>
      <c r="J2097" s="16" t="s">
        <v>3008</v>
      </c>
      <c r="K2097" s="16" t="s">
        <v>3008</v>
      </c>
      <c r="L2097" s="16" t="s">
        <v>3008</v>
      </c>
      <c r="M2097" s="16" t="s">
        <v>3008</v>
      </c>
      <c r="N2097" s="16" t="s">
        <v>3008</v>
      </c>
      <c r="O2097" s="16" t="s">
        <v>3008</v>
      </c>
      <c r="P2097" s="16" t="s">
        <v>3008</v>
      </c>
      <c r="Q2097" s="16" t="s">
        <v>3008</v>
      </c>
      <c r="R2097" s="16" t="s">
        <v>3008</v>
      </c>
      <c r="S2097" s="16" t="s">
        <v>3008</v>
      </c>
      <c r="T2097" s="16" t="s">
        <v>3008</v>
      </c>
      <c r="U2097" s="16" t="s">
        <v>3008</v>
      </c>
      <c r="V2097" s="16" t="s">
        <v>3008</v>
      </c>
      <c r="W2097" s="16" t="s">
        <v>3008</v>
      </c>
    </row>
    <row r="2098" spans="1:23" s="17" customFormat="1">
      <c r="A2098" s="16" t="s">
        <v>5918</v>
      </c>
      <c r="B2098" s="16" t="s">
        <v>5919</v>
      </c>
      <c r="C2098" s="16" t="s">
        <v>3008</v>
      </c>
      <c r="D2098" s="16" t="s">
        <v>3008</v>
      </c>
      <c r="E2098" s="16" t="s">
        <v>3008</v>
      </c>
      <c r="F2098" s="16" t="s">
        <v>3008</v>
      </c>
      <c r="G2098" s="16" t="s">
        <v>3008</v>
      </c>
      <c r="H2098" s="16" t="s">
        <v>3008</v>
      </c>
      <c r="I2098" s="16" t="s">
        <v>3008</v>
      </c>
      <c r="J2098" s="16" t="s">
        <v>3008</v>
      </c>
      <c r="K2098" s="16" t="s">
        <v>3008</v>
      </c>
      <c r="L2098" s="16" t="s">
        <v>3008</v>
      </c>
      <c r="M2098" s="16" t="s">
        <v>3008</v>
      </c>
      <c r="N2098" s="16" t="s">
        <v>3008</v>
      </c>
      <c r="O2098" s="16" t="s">
        <v>3008</v>
      </c>
      <c r="P2098" s="16" t="s">
        <v>3008</v>
      </c>
      <c r="Q2098" s="16" t="s">
        <v>3008</v>
      </c>
      <c r="R2098" s="16" t="s">
        <v>3008</v>
      </c>
      <c r="S2098" s="16" t="s">
        <v>3008</v>
      </c>
      <c r="T2098" s="16" t="s">
        <v>3008</v>
      </c>
      <c r="U2098" s="16" t="s">
        <v>3008</v>
      </c>
      <c r="V2098" s="16" t="s">
        <v>3008</v>
      </c>
      <c r="W2098" s="16" t="s">
        <v>3008</v>
      </c>
    </row>
    <row r="2099" spans="1:23" s="17" customFormat="1" hidden="1">
      <c r="A2099" s="16" t="s">
        <v>5920</v>
      </c>
      <c r="B2099" s="16" t="s">
        <v>5921</v>
      </c>
      <c r="C2099" s="16" t="s">
        <v>3008</v>
      </c>
      <c r="D2099" s="16" t="s">
        <v>3008</v>
      </c>
      <c r="E2099" s="16" t="s">
        <v>3008</v>
      </c>
      <c r="F2099" s="16" t="s">
        <v>3008</v>
      </c>
      <c r="G2099" s="16" t="s">
        <v>3008</v>
      </c>
      <c r="H2099" s="16" t="s">
        <v>3008</v>
      </c>
      <c r="I2099" s="16" t="s">
        <v>3008</v>
      </c>
      <c r="J2099" s="16" t="s">
        <v>3008</v>
      </c>
      <c r="K2099" s="16" t="s">
        <v>3008</v>
      </c>
      <c r="L2099" s="16" t="s">
        <v>3008</v>
      </c>
      <c r="M2099" s="16" t="s">
        <v>3008</v>
      </c>
      <c r="N2099" s="16" t="s">
        <v>3008</v>
      </c>
      <c r="O2099" s="16" t="s">
        <v>3008</v>
      </c>
      <c r="P2099" s="16" t="s">
        <v>3008</v>
      </c>
      <c r="Q2099" s="16" t="s">
        <v>3008</v>
      </c>
      <c r="R2099" s="16" t="s">
        <v>3008</v>
      </c>
      <c r="S2099" s="16" t="s">
        <v>3008</v>
      </c>
      <c r="T2099" s="16" t="s">
        <v>3008</v>
      </c>
      <c r="U2099" s="16" t="s">
        <v>3008</v>
      </c>
      <c r="V2099" s="16" t="s">
        <v>3008</v>
      </c>
      <c r="W2099" s="16" t="s">
        <v>3008</v>
      </c>
    </row>
    <row r="2100" spans="1:23" s="17" customFormat="1" hidden="1">
      <c r="A2100" s="16" t="s">
        <v>5922</v>
      </c>
      <c r="B2100" s="16" t="s">
        <v>5923</v>
      </c>
      <c r="C2100" s="16" t="s">
        <v>3008</v>
      </c>
      <c r="D2100" s="16" t="s">
        <v>3008</v>
      </c>
      <c r="E2100" s="16" t="s">
        <v>3008</v>
      </c>
      <c r="F2100" s="16" t="s">
        <v>3008</v>
      </c>
      <c r="G2100" s="16" t="s">
        <v>3008</v>
      </c>
      <c r="H2100" s="16" t="s">
        <v>3008</v>
      </c>
      <c r="I2100" s="16" t="s">
        <v>3008</v>
      </c>
      <c r="J2100" s="16" t="s">
        <v>3008</v>
      </c>
      <c r="K2100" s="16" t="s">
        <v>3008</v>
      </c>
      <c r="L2100" s="16" t="s">
        <v>3008</v>
      </c>
      <c r="M2100" s="16" t="s">
        <v>3008</v>
      </c>
      <c r="N2100" s="16" t="s">
        <v>3008</v>
      </c>
      <c r="O2100" s="16" t="s">
        <v>3008</v>
      </c>
      <c r="P2100" s="16" t="s">
        <v>3008</v>
      </c>
      <c r="Q2100" s="16" t="s">
        <v>3008</v>
      </c>
      <c r="R2100" s="16" t="s">
        <v>3008</v>
      </c>
      <c r="S2100" s="16" t="s">
        <v>3008</v>
      </c>
      <c r="T2100" s="16" t="s">
        <v>3008</v>
      </c>
      <c r="U2100" s="16" t="s">
        <v>3008</v>
      </c>
      <c r="V2100" s="16" t="s">
        <v>3008</v>
      </c>
      <c r="W2100" s="16" t="s">
        <v>3008</v>
      </c>
    </row>
    <row r="2101" spans="1:23" s="17" customFormat="1" hidden="1">
      <c r="A2101" s="16" t="s">
        <v>5924</v>
      </c>
      <c r="B2101" s="16" t="s">
        <v>5925</v>
      </c>
      <c r="C2101" s="16" t="s">
        <v>3008</v>
      </c>
      <c r="D2101" s="16" t="s">
        <v>3008</v>
      </c>
      <c r="E2101" s="16" t="s">
        <v>3008</v>
      </c>
      <c r="F2101" s="16" t="s">
        <v>3008</v>
      </c>
      <c r="G2101" s="16" t="s">
        <v>3008</v>
      </c>
      <c r="H2101" s="16" t="s">
        <v>3008</v>
      </c>
      <c r="I2101" s="16" t="s">
        <v>3008</v>
      </c>
      <c r="J2101" s="16" t="s">
        <v>3008</v>
      </c>
      <c r="K2101" s="16" t="s">
        <v>3008</v>
      </c>
      <c r="L2101" s="16" t="s">
        <v>3008</v>
      </c>
      <c r="M2101" s="16" t="s">
        <v>3008</v>
      </c>
      <c r="N2101" s="16" t="s">
        <v>3008</v>
      </c>
      <c r="O2101" s="16" t="s">
        <v>3008</v>
      </c>
      <c r="P2101" s="16" t="s">
        <v>3008</v>
      </c>
      <c r="Q2101" s="16" t="s">
        <v>3008</v>
      </c>
      <c r="R2101" s="16" t="s">
        <v>3008</v>
      </c>
      <c r="S2101" s="16" t="s">
        <v>3008</v>
      </c>
      <c r="T2101" s="16" t="s">
        <v>3008</v>
      </c>
      <c r="U2101" s="16" t="s">
        <v>3008</v>
      </c>
      <c r="V2101" s="16" t="s">
        <v>3008</v>
      </c>
      <c r="W2101" s="16" t="s">
        <v>3008</v>
      </c>
    </row>
    <row r="2102" spans="1:23" s="17" customFormat="1" hidden="1">
      <c r="A2102" s="16" t="s">
        <v>5926</v>
      </c>
      <c r="B2102" s="16" t="s">
        <v>5927</v>
      </c>
      <c r="C2102" s="16" t="s">
        <v>3008</v>
      </c>
      <c r="D2102" s="16" t="s">
        <v>3008</v>
      </c>
      <c r="E2102" s="16" t="s">
        <v>3008</v>
      </c>
      <c r="F2102" s="16" t="s">
        <v>3008</v>
      </c>
      <c r="G2102" s="16" t="s">
        <v>3008</v>
      </c>
      <c r="H2102" s="16" t="s">
        <v>3008</v>
      </c>
      <c r="I2102" s="16" t="s">
        <v>3008</v>
      </c>
      <c r="J2102" s="16" t="s">
        <v>3008</v>
      </c>
      <c r="K2102" s="16" t="s">
        <v>3008</v>
      </c>
      <c r="L2102" s="16" t="s">
        <v>3008</v>
      </c>
      <c r="M2102" s="16" t="s">
        <v>3008</v>
      </c>
      <c r="N2102" s="16" t="s">
        <v>3008</v>
      </c>
      <c r="O2102" s="16" t="s">
        <v>3008</v>
      </c>
      <c r="P2102" s="16" t="s">
        <v>3008</v>
      </c>
      <c r="Q2102" s="16" t="s">
        <v>3008</v>
      </c>
      <c r="R2102" s="16" t="s">
        <v>3008</v>
      </c>
      <c r="S2102" s="16" t="s">
        <v>3008</v>
      </c>
      <c r="T2102" s="16" t="s">
        <v>3008</v>
      </c>
      <c r="U2102" s="16" t="s">
        <v>3008</v>
      </c>
      <c r="V2102" s="16" t="s">
        <v>3008</v>
      </c>
      <c r="W2102" s="16" t="s">
        <v>3008</v>
      </c>
    </row>
    <row r="2103" spans="1:23" s="17" customFormat="1" hidden="1">
      <c r="A2103" s="16" t="s">
        <v>5928</v>
      </c>
      <c r="B2103" s="16" t="s">
        <v>5929</v>
      </c>
      <c r="C2103" s="16" t="s">
        <v>3008</v>
      </c>
      <c r="D2103" s="16" t="s">
        <v>3008</v>
      </c>
      <c r="E2103" s="16" t="s">
        <v>3008</v>
      </c>
      <c r="F2103" s="16" t="s">
        <v>3008</v>
      </c>
      <c r="G2103" s="16" t="s">
        <v>3008</v>
      </c>
      <c r="H2103" s="16" t="s">
        <v>3008</v>
      </c>
      <c r="I2103" s="16" t="s">
        <v>3008</v>
      </c>
      <c r="J2103" s="16" t="s">
        <v>3008</v>
      </c>
      <c r="K2103" s="16" t="s">
        <v>3008</v>
      </c>
      <c r="L2103" s="16" t="s">
        <v>3008</v>
      </c>
      <c r="M2103" s="16" t="s">
        <v>3008</v>
      </c>
      <c r="N2103" s="16" t="s">
        <v>3008</v>
      </c>
      <c r="O2103" s="16" t="s">
        <v>3008</v>
      </c>
      <c r="P2103" s="16" t="s">
        <v>3008</v>
      </c>
      <c r="Q2103" s="16" t="s">
        <v>3008</v>
      </c>
      <c r="R2103" s="16" t="s">
        <v>3008</v>
      </c>
      <c r="S2103" s="16" t="s">
        <v>3008</v>
      </c>
      <c r="T2103" s="16" t="s">
        <v>3008</v>
      </c>
      <c r="U2103" s="16" t="s">
        <v>3008</v>
      </c>
      <c r="V2103" s="16" t="s">
        <v>3008</v>
      </c>
      <c r="W2103" s="16" t="s">
        <v>3008</v>
      </c>
    </row>
    <row r="2104" spans="1:23" s="17" customFormat="1">
      <c r="A2104" s="16" t="s">
        <v>5930</v>
      </c>
      <c r="B2104" s="16" t="s">
        <v>5931</v>
      </c>
      <c r="C2104" s="16" t="s">
        <v>3008</v>
      </c>
      <c r="D2104" s="16" t="s">
        <v>3008</v>
      </c>
      <c r="E2104" s="16" t="s">
        <v>3008</v>
      </c>
      <c r="F2104" s="16" t="s">
        <v>3008</v>
      </c>
      <c r="G2104" s="16" t="s">
        <v>3008</v>
      </c>
      <c r="H2104" s="16" t="s">
        <v>3008</v>
      </c>
      <c r="I2104" s="16" t="s">
        <v>3008</v>
      </c>
      <c r="J2104" s="16" t="s">
        <v>3008</v>
      </c>
      <c r="K2104" s="16" t="s">
        <v>3008</v>
      </c>
      <c r="L2104" s="16" t="s">
        <v>3008</v>
      </c>
      <c r="M2104" s="16" t="s">
        <v>3008</v>
      </c>
      <c r="N2104" s="16" t="s">
        <v>3008</v>
      </c>
      <c r="O2104" s="16" t="s">
        <v>3008</v>
      </c>
      <c r="P2104" s="16" t="s">
        <v>3008</v>
      </c>
      <c r="Q2104" s="16" t="s">
        <v>3008</v>
      </c>
      <c r="R2104" s="16" t="s">
        <v>3008</v>
      </c>
      <c r="S2104" s="16" t="s">
        <v>3008</v>
      </c>
      <c r="T2104" s="16" t="s">
        <v>3008</v>
      </c>
      <c r="U2104" s="16" t="s">
        <v>3008</v>
      </c>
      <c r="V2104" s="16" t="s">
        <v>3008</v>
      </c>
      <c r="W2104" s="16" t="s">
        <v>3008</v>
      </c>
    </row>
    <row r="2105" spans="1:23" s="17" customFormat="1">
      <c r="A2105" s="16" t="s">
        <v>5932</v>
      </c>
      <c r="B2105" s="16" t="s">
        <v>5933</v>
      </c>
      <c r="C2105" s="16" t="s">
        <v>3008</v>
      </c>
      <c r="D2105" s="16" t="s">
        <v>3008</v>
      </c>
      <c r="E2105" s="16" t="s">
        <v>3008</v>
      </c>
      <c r="F2105" s="16" t="s">
        <v>3008</v>
      </c>
      <c r="G2105" s="16" t="s">
        <v>3008</v>
      </c>
      <c r="H2105" s="16" t="s">
        <v>3008</v>
      </c>
      <c r="I2105" s="16" t="s">
        <v>3008</v>
      </c>
      <c r="J2105" s="16" t="s">
        <v>3008</v>
      </c>
      <c r="K2105" s="16" t="s">
        <v>3008</v>
      </c>
      <c r="L2105" s="16" t="s">
        <v>3008</v>
      </c>
      <c r="M2105" s="16" t="s">
        <v>3008</v>
      </c>
      <c r="N2105" s="16" t="s">
        <v>3008</v>
      </c>
      <c r="O2105" s="16" t="s">
        <v>3008</v>
      </c>
      <c r="P2105" s="16" t="s">
        <v>3008</v>
      </c>
      <c r="Q2105" s="16" t="s">
        <v>3008</v>
      </c>
      <c r="R2105" s="16" t="s">
        <v>3008</v>
      </c>
      <c r="S2105" s="16" t="s">
        <v>3008</v>
      </c>
      <c r="T2105" s="16" t="s">
        <v>3008</v>
      </c>
      <c r="U2105" s="16" t="s">
        <v>3008</v>
      </c>
      <c r="V2105" s="16" t="s">
        <v>3008</v>
      </c>
      <c r="W2105" s="16" t="s">
        <v>3008</v>
      </c>
    </row>
    <row r="2106" spans="1:23" s="17" customFormat="1" hidden="1">
      <c r="A2106" s="16" t="s">
        <v>5934</v>
      </c>
      <c r="B2106" s="16" t="s">
        <v>5935</v>
      </c>
      <c r="C2106" s="16" t="s">
        <v>3008</v>
      </c>
      <c r="D2106" s="16" t="s">
        <v>3008</v>
      </c>
      <c r="E2106" s="16" t="s">
        <v>3008</v>
      </c>
      <c r="F2106" s="16" t="s">
        <v>3008</v>
      </c>
      <c r="G2106" s="16" t="s">
        <v>3008</v>
      </c>
      <c r="H2106" s="16" t="s">
        <v>3008</v>
      </c>
      <c r="I2106" s="16" t="s">
        <v>3008</v>
      </c>
      <c r="J2106" s="16" t="s">
        <v>3008</v>
      </c>
      <c r="K2106" s="16" t="s">
        <v>3008</v>
      </c>
      <c r="L2106" s="16" t="s">
        <v>3008</v>
      </c>
      <c r="M2106" s="16" t="s">
        <v>3008</v>
      </c>
      <c r="N2106" s="16" t="s">
        <v>3008</v>
      </c>
      <c r="O2106" s="16" t="s">
        <v>3008</v>
      </c>
      <c r="P2106" s="16" t="s">
        <v>3008</v>
      </c>
      <c r="Q2106" s="16" t="s">
        <v>3008</v>
      </c>
      <c r="R2106" s="16" t="s">
        <v>3008</v>
      </c>
      <c r="S2106" s="16" t="s">
        <v>3008</v>
      </c>
      <c r="T2106" s="16" t="s">
        <v>3008</v>
      </c>
      <c r="U2106" s="16" t="s">
        <v>3008</v>
      </c>
      <c r="V2106" s="16" t="s">
        <v>3008</v>
      </c>
      <c r="W2106" s="16" t="s">
        <v>3008</v>
      </c>
    </row>
    <row r="2107" spans="1:23" s="17" customFormat="1" hidden="1">
      <c r="A2107" s="16" t="s">
        <v>5936</v>
      </c>
      <c r="B2107" s="16" t="s">
        <v>5937</v>
      </c>
      <c r="C2107" s="16" t="s">
        <v>3008</v>
      </c>
      <c r="D2107" s="16" t="s">
        <v>3008</v>
      </c>
      <c r="E2107" s="16" t="s">
        <v>3008</v>
      </c>
      <c r="F2107" s="16" t="s">
        <v>3008</v>
      </c>
      <c r="G2107" s="16" t="s">
        <v>3008</v>
      </c>
      <c r="H2107" s="16" t="s">
        <v>3008</v>
      </c>
      <c r="I2107" s="16" t="s">
        <v>3008</v>
      </c>
      <c r="J2107" s="16" t="s">
        <v>3008</v>
      </c>
      <c r="K2107" s="16" t="s">
        <v>3008</v>
      </c>
      <c r="L2107" s="16" t="s">
        <v>3008</v>
      </c>
      <c r="M2107" s="16" t="s">
        <v>3008</v>
      </c>
      <c r="N2107" s="16" t="s">
        <v>3008</v>
      </c>
      <c r="O2107" s="16" t="s">
        <v>3008</v>
      </c>
      <c r="P2107" s="16" t="s">
        <v>3008</v>
      </c>
      <c r="Q2107" s="16" t="s">
        <v>3008</v>
      </c>
      <c r="R2107" s="16" t="s">
        <v>3008</v>
      </c>
      <c r="S2107" s="16" t="s">
        <v>3008</v>
      </c>
      <c r="T2107" s="16" t="s">
        <v>3008</v>
      </c>
      <c r="U2107" s="16" t="s">
        <v>3008</v>
      </c>
      <c r="V2107" s="16" t="s">
        <v>3008</v>
      </c>
      <c r="W2107" s="16" t="s">
        <v>3008</v>
      </c>
    </row>
    <row r="2108" spans="1:23" s="17" customFormat="1" hidden="1">
      <c r="A2108" s="16" t="s">
        <v>5938</v>
      </c>
      <c r="B2108" s="16" t="s">
        <v>5939</v>
      </c>
      <c r="C2108" s="16" t="s">
        <v>3008</v>
      </c>
      <c r="D2108" s="16" t="s">
        <v>3008</v>
      </c>
      <c r="E2108" s="16" t="s">
        <v>3008</v>
      </c>
      <c r="F2108" s="16" t="s">
        <v>3008</v>
      </c>
      <c r="G2108" s="16" t="s">
        <v>3008</v>
      </c>
      <c r="H2108" s="16" t="s">
        <v>3008</v>
      </c>
      <c r="I2108" s="16" t="s">
        <v>3008</v>
      </c>
      <c r="J2108" s="16" t="s">
        <v>3008</v>
      </c>
      <c r="K2108" s="16" t="s">
        <v>3008</v>
      </c>
      <c r="L2108" s="16" t="s">
        <v>3008</v>
      </c>
      <c r="M2108" s="16" t="s">
        <v>3008</v>
      </c>
      <c r="N2108" s="16" t="s">
        <v>3008</v>
      </c>
      <c r="O2108" s="16" t="s">
        <v>3008</v>
      </c>
      <c r="P2108" s="16" t="s">
        <v>3008</v>
      </c>
      <c r="Q2108" s="16" t="s">
        <v>3008</v>
      </c>
      <c r="R2108" s="16" t="s">
        <v>3008</v>
      </c>
      <c r="S2108" s="16" t="s">
        <v>3008</v>
      </c>
      <c r="T2108" s="16" t="s">
        <v>3008</v>
      </c>
      <c r="U2108" s="16" t="s">
        <v>3008</v>
      </c>
      <c r="V2108" s="16" t="s">
        <v>3008</v>
      </c>
      <c r="W2108" s="16" t="s">
        <v>3008</v>
      </c>
    </row>
    <row r="2109" spans="1:23" s="17" customFormat="1" hidden="1">
      <c r="A2109" s="16" t="s">
        <v>5940</v>
      </c>
      <c r="B2109" s="16" t="s">
        <v>5941</v>
      </c>
      <c r="C2109" s="16" t="s">
        <v>3008</v>
      </c>
      <c r="D2109" s="16" t="s">
        <v>3008</v>
      </c>
      <c r="E2109" s="16" t="s">
        <v>3008</v>
      </c>
      <c r="F2109" s="16" t="s">
        <v>3008</v>
      </c>
      <c r="G2109" s="16" t="s">
        <v>3008</v>
      </c>
      <c r="H2109" s="16" t="s">
        <v>3008</v>
      </c>
      <c r="I2109" s="16" t="s">
        <v>3008</v>
      </c>
      <c r="J2109" s="16" t="s">
        <v>3008</v>
      </c>
      <c r="K2109" s="16" t="s">
        <v>3008</v>
      </c>
      <c r="L2109" s="16" t="s">
        <v>3008</v>
      </c>
      <c r="M2109" s="16" t="s">
        <v>3008</v>
      </c>
      <c r="N2109" s="16" t="s">
        <v>3008</v>
      </c>
      <c r="O2109" s="16" t="s">
        <v>3008</v>
      </c>
      <c r="P2109" s="16" t="s">
        <v>3008</v>
      </c>
      <c r="Q2109" s="16" t="s">
        <v>3008</v>
      </c>
      <c r="R2109" s="16" t="s">
        <v>3008</v>
      </c>
      <c r="S2109" s="16" t="s">
        <v>3008</v>
      </c>
      <c r="T2109" s="16" t="s">
        <v>3008</v>
      </c>
      <c r="U2109" s="16" t="s">
        <v>3008</v>
      </c>
      <c r="V2109" s="16" t="s">
        <v>3008</v>
      </c>
      <c r="W2109" s="16" t="s">
        <v>3008</v>
      </c>
    </row>
    <row r="2110" spans="1:23" s="17" customFormat="1" hidden="1">
      <c r="A2110" s="16" t="s">
        <v>5942</v>
      </c>
      <c r="B2110" s="16" t="s">
        <v>5943</v>
      </c>
      <c r="C2110" s="16" t="s">
        <v>3008</v>
      </c>
      <c r="D2110" s="16" t="s">
        <v>3008</v>
      </c>
      <c r="E2110" s="16" t="s">
        <v>3008</v>
      </c>
      <c r="F2110" s="16" t="s">
        <v>3008</v>
      </c>
      <c r="G2110" s="16" t="s">
        <v>3008</v>
      </c>
      <c r="H2110" s="16" t="s">
        <v>3008</v>
      </c>
      <c r="I2110" s="16" t="s">
        <v>3008</v>
      </c>
      <c r="J2110" s="16" t="s">
        <v>3008</v>
      </c>
      <c r="K2110" s="16" t="s">
        <v>3008</v>
      </c>
      <c r="L2110" s="16" t="s">
        <v>3008</v>
      </c>
      <c r="M2110" s="16" t="s">
        <v>3008</v>
      </c>
      <c r="N2110" s="16" t="s">
        <v>3008</v>
      </c>
      <c r="O2110" s="16" t="s">
        <v>3008</v>
      </c>
      <c r="P2110" s="16" t="s">
        <v>3008</v>
      </c>
      <c r="Q2110" s="16" t="s">
        <v>3008</v>
      </c>
      <c r="R2110" s="16" t="s">
        <v>3008</v>
      </c>
      <c r="S2110" s="16" t="s">
        <v>3008</v>
      </c>
      <c r="T2110" s="16" t="s">
        <v>3008</v>
      </c>
      <c r="U2110" s="16" t="s">
        <v>3008</v>
      </c>
      <c r="V2110" s="16" t="s">
        <v>3008</v>
      </c>
      <c r="W2110" s="16" t="s">
        <v>3008</v>
      </c>
    </row>
    <row r="2111" spans="1:23" s="17" customFormat="1" hidden="1">
      <c r="A2111" s="16" t="s">
        <v>5944</v>
      </c>
      <c r="B2111" s="16" t="s">
        <v>5945</v>
      </c>
      <c r="C2111" s="16" t="s">
        <v>3008</v>
      </c>
      <c r="D2111" s="16" t="s">
        <v>3008</v>
      </c>
      <c r="E2111" s="16" t="s">
        <v>3008</v>
      </c>
      <c r="F2111" s="16" t="s">
        <v>3008</v>
      </c>
      <c r="G2111" s="16" t="s">
        <v>3008</v>
      </c>
      <c r="H2111" s="16" t="s">
        <v>3008</v>
      </c>
      <c r="I2111" s="16" t="s">
        <v>3008</v>
      </c>
      <c r="J2111" s="16" t="s">
        <v>3008</v>
      </c>
      <c r="K2111" s="16" t="s">
        <v>3008</v>
      </c>
      <c r="L2111" s="16" t="s">
        <v>3008</v>
      </c>
      <c r="M2111" s="16" t="s">
        <v>3008</v>
      </c>
      <c r="N2111" s="16" t="s">
        <v>3008</v>
      </c>
      <c r="O2111" s="16" t="s">
        <v>3008</v>
      </c>
      <c r="P2111" s="16" t="s">
        <v>3008</v>
      </c>
      <c r="Q2111" s="16" t="s">
        <v>3008</v>
      </c>
      <c r="R2111" s="16" t="s">
        <v>3008</v>
      </c>
      <c r="S2111" s="16" t="s">
        <v>3008</v>
      </c>
      <c r="T2111" s="16" t="s">
        <v>3008</v>
      </c>
      <c r="U2111" s="16" t="s">
        <v>3008</v>
      </c>
      <c r="V2111" s="16" t="s">
        <v>3008</v>
      </c>
      <c r="W2111" s="16" t="s">
        <v>3008</v>
      </c>
    </row>
    <row r="2112" spans="1:23" s="17" customFormat="1" hidden="1">
      <c r="A2112" s="16" t="s">
        <v>5946</v>
      </c>
      <c r="B2112" s="16" t="s">
        <v>5947</v>
      </c>
      <c r="C2112" s="16" t="s">
        <v>3008</v>
      </c>
      <c r="D2112" s="16" t="s">
        <v>3008</v>
      </c>
      <c r="E2112" s="16" t="s">
        <v>3008</v>
      </c>
      <c r="F2112" s="16" t="s">
        <v>3008</v>
      </c>
      <c r="G2112" s="16" t="s">
        <v>3008</v>
      </c>
      <c r="H2112" s="16" t="s">
        <v>3008</v>
      </c>
      <c r="I2112" s="16" t="s">
        <v>3008</v>
      </c>
      <c r="J2112" s="16" t="s">
        <v>3008</v>
      </c>
      <c r="K2112" s="16" t="s">
        <v>3008</v>
      </c>
      <c r="L2112" s="16" t="s">
        <v>3008</v>
      </c>
      <c r="M2112" s="16" t="s">
        <v>3008</v>
      </c>
      <c r="N2112" s="16" t="s">
        <v>3008</v>
      </c>
      <c r="O2112" s="16" t="s">
        <v>3008</v>
      </c>
      <c r="P2112" s="16" t="s">
        <v>3008</v>
      </c>
      <c r="Q2112" s="16" t="s">
        <v>3008</v>
      </c>
      <c r="R2112" s="16" t="s">
        <v>3008</v>
      </c>
      <c r="S2112" s="16" t="s">
        <v>3008</v>
      </c>
      <c r="T2112" s="16" t="s">
        <v>3008</v>
      </c>
      <c r="U2112" s="16" t="s">
        <v>3008</v>
      </c>
      <c r="V2112" s="16" t="s">
        <v>3008</v>
      </c>
      <c r="W2112" s="16" t="s">
        <v>3008</v>
      </c>
    </row>
    <row r="2113" spans="1:23" s="17" customFormat="1">
      <c r="A2113" s="16" t="s">
        <v>5948</v>
      </c>
      <c r="B2113" s="16" t="s">
        <v>5949</v>
      </c>
      <c r="C2113" s="16" t="s">
        <v>3008</v>
      </c>
      <c r="D2113" s="16" t="s">
        <v>3008</v>
      </c>
      <c r="E2113" s="16" t="s">
        <v>3008</v>
      </c>
      <c r="F2113" s="16" t="s">
        <v>3008</v>
      </c>
      <c r="G2113" s="16" t="s">
        <v>3008</v>
      </c>
      <c r="H2113" s="16" t="s">
        <v>3008</v>
      </c>
      <c r="I2113" s="16" t="s">
        <v>3008</v>
      </c>
      <c r="J2113" s="16" t="s">
        <v>3008</v>
      </c>
      <c r="K2113" s="16" t="s">
        <v>3008</v>
      </c>
      <c r="L2113" s="16" t="s">
        <v>3008</v>
      </c>
      <c r="M2113" s="16" t="s">
        <v>3008</v>
      </c>
      <c r="N2113" s="16" t="s">
        <v>3008</v>
      </c>
      <c r="O2113" s="16" t="s">
        <v>3008</v>
      </c>
      <c r="P2113" s="16" t="s">
        <v>3008</v>
      </c>
      <c r="Q2113" s="16" t="s">
        <v>3008</v>
      </c>
      <c r="R2113" s="16" t="s">
        <v>3008</v>
      </c>
      <c r="S2113" s="16" t="s">
        <v>3008</v>
      </c>
      <c r="T2113" s="16" t="s">
        <v>3008</v>
      </c>
      <c r="U2113" s="16" t="s">
        <v>3008</v>
      </c>
      <c r="V2113" s="16" t="s">
        <v>3008</v>
      </c>
      <c r="W2113" s="16" t="s">
        <v>3008</v>
      </c>
    </row>
    <row r="2114" spans="1:23" s="17" customFormat="1" hidden="1">
      <c r="A2114" s="16" t="s">
        <v>5950</v>
      </c>
      <c r="B2114" s="16" t="s">
        <v>5951</v>
      </c>
      <c r="C2114" s="16" t="s">
        <v>3008</v>
      </c>
      <c r="D2114" s="16" t="s">
        <v>3008</v>
      </c>
      <c r="E2114" s="16" t="s">
        <v>3008</v>
      </c>
      <c r="F2114" s="16" t="s">
        <v>3008</v>
      </c>
      <c r="G2114" s="16" t="s">
        <v>3008</v>
      </c>
      <c r="H2114" s="16" t="s">
        <v>3008</v>
      </c>
      <c r="I2114" s="16" t="s">
        <v>3008</v>
      </c>
      <c r="J2114" s="16" t="s">
        <v>3008</v>
      </c>
      <c r="K2114" s="16" t="s">
        <v>3008</v>
      </c>
      <c r="L2114" s="16" t="s">
        <v>3008</v>
      </c>
      <c r="M2114" s="16" t="s">
        <v>3008</v>
      </c>
      <c r="N2114" s="16" t="s">
        <v>3008</v>
      </c>
      <c r="O2114" s="16" t="s">
        <v>3008</v>
      </c>
      <c r="P2114" s="16" t="s">
        <v>3008</v>
      </c>
      <c r="Q2114" s="16" t="s">
        <v>3008</v>
      </c>
      <c r="R2114" s="16" t="s">
        <v>3008</v>
      </c>
      <c r="S2114" s="16" t="s">
        <v>3008</v>
      </c>
      <c r="T2114" s="16" t="s">
        <v>3008</v>
      </c>
      <c r="U2114" s="16" t="s">
        <v>3008</v>
      </c>
      <c r="V2114" s="16" t="s">
        <v>3008</v>
      </c>
      <c r="W2114" s="16" t="s">
        <v>3008</v>
      </c>
    </row>
    <row r="2115" spans="1:23" s="17" customFormat="1" hidden="1">
      <c r="A2115" s="16" t="s">
        <v>5952</v>
      </c>
      <c r="B2115" s="16" t="s">
        <v>5953</v>
      </c>
      <c r="C2115" s="16" t="s">
        <v>3008</v>
      </c>
      <c r="D2115" s="16" t="s">
        <v>3008</v>
      </c>
      <c r="E2115" s="16" t="s">
        <v>3008</v>
      </c>
      <c r="F2115" s="16" t="s">
        <v>3008</v>
      </c>
      <c r="G2115" s="16" t="s">
        <v>3008</v>
      </c>
      <c r="H2115" s="16" t="s">
        <v>3008</v>
      </c>
      <c r="I2115" s="16" t="s">
        <v>3008</v>
      </c>
      <c r="J2115" s="16" t="s">
        <v>3008</v>
      </c>
      <c r="K2115" s="16" t="s">
        <v>3008</v>
      </c>
      <c r="L2115" s="16" t="s">
        <v>3008</v>
      </c>
      <c r="M2115" s="16" t="s">
        <v>3008</v>
      </c>
      <c r="N2115" s="16" t="s">
        <v>3008</v>
      </c>
      <c r="O2115" s="16" t="s">
        <v>3008</v>
      </c>
      <c r="P2115" s="16" t="s">
        <v>3008</v>
      </c>
      <c r="Q2115" s="16" t="s">
        <v>3008</v>
      </c>
      <c r="R2115" s="16" t="s">
        <v>3008</v>
      </c>
      <c r="S2115" s="16" t="s">
        <v>3008</v>
      </c>
      <c r="T2115" s="16" t="s">
        <v>3008</v>
      </c>
      <c r="U2115" s="16" t="s">
        <v>3008</v>
      </c>
      <c r="V2115" s="16" t="s">
        <v>3008</v>
      </c>
      <c r="W2115" s="16" t="s">
        <v>3008</v>
      </c>
    </row>
    <row r="2116" spans="1:23" s="17" customFormat="1" hidden="1">
      <c r="A2116" s="16" t="s">
        <v>5954</v>
      </c>
      <c r="B2116" s="16" t="s">
        <v>5955</v>
      </c>
      <c r="C2116" s="16" t="s">
        <v>3008</v>
      </c>
      <c r="D2116" s="16" t="s">
        <v>3008</v>
      </c>
      <c r="E2116" s="16" t="s">
        <v>3008</v>
      </c>
      <c r="F2116" s="16" t="s">
        <v>3008</v>
      </c>
      <c r="G2116" s="16" t="s">
        <v>3008</v>
      </c>
      <c r="H2116" s="16" t="s">
        <v>3008</v>
      </c>
      <c r="I2116" s="16" t="s">
        <v>3008</v>
      </c>
      <c r="J2116" s="16" t="s">
        <v>3008</v>
      </c>
      <c r="K2116" s="16" t="s">
        <v>3008</v>
      </c>
      <c r="L2116" s="16" t="s">
        <v>3008</v>
      </c>
      <c r="M2116" s="16" t="s">
        <v>3008</v>
      </c>
      <c r="N2116" s="16" t="s">
        <v>3008</v>
      </c>
      <c r="O2116" s="16" t="s">
        <v>3008</v>
      </c>
      <c r="P2116" s="16" t="s">
        <v>3008</v>
      </c>
      <c r="Q2116" s="16" t="s">
        <v>3008</v>
      </c>
      <c r="R2116" s="16" t="s">
        <v>3008</v>
      </c>
      <c r="S2116" s="16" t="s">
        <v>3008</v>
      </c>
      <c r="T2116" s="16" t="s">
        <v>3008</v>
      </c>
      <c r="U2116" s="16" t="s">
        <v>3008</v>
      </c>
      <c r="V2116" s="16" t="s">
        <v>3008</v>
      </c>
      <c r="W2116" s="16" t="s">
        <v>3008</v>
      </c>
    </row>
    <row r="2117" spans="1:23" s="17" customFormat="1" hidden="1">
      <c r="A2117" s="16" t="s">
        <v>5956</v>
      </c>
      <c r="B2117" s="16" t="s">
        <v>5957</v>
      </c>
      <c r="C2117" s="16" t="s">
        <v>3008</v>
      </c>
      <c r="D2117" s="16" t="s">
        <v>3008</v>
      </c>
      <c r="E2117" s="16" t="s">
        <v>3008</v>
      </c>
      <c r="F2117" s="16" t="s">
        <v>3008</v>
      </c>
      <c r="G2117" s="16" t="s">
        <v>3008</v>
      </c>
      <c r="H2117" s="16" t="s">
        <v>3008</v>
      </c>
      <c r="I2117" s="16" t="s">
        <v>3008</v>
      </c>
      <c r="J2117" s="16" t="s">
        <v>3008</v>
      </c>
      <c r="K2117" s="16" t="s">
        <v>3008</v>
      </c>
      <c r="L2117" s="16" t="s">
        <v>3008</v>
      </c>
      <c r="M2117" s="16" t="s">
        <v>3008</v>
      </c>
      <c r="N2117" s="16" t="s">
        <v>3008</v>
      </c>
      <c r="O2117" s="16" t="s">
        <v>3008</v>
      </c>
      <c r="P2117" s="16" t="s">
        <v>3008</v>
      </c>
      <c r="Q2117" s="16" t="s">
        <v>3008</v>
      </c>
      <c r="R2117" s="16" t="s">
        <v>3008</v>
      </c>
      <c r="S2117" s="16" t="s">
        <v>3008</v>
      </c>
      <c r="T2117" s="16" t="s">
        <v>3008</v>
      </c>
      <c r="U2117" s="16" t="s">
        <v>3008</v>
      </c>
      <c r="V2117" s="16" t="s">
        <v>3008</v>
      </c>
      <c r="W2117" s="16" t="s">
        <v>3008</v>
      </c>
    </row>
    <row r="2118" spans="1:23" s="17" customFormat="1" hidden="1">
      <c r="A2118" s="16" t="s">
        <v>5958</v>
      </c>
      <c r="B2118" s="16" t="s">
        <v>5959</v>
      </c>
      <c r="C2118" s="16" t="s">
        <v>3008</v>
      </c>
      <c r="D2118" s="16" t="s">
        <v>3008</v>
      </c>
      <c r="E2118" s="16" t="s">
        <v>3008</v>
      </c>
      <c r="F2118" s="16" t="s">
        <v>3008</v>
      </c>
      <c r="G2118" s="16" t="s">
        <v>3008</v>
      </c>
      <c r="H2118" s="16" t="s">
        <v>3008</v>
      </c>
      <c r="I2118" s="16" t="s">
        <v>3008</v>
      </c>
      <c r="J2118" s="16" t="s">
        <v>3008</v>
      </c>
      <c r="K2118" s="16" t="s">
        <v>3008</v>
      </c>
      <c r="L2118" s="16" t="s">
        <v>3008</v>
      </c>
      <c r="M2118" s="16" t="s">
        <v>3008</v>
      </c>
      <c r="N2118" s="16" t="s">
        <v>3008</v>
      </c>
      <c r="O2118" s="16" t="s">
        <v>3008</v>
      </c>
      <c r="P2118" s="16" t="s">
        <v>3008</v>
      </c>
      <c r="Q2118" s="16" t="s">
        <v>3008</v>
      </c>
      <c r="R2118" s="16" t="s">
        <v>3008</v>
      </c>
      <c r="S2118" s="16" t="s">
        <v>3008</v>
      </c>
      <c r="T2118" s="16" t="s">
        <v>3008</v>
      </c>
      <c r="U2118" s="16" t="s">
        <v>3008</v>
      </c>
      <c r="V2118" s="16" t="s">
        <v>3008</v>
      </c>
      <c r="W2118" s="16" t="s">
        <v>3008</v>
      </c>
    </row>
    <row r="2119" spans="1:23" s="17" customFormat="1">
      <c r="A2119" s="16" t="s">
        <v>5960</v>
      </c>
      <c r="B2119" s="16" t="s">
        <v>5961</v>
      </c>
      <c r="C2119" s="16" t="s">
        <v>3008</v>
      </c>
      <c r="D2119" s="16" t="s">
        <v>3008</v>
      </c>
      <c r="E2119" s="16" t="s">
        <v>3008</v>
      </c>
      <c r="F2119" s="16" t="s">
        <v>3008</v>
      </c>
      <c r="G2119" s="16" t="s">
        <v>3008</v>
      </c>
      <c r="H2119" s="16" t="s">
        <v>3008</v>
      </c>
      <c r="I2119" s="16" t="s">
        <v>3008</v>
      </c>
      <c r="J2119" s="16" t="s">
        <v>3008</v>
      </c>
      <c r="K2119" s="16" t="s">
        <v>3008</v>
      </c>
      <c r="L2119" s="16" t="s">
        <v>3008</v>
      </c>
      <c r="M2119" s="16" t="s">
        <v>3008</v>
      </c>
      <c r="N2119" s="16" t="s">
        <v>3008</v>
      </c>
      <c r="O2119" s="16" t="s">
        <v>3008</v>
      </c>
      <c r="P2119" s="16" t="s">
        <v>3008</v>
      </c>
      <c r="Q2119" s="16" t="s">
        <v>3008</v>
      </c>
      <c r="R2119" s="16" t="s">
        <v>3008</v>
      </c>
      <c r="S2119" s="16" t="s">
        <v>3008</v>
      </c>
      <c r="T2119" s="16" t="s">
        <v>3008</v>
      </c>
      <c r="U2119" s="16" t="s">
        <v>3008</v>
      </c>
      <c r="V2119" s="16" t="s">
        <v>3008</v>
      </c>
      <c r="W2119" s="16" t="s">
        <v>3008</v>
      </c>
    </row>
    <row r="2120" spans="1:23" s="17" customFormat="1" hidden="1">
      <c r="A2120" s="16" t="s">
        <v>5962</v>
      </c>
      <c r="B2120" s="16" t="s">
        <v>5963</v>
      </c>
      <c r="C2120" s="16" t="s">
        <v>3008</v>
      </c>
      <c r="D2120" s="16" t="s">
        <v>3008</v>
      </c>
      <c r="E2120" s="16" t="s">
        <v>3008</v>
      </c>
      <c r="F2120" s="16" t="s">
        <v>3008</v>
      </c>
      <c r="G2120" s="16" t="s">
        <v>3008</v>
      </c>
      <c r="H2120" s="16" t="s">
        <v>3008</v>
      </c>
      <c r="I2120" s="16" t="s">
        <v>3008</v>
      </c>
      <c r="J2120" s="16" t="s">
        <v>3008</v>
      </c>
      <c r="K2120" s="16" t="s">
        <v>3008</v>
      </c>
      <c r="L2120" s="16" t="s">
        <v>3008</v>
      </c>
      <c r="M2120" s="16" t="s">
        <v>3008</v>
      </c>
      <c r="N2120" s="16" t="s">
        <v>3008</v>
      </c>
      <c r="O2120" s="16" t="s">
        <v>3008</v>
      </c>
      <c r="P2120" s="16" t="s">
        <v>3008</v>
      </c>
      <c r="Q2120" s="16" t="s">
        <v>3008</v>
      </c>
      <c r="R2120" s="16" t="s">
        <v>3008</v>
      </c>
      <c r="S2120" s="16" t="s">
        <v>3008</v>
      </c>
      <c r="T2120" s="16" t="s">
        <v>3008</v>
      </c>
      <c r="U2120" s="16" t="s">
        <v>3008</v>
      </c>
      <c r="V2120" s="16" t="s">
        <v>3008</v>
      </c>
      <c r="W2120" s="16" t="s">
        <v>3008</v>
      </c>
    </row>
    <row r="2121" spans="1:23" s="17" customFormat="1" hidden="1">
      <c r="A2121" s="16" t="s">
        <v>5964</v>
      </c>
      <c r="B2121" s="16" t="s">
        <v>5965</v>
      </c>
      <c r="C2121" s="16" t="s">
        <v>3008</v>
      </c>
      <c r="D2121" s="16" t="s">
        <v>3008</v>
      </c>
      <c r="E2121" s="16" t="s">
        <v>3008</v>
      </c>
      <c r="F2121" s="16" t="s">
        <v>3008</v>
      </c>
      <c r="G2121" s="16" t="s">
        <v>3008</v>
      </c>
      <c r="H2121" s="16" t="s">
        <v>3008</v>
      </c>
      <c r="I2121" s="16" t="s">
        <v>3008</v>
      </c>
      <c r="J2121" s="16" t="s">
        <v>3008</v>
      </c>
      <c r="K2121" s="16" t="s">
        <v>3008</v>
      </c>
      <c r="L2121" s="16" t="s">
        <v>3008</v>
      </c>
      <c r="M2121" s="16" t="s">
        <v>3008</v>
      </c>
      <c r="N2121" s="16" t="s">
        <v>3008</v>
      </c>
      <c r="O2121" s="16" t="s">
        <v>3008</v>
      </c>
      <c r="P2121" s="16" t="s">
        <v>3008</v>
      </c>
      <c r="Q2121" s="16" t="s">
        <v>3008</v>
      </c>
      <c r="R2121" s="16" t="s">
        <v>3008</v>
      </c>
      <c r="S2121" s="16" t="s">
        <v>3008</v>
      </c>
      <c r="T2121" s="16" t="s">
        <v>3008</v>
      </c>
      <c r="U2121" s="16" t="s">
        <v>3008</v>
      </c>
      <c r="V2121" s="16" t="s">
        <v>3008</v>
      </c>
      <c r="W2121" s="16" t="s">
        <v>3008</v>
      </c>
    </row>
    <row r="2122" spans="1:23" s="17" customFormat="1" hidden="1">
      <c r="A2122" s="16" t="s">
        <v>5966</v>
      </c>
      <c r="B2122" s="16" t="s">
        <v>5967</v>
      </c>
      <c r="C2122" s="16" t="s">
        <v>3008</v>
      </c>
      <c r="D2122" s="16" t="s">
        <v>3008</v>
      </c>
      <c r="E2122" s="16" t="s">
        <v>3008</v>
      </c>
      <c r="F2122" s="16" t="s">
        <v>3008</v>
      </c>
      <c r="G2122" s="16" t="s">
        <v>3008</v>
      </c>
      <c r="H2122" s="16" t="s">
        <v>3008</v>
      </c>
      <c r="I2122" s="16" t="s">
        <v>3008</v>
      </c>
      <c r="J2122" s="16" t="s">
        <v>3008</v>
      </c>
      <c r="K2122" s="16" t="s">
        <v>3008</v>
      </c>
      <c r="L2122" s="16" t="s">
        <v>3008</v>
      </c>
      <c r="M2122" s="16" t="s">
        <v>3008</v>
      </c>
      <c r="N2122" s="16" t="s">
        <v>3008</v>
      </c>
      <c r="O2122" s="16" t="s">
        <v>3008</v>
      </c>
      <c r="P2122" s="16" t="s">
        <v>3008</v>
      </c>
      <c r="Q2122" s="16" t="s">
        <v>3008</v>
      </c>
      <c r="R2122" s="16" t="s">
        <v>3008</v>
      </c>
      <c r="S2122" s="16" t="s">
        <v>3008</v>
      </c>
      <c r="T2122" s="16" t="s">
        <v>3008</v>
      </c>
      <c r="U2122" s="16" t="s">
        <v>3008</v>
      </c>
      <c r="V2122" s="16" t="s">
        <v>3008</v>
      </c>
      <c r="W2122" s="16" t="s">
        <v>3008</v>
      </c>
    </row>
    <row r="2123" spans="1:23" s="17" customFormat="1">
      <c r="A2123" s="16" t="s">
        <v>5968</v>
      </c>
      <c r="B2123" s="16" t="s">
        <v>5969</v>
      </c>
      <c r="C2123" s="16" t="s">
        <v>3008</v>
      </c>
      <c r="D2123" s="16" t="s">
        <v>3008</v>
      </c>
      <c r="E2123" s="16" t="s">
        <v>3008</v>
      </c>
      <c r="F2123" s="16" t="s">
        <v>3008</v>
      </c>
      <c r="G2123" s="16" t="s">
        <v>3008</v>
      </c>
      <c r="H2123" s="16" t="s">
        <v>3008</v>
      </c>
      <c r="I2123" s="16" t="s">
        <v>3008</v>
      </c>
      <c r="J2123" s="16" t="s">
        <v>3008</v>
      </c>
      <c r="K2123" s="16" t="s">
        <v>3008</v>
      </c>
      <c r="L2123" s="16" t="s">
        <v>3008</v>
      </c>
      <c r="M2123" s="16" t="s">
        <v>3008</v>
      </c>
      <c r="N2123" s="16" t="s">
        <v>3008</v>
      </c>
      <c r="O2123" s="16" t="s">
        <v>3008</v>
      </c>
      <c r="P2123" s="16" t="s">
        <v>3008</v>
      </c>
      <c r="Q2123" s="16" t="s">
        <v>3008</v>
      </c>
      <c r="R2123" s="16" t="s">
        <v>3008</v>
      </c>
      <c r="S2123" s="16" t="s">
        <v>3008</v>
      </c>
      <c r="T2123" s="16" t="s">
        <v>3008</v>
      </c>
      <c r="U2123" s="16" t="s">
        <v>3008</v>
      </c>
      <c r="V2123" s="16" t="s">
        <v>3008</v>
      </c>
      <c r="W2123" s="16" t="s">
        <v>3008</v>
      </c>
    </row>
    <row r="2124" spans="1:23" s="17" customFormat="1" hidden="1">
      <c r="A2124" s="16" t="s">
        <v>5970</v>
      </c>
      <c r="B2124" s="16" t="s">
        <v>5971</v>
      </c>
      <c r="C2124" s="16" t="s">
        <v>3008</v>
      </c>
      <c r="D2124" s="16" t="s">
        <v>3008</v>
      </c>
      <c r="E2124" s="16" t="s">
        <v>3008</v>
      </c>
      <c r="F2124" s="16" t="s">
        <v>3008</v>
      </c>
      <c r="G2124" s="16" t="s">
        <v>3008</v>
      </c>
      <c r="H2124" s="16" t="s">
        <v>3008</v>
      </c>
      <c r="I2124" s="16" t="s">
        <v>3008</v>
      </c>
      <c r="J2124" s="16" t="s">
        <v>3008</v>
      </c>
      <c r="K2124" s="16" t="s">
        <v>3008</v>
      </c>
      <c r="L2124" s="16" t="s">
        <v>3008</v>
      </c>
      <c r="M2124" s="16" t="s">
        <v>3008</v>
      </c>
      <c r="N2124" s="16" t="s">
        <v>3008</v>
      </c>
      <c r="O2124" s="16" t="s">
        <v>3008</v>
      </c>
      <c r="P2124" s="16" t="s">
        <v>3008</v>
      </c>
      <c r="Q2124" s="16" t="s">
        <v>3008</v>
      </c>
      <c r="R2124" s="16" t="s">
        <v>3008</v>
      </c>
      <c r="S2124" s="16" t="s">
        <v>3008</v>
      </c>
      <c r="T2124" s="16" t="s">
        <v>3008</v>
      </c>
      <c r="U2124" s="16" t="s">
        <v>3008</v>
      </c>
      <c r="V2124" s="16" t="s">
        <v>3008</v>
      </c>
      <c r="W2124" s="16" t="s">
        <v>3008</v>
      </c>
    </row>
    <row r="2125" spans="1:23" s="17" customFormat="1" hidden="1">
      <c r="A2125" s="16" t="s">
        <v>5972</v>
      </c>
      <c r="B2125" s="16" t="s">
        <v>5973</v>
      </c>
      <c r="C2125" s="16" t="s">
        <v>3008</v>
      </c>
      <c r="D2125" s="16" t="s">
        <v>3008</v>
      </c>
      <c r="E2125" s="16" t="s">
        <v>3008</v>
      </c>
      <c r="F2125" s="16" t="s">
        <v>3008</v>
      </c>
      <c r="G2125" s="16" t="s">
        <v>3008</v>
      </c>
      <c r="H2125" s="16" t="s">
        <v>3008</v>
      </c>
      <c r="I2125" s="16" t="s">
        <v>3008</v>
      </c>
      <c r="J2125" s="16" t="s">
        <v>3008</v>
      </c>
      <c r="K2125" s="16" t="s">
        <v>3008</v>
      </c>
      <c r="L2125" s="16" t="s">
        <v>3008</v>
      </c>
      <c r="M2125" s="16" t="s">
        <v>3008</v>
      </c>
      <c r="N2125" s="16" t="s">
        <v>3008</v>
      </c>
      <c r="O2125" s="16" t="s">
        <v>3008</v>
      </c>
      <c r="P2125" s="16" t="s">
        <v>3008</v>
      </c>
      <c r="Q2125" s="16" t="s">
        <v>3008</v>
      </c>
      <c r="R2125" s="16" t="s">
        <v>3008</v>
      </c>
      <c r="S2125" s="16" t="s">
        <v>3008</v>
      </c>
      <c r="T2125" s="16" t="s">
        <v>3008</v>
      </c>
      <c r="U2125" s="16" t="s">
        <v>3008</v>
      </c>
      <c r="V2125" s="16" t="s">
        <v>3008</v>
      </c>
      <c r="W2125" s="16" t="s">
        <v>3008</v>
      </c>
    </row>
    <row r="2126" spans="1:23" s="17" customFormat="1" hidden="1">
      <c r="A2126" s="16" t="s">
        <v>5974</v>
      </c>
      <c r="B2126" s="16" t="s">
        <v>5975</v>
      </c>
      <c r="C2126" s="16" t="s">
        <v>3008</v>
      </c>
      <c r="D2126" s="16" t="s">
        <v>3008</v>
      </c>
      <c r="E2126" s="16" t="s">
        <v>3008</v>
      </c>
      <c r="F2126" s="16" t="s">
        <v>3008</v>
      </c>
      <c r="G2126" s="16" t="s">
        <v>3008</v>
      </c>
      <c r="H2126" s="16" t="s">
        <v>3008</v>
      </c>
      <c r="I2126" s="16" t="s">
        <v>3008</v>
      </c>
      <c r="J2126" s="16" t="s">
        <v>3008</v>
      </c>
      <c r="K2126" s="16" t="s">
        <v>3008</v>
      </c>
      <c r="L2126" s="16" t="s">
        <v>3008</v>
      </c>
      <c r="M2126" s="16" t="s">
        <v>3008</v>
      </c>
      <c r="N2126" s="16" t="s">
        <v>3008</v>
      </c>
      <c r="O2126" s="16" t="s">
        <v>3008</v>
      </c>
      <c r="P2126" s="16" t="s">
        <v>3008</v>
      </c>
      <c r="Q2126" s="16" t="s">
        <v>3008</v>
      </c>
      <c r="R2126" s="16" t="s">
        <v>3008</v>
      </c>
      <c r="S2126" s="16" t="s">
        <v>3008</v>
      </c>
      <c r="T2126" s="16" t="s">
        <v>3008</v>
      </c>
      <c r="U2126" s="16" t="s">
        <v>3008</v>
      </c>
      <c r="V2126" s="16" t="s">
        <v>3008</v>
      </c>
      <c r="W2126" s="16" t="s">
        <v>3008</v>
      </c>
    </row>
    <row r="2127" spans="1:23" s="17" customFormat="1" hidden="1">
      <c r="A2127" s="16" t="s">
        <v>5976</v>
      </c>
      <c r="B2127" s="16" t="s">
        <v>5977</v>
      </c>
      <c r="C2127" s="16" t="s">
        <v>3008</v>
      </c>
      <c r="D2127" s="16" t="s">
        <v>3008</v>
      </c>
      <c r="E2127" s="16" t="s">
        <v>3008</v>
      </c>
      <c r="F2127" s="16" t="s">
        <v>3008</v>
      </c>
      <c r="G2127" s="16" t="s">
        <v>3008</v>
      </c>
      <c r="H2127" s="16" t="s">
        <v>3008</v>
      </c>
      <c r="I2127" s="16" t="s">
        <v>3008</v>
      </c>
      <c r="J2127" s="16" t="s">
        <v>3008</v>
      </c>
      <c r="K2127" s="16" t="s">
        <v>3008</v>
      </c>
      <c r="L2127" s="16" t="s">
        <v>3008</v>
      </c>
      <c r="M2127" s="16" t="s">
        <v>3008</v>
      </c>
      <c r="N2127" s="16" t="s">
        <v>3008</v>
      </c>
      <c r="O2127" s="16" t="s">
        <v>3008</v>
      </c>
      <c r="P2127" s="16" t="s">
        <v>3008</v>
      </c>
      <c r="Q2127" s="16" t="s">
        <v>3008</v>
      </c>
      <c r="R2127" s="16" t="s">
        <v>3008</v>
      </c>
      <c r="S2127" s="16" t="s">
        <v>3008</v>
      </c>
      <c r="T2127" s="16" t="s">
        <v>3008</v>
      </c>
      <c r="U2127" s="16" t="s">
        <v>3008</v>
      </c>
      <c r="V2127" s="16" t="s">
        <v>3008</v>
      </c>
      <c r="W2127" s="16" t="s">
        <v>3008</v>
      </c>
    </row>
    <row r="2128" spans="1:23" s="17" customFormat="1" hidden="1">
      <c r="A2128" s="16" t="s">
        <v>5978</v>
      </c>
      <c r="B2128" s="16" t="s">
        <v>5979</v>
      </c>
      <c r="C2128" s="16" t="s">
        <v>3008</v>
      </c>
      <c r="D2128" s="16" t="s">
        <v>3008</v>
      </c>
      <c r="E2128" s="16" t="s">
        <v>3008</v>
      </c>
      <c r="F2128" s="16" t="s">
        <v>3008</v>
      </c>
      <c r="G2128" s="16" t="s">
        <v>3008</v>
      </c>
      <c r="H2128" s="16" t="s">
        <v>3008</v>
      </c>
      <c r="I2128" s="16" t="s">
        <v>3008</v>
      </c>
      <c r="J2128" s="16" t="s">
        <v>3008</v>
      </c>
      <c r="K2128" s="16" t="s">
        <v>3008</v>
      </c>
      <c r="L2128" s="16" t="s">
        <v>3008</v>
      </c>
      <c r="M2128" s="16" t="s">
        <v>3008</v>
      </c>
      <c r="N2128" s="16" t="s">
        <v>3008</v>
      </c>
      <c r="O2128" s="16" t="s">
        <v>3008</v>
      </c>
      <c r="P2128" s="16" t="s">
        <v>3008</v>
      </c>
      <c r="Q2128" s="16" t="s">
        <v>3008</v>
      </c>
      <c r="R2128" s="16" t="s">
        <v>3008</v>
      </c>
      <c r="S2128" s="16" t="s">
        <v>3008</v>
      </c>
      <c r="T2128" s="16" t="s">
        <v>3008</v>
      </c>
      <c r="U2128" s="16" t="s">
        <v>3008</v>
      </c>
      <c r="V2128" s="16" t="s">
        <v>3008</v>
      </c>
      <c r="W2128" s="16" t="s">
        <v>3008</v>
      </c>
    </row>
    <row r="2129" spans="1:23" s="17" customFormat="1" hidden="1">
      <c r="A2129" s="16" t="s">
        <v>5980</v>
      </c>
      <c r="B2129" s="16" t="s">
        <v>5981</v>
      </c>
      <c r="C2129" s="16" t="s">
        <v>3008</v>
      </c>
      <c r="D2129" s="16" t="s">
        <v>3008</v>
      </c>
      <c r="E2129" s="16" t="s">
        <v>3008</v>
      </c>
      <c r="F2129" s="16" t="s">
        <v>3008</v>
      </c>
      <c r="G2129" s="16" t="s">
        <v>3008</v>
      </c>
      <c r="H2129" s="16" t="s">
        <v>3008</v>
      </c>
      <c r="I2129" s="16" t="s">
        <v>3008</v>
      </c>
      <c r="J2129" s="16" t="s">
        <v>3008</v>
      </c>
      <c r="K2129" s="16" t="s">
        <v>3008</v>
      </c>
      <c r="L2129" s="16" t="s">
        <v>3008</v>
      </c>
      <c r="M2129" s="16" t="s">
        <v>3008</v>
      </c>
      <c r="N2129" s="16" t="s">
        <v>3008</v>
      </c>
      <c r="O2129" s="16" t="s">
        <v>3008</v>
      </c>
      <c r="P2129" s="16" t="s">
        <v>3008</v>
      </c>
      <c r="Q2129" s="16" t="s">
        <v>3008</v>
      </c>
      <c r="R2129" s="16" t="s">
        <v>3008</v>
      </c>
      <c r="S2129" s="16" t="s">
        <v>3008</v>
      </c>
      <c r="T2129" s="16" t="s">
        <v>3008</v>
      </c>
      <c r="U2129" s="16" t="s">
        <v>3008</v>
      </c>
      <c r="V2129" s="16" t="s">
        <v>3008</v>
      </c>
      <c r="W2129" s="16" t="s">
        <v>3008</v>
      </c>
    </row>
    <row r="2130" spans="1:23" s="17" customFormat="1">
      <c r="A2130" s="16" t="s">
        <v>5982</v>
      </c>
      <c r="B2130" s="16" t="s">
        <v>5983</v>
      </c>
      <c r="C2130" s="16" t="s">
        <v>3008</v>
      </c>
      <c r="D2130" s="16" t="s">
        <v>3008</v>
      </c>
      <c r="E2130" s="16" t="s">
        <v>3008</v>
      </c>
      <c r="F2130" s="16" t="s">
        <v>3008</v>
      </c>
      <c r="G2130" s="16" t="s">
        <v>3008</v>
      </c>
      <c r="H2130" s="16" t="s">
        <v>3008</v>
      </c>
      <c r="I2130" s="16" t="s">
        <v>3008</v>
      </c>
      <c r="J2130" s="16" t="s">
        <v>3008</v>
      </c>
      <c r="K2130" s="16" t="s">
        <v>3008</v>
      </c>
      <c r="L2130" s="16" t="s">
        <v>3008</v>
      </c>
      <c r="M2130" s="16" t="s">
        <v>3008</v>
      </c>
      <c r="N2130" s="16" t="s">
        <v>3008</v>
      </c>
      <c r="O2130" s="16" t="s">
        <v>3008</v>
      </c>
      <c r="P2130" s="16" t="s">
        <v>3008</v>
      </c>
      <c r="Q2130" s="16" t="s">
        <v>3008</v>
      </c>
      <c r="R2130" s="16" t="s">
        <v>3008</v>
      </c>
      <c r="S2130" s="16" t="s">
        <v>3008</v>
      </c>
      <c r="T2130" s="16" t="s">
        <v>3008</v>
      </c>
      <c r="U2130" s="16" t="s">
        <v>3008</v>
      </c>
      <c r="V2130" s="16" t="s">
        <v>3008</v>
      </c>
      <c r="W2130" s="16" t="s">
        <v>3008</v>
      </c>
    </row>
    <row r="2131" spans="1:23" s="17" customFormat="1">
      <c r="A2131" s="16" t="s">
        <v>5984</v>
      </c>
      <c r="B2131" s="16" t="s">
        <v>5985</v>
      </c>
      <c r="C2131" s="16" t="s">
        <v>3008</v>
      </c>
      <c r="D2131" s="16" t="s">
        <v>3008</v>
      </c>
      <c r="E2131" s="16" t="s">
        <v>3008</v>
      </c>
      <c r="F2131" s="16" t="s">
        <v>3008</v>
      </c>
      <c r="G2131" s="16" t="s">
        <v>3008</v>
      </c>
      <c r="H2131" s="16" t="s">
        <v>3008</v>
      </c>
      <c r="I2131" s="16" t="s">
        <v>3008</v>
      </c>
      <c r="J2131" s="16" t="s">
        <v>3008</v>
      </c>
      <c r="K2131" s="16" t="s">
        <v>3008</v>
      </c>
      <c r="L2131" s="16" t="s">
        <v>3008</v>
      </c>
      <c r="M2131" s="16" t="s">
        <v>3008</v>
      </c>
      <c r="N2131" s="16" t="s">
        <v>3008</v>
      </c>
      <c r="O2131" s="16" t="s">
        <v>3008</v>
      </c>
      <c r="P2131" s="16" t="s">
        <v>3008</v>
      </c>
      <c r="Q2131" s="16" t="s">
        <v>3008</v>
      </c>
      <c r="R2131" s="16" t="s">
        <v>3008</v>
      </c>
      <c r="S2131" s="16" t="s">
        <v>3008</v>
      </c>
      <c r="T2131" s="16" t="s">
        <v>3008</v>
      </c>
      <c r="U2131" s="16" t="s">
        <v>3008</v>
      </c>
      <c r="V2131" s="16" t="s">
        <v>3008</v>
      </c>
      <c r="W2131" s="16" t="s">
        <v>3008</v>
      </c>
    </row>
    <row r="2132" spans="1:23" s="17" customFormat="1" hidden="1">
      <c r="A2132" s="16" t="s">
        <v>5986</v>
      </c>
      <c r="B2132" s="16" t="s">
        <v>5987</v>
      </c>
      <c r="C2132" s="16" t="s">
        <v>3008</v>
      </c>
      <c r="D2132" s="16" t="s">
        <v>3008</v>
      </c>
      <c r="E2132" s="16" t="s">
        <v>3008</v>
      </c>
      <c r="F2132" s="16" t="s">
        <v>3008</v>
      </c>
      <c r="G2132" s="16" t="s">
        <v>3008</v>
      </c>
      <c r="H2132" s="16" t="s">
        <v>3008</v>
      </c>
      <c r="I2132" s="16" t="s">
        <v>3008</v>
      </c>
      <c r="J2132" s="16" t="s">
        <v>3008</v>
      </c>
      <c r="K2132" s="16" t="s">
        <v>3008</v>
      </c>
      <c r="L2132" s="16" t="s">
        <v>3008</v>
      </c>
      <c r="M2132" s="16" t="s">
        <v>3008</v>
      </c>
      <c r="N2132" s="16" t="s">
        <v>3008</v>
      </c>
      <c r="O2132" s="16" t="s">
        <v>3008</v>
      </c>
      <c r="P2132" s="16" t="s">
        <v>3008</v>
      </c>
      <c r="Q2132" s="16" t="s">
        <v>3008</v>
      </c>
      <c r="R2132" s="16" t="s">
        <v>3008</v>
      </c>
      <c r="S2132" s="16" t="s">
        <v>3008</v>
      </c>
      <c r="T2132" s="16" t="s">
        <v>3008</v>
      </c>
      <c r="U2132" s="16" t="s">
        <v>3008</v>
      </c>
      <c r="V2132" s="16" t="s">
        <v>3008</v>
      </c>
      <c r="W2132" s="16" t="s">
        <v>3008</v>
      </c>
    </row>
    <row r="2133" spans="1:23" s="17" customFormat="1" hidden="1">
      <c r="A2133" s="16" t="s">
        <v>5988</v>
      </c>
      <c r="B2133" s="16" t="s">
        <v>5989</v>
      </c>
      <c r="C2133" s="16" t="s">
        <v>3008</v>
      </c>
      <c r="D2133" s="16" t="s">
        <v>3008</v>
      </c>
      <c r="E2133" s="16" t="s">
        <v>3008</v>
      </c>
      <c r="F2133" s="16" t="s">
        <v>3008</v>
      </c>
      <c r="G2133" s="16" t="s">
        <v>3008</v>
      </c>
      <c r="H2133" s="16" t="s">
        <v>3008</v>
      </c>
      <c r="I2133" s="16" t="s">
        <v>3008</v>
      </c>
      <c r="J2133" s="16" t="s">
        <v>3008</v>
      </c>
      <c r="K2133" s="16" t="s">
        <v>3008</v>
      </c>
      <c r="L2133" s="16" t="s">
        <v>3008</v>
      </c>
      <c r="M2133" s="16" t="s">
        <v>3008</v>
      </c>
      <c r="N2133" s="16" t="s">
        <v>3008</v>
      </c>
      <c r="O2133" s="16" t="s">
        <v>3008</v>
      </c>
      <c r="P2133" s="16" t="s">
        <v>3008</v>
      </c>
      <c r="Q2133" s="16" t="s">
        <v>3008</v>
      </c>
      <c r="R2133" s="16" t="s">
        <v>3008</v>
      </c>
      <c r="S2133" s="16" t="s">
        <v>3008</v>
      </c>
      <c r="T2133" s="16" t="s">
        <v>3008</v>
      </c>
      <c r="U2133" s="16" t="s">
        <v>3008</v>
      </c>
      <c r="V2133" s="16" t="s">
        <v>3008</v>
      </c>
      <c r="W2133" s="16" t="s">
        <v>3008</v>
      </c>
    </row>
    <row r="2134" spans="1:23" s="17" customFormat="1" hidden="1">
      <c r="A2134" s="16" t="s">
        <v>5990</v>
      </c>
      <c r="B2134" s="16" t="s">
        <v>5991</v>
      </c>
      <c r="C2134" s="16" t="s">
        <v>3008</v>
      </c>
      <c r="D2134" s="16" t="s">
        <v>3008</v>
      </c>
      <c r="E2134" s="16" t="s">
        <v>3008</v>
      </c>
      <c r="F2134" s="16" t="s">
        <v>3008</v>
      </c>
      <c r="G2134" s="16" t="s">
        <v>3008</v>
      </c>
      <c r="H2134" s="16" t="s">
        <v>3008</v>
      </c>
      <c r="I2134" s="16" t="s">
        <v>3008</v>
      </c>
      <c r="J2134" s="16" t="s">
        <v>3008</v>
      </c>
      <c r="K2134" s="16" t="s">
        <v>3008</v>
      </c>
      <c r="L2134" s="16" t="s">
        <v>3008</v>
      </c>
      <c r="M2134" s="16" t="s">
        <v>3008</v>
      </c>
      <c r="N2134" s="16" t="s">
        <v>3008</v>
      </c>
      <c r="O2134" s="16" t="s">
        <v>3008</v>
      </c>
      <c r="P2134" s="16" t="s">
        <v>3008</v>
      </c>
      <c r="Q2134" s="16" t="s">
        <v>3008</v>
      </c>
      <c r="R2134" s="16" t="s">
        <v>3008</v>
      </c>
      <c r="S2134" s="16" t="s">
        <v>3008</v>
      </c>
      <c r="T2134" s="16" t="s">
        <v>3008</v>
      </c>
      <c r="U2134" s="16" t="s">
        <v>3008</v>
      </c>
      <c r="V2134" s="16" t="s">
        <v>3008</v>
      </c>
      <c r="W2134" s="16" t="s">
        <v>3008</v>
      </c>
    </row>
    <row r="2135" spans="1:23" s="17" customFormat="1" hidden="1">
      <c r="A2135" s="16" t="s">
        <v>5992</v>
      </c>
      <c r="B2135" s="16" t="s">
        <v>5993</v>
      </c>
      <c r="C2135" s="16" t="s">
        <v>3008</v>
      </c>
      <c r="D2135" s="16" t="s">
        <v>3008</v>
      </c>
      <c r="E2135" s="16" t="s">
        <v>3008</v>
      </c>
      <c r="F2135" s="16" t="s">
        <v>3008</v>
      </c>
      <c r="G2135" s="16" t="s">
        <v>3008</v>
      </c>
      <c r="H2135" s="16" t="s">
        <v>3008</v>
      </c>
      <c r="I2135" s="16" t="s">
        <v>3008</v>
      </c>
      <c r="J2135" s="16" t="s">
        <v>3008</v>
      </c>
      <c r="K2135" s="16" t="s">
        <v>3008</v>
      </c>
      <c r="L2135" s="16" t="s">
        <v>3008</v>
      </c>
      <c r="M2135" s="16" t="s">
        <v>3008</v>
      </c>
      <c r="N2135" s="16" t="s">
        <v>3008</v>
      </c>
      <c r="O2135" s="16" t="s">
        <v>3008</v>
      </c>
      <c r="P2135" s="16" t="s">
        <v>3008</v>
      </c>
      <c r="Q2135" s="16" t="s">
        <v>3008</v>
      </c>
      <c r="R2135" s="16" t="s">
        <v>3008</v>
      </c>
      <c r="S2135" s="16" t="s">
        <v>3008</v>
      </c>
      <c r="T2135" s="16" t="s">
        <v>3008</v>
      </c>
      <c r="U2135" s="16" t="s">
        <v>3008</v>
      </c>
      <c r="V2135" s="16" t="s">
        <v>3008</v>
      </c>
      <c r="W2135" s="16" t="s">
        <v>3008</v>
      </c>
    </row>
    <row r="2136" spans="1:23" s="17" customFormat="1" hidden="1">
      <c r="A2136" s="16" t="s">
        <v>5994</v>
      </c>
      <c r="B2136" s="16" t="s">
        <v>5995</v>
      </c>
      <c r="C2136" s="16" t="s">
        <v>3008</v>
      </c>
      <c r="D2136" s="16" t="s">
        <v>3008</v>
      </c>
      <c r="E2136" s="16" t="s">
        <v>3008</v>
      </c>
      <c r="F2136" s="16" t="s">
        <v>3008</v>
      </c>
      <c r="G2136" s="16" t="s">
        <v>3008</v>
      </c>
      <c r="H2136" s="16" t="s">
        <v>3008</v>
      </c>
      <c r="I2136" s="16" t="s">
        <v>3008</v>
      </c>
      <c r="J2136" s="16" t="s">
        <v>3008</v>
      </c>
      <c r="K2136" s="16" t="s">
        <v>3008</v>
      </c>
      <c r="L2136" s="16" t="s">
        <v>3008</v>
      </c>
      <c r="M2136" s="16" t="s">
        <v>3008</v>
      </c>
      <c r="N2136" s="16" t="s">
        <v>3008</v>
      </c>
      <c r="O2136" s="16" t="s">
        <v>3008</v>
      </c>
      <c r="P2136" s="16" t="s">
        <v>3008</v>
      </c>
      <c r="Q2136" s="16" t="s">
        <v>3008</v>
      </c>
      <c r="R2136" s="16" t="s">
        <v>3008</v>
      </c>
      <c r="S2136" s="16" t="s">
        <v>3008</v>
      </c>
      <c r="T2136" s="16" t="s">
        <v>3008</v>
      </c>
      <c r="U2136" s="16" t="s">
        <v>3008</v>
      </c>
      <c r="V2136" s="16" t="s">
        <v>3008</v>
      </c>
      <c r="W2136" s="16" t="s">
        <v>3008</v>
      </c>
    </row>
    <row r="2137" spans="1:23" s="17" customFormat="1" hidden="1">
      <c r="A2137" s="16" t="s">
        <v>5996</v>
      </c>
      <c r="B2137" s="16" t="s">
        <v>5997</v>
      </c>
      <c r="C2137" s="16" t="s">
        <v>3008</v>
      </c>
      <c r="D2137" s="16" t="s">
        <v>3008</v>
      </c>
      <c r="E2137" s="16" t="s">
        <v>3008</v>
      </c>
      <c r="F2137" s="16" t="s">
        <v>3008</v>
      </c>
      <c r="G2137" s="16" t="s">
        <v>3008</v>
      </c>
      <c r="H2137" s="16" t="s">
        <v>3008</v>
      </c>
      <c r="I2137" s="16" t="s">
        <v>3008</v>
      </c>
      <c r="J2137" s="16" t="s">
        <v>3008</v>
      </c>
      <c r="K2137" s="16" t="s">
        <v>3008</v>
      </c>
      <c r="L2137" s="16" t="s">
        <v>3008</v>
      </c>
      <c r="M2137" s="16" t="s">
        <v>3008</v>
      </c>
      <c r="N2137" s="16" t="s">
        <v>3008</v>
      </c>
      <c r="O2137" s="16" t="s">
        <v>3008</v>
      </c>
      <c r="P2137" s="16" t="s">
        <v>3008</v>
      </c>
      <c r="Q2137" s="16" t="s">
        <v>3008</v>
      </c>
      <c r="R2137" s="16" t="s">
        <v>3008</v>
      </c>
      <c r="S2137" s="16" t="s">
        <v>3008</v>
      </c>
      <c r="T2137" s="16" t="s">
        <v>3008</v>
      </c>
      <c r="U2137" s="16" t="s">
        <v>3008</v>
      </c>
      <c r="V2137" s="16" t="s">
        <v>3008</v>
      </c>
      <c r="W2137" s="16" t="s">
        <v>3008</v>
      </c>
    </row>
    <row r="2138" spans="1:23" s="17" customFormat="1" hidden="1">
      <c r="A2138" s="16" t="s">
        <v>5998</v>
      </c>
      <c r="B2138" s="16" t="s">
        <v>5999</v>
      </c>
      <c r="C2138" s="16" t="s">
        <v>3008</v>
      </c>
      <c r="D2138" s="16" t="s">
        <v>3008</v>
      </c>
      <c r="E2138" s="16" t="s">
        <v>3008</v>
      </c>
      <c r="F2138" s="16" t="s">
        <v>3008</v>
      </c>
      <c r="G2138" s="16" t="s">
        <v>3008</v>
      </c>
      <c r="H2138" s="16" t="s">
        <v>3008</v>
      </c>
      <c r="I2138" s="16" t="s">
        <v>3008</v>
      </c>
      <c r="J2138" s="16" t="s">
        <v>3008</v>
      </c>
      <c r="K2138" s="16" t="s">
        <v>3008</v>
      </c>
      <c r="L2138" s="16" t="s">
        <v>3008</v>
      </c>
      <c r="M2138" s="16" t="s">
        <v>3008</v>
      </c>
      <c r="N2138" s="16" t="s">
        <v>3008</v>
      </c>
      <c r="O2138" s="16" t="s">
        <v>3008</v>
      </c>
      <c r="P2138" s="16" t="s">
        <v>3008</v>
      </c>
      <c r="Q2138" s="16" t="s">
        <v>3008</v>
      </c>
      <c r="R2138" s="16" t="s">
        <v>3008</v>
      </c>
      <c r="S2138" s="16" t="s">
        <v>3008</v>
      </c>
      <c r="T2138" s="16" t="s">
        <v>3008</v>
      </c>
      <c r="U2138" s="16" t="s">
        <v>3008</v>
      </c>
      <c r="V2138" s="16" t="s">
        <v>3008</v>
      </c>
      <c r="W2138" s="16" t="s">
        <v>3008</v>
      </c>
    </row>
    <row r="2139" spans="1:23" s="17" customFormat="1" hidden="1">
      <c r="A2139" s="16" t="s">
        <v>6000</v>
      </c>
      <c r="B2139" s="16" t="s">
        <v>6001</v>
      </c>
      <c r="C2139" s="16" t="s">
        <v>3008</v>
      </c>
      <c r="D2139" s="16" t="s">
        <v>3008</v>
      </c>
      <c r="E2139" s="16" t="s">
        <v>3008</v>
      </c>
      <c r="F2139" s="16" t="s">
        <v>3008</v>
      </c>
      <c r="G2139" s="16" t="s">
        <v>3008</v>
      </c>
      <c r="H2139" s="16" t="s">
        <v>3008</v>
      </c>
      <c r="I2139" s="16" t="s">
        <v>3008</v>
      </c>
      <c r="J2139" s="16" t="s">
        <v>3008</v>
      </c>
      <c r="K2139" s="16" t="s">
        <v>3008</v>
      </c>
      <c r="L2139" s="16" t="s">
        <v>3008</v>
      </c>
      <c r="M2139" s="16" t="s">
        <v>3008</v>
      </c>
      <c r="N2139" s="16" t="s">
        <v>3008</v>
      </c>
      <c r="O2139" s="16" t="s">
        <v>3008</v>
      </c>
      <c r="P2139" s="16" t="s">
        <v>3008</v>
      </c>
      <c r="Q2139" s="16" t="s">
        <v>3008</v>
      </c>
      <c r="R2139" s="16" t="s">
        <v>3008</v>
      </c>
      <c r="S2139" s="16" t="s">
        <v>3008</v>
      </c>
      <c r="T2139" s="16" t="s">
        <v>3008</v>
      </c>
      <c r="U2139" s="16" t="s">
        <v>3008</v>
      </c>
      <c r="V2139" s="16" t="s">
        <v>3008</v>
      </c>
      <c r="W2139" s="16" t="s">
        <v>3008</v>
      </c>
    </row>
    <row r="2140" spans="1:23" s="17" customFormat="1">
      <c r="A2140" s="16" t="s">
        <v>6002</v>
      </c>
      <c r="B2140" s="16" t="s">
        <v>6003</v>
      </c>
      <c r="C2140" s="16" t="s">
        <v>3008</v>
      </c>
      <c r="D2140" s="16" t="s">
        <v>3008</v>
      </c>
      <c r="E2140" s="16" t="s">
        <v>3008</v>
      </c>
      <c r="F2140" s="16" t="s">
        <v>3008</v>
      </c>
      <c r="G2140" s="16" t="s">
        <v>3008</v>
      </c>
      <c r="H2140" s="16" t="s">
        <v>3008</v>
      </c>
      <c r="I2140" s="16" t="s">
        <v>3008</v>
      </c>
      <c r="J2140" s="16" t="s">
        <v>3008</v>
      </c>
      <c r="K2140" s="16" t="s">
        <v>3008</v>
      </c>
      <c r="L2140" s="16" t="s">
        <v>3008</v>
      </c>
      <c r="M2140" s="16" t="s">
        <v>3008</v>
      </c>
      <c r="N2140" s="16" t="s">
        <v>3008</v>
      </c>
      <c r="O2140" s="16" t="s">
        <v>3008</v>
      </c>
      <c r="P2140" s="16" t="s">
        <v>3008</v>
      </c>
      <c r="Q2140" s="16" t="s">
        <v>3008</v>
      </c>
      <c r="R2140" s="16" t="s">
        <v>3008</v>
      </c>
      <c r="S2140" s="16" t="s">
        <v>3008</v>
      </c>
      <c r="T2140" s="16" t="s">
        <v>3008</v>
      </c>
      <c r="U2140" s="16" t="s">
        <v>3008</v>
      </c>
      <c r="V2140" s="16" t="s">
        <v>3008</v>
      </c>
      <c r="W2140" s="16" t="s">
        <v>3008</v>
      </c>
    </row>
    <row r="2141" spans="1:23" s="17" customFormat="1" hidden="1">
      <c r="A2141" s="16" t="s">
        <v>6004</v>
      </c>
      <c r="B2141" s="16" t="s">
        <v>6005</v>
      </c>
      <c r="C2141" s="16" t="s">
        <v>3008</v>
      </c>
      <c r="D2141" s="16" t="s">
        <v>3008</v>
      </c>
      <c r="E2141" s="16" t="s">
        <v>3008</v>
      </c>
      <c r="F2141" s="16" t="s">
        <v>3008</v>
      </c>
      <c r="G2141" s="16" t="s">
        <v>3008</v>
      </c>
      <c r="H2141" s="16" t="s">
        <v>3008</v>
      </c>
      <c r="I2141" s="16" t="s">
        <v>3008</v>
      </c>
      <c r="J2141" s="16" t="s">
        <v>3008</v>
      </c>
      <c r="K2141" s="16" t="s">
        <v>3008</v>
      </c>
      <c r="L2141" s="16" t="s">
        <v>3008</v>
      </c>
      <c r="M2141" s="16" t="s">
        <v>3008</v>
      </c>
      <c r="N2141" s="16" t="s">
        <v>3008</v>
      </c>
      <c r="O2141" s="16" t="s">
        <v>3008</v>
      </c>
      <c r="P2141" s="16" t="s">
        <v>3008</v>
      </c>
      <c r="Q2141" s="16" t="s">
        <v>3008</v>
      </c>
      <c r="R2141" s="16" t="s">
        <v>3008</v>
      </c>
      <c r="S2141" s="16" t="s">
        <v>3008</v>
      </c>
      <c r="T2141" s="16" t="s">
        <v>3008</v>
      </c>
      <c r="U2141" s="16" t="s">
        <v>3008</v>
      </c>
      <c r="V2141" s="16" t="s">
        <v>3008</v>
      </c>
      <c r="W2141" s="16" t="s">
        <v>3008</v>
      </c>
    </row>
    <row r="2142" spans="1:23" s="17" customFormat="1" hidden="1">
      <c r="A2142" s="16" t="s">
        <v>6006</v>
      </c>
      <c r="B2142" s="16" t="s">
        <v>6007</v>
      </c>
      <c r="C2142" s="16" t="s">
        <v>3008</v>
      </c>
      <c r="D2142" s="16" t="s">
        <v>3008</v>
      </c>
      <c r="E2142" s="16" t="s">
        <v>3008</v>
      </c>
      <c r="F2142" s="16" t="s">
        <v>3008</v>
      </c>
      <c r="G2142" s="16" t="s">
        <v>3008</v>
      </c>
      <c r="H2142" s="16" t="s">
        <v>3008</v>
      </c>
      <c r="I2142" s="16" t="s">
        <v>3008</v>
      </c>
      <c r="J2142" s="16" t="s">
        <v>3008</v>
      </c>
      <c r="K2142" s="16" t="s">
        <v>3008</v>
      </c>
      <c r="L2142" s="16" t="s">
        <v>3008</v>
      </c>
      <c r="M2142" s="16" t="s">
        <v>3008</v>
      </c>
      <c r="N2142" s="16" t="s">
        <v>3008</v>
      </c>
      <c r="O2142" s="16" t="s">
        <v>3008</v>
      </c>
      <c r="P2142" s="16" t="s">
        <v>3008</v>
      </c>
      <c r="Q2142" s="16" t="s">
        <v>3008</v>
      </c>
      <c r="R2142" s="16" t="s">
        <v>3008</v>
      </c>
      <c r="S2142" s="16" t="s">
        <v>3008</v>
      </c>
      <c r="T2142" s="16" t="s">
        <v>3008</v>
      </c>
      <c r="U2142" s="16" t="s">
        <v>3008</v>
      </c>
      <c r="V2142" s="16" t="s">
        <v>3008</v>
      </c>
      <c r="W2142" s="16" t="s">
        <v>3008</v>
      </c>
    </row>
    <row r="2143" spans="1:23" s="17" customFormat="1" hidden="1">
      <c r="A2143" s="16" t="s">
        <v>6008</v>
      </c>
      <c r="B2143" s="16" t="s">
        <v>6009</v>
      </c>
      <c r="C2143" s="16" t="s">
        <v>3008</v>
      </c>
      <c r="D2143" s="16" t="s">
        <v>3008</v>
      </c>
      <c r="E2143" s="16" t="s">
        <v>3008</v>
      </c>
      <c r="F2143" s="16" t="s">
        <v>3008</v>
      </c>
      <c r="G2143" s="16" t="s">
        <v>3008</v>
      </c>
      <c r="H2143" s="16" t="s">
        <v>3008</v>
      </c>
      <c r="I2143" s="16" t="s">
        <v>3008</v>
      </c>
      <c r="J2143" s="16" t="s">
        <v>3008</v>
      </c>
      <c r="K2143" s="16" t="s">
        <v>3008</v>
      </c>
      <c r="L2143" s="16" t="s">
        <v>3008</v>
      </c>
      <c r="M2143" s="16" t="s">
        <v>3008</v>
      </c>
      <c r="N2143" s="16" t="s">
        <v>3008</v>
      </c>
      <c r="O2143" s="16" t="s">
        <v>3008</v>
      </c>
      <c r="P2143" s="16" t="s">
        <v>3008</v>
      </c>
      <c r="Q2143" s="16" t="s">
        <v>3008</v>
      </c>
      <c r="R2143" s="16" t="s">
        <v>3008</v>
      </c>
      <c r="S2143" s="16" t="s">
        <v>3008</v>
      </c>
      <c r="T2143" s="16" t="s">
        <v>3008</v>
      </c>
      <c r="U2143" s="16" t="s">
        <v>3008</v>
      </c>
      <c r="V2143" s="16" t="s">
        <v>3008</v>
      </c>
      <c r="W2143" s="16" t="s">
        <v>3008</v>
      </c>
    </row>
    <row r="2144" spans="1:23" s="17" customFormat="1" hidden="1">
      <c r="A2144" s="16" t="s">
        <v>6010</v>
      </c>
      <c r="B2144" s="16" t="s">
        <v>6011</v>
      </c>
      <c r="C2144" s="16" t="s">
        <v>3008</v>
      </c>
      <c r="D2144" s="16" t="s">
        <v>3008</v>
      </c>
      <c r="E2144" s="16" t="s">
        <v>3008</v>
      </c>
      <c r="F2144" s="16" t="s">
        <v>3008</v>
      </c>
      <c r="G2144" s="16" t="s">
        <v>3008</v>
      </c>
      <c r="H2144" s="16" t="s">
        <v>3008</v>
      </c>
      <c r="I2144" s="16" t="s">
        <v>3008</v>
      </c>
      <c r="J2144" s="16" t="s">
        <v>3008</v>
      </c>
      <c r="K2144" s="16" t="s">
        <v>3008</v>
      </c>
      <c r="L2144" s="16" t="s">
        <v>3008</v>
      </c>
      <c r="M2144" s="16" t="s">
        <v>3008</v>
      </c>
      <c r="N2144" s="16" t="s">
        <v>3008</v>
      </c>
      <c r="O2144" s="16" t="s">
        <v>3008</v>
      </c>
      <c r="P2144" s="16" t="s">
        <v>3008</v>
      </c>
      <c r="Q2144" s="16" t="s">
        <v>3008</v>
      </c>
      <c r="R2144" s="16" t="s">
        <v>3008</v>
      </c>
      <c r="S2144" s="16" t="s">
        <v>3008</v>
      </c>
      <c r="T2144" s="16" t="s">
        <v>3008</v>
      </c>
      <c r="U2144" s="16" t="s">
        <v>3008</v>
      </c>
      <c r="V2144" s="16" t="s">
        <v>3008</v>
      </c>
      <c r="W2144" s="16" t="s">
        <v>3008</v>
      </c>
    </row>
    <row r="2145" spans="1:23" s="17" customFormat="1" hidden="1">
      <c r="A2145" s="16" t="s">
        <v>6012</v>
      </c>
      <c r="B2145" s="16" t="s">
        <v>6013</v>
      </c>
      <c r="C2145" s="16" t="s">
        <v>3008</v>
      </c>
      <c r="D2145" s="16" t="s">
        <v>3008</v>
      </c>
      <c r="E2145" s="16" t="s">
        <v>3008</v>
      </c>
      <c r="F2145" s="16" t="s">
        <v>3008</v>
      </c>
      <c r="G2145" s="16" t="s">
        <v>3008</v>
      </c>
      <c r="H2145" s="16" t="s">
        <v>3008</v>
      </c>
      <c r="I2145" s="16" t="s">
        <v>3008</v>
      </c>
      <c r="J2145" s="16" t="s">
        <v>3008</v>
      </c>
      <c r="K2145" s="16" t="s">
        <v>3008</v>
      </c>
      <c r="L2145" s="16" t="s">
        <v>3008</v>
      </c>
      <c r="M2145" s="16" t="s">
        <v>3008</v>
      </c>
      <c r="N2145" s="16" t="s">
        <v>3008</v>
      </c>
      <c r="O2145" s="16" t="s">
        <v>3008</v>
      </c>
      <c r="P2145" s="16" t="s">
        <v>3008</v>
      </c>
      <c r="Q2145" s="16" t="s">
        <v>3008</v>
      </c>
      <c r="R2145" s="16" t="s">
        <v>3008</v>
      </c>
      <c r="S2145" s="16" t="s">
        <v>3008</v>
      </c>
      <c r="T2145" s="16" t="s">
        <v>3008</v>
      </c>
      <c r="U2145" s="16" t="s">
        <v>3008</v>
      </c>
      <c r="V2145" s="16" t="s">
        <v>3008</v>
      </c>
      <c r="W2145" s="16" t="s">
        <v>3008</v>
      </c>
    </row>
    <row r="2146" spans="1:23" s="17" customFormat="1" hidden="1">
      <c r="A2146" s="16" t="s">
        <v>6014</v>
      </c>
      <c r="B2146" s="16" t="s">
        <v>6015</v>
      </c>
      <c r="C2146" s="16" t="s">
        <v>3008</v>
      </c>
      <c r="D2146" s="16" t="s">
        <v>3008</v>
      </c>
      <c r="E2146" s="16" t="s">
        <v>3008</v>
      </c>
      <c r="F2146" s="16" t="s">
        <v>3008</v>
      </c>
      <c r="G2146" s="16" t="s">
        <v>3008</v>
      </c>
      <c r="H2146" s="16" t="s">
        <v>3008</v>
      </c>
      <c r="I2146" s="16" t="s">
        <v>3008</v>
      </c>
      <c r="J2146" s="16" t="s">
        <v>3008</v>
      </c>
      <c r="K2146" s="16" t="s">
        <v>3008</v>
      </c>
      <c r="L2146" s="16" t="s">
        <v>3008</v>
      </c>
      <c r="M2146" s="16" t="s">
        <v>3008</v>
      </c>
      <c r="N2146" s="16" t="s">
        <v>3008</v>
      </c>
      <c r="O2146" s="16" t="s">
        <v>3008</v>
      </c>
      <c r="P2146" s="16" t="s">
        <v>3008</v>
      </c>
      <c r="Q2146" s="16" t="s">
        <v>3008</v>
      </c>
      <c r="R2146" s="16" t="s">
        <v>3008</v>
      </c>
      <c r="S2146" s="16" t="s">
        <v>3008</v>
      </c>
      <c r="T2146" s="16" t="s">
        <v>3008</v>
      </c>
      <c r="U2146" s="16" t="s">
        <v>3008</v>
      </c>
      <c r="V2146" s="16" t="s">
        <v>3008</v>
      </c>
      <c r="W2146" s="16" t="s">
        <v>3008</v>
      </c>
    </row>
    <row r="2147" spans="1:23" s="17" customFormat="1">
      <c r="A2147" s="16" t="s">
        <v>6016</v>
      </c>
      <c r="B2147" s="16" t="s">
        <v>6017</v>
      </c>
      <c r="C2147" s="16" t="s">
        <v>3008</v>
      </c>
      <c r="D2147" s="16" t="s">
        <v>3008</v>
      </c>
      <c r="E2147" s="16" t="s">
        <v>3008</v>
      </c>
      <c r="F2147" s="16" t="s">
        <v>3008</v>
      </c>
      <c r="G2147" s="16" t="s">
        <v>3008</v>
      </c>
      <c r="H2147" s="16" t="s">
        <v>3008</v>
      </c>
      <c r="I2147" s="16" t="s">
        <v>3008</v>
      </c>
      <c r="J2147" s="16" t="s">
        <v>3008</v>
      </c>
      <c r="K2147" s="16" t="s">
        <v>3008</v>
      </c>
      <c r="L2147" s="16" t="s">
        <v>3008</v>
      </c>
      <c r="M2147" s="16" t="s">
        <v>3008</v>
      </c>
      <c r="N2147" s="16" t="s">
        <v>3008</v>
      </c>
      <c r="O2147" s="16" t="s">
        <v>3008</v>
      </c>
      <c r="P2147" s="16" t="s">
        <v>3008</v>
      </c>
      <c r="Q2147" s="16" t="s">
        <v>3008</v>
      </c>
      <c r="R2147" s="16" t="s">
        <v>3008</v>
      </c>
      <c r="S2147" s="16" t="s">
        <v>3008</v>
      </c>
      <c r="T2147" s="16" t="s">
        <v>3008</v>
      </c>
      <c r="U2147" s="16" t="s">
        <v>3008</v>
      </c>
      <c r="V2147" s="16" t="s">
        <v>3008</v>
      </c>
      <c r="W2147" s="16" t="s">
        <v>3008</v>
      </c>
    </row>
    <row r="2148" spans="1:23" s="17" customFormat="1">
      <c r="A2148" s="16" t="s">
        <v>6018</v>
      </c>
      <c r="B2148" s="16" t="s">
        <v>6019</v>
      </c>
      <c r="C2148" s="16" t="s">
        <v>3008</v>
      </c>
      <c r="D2148" s="16" t="s">
        <v>3008</v>
      </c>
      <c r="E2148" s="16" t="s">
        <v>3008</v>
      </c>
      <c r="F2148" s="16" t="s">
        <v>3008</v>
      </c>
      <c r="G2148" s="16" t="s">
        <v>3008</v>
      </c>
      <c r="H2148" s="16" t="s">
        <v>3008</v>
      </c>
      <c r="I2148" s="16" t="s">
        <v>3008</v>
      </c>
      <c r="J2148" s="16" t="s">
        <v>3008</v>
      </c>
      <c r="K2148" s="16" t="s">
        <v>3008</v>
      </c>
      <c r="L2148" s="16" t="s">
        <v>3008</v>
      </c>
      <c r="M2148" s="16" t="s">
        <v>3008</v>
      </c>
      <c r="N2148" s="16" t="s">
        <v>3008</v>
      </c>
      <c r="O2148" s="16" t="s">
        <v>3008</v>
      </c>
      <c r="P2148" s="16" t="s">
        <v>3008</v>
      </c>
      <c r="Q2148" s="16" t="s">
        <v>3008</v>
      </c>
      <c r="R2148" s="16" t="s">
        <v>3008</v>
      </c>
      <c r="S2148" s="16" t="s">
        <v>3008</v>
      </c>
      <c r="T2148" s="16" t="s">
        <v>3008</v>
      </c>
      <c r="U2148" s="16" t="s">
        <v>3008</v>
      </c>
      <c r="V2148" s="16" t="s">
        <v>3008</v>
      </c>
      <c r="W2148" s="16" t="s">
        <v>3008</v>
      </c>
    </row>
    <row r="2149" spans="1:23" s="17" customFormat="1">
      <c r="A2149" s="16" t="s">
        <v>6020</v>
      </c>
      <c r="B2149" s="16" t="s">
        <v>6021</v>
      </c>
      <c r="C2149" s="16" t="s">
        <v>3008</v>
      </c>
      <c r="D2149" s="16" t="s">
        <v>3008</v>
      </c>
      <c r="E2149" s="16" t="s">
        <v>3008</v>
      </c>
      <c r="F2149" s="16" t="s">
        <v>3008</v>
      </c>
      <c r="G2149" s="16" t="s">
        <v>3008</v>
      </c>
      <c r="H2149" s="16" t="s">
        <v>3008</v>
      </c>
      <c r="I2149" s="16" t="s">
        <v>3008</v>
      </c>
      <c r="J2149" s="16" t="s">
        <v>3008</v>
      </c>
      <c r="K2149" s="16" t="s">
        <v>3008</v>
      </c>
      <c r="L2149" s="16" t="s">
        <v>3008</v>
      </c>
      <c r="M2149" s="16" t="s">
        <v>3008</v>
      </c>
      <c r="N2149" s="16" t="s">
        <v>3008</v>
      </c>
      <c r="O2149" s="16" t="s">
        <v>3008</v>
      </c>
      <c r="P2149" s="16" t="s">
        <v>3008</v>
      </c>
      <c r="Q2149" s="16" t="s">
        <v>3008</v>
      </c>
      <c r="R2149" s="16" t="s">
        <v>3008</v>
      </c>
      <c r="S2149" s="16" t="s">
        <v>3008</v>
      </c>
      <c r="T2149" s="16" t="s">
        <v>3008</v>
      </c>
      <c r="U2149" s="16" t="s">
        <v>3008</v>
      </c>
      <c r="V2149" s="16" t="s">
        <v>3008</v>
      </c>
      <c r="W2149" s="16" t="s">
        <v>3008</v>
      </c>
    </row>
    <row r="2150" spans="1:23" s="17" customFormat="1" hidden="1">
      <c r="A2150" s="16" t="s">
        <v>6022</v>
      </c>
      <c r="B2150" s="16" t="s">
        <v>6023</v>
      </c>
      <c r="C2150" s="16" t="s">
        <v>3008</v>
      </c>
      <c r="D2150" s="16" t="s">
        <v>3008</v>
      </c>
      <c r="E2150" s="16" t="s">
        <v>3008</v>
      </c>
      <c r="F2150" s="16" t="s">
        <v>3008</v>
      </c>
      <c r="G2150" s="16" t="s">
        <v>3008</v>
      </c>
      <c r="H2150" s="16" t="s">
        <v>3008</v>
      </c>
      <c r="I2150" s="16" t="s">
        <v>3008</v>
      </c>
      <c r="J2150" s="16" t="s">
        <v>3008</v>
      </c>
      <c r="K2150" s="16" t="s">
        <v>3008</v>
      </c>
      <c r="L2150" s="16" t="s">
        <v>3008</v>
      </c>
      <c r="M2150" s="16" t="s">
        <v>3008</v>
      </c>
      <c r="N2150" s="16" t="s">
        <v>3008</v>
      </c>
      <c r="O2150" s="16" t="s">
        <v>3008</v>
      </c>
      <c r="P2150" s="16" t="s">
        <v>3008</v>
      </c>
      <c r="Q2150" s="16" t="s">
        <v>3008</v>
      </c>
      <c r="R2150" s="16" t="s">
        <v>3008</v>
      </c>
      <c r="S2150" s="16" t="s">
        <v>3008</v>
      </c>
      <c r="T2150" s="16" t="s">
        <v>3008</v>
      </c>
      <c r="U2150" s="16" t="s">
        <v>3008</v>
      </c>
      <c r="V2150" s="16" t="s">
        <v>3008</v>
      </c>
      <c r="W2150" s="16" t="s">
        <v>3008</v>
      </c>
    </row>
    <row r="2151" spans="1:23" s="17" customFormat="1" hidden="1">
      <c r="A2151" s="16" t="s">
        <v>6024</v>
      </c>
      <c r="B2151" s="16" t="s">
        <v>6025</v>
      </c>
      <c r="C2151" s="16" t="s">
        <v>3008</v>
      </c>
      <c r="D2151" s="16" t="s">
        <v>3008</v>
      </c>
      <c r="E2151" s="16" t="s">
        <v>3008</v>
      </c>
      <c r="F2151" s="16" t="s">
        <v>3008</v>
      </c>
      <c r="G2151" s="16" t="s">
        <v>3008</v>
      </c>
      <c r="H2151" s="16" t="s">
        <v>3008</v>
      </c>
      <c r="I2151" s="16" t="s">
        <v>3008</v>
      </c>
      <c r="J2151" s="16" t="s">
        <v>3008</v>
      </c>
      <c r="K2151" s="16" t="s">
        <v>3008</v>
      </c>
      <c r="L2151" s="16" t="s">
        <v>3008</v>
      </c>
      <c r="M2151" s="16" t="s">
        <v>3008</v>
      </c>
      <c r="N2151" s="16" t="s">
        <v>3008</v>
      </c>
      <c r="O2151" s="16" t="s">
        <v>3008</v>
      </c>
      <c r="P2151" s="16" t="s">
        <v>3008</v>
      </c>
      <c r="Q2151" s="16" t="s">
        <v>3008</v>
      </c>
      <c r="R2151" s="16" t="s">
        <v>3008</v>
      </c>
      <c r="S2151" s="16" t="s">
        <v>3008</v>
      </c>
      <c r="T2151" s="16" t="s">
        <v>3008</v>
      </c>
      <c r="U2151" s="16" t="s">
        <v>3008</v>
      </c>
      <c r="V2151" s="16" t="s">
        <v>3008</v>
      </c>
      <c r="W2151" s="16" t="s">
        <v>3008</v>
      </c>
    </row>
    <row r="2152" spans="1:23" s="17" customFormat="1" hidden="1">
      <c r="A2152" s="16" t="s">
        <v>6026</v>
      </c>
      <c r="B2152" s="16" t="s">
        <v>6027</v>
      </c>
      <c r="C2152" s="16" t="s">
        <v>3008</v>
      </c>
      <c r="D2152" s="16" t="s">
        <v>3008</v>
      </c>
      <c r="E2152" s="16" t="s">
        <v>3008</v>
      </c>
      <c r="F2152" s="16" t="s">
        <v>3008</v>
      </c>
      <c r="G2152" s="16" t="s">
        <v>3008</v>
      </c>
      <c r="H2152" s="16" t="s">
        <v>3008</v>
      </c>
      <c r="I2152" s="16" t="s">
        <v>3008</v>
      </c>
      <c r="J2152" s="16" t="s">
        <v>3008</v>
      </c>
      <c r="K2152" s="16" t="s">
        <v>3008</v>
      </c>
      <c r="L2152" s="16" t="s">
        <v>3008</v>
      </c>
      <c r="M2152" s="16" t="s">
        <v>3008</v>
      </c>
      <c r="N2152" s="16" t="s">
        <v>3008</v>
      </c>
      <c r="O2152" s="16" t="s">
        <v>3008</v>
      </c>
      <c r="P2152" s="16" t="s">
        <v>3008</v>
      </c>
      <c r="Q2152" s="16" t="s">
        <v>3008</v>
      </c>
      <c r="R2152" s="16" t="s">
        <v>3008</v>
      </c>
      <c r="S2152" s="16" t="s">
        <v>3008</v>
      </c>
      <c r="T2152" s="16" t="s">
        <v>3008</v>
      </c>
      <c r="U2152" s="16" t="s">
        <v>3008</v>
      </c>
      <c r="V2152" s="16" t="s">
        <v>3008</v>
      </c>
      <c r="W2152" s="16" t="s">
        <v>3008</v>
      </c>
    </row>
    <row r="2153" spans="1:23" s="17" customFormat="1" hidden="1">
      <c r="A2153" s="16" t="s">
        <v>6028</v>
      </c>
      <c r="B2153" s="16" t="s">
        <v>6029</v>
      </c>
      <c r="C2153" s="16" t="s">
        <v>3008</v>
      </c>
      <c r="D2153" s="16" t="s">
        <v>3008</v>
      </c>
      <c r="E2153" s="16" t="s">
        <v>3008</v>
      </c>
      <c r="F2153" s="16" t="s">
        <v>3008</v>
      </c>
      <c r="G2153" s="16" t="s">
        <v>3008</v>
      </c>
      <c r="H2153" s="16" t="s">
        <v>3008</v>
      </c>
      <c r="I2153" s="16" t="s">
        <v>3008</v>
      </c>
      <c r="J2153" s="16" t="s">
        <v>3008</v>
      </c>
      <c r="K2153" s="16" t="s">
        <v>3008</v>
      </c>
      <c r="L2153" s="16" t="s">
        <v>3008</v>
      </c>
      <c r="M2153" s="16" t="s">
        <v>3008</v>
      </c>
      <c r="N2153" s="16" t="s">
        <v>3008</v>
      </c>
      <c r="O2153" s="16" t="s">
        <v>3008</v>
      </c>
      <c r="P2153" s="16" t="s">
        <v>3008</v>
      </c>
      <c r="Q2153" s="16" t="s">
        <v>3008</v>
      </c>
      <c r="R2153" s="16" t="s">
        <v>3008</v>
      </c>
      <c r="S2153" s="16" t="s">
        <v>3008</v>
      </c>
      <c r="T2153" s="16" t="s">
        <v>3008</v>
      </c>
      <c r="U2153" s="16" t="s">
        <v>3008</v>
      </c>
      <c r="V2153" s="16" t="s">
        <v>3008</v>
      </c>
      <c r="W2153" s="16" t="s">
        <v>3008</v>
      </c>
    </row>
    <row r="2154" spans="1:23" s="17" customFormat="1" hidden="1">
      <c r="A2154" s="16" t="s">
        <v>6030</v>
      </c>
      <c r="B2154" s="16" t="s">
        <v>6031</v>
      </c>
      <c r="C2154" s="16" t="s">
        <v>3008</v>
      </c>
      <c r="D2154" s="16" t="s">
        <v>3008</v>
      </c>
      <c r="E2154" s="16" t="s">
        <v>3008</v>
      </c>
      <c r="F2154" s="16" t="s">
        <v>3008</v>
      </c>
      <c r="G2154" s="16" t="s">
        <v>3008</v>
      </c>
      <c r="H2154" s="16" t="s">
        <v>3008</v>
      </c>
      <c r="I2154" s="16" t="s">
        <v>3008</v>
      </c>
      <c r="J2154" s="16" t="s">
        <v>3008</v>
      </c>
      <c r="K2154" s="16" t="s">
        <v>3008</v>
      </c>
      <c r="L2154" s="16" t="s">
        <v>3008</v>
      </c>
      <c r="M2154" s="16" t="s">
        <v>3008</v>
      </c>
      <c r="N2154" s="16" t="s">
        <v>3008</v>
      </c>
      <c r="O2154" s="16" t="s">
        <v>3008</v>
      </c>
      <c r="P2154" s="16" t="s">
        <v>3008</v>
      </c>
      <c r="Q2154" s="16" t="s">
        <v>3008</v>
      </c>
      <c r="R2154" s="16" t="s">
        <v>3008</v>
      </c>
      <c r="S2154" s="16" t="s">
        <v>3008</v>
      </c>
      <c r="T2154" s="16" t="s">
        <v>3008</v>
      </c>
      <c r="U2154" s="16" t="s">
        <v>3008</v>
      </c>
      <c r="V2154" s="16" t="s">
        <v>3008</v>
      </c>
      <c r="W2154" s="16" t="s">
        <v>3008</v>
      </c>
    </row>
    <row r="2155" spans="1:23" s="17" customFormat="1">
      <c r="A2155" s="16" t="s">
        <v>6032</v>
      </c>
      <c r="B2155" s="16" t="s">
        <v>6033</v>
      </c>
      <c r="C2155" s="16" t="s">
        <v>3008</v>
      </c>
      <c r="D2155" s="16" t="s">
        <v>3008</v>
      </c>
      <c r="E2155" s="16" t="s">
        <v>3008</v>
      </c>
      <c r="F2155" s="16" t="s">
        <v>3008</v>
      </c>
      <c r="G2155" s="16" t="s">
        <v>3008</v>
      </c>
      <c r="H2155" s="16" t="s">
        <v>3008</v>
      </c>
      <c r="I2155" s="16" t="s">
        <v>3008</v>
      </c>
      <c r="J2155" s="16" t="s">
        <v>3008</v>
      </c>
      <c r="K2155" s="16" t="s">
        <v>3008</v>
      </c>
      <c r="L2155" s="16" t="s">
        <v>3008</v>
      </c>
      <c r="M2155" s="16" t="s">
        <v>3008</v>
      </c>
      <c r="N2155" s="16" t="s">
        <v>3008</v>
      </c>
      <c r="O2155" s="16" t="s">
        <v>3008</v>
      </c>
      <c r="P2155" s="16" t="s">
        <v>3008</v>
      </c>
      <c r="Q2155" s="16" t="s">
        <v>3008</v>
      </c>
      <c r="R2155" s="16" t="s">
        <v>3008</v>
      </c>
      <c r="S2155" s="16" t="s">
        <v>3008</v>
      </c>
      <c r="T2155" s="16" t="s">
        <v>3008</v>
      </c>
      <c r="U2155" s="16" t="s">
        <v>3008</v>
      </c>
      <c r="V2155" s="16" t="s">
        <v>3008</v>
      </c>
      <c r="W2155" s="16" t="s">
        <v>3008</v>
      </c>
    </row>
    <row r="2156" spans="1:23" s="17" customFormat="1" hidden="1">
      <c r="A2156" s="16" t="s">
        <v>6034</v>
      </c>
      <c r="B2156" s="16" t="s">
        <v>6035</v>
      </c>
      <c r="C2156" s="16" t="s">
        <v>3008</v>
      </c>
      <c r="D2156" s="16" t="s">
        <v>3008</v>
      </c>
      <c r="E2156" s="16" t="s">
        <v>3008</v>
      </c>
      <c r="F2156" s="16" t="s">
        <v>3008</v>
      </c>
      <c r="G2156" s="16" t="s">
        <v>3008</v>
      </c>
      <c r="H2156" s="16" t="s">
        <v>3008</v>
      </c>
      <c r="I2156" s="16" t="s">
        <v>3008</v>
      </c>
      <c r="J2156" s="16" t="s">
        <v>3008</v>
      </c>
      <c r="K2156" s="16" t="s">
        <v>3008</v>
      </c>
      <c r="L2156" s="16" t="s">
        <v>3008</v>
      </c>
      <c r="M2156" s="16" t="s">
        <v>3008</v>
      </c>
      <c r="N2156" s="16" t="s">
        <v>3008</v>
      </c>
      <c r="O2156" s="16" t="s">
        <v>3008</v>
      </c>
      <c r="P2156" s="16" t="s">
        <v>3008</v>
      </c>
      <c r="Q2156" s="16" t="s">
        <v>3008</v>
      </c>
      <c r="R2156" s="16" t="s">
        <v>3008</v>
      </c>
      <c r="S2156" s="16" t="s">
        <v>3008</v>
      </c>
      <c r="T2156" s="16" t="s">
        <v>3008</v>
      </c>
      <c r="U2156" s="16" t="s">
        <v>3008</v>
      </c>
      <c r="V2156" s="16" t="s">
        <v>3008</v>
      </c>
      <c r="W2156" s="16" t="s">
        <v>3008</v>
      </c>
    </row>
    <row r="2157" spans="1:23" s="17" customFormat="1" hidden="1">
      <c r="A2157" s="16" t="s">
        <v>6036</v>
      </c>
      <c r="B2157" s="16" t="s">
        <v>6037</v>
      </c>
      <c r="C2157" s="16" t="s">
        <v>3008</v>
      </c>
      <c r="D2157" s="16" t="s">
        <v>3008</v>
      </c>
      <c r="E2157" s="16" t="s">
        <v>3008</v>
      </c>
      <c r="F2157" s="16" t="s">
        <v>3008</v>
      </c>
      <c r="G2157" s="16" t="s">
        <v>3008</v>
      </c>
      <c r="H2157" s="16" t="s">
        <v>3008</v>
      </c>
      <c r="I2157" s="16" t="s">
        <v>3008</v>
      </c>
      <c r="J2157" s="16" t="s">
        <v>3008</v>
      </c>
      <c r="K2157" s="16" t="s">
        <v>3008</v>
      </c>
      <c r="L2157" s="16" t="s">
        <v>3008</v>
      </c>
      <c r="M2157" s="16" t="s">
        <v>3008</v>
      </c>
      <c r="N2157" s="16" t="s">
        <v>3008</v>
      </c>
      <c r="O2157" s="16" t="s">
        <v>3008</v>
      </c>
      <c r="P2157" s="16" t="s">
        <v>3008</v>
      </c>
      <c r="Q2157" s="16" t="s">
        <v>3008</v>
      </c>
      <c r="R2157" s="16" t="s">
        <v>3008</v>
      </c>
      <c r="S2157" s="16" t="s">
        <v>3008</v>
      </c>
      <c r="T2157" s="16" t="s">
        <v>3008</v>
      </c>
      <c r="U2157" s="16" t="s">
        <v>3008</v>
      </c>
      <c r="V2157" s="16" t="s">
        <v>3008</v>
      </c>
      <c r="W2157" s="16" t="s">
        <v>3008</v>
      </c>
    </row>
    <row r="2158" spans="1:23" s="17" customFormat="1" hidden="1">
      <c r="A2158" s="16" t="s">
        <v>6038</v>
      </c>
      <c r="B2158" s="16" t="s">
        <v>6039</v>
      </c>
      <c r="C2158" s="16" t="s">
        <v>3008</v>
      </c>
      <c r="D2158" s="16" t="s">
        <v>3008</v>
      </c>
      <c r="E2158" s="16" t="s">
        <v>3008</v>
      </c>
      <c r="F2158" s="16" t="s">
        <v>3008</v>
      </c>
      <c r="G2158" s="16" t="s">
        <v>3008</v>
      </c>
      <c r="H2158" s="16" t="s">
        <v>3008</v>
      </c>
      <c r="I2158" s="16" t="s">
        <v>3008</v>
      </c>
      <c r="J2158" s="16" t="s">
        <v>3008</v>
      </c>
      <c r="K2158" s="16" t="s">
        <v>3008</v>
      </c>
      <c r="L2158" s="16" t="s">
        <v>3008</v>
      </c>
      <c r="M2158" s="16" t="s">
        <v>3008</v>
      </c>
      <c r="N2158" s="16" t="s">
        <v>3008</v>
      </c>
      <c r="O2158" s="16" t="s">
        <v>3008</v>
      </c>
      <c r="P2158" s="16" t="s">
        <v>3008</v>
      </c>
      <c r="Q2158" s="16" t="s">
        <v>3008</v>
      </c>
      <c r="R2158" s="16" t="s">
        <v>3008</v>
      </c>
      <c r="S2158" s="16" t="s">
        <v>3008</v>
      </c>
      <c r="T2158" s="16" t="s">
        <v>3008</v>
      </c>
      <c r="U2158" s="16" t="s">
        <v>3008</v>
      </c>
      <c r="V2158" s="16" t="s">
        <v>3008</v>
      </c>
      <c r="W2158" s="16" t="s">
        <v>3008</v>
      </c>
    </row>
    <row r="2159" spans="1:23" s="17" customFormat="1" hidden="1">
      <c r="A2159" s="16" t="s">
        <v>6040</v>
      </c>
      <c r="B2159" s="16" t="s">
        <v>6041</v>
      </c>
      <c r="C2159" s="16" t="s">
        <v>3008</v>
      </c>
      <c r="D2159" s="16" t="s">
        <v>3008</v>
      </c>
      <c r="E2159" s="16" t="s">
        <v>3008</v>
      </c>
      <c r="F2159" s="16" t="s">
        <v>3008</v>
      </c>
      <c r="G2159" s="16" t="s">
        <v>3008</v>
      </c>
      <c r="H2159" s="16" t="s">
        <v>3008</v>
      </c>
      <c r="I2159" s="16" t="s">
        <v>3008</v>
      </c>
      <c r="J2159" s="16" t="s">
        <v>3008</v>
      </c>
      <c r="K2159" s="16" t="s">
        <v>3008</v>
      </c>
      <c r="L2159" s="16" t="s">
        <v>3008</v>
      </c>
      <c r="M2159" s="16" t="s">
        <v>3008</v>
      </c>
      <c r="N2159" s="16" t="s">
        <v>3008</v>
      </c>
      <c r="O2159" s="16" t="s">
        <v>3008</v>
      </c>
      <c r="P2159" s="16" t="s">
        <v>3008</v>
      </c>
      <c r="Q2159" s="16" t="s">
        <v>3008</v>
      </c>
      <c r="R2159" s="16" t="s">
        <v>3008</v>
      </c>
      <c r="S2159" s="16" t="s">
        <v>3008</v>
      </c>
      <c r="T2159" s="16" t="s">
        <v>3008</v>
      </c>
      <c r="U2159" s="16" t="s">
        <v>3008</v>
      </c>
      <c r="V2159" s="16" t="s">
        <v>3008</v>
      </c>
      <c r="W2159" s="16" t="s">
        <v>3008</v>
      </c>
    </row>
    <row r="2160" spans="1:23" s="17" customFormat="1" hidden="1">
      <c r="A2160" s="16" t="s">
        <v>6042</v>
      </c>
      <c r="B2160" s="16" t="s">
        <v>6043</v>
      </c>
      <c r="C2160" s="16" t="s">
        <v>3008</v>
      </c>
      <c r="D2160" s="16" t="s">
        <v>3008</v>
      </c>
      <c r="E2160" s="16" t="s">
        <v>3008</v>
      </c>
      <c r="F2160" s="16" t="s">
        <v>3008</v>
      </c>
      <c r="G2160" s="16" t="s">
        <v>3008</v>
      </c>
      <c r="H2160" s="16" t="s">
        <v>3008</v>
      </c>
      <c r="I2160" s="16" t="s">
        <v>3008</v>
      </c>
      <c r="J2160" s="16" t="s">
        <v>3008</v>
      </c>
      <c r="K2160" s="16" t="s">
        <v>3008</v>
      </c>
      <c r="L2160" s="16" t="s">
        <v>3008</v>
      </c>
      <c r="M2160" s="16" t="s">
        <v>3008</v>
      </c>
      <c r="N2160" s="16" t="s">
        <v>3008</v>
      </c>
      <c r="O2160" s="16" t="s">
        <v>3008</v>
      </c>
      <c r="P2160" s="16" t="s">
        <v>3008</v>
      </c>
      <c r="Q2160" s="16" t="s">
        <v>3008</v>
      </c>
      <c r="R2160" s="16" t="s">
        <v>3008</v>
      </c>
      <c r="S2160" s="16" t="s">
        <v>3008</v>
      </c>
      <c r="T2160" s="16" t="s">
        <v>3008</v>
      </c>
      <c r="U2160" s="16" t="s">
        <v>3008</v>
      </c>
      <c r="V2160" s="16" t="s">
        <v>3008</v>
      </c>
      <c r="W2160" s="16" t="s">
        <v>3008</v>
      </c>
    </row>
    <row r="2161" spans="1:23" s="17" customFormat="1">
      <c r="A2161" s="16" t="s">
        <v>6044</v>
      </c>
      <c r="B2161" s="16" t="s">
        <v>6045</v>
      </c>
      <c r="C2161" s="16" t="s">
        <v>3008</v>
      </c>
      <c r="D2161" s="16" t="s">
        <v>3008</v>
      </c>
      <c r="E2161" s="16" t="s">
        <v>3008</v>
      </c>
      <c r="F2161" s="16" t="s">
        <v>3008</v>
      </c>
      <c r="G2161" s="16" t="s">
        <v>3008</v>
      </c>
      <c r="H2161" s="16" t="s">
        <v>3008</v>
      </c>
      <c r="I2161" s="16" t="s">
        <v>3008</v>
      </c>
      <c r="J2161" s="16" t="s">
        <v>3008</v>
      </c>
      <c r="K2161" s="16" t="s">
        <v>3008</v>
      </c>
      <c r="L2161" s="16" t="s">
        <v>3008</v>
      </c>
      <c r="M2161" s="16" t="s">
        <v>3008</v>
      </c>
      <c r="N2161" s="16" t="s">
        <v>3008</v>
      </c>
      <c r="O2161" s="16" t="s">
        <v>3008</v>
      </c>
      <c r="P2161" s="16" t="s">
        <v>3008</v>
      </c>
      <c r="Q2161" s="16" t="s">
        <v>3008</v>
      </c>
      <c r="R2161" s="16" t="s">
        <v>3008</v>
      </c>
      <c r="S2161" s="16" t="s">
        <v>3008</v>
      </c>
      <c r="T2161" s="16" t="s">
        <v>3008</v>
      </c>
      <c r="U2161" s="16" t="s">
        <v>3008</v>
      </c>
      <c r="V2161" s="16" t="s">
        <v>3008</v>
      </c>
      <c r="W2161" s="16" t="s">
        <v>3008</v>
      </c>
    </row>
    <row r="2162" spans="1:23" s="17" customFormat="1" hidden="1">
      <c r="A2162" s="16" t="s">
        <v>6046</v>
      </c>
      <c r="B2162" s="16" t="s">
        <v>6047</v>
      </c>
      <c r="C2162" s="16" t="s">
        <v>3008</v>
      </c>
      <c r="D2162" s="16" t="s">
        <v>3008</v>
      </c>
      <c r="E2162" s="16" t="s">
        <v>3008</v>
      </c>
      <c r="F2162" s="16" t="s">
        <v>3008</v>
      </c>
      <c r="G2162" s="16" t="s">
        <v>3008</v>
      </c>
      <c r="H2162" s="16" t="s">
        <v>3008</v>
      </c>
      <c r="I2162" s="16" t="s">
        <v>3008</v>
      </c>
      <c r="J2162" s="16" t="s">
        <v>3008</v>
      </c>
      <c r="K2162" s="16" t="s">
        <v>3008</v>
      </c>
      <c r="L2162" s="16" t="s">
        <v>3008</v>
      </c>
      <c r="M2162" s="16" t="s">
        <v>3008</v>
      </c>
      <c r="N2162" s="16" t="s">
        <v>3008</v>
      </c>
      <c r="O2162" s="16" t="s">
        <v>3008</v>
      </c>
      <c r="P2162" s="16" t="s">
        <v>3008</v>
      </c>
      <c r="Q2162" s="16" t="s">
        <v>3008</v>
      </c>
      <c r="R2162" s="16" t="s">
        <v>3008</v>
      </c>
      <c r="S2162" s="16" t="s">
        <v>3008</v>
      </c>
      <c r="T2162" s="16" t="s">
        <v>3008</v>
      </c>
      <c r="U2162" s="16" t="s">
        <v>3008</v>
      </c>
      <c r="V2162" s="16" t="s">
        <v>3008</v>
      </c>
      <c r="W2162" s="16" t="s">
        <v>3008</v>
      </c>
    </row>
    <row r="2163" spans="1:23" s="17" customFormat="1" hidden="1">
      <c r="A2163" s="16" t="s">
        <v>6048</v>
      </c>
      <c r="B2163" s="16" t="s">
        <v>6049</v>
      </c>
      <c r="C2163" s="16" t="s">
        <v>3008</v>
      </c>
      <c r="D2163" s="16" t="s">
        <v>3008</v>
      </c>
      <c r="E2163" s="16" t="s">
        <v>3008</v>
      </c>
      <c r="F2163" s="16" t="s">
        <v>3008</v>
      </c>
      <c r="G2163" s="16" t="s">
        <v>3008</v>
      </c>
      <c r="H2163" s="16" t="s">
        <v>3008</v>
      </c>
      <c r="I2163" s="16" t="s">
        <v>3008</v>
      </c>
      <c r="J2163" s="16" t="s">
        <v>3008</v>
      </c>
      <c r="K2163" s="16" t="s">
        <v>3008</v>
      </c>
      <c r="L2163" s="16" t="s">
        <v>3008</v>
      </c>
      <c r="M2163" s="16" t="s">
        <v>3008</v>
      </c>
      <c r="N2163" s="16" t="s">
        <v>3008</v>
      </c>
      <c r="O2163" s="16" t="s">
        <v>3008</v>
      </c>
      <c r="P2163" s="16" t="s">
        <v>3008</v>
      </c>
      <c r="Q2163" s="16" t="s">
        <v>3008</v>
      </c>
      <c r="R2163" s="16" t="s">
        <v>3008</v>
      </c>
      <c r="S2163" s="16" t="s">
        <v>3008</v>
      </c>
      <c r="T2163" s="16" t="s">
        <v>3008</v>
      </c>
      <c r="U2163" s="16" t="s">
        <v>3008</v>
      </c>
      <c r="V2163" s="16" t="s">
        <v>3008</v>
      </c>
      <c r="W2163" s="16" t="s">
        <v>3008</v>
      </c>
    </row>
    <row r="2164" spans="1:23" s="17" customFormat="1" hidden="1">
      <c r="A2164" s="16" t="s">
        <v>6050</v>
      </c>
      <c r="B2164" s="16" t="s">
        <v>6051</v>
      </c>
      <c r="C2164" s="16" t="s">
        <v>3008</v>
      </c>
      <c r="D2164" s="16" t="s">
        <v>3008</v>
      </c>
      <c r="E2164" s="16" t="s">
        <v>3008</v>
      </c>
      <c r="F2164" s="16" t="s">
        <v>3008</v>
      </c>
      <c r="G2164" s="16" t="s">
        <v>3008</v>
      </c>
      <c r="H2164" s="16" t="s">
        <v>3008</v>
      </c>
      <c r="I2164" s="16" t="s">
        <v>3008</v>
      </c>
      <c r="J2164" s="16" t="s">
        <v>3008</v>
      </c>
      <c r="K2164" s="16" t="s">
        <v>3008</v>
      </c>
      <c r="L2164" s="16" t="s">
        <v>3008</v>
      </c>
      <c r="M2164" s="16" t="s">
        <v>3008</v>
      </c>
      <c r="N2164" s="16" t="s">
        <v>3008</v>
      </c>
      <c r="O2164" s="16" t="s">
        <v>3008</v>
      </c>
      <c r="P2164" s="16" t="s">
        <v>3008</v>
      </c>
      <c r="Q2164" s="16" t="s">
        <v>3008</v>
      </c>
      <c r="R2164" s="16" t="s">
        <v>3008</v>
      </c>
      <c r="S2164" s="16" t="s">
        <v>3008</v>
      </c>
      <c r="T2164" s="16" t="s">
        <v>3008</v>
      </c>
      <c r="U2164" s="16" t="s">
        <v>3008</v>
      </c>
      <c r="V2164" s="16" t="s">
        <v>3008</v>
      </c>
      <c r="W2164" s="16" t="s">
        <v>3008</v>
      </c>
    </row>
    <row r="2165" spans="1:23" s="17" customFormat="1" hidden="1">
      <c r="A2165" s="16" t="s">
        <v>6052</v>
      </c>
      <c r="B2165" s="16" t="s">
        <v>6053</v>
      </c>
      <c r="C2165" s="16" t="s">
        <v>3008</v>
      </c>
      <c r="D2165" s="16" t="s">
        <v>3008</v>
      </c>
      <c r="E2165" s="16" t="s">
        <v>3008</v>
      </c>
      <c r="F2165" s="16" t="s">
        <v>3008</v>
      </c>
      <c r="G2165" s="16" t="s">
        <v>3008</v>
      </c>
      <c r="H2165" s="16" t="s">
        <v>3008</v>
      </c>
      <c r="I2165" s="16" t="s">
        <v>3008</v>
      </c>
      <c r="J2165" s="16" t="s">
        <v>3008</v>
      </c>
      <c r="K2165" s="16" t="s">
        <v>3008</v>
      </c>
      <c r="L2165" s="16" t="s">
        <v>3008</v>
      </c>
      <c r="M2165" s="16" t="s">
        <v>3008</v>
      </c>
      <c r="N2165" s="16" t="s">
        <v>3008</v>
      </c>
      <c r="O2165" s="16" t="s">
        <v>3008</v>
      </c>
      <c r="P2165" s="16" t="s">
        <v>3008</v>
      </c>
      <c r="Q2165" s="16" t="s">
        <v>3008</v>
      </c>
      <c r="R2165" s="16" t="s">
        <v>3008</v>
      </c>
      <c r="S2165" s="16" t="s">
        <v>3008</v>
      </c>
      <c r="T2165" s="16" t="s">
        <v>3008</v>
      </c>
      <c r="U2165" s="16" t="s">
        <v>3008</v>
      </c>
      <c r="V2165" s="16" t="s">
        <v>3008</v>
      </c>
      <c r="W2165" s="16" t="s">
        <v>3008</v>
      </c>
    </row>
    <row r="2166" spans="1:23" s="17" customFormat="1" hidden="1">
      <c r="A2166" s="16" t="s">
        <v>6054</v>
      </c>
      <c r="B2166" s="16" t="s">
        <v>6055</v>
      </c>
      <c r="C2166" s="16" t="s">
        <v>3008</v>
      </c>
      <c r="D2166" s="16" t="s">
        <v>3008</v>
      </c>
      <c r="E2166" s="16" t="s">
        <v>3008</v>
      </c>
      <c r="F2166" s="16" t="s">
        <v>3008</v>
      </c>
      <c r="G2166" s="16" t="s">
        <v>3008</v>
      </c>
      <c r="H2166" s="16" t="s">
        <v>3008</v>
      </c>
      <c r="I2166" s="16" t="s">
        <v>3008</v>
      </c>
      <c r="J2166" s="16" t="s">
        <v>3008</v>
      </c>
      <c r="K2166" s="16" t="s">
        <v>3008</v>
      </c>
      <c r="L2166" s="16" t="s">
        <v>3008</v>
      </c>
      <c r="M2166" s="16" t="s">
        <v>3008</v>
      </c>
      <c r="N2166" s="16" t="s">
        <v>3008</v>
      </c>
      <c r="O2166" s="16" t="s">
        <v>3008</v>
      </c>
      <c r="P2166" s="16" t="s">
        <v>3008</v>
      </c>
      <c r="Q2166" s="16" t="s">
        <v>3008</v>
      </c>
      <c r="R2166" s="16" t="s">
        <v>3008</v>
      </c>
      <c r="S2166" s="16" t="s">
        <v>3008</v>
      </c>
      <c r="T2166" s="16" t="s">
        <v>3008</v>
      </c>
      <c r="U2166" s="16" t="s">
        <v>3008</v>
      </c>
      <c r="V2166" s="16" t="s">
        <v>3008</v>
      </c>
      <c r="W2166" s="16" t="s">
        <v>3008</v>
      </c>
    </row>
    <row r="2167" spans="1:23" s="17" customFormat="1" hidden="1">
      <c r="A2167" s="16" t="s">
        <v>6056</v>
      </c>
      <c r="B2167" s="16" t="s">
        <v>6057</v>
      </c>
      <c r="C2167" s="16" t="s">
        <v>3008</v>
      </c>
      <c r="D2167" s="16" t="s">
        <v>3008</v>
      </c>
      <c r="E2167" s="16" t="s">
        <v>3008</v>
      </c>
      <c r="F2167" s="16" t="s">
        <v>3008</v>
      </c>
      <c r="G2167" s="16" t="s">
        <v>3008</v>
      </c>
      <c r="H2167" s="16" t="s">
        <v>3008</v>
      </c>
      <c r="I2167" s="16" t="s">
        <v>3008</v>
      </c>
      <c r="J2167" s="16" t="s">
        <v>3008</v>
      </c>
      <c r="K2167" s="16" t="s">
        <v>3008</v>
      </c>
      <c r="L2167" s="16" t="s">
        <v>3008</v>
      </c>
      <c r="M2167" s="16" t="s">
        <v>3008</v>
      </c>
      <c r="N2167" s="16" t="s">
        <v>3008</v>
      </c>
      <c r="O2167" s="16" t="s">
        <v>3008</v>
      </c>
      <c r="P2167" s="16" t="s">
        <v>3008</v>
      </c>
      <c r="Q2167" s="16" t="s">
        <v>3008</v>
      </c>
      <c r="R2167" s="16" t="s">
        <v>3008</v>
      </c>
      <c r="S2167" s="16" t="s">
        <v>3008</v>
      </c>
      <c r="T2167" s="16" t="s">
        <v>3008</v>
      </c>
      <c r="U2167" s="16" t="s">
        <v>3008</v>
      </c>
      <c r="V2167" s="16" t="s">
        <v>3008</v>
      </c>
      <c r="W2167" s="16" t="s">
        <v>3008</v>
      </c>
    </row>
    <row r="2168" spans="1:23" s="17" customFormat="1" hidden="1">
      <c r="A2168" s="16" t="s">
        <v>6058</v>
      </c>
      <c r="B2168" s="16" t="s">
        <v>6059</v>
      </c>
      <c r="C2168" s="16" t="s">
        <v>3008</v>
      </c>
      <c r="D2168" s="16" t="s">
        <v>3008</v>
      </c>
      <c r="E2168" s="16" t="s">
        <v>3008</v>
      </c>
      <c r="F2168" s="16" t="s">
        <v>3008</v>
      </c>
      <c r="G2168" s="16" t="s">
        <v>3008</v>
      </c>
      <c r="H2168" s="16" t="s">
        <v>3008</v>
      </c>
      <c r="I2168" s="16" t="s">
        <v>3008</v>
      </c>
      <c r="J2168" s="16" t="s">
        <v>3008</v>
      </c>
      <c r="K2168" s="16" t="s">
        <v>3008</v>
      </c>
      <c r="L2168" s="16" t="s">
        <v>3008</v>
      </c>
      <c r="M2168" s="16" t="s">
        <v>3008</v>
      </c>
      <c r="N2168" s="16" t="s">
        <v>3008</v>
      </c>
      <c r="O2168" s="16" t="s">
        <v>3008</v>
      </c>
      <c r="P2168" s="16" t="s">
        <v>3008</v>
      </c>
      <c r="Q2168" s="16" t="s">
        <v>3008</v>
      </c>
      <c r="R2168" s="16" t="s">
        <v>3008</v>
      </c>
      <c r="S2168" s="16" t="s">
        <v>3008</v>
      </c>
      <c r="T2168" s="16" t="s">
        <v>3008</v>
      </c>
      <c r="U2168" s="16" t="s">
        <v>3008</v>
      </c>
      <c r="V2168" s="16" t="s">
        <v>3008</v>
      </c>
      <c r="W2168" s="16" t="s">
        <v>3008</v>
      </c>
    </row>
    <row r="2169" spans="1:23" s="17" customFormat="1" hidden="1">
      <c r="A2169" s="16" t="s">
        <v>6060</v>
      </c>
      <c r="B2169" s="16" t="s">
        <v>6061</v>
      </c>
      <c r="C2169" s="16" t="s">
        <v>3008</v>
      </c>
      <c r="D2169" s="16" t="s">
        <v>3008</v>
      </c>
      <c r="E2169" s="16" t="s">
        <v>3008</v>
      </c>
      <c r="F2169" s="16" t="s">
        <v>3008</v>
      </c>
      <c r="G2169" s="16" t="s">
        <v>3008</v>
      </c>
      <c r="H2169" s="16" t="s">
        <v>3008</v>
      </c>
      <c r="I2169" s="16" t="s">
        <v>3008</v>
      </c>
      <c r="J2169" s="16" t="s">
        <v>3008</v>
      </c>
      <c r="K2169" s="16" t="s">
        <v>3008</v>
      </c>
      <c r="L2169" s="16" t="s">
        <v>3008</v>
      </c>
      <c r="M2169" s="16" t="s">
        <v>3008</v>
      </c>
      <c r="N2169" s="16" t="s">
        <v>3008</v>
      </c>
      <c r="O2169" s="16" t="s">
        <v>3008</v>
      </c>
      <c r="P2169" s="16" t="s">
        <v>3008</v>
      </c>
      <c r="Q2169" s="16" t="s">
        <v>3008</v>
      </c>
      <c r="R2169" s="16" t="s">
        <v>3008</v>
      </c>
      <c r="S2169" s="16" t="s">
        <v>3008</v>
      </c>
      <c r="T2169" s="16" t="s">
        <v>3008</v>
      </c>
      <c r="U2169" s="16" t="s">
        <v>3008</v>
      </c>
      <c r="V2169" s="16" t="s">
        <v>3008</v>
      </c>
      <c r="W2169" s="16" t="s">
        <v>3008</v>
      </c>
    </row>
    <row r="2170" spans="1:23" s="17" customFormat="1" hidden="1">
      <c r="A2170" s="16" t="s">
        <v>6062</v>
      </c>
      <c r="B2170" s="16" t="s">
        <v>6063</v>
      </c>
      <c r="C2170" s="16" t="s">
        <v>3008</v>
      </c>
      <c r="D2170" s="16" t="s">
        <v>3008</v>
      </c>
      <c r="E2170" s="16" t="s">
        <v>3008</v>
      </c>
      <c r="F2170" s="16" t="s">
        <v>3008</v>
      </c>
      <c r="G2170" s="16" t="s">
        <v>3008</v>
      </c>
      <c r="H2170" s="16" t="s">
        <v>3008</v>
      </c>
      <c r="I2170" s="16" t="s">
        <v>3008</v>
      </c>
      <c r="J2170" s="16" t="s">
        <v>3008</v>
      </c>
      <c r="K2170" s="16" t="s">
        <v>3008</v>
      </c>
      <c r="L2170" s="16" t="s">
        <v>3008</v>
      </c>
      <c r="M2170" s="16" t="s">
        <v>3008</v>
      </c>
      <c r="N2170" s="16" t="s">
        <v>3008</v>
      </c>
      <c r="O2170" s="16" t="s">
        <v>3008</v>
      </c>
      <c r="P2170" s="16" t="s">
        <v>3008</v>
      </c>
      <c r="Q2170" s="16" t="s">
        <v>3008</v>
      </c>
      <c r="R2170" s="16" t="s">
        <v>3008</v>
      </c>
      <c r="S2170" s="16" t="s">
        <v>3008</v>
      </c>
      <c r="T2170" s="16" t="s">
        <v>3008</v>
      </c>
      <c r="U2170" s="16" t="s">
        <v>3008</v>
      </c>
      <c r="V2170" s="16" t="s">
        <v>3008</v>
      </c>
      <c r="W2170" s="16" t="s">
        <v>3008</v>
      </c>
    </row>
    <row r="2171" spans="1:23" s="17" customFormat="1" hidden="1">
      <c r="A2171" s="16" t="s">
        <v>6064</v>
      </c>
      <c r="B2171" s="16" t="s">
        <v>6065</v>
      </c>
      <c r="C2171" s="16" t="s">
        <v>3008</v>
      </c>
      <c r="D2171" s="16" t="s">
        <v>3008</v>
      </c>
      <c r="E2171" s="16" t="s">
        <v>3008</v>
      </c>
      <c r="F2171" s="16" t="s">
        <v>3008</v>
      </c>
      <c r="G2171" s="16" t="s">
        <v>3008</v>
      </c>
      <c r="H2171" s="16" t="s">
        <v>3008</v>
      </c>
      <c r="I2171" s="16" t="s">
        <v>3008</v>
      </c>
      <c r="J2171" s="16" t="s">
        <v>3008</v>
      </c>
      <c r="K2171" s="16" t="s">
        <v>3008</v>
      </c>
      <c r="L2171" s="16" t="s">
        <v>3008</v>
      </c>
      <c r="M2171" s="16" t="s">
        <v>3008</v>
      </c>
      <c r="N2171" s="16" t="s">
        <v>3008</v>
      </c>
      <c r="O2171" s="16" t="s">
        <v>3008</v>
      </c>
      <c r="P2171" s="16" t="s">
        <v>3008</v>
      </c>
      <c r="Q2171" s="16" t="s">
        <v>3008</v>
      </c>
      <c r="R2171" s="16" t="s">
        <v>3008</v>
      </c>
      <c r="S2171" s="16" t="s">
        <v>3008</v>
      </c>
      <c r="T2171" s="16" t="s">
        <v>3008</v>
      </c>
      <c r="U2171" s="16" t="s">
        <v>3008</v>
      </c>
      <c r="V2171" s="16" t="s">
        <v>3008</v>
      </c>
      <c r="W2171" s="16" t="s">
        <v>3008</v>
      </c>
    </row>
    <row r="2172" spans="1:23" s="17" customFormat="1" hidden="1">
      <c r="A2172" s="16" t="s">
        <v>6066</v>
      </c>
      <c r="B2172" s="16" t="s">
        <v>6067</v>
      </c>
      <c r="C2172" s="16" t="s">
        <v>3008</v>
      </c>
      <c r="D2172" s="16" t="s">
        <v>3008</v>
      </c>
      <c r="E2172" s="16" t="s">
        <v>3008</v>
      </c>
      <c r="F2172" s="16" t="s">
        <v>3008</v>
      </c>
      <c r="G2172" s="16" t="s">
        <v>3008</v>
      </c>
      <c r="H2172" s="16" t="s">
        <v>3008</v>
      </c>
      <c r="I2172" s="16" t="s">
        <v>3008</v>
      </c>
      <c r="J2172" s="16" t="s">
        <v>3008</v>
      </c>
      <c r="K2172" s="16" t="s">
        <v>3008</v>
      </c>
      <c r="L2172" s="16" t="s">
        <v>3008</v>
      </c>
      <c r="M2172" s="16" t="s">
        <v>3008</v>
      </c>
      <c r="N2172" s="16" t="s">
        <v>3008</v>
      </c>
      <c r="O2172" s="16" t="s">
        <v>3008</v>
      </c>
      <c r="P2172" s="16" t="s">
        <v>3008</v>
      </c>
      <c r="Q2172" s="16" t="s">
        <v>3008</v>
      </c>
      <c r="R2172" s="16" t="s">
        <v>3008</v>
      </c>
      <c r="S2172" s="16" t="s">
        <v>3008</v>
      </c>
      <c r="T2172" s="16" t="s">
        <v>3008</v>
      </c>
      <c r="U2172" s="16" t="s">
        <v>3008</v>
      </c>
      <c r="V2172" s="16" t="s">
        <v>3008</v>
      </c>
      <c r="W2172" s="16" t="s">
        <v>3008</v>
      </c>
    </row>
    <row r="2173" spans="1:23" s="17" customFormat="1" hidden="1">
      <c r="A2173" s="16" t="s">
        <v>6068</v>
      </c>
      <c r="B2173" s="16" t="s">
        <v>6069</v>
      </c>
      <c r="C2173" s="16" t="s">
        <v>3008</v>
      </c>
      <c r="D2173" s="16" t="s">
        <v>3008</v>
      </c>
      <c r="E2173" s="16" t="s">
        <v>3008</v>
      </c>
      <c r="F2173" s="16" t="s">
        <v>3008</v>
      </c>
      <c r="G2173" s="16" t="s">
        <v>3008</v>
      </c>
      <c r="H2173" s="16" t="s">
        <v>3008</v>
      </c>
      <c r="I2173" s="16" t="s">
        <v>3008</v>
      </c>
      <c r="J2173" s="16" t="s">
        <v>3008</v>
      </c>
      <c r="K2173" s="16" t="s">
        <v>3008</v>
      </c>
      <c r="L2173" s="16" t="s">
        <v>3008</v>
      </c>
      <c r="M2173" s="16" t="s">
        <v>3008</v>
      </c>
      <c r="N2173" s="16" t="s">
        <v>3008</v>
      </c>
      <c r="O2173" s="16" t="s">
        <v>3008</v>
      </c>
      <c r="P2173" s="16" t="s">
        <v>3008</v>
      </c>
      <c r="Q2173" s="16" t="s">
        <v>3008</v>
      </c>
      <c r="R2173" s="16" t="s">
        <v>3008</v>
      </c>
      <c r="S2173" s="16" t="s">
        <v>3008</v>
      </c>
      <c r="T2173" s="16" t="s">
        <v>3008</v>
      </c>
      <c r="U2173" s="16" t="s">
        <v>3008</v>
      </c>
      <c r="V2173" s="16" t="s">
        <v>3008</v>
      </c>
      <c r="W2173" s="16" t="s">
        <v>3008</v>
      </c>
    </row>
    <row r="2174" spans="1:23" s="17" customFormat="1" hidden="1">
      <c r="A2174" s="16" t="s">
        <v>6070</v>
      </c>
      <c r="B2174" s="16" t="s">
        <v>6071</v>
      </c>
      <c r="C2174" s="16" t="s">
        <v>3008</v>
      </c>
      <c r="D2174" s="16" t="s">
        <v>3008</v>
      </c>
      <c r="E2174" s="16" t="s">
        <v>3008</v>
      </c>
      <c r="F2174" s="16" t="s">
        <v>3008</v>
      </c>
      <c r="G2174" s="16" t="s">
        <v>3008</v>
      </c>
      <c r="H2174" s="16" t="s">
        <v>3008</v>
      </c>
      <c r="I2174" s="16" t="s">
        <v>3008</v>
      </c>
      <c r="J2174" s="16" t="s">
        <v>3008</v>
      </c>
      <c r="K2174" s="16" t="s">
        <v>3008</v>
      </c>
      <c r="L2174" s="16" t="s">
        <v>3008</v>
      </c>
      <c r="M2174" s="16" t="s">
        <v>3008</v>
      </c>
      <c r="N2174" s="16" t="s">
        <v>3008</v>
      </c>
      <c r="O2174" s="16" t="s">
        <v>3008</v>
      </c>
      <c r="P2174" s="16" t="s">
        <v>3008</v>
      </c>
      <c r="Q2174" s="16" t="s">
        <v>3008</v>
      </c>
      <c r="R2174" s="16" t="s">
        <v>3008</v>
      </c>
      <c r="S2174" s="16" t="s">
        <v>3008</v>
      </c>
      <c r="T2174" s="16" t="s">
        <v>3008</v>
      </c>
      <c r="U2174" s="16" t="s">
        <v>3008</v>
      </c>
      <c r="V2174" s="16" t="s">
        <v>3008</v>
      </c>
      <c r="W2174" s="16" t="s">
        <v>3008</v>
      </c>
    </row>
    <row r="2175" spans="1:23" s="17" customFormat="1" hidden="1">
      <c r="A2175" s="16" t="s">
        <v>6072</v>
      </c>
      <c r="B2175" s="16" t="s">
        <v>6073</v>
      </c>
      <c r="C2175" s="16" t="s">
        <v>3008</v>
      </c>
      <c r="D2175" s="16" t="s">
        <v>3008</v>
      </c>
      <c r="E2175" s="16" t="s">
        <v>3008</v>
      </c>
      <c r="F2175" s="16" t="s">
        <v>3008</v>
      </c>
      <c r="G2175" s="16" t="s">
        <v>3008</v>
      </c>
      <c r="H2175" s="16" t="s">
        <v>3008</v>
      </c>
      <c r="I2175" s="16" t="s">
        <v>3008</v>
      </c>
      <c r="J2175" s="16" t="s">
        <v>3008</v>
      </c>
      <c r="K2175" s="16" t="s">
        <v>3008</v>
      </c>
      <c r="L2175" s="16" t="s">
        <v>3008</v>
      </c>
      <c r="M2175" s="16" t="s">
        <v>3008</v>
      </c>
      <c r="N2175" s="16" t="s">
        <v>3008</v>
      </c>
      <c r="O2175" s="16" t="s">
        <v>3008</v>
      </c>
      <c r="P2175" s="16" t="s">
        <v>3008</v>
      </c>
      <c r="Q2175" s="16" t="s">
        <v>3008</v>
      </c>
      <c r="R2175" s="16" t="s">
        <v>3008</v>
      </c>
      <c r="S2175" s="16" t="s">
        <v>3008</v>
      </c>
      <c r="T2175" s="16" t="s">
        <v>3008</v>
      </c>
      <c r="U2175" s="16" t="s">
        <v>3008</v>
      </c>
      <c r="V2175" s="16" t="s">
        <v>3008</v>
      </c>
      <c r="W2175" s="16" t="s">
        <v>3008</v>
      </c>
    </row>
    <row r="2176" spans="1:23" s="17" customFormat="1" hidden="1">
      <c r="A2176" s="16" t="s">
        <v>6074</v>
      </c>
      <c r="B2176" s="16" t="s">
        <v>5991</v>
      </c>
      <c r="C2176" s="16" t="s">
        <v>3008</v>
      </c>
      <c r="D2176" s="16" t="s">
        <v>3008</v>
      </c>
      <c r="E2176" s="16" t="s">
        <v>3008</v>
      </c>
      <c r="F2176" s="16" t="s">
        <v>3008</v>
      </c>
      <c r="G2176" s="16" t="s">
        <v>3008</v>
      </c>
      <c r="H2176" s="16" t="s">
        <v>3008</v>
      </c>
      <c r="I2176" s="16" t="s">
        <v>3008</v>
      </c>
      <c r="J2176" s="16" t="s">
        <v>3008</v>
      </c>
      <c r="K2176" s="16" t="s">
        <v>3008</v>
      </c>
      <c r="L2176" s="16" t="s">
        <v>3008</v>
      </c>
      <c r="M2176" s="16" t="s">
        <v>3008</v>
      </c>
      <c r="N2176" s="16" t="s">
        <v>3008</v>
      </c>
      <c r="O2176" s="16" t="s">
        <v>3008</v>
      </c>
      <c r="P2176" s="16" t="s">
        <v>3008</v>
      </c>
      <c r="Q2176" s="16" t="s">
        <v>3008</v>
      </c>
      <c r="R2176" s="16" t="s">
        <v>3008</v>
      </c>
      <c r="S2176" s="16" t="s">
        <v>3008</v>
      </c>
      <c r="T2176" s="16" t="s">
        <v>3008</v>
      </c>
      <c r="U2176" s="16" t="s">
        <v>3008</v>
      </c>
      <c r="V2176" s="16" t="s">
        <v>3008</v>
      </c>
      <c r="W2176" s="16" t="s">
        <v>3008</v>
      </c>
    </row>
    <row r="2177" spans="1:23" s="17" customFormat="1">
      <c r="A2177" s="16" t="s">
        <v>6075</v>
      </c>
      <c r="B2177" s="16" t="s">
        <v>6076</v>
      </c>
      <c r="C2177" s="16" t="s">
        <v>3008</v>
      </c>
      <c r="D2177" s="16" t="s">
        <v>3008</v>
      </c>
      <c r="E2177" s="16" t="s">
        <v>3008</v>
      </c>
      <c r="F2177" s="16" t="s">
        <v>3008</v>
      </c>
      <c r="G2177" s="16" t="s">
        <v>3008</v>
      </c>
      <c r="H2177" s="16" t="s">
        <v>3008</v>
      </c>
      <c r="I2177" s="16" t="s">
        <v>3008</v>
      </c>
      <c r="J2177" s="16" t="s">
        <v>3008</v>
      </c>
      <c r="K2177" s="16" t="s">
        <v>3008</v>
      </c>
      <c r="L2177" s="16" t="s">
        <v>3008</v>
      </c>
      <c r="M2177" s="16" t="s">
        <v>3008</v>
      </c>
      <c r="N2177" s="16" t="s">
        <v>3008</v>
      </c>
      <c r="O2177" s="16" t="s">
        <v>3008</v>
      </c>
      <c r="P2177" s="16" t="s">
        <v>3008</v>
      </c>
      <c r="Q2177" s="16" t="s">
        <v>3008</v>
      </c>
      <c r="R2177" s="16" t="s">
        <v>3008</v>
      </c>
      <c r="S2177" s="16" t="s">
        <v>3008</v>
      </c>
      <c r="T2177" s="16" t="s">
        <v>3008</v>
      </c>
      <c r="U2177" s="16" t="s">
        <v>3008</v>
      </c>
      <c r="V2177" s="16" t="s">
        <v>3008</v>
      </c>
      <c r="W2177" s="16" t="s">
        <v>3008</v>
      </c>
    </row>
    <row r="2178" spans="1:23" s="17" customFormat="1" hidden="1">
      <c r="A2178" s="16" t="s">
        <v>6077</v>
      </c>
      <c r="B2178" s="16" t="s">
        <v>6078</v>
      </c>
      <c r="C2178" s="16" t="s">
        <v>3008</v>
      </c>
      <c r="D2178" s="16" t="s">
        <v>3008</v>
      </c>
      <c r="E2178" s="16" t="s">
        <v>3008</v>
      </c>
      <c r="F2178" s="16" t="s">
        <v>3008</v>
      </c>
      <c r="G2178" s="16" t="s">
        <v>3008</v>
      </c>
      <c r="H2178" s="16" t="s">
        <v>3008</v>
      </c>
      <c r="I2178" s="16" t="s">
        <v>3008</v>
      </c>
      <c r="J2178" s="16" t="s">
        <v>3008</v>
      </c>
      <c r="K2178" s="16" t="s">
        <v>3008</v>
      </c>
      <c r="L2178" s="16" t="s">
        <v>3008</v>
      </c>
      <c r="M2178" s="16" t="s">
        <v>3008</v>
      </c>
      <c r="N2178" s="16" t="s">
        <v>3008</v>
      </c>
      <c r="O2178" s="16" t="s">
        <v>3008</v>
      </c>
      <c r="P2178" s="16" t="s">
        <v>3008</v>
      </c>
      <c r="Q2178" s="16" t="s">
        <v>3008</v>
      </c>
      <c r="R2178" s="16" t="s">
        <v>3008</v>
      </c>
      <c r="S2178" s="16" t="s">
        <v>3008</v>
      </c>
      <c r="T2178" s="16" t="s">
        <v>3008</v>
      </c>
      <c r="U2178" s="16" t="s">
        <v>3008</v>
      </c>
      <c r="V2178" s="16" t="s">
        <v>3008</v>
      </c>
      <c r="W2178" s="16" t="s">
        <v>3008</v>
      </c>
    </row>
    <row r="2179" spans="1:23" s="17" customFormat="1" hidden="1">
      <c r="A2179" s="16" t="s">
        <v>6079</v>
      </c>
      <c r="B2179" s="16" t="s">
        <v>6080</v>
      </c>
      <c r="C2179" s="16" t="s">
        <v>3008</v>
      </c>
      <c r="D2179" s="16" t="s">
        <v>3008</v>
      </c>
      <c r="E2179" s="16" t="s">
        <v>3008</v>
      </c>
      <c r="F2179" s="16" t="s">
        <v>3008</v>
      </c>
      <c r="G2179" s="16" t="s">
        <v>3008</v>
      </c>
      <c r="H2179" s="16" t="s">
        <v>3008</v>
      </c>
      <c r="I2179" s="16" t="s">
        <v>3008</v>
      </c>
      <c r="J2179" s="16" t="s">
        <v>3008</v>
      </c>
      <c r="K2179" s="16" t="s">
        <v>3008</v>
      </c>
      <c r="L2179" s="16" t="s">
        <v>3008</v>
      </c>
      <c r="M2179" s="16" t="s">
        <v>3008</v>
      </c>
      <c r="N2179" s="16" t="s">
        <v>3008</v>
      </c>
      <c r="O2179" s="16" t="s">
        <v>3008</v>
      </c>
      <c r="P2179" s="16" t="s">
        <v>3008</v>
      </c>
      <c r="Q2179" s="16" t="s">
        <v>3008</v>
      </c>
      <c r="R2179" s="16" t="s">
        <v>3008</v>
      </c>
      <c r="S2179" s="16" t="s">
        <v>3008</v>
      </c>
      <c r="T2179" s="16" t="s">
        <v>3008</v>
      </c>
      <c r="U2179" s="16" t="s">
        <v>3008</v>
      </c>
      <c r="V2179" s="16" t="s">
        <v>3008</v>
      </c>
      <c r="W2179" s="16" t="s">
        <v>3008</v>
      </c>
    </row>
    <row r="2180" spans="1:23" s="17" customFormat="1" hidden="1">
      <c r="A2180" s="16" t="s">
        <v>6081</v>
      </c>
      <c r="B2180" s="16" t="s">
        <v>6082</v>
      </c>
      <c r="C2180" s="16" t="s">
        <v>3008</v>
      </c>
      <c r="D2180" s="16" t="s">
        <v>3008</v>
      </c>
      <c r="E2180" s="16" t="s">
        <v>3008</v>
      </c>
      <c r="F2180" s="16" t="s">
        <v>3008</v>
      </c>
      <c r="G2180" s="16" t="s">
        <v>3008</v>
      </c>
      <c r="H2180" s="16" t="s">
        <v>3008</v>
      </c>
      <c r="I2180" s="16" t="s">
        <v>3008</v>
      </c>
      <c r="J2180" s="16" t="s">
        <v>3008</v>
      </c>
      <c r="K2180" s="16" t="s">
        <v>3008</v>
      </c>
      <c r="L2180" s="16" t="s">
        <v>3008</v>
      </c>
      <c r="M2180" s="16" t="s">
        <v>3008</v>
      </c>
      <c r="N2180" s="16" t="s">
        <v>3008</v>
      </c>
      <c r="O2180" s="16" t="s">
        <v>3008</v>
      </c>
      <c r="P2180" s="16" t="s">
        <v>3008</v>
      </c>
      <c r="Q2180" s="16" t="s">
        <v>3008</v>
      </c>
      <c r="R2180" s="16" t="s">
        <v>3008</v>
      </c>
      <c r="S2180" s="16" t="s">
        <v>3008</v>
      </c>
      <c r="T2180" s="16" t="s">
        <v>3008</v>
      </c>
      <c r="U2180" s="16" t="s">
        <v>3008</v>
      </c>
      <c r="V2180" s="16" t="s">
        <v>3008</v>
      </c>
      <c r="W2180" s="16" t="s">
        <v>3008</v>
      </c>
    </row>
    <row r="2181" spans="1:23" s="17" customFormat="1" hidden="1">
      <c r="A2181" s="16" t="s">
        <v>6083</v>
      </c>
      <c r="B2181" s="16" t="s">
        <v>6084</v>
      </c>
      <c r="C2181" s="16" t="s">
        <v>3008</v>
      </c>
      <c r="D2181" s="16" t="s">
        <v>3008</v>
      </c>
      <c r="E2181" s="16" t="s">
        <v>3008</v>
      </c>
      <c r="F2181" s="16" t="s">
        <v>3008</v>
      </c>
      <c r="G2181" s="16" t="s">
        <v>3008</v>
      </c>
      <c r="H2181" s="16" t="s">
        <v>3008</v>
      </c>
      <c r="I2181" s="16" t="s">
        <v>3008</v>
      </c>
      <c r="J2181" s="16" t="s">
        <v>3008</v>
      </c>
      <c r="K2181" s="16" t="s">
        <v>3008</v>
      </c>
      <c r="L2181" s="16" t="s">
        <v>3008</v>
      </c>
      <c r="M2181" s="16" t="s">
        <v>3008</v>
      </c>
      <c r="N2181" s="16" t="s">
        <v>3008</v>
      </c>
      <c r="O2181" s="16" t="s">
        <v>3008</v>
      </c>
      <c r="P2181" s="16" t="s">
        <v>3008</v>
      </c>
      <c r="Q2181" s="16" t="s">
        <v>3008</v>
      </c>
      <c r="R2181" s="16" t="s">
        <v>3008</v>
      </c>
      <c r="S2181" s="16" t="s">
        <v>3008</v>
      </c>
      <c r="T2181" s="16" t="s">
        <v>3008</v>
      </c>
      <c r="U2181" s="16" t="s">
        <v>3008</v>
      </c>
      <c r="V2181" s="16" t="s">
        <v>3008</v>
      </c>
      <c r="W2181" s="16" t="s">
        <v>3008</v>
      </c>
    </row>
    <row r="2182" spans="1:23" s="17" customFormat="1" hidden="1">
      <c r="A2182" s="16" t="s">
        <v>6085</v>
      </c>
      <c r="B2182" s="16" t="s">
        <v>6086</v>
      </c>
      <c r="C2182" s="16" t="s">
        <v>3008</v>
      </c>
      <c r="D2182" s="16" t="s">
        <v>3008</v>
      </c>
      <c r="E2182" s="16" t="s">
        <v>3008</v>
      </c>
      <c r="F2182" s="16" t="s">
        <v>3008</v>
      </c>
      <c r="G2182" s="16" t="s">
        <v>3008</v>
      </c>
      <c r="H2182" s="16" t="s">
        <v>3008</v>
      </c>
      <c r="I2182" s="16" t="s">
        <v>3008</v>
      </c>
      <c r="J2182" s="16" t="s">
        <v>3008</v>
      </c>
      <c r="K2182" s="16" t="s">
        <v>3008</v>
      </c>
      <c r="L2182" s="16" t="s">
        <v>3008</v>
      </c>
      <c r="M2182" s="16" t="s">
        <v>3008</v>
      </c>
      <c r="N2182" s="16" t="s">
        <v>3008</v>
      </c>
      <c r="O2182" s="16" t="s">
        <v>3008</v>
      </c>
      <c r="P2182" s="16" t="s">
        <v>3008</v>
      </c>
      <c r="Q2182" s="16" t="s">
        <v>3008</v>
      </c>
      <c r="R2182" s="16" t="s">
        <v>3008</v>
      </c>
      <c r="S2182" s="16" t="s">
        <v>3008</v>
      </c>
      <c r="T2182" s="16" t="s">
        <v>3008</v>
      </c>
      <c r="U2182" s="16" t="s">
        <v>3008</v>
      </c>
      <c r="V2182" s="16" t="s">
        <v>3008</v>
      </c>
      <c r="W2182" s="16" t="s">
        <v>3008</v>
      </c>
    </row>
    <row r="2183" spans="1:23" s="17" customFormat="1" hidden="1">
      <c r="A2183" s="16" t="s">
        <v>6087</v>
      </c>
      <c r="B2183" s="16" t="s">
        <v>6088</v>
      </c>
      <c r="C2183" s="16" t="s">
        <v>3008</v>
      </c>
      <c r="D2183" s="16" t="s">
        <v>3008</v>
      </c>
      <c r="E2183" s="16" t="s">
        <v>3008</v>
      </c>
      <c r="F2183" s="16" t="s">
        <v>3008</v>
      </c>
      <c r="G2183" s="16" t="s">
        <v>3008</v>
      </c>
      <c r="H2183" s="16" t="s">
        <v>3008</v>
      </c>
      <c r="I2183" s="16" t="s">
        <v>3008</v>
      </c>
      <c r="J2183" s="16" t="s">
        <v>3008</v>
      </c>
      <c r="K2183" s="16" t="s">
        <v>3008</v>
      </c>
      <c r="L2183" s="16" t="s">
        <v>3008</v>
      </c>
      <c r="M2183" s="16" t="s">
        <v>3008</v>
      </c>
      <c r="N2183" s="16" t="s">
        <v>3008</v>
      </c>
      <c r="O2183" s="16" t="s">
        <v>3008</v>
      </c>
      <c r="P2183" s="16" t="s">
        <v>3008</v>
      </c>
      <c r="Q2183" s="16" t="s">
        <v>3008</v>
      </c>
      <c r="R2183" s="16" t="s">
        <v>3008</v>
      </c>
      <c r="S2183" s="16" t="s">
        <v>3008</v>
      </c>
      <c r="T2183" s="16" t="s">
        <v>3008</v>
      </c>
      <c r="U2183" s="16" t="s">
        <v>3008</v>
      </c>
      <c r="V2183" s="16" t="s">
        <v>3008</v>
      </c>
      <c r="W2183" s="16" t="s">
        <v>3008</v>
      </c>
    </row>
    <row r="2184" spans="1:23" s="17" customFormat="1" hidden="1">
      <c r="A2184" s="16" t="s">
        <v>6089</v>
      </c>
      <c r="B2184" s="16" t="s">
        <v>6090</v>
      </c>
      <c r="C2184" s="16" t="s">
        <v>3008</v>
      </c>
      <c r="D2184" s="16" t="s">
        <v>3008</v>
      </c>
      <c r="E2184" s="16" t="s">
        <v>3008</v>
      </c>
      <c r="F2184" s="16" t="s">
        <v>3008</v>
      </c>
      <c r="G2184" s="16" t="s">
        <v>3008</v>
      </c>
      <c r="H2184" s="16" t="s">
        <v>3008</v>
      </c>
      <c r="I2184" s="16" t="s">
        <v>3008</v>
      </c>
      <c r="J2184" s="16" t="s">
        <v>3008</v>
      </c>
      <c r="K2184" s="16" t="s">
        <v>3008</v>
      </c>
      <c r="L2184" s="16" t="s">
        <v>3008</v>
      </c>
      <c r="M2184" s="16" t="s">
        <v>3008</v>
      </c>
      <c r="N2184" s="16" t="s">
        <v>3008</v>
      </c>
      <c r="O2184" s="16" t="s">
        <v>3008</v>
      </c>
      <c r="P2184" s="16" t="s">
        <v>3008</v>
      </c>
      <c r="Q2184" s="16" t="s">
        <v>3008</v>
      </c>
      <c r="R2184" s="16" t="s">
        <v>3008</v>
      </c>
      <c r="S2184" s="16" t="s">
        <v>3008</v>
      </c>
      <c r="T2184" s="16" t="s">
        <v>3008</v>
      </c>
      <c r="U2184" s="16" t="s">
        <v>3008</v>
      </c>
      <c r="V2184" s="16" t="s">
        <v>3008</v>
      </c>
      <c r="W2184" s="16" t="s">
        <v>3008</v>
      </c>
    </row>
    <row r="2185" spans="1:23" s="17" customFormat="1" hidden="1">
      <c r="A2185" s="16" t="s">
        <v>6091</v>
      </c>
      <c r="B2185" s="16" t="s">
        <v>6092</v>
      </c>
      <c r="C2185" s="16" t="s">
        <v>3008</v>
      </c>
      <c r="D2185" s="16" t="s">
        <v>3008</v>
      </c>
      <c r="E2185" s="16" t="s">
        <v>3008</v>
      </c>
      <c r="F2185" s="16" t="s">
        <v>3008</v>
      </c>
      <c r="G2185" s="16" t="s">
        <v>3008</v>
      </c>
      <c r="H2185" s="16" t="s">
        <v>3008</v>
      </c>
      <c r="I2185" s="16" t="s">
        <v>3008</v>
      </c>
      <c r="J2185" s="16" t="s">
        <v>3008</v>
      </c>
      <c r="K2185" s="16" t="s">
        <v>3008</v>
      </c>
      <c r="L2185" s="16" t="s">
        <v>3008</v>
      </c>
      <c r="M2185" s="16" t="s">
        <v>3008</v>
      </c>
      <c r="N2185" s="16" t="s">
        <v>3008</v>
      </c>
      <c r="O2185" s="16" t="s">
        <v>3008</v>
      </c>
      <c r="P2185" s="16" t="s">
        <v>3008</v>
      </c>
      <c r="Q2185" s="16" t="s">
        <v>3008</v>
      </c>
      <c r="R2185" s="16" t="s">
        <v>3008</v>
      </c>
      <c r="S2185" s="16" t="s">
        <v>3008</v>
      </c>
      <c r="T2185" s="16" t="s">
        <v>3008</v>
      </c>
      <c r="U2185" s="16" t="s">
        <v>3008</v>
      </c>
      <c r="V2185" s="16" t="s">
        <v>3008</v>
      </c>
      <c r="W2185" s="16" t="s">
        <v>3008</v>
      </c>
    </row>
    <row r="2186" spans="1:23" s="17" customFormat="1" hidden="1">
      <c r="A2186" s="16" t="s">
        <v>6093</v>
      </c>
      <c r="B2186" s="16" t="s">
        <v>6094</v>
      </c>
      <c r="C2186" s="16" t="s">
        <v>3008</v>
      </c>
      <c r="D2186" s="16" t="s">
        <v>3008</v>
      </c>
      <c r="E2186" s="16" t="s">
        <v>3008</v>
      </c>
      <c r="F2186" s="16" t="s">
        <v>3008</v>
      </c>
      <c r="G2186" s="16" t="s">
        <v>3008</v>
      </c>
      <c r="H2186" s="16" t="s">
        <v>3008</v>
      </c>
      <c r="I2186" s="16" t="s">
        <v>3008</v>
      </c>
      <c r="J2186" s="16" t="s">
        <v>3008</v>
      </c>
      <c r="K2186" s="16" t="s">
        <v>3008</v>
      </c>
      <c r="L2186" s="16" t="s">
        <v>3008</v>
      </c>
      <c r="M2186" s="16" t="s">
        <v>3008</v>
      </c>
      <c r="N2186" s="16" t="s">
        <v>3008</v>
      </c>
      <c r="O2186" s="16" t="s">
        <v>3008</v>
      </c>
      <c r="P2186" s="16" t="s">
        <v>3008</v>
      </c>
      <c r="Q2186" s="16" t="s">
        <v>3008</v>
      </c>
      <c r="R2186" s="16" t="s">
        <v>3008</v>
      </c>
      <c r="S2186" s="16" t="s">
        <v>3008</v>
      </c>
      <c r="T2186" s="16" t="s">
        <v>3008</v>
      </c>
      <c r="U2186" s="16" t="s">
        <v>3008</v>
      </c>
      <c r="V2186" s="16" t="s">
        <v>3008</v>
      </c>
      <c r="W2186" s="16" t="s">
        <v>3008</v>
      </c>
    </row>
    <row r="2187" spans="1:23" s="17" customFormat="1" hidden="1">
      <c r="A2187" s="16" t="s">
        <v>6095</v>
      </c>
      <c r="B2187" s="16" t="s">
        <v>6096</v>
      </c>
      <c r="C2187" s="16" t="s">
        <v>3008</v>
      </c>
      <c r="D2187" s="16" t="s">
        <v>3008</v>
      </c>
      <c r="E2187" s="16" t="s">
        <v>3008</v>
      </c>
      <c r="F2187" s="16" t="s">
        <v>3008</v>
      </c>
      <c r="G2187" s="16" t="s">
        <v>3008</v>
      </c>
      <c r="H2187" s="16" t="s">
        <v>3008</v>
      </c>
      <c r="I2187" s="16" t="s">
        <v>3008</v>
      </c>
      <c r="J2187" s="16" t="s">
        <v>3008</v>
      </c>
      <c r="K2187" s="16" t="s">
        <v>3008</v>
      </c>
      <c r="L2187" s="16" t="s">
        <v>3008</v>
      </c>
      <c r="M2187" s="16" t="s">
        <v>3008</v>
      </c>
      <c r="N2187" s="16" t="s">
        <v>3008</v>
      </c>
      <c r="O2187" s="16" t="s">
        <v>3008</v>
      </c>
      <c r="P2187" s="16" t="s">
        <v>3008</v>
      </c>
      <c r="Q2187" s="16" t="s">
        <v>3008</v>
      </c>
      <c r="R2187" s="16" t="s">
        <v>3008</v>
      </c>
      <c r="S2187" s="16" t="s">
        <v>3008</v>
      </c>
      <c r="T2187" s="16" t="s">
        <v>3008</v>
      </c>
      <c r="U2187" s="16" t="s">
        <v>3008</v>
      </c>
      <c r="V2187" s="16" t="s">
        <v>3008</v>
      </c>
      <c r="W2187" s="16" t="s">
        <v>3008</v>
      </c>
    </row>
    <row r="2188" spans="1:23" s="17" customFormat="1" hidden="1">
      <c r="A2188" s="16" t="s">
        <v>6097</v>
      </c>
      <c r="B2188" s="16" t="s">
        <v>6098</v>
      </c>
      <c r="C2188" s="16" t="s">
        <v>3008</v>
      </c>
      <c r="D2188" s="16" t="s">
        <v>3008</v>
      </c>
      <c r="E2188" s="16" t="s">
        <v>3008</v>
      </c>
      <c r="F2188" s="16" t="s">
        <v>3008</v>
      </c>
      <c r="G2188" s="16" t="s">
        <v>3008</v>
      </c>
      <c r="H2188" s="16" t="s">
        <v>3008</v>
      </c>
      <c r="I2188" s="16" t="s">
        <v>3008</v>
      </c>
      <c r="J2188" s="16" t="s">
        <v>3008</v>
      </c>
      <c r="K2188" s="16" t="s">
        <v>3008</v>
      </c>
      <c r="L2188" s="16" t="s">
        <v>3008</v>
      </c>
      <c r="M2188" s="16" t="s">
        <v>3008</v>
      </c>
      <c r="N2188" s="16" t="s">
        <v>3008</v>
      </c>
      <c r="O2188" s="16" t="s">
        <v>3008</v>
      </c>
      <c r="P2188" s="16" t="s">
        <v>3008</v>
      </c>
      <c r="Q2188" s="16" t="s">
        <v>3008</v>
      </c>
      <c r="R2188" s="16" t="s">
        <v>3008</v>
      </c>
      <c r="S2188" s="16" t="s">
        <v>3008</v>
      </c>
      <c r="T2188" s="16" t="s">
        <v>3008</v>
      </c>
      <c r="U2188" s="16" t="s">
        <v>3008</v>
      </c>
      <c r="V2188" s="16" t="s">
        <v>3008</v>
      </c>
      <c r="W2188" s="16" t="s">
        <v>3008</v>
      </c>
    </row>
    <row r="2189" spans="1:23" s="17" customFormat="1" hidden="1">
      <c r="A2189" s="16" t="s">
        <v>6099</v>
      </c>
      <c r="B2189" s="16" t="s">
        <v>6100</v>
      </c>
      <c r="C2189" s="16" t="s">
        <v>3008</v>
      </c>
      <c r="D2189" s="16" t="s">
        <v>3008</v>
      </c>
      <c r="E2189" s="16" t="s">
        <v>3008</v>
      </c>
      <c r="F2189" s="16" t="s">
        <v>3008</v>
      </c>
      <c r="G2189" s="16" t="s">
        <v>3008</v>
      </c>
      <c r="H2189" s="16" t="s">
        <v>3008</v>
      </c>
      <c r="I2189" s="16" t="s">
        <v>3008</v>
      </c>
      <c r="J2189" s="16" t="s">
        <v>3008</v>
      </c>
      <c r="K2189" s="16" t="s">
        <v>3008</v>
      </c>
      <c r="L2189" s="16" t="s">
        <v>3008</v>
      </c>
      <c r="M2189" s="16" t="s">
        <v>3008</v>
      </c>
      <c r="N2189" s="16" t="s">
        <v>3008</v>
      </c>
      <c r="O2189" s="16" t="s">
        <v>3008</v>
      </c>
      <c r="P2189" s="16" t="s">
        <v>3008</v>
      </c>
      <c r="Q2189" s="16" t="s">
        <v>3008</v>
      </c>
      <c r="R2189" s="16" t="s">
        <v>3008</v>
      </c>
      <c r="S2189" s="16" t="s">
        <v>3008</v>
      </c>
      <c r="T2189" s="16" t="s">
        <v>3008</v>
      </c>
      <c r="U2189" s="16" t="s">
        <v>3008</v>
      </c>
      <c r="V2189" s="16" t="s">
        <v>3008</v>
      </c>
      <c r="W2189" s="16" t="s">
        <v>3008</v>
      </c>
    </row>
    <row r="2190" spans="1:23" s="17" customFormat="1">
      <c r="A2190" s="16" t="s">
        <v>6101</v>
      </c>
      <c r="B2190" s="16" t="s">
        <v>6102</v>
      </c>
      <c r="C2190" s="16" t="s">
        <v>3008</v>
      </c>
      <c r="D2190" s="16" t="s">
        <v>3008</v>
      </c>
      <c r="E2190" s="16" t="s">
        <v>3008</v>
      </c>
      <c r="F2190" s="16" t="s">
        <v>3008</v>
      </c>
      <c r="G2190" s="16" t="s">
        <v>3008</v>
      </c>
      <c r="H2190" s="16" t="s">
        <v>3008</v>
      </c>
      <c r="I2190" s="16" t="s">
        <v>3008</v>
      </c>
      <c r="J2190" s="16" t="s">
        <v>3008</v>
      </c>
      <c r="K2190" s="16" t="s">
        <v>3008</v>
      </c>
      <c r="L2190" s="16" t="s">
        <v>3008</v>
      </c>
      <c r="M2190" s="16" t="s">
        <v>3008</v>
      </c>
      <c r="N2190" s="16" t="s">
        <v>3008</v>
      </c>
      <c r="O2190" s="16" t="s">
        <v>3008</v>
      </c>
      <c r="P2190" s="16" t="s">
        <v>3008</v>
      </c>
      <c r="Q2190" s="16" t="s">
        <v>3008</v>
      </c>
      <c r="R2190" s="16" t="s">
        <v>3008</v>
      </c>
      <c r="S2190" s="16" t="s">
        <v>3008</v>
      </c>
      <c r="T2190" s="16" t="s">
        <v>3008</v>
      </c>
      <c r="U2190" s="16" t="s">
        <v>3008</v>
      </c>
      <c r="V2190" s="16" t="s">
        <v>3008</v>
      </c>
      <c r="W2190" s="16" t="s">
        <v>3008</v>
      </c>
    </row>
    <row r="2191" spans="1:23" s="17" customFormat="1" hidden="1">
      <c r="A2191" s="16" t="s">
        <v>6103</v>
      </c>
      <c r="B2191" s="16" t="s">
        <v>6104</v>
      </c>
      <c r="C2191" s="16" t="s">
        <v>3008</v>
      </c>
      <c r="D2191" s="16" t="s">
        <v>3008</v>
      </c>
      <c r="E2191" s="16" t="s">
        <v>3008</v>
      </c>
      <c r="F2191" s="16" t="s">
        <v>3008</v>
      </c>
      <c r="G2191" s="16" t="s">
        <v>3008</v>
      </c>
      <c r="H2191" s="16" t="s">
        <v>3008</v>
      </c>
      <c r="I2191" s="16" t="s">
        <v>3008</v>
      </c>
      <c r="J2191" s="16" t="s">
        <v>3008</v>
      </c>
      <c r="K2191" s="16" t="s">
        <v>3008</v>
      </c>
      <c r="L2191" s="16" t="s">
        <v>3008</v>
      </c>
      <c r="M2191" s="16" t="s">
        <v>3008</v>
      </c>
      <c r="N2191" s="16" t="s">
        <v>3008</v>
      </c>
      <c r="O2191" s="16" t="s">
        <v>3008</v>
      </c>
      <c r="P2191" s="16" t="s">
        <v>3008</v>
      </c>
      <c r="Q2191" s="16" t="s">
        <v>3008</v>
      </c>
      <c r="R2191" s="16" t="s">
        <v>3008</v>
      </c>
      <c r="S2191" s="16" t="s">
        <v>3008</v>
      </c>
      <c r="T2191" s="16" t="s">
        <v>3008</v>
      </c>
      <c r="U2191" s="16" t="s">
        <v>3008</v>
      </c>
      <c r="V2191" s="16" t="s">
        <v>3008</v>
      </c>
      <c r="W2191" s="16" t="s">
        <v>3008</v>
      </c>
    </row>
    <row r="2192" spans="1:23" s="17" customFormat="1" hidden="1">
      <c r="A2192" s="16" t="s">
        <v>6105</v>
      </c>
      <c r="B2192" s="16" t="s">
        <v>6106</v>
      </c>
      <c r="C2192" s="16" t="s">
        <v>3008</v>
      </c>
      <c r="D2192" s="16" t="s">
        <v>3008</v>
      </c>
      <c r="E2192" s="16" t="s">
        <v>3008</v>
      </c>
      <c r="F2192" s="16" t="s">
        <v>3008</v>
      </c>
      <c r="G2192" s="16" t="s">
        <v>3008</v>
      </c>
      <c r="H2192" s="16" t="s">
        <v>3008</v>
      </c>
      <c r="I2192" s="16" t="s">
        <v>3008</v>
      </c>
      <c r="J2192" s="16" t="s">
        <v>3008</v>
      </c>
      <c r="K2192" s="16" t="s">
        <v>3008</v>
      </c>
      <c r="L2192" s="16" t="s">
        <v>3008</v>
      </c>
      <c r="M2192" s="16" t="s">
        <v>3008</v>
      </c>
      <c r="N2192" s="16" t="s">
        <v>3008</v>
      </c>
      <c r="O2192" s="16" t="s">
        <v>3008</v>
      </c>
      <c r="P2192" s="16" t="s">
        <v>3008</v>
      </c>
      <c r="Q2192" s="16" t="s">
        <v>3008</v>
      </c>
      <c r="R2192" s="16" t="s">
        <v>3008</v>
      </c>
      <c r="S2192" s="16" t="s">
        <v>3008</v>
      </c>
      <c r="T2192" s="16" t="s">
        <v>3008</v>
      </c>
      <c r="U2192" s="16" t="s">
        <v>3008</v>
      </c>
      <c r="V2192" s="16" t="s">
        <v>3008</v>
      </c>
      <c r="W2192" s="16" t="s">
        <v>3008</v>
      </c>
    </row>
    <row r="2193" spans="1:23" s="17" customFormat="1" hidden="1">
      <c r="A2193" s="16" t="s">
        <v>6107</v>
      </c>
      <c r="B2193" s="16" t="s">
        <v>6108</v>
      </c>
      <c r="C2193" s="16" t="s">
        <v>3008</v>
      </c>
      <c r="D2193" s="16" t="s">
        <v>3008</v>
      </c>
      <c r="E2193" s="16" t="s">
        <v>3008</v>
      </c>
      <c r="F2193" s="16" t="s">
        <v>3008</v>
      </c>
      <c r="G2193" s="16" t="s">
        <v>3008</v>
      </c>
      <c r="H2193" s="16" t="s">
        <v>3008</v>
      </c>
      <c r="I2193" s="16" t="s">
        <v>3008</v>
      </c>
      <c r="J2193" s="16" t="s">
        <v>3008</v>
      </c>
      <c r="K2193" s="16" t="s">
        <v>3008</v>
      </c>
      <c r="L2193" s="16" t="s">
        <v>3008</v>
      </c>
      <c r="M2193" s="16" t="s">
        <v>3008</v>
      </c>
      <c r="N2193" s="16" t="s">
        <v>3008</v>
      </c>
      <c r="O2193" s="16" t="s">
        <v>3008</v>
      </c>
      <c r="P2193" s="16" t="s">
        <v>3008</v>
      </c>
      <c r="Q2193" s="16" t="s">
        <v>3008</v>
      </c>
      <c r="R2193" s="16" t="s">
        <v>3008</v>
      </c>
      <c r="S2193" s="16" t="s">
        <v>3008</v>
      </c>
      <c r="T2193" s="16" t="s">
        <v>3008</v>
      </c>
      <c r="U2193" s="16" t="s">
        <v>3008</v>
      </c>
      <c r="V2193" s="16" t="s">
        <v>3008</v>
      </c>
      <c r="W2193" s="16" t="s">
        <v>3008</v>
      </c>
    </row>
    <row r="2194" spans="1:23" s="17" customFormat="1" hidden="1">
      <c r="A2194" s="16" t="s">
        <v>6109</v>
      </c>
      <c r="B2194" s="16" t="s">
        <v>6110</v>
      </c>
      <c r="C2194" s="16" t="s">
        <v>3008</v>
      </c>
      <c r="D2194" s="16" t="s">
        <v>3008</v>
      </c>
      <c r="E2194" s="16" t="s">
        <v>3008</v>
      </c>
      <c r="F2194" s="16" t="s">
        <v>3008</v>
      </c>
      <c r="G2194" s="16" t="s">
        <v>3008</v>
      </c>
      <c r="H2194" s="16" t="s">
        <v>3008</v>
      </c>
      <c r="I2194" s="16" t="s">
        <v>3008</v>
      </c>
      <c r="J2194" s="16" t="s">
        <v>3008</v>
      </c>
      <c r="K2194" s="16" t="s">
        <v>3008</v>
      </c>
      <c r="L2194" s="16" t="s">
        <v>3008</v>
      </c>
      <c r="M2194" s="16" t="s">
        <v>3008</v>
      </c>
      <c r="N2194" s="16" t="s">
        <v>3008</v>
      </c>
      <c r="O2194" s="16" t="s">
        <v>3008</v>
      </c>
      <c r="P2194" s="16" t="s">
        <v>3008</v>
      </c>
      <c r="Q2194" s="16" t="s">
        <v>3008</v>
      </c>
      <c r="R2194" s="16" t="s">
        <v>3008</v>
      </c>
      <c r="S2194" s="16" t="s">
        <v>3008</v>
      </c>
      <c r="T2194" s="16" t="s">
        <v>3008</v>
      </c>
      <c r="U2194" s="16" t="s">
        <v>3008</v>
      </c>
      <c r="V2194" s="16" t="s">
        <v>3008</v>
      </c>
      <c r="W2194" s="16" t="s">
        <v>3008</v>
      </c>
    </row>
    <row r="2195" spans="1:23" s="17" customFormat="1" hidden="1">
      <c r="A2195" s="16" t="s">
        <v>6111</v>
      </c>
      <c r="B2195" s="16" t="s">
        <v>6112</v>
      </c>
      <c r="C2195" s="16" t="s">
        <v>3008</v>
      </c>
      <c r="D2195" s="16" t="s">
        <v>3008</v>
      </c>
      <c r="E2195" s="16" t="s">
        <v>3008</v>
      </c>
      <c r="F2195" s="16" t="s">
        <v>3008</v>
      </c>
      <c r="G2195" s="16" t="s">
        <v>3008</v>
      </c>
      <c r="H2195" s="16" t="s">
        <v>3008</v>
      </c>
      <c r="I2195" s="16" t="s">
        <v>3008</v>
      </c>
      <c r="J2195" s="16" t="s">
        <v>3008</v>
      </c>
      <c r="K2195" s="16" t="s">
        <v>3008</v>
      </c>
      <c r="L2195" s="16" t="s">
        <v>3008</v>
      </c>
      <c r="M2195" s="16" t="s">
        <v>3008</v>
      </c>
      <c r="N2195" s="16" t="s">
        <v>3008</v>
      </c>
      <c r="O2195" s="16" t="s">
        <v>3008</v>
      </c>
      <c r="P2195" s="16" t="s">
        <v>3008</v>
      </c>
      <c r="Q2195" s="16" t="s">
        <v>3008</v>
      </c>
      <c r="R2195" s="16" t="s">
        <v>3008</v>
      </c>
      <c r="S2195" s="16" t="s">
        <v>3008</v>
      </c>
      <c r="T2195" s="16" t="s">
        <v>3008</v>
      </c>
      <c r="U2195" s="16" t="s">
        <v>3008</v>
      </c>
      <c r="V2195" s="16" t="s">
        <v>3008</v>
      </c>
      <c r="W2195" s="16" t="s">
        <v>3008</v>
      </c>
    </row>
    <row r="2196" spans="1:23" s="17" customFormat="1" hidden="1">
      <c r="A2196" s="16" t="s">
        <v>6113</v>
      </c>
      <c r="B2196" s="16" t="s">
        <v>6114</v>
      </c>
      <c r="C2196" s="16" t="s">
        <v>3008</v>
      </c>
      <c r="D2196" s="16" t="s">
        <v>3008</v>
      </c>
      <c r="E2196" s="16" t="s">
        <v>3008</v>
      </c>
      <c r="F2196" s="16" t="s">
        <v>3008</v>
      </c>
      <c r="G2196" s="16" t="s">
        <v>3008</v>
      </c>
      <c r="H2196" s="16" t="s">
        <v>3008</v>
      </c>
      <c r="I2196" s="16" t="s">
        <v>3008</v>
      </c>
      <c r="J2196" s="16" t="s">
        <v>3008</v>
      </c>
      <c r="K2196" s="16" t="s">
        <v>3008</v>
      </c>
      <c r="L2196" s="16" t="s">
        <v>3008</v>
      </c>
      <c r="M2196" s="16" t="s">
        <v>3008</v>
      </c>
      <c r="N2196" s="16" t="s">
        <v>3008</v>
      </c>
      <c r="O2196" s="16" t="s">
        <v>3008</v>
      </c>
      <c r="P2196" s="16" t="s">
        <v>3008</v>
      </c>
      <c r="Q2196" s="16" t="s">
        <v>3008</v>
      </c>
      <c r="R2196" s="16" t="s">
        <v>3008</v>
      </c>
      <c r="S2196" s="16" t="s">
        <v>3008</v>
      </c>
      <c r="T2196" s="16" t="s">
        <v>3008</v>
      </c>
      <c r="U2196" s="16" t="s">
        <v>3008</v>
      </c>
      <c r="V2196" s="16" t="s">
        <v>3008</v>
      </c>
      <c r="W2196" s="16" t="s">
        <v>3008</v>
      </c>
    </row>
    <row r="2197" spans="1:23" s="17" customFormat="1" hidden="1">
      <c r="A2197" s="16" t="s">
        <v>6115</v>
      </c>
      <c r="B2197" s="16" t="s">
        <v>6116</v>
      </c>
      <c r="C2197" s="16" t="s">
        <v>3008</v>
      </c>
      <c r="D2197" s="16" t="s">
        <v>3008</v>
      </c>
      <c r="E2197" s="16" t="s">
        <v>3008</v>
      </c>
      <c r="F2197" s="16" t="s">
        <v>3008</v>
      </c>
      <c r="G2197" s="16" t="s">
        <v>3008</v>
      </c>
      <c r="H2197" s="16" t="s">
        <v>3008</v>
      </c>
      <c r="I2197" s="16" t="s">
        <v>3008</v>
      </c>
      <c r="J2197" s="16" t="s">
        <v>3008</v>
      </c>
      <c r="K2197" s="16" t="s">
        <v>3008</v>
      </c>
      <c r="L2197" s="16" t="s">
        <v>3008</v>
      </c>
      <c r="M2197" s="16" t="s">
        <v>3008</v>
      </c>
      <c r="N2197" s="16" t="s">
        <v>3008</v>
      </c>
      <c r="O2197" s="16" t="s">
        <v>3008</v>
      </c>
      <c r="P2197" s="16" t="s">
        <v>3008</v>
      </c>
      <c r="Q2197" s="16" t="s">
        <v>3008</v>
      </c>
      <c r="R2197" s="16" t="s">
        <v>3008</v>
      </c>
      <c r="S2197" s="16" t="s">
        <v>3008</v>
      </c>
      <c r="T2197" s="16" t="s">
        <v>3008</v>
      </c>
      <c r="U2197" s="16" t="s">
        <v>3008</v>
      </c>
      <c r="V2197" s="16" t="s">
        <v>3008</v>
      </c>
      <c r="W2197" s="16" t="s">
        <v>3008</v>
      </c>
    </row>
    <row r="2198" spans="1:23" s="17" customFormat="1" hidden="1">
      <c r="A2198" s="16" t="s">
        <v>6117</v>
      </c>
      <c r="B2198" s="16" t="s">
        <v>6118</v>
      </c>
      <c r="C2198" s="16" t="s">
        <v>3008</v>
      </c>
      <c r="D2198" s="16" t="s">
        <v>3008</v>
      </c>
      <c r="E2198" s="16" t="s">
        <v>3008</v>
      </c>
      <c r="F2198" s="16" t="s">
        <v>3008</v>
      </c>
      <c r="G2198" s="16" t="s">
        <v>3008</v>
      </c>
      <c r="H2198" s="16" t="s">
        <v>3008</v>
      </c>
      <c r="I2198" s="16" t="s">
        <v>3008</v>
      </c>
      <c r="J2198" s="16" t="s">
        <v>3008</v>
      </c>
      <c r="K2198" s="16" t="s">
        <v>3008</v>
      </c>
      <c r="L2198" s="16" t="s">
        <v>3008</v>
      </c>
      <c r="M2198" s="16" t="s">
        <v>3008</v>
      </c>
      <c r="N2198" s="16" t="s">
        <v>3008</v>
      </c>
      <c r="O2198" s="16" t="s">
        <v>3008</v>
      </c>
      <c r="P2198" s="16" t="s">
        <v>3008</v>
      </c>
      <c r="Q2198" s="16" t="s">
        <v>3008</v>
      </c>
      <c r="R2198" s="16" t="s">
        <v>3008</v>
      </c>
      <c r="S2198" s="16" t="s">
        <v>3008</v>
      </c>
      <c r="T2198" s="16" t="s">
        <v>3008</v>
      </c>
      <c r="U2198" s="16" t="s">
        <v>3008</v>
      </c>
      <c r="V2198" s="16" t="s">
        <v>3008</v>
      </c>
      <c r="W2198" s="16" t="s">
        <v>3008</v>
      </c>
    </row>
    <row r="2199" spans="1:23" s="17" customFormat="1" hidden="1">
      <c r="A2199" s="16" t="s">
        <v>6119</v>
      </c>
      <c r="B2199" s="16" t="s">
        <v>6120</v>
      </c>
      <c r="C2199" s="16" t="s">
        <v>3008</v>
      </c>
      <c r="D2199" s="16" t="s">
        <v>3008</v>
      </c>
      <c r="E2199" s="16" t="s">
        <v>3008</v>
      </c>
      <c r="F2199" s="16" t="s">
        <v>3008</v>
      </c>
      <c r="G2199" s="16" t="s">
        <v>3008</v>
      </c>
      <c r="H2199" s="16" t="s">
        <v>3008</v>
      </c>
      <c r="I2199" s="16" t="s">
        <v>3008</v>
      </c>
      <c r="J2199" s="16" t="s">
        <v>3008</v>
      </c>
      <c r="K2199" s="16" t="s">
        <v>3008</v>
      </c>
      <c r="L2199" s="16" t="s">
        <v>3008</v>
      </c>
      <c r="M2199" s="16" t="s">
        <v>3008</v>
      </c>
      <c r="N2199" s="16" t="s">
        <v>3008</v>
      </c>
      <c r="O2199" s="16" t="s">
        <v>3008</v>
      </c>
      <c r="P2199" s="16" t="s">
        <v>3008</v>
      </c>
      <c r="Q2199" s="16" t="s">
        <v>3008</v>
      </c>
      <c r="R2199" s="16" t="s">
        <v>3008</v>
      </c>
      <c r="S2199" s="16" t="s">
        <v>3008</v>
      </c>
      <c r="T2199" s="16" t="s">
        <v>3008</v>
      </c>
      <c r="U2199" s="16" t="s">
        <v>3008</v>
      </c>
      <c r="V2199" s="16" t="s">
        <v>3008</v>
      </c>
      <c r="W2199" s="16" t="s">
        <v>3008</v>
      </c>
    </row>
    <row r="2200" spans="1:23" s="17" customFormat="1" hidden="1">
      <c r="A2200" s="16" t="s">
        <v>6121</v>
      </c>
      <c r="B2200" s="16" t="s">
        <v>6122</v>
      </c>
      <c r="C2200" s="16" t="s">
        <v>3008</v>
      </c>
      <c r="D2200" s="16" t="s">
        <v>3008</v>
      </c>
      <c r="E2200" s="16" t="s">
        <v>3008</v>
      </c>
      <c r="F2200" s="16" t="s">
        <v>3008</v>
      </c>
      <c r="G2200" s="16" t="s">
        <v>3008</v>
      </c>
      <c r="H2200" s="16" t="s">
        <v>3008</v>
      </c>
      <c r="I2200" s="16" t="s">
        <v>3008</v>
      </c>
      <c r="J2200" s="16" t="s">
        <v>3008</v>
      </c>
      <c r="K2200" s="16" t="s">
        <v>3008</v>
      </c>
      <c r="L2200" s="16" t="s">
        <v>3008</v>
      </c>
      <c r="M2200" s="16" t="s">
        <v>3008</v>
      </c>
      <c r="N2200" s="16" t="s">
        <v>3008</v>
      </c>
      <c r="O2200" s="16" t="s">
        <v>3008</v>
      </c>
      <c r="P2200" s="16" t="s">
        <v>3008</v>
      </c>
      <c r="Q2200" s="16" t="s">
        <v>3008</v>
      </c>
      <c r="R2200" s="16" t="s">
        <v>3008</v>
      </c>
      <c r="S2200" s="16" t="s">
        <v>3008</v>
      </c>
      <c r="T2200" s="16" t="s">
        <v>3008</v>
      </c>
      <c r="U2200" s="16" t="s">
        <v>3008</v>
      </c>
      <c r="V2200" s="16" t="s">
        <v>3008</v>
      </c>
      <c r="W2200" s="16" t="s">
        <v>3008</v>
      </c>
    </row>
    <row r="2201" spans="1:23" s="17" customFormat="1">
      <c r="A2201" s="16" t="s">
        <v>6123</v>
      </c>
      <c r="B2201" s="16" t="s">
        <v>6124</v>
      </c>
      <c r="C2201" s="16" t="s">
        <v>3008</v>
      </c>
      <c r="D2201" s="16" t="s">
        <v>3008</v>
      </c>
      <c r="E2201" s="16" t="s">
        <v>3008</v>
      </c>
      <c r="F2201" s="16" t="s">
        <v>3008</v>
      </c>
      <c r="G2201" s="16" t="s">
        <v>3008</v>
      </c>
      <c r="H2201" s="16" t="s">
        <v>3008</v>
      </c>
      <c r="I2201" s="16" t="s">
        <v>3008</v>
      </c>
      <c r="J2201" s="16" t="s">
        <v>3008</v>
      </c>
      <c r="K2201" s="16" t="s">
        <v>3008</v>
      </c>
      <c r="L2201" s="16" t="s">
        <v>3008</v>
      </c>
      <c r="M2201" s="16" t="s">
        <v>3008</v>
      </c>
      <c r="N2201" s="16" t="s">
        <v>3008</v>
      </c>
      <c r="O2201" s="16" t="s">
        <v>3008</v>
      </c>
      <c r="P2201" s="16" t="s">
        <v>3008</v>
      </c>
      <c r="Q2201" s="16" t="s">
        <v>3008</v>
      </c>
      <c r="R2201" s="16" t="s">
        <v>3008</v>
      </c>
      <c r="S2201" s="16" t="s">
        <v>3008</v>
      </c>
      <c r="T2201" s="16" t="s">
        <v>3008</v>
      </c>
      <c r="U2201" s="16" t="s">
        <v>3008</v>
      </c>
      <c r="V2201" s="16" t="s">
        <v>3008</v>
      </c>
      <c r="W2201" s="16" t="s">
        <v>3008</v>
      </c>
    </row>
    <row r="2202" spans="1:23" s="17" customFormat="1" hidden="1">
      <c r="A2202" s="16" t="s">
        <v>6125</v>
      </c>
      <c r="B2202" s="16" t="s">
        <v>6126</v>
      </c>
      <c r="C2202" s="16" t="s">
        <v>3008</v>
      </c>
      <c r="D2202" s="16" t="s">
        <v>3008</v>
      </c>
      <c r="E2202" s="16" t="s">
        <v>3008</v>
      </c>
      <c r="F2202" s="16" t="s">
        <v>3008</v>
      </c>
      <c r="G2202" s="16" t="s">
        <v>3008</v>
      </c>
      <c r="H2202" s="16" t="s">
        <v>3008</v>
      </c>
      <c r="I2202" s="16" t="s">
        <v>3008</v>
      </c>
      <c r="J2202" s="16" t="s">
        <v>3008</v>
      </c>
      <c r="K2202" s="16" t="s">
        <v>3008</v>
      </c>
      <c r="L2202" s="16" t="s">
        <v>3008</v>
      </c>
      <c r="M2202" s="16" t="s">
        <v>3008</v>
      </c>
      <c r="N2202" s="16" t="s">
        <v>3008</v>
      </c>
      <c r="O2202" s="16" t="s">
        <v>3008</v>
      </c>
      <c r="P2202" s="16" t="s">
        <v>3008</v>
      </c>
      <c r="Q2202" s="16" t="s">
        <v>3008</v>
      </c>
      <c r="R2202" s="16" t="s">
        <v>3008</v>
      </c>
      <c r="S2202" s="16" t="s">
        <v>3008</v>
      </c>
      <c r="T2202" s="16" t="s">
        <v>3008</v>
      </c>
      <c r="U2202" s="16" t="s">
        <v>3008</v>
      </c>
      <c r="V2202" s="16" t="s">
        <v>3008</v>
      </c>
      <c r="W2202" s="16" t="s">
        <v>3008</v>
      </c>
    </row>
    <row r="2203" spans="1:23" s="17" customFormat="1" hidden="1">
      <c r="A2203" s="16" t="s">
        <v>6127</v>
      </c>
      <c r="B2203" s="16" t="s">
        <v>6128</v>
      </c>
      <c r="C2203" s="16" t="s">
        <v>3008</v>
      </c>
      <c r="D2203" s="16" t="s">
        <v>3008</v>
      </c>
      <c r="E2203" s="16" t="s">
        <v>3008</v>
      </c>
      <c r="F2203" s="16" t="s">
        <v>3008</v>
      </c>
      <c r="G2203" s="16" t="s">
        <v>3008</v>
      </c>
      <c r="H2203" s="16" t="s">
        <v>3008</v>
      </c>
      <c r="I2203" s="16" t="s">
        <v>3008</v>
      </c>
      <c r="J2203" s="16" t="s">
        <v>3008</v>
      </c>
      <c r="K2203" s="16" t="s">
        <v>3008</v>
      </c>
      <c r="L2203" s="16" t="s">
        <v>3008</v>
      </c>
      <c r="M2203" s="16" t="s">
        <v>3008</v>
      </c>
      <c r="N2203" s="16" t="s">
        <v>3008</v>
      </c>
      <c r="O2203" s="16" t="s">
        <v>3008</v>
      </c>
      <c r="P2203" s="16" t="s">
        <v>3008</v>
      </c>
      <c r="Q2203" s="16" t="s">
        <v>3008</v>
      </c>
      <c r="R2203" s="16" t="s">
        <v>3008</v>
      </c>
      <c r="S2203" s="16" t="s">
        <v>3008</v>
      </c>
      <c r="T2203" s="16" t="s">
        <v>3008</v>
      </c>
      <c r="U2203" s="16" t="s">
        <v>3008</v>
      </c>
      <c r="V2203" s="16" t="s">
        <v>3008</v>
      </c>
      <c r="W2203" s="16" t="s">
        <v>3008</v>
      </c>
    </row>
    <row r="2204" spans="1:23" s="17" customFormat="1" hidden="1">
      <c r="A2204" s="16" t="s">
        <v>6129</v>
      </c>
      <c r="B2204" s="16" t="s">
        <v>6130</v>
      </c>
      <c r="C2204" s="16" t="s">
        <v>3008</v>
      </c>
      <c r="D2204" s="16" t="s">
        <v>3008</v>
      </c>
      <c r="E2204" s="16" t="s">
        <v>3008</v>
      </c>
      <c r="F2204" s="16" t="s">
        <v>3008</v>
      </c>
      <c r="G2204" s="16" t="s">
        <v>3008</v>
      </c>
      <c r="H2204" s="16" t="s">
        <v>3008</v>
      </c>
      <c r="I2204" s="16" t="s">
        <v>3008</v>
      </c>
      <c r="J2204" s="16" t="s">
        <v>3008</v>
      </c>
      <c r="K2204" s="16" t="s">
        <v>3008</v>
      </c>
      <c r="L2204" s="16" t="s">
        <v>3008</v>
      </c>
      <c r="M2204" s="16" t="s">
        <v>3008</v>
      </c>
      <c r="N2204" s="16" t="s">
        <v>3008</v>
      </c>
      <c r="O2204" s="16" t="s">
        <v>3008</v>
      </c>
      <c r="P2204" s="16" t="s">
        <v>3008</v>
      </c>
      <c r="Q2204" s="16" t="s">
        <v>3008</v>
      </c>
      <c r="R2204" s="16" t="s">
        <v>3008</v>
      </c>
      <c r="S2204" s="16" t="s">
        <v>3008</v>
      </c>
      <c r="T2204" s="16" t="s">
        <v>3008</v>
      </c>
      <c r="U2204" s="16" t="s">
        <v>3008</v>
      </c>
      <c r="V2204" s="16" t="s">
        <v>3008</v>
      </c>
      <c r="W2204" s="16" t="s">
        <v>3008</v>
      </c>
    </row>
    <row r="2205" spans="1:23" s="17" customFormat="1" hidden="1">
      <c r="A2205" s="16" t="s">
        <v>6131</v>
      </c>
      <c r="B2205" s="16" t="s">
        <v>6132</v>
      </c>
      <c r="C2205" s="16" t="s">
        <v>3008</v>
      </c>
      <c r="D2205" s="16" t="s">
        <v>3008</v>
      </c>
      <c r="E2205" s="16" t="s">
        <v>3008</v>
      </c>
      <c r="F2205" s="16" t="s">
        <v>3008</v>
      </c>
      <c r="G2205" s="16" t="s">
        <v>3008</v>
      </c>
      <c r="H2205" s="16" t="s">
        <v>3008</v>
      </c>
      <c r="I2205" s="16" t="s">
        <v>3008</v>
      </c>
      <c r="J2205" s="16" t="s">
        <v>3008</v>
      </c>
      <c r="K2205" s="16" t="s">
        <v>3008</v>
      </c>
      <c r="L2205" s="16" t="s">
        <v>3008</v>
      </c>
      <c r="M2205" s="16" t="s">
        <v>3008</v>
      </c>
      <c r="N2205" s="16" t="s">
        <v>3008</v>
      </c>
      <c r="O2205" s="16" t="s">
        <v>3008</v>
      </c>
      <c r="P2205" s="16" t="s">
        <v>3008</v>
      </c>
      <c r="Q2205" s="16" t="s">
        <v>3008</v>
      </c>
      <c r="R2205" s="16" t="s">
        <v>3008</v>
      </c>
      <c r="S2205" s="16" t="s">
        <v>3008</v>
      </c>
      <c r="T2205" s="16" t="s">
        <v>3008</v>
      </c>
      <c r="U2205" s="16" t="s">
        <v>3008</v>
      </c>
      <c r="V2205" s="16" t="s">
        <v>3008</v>
      </c>
      <c r="W2205" s="16" t="s">
        <v>3008</v>
      </c>
    </row>
    <row r="2206" spans="1:23" s="17" customFormat="1" hidden="1">
      <c r="A2206" s="16" t="s">
        <v>6133</v>
      </c>
      <c r="B2206" s="16" t="s">
        <v>6134</v>
      </c>
      <c r="C2206" s="16" t="s">
        <v>3008</v>
      </c>
      <c r="D2206" s="16" t="s">
        <v>3008</v>
      </c>
      <c r="E2206" s="16" t="s">
        <v>3008</v>
      </c>
      <c r="F2206" s="16" t="s">
        <v>3008</v>
      </c>
      <c r="G2206" s="16" t="s">
        <v>3008</v>
      </c>
      <c r="H2206" s="16" t="s">
        <v>3008</v>
      </c>
      <c r="I2206" s="16" t="s">
        <v>3008</v>
      </c>
      <c r="J2206" s="16" t="s">
        <v>3008</v>
      </c>
      <c r="K2206" s="16" t="s">
        <v>3008</v>
      </c>
      <c r="L2206" s="16" t="s">
        <v>3008</v>
      </c>
      <c r="M2206" s="16" t="s">
        <v>3008</v>
      </c>
      <c r="N2206" s="16" t="s">
        <v>3008</v>
      </c>
      <c r="O2206" s="16" t="s">
        <v>3008</v>
      </c>
      <c r="P2206" s="16" t="s">
        <v>3008</v>
      </c>
      <c r="Q2206" s="16" t="s">
        <v>3008</v>
      </c>
      <c r="R2206" s="16" t="s">
        <v>3008</v>
      </c>
      <c r="S2206" s="16" t="s">
        <v>3008</v>
      </c>
      <c r="T2206" s="16" t="s">
        <v>3008</v>
      </c>
      <c r="U2206" s="16" t="s">
        <v>3008</v>
      </c>
      <c r="V2206" s="16" t="s">
        <v>3008</v>
      </c>
      <c r="W2206" s="16" t="s">
        <v>3008</v>
      </c>
    </row>
    <row r="2207" spans="1:23" s="17" customFormat="1" hidden="1">
      <c r="A2207" s="16" t="s">
        <v>6135</v>
      </c>
      <c r="B2207" s="16" t="s">
        <v>6136</v>
      </c>
      <c r="C2207" s="16" t="s">
        <v>3008</v>
      </c>
      <c r="D2207" s="16" t="s">
        <v>3008</v>
      </c>
      <c r="E2207" s="16" t="s">
        <v>3008</v>
      </c>
      <c r="F2207" s="16" t="s">
        <v>3008</v>
      </c>
      <c r="G2207" s="16" t="s">
        <v>3008</v>
      </c>
      <c r="H2207" s="16" t="s">
        <v>3008</v>
      </c>
      <c r="I2207" s="16" t="s">
        <v>3008</v>
      </c>
      <c r="J2207" s="16" t="s">
        <v>3008</v>
      </c>
      <c r="K2207" s="16" t="s">
        <v>3008</v>
      </c>
      <c r="L2207" s="16" t="s">
        <v>3008</v>
      </c>
      <c r="M2207" s="16" t="s">
        <v>3008</v>
      </c>
      <c r="N2207" s="16" t="s">
        <v>3008</v>
      </c>
      <c r="O2207" s="16" t="s">
        <v>3008</v>
      </c>
      <c r="P2207" s="16" t="s">
        <v>3008</v>
      </c>
      <c r="Q2207" s="16" t="s">
        <v>3008</v>
      </c>
      <c r="R2207" s="16" t="s">
        <v>3008</v>
      </c>
      <c r="S2207" s="16" t="s">
        <v>3008</v>
      </c>
      <c r="T2207" s="16" t="s">
        <v>3008</v>
      </c>
      <c r="U2207" s="16" t="s">
        <v>3008</v>
      </c>
      <c r="V2207" s="16" t="s">
        <v>3008</v>
      </c>
      <c r="W2207" s="16" t="s">
        <v>3008</v>
      </c>
    </row>
    <row r="2208" spans="1:23" s="17" customFormat="1" hidden="1">
      <c r="A2208" s="16" t="s">
        <v>6137</v>
      </c>
      <c r="B2208" s="16" t="s">
        <v>6138</v>
      </c>
      <c r="C2208" s="16" t="s">
        <v>3008</v>
      </c>
      <c r="D2208" s="16" t="s">
        <v>3008</v>
      </c>
      <c r="E2208" s="16" t="s">
        <v>3008</v>
      </c>
      <c r="F2208" s="16" t="s">
        <v>3008</v>
      </c>
      <c r="G2208" s="16" t="s">
        <v>3008</v>
      </c>
      <c r="H2208" s="16" t="s">
        <v>3008</v>
      </c>
      <c r="I2208" s="16" t="s">
        <v>3008</v>
      </c>
      <c r="J2208" s="16" t="s">
        <v>3008</v>
      </c>
      <c r="K2208" s="16" t="s">
        <v>3008</v>
      </c>
      <c r="L2208" s="16" t="s">
        <v>3008</v>
      </c>
      <c r="M2208" s="16" t="s">
        <v>3008</v>
      </c>
      <c r="N2208" s="16" t="s">
        <v>3008</v>
      </c>
      <c r="O2208" s="16" t="s">
        <v>3008</v>
      </c>
      <c r="P2208" s="16" t="s">
        <v>3008</v>
      </c>
      <c r="Q2208" s="16" t="s">
        <v>3008</v>
      </c>
      <c r="R2208" s="16" t="s">
        <v>3008</v>
      </c>
      <c r="S2208" s="16" t="s">
        <v>3008</v>
      </c>
      <c r="T2208" s="16" t="s">
        <v>3008</v>
      </c>
      <c r="U2208" s="16" t="s">
        <v>3008</v>
      </c>
      <c r="V2208" s="16" t="s">
        <v>3008</v>
      </c>
      <c r="W2208" s="16" t="s">
        <v>3008</v>
      </c>
    </row>
    <row r="2209" spans="1:23" s="17" customFormat="1">
      <c r="A2209" s="16" t="s">
        <v>6139</v>
      </c>
      <c r="B2209" s="16" t="s">
        <v>6140</v>
      </c>
      <c r="C2209" s="16" t="s">
        <v>3008</v>
      </c>
      <c r="D2209" s="16" t="s">
        <v>3008</v>
      </c>
      <c r="E2209" s="16" t="s">
        <v>3008</v>
      </c>
      <c r="F2209" s="16" t="s">
        <v>3008</v>
      </c>
      <c r="G2209" s="16" t="s">
        <v>3008</v>
      </c>
      <c r="H2209" s="16" t="s">
        <v>3008</v>
      </c>
      <c r="I2209" s="16" t="s">
        <v>3008</v>
      </c>
      <c r="J2209" s="16" t="s">
        <v>3008</v>
      </c>
      <c r="K2209" s="16" t="s">
        <v>3008</v>
      </c>
      <c r="L2209" s="16" t="s">
        <v>3008</v>
      </c>
      <c r="M2209" s="16" t="s">
        <v>3008</v>
      </c>
      <c r="N2209" s="16" t="s">
        <v>3008</v>
      </c>
      <c r="O2209" s="16" t="s">
        <v>3008</v>
      </c>
      <c r="P2209" s="16" t="s">
        <v>3008</v>
      </c>
      <c r="Q2209" s="16" t="s">
        <v>3008</v>
      </c>
      <c r="R2209" s="16" t="s">
        <v>3008</v>
      </c>
      <c r="S2209" s="16" t="s">
        <v>3008</v>
      </c>
      <c r="T2209" s="16" t="s">
        <v>3008</v>
      </c>
      <c r="U2209" s="16" t="s">
        <v>3008</v>
      </c>
      <c r="V2209" s="16" t="s">
        <v>3008</v>
      </c>
      <c r="W2209" s="16" t="s">
        <v>3008</v>
      </c>
    </row>
    <row r="2210" spans="1:23" s="17" customFormat="1" hidden="1">
      <c r="A2210" s="16" t="s">
        <v>6141</v>
      </c>
      <c r="B2210" s="16" t="s">
        <v>6142</v>
      </c>
      <c r="C2210" s="16" t="s">
        <v>3008</v>
      </c>
      <c r="D2210" s="16" t="s">
        <v>3008</v>
      </c>
      <c r="E2210" s="16" t="s">
        <v>3008</v>
      </c>
      <c r="F2210" s="16" t="s">
        <v>3008</v>
      </c>
      <c r="G2210" s="16" t="s">
        <v>3008</v>
      </c>
      <c r="H2210" s="16" t="s">
        <v>3008</v>
      </c>
      <c r="I2210" s="16" t="s">
        <v>3008</v>
      </c>
      <c r="J2210" s="16" t="s">
        <v>3008</v>
      </c>
      <c r="K2210" s="16" t="s">
        <v>3008</v>
      </c>
      <c r="L2210" s="16" t="s">
        <v>3008</v>
      </c>
      <c r="M2210" s="16" t="s">
        <v>3008</v>
      </c>
      <c r="N2210" s="16" t="s">
        <v>3008</v>
      </c>
      <c r="O2210" s="16" t="s">
        <v>3008</v>
      </c>
      <c r="P2210" s="16" t="s">
        <v>3008</v>
      </c>
      <c r="Q2210" s="16" t="s">
        <v>3008</v>
      </c>
      <c r="R2210" s="16" t="s">
        <v>3008</v>
      </c>
      <c r="S2210" s="16" t="s">
        <v>3008</v>
      </c>
      <c r="T2210" s="16" t="s">
        <v>3008</v>
      </c>
      <c r="U2210" s="16" t="s">
        <v>3008</v>
      </c>
      <c r="V2210" s="16" t="s">
        <v>3008</v>
      </c>
      <c r="W2210" s="16" t="s">
        <v>3008</v>
      </c>
    </row>
    <row r="2211" spans="1:23" s="17" customFormat="1" hidden="1">
      <c r="A2211" s="16" t="s">
        <v>6143</v>
      </c>
      <c r="B2211" s="16" t="s">
        <v>6144</v>
      </c>
      <c r="C2211" s="16" t="s">
        <v>3008</v>
      </c>
      <c r="D2211" s="16" t="s">
        <v>3008</v>
      </c>
      <c r="E2211" s="16" t="s">
        <v>3008</v>
      </c>
      <c r="F2211" s="16" t="s">
        <v>3008</v>
      </c>
      <c r="G2211" s="16" t="s">
        <v>3008</v>
      </c>
      <c r="H2211" s="16" t="s">
        <v>3008</v>
      </c>
      <c r="I2211" s="16" t="s">
        <v>3008</v>
      </c>
      <c r="J2211" s="16" t="s">
        <v>3008</v>
      </c>
      <c r="K2211" s="16" t="s">
        <v>3008</v>
      </c>
      <c r="L2211" s="16" t="s">
        <v>3008</v>
      </c>
      <c r="M2211" s="16" t="s">
        <v>3008</v>
      </c>
      <c r="N2211" s="16" t="s">
        <v>3008</v>
      </c>
      <c r="O2211" s="16" t="s">
        <v>3008</v>
      </c>
      <c r="P2211" s="16" t="s">
        <v>3008</v>
      </c>
      <c r="Q2211" s="16" t="s">
        <v>3008</v>
      </c>
      <c r="R2211" s="16" t="s">
        <v>3008</v>
      </c>
      <c r="S2211" s="16" t="s">
        <v>3008</v>
      </c>
      <c r="T2211" s="16" t="s">
        <v>3008</v>
      </c>
      <c r="U2211" s="16" t="s">
        <v>3008</v>
      </c>
      <c r="V2211" s="16" t="s">
        <v>3008</v>
      </c>
      <c r="W2211" s="16" t="s">
        <v>3008</v>
      </c>
    </row>
    <row r="2212" spans="1:23" s="17" customFormat="1" hidden="1">
      <c r="A2212" s="16" t="s">
        <v>6145</v>
      </c>
      <c r="B2212" s="16" t="s">
        <v>6146</v>
      </c>
      <c r="C2212" s="16" t="s">
        <v>3008</v>
      </c>
      <c r="D2212" s="16" t="s">
        <v>3008</v>
      </c>
      <c r="E2212" s="16" t="s">
        <v>3008</v>
      </c>
      <c r="F2212" s="16" t="s">
        <v>3008</v>
      </c>
      <c r="G2212" s="16" t="s">
        <v>3008</v>
      </c>
      <c r="H2212" s="16" t="s">
        <v>3008</v>
      </c>
      <c r="I2212" s="16" t="s">
        <v>3008</v>
      </c>
      <c r="J2212" s="16" t="s">
        <v>3008</v>
      </c>
      <c r="K2212" s="16" t="s">
        <v>3008</v>
      </c>
      <c r="L2212" s="16" t="s">
        <v>3008</v>
      </c>
      <c r="M2212" s="16" t="s">
        <v>3008</v>
      </c>
      <c r="N2212" s="16" t="s">
        <v>3008</v>
      </c>
      <c r="O2212" s="16" t="s">
        <v>3008</v>
      </c>
      <c r="P2212" s="16" t="s">
        <v>3008</v>
      </c>
      <c r="Q2212" s="16" t="s">
        <v>3008</v>
      </c>
      <c r="R2212" s="16" t="s">
        <v>3008</v>
      </c>
      <c r="S2212" s="16" t="s">
        <v>3008</v>
      </c>
      <c r="T2212" s="16" t="s">
        <v>3008</v>
      </c>
      <c r="U2212" s="16" t="s">
        <v>3008</v>
      </c>
      <c r="V2212" s="16" t="s">
        <v>3008</v>
      </c>
      <c r="W2212" s="16" t="s">
        <v>3008</v>
      </c>
    </row>
    <row r="2213" spans="1:23" s="17" customFormat="1" hidden="1">
      <c r="A2213" s="16" t="s">
        <v>6147</v>
      </c>
      <c r="B2213" s="16" t="s">
        <v>6148</v>
      </c>
      <c r="C2213" s="16" t="s">
        <v>3008</v>
      </c>
      <c r="D2213" s="16" t="s">
        <v>3008</v>
      </c>
      <c r="E2213" s="16" t="s">
        <v>3008</v>
      </c>
      <c r="F2213" s="16" t="s">
        <v>3008</v>
      </c>
      <c r="G2213" s="16" t="s">
        <v>3008</v>
      </c>
      <c r="H2213" s="16" t="s">
        <v>3008</v>
      </c>
      <c r="I2213" s="16" t="s">
        <v>3008</v>
      </c>
      <c r="J2213" s="16" t="s">
        <v>3008</v>
      </c>
      <c r="K2213" s="16" t="s">
        <v>3008</v>
      </c>
      <c r="L2213" s="16" t="s">
        <v>3008</v>
      </c>
      <c r="M2213" s="16" t="s">
        <v>3008</v>
      </c>
      <c r="N2213" s="16" t="s">
        <v>3008</v>
      </c>
      <c r="O2213" s="16" t="s">
        <v>3008</v>
      </c>
      <c r="P2213" s="16" t="s">
        <v>3008</v>
      </c>
      <c r="Q2213" s="16" t="s">
        <v>3008</v>
      </c>
      <c r="R2213" s="16" t="s">
        <v>3008</v>
      </c>
      <c r="S2213" s="16" t="s">
        <v>3008</v>
      </c>
      <c r="T2213" s="16" t="s">
        <v>3008</v>
      </c>
      <c r="U2213" s="16" t="s">
        <v>3008</v>
      </c>
      <c r="V2213" s="16" t="s">
        <v>3008</v>
      </c>
      <c r="W2213" s="16" t="s">
        <v>3008</v>
      </c>
    </row>
    <row r="2214" spans="1:23" s="17" customFormat="1" hidden="1">
      <c r="A2214" s="16" t="s">
        <v>6149</v>
      </c>
      <c r="B2214" s="16" t="s">
        <v>6150</v>
      </c>
      <c r="C2214" s="16" t="s">
        <v>3008</v>
      </c>
      <c r="D2214" s="16" t="s">
        <v>3008</v>
      </c>
      <c r="E2214" s="16" t="s">
        <v>3008</v>
      </c>
      <c r="F2214" s="16" t="s">
        <v>3008</v>
      </c>
      <c r="G2214" s="16" t="s">
        <v>3008</v>
      </c>
      <c r="H2214" s="16" t="s">
        <v>3008</v>
      </c>
      <c r="I2214" s="16" t="s">
        <v>3008</v>
      </c>
      <c r="J2214" s="16" t="s">
        <v>3008</v>
      </c>
      <c r="K2214" s="16" t="s">
        <v>3008</v>
      </c>
      <c r="L2214" s="16" t="s">
        <v>3008</v>
      </c>
      <c r="M2214" s="16" t="s">
        <v>3008</v>
      </c>
      <c r="N2214" s="16" t="s">
        <v>3008</v>
      </c>
      <c r="O2214" s="16" t="s">
        <v>3008</v>
      </c>
      <c r="P2214" s="16" t="s">
        <v>3008</v>
      </c>
      <c r="Q2214" s="16" t="s">
        <v>3008</v>
      </c>
      <c r="R2214" s="16" t="s">
        <v>3008</v>
      </c>
      <c r="S2214" s="16" t="s">
        <v>3008</v>
      </c>
      <c r="T2214" s="16" t="s">
        <v>3008</v>
      </c>
      <c r="U2214" s="16" t="s">
        <v>3008</v>
      </c>
      <c r="V2214" s="16" t="s">
        <v>3008</v>
      </c>
      <c r="W2214" s="16" t="s">
        <v>3008</v>
      </c>
    </row>
    <row r="2215" spans="1:23" s="17" customFormat="1">
      <c r="A2215" s="16" t="s">
        <v>6151</v>
      </c>
      <c r="B2215" s="16" t="s">
        <v>6152</v>
      </c>
      <c r="C2215" s="16" t="s">
        <v>3008</v>
      </c>
      <c r="D2215" s="16" t="s">
        <v>3008</v>
      </c>
      <c r="E2215" s="16" t="s">
        <v>3008</v>
      </c>
      <c r="F2215" s="16" t="s">
        <v>3008</v>
      </c>
      <c r="G2215" s="16" t="s">
        <v>3008</v>
      </c>
      <c r="H2215" s="16" t="s">
        <v>3008</v>
      </c>
      <c r="I2215" s="16" t="s">
        <v>3008</v>
      </c>
      <c r="J2215" s="16" t="s">
        <v>3008</v>
      </c>
      <c r="K2215" s="16" t="s">
        <v>3008</v>
      </c>
      <c r="L2215" s="16" t="s">
        <v>3008</v>
      </c>
      <c r="M2215" s="16" t="s">
        <v>3008</v>
      </c>
      <c r="N2215" s="16" t="s">
        <v>3008</v>
      </c>
      <c r="O2215" s="16" t="s">
        <v>3008</v>
      </c>
      <c r="P2215" s="16" t="s">
        <v>3008</v>
      </c>
      <c r="Q2215" s="16" t="s">
        <v>3008</v>
      </c>
      <c r="R2215" s="16" t="s">
        <v>3008</v>
      </c>
      <c r="S2215" s="16" t="s">
        <v>3008</v>
      </c>
      <c r="T2215" s="16" t="s">
        <v>3008</v>
      </c>
      <c r="U2215" s="16" t="s">
        <v>3008</v>
      </c>
      <c r="V2215" s="16" t="s">
        <v>3008</v>
      </c>
      <c r="W2215" s="16" t="s">
        <v>3008</v>
      </c>
    </row>
    <row r="2216" spans="1:23" s="17" customFormat="1" hidden="1">
      <c r="A2216" s="16" t="s">
        <v>6153</v>
      </c>
      <c r="B2216" s="16" t="s">
        <v>6154</v>
      </c>
      <c r="C2216" s="16" t="s">
        <v>3008</v>
      </c>
      <c r="D2216" s="16" t="s">
        <v>3008</v>
      </c>
      <c r="E2216" s="16" t="s">
        <v>3008</v>
      </c>
      <c r="F2216" s="16" t="s">
        <v>3008</v>
      </c>
      <c r="G2216" s="16" t="s">
        <v>3008</v>
      </c>
      <c r="H2216" s="16" t="s">
        <v>3008</v>
      </c>
      <c r="I2216" s="16" t="s">
        <v>3008</v>
      </c>
      <c r="J2216" s="16" t="s">
        <v>3008</v>
      </c>
      <c r="K2216" s="16" t="s">
        <v>3008</v>
      </c>
      <c r="L2216" s="16" t="s">
        <v>3008</v>
      </c>
      <c r="M2216" s="16" t="s">
        <v>3008</v>
      </c>
      <c r="N2216" s="16" t="s">
        <v>3008</v>
      </c>
      <c r="O2216" s="16" t="s">
        <v>3008</v>
      </c>
      <c r="P2216" s="16" t="s">
        <v>3008</v>
      </c>
      <c r="Q2216" s="16" t="s">
        <v>3008</v>
      </c>
      <c r="R2216" s="16" t="s">
        <v>3008</v>
      </c>
      <c r="S2216" s="16" t="s">
        <v>3008</v>
      </c>
      <c r="T2216" s="16" t="s">
        <v>3008</v>
      </c>
      <c r="U2216" s="16" t="s">
        <v>3008</v>
      </c>
      <c r="V2216" s="16" t="s">
        <v>3008</v>
      </c>
      <c r="W2216" s="16" t="s">
        <v>3008</v>
      </c>
    </row>
    <row r="2217" spans="1:23" s="17" customFormat="1" hidden="1">
      <c r="A2217" s="16" t="s">
        <v>6155</v>
      </c>
      <c r="B2217" s="16" t="s">
        <v>6156</v>
      </c>
      <c r="C2217" s="16" t="s">
        <v>3008</v>
      </c>
      <c r="D2217" s="16" t="s">
        <v>3008</v>
      </c>
      <c r="E2217" s="16" t="s">
        <v>3008</v>
      </c>
      <c r="F2217" s="16" t="s">
        <v>3008</v>
      </c>
      <c r="G2217" s="16" t="s">
        <v>3008</v>
      </c>
      <c r="H2217" s="16" t="s">
        <v>3008</v>
      </c>
      <c r="I2217" s="16" t="s">
        <v>3008</v>
      </c>
      <c r="J2217" s="16" t="s">
        <v>3008</v>
      </c>
      <c r="K2217" s="16" t="s">
        <v>3008</v>
      </c>
      <c r="L2217" s="16" t="s">
        <v>3008</v>
      </c>
      <c r="M2217" s="16" t="s">
        <v>3008</v>
      </c>
      <c r="N2217" s="16" t="s">
        <v>3008</v>
      </c>
      <c r="O2217" s="16" t="s">
        <v>3008</v>
      </c>
      <c r="P2217" s="16" t="s">
        <v>3008</v>
      </c>
      <c r="Q2217" s="16" t="s">
        <v>3008</v>
      </c>
      <c r="R2217" s="16" t="s">
        <v>3008</v>
      </c>
      <c r="S2217" s="16" t="s">
        <v>3008</v>
      </c>
      <c r="T2217" s="16" t="s">
        <v>3008</v>
      </c>
      <c r="U2217" s="16" t="s">
        <v>3008</v>
      </c>
      <c r="V2217" s="16" t="s">
        <v>3008</v>
      </c>
      <c r="W2217" s="16" t="s">
        <v>3008</v>
      </c>
    </row>
    <row r="2218" spans="1:23" s="17" customFormat="1" hidden="1">
      <c r="A2218" s="16" t="s">
        <v>6157</v>
      </c>
      <c r="B2218" s="16" t="s">
        <v>6158</v>
      </c>
      <c r="C2218" s="16" t="s">
        <v>3008</v>
      </c>
      <c r="D2218" s="16" t="s">
        <v>3008</v>
      </c>
      <c r="E2218" s="16" t="s">
        <v>3008</v>
      </c>
      <c r="F2218" s="16" t="s">
        <v>3008</v>
      </c>
      <c r="G2218" s="16" t="s">
        <v>3008</v>
      </c>
      <c r="H2218" s="16" t="s">
        <v>3008</v>
      </c>
      <c r="I2218" s="16" t="s">
        <v>3008</v>
      </c>
      <c r="J2218" s="16" t="s">
        <v>3008</v>
      </c>
      <c r="K2218" s="16" t="s">
        <v>3008</v>
      </c>
      <c r="L2218" s="16" t="s">
        <v>3008</v>
      </c>
      <c r="M2218" s="16" t="s">
        <v>3008</v>
      </c>
      <c r="N2218" s="16" t="s">
        <v>3008</v>
      </c>
      <c r="O2218" s="16" t="s">
        <v>3008</v>
      </c>
      <c r="P2218" s="16" t="s">
        <v>3008</v>
      </c>
      <c r="Q2218" s="16" t="s">
        <v>3008</v>
      </c>
      <c r="R2218" s="16" t="s">
        <v>3008</v>
      </c>
      <c r="S2218" s="16" t="s">
        <v>3008</v>
      </c>
      <c r="T2218" s="16" t="s">
        <v>3008</v>
      </c>
      <c r="U2218" s="16" t="s">
        <v>3008</v>
      </c>
      <c r="V2218" s="16" t="s">
        <v>3008</v>
      </c>
      <c r="W2218" s="16" t="s">
        <v>3008</v>
      </c>
    </row>
    <row r="2219" spans="1:23" s="17" customFormat="1">
      <c r="A2219" s="16" t="s">
        <v>6159</v>
      </c>
      <c r="B2219" s="16" t="s">
        <v>6160</v>
      </c>
      <c r="C2219" s="16" t="s">
        <v>3008</v>
      </c>
      <c r="D2219" s="16" t="s">
        <v>3008</v>
      </c>
      <c r="E2219" s="16" t="s">
        <v>3008</v>
      </c>
      <c r="F2219" s="16" t="s">
        <v>3008</v>
      </c>
      <c r="G2219" s="16" t="s">
        <v>3008</v>
      </c>
      <c r="H2219" s="16" t="s">
        <v>3008</v>
      </c>
      <c r="I2219" s="16" t="s">
        <v>3008</v>
      </c>
      <c r="J2219" s="16" t="s">
        <v>3008</v>
      </c>
      <c r="K2219" s="16" t="s">
        <v>3008</v>
      </c>
      <c r="L2219" s="16" t="s">
        <v>3008</v>
      </c>
      <c r="M2219" s="16" t="s">
        <v>3008</v>
      </c>
      <c r="N2219" s="16" t="s">
        <v>3008</v>
      </c>
      <c r="O2219" s="16" t="s">
        <v>3008</v>
      </c>
      <c r="P2219" s="16" t="s">
        <v>3008</v>
      </c>
      <c r="Q2219" s="16" t="s">
        <v>3008</v>
      </c>
      <c r="R2219" s="16" t="s">
        <v>3008</v>
      </c>
      <c r="S2219" s="16" t="s">
        <v>3008</v>
      </c>
      <c r="T2219" s="16" t="s">
        <v>3008</v>
      </c>
      <c r="U2219" s="16" t="s">
        <v>3008</v>
      </c>
      <c r="V2219" s="16" t="s">
        <v>3008</v>
      </c>
      <c r="W2219" s="16" t="s">
        <v>3008</v>
      </c>
    </row>
    <row r="2220" spans="1:23" s="17" customFormat="1" hidden="1">
      <c r="A2220" s="16" t="s">
        <v>6161</v>
      </c>
      <c r="B2220" s="16" t="s">
        <v>6162</v>
      </c>
      <c r="C2220" s="16" t="s">
        <v>3008</v>
      </c>
      <c r="D2220" s="16" t="s">
        <v>3008</v>
      </c>
      <c r="E2220" s="16" t="s">
        <v>3008</v>
      </c>
      <c r="F2220" s="16" t="s">
        <v>3008</v>
      </c>
      <c r="G2220" s="16" t="s">
        <v>3008</v>
      </c>
      <c r="H2220" s="16" t="s">
        <v>3008</v>
      </c>
      <c r="I2220" s="16" t="s">
        <v>3008</v>
      </c>
      <c r="J2220" s="16" t="s">
        <v>3008</v>
      </c>
      <c r="K2220" s="16" t="s">
        <v>3008</v>
      </c>
      <c r="L2220" s="16" t="s">
        <v>3008</v>
      </c>
      <c r="M2220" s="16" t="s">
        <v>3008</v>
      </c>
      <c r="N2220" s="16" t="s">
        <v>3008</v>
      </c>
      <c r="O2220" s="16" t="s">
        <v>3008</v>
      </c>
      <c r="P2220" s="16" t="s">
        <v>3008</v>
      </c>
      <c r="Q2220" s="16" t="s">
        <v>3008</v>
      </c>
      <c r="R2220" s="16" t="s">
        <v>3008</v>
      </c>
      <c r="S2220" s="16" t="s">
        <v>3008</v>
      </c>
      <c r="T2220" s="16" t="s">
        <v>3008</v>
      </c>
      <c r="U2220" s="16" t="s">
        <v>3008</v>
      </c>
      <c r="V2220" s="16" t="s">
        <v>3008</v>
      </c>
      <c r="W2220" s="16" t="s">
        <v>3008</v>
      </c>
    </row>
    <row r="2221" spans="1:23" s="17" customFormat="1" hidden="1">
      <c r="A2221" s="16" t="s">
        <v>6163</v>
      </c>
      <c r="B2221" s="16" t="s">
        <v>6164</v>
      </c>
      <c r="C2221" s="16" t="s">
        <v>3008</v>
      </c>
      <c r="D2221" s="16" t="s">
        <v>3008</v>
      </c>
      <c r="E2221" s="16" t="s">
        <v>3008</v>
      </c>
      <c r="F2221" s="16" t="s">
        <v>3008</v>
      </c>
      <c r="G2221" s="16" t="s">
        <v>3008</v>
      </c>
      <c r="H2221" s="16" t="s">
        <v>3008</v>
      </c>
      <c r="I2221" s="16" t="s">
        <v>3008</v>
      </c>
      <c r="J2221" s="16" t="s">
        <v>3008</v>
      </c>
      <c r="K2221" s="16" t="s">
        <v>3008</v>
      </c>
      <c r="L2221" s="16" t="s">
        <v>3008</v>
      </c>
      <c r="M2221" s="16" t="s">
        <v>3008</v>
      </c>
      <c r="N2221" s="16" t="s">
        <v>3008</v>
      </c>
      <c r="O2221" s="16" t="s">
        <v>3008</v>
      </c>
      <c r="P2221" s="16" t="s">
        <v>3008</v>
      </c>
      <c r="Q2221" s="16" t="s">
        <v>3008</v>
      </c>
      <c r="R2221" s="16" t="s">
        <v>3008</v>
      </c>
      <c r="S2221" s="16" t="s">
        <v>3008</v>
      </c>
      <c r="T2221" s="16" t="s">
        <v>3008</v>
      </c>
      <c r="U2221" s="16" t="s">
        <v>3008</v>
      </c>
      <c r="V2221" s="16" t="s">
        <v>3008</v>
      </c>
      <c r="W2221" s="16" t="s">
        <v>3008</v>
      </c>
    </row>
    <row r="2222" spans="1:23" s="17" customFormat="1" hidden="1">
      <c r="A2222" s="16" t="s">
        <v>6165</v>
      </c>
      <c r="B2222" s="16" t="s">
        <v>6166</v>
      </c>
      <c r="C2222" s="16" t="s">
        <v>3008</v>
      </c>
      <c r="D2222" s="16" t="s">
        <v>3008</v>
      </c>
      <c r="E2222" s="16" t="s">
        <v>3008</v>
      </c>
      <c r="F2222" s="16" t="s">
        <v>3008</v>
      </c>
      <c r="G2222" s="16" t="s">
        <v>3008</v>
      </c>
      <c r="H2222" s="16" t="s">
        <v>3008</v>
      </c>
      <c r="I2222" s="16" t="s">
        <v>3008</v>
      </c>
      <c r="J2222" s="16" t="s">
        <v>3008</v>
      </c>
      <c r="K2222" s="16" t="s">
        <v>3008</v>
      </c>
      <c r="L2222" s="16" t="s">
        <v>3008</v>
      </c>
      <c r="M2222" s="16" t="s">
        <v>3008</v>
      </c>
      <c r="N2222" s="16" t="s">
        <v>3008</v>
      </c>
      <c r="O2222" s="16" t="s">
        <v>3008</v>
      </c>
      <c r="P2222" s="16" t="s">
        <v>3008</v>
      </c>
      <c r="Q2222" s="16" t="s">
        <v>3008</v>
      </c>
      <c r="R2222" s="16" t="s">
        <v>3008</v>
      </c>
      <c r="S2222" s="16" t="s">
        <v>3008</v>
      </c>
      <c r="T2222" s="16" t="s">
        <v>3008</v>
      </c>
      <c r="U2222" s="16" t="s">
        <v>3008</v>
      </c>
      <c r="V2222" s="16" t="s">
        <v>3008</v>
      </c>
      <c r="W2222" s="16" t="s">
        <v>3008</v>
      </c>
    </row>
    <row r="2223" spans="1:23" s="17" customFormat="1">
      <c r="A2223" s="16" t="s">
        <v>6167</v>
      </c>
      <c r="B2223" s="16" t="s">
        <v>6168</v>
      </c>
      <c r="C2223" s="16" t="s">
        <v>3008</v>
      </c>
      <c r="D2223" s="16" t="s">
        <v>3008</v>
      </c>
      <c r="E2223" s="16" t="s">
        <v>3008</v>
      </c>
      <c r="F2223" s="16" t="s">
        <v>3008</v>
      </c>
      <c r="G2223" s="16" t="s">
        <v>3008</v>
      </c>
      <c r="H2223" s="16" t="s">
        <v>3008</v>
      </c>
      <c r="I2223" s="16" t="s">
        <v>3008</v>
      </c>
      <c r="J2223" s="16" t="s">
        <v>3008</v>
      </c>
      <c r="K2223" s="16" t="s">
        <v>3008</v>
      </c>
      <c r="L2223" s="16" t="s">
        <v>3008</v>
      </c>
      <c r="M2223" s="16" t="s">
        <v>3008</v>
      </c>
      <c r="N2223" s="16" t="s">
        <v>3008</v>
      </c>
      <c r="O2223" s="16" t="s">
        <v>3008</v>
      </c>
      <c r="P2223" s="16" t="s">
        <v>3008</v>
      </c>
      <c r="Q2223" s="16" t="s">
        <v>3008</v>
      </c>
      <c r="R2223" s="16" t="s">
        <v>3008</v>
      </c>
      <c r="S2223" s="16" t="s">
        <v>3008</v>
      </c>
      <c r="T2223" s="16" t="s">
        <v>3008</v>
      </c>
      <c r="U2223" s="16" t="s">
        <v>3008</v>
      </c>
      <c r="V2223" s="16" t="s">
        <v>3008</v>
      </c>
      <c r="W2223" s="16" t="s">
        <v>3008</v>
      </c>
    </row>
    <row r="2224" spans="1:23" s="17" customFormat="1" hidden="1">
      <c r="A2224" s="16" t="s">
        <v>6169</v>
      </c>
      <c r="B2224" s="16" t="s">
        <v>6170</v>
      </c>
      <c r="C2224" s="16" t="s">
        <v>3008</v>
      </c>
      <c r="D2224" s="16" t="s">
        <v>3008</v>
      </c>
      <c r="E2224" s="16" t="s">
        <v>3008</v>
      </c>
      <c r="F2224" s="16" t="s">
        <v>3008</v>
      </c>
      <c r="G2224" s="16" t="s">
        <v>3008</v>
      </c>
      <c r="H2224" s="16" t="s">
        <v>3008</v>
      </c>
      <c r="I2224" s="16" t="s">
        <v>3008</v>
      </c>
      <c r="J2224" s="16" t="s">
        <v>3008</v>
      </c>
      <c r="K2224" s="16" t="s">
        <v>3008</v>
      </c>
      <c r="L2224" s="16" t="s">
        <v>3008</v>
      </c>
      <c r="M2224" s="16" t="s">
        <v>3008</v>
      </c>
      <c r="N2224" s="16" t="s">
        <v>3008</v>
      </c>
      <c r="O2224" s="16" t="s">
        <v>3008</v>
      </c>
      <c r="P2224" s="16" t="s">
        <v>3008</v>
      </c>
      <c r="Q2224" s="16" t="s">
        <v>3008</v>
      </c>
      <c r="R2224" s="16" t="s">
        <v>3008</v>
      </c>
      <c r="S2224" s="16" t="s">
        <v>3008</v>
      </c>
      <c r="T2224" s="16" t="s">
        <v>3008</v>
      </c>
      <c r="U2224" s="16" t="s">
        <v>3008</v>
      </c>
      <c r="V2224" s="16" t="s">
        <v>3008</v>
      </c>
      <c r="W2224" s="16" t="s">
        <v>3008</v>
      </c>
    </row>
    <row r="2225" spans="1:23" s="17" customFormat="1" hidden="1">
      <c r="A2225" s="16" t="s">
        <v>6171</v>
      </c>
      <c r="B2225" s="16" t="s">
        <v>6172</v>
      </c>
      <c r="C2225" s="16" t="s">
        <v>3008</v>
      </c>
      <c r="D2225" s="16" t="s">
        <v>3008</v>
      </c>
      <c r="E2225" s="16" t="s">
        <v>3008</v>
      </c>
      <c r="F2225" s="16" t="s">
        <v>3008</v>
      </c>
      <c r="G2225" s="16" t="s">
        <v>3008</v>
      </c>
      <c r="H2225" s="16" t="s">
        <v>3008</v>
      </c>
      <c r="I2225" s="16" t="s">
        <v>3008</v>
      </c>
      <c r="J2225" s="16" t="s">
        <v>3008</v>
      </c>
      <c r="K2225" s="16" t="s">
        <v>3008</v>
      </c>
      <c r="L2225" s="16" t="s">
        <v>3008</v>
      </c>
      <c r="M2225" s="16" t="s">
        <v>3008</v>
      </c>
      <c r="N2225" s="16" t="s">
        <v>3008</v>
      </c>
      <c r="O2225" s="16" t="s">
        <v>3008</v>
      </c>
      <c r="P2225" s="16" t="s">
        <v>3008</v>
      </c>
      <c r="Q2225" s="16" t="s">
        <v>3008</v>
      </c>
      <c r="R2225" s="16" t="s">
        <v>3008</v>
      </c>
      <c r="S2225" s="16" t="s">
        <v>3008</v>
      </c>
      <c r="T2225" s="16" t="s">
        <v>3008</v>
      </c>
      <c r="U2225" s="16" t="s">
        <v>3008</v>
      </c>
      <c r="V2225" s="16" t="s">
        <v>3008</v>
      </c>
      <c r="W2225" s="16" t="s">
        <v>3008</v>
      </c>
    </row>
    <row r="2226" spans="1:23" s="17" customFormat="1">
      <c r="A2226" s="16" t="s">
        <v>6173</v>
      </c>
      <c r="B2226" s="16" t="s">
        <v>6174</v>
      </c>
      <c r="C2226" s="16" t="s">
        <v>3008</v>
      </c>
      <c r="D2226" s="16" t="s">
        <v>3008</v>
      </c>
      <c r="E2226" s="16" t="s">
        <v>3008</v>
      </c>
      <c r="F2226" s="16" t="s">
        <v>3008</v>
      </c>
      <c r="G2226" s="16" t="s">
        <v>3008</v>
      </c>
      <c r="H2226" s="16" t="s">
        <v>3008</v>
      </c>
      <c r="I2226" s="16" t="s">
        <v>3008</v>
      </c>
      <c r="J2226" s="16" t="s">
        <v>3008</v>
      </c>
      <c r="K2226" s="16" t="s">
        <v>3008</v>
      </c>
      <c r="L2226" s="16" t="s">
        <v>3008</v>
      </c>
      <c r="M2226" s="16" t="s">
        <v>3008</v>
      </c>
      <c r="N2226" s="16" t="s">
        <v>3008</v>
      </c>
      <c r="O2226" s="16" t="s">
        <v>3008</v>
      </c>
      <c r="P2226" s="16" t="s">
        <v>3008</v>
      </c>
      <c r="Q2226" s="16" t="s">
        <v>3008</v>
      </c>
      <c r="R2226" s="16" t="s">
        <v>3008</v>
      </c>
      <c r="S2226" s="16" t="s">
        <v>3008</v>
      </c>
      <c r="T2226" s="16" t="s">
        <v>3008</v>
      </c>
      <c r="U2226" s="16" t="s">
        <v>3008</v>
      </c>
      <c r="V2226" s="16" t="s">
        <v>3008</v>
      </c>
      <c r="W2226" s="16" t="s">
        <v>3008</v>
      </c>
    </row>
    <row r="2227" spans="1:23" s="17" customFormat="1" hidden="1">
      <c r="A2227" s="16" t="s">
        <v>6175</v>
      </c>
      <c r="B2227" s="16" t="s">
        <v>6176</v>
      </c>
      <c r="C2227" s="16" t="s">
        <v>3008</v>
      </c>
      <c r="D2227" s="16" t="s">
        <v>3008</v>
      </c>
      <c r="E2227" s="16" t="s">
        <v>3008</v>
      </c>
      <c r="F2227" s="16" t="s">
        <v>3008</v>
      </c>
      <c r="G2227" s="16" t="s">
        <v>3008</v>
      </c>
      <c r="H2227" s="16" t="s">
        <v>3008</v>
      </c>
      <c r="I2227" s="16" t="s">
        <v>3008</v>
      </c>
      <c r="J2227" s="16" t="s">
        <v>3008</v>
      </c>
      <c r="K2227" s="16" t="s">
        <v>3008</v>
      </c>
      <c r="L2227" s="16" t="s">
        <v>3008</v>
      </c>
      <c r="M2227" s="16" t="s">
        <v>3008</v>
      </c>
      <c r="N2227" s="16" t="s">
        <v>3008</v>
      </c>
      <c r="O2227" s="16" t="s">
        <v>3008</v>
      </c>
      <c r="P2227" s="16" t="s">
        <v>3008</v>
      </c>
      <c r="Q2227" s="16" t="s">
        <v>3008</v>
      </c>
      <c r="R2227" s="16" t="s">
        <v>3008</v>
      </c>
      <c r="S2227" s="16" t="s">
        <v>3008</v>
      </c>
      <c r="T2227" s="16" t="s">
        <v>3008</v>
      </c>
      <c r="U2227" s="16" t="s">
        <v>3008</v>
      </c>
      <c r="V2227" s="16" t="s">
        <v>3008</v>
      </c>
      <c r="W2227" s="16" t="s">
        <v>3008</v>
      </c>
    </row>
    <row r="2228" spans="1:23" s="17" customFormat="1" hidden="1">
      <c r="A2228" s="16" t="s">
        <v>6177</v>
      </c>
      <c r="B2228" s="16" t="s">
        <v>6178</v>
      </c>
      <c r="C2228" s="16" t="s">
        <v>3008</v>
      </c>
      <c r="D2228" s="16" t="s">
        <v>3008</v>
      </c>
      <c r="E2228" s="16" t="s">
        <v>3008</v>
      </c>
      <c r="F2228" s="16" t="s">
        <v>3008</v>
      </c>
      <c r="G2228" s="16" t="s">
        <v>3008</v>
      </c>
      <c r="H2228" s="16" t="s">
        <v>3008</v>
      </c>
      <c r="I2228" s="16" t="s">
        <v>3008</v>
      </c>
      <c r="J2228" s="16" t="s">
        <v>3008</v>
      </c>
      <c r="K2228" s="16" t="s">
        <v>3008</v>
      </c>
      <c r="L2228" s="16" t="s">
        <v>3008</v>
      </c>
      <c r="M2228" s="16" t="s">
        <v>3008</v>
      </c>
      <c r="N2228" s="16" t="s">
        <v>3008</v>
      </c>
      <c r="O2228" s="16" t="s">
        <v>3008</v>
      </c>
      <c r="P2228" s="16" t="s">
        <v>3008</v>
      </c>
      <c r="Q2228" s="16" t="s">
        <v>3008</v>
      </c>
      <c r="R2228" s="16" t="s">
        <v>3008</v>
      </c>
      <c r="S2228" s="16" t="s">
        <v>3008</v>
      </c>
      <c r="T2228" s="16" t="s">
        <v>3008</v>
      </c>
      <c r="U2228" s="16" t="s">
        <v>3008</v>
      </c>
      <c r="V2228" s="16" t="s">
        <v>3008</v>
      </c>
      <c r="W2228" s="16" t="s">
        <v>3008</v>
      </c>
    </row>
    <row r="2229" spans="1:23" s="17" customFormat="1" hidden="1">
      <c r="A2229" s="16" t="s">
        <v>6179</v>
      </c>
      <c r="B2229" s="16" t="s">
        <v>6180</v>
      </c>
      <c r="C2229" s="16" t="s">
        <v>3008</v>
      </c>
      <c r="D2229" s="16" t="s">
        <v>3008</v>
      </c>
      <c r="E2229" s="16" t="s">
        <v>3008</v>
      </c>
      <c r="F2229" s="16" t="s">
        <v>3008</v>
      </c>
      <c r="G2229" s="16" t="s">
        <v>3008</v>
      </c>
      <c r="H2229" s="16" t="s">
        <v>3008</v>
      </c>
      <c r="I2229" s="16" t="s">
        <v>3008</v>
      </c>
      <c r="J2229" s="16" t="s">
        <v>3008</v>
      </c>
      <c r="K2229" s="16" t="s">
        <v>3008</v>
      </c>
      <c r="L2229" s="16" t="s">
        <v>3008</v>
      </c>
      <c r="M2229" s="16" t="s">
        <v>3008</v>
      </c>
      <c r="N2229" s="16" t="s">
        <v>3008</v>
      </c>
      <c r="O2229" s="16" t="s">
        <v>3008</v>
      </c>
      <c r="P2229" s="16" t="s">
        <v>3008</v>
      </c>
      <c r="Q2229" s="16" t="s">
        <v>3008</v>
      </c>
      <c r="R2229" s="16" t="s">
        <v>3008</v>
      </c>
      <c r="S2229" s="16" t="s">
        <v>3008</v>
      </c>
      <c r="T2229" s="16" t="s">
        <v>3008</v>
      </c>
      <c r="U2229" s="16" t="s">
        <v>3008</v>
      </c>
      <c r="V2229" s="16" t="s">
        <v>3008</v>
      </c>
      <c r="W2229" s="16" t="s">
        <v>3008</v>
      </c>
    </row>
    <row r="2230" spans="1:23" s="17" customFormat="1" hidden="1">
      <c r="A2230" s="16" t="s">
        <v>6181</v>
      </c>
      <c r="B2230" s="16" t="s">
        <v>6182</v>
      </c>
      <c r="C2230" s="16" t="s">
        <v>3008</v>
      </c>
      <c r="D2230" s="16" t="s">
        <v>3008</v>
      </c>
      <c r="E2230" s="16" t="s">
        <v>3008</v>
      </c>
      <c r="F2230" s="16" t="s">
        <v>3008</v>
      </c>
      <c r="G2230" s="16" t="s">
        <v>3008</v>
      </c>
      <c r="H2230" s="16" t="s">
        <v>3008</v>
      </c>
      <c r="I2230" s="16" t="s">
        <v>3008</v>
      </c>
      <c r="J2230" s="16" t="s">
        <v>3008</v>
      </c>
      <c r="K2230" s="16" t="s">
        <v>3008</v>
      </c>
      <c r="L2230" s="16" t="s">
        <v>3008</v>
      </c>
      <c r="M2230" s="16" t="s">
        <v>3008</v>
      </c>
      <c r="N2230" s="16" t="s">
        <v>3008</v>
      </c>
      <c r="O2230" s="16" t="s">
        <v>3008</v>
      </c>
      <c r="P2230" s="16" t="s">
        <v>3008</v>
      </c>
      <c r="Q2230" s="16" t="s">
        <v>3008</v>
      </c>
      <c r="R2230" s="16" t="s">
        <v>3008</v>
      </c>
      <c r="S2230" s="16" t="s">
        <v>3008</v>
      </c>
      <c r="T2230" s="16" t="s">
        <v>3008</v>
      </c>
      <c r="U2230" s="16" t="s">
        <v>3008</v>
      </c>
      <c r="V2230" s="16" t="s">
        <v>3008</v>
      </c>
      <c r="W2230" s="16" t="s">
        <v>3008</v>
      </c>
    </row>
    <row r="2231" spans="1:23" s="17" customFormat="1" hidden="1">
      <c r="A2231" s="16" t="s">
        <v>6183</v>
      </c>
      <c r="B2231" s="16" t="s">
        <v>6184</v>
      </c>
      <c r="C2231" s="16" t="s">
        <v>3008</v>
      </c>
      <c r="D2231" s="16" t="s">
        <v>3008</v>
      </c>
      <c r="E2231" s="16" t="s">
        <v>3008</v>
      </c>
      <c r="F2231" s="16" t="s">
        <v>3008</v>
      </c>
      <c r="G2231" s="16" t="s">
        <v>3008</v>
      </c>
      <c r="H2231" s="16" t="s">
        <v>3008</v>
      </c>
      <c r="I2231" s="16" t="s">
        <v>3008</v>
      </c>
      <c r="J2231" s="16" t="s">
        <v>3008</v>
      </c>
      <c r="K2231" s="16" t="s">
        <v>3008</v>
      </c>
      <c r="L2231" s="16" t="s">
        <v>3008</v>
      </c>
      <c r="M2231" s="16" t="s">
        <v>3008</v>
      </c>
      <c r="N2231" s="16" t="s">
        <v>3008</v>
      </c>
      <c r="O2231" s="16" t="s">
        <v>3008</v>
      </c>
      <c r="P2231" s="16" t="s">
        <v>3008</v>
      </c>
      <c r="Q2231" s="16" t="s">
        <v>3008</v>
      </c>
      <c r="R2231" s="16" t="s">
        <v>3008</v>
      </c>
      <c r="S2231" s="16" t="s">
        <v>3008</v>
      </c>
      <c r="T2231" s="16" t="s">
        <v>3008</v>
      </c>
      <c r="U2231" s="16" t="s">
        <v>3008</v>
      </c>
      <c r="V2231" s="16" t="s">
        <v>3008</v>
      </c>
      <c r="W2231" s="16" t="s">
        <v>3008</v>
      </c>
    </row>
    <row r="2232" spans="1:23" s="17" customFormat="1" hidden="1">
      <c r="A2232" s="16" t="s">
        <v>6185</v>
      </c>
      <c r="B2232" s="16" t="s">
        <v>6186</v>
      </c>
      <c r="C2232" s="16" t="s">
        <v>3008</v>
      </c>
      <c r="D2232" s="16" t="s">
        <v>3008</v>
      </c>
      <c r="E2232" s="16" t="s">
        <v>3008</v>
      </c>
      <c r="F2232" s="16" t="s">
        <v>3008</v>
      </c>
      <c r="G2232" s="16" t="s">
        <v>3008</v>
      </c>
      <c r="H2232" s="16" t="s">
        <v>3008</v>
      </c>
      <c r="I2232" s="16" t="s">
        <v>3008</v>
      </c>
      <c r="J2232" s="16" t="s">
        <v>3008</v>
      </c>
      <c r="K2232" s="16" t="s">
        <v>3008</v>
      </c>
      <c r="L2232" s="16" t="s">
        <v>3008</v>
      </c>
      <c r="M2232" s="16" t="s">
        <v>3008</v>
      </c>
      <c r="N2232" s="16" t="s">
        <v>3008</v>
      </c>
      <c r="O2232" s="16" t="s">
        <v>3008</v>
      </c>
      <c r="P2232" s="16" t="s">
        <v>3008</v>
      </c>
      <c r="Q2232" s="16" t="s">
        <v>3008</v>
      </c>
      <c r="R2232" s="16" t="s">
        <v>3008</v>
      </c>
      <c r="S2232" s="16" t="s">
        <v>3008</v>
      </c>
      <c r="T2232" s="16" t="s">
        <v>3008</v>
      </c>
      <c r="U2232" s="16" t="s">
        <v>3008</v>
      </c>
      <c r="V2232" s="16" t="s">
        <v>3008</v>
      </c>
      <c r="W2232" s="16" t="s">
        <v>3008</v>
      </c>
    </row>
    <row r="2233" spans="1:23" s="17" customFormat="1" hidden="1">
      <c r="A2233" s="16" t="s">
        <v>6187</v>
      </c>
      <c r="B2233" s="16" t="s">
        <v>6188</v>
      </c>
      <c r="C2233" s="16" t="s">
        <v>3008</v>
      </c>
      <c r="D2233" s="16" t="s">
        <v>3008</v>
      </c>
      <c r="E2233" s="16" t="s">
        <v>3008</v>
      </c>
      <c r="F2233" s="16" t="s">
        <v>3008</v>
      </c>
      <c r="G2233" s="16" t="s">
        <v>3008</v>
      </c>
      <c r="H2233" s="16" t="s">
        <v>3008</v>
      </c>
      <c r="I2233" s="16" t="s">
        <v>3008</v>
      </c>
      <c r="J2233" s="16" t="s">
        <v>3008</v>
      </c>
      <c r="K2233" s="16" t="s">
        <v>3008</v>
      </c>
      <c r="L2233" s="16" t="s">
        <v>3008</v>
      </c>
      <c r="M2233" s="16" t="s">
        <v>3008</v>
      </c>
      <c r="N2233" s="16" t="s">
        <v>3008</v>
      </c>
      <c r="O2233" s="16" t="s">
        <v>3008</v>
      </c>
      <c r="P2233" s="16" t="s">
        <v>3008</v>
      </c>
      <c r="Q2233" s="16" t="s">
        <v>3008</v>
      </c>
      <c r="R2233" s="16" t="s">
        <v>3008</v>
      </c>
      <c r="S2233" s="16" t="s">
        <v>3008</v>
      </c>
      <c r="T2233" s="16" t="s">
        <v>3008</v>
      </c>
      <c r="U2233" s="16" t="s">
        <v>3008</v>
      </c>
      <c r="V2233" s="16" t="s">
        <v>3008</v>
      </c>
      <c r="W2233" s="16" t="s">
        <v>3008</v>
      </c>
    </row>
    <row r="2234" spans="1:23" s="17" customFormat="1" hidden="1">
      <c r="A2234" s="16" t="s">
        <v>6189</v>
      </c>
      <c r="B2234" s="16" t="s">
        <v>6190</v>
      </c>
      <c r="C2234" s="16" t="s">
        <v>3008</v>
      </c>
      <c r="D2234" s="16" t="s">
        <v>3008</v>
      </c>
      <c r="E2234" s="16" t="s">
        <v>3008</v>
      </c>
      <c r="F2234" s="16" t="s">
        <v>3008</v>
      </c>
      <c r="G2234" s="16" t="s">
        <v>3008</v>
      </c>
      <c r="H2234" s="16" t="s">
        <v>3008</v>
      </c>
      <c r="I2234" s="16" t="s">
        <v>3008</v>
      </c>
      <c r="J2234" s="16" t="s">
        <v>3008</v>
      </c>
      <c r="K2234" s="16" t="s">
        <v>3008</v>
      </c>
      <c r="L2234" s="16" t="s">
        <v>3008</v>
      </c>
      <c r="M2234" s="16" t="s">
        <v>3008</v>
      </c>
      <c r="N2234" s="16" t="s">
        <v>3008</v>
      </c>
      <c r="O2234" s="16" t="s">
        <v>3008</v>
      </c>
      <c r="P2234" s="16" t="s">
        <v>3008</v>
      </c>
      <c r="Q2234" s="16" t="s">
        <v>3008</v>
      </c>
      <c r="R2234" s="16" t="s">
        <v>3008</v>
      </c>
      <c r="S2234" s="16" t="s">
        <v>3008</v>
      </c>
      <c r="T2234" s="16" t="s">
        <v>3008</v>
      </c>
      <c r="U2234" s="16" t="s">
        <v>3008</v>
      </c>
      <c r="V2234" s="16" t="s">
        <v>3008</v>
      </c>
      <c r="W2234" s="16" t="s">
        <v>3008</v>
      </c>
    </row>
    <row r="2235" spans="1:23" s="17" customFormat="1" hidden="1">
      <c r="A2235" s="16" t="s">
        <v>6191</v>
      </c>
      <c r="B2235" s="16" t="s">
        <v>6192</v>
      </c>
      <c r="C2235" s="16" t="s">
        <v>3008</v>
      </c>
      <c r="D2235" s="16" t="s">
        <v>3008</v>
      </c>
      <c r="E2235" s="16" t="s">
        <v>3008</v>
      </c>
      <c r="F2235" s="16" t="s">
        <v>3008</v>
      </c>
      <c r="G2235" s="16" t="s">
        <v>3008</v>
      </c>
      <c r="H2235" s="16" t="s">
        <v>3008</v>
      </c>
      <c r="I2235" s="16" t="s">
        <v>3008</v>
      </c>
      <c r="J2235" s="16" t="s">
        <v>3008</v>
      </c>
      <c r="K2235" s="16" t="s">
        <v>3008</v>
      </c>
      <c r="L2235" s="16" t="s">
        <v>3008</v>
      </c>
      <c r="M2235" s="16" t="s">
        <v>3008</v>
      </c>
      <c r="N2235" s="16" t="s">
        <v>3008</v>
      </c>
      <c r="O2235" s="16" t="s">
        <v>3008</v>
      </c>
      <c r="P2235" s="16" t="s">
        <v>3008</v>
      </c>
      <c r="Q2235" s="16" t="s">
        <v>3008</v>
      </c>
      <c r="R2235" s="16" t="s">
        <v>3008</v>
      </c>
      <c r="S2235" s="16" t="s">
        <v>3008</v>
      </c>
      <c r="T2235" s="16" t="s">
        <v>3008</v>
      </c>
      <c r="U2235" s="16" t="s">
        <v>3008</v>
      </c>
      <c r="V2235" s="16" t="s">
        <v>3008</v>
      </c>
      <c r="W2235" s="16" t="s">
        <v>3008</v>
      </c>
    </row>
    <row r="2236" spans="1:23" s="17" customFormat="1" hidden="1">
      <c r="A2236" s="16" t="s">
        <v>6193</v>
      </c>
      <c r="B2236" s="16" t="s">
        <v>6194</v>
      </c>
      <c r="C2236" s="16" t="s">
        <v>3008</v>
      </c>
      <c r="D2236" s="16" t="s">
        <v>3008</v>
      </c>
      <c r="E2236" s="16" t="s">
        <v>3008</v>
      </c>
      <c r="F2236" s="16" t="s">
        <v>3008</v>
      </c>
      <c r="G2236" s="16" t="s">
        <v>3008</v>
      </c>
      <c r="H2236" s="16" t="s">
        <v>3008</v>
      </c>
      <c r="I2236" s="16" t="s">
        <v>3008</v>
      </c>
      <c r="J2236" s="16" t="s">
        <v>3008</v>
      </c>
      <c r="K2236" s="16" t="s">
        <v>3008</v>
      </c>
      <c r="L2236" s="16" t="s">
        <v>3008</v>
      </c>
      <c r="M2236" s="16" t="s">
        <v>3008</v>
      </c>
      <c r="N2236" s="16" t="s">
        <v>3008</v>
      </c>
      <c r="O2236" s="16" t="s">
        <v>3008</v>
      </c>
      <c r="P2236" s="16" t="s">
        <v>3008</v>
      </c>
      <c r="Q2236" s="16" t="s">
        <v>3008</v>
      </c>
      <c r="R2236" s="16" t="s">
        <v>3008</v>
      </c>
      <c r="S2236" s="16" t="s">
        <v>3008</v>
      </c>
      <c r="T2236" s="16" t="s">
        <v>3008</v>
      </c>
      <c r="U2236" s="16" t="s">
        <v>3008</v>
      </c>
      <c r="V2236" s="16" t="s">
        <v>3008</v>
      </c>
      <c r="W2236" s="16" t="s">
        <v>3008</v>
      </c>
    </row>
    <row r="2237" spans="1:23" s="17" customFormat="1" hidden="1">
      <c r="A2237" s="16" t="s">
        <v>6195</v>
      </c>
      <c r="B2237" s="16" t="s">
        <v>6196</v>
      </c>
      <c r="C2237" s="16" t="s">
        <v>3008</v>
      </c>
      <c r="D2237" s="16" t="s">
        <v>3008</v>
      </c>
      <c r="E2237" s="16" t="s">
        <v>3008</v>
      </c>
      <c r="F2237" s="16" t="s">
        <v>3008</v>
      </c>
      <c r="G2237" s="16" t="s">
        <v>3008</v>
      </c>
      <c r="H2237" s="16" t="s">
        <v>3008</v>
      </c>
      <c r="I2237" s="16" t="s">
        <v>3008</v>
      </c>
      <c r="J2237" s="16" t="s">
        <v>3008</v>
      </c>
      <c r="K2237" s="16" t="s">
        <v>3008</v>
      </c>
      <c r="L2237" s="16" t="s">
        <v>3008</v>
      </c>
      <c r="M2237" s="16" t="s">
        <v>3008</v>
      </c>
      <c r="N2237" s="16" t="s">
        <v>3008</v>
      </c>
      <c r="O2237" s="16" t="s">
        <v>3008</v>
      </c>
      <c r="P2237" s="16" t="s">
        <v>3008</v>
      </c>
      <c r="Q2237" s="16" t="s">
        <v>3008</v>
      </c>
      <c r="R2237" s="16" t="s">
        <v>3008</v>
      </c>
      <c r="S2237" s="16" t="s">
        <v>3008</v>
      </c>
      <c r="T2237" s="16" t="s">
        <v>3008</v>
      </c>
      <c r="U2237" s="16" t="s">
        <v>3008</v>
      </c>
      <c r="V2237" s="16" t="s">
        <v>3008</v>
      </c>
      <c r="W2237" s="16" t="s">
        <v>3008</v>
      </c>
    </row>
    <row r="2238" spans="1:23" s="17" customFormat="1" hidden="1">
      <c r="A2238" s="16" t="s">
        <v>6197</v>
      </c>
      <c r="B2238" s="16" t="s">
        <v>6198</v>
      </c>
      <c r="C2238" s="16" t="s">
        <v>3008</v>
      </c>
      <c r="D2238" s="16" t="s">
        <v>3008</v>
      </c>
      <c r="E2238" s="16" t="s">
        <v>3008</v>
      </c>
      <c r="F2238" s="16" t="s">
        <v>3008</v>
      </c>
      <c r="G2238" s="16" t="s">
        <v>3008</v>
      </c>
      <c r="H2238" s="16" t="s">
        <v>3008</v>
      </c>
      <c r="I2238" s="16" t="s">
        <v>3008</v>
      </c>
      <c r="J2238" s="16" t="s">
        <v>3008</v>
      </c>
      <c r="K2238" s="16" t="s">
        <v>3008</v>
      </c>
      <c r="L2238" s="16" t="s">
        <v>3008</v>
      </c>
      <c r="M2238" s="16" t="s">
        <v>3008</v>
      </c>
      <c r="N2238" s="16" t="s">
        <v>3008</v>
      </c>
      <c r="O2238" s="16" t="s">
        <v>3008</v>
      </c>
      <c r="P2238" s="16" t="s">
        <v>3008</v>
      </c>
      <c r="Q2238" s="16" t="s">
        <v>3008</v>
      </c>
      <c r="R2238" s="16" t="s">
        <v>3008</v>
      </c>
      <c r="S2238" s="16" t="s">
        <v>3008</v>
      </c>
      <c r="T2238" s="16" t="s">
        <v>3008</v>
      </c>
      <c r="U2238" s="16" t="s">
        <v>3008</v>
      </c>
      <c r="V2238" s="16" t="s">
        <v>3008</v>
      </c>
      <c r="W2238" s="16" t="s">
        <v>3008</v>
      </c>
    </row>
    <row r="2239" spans="1:23" s="17" customFormat="1" hidden="1">
      <c r="A2239" s="16" t="s">
        <v>6199</v>
      </c>
      <c r="B2239" s="16" t="s">
        <v>6200</v>
      </c>
      <c r="C2239" s="16" t="s">
        <v>3008</v>
      </c>
      <c r="D2239" s="16" t="s">
        <v>3008</v>
      </c>
      <c r="E2239" s="16" t="s">
        <v>3008</v>
      </c>
      <c r="F2239" s="16" t="s">
        <v>3008</v>
      </c>
      <c r="G2239" s="16" t="s">
        <v>3008</v>
      </c>
      <c r="H2239" s="16" t="s">
        <v>3008</v>
      </c>
      <c r="I2239" s="16" t="s">
        <v>3008</v>
      </c>
      <c r="J2239" s="16" t="s">
        <v>3008</v>
      </c>
      <c r="K2239" s="16" t="s">
        <v>3008</v>
      </c>
      <c r="L2239" s="16" t="s">
        <v>3008</v>
      </c>
      <c r="M2239" s="16" t="s">
        <v>3008</v>
      </c>
      <c r="N2239" s="16" t="s">
        <v>3008</v>
      </c>
      <c r="O2239" s="16" t="s">
        <v>3008</v>
      </c>
      <c r="P2239" s="16" t="s">
        <v>3008</v>
      </c>
      <c r="Q2239" s="16" t="s">
        <v>3008</v>
      </c>
      <c r="R2239" s="16" t="s">
        <v>3008</v>
      </c>
      <c r="S2239" s="16" t="s">
        <v>3008</v>
      </c>
      <c r="T2239" s="16" t="s">
        <v>3008</v>
      </c>
      <c r="U2239" s="16" t="s">
        <v>3008</v>
      </c>
      <c r="V2239" s="16" t="s">
        <v>3008</v>
      </c>
      <c r="W2239" s="16" t="s">
        <v>3008</v>
      </c>
    </row>
    <row r="2240" spans="1:23" s="17" customFormat="1" hidden="1">
      <c r="A2240" s="16" t="s">
        <v>6201</v>
      </c>
      <c r="B2240" s="16" t="s">
        <v>6202</v>
      </c>
      <c r="C2240" s="16" t="s">
        <v>3008</v>
      </c>
      <c r="D2240" s="16" t="s">
        <v>3008</v>
      </c>
      <c r="E2240" s="16" t="s">
        <v>3008</v>
      </c>
      <c r="F2240" s="16" t="s">
        <v>3008</v>
      </c>
      <c r="G2240" s="16" t="s">
        <v>3008</v>
      </c>
      <c r="H2240" s="16" t="s">
        <v>3008</v>
      </c>
      <c r="I2240" s="16" t="s">
        <v>3008</v>
      </c>
      <c r="J2240" s="16" t="s">
        <v>3008</v>
      </c>
      <c r="K2240" s="16" t="s">
        <v>3008</v>
      </c>
      <c r="L2240" s="16" t="s">
        <v>3008</v>
      </c>
      <c r="M2240" s="16" t="s">
        <v>3008</v>
      </c>
      <c r="N2240" s="16" t="s">
        <v>3008</v>
      </c>
      <c r="O2240" s="16" t="s">
        <v>3008</v>
      </c>
      <c r="P2240" s="16" t="s">
        <v>3008</v>
      </c>
      <c r="Q2240" s="16" t="s">
        <v>3008</v>
      </c>
      <c r="R2240" s="16" t="s">
        <v>3008</v>
      </c>
      <c r="S2240" s="16" t="s">
        <v>3008</v>
      </c>
      <c r="T2240" s="16" t="s">
        <v>3008</v>
      </c>
      <c r="U2240" s="16" t="s">
        <v>3008</v>
      </c>
      <c r="V2240" s="16" t="s">
        <v>3008</v>
      </c>
      <c r="W2240" s="16" t="s">
        <v>3008</v>
      </c>
    </row>
    <row r="2241" spans="1:23" s="17" customFormat="1" hidden="1">
      <c r="A2241" s="16" t="s">
        <v>6203</v>
      </c>
      <c r="B2241" s="16" t="s">
        <v>6204</v>
      </c>
      <c r="C2241" s="16" t="s">
        <v>3008</v>
      </c>
      <c r="D2241" s="16" t="s">
        <v>3008</v>
      </c>
      <c r="E2241" s="16" t="s">
        <v>3008</v>
      </c>
      <c r="F2241" s="16" t="s">
        <v>3008</v>
      </c>
      <c r="G2241" s="16" t="s">
        <v>3008</v>
      </c>
      <c r="H2241" s="16" t="s">
        <v>3008</v>
      </c>
      <c r="I2241" s="16" t="s">
        <v>3008</v>
      </c>
      <c r="J2241" s="16" t="s">
        <v>3008</v>
      </c>
      <c r="K2241" s="16" t="s">
        <v>3008</v>
      </c>
      <c r="L2241" s="16" t="s">
        <v>3008</v>
      </c>
      <c r="M2241" s="16" t="s">
        <v>3008</v>
      </c>
      <c r="N2241" s="16" t="s">
        <v>3008</v>
      </c>
      <c r="O2241" s="16" t="s">
        <v>3008</v>
      </c>
      <c r="P2241" s="16" t="s">
        <v>3008</v>
      </c>
      <c r="Q2241" s="16" t="s">
        <v>3008</v>
      </c>
      <c r="R2241" s="16" t="s">
        <v>3008</v>
      </c>
      <c r="S2241" s="16" t="s">
        <v>3008</v>
      </c>
      <c r="T2241" s="16" t="s">
        <v>3008</v>
      </c>
      <c r="U2241" s="16" t="s">
        <v>3008</v>
      </c>
      <c r="V2241" s="16" t="s">
        <v>3008</v>
      </c>
      <c r="W2241" s="16" t="s">
        <v>3008</v>
      </c>
    </row>
    <row r="2242" spans="1:23" s="17" customFormat="1" hidden="1">
      <c r="A2242" s="16" t="s">
        <v>6205</v>
      </c>
      <c r="B2242" s="16" t="s">
        <v>6206</v>
      </c>
      <c r="C2242" s="16" t="s">
        <v>3008</v>
      </c>
      <c r="D2242" s="16" t="s">
        <v>3008</v>
      </c>
      <c r="E2242" s="16" t="s">
        <v>3008</v>
      </c>
      <c r="F2242" s="16" t="s">
        <v>3008</v>
      </c>
      <c r="G2242" s="16" t="s">
        <v>3008</v>
      </c>
      <c r="H2242" s="16" t="s">
        <v>3008</v>
      </c>
      <c r="I2242" s="16" t="s">
        <v>3008</v>
      </c>
      <c r="J2242" s="16" t="s">
        <v>3008</v>
      </c>
      <c r="K2242" s="16" t="s">
        <v>3008</v>
      </c>
      <c r="L2242" s="16" t="s">
        <v>3008</v>
      </c>
      <c r="M2242" s="16" t="s">
        <v>3008</v>
      </c>
      <c r="N2242" s="16" t="s">
        <v>3008</v>
      </c>
      <c r="O2242" s="16" t="s">
        <v>3008</v>
      </c>
      <c r="P2242" s="16" t="s">
        <v>3008</v>
      </c>
      <c r="Q2242" s="16" t="s">
        <v>3008</v>
      </c>
      <c r="R2242" s="16" t="s">
        <v>3008</v>
      </c>
      <c r="S2242" s="16" t="s">
        <v>3008</v>
      </c>
      <c r="T2242" s="16" t="s">
        <v>3008</v>
      </c>
      <c r="U2242" s="16" t="s">
        <v>3008</v>
      </c>
      <c r="V2242" s="16" t="s">
        <v>3008</v>
      </c>
      <c r="W2242" s="16" t="s">
        <v>3008</v>
      </c>
    </row>
    <row r="2243" spans="1:23" s="17" customFormat="1" hidden="1">
      <c r="A2243" s="16" t="s">
        <v>6207</v>
      </c>
      <c r="B2243" s="16" t="s">
        <v>6208</v>
      </c>
      <c r="C2243" s="16" t="s">
        <v>3008</v>
      </c>
      <c r="D2243" s="16" t="s">
        <v>3008</v>
      </c>
      <c r="E2243" s="16" t="s">
        <v>3008</v>
      </c>
      <c r="F2243" s="16" t="s">
        <v>3008</v>
      </c>
      <c r="G2243" s="16" t="s">
        <v>3008</v>
      </c>
      <c r="H2243" s="16" t="s">
        <v>3008</v>
      </c>
      <c r="I2243" s="16" t="s">
        <v>3008</v>
      </c>
      <c r="J2243" s="16" t="s">
        <v>3008</v>
      </c>
      <c r="K2243" s="16" t="s">
        <v>3008</v>
      </c>
      <c r="L2243" s="16" t="s">
        <v>3008</v>
      </c>
      <c r="M2243" s="16" t="s">
        <v>3008</v>
      </c>
      <c r="N2243" s="16" t="s">
        <v>3008</v>
      </c>
      <c r="O2243" s="16" t="s">
        <v>3008</v>
      </c>
      <c r="P2243" s="16" t="s">
        <v>3008</v>
      </c>
      <c r="Q2243" s="16" t="s">
        <v>3008</v>
      </c>
      <c r="R2243" s="16" t="s">
        <v>3008</v>
      </c>
      <c r="S2243" s="16" t="s">
        <v>3008</v>
      </c>
      <c r="T2243" s="16" t="s">
        <v>3008</v>
      </c>
      <c r="U2243" s="16" t="s">
        <v>3008</v>
      </c>
      <c r="V2243" s="16" t="s">
        <v>3008</v>
      </c>
      <c r="W2243" s="16" t="s">
        <v>3008</v>
      </c>
    </row>
    <row r="2244" spans="1:23" s="17" customFormat="1" hidden="1">
      <c r="A2244" s="16" t="s">
        <v>6209</v>
      </c>
      <c r="B2244" s="16" t="s">
        <v>6210</v>
      </c>
      <c r="C2244" s="16" t="s">
        <v>3008</v>
      </c>
      <c r="D2244" s="16" t="s">
        <v>3008</v>
      </c>
      <c r="E2244" s="16" t="s">
        <v>3008</v>
      </c>
      <c r="F2244" s="16" t="s">
        <v>3008</v>
      </c>
      <c r="G2244" s="16" t="s">
        <v>3008</v>
      </c>
      <c r="H2244" s="16" t="s">
        <v>3008</v>
      </c>
      <c r="I2244" s="16" t="s">
        <v>3008</v>
      </c>
      <c r="J2244" s="16" t="s">
        <v>3008</v>
      </c>
      <c r="K2244" s="16" t="s">
        <v>3008</v>
      </c>
      <c r="L2244" s="16" t="s">
        <v>3008</v>
      </c>
      <c r="M2244" s="16" t="s">
        <v>3008</v>
      </c>
      <c r="N2244" s="16" t="s">
        <v>3008</v>
      </c>
      <c r="O2244" s="16" t="s">
        <v>3008</v>
      </c>
      <c r="P2244" s="16" t="s">
        <v>3008</v>
      </c>
      <c r="Q2244" s="16" t="s">
        <v>3008</v>
      </c>
      <c r="R2244" s="16" t="s">
        <v>3008</v>
      </c>
      <c r="S2244" s="16" t="s">
        <v>3008</v>
      </c>
      <c r="T2244" s="16" t="s">
        <v>3008</v>
      </c>
      <c r="U2244" s="16" t="s">
        <v>3008</v>
      </c>
      <c r="V2244" s="16" t="s">
        <v>3008</v>
      </c>
      <c r="W2244" s="16" t="s">
        <v>3008</v>
      </c>
    </row>
    <row r="2245" spans="1:23" s="17" customFormat="1" hidden="1">
      <c r="A2245" s="16" t="s">
        <v>6211</v>
      </c>
      <c r="B2245" s="16" t="s">
        <v>6212</v>
      </c>
      <c r="C2245" s="16" t="s">
        <v>3008</v>
      </c>
      <c r="D2245" s="16" t="s">
        <v>3008</v>
      </c>
      <c r="E2245" s="16" t="s">
        <v>3008</v>
      </c>
      <c r="F2245" s="16" t="s">
        <v>3008</v>
      </c>
      <c r="G2245" s="16" t="s">
        <v>3008</v>
      </c>
      <c r="H2245" s="16" t="s">
        <v>3008</v>
      </c>
      <c r="I2245" s="16" t="s">
        <v>3008</v>
      </c>
      <c r="J2245" s="16" t="s">
        <v>3008</v>
      </c>
      <c r="K2245" s="16" t="s">
        <v>3008</v>
      </c>
      <c r="L2245" s="16" t="s">
        <v>3008</v>
      </c>
      <c r="M2245" s="16" t="s">
        <v>3008</v>
      </c>
      <c r="N2245" s="16" t="s">
        <v>3008</v>
      </c>
      <c r="O2245" s="16" t="s">
        <v>3008</v>
      </c>
      <c r="P2245" s="16" t="s">
        <v>3008</v>
      </c>
      <c r="Q2245" s="16" t="s">
        <v>3008</v>
      </c>
      <c r="R2245" s="16" t="s">
        <v>3008</v>
      </c>
      <c r="S2245" s="16" t="s">
        <v>3008</v>
      </c>
      <c r="T2245" s="16" t="s">
        <v>3008</v>
      </c>
      <c r="U2245" s="16" t="s">
        <v>3008</v>
      </c>
      <c r="V2245" s="16" t="s">
        <v>3008</v>
      </c>
      <c r="W2245" s="16" t="s">
        <v>3008</v>
      </c>
    </row>
    <row r="2246" spans="1:23" s="17" customFormat="1" hidden="1">
      <c r="A2246" s="16" t="s">
        <v>6213</v>
      </c>
      <c r="B2246" s="16" t="s">
        <v>6214</v>
      </c>
      <c r="C2246" s="16" t="s">
        <v>3008</v>
      </c>
      <c r="D2246" s="16" t="s">
        <v>3008</v>
      </c>
      <c r="E2246" s="16" t="s">
        <v>3008</v>
      </c>
      <c r="F2246" s="16" t="s">
        <v>3008</v>
      </c>
      <c r="G2246" s="16" t="s">
        <v>3008</v>
      </c>
      <c r="H2246" s="16" t="s">
        <v>3008</v>
      </c>
      <c r="I2246" s="16" t="s">
        <v>3008</v>
      </c>
      <c r="J2246" s="16" t="s">
        <v>3008</v>
      </c>
      <c r="K2246" s="16" t="s">
        <v>3008</v>
      </c>
      <c r="L2246" s="16" t="s">
        <v>3008</v>
      </c>
      <c r="M2246" s="16" t="s">
        <v>3008</v>
      </c>
      <c r="N2246" s="16" t="s">
        <v>3008</v>
      </c>
      <c r="O2246" s="16" t="s">
        <v>3008</v>
      </c>
      <c r="P2246" s="16" t="s">
        <v>3008</v>
      </c>
      <c r="Q2246" s="16" t="s">
        <v>3008</v>
      </c>
      <c r="R2246" s="16" t="s">
        <v>3008</v>
      </c>
      <c r="S2246" s="16" t="s">
        <v>3008</v>
      </c>
      <c r="T2246" s="16" t="s">
        <v>3008</v>
      </c>
      <c r="U2246" s="16" t="s">
        <v>3008</v>
      </c>
      <c r="V2246" s="16" t="s">
        <v>3008</v>
      </c>
      <c r="W2246" s="16" t="s">
        <v>3008</v>
      </c>
    </row>
    <row r="2247" spans="1:23" s="17" customFormat="1" hidden="1">
      <c r="A2247" s="16" t="s">
        <v>6215</v>
      </c>
      <c r="B2247" s="16" t="s">
        <v>6216</v>
      </c>
      <c r="C2247" s="16" t="s">
        <v>3008</v>
      </c>
      <c r="D2247" s="16" t="s">
        <v>3008</v>
      </c>
      <c r="E2247" s="16" t="s">
        <v>3008</v>
      </c>
      <c r="F2247" s="16" t="s">
        <v>3008</v>
      </c>
      <c r="G2247" s="16" t="s">
        <v>3008</v>
      </c>
      <c r="H2247" s="16" t="s">
        <v>3008</v>
      </c>
      <c r="I2247" s="16" t="s">
        <v>3008</v>
      </c>
      <c r="J2247" s="16" t="s">
        <v>3008</v>
      </c>
      <c r="K2247" s="16" t="s">
        <v>3008</v>
      </c>
      <c r="L2247" s="16" t="s">
        <v>3008</v>
      </c>
      <c r="M2247" s="16" t="s">
        <v>3008</v>
      </c>
      <c r="N2247" s="16" t="s">
        <v>3008</v>
      </c>
      <c r="O2247" s="16" t="s">
        <v>3008</v>
      </c>
      <c r="P2247" s="16" t="s">
        <v>3008</v>
      </c>
      <c r="Q2247" s="16" t="s">
        <v>3008</v>
      </c>
      <c r="R2247" s="16" t="s">
        <v>3008</v>
      </c>
      <c r="S2247" s="16" t="s">
        <v>3008</v>
      </c>
      <c r="T2247" s="16" t="s">
        <v>3008</v>
      </c>
      <c r="U2247" s="16" t="s">
        <v>3008</v>
      </c>
      <c r="V2247" s="16" t="s">
        <v>3008</v>
      </c>
      <c r="W2247" s="16" t="s">
        <v>3008</v>
      </c>
    </row>
    <row r="2248" spans="1:23" s="17" customFormat="1" hidden="1">
      <c r="A2248" s="16" t="s">
        <v>6217</v>
      </c>
      <c r="B2248" s="16" t="s">
        <v>6218</v>
      </c>
      <c r="C2248" s="16" t="s">
        <v>3008</v>
      </c>
      <c r="D2248" s="16" t="s">
        <v>3008</v>
      </c>
      <c r="E2248" s="16" t="s">
        <v>3008</v>
      </c>
      <c r="F2248" s="16" t="s">
        <v>3008</v>
      </c>
      <c r="G2248" s="16" t="s">
        <v>3008</v>
      </c>
      <c r="H2248" s="16" t="s">
        <v>3008</v>
      </c>
      <c r="I2248" s="16" t="s">
        <v>3008</v>
      </c>
      <c r="J2248" s="16" t="s">
        <v>3008</v>
      </c>
      <c r="K2248" s="16" t="s">
        <v>3008</v>
      </c>
      <c r="L2248" s="16" t="s">
        <v>3008</v>
      </c>
      <c r="M2248" s="16" t="s">
        <v>3008</v>
      </c>
      <c r="N2248" s="16" t="s">
        <v>3008</v>
      </c>
      <c r="O2248" s="16" t="s">
        <v>3008</v>
      </c>
      <c r="P2248" s="16" t="s">
        <v>3008</v>
      </c>
      <c r="Q2248" s="16" t="s">
        <v>3008</v>
      </c>
      <c r="R2248" s="16" t="s">
        <v>3008</v>
      </c>
      <c r="S2248" s="16" t="s">
        <v>3008</v>
      </c>
      <c r="T2248" s="16" t="s">
        <v>3008</v>
      </c>
      <c r="U2248" s="16" t="s">
        <v>3008</v>
      </c>
      <c r="V2248" s="16" t="s">
        <v>3008</v>
      </c>
      <c r="W2248" s="16" t="s">
        <v>3008</v>
      </c>
    </row>
    <row r="2249" spans="1:23" s="17" customFormat="1">
      <c r="A2249" s="16" t="s">
        <v>6219</v>
      </c>
      <c r="B2249" s="16" t="s">
        <v>6220</v>
      </c>
      <c r="C2249" s="16" t="s">
        <v>3008</v>
      </c>
      <c r="D2249" s="16" t="s">
        <v>3008</v>
      </c>
      <c r="E2249" s="16" t="s">
        <v>3008</v>
      </c>
      <c r="F2249" s="16" t="s">
        <v>3008</v>
      </c>
      <c r="G2249" s="16" t="s">
        <v>3008</v>
      </c>
      <c r="H2249" s="16" t="s">
        <v>3008</v>
      </c>
      <c r="I2249" s="16" t="s">
        <v>3008</v>
      </c>
      <c r="J2249" s="16" t="s">
        <v>3008</v>
      </c>
      <c r="K2249" s="16" t="s">
        <v>3008</v>
      </c>
      <c r="L2249" s="16" t="s">
        <v>3008</v>
      </c>
      <c r="M2249" s="16" t="s">
        <v>3008</v>
      </c>
      <c r="N2249" s="16" t="s">
        <v>3008</v>
      </c>
      <c r="O2249" s="16" t="s">
        <v>3008</v>
      </c>
      <c r="P2249" s="16" t="s">
        <v>3008</v>
      </c>
      <c r="Q2249" s="16" t="s">
        <v>3008</v>
      </c>
      <c r="R2249" s="16" t="s">
        <v>3008</v>
      </c>
      <c r="S2249" s="16" t="s">
        <v>3008</v>
      </c>
      <c r="T2249" s="16" t="s">
        <v>3008</v>
      </c>
      <c r="U2249" s="16" t="s">
        <v>3008</v>
      </c>
      <c r="V2249" s="16" t="s">
        <v>3008</v>
      </c>
      <c r="W2249" s="16" t="s">
        <v>3008</v>
      </c>
    </row>
    <row r="2250" spans="1:23" s="17" customFormat="1" hidden="1">
      <c r="A2250" s="16" t="s">
        <v>6221</v>
      </c>
      <c r="B2250" s="16" t="s">
        <v>6222</v>
      </c>
      <c r="C2250" s="16" t="s">
        <v>3008</v>
      </c>
      <c r="D2250" s="16" t="s">
        <v>3008</v>
      </c>
      <c r="E2250" s="16" t="s">
        <v>3008</v>
      </c>
      <c r="F2250" s="16" t="s">
        <v>3008</v>
      </c>
      <c r="G2250" s="16" t="s">
        <v>3008</v>
      </c>
      <c r="H2250" s="16" t="s">
        <v>3008</v>
      </c>
      <c r="I2250" s="16" t="s">
        <v>3008</v>
      </c>
      <c r="J2250" s="16" t="s">
        <v>3008</v>
      </c>
      <c r="K2250" s="16" t="s">
        <v>3008</v>
      </c>
      <c r="L2250" s="16" t="s">
        <v>3008</v>
      </c>
      <c r="M2250" s="16" t="s">
        <v>3008</v>
      </c>
      <c r="N2250" s="16" t="s">
        <v>3008</v>
      </c>
      <c r="O2250" s="16" t="s">
        <v>3008</v>
      </c>
      <c r="P2250" s="16" t="s">
        <v>3008</v>
      </c>
      <c r="Q2250" s="16" t="s">
        <v>3008</v>
      </c>
      <c r="R2250" s="16" t="s">
        <v>3008</v>
      </c>
      <c r="S2250" s="16" t="s">
        <v>3008</v>
      </c>
      <c r="T2250" s="16" t="s">
        <v>3008</v>
      </c>
      <c r="U2250" s="16" t="s">
        <v>3008</v>
      </c>
      <c r="V2250" s="16" t="s">
        <v>3008</v>
      </c>
      <c r="W2250" s="16" t="s">
        <v>3008</v>
      </c>
    </row>
    <row r="2251" spans="1:23" s="17" customFormat="1" hidden="1">
      <c r="A2251" s="16" t="s">
        <v>6223</v>
      </c>
      <c r="B2251" s="16" t="s">
        <v>6224</v>
      </c>
      <c r="C2251" s="16" t="s">
        <v>3008</v>
      </c>
      <c r="D2251" s="16" t="s">
        <v>3008</v>
      </c>
      <c r="E2251" s="16" t="s">
        <v>3008</v>
      </c>
      <c r="F2251" s="16" t="s">
        <v>3008</v>
      </c>
      <c r="G2251" s="16" t="s">
        <v>3008</v>
      </c>
      <c r="H2251" s="16" t="s">
        <v>3008</v>
      </c>
      <c r="I2251" s="16" t="s">
        <v>3008</v>
      </c>
      <c r="J2251" s="16" t="s">
        <v>3008</v>
      </c>
      <c r="K2251" s="16" t="s">
        <v>3008</v>
      </c>
      <c r="L2251" s="16" t="s">
        <v>3008</v>
      </c>
      <c r="M2251" s="16" t="s">
        <v>3008</v>
      </c>
      <c r="N2251" s="16" t="s">
        <v>3008</v>
      </c>
      <c r="O2251" s="16" t="s">
        <v>3008</v>
      </c>
      <c r="P2251" s="16" t="s">
        <v>3008</v>
      </c>
      <c r="Q2251" s="16" t="s">
        <v>3008</v>
      </c>
      <c r="R2251" s="16" t="s">
        <v>3008</v>
      </c>
      <c r="S2251" s="16" t="s">
        <v>3008</v>
      </c>
      <c r="T2251" s="16" t="s">
        <v>3008</v>
      </c>
      <c r="U2251" s="16" t="s">
        <v>3008</v>
      </c>
      <c r="V2251" s="16" t="s">
        <v>3008</v>
      </c>
      <c r="W2251" s="16" t="s">
        <v>3008</v>
      </c>
    </row>
    <row r="2252" spans="1:23" s="17" customFormat="1" hidden="1">
      <c r="A2252" s="16" t="s">
        <v>6225</v>
      </c>
      <c r="B2252" s="16" t="s">
        <v>6226</v>
      </c>
      <c r="C2252" s="16" t="s">
        <v>3008</v>
      </c>
      <c r="D2252" s="16" t="s">
        <v>3008</v>
      </c>
      <c r="E2252" s="16" t="s">
        <v>3008</v>
      </c>
      <c r="F2252" s="16" t="s">
        <v>3008</v>
      </c>
      <c r="G2252" s="16" t="s">
        <v>3008</v>
      </c>
      <c r="H2252" s="16" t="s">
        <v>3008</v>
      </c>
      <c r="I2252" s="16" t="s">
        <v>3008</v>
      </c>
      <c r="J2252" s="16" t="s">
        <v>3008</v>
      </c>
      <c r="K2252" s="16" t="s">
        <v>3008</v>
      </c>
      <c r="L2252" s="16" t="s">
        <v>3008</v>
      </c>
      <c r="M2252" s="16" t="s">
        <v>3008</v>
      </c>
      <c r="N2252" s="16" t="s">
        <v>3008</v>
      </c>
      <c r="O2252" s="16" t="s">
        <v>3008</v>
      </c>
      <c r="P2252" s="16" t="s">
        <v>3008</v>
      </c>
      <c r="Q2252" s="16" t="s">
        <v>3008</v>
      </c>
      <c r="R2252" s="16" t="s">
        <v>3008</v>
      </c>
      <c r="S2252" s="16" t="s">
        <v>3008</v>
      </c>
      <c r="T2252" s="16" t="s">
        <v>3008</v>
      </c>
      <c r="U2252" s="16" t="s">
        <v>3008</v>
      </c>
      <c r="V2252" s="16" t="s">
        <v>3008</v>
      </c>
      <c r="W2252" s="16" t="s">
        <v>3008</v>
      </c>
    </row>
    <row r="2253" spans="1:23" s="17" customFormat="1" hidden="1">
      <c r="A2253" s="16" t="s">
        <v>6227</v>
      </c>
      <c r="B2253" s="16" t="s">
        <v>6228</v>
      </c>
      <c r="C2253" s="16" t="s">
        <v>3008</v>
      </c>
      <c r="D2253" s="16" t="s">
        <v>3008</v>
      </c>
      <c r="E2253" s="16" t="s">
        <v>3008</v>
      </c>
      <c r="F2253" s="16" t="s">
        <v>3008</v>
      </c>
      <c r="G2253" s="16" t="s">
        <v>3008</v>
      </c>
      <c r="H2253" s="16" t="s">
        <v>3008</v>
      </c>
      <c r="I2253" s="16" t="s">
        <v>3008</v>
      </c>
      <c r="J2253" s="16" t="s">
        <v>3008</v>
      </c>
      <c r="K2253" s="16" t="s">
        <v>3008</v>
      </c>
      <c r="L2253" s="16" t="s">
        <v>3008</v>
      </c>
      <c r="M2253" s="16" t="s">
        <v>3008</v>
      </c>
      <c r="N2253" s="16" t="s">
        <v>3008</v>
      </c>
      <c r="O2253" s="16" t="s">
        <v>3008</v>
      </c>
      <c r="P2253" s="16" t="s">
        <v>3008</v>
      </c>
      <c r="Q2253" s="16" t="s">
        <v>3008</v>
      </c>
      <c r="R2253" s="16" t="s">
        <v>3008</v>
      </c>
      <c r="S2253" s="16" t="s">
        <v>3008</v>
      </c>
      <c r="T2253" s="16" t="s">
        <v>3008</v>
      </c>
      <c r="U2253" s="16" t="s">
        <v>3008</v>
      </c>
      <c r="V2253" s="16" t="s">
        <v>3008</v>
      </c>
      <c r="W2253" s="16" t="s">
        <v>3008</v>
      </c>
    </row>
    <row r="2254" spans="1:23" s="17" customFormat="1" hidden="1">
      <c r="A2254" s="16" t="s">
        <v>6229</v>
      </c>
      <c r="B2254" s="16" t="s">
        <v>6230</v>
      </c>
      <c r="C2254" s="16" t="s">
        <v>3008</v>
      </c>
      <c r="D2254" s="16" t="s">
        <v>3008</v>
      </c>
      <c r="E2254" s="16" t="s">
        <v>3008</v>
      </c>
      <c r="F2254" s="16" t="s">
        <v>3008</v>
      </c>
      <c r="G2254" s="16" t="s">
        <v>3008</v>
      </c>
      <c r="H2254" s="16" t="s">
        <v>3008</v>
      </c>
      <c r="I2254" s="16" t="s">
        <v>3008</v>
      </c>
      <c r="J2254" s="16" t="s">
        <v>3008</v>
      </c>
      <c r="K2254" s="16" t="s">
        <v>3008</v>
      </c>
      <c r="L2254" s="16" t="s">
        <v>3008</v>
      </c>
      <c r="M2254" s="16" t="s">
        <v>3008</v>
      </c>
      <c r="N2254" s="16" t="s">
        <v>3008</v>
      </c>
      <c r="O2254" s="16" t="s">
        <v>3008</v>
      </c>
      <c r="P2254" s="16" t="s">
        <v>3008</v>
      </c>
      <c r="Q2254" s="16" t="s">
        <v>3008</v>
      </c>
      <c r="R2254" s="16" t="s">
        <v>3008</v>
      </c>
      <c r="S2254" s="16" t="s">
        <v>3008</v>
      </c>
      <c r="T2254" s="16" t="s">
        <v>3008</v>
      </c>
      <c r="U2254" s="16" t="s">
        <v>3008</v>
      </c>
      <c r="V2254" s="16" t="s">
        <v>3008</v>
      </c>
      <c r="W2254" s="16" t="s">
        <v>3008</v>
      </c>
    </row>
    <row r="2255" spans="1:23" s="17" customFormat="1" hidden="1">
      <c r="A2255" s="16" t="s">
        <v>6231</v>
      </c>
      <c r="B2255" s="16" t="s">
        <v>6232</v>
      </c>
      <c r="C2255" s="16" t="s">
        <v>3008</v>
      </c>
      <c r="D2255" s="16" t="s">
        <v>3008</v>
      </c>
      <c r="E2255" s="16" t="s">
        <v>3008</v>
      </c>
      <c r="F2255" s="16" t="s">
        <v>3008</v>
      </c>
      <c r="G2255" s="16" t="s">
        <v>3008</v>
      </c>
      <c r="H2255" s="16" t="s">
        <v>3008</v>
      </c>
      <c r="I2255" s="16" t="s">
        <v>3008</v>
      </c>
      <c r="J2255" s="16" t="s">
        <v>3008</v>
      </c>
      <c r="K2255" s="16" t="s">
        <v>3008</v>
      </c>
      <c r="L2255" s="16" t="s">
        <v>3008</v>
      </c>
      <c r="M2255" s="16" t="s">
        <v>3008</v>
      </c>
      <c r="N2255" s="16" t="s">
        <v>3008</v>
      </c>
      <c r="O2255" s="16" t="s">
        <v>3008</v>
      </c>
      <c r="P2255" s="16" t="s">
        <v>3008</v>
      </c>
      <c r="Q2255" s="16" t="s">
        <v>3008</v>
      </c>
      <c r="R2255" s="16" t="s">
        <v>3008</v>
      </c>
      <c r="S2255" s="16" t="s">
        <v>3008</v>
      </c>
      <c r="T2255" s="16" t="s">
        <v>3008</v>
      </c>
      <c r="U2255" s="16" t="s">
        <v>3008</v>
      </c>
      <c r="V2255" s="16" t="s">
        <v>3008</v>
      </c>
      <c r="W2255" s="16" t="s">
        <v>3008</v>
      </c>
    </row>
    <row r="2256" spans="1:23" s="17" customFormat="1" hidden="1">
      <c r="A2256" s="16" t="s">
        <v>6233</v>
      </c>
      <c r="B2256" s="16" t="s">
        <v>6234</v>
      </c>
      <c r="C2256" s="16" t="s">
        <v>3008</v>
      </c>
      <c r="D2256" s="16" t="s">
        <v>3008</v>
      </c>
      <c r="E2256" s="16" t="s">
        <v>3008</v>
      </c>
      <c r="F2256" s="16" t="s">
        <v>3008</v>
      </c>
      <c r="G2256" s="16" t="s">
        <v>3008</v>
      </c>
      <c r="H2256" s="16" t="s">
        <v>3008</v>
      </c>
      <c r="I2256" s="16" t="s">
        <v>3008</v>
      </c>
      <c r="J2256" s="16" t="s">
        <v>3008</v>
      </c>
      <c r="K2256" s="16" t="s">
        <v>3008</v>
      </c>
      <c r="L2256" s="16" t="s">
        <v>3008</v>
      </c>
      <c r="M2256" s="16" t="s">
        <v>3008</v>
      </c>
      <c r="N2256" s="16" t="s">
        <v>3008</v>
      </c>
      <c r="O2256" s="16" t="s">
        <v>3008</v>
      </c>
      <c r="P2256" s="16" t="s">
        <v>3008</v>
      </c>
      <c r="Q2256" s="16" t="s">
        <v>3008</v>
      </c>
      <c r="R2256" s="16" t="s">
        <v>3008</v>
      </c>
      <c r="S2256" s="16" t="s">
        <v>3008</v>
      </c>
      <c r="T2256" s="16" t="s">
        <v>3008</v>
      </c>
      <c r="U2256" s="16" t="s">
        <v>3008</v>
      </c>
      <c r="V2256" s="16" t="s">
        <v>3008</v>
      </c>
      <c r="W2256" s="16" t="s">
        <v>3008</v>
      </c>
    </row>
    <row r="2257" spans="1:23" s="17" customFormat="1" hidden="1">
      <c r="A2257" s="16" t="s">
        <v>6235</v>
      </c>
      <c r="B2257" s="16" t="s">
        <v>6236</v>
      </c>
      <c r="C2257" s="16" t="s">
        <v>3008</v>
      </c>
      <c r="D2257" s="16" t="s">
        <v>3008</v>
      </c>
      <c r="E2257" s="16" t="s">
        <v>3008</v>
      </c>
      <c r="F2257" s="16" t="s">
        <v>3008</v>
      </c>
      <c r="G2257" s="16" t="s">
        <v>3008</v>
      </c>
      <c r="H2257" s="16" t="s">
        <v>3008</v>
      </c>
      <c r="I2257" s="16" t="s">
        <v>3008</v>
      </c>
      <c r="J2257" s="16" t="s">
        <v>3008</v>
      </c>
      <c r="K2257" s="16" t="s">
        <v>3008</v>
      </c>
      <c r="L2257" s="16" t="s">
        <v>3008</v>
      </c>
      <c r="M2257" s="16" t="s">
        <v>3008</v>
      </c>
      <c r="N2257" s="16" t="s">
        <v>3008</v>
      </c>
      <c r="O2257" s="16" t="s">
        <v>3008</v>
      </c>
      <c r="P2257" s="16" t="s">
        <v>3008</v>
      </c>
      <c r="Q2257" s="16" t="s">
        <v>3008</v>
      </c>
      <c r="R2257" s="16" t="s">
        <v>3008</v>
      </c>
      <c r="S2257" s="16" t="s">
        <v>3008</v>
      </c>
      <c r="T2257" s="16" t="s">
        <v>3008</v>
      </c>
      <c r="U2257" s="16" t="s">
        <v>3008</v>
      </c>
      <c r="V2257" s="16" t="s">
        <v>3008</v>
      </c>
      <c r="W2257" s="16" t="s">
        <v>3008</v>
      </c>
    </row>
    <row r="2258" spans="1:23" s="17" customFormat="1" hidden="1">
      <c r="A2258" s="16" t="s">
        <v>6237</v>
      </c>
      <c r="B2258" s="16" t="s">
        <v>6238</v>
      </c>
      <c r="C2258" s="16" t="s">
        <v>3008</v>
      </c>
      <c r="D2258" s="16" t="s">
        <v>3008</v>
      </c>
      <c r="E2258" s="16" t="s">
        <v>3008</v>
      </c>
      <c r="F2258" s="16" t="s">
        <v>3008</v>
      </c>
      <c r="G2258" s="16" t="s">
        <v>3008</v>
      </c>
      <c r="H2258" s="16" t="s">
        <v>3008</v>
      </c>
      <c r="I2258" s="16" t="s">
        <v>3008</v>
      </c>
      <c r="J2258" s="16" t="s">
        <v>3008</v>
      </c>
      <c r="K2258" s="16" t="s">
        <v>3008</v>
      </c>
      <c r="L2258" s="16" t="s">
        <v>3008</v>
      </c>
      <c r="M2258" s="16" t="s">
        <v>3008</v>
      </c>
      <c r="N2258" s="16" t="s">
        <v>3008</v>
      </c>
      <c r="O2258" s="16" t="s">
        <v>3008</v>
      </c>
      <c r="P2258" s="16" t="s">
        <v>3008</v>
      </c>
      <c r="Q2258" s="16" t="s">
        <v>3008</v>
      </c>
      <c r="R2258" s="16" t="s">
        <v>3008</v>
      </c>
      <c r="S2258" s="16" t="s">
        <v>3008</v>
      </c>
      <c r="T2258" s="16" t="s">
        <v>3008</v>
      </c>
      <c r="U2258" s="16" t="s">
        <v>3008</v>
      </c>
      <c r="V2258" s="16" t="s">
        <v>3008</v>
      </c>
      <c r="W2258" s="16" t="s">
        <v>3008</v>
      </c>
    </row>
    <row r="2259" spans="1:23" s="17" customFormat="1">
      <c r="A2259" s="16" t="s">
        <v>6239</v>
      </c>
      <c r="B2259" s="16" t="s">
        <v>6240</v>
      </c>
      <c r="C2259" s="16" t="s">
        <v>3008</v>
      </c>
      <c r="D2259" s="16" t="s">
        <v>3008</v>
      </c>
      <c r="E2259" s="16" t="s">
        <v>3008</v>
      </c>
      <c r="F2259" s="16" t="s">
        <v>3008</v>
      </c>
      <c r="G2259" s="16" t="s">
        <v>3008</v>
      </c>
      <c r="H2259" s="16" t="s">
        <v>3008</v>
      </c>
      <c r="I2259" s="16" t="s">
        <v>3008</v>
      </c>
      <c r="J2259" s="16" t="s">
        <v>3008</v>
      </c>
      <c r="K2259" s="16" t="s">
        <v>3008</v>
      </c>
      <c r="L2259" s="16" t="s">
        <v>3008</v>
      </c>
      <c r="M2259" s="16" t="s">
        <v>3008</v>
      </c>
      <c r="N2259" s="16" t="s">
        <v>3008</v>
      </c>
      <c r="O2259" s="16" t="s">
        <v>3008</v>
      </c>
      <c r="P2259" s="16" t="s">
        <v>3008</v>
      </c>
      <c r="Q2259" s="16" t="s">
        <v>3008</v>
      </c>
      <c r="R2259" s="16" t="s">
        <v>3008</v>
      </c>
      <c r="S2259" s="16" t="s">
        <v>3008</v>
      </c>
      <c r="T2259" s="16" t="s">
        <v>3008</v>
      </c>
      <c r="U2259" s="16" t="s">
        <v>3008</v>
      </c>
      <c r="V2259" s="16" t="s">
        <v>3008</v>
      </c>
      <c r="W2259" s="16" t="s">
        <v>3008</v>
      </c>
    </row>
    <row r="2260" spans="1:23" s="17" customFormat="1" hidden="1">
      <c r="A2260" s="16" t="s">
        <v>6241</v>
      </c>
      <c r="B2260" s="16" t="s">
        <v>6242</v>
      </c>
      <c r="C2260" s="16" t="s">
        <v>3008</v>
      </c>
      <c r="D2260" s="16" t="s">
        <v>3008</v>
      </c>
      <c r="E2260" s="16" t="s">
        <v>3008</v>
      </c>
      <c r="F2260" s="16" t="s">
        <v>3008</v>
      </c>
      <c r="G2260" s="16" t="s">
        <v>3008</v>
      </c>
      <c r="H2260" s="16" t="s">
        <v>3008</v>
      </c>
      <c r="I2260" s="16" t="s">
        <v>3008</v>
      </c>
      <c r="J2260" s="16" t="s">
        <v>3008</v>
      </c>
      <c r="K2260" s="16" t="s">
        <v>3008</v>
      </c>
      <c r="L2260" s="16" t="s">
        <v>3008</v>
      </c>
      <c r="M2260" s="16" t="s">
        <v>3008</v>
      </c>
      <c r="N2260" s="16" t="s">
        <v>3008</v>
      </c>
      <c r="O2260" s="16" t="s">
        <v>3008</v>
      </c>
      <c r="P2260" s="16" t="s">
        <v>3008</v>
      </c>
      <c r="Q2260" s="16" t="s">
        <v>3008</v>
      </c>
      <c r="R2260" s="16" t="s">
        <v>3008</v>
      </c>
      <c r="S2260" s="16" t="s">
        <v>3008</v>
      </c>
      <c r="T2260" s="16" t="s">
        <v>3008</v>
      </c>
      <c r="U2260" s="16" t="s">
        <v>3008</v>
      </c>
      <c r="V2260" s="16" t="s">
        <v>3008</v>
      </c>
      <c r="W2260" s="16" t="s">
        <v>3008</v>
      </c>
    </row>
    <row r="2261" spans="1:23" s="17" customFormat="1" hidden="1">
      <c r="A2261" s="16" t="s">
        <v>6243</v>
      </c>
      <c r="B2261" s="16" t="s">
        <v>6244</v>
      </c>
      <c r="C2261" s="16" t="s">
        <v>3008</v>
      </c>
      <c r="D2261" s="16" t="s">
        <v>3008</v>
      </c>
      <c r="E2261" s="16" t="s">
        <v>3008</v>
      </c>
      <c r="F2261" s="16" t="s">
        <v>3008</v>
      </c>
      <c r="G2261" s="16" t="s">
        <v>3008</v>
      </c>
      <c r="H2261" s="16" t="s">
        <v>3008</v>
      </c>
      <c r="I2261" s="16" t="s">
        <v>3008</v>
      </c>
      <c r="J2261" s="16" t="s">
        <v>3008</v>
      </c>
      <c r="K2261" s="16" t="s">
        <v>3008</v>
      </c>
      <c r="L2261" s="16" t="s">
        <v>3008</v>
      </c>
      <c r="M2261" s="16" t="s">
        <v>3008</v>
      </c>
      <c r="N2261" s="16" t="s">
        <v>3008</v>
      </c>
      <c r="O2261" s="16" t="s">
        <v>3008</v>
      </c>
      <c r="P2261" s="16" t="s">
        <v>3008</v>
      </c>
      <c r="Q2261" s="16" t="s">
        <v>3008</v>
      </c>
      <c r="R2261" s="16" t="s">
        <v>3008</v>
      </c>
      <c r="S2261" s="16" t="s">
        <v>3008</v>
      </c>
      <c r="T2261" s="16" t="s">
        <v>3008</v>
      </c>
      <c r="U2261" s="16" t="s">
        <v>3008</v>
      </c>
      <c r="V2261" s="16" t="s">
        <v>3008</v>
      </c>
      <c r="W2261" s="16" t="s">
        <v>3008</v>
      </c>
    </row>
    <row r="2262" spans="1:23" s="17" customFormat="1" hidden="1">
      <c r="A2262" s="16" t="s">
        <v>6245</v>
      </c>
      <c r="B2262" s="16" t="s">
        <v>6246</v>
      </c>
      <c r="C2262" s="16" t="s">
        <v>3008</v>
      </c>
      <c r="D2262" s="16" t="s">
        <v>3008</v>
      </c>
      <c r="E2262" s="16" t="s">
        <v>3008</v>
      </c>
      <c r="F2262" s="16" t="s">
        <v>3008</v>
      </c>
      <c r="G2262" s="16" t="s">
        <v>3008</v>
      </c>
      <c r="H2262" s="16" t="s">
        <v>3008</v>
      </c>
      <c r="I2262" s="16" t="s">
        <v>3008</v>
      </c>
      <c r="J2262" s="16" t="s">
        <v>3008</v>
      </c>
      <c r="K2262" s="16" t="s">
        <v>3008</v>
      </c>
      <c r="L2262" s="16" t="s">
        <v>3008</v>
      </c>
      <c r="M2262" s="16" t="s">
        <v>3008</v>
      </c>
      <c r="N2262" s="16" t="s">
        <v>3008</v>
      </c>
      <c r="O2262" s="16" t="s">
        <v>3008</v>
      </c>
      <c r="P2262" s="16" t="s">
        <v>3008</v>
      </c>
      <c r="Q2262" s="16" t="s">
        <v>3008</v>
      </c>
      <c r="R2262" s="16" t="s">
        <v>3008</v>
      </c>
      <c r="S2262" s="16" t="s">
        <v>3008</v>
      </c>
      <c r="T2262" s="16" t="s">
        <v>3008</v>
      </c>
      <c r="U2262" s="16" t="s">
        <v>3008</v>
      </c>
      <c r="V2262" s="16" t="s">
        <v>3008</v>
      </c>
      <c r="W2262" s="16" t="s">
        <v>3008</v>
      </c>
    </row>
    <row r="2263" spans="1:23" s="17" customFormat="1" hidden="1">
      <c r="A2263" s="16" t="s">
        <v>6247</v>
      </c>
      <c r="B2263" s="16" t="s">
        <v>6248</v>
      </c>
      <c r="C2263" s="16" t="s">
        <v>3008</v>
      </c>
      <c r="D2263" s="16" t="s">
        <v>3008</v>
      </c>
      <c r="E2263" s="16" t="s">
        <v>3008</v>
      </c>
      <c r="F2263" s="16" t="s">
        <v>3008</v>
      </c>
      <c r="G2263" s="16" t="s">
        <v>3008</v>
      </c>
      <c r="H2263" s="16" t="s">
        <v>3008</v>
      </c>
      <c r="I2263" s="16" t="s">
        <v>3008</v>
      </c>
      <c r="J2263" s="16" t="s">
        <v>3008</v>
      </c>
      <c r="K2263" s="16" t="s">
        <v>3008</v>
      </c>
      <c r="L2263" s="16" t="s">
        <v>3008</v>
      </c>
      <c r="M2263" s="16" t="s">
        <v>3008</v>
      </c>
      <c r="N2263" s="16" t="s">
        <v>3008</v>
      </c>
      <c r="O2263" s="16" t="s">
        <v>3008</v>
      </c>
      <c r="P2263" s="16" t="s">
        <v>3008</v>
      </c>
      <c r="Q2263" s="16" t="s">
        <v>3008</v>
      </c>
      <c r="R2263" s="16" t="s">
        <v>3008</v>
      </c>
      <c r="S2263" s="16" t="s">
        <v>3008</v>
      </c>
      <c r="T2263" s="16" t="s">
        <v>3008</v>
      </c>
      <c r="U2263" s="16" t="s">
        <v>3008</v>
      </c>
      <c r="V2263" s="16" t="s">
        <v>3008</v>
      </c>
      <c r="W2263" s="16" t="s">
        <v>3008</v>
      </c>
    </row>
    <row r="2264" spans="1:23" s="17" customFormat="1">
      <c r="A2264" s="16" t="s">
        <v>6249</v>
      </c>
      <c r="B2264" s="16" t="s">
        <v>6250</v>
      </c>
      <c r="C2264" s="16" t="s">
        <v>3008</v>
      </c>
      <c r="D2264" s="16" t="s">
        <v>3008</v>
      </c>
      <c r="E2264" s="16" t="s">
        <v>3008</v>
      </c>
      <c r="F2264" s="16" t="s">
        <v>3008</v>
      </c>
      <c r="G2264" s="16" t="s">
        <v>3008</v>
      </c>
      <c r="H2264" s="16" t="s">
        <v>3008</v>
      </c>
      <c r="I2264" s="16" t="s">
        <v>3008</v>
      </c>
      <c r="J2264" s="16" t="s">
        <v>3008</v>
      </c>
      <c r="K2264" s="16" t="s">
        <v>3008</v>
      </c>
      <c r="L2264" s="16" t="s">
        <v>3008</v>
      </c>
      <c r="M2264" s="16" t="s">
        <v>3008</v>
      </c>
      <c r="N2264" s="16" t="s">
        <v>3008</v>
      </c>
      <c r="O2264" s="16" t="s">
        <v>3008</v>
      </c>
      <c r="P2264" s="16" t="s">
        <v>3008</v>
      </c>
      <c r="Q2264" s="16" t="s">
        <v>3008</v>
      </c>
      <c r="R2264" s="16" t="s">
        <v>3008</v>
      </c>
      <c r="S2264" s="16" t="s">
        <v>3008</v>
      </c>
      <c r="T2264" s="16" t="s">
        <v>3008</v>
      </c>
      <c r="U2264" s="16" t="s">
        <v>3008</v>
      </c>
      <c r="V2264" s="16" t="s">
        <v>3008</v>
      </c>
      <c r="W2264" s="16" t="s">
        <v>3008</v>
      </c>
    </row>
    <row r="2265" spans="1:23" s="17" customFormat="1" hidden="1">
      <c r="A2265" s="16" t="s">
        <v>6251</v>
      </c>
      <c r="B2265" s="16" t="s">
        <v>6252</v>
      </c>
      <c r="C2265" s="16" t="s">
        <v>3008</v>
      </c>
      <c r="D2265" s="16" t="s">
        <v>3008</v>
      </c>
      <c r="E2265" s="16" t="s">
        <v>3008</v>
      </c>
      <c r="F2265" s="16" t="s">
        <v>3008</v>
      </c>
      <c r="G2265" s="16" t="s">
        <v>3008</v>
      </c>
      <c r="H2265" s="16" t="s">
        <v>3008</v>
      </c>
      <c r="I2265" s="16" t="s">
        <v>3008</v>
      </c>
      <c r="J2265" s="16" t="s">
        <v>3008</v>
      </c>
      <c r="K2265" s="16" t="s">
        <v>3008</v>
      </c>
      <c r="L2265" s="16" t="s">
        <v>3008</v>
      </c>
      <c r="M2265" s="16" t="s">
        <v>3008</v>
      </c>
      <c r="N2265" s="16" t="s">
        <v>3008</v>
      </c>
      <c r="O2265" s="16" t="s">
        <v>3008</v>
      </c>
      <c r="P2265" s="16" t="s">
        <v>3008</v>
      </c>
      <c r="Q2265" s="16" t="s">
        <v>3008</v>
      </c>
      <c r="R2265" s="16" t="s">
        <v>3008</v>
      </c>
      <c r="S2265" s="16" t="s">
        <v>3008</v>
      </c>
      <c r="T2265" s="16" t="s">
        <v>3008</v>
      </c>
      <c r="U2265" s="16" t="s">
        <v>3008</v>
      </c>
      <c r="V2265" s="16" t="s">
        <v>3008</v>
      </c>
      <c r="W2265" s="16" t="s">
        <v>3008</v>
      </c>
    </row>
    <row r="2266" spans="1:23" s="17" customFormat="1" hidden="1">
      <c r="A2266" s="16" t="s">
        <v>6253</v>
      </c>
      <c r="B2266" s="16" t="s">
        <v>6254</v>
      </c>
      <c r="C2266" s="16" t="s">
        <v>3008</v>
      </c>
      <c r="D2266" s="16" t="s">
        <v>3008</v>
      </c>
      <c r="E2266" s="16" t="s">
        <v>3008</v>
      </c>
      <c r="F2266" s="16" t="s">
        <v>3008</v>
      </c>
      <c r="G2266" s="16" t="s">
        <v>3008</v>
      </c>
      <c r="H2266" s="16" t="s">
        <v>3008</v>
      </c>
      <c r="I2266" s="16" t="s">
        <v>3008</v>
      </c>
      <c r="J2266" s="16" t="s">
        <v>3008</v>
      </c>
      <c r="K2266" s="16" t="s">
        <v>3008</v>
      </c>
      <c r="L2266" s="16" t="s">
        <v>3008</v>
      </c>
      <c r="M2266" s="16" t="s">
        <v>3008</v>
      </c>
      <c r="N2266" s="16" t="s">
        <v>3008</v>
      </c>
      <c r="O2266" s="16" t="s">
        <v>3008</v>
      </c>
      <c r="P2266" s="16" t="s">
        <v>3008</v>
      </c>
      <c r="Q2266" s="16" t="s">
        <v>3008</v>
      </c>
      <c r="R2266" s="16" t="s">
        <v>3008</v>
      </c>
      <c r="S2266" s="16" t="s">
        <v>3008</v>
      </c>
      <c r="T2266" s="16" t="s">
        <v>3008</v>
      </c>
      <c r="U2266" s="16" t="s">
        <v>3008</v>
      </c>
      <c r="V2266" s="16" t="s">
        <v>3008</v>
      </c>
      <c r="W2266" s="16" t="s">
        <v>3008</v>
      </c>
    </row>
    <row r="2267" spans="1:23" s="17" customFormat="1" hidden="1">
      <c r="A2267" s="16" t="s">
        <v>6255</v>
      </c>
      <c r="B2267" s="16" t="s">
        <v>6256</v>
      </c>
      <c r="C2267" s="16" t="s">
        <v>3008</v>
      </c>
      <c r="D2267" s="16" t="s">
        <v>3008</v>
      </c>
      <c r="E2267" s="16" t="s">
        <v>3008</v>
      </c>
      <c r="F2267" s="16" t="s">
        <v>3008</v>
      </c>
      <c r="G2267" s="16" t="s">
        <v>3008</v>
      </c>
      <c r="H2267" s="16" t="s">
        <v>3008</v>
      </c>
      <c r="I2267" s="16" t="s">
        <v>3008</v>
      </c>
      <c r="J2267" s="16" t="s">
        <v>3008</v>
      </c>
      <c r="K2267" s="16" t="s">
        <v>3008</v>
      </c>
      <c r="L2267" s="16" t="s">
        <v>3008</v>
      </c>
      <c r="M2267" s="16" t="s">
        <v>3008</v>
      </c>
      <c r="N2267" s="16" t="s">
        <v>3008</v>
      </c>
      <c r="O2267" s="16" t="s">
        <v>3008</v>
      </c>
      <c r="P2267" s="16" t="s">
        <v>3008</v>
      </c>
      <c r="Q2267" s="16" t="s">
        <v>3008</v>
      </c>
      <c r="R2267" s="16" t="s">
        <v>3008</v>
      </c>
      <c r="S2267" s="16" t="s">
        <v>3008</v>
      </c>
      <c r="T2267" s="16" t="s">
        <v>3008</v>
      </c>
      <c r="U2267" s="16" t="s">
        <v>3008</v>
      </c>
      <c r="V2267" s="16" t="s">
        <v>3008</v>
      </c>
      <c r="W2267" s="16" t="s">
        <v>3008</v>
      </c>
    </row>
    <row r="2268" spans="1:23" s="17" customFormat="1" hidden="1">
      <c r="A2268" s="16" t="s">
        <v>6257</v>
      </c>
      <c r="B2268" s="16" t="s">
        <v>6258</v>
      </c>
      <c r="C2268" s="16" t="s">
        <v>3008</v>
      </c>
      <c r="D2268" s="16" t="s">
        <v>3008</v>
      </c>
      <c r="E2268" s="16" t="s">
        <v>3008</v>
      </c>
      <c r="F2268" s="16" t="s">
        <v>3008</v>
      </c>
      <c r="G2268" s="16" t="s">
        <v>3008</v>
      </c>
      <c r="H2268" s="16" t="s">
        <v>3008</v>
      </c>
      <c r="I2268" s="16" t="s">
        <v>3008</v>
      </c>
      <c r="J2268" s="16" t="s">
        <v>3008</v>
      </c>
      <c r="K2268" s="16" t="s">
        <v>3008</v>
      </c>
      <c r="L2268" s="16" t="s">
        <v>3008</v>
      </c>
      <c r="M2268" s="16" t="s">
        <v>3008</v>
      </c>
      <c r="N2268" s="16" t="s">
        <v>3008</v>
      </c>
      <c r="O2268" s="16" t="s">
        <v>3008</v>
      </c>
      <c r="P2268" s="16" t="s">
        <v>3008</v>
      </c>
      <c r="Q2268" s="16" t="s">
        <v>3008</v>
      </c>
      <c r="R2268" s="16" t="s">
        <v>3008</v>
      </c>
      <c r="S2268" s="16" t="s">
        <v>3008</v>
      </c>
      <c r="T2268" s="16" t="s">
        <v>3008</v>
      </c>
      <c r="U2268" s="16" t="s">
        <v>3008</v>
      </c>
      <c r="V2268" s="16" t="s">
        <v>3008</v>
      </c>
      <c r="W2268" s="16" t="s">
        <v>3008</v>
      </c>
    </row>
    <row r="2269" spans="1:23" s="17" customFormat="1" hidden="1">
      <c r="A2269" s="16" t="s">
        <v>6259</v>
      </c>
      <c r="B2269" s="16" t="s">
        <v>6260</v>
      </c>
      <c r="C2269" s="16" t="s">
        <v>3008</v>
      </c>
      <c r="D2269" s="16" t="s">
        <v>3008</v>
      </c>
      <c r="E2269" s="16" t="s">
        <v>3008</v>
      </c>
      <c r="F2269" s="16" t="s">
        <v>3008</v>
      </c>
      <c r="G2269" s="16" t="s">
        <v>3008</v>
      </c>
      <c r="H2269" s="16" t="s">
        <v>3008</v>
      </c>
      <c r="I2269" s="16" t="s">
        <v>3008</v>
      </c>
      <c r="J2269" s="16" t="s">
        <v>3008</v>
      </c>
      <c r="K2269" s="16" t="s">
        <v>3008</v>
      </c>
      <c r="L2269" s="16" t="s">
        <v>3008</v>
      </c>
      <c r="M2269" s="16" t="s">
        <v>3008</v>
      </c>
      <c r="N2269" s="16" t="s">
        <v>3008</v>
      </c>
      <c r="O2269" s="16" t="s">
        <v>3008</v>
      </c>
      <c r="P2269" s="16" t="s">
        <v>3008</v>
      </c>
      <c r="Q2269" s="16" t="s">
        <v>3008</v>
      </c>
      <c r="R2269" s="16" t="s">
        <v>3008</v>
      </c>
      <c r="S2269" s="16" t="s">
        <v>3008</v>
      </c>
      <c r="T2269" s="16" t="s">
        <v>3008</v>
      </c>
      <c r="U2269" s="16" t="s">
        <v>3008</v>
      </c>
      <c r="V2269" s="16" t="s">
        <v>3008</v>
      </c>
      <c r="W2269" s="16" t="s">
        <v>3008</v>
      </c>
    </row>
    <row r="2270" spans="1:23" s="17" customFormat="1" hidden="1">
      <c r="A2270" s="16" t="s">
        <v>6261</v>
      </c>
      <c r="B2270" s="16" t="s">
        <v>6262</v>
      </c>
      <c r="C2270" s="16" t="s">
        <v>3008</v>
      </c>
      <c r="D2270" s="16" t="s">
        <v>3008</v>
      </c>
      <c r="E2270" s="16" t="s">
        <v>3008</v>
      </c>
      <c r="F2270" s="16" t="s">
        <v>3008</v>
      </c>
      <c r="G2270" s="16" t="s">
        <v>3008</v>
      </c>
      <c r="H2270" s="16" t="s">
        <v>3008</v>
      </c>
      <c r="I2270" s="16" t="s">
        <v>3008</v>
      </c>
      <c r="J2270" s="16" t="s">
        <v>3008</v>
      </c>
      <c r="K2270" s="16" t="s">
        <v>3008</v>
      </c>
      <c r="L2270" s="16" t="s">
        <v>3008</v>
      </c>
      <c r="M2270" s="16" t="s">
        <v>3008</v>
      </c>
      <c r="N2270" s="16" t="s">
        <v>3008</v>
      </c>
      <c r="O2270" s="16" t="s">
        <v>3008</v>
      </c>
      <c r="P2270" s="16" t="s">
        <v>3008</v>
      </c>
      <c r="Q2270" s="16" t="s">
        <v>3008</v>
      </c>
      <c r="R2270" s="16" t="s">
        <v>3008</v>
      </c>
      <c r="S2270" s="16" t="s">
        <v>3008</v>
      </c>
      <c r="T2270" s="16" t="s">
        <v>3008</v>
      </c>
      <c r="U2270" s="16" t="s">
        <v>3008</v>
      </c>
      <c r="V2270" s="16" t="s">
        <v>3008</v>
      </c>
      <c r="W2270" s="16" t="s">
        <v>3008</v>
      </c>
    </row>
    <row r="2271" spans="1:23" s="17" customFormat="1">
      <c r="A2271" s="16" t="s">
        <v>6263</v>
      </c>
      <c r="B2271" s="16" t="s">
        <v>6264</v>
      </c>
      <c r="C2271" s="16" t="s">
        <v>3008</v>
      </c>
      <c r="D2271" s="16" t="s">
        <v>3008</v>
      </c>
      <c r="E2271" s="16" t="s">
        <v>3008</v>
      </c>
      <c r="F2271" s="16" t="s">
        <v>3008</v>
      </c>
      <c r="G2271" s="16" t="s">
        <v>3008</v>
      </c>
      <c r="H2271" s="16" t="s">
        <v>3008</v>
      </c>
      <c r="I2271" s="16" t="s">
        <v>3008</v>
      </c>
      <c r="J2271" s="16" t="s">
        <v>3008</v>
      </c>
      <c r="K2271" s="16" t="s">
        <v>3008</v>
      </c>
      <c r="L2271" s="16" t="s">
        <v>3008</v>
      </c>
      <c r="M2271" s="16" t="s">
        <v>3008</v>
      </c>
      <c r="N2271" s="16" t="s">
        <v>3008</v>
      </c>
      <c r="O2271" s="16" t="s">
        <v>3008</v>
      </c>
      <c r="P2271" s="16" t="s">
        <v>3008</v>
      </c>
      <c r="Q2271" s="16" t="s">
        <v>3008</v>
      </c>
      <c r="R2271" s="16" t="s">
        <v>3008</v>
      </c>
      <c r="S2271" s="16" t="s">
        <v>3008</v>
      </c>
      <c r="T2271" s="16" t="s">
        <v>3008</v>
      </c>
      <c r="U2271" s="16" t="s">
        <v>3008</v>
      </c>
      <c r="V2271" s="16" t="s">
        <v>3008</v>
      </c>
      <c r="W2271" s="16" t="s">
        <v>3008</v>
      </c>
    </row>
    <row r="2272" spans="1:23" s="17" customFormat="1" hidden="1">
      <c r="A2272" s="16" t="s">
        <v>6265</v>
      </c>
      <c r="B2272" s="16" t="s">
        <v>6266</v>
      </c>
      <c r="C2272" s="16" t="s">
        <v>3008</v>
      </c>
      <c r="D2272" s="16" t="s">
        <v>3008</v>
      </c>
      <c r="E2272" s="16" t="s">
        <v>3008</v>
      </c>
      <c r="F2272" s="16" t="s">
        <v>3008</v>
      </c>
      <c r="G2272" s="16" t="s">
        <v>3008</v>
      </c>
      <c r="H2272" s="16" t="s">
        <v>3008</v>
      </c>
      <c r="I2272" s="16" t="s">
        <v>3008</v>
      </c>
      <c r="J2272" s="16" t="s">
        <v>3008</v>
      </c>
      <c r="K2272" s="16" t="s">
        <v>3008</v>
      </c>
      <c r="L2272" s="16" t="s">
        <v>3008</v>
      </c>
      <c r="M2272" s="16" t="s">
        <v>3008</v>
      </c>
      <c r="N2272" s="16" t="s">
        <v>3008</v>
      </c>
      <c r="O2272" s="16" t="s">
        <v>3008</v>
      </c>
      <c r="P2272" s="16" t="s">
        <v>3008</v>
      </c>
      <c r="Q2272" s="16" t="s">
        <v>3008</v>
      </c>
      <c r="R2272" s="16" t="s">
        <v>3008</v>
      </c>
      <c r="S2272" s="16" t="s">
        <v>3008</v>
      </c>
      <c r="T2272" s="16" t="s">
        <v>3008</v>
      </c>
      <c r="U2272" s="16" t="s">
        <v>3008</v>
      </c>
      <c r="V2272" s="16" t="s">
        <v>3008</v>
      </c>
      <c r="W2272" s="16" t="s">
        <v>3008</v>
      </c>
    </row>
    <row r="2273" spans="1:23" s="17" customFormat="1" hidden="1">
      <c r="A2273" s="16" t="s">
        <v>6267</v>
      </c>
      <c r="B2273" s="16" t="s">
        <v>6268</v>
      </c>
      <c r="C2273" s="16" t="s">
        <v>3008</v>
      </c>
      <c r="D2273" s="16" t="s">
        <v>3008</v>
      </c>
      <c r="E2273" s="16" t="s">
        <v>3008</v>
      </c>
      <c r="F2273" s="16" t="s">
        <v>3008</v>
      </c>
      <c r="G2273" s="16" t="s">
        <v>3008</v>
      </c>
      <c r="H2273" s="16" t="s">
        <v>3008</v>
      </c>
      <c r="I2273" s="16" t="s">
        <v>3008</v>
      </c>
      <c r="J2273" s="16" t="s">
        <v>3008</v>
      </c>
      <c r="K2273" s="16" t="s">
        <v>3008</v>
      </c>
      <c r="L2273" s="16" t="s">
        <v>3008</v>
      </c>
      <c r="M2273" s="16" t="s">
        <v>3008</v>
      </c>
      <c r="N2273" s="16" t="s">
        <v>3008</v>
      </c>
      <c r="O2273" s="16" t="s">
        <v>3008</v>
      </c>
      <c r="P2273" s="16" t="s">
        <v>3008</v>
      </c>
      <c r="Q2273" s="16" t="s">
        <v>3008</v>
      </c>
      <c r="R2273" s="16" t="s">
        <v>3008</v>
      </c>
      <c r="S2273" s="16" t="s">
        <v>3008</v>
      </c>
      <c r="T2273" s="16" t="s">
        <v>3008</v>
      </c>
      <c r="U2273" s="16" t="s">
        <v>3008</v>
      </c>
      <c r="V2273" s="16" t="s">
        <v>3008</v>
      </c>
      <c r="W2273" s="16" t="s">
        <v>3008</v>
      </c>
    </row>
    <row r="2274" spans="1:23" s="17" customFormat="1" hidden="1">
      <c r="A2274" s="16" t="s">
        <v>6269</v>
      </c>
      <c r="B2274" s="16" t="s">
        <v>6270</v>
      </c>
      <c r="C2274" s="16" t="s">
        <v>3008</v>
      </c>
      <c r="D2274" s="16" t="s">
        <v>3008</v>
      </c>
      <c r="E2274" s="16" t="s">
        <v>3008</v>
      </c>
      <c r="F2274" s="16" t="s">
        <v>3008</v>
      </c>
      <c r="G2274" s="16" t="s">
        <v>3008</v>
      </c>
      <c r="H2274" s="16" t="s">
        <v>3008</v>
      </c>
      <c r="I2274" s="16" t="s">
        <v>3008</v>
      </c>
      <c r="J2274" s="16" t="s">
        <v>3008</v>
      </c>
      <c r="K2274" s="16" t="s">
        <v>3008</v>
      </c>
      <c r="L2274" s="16" t="s">
        <v>3008</v>
      </c>
      <c r="M2274" s="16" t="s">
        <v>3008</v>
      </c>
      <c r="N2274" s="16" t="s">
        <v>3008</v>
      </c>
      <c r="O2274" s="16" t="s">
        <v>3008</v>
      </c>
      <c r="P2274" s="16" t="s">
        <v>3008</v>
      </c>
      <c r="Q2274" s="16" t="s">
        <v>3008</v>
      </c>
      <c r="R2274" s="16" t="s">
        <v>3008</v>
      </c>
      <c r="S2274" s="16" t="s">
        <v>3008</v>
      </c>
      <c r="T2274" s="16" t="s">
        <v>3008</v>
      </c>
      <c r="U2274" s="16" t="s">
        <v>3008</v>
      </c>
      <c r="V2274" s="16" t="s">
        <v>3008</v>
      </c>
      <c r="W2274" s="16" t="s">
        <v>3008</v>
      </c>
    </row>
    <row r="2275" spans="1:23" s="17" customFormat="1">
      <c r="A2275" s="16" t="s">
        <v>6271</v>
      </c>
      <c r="B2275" s="16" t="s">
        <v>6272</v>
      </c>
      <c r="C2275" s="16" t="s">
        <v>3008</v>
      </c>
      <c r="D2275" s="16" t="s">
        <v>3008</v>
      </c>
      <c r="E2275" s="16" t="s">
        <v>3008</v>
      </c>
      <c r="F2275" s="16" t="s">
        <v>3008</v>
      </c>
      <c r="G2275" s="16" t="s">
        <v>3008</v>
      </c>
      <c r="H2275" s="16" t="s">
        <v>3008</v>
      </c>
      <c r="I2275" s="16" t="s">
        <v>3008</v>
      </c>
      <c r="J2275" s="16" t="s">
        <v>3008</v>
      </c>
      <c r="K2275" s="16" t="s">
        <v>3008</v>
      </c>
      <c r="L2275" s="16" t="s">
        <v>3008</v>
      </c>
      <c r="M2275" s="16" t="s">
        <v>3008</v>
      </c>
      <c r="N2275" s="16" t="s">
        <v>3008</v>
      </c>
      <c r="O2275" s="16" t="s">
        <v>3008</v>
      </c>
      <c r="P2275" s="16" t="s">
        <v>3008</v>
      </c>
      <c r="Q2275" s="16" t="s">
        <v>3008</v>
      </c>
      <c r="R2275" s="16" t="s">
        <v>3008</v>
      </c>
      <c r="S2275" s="16" t="s">
        <v>3008</v>
      </c>
      <c r="T2275" s="16" t="s">
        <v>3008</v>
      </c>
      <c r="U2275" s="16" t="s">
        <v>3008</v>
      </c>
      <c r="V2275" s="16" t="s">
        <v>3008</v>
      </c>
      <c r="W2275" s="16" t="s">
        <v>3008</v>
      </c>
    </row>
    <row r="2276" spans="1:23" s="17" customFormat="1" hidden="1">
      <c r="A2276" s="16" t="s">
        <v>6273</v>
      </c>
      <c r="B2276" s="16" t="s">
        <v>6274</v>
      </c>
      <c r="C2276" s="16" t="s">
        <v>3008</v>
      </c>
      <c r="D2276" s="16" t="s">
        <v>3008</v>
      </c>
      <c r="E2276" s="16" t="s">
        <v>3008</v>
      </c>
      <c r="F2276" s="16" t="s">
        <v>3008</v>
      </c>
      <c r="G2276" s="16" t="s">
        <v>3008</v>
      </c>
      <c r="H2276" s="16" t="s">
        <v>3008</v>
      </c>
      <c r="I2276" s="16" t="s">
        <v>3008</v>
      </c>
      <c r="J2276" s="16" t="s">
        <v>3008</v>
      </c>
      <c r="K2276" s="16" t="s">
        <v>3008</v>
      </c>
      <c r="L2276" s="16" t="s">
        <v>3008</v>
      </c>
      <c r="M2276" s="16" t="s">
        <v>3008</v>
      </c>
      <c r="N2276" s="16" t="s">
        <v>3008</v>
      </c>
      <c r="O2276" s="16" t="s">
        <v>3008</v>
      </c>
      <c r="P2276" s="16" t="s">
        <v>3008</v>
      </c>
      <c r="Q2276" s="16" t="s">
        <v>3008</v>
      </c>
      <c r="R2276" s="16" t="s">
        <v>3008</v>
      </c>
      <c r="S2276" s="16" t="s">
        <v>3008</v>
      </c>
      <c r="T2276" s="16" t="s">
        <v>3008</v>
      </c>
      <c r="U2276" s="16" t="s">
        <v>3008</v>
      </c>
      <c r="V2276" s="16" t="s">
        <v>3008</v>
      </c>
      <c r="W2276" s="16" t="s">
        <v>3008</v>
      </c>
    </row>
    <row r="2277" spans="1:23" s="17" customFormat="1" hidden="1">
      <c r="A2277" s="16" t="s">
        <v>6275</v>
      </c>
      <c r="B2277" s="16" t="s">
        <v>6276</v>
      </c>
      <c r="C2277" s="16" t="s">
        <v>3008</v>
      </c>
      <c r="D2277" s="16" t="s">
        <v>3008</v>
      </c>
      <c r="E2277" s="16" t="s">
        <v>3008</v>
      </c>
      <c r="F2277" s="16" t="s">
        <v>3008</v>
      </c>
      <c r="G2277" s="16" t="s">
        <v>3008</v>
      </c>
      <c r="H2277" s="16" t="s">
        <v>3008</v>
      </c>
      <c r="I2277" s="16" t="s">
        <v>3008</v>
      </c>
      <c r="J2277" s="16" t="s">
        <v>3008</v>
      </c>
      <c r="K2277" s="16" t="s">
        <v>3008</v>
      </c>
      <c r="L2277" s="16" t="s">
        <v>3008</v>
      </c>
      <c r="M2277" s="16" t="s">
        <v>3008</v>
      </c>
      <c r="N2277" s="16" t="s">
        <v>3008</v>
      </c>
      <c r="O2277" s="16" t="s">
        <v>3008</v>
      </c>
      <c r="P2277" s="16" t="s">
        <v>3008</v>
      </c>
      <c r="Q2277" s="16" t="s">
        <v>3008</v>
      </c>
      <c r="R2277" s="16" t="s">
        <v>3008</v>
      </c>
      <c r="S2277" s="16" t="s">
        <v>3008</v>
      </c>
      <c r="T2277" s="16" t="s">
        <v>3008</v>
      </c>
      <c r="U2277" s="16" t="s">
        <v>3008</v>
      </c>
      <c r="V2277" s="16" t="s">
        <v>3008</v>
      </c>
      <c r="W2277" s="16" t="s">
        <v>3008</v>
      </c>
    </row>
    <row r="2278" spans="1:23" s="17" customFormat="1" hidden="1">
      <c r="A2278" s="16" t="s">
        <v>6277</v>
      </c>
      <c r="B2278" s="16" t="s">
        <v>6278</v>
      </c>
      <c r="C2278" s="16" t="s">
        <v>3008</v>
      </c>
      <c r="D2278" s="16" t="s">
        <v>3008</v>
      </c>
      <c r="E2278" s="16" t="s">
        <v>3008</v>
      </c>
      <c r="F2278" s="16" t="s">
        <v>3008</v>
      </c>
      <c r="G2278" s="16" t="s">
        <v>3008</v>
      </c>
      <c r="H2278" s="16" t="s">
        <v>3008</v>
      </c>
      <c r="I2278" s="16" t="s">
        <v>3008</v>
      </c>
      <c r="J2278" s="16" t="s">
        <v>3008</v>
      </c>
      <c r="K2278" s="16" t="s">
        <v>3008</v>
      </c>
      <c r="L2278" s="16" t="s">
        <v>3008</v>
      </c>
      <c r="M2278" s="16" t="s">
        <v>3008</v>
      </c>
      <c r="N2278" s="16" t="s">
        <v>3008</v>
      </c>
      <c r="O2278" s="16" t="s">
        <v>3008</v>
      </c>
      <c r="P2278" s="16" t="s">
        <v>3008</v>
      </c>
      <c r="Q2278" s="16" t="s">
        <v>3008</v>
      </c>
      <c r="R2278" s="16" t="s">
        <v>3008</v>
      </c>
      <c r="S2278" s="16" t="s">
        <v>3008</v>
      </c>
      <c r="T2278" s="16" t="s">
        <v>3008</v>
      </c>
      <c r="U2278" s="16" t="s">
        <v>3008</v>
      </c>
      <c r="V2278" s="16" t="s">
        <v>3008</v>
      </c>
      <c r="W2278" s="16" t="s">
        <v>3008</v>
      </c>
    </row>
    <row r="2279" spans="1:23" s="17" customFormat="1" hidden="1">
      <c r="A2279" s="16" t="s">
        <v>6279</v>
      </c>
      <c r="B2279" s="16" t="s">
        <v>6280</v>
      </c>
      <c r="C2279" s="16" t="s">
        <v>3008</v>
      </c>
      <c r="D2279" s="16" t="s">
        <v>3008</v>
      </c>
      <c r="E2279" s="16" t="s">
        <v>3008</v>
      </c>
      <c r="F2279" s="16" t="s">
        <v>3008</v>
      </c>
      <c r="G2279" s="16" t="s">
        <v>3008</v>
      </c>
      <c r="H2279" s="16" t="s">
        <v>3008</v>
      </c>
      <c r="I2279" s="16" t="s">
        <v>3008</v>
      </c>
      <c r="J2279" s="16" t="s">
        <v>3008</v>
      </c>
      <c r="K2279" s="16" t="s">
        <v>3008</v>
      </c>
      <c r="L2279" s="16" t="s">
        <v>3008</v>
      </c>
      <c r="M2279" s="16" t="s">
        <v>3008</v>
      </c>
      <c r="N2279" s="16" t="s">
        <v>3008</v>
      </c>
      <c r="O2279" s="16" t="s">
        <v>3008</v>
      </c>
      <c r="P2279" s="16" t="s">
        <v>3008</v>
      </c>
      <c r="Q2279" s="16" t="s">
        <v>3008</v>
      </c>
      <c r="R2279" s="16" t="s">
        <v>3008</v>
      </c>
      <c r="S2279" s="16" t="s">
        <v>3008</v>
      </c>
      <c r="T2279" s="16" t="s">
        <v>3008</v>
      </c>
      <c r="U2279" s="16" t="s">
        <v>3008</v>
      </c>
      <c r="V2279" s="16" t="s">
        <v>3008</v>
      </c>
      <c r="W2279" s="16" t="s">
        <v>3008</v>
      </c>
    </row>
    <row r="2280" spans="1:23" s="17" customFormat="1" hidden="1">
      <c r="A2280" s="16" t="s">
        <v>6281</v>
      </c>
      <c r="B2280" s="16" t="s">
        <v>6282</v>
      </c>
      <c r="C2280" s="16" t="s">
        <v>3008</v>
      </c>
      <c r="D2280" s="16" t="s">
        <v>3008</v>
      </c>
      <c r="E2280" s="16" t="s">
        <v>3008</v>
      </c>
      <c r="F2280" s="16" t="s">
        <v>3008</v>
      </c>
      <c r="G2280" s="16" t="s">
        <v>3008</v>
      </c>
      <c r="H2280" s="16" t="s">
        <v>3008</v>
      </c>
      <c r="I2280" s="16" t="s">
        <v>3008</v>
      </c>
      <c r="J2280" s="16" t="s">
        <v>3008</v>
      </c>
      <c r="K2280" s="16" t="s">
        <v>3008</v>
      </c>
      <c r="L2280" s="16" t="s">
        <v>3008</v>
      </c>
      <c r="M2280" s="16" t="s">
        <v>3008</v>
      </c>
      <c r="N2280" s="16" t="s">
        <v>3008</v>
      </c>
      <c r="O2280" s="16" t="s">
        <v>3008</v>
      </c>
      <c r="P2280" s="16" t="s">
        <v>3008</v>
      </c>
      <c r="Q2280" s="16" t="s">
        <v>3008</v>
      </c>
      <c r="R2280" s="16" t="s">
        <v>3008</v>
      </c>
      <c r="S2280" s="16" t="s">
        <v>3008</v>
      </c>
      <c r="T2280" s="16" t="s">
        <v>3008</v>
      </c>
      <c r="U2280" s="16" t="s">
        <v>3008</v>
      </c>
      <c r="V2280" s="16" t="s">
        <v>3008</v>
      </c>
      <c r="W2280" s="16" t="s">
        <v>3008</v>
      </c>
    </row>
    <row r="2281" spans="1:23" s="17" customFormat="1" hidden="1">
      <c r="A2281" s="16" t="s">
        <v>6283</v>
      </c>
      <c r="B2281" s="16" t="s">
        <v>6284</v>
      </c>
      <c r="C2281" s="16" t="s">
        <v>3008</v>
      </c>
      <c r="D2281" s="16" t="s">
        <v>3008</v>
      </c>
      <c r="E2281" s="16" t="s">
        <v>3008</v>
      </c>
      <c r="F2281" s="16" t="s">
        <v>3008</v>
      </c>
      <c r="G2281" s="16" t="s">
        <v>3008</v>
      </c>
      <c r="H2281" s="16" t="s">
        <v>3008</v>
      </c>
      <c r="I2281" s="16" t="s">
        <v>3008</v>
      </c>
      <c r="J2281" s="16" t="s">
        <v>3008</v>
      </c>
      <c r="K2281" s="16" t="s">
        <v>3008</v>
      </c>
      <c r="L2281" s="16" t="s">
        <v>3008</v>
      </c>
      <c r="M2281" s="16" t="s">
        <v>3008</v>
      </c>
      <c r="N2281" s="16" t="s">
        <v>3008</v>
      </c>
      <c r="O2281" s="16" t="s">
        <v>3008</v>
      </c>
      <c r="P2281" s="16" t="s">
        <v>3008</v>
      </c>
      <c r="Q2281" s="16" t="s">
        <v>3008</v>
      </c>
      <c r="R2281" s="16" t="s">
        <v>3008</v>
      </c>
      <c r="S2281" s="16" t="s">
        <v>3008</v>
      </c>
      <c r="T2281" s="16" t="s">
        <v>3008</v>
      </c>
      <c r="U2281" s="16" t="s">
        <v>3008</v>
      </c>
      <c r="V2281" s="16" t="s">
        <v>3008</v>
      </c>
      <c r="W2281" s="16" t="s">
        <v>3008</v>
      </c>
    </row>
    <row r="2282" spans="1:23" s="17" customFormat="1" hidden="1">
      <c r="A2282" s="16" t="s">
        <v>6285</v>
      </c>
      <c r="B2282" s="16" t="s">
        <v>6286</v>
      </c>
      <c r="C2282" s="16" t="s">
        <v>3008</v>
      </c>
      <c r="D2282" s="16" t="s">
        <v>3008</v>
      </c>
      <c r="E2282" s="16" t="s">
        <v>3008</v>
      </c>
      <c r="F2282" s="16" t="s">
        <v>3008</v>
      </c>
      <c r="G2282" s="16" t="s">
        <v>3008</v>
      </c>
      <c r="H2282" s="16" t="s">
        <v>3008</v>
      </c>
      <c r="I2282" s="16" t="s">
        <v>3008</v>
      </c>
      <c r="J2282" s="16" t="s">
        <v>3008</v>
      </c>
      <c r="K2282" s="16" t="s">
        <v>3008</v>
      </c>
      <c r="L2282" s="16" t="s">
        <v>3008</v>
      </c>
      <c r="M2282" s="16" t="s">
        <v>3008</v>
      </c>
      <c r="N2282" s="16" t="s">
        <v>3008</v>
      </c>
      <c r="O2282" s="16" t="s">
        <v>3008</v>
      </c>
      <c r="P2282" s="16" t="s">
        <v>3008</v>
      </c>
      <c r="Q2282" s="16" t="s">
        <v>3008</v>
      </c>
      <c r="R2282" s="16" t="s">
        <v>3008</v>
      </c>
      <c r="S2282" s="16" t="s">
        <v>3008</v>
      </c>
      <c r="T2282" s="16" t="s">
        <v>3008</v>
      </c>
      <c r="U2282" s="16" t="s">
        <v>3008</v>
      </c>
      <c r="V2282" s="16" t="s">
        <v>3008</v>
      </c>
      <c r="W2282" s="16" t="s">
        <v>3008</v>
      </c>
    </row>
    <row r="2283" spans="1:23" s="17" customFormat="1" hidden="1">
      <c r="A2283" s="16" t="s">
        <v>6287</v>
      </c>
      <c r="B2283" s="16" t="s">
        <v>6288</v>
      </c>
      <c r="C2283" s="16" t="s">
        <v>3008</v>
      </c>
      <c r="D2283" s="16" t="s">
        <v>3008</v>
      </c>
      <c r="E2283" s="16" t="s">
        <v>3008</v>
      </c>
      <c r="F2283" s="16" t="s">
        <v>3008</v>
      </c>
      <c r="G2283" s="16" t="s">
        <v>3008</v>
      </c>
      <c r="H2283" s="16" t="s">
        <v>3008</v>
      </c>
      <c r="I2283" s="16" t="s">
        <v>3008</v>
      </c>
      <c r="J2283" s="16" t="s">
        <v>3008</v>
      </c>
      <c r="K2283" s="16" t="s">
        <v>3008</v>
      </c>
      <c r="L2283" s="16" t="s">
        <v>3008</v>
      </c>
      <c r="M2283" s="16" t="s">
        <v>3008</v>
      </c>
      <c r="N2283" s="16" t="s">
        <v>3008</v>
      </c>
      <c r="O2283" s="16" t="s">
        <v>3008</v>
      </c>
      <c r="P2283" s="16" t="s">
        <v>3008</v>
      </c>
      <c r="Q2283" s="16" t="s">
        <v>3008</v>
      </c>
      <c r="R2283" s="16" t="s">
        <v>3008</v>
      </c>
      <c r="S2283" s="16" t="s">
        <v>3008</v>
      </c>
      <c r="T2283" s="16" t="s">
        <v>3008</v>
      </c>
      <c r="U2283" s="16" t="s">
        <v>3008</v>
      </c>
      <c r="V2283" s="16" t="s">
        <v>3008</v>
      </c>
      <c r="W2283" s="16" t="s">
        <v>3008</v>
      </c>
    </row>
    <row r="2284" spans="1:23" s="17" customFormat="1" hidden="1">
      <c r="A2284" s="16" t="s">
        <v>6289</v>
      </c>
      <c r="B2284" s="16" t="s">
        <v>6290</v>
      </c>
      <c r="C2284" s="16" t="s">
        <v>3008</v>
      </c>
      <c r="D2284" s="16" t="s">
        <v>3008</v>
      </c>
      <c r="E2284" s="16" t="s">
        <v>3008</v>
      </c>
      <c r="F2284" s="16" t="s">
        <v>3008</v>
      </c>
      <c r="G2284" s="16" t="s">
        <v>3008</v>
      </c>
      <c r="H2284" s="16" t="s">
        <v>3008</v>
      </c>
      <c r="I2284" s="16" t="s">
        <v>3008</v>
      </c>
      <c r="J2284" s="16" t="s">
        <v>3008</v>
      </c>
      <c r="K2284" s="16" t="s">
        <v>3008</v>
      </c>
      <c r="L2284" s="16" t="s">
        <v>3008</v>
      </c>
      <c r="M2284" s="16" t="s">
        <v>3008</v>
      </c>
      <c r="N2284" s="16" t="s">
        <v>3008</v>
      </c>
      <c r="O2284" s="16" t="s">
        <v>3008</v>
      </c>
      <c r="P2284" s="16" t="s">
        <v>3008</v>
      </c>
      <c r="Q2284" s="16" t="s">
        <v>3008</v>
      </c>
      <c r="R2284" s="16" t="s">
        <v>3008</v>
      </c>
      <c r="S2284" s="16" t="s">
        <v>3008</v>
      </c>
      <c r="T2284" s="16" t="s">
        <v>3008</v>
      </c>
      <c r="U2284" s="16" t="s">
        <v>3008</v>
      </c>
      <c r="V2284" s="16" t="s">
        <v>3008</v>
      </c>
      <c r="W2284" s="16" t="s">
        <v>3008</v>
      </c>
    </row>
    <row r="2285" spans="1:23" s="17" customFormat="1" hidden="1">
      <c r="A2285" s="16" t="s">
        <v>6291</v>
      </c>
      <c r="B2285" s="16" t="s">
        <v>6292</v>
      </c>
      <c r="C2285" s="16" t="s">
        <v>3008</v>
      </c>
      <c r="D2285" s="16" t="s">
        <v>3008</v>
      </c>
      <c r="E2285" s="16" t="s">
        <v>3008</v>
      </c>
      <c r="F2285" s="16" t="s">
        <v>3008</v>
      </c>
      <c r="G2285" s="16" t="s">
        <v>3008</v>
      </c>
      <c r="H2285" s="16" t="s">
        <v>3008</v>
      </c>
      <c r="I2285" s="16" t="s">
        <v>3008</v>
      </c>
      <c r="J2285" s="16" t="s">
        <v>3008</v>
      </c>
      <c r="K2285" s="16" t="s">
        <v>3008</v>
      </c>
      <c r="L2285" s="16" t="s">
        <v>3008</v>
      </c>
      <c r="M2285" s="16" t="s">
        <v>3008</v>
      </c>
      <c r="N2285" s="16" t="s">
        <v>3008</v>
      </c>
      <c r="O2285" s="16" t="s">
        <v>3008</v>
      </c>
      <c r="P2285" s="16" t="s">
        <v>3008</v>
      </c>
      <c r="Q2285" s="16" t="s">
        <v>3008</v>
      </c>
      <c r="R2285" s="16" t="s">
        <v>3008</v>
      </c>
      <c r="S2285" s="16" t="s">
        <v>3008</v>
      </c>
      <c r="T2285" s="16" t="s">
        <v>3008</v>
      </c>
      <c r="U2285" s="16" t="s">
        <v>3008</v>
      </c>
      <c r="V2285" s="16" t="s">
        <v>3008</v>
      </c>
      <c r="W2285" s="16" t="s">
        <v>3008</v>
      </c>
    </row>
    <row r="2286" spans="1:23" s="17" customFormat="1" hidden="1">
      <c r="A2286" s="16" t="s">
        <v>6293</v>
      </c>
      <c r="B2286" s="16" t="s">
        <v>6294</v>
      </c>
      <c r="C2286" s="16" t="s">
        <v>3008</v>
      </c>
      <c r="D2286" s="16" t="s">
        <v>3008</v>
      </c>
      <c r="E2286" s="16" t="s">
        <v>3008</v>
      </c>
      <c r="F2286" s="16" t="s">
        <v>3008</v>
      </c>
      <c r="G2286" s="16" t="s">
        <v>3008</v>
      </c>
      <c r="H2286" s="16" t="s">
        <v>3008</v>
      </c>
      <c r="I2286" s="16" t="s">
        <v>3008</v>
      </c>
      <c r="J2286" s="16" t="s">
        <v>3008</v>
      </c>
      <c r="K2286" s="16" t="s">
        <v>3008</v>
      </c>
      <c r="L2286" s="16" t="s">
        <v>3008</v>
      </c>
      <c r="M2286" s="16" t="s">
        <v>3008</v>
      </c>
      <c r="N2286" s="16" t="s">
        <v>3008</v>
      </c>
      <c r="O2286" s="16" t="s">
        <v>3008</v>
      </c>
      <c r="P2286" s="16" t="s">
        <v>3008</v>
      </c>
      <c r="Q2286" s="16" t="s">
        <v>3008</v>
      </c>
      <c r="R2286" s="16" t="s">
        <v>3008</v>
      </c>
      <c r="S2286" s="16" t="s">
        <v>3008</v>
      </c>
      <c r="T2286" s="16" t="s">
        <v>3008</v>
      </c>
      <c r="U2286" s="16" t="s">
        <v>3008</v>
      </c>
      <c r="V2286" s="16" t="s">
        <v>3008</v>
      </c>
      <c r="W2286" s="16" t="s">
        <v>3008</v>
      </c>
    </row>
    <row r="2287" spans="1:23" s="17" customFormat="1" hidden="1">
      <c r="A2287" s="16" t="s">
        <v>6295</v>
      </c>
      <c r="B2287" s="16" t="s">
        <v>6296</v>
      </c>
      <c r="C2287" s="16" t="s">
        <v>3008</v>
      </c>
      <c r="D2287" s="16" t="s">
        <v>3008</v>
      </c>
      <c r="E2287" s="16" t="s">
        <v>3008</v>
      </c>
      <c r="F2287" s="16" t="s">
        <v>3008</v>
      </c>
      <c r="G2287" s="16" t="s">
        <v>3008</v>
      </c>
      <c r="H2287" s="16" t="s">
        <v>3008</v>
      </c>
      <c r="I2287" s="16" t="s">
        <v>3008</v>
      </c>
      <c r="J2287" s="16" t="s">
        <v>3008</v>
      </c>
      <c r="K2287" s="16" t="s">
        <v>3008</v>
      </c>
      <c r="L2287" s="16" t="s">
        <v>3008</v>
      </c>
      <c r="M2287" s="16" t="s">
        <v>3008</v>
      </c>
      <c r="N2287" s="16" t="s">
        <v>3008</v>
      </c>
      <c r="O2287" s="16" t="s">
        <v>3008</v>
      </c>
      <c r="P2287" s="16" t="s">
        <v>3008</v>
      </c>
      <c r="Q2287" s="16" t="s">
        <v>3008</v>
      </c>
      <c r="R2287" s="16" t="s">
        <v>3008</v>
      </c>
      <c r="S2287" s="16" t="s">
        <v>3008</v>
      </c>
      <c r="T2287" s="16" t="s">
        <v>3008</v>
      </c>
      <c r="U2287" s="16" t="s">
        <v>3008</v>
      </c>
      <c r="V2287" s="16" t="s">
        <v>3008</v>
      </c>
      <c r="W2287" s="16" t="s">
        <v>3008</v>
      </c>
    </row>
    <row r="2288" spans="1:23" s="17" customFormat="1" hidden="1">
      <c r="A2288" s="16" t="s">
        <v>6297</v>
      </c>
      <c r="B2288" s="16" t="s">
        <v>6298</v>
      </c>
      <c r="C2288" s="16" t="s">
        <v>3008</v>
      </c>
      <c r="D2288" s="16" t="s">
        <v>3008</v>
      </c>
      <c r="E2288" s="16" t="s">
        <v>3008</v>
      </c>
      <c r="F2288" s="16" t="s">
        <v>3008</v>
      </c>
      <c r="G2288" s="16" t="s">
        <v>3008</v>
      </c>
      <c r="H2288" s="16" t="s">
        <v>3008</v>
      </c>
      <c r="I2288" s="16" t="s">
        <v>3008</v>
      </c>
      <c r="J2288" s="16" t="s">
        <v>3008</v>
      </c>
      <c r="K2288" s="16" t="s">
        <v>3008</v>
      </c>
      <c r="L2288" s="16" t="s">
        <v>3008</v>
      </c>
      <c r="M2288" s="16" t="s">
        <v>3008</v>
      </c>
      <c r="N2288" s="16" t="s">
        <v>3008</v>
      </c>
      <c r="O2288" s="16" t="s">
        <v>3008</v>
      </c>
      <c r="P2288" s="16" t="s">
        <v>3008</v>
      </c>
      <c r="Q2288" s="16" t="s">
        <v>3008</v>
      </c>
      <c r="R2288" s="16" t="s">
        <v>3008</v>
      </c>
      <c r="S2288" s="16" t="s">
        <v>3008</v>
      </c>
      <c r="T2288" s="16" t="s">
        <v>3008</v>
      </c>
      <c r="U2288" s="16" t="s">
        <v>3008</v>
      </c>
      <c r="V2288" s="16" t="s">
        <v>3008</v>
      </c>
      <c r="W2288" s="16" t="s">
        <v>3008</v>
      </c>
    </row>
    <row r="2289" spans="1:23" s="17" customFormat="1" hidden="1">
      <c r="A2289" s="16" t="s">
        <v>6299</v>
      </c>
      <c r="B2289" s="16" t="s">
        <v>6300</v>
      </c>
      <c r="C2289" s="16" t="s">
        <v>3008</v>
      </c>
      <c r="D2289" s="16" t="s">
        <v>3008</v>
      </c>
      <c r="E2289" s="16" t="s">
        <v>3008</v>
      </c>
      <c r="F2289" s="16" t="s">
        <v>3008</v>
      </c>
      <c r="G2289" s="16" t="s">
        <v>3008</v>
      </c>
      <c r="H2289" s="16" t="s">
        <v>3008</v>
      </c>
      <c r="I2289" s="16" t="s">
        <v>3008</v>
      </c>
      <c r="J2289" s="16" t="s">
        <v>3008</v>
      </c>
      <c r="K2289" s="16" t="s">
        <v>3008</v>
      </c>
      <c r="L2289" s="16" t="s">
        <v>3008</v>
      </c>
      <c r="M2289" s="16" t="s">
        <v>3008</v>
      </c>
      <c r="N2289" s="16" t="s">
        <v>3008</v>
      </c>
      <c r="O2289" s="16" t="s">
        <v>3008</v>
      </c>
      <c r="P2289" s="16" t="s">
        <v>3008</v>
      </c>
      <c r="Q2289" s="16" t="s">
        <v>3008</v>
      </c>
      <c r="R2289" s="16" t="s">
        <v>3008</v>
      </c>
      <c r="S2289" s="16" t="s">
        <v>3008</v>
      </c>
      <c r="T2289" s="16" t="s">
        <v>3008</v>
      </c>
      <c r="U2289" s="16" t="s">
        <v>3008</v>
      </c>
      <c r="V2289" s="16" t="s">
        <v>3008</v>
      </c>
      <c r="W2289" s="16" t="s">
        <v>3008</v>
      </c>
    </row>
    <row r="2290" spans="1:23" s="17" customFormat="1" hidden="1">
      <c r="A2290" s="16" t="s">
        <v>6301</v>
      </c>
      <c r="B2290" s="16" t="s">
        <v>6302</v>
      </c>
      <c r="C2290" s="16" t="s">
        <v>3008</v>
      </c>
      <c r="D2290" s="16" t="s">
        <v>3008</v>
      </c>
      <c r="E2290" s="16" t="s">
        <v>3008</v>
      </c>
      <c r="F2290" s="16" t="s">
        <v>3008</v>
      </c>
      <c r="G2290" s="16" t="s">
        <v>3008</v>
      </c>
      <c r="H2290" s="16" t="s">
        <v>3008</v>
      </c>
      <c r="I2290" s="16" t="s">
        <v>3008</v>
      </c>
      <c r="J2290" s="16" t="s">
        <v>3008</v>
      </c>
      <c r="K2290" s="16" t="s">
        <v>3008</v>
      </c>
      <c r="L2290" s="16" t="s">
        <v>3008</v>
      </c>
      <c r="M2290" s="16" t="s">
        <v>3008</v>
      </c>
      <c r="N2290" s="16" t="s">
        <v>3008</v>
      </c>
      <c r="O2290" s="16" t="s">
        <v>3008</v>
      </c>
      <c r="P2290" s="16" t="s">
        <v>3008</v>
      </c>
      <c r="Q2290" s="16" t="s">
        <v>3008</v>
      </c>
      <c r="R2290" s="16" t="s">
        <v>3008</v>
      </c>
      <c r="S2290" s="16" t="s">
        <v>3008</v>
      </c>
      <c r="T2290" s="16" t="s">
        <v>3008</v>
      </c>
      <c r="U2290" s="16" t="s">
        <v>3008</v>
      </c>
      <c r="V2290" s="16" t="s">
        <v>3008</v>
      </c>
      <c r="W2290" s="16" t="s">
        <v>3008</v>
      </c>
    </row>
    <row r="2291" spans="1:23" s="17" customFormat="1" hidden="1">
      <c r="A2291" s="16" t="s">
        <v>6303</v>
      </c>
      <c r="B2291" s="16" t="s">
        <v>6304</v>
      </c>
      <c r="C2291" s="16" t="s">
        <v>3008</v>
      </c>
      <c r="D2291" s="16" t="s">
        <v>3008</v>
      </c>
      <c r="E2291" s="16" t="s">
        <v>3008</v>
      </c>
      <c r="F2291" s="16" t="s">
        <v>3008</v>
      </c>
      <c r="G2291" s="16" t="s">
        <v>3008</v>
      </c>
      <c r="H2291" s="16" t="s">
        <v>3008</v>
      </c>
      <c r="I2291" s="16" t="s">
        <v>3008</v>
      </c>
      <c r="J2291" s="16" t="s">
        <v>3008</v>
      </c>
      <c r="K2291" s="16" t="s">
        <v>3008</v>
      </c>
      <c r="L2291" s="16" t="s">
        <v>3008</v>
      </c>
      <c r="M2291" s="16" t="s">
        <v>3008</v>
      </c>
      <c r="N2291" s="16" t="s">
        <v>3008</v>
      </c>
      <c r="O2291" s="16" t="s">
        <v>3008</v>
      </c>
      <c r="P2291" s="16" t="s">
        <v>3008</v>
      </c>
      <c r="Q2291" s="16" t="s">
        <v>3008</v>
      </c>
      <c r="R2291" s="16" t="s">
        <v>3008</v>
      </c>
      <c r="S2291" s="16" t="s">
        <v>3008</v>
      </c>
      <c r="T2291" s="16" t="s">
        <v>3008</v>
      </c>
      <c r="U2291" s="16" t="s">
        <v>3008</v>
      </c>
      <c r="V2291" s="16" t="s">
        <v>3008</v>
      </c>
      <c r="W2291" s="16" t="s">
        <v>3008</v>
      </c>
    </row>
    <row r="2292" spans="1:23" s="17" customFormat="1">
      <c r="A2292" s="16" t="s">
        <v>6305</v>
      </c>
      <c r="B2292" s="16" t="s">
        <v>6306</v>
      </c>
      <c r="C2292" s="16" t="s">
        <v>3008</v>
      </c>
      <c r="D2292" s="16" t="s">
        <v>3008</v>
      </c>
      <c r="E2292" s="16" t="s">
        <v>3008</v>
      </c>
      <c r="F2292" s="16" t="s">
        <v>3008</v>
      </c>
      <c r="G2292" s="16" t="s">
        <v>3008</v>
      </c>
      <c r="H2292" s="16" t="s">
        <v>3008</v>
      </c>
      <c r="I2292" s="16" t="s">
        <v>3008</v>
      </c>
      <c r="J2292" s="16" t="s">
        <v>3008</v>
      </c>
      <c r="K2292" s="16" t="s">
        <v>3008</v>
      </c>
      <c r="L2292" s="16" t="s">
        <v>3008</v>
      </c>
      <c r="M2292" s="16" t="s">
        <v>3008</v>
      </c>
      <c r="N2292" s="16" t="s">
        <v>3008</v>
      </c>
      <c r="O2292" s="16" t="s">
        <v>3008</v>
      </c>
      <c r="P2292" s="16" t="s">
        <v>3008</v>
      </c>
      <c r="Q2292" s="16" t="s">
        <v>3008</v>
      </c>
      <c r="R2292" s="16" t="s">
        <v>3008</v>
      </c>
      <c r="S2292" s="16" t="s">
        <v>3008</v>
      </c>
      <c r="T2292" s="16" t="s">
        <v>3008</v>
      </c>
      <c r="U2292" s="16" t="s">
        <v>3008</v>
      </c>
      <c r="V2292" s="16" t="s">
        <v>3008</v>
      </c>
      <c r="W2292" s="16" t="s">
        <v>3008</v>
      </c>
    </row>
    <row r="2293" spans="1:23" s="17" customFormat="1" hidden="1">
      <c r="A2293" s="16" t="s">
        <v>6307</v>
      </c>
      <c r="B2293" s="16" t="s">
        <v>6308</v>
      </c>
      <c r="C2293" s="16" t="s">
        <v>3008</v>
      </c>
      <c r="D2293" s="16" t="s">
        <v>3008</v>
      </c>
      <c r="E2293" s="16" t="s">
        <v>3008</v>
      </c>
      <c r="F2293" s="16" t="s">
        <v>3008</v>
      </c>
      <c r="G2293" s="16" t="s">
        <v>3008</v>
      </c>
      <c r="H2293" s="16" t="s">
        <v>3008</v>
      </c>
      <c r="I2293" s="16" t="s">
        <v>3008</v>
      </c>
      <c r="J2293" s="16" t="s">
        <v>3008</v>
      </c>
      <c r="K2293" s="16" t="s">
        <v>3008</v>
      </c>
      <c r="L2293" s="16" t="s">
        <v>3008</v>
      </c>
      <c r="M2293" s="16" t="s">
        <v>3008</v>
      </c>
      <c r="N2293" s="16" t="s">
        <v>3008</v>
      </c>
      <c r="O2293" s="16" t="s">
        <v>3008</v>
      </c>
      <c r="P2293" s="16" t="s">
        <v>3008</v>
      </c>
      <c r="Q2293" s="16" t="s">
        <v>3008</v>
      </c>
      <c r="R2293" s="16" t="s">
        <v>3008</v>
      </c>
      <c r="S2293" s="16" t="s">
        <v>3008</v>
      </c>
      <c r="T2293" s="16" t="s">
        <v>3008</v>
      </c>
      <c r="U2293" s="16" t="s">
        <v>3008</v>
      </c>
      <c r="V2293" s="16" t="s">
        <v>3008</v>
      </c>
      <c r="W2293" s="16" t="s">
        <v>3008</v>
      </c>
    </row>
    <row r="2294" spans="1:23" s="17" customFormat="1" hidden="1">
      <c r="A2294" s="16" t="s">
        <v>6309</v>
      </c>
      <c r="B2294" s="16" t="s">
        <v>6310</v>
      </c>
      <c r="C2294" s="16" t="s">
        <v>3008</v>
      </c>
      <c r="D2294" s="16" t="s">
        <v>3008</v>
      </c>
      <c r="E2294" s="16" t="s">
        <v>3008</v>
      </c>
      <c r="F2294" s="16" t="s">
        <v>3008</v>
      </c>
      <c r="G2294" s="16" t="s">
        <v>3008</v>
      </c>
      <c r="H2294" s="16" t="s">
        <v>3008</v>
      </c>
      <c r="I2294" s="16" t="s">
        <v>3008</v>
      </c>
      <c r="J2294" s="16" t="s">
        <v>3008</v>
      </c>
      <c r="K2294" s="16" t="s">
        <v>3008</v>
      </c>
      <c r="L2294" s="16" t="s">
        <v>3008</v>
      </c>
      <c r="M2294" s="16" t="s">
        <v>3008</v>
      </c>
      <c r="N2294" s="16" t="s">
        <v>3008</v>
      </c>
      <c r="O2294" s="16" t="s">
        <v>3008</v>
      </c>
      <c r="P2294" s="16" t="s">
        <v>3008</v>
      </c>
      <c r="Q2294" s="16" t="s">
        <v>3008</v>
      </c>
      <c r="R2294" s="16" t="s">
        <v>3008</v>
      </c>
      <c r="S2294" s="16" t="s">
        <v>3008</v>
      </c>
      <c r="T2294" s="16" t="s">
        <v>3008</v>
      </c>
      <c r="U2294" s="16" t="s">
        <v>3008</v>
      </c>
      <c r="V2294" s="16" t="s">
        <v>3008</v>
      </c>
      <c r="W2294" s="16" t="s">
        <v>3008</v>
      </c>
    </row>
    <row r="2295" spans="1:23" s="17" customFormat="1" hidden="1">
      <c r="A2295" s="16" t="s">
        <v>6311</v>
      </c>
      <c r="B2295" s="16" t="s">
        <v>6312</v>
      </c>
      <c r="C2295" s="16" t="s">
        <v>3008</v>
      </c>
      <c r="D2295" s="16" t="s">
        <v>3008</v>
      </c>
      <c r="E2295" s="16" t="s">
        <v>3008</v>
      </c>
      <c r="F2295" s="16" t="s">
        <v>3008</v>
      </c>
      <c r="G2295" s="16" t="s">
        <v>3008</v>
      </c>
      <c r="H2295" s="16" t="s">
        <v>3008</v>
      </c>
      <c r="I2295" s="16" t="s">
        <v>3008</v>
      </c>
      <c r="J2295" s="16" t="s">
        <v>3008</v>
      </c>
      <c r="K2295" s="16" t="s">
        <v>3008</v>
      </c>
      <c r="L2295" s="16" t="s">
        <v>3008</v>
      </c>
      <c r="M2295" s="16" t="s">
        <v>3008</v>
      </c>
      <c r="N2295" s="16" t="s">
        <v>3008</v>
      </c>
      <c r="O2295" s="16" t="s">
        <v>3008</v>
      </c>
      <c r="P2295" s="16" t="s">
        <v>3008</v>
      </c>
      <c r="Q2295" s="16" t="s">
        <v>3008</v>
      </c>
      <c r="R2295" s="16" t="s">
        <v>3008</v>
      </c>
      <c r="S2295" s="16" t="s">
        <v>3008</v>
      </c>
      <c r="T2295" s="16" t="s">
        <v>3008</v>
      </c>
      <c r="U2295" s="16" t="s">
        <v>3008</v>
      </c>
      <c r="V2295" s="16" t="s">
        <v>3008</v>
      </c>
      <c r="W2295" s="16" t="s">
        <v>3008</v>
      </c>
    </row>
    <row r="2296" spans="1:23" s="17" customFormat="1" hidden="1">
      <c r="A2296" s="16" t="s">
        <v>6313</v>
      </c>
      <c r="B2296" s="16" t="s">
        <v>6314</v>
      </c>
      <c r="C2296" s="16" t="s">
        <v>3008</v>
      </c>
      <c r="D2296" s="16" t="s">
        <v>3008</v>
      </c>
      <c r="E2296" s="16" t="s">
        <v>3008</v>
      </c>
      <c r="F2296" s="16" t="s">
        <v>3008</v>
      </c>
      <c r="G2296" s="16" t="s">
        <v>3008</v>
      </c>
      <c r="H2296" s="16" t="s">
        <v>3008</v>
      </c>
      <c r="I2296" s="16" t="s">
        <v>3008</v>
      </c>
      <c r="J2296" s="16" t="s">
        <v>3008</v>
      </c>
      <c r="K2296" s="16" t="s">
        <v>3008</v>
      </c>
      <c r="L2296" s="16" t="s">
        <v>3008</v>
      </c>
      <c r="M2296" s="16" t="s">
        <v>3008</v>
      </c>
      <c r="N2296" s="16" t="s">
        <v>3008</v>
      </c>
      <c r="O2296" s="16" t="s">
        <v>3008</v>
      </c>
      <c r="P2296" s="16" t="s">
        <v>3008</v>
      </c>
      <c r="Q2296" s="16" t="s">
        <v>3008</v>
      </c>
      <c r="R2296" s="16" t="s">
        <v>3008</v>
      </c>
      <c r="S2296" s="16" t="s">
        <v>3008</v>
      </c>
      <c r="T2296" s="16" t="s">
        <v>3008</v>
      </c>
      <c r="U2296" s="16" t="s">
        <v>3008</v>
      </c>
      <c r="V2296" s="16" t="s">
        <v>3008</v>
      </c>
      <c r="W2296" s="16" t="s">
        <v>3008</v>
      </c>
    </row>
    <row r="2297" spans="1:23" s="17" customFormat="1" hidden="1">
      <c r="A2297" s="16" t="s">
        <v>6315</v>
      </c>
      <c r="B2297" s="16" t="s">
        <v>6316</v>
      </c>
      <c r="C2297" s="16" t="s">
        <v>3008</v>
      </c>
      <c r="D2297" s="16" t="s">
        <v>3008</v>
      </c>
      <c r="E2297" s="16" t="s">
        <v>3008</v>
      </c>
      <c r="F2297" s="16" t="s">
        <v>3008</v>
      </c>
      <c r="G2297" s="16" t="s">
        <v>3008</v>
      </c>
      <c r="H2297" s="16" t="s">
        <v>3008</v>
      </c>
      <c r="I2297" s="16" t="s">
        <v>3008</v>
      </c>
      <c r="J2297" s="16" t="s">
        <v>3008</v>
      </c>
      <c r="K2297" s="16" t="s">
        <v>3008</v>
      </c>
      <c r="L2297" s="16" t="s">
        <v>3008</v>
      </c>
      <c r="M2297" s="16" t="s">
        <v>3008</v>
      </c>
      <c r="N2297" s="16" t="s">
        <v>3008</v>
      </c>
      <c r="O2297" s="16" t="s">
        <v>3008</v>
      </c>
      <c r="P2297" s="16" t="s">
        <v>3008</v>
      </c>
      <c r="Q2297" s="16" t="s">
        <v>3008</v>
      </c>
      <c r="R2297" s="16" t="s">
        <v>3008</v>
      </c>
      <c r="S2297" s="16" t="s">
        <v>3008</v>
      </c>
      <c r="T2297" s="16" t="s">
        <v>3008</v>
      </c>
      <c r="U2297" s="16" t="s">
        <v>3008</v>
      </c>
      <c r="V2297" s="16" t="s">
        <v>3008</v>
      </c>
      <c r="W2297" s="16" t="s">
        <v>3008</v>
      </c>
    </row>
    <row r="2298" spans="1:23" s="17" customFormat="1" hidden="1">
      <c r="A2298" s="16" t="s">
        <v>6317</v>
      </c>
      <c r="B2298" s="16" t="s">
        <v>6318</v>
      </c>
      <c r="C2298" s="16" t="s">
        <v>3008</v>
      </c>
      <c r="D2298" s="16" t="s">
        <v>3008</v>
      </c>
      <c r="E2298" s="16" t="s">
        <v>3008</v>
      </c>
      <c r="F2298" s="16" t="s">
        <v>3008</v>
      </c>
      <c r="G2298" s="16" t="s">
        <v>3008</v>
      </c>
      <c r="H2298" s="16" t="s">
        <v>3008</v>
      </c>
      <c r="I2298" s="16" t="s">
        <v>3008</v>
      </c>
      <c r="J2298" s="16" t="s">
        <v>3008</v>
      </c>
      <c r="K2298" s="16" t="s">
        <v>3008</v>
      </c>
      <c r="L2298" s="16" t="s">
        <v>3008</v>
      </c>
      <c r="M2298" s="16" t="s">
        <v>3008</v>
      </c>
      <c r="N2298" s="16" t="s">
        <v>3008</v>
      </c>
      <c r="O2298" s="16" t="s">
        <v>3008</v>
      </c>
      <c r="P2298" s="16" t="s">
        <v>3008</v>
      </c>
      <c r="Q2298" s="16" t="s">
        <v>3008</v>
      </c>
      <c r="R2298" s="16" t="s">
        <v>3008</v>
      </c>
      <c r="S2298" s="16" t="s">
        <v>3008</v>
      </c>
      <c r="T2298" s="16" t="s">
        <v>3008</v>
      </c>
      <c r="U2298" s="16" t="s">
        <v>3008</v>
      </c>
      <c r="V2298" s="16" t="s">
        <v>3008</v>
      </c>
      <c r="W2298" s="16" t="s">
        <v>3008</v>
      </c>
    </row>
    <row r="2299" spans="1:23" s="17" customFormat="1" hidden="1">
      <c r="A2299" s="16" t="s">
        <v>6319</v>
      </c>
      <c r="B2299" s="16" t="s">
        <v>6320</v>
      </c>
      <c r="C2299" s="16" t="s">
        <v>3008</v>
      </c>
      <c r="D2299" s="16" t="s">
        <v>3008</v>
      </c>
      <c r="E2299" s="16" t="s">
        <v>3008</v>
      </c>
      <c r="F2299" s="16" t="s">
        <v>3008</v>
      </c>
      <c r="G2299" s="16" t="s">
        <v>3008</v>
      </c>
      <c r="H2299" s="16" t="s">
        <v>3008</v>
      </c>
      <c r="I2299" s="16" t="s">
        <v>3008</v>
      </c>
      <c r="J2299" s="16" t="s">
        <v>3008</v>
      </c>
      <c r="K2299" s="16" t="s">
        <v>3008</v>
      </c>
      <c r="L2299" s="16" t="s">
        <v>3008</v>
      </c>
      <c r="M2299" s="16" t="s">
        <v>3008</v>
      </c>
      <c r="N2299" s="16" t="s">
        <v>3008</v>
      </c>
      <c r="O2299" s="16" t="s">
        <v>3008</v>
      </c>
      <c r="P2299" s="16" t="s">
        <v>3008</v>
      </c>
      <c r="Q2299" s="16" t="s">
        <v>3008</v>
      </c>
      <c r="R2299" s="16" t="s">
        <v>3008</v>
      </c>
      <c r="S2299" s="16" t="s">
        <v>3008</v>
      </c>
      <c r="T2299" s="16" t="s">
        <v>3008</v>
      </c>
      <c r="U2299" s="16" t="s">
        <v>3008</v>
      </c>
      <c r="V2299" s="16" t="s">
        <v>3008</v>
      </c>
      <c r="W2299" s="16" t="s">
        <v>3008</v>
      </c>
    </row>
    <row r="2300" spans="1:23" s="17" customFormat="1" hidden="1">
      <c r="A2300" s="16" t="s">
        <v>6321</v>
      </c>
      <c r="B2300" s="16" t="s">
        <v>6322</v>
      </c>
      <c r="C2300" s="16" t="s">
        <v>3008</v>
      </c>
      <c r="D2300" s="16" t="s">
        <v>3008</v>
      </c>
      <c r="E2300" s="16" t="s">
        <v>3008</v>
      </c>
      <c r="F2300" s="16" t="s">
        <v>3008</v>
      </c>
      <c r="G2300" s="16" t="s">
        <v>3008</v>
      </c>
      <c r="H2300" s="16" t="s">
        <v>3008</v>
      </c>
      <c r="I2300" s="16" t="s">
        <v>3008</v>
      </c>
      <c r="J2300" s="16" t="s">
        <v>3008</v>
      </c>
      <c r="K2300" s="16" t="s">
        <v>3008</v>
      </c>
      <c r="L2300" s="16" t="s">
        <v>3008</v>
      </c>
      <c r="M2300" s="16" t="s">
        <v>3008</v>
      </c>
      <c r="N2300" s="16" t="s">
        <v>3008</v>
      </c>
      <c r="O2300" s="16" t="s">
        <v>3008</v>
      </c>
      <c r="P2300" s="16" t="s">
        <v>3008</v>
      </c>
      <c r="Q2300" s="16" t="s">
        <v>3008</v>
      </c>
      <c r="R2300" s="16" t="s">
        <v>3008</v>
      </c>
      <c r="S2300" s="16" t="s">
        <v>3008</v>
      </c>
      <c r="T2300" s="16" t="s">
        <v>3008</v>
      </c>
      <c r="U2300" s="16" t="s">
        <v>3008</v>
      </c>
      <c r="V2300" s="16" t="s">
        <v>3008</v>
      </c>
      <c r="W2300" s="16" t="s">
        <v>3008</v>
      </c>
    </row>
    <row r="2301" spans="1:23" s="17" customFormat="1">
      <c r="A2301" s="16" t="s">
        <v>6323</v>
      </c>
      <c r="B2301" s="16" t="s">
        <v>6324</v>
      </c>
      <c r="C2301" s="16" t="s">
        <v>3008</v>
      </c>
      <c r="D2301" s="16" t="s">
        <v>3008</v>
      </c>
      <c r="E2301" s="16" t="s">
        <v>3008</v>
      </c>
      <c r="F2301" s="16" t="s">
        <v>3008</v>
      </c>
      <c r="G2301" s="16" t="s">
        <v>3008</v>
      </c>
      <c r="H2301" s="16" t="s">
        <v>3008</v>
      </c>
      <c r="I2301" s="16" t="s">
        <v>3008</v>
      </c>
      <c r="J2301" s="16" t="s">
        <v>3008</v>
      </c>
      <c r="K2301" s="16" t="s">
        <v>3008</v>
      </c>
      <c r="L2301" s="16" t="s">
        <v>3008</v>
      </c>
      <c r="M2301" s="16" t="s">
        <v>3008</v>
      </c>
      <c r="N2301" s="16" t="s">
        <v>3008</v>
      </c>
      <c r="O2301" s="16" t="s">
        <v>3008</v>
      </c>
      <c r="P2301" s="16" t="s">
        <v>3008</v>
      </c>
      <c r="Q2301" s="16" t="s">
        <v>3008</v>
      </c>
      <c r="R2301" s="16" t="s">
        <v>3008</v>
      </c>
      <c r="S2301" s="16" t="s">
        <v>3008</v>
      </c>
      <c r="T2301" s="16" t="s">
        <v>3008</v>
      </c>
      <c r="U2301" s="16" t="s">
        <v>3008</v>
      </c>
      <c r="V2301" s="16" t="s">
        <v>3008</v>
      </c>
      <c r="W2301" s="16" t="s">
        <v>3008</v>
      </c>
    </row>
    <row r="2302" spans="1:23" s="17" customFormat="1" hidden="1">
      <c r="A2302" s="16" t="s">
        <v>6325</v>
      </c>
      <c r="B2302" s="16" t="s">
        <v>6326</v>
      </c>
      <c r="C2302" s="16" t="s">
        <v>3008</v>
      </c>
      <c r="D2302" s="16" t="s">
        <v>3008</v>
      </c>
      <c r="E2302" s="16" t="s">
        <v>3008</v>
      </c>
      <c r="F2302" s="16" t="s">
        <v>3008</v>
      </c>
      <c r="G2302" s="16" t="s">
        <v>3008</v>
      </c>
      <c r="H2302" s="16" t="s">
        <v>3008</v>
      </c>
      <c r="I2302" s="16" t="s">
        <v>3008</v>
      </c>
      <c r="J2302" s="16" t="s">
        <v>3008</v>
      </c>
      <c r="K2302" s="16" t="s">
        <v>3008</v>
      </c>
      <c r="L2302" s="16" t="s">
        <v>3008</v>
      </c>
      <c r="M2302" s="16" t="s">
        <v>3008</v>
      </c>
      <c r="N2302" s="16" t="s">
        <v>3008</v>
      </c>
      <c r="O2302" s="16" t="s">
        <v>3008</v>
      </c>
      <c r="P2302" s="16" t="s">
        <v>3008</v>
      </c>
      <c r="Q2302" s="16" t="s">
        <v>3008</v>
      </c>
      <c r="R2302" s="16" t="s">
        <v>3008</v>
      </c>
      <c r="S2302" s="16" t="s">
        <v>3008</v>
      </c>
      <c r="T2302" s="16" t="s">
        <v>3008</v>
      </c>
      <c r="U2302" s="16" t="s">
        <v>3008</v>
      </c>
      <c r="V2302" s="16" t="s">
        <v>3008</v>
      </c>
      <c r="W2302" s="16" t="s">
        <v>3008</v>
      </c>
    </row>
    <row r="2303" spans="1:23" s="17" customFormat="1" hidden="1">
      <c r="A2303" s="16" t="s">
        <v>6327</v>
      </c>
      <c r="B2303" s="16" t="s">
        <v>6328</v>
      </c>
      <c r="C2303" s="16" t="s">
        <v>3008</v>
      </c>
      <c r="D2303" s="16" t="s">
        <v>3008</v>
      </c>
      <c r="E2303" s="16" t="s">
        <v>3008</v>
      </c>
      <c r="F2303" s="16" t="s">
        <v>3008</v>
      </c>
      <c r="G2303" s="16" t="s">
        <v>3008</v>
      </c>
      <c r="H2303" s="16" t="s">
        <v>3008</v>
      </c>
      <c r="I2303" s="16" t="s">
        <v>3008</v>
      </c>
      <c r="J2303" s="16" t="s">
        <v>3008</v>
      </c>
      <c r="K2303" s="16" t="s">
        <v>3008</v>
      </c>
      <c r="L2303" s="16" t="s">
        <v>3008</v>
      </c>
      <c r="M2303" s="16" t="s">
        <v>3008</v>
      </c>
      <c r="N2303" s="16" t="s">
        <v>3008</v>
      </c>
      <c r="O2303" s="16" t="s">
        <v>3008</v>
      </c>
      <c r="P2303" s="16" t="s">
        <v>3008</v>
      </c>
      <c r="Q2303" s="16" t="s">
        <v>3008</v>
      </c>
      <c r="R2303" s="16" t="s">
        <v>3008</v>
      </c>
      <c r="S2303" s="16" t="s">
        <v>3008</v>
      </c>
      <c r="T2303" s="16" t="s">
        <v>3008</v>
      </c>
      <c r="U2303" s="16" t="s">
        <v>3008</v>
      </c>
      <c r="V2303" s="16" t="s">
        <v>3008</v>
      </c>
      <c r="W2303" s="16" t="s">
        <v>3008</v>
      </c>
    </row>
    <row r="2304" spans="1:23" s="17" customFormat="1" hidden="1">
      <c r="A2304" s="16" t="s">
        <v>6329</v>
      </c>
      <c r="B2304" s="16" t="s">
        <v>6330</v>
      </c>
      <c r="C2304" s="16" t="s">
        <v>3008</v>
      </c>
      <c r="D2304" s="16" t="s">
        <v>3008</v>
      </c>
      <c r="E2304" s="16" t="s">
        <v>3008</v>
      </c>
      <c r="F2304" s="16" t="s">
        <v>3008</v>
      </c>
      <c r="G2304" s="16" t="s">
        <v>3008</v>
      </c>
      <c r="H2304" s="16" t="s">
        <v>3008</v>
      </c>
      <c r="I2304" s="16" t="s">
        <v>3008</v>
      </c>
      <c r="J2304" s="16" t="s">
        <v>3008</v>
      </c>
      <c r="K2304" s="16" t="s">
        <v>3008</v>
      </c>
      <c r="L2304" s="16" t="s">
        <v>3008</v>
      </c>
      <c r="M2304" s="16" t="s">
        <v>3008</v>
      </c>
      <c r="N2304" s="16" t="s">
        <v>3008</v>
      </c>
      <c r="O2304" s="16" t="s">
        <v>3008</v>
      </c>
      <c r="P2304" s="16" t="s">
        <v>3008</v>
      </c>
      <c r="Q2304" s="16" t="s">
        <v>3008</v>
      </c>
      <c r="R2304" s="16" t="s">
        <v>3008</v>
      </c>
      <c r="S2304" s="16" t="s">
        <v>3008</v>
      </c>
      <c r="T2304" s="16" t="s">
        <v>3008</v>
      </c>
      <c r="U2304" s="16" t="s">
        <v>3008</v>
      </c>
      <c r="V2304" s="16" t="s">
        <v>3008</v>
      </c>
      <c r="W2304" s="16" t="s">
        <v>3008</v>
      </c>
    </row>
    <row r="2305" spans="1:23" s="17" customFormat="1" hidden="1">
      <c r="A2305" s="16" t="s">
        <v>6331</v>
      </c>
      <c r="B2305" s="16" t="s">
        <v>6332</v>
      </c>
      <c r="C2305" s="16" t="s">
        <v>3008</v>
      </c>
      <c r="D2305" s="16" t="s">
        <v>3008</v>
      </c>
      <c r="E2305" s="16" t="s">
        <v>3008</v>
      </c>
      <c r="F2305" s="16" t="s">
        <v>3008</v>
      </c>
      <c r="G2305" s="16" t="s">
        <v>3008</v>
      </c>
      <c r="H2305" s="16" t="s">
        <v>3008</v>
      </c>
      <c r="I2305" s="16" t="s">
        <v>3008</v>
      </c>
      <c r="J2305" s="16" t="s">
        <v>3008</v>
      </c>
      <c r="K2305" s="16" t="s">
        <v>3008</v>
      </c>
      <c r="L2305" s="16" t="s">
        <v>3008</v>
      </c>
      <c r="M2305" s="16" t="s">
        <v>3008</v>
      </c>
      <c r="N2305" s="16" t="s">
        <v>3008</v>
      </c>
      <c r="O2305" s="16" t="s">
        <v>3008</v>
      </c>
      <c r="P2305" s="16" t="s">
        <v>3008</v>
      </c>
      <c r="Q2305" s="16" t="s">
        <v>3008</v>
      </c>
      <c r="R2305" s="16" t="s">
        <v>3008</v>
      </c>
      <c r="S2305" s="16" t="s">
        <v>3008</v>
      </c>
      <c r="T2305" s="16" t="s">
        <v>3008</v>
      </c>
      <c r="U2305" s="16" t="s">
        <v>3008</v>
      </c>
      <c r="V2305" s="16" t="s">
        <v>3008</v>
      </c>
      <c r="W2305" s="16" t="s">
        <v>3008</v>
      </c>
    </row>
    <row r="2306" spans="1:23" s="17" customFormat="1" hidden="1">
      <c r="A2306" s="16" t="s">
        <v>6333</v>
      </c>
      <c r="B2306" s="16" t="s">
        <v>6334</v>
      </c>
      <c r="C2306" s="16" t="s">
        <v>3008</v>
      </c>
      <c r="D2306" s="16" t="s">
        <v>3008</v>
      </c>
      <c r="E2306" s="16" t="s">
        <v>3008</v>
      </c>
      <c r="F2306" s="16" t="s">
        <v>3008</v>
      </c>
      <c r="G2306" s="16" t="s">
        <v>3008</v>
      </c>
      <c r="H2306" s="16" t="s">
        <v>3008</v>
      </c>
      <c r="I2306" s="16" t="s">
        <v>3008</v>
      </c>
      <c r="J2306" s="16" t="s">
        <v>3008</v>
      </c>
      <c r="K2306" s="16" t="s">
        <v>3008</v>
      </c>
      <c r="L2306" s="16" t="s">
        <v>3008</v>
      </c>
      <c r="M2306" s="16" t="s">
        <v>3008</v>
      </c>
      <c r="N2306" s="16" t="s">
        <v>3008</v>
      </c>
      <c r="O2306" s="16" t="s">
        <v>3008</v>
      </c>
      <c r="P2306" s="16" t="s">
        <v>3008</v>
      </c>
      <c r="Q2306" s="16" t="s">
        <v>3008</v>
      </c>
      <c r="R2306" s="16" t="s">
        <v>3008</v>
      </c>
      <c r="S2306" s="16" t="s">
        <v>3008</v>
      </c>
      <c r="T2306" s="16" t="s">
        <v>3008</v>
      </c>
      <c r="U2306" s="16" t="s">
        <v>3008</v>
      </c>
      <c r="V2306" s="16" t="s">
        <v>3008</v>
      </c>
      <c r="W2306" s="16" t="s">
        <v>3008</v>
      </c>
    </row>
    <row r="2307" spans="1:23" s="17" customFormat="1">
      <c r="A2307" s="16" t="s">
        <v>6335</v>
      </c>
      <c r="B2307" s="16" t="s">
        <v>6336</v>
      </c>
      <c r="C2307" s="16" t="s">
        <v>3008</v>
      </c>
      <c r="D2307" s="16" t="s">
        <v>3008</v>
      </c>
      <c r="E2307" s="16" t="s">
        <v>3008</v>
      </c>
      <c r="F2307" s="16" t="s">
        <v>3008</v>
      </c>
      <c r="G2307" s="16" t="s">
        <v>3008</v>
      </c>
      <c r="H2307" s="16" t="s">
        <v>3008</v>
      </c>
      <c r="I2307" s="16" t="s">
        <v>3008</v>
      </c>
      <c r="J2307" s="16" t="s">
        <v>3008</v>
      </c>
      <c r="K2307" s="16" t="s">
        <v>3008</v>
      </c>
      <c r="L2307" s="16" t="s">
        <v>3008</v>
      </c>
      <c r="M2307" s="16" t="s">
        <v>3008</v>
      </c>
      <c r="N2307" s="16" t="s">
        <v>3008</v>
      </c>
      <c r="O2307" s="16" t="s">
        <v>3008</v>
      </c>
      <c r="P2307" s="16" t="s">
        <v>3008</v>
      </c>
      <c r="Q2307" s="16" t="s">
        <v>3008</v>
      </c>
      <c r="R2307" s="16" t="s">
        <v>3008</v>
      </c>
      <c r="S2307" s="16" t="s">
        <v>3008</v>
      </c>
      <c r="T2307" s="16" t="s">
        <v>3008</v>
      </c>
      <c r="U2307" s="16" t="s">
        <v>3008</v>
      </c>
      <c r="V2307" s="16" t="s">
        <v>3008</v>
      </c>
      <c r="W2307" s="16" t="s">
        <v>3008</v>
      </c>
    </row>
    <row r="2308" spans="1:23" s="17" customFormat="1">
      <c r="A2308" s="16" t="s">
        <v>6337</v>
      </c>
      <c r="B2308" s="16" t="s">
        <v>6338</v>
      </c>
      <c r="C2308" s="16" t="s">
        <v>3008</v>
      </c>
      <c r="D2308" s="16" t="s">
        <v>3008</v>
      </c>
      <c r="E2308" s="16" t="s">
        <v>3008</v>
      </c>
      <c r="F2308" s="16" t="s">
        <v>3008</v>
      </c>
      <c r="G2308" s="16" t="s">
        <v>3008</v>
      </c>
      <c r="H2308" s="16" t="s">
        <v>3008</v>
      </c>
      <c r="I2308" s="16" t="s">
        <v>3008</v>
      </c>
      <c r="J2308" s="16" t="s">
        <v>3008</v>
      </c>
      <c r="K2308" s="16" t="s">
        <v>3008</v>
      </c>
      <c r="L2308" s="16" t="s">
        <v>3008</v>
      </c>
      <c r="M2308" s="16" t="s">
        <v>3008</v>
      </c>
      <c r="N2308" s="16" t="s">
        <v>3008</v>
      </c>
      <c r="O2308" s="16" t="s">
        <v>3008</v>
      </c>
      <c r="P2308" s="16" t="s">
        <v>3008</v>
      </c>
      <c r="Q2308" s="16" t="s">
        <v>3008</v>
      </c>
      <c r="R2308" s="16" t="s">
        <v>3008</v>
      </c>
      <c r="S2308" s="16" t="s">
        <v>3008</v>
      </c>
      <c r="T2308" s="16" t="s">
        <v>3008</v>
      </c>
      <c r="U2308" s="16" t="s">
        <v>3008</v>
      </c>
      <c r="V2308" s="16" t="s">
        <v>3008</v>
      </c>
      <c r="W2308" s="16" t="s">
        <v>3008</v>
      </c>
    </row>
    <row r="2309" spans="1:23" s="17" customFormat="1">
      <c r="A2309" s="16" t="s">
        <v>6339</v>
      </c>
      <c r="B2309" s="16" t="s">
        <v>6340</v>
      </c>
      <c r="C2309" s="16" t="s">
        <v>3008</v>
      </c>
      <c r="D2309" s="16" t="s">
        <v>3008</v>
      </c>
      <c r="E2309" s="16" t="s">
        <v>3008</v>
      </c>
      <c r="F2309" s="16" t="s">
        <v>3008</v>
      </c>
      <c r="G2309" s="16" t="s">
        <v>3008</v>
      </c>
      <c r="H2309" s="16" t="s">
        <v>3008</v>
      </c>
      <c r="I2309" s="16" t="s">
        <v>3008</v>
      </c>
      <c r="J2309" s="16" t="s">
        <v>3008</v>
      </c>
      <c r="K2309" s="16" t="s">
        <v>3008</v>
      </c>
      <c r="L2309" s="16" t="s">
        <v>3008</v>
      </c>
      <c r="M2309" s="16" t="s">
        <v>3008</v>
      </c>
      <c r="N2309" s="16" t="s">
        <v>3008</v>
      </c>
      <c r="O2309" s="16" t="s">
        <v>3008</v>
      </c>
      <c r="P2309" s="16" t="s">
        <v>3008</v>
      </c>
      <c r="Q2309" s="16" t="s">
        <v>3008</v>
      </c>
      <c r="R2309" s="16" t="s">
        <v>3008</v>
      </c>
      <c r="S2309" s="16" t="s">
        <v>3008</v>
      </c>
      <c r="T2309" s="16" t="s">
        <v>3008</v>
      </c>
      <c r="U2309" s="16" t="s">
        <v>3008</v>
      </c>
      <c r="V2309" s="16" t="s">
        <v>3008</v>
      </c>
      <c r="W2309" s="16" t="s">
        <v>3008</v>
      </c>
    </row>
    <row r="2310" spans="1:23" s="17" customFormat="1" hidden="1">
      <c r="A2310" s="16" t="s">
        <v>6341</v>
      </c>
      <c r="B2310" s="16" t="s">
        <v>6342</v>
      </c>
      <c r="C2310" s="16" t="s">
        <v>3008</v>
      </c>
      <c r="D2310" s="16" t="s">
        <v>3008</v>
      </c>
      <c r="E2310" s="16" t="s">
        <v>3008</v>
      </c>
      <c r="F2310" s="16" t="s">
        <v>3008</v>
      </c>
      <c r="G2310" s="16" t="s">
        <v>3008</v>
      </c>
      <c r="H2310" s="16" t="s">
        <v>3008</v>
      </c>
      <c r="I2310" s="16" t="s">
        <v>3008</v>
      </c>
      <c r="J2310" s="16" t="s">
        <v>3008</v>
      </c>
      <c r="K2310" s="16" t="s">
        <v>3008</v>
      </c>
      <c r="L2310" s="16" t="s">
        <v>3008</v>
      </c>
      <c r="M2310" s="16" t="s">
        <v>3008</v>
      </c>
      <c r="N2310" s="16" t="s">
        <v>3008</v>
      </c>
      <c r="O2310" s="16" t="s">
        <v>3008</v>
      </c>
      <c r="P2310" s="16" t="s">
        <v>3008</v>
      </c>
      <c r="Q2310" s="16" t="s">
        <v>3008</v>
      </c>
      <c r="R2310" s="16" t="s">
        <v>3008</v>
      </c>
      <c r="S2310" s="16" t="s">
        <v>3008</v>
      </c>
      <c r="T2310" s="16" t="s">
        <v>3008</v>
      </c>
      <c r="U2310" s="16" t="s">
        <v>3008</v>
      </c>
      <c r="V2310" s="16" t="s">
        <v>3008</v>
      </c>
      <c r="W2310" s="16" t="s">
        <v>3008</v>
      </c>
    </row>
    <row r="2311" spans="1:23" s="17" customFormat="1" hidden="1">
      <c r="A2311" s="16" t="s">
        <v>6343</v>
      </c>
      <c r="B2311" s="16" t="s">
        <v>6344</v>
      </c>
      <c r="C2311" s="16" t="s">
        <v>3008</v>
      </c>
      <c r="D2311" s="16" t="s">
        <v>3008</v>
      </c>
      <c r="E2311" s="16" t="s">
        <v>3008</v>
      </c>
      <c r="F2311" s="16" t="s">
        <v>3008</v>
      </c>
      <c r="G2311" s="16" t="s">
        <v>3008</v>
      </c>
      <c r="H2311" s="16" t="s">
        <v>3008</v>
      </c>
      <c r="I2311" s="16" t="s">
        <v>3008</v>
      </c>
      <c r="J2311" s="16" t="s">
        <v>3008</v>
      </c>
      <c r="K2311" s="16" t="s">
        <v>3008</v>
      </c>
      <c r="L2311" s="16" t="s">
        <v>3008</v>
      </c>
      <c r="M2311" s="16" t="s">
        <v>3008</v>
      </c>
      <c r="N2311" s="16" t="s">
        <v>3008</v>
      </c>
      <c r="O2311" s="16" t="s">
        <v>3008</v>
      </c>
      <c r="P2311" s="16" t="s">
        <v>3008</v>
      </c>
      <c r="Q2311" s="16" t="s">
        <v>3008</v>
      </c>
      <c r="R2311" s="16" t="s">
        <v>3008</v>
      </c>
      <c r="S2311" s="16" t="s">
        <v>3008</v>
      </c>
      <c r="T2311" s="16" t="s">
        <v>3008</v>
      </c>
      <c r="U2311" s="16" t="s">
        <v>3008</v>
      </c>
      <c r="V2311" s="16" t="s">
        <v>3008</v>
      </c>
      <c r="W2311" s="16" t="s">
        <v>3008</v>
      </c>
    </row>
    <row r="2312" spans="1:23" s="17" customFormat="1" hidden="1">
      <c r="A2312" s="16" t="s">
        <v>6345</v>
      </c>
      <c r="B2312" s="16" t="s">
        <v>6346</v>
      </c>
      <c r="C2312" s="16" t="s">
        <v>3008</v>
      </c>
      <c r="D2312" s="16" t="s">
        <v>3008</v>
      </c>
      <c r="E2312" s="16" t="s">
        <v>3008</v>
      </c>
      <c r="F2312" s="16" t="s">
        <v>3008</v>
      </c>
      <c r="G2312" s="16" t="s">
        <v>3008</v>
      </c>
      <c r="H2312" s="16" t="s">
        <v>3008</v>
      </c>
      <c r="I2312" s="16" t="s">
        <v>3008</v>
      </c>
      <c r="J2312" s="16" t="s">
        <v>3008</v>
      </c>
      <c r="K2312" s="16" t="s">
        <v>3008</v>
      </c>
      <c r="L2312" s="16" t="s">
        <v>3008</v>
      </c>
      <c r="M2312" s="16" t="s">
        <v>3008</v>
      </c>
      <c r="N2312" s="16" t="s">
        <v>3008</v>
      </c>
      <c r="O2312" s="16" t="s">
        <v>3008</v>
      </c>
      <c r="P2312" s="16" t="s">
        <v>3008</v>
      </c>
      <c r="Q2312" s="16" t="s">
        <v>3008</v>
      </c>
      <c r="R2312" s="16" t="s">
        <v>3008</v>
      </c>
      <c r="S2312" s="16" t="s">
        <v>3008</v>
      </c>
      <c r="T2312" s="16" t="s">
        <v>3008</v>
      </c>
      <c r="U2312" s="16" t="s">
        <v>3008</v>
      </c>
      <c r="V2312" s="16" t="s">
        <v>3008</v>
      </c>
      <c r="W2312" s="16" t="s">
        <v>3008</v>
      </c>
    </row>
    <row r="2313" spans="1:23" s="17" customFormat="1" hidden="1">
      <c r="A2313" s="16" t="s">
        <v>6347</v>
      </c>
      <c r="B2313" s="16" t="s">
        <v>6348</v>
      </c>
      <c r="C2313" s="16" t="s">
        <v>3008</v>
      </c>
      <c r="D2313" s="16" t="s">
        <v>3008</v>
      </c>
      <c r="E2313" s="16" t="s">
        <v>3008</v>
      </c>
      <c r="F2313" s="16" t="s">
        <v>3008</v>
      </c>
      <c r="G2313" s="16" t="s">
        <v>3008</v>
      </c>
      <c r="H2313" s="16" t="s">
        <v>3008</v>
      </c>
      <c r="I2313" s="16" t="s">
        <v>3008</v>
      </c>
      <c r="J2313" s="16" t="s">
        <v>3008</v>
      </c>
      <c r="K2313" s="16" t="s">
        <v>3008</v>
      </c>
      <c r="L2313" s="16" t="s">
        <v>3008</v>
      </c>
      <c r="M2313" s="16" t="s">
        <v>3008</v>
      </c>
      <c r="N2313" s="16" t="s">
        <v>3008</v>
      </c>
      <c r="O2313" s="16" t="s">
        <v>3008</v>
      </c>
      <c r="P2313" s="16" t="s">
        <v>3008</v>
      </c>
      <c r="Q2313" s="16" t="s">
        <v>3008</v>
      </c>
      <c r="R2313" s="16" t="s">
        <v>3008</v>
      </c>
      <c r="S2313" s="16" t="s">
        <v>3008</v>
      </c>
      <c r="T2313" s="16" t="s">
        <v>3008</v>
      </c>
      <c r="U2313" s="16" t="s">
        <v>3008</v>
      </c>
      <c r="V2313" s="16" t="s">
        <v>3008</v>
      </c>
      <c r="W2313" s="16" t="s">
        <v>3008</v>
      </c>
    </row>
    <row r="2314" spans="1:23" s="17" customFormat="1" hidden="1">
      <c r="A2314" s="16" t="s">
        <v>6349</v>
      </c>
      <c r="B2314" s="16" t="s">
        <v>6350</v>
      </c>
      <c r="C2314" s="16" t="s">
        <v>3008</v>
      </c>
      <c r="D2314" s="16" t="s">
        <v>3008</v>
      </c>
      <c r="E2314" s="16" t="s">
        <v>3008</v>
      </c>
      <c r="F2314" s="16" t="s">
        <v>3008</v>
      </c>
      <c r="G2314" s="16" t="s">
        <v>3008</v>
      </c>
      <c r="H2314" s="16" t="s">
        <v>3008</v>
      </c>
      <c r="I2314" s="16" t="s">
        <v>3008</v>
      </c>
      <c r="J2314" s="16" t="s">
        <v>3008</v>
      </c>
      <c r="K2314" s="16" t="s">
        <v>3008</v>
      </c>
      <c r="L2314" s="16" t="s">
        <v>3008</v>
      </c>
      <c r="M2314" s="16" t="s">
        <v>3008</v>
      </c>
      <c r="N2314" s="16" t="s">
        <v>3008</v>
      </c>
      <c r="O2314" s="16" t="s">
        <v>3008</v>
      </c>
      <c r="P2314" s="16" t="s">
        <v>3008</v>
      </c>
      <c r="Q2314" s="16" t="s">
        <v>3008</v>
      </c>
      <c r="R2314" s="16" t="s">
        <v>3008</v>
      </c>
      <c r="S2314" s="16" t="s">
        <v>3008</v>
      </c>
      <c r="T2314" s="16" t="s">
        <v>3008</v>
      </c>
      <c r="U2314" s="16" t="s">
        <v>3008</v>
      </c>
      <c r="V2314" s="16" t="s">
        <v>3008</v>
      </c>
      <c r="W2314" s="16" t="s">
        <v>3008</v>
      </c>
    </row>
    <row r="2315" spans="1:23" s="17" customFormat="1" hidden="1">
      <c r="A2315" s="16" t="s">
        <v>6351</v>
      </c>
      <c r="B2315" s="16" t="s">
        <v>6352</v>
      </c>
      <c r="C2315" s="16" t="s">
        <v>3008</v>
      </c>
      <c r="D2315" s="16" t="s">
        <v>3008</v>
      </c>
      <c r="E2315" s="16" t="s">
        <v>3008</v>
      </c>
      <c r="F2315" s="16" t="s">
        <v>3008</v>
      </c>
      <c r="G2315" s="16" t="s">
        <v>3008</v>
      </c>
      <c r="H2315" s="16" t="s">
        <v>3008</v>
      </c>
      <c r="I2315" s="16" t="s">
        <v>3008</v>
      </c>
      <c r="J2315" s="16" t="s">
        <v>3008</v>
      </c>
      <c r="K2315" s="16" t="s">
        <v>3008</v>
      </c>
      <c r="L2315" s="16" t="s">
        <v>3008</v>
      </c>
      <c r="M2315" s="16" t="s">
        <v>3008</v>
      </c>
      <c r="N2315" s="16" t="s">
        <v>3008</v>
      </c>
      <c r="O2315" s="16" t="s">
        <v>3008</v>
      </c>
      <c r="P2315" s="16" t="s">
        <v>3008</v>
      </c>
      <c r="Q2315" s="16" t="s">
        <v>3008</v>
      </c>
      <c r="R2315" s="16" t="s">
        <v>3008</v>
      </c>
      <c r="S2315" s="16" t="s">
        <v>3008</v>
      </c>
      <c r="T2315" s="16" t="s">
        <v>3008</v>
      </c>
      <c r="U2315" s="16" t="s">
        <v>3008</v>
      </c>
      <c r="V2315" s="16" t="s">
        <v>3008</v>
      </c>
      <c r="W2315" s="16" t="s">
        <v>3008</v>
      </c>
    </row>
    <row r="2316" spans="1:23" s="17" customFormat="1" hidden="1">
      <c r="A2316" s="16" t="s">
        <v>6353</v>
      </c>
      <c r="B2316" s="16" t="s">
        <v>6354</v>
      </c>
      <c r="C2316" s="16" t="s">
        <v>3008</v>
      </c>
      <c r="D2316" s="16" t="s">
        <v>3008</v>
      </c>
      <c r="E2316" s="16" t="s">
        <v>3008</v>
      </c>
      <c r="F2316" s="16" t="s">
        <v>3008</v>
      </c>
      <c r="G2316" s="16" t="s">
        <v>3008</v>
      </c>
      <c r="H2316" s="16" t="s">
        <v>3008</v>
      </c>
      <c r="I2316" s="16" t="s">
        <v>3008</v>
      </c>
      <c r="J2316" s="16" t="s">
        <v>3008</v>
      </c>
      <c r="K2316" s="16" t="s">
        <v>3008</v>
      </c>
      <c r="L2316" s="16" t="s">
        <v>3008</v>
      </c>
      <c r="M2316" s="16" t="s">
        <v>3008</v>
      </c>
      <c r="N2316" s="16" t="s">
        <v>3008</v>
      </c>
      <c r="O2316" s="16" t="s">
        <v>3008</v>
      </c>
      <c r="P2316" s="16" t="s">
        <v>3008</v>
      </c>
      <c r="Q2316" s="16" t="s">
        <v>3008</v>
      </c>
      <c r="R2316" s="16" t="s">
        <v>3008</v>
      </c>
      <c r="S2316" s="16" t="s">
        <v>3008</v>
      </c>
      <c r="T2316" s="16" t="s">
        <v>3008</v>
      </c>
      <c r="U2316" s="16" t="s">
        <v>3008</v>
      </c>
      <c r="V2316" s="16" t="s">
        <v>3008</v>
      </c>
      <c r="W2316" s="16" t="s">
        <v>3008</v>
      </c>
    </row>
    <row r="2317" spans="1:23" s="17" customFormat="1" hidden="1">
      <c r="A2317" s="16" t="s">
        <v>6355</v>
      </c>
      <c r="B2317" s="16" t="s">
        <v>6356</v>
      </c>
      <c r="C2317" s="16" t="s">
        <v>3008</v>
      </c>
      <c r="D2317" s="16" t="s">
        <v>3008</v>
      </c>
      <c r="E2317" s="16" t="s">
        <v>3008</v>
      </c>
      <c r="F2317" s="16" t="s">
        <v>3008</v>
      </c>
      <c r="G2317" s="16" t="s">
        <v>3008</v>
      </c>
      <c r="H2317" s="16" t="s">
        <v>3008</v>
      </c>
      <c r="I2317" s="16" t="s">
        <v>3008</v>
      </c>
      <c r="J2317" s="16" t="s">
        <v>3008</v>
      </c>
      <c r="K2317" s="16" t="s">
        <v>3008</v>
      </c>
      <c r="L2317" s="16" t="s">
        <v>3008</v>
      </c>
      <c r="M2317" s="16" t="s">
        <v>3008</v>
      </c>
      <c r="N2317" s="16" t="s">
        <v>3008</v>
      </c>
      <c r="O2317" s="16" t="s">
        <v>3008</v>
      </c>
      <c r="P2317" s="16" t="s">
        <v>3008</v>
      </c>
      <c r="Q2317" s="16" t="s">
        <v>3008</v>
      </c>
      <c r="R2317" s="16" t="s">
        <v>3008</v>
      </c>
      <c r="S2317" s="16" t="s">
        <v>3008</v>
      </c>
      <c r="T2317" s="16" t="s">
        <v>3008</v>
      </c>
      <c r="U2317" s="16" t="s">
        <v>3008</v>
      </c>
      <c r="V2317" s="16" t="s">
        <v>3008</v>
      </c>
      <c r="W2317" s="16" t="s">
        <v>3008</v>
      </c>
    </row>
    <row r="2318" spans="1:23" s="17" customFormat="1" hidden="1">
      <c r="A2318" s="16" t="s">
        <v>6357</v>
      </c>
      <c r="B2318" s="16" t="s">
        <v>6358</v>
      </c>
      <c r="C2318" s="16" t="s">
        <v>3008</v>
      </c>
      <c r="D2318" s="16" t="s">
        <v>3008</v>
      </c>
      <c r="E2318" s="16" t="s">
        <v>3008</v>
      </c>
      <c r="F2318" s="16" t="s">
        <v>3008</v>
      </c>
      <c r="G2318" s="16" t="s">
        <v>3008</v>
      </c>
      <c r="H2318" s="16" t="s">
        <v>3008</v>
      </c>
      <c r="I2318" s="16" t="s">
        <v>3008</v>
      </c>
      <c r="J2318" s="16" t="s">
        <v>3008</v>
      </c>
      <c r="K2318" s="16" t="s">
        <v>3008</v>
      </c>
      <c r="L2318" s="16" t="s">
        <v>3008</v>
      </c>
      <c r="M2318" s="16" t="s">
        <v>3008</v>
      </c>
      <c r="N2318" s="16" t="s">
        <v>3008</v>
      </c>
      <c r="O2318" s="16" t="s">
        <v>3008</v>
      </c>
      <c r="P2318" s="16" t="s">
        <v>3008</v>
      </c>
      <c r="Q2318" s="16" t="s">
        <v>3008</v>
      </c>
      <c r="R2318" s="16" t="s">
        <v>3008</v>
      </c>
      <c r="S2318" s="16" t="s">
        <v>3008</v>
      </c>
      <c r="T2318" s="16" t="s">
        <v>3008</v>
      </c>
      <c r="U2318" s="16" t="s">
        <v>3008</v>
      </c>
      <c r="V2318" s="16" t="s">
        <v>3008</v>
      </c>
      <c r="W2318" s="16" t="s">
        <v>3008</v>
      </c>
    </row>
    <row r="2319" spans="1:23" s="17" customFormat="1" hidden="1">
      <c r="A2319" s="16" t="s">
        <v>6359</v>
      </c>
      <c r="B2319" s="16" t="s">
        <v>6360</v>
      </c>
      <c r="C2319" s="16" t="s">
        <v>3008</v>
      </c>
      <c r="D2319" s="16" t="s">
        <v>3008</v>
      </c>
      <c r="E2319" s="16" t="s">
        <v>3008</v>
      </c>
      <c r="F2319" s="16" t="s">
        <v>3008</v>
      </c>
      <c r="G2319" s="16" t="s">
        <v>3008</v>
      </c>
      <c r="H2319" s="16" t="s">
        <v>3008</v>
      </c>
      <c r="I2319" s="16" t="s">
        <v>3008</v>
      </c>
      <c r="J2319" s="16" t="s">
        <v>3008</v>
      </c>
      <c r="K2319" s="16" t="s">
        <v>3008</v>
      </c>
      <c r="L2319" s="16" t="s">
        <v>3008</v>
      </c>
      <c r="M2319" s="16" t="s">
        <v>3008</v>
      </c>
      <c r="N2319" s="16" t="s">
        <v>3008</v>
      </c>
      <c r="O2319" s="16" t="s">
        <v>3008</v>
      </c>
      <c r="P2319" s="16" t="s">
        <v>3008</v>
      </c>
      <c r="Q2319" s="16" t="s">
        <v>3008</v>
      </c>
      <c r="R2319" s="16" t="s">
        <v>3008</v>
      </c>
      <c r="S2319" s="16" t="s">
        <v>3008</v>
      </c>
      <c r="T2319" s="16" t="s">
        <v>3008</v>
      </c>
      <c r="U2319" s="16" t="s">
        <v>3008</v>
      </c>
      <c r="V2319" s="16" t="s">
        <v>3008</v>
      </c>
      <c r="W2319" s="16" t="s">
        <v>3008</v>
      </c>
    </row>
    <row r="2320" spans="1:23" s="17" customFormat="1" hidden="1">
      <c r="A2320" s="16" t="s">
        <v>6361</v>
      </c>
      <c r="B2320" s="16" t="s">
        <v>6362</v>
      </c>
      <c r="C2320" s="16" t="s">
        <v>3008</v>
      </c>
      <c r="D2320" s="16" t="s">
        <v>3008</v>
      </c>
      <c r="E2320" s="16" t="s">
        <v>3008</v>
      </c>
      <c r="F2320" s="16" t="s">
        <v>3008</v>
      </c>
      <c r="G2320" s="16" t="s">
        <v>3008</v>
      </c>
      <c r="H2320" s="16" t="s">
        <v>3008</v>
      </c>
      <c r="I2320" s="16" t="s">
        <v>3008</v>
      </c>
      <c r="J2320" s="16" t="s">
        <v>3008</v>
      </c>
      <c r="K2320" s="16" t="s">
        <v>3008</v>
      </c>
      <c r="L2320" s="16" t="s">
        <v>3008</v>
      </c>
      <c r="M2320" s="16" t="s">
        <v>3008</v>
      </c>
      <c r="N2320" s="16" t="s">
        <v>3008</v>
      </c>
      <c r="O2320" s="16" t="s">
        <v>3008</v>
      </c>
      <c r="P2320" s="16" t="s">
        <v>3008</v>
      </c>
      <c r="Q2320" s="16" t="s">
        <v>3008</v>
      </c>
      <c r="R2320" s="16" t="s">
        <v>3008</v>
      </c>
      <c r="S2320" s="16" t="s">
        <v>3008</v>
      </c>
      <c r="T2320" s="16" t="s">
        <v>3008</v>
      </c>
      <c r="U2320" s="16" t="s">
        <v>3008</v>
      </c>
      <c r="V2320" s="16" t="s">
        <v>3008</v>
      </c>
      <c r="W2320" s="16" t="s">
        <v>3008</v>
      </c>
    </row>
    <row r="2321" spans="1:23" s="17" customFormat="1">
      <c r="A2321" s="16" t="s">
        <v>6363</v>
      </c>
      <c r="B2321" s="16" t="s">
        <v>6364</v>
      </c>
      <c r="C2321" s="16" t="s">
        <v>3008</v>
      </c>
      <c r="D2321" s="16" t="s">
        <v>3008</v>
      </c>
      <c r="E2321" s="16" t="s">
        <v>3008</v>
      </c>
      <c r="F2321" s="16" t="s">
        <v>3008</v>
      </c>
      <c r="G2321" s="16" t="s">
        <v>3008</v>
      </c>
      <c r="H2321" s="16" t="s">
        <v>3008</v>
      </c>
      <c r="I2321" s="16" t="s">
        <v>3008</v>
      </c>
      <c r="J2321" s="16" t="s">
        <v>3008</v>
      </c>
      <c r="K2321" s="16" t="s">
        <v>3008</v>
      </c>
      <c r="L2321" s="16" t="s">
        <v>3008</v>
      </c>
      <c r="M2321" s="16" t="s">
        <v>3008</v>
      </c>
      <c r="N2321" s="16" t="s">
        <v>3008</v>
      </c>
      <c r="O2321" s="16" t="s">
        <v>3008</v>
      </c>
      <c r="P2321" s="16" t="s">
        <v>3008</v>
      </c>
      <c r="Q2321" s="16" t="s">
        <v>3008</v>
      </c>
      <c r="R2321" s="16" t="s">
        <v>3008</v>
      </c>
      <c r="S2321" s="16" t="s">
        <v>3008</v>
      </c>
      <c r="T2321" s="16" t="s">
        <v>3008</v>
      </c>
      <c r="U2321" s="16" t="s">
        <v>3008</v>
      </c>
      <c r="V2321" s="16" t="s">
        <v>3008</v>
      </c>
      <c r="W2321" s="16" t="s">
        <v>3008</v>
      </c>
    </row>
    <row r="2322" spans="1:23" s="17" customFormat="1" hidden="1">
      <c r="A2322" s="16" t="s">
        <v>6365</v>
      </c>
      <c r="B2322" s="16" t="s">
        <v>6366</v>
      </c>
      <c r="C2322" s="16" t="s">
        <v>3008</v>
      </c>
      <c r="D2322" s="16" t="s">
        <v>3008</v>
      </c>
      <c r="E2322" s="16" t="s">
        <v>3008</v>
      </c>
      <c r="F2322" s="16" t="s">
        <v>3008</v>
      </c>
      <c r="G2322" s="16" t="s">
        <v>3008</v>
      </c>
      <c r="H2322" s="16" t="s">
        <v>3008</v>
      </c>
      <c r="I2322" s="16" t="s">
        <v>3008</v>
      </c>
      <c r="J2322" s="16" t="s">
        <v>3008</v>
      </c>
      <c r="K2322" s="16" t="s">
        <v>3008</v>
      </c>
      <c r="L2322" s="16" t="s">
        <v>3008</v>
      </c>
      <c r="M2322" s="16" t="s">
        <v>3008</v>
      </c>
      <c r="N2322" s="16" t="s">
        <v>3008</v>
      </c>
      <c r="O2322" s="16" t="s">
        <v>3008</v>
      </c>
      <c r="P2322" s="16" t="s">
        <v>3008</v>
      </c>
      <c r="Q2322" s="16" t="s">
        <v>3008</v>
      </c>
      <c r="R2322" s="16" t="s">
        <v>3008</v>
      </c>
      <c r="S2322" s="16" t="s">
        <v>3008</v>
      </c>
      <c r="T2322" s="16" t="s">
        <v>3008</v>
      </c>
      <c r="U2322" s="16" t="s">
        <v>3008</v>
      </c>
      <c r="V2322" s="16" t="s">
        <v>3008</v>
      </c>
      <c r="W2322" s="16" t="s">
        <v>3008</v>
      </c>
    </row>
    <row r="2323" spans="1:23" s="17" customFormat="1" hidden="1">
      <c r="A2323" s="16" t="s">
        <v>6367</v>
      </c>
      <c r="B2323" s="16" t="s">
        <v>6368</v>
      </c>
      <c r="C2323" s="16" t="s">
        <v>3008</v>
      </c>
      <c r="D2323" s="16" t="s">
        <v>3008</v>
      </c>
      <c r="E2323" s="16" t="s">
        <v>3008</v>
      </c>
      <c r="F2323" s="16" t="s">
        <v>3008</v>
      </c>
      <c r="G2323" s="16" t="s">
        <v>3008</v>
      </c>
      <c r="H2323" s="16" t="s">
        <v>3008</v>
      </c>
      <c r="I2323" s="16" t="s">
        <v>3008</v>
      </c>
      <c r="J2323" s="16" t="s">
        <v>3008</v>
      </c>
      <c r="K2323" s="16" t="s">
        <v>3008</v>
      </c>
      <c r="L2323" s="16" t="s">
        <v>3008</v>
      </c>
      <c r="M2323" s="16" t="s">
        <v>3008</v>
      </c>
      <c r="N2323" s="16" t="s">
        <v>3008</v>
      </c>
      <c r="O2323" s="16" t="s">
        <v>3008</v>
      </c>
      <c r="P2323" s="16" t="s">
        <v>3008</v>
      </c>
      <c r="Q2323" s="16" t="s">
        <v>3008</v>
      </c>
      <c r="R2323" s="16" t="s">
        <v>3008</v>
      </c>
      <c r="S2323" s="16" t="s">
        <v>3008</v>
      </c>
      <c r="T2323" s="16" t="s">
        <v>3008</v>
      </c>
      <c r="U2323" s="16" t="s">
        <v>3008</v>
      </c>
      <c r="V2323" s="16" t="s">
        <v>3008</v>
      </c>
      <c r="W2323" s="16" t="s">
        <v>3008</v>
      </c>
    </row>
    <row r="2324" spans="1:23" s="17" customFormat="1">
      <c r="A2324" s="16" t="s">
        <v>6369</v>
      </c>
      <c r="B2324" s="16" t="s">
        <v>6370</v>
      </c>
      <c r="C2324" s="16" t="s">
        <v>3008</v>
      </c>
      <c r="D2324" s="16" t="s">
        <v>3008</v>
      </c>
      <c r="E2324" s="16" t="s">
        <v>3008</v>
      </c>
      <c r="F2324" s="16" t="s">
        <v>3008</v>
      </c>
      <c r="G2324" s="16" t="s">
        <v>3008</v>
      </c>
      <c r="H2324" s="16" t="s">
        <v>3008</v>
      </c>
      <c r="I2324" s="16" t="s">
        <v>3008</v>
      </c>
      <c r="J2324" s="16" t="s">
        <v>3008</v>
      </c>
      <c r="K2324" s="16" t="s">
        <v>3008</v>
      </c>
      <c r="L2324" s="16" t="s">
        <v>3008</v>
      </c>
      <c r="M2324" s="16" t="s">
        <v>3008</v>
      </c>
      <c r="N2324" s="16" t="s">
        <v>3008</v>
      </c>
      <c r="O2324" s="16" t="s">
        <v>3008</v>
      </c>
      <c r="P2324" s="16" t="s">
        <v>3008</v>
      </c>
      <c r="Q2324" s="16" t="s">
        <v>3008</v>
      </c>
      <c r="R2324" s="16" t="s">
        <v>3008</v>
      </c>
      <c r="S2324" s="16" t="s">
        <v>3008</v>
      </c>
      <c r="T2324" s="16" t="s">
        <v>3008</v>
      </c>
      <c r="U2324" s="16" t="s">
        <v>3008</v>
      </c>
      <c r="V2324" s="16" t="s">
        <v>3008</v>
      </c>
      <c r="W2324" s="16" t="s">
        <v>3008</v>
      </c>
    </row>
    <row r="2325" spans="1:23" s="17" customFormat="1" hidden="1">
      <c r="A2325" s="16" t="s">
        <v>6371</v>
      </c>
      <c r="B2325" s="16" t="s">
        <v>6372</v>
      </c>
      <c r="C2325" s="16" t="s">
        <v>3008</v>
      </c>
      <c r="D2325" s="16" t="s">
        <v>3008</v>
      </c>
      <c r="E2325" s="16" t="s">
        <v>3008</v>
      </c>
      <c r="F2325" s="16" t="s">
        <v>3008</v>
      </c>
      <c r="G2325" s="16" t="s">
        <v>3008</v>
      </c>
      <c r="H2325" s="16" t="s">
        <v>3008</v>
      </c>
      <c r="I2325" s="16" t="s">
        <v>3008</v>
      </c>
      <c r="J2325" s="16" t="s">
        <v>3008</v>
      </c>
      <c r="K2325" s="16" t="s">
        <v>3008</v>
      </c>
      <c r="L2325" s="16" t="s">
        <v>3008</v>
      </c>
      <c r="M2325" s="16" t="s">
        <v>3008</v>
      </c>
      <c r="N2325" s="16" t="s">
        <v>3008</v>
      </c>
      <c r="O2325" s="16" t="s">
        <v>3008</v>
      </c>
      <c r="P2325" s="16" t="s">
        <v>3008</v>
      </c>
      <c r="Q2325" s="16" t="s">
        <v>3008</v>
      </c>
      <c r="R2325" s="16" t="s">
        <v>3008</v>
      </c>
      <c r="S2325" s="16" t="s">
        <v>3008</v>
      </c>
      <c r="T2325" s="16" t="s">
        <v>3008</v>
      </c>
      <c r="U2325" s="16" t="s">
        <v>3008</v>
      </c>
      <c r="V2325" s="16" t="s">
        <v>3008</v>
      </c>
      <c r="W2325" s="16" t="s">
        <v>3008</v>
      </c>
    </row>
    <row r="2326" spans="1:23" s="17" customFormat="1" hidden="1">
      <c r="A2326" s="16" t="s">
        <v>6373</v>
      </c>
      <c r="B2326" s="16" t="s">
        <v>6374</v>
      </c>
      <c r="C2326" s="16" t="s">
        <v>3008</v>
      </c>
      <c r="D2326" s="16" t="s">
        <v>3008</v>
      </c>
      <c r="E2326" s="16" t="s">
        <v>3008</v>
      </c>
      <c r="F2326" s="16" t="s">
        <v>3008</v>
      </c>
      <c r="G2326" s="16" t="s">
        <v>3008</v>
      </c>
      <c r="H2326" s="16" t="s">
        <v>3008</v>
      </c>
      <c r="I2326" s="16" t="s">
        <v>3008</v>
      </c>
      <c r="J2326" s="16" t="s">
        <v>3008</v>
      </c>
      <c r="K2326" s="16" t="s">
        <v>3008</v>
      </c>
      <c r="L2326" s="16" t="s">
        <v>3008</v>
      </c>
      <c r="M2326" s="16" t="s">
        <v>3008</v>
      </c>
      <c r="N2326" s="16" t="s">
        <v>3008</v>
      </c>
      <c r="O2326" s="16" t="s">
        <v>3008</v>
      </c>
      <c r="P2326" s="16" t="s">
        <v>3008</v>
      </c>
      <c r="Q2326" s="16" t="s">
        <v>3008</v>
      </c>
      <c r="R2326" s="16" t="s">
        <v>3008</v>
      </c>
      <c r="S2326" s="16" t="s">
        <v>3008</v>
      </c>
      <c r="T2326" s="16" t="s">
        <v>3008</v>
      </c>
      <c r="U2326" s="16" t="s">
        <v>3008</v>
      </c>
      <c r="V2326" s="16" t="s">
        <v>3008</v>
      </c>
      <c r="W2326" s="16" t="s">
        <v>3008</v>
      </c>
    </row>
    <row r="2327" spans="1:23" s="17" customFormat="1" hidden="1">
      <c r="A2327" s="16" t="s">
        <v>6375</v>
      </c>
      <c r="B2327" s="16" t="s">
        <v>6376</v>
      </c>
      <c r="C2327" s="16" t="s">
        <v>3008</v>
      </c>
      <c r="D2327" s="16" t="s">
        <v>3008</v>
      </c>
      <c r="E2327" s="16" t="s">
        <v>3008</v>
      </c>
      <c r="F2327" s="16" t="s">
        <v>3008</v>
      </c>
      <c r="G2327" s="16" t="s">
        <v>3008</v>
      </c>
      <c r="H2327" s="16" t="s">
        <v>3008</v>
      </c>
      <c r="I2327" s="16" t="s">
        <v>3008</v>
      </c>
      <c r="J2327" s="16" t="s">
        <v>3008</v>
      </c>
      <c r="K2327" s="16" t="s">
        <v>3008</v>
      </c>
      <c r="L2327" s="16" t="s">
        <v>3008</v>
      </c>
      <c r="M2327" s="16" t="s">
        <v>3008</v>
      </c>
      <c r="N2327" s="16" t="s">
        <v>3008</v>
      </c>
      <c r="O2327" s="16" t="s">
        <v>3008</v>
      </c>
      <c r="P2327" s="16" t="s">
        <v>3008</v>
      </c>
      <c r="Q2327" s="16" t="s">
        <v>3008</v>
      </c>
      <c r="R2327" s="16" t="s">
        <v>3008</v>
      </c>
      <c r="S2327" s="16" t="s">
        <v>3008</v>
      </c>
      <c r="T2327" s="16" t="s">
        <v>3008</v>
      </c>
      <c r="U2327" s="16" t="s">
        <v>3008</v>
      </c>
      <c r="V2327" s="16" t="s">
        <v>3008</v>
      </c>
      <c r="W2327" s="16" t="s">
        <v>3008</v>
      </c>
    </row>
    <row r="2328" spans="1:23" s="17" customFormat="1" hidden="1">
      <c r="A2328" s="16" t="s">
        <v>6377</v>
      </c>
      <c r="B2328" s="16" t="s">
        <v>6378</v>
      </c>
      <c r="C2328" s="16" t="s">
        <v>3008</v>
      </c>
      <c r="D2328" s="16" t="s">
        <v>3008</v>
      </c>
      <c r="E2328" s="16" t="s">
        <v>3008</v>
      </c>
      <c r="F2328" s="16" t="s">
        <v>3008</v>
      </c>
      <c r="G2328" s="16" t="s">
        <v>3008</v>
      </c>
      <c r="H2328" s="16" t="s">
        <v>3008</v>
      </c>
      <c r="I2328" s="16" t="s">
        <v>3008</v>
      </c>
      <c r="J2328" s="16" t="s">
        <v>3008</v>
      </c>
      <c r="K2328" s="16" t="s">
        <v>3008</v>
      </c>
      <c r="L2328" s="16" t="s">
        <v>3008</v>
      </c>
      <c r="M2328" s="16" t="s">
        <v>3008</v>
      </c>
      <c r="N2328" s="16" t="s">
        <v>3008</v>
      </c>
      <c r="O2328" s="16" t="s">
        <v>3008</v>
      </c>
      <c r="P2328" s="16" t="s">
        <v>3008</v>
      </c>
      <c r="Q2328" s="16" t="s">
        <v>3008</v>
      </c>
      <c r="R2328" s="16" t="s">
        <v>3008</v>
      </c>
      <c r="S2328" s="16" t="s">
        <v>3008</v>
      </c>
      <c r="T2328" s="16" t="s">
        <v>3008</v>
      </c>
      <c r="U2328" s="16" t="s">
        <v>3008</v>
      </c>
      <c r="V2328" s="16" t="s">
        <v>3008</v>
      </c>
      <c r="W2328" s="16" t="s">
        <v>3008</v>
      </c>
    </row>
    <row r="2329" spans="1:23" s="17" customFormat="1" hidden="1">
      <c r="A2329" s="16" t="s">
        <v>6379</v>
      </c>
      <c r="B2329" s="16" t="s">
        <v>6380</v>
      </c>
      <c r="C2329" s="16" t="s">
        <v>3008</v>
      </c>
      <c r="D2329" s="16" t="s">
        <v>3008</v>
      </c>
      <c r="E2329" s="16" t="s">
        <v>3008</v>
      </c>
      <c r="F2329" s="16" t="s">
        <v>3008</v>
      </c>
      <c r="G2329" s="16" t="s">
        <v>3008</v>
      </c>
      <c r="H2329" s="16" t="s">
        <v>3008</v>
      </c>
      <c r="I2329" s="16" t="s">
        <v>3008</v>
      </c>
      <c r="J2329" s="16" t="s">
        <v>3008</v>
      </c>
      <c r="K2329" s="16" t="s">
        <v>3008</v>
      </c>
      <c r="L2329" s="16" t="s">
        <v>3008</v>
      </c>
      <c r="M2329" s="16" t="s">
        <v>3008</v>
      </c>
      <c r="N2329" s="16" t="s">
        <v>3008</v>
      </c>
      <c r="O2329" s="16" t="s">
        <v>3008</v>
      </c>
      <c r="P2329" s="16" t="s">
        <v>3008</v>
      </c>
      <c r="Q2329" s="16" t="s">
        <v>3008</v>
      </c>
      <c r="R2329" s="16" t="s">
        <v>3008</v>
      </c>
      <c r="S2329" s="16" t="s">
        <v>3008</v>
      </c>
      <c r="T2329" s="16" t="s">
        <v>3008</v>
      </c>
      <c r="U2329" s="16" t="s">
        <v>3008</v>
      </c>
      <c r="V2329" s="16" t="s">
        <v>3008</v>
      </c>
      <c r="W2329" s="16" t="s">
        <v>3008</v>
      </c>
    </row>
    <row r="2330" spans="1:23" s="17" customFormat="1" hidden="1">
      <c r="A2330" s="16" t="s">
        <v>6381</v>
      </c>
      <c r="B2330" s="16" t="s">
        <v>6382</v>
      </c>
      <c r="C2330" s="16" t="s">
        <v>3008</v>
      </c>
      <c r="D2330" s="16" t="s">
        <v>3008</v>
      </c>
      <c r="E2330" s="16" t="s">
        <v>3008</v>
      </c>
      <c r="F2330" s="16" t="s">
        <v>3008</v>
      </c>
      <c r="G2330" s="16" t="s">
        <v>3008</v>
      </c>
      <c r="H2330" s="16" t="s">
        <v>3008</v>
      </c>
      <c r="I2330" s="16" t="s">
        <v>3008</v>
      </c>
      <c r="J2330" s="16" t="s">
        <v>3008</v>
      </c>
      <c r="K2330" s="16" t="s">
        <v>3008</v>
      </c>
      <c r="L2330" s="16" t="s">
        <v>3008</v>
      </c>
      <c r="M2330" s="16" t="s">
        <v>3008</v>
      </c>
      <c r="N2330" s="16" t="s">
        <v>3008</v>
      </c>
      <c r="O2330" s="16" t="s">
        <v>3008</v>
      </c>
      <c r="P2330" s="16" t="s">
        <v>3008</v>
      </c>
      <c r="Q2330" s="16" t="s">
        <v>3008</v>
      </c>
      <c r="R2330" s="16" t="s">
        <v>3008</v>
      </c>
      <c r="S2330" s="16" t="s">
        <v>3008</v>
      </c>
      <c r="T2330" s="16" t="s">
        <v>3008</v>
      </c>
      <c r="U2330" s="16" t="s">
        <v>3008</v>
      </c>
      <c r="V2330" s="16" t="s">
        <v>3008</v>
      </c>
      <c r="W2330" s="16" t="s">
        <v>3008</v>
      </c>
    </row>
    <row r="2331" spans="1:23" s="17" customFormat="1" hidden="1">
      <c r="A2331" s="16" t="s">
        <v>6383</v>
      </c>
      <c r="B2331" s="16" t="s">
        <v>6384</v>
      </c>
      <c r="C2331" s="16" t="s">
        <v>3008</v>
      </c>
      <c r="D2331" s="16" t="s">
        <v>3008</v>
      </c>
      <c r="E2331" s="16" t="s">
        <v>3008</v>
      </c>
      <c r="F2331" s="16" t="s">
        <v>3008</v>
      </c>
      <c r="G2331" s="16" t="s">
        <v>3008</v>
      </c>
      <c r="H2331" s="16" t="s">
        <v>3008</v>
      </c>
      <c r="I2331" s="16" t="s">
        <v>3008</v>
      </c>
      <c r="J2331" s="16" t="s">
        <v>3008</v>
      </c>
      <c r="K2331" s="16" t="s">
        <v>3008</v>
      </c>
      <c r="L2331" s="16" t="s">
        <v>3008</v>
      </c>
      <c r="M2331" s="16" t="s">
        <v>3008</v>
      </c>
      <c r="N2331" s="16" t="s">
        <v>3008</v>
      </c>
      <c r="O2331" s="16" t="s">
        <v>3008</v>
      </c>
      <c r="P2331" s="16" t="s">
        <v>3008</v>
      </c>
      <c r="Q2331" s="16" t="s">
        <v>3008</v>
      </c>
      <c r="R2331" s="16" t="s">
        <v>3008</v>
      </c>
      <c r="S2331" s="16" t="s">
        <v>3008</v>
      </c>
      <c r="T2331" s="16" t="s">
        <v>3008</v>
      </c>
      <c r="U2331" s="16" t="s">
        <v>3008</v>
      </c>
      <c r="V2331" s="16" t="s">
        <v>3008</v>
      </c>
      <c r="W2331" s="16" t="s">
        <v>3008</v>
      </c>
    </row>
    <row r="2332" spans="1:23" s="17" customFormat="1">
      <c r="A2332" s="16" t="s">
        <v>6385</v>
      </c>
      <c r="B2332" s="16" t="s">
        <v>6386</v>
      </c>
      <c r="C2332" s="16" t="s">
        <v>3008</v>
      </c>
      <c r="D2332" s="16" t="s">
        <v>3008</v>
      </c>
      <c r="E2332" s="16" t="s">
        <v>3008</v>
      </c>
      <c r="F2332" s="16" t="s">
        <v>3008</v>
      </c>
      <c r="G2332" s="16" t="s">
        <v>3008</v>
      </c>
      <c r="H2332" s="16" t="s">
        <v>3008</v>
      </c>
      <c r="I2332" s="16" t="s">
        <v>3008</v>
      </c>
      <c r="J2332" s="16" t="s">
        <v>3008</v>
      </c>
      <c r="K2332" s="16" t="s">
        <v>3008</v>
      </c>
      <c r="L2332" s="16" t="s">
        <v>3008</v>
      </c>
      <c r="M2332" s="16" t="s">
        <v>3008</v>
      </c>
      <c r="N2332" s="16" t="s">
        <v>3008</v>
      </c>
      <c r="O2332" s="16" t="s">
        <v>3008</v>
      </c>
      <c r="P2332" s="16" t="s">
        <v>3008</v>
      </c>
      <c r="Q2332" s="16" t="s">
        <v>3008</v>
      </c>
      <c r="R2332" s="16" t="s">
        <v>3008</v>
      </c>
      <c r="S2332" s="16" t="s">
        <v>3008</v>
      </c>
      <c r="T2332" s="16" t="s">
        <v>3008</v>
      </c>
      <c r="U2332" s="16" t="s">
        <v>3008</v>
      </c>
      <c r="V2332" s="16" t="s">
        <v>3008</v>
      </c>
      <c r="W2332" s="16" t="s">
        <v>3008</v>
      </c>
    </row>
    <row r="2333" spans="1:23" s="17" customFormat="1" hidden="1">
      <c r="A2333" s="16" t="s">
        <v>6387</v>
      </c>
      <c r="B2333" s="16" t="s">
        <v>6388</v>
      </c>
      <c r="C2333" s="16" t="s">
        <v>3008</v>
      </c>
      <c r="D2333" s="16" t="s">
        <v>3008</v>
      </c>
      <c r="E2333" s="16" t="s">
        <v>3008</v>
      </c>
      <c r="F2333" s="16" t="s">
        <v>3008</v>
      </c>
      <c r="G2333" s="16" t="s">
        <v>3008</v>
      </c>
      <c r="H2333" s="16" t="s">
        <v>3008</v>
      </c>
      <c r="I2333" s="16" t="s">
        <v>3008</v>
      </c>
      <c r="J2333" s="16" t="s">
        <v>3008</v>
      </c>
      <c r="K2333" s="16" t="s">
        <v>3008</v>
      </c>
      <c r="L2333" s="16" t="s">
        <v>3008</v>
      </c>
      <c r="M2333" s="16" t="s">
        <v>3008</v>
      </c>
      <c r="N2333" s="16" t="s">
        <v>3008</v>
      </c>
      <c r="O2333" s="16" t="s">
        <v>3008</v>
      </c>
      <c r="P2333" s="16" t="s">
        <v>3008</v>
      </c>
      <c r="Q2333" s="16" t="s">
        <v>3008</v>
      </c>
      <c r="R2333" s="16" t="s">
        <v>3008</v>
      </c>
      <c r="S2333" s="16" t="s">
        <v>3008</v>
      </c>
      <c r="T2333" s="16" t="s">
        <v>3008</v>
      </c>
      <c r="U2333" s="16" t="s">
        <v>3008</v>
      </c>
      <c r="V2333" s="16" t="s">
        <v>3008</v>
      </c>
      <c r="W2333" s="16" t="s">
        <v>3008</v>
      </c>
    </row>
    <row r="2334" spans="1:23" s="17" customFormat="1" hidden="1">
      <c r="A2334" s="16" t="s">
        <v>6389</v>
      </c>
      <c r="B2334" s="16" t="s">
        <v>6390</v>
      </c>
      <c r="C2334" s="16" t="s">
        <v>3008</v>
      </c>
      <c r="D2334" s="16" t="s">
        <v>3008</v>
      </c>
      <c r="E2334" s="16" t="s">
        <v>3008</v>
      </c>
      <c r="F2334" s="16" t="s">
        <v>3008</v>
      </c>
      <c r="G2334" s="16" t="s">
        <v>3008</v>
      </c>
      <c r="H2334" s="16" t="s">
        <v>3008</v>
      </c>
      <c r="I2334" s="16" t="s">
        <v>3008</v>
      </c>
      <c r="J2334" s="16" t="s">
        <v>3008</v>
      </c>
      <c r="K2334" s="16" t="s">
        <v>3008</v>
      </c>
      <c r="L2334" s="16" t="s">
        <v>3008</v>
      </c>
      <c r="M2334" s="16" t="s">
        <v>3008</v>
      </c>
      <c r="N2334" s="16" t="s">
        <v>3008</v>
      </c>
      <c r="O2334" s="16" t="s">
        <v>3008</v>
      </c>
      <c r="P2334" s="16" t="s">
        <v>3008</v>
      </c>
      <c r="Q2334" s="16" t="s">
        <v>3008</v>
      </c>
      <c r="R2334" s="16" t="s">
        <v>3008</v>
      </c>
      <c r="S2334" s="16" t="s">
        <v>3008</v>
      </c>
      <c r="T2334" s="16" t="s">
        <v>3008</v>
      </c>
      <c r="U2334" s="16" t="s">
        <v>3008</v>
      </c>
      <c r="V2334" s="16" t="s">
        <v>3008</v>
      </c>
      <c r="W2334" s="16" t="s">
        <v>3008</v>
      </c>
    </row>
    <row r="2335" spans="1:23" s="17" customFormat="1" hidden="1">
      <c r="A2335" s="16" t="s">
        <v>6391</v>
      </c>
      <c r="B2335" s="16" t="s">
        <v>6392</v>
      </c>
      <c r="C2335" s="16" t="s">
        <v>3008</v>
      </c>
      <c r="D2335" s="16" t="s">
        <v>3008</v>
      </c>
      <c r="E2335" s="16" t="s">
        <v>3008</v>
      </c>
      <c r="F2335" s="16" t="s">
        <v>3008</v>
      </c>
      <c r="G2335" s="16" t="s">
        <v>3008</v>
      </c>
      <c r="H2335" s="16" t="s">
        <v>3008</v>
      </c>
      <c r="I2335" s="16" t="s">
        <v>3008</v>
      </c>
      <c r="J2335" s="16" t="s">
        <v>3008</v>
      </c>
      <c r="K2335" s="16" t="s">
        <v>3008</v>
      </c>
      <c r="L2335" s="16" t="s">
        <v>3008</v>
      </c>
      <c r="M2335" s="16" t="s">
        <v>3008</v>
      </c>
      <c r="N2335" s="16" t="s">
        <v>3008</v>
      </c>
      <c r="O2335" s="16" t="s">
        <v>3008</v>
      </c>
      <c r="P2335" s="16" t="s">
        <v>3008</v>
      </c>
      <c r="Q2335" s="16" t="s">
        <v>3008</v>
      </c>
      <c r="R2335" s="16" t="s">
        <v>3008</v>
      </c>
      <c r="S2335" s="16" t="s">
        <v>3008</v>
      </c>
      <c r="T2335" s="16" t="s">
        <v>3008</v>
      </c>
      <c r="U2335" s="16" t="s">
        <v>3008</v>
      </c>
      <c r="V2335" s="16" t="s">
        <v>3008</v>
      </c>
      <c r="W2335" s="16" t="s">
        <v>3008</v>
      </c>
    </row>
    <row r="2336" spans="1:23" s="17" customFormat="1" hidden="1">
      <c r="A2336" s="16" t="s">
        <v>6393</v>
      </c>
      <c r="B2336" s="16" t="s">
        <v>6392</v>
      </c>
      <c r="C2336" s="16" t="s">
        <v>3008</v>
      </c>
      <c r="D2336" s="16" t="s">
        <v>3008</v>
      </c>
      <c r="E2336" s="16" t="s">
        <v>3008</v>
      </c>
      <c r="F2336" s="16" t="s">
        <v>3008</v>
      </c>
      <c r="G2336" s="16" t="s">
        <v>3008</v>
      </c>
      <c r="H2336" s="16" t="s">
        <v>3008</v>
      </c>
      <c r="I2336" s="16" t="s">
        <v>3008</v>
      </c>
      <c r="J2336" s="16" t="s">
        <v>3008</v>
      </c>
      <c r="K2336" s="16" t="s">
        <v>3008</v>
      </c>
      <c r="L2336" s="16" t="s">
        <v>3008</v>
      </c>
      <c r="M2336" s="16" t="s">
        <v>3008</v>
      </c>
      <c r="N2336" s="16" t="s">
        <v>3008</v>
      </c>
      <c r="O2336" s="16" t="s">
        <v>3008</v>
      </c>
      <c r="P2336" s="16" t="s">
        <v>3008</v>
      </c>
      <c r="Q2336" s="16" t="s">
        <v>3008</v>
      </c>
      <c r="R2336" s="16" t="s">
        <v>3008</v>
      </c>
      <c r="S2336" s="16" t="s">
        <v>3008</v>
      </c>
      <c r="T2336" s="16" t="s">
        <v>3008</v>
      </c>
      <c r="U2336" s="16" t="s">
        <v>3008</v>
      </c>
      <c r="V2336" s="16" t="s">
        <v>3008</v>
      </c>
      <c r="W2336" s="16" t="s">
        <v>3008</v>
      </c>
    </row>
    <row r="2337" spans="1:23" s="17" customFormat="1" hidden="1">
      <c r="A2337" s="16" t="s">
        <v>6394</v>
      </c>
      <c r="B2337" s="16" t="s">
        <v>6395</v>
      </c>
      <c r="C2337" s="16" t="s">
        <v>3008</v>
      </c>
      <c r="D2337" s="16" t="s">
        <v>3008</v>
      </c>
      <c r="E2337" s="16" t="s">
        <v>3008</v>
      </c>
      <c r="F2337" s="16" t="s">
        <v>3008</v>
      </c>
      <c r="G2337" s="16" t="s">
        <v>3008</v>
      </c>
      <c r="H2337" s="16" t="s">
        <v>3008</v>
      </c>
      <c r="I2337" s="16" t="s">
        <v>3008</v>
      </c>
      <c r="J2337" s="16" t="s">
        <v>3008</v>
      </c>
      <c r="K2337" s="16" t="s">
        <v>3008</v>
      </c>
      <c r="L2337" s="16" t="s">
        <v>3008</v>
      </c>
      <c r="M2337" s="16" t="s">
        <v>3008</v>
      </c>
      <c r="N2337" s="16" t="s">
        <v>3008</v>
      </c>
      <c r="O2337" s="16" t="s">
        <v>3008</v>
      </c>
      <c r="P2337" s="16" t="s">
        <v>3008</v>
      </c>
      <c r="Q2337" s="16" t="s">
        <v>3008</v>
      </c>
      <c r="R2337" s="16" t="s">
        <v>3008</v>
      </c>
      <c r="S2337" s="16" t="s">
        <v>3008</v>
      </c>
      <c r="T2337" s="16" t="s">
        <v>3008</v>
      </c>
      <c r="U2337" s="16" t="s">
        <v>3008</v>
      </c>
      <c r="V2337" s="16" t="s">
        <v>3008</v>
      </c>
      <c r="W2337" s="16" t="s">
        <v>3008</v>
      </c>
    </row>
    <row r="2338" spans="1:23" s="17" customFormat="1" hidden="1">
      <c r="A2338" s="16" t="s">
        <v>6396</v>
      </c>
      <c r="B2338" s="16" t="s">
        <v>6397</v>
      </c>
      <c r="C2338" s="16" t="s">
        <v>3008</v>
      </c>
      <c r="D2338" s="16" t="s">
        <v>3008</v>
      </c>
      <c r="E2338" s="16" t="s">
        <v>3008</v>
      </c>
      <c r="F2338" s="16" t="s">
        <v>3008</v>
      </c>
      <c r="G2338" s="16" t="s">
        <v>3008</v>
      </c>
      <c r="H2338" s="16" t="s">
        <v>3008</v>
      </c>
      <c r="I2338" s="16" t="s">
        <v>3008</v>
      </c>
      <c r="J2338" s="16" t="s">
        <v>3008</v>
      </c>
      <c r="K2338" s="16" t="s">
        <v>3008</v>
      </c>
      <c r="L2338" s="16" t="s">
        <v>3008</v>
      </c>
      <c r="M2338" s="16" t="s">
        <v>3008</v>
      </c>
      <c r="N2338" s="16" t="s">
        <v>3008</v>
      </c>
      <c r="O2338" s="16" t="s">
        <v>3008</v>
      </c>
      <c r="P2338" s="16" t="s">
        <v>3008</v>
      </c>
      <c r="Q2338" s="16" t="s">
        <v>3008</v>
      </c>
      <c r="R2338" s="16" t="s">
        <v>3008</v>
      </c>
      <c r="S2338" s="16" t="s">
        <v>3008</v>
      </c>
      <c r="T2338" s="16" t="s">
        <v>3008</v>
      </c>
      <c r="U2338" s="16" t="s">
        <v>3008</v>
      </c>
      <c r="V2338" s="16" t="s">
        <v>3008</v>
      </c>
      <c r="W2338" s="16" t="s">
        <v>3008</v>
      </c>
    </row>
    <row r="2339" spans="1:23" s="17" customFormat="1">
      <c r="A2339" s="16" t="s">
        <v>6398</v>
      </c>
      <c r="B2339" s="16" t="s">
        <v>6399</v>
      </c>
      <c r="C2339" s="16" t="s">
        <v>3008</v>
      </c>
      <c r="D2339" s="16" t="s">
        <v>3008</v>
      </c>
      <c r="E2339" s="16" t="s">
        <v>3008</v>
      </c>
      <c r="F2339" s="16" t="s">
        <v>3008</v>
      </c>
      <c r="G2339" s="16" t="s">
        <v>3008</v>
      </c>
      <c r="H2339" s="16" t="s">
        <v>3008</v>
      </c>
      <c r="I2339" s="16" t="s">
        <v>3008</v>
      </c>
      <c r="J2339" s="16" t="s">
        <v>3008</v>
      </c>
      <c r="K2339" s="16" t="s">
        <v>3008</v>
      </c>
      <c r="L2339" s="16" t="s">
        <v>3008</v>
      </c>
      <c r="M2339" s="16" t="s">
        <v>3008</v>
      </c>
      <c r="N2339" s="16" t="s">
        <v>3008</v>
      </c>
      <c r="O2339" s="16" t="s">
        <v>3008</v>
      </c>
      <c r="P2339" s="16" t="s">
        <v>3008</v>
      </c>
      <c r="Q2339" s="16" t="s">
        <v>3008</v>
      </c>
      <c r="R2339" s="16" t="s">
        <v>3008</v>
      </c>
      <c r="S2339" s="16" t="s">
        <v>3008</v>
      </c>
      <c r="T2339" s="16" t="s">
        <v>3008</v>
      </c>
      <c r="U2339" s="16" t="s">
        <v>3008</v>
      </c>
      <c r="V2339" s="16" t="s">
        <v>3008</v>
      </c>
      <c r="W2339" s="16" t="s">
        <v>3008</v>
      </c>
    </row>
    <row r="2340" spans="1:23" s="17" customFormat="1" hidden="1">
      <c r="A2340" s="16" t="s">
        <v>6400</v>
      </c>
      <c r="B2340" s="16" t="s">
        <v>6401</v>
      </c>
      <c r="C2340" s="16" t="s">
        <v>3008</v>
      </c>
      <c r="D2340" s="16" t="s">
        <v>3008</v>
      </c>
      <c r="E2340" s="16" t="s">
        <v>3008</v>
      </c>
      <c r="F2340" s="16" t="s">
        <v>3008</v>
      </c>
      <c r="G2340" s="16" t="s">
        <v>3008</v>
      </c>
      <c r="H2340" s="16" t="s">
        <v>3008</v>
      </c>
      <c r="I2340" s="16" t="s">
        <v>3008</v>
      </c>
      <c r="J2340" s="16" t="s">
        <v>3008</v>
      </c>
      <c r="K2340" s="16" t="s">
        <v>3008</v>
      </c>
      <c r="L2340" s="16" t="s">
        <v>3008</v>
      </c>
      <c r="M2340" s="16" t="s">
        <v>3008</v>
      </c>
      <c r="N2340" s="16" t="s">
        <v>3008</v>
      </c>
      <c r="O2340" s="16" t="s">
        <v>3008</v>
      </c>
      <c r="P2340" s="16" t="s">
        <v>3008</v>
      </c>
      <c r="Q2340" s="16" t="s">
        <v>3008</v>
      </c>
      <c r="R2340" s="16" t="s">
        <v>3008</v>
      </c>
      <c r="S2340" s="16" t="s">
        <v>3008</v>
      </c>
      <c r="T2340" s="16" t="s">
        <v>3008</v>
      </c>
      <c r="U2340" s="16" t="s">
        <v>3008</v>
      </c>
      <c r="V2340" s="16" t="s">
        <v>3008</v>
      </c>
      <c r="W2340" s="16" t="s">
        <v>3008</v>
      </c>
    </row>
    <row r="2341" spans="1:23" s="17" customFormat="1" hidden="1">
      <c r="A2341" s="16" t="s">
        <v>6402</v>
      </c>
      <c r="B2341" s="16" t="s">
        <v>6403</v>
      </c>
      <c r="C2341" s="16" t="s">
        <v>3008</v>
      </c>
      <c r="D2341" s="16" t="s">
        <v>3008</v>
      </c>
      <c r="E2341" s="16" t="s">
        <v>3008</v>
      </c>
      <c r="F2341" s="16" t="s">
        <v>3008</v>
      </c>
      <c r="G2341" s="16" t="s">
        <v>3008</v>
      </c>
      <c r="H2341" s="16" t="s">
        <v>3008</v>
      </c>
      <c r="I2341" s="16" t="s">
        <v>3008</v>
      </c>
      <c r="J2341" s="16" t="s">
        <v>3008</v>
      </c>
      <c r="K2341" s="16" t="s">
        <v>3008</v>
      </c>
      <c r="L2341" s="16" t="s">
        <v>3008</v>
      </c>
      <c r="M2341" s="16" t="s">
        <v>3008</v>
      </c>
      <c r="N2341" s="16" t="s">
        <v>3008</v>
      </c>
      <c r="O2341" s="16" t="s">
        <v>3008</v>
      </c>
      <c r="P2341" s="16" t="s">
        <v>3008</v>
      </c>
      <c r="Q2341" s="16" t="s">
        <v>3008</v>
      </c>
      <c r="R2341" s="16" t="s">
        <v>3008</v>
      </c>
      <c r="S2341" s="16" t="s">
        <v>3008</v>
      </c>
      <c r="T2341" s="16" t="s">
        <v>3008</v>
      </c>
      <c r="U2341" s="16" t="s">
        <v>3008</v>
      </c>
      <c r="V2341" s="16" t="s">
        <v>3008</v>
      </c>
      <c r="W2341" s="16" t="s">
        <v>3008</v>
      </c>
    </row>
    <row r="2342" spans="1:23" s="17" customFormat="1" hidden="1">
      <c r="A2342" s="16" t="s">
        <v>6404</v>
      </c>
      <c r="B2342" s="16" t="s">
        <v>6405</v>
      </c>
      <c r="C2342" s="16" t="s">
        <v>3008</v>
      </c>
      <c r="D2342" s="16" t="s">
        <v>3008</v>
      </c>
      <c r="E2342" s="16" t="s">
        <v>3008</v>
      </c>
      <c r="F2342" s="16" t="s">
        <v>3008</v>
      </c>
      <c r="G2342" s="16" t="s">
        <v>3008</v>
      </c>
      <c r="H2342" s="16" t="s">
        <v>3008</v>
      </c>
      <c r="I2342" s="16" t="s">
        <v>3008</v>
      </c>
      <c r="J2342" s="16" t="s">
        <v>3008</v>
      </c>
      <c r="K2342" s="16" t="s">
        <v>3008</v>
      </c>
      <c r="L2342" s="16" t="s">
        <v>3008</v>
      </c>
      <c r="M2342" s="16" t="s">
        <v>3008</v>
      </c>
      <c r="N2342" s="16" t="s">
        <v>3008</v>
      </c>
      <c r="O2342" s="16" t="s">
        <v>3008</v>
      </c>
      <c r="P2342" s="16" t="s">
        <v>3008</v>
      </c>
      <c r="Q2342" s="16" t="s">
        <v>3008</v>
      </c>
      <c r="R2342" s="16" t="s">
        <v>3008</v>
      </c>
      <c r="S2342" s="16" t="s">
        <v>3008</v>
      </c>
      <c r="T2342" s="16" t="s">
        <v>3008</v>
      </c>
      <c r="U2342" s="16" t="s">
        <v>3008</v>
      </c>
      <c r="V2342" s="16" t="s">
        <v>3008</v>
      </c>
      <c r="W2342" s="16" t="s">
        <v>3008</v>
      </c>
    </row>
    <row r="2343" spans="1:23" s="17" customFormat="1" hidden="1">
      <c r="A2343" s="16" t="s">
        <v>6406</v>
      </c>
      <c r="B2343" s="16" t="s">
        <v>6407</v>
      </c>
      <c r="C2343" s="16" t="s">
        <v>3008</v>
      </c>
      <c r="D2343" s="16" t="s">
        <v>3008</v>
      </c>
      <c r="E2343" s="16" t="s">
        <v>3008</v>
      </c>
      <c r="F2343" s="16" t="s">
        <v>3008</v>
      </c>
      <c r="G2343" s="16" t="s">
        <v>3008</v>
      </c>
      <c r="H2343" s="16" t="s">
        <v>3008</v>
      </c>
      <c r="I2343" s="16" t="s">
        <v>3008</v>
      </c>
      <c r="J2343" s="16" t="s">
        <v>3008</v>
      </c>
      <c r="K2343" s="16" t="s">
        <v>3008</v>
      </c>
      <c r="L2343" s="16" t="s">
        <v>3008</v>
      </c>
      <c r="M2343" s="16" t="s">
        <v>3008</v>
      </c>
      <c r="N2343" s="16" t="s">
        <v>3008</v>
      </c>
      <c r="O2343" s="16" t="s">
        <v>3008</v>
      </c>
      <c r="P2343" s="16" t="s">
        <v>3008</v>
      </c>
      <c r="Q2343" s="16" t="s">
        <v>3008</v>
      </c>
      <c r="R2343" s="16" t="s">
        <v>3008</v>
      </c>
      <c r="S2343" s="16" t="s">
        <v>3008</v>
      </c>
      <c r="T2343" s="16" t="s">
        <v>3008</v>
      </c>
      <c r="U2343" s="16" t="s">
        <v>3008</v>
      </c>
      <c r="V2343" s="16" t="s">
        <v>3008</v>
      </c>
      <c r="W2343" s="16" t="s">
        <v>3008</v>
      </c>
    </row>
    <row r="2344" spans="1:23" s="17" customFormat="1" hidden="1">
      <c r="A2344" s="16" t="s">
        <v>6408</v>
      </c>
      <c r="B2344" s="16" t="s">
        <v>6409</v>
      </c>
      <c r="C2344" s="16" t="s">
        <v>3008</v>
      </c>
      <c r="D2344" s="16" t="s">
        <v>3008</v>
      </c>
      <c r="E2344" s="16" t="s">
        <v>3008</v>
      </c>
      <c r="F2344" s="16" t="s">
        <v>3008</v>
      </c>
      <c r="G2344" s="16" t="s">
        <v>3008</v>
      </c>
      <c r="H2344" s="16" t="s">
        <v>3008</v>
      </c>
      <c r="I2344" s="16" t="s">
        <v>3008</v>
      </c>
      <c r="J2344" s="16" t="s">
        <v>3008</v>
      </c>
      <c r="K2344" s="16" t="s">
        <v>3008</v>
      </c>
      <c r="L2344" s="16" t="s">
        <v>3008</v>
      </c>
      <c r="M2344" s="16" t="s">
        <v>3008</v>
      </c>
      <c r="N2344" s="16" t="s">
        <v>3008</v>
      </c>
      <c r="O2344" s="16" t="s">
        <v>3008</v>
      </c>
      <c r="P2344" s="16" t="s">
        <v>3008</v>
      </c>
      <c r="Q2344" s="16" t="s">
        <v>3008</v>
      </c>
      <c r="R2344" s="16" t="s">
        <v>3008</v>
      </c>
      <c r="S2344" s="16" t="s">
        <v>3008</v>
      </c>
      <c r="T2344" s="16" t="s">
        <v>3008</v>
      </c>
      <c r="U2344" s="16" t="s">
        <v>3008</v>
      </c>
      <c r="V2344" s="16" t="s">
        <v>3008</v>
      </c>
      <c r="W2344" s="16" t="s">
        <v>3008</v>
      </c>
    </row>
    <row r="2345" spans="1:23" s="17" customFormat="1" hidden="1">
      <c r="A2345" s="16" t="s">
        <v>6410</v>
      </c>
      <c r="B2345" s="16" t="s">
        <v>6411</v>
      </c>
      <c r="C2345" s="16" t="s">
        <v>3008</v>
      </c>
      <c r="D2345" s="16" t="s">
        <v>3008</v>
      </c>
      <c r="E2345" s="16" t="s">
        <v>3008</v>
      </c>
      <c r="F2345" s="16" t="s">
        <v>3008</v>
      </c>
      <c r="G2345" s="16" t="s">
        <v>3008</v>
      </c>
      <c r="H2345" s="16" t="s">
        <v>3008</v>
      </c>
      <c r="I2345" s="16" t="s">
        <v>3008</v>
      </c>
      <c r="J2345" s="16" t="s">
        <v>3008</v>
      </c>
      <c r="K2345" s="16" t="s">
        <v>3008</v>
      </c>
      <c r="L2345" s="16" t="s">
        <v>3008</v>
      </c>
      <c r="M2345" s="16" t="s">
        <v>3008</v>
      </c>
      <c r="N2345" s="16" t="s">
        <v>3008</v>
      </c>
      <c r="O2345" s="16" t="s">
        <v>3008</v>
      </c>
      <c r="P2345" s="16" t="s">
        <v>3008</v>
      </c>
      <c r="Q2345" s="16" t="s">
        <v>3008</v>
      </c>
      <c r="R2345" s="16" t="s">
        <v>3008</v>
      </c>
      <c r="S2345" s="16" t="s">
        <v>3008</v>
      </c>
      <c r="T2345" s="16" t="s">
        <v>3008</v>
      </c>
      <c r="U2345" s="16" t="s">
        <v>3008</v>
      </c>
      <c r="V2345" s="16" t="s">
        <v>3008</v>
      </c>
      <c r="W2345" s="16" t="s">
        <v>3008</v>
      </c>
    </row>
    <row r="2346" spans="1:23" s="17" customFormat="1" hidden="1">
      <c r="A2346" s="16" t="s">
        <v>6412</v>
      </c>
      <c r="B2346" s="16" t="s">
        <v>6310</v>
      </c>
      <c r="C2346" s="16" t="s">
        <v>3008</v>
      </c>
      <c r="D2346" s="16" t="s">
        <v>3008</v>
      </c>
      <c r="E2346" s="16" t="s">
        <v>3008</v>
      </c>
      <c r="F2346" s="16" t="s">
        <v>3008</v>
      </c>
      <c r="G2346" s="16" t="s">
        <v>3008</v>
      </c>
      <c r="H2346" s="16" t="s">
        <v>3008</v>
      </c>
      <c r="I2346" s="16" t="s">
        <v>3008</v>
      </c>
      <c r="J2346" s="16" t="s">
        <v>3008</v>
      </c>
      <c r="K2346" s="16" t="s">
        <v>3008</v>
      </c>
      <c r="L2346" s="16" t="s">
        <v>3008</v>
      </c>
      <c r="M2346" s="16" t="s">
        <v>3008</v>
      </c>
      <c r="N2346" s="16" t="s">
        <v>3008</v>
      </c>
      <c r="O2346" s="16" t="s">
        <v>3008</v>
      </c>
      <c r="P2346" s="16" t="s">
        <v>3008</v>
      </c>
      <c r="Q2346" s="16" t="s">
        <v>3008</v>
      </c>
      <c r="R2346" s="16" t="s">
        <v>3008</v>
      </c>
      <c r="S2346" s="16" t="s">
        <v>3008</v>
      </c>
      <c r="T2346" s="16" t="s">
        <v>3008</v>
      </c>
      <c r="U2346" s="16" t="s">
        <v>3008</v>
      </c>
      <c r="V2346" s="16" t="s">
        <v>3008</v>
      </c>
      <c r="W2346" s="16" t="s">
        <v>3008</v>
      </c>
    </row>
    <row r="2347" spans="1:23" s="17" customFormat="1" hidden="1">
      <c r="A2347" s="16" t="s">
        <v>6413</v>
      </c>
      <c r="B2347" s="16" t="s">
        <v>6310</v>
      </c>
      <c r="C2347" s="16" t="s">
        <v>3008</v>
      </c>
      <c r="D2347" s="16" t="s">
        <v>3008</v>
      </c>
      <c r="E2347" s="16" t="s">
        <v>3008</v>
      </c>
      <c r="F2347" s="16" t="s">
        <v>3008</v>
      </c>
      <c r="G2347" s="16" t="s">
        <v>3008</v>
      </c>
      <c r="H2347" s="16" t="s">
        <v>3008</v>
      </c>
      <c r="I2347" s="16" t="s">
        <v>3008</v>
      </c>
      <c r="J2347" s="16" t="s">
        <v>3008</v>
      </c>
      <c r="K2347" s="16" t="s">
        <v>3008</v>
      </c>
      <c r="L2347" s="16" t="s">
        <v>3008</v>
      </c>
      <c r="M2347" s="16" t="s">
        <v>3008</v>
      </c>
      <c r="N2347" s="16" t="s">
        <v>3008</v>
      </c>
      <c r="O2347" s="16" t="s">
        <v>3008</v>
      </c>
      <c r="P2347" s="16" t="s">
        <v>3008</v>
      </c>
      <c r="Q2347" s="16" t="s">
        <v>3008</v>
      </c>
      <c r="R2347" s="16" t="s">
        <v>3008</v>
      </c>
      <c r="S2347" s="16" t="s">
        <v>3008</v>
      </c>
      <c r="T2347" s="16" t="s">
        <v>3008</v>
      </c>
      <c r="U2347" s="16" t="s">
        <v>3008</v>
      </c>
      <c r="V2347" s="16" t="s">
        <v>3008</v>
      </c>
      <c r="W2347" s="16" t="s">
        <v>3008</v>
      </c>
    </row>
    <row r="2348" spans="1:23" s="17" customFormat="1" hidden="1">
      <c r="A2348" s="16" t="s">
        <v>6414</v>
      </c>
      <c r="B2348" s="16" t="s">
        <v>6415</v>
      </c>
      <c r="C2348" s="16" t="s">
        <v>3008</v>
      </c>
      <c r="D2348" s="16" t="s">
        <v>3008</v>
      </c>
      <c r="E2348" s="16" t="s">
        <v>3008</v>
      </c>
      <c r="F2348" s="16" t="s">
        <v>3008</v>
      </c>
      <c r="G2348" s="16" t="s">
        <v>3008</v>
      </c>
      <c r="H2348" s="16" t="s">
        <v>3008</v>
      </c>
      <c r="I2348" s="16" t="s">
        <v>3008</v>
      </c>
      <c r="J2348" s="16" t="s">
        <v>3008</v>
      </c>
      <c r="K2348" s="16" t="s">
        <v>3008</v>
      </c>
      <c r="L2348" s="16" t="s">
        <v>3008</v>
      </c>
      <c r="M2348" s="16" t="s">
        <v>3008</v>
      </c>
      <c r="N2348" s="16" t="s">
        <v>3008</v>
      </c>
      <c r="O2348" s="16" t="s">
        <v>3008</v>
      </c>
      <c r="P2348" s="16" t="s">
        <v>3008</v>
      </c>
      <c r="Q2348" s="16" t="s">
        <v>3008</v>
      </c>
      <c r="R2348" s="16" t="s">
        <v>3008</v>
      </c>
      <c r="S2348" s="16" t="s">
        <v>3008</v>
      </c>
      <c r="T2348" s="16" t="s">
        <v>3008</v>
      </c>
      <c r="U2348" s="16" t="s">
        <v>3008</v>
      </c>
      <c r="V2348" s="16" t="s">
        <v>3008</v>
      </c>
      <c r="W2348" s="16" t="s">
        <v>3008</v>
      </c>
    </row>
    <row r="2349" spans="1:23" s="17" customFormat="1" hidden="1">
      <c r="A2349" s="16" t="s">
        <v>6416</v>
      </c>
      <c r="B2349" s="16" t="s">
        <v>6417</v>
      </c>
      <c r="C2349" s="16" t="s">
        <v>3008</v>
      </c>
      <c r="D2349" s="16" t="s">
        <v>3008</v>
      </c>
      <c r="E2349" s="16" t="s">
        <v>3008</v>
      </c>
      <c r="F2349" s="16" t="s">
        <v>3008</v>
      </c>
      <c r="G2349" s="16" t="s">
        <v>3008</v>
      </c>
      <c r="H2349" s="16" t="s">
        <v>3008</v>
      </c>
      <c r="I2349" s="16" t="s">
        <v>3008</v>
      </c>
      <c r="J2349" s="16" t="s">
        <v>3008</v>
      </c>
      <c r="K2349" s="16" t="s">
        <v>3008</v>
      </c>
      <c r="L2349" s="16" t="s">
        <v>3008</v>
      </c>
      <c r="M2349" s="16" t="s">
        <v>3008</v>
      </c>
      <c r="N2349" s="16" t="s">
        <v>3008</v>
      </c>
      <c r="O2349" s="16" t="s">
        <v>3008</v>
      </c>
      <c r="P2349" s="16" t="s">
        <v>3008</v>
      </c>
      <c r="Q2349" s="16" t="s">
        <v>3008</v>
      </c>
      <c r="R2349" s="16" t="s">
        <v>3008</v>
      </c>
      <c r="S2349" s="16" t="s">
        <v>3008</v>
      </c>
      <c r="T2349" s="16" t="s">
        <v>3008</v>
      </c>
      <c r="U2349" s="16" t="s">
        <v>3008</v>
      </c>
      <c r="V2349" s="16" t="s">
        <v>3008</v>
      </c>
      <c r="W2349" s="16" t="s">
        <v>3008</v>
      </c>
    </row>
    <row r="2350" spans="1:23" s="17" customFormat="1" hidden="1">
      <c r="A2350" s="16" t="s">
        <v>6418</v>
      </c>
      <c r="B2350" s="16" t="s">
        <v>6419</v>
      </c>
      <c r="C2350" s="16" t="s">
        <v>3008</v>
      </c>
      <c r="D2350" s="16" t="s">
        <v>3008</v>
      </c>
      <c r="E2350" s="16" t="s">
        <v>3008</v>
      </c>
      <c r="F2350" s="16" t="s">
        <v>3008</v>
      </c>
      <c r="G2350" s="16" t="s">
        <v>3008</v>
      </c>
      <c r="H2350" s="16" t="s">
        <v>3008</v>
      </c>
      <c r="I2350" s="16" t="s">
        <v>3008</v>
      </c>
      <c r="J2350" s="16" t="s">
        <v>3008</v>
      </c>
      <c r="K2350" s="16" t="s">
        <v>3008</v>
      </c>
      <c r="L2350" s="16" t="s">
        <v>3008</v>
      </c>
      <c r="M2350" s="16" t="s">
        <v>3008</v>
      </c>
      <c r="N2350" s="16" t="s">
        <v>3008</v>
      </c>
      <c r="O2350" s="16" t="s">
        <v>3008</v>
      </c>
      <c r="P2350" s="16" t="s">
        <v>3008</v>
      </c>
      <c r="Q2350" s="16" t="s">
        <v>3008</v>
      </c>
      <c r="R2350" s="16" t="s">
        <v>3008</v>
      </c>
      <c r="S2350" s="16" t="s">
        <v>3008</v>
      </c>
      <c r="T2350" s="16" t="s">
        <v>3008</v>
      </c>
      <c r="U2350" s="16" t="s">
        <v>3008</v>
      </c>
      <c r="V2350" s="16" t="s">
        <v>3008</v>
      </c>
      <c r="W2350" s="16" t="s">
        <v>3008</v>
      </c>
    </row>
    <row r="2351" spans="1:23" s="17" customFormat="1">
      <c r="A2351" s="16" t="s">
        <v>6420</v>
      </c>
      <c r="B2351" s="16" t="s">
        <v>6421</v>
      </c>
      <c r="C2351" s="16" t="s">
        <v>3008</v>
      </c>
      <c r="D2351" s="16" t="s">
        <v>3008</v>
      </c>
      <c r="E2351" s="16" t="s">
        <v>3008</v>
      </c>
      <c r="F2351" s="16" t="s">
        <v>3008</v>
      </c>
      <c r="G2351" s="16" t="s">
        <v>3008</v>
      </c>
      <c r="H2351" s="16" t="s">
        <v>3008</v>
      </c>
      <c r="I2351" s="16" t="s">
        <v>3008</v>
      </c>
      <c r="J2351" s="16" t="s">
        <v>3008</v>
      </c>
      <c r="K2351" s="16" t="s">
        <v>3008</v>
      </c>
      <c r="L2351" s="16" t="s">
        <v>3008</v>
      </c>
      <c r="M2351" s="16" t="s">
        <v>3008</v>
      </c>
      <c r="N2351" s="16" t="s">
        <v>3008</v>
      </c>
      <c r="O2351" s="16" t="s">
        <v>3008</v>
      </c>
      <c r="P2351" s="16" t="s">
        <v>3008</v>
      </c>
      <c r="Q2351" s="16" t="s">
        <v>3008</v>
      </c>
      <c r="R2351" s="16" t="s">
        <v>3008</v>
      </c>
      <c r="S2351" s="16" t="s">
        <v>3008</v>
      </c>
      <c r="T2351" s="16" t="s">
        <v>3008</v>
      </c>
      <c r="U2351" s="16" t="s">
        <v>3008</v>
      </c>
      <c r="V2351" s="16" t="s">
        <v>3008</v>
      </c>
      <c r="W2351" s="16" t="s">
        <v>3008</v>
      </c>
    </row>
    <row r="2352" spans="1:23" s="17" customFormat="1" hidden="1">
      <c r="A2352" s="16" t="s">
        <v>6422</v>
      </c>
      <c r="B2352" s="16" t="s">
        <v>6423</v>
      </c>
      <c r="C2352" s="16" t="s">
        <v>3008</v>
      </c>
      <c r="D2352" s="16" t="s">
        <v>3008</v>
      </c>
      <c r="E2352" s="16" t="s">
        <v>3008</v>
      </c>
      <c r="F2352" s="16" t="s">
        <v>3008</v>
      </c>
      <c r="G2352" s="16" t="s">
        <v>3008</v>
      </c>
      <c r="H2352" s="16" t="s">
        <v>3008</v>
      </c>
      <c r="I2352" s="16" t="s">
        <v>3008</v>
      </c>
      <c r="J2352" s="16" t="s">
        <v>3008</v>
      </c>
      <c r="K2352" s="16" t="s">
        <v>3008</v>
      </c>
      <c r="L2352" s="16" t="s">
        <v>3008</v>
      </c>
      <c r="M2352" s="16" t="s">
        <v>3008</v>
      </c>
      <c r="N2352" s="16" t="s">
        <v>3008</v>
      </c>
      <c r="O2352" s="16" t="s">
        <v>3008</v>
      </c>
      <c r="P2352" s="16" t="s">
        <v>3008</v>
      </c>
      <c r="Q2352" s="16" t="s">
        <v>3008</v>
      </c>
      <c r="R2352" s="16" t="s">
        <v>3008</v>
      </c>
      <c r="S2352" s="16" t="s">
        <v>3008</v>
      </c>
      <c r="T2352" s="16" t="s">
        <v>3008</v>
      </c>
      <c r="U2352" s="16" t="s">
        <v>3008</v>
      </c>
      <c r="V2352" s="16" t="s">
        <v>3008</v>
      </c>
      <c r="W2352" s="16" t="s">
        <v>3008</v>
      </c>
    </row>
    <row r="2353" spans="1:23" s="17" customFormat="1" hidden="1">
      <c r="A2353" s="16" t="s">
        <v>6424</v>
      </c>
      <c r="B2353" s="16" t="s">
        <v>6425</v>
      </c>
      <c r="C2353" s="16" t="s">
        <v>3008</v>
      </c>
      <c r="D2353" s="16" t="s">
        <v>3008</v>
      </c>
      <c r="E2353" s="16" t="s">
        <v>3008</v>
      </c>
      <c r="F2353" s="16" t="s">
        <v>3008</v>
      </c>
      <c r="G2353" s="16" t="s">
        <v>3008</v>
      </c>
      <c r="H2353" s="16" t="s">
        <v>3008</v>
      </c>
      <c r="I2353" s="16" t="s">
        <v>3008</v>
      </c>
      <c r="J2353" s="16" t="s">
        <v>3008</v>
      </c>
      <c r="K2353" s="16" t="s">
        <v>3008</v>
      </c>
      <c r="L2353" s="16" t="s">
        <v>3008</v>
      </c>
      <c r="M2353" s="16" t="s">
        <v>3008</v>
      </c>
      <c r="N2353" s="16" t="s">
        <v>3008</v>
      </c>
      <c r="O2353" s="16" t="s">
        <v>3008</v>
      </c>
      <c r="P2353" s="16" t="s">
        <v>3008</v>
      </c>
      <c r="Q2353" s="16" t="s">
        <v>3008</v>
      </c>
      <c r="R2353" s="16" t="s">
        <v>3008</v>
      </c>
      <c r="S2353" s="16" t="s">
        <v>3008</v>
      </c>
      <c r="T2353" s="16" t="s">
        <v>3008</v>
      </c>
      <c r="U2353" s="16" t="s">
        <v>3008</v>
      </c>
      <c r="V2353" s="16" t="s">
        <v>3008</v>
      </c>
      <c r="W2353" s="16" t="s">
        <v>3008</v>
      </c>
    </row>
    <row r="2354" spans="1:23" s="17" customFormat="1" hidden="1">
      <c r="A2354" s="16" t="s">
        <v>6426</v>
      </c>
      <c r="B2354" s="16" t="s">
        <v>6427</v>
      </c>
      <c r="C2354" s="16" t="s">
        <v>3008</v>
      </c>
      <c r="D2354" s="16" t="s">
        <v>3008</v>
      </c>
      <c r="E2354" s="16" t="s">
        <v>3008</v>
      </c>
      <c r="F2354" s="16" t="s">
        <v>3008</v>
      </c>
      <c r="G2354" s="16" t="s">
        <v>3008</v>
      </c>
      <c r="H2354" s="16" t="s">
        <v>3008</v>
      </c>
      <c r="I2354" s="16" t="s">
        <v>3008</v>
      </c>
      <c r="J2354" s="16" t="s">
        <v>3008</v>
      </c>
      <c r="K2354" s="16" t="s">
        <v>3008</v>
      </c>
      <c r="L2354" s="16" t="s">
        <v>3008</v>
      </c>
      <c r="M2354" s="16" t="s">
        <v>3008</v>
      </c>
      <c r="N2354" s="16" t="s">
        <v>3008</v>
      </c>
      <c r="O2354" s="16" t="s">
        <v>3008</v>
      </c>
      <c r="P2354" s="16" t="s">
        <v>3008</v>
      </c>
      <c r="Q2354" s="16" t="s">
        <v>3008</v>
      </c>
      <c r="R2354" s="16" t="s">
        <v>3008</v>
      </c>
      <c r="S2354" s="16" t="s">
        <v>3008</v>
      </c>
      <c r="T2354" s="16" t="s">
        <v>3008</v>
      </c>
      <c r="U2354" s="16" t="s">
        <v>3008</v>
      </c>
      <c r="V2354" s="16" t="s">
        <v>3008</v>
      </c>
      <c r="W2354" s="16" t="s">
        <v>3008</v>
      </c>
    </row>
    <row r="2355" spans="1:23" s="17" customFormat="1" hidden="1">
      <c r="A2355" s="16" t="s">
        <v>6428</v>
      </c>
      <c r="B2355" s="16" t="s">
        <v>6429</v>
      </c>
      <c r="C2355" s="16" t="s">
        <v>3008</v>
      </c>
      <c r="D2355" s="16" t="s">
        <v>3008</v>
      </c>
      <c r="E2355" s="16" t="s">
        <v>3008</v>
      </c>
      <c r="F2355" s="16" t="s">
        <v>3008</v>
      </c>
      <c r="G2355" s="16" t="s">
        <v>3008</v>
      </c>
      <c r="H2355" s="16" t="s">
        <v>3008</v>
      </c>
      <c r="I2355" s="16" t="s">
        <v>3008</v>
      </c>
      <c r="J2355" s="16" t="s">
        <v>3008</v>
      </c>
      <c r="K2355" s="16" t="s">
        <v>3008</v>
      </c>
      <c r="L2355" s="16" t="s">
        <v>3008</v>
      </c>
      <c r="M2355" s="16" t="s">
        <v>3008</v>
      </c>
      <c r="N2355" s="16" t="s">
        <v>3008</v>
      </c>
      <c r="O2355" s="16" t="s">
        <v>3008</v>
      </c>
      <c r="P2355" s="16" t="s">
        <v>3008</v>
      </c>
      <c r="Q2355" s="16" t="s">
        <v>3008</v>
      </c>
      <c r="R2355" s="16" t="s">
        <v>3008</v>
      </c>
      <c r="S2355" s="16" t="s">
        <v>3008</v>
      </c>
      <c r="T2355" s="16" t="s">
        <v>3008</v>
      </c>
      <c r="U2355" s="16" t="s">
        <v>3008</v>
      </c>
      <c r="V2355" s="16" t="s">
        <v>3008</v>
      </c>
      <c r="W2355" s="16" t="s">
        <v>3008</v>
      </c>
    </row>
    <row r="2356" spans="1:23" s="17" customFormat="1" hidden="1">
      <c r="A2356" s="16" t="s">
        <v>6430</v>
      </c>
      <c r="B2356" s="16" t="s">
        <v>6431</v>
      </c>
      <c r="C2356" s="16" t="s">
        <v>3008</v>
      </c>
      <c r="D2356" s="16" t="s">
        <v>3008</v>
      </c>
      <c r="E2356" s="16" t="s">
        <v>3008</v>
      </c>
      <c r="F2356" s="16" t="s">
        <v>3008</v>
      </c>
      <c r="G2356" s="16" t="s">
        <v>3008</v>
      </c>
      <c r="H2356" s="16" t="s">
        <v>3008</v>
      </c>
      <c r="I2356" s="16" t="s">
        <v>3008</v>
      </c>
      <c r="J2356" s="16" t="s">
        <v>3008</v>
      </c>
      <c r="K2356" s="16" t="s">
        <v>3008</v>
      </c>
      <c r="L2356" s="16" t="s">
        <v>3008</v>
      </c>
      <c r="M2356" s="16" t="s">
        <v>3008</v>
      </c>
      <c r="N2356" s="16" t="s">
        <v>3008</v>
      </c>
      <c r="O2356" s="16" t="s">
        <v>3008</v>
      </c>
      <c r="P2356" s="16" t="s">
        <v>3008</v>
      </c>
      <c r="Q2356" s="16" t="s">
        <v>3008</v>
      </c>
      <c r="R2356" s="16" t="s">
        <v>3008</v>
      </c>
      <c r="S2356" s="16" t="s">
        <v>3008</v>
      </c>
      <c r="T2356" s="16" t="s">
        <v>3008</v>
      </c>
      <c r="U2356" s="16" t="s">
        <v>3008</v>
      </c>
      <c r="V2356" s="16" t="s">
        <v>3008</v>
      </c>
      <c r="W2356" s="16" t="s">
        <v>3008</v>
      </c>
    </row>
    <row r="2357" spans="1:23" s="17" customFormat="1" hidden="1">
      <c r="A2357" s="16" t="s">
        <v>6432</v>
      </c>
      <c r="B2357" s="16" t="s">
        <v>6433</v>
      </c>
      <c r="C2357" s="16" t="s">
        <v>3008</v>
      </c>
      <c r="D2357" s="16" t="s">
        <v>3008</v>
      </c>
      <c r="E2357" s="16" t="s">
        <v>3008</v>
      </c>
      <c r="F2357" s="16" t="s">
        <v>3008</v>
      </c>
      <c r="G2357" s="16" t="s">
        <v>3008</v>
      </c>
      <c r="H2357" s="16" t="s">
        <v>3008</v>
      </c>
      <c r="I2357" s="16" t="s">
        <v>3008</v>
      </c>
      <c r="J2357" s="16" t="s">
        <v>3008</v>
      </c>
      <c r="K2357" s="16" t="s">
        <v>3008</v>
      </c>
      <c r="L2357" s="16" t="s">
        <v>3008</v>
      </c>
      <c r="M2357" s="16" t="s">
        <v>3008</v>
      </c>
      <c r="N2357" s="16" t="s">
        <v>3008</v>
      </c>
      <c r="O2357" s="16" t="s">
        <v>3008</v>
      </c>
      <c r="P2357" s="16" t="s">
        <v>3008</v>
      </c>
      <c r="Q2357" s="16" t="s">
        <v>3008</v>
      </c>
      <c r="R2357" s="16" t="s">
        <v>3008</v>
      </c>
      <c r="S2357" s="16" t="s">
        <v>3008</v>
      </c>
      <c r="T2357" s="16" t="s">
        <v>3008</v>
      </c>
      <c r="U2357" s="16" t="s">
        <v>3008</v>
      </c>
      <c r="V2357" s="16" t="s">
        <v>3008</v>
      </c>
      <c r="W2357" s="16" t="s">
        <v>3008</v>
      </c>
    </row>
    <row r="2358" spans="1:23" s="17" customFormat="1" hidden="1">
      <c r="A2358" s="16" t="s">
        <v>6434</v>
      </c>
      <c r="B2358" s="16" t="s">
        <v>6435</v>
      </c>
      <c r="C2358" s="16" t="s">
        <v>3008</v>
      </c>
      <c r="D2358" s="16" t="s">
        <v>3008</v>
      </c>
      <c r="E2358" s="16" t="s">
        <v>3008</v>
      </c>
      <c r="F2358" s="16" t="s">
        <v>3008</v>
      </c>
      <c r="G2358" s="16" t="s">
        <v>3008</v>
      </c>
      <c r="H2358" s="16" t="s">
        <v>3008</v>
      </c>
      <c r="I2358" s="16" t="s">
        <v>3008</v>
      </c>
      <c r="J2358" s="16" t="s">
        <v>3008</v>
      </c>
      <c r="K2358" s="16" t="s">
        <v>3008</v>
      </c>
      <c r="L2358" s="16" t="s">
        <v>3008</v>
      </c>
      <c r="M2358" s="16" t="s">
        <v>3008</v>
      </c>
      <c r="N2358" s="16" t="s">
        <v>3008</v>
      </c>
      <c r="O2358" s="16" t="s">
        <v>3008</v>
      </c>
      <c r="P2358" s="16" t="s">
        <v>3008</v>
      </c>
      <c r="Q2358" s="16" t="s">
        <v>3008</v>
      </c>
      <c r="R2358" s="16" t="s">
        <v>3008</v>
      </c>
      <c r="S2358" s="16" t="s">
        <v>3008</v>
      </c>
      <c r="T2358" s="16" t="s">
        <v>3008</v>
      </c>
      <c r="U2358" s="16" t="s">
        <v>3008</v>
      </c>
      <c r="V2358" s="16" t="s">
        <v>3008</v>
      </c>
      <c r="W2358" s="16" t="s">
        <v>3008</v>
      </c>
    </row>
    <row r="2359" spans="1:23" s="17" customFormat="1" hidden="1">
      <c r="A2359" s="16" t="s">
        <v>6436</v>
      </c>
      <c r="B2359" s="16" t="s">
        <v>6437</v>
      </c>
      <c r="C2359" s="16" t="s">
        <v>3008</v>
      </c>
      <c r="D2359" s="16" t="s">
        <v>3008</v>
      </c>
      <c r="E2359" s="16" t="s">
        <v>3008</v>
      </c>
      <c r="F2359" s="16" t="s">
        <v>3008</v>
      </c>
      <c r="G2359" s="16" t="s">
        <v>3008</v>
      </c>
      <c r="H2359" s="16" t="s">
        <v>3008</v>
      </c>
      <c r="I2359" s="16" t="s">
        <v>3008</v>
      </c>
      <c r="J2359" s="16" t="s">
        <v>3008</v>
      </c>
      <c r="K2359" s="16" t="s">
        <v>3008</v>
      </c>
      <c r="L2359" s="16" t="s">
        <v>3008</v>
      </c>
      <c r="M2359" s="16" t="s">
        <v>3008</v>
      </c>
      <c r="N2359" s="16" t="s">
        <v>3008</v>
      </c>
      <c r="O2359" s="16" t="s">
        <v>3008</v>
      </c>
      <c r="P2359" s="16" t="s">
        <v>3008</v>
      </c>
      <c r="Q2359" s="16" t="s">
        <v>3008</v>
      </c>
      <c r="R2359" s="16" t="s">
        <v>3008</v>
      </c>
      <c r="S2359" s="16" t="s">
        <v>3008</v>
      </c>
      <c r="T2359" s="16" t="s">
        <v>3008</v>
      </c>
      <c r="U2359" s="16" t="s">
        <v>3008</v>
      </c>
      <c r="V2359" s="16" t="s">
        <v>3008</v>
      </c>
      <c r="W2359" s="16" t="s">
        <v>3008</v>
      </c>
    </row>
    <row r="2360" spans="1:23" s="17" customFormat="1" hidden="1">
      <c r="A2360" s="16" t="s">
        <v>6438</v>
      </c>
      <c r="B2360" s="16" t="s">
        <v>6439</v>
      </c>
      <c r="C2360" s="16" t="s">
        <v>3008</v>
      </c>
      <c r="D2360" s="16" t="s">
        <v>3008</v>
      </c>
      <c r="E2360" s="16" t="s">
        <v>3008</v>
      </c>
      <c r="F2360" s="16" t="s">
        <v>3008</v>
      </c>
      <c r="G2360" s="16" t="s">
        <v>3008</v>
      </c>
      <c r="H2360" s="16" t="s">
        <v>3008</v>
      </c>
      <c r="I2360" s="16" t="s">
        <v>3008</v>
      </c>
      <c r="J2360" s="16" t="s">
        <v>3008</v>
      </c>
      <c r="K2360" s="16" t="s">
        <v>3008</v>
      </c>
      <c r="L2360" s="16" t="s">
        <v>3008</v>
      </c>
      <c r="M2360" s="16" t="s">
        <v>3008</v>
      </c>
      <c r="N2360" s="16" t="s">
        <v>3008</v>
      </c>
      <c r="O2360" s="16" t="s">
        <v>3008</v>
      </c>
      <c r="P2360" s="16" t="s">
        <v>3008</v>
      </c>
      <c r="Q2360" s="16" t="s">
        <v>3008</v>
      </c>
      <c r="R2360" s="16" t="s">
        <v>3008</v>
      </c>
      <c r="S2360" s="16" t="s">
        <v>3008</v>
      </c>
      <c r="T2360" s="16" t="s">
        <v>3008</v>
      </c>
      <c r="U2360" s="16" t="s">
        <v>3008</v>
      </c>
      <c r="V2360" s="16" t="s">
        <v>3008</v>
      </c>
      <c r="W2360" s="16" t="s">
        <v>3008</v>
      </c>
    </row>
    <row r="2361" spans="1:23" s="17" customFormat="1" hidden="1">
      <c r="A2361" s="16" t="s">
        <v>6440</v>
      </c>
      <c r="B2361" s="16" t="s">
        <v>6441</v>
      </c>
      <c r="C2361" s="16" t="s">
        <v>3008</v>
      </c>
      <c r="D2361" s="16" t="s">
        <v>3008</v>
      </c>
      <c r="E2361" s="16" t="s">
        <v>3008</v>
      </c>
      <c r="F2361" s="16" t="s">
        <v>3008</v>
      </c>
      <c r="G2361" s="16" t="s">
        <v>3008</v>
      </c>
      <c r="H2361" s="16" t="s">
        <v>3008</v>
      </c>
      <c r="I2361" s="16" t="s">
        <v>3008</v>
      </c>
      <c r="J2361" s="16" t="s">
        <v>3008</v>
      </c>
      <c r="K2361" s="16" t="s">
        <v>3008</v>
      </c>
      <c r="L2361" s="16" t="s">
        <v>3008</v>
      </c>
      <c r="M2361" s="16" t="s">
        <v>3008</v>
      </c>
      <c r="N2361" s="16" t="s">
        <v>3008</v>
      </c>
      <c r="O2361" s="16" t="s">
        <v>3008</v>
      </c>
      <c r="P2361" s="16" t="s">
        <v>3008</v>
      </c>
      <c r="Q2361" s="16" t="s">
        <v>3008</v>
      </c>
      <c r="R2361" s="16" t="s">
        <v>3008</v>
      </c>
      <c r="S2361" s="16" t="s">
        <v>3008</v>
      </c>
      <c r="T2361" s="16" t="s">
        <v>3008</v>
      </c>
      <c r="U2361" s="16" t="s">
        <v>3008</v>
      </c>
      <c r="V2361" s="16" t="s">
        <v>3008</v>
      </c>
      <c r="W2361" s="16" t="s">
        <v>3008</v>
      </c>
    </row>
    <row r="2362" spans="1:23" s="17" customFormat="1">
      <c r="A2362" s="16" t="s">
        <v>6442</v>
      </c>
      <c r="B2362" s="16" t="s">
        <v>6443</v>
      </c>
      <c r="C2362" s="16" t="s">
        <v>3008</v>
      </c>
      <c r="D2362" s="16" t="s">
        <v>3008</v>
      </c>
      <c r="E2362" s="16" t="s">
        <v>3008</v>
      </c>
      <c r="F2362" s="16" t="s">
        <v>3008</v>
      </c>
      <c r="G2362" s="16" t="s">
        <v>3008</v>
      </c>
      <c r="H2362" s="16" t="s">
        <v>3008</v>
      </c>
      <c r="I2362" s="16" t="s">
        <v>3008</v>
      </c>
      <c r="J2362" s="16" t="s">
        <v>3008</v>
      </c>
      <c r="K2362" s="16" t="s">
        <v>3008</v>
      </c>
      <c r="L2362" s="16" t="s">
        <v>3008</v>
      </c>
      <c r="M2362" s="16" t="s">
        <v>3008</v>
      </c>
      <c r="N2362" s="16" t="s">
        <v>3008</v>
      </c>
      <c r="O2362" s="16" t="s">
        <v>3008</v>
      </c>
      <c r="P2362" s="16" t="s">
        <v>3008</v>
      </c>
      <c r="Q2362" s="16" t="s">
        <v>3008</v>
      </c>
      <c r="R2362" s="16" t="s">
        <v>3008</v>
      </c>
      <c r="S2362" s="16" t="s">
        <v>3008</v>
      </c>
      <c r="T2362" s="16" t="s">
        <v>3008</v>
      </c>
      <c r="U2362" s="16" t="s">
        <v>3008</v>
      </c>
      <c r="V2362" s="16" t="s">
        <v>3008</v>
      </c>
      <c r="W2362" s="16" t="s">
        <v>3008</v>
      </c>
    </row>
    <row r="2363" spans="1:23" s="17" customFormat="1" hidden="1">
      <c r="A2363" s="16" t="s">
        <v>6444</v>
      </c>
      <c r="B2363" s="16" t="s">
        <v>6445</v>
      </c>
      <c r="C2363" s="16" t="s">
        <v>3008</v>
      </c>
      <c r="D2363" s="16" t="s">
        <v>3008</v>
      </c>
      <c r="E2363" s="16" t="s">
        <v>3008</v>
      </c>
      <c r="F2363" s="16" t="s">
        <v>3008</v>
      </c>
      <c r="G2363" s="16" t="s">
        <v>3008</v>
      </c>
      <c r="H2363" s="16" t="s">
        <v>3008</v>
      </c>
      <c r="I2363" s="16" t="s">
        <v>3008</v>
      </c>
      <c r="J2363" s="16" t="s">
        <v>3008</v>
      </c>
      <c r="K2363" s="16" t="s">
        <v>3008</v>
      </c>
      <c r="L2363" s="16" t="s">
        <v>3008</v>
      </c>
      <c r="M2363" s="16" t="s">
        <v>3008</v>
      </c>
      <c r="N2363" s="16" t="s">
        <v>3008</v>
      </c>
      <c r="O2363" s="16" t="s">
        <v>3008</v>
      </c>
      <c r="P2363" s="16" t="s">
        <v>3008</v>
      </c>
      <c r="Q2363" s="16" t="s">
        <v>3008</v>
      </c>
      <c r="R2363" s="16" t="s">
        <v>3008</v>
      </c>
      <c r="S2363" s="16" t="s">
        <v>3008</v>
      </c>
      <c r="T2363" s="16" t="s">
        <v>3008</v>
      </c>
      <c r="U2363" s="16" t="s">
        <v>3008</v>
      </c>
      <c r="V2363" s="16" t="s">
        <v>3008</v>
      </c>
      <c r="W2363" s="16" t="s">
        <v>3008</v>
      </c>
    </row>
    <row r="2364" spans="1:23" s="17" customFormat="1">
      <c r="A2364" s="16" t="s">
        <v>6446</v>
      </c>
      <c r="B2364" s="16" t="s">
        <v>6447</v>
      </c>
      <c r="C2364" s="16" t="s">
        <v>3008</v>
      </c>
      <c r="D2364" s="16" t="s">
        <v>3008</v>
      </c>
      <c r="E2364" s="16" t="s">
        <v>3008</v>
      </c>
      <c r="F2364" s="16" t="s">
        <v>3008</v>
      </c>
      <c r="G2364" s="16" t="s">
        <v>3008</v>
      </c>
      <c r="H2364" s="16" t="s">
        <v>3008</v>
      </c>
      <c r="I2364" s="16" t="s">
        <v>3008</v>
      </c>
      <c r="J2364" s="16" t="s">
        <v>3008</v>
      </c>
      <c r="K2364" s="16" t="s">
        <v>3008</v>
      </c>
      <c r="L2364" s="16" t="s">
        <v>3008</v>
      </c>
      <c r="M2364" s="16" t="s">
        <v>3008</v>
      </c>
      <c r="N2364" s="16" t="s">
        <v>3008</v>
      </c>
      <c r="O2364" s="16" t="s">
        <v>3008</v>
      </c>
      <c r="P2364" s="16" t="s">
        <v>3008</v>
      </c>
      <c r="Q2364" s="16" t="s">
        <v>3008</v>
      </c>
      <c r="R2364" s="16" t="s">
        <v>3008</v>
      </c>
      <c r="S2364" s="16" t="s">
        <v>3008</v>
      </c>
      <c r="T2364" s="16" t="s">
        <v>3008</v>
      </c>
      <c r="U2364" s="16" t="s">
        <v>3008</v>
      </c>
      <c r="V2364" s="16" t="s">
        <v>3008</v>
      </c>
      <c r="W2364" s="16" t="s">
        <v>3008</v>
      </c>
    </row>
    <row r="2365" spans="1:23" s="17" customFormat="1" hidden="1">
      <c r="A2365" s="16" t="s">
        <v>6448</v>
      </c>
      <c r="B2365" s="16" t="s">
        <v>6449</v>
      </c>
      <c r="C2365" s="16" t="s">
        <v>3008</v>
      </c>
      <c r="D2365" s="16" t="s">
        <v>3008</v>
      </c>
      <c r="E2365" s="16" t="s">
        <v>3008</v>
      </c>
      <c r="F2365" s="16" t="s">
        <v>3008</v>
      </c>
      <c r="G2365" s="16" t="s">
        <v>3008</v>
      </c>
      <c r="H2365" s="16" t="s">
        <v>3008</v>
      </c>
      <c r="I2365" s="16" t="s">
        <v>3008</v>
      </c>
      <c r="J2365" s="16" t="s">
        <v>3008</v>
      </c>
      <c r="K2365" s="16" t="s">
        <v>3008</v>
      </c>
      <c r="L2365" s="16" t="s">
        <v>3008</v>
      </c>
      <c r="M2365" s="16" t="s">
        <v>3008</v>
      </c>
      <c r="N2365" s="16" t="s">
        <v>3008</v>
      </c>
      <c r="O2365" s="16" t="s">
        <v>3008</v>
      </c>
      <c r="P2365" s="16" t="s">
        <v>3008</v>
      </c>
      <c r="Q2365" s="16" t="s">
        <v>3008</v>
      </c>
      <c r="R2365" s="16" t="s">
        <v>3008</v>
      </c>
      <c r="S2365" s="16" t="s">
        <v>3008</v>
      </c>
      <c r="T2365" s="16" t="s">
        <v>3008</v>
      </c>
      <c r="U2365" s="16" t="s">
        <v>3008</v>
      </c>
      <c r="V2365" s="16" t="s">
        <v>3008</v>
      </c>
      <c r="W2365" s="16" t="s">
        <v>3008</v>
      </c>
    </row>
    <row r="2366" spans="1:23" s="17" customFormat="1" hidden="1">
      <c r="A2366" s="16" t="s">
        <v>6450</v>
      </c>
      <c r="B2366" s="16" t="s">
        <v>6451</v>
      </c>
      <c r="C2366" s="16" t="s">
        <v>3008</v>
      </c>
      <c r="D2366" s="16" t="s">
        <v>3008</v>
      </c>
      <c r="E2366" s="16" t="s">
        <v>3008</v>
      </c>
      <c r="F2366" s="16" t="s">
        <v>3008</v>
      </c>
      <c r="G2366" s="16" t="s">
        <v>3008</v>
      </c>
      <c r="H2366" s="16" t="s">
        <v>3008</v>
      </c>
      <c r="I2366" s="16" t="s">
        <v>3008</v>
      </c>
      <c r="J2366" s="16" t="s">
        <v>3008</v>
      </c>
      <c r="K2366" s="16" t="s">
        <v>3008</v>
      </c>
      <c r="L2366" s="16" t="s">
        <v>3008</v>
      </c>
      <c r="M2366" s="16" t="s">
        <v>3008</v>
      </c>
      <c r="N2366" s="16" t="s">
        <v>3008</v>
      </c>
      <c r="O2366" s="16" t="s">
        <v>3008</v>
      </c>
      <c r="P2366" s="16" t="s">
        <v>3008</v>
      </c>
      <c r="Q2366" s="16" t="s">
        <v>3008</v>
      </c>
      <c r="R2366" s="16" t="s">
        <v>3008</v>
      </c>
      <c r="S2366" s="16" t="s">
        <v>3008</v>
      </c>
      <c r="T2366" s="16" t="s">
        <v>3008</v>
      </c>
      <c r="U2366" s="16" t="s">
        <v>3008</v>
      </c>
      <c r="V2366" s="16" t="s">
        <v>3008</v>
      </c>
      <c r="W2366" s="16" t="s">
        <v>3008</v>
      </c>
    </row>
    <row r="2367" spans="1:23" s="17" customFormat="1" hidden="1">
      <c r="A2367" s="16" t="s">
        <v>6452</v>
      </c>
      <c r="B2367" s="16" t="s">
        <v>6453</v>
      </c>
      <c r="C2367" s="16" t="s">
        <v>3008</v>
      </c>
      <c r="D2367" s="16" t="s">
        <v>3008</v>
      </c>
      <c r="E2367" s="16" t="s">
        <v>3008</v>
      </c>
      <c r="F2367" s="16" t="s">
        <v>3008</v>
      </c>
      <c r="G2367" s="16" t="s">
        <v>3008</v>
      </c>
      <c r="H2367" s="16" t="s">
        <v>3008</v>
      </c>
      <c r="I2367" s="16" t="s">
        <v>3008</v>
      </c>
      <c r="J2367" s="16" t="s">
        <v>3008</v>
      </c>
      <c r="K2367" s="16" t="s">
        <v>3008</v>
      </c>
      <c r="L2367" s="16" t="s">
        <v>3008</v>
      </c>
      <c r="M2367" s="16" t="s">
        <v>3008</v>
      </c>
      <c r="N2367" s="16" t="s">
        <v>3008</v>
      </c>
      <c r="O2367" s="16" t="s">
        <v>3008</v>
      </c>
      <c r="P2367" s="16" t="s">
        <v>3008</v>
      </c>
      <c r="Q2367" s="16" t="s">
        <v>3008</v>
      </c>
      <c r="R2367" s="16" t="s">
        <v>3008</v>
      </c>
      <c r="S2367" s="16" t="s">
        <v>3008</v>
      </c>
      <c r="T2367" s="16" t="s">
        <v>3008</v>
      </c>
      <c r="U2367" s="16" t="s">
        <v>3008</v>
      </c>
      <c r="V2367" s="16" t="s">
        <v>3008</v>
      </c>
      <c r="W2367" s="16" t="s">
        <v>3008</v>
      </c>
    </row>
    <row r="2368" spans="1:23" s="17" customFormat="1">
      <c r="A2368" s="16" t="s">
        <v>6454</v>
      </c>
      <c r="B2368" s="16" t="s">
        <v>6455</v>
      </c>
      <c r="C2368" s="16" t="s">
        <v>3008</v>
      </c>
      <c r="D2368" s="16" t="s">
        <v>3008</v>
      </c>
      <c r="E2368" s="16" t="s">
        <v>3008</v>
      </c>
      <c r="F2368" s="16" t="s">
        <v>3008</v>
      </c>
      <c r="G2368" s="16" t="s">
        <v>3008</v>
      </c>
      <c r="H2368" s="16" t="s">
        <v>3008</v>
      </c>
      <c r="I2368" s="16" t="s">
        <v>3008</v>
      </c>
      <c r="J2368" s="16" t="s">
        <v>3008</v>
      </c>
      <c r="K2368" s="16" t="s">
        <v>3008</v>
      </c>
      <c r="L2368" s="16" t="s">
        <v>3008</v>
      </c>
      <c r="M2368" s="16" t="s">
        <v>3008</v>
      </c>
      <c r="N2368" s="16" t="s">
        <v>3008</v>
      </c>
      <c r="O2368" s="16" t="s">
        <v>3008</v>
      </c>
      <c r="P2368" s="16" t="s">
        <v>3008</v>
      </c>
      <c r="Q2368" s="16" t="s">
        <v>3008</v>
      </c>
      <c r="R2368" s="16" t="s">
        <v>3008</v>
      </c>
      <c r="S2368" s="16" t="s">
        <v>3008</v>
      </c>
      <c r="T2368" s="16" t="s">
        <v>3008</v>
      </c>
      <c r="U2368" s="16" t="s">
        <v>3008</v>
      </c>
      <c r="V2368" s="16" t="s">
        <v>3008</v>
      </c>
      <c r="W2368" s="16" t="s">
        <v>3008</v>
      </c>
    </row>
    <row r="2369" spans="1:23" s="17" customFormat="1" hidden="1">
      <c r="A2369" s="16" t="s">
        <v>6456</v>
      </c>
      <c r="B2369" s="16" t="s">
        <v>6457</v>
      </c>
      <c r="C2369" s="16" t="s">
        <v>3008</v>
      </c>
      <c r="D2369" s="16" t="s">
        <v>3008</v>
      </c>
      <c r="E2369" s="16" t="s">
        <v>3008</v>
      </c>
      <c r="F2369" s="16" t="s">
        <v>3008</v>
      </c>
      <c r="G2369" s="16" t="s">
        <v>3008</v>
      </c>
      <c r="H2369" s="16" t="s">
        <v>3008</v>
      </c>
      <c r="I2369" s="16" t="s">
        <v>3008</v>
      </c>
      <c r="J2369" s="16" t="s">
        <v>3008</v>
      </c>
      <c r="K2369" s="16" t="s">
        <v>3008</v>
      </c>
      <c r="L2369" s="16" t="s">
        <v>3008</v>
      </c>
      <c r="M2369" s="16" t="s">
        <v>3008</v>
      </c>
      <c r="N2369" s="16" t="s">
        <v>3008</v>
      </c>
      <c r="O2369" s="16" t="s">
        <v>3008</v>
      </c>
      <c r="P2369" s="16" t="s">
        <v>3008</v>
      </c>
      <c r="Q2369" s="16" t="s">
        <v>3008</v>
      </c>
      <c r="R2369" s="16" t="s">
        <v>3008</v>
      </c>
      <c r="S2369" s="16" t="s">
        <v>3008</v>
      </c>
      <c r="T2369" s="16" t="s">
        <v>3008</v>
      </c>
      <c r="U2369" s="16" t="s">
        <v>3008</v>
      </c>
      <c r="V2369" s="16" t="s">
        <v>3008</v>
      </c>
      <c r="W2369" s="16" t="s">
        <v>3008</v>
      </c>
    </row>
    <row r="2370" spans="1:23" s="17" customFormat="1" hidden="1">
      <c r="A2370" s="16" t="s">
        <v>6458</v>
      </c>
      <c r="B2370" s="16" t="s">
        <v>6459</v>
      </c>
      <c r="C2370" s="16" t="s">
        <v>3008</v>
      </c>
      <c r="D2370" s="16" t="s">
        <v>3008</v>
      </c>
      <c r="E2370" s="16" t="s">
        <v>3008</v>
      </c>
      <c r="F2370" s="16" t="s">
        <v>3008</v>
      </c>
      <c r="G2370" s="16" t="s">
        <v>3008</v>
      </c>
      <c r="H2370" s="16" t="s">
        <v>3008</v>
      </c>
      <c r="I2370" s="16" t="s">
        <v>3008</v>
      </c>
      <c r="J2370" s="16" t="s">
        <v>3008</v>
      </c>
      <c r="K2370" s="16" t="s">
        <v>3008</v>
      </c>
      <c r="L2370" s="16" t="s">
        <v>3008</v>
      </c>
      <c r="M2370" s="16" t="s">
        <v>3008</v>
      </c>
      <c r="N2370" s="16" t="s">
        <v>3008</v>
      </c>
      <c r="O2370" s="16" t="s">
        <v>3008</v>
      </c>
      <c r="P2370" s="16" t="s">
        <v>3008</v>
      </c>
      <c r="Q2370" s="16" t="s">
        <v>3008</v>
      </c>
      <c r="R2370" s="16" t="s">
        <v>3008</v>
      </c>
      <c r="S2370" s="16" t="s">
        <v>3008</v>
      </c>
      <c r="T2370" s="16" t="s">
        <v>3008</v>
      </c>
      <c r="U2370" s="16" t="s">
        <v>3008</v>
      </c>
      <c r="V2370" s="16" t="s">
        <v>3008</v>
      </c>
      <c r="W2370" s="16" t="s">
        <v>3008</v>
      </c>
    </row>
    <row r="2371" spans="1:23" s="17" customFormat="1" hidden="1">
      <c r="A2371" s="16" t="s">
        <v>6460</v>
      </c>
      <c r="B2371" s="16" t="s">
        <v>6461</v>
      </c>
      <c r="C2371" s="16" t="s">
        <v>3008</v>
      </c>
      <c r="D2371" s="16" t="s">
        <v>3008</v>
      </c>
      <c r="E2371" s="16" t="s">
        <v>3008</v>
      </c>
      <c r="F2371" s="16" t="s">
        <v>3008</v>
      </c>
      <c r="G2371" s="16" t="s">
        <v>3008</v>
      </c>
      <c r="H2371" s="16" t="s">
        <v>3008</v>
      </c>
      <c r="I2371" s="16" t="s">
        <v>3008</v>
      </c>
      <c r="J2371" s="16" t="s">
        <v>3008</v>
      </c>
      <c r="K2371" s="16" t="s">
        <v>3008</v>
      </c>
      <c r="L2371" s="16" t="s">
        <v>3008</v>
      </c>
      <c r="M2371" s="16" t="s">
        <v>3008</v>
      </c>
      <c r="N2371" s="16" t="s">
        <v>3008</v>
      </c>
      <c r="O2371" s="16" t="s">
        <v>3008</v>
      </c>
      <c r="P2371" s="16" t="s">
        <v>3008</v>
      </c>
      <c r="Q2371" s="16" t="s">
        <v>3008</v>
      </c>
      <c r="R2371" s="16" t="s">
        <v>3008</v>
      </c>
      <c r="S2371" s="16" t="s">
        <v>3008</v>
      </c>
      <c r="T2371" s="16" t="s">
        <v>3008</v>
      </c>
      <c r="U2371" s="16" t="s">
        <v>3008</v>
      </c>
      <c r="V2371" s="16" t="s">
        <v>3008</v>
      </c>
      <c r="W2371" s="16" t="s">
        <v>3008</v>
      </c>
    </row>
    <row r="2372" spans="1:23" s="17" customFormat="1" hidden="1">
      <c r="A2372" s="16" t="s">
        <v>6462</v>
      </c>
      <c r="B2372" s="16" t="s">
        <v>6463</v>
      </c>
      <c r="C2372" s="16" t="s">
        <v>3008</v>
      </c>
      <c r="D2372" s="16" t="s">
        <v>3008</v>
      </c>
      <c r="E2372" s="16" t="s">
        <v>3008</v>
      </c>
      <c r="F2372" s="16" t="s">
        <v>3008</v>
      </c>
      <c r="G2372" s="16" t="s">
        <v>3008</v>
      </c>
      <c r="H2372" s="16" t="s">
        <v>3008</v>
      </c>
      <c r="I2372" s="16" t="s">
        <v>3008</v>
      </c>
      <c r="J2372" s="16" t="s">
        <v>3008</v>
      </c>
      <c r="K2372" s="16" t="s">
        <v>3008</v>
      </c>
      <c r="L2372" s="16" t="s">
        <v>3008</v>
      </c>
      <c r="M2372" s="16" t="s">
        <v>3008</v>
      </c>
      <c r="N2372" s="16" t="s">
        <v>3008</v>
      </c>
      <c r="O2372" s="16" t="s">
        <v>3008</v>
      </c>
      <c r="P2372" s="16" t="s">
        <v>3008</v>
      </c>
      <c r="Q2372" s="16" t="s">
        <v>3008</v>
      </c>
      <c r="R2372" s="16" t="s">
        <v>3008</v>
      </c>
      <c r="S2372" s="16" t="s">
        <v>3008</v>
      </c>
      <c r="T2372" s="16" t="s">
        <v>3008</v>
      </c>
      <c r="U2372" s="16" t="s">
        <v>3008</v>
      </c>
      <c r="V2372" s="16" t="s">
        <v>3008</v>
      </c>
      <c r="W2372" s="16" t="s">
        <v>3008</v>
      </c>
    </row>
    <row r="2373" spans="1:23" s="17" customFormat="1" hidden="1">
      <c r="A2373" s="16" t="s">
        <v>6464</v>
      </c>
      <c r="B2373" s="16" t="s">
        <v>6465</v>
      </c>
      <c r="C2373" s="16" t="s">
        <v>3008</v>
      </c>
      <c r="D2373" s="16" t="s">
        <v>3008</v>
      </c>
      <c r="E2373" s="16" t="s">
        <v>3008</v>
      </c>
      <c r="F2373" s="16" t="s">
        <v>3008</v>
      </c>
      <c r="G2373" s="16" t="s">
        <v>3008</v>
      </c>
      <c r="H2373" s="16" t="s">
        <v>3008</v>
      </c>
      <c r="I2373" s="16" t="s">
        <v>3008</v>
      </c>
      <c r="J2373" s="16" t="s">
        <v>3008</v>
      </c>
      <c r="K2373" s="16" t="s">
        <v>3008</v>
      </c>
      <c r="L2373" s="16" t="s">
        <v>3008</v>
      </c>
      <c r="M2373" s="16" t="s">
        <v>3008</v>
      </c>
      <c r="N2373" s="16" t="s">
        <v>3008</v>
      </c>
      <c r="O2373" s="16" t="s">
        <v>3008</v>
      </c>
      <c r="P2373" s="16" t="s">
        <v>3008</v>
      </c>
      <c r="Q2373" s="16" t="s">
        <v>3008</v>
      </c>
      <c r="R2373" s="16" t="s">
        <v>3008</v>
      </c>
      <c r="S2373" s="16" t="s">
        <v>3008</v>
      </c>
      <c r="T2373" s="16" t="s">
        <v>3008</v>
      </c>
      <c r="U2373" s="16" t="s">
        <v>3008</v>
      </c>
      <c r="V2373" s="16" t="s">
        <v>3008</v>
      </c>
      <c r="W2373" s="16" t="s">
        <v>3008</v>
      </c>
    </row>
    <row r="2374" spans="1:23" s="17" customFormat="1" hidden="1">
      <c r="A2374" s="16" t="s">
        <v>6466</v>
      </c>
      <c r="B2374" s="16" t="s">
        <v>6467</v>
      </c>
      <c r="C2374" s="16" t="s">
        <v>3008</v>
      </c>
      <c r="D2374" s="16" t="s">
        <v>3008</v>
      </c>
      <c r="E2374" s="16" t="s">
        <v>3008</v>
      </c>
      <c r="F2374" s="16" t="s">
        <v>3008</v>
      </c>
      <c r="G2374" s="16" t="s">
        <v>3008</v>
      </c>
      <c r="H2374" s="16" t="s">
        <v>3008</v>
      </c>
      <c r="I2374" s="16" t="s">
        <v>3008</v>
      </c>
      <c r="J2374" s="16" t="s">
        <v>3008</v>
      </c>
      <c r="K2374" s="16" t="s">
        <v>3008</v>
      </c>
      <c r="L2374" s="16" t="s">
        <v>3008</v>
      </c>
      <c r="M2374" s="16" t="s">
        <v>3008</v>
      </c>
      <c r="N2374" s="16" t="s">
        <v>3008</v>
      </c>
      <c r="O2374" s="16" t="s">
        <v>3008</v>
      </c>
      <c r="P2374" s="16" t="s">
        <v>3008</v>
      </c>
      <c r="Q2374" s="16" t="s">
        <v>3008</v>
      </c>
      <c r="R2374" s="16" t="s">
        <v>3008</v>
      </c>
      <c r="S2374" s="16" t="s">
        <v>3008</v>
      </c>
      <c r="T2374" s="16" t="s">
        <v>3008</v>
      </c>
      <c r="U2374" s="16" t="s">
        <v>3008</v>
      </c>
      <c r="V2374" s="16" t="s">
        <v>3008</v>
      </c>
      <c r="W2374" s="16" t="s">
        <v>3008</v>
      </c>
    </row>
    <row r="2375" spans="1:23" s="17" customFormat="1" hidden="1">
      <c r="A2375" s="16" t="s">
        <v>6468</v>
      </c>
      <c r="B2375" s="16" t="s">
        <v>6469</v>
      </c>
      <c r="C2375" s="16" t="s">
        <v>3008</v>
      </c>
      <c r="D2375" s="16" t="s">
        <v>3008</v>
      </c>
      <c r="E2375" s="16" t="s">
        <v>3008</v>
      </c>
      <c r="F2375" s="16" t="s">
        <v>3008</v>
      </c>
      <c r="G2375" s="16" t="s">
        <v>3008</v>
      </c>
      <c r="H2375" s="16" t="s">
        <v>3008</v>
      </c>
      <c r="I2375" s="16" t="s">
        <v>3008</v>
      </c>
      <c r="J2375" s="16" t="s">
        <v>3008</v>
      </c>
      <c r="K2375" s="16" t="s">
        <v>3008</v>
      </c>
      <c r="L2375" s="16" t="s">
        <v>3008</v>
      </c>
      <c r="M2375" s="16" t="s">
        <v>3008</v>
      </c>
      <c r="N2375" s="16" t="s">
        <v>3008</v>
      </c>
      <c r="O2375" s="16" t="s">
        <v>3008</v>
      </c>
      <c r="P2375" s="16" t="s">
        <v>3008</v>
      </c>
      <c r="Q2375" s="16" t="s">
        <v>3008</v>
      </c>
      <c r="R2375" s="16" t="s">
        <v>3008</v>
      </c>
      <c r="S2375" s="16" t="s">
        <v>3008</v>
      </c>
      <c r="T2375" s="16" t="s">
        <v>3008</v>
      </c>
      <c r="U2375" s="16" t="s">
        <v>3008</v>
      </c>
      <c r="V2375" s="16" t="s">
        <v>3008</v>
      </c>
      <c r="W2375" s="16" t="s">
        <v>3008</v>
      </c>
    </row>
    <row r="2376" spans="1:23" s="17" customFormat="1" hidden="1">
      <c r="A2376" s="16" t="s">
        <v>6470</v>
      </c>
      <c r="B2376" s="16" t="s">
        <v>6471</v>
      </c>
      <c r="C2376" s="16" t="s">
        <v>3008</v>
      </c>
      <c r="D2376" s="16" t="s">
        <v>3008</v>
      </c>
      <c r="E2376" s="16" t="s">
        <v>3008</v>
      </c>
      <c r="F2376" s="16" t="s">
        <v>3008</v>
      </c>
      <c r="G2376" s="16" t="s">
        <v>3008</v>
      </c>
      <c r="H2376" s="16" t="s">
        <v>3008</v>
      </c>
      <c r="I2376" s="16" t="s">
        <v>3008</v>
      </c>
      <c r="J2376" s="16" t="s">
        <v>3008</v>
      </c>
      <c r="K2376" s="16" t="s">
        <v>3008</v>
      </c>
      <c r="L2376" s="16" t="s">
        <v>3008</v>
      </c>
      <c r="M2376" s="16" t="s">
        <v>3008</v>
      </c>
      <c r="N2376" s="16" t="s">
        <v>3008</v>
      </c>
      <c r="O2376" s="16" t="s">
        <v>3008</v>
      </c>
      <c r="P2376" s="16" t="s">
        <v>3008</v>
      </c>
      <c r="Q2376" s="16" t="s">
        <v>3008</v>
      </c>
      <c r="R2376" s="16" t="s">
        <v>3008</v>
      </c>
      <c r="S2376" s="16" t="s">
        <v>3008</v>
      </c>
      <c r="T2376" s="16" t="s">
        <v>3008</v>
      </c>
      <c r="U2376" s="16" t="s">
        <v>3008</v>
      </c>
      <c r="V2376" s="16" t="s">
        <v>3008</v>
      </c>
      <c r="W2376" s="16" t="s">
        <v>3008</v>
      </c>
    </row>
    <row r="2377" spans="1:23" s="17" customFormat="1" hidden="1">
      <c r="A2377" s="16" t="s">
        <v>6472</v>
      </c>
      <c r="B2377" s="16" t="s">
        <v>6473</v>
      </c>
      <c r="C2377" s="16" t="s">
        <v>3008</v>
      </c>
      <c r="D2377" s="16" t="s">
        <v>3008</v>
      </c>
      <c r="E2377" s="16" t="s">
        <v>3008</v>
      </c>
      <c r="F2377" s="16" t="s">
        <v>3008</v>
      </c>
      <c r="G2377" s="16" t="s">
        <v>3008</v>
      </c>
      <c r="H2377" s="16" t="s">
        <v>3008</v>
      </c>
      <c r="I2377" s="16" t="s">
        <v>3008</v>
      </c>
      <c r="J2377" s="16" t="s">
        <v>3008</v>
      </c>
      <c r="K2377" s="16" t="s">
        <v>3008</v>
      </c>
      <c r="L2377" s="16" t="s">
        <v>3008</v>
      </c>
      <c r="M2377" s="16" t="s">
        <v>3008</v>
      </c>
      <c r="N2377" s="16" t="s">
        <v>3008</v>
      </c>
      <c r="O2377" s="16" t="s">
        <v>3008</v>
      </c>
      <c r="P2377" s="16" t="s">
        <v>3008</v>
      </c>
      <c r="Q2377" s="16" t="s">
        <v>3008</v>
      </c>
      <c r="R2377" s="16" t="s">
        <v>3008</v>
      </c>
      <c r="S2377" s="16" t="s">
        <v>3008</v>
      </c>
      <c r="T2377" s="16" t="s">
        <v>3008</v>
      </c>
      <c r="U2377" s="16" t="s">
        <v>3008</v>
      </c>
      <c r="V2377" s="16" t="s">
        <v>3008</v>
      </c>
      <c r="W2377" s="16" t="s">
        <v>3008</v>
      </c>
    </row>
    <row r="2378" spans="1:23" s="17" customFormat="1" hidden="1">
      <c r="A2378" s="16" t="s">
        <v>6474</v>
      </c>
      <c r="B2378" s="16" t="s">
        <v>6475</v>
      </c>
      <c r="C2378" s="16" t="s">
        <v>3008</v>
      </c>
      <c r="D2378" s="16" t="s">
        <v>3008</v>
      </c>
      <c r="E2378" s="16" t="s">
        <v>3008</v>
      </c>
      <c r="F2378" s="16" t="s">
        <v>3008</v>
      </c>
      <c r="G2378" s="16" t="s">
        <v>3008</v>
      </c>
      <c r="H2378" s="16" t="s">
        <v>3008</v>
      </c>
      <c r="I2378" s="16" t="s">
        <v>3008</v>
      </c>
      <c r="J2378" s="16" t="s">
        <v>3008</v>
      </c>
      <c r="K2378" s="16" t="s">
        <v>3008</v>
      </c>
      <c r="L2378" s="16" t="s">
        <v>3008</v>
      </c>
      <c r="M2378" s="16" t="s">
        <v>3008</v>
      </c>
      <c r="N2378" s="16" t="s">
        <v>3008</v>
      </c>
      <c r="O2378" s="16" t="s">
        <v>3008</v>
      </c>
      <c r="P2378" s="16" t="s">
        <v>3008</v>
      </c>
      <c r="Q2378" s="16" t="s">
        <v>3008</v>
      </c>
      <c r="R2378" s="16" t="s">
        <v>3008</v>
      </c>
      <c r="S2378" s="16" t="s">
        <v>3008</v>
      </c>
      <c r="T2378" s="16" t="s">
        <v>3008</v>
      </c>
      <c r="U2378" s="16" t="s">
        <v>3008</v>
      </c>
      <c r="V2378" s="16" t="s">
        <v>3008</v>
      </c>
      <c r="W2378" s="16" t="s">
        <v>3008</v>
      </c>
    </row>
    <row r="2379" spans="1:23" s="17" customFormat="1" hidden="1">
      <c r="A2379" s="16" t="s">
        <v>6476</v>
      </c>
      <c r="B2379" s="16" t="s">
        <v>6477</v>
      </c>
      <c r="C2379" s="16" t="s">
        <v>3008</v>
      </c>
      <c r="D2379" s="16" t="s">
        <v>3008</v>
      </c>
      <c r="E2379" s="16" t="s">
        <v>3008</v>
      </c>
      <c r="F2379" s="16" t="s">
        <v>3008</v>
      </c>
      <c r="G2379" s="16" t="s">
        <v>3008</v>
      </c>
      <c r="H2379" s="16" t="s">
        <v>3008</v>
      </c>
      <c r="I2379" s="16" t="s">
        <v>3008</v>
      </c>
      <c r="J2379" s="16" t="s">
        <v>3008</v>
      </c>
      <c r="K2379" s="16" t="s">
        <v>3008</v>
      </c>
      <c r="L2379" s="16" t="s">
        <v>3008</v>
      </c>
      <c r="M2379" s="16" t="s">
        <v>3008</v>
      </c>
      <c r="N2379" s="16" t="s">
        <v>3008</v>
      </c>
      <c r="O2379" s="16" t="s">
        <v>3008</v>
      </c>
      <c r="P2379" s="16" t="s">
        <v>3008</v>
      </c>
      <c r="Q2379" s="16" t="s">
        <v>3008</v>
      </c>
      <c r="R2379" s="16" t="s">
        <v>3008</v>
      </c>
      <c r="S2379" s="16" t="s">
        <v>3008</v>
      </c>
      <c r="T2379" s="16" t="s">
        <v>3008</v>
      </c>
      <c r="U2379" s="16" t="s">
        <v>3008</v>
      </c>
      <c r="V2379" s="16" t="s">
        <v>3008</v>
      </c>
      <c r="W2379" s="16" t="s">
        <v>3008</v>
      </c>
    </row>
    <row r="2380" spans="1:23" s="17" customFormat="1" hidden="1">
      <c r="A2380" s="16" t="s">
        <v>6478</v>
      </c>
      <c r="B2380" s="16" t="s">
        <v>6479</v>
      </c>
      <c r="C2380" s="16" t="s">
        <v>3008</v>
      </c>
      <c r="D2380" s="16" t="s">
        <v>3008</v>
      </c>
      <c r="E2380" s="16" t="s">
        <v>3008</v>
      </c>
      <c r="F2380" s="16" t="s">
        <v>3008</v>
      </c>
      <c r="G2380" s="16" t="s">
        <v>3008</v>
      </c>
      <c r="H2380" s="16" t="s">
        <v>3008</v>
      </c>
      <c r="I2380" s="16" t="s">
        <v>3008</v>
      </c>
      <c r="J2380" s="16" t="s">
        <v>3008</v>
      </c>
      <c r="K2380" s="16" t="s">
        <v>3008</v>
      </c>
      <c r="L2380" s="16" t="s">
        <v>3008</v>
      </c>
      <c r="M2380" s="16" t="s">
        <v>3008</v>
      </c>
      <c r="N2380" s="16" t="s">
        <v>3008</v>
      </c>
      <c r="O2380" s="16" t="s">
        <v>3008</v>
      </c>
      <c r="P2380" s="16" t="s">
        <v>3008</v>
      </c>
      <c r="Q2380" s="16" t="s">
        <v>3008</v>
      </c>
      <c r="R2380" s="16" t="s">
        <v>3008</v>
      </c>
      <c r="S2380" s="16" t="s">
        <v>3008</v>
      </c>
      <c r="T2380" s="16" t="s">
        <v>3008</v>
      </c>
      <c r="U2380" s="16" t="s">
        <v>3008</v>
      </c>
      <c r="V2380" s="16" t="s">
        <v>3008</v>
      </c>
      <c r="W2380" s="16" t="s">
        <v>3008</v>
      </c>
    </row>
    <row r="2381" spans="1:23" s="17" customFormat="1" hidden="1">
      <c r="A2381" s="16" t="s">
        <v>6480</v>
      </c>
      <c r="B2381" s="16" t="s">
        <v>6481</v>
      </c>
      <c r="C2381" s="16" t="s">
        <v>3008</v>
      </c>
      <c r="D2381" s="16" t="s">
        <v>3008</v>
      </c>
      <c r="E2381" s="16" t="s">
        <v>3008</v>
      </c>
      <c r="F2381" s="16" t="s">
        <v>3008</v>
      </c>
      <c r="G2381" s="16" t="s">
        <v>3008</v>
      </c>
      <c r="H2381" s="16" t="s">
        <v>3008</v>
      </c>
      <c r="I2381" s="16" t="s">
        <v>3008</v>
      </c>
      <c r="J2381" s="16" t="s">
        <v>3008</v>
      </c>
      <c r="K2381" s="16" t="s">
        <v>3008</v>
      </c>
      <c r="L2381" s="16" t="s">
        <v>3008</v>
      </c>
      <c r="M2381" s="16" t="s">
        <v>3008</v>
      </c>
      <c r="N2381" s="16" t="s">
        <v>3008</v>
      </c>
      <c r="O2381" s="16" t="s">
        <v>3008</v>
      </c>
      <c r="P2381" s="16" t="s">
        <v>3008</v>
      </c>
      <c r="Q2381" s="16" t="s">
        <v>3008</v>
      </c>
      <c r="R2381" s="16" t="s">
        <v>3008</v>
      </c>
      <c r="S2381" s="16" t="s">
        <v>3008</v>
      </c>
      <c r="T2381" s="16" t="s">
        <v>3008</v>
      </c>
      <c r="U2381" s="16" t="s">
        <v>3008</v>
      </c>
      <c r="V2381" s="16" t="s">
        <v>3008</v>
      </c>
      <c r="W2381" s="16" t="s">
        <v>3008</v>
      </c>
    </row>
    <row r="2382" spans="1:23" s="17" customFormat="1" hidden="1">
      <c r="A2382" s="16" t="s">
        <v>6482</v>
      </c>
      <c r="B2382" s="16" t="s">
        <v>6483</v>
      </c>
      <c r="C2382" s="16" t="s">
        <v>3008</v>
      </c>
      <c r="D2382" s="16" t="s">
        <v>3008</v>
      </c>
      <c r="E2382" s="16" t="s">
        <v>3008</v>
      </c>
      <c r="F2382" s="16" t="s">
        <v>3008</v>
      </c>
      <c r="G2382" s="16" t="s">
        <v>3008</v>
      </c>
      <c r="H2382" s="16" t="s">
        <v>3008</v>
      </c>
      <c r="I2382" s="16" t="s">
        <v>3008</v>
      </c>
      <c r="J2382" s="16" t="s">
        <v>3008</v>
      </c>
      <c r="K2382" s="16" t="s">
        <v>3008</v>
      </c>
      <c r="L2382" s="16" t="s">
        <v>3008</v>
      </c>
      <c r="M2382" s="16" t="s">
        <v>3008</v>
      </c>
      <c r="N2382" s="16" t="s">
        <v>3008</v>
      </c>
      <c r="O2382" s="16" t="s">
        <v>3008</v>
      </c>
      <c r="P2382" s="16" t="s">
        <v>3008</v>
      </c>
      <c r="Q2382" s="16" t="s">
        <v>3008</v>
      </c>
      <c r="R2382" s="16" t="s">
        <v>3008</v>
      </c>
      <c r="S2382" s="16" t="s">
        <v>3008</v>
      </c>
      <c r="T2382" s="16" t="s">
        <v>3008</v>
      </c>
      <c r="U2382" s="16" t="s">
        <v>3008</v>
      </c>
      <c r="V2382" s="16" t="s">
        <v>3008</v>
      </c>
      <c r="W2382" s="16" t="s">
        <v>3008</v>
      </c>
    </row>
    <row r="2383" spans="1:23" s="17" customFormat="1" hidden="1">
      <c r="A2383" s="16" t="s">
        <v>6484</v>
      </c>
      <c r="B2383" s="16" t="s">
        <v>6485</v>
      </c>
      <c r="C2383" s="16" t="s">
        <v>3008</v>
      </c>
      <c r="D2383" s="16" t="s">
        <v>3008</v>
      </c>
      <c r="E2383" s="16" t="s">
        <v>3008</v>
      </c>
      <c r="F2383" s="16" t="s">
        <v>3008</v>
      </c>
      <c r="G2383" s="16" t="s">
        <v>3008</v>
      </c>
      <c r="H2383" s="16" t="s">
        <v>3008</v>
      </c>
      <c r="I2383" s="16" t="s">
        <v>3008</v>
      </c>
      <c r="J2383" s="16" t="s">
        <v>3008</v>
      </c>
      <c r="K2383" s="16" t="s">
        <v>3008</v>
      </c>
      <c r="L2383" s="16" t="s">
        <v>3008</v>
      </c>
      <c r="M2383" s="16" t="s">
        <v>3008</v>
      </c>
      <c r="N2383" s="16" t="s">
        <v>3008</v>
      </c>
      <c r="O2383" s="16" t="s">
        <v>3008</v>
      </c>
      <c r="P2383" s="16" t="s">
        <v>3008</v>
      </c>
      <c r="Q2383" s="16" t="s">
        <v>3008</v>
      </c>
      <c r="R2383" s="16" t="s">
        <v>3008</v>
      </c>
      <c r="S2383" s="16" t="s">
        <v>3008</v>
      </c>
      <c r="T2383" s="16" t="s">
        <v>3008</v>
      </c>
      <c r="U2383" s="16" t="s">
        <v>3008</v>
      </c>
      <c r="V2383" s="16" t="s">
        <v>3008</v>
      </c>
      <c r="W2383" s="16" t="s">
        <v>3008</v>
      </c>
    </row>
    <row r="2384" spans="1:23" s="17" customFormat="1" hidden="1">
      <c r="A2384" s="16" t="s">
        <v>6486</v>
      </c>
      <c r="B2384" s="16" t="s">
        <v>6487</v>
      </c>
      <c r="C2384" s="16" t="s">
        <v>3008</v>
      </c>
      <c r="D2384" s="16" t="s">
        <v>3008</v>
      </c>
      <c r="E2384" s="16" t="s">
        <v>3008</v>
      </c>
      <c r="F2384" s="16" t="s">
        <v>3008</v>
      </c>
      <c r="G2384" s="16" t="s">
        <v>3008</v>
      </c>
      <c r="H2384" s="16" t="s">
        <v>3008</v>
      </c>
      <c r="I2384" s="16" t="s">
        <v>3008</v>
      </c>
      <c r="J2384" s="16" t="s">
        <v>3008</v>
      </c>
      <c r="K2384" s="16" t="s">
        <v>3008</v>
      </c>
      <c r="L2384" s="16" t="s">
        <v>3008</v>
      </c>
      <c r="M2384" s="16" t="s">
        <v>3008</v>
      </c>
      <c r="N2384" s="16" t="s">
        <v>3008</v>
      </c>
      <c r="O2384" s="16" t="s">
        <v>3008</v>
      </c>
      <c r="P2384" s="16" t="s">
        <v>3008</v>
      </c>
      <c r="Q2384" s="16" t="s">
        <v>3008</v>
      </c>
      <c r="R2384" s="16" t="s">
        <v>3008</v>
      </c>
      <c r="S2384" s="16" t="s">
        <v>3008</v>
      </c>
      <c r="T2384" s="16" t="s">
        <v>3008</v>
      </c>
      <c r="U2384" s="16" t="s">
        <v>3008</v>
      </c>
      <c r="V2384" s="16" t="s">
        <v>3008</v>
      </c>
      <c r="W2384" s="16" t="s">
        <v>3008</v>
      </c>
    </row>
    <row r="2385" spans="1:23" s="17" customFormat="1" hidden="1">
      <c r="A2385" s="16" t="s">
        <v>6488</v>
      </c>
      <c r="B2385" s="16" t="s">
        <v>6489</v>
      </c>
      <c r="C2385" s="16" t="s">
        <v>3008</v>
      </c>
      <c r="D2385" s="16" t="s">
        <v>3008</v>
      </c>
      <c r="E2385" s="16" t="s">
        <v>3008</v>
      </c>
      <c r="F2385" s="16" t="s">
        <v>3008</v>
      </c>
      <c r="G2385" s="16" t="s">
        <v>3008</v>
      </c>
      <c r="H2385" s="16" t="s">
        <v>3008</v>
      </c>
      <c r="I2385" s="16" t="s">
        <v>3008</v>
      </c>
      <c r="J2385" s="16" t="s">
        <v>3008</v>
      </c>
      <c r="K2385" s="16" t="s">
        <v>3008</v>
      </c>
      <c r="L2385" s="16" t="s">
        <v>3008</v>
      </c>
      <c r="M2385" s="16" t="s">
        <v>3008</v>
      </c>
      <c r="N2385" s="16" t="s">
        <v>3008</v>
      </c>
      <c r="O2385" s="16" t="s">
        <v>3008</v>
      </c>
      <c r="P2385" s="16" t="s">
        <v>3008</v>
      </c>
      <c r="Q2385" s="16" t="s">
        <v>3008</v>
      </c>
      <c r="R2385" s="16" t="s">
        <v>3008</v>
      </c>
      <c r="S2385" s="16" t="s">
        <v>3008</v>
      </c>
      <c r="T2385" s="16" t="s">
        <v>3008</v>
      </c>
      <c r="U2385" s="16" t="s">
        <v>3008</v>
      </c>
      <c r="V2385" s="16" t="s">
        <v>3008</v>
      </c>
      <c r="W2385" s="16" t="s">
        <v>3008</v>
      </c>
    </row>
    <row r="2386" spans="1:23" s="17" customFormat="1" hidden="1">
      <c r="A2386" s="16" t="s">
        <v>6490</v>
      </c>
      <c r="B2386" s="16" t="s">
        <v>6491</v>
      </c>
      <c r="C2386" s="16" t="s">
        <v>3008</v>
      </c>
      <c r="D2386" s="16" t="s">
        <v>3008</v>
      </c>
      <c r="E2386" s="16" t="s">
        <v>3008</v>
      </c>
      <c r="F2386" s="16" t="s">
        <v>3008</v>
      </c>
      <c r="G2386" s="16" t="s">
        <v>3008</v>
      </c>
      <c r="H2386" s="16" t="s">
        <v>3008</v>
      </c>
      <c r="I2386" s="16" t="s">
        <v>3008</v>
      </c>
      <c r="J2386" s="16" t="s">
        <v>3008</v>
      </c>
      <c r="K2386" s="16" t="s">
        <v>3008</v>
      </c>
      <c r="L2386" s="16" t="s">
        <v>3008</v>
      </c>
      <c r="M2386" s="16" t="s">
        <v>3008</v>
      </c>
      <c r="N2386" s="16" t="s">
        <v>3008</v>
      </c>
      <c r="O2386" s="16" t="s">
        <v>3008</v>
      </c>
      <c r="P2386" s="16" t="s">
        <v>3008</v>
      </c>
      <c r="Q2386" s="16" t="s">
        <v>3008</v>
      </c>
      <c r="R2386" s="16" t="s">
        <v>3008</v>
      </c>
      <c r="S2386" s="16" t="s">
        <v>3008</v>
      </c>
      <c r="T2386" s="16" t="s">
        <v>3008</v>
      </c>
      <c r="U2386" s="16" t="s">
        <v>3008</v>
      </c>
      <c r="V2386" s="16" t="s">
        <v>3008</v>
      </c>
      <c r="W2386" s="16" t="s">
        <v>3008</v>
      </c>
    </row>
    <row r="2387" spans="1:23" s="17" customFormat="1" hidden="1">
      <c r="A2387" s="16" t="s">
        <v>6492</v>
      </c>
      <c r="B2387" s="16" t="s">
        <v>6493</v>
      </c>
      <c r="C2387" s="16" t="s">
        <v>3008</v>
      </c>
      <c r="D2387" s="16" t="s">
        <v>3008</v>
      </c>
      <c r="E2387" s="16" t="s">
        <v>3008</v>
      </c>
      <c r="F2387" s="16" t="s">
        <v>3008</v>
      </c>
      <c r="G2387" s="16" t="s">
        <v>3008</v>
      </c>
      <c r="H2387" s="16" t="s">
        <v>3008</v>
      </c>
      <c r="I2387" s="16" t="s">
        <v>3008</v>
      </c>
      <c r="J2387" s="16" t="s">
        <v>3008</v>
      </c>
      <c r="K2387" s="16" t="s">
        <v>3008</v>
      </c>
      <c r="L2387" s="16" t="s">
        <v>3008</v>
      </c>
      <c r="M2387" s="16" t="s">
        <v>3008</v>
      </c>
      <c r="N2387" s="16" t="s">
        <v>3008</v>
      </c>
      <c r="O2387" s="16" t="s">
        <v>3008</v>
      </c>
      <c r="P2387" s="16" t="s">
        <v>3008</v>
      </c>
      <c r="Q2387" s="16" t="s">
        <v>3008</v>
      </c>
      <c r="R2387" s="16" t="s">
        <v>3008</v>
      </c>
      <c r="S2387" s="16" t="s">
        <v>3008</v>
      </c>
      <c r="T2387" s="16" t="s">
        <v>3008</v>
      </c>
      <c r="U2387" s="16" t="s">
        <v>3008</v>
      </c>
      <c r="V2387" s="16" t="s">
        <v>3008</v>
      </c>
      <c r="W2387" s="16" t="s">
        <v>3008</v>
      </c>
    </row>
    <row r="2388" spans="1:23" s="17" customFormat="1" hidden="1">
      <c r="A2388" s="16" t="s">
        <v>6494</v>
      </c>
      <c r="B2388" s="16" t="s">
        <v>6495</v>
      </c>
      <c r="C2388" s="16" t="s">
        <v>3008</v>
      </c>
      <c r="D2388" s="16" t="s">
        <v>3008</v>
      </c>
      <c r="E2388" s="16" t="s">
        <v>3008</v>
      </c>
      <c r="F2388" s="16" t="s">
        <v>3008</v>
      </c>
      <c r="G2388" s="16" t="s">
        <v>3008</v>
      </c>
      <c r="H2388" s="16" t="s">
        <v>3008</v>
      </c>
      <c r="I2388" s="16" t="s">
        <v>3008</v>
      </c>
      <c r="J2388" s="16" t="s">
        <v>3008</v>
      </c>
      <c r="K2388" s="16" t="s">
        <v>3008</v>
      </c>
      <c r="L2388" s="16" t="s">
        <v>3008</v>
      </c>
      <c r="M2388" s="16" t="s">
        <v>3008</v>
      </c>
      <c r="N2388" s="16" t="s">
        <v>3008</v>
      </c>
      <c r="O2388" s="16" t="s">
        <v>3008</v>
      </c>
      <c r="P2388" s="16" t="s">
        <v>3008</v>
      </c>
      <c r="Q2388" s="16" t="s">
        <v>3008</v>
      </c>
      <c r="R2388" s="16" t="s">
        <v>3008</v>
      </c>
      <c r="S2388" s="16" t="s">
        <v>3008</v>
      </c>
      <c r="T2388" s="16" t="s">
        <v>3008</v>
      </c>
      <c r="U2388" s="16" t="s">
        <v>3008</v>
      </c>
      <c r="V2388" s="16" t="s">
        <v>3008</v>
      </c>
      <c r="W2388" s="16" t="s">
        <v>3008</v>
      </c>
    </row>
    <row r="2389" spans="1:23" s="17" customFormat="1" hidden="1">
      <c r="A2389" s="16" t="s">
        <v>6496</v>
      </c>
      <c r="B2389" s="16" t="s">
        <v>6497</v>
      </c>
      <c r="C2389" s="16" t="s">
        <v>3008</v>
      </c>
      <c r="D2389" s="16" t="s">
        <v>3008</v>
      </c>
      <c r="E2389" s="16" t="s">
        <v>3008</v>
      </c>
      <c r="F2389" s="16" t="s">
        <v>3008</v>
      </c>
      <c r="G2389" s="16" t="s">
        <v>3008</v>
      </c>
      <c r="H2389" s="16" t="s">
        <v>3008</v>
      </c>
      <c r="I2389" s="16" t="s">
        <v>3008</v>
      </c>
      <c r="J2389" s="16" t="s">
        <v>3008</v>
      </c>
      <c r="K2389" s="16" t="s">
        <v>3008</v>
      </c>
      <c r="L2389" s="16" t="s">
        <v>3008</v>
      </c>
      <c r="M2389" s="16" t="s">
        <v>3008</v>
      </c>
      <c r="N2389" s="16" t="s">
        <v>3008</v>
      </c>
      <c r="O2389" s="16" t="s">
        <v>3008</v>
      </c>
      <c r="P2389" s="16" t="s">
        <v>3008</v>
      </c>
      <c r="Q2389" s="16" t="s">
        <v>3008</v>
      </c>
      <c r="R2389" s="16" t="s">
        <v>3008</v>
      </c>
      <c r="S2389" s="16" t="s">
        <v>3008</v>
      </c>
      <c r="T2389" s="16" t="s">
        <v>3008</v>
      </c>
      <c r="U2389" s="16" t="s">
        <v>3008</v>
      </c>
      <c r="V2389" s="16" t="s">
        <v>3008</v>
      </c>
      <c r="W2389" s="16" t="s">
        <v>3008</v>
      </c>
    </row>
    <row r="2390" spans="1:23" s="17" customFormat="1">
      <c r="A2390" s="16" t="s">
        <v>6498</v>
      </c>
      <c r="B2390" s="16" t="s">
        <v>6499</v>
      </c>
      <c r="C2390" s="16" t="s">
        <v>3008</v>
      </c>
      <c r="D2390" s="16" t="s">
        <v>3008</v>
      </c>
      <c r="E2390" s="16" t="s">
        <v>3008</v>
      </c>
      <c r="F2390" s="16" t="s">
        <v>3008</v>
      </c>
      <c r="G2390" s="16" t="s">
        <v>3008</v>
      </c>
      <c r="H2390" s="16" t="s">
        <v>3008</v>
      </c>
      <c r="I2390" s="16" t="s">
        <v>3008</v>
      </c>
      <c r="J2390" s="16" t="s">
        <v>3008</v>
      </c>
      <c r="K2390" s="16" t="s">
        <v>3008</v>
      </c>
      <c r="L2390" s="16" t="s">
        <v>3008</v>
      </c>
      <c r="M2390" s="16" t="s">
        <v>3008</v>
      </c>
      <c r="N2390" s="16" t="s">
        <v>3008</v>
      </c>
      <c r="O2390" s="16" t="s">
        <v>3008</v>
      </c>
      <c r="P2390" s="16" t="s">
        <v>3008</v>
      </c>
      <c r="Q2390" s="16" t="s">
        <v>3008</v>
      </c>
      <c r="R2390" s="16" t="s">
        <v>3008</v>
      </c>
      <c r="S2390" s="16" t="s">
        <v>3008</v>
      </c>
      <c r="T2390" s="16" t="s">
        <v>3008</v>
      </c>
      <c r="U2390" s="16" t="s">
        <v>3008</v>
      </c>
      <c r="V2390" s="16" t="s">
        <v>3008</v>
      </c>
      <c r="W2390" s="16" t="s">
        <v>3008</v>
      </c>
    </row>
    <row r="2391" spans="1:23" s="17" customFormat="1" hidden="1">
      <c r="A2391" s="16" t="s">
        <v>6500</v>
      </c>
      <c r="B2391" s="16" t="s">
        <v>6501</v>
      </c>
      <c r="C2391" s="16" t="s">
        <v>3008</v>
      </c>
      <c r="D2391" s="16" t="s">
        <v>3008</v>
      </c>
      <c r="E2391" s="16" t="s">
        <v>3008</v>
      </c>
      <c r="F2391" s="16" t="s">
        <v>3008</v>
      </c>
      <c r="G2391" s="16" t="s">
        <v>3008</v>
      </c>
      <c r="H2391" s="16" t="s">
        <v>3008</v>
      </c>
      <c r="I2391" s="16" t="s">
        <v>3008</v>
      </c>
      <c r="J2391" s="16" t="s">
        <v>3008</v>
      </c>
      <c r="K2391" s="16" t="s">
        <v>3008</v>
      </c>
      <c r="L2391" s="16" t="s">
        <v>3008</v>
      </c>
      <c r="M2391" s="16" t="s">
        <v>3008</v>
      </c>
      <c r="N2391" s="16" t="s">
        <v>3008</v>
      </c>
      <c r="O2391" s="16" t="s">
        <v>3008</v>
      </c>
      <c r="P2391" s="16" t="s">
        <v>3008</v>
      </c>
      <c r="Q2391" s="16" t="s">
        <v>3008</v>
      </c>
      <c r="R2391" s="16" t="s">
        <v>3008</v>
      </c>
      <c r="S2391" s="16" t="s">
        <v>3008</v>
      </c>
      <c r="T2391" s="16" t="s">
        <v>3008</v>
      </c>
      <c r="U2391" s="16" t="s">
        <v>3008</v>
      </c>
      <c r="V2391" s="16" t="s">
        <v>3008</v>
      </c>
      <c r="W2391" s="16" t="s">
        <v>3008</v>
      </c>
    </row>
    <row r="2392" spans="1:23" s="17" customFormat="1">
      <c r="A2392" s="16" t="s">
        <v>6502</v>
      </c>
      <c r="B2392" s="16" t="s">
        <v>6503</v>
      </c>
      <c r="C2392" s="16" t="s">
        <v>3008</v>
      </c>
      <c r="D2392" s="16" t="s">
        <v>3008</v>
      </c>
      <c r="E2392" s="16" t="s">
        <v>3008</v>
      </c>
      <c r="F2392" s="16" t="s">
        <v>3008</v>
      </c>
      <c r="G2392" s="16" t="s">
        <v>3008</v>
      </c>
      <c r="H2392" s="16" t="s">
        <v>3008</v>
      </c>
      <c r="I2392" s="16" t="s">
        <v>3008</v>
      </c>
      <c r="J2392" s="16" t="s">
        <v>3008</v>
      </c>
      <c r="K2392" s="16" t="s">
        <v>3008</v>
      </c>
      <c r="L2392" s="16" t="s">
        <v>3008</v>
      </c>
      <c r="M2392" s="16" t="s">
        <v>3008</v>
      </c>
      <c r="N2392" s="16" t="s">
        <v>3008</v>
      </c>
      <c r="O2392" s="16" t="s">
        <v>3008</v>
      </c>
      <c r="P2392" s="16" t="s">
        <v>3008</v>
      </c>
      <c r="Q2392" s="16" t="s">
        <v>3008</v>
      </c>
      <c r="R2392" s="16" t="s">
        <v>3008</v>
      </c>
      <c r="S2392" s="16" t="s">
        <v>3008</v>
      </c>
      <c r="T2392" s="16" t="s">
        <v>3008</v>
      </c>
      <c r="U2392" s="16" t="s">
        <v>3008</v>
      </c>
      <c r="V2392" s="16" t="s">
        <v>3008</v>
      </c>
      <c r="W2392" s="16" t="s">
        <v>3008</v>
      </c>
    </row>
    <row r="2393" spans="1:23" s="17" customFormat="1" hidden="1">
      <c r="A2393" s="16" t="s">
        <v>6504</v>
      </c>
      <c r="B2393" s="16" t="s">
        <v>6505</v>
      </c>
      <c r="C2393" s="16" t="s">
        <v>3008</v>
      </c>
      <c r="D2393" s="16" t="s">
        <v>3008</v>
      </c>
      <c r="E2393" s="16" t="s">
        <v>3008</v>
      </c>
      <c r="F2393" s="16" t="s">
        <v>3008</v>
      </c>
      <c r="G2393" s="16" t="s">
        <v>3008</v>
      </c>
      <c r="H2393" s="16" t="s">
        <v>3008</v>
      </c>
      <c r="I2393" s="16" t="s">
        <v>3008</v>
      </c>
      <c r="J2393" s="16" t="s">
        <v>3008</v>
      </c>
      <c r="K2393" s="16" t="s">
        <v>3008</v>
      </c>
      <c r="L2393" s="16" t="s">
        <v>3008</v>
      </c>
      <c r="M2393" s="16" t="s">
        <v>3008</v>
      </c>
      <c r="N2393" s="16" t="s">
        <v>3008</v>
      </c>
      <c r="O2393" s="16" t="s">
        <v>3008</v>
      </c>
      <c r="P2393" s="16" t="s">
        <v>3008</v>
      </c>
      <c r="Q2393" s="16" t="s">
        <v>3008</v>
      </c>
      <c r="R2393" s="16" t="s">
        <v>3008</v>
      </c>
      <c r="S2393" s="16" t="s">
        <v>3008</v>
      </c>
      <c r="T2393" s="16" t="s">
        <v>3008</v>
      </c>
      <c r="U2393" s="16" t="s">
        <v>3008</v>
      </c>
      <c r="V2393" s="16" t="s">
        <v>3008</v>
      </c>
      <c r="W2393" s="16" t="s">
        <v>3008</v>
      </c>
    </row>
    <row r="2394" spans="1:23" s="17" customFormat="1" hidden="1">
      <c r="A2394" s="16" t="s">
        <v>6506</v>
      </c>
      <c r="B2394" s="16" t="s">
        <v>6507</v>
      </c>
      <c r="C2394" s="16" t="s">
        <v>3008</v>
      </c>
      <c r="D2394" s="16" t="s">
        <v>3008</v>
      </c>
      <c r="E2394" s="16" t="s">
        <v>3008</v>
      </c>
      <c r="F2394" s="16" t="s">
        <v>3008</v>
      </c>
      <c r="G2394" s="16" t="s">
        <v>3008</v>
      </c>
      <c r="H2394" s="16" t="s">
        <v>3008</v>
      </c>
      <c r="I2394" s="16" t="s">
        <v>3008</v>
      </c>
      <c r="J2394" s="16" t="s">
        <v>3008</v>
      </c>
      <c r="K2394" s="16" t="s">
        <v>3008</v>
      </c>
      <c r="L2394" s="16" t="s">
        <v>3008</v>
      </c>
      <c r="M2394" s="16" t="s">
        <v>3008</v>
      </c>
      <c r="N2394" s="16" t="s">
        <v>3008</v>
      </c>
      <c r="O2394" s="16" t="s">
        <v>3008</v>
      </c>
      <c r="P2394" s="16" t="s">
        <v>3008</v>
      </c>
      <c r="Q2394" s="16" t="s">
        <v>3008</v>
      </c>
      <c r="R2394" s="16" t="s">
        <v>3008</v>
      </c>
      <c r="S2394" s="16" t="s">
        <v>3008</v>
      </c>
      <c r="T2394" s="16" t="s">
        <v>3008</v>
      </c>
      <c r="U2394" s="16" t="s">
        <v>3008</v>
      </c>
      <c r="V2394" s="16" t="s">
        <v>3008</v>
      </c>
      <c r="W2394" s="16" t="s">
        <v>3008</v>
      </c>
    </row>
    <row r="2395" spans="1:23" s="17" customFormat="1" hidden="1">
      <c r="A2395" s="16" t="s">
        <v>6508</v>
      </c>
      <c r="B2395" s="16" t="s">
        <v>6509</v>
      </c>
      <c r="C2395" s="16" t="s">
        <v>3008</v>
      </c>
      <c r="D2395" s="16" t="s">
        <v>3008</v>
      </c>
      <c r="E2395" s="16" t="s">
        <v>3008</v>
      </c>
      <c r="F2395" s="16" t="s">
        <v>3008</v>
      </c>
      <c r="G2395" s="16" t="s">
        <v>3008</v>
      </c>
      <c r="H2395" s="16" t="s">
        <v>3008</v>
      </c>
      <c r="I2395" s="16" t="s">
        <v>3008</v>
      </c>
      <c r="J2395" s="16" t="s">
        <v>3008</v>
      </c>
      <c r="K2395" s="16" t="s">
        <v>3008</v>
      </c>
      <c r="L2395" s="16" t="s">
        <v>3008</v>
      </c>
      <c r="M2395" s="16" t="s">
        <v>3008</v>
      </c>
      <c r="N2395" s="16" t="s">
        <v>3008</v>
      </c>
      <c r="O2395" s="16" t="s">
        <v>3008</v>
      </c>
      <c r="P2395" s="16" t="s">
        <v>3008</v>
      </c>
      <c r="Q2395" s="16" t="s">
        <v>3008</v>
      </c>
      <c r="R2395" s="16" t="s">
        <v>3008</v>
      </c>
      <c r="S2395" s="16" t="s">
        <v>3008</v>
      </c>
      <c r="T2395" s="16" t="s">
        <v>3008</v>
      </c>
      <c r="U2395" s="16" t="s">
        <v>3008</v>
      </c>
      <c r="V2395" s="16" t="s">
        <v>3008</v>
      </c>
      <c r="W2395" s="16" t="s">
        <v>3008</v>
      </c>
    </row>
    <row r="2396" spans="1:23" s="17" customFormat="1" hidden="1">
      <c r="A2396" s="16" t="s">
        <v>6510</v>
      </c>
      <c r="B2396" s="16" t="s">
        <v>6511</v>
      </c>
      <c r="C2396" s="16" t="s">
        <v>3008</v>
      </c>
      <c r="D2396" s="16" t="s">
        <v>3008</v>
      </c>
      <c r="E2396" s="16" t="s">
        <v>3008</v>
      </c>
      <c r="F2396" s="16" t="s">
        <v>3008</v>
      </c>
      <c r="G2396" s="16" t="s">
        <v>3008</v>
      </c>
      <c r="H2396" s="16" t="s">
        <v>3008</v>
      </c>
      <c r="I2396" s="16" t="s">
        <v>3008</v>
      </c>
      <c r="J2396" s="16" t="s">
        <v>3008</v>
      </c>
      <c r="K2396" s="16" t="s">
        <v>3008</v>
      </c>
      <c r="L2396" s="16" t="s">
        <v>3008</v>
      </c>
      <c r="M2396" s="16" t="s">
        <v>3008</v>
      </c>
      <c r="N2396" s="16" t="s">
        <v>3008</v>
      </c>
      <c r="O2396" s="16" t="s">
        <v>3008</v>
      </c>
      <c r="P2396" s="16" t="s">
        <v>3008</v>
      </c>
      <c r="Q2396" s="16" t="s">
        <v>3008</v>
      </c>
      <c r="R2396" s="16" t="s">
        <v>3008</v>
      </c>
      <c r="S2396" s="16" t="s">
        <v>3008</v>
      </c>
      <c r="T2396" s="16" t="s">
        <v>3008</v>
      </c>
      <c r="U2396" s="16" t="s">
        <v>3008</v>
      </c>
      <c r="V2396" s="16" t="s">
        <v>3008</v>
      </c>
      <c r="W2396" s="16" t="s">
        <v>3008</v>
      </c>
    </row>
    <row r="2397" spans="1:23" s="17" customFormat="1">
      <c r="A2397" s="16" t="s">
        <v>6512</v>
      </c>
      <c r="B2397" s="16" t="s">
        <v>6513</v>
      </c>
      <c r="C2397" s="16" t="s">
        <v>3008</v>
      </c>
      <c r="D2397" s="16" t="s">
        <v>3008</v>
      </c>
      <c r="E2397" s="16" t="s">
        <v>3008</v>
      </c>
      <c r="F2397" s="16" t="s">
        <v>3008</v>
      </c>
      <c r="G2397" s="16" t="s">
        <v>3008</v>
      </c>
      <c r="H2397" s="16" t="s">
        <v>3008</v>
      </c>
      <c r="I2397" s="16" t="s">
        <v>3008</v>
      </c>
      <c r="J2397" s="16" t="s">
        <v>3008</v>
      </c>
      <c r="K2397" s="16" t="s">
        <v>3008</v>
      </c>
      <c r="L2397" s="16" t="s">
        <v>3008</v>
      </c>
      <c r="M2397" s="16" t="s">
        <v>3008</v>
      </c>
      <c r="N2397" s="16" t="s">
        <v>3008</v>
      </c>
      <c r="O2397" s="16" t="s">
        <v>3008</v>
      </c>
      <c r="P2397" s="16" t="s">
        <v>3008</v>
      </c>
      <c r="Q2397" s="16" t="s">
        <v>3008</v>
      </c>
      <c r="R2397" s="16" t="s">
        <v>3008</v>
      </c>
      <c r="S2397" s="16" t="s">
        <v>3008</v>
      </c>
      <c r="T2397" s="16" t="s">
        <v>3008</v>
      </c>
      <c r="U2397" s="16" t="s">
        <v>3008</v>
      </c>
      <c r="V2397" s="16" t="s">
        <v>3008</v>
      </c>
      <c r="W2397" s="16" t="s">
        <v>3008</v>
      </c>
    </row>
    <row r="2398" spans="1:23" s="17" customFormat="1">
      <c r="A2398" s="16" t="s">
        <v>6514</v>
      </c>
      <c r="B2398" s="16" t="s">
        <v>6515</v>
      </c>
      <c r="C2398" s="16" t="s">
        <v>3008</v>
      </c>
      <c r="D2398" s="16" t="s">
        <v>3008</v>
      </c>
      <c r="E2398" s="16" t="s">
        <v>3008</v>
      </c>
      <c r="F2398" s="16" t="s">
        <v>3008</v>
      </c>
      <c r="G2398" s="16" t="s">
        <v>3008</v>
      </c>
      <c r="H2398" s="16" t="s">
        <v>3008</v>
      </c>
      <c r="I2398" s="16" t="s">
        <v>3008</v>
      </c>
      <c r="J2398" s="16" t="s">
        <v>3008</v>
      </c>
      <c r="K2398" s="16" t="s">
        <v>3008</v>
      </c>
      <c r="L2398" s="16" t="s">
        <v>3008</v>
      </c>
      <c r="M2398" s="16" t="s">
        <v>3008</v>
      </c>
      <c r="N2398" s="16" t="s">
        <v>3008</v>
      </c>
      <c r="O2398" s="16" t="s">
        <v>3008</v>
      </c>
      <c r="P2398" s="16" t="s">
        <v>3008</v>
      </c>
      <c r="Q2398" s="16" t="s">
        <v>3008</v>
      </c>
      <c r="R2398" s="16" t="s">
        <v>3008</v>
      </c>
      <c r="S2398" s="16" t="s">
        <v>3008</v>
      </c>
      <c r="T2398" s="16" t="s">
        <v>3008</v>
      </c>
      <c r="U2398" s="16" t="s">
        <v>3008</v>
      </c>
      <c r="V2398" s="16" t="s">
        <v>3008</v>
      </c>
      <c r="W2398" s="16" t="s">
        <v>3008</v>
      </c>
    </row>
    <row r="2399" spans="1:23" s="17" customFormat="1" hidden="1">
      <c r="A2399" s="16" t="s">
        <v>6516</v>
      </c>
      <c r="B2399" s="16" t="s">
        <v>6517</v>
      </c>
      <c r="C2399" s="16" t="s">
        <v>3008</v>
      </c>
      <c r="D2399" s="16" t="s">
        <v>3008</v>
      </c>
      <c r="E2399" s="16" t="s">
        <v>3008</v>
      </c>
      <c r="F2399" s="16" t="s">
        <v>3008</v>
      </c>
      <c r="G2399" s="16" t="s">
        <v>3008</v>
      </c>
      <c r="H2399" s="16" t="s">
        <v>3008</v>
      </c>
      <c r="I2399" s="16" t="s">
        <v>3008</v>
      </c>
      <c r="J2399" s="16" t="s">
        <v>3008</v>
      </c>
      <c r="K2399" s="16" t="s">
        <v>3008</v>
      </c>
      <c r="L2399" s="16" t="s">
        <v>3008</v>
      </c>
      <c r="M2399" s="16" t="s">
        <v>3008</v>
      </c>
      <c r="N2399" s="16" t="s">
        <v>3008</v>
      </c>
      <c r="O2399" s="16" t="s">
        <v>3008</v>
      </c>
      <c r="P2399" s="16" t="s">
        <v>3008</v>
      </c>
      <c r="Q2399" s="16" t="s">
        <v>3008</v>
      </c>
      <c r="R2399" s="16" t="s">
        <v>3008</v>
      </c>
      <c r="S2399" s="16" t="s">
        <v>3008</v>
      </c>
      <c r="T2399" s="16" t="s">
        <v>3008</v>
      </c>
      <c r="U2399" s="16" t="s">
        <v>3008</v>
      </c>
      <c r="V2399" s="16" t="s">
        <v>3008</v>
      </c>
      <c r="W2399" s="16" t="s">
        <v>3008</v>
      </c>
    </row>
    <row r="2400" spans="1:23" s="17" customFormat="1" hidden="1">
      <c r="A2400" s="16" t="s">
        <v>6518</v>
      </c>
      <c r="B2400" s="16" t="s">
        <v>6519</v>
      </c>
      <c r="C2400" s="16" t="s">
        <v>3008</v>
      </c>
      <c r="D2400" s="16" t="s">
        <v>3008</v>
      </c>
      <c r="E2400" s="16" t="s">
        <v>3008</v>
      </c>
      <c r="F2400" s="16" t="s">
        <v>3008</v>
      </c>
      <c r="G2400" s="16" t="s">
        <v>3008</v>
      </c>
      <c r="H2400" s="16" t="s">
        <v>3008</v>
      </c>
      <c r="I2400" s="16" t="s">
        <v>3008</v>
      </c>
      <c r="J2400" s="16" t="s">
        <v>3008</v>
      </c>
      <c r="K2400" s="16" t="s">
        <v>3008</v>
      </c>
      <c r="L2400" s="16" t="s">
        <v>3008</v>
      </c>
      <c r="M2400" s="16" t="s">
        <v>3008</v>
      </c>
      <c r="N2400" s="16" t="s">
        <v>3008</v>
      </c>
      <c r="O2400" s="16" t="s">
        <v>3008</v>
      </c>
      <c r="P2400" s="16" t="s">
        <v>3008</v>
      </c>
      <c r="Q2400" s="16" t="s">
        <v>3008</v>
      </c>
      <c r="R2400" s="16" t="s">
        <v>3008</v>
      </c>
      <c r="S2400" s="16" t="s">
        <v>3008</v>
      </c>
      <c r="T2400" s="16" t="s">
        <v>3008</v>
      </c>
      <c r="U2400" s="16" t="s">
        <v>3008</v>
      </c>
      <c r="V2400" s="16" t="s">
        <v>3008</v>
      </c>
      <c r="W2400" s="16" t="s">
        <v>3008</v>
      </c>
    </row>
    <row r="2401" spans="1:23" s="17" customFormat="1">
      <c r="A2401" s="16" t="s">
        <v>6520</v>
      </c>
      <c r="B2401" s="16" t="s">
        <v>6521</v>
      </c>
      <c r="C2401" s="16" t="s">
        <v>3008</v>
      </c>
      <c r="D2401" s="16" t="s">
        <v>3008</v>
      </c>
      <c r="E2401" s="16" t="s">
        <v>3008</v>
      </c>
      <c r="F2401" s="16" t="s">
        <v>3008</v>
      </c>
      <c r="G2401" s="16" t="s">
        <v>3008</v>
      </c>
      <c r="H2401" s="16" t="s">
        <v>3008</v>
      </c>
      <c r="I2401" s="16" t="s">
        <v>3008</v>
      </c>
      <c r="J2401" s="16" t="s">
        <v>3008</v>
      </c>
      <c r="K2401" s="16" t="s">
        <v>3008</v>
      </c>
      <c r="L2401" s="16" t="s">
        <v>3008</v>
      </c>
      <c r="M2401" s="16" t="s">
        <v>3008</v>
      </c>
      <c r="N2401" s="16" t="s">
        <v>3008</v>
      </c>
      <c r="O2401" s="16" t="s">
        <v>3008</v>
      </c>
      <c r="P2401" s="16" t="s">
        <v>3008</v>
      </c>
      <c r="Q2401" s="16" t="s">
        <v>3008</v>
      </c>
      <c r="R2401" s="16" t="s">
        <v>3008</v>
      </c>
      <c r="S2401" s="16" t="s">
        <v>3008</v>
      </c>
      <c r="T2401" s="16" t="s">
        <v>3008</v>
      </c>
      <c r="U2401" s="16" t="s">
        <v>3008</v>
      </c>
      <c r="V2401" s="16" t="s">
        <v>3008</v>
      </c>
      <c r="W2401" s="16" t="s">
        <v>3008</v>
      </c>
    </row>
    <row r="2402" spans="1:23" s="17" customFormat="1">
      <c r="A2402" s="16" t="s">
        <v>6522</v>
      </c>
      <c r="B2402" s="16" t="s">
        <v>6523</v>
      </c>
      <c r="C2402" s="16" t="s">
        <v>3008</v>
      </c>
      <c r="D2402" s="16" t="s">
        <v>3008</v>
      </c>
      <c r="E2402" s="16" t="s">
        <v>3008</v>
      </c>
      <c r="F2402" s="16" t="s">
        <v>3008</v>
      </c>
      <c r="G2402" s="16" t="s">
        <v>3008</v>
      </c>
      <c r="H2402" s="16" t="s">
        <v>3008</v>
      </c>
      <c r="I2402" s="16" t="s">
        <v>3008</v>
      </c>
      <c r="J2402" s="16" t="s">
        <v>3008</v>
      </c>
      <c r="K2402" s="16" t="s">
        <v>3008</v>
      </c>
      <c r="L2402" s="16" t="s">
        <v>3008</v>
      </c>
      <c r="M2402" s="16" t="s">
        <v>3008</v>
      </c>
      <c r="N2402" s="16" t="s">
        <v>3008</v>
      </c>
      <c r="O2402" s="16" t="s">
        <v>3008</v>
      </c>
      <c r="P2402" s="16" t="s">
        <v>3008</v>
      </c>
      <c r="Q2402" s="16" t="s">
        <v>3008</v>
      </c>
      <c r="R2402" s="16" t="s">
        <v>3008</v>
      </c>
      <c r="S2402" s="16" t="s">
        <v>3008</v>
      </c>
      <c r="T2402" s="16" t="s">
        <v>3008</v>
      </c>
      <c r="U2402" s="16" t="s">
        <v>3008</v>
      </c>
      <c r="V2402" s="16" t="s">
        <v>3008</v>
      </c>
      <c r="W2402" s="16" t="s">
        <v>3008</v>
      </c>
    </row>
    <row r="2403" spans="1:23" s="17" customFormat="1" hidden="1">
      <c r="A2403" s="16" t="s">
        <v>6524</v>
      </c>
      <c r="B2403" s="16" t="s">
        <v>6525</v>
      </c>
      <c r="C2403" s="16" t="s">
        <v>3008</v>
      </c>
      <c r="D2403" s="16" t="s">
        <v>3008</v>
      </c>
      <c r="E2403" s="16" t="s">
        <v>3008</v>
      </c>
      <c r="F2403" s="16" t="s">
        <v>3008</v>
      </c>
      <c r="G2403" s="16" t="s">
        <v>3008</v>
      </c>
      <c r="H2403" s="16" t="s">
        <v>3008</v>
      </c>
      <c r="I2403" s="16" t="s">
        <v>3008</v>
      </c>
      <c r="J2403" s="16" t="s">
        <v>3008</v>
      </c>
      <c r="K2403" s="16" t="s">
        <v>3008</v>
      </c>
      <c r="L2403" s="16" t="s">
        <v>3008</v>
      </c>
      <c r="M2403" s="16" t="s">
        <v>3008</v>
      </c>
      <c r="N2403" s="16" t="s">
        <v>3008</v>
      </c>
      <c r="O2403" s="16" t="s">
        <v>3008</v>
      </c>
      <c r="P2403" s="16" t="s">
        <v>3008</v>
      </c>
      <c r="Q2403" s="16" t="s">
        <v>3008</v>
      </c>
      <c r="R2403" s="16" t="s">
        <v>3008</v>
      </c>
      <c r="S2403" s="16" t="s">
        <v>3008</v>
      </c>
      <c r="T2403" s="16" t="s">
        <v>3008</v>
      </c>
      <c r="U2403" s="16" t="s">
        <v>3008</v>
      </c>
      <c r="V2403" s="16" t="s">
        <v>3008</v>
      </c>
      <c r="W2403" s="16" t="s">
        <v>3008</v>
      </c>
    </row>
    <row r="2404" spans="1:23" s="17" customFormat="1">
      <c r="A2404" s="16" t="s">
        <v>6526</v>
      </c>
      <c r="B2404" s="16" t="s">
        <v>6527</v>
      </c>
      <c r="C2404" s="16" t="s">
        <v>3008</v>
      </c>
      <c r="D2404" s="16" t="s">
        <v>3008</v>
      </c>
      <c r="E2404" s="16" t="s">
        <v>3008</v>
      </c>
      <c r="F2404" s="16" t="s">
        <v>3008</v>
      </c>
      <c r="G2404" s="16" t="s">
        <v>3008</v>
      </c>
      <c r="H2404" s="16" t="s">
        <v>3008</v>
      </c>
      <c r="I2404" s="16" t="s">
        <v>3008</v>
      </c>
      <c r="J2404" s="16" t="s">
        <v>3008</v>
      </c>
      <c r="K2404" s="16" t="s">
        <v>3008</v>
      </c>
      <c r="L2404" s="16" t="s">
        <v>3008</v>
      </c>
      <c r="M2404" s="16" t="s">
        <v>3008</v>
      </c>
      <c r="N2404" s="16" t="s">
        <v>3008</v>
      </c>
      <c r="O2404" s="16" t="s">
        <v>3008</v>
      </c>
      <c r="P2404" s="16" t="s">
        <v>3008</v>
      </c>
      <c r="Q2404" s="16" t="s">
        <v>3008</v>
      </c>
      <c r="R2404" s="16" t="s">
        <v>3008</v>
      </c>
      <c r="S2404" s="16" t="s">
        <v>3008</v>
      </c>
      <c r="T2404" s="16" t="s">
        <v>3008</v>
      </c>
      <c r="U2404" s="16" t="s">
        <v>3008</v>
      </c>
      <c r="V2404" s="16" t="s">
        <v>3008</v>
      </c>
      <c r="W2404" s="16" t="s">
        <v>3008</v>
      </c>
    </row>
    <row r="2405" spans="1:23" s="17" customFormat="1" hidden="1">
      <c r="A2405" s="16" t="s">
        <v>6528</v>
      </c>
      <c r="B2405" s="16" t="s">
        <v>6529</v>
      </c>
      <c r="C2405" s="16" t="s">
        <v>3008</v>
      </c>
      <c r="D2405" s="16" t="s">
        <v>3008</v>
      </c>
      <c r="E2405" s="16" t="s">
        <v>3008</v>
      </c>
      <c r="F2405" s="16" t="s">
        <v>3008</v>
      </c>
      <c r="G2405" s="16" t="s">
        <v>3008</v>
      </c>
      <c r="H2405" s="16" t="s">
        <v>3008</v>
      </c>
      <c r="I2405" s="16" t="s">
        <v>3008</v>
      </c>
      <c r="J2405" s="16" t="s">
        <v>3008</v>
      </c>
      <c r="K2405" s="16" t="s">
        <v>3008</v>
      </c>
      <c r="L2405" s="16" t="s">
        <v>3008</v>
      </c>
      <c r="M2405" s="16" t="s">
        <v>3008</v>
      </c>
      <c r="N2405" s="16" t="s">
        <v>3008</v>
      </c>
      <c r="O2405" s="16" t="s">
        <v>3008</v>
      </c>
      <c r="P2405" s="16" t="s">
        <v>3008</v>
      </c>
      <c r="Q2405" s="16" t="s">
        <v>3008</v>
      </c>
      <c r="R2405" s="16" t="s">
        <v>3008</v>
      </c>
      <c r="S2405" s="16" t="s">
        <v>3008</v>
      </c>
      <c r="T2405" s="16" t="s">
        <v>3008</v>
      </c>
      <c r="U2405" s="16" t="s">
        <v>3008</v>
      </c>
      <c r="V2405" s="16" t="s">
        <v>3008</v>
      </c>
      <c r="W2405" s="16" t="s">
        <v>3008</v>
      </c>
    </row>
    <row r="2406" spans="1:23" s="17" customFormat="1" hidden="1">
      <c r="A2406" s="16" t="s">
        <v>6530</v>
      </c>
      <c r="B2406" s="16" t="s">
        <v>6531</v>
      </c>
      <c r="C2406" s="16" t="s">
        <v>3008</v>
      </c>
      <c r="D2406" s="16" t="s">
        <v>3008</v>
      </c>
      <c r="E2406" s="16" t="s">
        <v>3008</v>
      </c>
      <c r="F2406" s="16" t="s">
        <v>3008</v>
      </c>
      <c r="G2406" s="16" t="s">
        <v>3008</v>
      </c>
      <c r="H2406" s="16" t="s">
        <v>3008</v>
      </c>
      <c r="I2406" s="16" t="s">
        <v>3008</v>
      </c>
      <c r="J2406" s="16" t="s">
        <v>3008</v>
      </c>
      <c r="K2406" s="16" t="s">
        <v>3008</v>
      </c>
      <c r="L2406" s="16" t="s">
        <v>3008</v>
      </c>
      <c r="M2406" s="16" t="s">
        <v>3008</v>
      </c>
      <c r="N2406" s="16" t="s">
        <v>3008</v>
      </c>
      <c r="O2406" s="16" t="s">
        <v>3008</v>
      </c>
      <c r="P2406" s="16" t="s">
        <v>3008</v>
      </c>
      <c r="Q2406" s="16" t="s">
        <v>3008</v>
      </c>
      <c r="R2406" s="16" t="s">
        <v>3008</v>
      </c>
      <c r="S2406" s="16" t="s">
        <v>3008</v>
      </c>
      <c r="T2406" s="16" t="s">
        <v>3008</v>
      </c>
      <c r="U2406" s="16" t="s">
        <v>3008</v>
      </c>
      <c r="V2406" s="16" t="s">
        <v>3008</v>
      </c>
      <c r="W2406" s="16" t="s">
        <v>3008</v>
      </c>
    </row>
    <row r="2407" spans="1:23" s="17" customFormat="1" hidden="1">
      <c r="A2407" s="16" t="s">
        <v>6532</v>
      </c>
      <c r="B2407" s="16" t="s">
        <v>6533</v>
      </c>
      <c r="C2407" s="16" t="s">
        <v>3008</v>
      </c>
      <c r="D2407" s="16" t="s">
        <v>3008</v>
      </c>
      <c r="E2407" s="16" t="s">
        <v>3008</v>
      </c>
      <c r="F2407" s="16" t="s">
        <v>3008</v>
      </c>
      <c r="G2407" s="16" t="s">
        <v>3008</v>
      </c>
      <c r="H2407" s="16" t="s">
        <v>3008</v>
      </c>
      <c r="I2407" s="16" t="s">
        <v>3008</v>
      </c>
      <c r="J2407" s="16" t="s">
        <v>3008</v>
      </c>
      <c r="K2407" s="16" t="s">
        <v>3008</v>
      </c>
      <c r="L2407" s="16" t="s">
        <v>3008</v>
      </c>
      <c r="M2407" s="16" t="s">
        <v>3008</v>
      </c>
      <c r="N2407" s="16" t="s">
        <v>3008</v>
      </c>
      <c r="O2407" s="16" t="s">
        <v>3008</v>
      </c>
      <c r="P2407" s="16" t="s">
        <v>3008</v>
      </c>
      <c r="Q2407" s="16" t="s">
        <v>3008</v>
      </c>
      <c r="R2407" s="16" t="s">
        <v>3008</v>
      </c>
      <c r="S2407" s="16" t="s">
        <v>3008</v>
      </c>
      <c r="T2407" s="16" t="s">
        <v>3008</v>
      </c>
      <c r="U2407" s="16" t="s">
        <v>3008</v>
      </c>
      <c r="V2407" s="16" t="s">
        <v>3008</v>
      </c>
      <c r="W2407" s="16" t="s">
        <v>3008</v>
      </c>
    </row>
    <row r="2408" spans="1:23" s="17" customFormat="1" hidden="1">
      <c r="A2408" s="16" t="s">
        <v>6534</v>
      </c>
      <c r="B2408" s="16" t="s">
        <v>6535</v>
      </c>
      <c r="C2408" s="16" t="s">
        <v>3008</v>
      </c>
      <c r="D2408" s="16" t="s">
        <v>3008</v>
      </c>
      <c r="E2408" s="16" t="s">
        <v>3008</v>
      </c>
      <c r="F2408" s="16" t="s">
        <v>3008</v>
      </c>
      <c r="G2408" s="16" t="s">
        <v>3008</v>
      </c>
      <c r="H2408" s="16" t="s">
        <v>3008</v>
      </c>
      <c r="I2408" s="16" t="s">
        <v>3008</v>
      </c>
      <c r="J2408" s="16" t="s">
        <v>3008</v>
      </c>
      <c r="K2408" s="16" t="s">
        <v>3008</v>
      </c>
      <c r="L2408" s="16" t="s">
        <v>3008</v>
      </c>
      <c r="M2408" s="16" t="s">
        <v>3008</v>
      </c>
      <c r="N2408" s="16" t="s">
        <v>3008</v>
      </c>
      <c r="O2408" s="16" t="s">
        <v>3008</v>
      </c>
      <c r="P2408" s="16" t="s">
        <v>3008</v>
      </c>
      <c r="Q2408" s="16" t="s">
        <v>3008</v>
      </c>
      <c r="R2408" s="16" t="s">
        <v>3008</v>
      </c>
      <c r="S2408" s="16" t="s">
        <v>3008</v>
      </c>
      <c r="T2408" s="16" t="s">
        <v>3008</v>
      </c>
      <c r="U2408" s="16" t="s">
        <v>3008</v>
      </c>
      <c r="V2408" s="16" t="s">
        <v>3008</v>
      </c>
      <c r="W2408" s="16" t="s">
        <v>3008</v>
      </c>
    </row>
    <row r="2409" spans="1:23" s="17" customFormat="1" hidden="1">
      <c r="A2409" s="16" t="s">
        <v>6536</v>
      </c>
      <c r="B2409" s="16" t="s">
        <v>6537</v>
      </c>
      <c r="C2409" s="16" t="s">
        <v>3008</v>
      </c>
      <c r="D2409" s="16" t="s">
        <v>3008</v>
      </c>
      <c r="E2409" s="16" t="s">
        <v>3008</v>
      </c>
      <c r="F2409" s="16" t="s">
        <v>3008</v>
      </c>
      <c r="G2409" s="16" t="s">
        <v>3008</v>
      </c>
      <c r="H2409" s="16" t="s">
        <v>3008</v>
      </c>
      <c r="I2409" s="16" t="s">
        <v>3008</v>
      </c>
      <c r="J2409" s="16" t="s">
        <v>3008</v>
      </c>
      <c r="K2409" s="16" t="s">
        <v>3008</v>
      </c>
      <c r="L2409" s="16" t="s">
        <v>3008</v>
      </c>
      <c r="M2409" s="16" t="s">
        <v>3008</v>
      </c>
      <c r="N2409" s="16" t="s">
        <v>3008</v>
      </c>
      <c r="O2409" s="16" t="s">
        <v>3008</v>
      </c>
      <c r="P2409" s="16" t="s">
        <v>3008</v>
      </c>
      <c r="Q2409" s="16" t="s">
        <v>3008</v>
      </c>
      <c r="R2409" s="16" t="s">
        <v>3008</v>
      </c>
      <c r="S2409" s="16" t="s">
        <v>3008</v>
      </c>
      <c r="T2409" s="16" t="s">
        <v>3008</v>
      </c>
      <c r="U2409" s="16" t="s">
        <v>3008</v>
      </c>
      <c r="V2409" s="16" t="s">
        <v>3008</v>
      </c>
      <c r="W2409" s="16" t="s">
        <v>3008</v>
      </c>
    </row>
    <row r="2410" spans="1:23" s="17" customFormat="1">
      <c r="A2410" s="16" t="s">
        <v>6538</v>
      </c>
      <c r="B2410" s="16" t="s">
        <v>6539</v>
      </c>
      <c r="C2410" s="16" t="s">
        <v>3008</v>
      </c>
      <c r="D2410" s="16" t="s">
        <v>3008</v>
      </c>
      <c r="E2410" s="16" t="s">
        <v>3008</v>
      </c>
      <c r="F2410" s="16" t="s">
        <v>3008</v>
      </c>
      <c r="G2410" s="16" t="s">
        <v>3008</v>
      </c>
      <c r="H2410" s="16" t="s">
        <v>3008</v>
      </c>
      <c r="I2410" s="16" t="s">
        <v>3008</v>
      </c>
      <c r="J2410" s="16" t="s">
        <v>3008</v>
      </c>
      <c r="K2410" s="16" t="s">
        <v>3008</v>
      </c>
      <c r="L2410" s="16" t="s">
        <v>3008</v>
      </c>
      <c r="M2410" s="16" t="s">
        <v>3008</v>
      </c>
      <c r="N2410" s="16" t="s">
        <v>3008</v>
      </c>
      <c r="O2410" s="16" t="s">
        <v>3008</v>
      </c>
      <c r="P2410" s="16" t="s">
        <v>3008</v>
      </c>
      <c r="Q2410" s="16" t="s">
        <v>3008</v>
      </c>
      <c r="R2410" s="16" t="s">
        <v>3008</v>
      </c>
      <c r="S2410" s="16" t="s">
        <v>3008</v>
      </c>
      <c r="T2410" s="16" t="s">
        <v>3008</v>
      </c>
      <c r="U2410" s="16" t="s">
        <v>3008</v>
      </c>
      <c r="V2410" s="16" t="s">
        <v>3008</v>
      </c>
      <c r="W2410" s="16" t="s">
        <v>3008</v>
      </c>
    </row>
    <row r="2411" spans="1:23" s="17" customFormat="1" hidden="1">
      <c r="A2411" s="16" t="s">
        <v>6540</v>
      </c>
      <c r="B2411" s="16" t="s">
        <v>6541</v>
      </c>
      <c r="C2411" s="16" t="s">
        <v>3008</v>
      </c>
      <c r="D2411" s="16" t="s">
        <v>3008</v>
      </c>
      <c r="E2411" s="16" t="s">
        <v>3008</v>
      </c>
      <c r="F2411" s="16" t="s">
        <v>3008</v>
      </c>
      <c r="G2411" s="16" t="s">
        <v>3008</v>
      </c>
      <c r="H2411" s="16" t="s">
        <v>3008</v>
      </c>
      <c r="I2411" s="16" t="s">
        <v>3008</v>
      </c>
      <c r="J2411" s="16" t="s">
        <v>3008</v>
      </c>
      <c r="K2411" s="16" t="s">
        <v>3008</v>
      </c>
      <c r="L2411" s="16" t="s">
        <v>3008</v>
      </c>
      <c r="M2411" s="16" t="s">
        <v>3008</v>
      </c>
      <c r="N2411" s="16" t="s">
        <v>3008</v>
      </c>
      <c r="O2411" s="16" t="s">
        <v>3008</v>
      </c>
      <c r="P2411" s="16" t="s">
        <v>3008</v>
      </c>
      <c r="Q2411" s="16" t="s">
        <v>3008</v>
      </c>
      <c r="R2411" s="16" t="s">
        <v>3008</v>
      </c>
      <c r="S2411" s="16" t="s">
        <v>3008</v>
      </c>
      <c r="T2411" s="16" t="s">
        <v>3008</v>
      </c>
      <c r="U2411" s="16" t="s">
        <v>3008</v>
      </c>
      <c r="V2411" s="16" t="s">
        <v>3008</v>
      </c>
      <c r="W2411" s="16" t="s">
        <v>3008</v>
      </c>
    </row>
    <row r="2412" spans="1:23" s="17" customFormat="1" hidden="1">
      <c r="A2412" s="16" t="s">
        <v>6542</v>
      </c>
      <c r="B2412" s="16" t="s">
        <v>6543</v>
      </c>
      <c r="C2412" s="16" t="s">
        <v>3008</v>
      </c>
      <c r="D2412" s="16" t="s">
        <v>3008</v>
      </c>
      <c r="E2412" s="16" t="s">
        <v>3008</v>
      </c>
      <c r="F2412" s="16" t="s">
        <v>3008</v>
      </c>
      <c r="G2412" s="16" t="s">
        <v>3008</v>
      </c>
      <c r="H2412" s="16" t="s">
        <v>3008</v>
      </c>
      <c r="I2412" s="16" t="s">
        <v>3008</v>
      </c>
      <c r="J2412" s="16" t="s">
        <v>3008</v>
      </c>
      <c r="K2412" s="16" t="s">
        <v>3008</v>
      </c>
      <c r="L2412" s="16" t="s">
        <v>3008</v>
      </c>
      <c r="M2412" s="16" t="s">
        <v>3008</v>
      </c>
      <c r="N2412" s="16" t="s">
        <v>3008</v>
      </c>
      <c r="O2412" s="16" t="s">
        <v>3008</v>
      </c>
      <c r="P2412" s="16" t="s">
        <v>3008</v>
      </c>
      <c r="Q2412" s="16" t="s">
        <v>3008</v>
      </c>
      <c r="R2412" s="16" t="s">
        <v>3008</v>
      </c>
      <c r="S2412" s="16" t="s">
        <v>3008</v>
      </c>
      <c r="T2412" s="16" t="s">
        <v>3008</v>
      </c>
      <c r="U2412" s="16" t="s">
        <v>3008</v>
      </c>
      <c r="V2412" s="16" t="s">
        <v>3008</v>
      </c>
      <c r="W2412" s="16" t="s">
        <v>3008</v>
      </c>
    </row>
    <row r="2413" spans="1:23" s="17" customFormat="1" hidden="1">
      <c r="A2413" s="16" t="s">
        <v>6544</v>
      </c>
      <c r="B2413" s="16" t="s">
        <v>6545</v>
      </c>
      <c r="C2413" s="16" t="s">
        <v>3008</v>
      </c>
      <c r="D2413" s="16" t="s">
        <v>3008</v>
      </c>
      <c r="E2413" s="16" t="s">
        <v>3008</v>
      </c>
      <c r="F2413" s="16" t="s">
        <v>3008</v>
      </c>
      <c r="G2413" s="16" t="s">
        <v>3008</v>
      </c>
      <c r="H2413" s="16" t="s">
        <v>3008</v>
      </c>
      <c r="I2413" s="16" t="s">
        <v>3008</v>
      </c>
      <c r="J2413" s="16" t="s">
        <v>3008</v>
      </c>
      <c r="K2413" s="16" t="s">
        <v>3008</v>
      </c>
      <c r="L2413" s="16" t="s">
        <v>3008</v>
      </c>
      <c r="M2413" s="16" t="s">
        <v>3008</v>
      </c>
      <c r="N2413" s="16" t="s">
        <v>3008</v>
      </c>
      <c r="O2413" s="16" t="s">
        <v>3008</v>
      </c>
      <c r="P2413" s="16" t="s">
        <v>3008</v>
      </c>
      <c r="Q2413" s="16" t="s">
        <v>3008</v>
      </c>
      <c r="R2413" s="16" t="s">
        <v>3008</v>
      </c>
      <c r="S2413" s="16" t="s">
        <v>3008</v>
      </c>
      <c r="T2413" s="16" t="s">
        <v>3008</v>
      </c>
      <c r="U2413" s="16" t="s">
        <v>3008</v>
      </c>
      <c r="V2413" s="16" t="s">
        <v>3008</v>
      </c>
      <c r="W2413" s="16" t="s">
        <v>3008</v>
      </c>
    </row>
    <row r="2414" spans="1:23" s="17" customFormat="1" hidden="1">
      <c r="A2414" s="16" t="s">
        <v>6546</v>
      </c>
      <c r="B2414" s="16" t="s">
        <v>6547</v>
      </c>
      <c r="C2414" s="16" t="s">
        <v>3008</v>
      </c>
      <c r="D2414" s="16" t="s">
        <v>3008</v>
      </c>
      <c r="E2414" s="16" t="s">
        <v>3008</v>
      </c>
      <c r="F2414" s="16" t="s">
        <v>3008</v>
      </c>
      <c r="G2414" s="16" t="s">
        <v>3008</v>
      </c>
      <c r="H2414" s="16" t="s">
        <v>3008</v>
      </c>
      <c r="I2414" s="16" t="s">
        <v>3008</v>
      </c>
      <c r="J2414" s="16" t="s">
        <v>3008</v>
      </c>
      <c r="K2414" s="16" t="s">
        <v>3008</v>
      </c>
      <c r="L2414" s="16" t="s">
        <v>3008</v>
      </c>
      <c r="M2414" s="16" t="s">
        <v>3008</v>
      </c>
      <c r="N2414" s="16" t="s">
        <v>3008</v>
      </c>
      <c r="O2414" s="16" t="s">
        <v>3008</v>
      </c>
      <c r="P2414" s="16" t="s">
        <v>3008</v>
      </c>
      <c r="Q2414" s="16" t="s">
        <v>3008</v>
      </c>
      <c r="R2414" s="16" t="s">
        <v>3008</v>
      </c>
      <c r="S2414" s="16" t="s">
        <v>3008</v>
      </c>
      <c r="T2414" s="16" t="s">
        <v>3008</v>
      </c>
      <c r="U2414" s="16" t="s">
        <v>3008</v>
      </c>
      <c r="V2414" s="16" t="s">
        <v>3008</v>
      </c>
      <c r="W2414" s="16" t="s">
        <v>3008</v>
      </c>
    </row>
    <row r="2415" spans="1:23" s="17" customFormat="1" hidden="1">
      <c r="A2415" s="16" t="s">
        <v>6548</v>
      </c>
      <c r="B2415" s="16" t="s">
        <v>6549</v>
      </c>
      <c r="C2415" s="16" t="s">
        <v>3008</v>
      </c>
      <c r="D2415" s="16" t="s">
        <v>3008</v>
      </c>
      <c r="E2415" s="16" t="s">
        <v>3008</v>
      </c>
      <c r="F2415" s="16" t="s">
        <v>3008</v>
      </c>
      <c r="G2415" s="16" t="s">
        <v>3008</v>
      </c>
      <c r="H2415" s="16" t="s">
        <v>3008</v>
      </c>
      <c r="I2415" s="16" t="s">
        <v>3008</v>
      </c>
      <c r="J2415" s="16" t="s">
        <v>3008</v>
      </c>
      <c r="K2415" s="16" t="s">
        <v>3008</v>
      </c>
      <c r="L2415" s="16" t="s">
        <v>3008</v>
      </c>
      <c r="M2415" s="16" t="s">
        <v>3008</v>
      </c>
      <c r="N2415" s="16" t="s">
        <v>3008</v>
      </c>
      <c r="O2415" s="16" t="s">
        <v>3008</v>
      </c>
      <c r="P2415" s="16" t="s">
        <v>3008</v>
      </c>
      <c r="Q2415" s="16" t="s">
        <v>3008</v>
      </c>
      <c r="R2415" s="16" t="s">
        <v>3008</v>
      </c>
      <c r="S2415" s="16" t="s">
        <v>3008</v>
      </c>
      <c r="T2415" s="16" t="s">
        <v>3008</v>
      </c>
      <c r="U2415" s="16" t="s">
        <v>3008</v>
      </c>
      <c r="V2415" s="16" t="s">
        <v>3008</v>
      </c>
      <c r="W2415" s="16" t="s">
        <v>3008</v>
      </c>
    </row>
    <row r="2416" spans="1:23" s="17" customFormat="1" hidden="1">
      <c r="A2416" s="16" t="s">
        <v>6550</v>
      </c>
      <c r="B2416" s="16" t="s">
        <v>6551</v>
      </c>
      <c r="C2416" s="16" t="s">
        <v>3008</v>
      </c>
      <c r="D2416" s="16" t="s">
        <v>3008</v>
      </c>
      <c r="E2416" s="16" t="s">
        <v>3008</v>
      </c>
      <c r="F2416" s="16" t="s">
        <v>3008</v>
      </c>
      <c r="G2416" s="16" t="s">
        <v>3008</v>
      </c>
      <c r="H2416" s="16" t="s">
        <v>3008</v>
      </c>
      <c r="I2416" s="16" t="s">
        <v>3008</v>
      </c>
      <c r="J2416" s="16" t="s">
        <v>3008</v>
      </c>
      <c r="K2416" s="16" t="s">
        <v>3008</v>
      </c>
      <c r="L2416" s="16" t="s">
        <v>3008</v>
      </c>
      <c r="M2416" s="16" t="s">
        <v>3008</v>
      </c>
      <c r="N2416" s="16" t="s">
        <v>3008</v>
      </c>
      <c r="O2416" s="16" t="s">
        <v>3008</v>
      </c>
      <c r="P2416" s="16" t="s">
        <v>3008</v>
      </c>
      <c r="Q2416" s="16" t="s">
        <v>3008</v>
      </c>
      <c r="R2416" s="16" t="s">
        <v>3008</v>
      </c>
      <c r="S2416" s="16" t="s">
        <v>3008</v>
      </c>
      <c r="T2416" s="16" t="s">
        <v>3008</v>
      </c>
      <c r="U2416" s="16" t="s">
        <v>3008</v>
      </c>
      <c r="V2416" s="16" t="s">
        <v>3008</v>
      </c>
      <c r="W2416" s="16" t="s">
        <v>3008</v>
      </c>
    </row>
    <row r="2417" spans="1:23" s="17" customFormat="1" hidden="1">
      <c r="A2417" s="16" t="s">
        <v>6552</v>
      </c>
      <c r="B2417" s="16" t="s">
        <v>6553</v>
      </c>
      <c r="C2417" s="16" t="s">
        <v>3008</v>
      </c>
      <c r="D2417" s="16" t="s">
        <v>3008</v>
      </c>
      <c r="E2417" s="16" t="s">
        <v>3008</v>
      </c>
      <c r="F2417" s="16" t="s">
        <v>3008</v>
      </c>
      <c r="G2417" s="16" t="s">
        <v>3008</v>
      </c>
      <c r="H2417" s="16" t="s">
        <v>3008</v>
      </c>
      <c r="I2417" s="16" t="s">
        <v>3008</v>
      </c>
      <c r="J2417" s="16" t="s">
        <v>3008</v>
      </c>
      <c r="K2417" s="16" t="s">
        <v>3008</v>
      </c>
      <c r="L2417" s="16" t="s">
        <v>3008</v>
      </c>
      <c r="M2417" s="16" t="s">
        <v>3008</v>
      </c>
      <c r="N2417" s="16" t="s">
        <v>3008</v>
      </c>
      <c r="O2417" s="16" t="s">
        <v>3008</v>
      </c>
      <c r="P2417" s="16" t="s">
        <v>3008</v>
      </c>
      <c r="Q2417" s="16" t="s">
        <v>3008</v>
      </c>
      <c r="R2417" s="16" t="s">
        <v>3008</v>
      </c>
      <c r="S2417" s="16" t="s">
        <v>3008</v>
      </c>
      <c r="T2417" s="16" t="s">
        <v>3008</v>
      </c>
      <c r="U2417" s="16" t="s">
        <v>3008</v>
      </c>
      <c r="V2417" s="16" t="s">
        <v>3008</v>
      </c>
      <c r="W2417" s="16" t="s">
        <v>3008</v>
      </c>
    </row>
    <row r="2418" spans="1:23" s="17" customFormat="1" hidden="1">
      <c r="A2418" s="16" t="s">
        <v>6554</v>
      </c>
      <c r="B2418" s="16" t="s">
        <v>6555</v>
      </c>
      <c r="C2418" s="16" t="s">
        <v>3008</v>
      </c>
      <c r="D2418" s="16" t="s">
        <v>3008</v>
      </c>
      <c r="E2418" s="16" t="s">
        <v>3008</v>
      </c>
      <c r="F2418" s="16" t="s">
        <v>3008</v>
      </c>
      <c r="G2418" s="16" t="s">
        <v>3008</v>
      </c>
      <c r="H2418" s="16" t="s">
        <v>3008</v>
      </c>
      <c r="I2418" s="16" t="s">
        <v>3008</v>
      </c>
      <c r="J2418" s="16" t="s">
        <v>3008</v>
      </c>
      <c r="K2418" s="16" t="s">
        <v>3008</v>
      </c>
      <c r="L2418" s="16" t="s">
        <v>3008</v>
      </c>
      <c r="M2418" s="16" t="s">
        <v>3008</v>
      </c>
      <c r="N2418" s="16" t="s">
        <v>3008</v>
      </c>
      <c r="O2418" s="16" t="s">
        <v>3008</v>
      </c>
      <c r="P2418" s="16" t="s">
        <v>3008</v>
      </c>
      <c r="Q2418" s="16" t="s">
        <v>3008</v>
      </c>
      <c r="R2418" s="16" t="s">
        <v>3008</v>
      </c>
      <c r="S2418" s="16" t="s">
        <v>3008</v>
      </c>
      <c r="T2418" s="16" t="s">
        <v>3008</v>
      </c>
      <c r="U2418" s="16" t="s">
        <v>3008</v>
      </c>
      <c r="V2418" s="16" t="s">
        <v>3008</v>
      </c>
      <c r="W2418" s="16" t="s">
        <v>3008</v>
      </c>
    </row>
    <row r="2419" spans="1:23" s="17" customFormat="1" hidden="1">
      <c r="A2419" s="16" t="s">
        <v>6556</v>
      </c>
      <c r="B2419" s="16" t="s">
        <v>6557</v>
      </c>
      <c r="C2419" s="16" t="s">
        <v>3008</v>
      </c>
      <c r="D2419" s="16" t="s">
        <v>3008</v>
      </c>
      <c r="E2419" s="16" t="s">
        <v>3008</v>
      </c>
      <c r="F2419" s="16" t="s">
        <v>3008</v>
      </c>
      <c r="G2419" s="16" t="s">
        <v>3008</v>
      </c>
      <c r="H2419" s="16" t="s">
        <v>3008</v>
      </c>
      <c r="I2419" s="16" t="s">
        <v>3008</v>
      </c>
      <c r="J2419" s="16" t="s">
        <v>3008</v>
      </c>
      <c r="K2419" s="16" t="s">
        <v>3008</v>
      </c>
      <c r="L2419" s="16" t="s">
        <v>3008</v>
      </c>
      <c r="M2419" s="16" t="s">
        <v>3008</v>
      </c>
      <c r="N2419" s="16" t="s">
        <v>3008</v>
      </c>
      <c r="O2419" s="16" t="s">
        <v>3008</v>
      </c>
      <c r="P2419" s="16" t="s">
        <v>3008</v>
      </c>
      <c r="Q2419" s="16" t="s">
        <v>3008</v>
      </c>
      <c r="R2419" s="16" t="s">
        <v>3008</v>
      </c>
      <c r="S2419" s="16" t="s">
        <v>3008</v>
      </c>
      <c r="T2419" s="16" t="s">
        <v>3008</v>
      </c>
      <c r="U2419" s="16" t="s">
        <v>3008</v>
      </c>
      <c r="V2419" s="16" t="s">
        <v>3008</v>
      </c>
      <c r="W2419" s="16" t="s">
        <v>3008</v>
      </c>
    </row>
    <row r="2420" spans="1:23" s="17" customFormat="1" hidden="1">
      <c r="A2420" s="16" t="s">
        <v>6558</v>
      </c>
      <c r="B2420" s="16" t="s">
        <v>6559</v>
      </c>
      <c r="C2420" s="16" t="s">
        <v>3008</v>
      </c>
      <c r="D2420" s="16" t="s">
        <v>3008</v>
      </c>
      <c r="E2420" s="16" t="s">
        <v>3008</v>
      </c>
      <c r="F2420" s="16" t="s">
        <v>3008</v>
      </c>
      <c r="G2420" s="16" t="s">
        <v>3008</v>
      </c>
      <c r="H2420" s="16" t="s">
        <v>3008</v>
      </c>
      <c r="I2420" s="16" t="s">
        <v>3008</v>
      </c>
      <c r="J2420" s="16" t="s">
        <v>3008</v>
      </c>
      <c r="K2420" s="16" t="s">
        <v>3008</v>
      </c>
      <c r="L2420" s="16" t="s">
        <v>3008</v>
      </c>
      <c r="M2420" s="16" t="s">
        <v>3008</v>
      </c>
      <c r="N2420" s="16" t="s">
        <v>3008</v>
      </c>
      <c r="O2420" s="16" t="s">
        <v>3008</v>
      </c>
      <c r="P2420" s="16" t="s">
        <v>3008</v>
      </c>
      <c r="Q2420" s="16" t="s">
        <v>3008</v>
      </c>
      <c r="R2420" s="16" t="s">
        <v>3008</v>
      </c>
      <c r="S2420" s="16" t="s">
        <v>3008</v>
      </c>
      <c r="T2420" s="16" t="s">
        <v>3008</v>
      </c>
      <c r="U2420" s="16" t="s">
        <v>3008</v>
      </c>
      <c r="V2420" s="16" t="s">
        <v>3008</v>
      </c>
      <c r="W2420" s="16" t="s">
        <v>3008</v>
      </c>
    </row>
    <row r="2421" spans="1:23" s="17" customFormat="1">
      <c r="A2421" s="16" t="s">
        <v>6560</v>
      </c>
      <c r="B2421" s="16" t="s">
        <v>6561</v>
      </c>
      <c r="C2421" s="16" t="s">
        <v>3008</v>
      </c>
      <c r="D2421" s="16" t="s">
        <v>3008</v>
      </c>
      <c r="E2421" s="16" t="s">
        <v>3008</v>
      </c>
      <c r="F2421" s="16" t="s">
        <v>3008</v>
      </c>
      <c r="G2421" s="16" t="s">
        <v>3008</v>
      </c>
      <c r="H2421" s="16" t="s">
        <v>3008</v>
      </c>
      <c r="I2421" s="16" t="s">
        <v>3008</v>
      </c>
      <c r="J2421" s="16" t="s">
        <v>3008</v>
      </c>
      <c r="K2421" s="16" t="s">
        <v>3008</v>
      </c>
      <c r="L2421" s="16" t="s">
        <v>3008</v>
      </c>
      <c r="M2421" s="16" t="s">
        <v>3008</v>
      </c>
      <c r="N2421" s="16" t="s">
        <v>3008</v>
      </c>
      <c r="O2421" s="16" t="s">
        <v>3008</v>
      </c>
      <c r="P2421" s="16" t="s">
        <v>3008</v>
      </c>
      <c r="Q2421" s="16" t="s">
        <v>3008</v>
      </c>
      <c r="R2421" s="16" t="s">
        <v>3008</v>
      </c>
      <c r="S2421" s="16" t="s">
        <v>3008</v>
      </c>
      <c r="T2421" s="16" t="s">
        <v>3008</v>
      </c>
      <c r="U2421" s="16" t="s">
        <v>3008</v>
      </c>
      <c r="V2421" s="16" t="s">
        <v>3008</v>
      </c>
      <c r="W2421" s="16" t="s">
        <v>3008</v>
      </c>
    </row>
    <row r="2422" spans="1:23" s="17" customFormat="1" hidden="1">
      <c r="A2422" s="16" t="s">
        <v>6562</v>
      </c>
      <c r="B2422" s="16" t="s">
        <v>6563</v>
      </c>
      <c r="C2422" s="16" t="s">
        <v>3008</v>
      </c>
      <c r="D2422" s="16" t="s">
        <v>3008</v>
      </c>
      <c r="E2422" s="16" t="s">
        <v>3008</v>
      </c>
      <c r="F2422" s="16" t="s">
        <v>3008</v>
      </c>
      <c r="G2422" s="16" t="s">
        <v>3008</v>
      </c>
      <c r="H2422" s="16" t="s">
        <v>3008</v>
      </c>
      <c r="I2422" s="16" t="s">
        <v>3008</v>
      </c>
      <c r="J2422" s="16" t="s">
        <v>3008</v>
      </c>
      <c r="K2422" s="16" t="s">
        <v>3008</v>
      </c>
      <c r="L2422" s="16" t="s">
        <v>3008</v>
      </c>
      <c r="M2422" s="16" t="s">
        <v>3008</v>
      </c>
      <c r="N2422" s="16" t="s">
        <v>3008</v>
      </c>
      <c r="O2422" s="16" t="s">
        <v>3008</v>
      </c>
      <c r="P2422" s="16" t="s">
        <v>3008</v>
      </c>
      <c r="Q2422" s="16" t="s">
        <v>3008</v>
      </c>
      <c r="R2422" s="16" t="s">
        <v>3008</v>
      </c>
      <c r="S2422" s="16" t="s">
        <v>3008</v>
      </c>
      <c r="T2422" s="16" t="s">
        <v>3008</v>
      </c>
      <c r="U2422" s="16" t="s">
        <v>3008</v>
      </c>
      <c r="V2422" s="16" t="s">
        <v>3008</v>
      </c>
      <c r="W2422" s="16" t="s">
        <v>3008</v>
      </c>
    </row>
    <row r="2423" spans="1:23" s="17" customFormat="1" hidden="1">
      <c r="A2423" s="16" t="s">
        <v>6564</v>
      </c>
      <c r="B2423" s="16" t="s">
        <v>6565</v>
      </c>
      <c r="C2423" s="16" t="s">
        <v>3008</v>
      </c>
      <c r="D2423" s="16" t="s">
        <v>3008</v>
      </c>
      <c r="E2423" s="16" t="s">
        <v>3008</v>
      </c>
      <c r="F2423" s="16" t="s">
        <v>3008</v>
      </c>
      <c r="G2423" s="16" t="s">
        <v>3008</v>
      </c>
      <c r="H2423" s="16" t="s">
        <v>3008</v>
      </c>
      <c r="I2423" s="16" t="s">
        <v>3008</v>
      </c>
      <c r="J2423" s="16" t="s">
        <v>3008</v>
      </c>
      <c r="K2423" s="16" t="s">
        <v>3008</v>
      </c>
      <c r="L2423" s="16" t="s">
        <v>3008</v>
      </c>
      <c r="M2423" s="16" t="s">
        <v>3008</v>
      </c>
      <c r="N2423" s="16" t="s">
        <v>3008</v>
      </c>
      <c r="O2423" s="16" t="s">
        <v>3008</v>
      </c>
      <c r="P2423" s="16" t="s">
        <v>3008</v>
      </c>
      <c r="Q2423" s="16" t="s">
        <v>3008</v>
      </c>
      <c r="R2423" s="16" t="s">
        <v>3008</v>
      </c>
      <c r="S2423" s="16" t="s">
        <v>3008</v>
      </c>
      <c r="T2423" s="16" t="s">
        <v>3008</v>
      </c>
      <c r="U2423" s="16" t="s">
        <v>3008</v>
      </c>
      <c r="V2423" s="16" t="s">
        <v>3008</v>
      </c>
      <c r="W2423" s="16" t="s">
        <v>3008</v>
      </c>
    </row>
    <row r="2424" spans="1:23" s="17" customFormat="1" hidden="1">
      <c r="A2424" s="16" t="s">
        <v>6566</v>
      </c>
      <c r="B2424" s="16" t="s">
        <v>6563</v>
      </c>
      <c r="C2424" s="16" t="s">
        <v>3008</v>
      </c>
      <c r="D2424" s="16" t="s">
        <v>3008</v>
      </c>
      <c r="E2424" s="16" t="s">
        <v>3008</v>
      </c>
      <c r="F2424" s="16" t="s">
        <v>3008</v>
      </c>
      <c r="G2424" s="16" t="s">
        <v>3008</v>
      </c>
      <c r="H2424" s="16" t="s">
        <v>3008</v>
      </c>
      <c r="I2424" s="16" t="s">
        <v>3008</v>
      </c>
      <c r="J2424" s="16" t="s">
        <v>3008</v>
      </c>
      <c r="K2424" s="16" t="s">
        <v>3008</v>
      </c>
      <c r="L2424" s="16" t="s">
        <v>3008</v>
      </c>
      <c r="M2424" s="16" t="s">
        <v>3008</v>
      </c>
      <c r="N2424" s="16" t="s">
        <v>3008</v>
      </c>
      <c r="O2424" s="16" t="s">
        <v>3008</v>
      </c>
      <c r="P2424" s="16" t="s">
        <v>3008</v>
      </c>
      <c r="Q2424" s="16" t="s">
        <v>3008</v>
      </c>
      <c r="R2424" s="16" t="s">
        <v>3008</v>
      </c>
      <c r="S2424" s="16" t="s">
        <v>3008</v>
      </c>
      <c r="T2424" s="16" t="s">
        <v>3008</v>
      </c>
      <c r="U2424" s="16" t="s">
        <v>3008</v>
      </c>
      <c r="V2424" s="16" t="s">
        <v>3008</v>
      </c>
      <c r="W2424" s="16" t="s">
        <v>3008</v>
      </c>
    </row>
    <row r="2425" spans="1:23" s="17" customFormat="1" hidden="1">
      <c r="A2425" s="16" t="s">
        <v>6567</v>
      </c>
      <c r="B2425" s="16" t="s">
        <v>6568</v>
      </c>
      <c r="C2425" s="16" t="s">
        <v>3008</v>
      </c>
      <c r="D2425" s="16" t="s">
        <v>3008</v>
      </c>
      <c r="E2425" s="16" t="s">
        <v>3008</v>
      </c>
      <c r="F2425" s="16" t="s">
        <v>3008</v>
      </c>
      <c r="G2425" s="16" t="s">
        <v>3008</v>
      </c>
      <c r="H2425" s="16" t="s">
        <v>3008</v>
      </c>
      <c r="I2425" s="16" t="s">
        <v>3008</v>
      </c>
      <c r="J2425" s="16" t="s">
        <v>3008</v>
      </c>
      <c r="K2425" s="16" t="s">
        <v>3008</v>
      </c>
      <c r="L2425" s="16" t="s">
        <v>3008</v>
      </c>
      <c r="M2425" s="16" t="s">
        <v>3008</v>
      </c>
      <c r="N2425" s="16" t="s">
        <v>3008</v>
      </c>
      <c r="O2425" s="16" t="s">
        <v>3008</v>
      </c>
      <c r="P2425" s="16" t="s">
        <v>3008</v>
      </c>
      <c r="Q2425" s="16" t="s">
        <v>3008</v>
      </c>
      <c r="R2425" s="16" t="s">
        <v>3008</v>
      </c>
      <c r="S2425" s="16" t="s">
        <v>3008</v>
      </c>
      <c r="T2425" s="16" t="s">
        <v>3008</v>
      </c>
      <c r="U2425" s="16" t="s">
        <v>3008</v>
      </c>
      <c r="V2425" s="16" t="s">
        <v>3008</v>
      </c>
      <c r="W2425" s="16" t="s">
        <v>3008</v>
      </c>
    </row>
    <row r="2426" spans="1:23" s="17" customFormat="1">
      <c r="A2426" s="16" t="s">
        <v>6569</v>
      </c>
      <c r="B2426" s="16" t="s">
        <v>6570</v>
      </c>
      <c r="C2426" s="16" t="s">
        <v>3008</v>
      </c>
      <c r="D2426" s="16" t="s">
        <v>3008</v>
      </c>
      <c r="E2426" s="16" t="s">
        <v>3008</v>
      </c>
      <c r="F2426" s="16" t="s">
        <v>3008</v>
      </c>
      <c r="G2426" s="16" t="s">
        <v>3008</v>
      </c>
      <c r="H2426" s="16" t="s">
        <v>3008</v>
      </c>
      <c r="I2426" s="16" t="s">
        <v>3008</v>
      </c>
      <c r="J2426" s="16" t="s">
        <v>3008</v>
      </c>
      <c r="K2426" s="16" t="s">
        <v>3008</v>
      </c>
      <c r="L2426" s="16" t="s">
        <v>3008</v>
      </c>
      <c r="M2426" s="16" t="s">
        <v>3008</v>
      </c>
      <c r="N2426" s="16" t="s">
        <v>3008</v>
      </c>
      <c r="O2426" s="16" t="s">
        <v>3008</v>
      </c>
      <c r="P2426" s="16" t="s">
        <v>3008</v>
      </c>
      <c r="Q2426" s="16" t="s">
        <v>3008</v>
      </c>
      <c r="R2426" s="16" t="s">
        <v>3008</v>
      </c>
      <c r="S2426" s="16" t="s">
        <v>3008</v>
      </c>
      <c r="T2426" s="16" t="s">
        <v>3008</v>
      </c>
      <c r="U2426" s="16" t="s">
        <v>3008</v>
      </c>
      <c r="V2426" s="16" t="s">
        <v>3008</v>
      </c>
      <c r="W2426" s="16" t="s">
        <v>3008</v>
      </c>
    </row>
    <row r="2427" spans="1:23" s="17" customFormat="1" hidden="1">
      <c r="A2427" s="16" t="s">
        <v>6571</v>
      </c>
      <c r="B2427" s="16" t="s">
        <v>2708</v>
      </c>
      <c r="C2427" s="16" t="s">
        <v>3008</v>
      </c>
      <c r="D2427" s="16" t="s">
        <v>3008</v>
      </c>
      <c r="E2427" s="16" t="s">
        <v>3008</v>
      </c>
      <c r="F2427" s="16" t="s">
        <v>3008</v>
      </c>
      <c r="G2427" s="16" t="s">
        <v>3008</v>
      </c>
      <c r="H2427" s="16" t="s">
        <v>3008</v>
      </c>
      <c r="I2427" s="16" t="s">
        <v>3008</v>
      </c>
      <c r="J2427" s="16" t="s">
        <v>3008</v>
      </c>
      <c r="K2427" s="16" t="s">
        <v>3008</v>
      </c>
      <c r="L2427" s="16" t="s">
        <v>3008</v>
      </c>
      <c r="M2427" s="16" t="s">
        <v>3008</v>
      </c>
      <c r="N2427" s="16" t="s">
        <v>3008</v>
      </c>
      <c r="O2427" s="16" t="s">
        <v>3008</v>
      </c>
      <c r="P2427" s="16" t="s">
        <v>3008</v>
      </c>
      <c r="Q2427" s="16" t="s">
        <v>3008</v>
      </c>
      <c r="R2427" s="16" t="s">
        <v>3008</v>
      </c>
      <c r="S2427" s="16" t="s">
        <v>3008</v>
      </c>
      <c r="T2427" s="16" t="s">
        <v>3008</v>
      </c>
      <c r="U2427" s="16" t="s">
        <v>3008</v>
      </c>
      <c r="V2427" s="16" t="s">
        <v>3008</v>
      </c>
      <c r="W2427" s="16" t="s">
        <v>3008</v>
      </c>
    </row>
    <row r="2428" spans="1:23" s="17" customFormat="1" hidden="1">
      <c r="A2428" s="16" t="s">
        <v>6572</v>
      </c>
      <c r="B2428" s="16" t="s">
        <v>6573</v>
      </c>
      <c r="C2428" s="16" t="s">
        <v>3008</v>
      </c>
      <c r="D2428" s="16" t="s">
        <v>3008</v>
      </c>
      <c r="E2428" s="16" t="s">
        <v>3008</v>
      </c>
      <c r="F2428" s="16" t="s">
        <v>3008</v>
      </c>
      <c r="G2428" s="16" t="s">
        <v>3008</v>
      </c>
      <c r="H2428" s="16" t="s">
        <v>3008</v>
      </c>
      <c r="I2428" s="16" t="s">
        <v>3008</v>
      </c>
      <c r="J2428" s="16" t="s">
        <v>3008</v>
      </c>
      <c r="K2428" s="16" t="s">
        <v>3008</v>
      </c>
      <c r="L2428" s="16" t="s">
        <v>3008</v>
      </c>
      <c r="M2428" s="16" t="s">
        <v>3008</v>
      </c>
      <c r="N2428" s="16" t="s">
        <v>3008</v>
      </c>
      <c r="O2428" s="16" t="s">
        <v>3008</v>
      </c>
      <c r="P2428" s="16" t="s">
        <v>3008</v>
      </c>
      <c r="Q2428" s="16" t="s">
        <v>3008</v>
      </c>
      <c r="R2428" s="16" t="s">
        <v>3008</v>
      </c>
      <c r="S2428" s="16" t="s">
        <v>3008</v>
      </c>
      <c r="T2428" s="16" t="s">
        <v>3008</v>
      </c>
      <c r="U2428" s="16" t="s">
        <v>3008</v>
      </c>
      <c r="V2428" s="16" t="s">
        <v>3008</v>
      </c>
      <c r="W2428" s="16" t="s">
        <v>3008</v>
      </c>
    </row>
    <row r="2429" spans="1:23" s="17" customFormat="1" hidden="1">
      <c r="A2429" s="16" t="s">
        <v>6574</v>
      </c>
      <c r="B2429" s="16" t="s">
        <v>6575</v>
      </c>
      <c r="C2429" s="16" t="s">
        <v>3008</v>
      </c>
      <c r="D2429" s="16" t="s">
        <v>3008</v>
      </c>
      <c r="E2429" s="16" t="s">
        <v>3008</v>
      </c>
      <c r="F2429" s="16" t="s">
        <v>3008</v>
      </c>
      <c r="G2429" s="16" t="s">
        <v>3008</v>
      </c>
      <c r="H2429" s="16" t="s">
        <v>3008</v>
      </c>
      <c r="I2429" s="16" t="s">
        <v>3008</v>
      </c>
      <c r="J2429" s="16" t="s">
        <v>3008</v>
      </c>
      <c r="K2429" s="16" t="s">
        <v>3008</v>
      </c>
      <c r="L2429" s="16" t="s">
        <v>3008</v>
      </c>
      <c r="M2429" s="16" t="s">
        <v>3008</v>
      </c>
      <c r="N2429" s="16" t="s">
        <v>3008</v>
      </c>
      <c r="O2429" s="16" t="s">
        <v>3008</v>
      </c>
      <c r="P2429" s="16" t="s">
        <v>3008</v>
      </c>
      <c r="Q2429" s="16" t="s">
        <v>3008</v>
      </c>
      <c r="R2429" s="16" t="s">
        <v>3008</v>
      </c>
      <c r="S2429" s="16" t="s">
        <v>3008</v>
      </c>
      <c r="T2429" s="16" t="s">
        <v>3008</v>
      </c>
      <c r="U2429" s="16" t="s">
        <v>3008</v>
      </c>
      <c r="V2429" s="16" t="s">
        <v>3008</v>
      </c>
      <c r="W2429" s="16" t="s">
        <v>3008</v>
      </c>
    </row>
    <row r="2430" spans="1:23" s="17" customFormat="1" hidden="1">
      <c r="A2430" s="16" t="s">
        <v>6576</v>
      </c>
      <c r="B2430" s="16" t="s">
        <v>6575</v>
      </c>
      <c r="C2430" s="16" t="s">
        <v>3008</v>
      </c>
      <c r="D2430" s="16" t="s">
        <v>3008</v>
      </c>
      <c r="E2430" s="16" t="s">
        <v>3008</v>
      </c>
      <c r="F2430" s="16" t="s">
        <v>3008</v>
      </c>
      <c r="G2430" s="16" t="s">
        <v>3008</v>
      </c>
      <c r="H2430" s="16" t="s">
        <v>3008</v>
      </c>
      <c r="I2430" s="16" t="s">
        <v>3008</v>
      </c>
      <c r="J2430" s="16" t="s">
        <v>3008</v>
      </c>
      <c r="K2430" s="16" t="s">
        <v>3008</v>
      </c>
      <c r="L2430" s="16" t="s">
        <v>3008</v>
      </c>
      <c r="M2430" s="16" t="s">
        <v>3008</v>
      </c>
      <c r="N2430" s="16" t="s">
        <v>3008</v>
      </c>
      <c r="O2430" s="16" t="s">
        <v>3008</v>
      </c>
      <c r="P2430" s="16" t="s">
        <v>3008</v>
      </c>
      <c r="Q2430" s="16" t="s">
        <v>3008</v>
      </c>
      <c r="R2430" s="16" t="s">
        <v>3008</v>
      </c>
      <c r="S2430" s="16" t="s">
        <v>3008</v>
      </c>
      <c r="T2430" s="16" t="s">
        <v>3008</v>
      </c>
      <c r="U2430" s="16" t="s">
        <v>3008</v>
      </c>
      <c r="V2430" s="16" t="s">
        <v>3008</v>
      </c>
      <c r="W2430" s="16" t="s">
        <v>3008</v>
      </c>
    </row>
    <row r="2431" spans="1:23" s="17" customFormat="1" hidden="1">
      <c r="A2431" s="16" t="s">
        <v>6577</v>
      </c>
      <c r="B2431" s="16" t="s">
        <v>6578</v>
      </c>
      <c r="C2431" s="16" t="s">
        <v>3008</v>
      </c>
      <c r="D2431" s="16" t="s">
        <v>3008</v>
      </c>
      <c r="E2431" s="16" t="s">
        <v>3008</v>
      </c>
      <c r="F2431" s="16" t="s">
        <v>3008</v>
      </c>
      <c r="G2431" s="16" t="s">
        <v>3008</v>
      </c>
      <c r="H2431" s="16" t="s">
        <v>3008</v>
      </c>
      <c r="I2431" s="16" t="s">
        <v>3008</v>
      </c>
      <c r="J2431" s="16" t="s">
        <v>3008</v>
      </c>
      <c r="K2431" s="16" t="s">
        <v>3008</v>
      </c>
      <c r="L2431" s="16" t="s">
        <v>3008</v>
      </c>
      <c r="M2431" s="16" t="s">
        <v>3008</v>
      </c>
      <c r="N2431" s="16" t="s">
        <v>3008</v>
      </c>
      <c r="O2431" s="16" t="s">
        <v>3008</v>
      </c>
      <c r="P2431" s="16" t="s">
        <v>3008</v>
      </c>
      <c r="Q2431" s="16" t="s">
        <v>3008</v>
      </c>
      <c r="R2431" s="16" t="s">
        <v>3008</v>
      </c>
      <c r="S2431" s="16" t="s">
        <v>3008</v>
      </c>
      <c r="T2431" s="16" t="s">
        <v>3008</v>
      </c>
      <c r="U2431" s="16" t="s">
        <v>3008</v>
      </c>
      <c r="V2431" s="16" t="s">
        <v>3008</v>
      </c>
      <c r="W2431" s="16" t="s">
        <v>3008</v>
      </c>
    </row>
    <row r="2432" spans="1:23" s="17" customFormat="1">
      <c r="A2432" s="16" t="s">
        <v>6579</v>
      </c>
      <c r="B2432" s="16" t="s">
        <v>6580</v>
      </c>
      <c r="C2432" s="16" t="s">
        <v>3008</v>
      </c>
      <c r="D2432" s="16" t="s">
        <v>3008</v>
      </c>
      <c r="E2432" s="16" t="s">
        <v>3008</v>
      </c>
      <c r="F2432" s="16" t="s">
        <v>3008</v>
      </c>
      <c r="G2432" s="16" t="s">
        <v>3008</v>
      </c>
      <c r="H2432" s="16" t="s">
        <v>3008</v>
      </c>
      <c r="I2432" s="16" t="s">
        <v>3008</v>
      </c>
      <c r="J2432" s="16" t="s">
        <v>3008</v>
      </c>
      <c r="K2432" s="16" t="s">
        <v>3008</v>
      </c>
      <c r="L2432" s="16" t="s">
        <v>3008</v>
      </c>
      <c r="M2432" s="16" t="s">
        <v>3008</v>
      </c>
      <c r="N2432" s="16" t="s">
        <v>3008</v>
      </c>
      <c r="O2432" s="16" t="s">
        <v>3008</v>
      </c>
      <c r="P2432" s="16" t="s">
        <v>3008</v>
      </c>
      <c r="Q2432" s="16" t="s">
        <v>3008</v>
      </c>
      <c r="R2432" s="16" t="s">
        <v>3008</v>
      </c>
      <c r="S2432" s="16" t="s">
        <v>3008</v>
      </c>
      <c r="T2432" s="16" t="s">
        <v>3008</v>
      </c>
      <c r="U2432" s="16" t="s">
        <v>3008</v>
      </c>
      <c r="V2432" s="16" t="s">
        <v>3008</v>
      </c>
      <c r="W2432" s="16" t="s">
        <v>3008</v>
      </c>
    </row>
    <row r="2433" spans="1:23" s="17" customFormat="1" hidden="1">
      <c r="A2433" s="16" t="s">
        <v>6581</v>
      </c>
      <c r="B2433" s="16" t="s">
        <v>6582</v>
      </c>
      <c r="C2433" s="16" t="s">
        <v>3008</v>
      </c>
      <c r="D2433" s="16" t="s">
        <v>3008</v>
      </c>
      <c r="E2433" s="16" t="s">
        <v>3008</v>
      </c>
      <c r="F2433" s="16" t="s">
        <v>3008</v>
      </c>
      <c r="G2433" s="16" t="s">
        <v>3008</v>
      </c>
      <c r="H2433" s="16" t="s">
        <v>3008</v>
      </c>
      <c r="I2433" s="16" t="s">
        <v>3008</v>
      </c>
      <c r="J2433" s="16" t="s">
        <v>3008</v>
      </c>
      <c r="K2433" s="16" t="s">
        <v>3008</v>
      </c>
      <c r="L2433" s="16" t="s">
        <v>3008</v>
      </c>
      <c r="M2433" s="16" t="s">
        <v>3008</v>
      </c>
      <c r="N2433" s="16" t="s">
        <v>3008</v>
      </c>
      <c r="O2433" s="16" t="s">
        <v>3008</v>
      </c>
      <c r="P2433" s="16" t="s">
        <v>3008</v>
      </c>
      <c r="Q2433" s="16" t="s">
        <v>3008</v>
      </c>
      <c r="R2433" s="16" t="s">
        <v>3008</v>
      </c>
      <c r="S2433" s="16" t="s">
        <v>3008</v>
      </c>
      <c r="T2433" s="16" t="s">
        <v>3008</v>
      </c>
      <c r="U2433" s="16" t="s">
        <v>3008</v>
      </c>
      <c r="V2433" s="16" t="s">
        <v>3008</v>
      </c>
      <c r="W2433" s="16" t="s">
        <v>3008</v>
      </c>
    </row>
    <row r="2434" spans="1:23" s="17" customFormat="1" hidden="1">
      <c r="A2434" s="16" t="s">
        <v>6583</v>
      </c>
      <c r="B2434" s="16" t="s">
        <v>6584</v>
      </c>
      <c r="C2434" s="16" t="s">
        <v>3008</v>
      </c>
      <c r="D2434" s="16" t="s">
        <v>3008</v>
      </c>
      <c r="E2434" s="16" t="s">
        <v>3008</v>
      </c>
      <c r="F2434" s="16" t="s">
        <v>3008</v>
      </c>
      <c r="G2434" s="16" t="s">
        <v>3008</v>
      </c>
      <c r="H2434" s="16" t="s">
        <v>3008</v>
      </c>
      <c r="I2434" s="16" t="s">
        <v>3008</v>
      </c>
      <c r="J2434" s="16" t="s">
        <v>3008</v>
      </c>
      <c r="K2434" s="16" t="s">
        <v>3008</v>
      </c>
      <c r="L2434" s="16" t="s">
        <v>3008</v>
      </c>
      <c r="M2434" s="16" t="s">
        <v>3008</v>
      </c>
      <c r="N2434" s="16" t="s">
        <v>3008</v>
      </c>
      <c r="O2434" s="16" t="s">
        <v>3008</v>
      </c>
      <c r="P2434" s="16" t="s">
        <v>3008</v>
      </c>
      <c r="Q2434" s="16" t="s">
        <v>3008</v>
      </c>
      <c r="R2434" s="16" t="s">
        <v>3008</v>
      </c>
      <c r="S2434" s="16" t="s">
        <v>3008</v>
      </c>
      <c r="T2434" s="16" t="s">
        <v>3008</v>
      </c>
      <c r="U2434" s="16" t="s">
        <v>3008</v>
      </c>
      <c r="V2434" s="16" t="s">
        <v>3008</v>
      </c>
      <c r="W2434" s="16" t="s">
        <v>3008</v>
      </c>
    </row>
    <row r="2435" spans="1:23" s="17" customFormat="1" hidden="1">
      <c r="A2435" s="16" t="s">
        <v>6585</v>
      </c>
      <c r="B2435" s="16" t="s">
        <v>6586</v>
      </c>
      <c r="C2435" s="16" t="s">
        <v>3008</v>
      </c>
      <c r="D2435" s="16" t="s">
        <v>3008</v>
      </c>
      <c r="E2435" s="16" t="s">
        <v>3008</v>
      </c>
      <c r="F2435" s="16" t="s">
        <v>3008</v>
      </c>
      <c r="G2435" s="16" t="s">
        <v>3008</v>
      </c>
      <c r="H2435" s="16" t="s">
        <v>3008</v>
      </c>
      <c r="I2435" s="16" t="s">
        <v>3008</v>
      </c>
      <c r="J2435" s="16" t="s">
        <v>3008</v>
      </c>
      <c r="K2435" s="16" t="s">
        <v>3008</v>
      </c>
      <c r="L2435" s="16" t="s">
        <v>3008</v>
      </c>
      <c r="M2435" s="16" t="s">
        <v>3008</v>
      </c>
      <c r="N2435" s="16" t="s">
        <v>3008</v>
      </c>
      <c r="O2435" s="16" t="s">
        <v>3008</v>
      </c>
      <c r="P2435" s="16" t="s">
        <v>3008</v>
      </c>
      <c r="Q2435" s="16" t="s">
        <v>3008</v>
      </c>
      <c r="R2435" s="16" t="s">
        <v>3008</v>
      </c>
      <c r="S2435" s="16" t="s">
        <v>3008</v>
      </c>
      <c r="T2435" s="16" t="s">
        <v>3008</v>
      </c>
      <c r="U2435" s="16" t="s">
        <v>3008</v>
      </c>
      <c r="V2435" s="16" t="s">
        <v>3008</v>
      </c>
      <c r="W2435" s="16" t="s">
        <v>3008</v>
      </c>
    </row>
    <row r="2436" spans="1:23" s="17" customFormat="1">
      <c r="A2436" s="16" t="s">
        <v>6587</v>
      </c>
      <c r="B2436" s="16" t="s">
        <v>6588</v>
      </c>
      <c r="C2436" s="16" t="s">
        <v>3008</v>
      </c>
      <c r="D2436" s="16" t="s">
        <v>3008</v>
      </c>
      <c r="E2436" s="16" t="s">
        <v>3008</v>
      </c>
      <c r="F2436" s="16" t="s">
        <v>3008</v>
      </c>
      <c r="G2436" s="16" t="s">
        <v>3008</v>
      </c>
      <c r="H2436" s="16" t="s">
        <v>3008</v>
      </c>
      <c r="I2436" s="16" t="s">
        <v>3008</v>
      </c>
      <c r="J2436" s="16" t="s">
        <v>3008</v>
      </c>
      <c r="K2436" s="16" t="s">
        <v>3008</v>
      </c>
      <c r="L2436" s="16" t="s">
        <v>3008</v>
      </c>
      <c r="M2436" s="16" t="s">
        <v>3008</v>
      </c>
      <c r="N2436" s="16" t="s">
        <v>3008</v>
      </c>
      <c r="O2436" s="16" t="s">
        <v>3008</v>
      </c>
      <c r="P2436" s="16" t="s">
        <v>3008</v>
      </c>
      <c r="Q2436" s="16" t="s">
        <v>3008</v>
      </c>
      <c r="R2436" s="16" t="s">
        <v>3008</v>
      </c>
      <c r="S2436" s="16" t="s">
        <v>3008</v>
      </c>
      <c r="T2436" s="16" t="s">
        <v>3008</v>
      </c>
      <c r="U2436" s="16" t="s">
        <v>3008</v>
      </c>
      <c r="V2436" s="16" t="s">
        <v>3008</v>
      </c>
      <c r="W2436" s="16" t="s">
        <v>3008</v>
      </c>
    </row>
    <row r="2437" spans="1:23" s="17" customFormat="1" hidden="1">
      <c r="A2437" s="16" t="s">
        <v>6589</v>
      </c>
      <c r="B2437" s="16" t="s">
        <v>6590</v>
      </c>
      <c r="C2437" s="16" t="s">
        <v>3008</v>
      </c>
      <c r="D2437" s="16" t="s">
        <v>3008</v>
      </c>
      <c r="E2437" s="16" t="s">
        <v>3008</v>
      </c>
      <c r="F2437" s="16" t="s">
        <v>3008</v>
      </c>
      <c r="G2437" s="16" t="s">
        <v>3008</v>
      </c>
      <c r="H2437" s="16" t="s">
        <v>3008</v>
      </c>
      <c r="I2437" s="16" t="s">
        <v>3008</v>
      </c>
      <c r="J2437" s="16" t="s">
        <v>3008</v>
      </c>
      <c r="K2437" s="16" t="s">
        <v>3008</v>
      </c>
      <c r="L2437" s="16" t="s">
        <v>3008</v>
      </c>
      <c r="M2437" s="16" t="s">
        <v>3008</v>
      </c>
      <c r="N2437" s="16" t="s">
        <v>3008</v>
      </c>
      <c r="O2437" s="16" t="s">
        <v>3008</v>
      </c>
      <c r="P2437" s="16" t="s">
        <v>3008</v>
      </c>
      <c r="Q2437" s="16" t="s">
        <v>3008</v>
      </c>
      <c r="R2437" s="16" t="s">
        <v>3008</v>
      </c>
      <c r="S2437" s="16" t="s">
        <v>3008</v>
      </c>
      <c r="T2437" s="16" t="s">
        <v>3008</v>
      </c>
      <c r="U2437" s="16" t="s">
        <v>3008</v>
      </c>
      <c r="V2437" s="16" t="s">
        <v>3008</v>
      </c>
      <c r="W2437" s="16" t="s">
        <v>3008</v>
      </c>
    </row>
    <row r="2438" spans="1:23" s="17" customFormat="1" hidden="1">
      <c r="A2438" s="16" t="s">
        <v>6591</v>
      </c>
      <c r="B2438" s="16" t="s">
        <v>6592</v>
      </c>
      <c r="C2438" s="16" t="s">
        <v>3008</v>
      </c>
      <c r="D2438" s="16" t="s">
        <v>3008</v>
      </c>
      <c r="E2438" s="16" t="s">
        <v>3008</v>
      </c>
      <c r="F2438" s="16" t="s">
        <v>3008</v>
      </c>
      <c r="G2438" s="16" t="s">
        <v>3008</v>
      </c>
      <c r="H2438" s="16" t="s">
        <v>3008</v>
      </c>
      <c r="I2438" s="16" t="s">
        <v>3008</v>
      </c>
      <c r="J2438" s="16" t="s">
        <v>3008</v>
      </c>
      <c r="K2438" s="16" t="s">
        <v>3008</v>
      </c>
      <c r="L2438" s="16" t="s">
        <v>3008</v>
      </c>
      <c r="M2438" s="16" t="s">
        <v>3008</v>
      </c>
      <c r="N2438" s="16" t="s">
        <v>3008</v>
      </c>
      <c r="O2438" s="16" t="s">
        <v>3008</v>
      </c>
      <c r="P2438" s="16" t="s">
        <v>3008</v>
      </c>
      <c r="Q2438" s="16" t="s">
        <v>3008</v>
      </c>
      <c r="R2438" s="16" t="s">
        <v>3008</v>
      </c>
      <c r="S2438" s="16" t="s">
        <v>3008</v>
      </c>
      <c r="T2438" s="16" t="s">
        <v>3008</v>
      </c>
      <c r="U2438" s="16" t="s">
        <v>3008</v>
      </c>
      <c r="V2438" s="16" t="s">
        <v>3008</v>
      </c>
      <c r="W2438" s="16" t="s">
        <v>3008</v>
      </c>
    </row>
    <row r="2439" spans="1:23" s="17" customFormat="1" hidden="1">
      <c r="A2439" s="16" t="s">
        <v>6593</v>
      </c>
      <c r="B2439" s="16" t="s">
        <v>6594</v>
      </c>
      <c r="C2439" s="16" t="s">
        <v>3008</v>
      </c>
      <c r="D2439" s="16" t="s">
        <v>3008</v>
      </c>
      <c r="E2439" s="16" t="s">
        <v>3008</v>
      </c>
      <c r="F2439" s="16" t="s">
        <v>3008</v>
      </c>
      <c r="G2439" s="16" t="s">
        <v>3008</v>
      </c>
      <c r="H2439" s="16" t="s">
        <v>3008</v>
      </c>
      <c r="I2439" s="16" t="s">
        <v>3008</v>
      </c>
      <c r="J2439" s="16" t="s">
        <v>3008</v>
      </c>
      <c r="K2439" s="16" t="s">
        <v>3008</v>
      </c>
      <c r="L2439" s="16" t="s">
        <v>3008</v>
      </c>
      <c r="M2439" s="16" t="s">
        <v>3008</v>
      </c>
      <c r="N2439" s="16" t="s">
        <v>3008</v>
      </c>
      <c r="O2439" s="16" t="s">
        <v>3008</v>
      </c>
      <c r="P2439" s="16" t="s">
        <v>3008</v>
      </c>
      <c r="Q2439" s="16" t="s">
        <v>3008</v>
      </c>
      <c r="R2439" s="16" t="s">
        <v>3008</v>
      </c>
      <c r="S2439" s="16" t="s">
        <v>3008</v>
      </c>
      <c r="T2439" s="16" t="s">
        <v>3008</v>
      </c>
      <c r="U2439" s="16" t="s">
        <v>3008</v>
      </c>
      <c r="V2439" s="16" t="s">
        <v>3008</v>
      </c>
      <c r="W2439" s="16" t="s">
        <v>3008</v>
      </c>
    </row>
    <row r="2440" spans="1:23" s="17" customFormat="1" hidden="1">
      <c r="A2440" s="16" t="s">
        <v>6595</v>
      </c>
      <c r="B2440" s="16" t="s">
        <v>6596</v>
      </c>
      <c r="C2440" s="16" t="s">
        <v>3008</v>
      </c>
      <c r="D2440" s="16" t="s">
        <v>3008</v>
      </c>
      <c r="E2440" s="16" t="s">
        <v>3008</v>
      </c>
      <c r="F2440" s="16" t="s">
        <v>3008</v>
      </c>
      <c r="G2440" s="16" t="s">
        <v>3008</v>
      </c>
      <c r="H2440" s="16" t="s">
        <v>3008</v>
      </c>
      <c r="I2440" s="16" t="s">
        <v>3008</v>
      </c>
      <c r="J2440" s="16" t="s">
        <v>3008</v>
      </c>
      <c r="K2440" s="16" t="s">
        <v>3008</v>
      </c>
      <c r="L2440" s="16" t="s">
        <v>3008</v>
      </c>
      <c r="M2440" s="16" t="s">
        <v>3008</v>
      </c>
      <c r="N2440" s="16" t="s">
        <v>3008</v>
      </c>
      <c r="O2440" s="16" t="s">
        <v>3008</v>
      </c>
      <c r="P2440" s="16" t="s">
        <v>3008</v>
      </c>
      <c r="Q2440" s="16" t="s">
        <v>3008</v>
      </c>
      <c r="R2440" s="16" t="s">
        <v>3008</v>
      </c>
      <c r="S2440" s="16" t="s">
        <v>3008</v>
      </c>
      <c r="T2440" s="16" t="s">
        <v>3008</v>
      </c>
      <c r="U2440" s="16" t="s">
        <v>3008</v>
      </c>
      <c r="V2440" s="16" t="s">
        <v>3008</v>
      </c>
      <c r="W2440" s="16" t="s">
        <v>3008</v>
      </c>
    </row>
    <row r="2441" spans="1:23" s="17" customFormat="1" hidden="1">
      <c r="A2441" s="16" t="s">
        <v>6597</v>
      </c>
      <c r="B2441" s="16" t="s">
        <v>6598</v>
      </c>
      <c r="C2441" s="16" t="s">
        <v>3008</v>
      </c>
      <c r="D2441" s="16" t="s">
        <v>3008</v>
      </c>
      <c r="E2441" s="16" t="s">
        <v>3008</v>
      </c>
      <c r="F2441" s="16" t="s">
        <v>3008</v>
      </c>
      <c r="G2441" s="16" t="s">
        <v>3008</v>
      </c>
      <c r="H2441" s="16" t="s">
        <v>3008</v>
      </c>
      <c r="I2441" s="16" t="s">
        <v>3008</v>
      </c>
      <c r="J2441" s="16" t="s">
        <v>3008</v>
      </c>
      <c r="K2441" s="16" t="s">
        <v>3008</v>
      </c>
      <c r="L2441" s="16" t="s">
        <v>3008</v>
      </c>
      <c r="M2441" s="16" t="s">
        <v>3008</v>
      </c>
      <c r="N2441" s="16" t="s">
        <v>3008</v>
      </c>
      <c r="O2441" s="16" t="s">
        <v>3008</v>
      </c>
      <c r="P2441" s="16" t="s">
        <v>3008</v>
      </c>
      <c r="Q2441" s="16" t="s">
        <v>3008</v>
      </c>
      <c r="R2441" s="16" t="s">
        <v>3008</v>
      </c>
      <c r="S2441" s="16" t="s">
        <v>3008</v>
      </c>
      <c r="T2441" s="16" t="s">
        <v>3008</v>
      </c>
      <c r="U2441" s="16" t="s">
        <v>3008</v>
      </c>
      <c r="V2441" s="16" t="s">
        <v>3008</v>
      </c>
      <c r="W2441" s="16" t="s">
        <v>3008</v>
      </c>
    </row>
    <row r="2442" spans="1:23" s="17" customFormat="1">
      <c r="A2442" s="16" t="s">
        <v>6599</v>
      </c>
      <c r="B2442" s="16" t="s">
        <v>6600</v>
      </c>
      <c r="C2442" s="16" t="s">
        <v>3008</v>
      </c>
      <c r="D2442" s="16" t="s">
        <v>3008</v>
      </c>
      <c r="E2442" s="16" t="s">
        <v>3008</v>
      </c>
      <c r="F2442" s="16" t="s">
        <v>3008</v>
      </c>
      <c r="G2442" s="16" t="s">
        <v>3008</v>
      </c>
      <c r="H2442" s="16" t="s">
        <v>3008</v>
      </c>
      <c r="I2442" s="16" t="s">
        <v>3008</v>
      </c>
      <c r="J2442" s="16" t="s">
        <v>3008</v>
      </c>
      <c r="K2442" s="16" t="s">
        <v>3008</v>
      </c>
      <c r="L2442" s="16" t="s">
        <v>3008</v>
      </c>
      <c r="M2442" s="16" t="s">
        <v>3008</v>
      </c>
      <c r="N2442" s="16" t="s">
        <v>3008</v>
      </c>
      <c r="O2442" s="16" t="s">
        <v>3008</v>
      </c>
      <c r="P2442" s="16" t="s">
        <v>3008</v>
      </c>
      <c r="Q2442" s="16" t="s">
        <v>3008</v>
      </c>
      <c r="R2442" s="16" t="s">
        <v>3008</v>
      </c>
      <c r="S2442" s="16" t="s">
        <v>3008</v>
      </c>
      <c r="T2442" s="16" t="s">
        <v>3008</v>
      </c>
      <c r="U2442" s="16" t="s">
        <v>3008</v>
      </c>
      <c r="V2442" s="16" t="s">
        <v>3008</v>
      </c>
      <c r="W2442" s="16" t="s">
        <v>3008</v>
      </c>
    </row>
    <row r="2443" spans="1:23" s="17" customFormat="1" hidden="1">
      <c r="A2443" s="16" t="s">
        <v>6601</v>
      </c>
      <c r="B2443" s="16" t="s">
        <v>6602</v>
      </c>
      <c r="C2443" s="16" t="s">
        <v>3008</v>
      </c>
      <c r="D2443" s="16" t="s">
        <v>3008</v>
      </c>
      <c r="E2443" s="16" t="s">
        <v>3008</v>
      </c>
      <c r="F2443" s="16" t="s">
        <v>3008</v>
      </c>
      <c r="G2443" s="16" t="s">
        <v>3008</v>
      </c>
      <c r="H2443" s="16" t="s">
        <v>3008</v>
      </c>
      <c r="I2443" s="16" t="s">
        <v>3008</v>
      </c>
      <c r="J2443" s="16" t="s">
        <v>3008</v>
      </c>
      <c r="K2443" s="16" t="s">
        <v>3008</v>
      </c>
      <c r="L2443" s="16" t="s">
        <v>3008</v>
      </c>
      <c r="M2443" s="16" t="s">
        <v>3008</v>
      </c>
      <c r="N2443" s="16" t="s">
        <v>3008</v>
      </c>
      <c r="O2443" s="16" t="s">
        <v>3008</v>
      </c>
      <c r="P2443" s="16" t="s">
        <v>3008</v>
      </c>
      <c r="Q2443" s="16" t="s">
        <v>3008</v>
      </c>
      <c r="R2443" s="16" t="s">
        <v>3008</v>
      </c>
      <c r="S2443" s="16" t="s">
        <v>3008</v>
      </c>
      <c r="T2443" s="16" t="s">
        <v>3008</v>
      </c>
      <c r="U2443" s="16" t="s">
        <v>3008</v>
      </c>
      <c r="V2443" s="16" t="s">
        <v>3008</v>
      </c>
      <c r="W2443" s="16" t="s">
        <v>3008</v>
      </c>
    </row>
    <row r="2444" spans="1:23" s="17" customFormat="1" hidden="1">
      <c r="A2444" s="16" t="s">
        <v>6603</v>
      </c>
      <c r="B2444" s="16" t="s">
        <v>6604</v>
      </c>
      <c r="C2444" s="16" t="s">
        <v>3008</v>
      </c>
      <c r="D2444" s="16" t="s">
        <v>3008</v>
      </c>
      <c r="E2444" s="16" t="s">
        <v>3008</v>
      </c>
      <c r="F2444" s="16" t="s">
        <v>3008</v>
      </c>
      <c r="G2444" s="16" t="s">
        <v>3008</v>
      </c>
      <c r="H2444" s="16" t="s">
        <v>3008</v>
      </c>
      <c r="I2444" s="16" t="s">
        <v>3008</v>
      </c>
      <c r="J2444" s="16" t="s">
        <v>3008</v>
      </c>
      <c r="K2444" s="16" t="s">
        <v>3008</v>
      </c>
      <c r="L2444" s="16" t="s">
        <v>3008</v>
      </c>
      <c r="M2444" s="16" t="s">
        <v>3008</v>
      </c>
      <c r="N2444" s="16" t="s">
        <v>3008</v>
      </c>
      <c r="O2444" s="16" t="s">
        <v>3008</v>
      </c>
      <c r="P2444" s="16" t="s">
        <v>3008</v>
      </c>
      <c r="Q2444" s="16" t="s">
        <v>3008</v>
      </c>
      <c r="R2444" s="16" t="s">
        <v>3008</v>
      </c>
      <c r="S2444" s="16" t="s">
        <v>3008</v>
      </c>
      <c r="T2444" s="16" t="s">
        <v>3008</v>
      </c>
      <c r="U2444" s="16" t="s">
        <v>3008</v>
      </c>
      <c r="V2444" s="16" t="s">
        <v>3008</v>
      </c>
      <c r="W2444" s="16" t="s">
        <v>3008</v>
      </c>
    </row>
    <row r="2445" spans="1:23" s="17" customFormat="1" hidden="1">
      <c r="A2445" s="16" t="s">
        <v>6605</v>
      </c>
      <c r="B2445" s="16" t="s">
        <v>6606</v>
      </c>
      <c r="C2445" s="16" t="s">
        <v>3008</v>
      </c>
      <c r="D2445" s="16" t="s">
        <v>3008</v>
      </c>
      <c r="E2445" s="16" t="s">
        <v>3008</v>
      </c>
      <c r="F2445" s="16" t="s">
        <v>3008</v>
      </c>
      <c r="G2445" s="16" t="s">
        <v>3008</v>
      </c>
      <c r="H2445" s="16" t="s">
        <v>3008</v>
      </c>
      <c r="I2445" s="16" t="s">
        <v>3008</v>
      </c>
      <c r="J2445" s="16" t="s">
        <v>3008</v>
      </c>
      <c r="K2445" s="16" t="s">
        <v>3008</v>
      </c>
      <c r="L2445" s="16" t="s">
        <v>3008</v>
      </c>
      <c r="M2445" s="16" t="s">
        <v>3008</v>
      </c>
      <c r="N2445" s="16" t="s">
        <v>3008</v>
      </c>
      <c r="O2445" s="16" t="s">
        <v>3008</v>
      </c>
      <c r="P2445" s="16" t="s">
        <v>3008</v>
      </c>
      <c r="Q2445" s="16" t="s">
        <v>3008</v>
      </c>
      <c r="R2445" s="16" t="s">
        <v>3008</v>
      </c>
      <c r="S2445" s="16" t="s">
        <v>3008</v>
      </c>
      <c r="T2445" s="16" t="s">
        <v>3008</v>
      </c>
      <c r="U2445" s="16" t="s">
        <v>3008</v>
      </c>
      <c r="V2445" s="16" t="s">
        <v>3008</v>
      </c>
      <c r="W2445" s="16" t="s">
        <v>3008</v>
      </c>
    </row>
    <row r="2446" spans="1:23" s="17" customFormat="1" hidden="1">
      <c r="A2446" s="16" t="s">
        <v>6607</v>
      </c>
      <c r="B2446" s="16" t="s">
        <v>6608</v>
      </c>
      <c r="C2446" s="16" t="s">
        <v>3008</v>
      </c>
      <c r="D2446" s="16" t="s">
        <v>3008</v>
      </c>
      <c r="E2446" s="16" t="s">
        <v>3008</v>
      </c>
      <c r="F2446" s="16" t="s">
        <v>3008</v>
      </c>
      <c r="G2446" s="16" t="s">
        <v>3008</v>
      </c>
      <c r="H2446" s="16" t="s">
        <v>3008</v>
      </c>
      <c r="I2446" s="16" t="s">
        <v>3008</v>
      </c>
      <c r="J2446" s="16" t="s">
        <v>3008</v>
      </c>
      <c r="K2446" s="16" t="s">
        <v>3008</v>
      </c>
      <c r="L2446" s="16" t="s">
        <v>3008</v>
      </c>
      <c r="M2446" s="16" t="s">
        <v>3008</v>
      </c>
      <c r="N2446" s="16" t="s">
        <v>3008</v>
      </c>
      <c r="O2446" s="16" t="s">
        <v>3008</v>
      </c>
      <c r="P2446" s="16" t="s">
        <v>3008</v>
      </c>
      <c r="Q2446" s="16" t="s">
        <v>3008</v>
      </c>
      <c r="R2446" s="16" t="s">
        <v>3008</v>
      </c>
      <c r="S2446" s="16" t="s">
        <v>3008</v>
      </c>
      <c r="T2446" s="16" t="s">
        <v>3008</v>
      </c>
      <c r="U2446" s="16" t="s">
        <v>3008</v>
      </c>
      <c r="V2446" s="16" t="s">
        <v>3008</v>
      </c>
      <c r="W2446" s="16" t="s">
        <v>3008</v>
      </c>
    </row>
    <row r="2447" spans="1:23" s="17" customFormat="1" hidden="1">
      <c r="A2447" s="16" t="s">
        <v>6609</v>
      </c>
      <c r="B2447" s="16" t="s">
        <v>6610</v>
      </c>
      <c r="C2447" s="16" t="s">
        <v>3008</v>
      </c>
      <c r="D2447" s="16" t="s">
        <v>3008</v>
      </c>
      <c r="E2447" s="16" t="s">
        <v>3008</v>
      </c>
      <c r="F2447" s="16" t="s">
        <v>3008</v>
      </c>
      <c r="G2447" s="16" t="s">
        <v>3008</v>
      </c>
      <c r="H2447" s="16" t="s">
        <v>3008</v>
      </c>
      <c r="I2447" s="16" t="s">
        <v>3008</v>
      </c>
      <c r="J2447" s="16" t="s">
        <v>3008</v>
      </c>
      <c r="K2447" s="16" t="s">
        <v>3008</v>
      </c>
      <c r="L2447" s="16" t="s">
        <v>3008</v>
      </c>
      <c r="M2447" s="16" t="s">
        <v>3008</v>
      </c>
      <c r="N2447" s="16" t="s">
        <v>3008</v>
      </c>
      <c r="O2447" s="16" t="s">
        <v>3008</v>
      </c>
      <c r="P2447" s="16" t="s">
        <v>3008</v>
      </c>
      <c r="Q2447" s="16" t="s">
        <v>3008</v>
      </c>
      <c r="R2447" s="16" t="s">
        <v>3008</v>
      </c>
      <c r="S2447" s="16" t="s">
        <v>3008</v>
      </c>
      <c r="T2447" s="16" t="s">
        <v>3008</v>
      </c>
      <c r="U2447" s="16" t="s">
        <v>3008</v>
      </c>
      <c r="V2447" s="16" t="s">
        <v>3008</v>
      </c>
      <c r="W2447" s="16" t="s">
        <v>3008</v>
      </c>
    </row>
    <row r="2448" spans="1:23" s="17" customFormat="1">
      <c r="A2448" s="16" t="s">
        <v>6611</v>
      </c>
      <c r="B2448" s="16" t="s">
        <v>6612</v>
      </c>
      <c r="C2448" s="16" t="s">
        <v>3008</v>
      </c>
      <c r="D2448" s="16" t="s">
        <v>3008</v>
      </c>
      <c r="E2448" s="16" t="s">
        <v>3008</v>
      </c>
      <c r="F2448" s="16" t="s">
        <v>3008</v>
      </c>
      <c r="G2448" s="16" t="s">
        <v>3008</v>
      </c>
      <c r="H2448" s="16" t="s">
        <v>3008</v>
      </c>
      <c r="I2448" s="16" t="s">
        <v>3008</v>
      </c>
      <c r="J2448" s="16" t="s">
        <v>3008</v>
      </c>
      <c r="K2448" s="16" t="s">
        <v>3008</v>
      </c>
      <c r="L2448" s="16" t="s">
        <v>3008</v>
      </c>
      <c r="M2448" s="16" t="s">
        <v>3008</v>
      </c>
      <c r="N2448" s="16" t="s">
        <v>3008</v>
      </c>
      <c r="O2448" s="16" t="s">
        <v>3008</v>
      </c>
      <c r="P2448" s="16" t="s">
        <v>3008</v>
      </c>
      <c r="Q2448" s="16" t="s">
        <v>3008</v>
      </c>
      <c r="R2448" s="16" t="s">
        <v>3008</v>
      </c>
      <c r="S2448" s="16" t="s">
        <v>3008</v>
      </c>
      <c r="T2448" s="16" t="s">
        <v>3008</v>
      </c>
      <c r="U2448" s="16" t="s">
        <v>3008</v>
      </c>
      <c r="V2448" s="16" t="s">
        <v>3008</v>
      </c>
      <c r="W2448" s="16" t="s">
        <v>3008</v>
      </c>
    </row>
    <row r="2449" spans="1:23" s="17" customFormat="1" hidden="1">
      <c r="A2449" s="16" t="s">
        <v>6613</v>
      </c>
      <c r="B2449" s="16" t="s">
        <v>6614</v>
      </c>
      <c r="C2449" s="16" t="s">
        <v>3008</v>
      </c>
      <c r="D2449" s="16" t="s">
        <v>3008</v>
      </c>
      <c r="E2449" s="16" t="s">
        <v>3008</v>
      </c>
      <c r="F2449" s="16" t="s">
        <v>3008</v>
      </c>
      <c r="G2449" s="16" t="s">
        <v>3008</v>
      </c>
      <c r="H2449" s="16" t="s">
        <v>3008</v>
      </c>
      <c r="I2449" s="16" t="s">
        <v>3008</v>
      </c>
      <c r="J2449" s="16" t="s">
        <v>3008</v>
      </c>
      <c r="K2449" s="16" t="s">
        <v>3008</v>
      </c>
      <c r="L2449" s="16" t="s">
        <v>3008</v>
      </c>
      <c r="M2449" s="16" t="s">
        <v>3008</v>
      </c>
      <c r="N2449" s="16" t="s">
        <v>3008</v>
      </c>
      <c r="O2449" s="16" t="s">
        <v>3008</v>
      </c>
      <c r="P2449" s="16" t="s">
        <v>3008</v>
      </c>
      <c r="Q2449" s="16" t="s">
        <v>3008</v>
      </c>
      <c r="R2449" s="16" t="s">
        <v>3008</v>
      </c>
      <c r="S2449" s="16" t="s">
        <v>3008</v>
      </c>
      <c r="T2449" s="16" t="s">
        <v>3008</v>
      </c>
      <c r="U2449" s="16" t="s">
        <v>3008</v>
      </c>
      <c r="V2449" s="16" t="s">
        <v>3008</v>
      </c>
      <c r="W2449" s="16" t="s">
        <v>3008</v>
      </c>
    </row>
    <row r="2450" spans="1:23" s="17" customFormat="1" hidden="1">
      <c r="A2450" s="16" t="s">
        <v>6615</v>
      </c>
      <c r="B2450" s="16" t="s">
        <v>6616</v>
      </c>
      <c r="C2450" s="16" t="s">
        <v>3008</v>
      </c>
      <c r="D2450" s="16" t="s">
        <v>3008</v>
      </c>
      <c r="E2450" s="16" t="s">
        <v>3008</v>
      </c>
      <c r="F2450" s="16" t="s">
        <v>3008</v>
      </c>
      <c r="G2450" s="16" t="s">
        <v>3008</v>
      </c>
      <c r="H2450" s="16" t="s">
        <v>3008</v>
      </c>
      <c r="I2450" s="16" t="s">
        <v>3008</v>
      </c>
      <c r="J2450" s="16" t="s">
        <v>3008</v>
      </c>
      <c r="K2450" s="16" t="s">
        <v>3008</v>
      </c>
      <c r="L2450" s="16" t="s">
        <v>3008</v>
      </c>
      <c r="M2450" s="16" t="s">
        <v>3008</v>
      </c>
      <c r="N2450" s="16" t="s">
        <v>3008</v>
      </c>
      <c r="O2450" s="16" t="s">
        <v>3008</v>
      </c>
      <c r="P2450" s="16" t="s">
        <v>3008</v>
      </c>
      <c r="Q2450" s="16" t="s">
        <v>3008</v>
      </c>
      <c r="R2450" s="16" t="s">
        <v>3008</v>
      </c>
      <c r="S2450" s="16" t="s">
        <v>3008</v>
      </c>
      <c r="T2450" s="16" t="s">
        <v>3008</v>
      </c>
      <c r="U2450" s="16" t="s">
        <v>3008</v>
      </c>
      <c r="V2450" s="16" t="s">
        <v>3008</v>
      </c>
      <c r="W2450" s="16" t="s">
        <v>3008</v>
      </c>
    </row>
    <row r="2451" spans="1:23" s="17" customFormat="1" hidden="1">
      <c r="A2451" s="16" t="s">
        <v>6617</v>
      </c>
      <c r="B2451" s="16" t="s">
        <v>6618</v>
      </c>
      <c r="C2451" s="16" t="s">
        <v>3008</v>
      </c>
      <c r="D2451" s="16" t="s">
        <v>3008</v>
      </c>
      <c r="E2451" s="16" t="s">
        <v>3008</v>
      </c>
      <c r="F2451" s="16" t="s">
        <v>3008</v>
      </c>
      <c r="G2451" s="16" t="s">
        <v>3008</v>
      </c>
      <c r="H2451" s="16" t="s">
        <v>3008</v>
      </c>
      <c r="I2451" s="16" t="s">
        <v>3008</v>
      </c>
      <c r="J2451" s="16" t="s">
        <v>3008</v>
      </c>
      <c r="K2451" s="16" t="s">
        <v>3008</v>
      </c>
      <c r="L2451" s="16" t="s">
        <v>3008</v>
      </c>
      <c r="M2451" s="16" t="s">
        <v>3008</v>
      </c>
      <c r="N2451" s="16" t="s">
        <v>3008</v>
      </c>
      <c r="O2451" s="16" t="s">
        <v>3008</v>
      </c>
      <c r="P2451" s="16" t="s">
        <v>3008</v>
      </c>
      <c r="Q2451" s="16" t="s">
        <v>3008</v>
      </c>
      <c r="R2451" s="16" t="s">
        <v>3008</v>
      </c>
      <c r="S2451" s="16" t="s">
        <v>3008</v>
      </c>
      <c r="T2451" s="16" t="s">
        <v>3008</v>
      </c>
      <c r="U2451" s="16" t="s">
        <v>3008</v>
      </c>
      <c r="V2451" s="16" t="s">
        <v>3008</v>
      </c>
      <c r="W2451" s="16" t="s">
        <v>3008</v>
      </c>
    </row>
    <row r="2452" spans="1:23" s="17" customFormat="1" hidden="1">
      <c r="A2452" s="16" t="s">
        <v>6619</v>
      </c>
      <c r="B2452" s="16" t="s">
        <v>6620</v>
      </c>
      <c r="C2452" s="16" t="s">
        <v>3008</v>
      </c>
      <c r="D2452" s="16" t="s">
        <v>3008</v>
      </c>
      <c r="E2452" s="16" t="s">
        <v>3008</v>
      </c>
      <c r="F2452" s="16" t="s">
        <v>3008</v>
      </c>
      <c r="G2452" s="16" t="s">
        <v>3008</v>
      </c>
      <c r="H2452" s="16" t="s">
        <v>3008</v>
      </c>
      <c r="I2452" s="16" t="s">
        <v>3008</v>
      </c>
      <c r="J2452" s="16" t="s">
        <v>3008</v>
      </c>
      <c r="K2452" s="16" t="s">
        <v>3008</v>
      </c>
      <c r="L2452" s="16" t="s">
        <v>3008</v>
      </c>
      <c r="M2452" s="16" t="s">
        <v>3008</v>
      </c>
      <c r="N2452" s="16" t="s">
        <v>3008</v>
      </c>
      <c r="O2452" s="16" t="s">
        <v>3008</v>
      </c>
      <c r="P2452" s="16" t="s">
        <v>3008</v>
      </c>
      <c r="Q2452" s="16" t="s">
        <v>3008</v>
      </c>
      <c r="R2452" s="16" t="s">
        <v>3008</v>
      </c>
      <c r="S2452" s="16" t="s">
        <v>3008</v>
      </c>
      <c r="T2452" s="16" t="s">
        <v>3008</v>
      </c>
      <c r="U2452" s="16" t="s">
        <v>3008</v>
      </c>
      <c r="V2452" s="16" t="s">
        <v>3008</v>
      </c>
      <c r="W2452" s="16" t="s">
        <v>3008</v>
      </c>
    </row>
    <row r="2453" spans="1:23" s="17" customFormat="1" hidden="1">
      <c r="A2453" s="16" t="s">
        <v>6621</v>
      </c>
      <c r="B2453" s="16" t="s">
        <v>6622</v>
      </c>
      <c r="C2453" s="16" t="s">
        <v>3008</v>
      </c>
      <c r="D2453" s="16" t="s">
        <v>3008</v>
      </c>
      <c r="E2453" s="16" t="s">
        <v>3008</v>
      </c>
      <c r="F2453" s="16" t="s">
        <v>3008</v>
      </c>
      <c r="G2453" s="16" t="s">
        <v>3008</v>
      </c>
      <c r="H2453" s="16" t="s">
        <v>3008</v>
      </c>
      <c r="I2453" s="16" t="s">
        <v>3008</v>
      </c>
      <c r="J2453" s="16" t="s">
        <v>3008</v>
      </c>
      <c r="K2453" s="16" t="s">
        <v>3008</v>
      </c>
      <c r="L2453" s="16" t="s">
        <v>3008</v>
      </c>
      <c r="M2453" s="16" t="s">
        <v>3008</v>
      </c>
      <c r="N2453" s="16" t="s">
        <v>3008</v>
      </c>
      <c r="O2453" s="16" t="s">
        <v>3008</v>
      </c>
      <c r="P2453" s="16" t="s">
        <v>3008</v>
      </c>
      <c r="Q2453" s="16" t="s">
        <v>3008</v>
      </c>
      <c r="R2453" s="16" t="s">
        <v>3008</v>
      </c>
      <c r="S2453" s="16" t="s">
        <v>3008</v>
      </c>
      <c r="T2453" s="16" t="s">
        <v>3008</v>
      </c>
      <c r="U2453" s="16" t="s">
        <v>3008</v>
      </c>
      <c r="V2453" s="16" t="s">
        <v>3008</v>
      </c>
      <c r="W2453" s="16" t="s">
        <v>3008</v>
      </c>
    </row>
    <row r="2454" spans="1:23" s="17" customFormat="1" hidden="1">
      <c r="A2454" s="16" t="s">
        <v>6623</v>
      </c>
      <c r="B2454" s="16" t="s">
        <v>6624</v>
      </c>
      <c r="C2454" s="16" t="s">
        <v>3008</v>
      </c>
      <c r="D2454" s="16" t="s">
        <v>3008</v>
      </c>
      <c r="E2454" s="16" t="s">
        <v>3008</v>
      </c>
      <c r="F2454" s="16" t="s">
        <v>3008</v>
      </c>
      <c r="G2454" s="16" t="s">
        <v>3008</v>
      </c>
      <c r="H2454" s="16" t="s">
        <v>3008</v>
      </c>
      <c r="I2454" s="16" t="s">
        <v>3008</v>
      </c>
      <c r="J2454" s="16" t="s">
        <v>3008</v>
      </c>
      <c r="K2454" s="16" t="s">
        <v>3008</v>
      </c>
      <c r="L2454" s="16" t="s">
        <v>3008</v>
      </c>
      <c r="M2454" s="16" t="s">
        <v>3008</v>
      </c>
      <c r="N2454" s="16" t="s">
        <v>3008</v>
      </c>
      <c r="O2454" s="16" t="s">
        <v>3008</v>
      </c>
      <c r="P2454" s="16" t="s">
        <v>3008</v>
      </c>
      <c r="Q2454" s="16" t="s">
        <v>3008</v>
      </c>
      <c r="R2454" s="16" t="s">
        <v>3008</v>
      </c>
      <c r="S2454" s="16" t="s">
        <v>3008</v>
      </c>
      <c r="T2454" s="16" t="s">
        <v>3008</v>
      </c>
      <c r="U2454" s="16" t="s">
        <v>3008</v>
      </c>
      <c r="V2454" s="16" t="s">
        <v>3008</v>
      </c>
      <c r="W2454" s="16" t="s">
        <v>3008</v>
      </c>
    </row>
    <row r="2455" spans="1:23" s="17" customFormat="1" hidden="1">
      <c r="A2455" s="16" t="s">
        <v>6625</v>
      </c>
      <c r="B2455" s="16" t="s">
        <v>6626</v>
      </c>
      <c r="C2455" s="16" t="s">
        <v>3008</v>
      </c>
      <c r="D2455" s="16" t="s">
        <v>3008</v>
      </c>
      <c r="E2455" s="16" t="s">
        <v>3008</v>
      </c>
      <c r="F2455" s="16" t="s">
        <v>3008</v>
      </c>
      <c r="G2455" s="16" t="s">
        <v>3008</v>
      </c>
      <c r="H2455" s="16" t="s">
        <v>3008</v>
      </c>
      <c r="I2455" s="16" t="s">
        <v>3008</v>
      </c>
      <c r="J2455" s="16" t="s">
        <v>3008</v>
      </c>
      <c r="K2455" s="16" t="s">
        <v>3008</v>
      </c>
      <c r="L2455" s="16" t="s">
        <v>3008</v>
      </c>
      <c r="M2455" s="16" t="s">
        <v>3008</v>
      </c>
      <c r="N2455" s="16" t="s">
        <v>3008</v>
      </c>
      <c r="O2455" s="16" t="s">
        <v>3008</v>
      </c>
      <c r="P2455" s="16" t="s">
        <v>3008</v>
      </c>
      <c r="Q2455" s="16" t="s">
        <v>3008</v>
      </c>
      <c r="R2455" s="16" t="s">
        <v>3008</v>
      </c>
      <c r="S2455" s="16" t="s">
        <v>3008</v>
      </c>
      <c r="T2455" s="16" t="s">
        <v>3008</v>
      </c>
      <c r="U2455" s="16" t="s">
        <v>3008</v>
      </c>
      <c r="V2455" s="16" t="s">
        <v>3008</v>
      </c>
      <c r="W2455" s="16" t="s">
        <v>3008</v>
      </c>
    </row>
    <row r="2456" spans="1:23" s="17" customFormat="1" hidden="1">
      <c r="A2456" s="16" t="s">
        <v>6627</v>
      </c>
      <c r="B2456" s="16" t="s">
        <v>6628</v>
      </c>
      <c r="C2456" s="16" t="s">
        <v>3008</v>
      </c>
      <c r="D2456" s="16" t="s">
        <v>3008</v>
      </c>
      <c r="E2456" s="16" t="s">
        <v>3008</v>
      </c>
      <c r="F2456" s="16" t="s">
        <v>3008</v>
      </c>
      <c r="G2456" s="16" t="s">
        <v>3008</v>
      </c>
      <c r="H2456" s="16" t="s">
        <v>3008</v>
      </c>
      <c r="I2456" s="16" t="s">
        <v>3008</v>
      </c>
      <c r="J2456" s="16" t="s">
        <v>3008</v>
      </c>
      <c r="K2456" s="16" t="s">
        <v>3008</v>
      </c>
      <c r="L2456" s="16" t="s">
        <v>3008</v>
      </c>
      <c r="M2456" s="16" t="s">
        <v>3008</v>
      </c>
      <c r="N2456" s="16" t="s">
        <v>3008</v>
      </c>
      <c r="O2456" s="16" t="s">
        <v>3008</v>
      </c>
      <c r="P2456" s="16" t="s">
        <v>3008</v>
      </c>
      <c r="Q2456" s="16" t="s">
        <v>3008</v>
      </c>
      <c r="R2456" s="16" t="s">
        <v>3008</v>
      </c>
      <c r="S2456" s="16" t="s">
        <v>3008</v>
      </c>
      <c r="T2456" s="16" t="s">
        <v>3008</v>
      </c>
      <c r="U2456" s="16" t="s">
        <v>3008</v>
      </c>
      <c r="V2456" s="16" t="s">
        <v>3008</v>
      </c>
      <c r="W2456" s="16" t="s">
        <v>3008</v>
      </c>
    </row>
    <row r="2457" spans="1:23" s="17" customFormat="1" hidden="1">
      <c r="A2457" s="16" t="s">
        <v>6629</v>
      </c>
      <c r="B2457" s="16" t="s">
        <v>6630</v>
      </c>
      <c r="C2457" s="16" t="s">
        <v>3008</v>
      </c>
      <c r="D2457" s="16" t="s">
        <v>3008</v>
      </c>
      <c r="E2457" s="16" t="s">
        <v>3008</v>
      </c>
      <c r="F2457" s="16" t="s">
        <v>3008</v>
      </c>
      <c r="G2457" s="16" t="s">
        <v>3008</v>
      </c>
      <c r="H2457" s="16" t="s">
        <v>3008</v>
      </c>
      <c r="I2457" s="16" t="s">
        <v>3008</v>
      </c>
      <c r="J2457" s="16" t="s">
        <v>3008</v>
      </c>
      <c r="K2457" s="16" t="s">
        <v>3008</v>
      </c>
      <c r="L2457" s="16" t="s">
        <v>3008</v>
      </c>
      <c r="M2457" s="16" t="s">
        <v>3008</v>
      </c>
      <c r="N2457" s="16" t="s">
        <v>3008</v>
      </c>
      <c r="O2457" s="16" t="s">
        <v>3008</v>
      </c>
      <c r="P2457" s="16" t="s">
        <v>3008</v>
      </c>
      <c r="Q2457" s="16" t="s">
        <v>3008</v>
      </c>
      <c r="R2457" s="16" t="s">
        <v>3008</v>
      </c>
      <c r="S2457" s="16" t="s">
        <v>3008</v>
      </c>
      <c r="T2457" s="16" t="s">
        <v>3008</v>
      </c>
      <c r="U2457" s="16" t="s">
        <v>3008</v>
      </c>
      <c r="V2457" s="16" t="s">
        <v>3008</v>
      </c>
      <c r="W2457" s="16" t="s">
        <v>3008</v>
      </c>
    </row>
    <row r="2458" spans="1:23" s="17" customFormat="1" hidden="1">
      <c r="A2458" s="16" t="s">
        <v>6631</v>
      </c>
      <c r="B2458" s="16" t="s">
        <v>6632</v>
      </c>
      <c r="C2458" s="16" t="s">
        <v>3008</v>
      </c>
      <c r="D2458" s="16" t="s">
        <v>3008</v>
      </c>
      <c r="E2458" s="16" t="s">
        <v>3008</v>
      </c>
      <c r="F2458" s="16" t="s">
        <v>3008</v>
      </c>
      <c r="G2458" s="16" t="s">
        <v>3008</v>
      </c>
      <c r="H2458" s="16" t="s">
        <v>3008</v>
      </c>
      <c r="I2458" s="16" t="s">
        <v>3008</v>
      </c>
      <c r="J2458" s="16" t="s">
        <v>3008</v>
      </c>
      <c r="K2458" s="16" t="s">
        <v>3008</v>
      </c>
      <c r="L2458" s="16" t="s">
        <v>3008</v>
      </c>
      <c r="M2458" s="16" t="s">
        <v>3008</v>
      </c>
      <c r="N2458" s="16" t="s">
        <v>3008</v>
      </c>
      <c r="O2458" s="16" t="s">
        <v>3008</v>
      </c>
      <c r="P2458" s="16" t="s">
        <v>3008</v>
      </c>
      <c r="Q2458" s="16" t="s">
        <v>3008</v>
      </c>
      <c r="R2458" s="16" t="s">
        <v>3008</v>
      </c>
      <c r="S2458" s="16" t="s">
        <v>3008</v>
      </c>
      <c r="T2458" s="16" t="s">
        <v>3008</v>
      </c>
      <c r="U2458" s="16" t="s">
        <v>3008</v>
      </c>
      <c r="V2458" s="16" t="s">
        <v>3008</v>
      </c>
      <c r="W2458" s="16" t="s">
        <v>3008</v>
      </c>
    </row>
    <row r="2459" spans="1:23" s="17" customFormat="1" hidden="1">
      <c r="A2459" s="16" t="s">
        <v>6633</v>
      </c>
      <c r="B2459" s="16" t="s">
        <v>6634</v>
      </c>
      <c r="C2459" s="16" t="s">
        <v>3008</v>
      </c>
      <c r="D2459" s="16" t="s">
        <v>3008</v>
      </c>
      <c r="E2459" s="16" t="s">
        <v>3008</v>
      </c>
      <c r="F2459" s="16" t="s">
        <v>3008</v>
      </c>
      <c r="G2459" s="16" t="s">
        <v>3008</v>
      </c>
      <c r="H2459" s="16" t="s">
        <v>3008</v>
      </c>
      <c r="I2459" s="16" t="s">
        <v>3008</v>
      </c>
      <c r="J2459" s="16" t="s">
        <v>3008</v>
      </c>
      <c r="K2459" s="16" t="s">
        <v>3008</v>
      </c>
      <c r="L2459" s="16" t="s">
        <v>3008</v>
      </c>
      <c r="M2459" s="16" t="s">
        <v>3008</v>
      </c>
      <c r="N2459" s="16" t="s">
        <v>3008</v>
      </c>
      <c r="O2459" s="16" t="s">
        <v>3008</v>
      </c>
      <c r="P2459" s="16" t="s">
        <v>3008</v>
      </c>
      <c r="Q2459" s="16" t="s">
        <v>3008</v>
      </c>
      <c r="R2459" s="16" t="s">
        <v>3008</v>
      </c>
      <c r="S2459" s="16" t="s">
        <v>3008</v>
      </c>
      <c r="T2459" s="16" t="s">
        <v>3008</v>
      </c>
      <c r="U2459" s="16" t="s">
        <v>3008</v>
      </c>
      <c r="V2459" s="16" t="s">
        <v>3008</v>
      </c>
      <c r="W2459" s="16" t="s">
        <v>3008</v>
      </c>
    </row>
    <row r="2460" spans="1:23" s="17" customFormat="1" hidden="1">
      <c r="A2460" s="16" t="s">
        <v>6635</v>
      </c>
      <c r="B2460" s="16" t="s">
        <v>6636</v>
      </c>
      <c r="C2460" s="16" t="s">
        <v>3008</v>
      </c>
      <c r="D2460" s="16" t="s">
        <v>3008</v>
      </c>
      <c r="E2460" s="16" t="s">
        <v>3008</v>
      </c>
      <c r="F2460" s="16" t="s">
        <v>3008</v>
      </c>
      <c r="G2460" s="16" t="s">
        <v>3008</v>
      </c>
      <c r="H2460" s="16" t="s">
        <v>3008</v>
      </c>
      <c r="I2460" s="16" t="s">
        <v>3008</v>
      </c>
      <c r="J2460" s="16" t="s">
        <v>3008</v>
      </c>
      <c r="K2460" s="16" t="s">
        <v>3008</v>
      </c>
      <c r="L2460" s="16" t="s">
        <v>3008</v>
      </c>
      <c r="M2460" s="16" t="s">
        <v>3008</v>
      </c>
      <c r="N2460" s="16" t="s">
        <v>3008</v>
      </c>
      <c r="O2460" s="16" t="s">
        <v>3008</v>
      </c>
      <c r="P2460" s="16" t="s">
        <v>3008</v>
      </c>
      <c r="Q2460" s="16" t="s">
        <v>3008</v>
      </c>
      <c r="R2460" s="16" t="s">
        <v>3008</v>
      </c>
      <c r="S2460" s="16" t="s">
        <v>3008</v>
      </c>
      <c r="T2460" s="16" t="s">
        <v>3008</v>
      </c>
      <c r="U2460" s="16" t="s">
        <v>3008</v>
      </c>
      <c r="V2460" s="16" t="s">
        <v>3008</v>
      </c>
      <c r="W2460" s="16" t="s">
        <v>3008</v>
      </c>
    </row>
    <row r="2461" spans="1:23" s="17" customFormat="1" hidden="1">
      <c r="A2461" s="16" t="s">
        <v>6637</v>
      </c>
      <c r="B2461" s="16" t="s">
        <v>6638</v>
      </c>
      <c r="C2461" s="16" t="s">
        <v>3008</v>
      </c>
      <c r="D2461" s="16" t="s">
        <v>3008</v>
      </c>
      <c r="E2461" s="16" t="s">
        <v>3008</v>
      </c>
      <c r="F2461" s="16" t="s">
        <v>3008</v>
      </c>
      <c r="G2461" s="16" t="s">
        <v>3008</v>
      </c>
      <c r="H2461" s="16" t="s">
        <v>3008</v>
      </c>
      <c r="I2461" s="16" t="s">
        <v>3008</v>
      </c>
      <c r="J2461" s="16" t="s">
        <v>3008</v>
      </c>
      <c r="K2461" s="16" t="s">
        <v>3008</v>
      </c>
      <c r="L2461" s="16" t="s">
        <v>3008</v>
      </c>
      <c r="M2461" s="16" t="s">
        <v>3008</v>
      </c>
      <c r="N2461" s="16" t="s">
        <v>3008</v>
      </c>
      <c r="O2461" s="16" t="s">
        <v>3008</v>
      </c>
      <c r="P2461" s="16" t="s">
        <v>3008</v>
      </c>
      <c r="Q2461" s="16" t="s">
        <v>3008</v>
      </c>
      <c r="R2461" s="16" t="s">
        <v>3008</v>
      </c>
      <c r="S2461" s="16" t="s">
        <v>3008</v>
      </c>
      <c r="T2461" s="16" t="s">
        <v>3008</v>
      </c>
      <c r="U2461" s="16" t="s">
        <v>3008</v>
      </c>
      <c r="V2461" s="16" t="s">
        <v>3008</v>
      </c>
      <c r="W2461" s="16" t="s">
        <v>3008</v>
      </c>
    </row>
    <row r="2462" spans="1:23" s="17" customFormat="1" hidden="1">
      <c r="A2462" s="16" t="s">
        <v>6639</v>
      </c>
      <c r="B2462" s="16" t="s">
        <v>6640</v>
      </c>
      <c r="C2462" s="16" t="s">
        <v>3008</v>
      </c>
      <c r="D2462" s="16" t="s">
        <v>3008</v>
      </c>
      <c r="E2462" s="16" t="s">
        <v>3008</v>
      </c>
      <c r="F2462" s="16" t="s">
        <v>3008</v>
      </c>
      <c r="G2462" s="16" t="s">
        <v>3008</v>
      </c>
      <c r="H2462" s="16" t="s">
        <v>3008</v>
      </c>
      <c r="I2462" s="16" t="s">
        <v>3008</v>
      </c>
      <c r="J2462" s="16" t="s">
        <v>3008</v>
      </c>
      <c r="K2462" s="16" t="s">
        <v>3008</v>
      </c>
      <c r="L2462" s="16" t="s">
        <v>3008</v>
      </c>
      <c r="M2462" s="16" t="s">
        <v>3008</v>
      </c>
      <c r="N2462" s="16" t="s">
        <v>3008</v>
      </c>
      <c r="O2462" s="16" t="s">
        <v>3008</v>
      </c>
      <c r="P2462" s="16" t="s">
        <v>3008</v>
      </c>
      <c r="Q2462" s="16" t="s">
        <v>3008</v>
      </c>
      <c r="R2462" s="16" t="s">
        <v>3008</v>
      </c>
      <c r="S2462" s="16" t="s">
        <v>3008</v>
      </c>
      <c r="T2462" s="16" t="s">
        <v>3008</v>
      </c>
      <c r="U2462" s="16" t="s">
        <v>3008</v>
      </c>
      <c r="V2462" s="16" t="s">
        <v>3008</v>
      </c>
      <c r="W2462" s="16" t="s">
        <v>3008</v>
      </c>
    </row>
    <row r="2463" spans="1:23" s="17" customFormat="1" hidden="1">
      <c r="A2463" s="16" t="s">
        <v>6641</v>
      </c>
      <c r="B2463" s="16" t="s">
        <v>6642</v>
      </c>
      <c r="C2463" s="16" t="s">
        <v>3008</v>
      </c>
      <c r="D2463" s="16" t="s">
        <v>3008</v>
      </c>
      <c r="E2463" s="16" t="s">
        <v>3008</v>
      </c>
      <c r="F2463" s="16" t="s">
        <v>3008</v>
      </c>
      <c r="G2463" s="16" t="s">
        <v>3008</v>
      </c>
      <c r="H2463" s="16" t="s">
        <v>3008</v>
      </c>
      <c r="I2463" s="16" t="s">
        <v>3008</v>
      </c>
      <c r="J2463" s="16" t="s">
        <v>3008</v>
      </c>
      <c r="K2463" s="16" t="s">
        <v>3008</v>
      </c>
      <c r="L2463" s="16" t="s">
        <v>3008</v>
      </c>
      <c r="M2463" s="16" t="s">
        <v>3008</v>
      </c>
      <c r="N2463" s="16" t="s">
        <v>3008</v>
      </c>
      <c r="O2463" s="16" t="s">
        <v>3008</v>
      </c>
      <c r="P2463" s="16" t="s">
        <v>3008</v>
      </c>
      <c r="Q2463" s="16" t="s">
        <v>3008</v>
      </c>
      <c r="R2463" s="16" t="s">
        <v>3008</v>
      </c>
      <c r="S2463" s="16" t="s">
        <v>3008</v>
      </c>
      <c r="T2463" s="16" t="s">
        <v>3008</v>
      </c>
      <c r="U2463" s="16" t="s">
        <v>3008</v>
      </c>
      <c r="V2463" s="16" t="s">
        <v>3008</v>
      </c>
      <c r="W2463" s="16" t="s">
        <v>3008</v>
      </c>
    </row>
    <row r="2464" spans="1:23" s="17" customFormat="1" hidden="1">
      <c r="A2464" s="16" t="s">
        <v>6643</v>
      </c>
      <c r="B2464" s="16" t="s">
        <v>6644</v>
      </c>
      <c r="C2464" s="16" t="s">
        <v>3008</v>
      </c>
      <c r="D2464" s="16" t="s">
        <v>3008</v>
      </c>
      <c r="E2464" s="16" t="s">
        <v>3008</v>
      </c>
      <c r="F2464" s="16" t="s">
        <v>3008</v>
      </c>
      <c r="G2464" s="16" t="s">
        <v>3008</v>
      </c>
      <c r="H2464" s="16" t="s">
        <v>3008</v>
      </c>
      <c r="I2464" s="16" t="s">
        <v>3008</v>
      </c>
      <c r="J2464" s="16" t="s">
        <v>3008</v>
      </c>
      <c r="K2464" s="16" t="s">
        <v>3008</v>
      </c>
      <c r="L2464" s="16" t="s">
        <v>3008</v>
      </c>
      <c r="M2464" s="16" t="s">
        <v>3008</v>
      </c>
      <c r="N2464" s="16" t="s">
        <v>3008</v>
      </c>
      <c r="O2464" s="16" t="s">
        <v>3008</v>
      </c>
      <c r="P2464" s="16" t="s">
        <v>3008</v>
      </c>
      <c r="Q2464" s="16" t="s">
        <v>3008</v>
      </c>
      <c r="R2464" s="16" t="s">
        <v>3008</v>
      </c>
      <c r="S2464" s="16" t="s">
        <v>3008</v>
      </c>
      <c r="T2464" s="16" t="s">
        <v>3008</v>
      </c>
      <c r="U2464" s="16" t="s">
        <v>3008</v>
      </c>
      <c r="V2464" s="16" t="s">
        <v>3008</v>
      </c>
      <c r="W2464" s="16" t="s">
        <v>3008</v>
      </c>
    </row>
    <row r="2465" spans="1:23" s="17" customFormat="1">
      <c r="A2465" s="16" t="s">
        <v>6645</v>
      </c>
      <c r="B2465" s="16" t="s">
        <v>6646</v>
      </c>
      <c r="C2465" s="16" t="s">
        <v>3008</v>
      </c>
      <c r="D2465" s="16" t="s">
        <v>3008</v>
      </c>
      <c r="E2465" s="16" t="s">
        <v>3008</v>
      </c>
      <c r="F2465" s="16" t="s">
        <v>3008</v>
      </c>
      <c r="G2465" s="16" t="s">
        <v>3008</v>
      </c>
      <c r="H2465" s="16" t="s">
        <v>3008</v>
      </c>
      <c r="I2465" s="16" t="s">
        <v>3008</v>
      </c>
      <c r="J2465" s="16" t="s">
        <v>3008</v>
      </c>
      <c r="K2465" s="16" t="s">
        <v>3008</v>
      </c>
      <c r="L2465" s="16" t="s">
        <v>3008</v>
      </c>
      <c r="M2465" s="16" t="s">
        <v>3008</v>
      </c>
      <c r="N2465" s="16" t="s">
        <v>3008</v>
      </c>
      <c r="O2465" s="16" t="s">
        <v>3008</v>
      </c>
      <c r="P2465" s="16" t="s">
        <v>3008</v>
      </c>
      <c r="Q2465" s="16" t="s">
        <v>3008</v>
      </c>
      <c r="R2465" s="16" t="s">
        <v>3008</v>
      </c>
      <c r="S2465" s="16" t="s">
        <v>3008</v>
      </c>
      <c r="T2465" s="16" t="s">
        <v>3008</v>
      </c>
      <c r="U2465" s="16" t="s">
        <v>3008</v>
      </c>
      <c r="V2465" s="16" t="s">
        <v>3008</v>
      </c>
      <c r="W2465" s="16" t="s">
        <v>3008</v>
      </c>
    </row>
    <row r="2466" spans="1:23" s="17" customFormat="1" hidden="1">
      <c r="A2466" s="16" t="s">
        <v>6647</v>
      </c>
      <c r="B2466" s="16" t="s">
        <v>6648</v>
      </c>
      <c r="C2466" s="16" t="s">
        <v>3008</v>
      </c>
      <c r="D2466" s="16" t="s">
        <v>3008</v>
      </c>
      <c r="E2466" s="16" t="s">
        <v>3008</v>
      </c>
      <c r="F2466" s="16" t="s">
        <v>3008</v>
      </c>
      <c r="G2466" s="16" t="s">
        <v>3008</v>
      </c>
      <c r="H2466" s="16" t="s">
        <v>3008</v>
      </c>
      <c r="I2466" s="16" t="s">
        <v>3008</v>
      </c>
      <c r="J2466" s="16" t="s">
        <v>3008</v>
      </c>
      <c r="K2466" s="16" t="s">
        <v>3008</v>
      </c>
      <c r="L2466" s="16" t="s">
        <v>3008</v>
      </c>
      <c r="M2466" s="16" t="s">
        <v>3008</v>
      </c>
      <c r="N2466" s="16" t="s">
        <v>3008</v>
      </c>
      <c r="O2466" s="16" t="s">
        <v>3008</v>
      </c>
      <c r="P2466" s="16" t="s">
        <v>3008</v>
      </c>
      <c r="Q2466" s="16" t="s">
        <v>3008</v>
      </c>
      <c r="R2466" s="16" t="s">
        <v>3008</v>
      </c>
      <c r="S2466" s="16" t="s">
        <v>3008</v>
      </c>
      <c r="T2466" s="16" t="s">
        <v>3008</v>
      </c>
      <c r="U2466" s="16" t="s">
        <v>3008</v>
      </c>
      <c r="V2466" s="16" t="s">
        <v>3008</v>
      </c>
      <c r="W2466" s="16" t="s">
        <v>3008</v>
      </c>
    </row>
    <row r="2467" spans="1:23" s="17" customFormat="1" hidden="1">
      <c r="A2467" s="16" t="s">
        <v>6649</v>
      </c>
      <c r="B2467" s="16" t="s">
        <v>6650</v>
      </c>
      <c r="C2467" s="16" t="s">
        <v>3008</v>
      </c>
      <c r="D2467" s="16" t="s">
        <v>3008</v>
      </c>
      <c r="E2467" s="16" t="s">
        <v>3008</v>
      </c>
      <c r="F2467" s="16" t="s">
        <v>3008</v>
      </c>
      <c r="G2467" s="16" t="s">
        <v>3008</v>
      </c>
      <c r="H2467" s="16" t="s">
        <v>3008</v>
      </c>
      <c r="I2467" s="16" t="s">
        <v>3008</v>
      </c>
      <c r="J2467" s="16" t="s">
        <v>3008</v>
      </c>
      <c r="K2467" s="16" t="s">
        <v>3008</v>
      </c>
      <c r="L2467" s="16" t="s">
        <v>3008</v>
      </c>
      <c r="M2467" s="16" t="s">
        <v>3008</v>
      </c>
      <c r="N2467" s="16" t="s">
        <v>3008</v>
      </c>
      <c r="O2467" s="16" t="s">
        <v>3008</v>
      </c>
      <c r="P2467" s="16" t="s">
        <v>3008</v>
      </c>
      <c r="Q2467" s="16" t="s">
        <v>3008</v>
      </c>
      <c r="R2467" s="16" t="s">
        <v>3008</v>
      </c>
      <c r="S2467" s="16" t="s">
        <v>3008</v>
      </c>
      <c r="T2467" s="16" t="s">
        <v>3008</v>
      </c>
      <c r="U2467" s="16" t="s">
        <v>3008</v>
      </c>
      <c r="V2467" s="16" t="s">
        <v>3008</v>
      </c>
      <c r="W2467" s="16" t="s">
        <v>3008</v>
      </c>
    </row>
    <row r="2468" spans="1:23" s="17" customFormat="1" hidden="1">
      <c r="A2468" s="16" t="s">
        <v>6651</v>
      </c>
      <c r="B2468" s="16" t="s">
        <v>6652</v>
      </c>
      <c r="C2468" s="16" t="s">
        <v>3008</v>
      </c>
      <c r="D2468" s="16" t="s">
        <v>3008</v>
      </c>
      <c r="E2468" s="16" t="s">
        <v>3008</v>
      </c>
      <c r="F2468" s="16" t="s">
        <v>3008</v>
      </c>
      <c r="G2468" s="16" t="s">
        <v>3008</v>
      </c>
      <c r="H2468" s="16" t="s">
        <v>3008</v>
      </c>
      <c r="I2468" s="16" t="s">
        <v>3008</v>
      </c>
      <c r="J2468" s="16" t="s">
        <v>3008</v>
      </c>
      <c r="K2468" s="16" t="s">
        <v>3008</v>
      </c>
      <c r="L2468" s="16" t="s">
        <v>3008</v>
      </c>
      <c r="M2468" s="16" t="s">
        <v>3008</v>
      </c>
      <c r="N2468" s="16" t="s">
        <v>3008</v>
      </c>
      <c r="O2468" s="16" t="s">
        <v>3008</v>
      </c>
      <c r="P2468" s="16" t="s">
        <v>3008</v>
      </c>
      <c r="Q2468" s="16" t="s">
        <v>3008</v>
      </c>
      <c r="R2468" s="16" t="s">
        <v>3008</v>
      </c>
      <c r="S2468" s="16" t="s">
        <v>3008</v>
      </c>
      <c r="T2468" s="16" t="s">
        <v>3008</v>
      </c>
      <c r="U2468" s="16" t="s">
        <v>3008</v>
      </c>
      <c r="V2468" s="16" t="s">
        <v>3008</v>
      </c>
      <c r="W2468" s="16" t="s">
        <v>3008</v>
      </c>
    </row>
    <row r="2469" spans="1:23" s="17" customFormat="1" hidden="1">
      <c r="A2469" s="16" t="s">
        <v>6653</v>
      </c>
      <c r="B2469" s="16" t="s">
        <v>6654</v>
      </c>
      <c r="C2469" s="16" t="s">
        <v>3008</v>
      </c>
      <c r="D2469" s="16" t="s">
        <v>3008</v>
      </c>
      <c r="E2469" s="16" t="s">
        <v>3008</v>
      </c>
      <c r="F2469" s="16" t="s">
        <v>3008</v>
      </c>
      <c r="G2469" s="16" t="s">
        <v>3008</v>
      </c>
      <c r="H2469" s="16" t="s">
        <v>3008</v>
      </c>
      <c r="I2469" s="16" t="s">
        <v>3008</v>
      </c>
      <c r="J2469" s="16" t="s">
        <v>3008</v>
      </c>
      <c r="K2469" s="16" t="s">
        <v>3008</v>
      </c>
      <c r="L2469" s="16" t="s">
        <v>3008</v>
      </c>
      <c r="M2469" s="16" t="s">
        <v>3008</v>
      </c>
      <c r="N2469" s="16" t="s">
        <v>3008</v>
      </c>
      <c r="O2469" s="16" t="s">
        <v>3008</v>
      </c>
      <c r="P2469" s="16" t="s">
        <v>3008</v>
      </c>
      <c r="Q2469" s="16" t="s">
        <v>3008</v>
      </c>
      <c r="R2469" s="16" t="s">
        <v>3008</v>
      </c>
      <c r="S2469" s="16" t="s">
        <v>3008</v>
      </c>
      <c r="T2469" s="16" t="s">
        <v>3008</v>
      </c>
      <c r="U2469" s="16" t="s">
        <v>3008</v>
      </c>
      <c r="V2469" s="16" t="s">
        <v>3008</v>
      </c>
      <c r="W2469" s="16" t="s">
        <v>3008</v>
      </c>
    </row>
    <row r="2470" spans="1:23" s="17" customFormat="1" hidden="1">
      <c r="A2470" s="16" t="s">
        <v>6655</v>
      </c>
      <c r="B2470" s="16" t="s">
        <v>6656</v>
      </c>
      <c r="C2470" s="16" t="s">
        <v>3008</v>
      </c>
      <c r="D2470" s="16" t="s">
        <v>3008</v>
      </c>
      <c r="E2470" s="16" t="s">
        <v>3008</v>
      </c>
      <c r="F2470" s="16" t="s">
        <v>3008</v>
      </c>
      <c r="G2470" s="16" t="s">
        <v>3008</v>
      </c>
      <c r="H2470" s="16" t="s">
        <v>3008</v>
      </c>
      <c r="I2470" s="16" t="s">
        <v>3008</v>
      </c>
      <c r="J2470" s="16" t="s">
        <v>3008</v>
      </c>
      <c r="K2470" s="16" t="s">
        <v>3008</v>
      </c>
      <c r="L2470" s="16" t="s">
        <v>3008</v>
      </c>
      <c r="M2470" s="16" t="s">
        <v>3008</v>
      </c>
      <c r="N2470" s="16" t="s">
        <v>3008</v>
      </c>
      <c r="O2470" s="16" t="s">
        <v>3008</v>
      </c>
      <c r="P2470" s="16" t="s">
        <v>3008</v>
      </c>
      <c r="Q2470" s="16" t="s">
        <v>3008</v>
      </c>
      <c r="R2470" s="16" t="s">
        <v>3008</v>
      </c>
      <c r="S2470" s="16" t="s">
        <v>3008</v>
      </c>
      <c r="T2470" s="16" t="s">
        <v>3008</v>
      </c>
      <c r="U2470" s="16" t="s">
        <v>3008</v>
      </c>
      <c r="V2470" s="16" t="s">
        <v>3008</v>
      </c>
      <c r="W2470" s="16" t="s">
        <v>3008</v>
      </c>
    </row>
    <row r="2471" spans="1:23" s="17" customFormat="1" hidden="1">
      <c r="A2471" s="16" t="s">
        <v>6657</v>
      </c>
      <c r="B2471" s="16" t="s">
        <v>6658</v>
      </c>
      <c r="C2471" s="16" t="s">
        <v>3008</v>
      </c>
      <c r="D2471" s="16" t="s">
        <v>3008</v>
      </c>
      <c r="E2471" s="16" t="s">
        <v>3008</v>
      </c>
      <c r="F2471" s="16" t="s">
        <v>3008</v>
      </c>
      <c r="G2471" s="16" t="s">
        <v>3008</v>
      </c>
      <c r="H2471" s="16" t="s">
        <v>3008</v>
      </c>
      <c r="I2471" s="16" t="s">
        <v>3008</v>
      </c>
      <c r="J2471" s="16" t="s">
        <v>3008</v>
      </c>
      <c r="K2471" s="16" t="s">
        <v>3008</v>
      </c>
      <c r="L2471" s="16" t="s">
        <v>3008</v>
      </c>
      <c r="M2471" s="16" t="s">
        <v>3008</v>
      </c>
      <c r="N2471" s="16" t="s">
        <v>3008</v>
      </c>
      <c r="O2471" s="16" t="s">
        <v>3008</v>
      </c>
      <c r="P2471" s="16" t="s">
        <v>3008</v>
      </c>
      <c r="Q2471" s="16" t="s">
        <v>3008</v>
      </c>
      <c r="R2471" s="16" t="s">
        <v>3008</v>
      </c>
      <c r="S2471" s="16" t="s">
        <v>3008</v>
      </c>
      <c r="T2471" s="16" t="s">
        <v>3008</v>
      </c>
      <c r="U2471" s="16" t="s">
        <v>3008</v>
      </c>
      <c r="V2471" s="16" t="s">
        <v>3008</v>
      </c>
      <c r="W2471" s="16" t="s">
        <v>3008</v>
      </c>
    </row>
    <row r="2472" spans="1:23" s="17" customFormat="1" hidden="1">
      <c r="A2472" s="16" t="s">
        <v>6659</v>
      </c>
      <c r="B2472" s="16" t="s">
        <v>6660</v>
      </c>
      <c r="C2472" s="16" t="s">
        <v>3008</v>
      </c>
      <c r="D2472" s="16" t="s">
        <v>3008</v>
      </c>
      <c r="E2472" s="16" t="s">
        <v>3008</v>
      </c>
      <c r="F2472" s="16" t="s">
        <v>3008</v>
      </c>
      <c r="G2472" s="16" t="s">
        <v>3008</v>
      </c>
      <c r="H2472" s="16" t="s">
        <v>3008</v>
      </c>
      <c r="I2472" s="16" t="s">
        <v>3008</v>
      </c>
      <c r="J2472" s="16" t="s">
        <v>3008</v>
      </c>
      <c r="K2472" s="16" t="s">
        <v>3008</v>
      </c>
      <c r="L2472" s="16" t="s">
        <v>3008</v>
      </c>
      <c r="M2472" s="16" t="s">
        <v>3008</v>
      </c>
      <c r="N2472" s="16" t="s">
        <v>3008</v>
      </c>
      <c r="O2472" s="16" t="s">
        <v>3008</v>
      </c>
      <c r="P2472" s="16" t="s">
        <v>3008</v>
      </c>
      <c r="Q2472" s="16" t="s">
        <v>3008</v>
      </c>
      <c r="R2472" s="16" t="s">
        <v>3008</v>
      </c>
      <c r="S2472" s="16" t="s">
        <v>3008</v>
      </c>
      <c r="T2472" s="16" t="s">
        <v>3008</v>
      </c>
      <c r="U2472" s="16" t="s">
        <v>3008</v>
      </c>
      <c r="V2472" s="16" t="s">
        <v>3008</v>
      </c>
      <c r="W2472" s="16" t="s">
        <v>3008</v>
      </c>
    </row>
    <row r="2473" spans="1:23" s="17" customFormat="1" hidden="1">
      <c r="A2473" s="16" t="s">
        <v>6661</v>
      </c>
      <c r="B2473" s="16" t="s">
        <v>6662</v>
      </c>
      <c r="C2473" s="16" t="s">
        <v>3008</v>
      </c>
      <c r="D2473" s="16" t="s">
        <v>3008</v>
      </c>
      <c r="E2473" s="16" t="s">
        <v>3008</v>
      </c>
      <c r="F2473" s="16" t="s">
        <v>3008</v>
      </c>
      <c r="G2473" s="16" t="s">
        <v>3008</v>
      </c>
      <c r="H2473" s="16" t="s">
        <v>3008</v>
      </c>
      <c r="I2473" s="16" t="s">
        <v>3008</v>
      </c>
      <c r="J2473" s="16" t="s">
        <v>3008</v>
      </c>
      <c r="K2473" s="16" t="s">
        <v>3008</v>
      </c>
      <c r="L2473" s="16" t="s">
        <v>3008</v>
      </c>
      <c r="M2473" s="16" t="s">
        <v>3008</v>
      </c>
      <c r="N2473" s="16" t="s">
        <v>3008</v>
      </c>
      <c r="O2473" s="16" t="s">
        <v>3008</v>
      </c>
      <c r="P2473" s="16" t="s">
        <v>3008</v>
      </c>
      <c r="Q2473" s="16" t="s">
        <v>3008</v>
      </c>
      <c r="R2473" s="16" t="s">
        <v>3008</v>
      </c>
      <c r="S2473" s="16" t="s">
        <v>3008</v>
      </c>
      <c r="T2473" s="16" t="s">
        <v>3008</v>
      </c>
      <c r="U2473" s="16" t="s">
        <v>3008</v>
      </c>
      <c r="V2473" s="16" t="s">
        <v>3008</v>
      </c>
      <c r="W2473" s="16" t="s">
        <v>3008</v>
      </c>
    </row>
    <row r="2474" spans="1:23" s="17" customFormat="1" hidden="1">
      <c r="A2474" s="16" t="s">
        <v>6663</v>
      </c>
      <c r="B2474" s="16" t="s">
        <v>6664</v>
      </c>
      <c r="C2474" s="16" t="s">
        <v>3008</v>
      </c>
      <c r="D2474" s="16" t="s">
        <v>3008</v>
      </c>
      <c r="E2474" s="16" t="s">
        <v>3008</v>
      </c>
      <c r="F2474" s="16" t="s">
        <v>3008</v>
      </c>
      <c r="G2474" s="16" t="s">
        <v>3008</v>
      </c>
      <c r="H2474" s="16" t="s">
        <v>3008</v>
      </c>
      <c r="I2474" s="16" t="s">
        <v>3008</v>
      </c>
      <c r="J2474" s="16" t="s">
        <v>3008</v>
      </c>
      <c r="K2474" s="16" t="s">
        <v>3008</v>
      </c>
      <c r="L2474" s="16" t="s">
        <v>3008</v>
      </c>
      <c r="M2474" s="16" t="s">
        <v>3008</v>
      </c>
      <c r="N2474" s="16" t="s">
        <v>3008</v>
      </c>
      <c r="O2474" s="16" t="s">
        <v>3008</v>
      </c>
      <c r="P2474" s="16" t="s">
        <v>3008</v>
      </c>
      <c r="Q2474" s="16" t="s">
        <v>3008</v>
      </c>
      <c r="R2474" s="16" t="s">
        <v>3008</v>
      </c>
      <c r="S2474" s="16" t="s">
        <v>3008</v>
      </c>
      <c r="T2474" s="16" t="s">
        <v>3008</v>
      </c>
      <c r="U2474" s="16" t="s">
        <v>3008</v>
      </c>
      <c r="V2474" s="16" t="s">
        <v>3008</v>
      </c>
      <c r="W2474" s="16" t="s">
        <v>3008</v>
      </c>
    </row>
    <row r="2475" spans="1:23" s="17" customFormat="1" hidden="1">
      <c r="A2475" s="16" t="s">
        <v>6665</v>
      </c>
      <c r="B2475" s="16" t="s">
        <v>6666</v>
      </c>
      <c r="C2475" s="16" t="s">
        <v>3008</v>
      </c>
      <c r="D2475" s="16" t="s">
        <v>3008</v>
      </c>
      <c r="E2475" s="16" t="s">
        <v>3008</v>
      </c>
      <c r="F2475" s="16" t="s">
        <v>3008</v>
      </c>
      <c r="G2475" s="16" t="s">
        <v>3008</v>
      </c>
      <c r="H2475" s="16" t="s">
        <v>3008</v>
      </c>
      <c r="I2475" s="16" t="s">
        <v>3008</v>
      </c>
      <c r="J2475" s="16" t="s">
        <v>3008</v>
      </c>
      <c r="K2475" s="16" t="s">
        <v>3008</v>
      </c>
      <c r="L2475" s="16" t="s">
        <v>3008</v>
      </c>
      <c r="M2475" s="16" t="s">
        <v>3008</v>
      </c>
      <c r="N2475" s="16" t="s">
        <v>3008</v>
      </c>
      <c r="O2475" s="16" t="s">
        <v>3008</v>
      </c>
      <c r="P2475" s="16" t="s">
        <v>3008</v>
      </c>
      <c r="Q2475" s="16" t="s">
        <v>3008</v>
      </c>
      <c r="R2475" s="16" t="s">
        <v>3008</v>
      </c>
      <c r="S2475" s="16" t="s">
        <v>3008</v>
      </c>
      <c r="T2475" s="16" t="s">
        <v>3008</v>
      </c>
      <c r="U2475" s="16" t="s">
        <v>3008</v>
      </c>
      <c r="V2475" s="16" t="s">
        <v>3008</v>
      </c>
      <c r="W2475" s="16" t="s">
        <v>3008</v>
      </c>
    </row>
    <row r="2476" spans="1:23" s="17" customFormat="1" hidden="1">
      <c r="A2476" s="16" t="s">
        <v>6667</v>
      </c>
      <c r="B2476" s="16" t="s">
        <v>6668</v>
      </c>
      <c r="C2476" s="16" t="s">
        <v>3008</v>
      </c>
      <c r="D2476" s="16" t="s">
        <v>3008</v>
      </c>
      <c r="E2476" s="16" t="s">
        <v>3008</v>
      </c>
      <c r="F2476" s="16" t="s">
        <v>3008</v>
      </c>
      <c r="G2476" s="16" t="s">
        <v>3008</v>
      </c>
      <c r="H2476" s="16" t="s">
        <v>3008</v>
      </c>
      <c r="I2476" s="16" t="s">
        <v>3008</v>
      </c>
      <c r="J2476" s="16" t="s">
        <v>3008</v>
      </c>
      <c r="K2476" s="16" t="s">
        <v>3008</v>
      </c>
      <c r="L2476" s="16" t="s">
        <v>3008</v>
      </c>
      <c r="M2476" s="16" t="s">
        <v>3008</v>
      </c>
      <c r="N2476" s="16" t="s">
        <v>3008</v>
      </c>
      <c r="O2476" s="16" t="s">
        <v>3008</v>
      </c>
      <c r="P2476" s="16" t="s">
        <v>3008</v>
      </c>
      <c r="Q2476" s="16" t="s">
        <v>3008</v>
      </c>
      <c r="R2476" s="16" t="s">
        <v>3008</v>
      </c>
      <c r="S2476" s="16" t="s">
        <v>3008</v>
      </c>
      <c r="T2476" s="16" t="s">
        <v>3008</v>
      </c>
      <c r="U2476" s="16" t="s">
        <v>3008</v>
      </c>
      <c r="V2476" s="16" t="s">
        <v>3008</v>
      </c>
      <c r="W2476" s="16" t="s">
        <v>3008</v>
      </c>
    </row>
    <row r="2477" spans="1:23" s="17" customFormat="1" hidden="1">
      <c r="A2477" s="16" t="s">
        <v>6669</v>
      </c>
      <c r="B2477" s="16" t="s">
        <v>6670</v>
      </c>
      <c r="C2477" s="16" t="s">
        <v>3008</v>
      </c>
      <c r="D2477" s="16" t="s">
        <v>3008</v>
      </c>
      <c r="E2477" s="16" t="s">
        <v>3008</v>
      </c>
      <c r="F2477" s="16" t="s">
        <v>3008</v>
      </c>
      <c r="G2477" s="16" t="s">
        <v>3008</v>
      </c>
      <c r="H2477" s="16" t="s">
        <v>3008</v>
      </c>
      <c r="I2477" s="16" t="s">
        <v>3008</v>
      </c>
      <c r="J2477" s="16" t="s">
        <v>3008</v>
      </c>
      <c r="K2477" s="16" t="s">
        <v>3008</v>
      </c>
      <c r="L2477" s="16" t="s">
        <v>3008</v>
      </c>
      <c r="M2477" s="16" t="s">
        <v>3008</v>
      </c>
      <c r="N2477" s="16" t="s">
        <v>3008</v>
      </c>
      <c r="O2477" s="16" t="s">
        <v>3008</v>
      </c>
      <c r="P2477" s="16" t="s">
        <v>3008</v>
      </c>
      <c r="Q2477" s="16" t="s">
        <v>3008</v>
      </c>
      <c r="R2477" s="16" t="s">
        <v>3008</v>
      </c>
      <c r="S2477" s="16" t="s">
        <v>3008</v>
      </c>
      <c r="T2477" s="16" t="s">
        <v>3008</v>
      </c>
      <c r="U2477" s="16" t="s">
        <v>3008</v>
      </c>
      <c r="V2477" s="16" t="s">
        <v>3008</v>
      </c>
      <c r="W2477" s="16" t="s">
        <v>3008</v>
      </c>
    </row>
    <row r="2478" spans="1:23" s="17" customFormat="1">
      <c r="A2478" s="16" t="s">
        <v>6671</v>
      </c>
      <c r="B2478" s="16" t="s">
        <v>6672</v>
      </c>
      <c r="C2478" s="16" t="s">
        <v>3008</v>
      </c>
      <c r="D2478" s="16" t="s">
        <v>3008</v>
      </c>
      <c r="E2478" s="16" t="s">
        <v>3008</v>
      </c>
      <c r="F2478" s="16" t="s">
        <v>3008</v>
      </c>
      <c r="G2478" s="16" t="s">
        <v>3008</v>
      </c>
      <c r="H2478" s="16" t="s">
        <v>3008</v>
      </c>
      <c r="I2478" s="16" t="s">
        <v>3008</v>
      </c>
      <c r="J2478" s="16" t="s">
        <v>3008</v>
      </c>
      <c r="K2478" s="16" t="s">
        <v>3008</v>
      </c>
      <c r="L2478" s="16" t="s">
        <v>3008</v>
      </c>
      <c r="M2478" s="16" t="s">
        <v>3008</v>
      </c>
      <c r="N2478" s="16" t="s">
        <v>3008</v>
      </c>
      <c r="O2478" s="16" t="s">
        <v>3008</v>
      </c>
      <c r="P2478" s="16" t="s">
        <v>3008</v>
      </c>
      <c r="Q2478" s="16" t="s">
        <v>3008</v>
      </c>
      <c r="R2478" s="16" t="s">
        <v>3008</v>
      </c>
      <c r="S2478" s="16" t="s">
        <v>3008</v>
      </c>
      <c r="T2478" s="16" t="s">
        <v>3008</v>
      </c>
      <c r="U2478" s="16" t="s">
        <v>3008</v>
      </c>
      <c r="V2478" s="16" t="s">
        <v>3008</v>
      </c>
      <c r="W2478" s="16" t="s">
        <v>3008</v>
      </c>
    </row>
    <row r="2479" spans="1:23" s="17" customFormat="1" hidden="1">
      <c r="A2479" s="16" t="s">
        <v>6673</v>
      </c>
      <c r="B2479" s="16" t="s">
        <v>6674</v>
      </c>
      <c r="C2479" s="16" t="s">
        <v>3008</v>
      </c>
      <c r="D2479" s="16" t="s">
        <v>3008</v>
      </c>
      <c r="E2479" s="16" t="s">
        <v>3008</v>
      </c>
      <c r="F2479" s="16" t="s">
        <v>3008</v>
      </c>
      <c r="G2479" s="16" t="s">
        <v>3008</v>
      </c>
      <c r="H2479" s="16" t="s">
        <v>3008</v>
      </c>
      <c r="I2479" s="16" t="s">
        <v>3008</v>
      </c>
      <c r="J2479" s="16" t="s">
        <v>3008</v>
      </c>
      <c r="K2479" s="16" t="s">
        <v>3008</v>
      </c>
      <c r="L2479" s="16" t="s">
        <v>3008</v>
      </c>
      <c r="M2479" s="16" t="s">
        <v>3008</v>
      </c>
      <c r="N2479" s="16" t="s">
        <v>3008</v>
      </c>
      <c r="O2479" s="16" t="s">
        <v>3008</v>
      </c>
      <c r="P2479" s="16" t="s">
        <v>3008</v>
      </c>
      <c r="Q2479" s="16" t="s">
        <v>3008</v>
      </c>
      <c r="R2479" s="16" t="s">
        <v>3008</v>
      </c>
      <c r="S2479" s="16" t="s">
        <v>3008</v>
      </c>
      <c r="T2479" s="16" t="s">
        <v>3008</v>
      </c>
      <c r="U2479" s="16" t="s">
        <v>3008</v>
      </c>
      <c r="V2479" s="16" t="s">
        <v>3008</v>
      </c>
      <c r="W2479" s="16" t="s">
        <v>3008</v>
      </c>
    </row>
    <row r="2480" spans="1:23" s="17" customFormat="1" hidden="1">
      <c r="A2480" s="16" t="s">
        <v>6675</v>
      </c>
      <c r="B2480" s="16" t="s">
        <v>6676</v>
      </c>
      <c r="C2480" s="16" t="s">
        <v>3008</v>
      </c>
      <c r="D2480" s="16" t="s">
        <v>3008</v>
      </c>
      <c r="E2480" s="16" t="s">
        <v>3008</v>
      </c>
      <c r="F2480" s="16" t="s">
        <v>3008</v>
      </c>
      <c r="G2480" s="16" t="s">
        <v>3008</v>
      </c>
      <c r="H2480" s="16" t="s">
        <v>3008</v>
      </c>
      <c r="I2480" s="16" t="s">
        <v>3008</v>
      </c>
      <c r="J2480" s="16" t="s">
        <v>3008</v>
      </c>
      <c r="K2480" s="16" t="s">
        <v>3008</v>
      </c>
      <c r="L2480" s="16" t="s">
        <v>3008</v>
      </c>
      <c r="M2480" s="16" t="s">
        <v>3008</v>
      </c>
      <c r="N2480" s="16" t="s">
        <v>3008</v>
      </c>
      <c r="O2480" s="16" t="s">
        <v>3008</v>
      </c>
      <c r="P2480" s="16" t="s">
        <v>3008</v>
      </c>
      <c r="Q2480" s="16" t="s">
        <v>3008</v>
      </c>
      <c r="R2480" s="16" t="s">
        <v>3008</v>
      </c>
      <c r="S2480" s="16" t="s">
        <v>3008</v>
      </c>
      <c r="T2480" s="16" t="s">
        <v>3008</v>
      </c>
      <c r="U2480" s="16" t="s">
        <v>3008</v>
      </c>
      <c r="V2480" s="16" t="s">
        <v>3008</v>
      </c>
      <c r="W2480" s="16" t="s">
        <v>3008</v>
      </c>
    </row>
    <row r="2481" spans="1:23" s="17" customFormat="1" hidden="1">
      <c r="A2481" s="16" t="s">
        <v>6677</v>
      </c>
      <c r="B2481" s="16" t="s">
        <v>6678</v>
      </c>
      <c r="C2481" s="16" t="s">
        <v>3008</v>
      </c>
      <c r="D2481" s="16" t="s">
        <v>3008</v>
      </c>
      <c r="E2481" s="16" t="s">
        <v>3008</v>
      </c>
      <c r="F2481" s="16" t="s">
        <v>3008</v>
      </c>
      <c r="G2481" s="16" t="s">
        <v>3008</v>
      </c>
      <c r="H2481" s="16" t="s">
        <v>3008</v>
      </c>
      <c r="I2481" s="16" t="s">
        <v>3008</v>
      </c>
      <c r="J2481" s="16" t="s">
        <v>3008</v>
      </c>
      <c r="K2481" s="16" t="s">
        <v>3008</v>
      </c>
      <c r="L2481" s="16" t="s">
        <v>3008</v>
      </c>
      <c r="M2481" s="16" t="s">
        <v>3008</v>
      </c>
      <c r="N2481" s="16" t="s">
        <v>3008</v>
      </c>
      <c r="O2481" s="16" t="s">
        <v>3008</v>
      </c>
      <c r="P2481" s="16" t="s">
        <v>3008</v>
      </c>
      <c r="Q2481" s="16" t="s">
        <v>3008</v>
      </c>
      <c r="R2481" s="16" t="s">
        <v>3008</v>
      </c>
      <c r="S2481" s="16" t="s">
        <v>3008</v>
      </c>
      <c r="T2481" s="16" t="s">
        <v>3008</v>
      </c>
      <c r="U2481" s="16" t="s">
        <v>3008</v>
      </c>
      <c r="V2481" s="16" t="s">
        <v>3008</v>
      </c>
      <c r="W2481" s="16" t="s">
        <v>3008</v>
      </c>
    </row>
    <row r="2482" spans="1:23" s="17" customFormat="1" hidden="1">
      <c r="A2482" s="16" t="s">
        <v>6679</v>
      </c>
      <c r="B2482" s="16" t="s">
        <v>6680</v>
      </c>
      <c r="C2482" s="16" t="s">
        <v>3008</v>
      </c>
      <c r="D2482" s="16" t="s">
        <v>3008</v>
      </c>
      <c r="E2482" s="16" t="s">
        <v>3008</v>
      </c>
      <c r="F2482" s="16" t="s">
        <v>3008</v>
      </c>
      <c r="G2482" s="16" t="s">
        <v>3008</v>
      </c>
      <c r="H2482" s="16" t="s">
        <v>3008</v>
      </c>
      <c r="I2482" s="16" t="s">
        <v>3008</v>
      </c>
      <c r="J2482" s="16" t="s">
        <v>3008</v>
      </c>
      <c r="K2482" s="16" t="s">
        <v>3008</v>
      </c>
      <c r="L2482" s="16" t="s">
        <v>3008</v>
      </c>
      <c r="M2482" s="16" t="s">
        <v>3008</v>
      </c>
      <c r="N2482" s="16" t="s">
        <v>3008</v>
      </c>
      <c r="O2482" s="16" t="s">
        <v>3008</v>
      </c>
      <c r="P2482" s="16" t="s">
        <v>3008</v>
      </c>
      <c r="Q2482" s="16" t="s">
        <v>3008</v>
      </c>
      <c r="R2482" s="16" t="s">
        <v>3008</v>
      </c>
      <c r="S2482" s="16" t="s">
        <v>3008</v>
      </c>
      <c r="T2482" s="16" t="s">
        <v>3008</v>
      </c>
      <c r="U2482" s="16" t="s">
        <v>3008</v>
      </c>
      <c r="V2482" s="16" t="s">
        <v>3008</v>
      </c>
      <c r="W2482" s="16" t="s">
        <v>3008</v>
      </c>
    </row>
    <row r="2483" spans="1:23" s="17" customFormat="1" hidden="1">
      <c r="A2483" s="16" t="s">
        <v>6681</v>
      </c>
      <c r="B2483" s="16" t="s">
        <v>6682</v>
      </c>
      <c r="C2483" s="16" t="s">
        <v>3008</v>
      </c>
      <c r="D2483" s="16" t="s">
        <v>3008</v>
      </c>
      <c r="E2483" s="16" t="s">
        <v>3008</v>
      </c>
      <c r="F2483" s="16" t="s">
        <v>3008</v>
      </c>
      <c r="G2483" s="16" t="s">
        <v>3008</v>
      </c>
      <c r="H2483" s="16" t="s">
        <v>3008</v>
      </c>
      <c r="I2483" s="16" t="s">
        <v>3008</v>
      </c>
      <c r="J2483" s="16" t="s">
        <v>3008</v>
      </c>
      <c r="K2483" s="16" t="s">
        <v>3008</v>
      </c>
      <c r="L2483" s="16" t="s">
        <v>3008</v>
      </c>
      <c r="M2483" s="16" t="s">
        <v>3008</v>
      </c>
      <c r="N2483" s="16" t="s">
        <v>3008</v>
      </c>
      <c r="O2483" s="16" t="s">
        <v>3008</v>
      </c>
      <c r="P2483" s="16" t="s">
        <v>3008</v>
      </c>
      <c r="Q2483" s="16" t="s">
        <v>3008</v>
      </c>
      <c r="R2483" s="16" t="s">
        <v>3008</v>
      </c>
      <c r="S2483" s="16" t="s">
        <v>3008</v>
      </c>
      <c r="T2483" s="16" t="s">
        <v>3008</v>
      </c>
      <c r="U2483" s="16" t="s">
        <v>3008</v>
      </c>
      <c r="V2483" s="16" t="s">
        <v>3008</v>
      </c>
      <c r="W2483" s="16" t="s">
        <v>3008</v>
      </c>
    </row>
    <row r="2484" spans="1:23" s="17" customFormat="1" hidden="1">
      <c r="A2484" s="16" t="s">
        <v>6683</v>
      </c>
      <c r="B2484" s="16" t="s">
        <v>6684</v>
      </c>
      <c r="C2484" s="16" t="s">
        <v>3008</v>
      </c>
      <c r="D2484" s="16" t="s">
        <v>3008</v>
      </c>
      <c r="E2484" s="16" t="s">
        <v>3008</v>
      </c>
      <c r="F2484" s="16" t="s">
        <v>3008</v>
      </c>
      <c r="G2484" s="16" t="s">
        <v>3008</v>
      </c>
      <c r="H2484" s="16" t="s">
        <v>3008</v>
      </c>
      <c r="I2484" s="16" t="s">
        <v>3008</v>
      </c>
      <c r="J2484" s="16" t="s">
        <v>3008</v>
      </c>
      <c r="K2484" s="16" t="s">
        <v>3008</v>
      </c>
      <c r="L2484" s="16" t="s">
        <v>3008</v>
      </c>
      <c r="M2484" s="16" t="s">
        <v>3008</v>
      </c>
      <c r="N2484" s="16" t="s">
        <v>3008</v>
      </c>
      <c r="O2484" s="16" t="s">
        <v>3008</v>
      </c>
      <c r="P2484" s="16" t="s">
        <v>3008</v>
      </c>
      <c r="Q2484" s="16" t="s">
        <v>3008</v>
      </c>
      <c r="R2484" s="16" t="s">
        <v>3008</v>
      </c>
      <c r="S2484" s="16" t="s">
        <v>3008</v>
      </c>
      <c r="T2484" s="16" t="s">
        <v>3008</v>
      </c>
      <c r="U2484" s="16" t="s">
        <v>3008</v>
      </c>
      <c r="V2484" s="16" t="s">
        <v>3008</v>
      </c>
      <c r="W2484" s="16" t="s">
        <v>3008</v>
      </c>
    </row>
    <row r="2485" spans="1:23" s="17" customFormat="1" hidden="1">
      <c r="A2485" s="16" t="s">
        <v>6685</v>
      </c>
      <c r="B2485" s="16" t="s">
        <v>6686</v>
      </c>
      <c r="C2485" s="16" t="s">
        <v>3008</v>
      </c>
      <c r="D2485" s="16" t="s">
        <v>3008</v>
      </c>
      <c r="E2485" s="16" t="s">
        <v>3008</v>
      </c>
      <c r="F2485" s="16" t="s">
        <v>3008</v>
      </c>
      <c r="G2485" s="16" t="s">
        <v>3008</v>
      </c>
      <c r="H2485" s="16" t="s">
        <v>3008</v>
      </c>
      <c r="I2485" s="16" t="s">
        <v>3008</v>
      </c>
      <c r="J2485" s="16" t="s">
        <v>3008</v>
      </c>
      <c r="K2485" s="16" t="s">
        <v>3008</v>
      </c>
      <c r="L2485" s="16" t="s">
        <v>3008</v>
      </c>
      <c r="M2485" s="16" t="s">
        <v>3008</v>
      </c>
      <c r="N2485" s="16" t="s">
        <v>3008</v>
      </c>
      <c r="O2485" s="16" t="s">
        <v>3008</v>
      </c>
      <c r="P2485" s="16" t="s">
        <v>3008</v>
      </c>
      <c r="Q2485" s="16" t="s">
        <v>3008</v>
      </c>
      <c r="R2485" s="16" t="s">
        <v>3008</v>
      </c>
      <c r="S2485" s="16" t="s">
        <v>3008</v>
      </c>
      <c r="T2485" s="16" t="s">
        <v>3008</v>
      </c>
      <c r="U2485" s="16" t="s">
        <v>3008</v>
      </c>
      <c r="V2485" s="16" t="s">
        <v>3008</v>
      </c>
      <c r="W2485" s="16" t="s">
        <v>3008</v>
      </c>
    </row>
    <row r="2486" spans="1:23" s="17" customFormat="1">
      <c r="A2486" s="16" t="s">
        <v>6687</v>
      </c>
      <c r="B2486" s="16" t="s">
        <v>6688</v>
      </c>
      <c r="C2486" s="16" t="s">
        <v>3008</v>
      </c>
      <c r="D2486" s="16" t="s">
        <v>3008</v>
      </c>
      <c r="E2486" s="16" t="s">
        <v>3008</v>
      </c>
      <c r="F2486" s="16" t="s">
        <v>3008</v>
      </c>
      <c r="G2486" s="16" t="s">
        <v>3008</v>
      </c>
      <c r="H2486" s="16" t="s">
        <v>3008</v>
      </c>
      <c r="I2486" s="16" t="s">
        <v>3008</v>
      </c>
      <c r="J2486" s="16" t="s">
        <v>3008</v>
      </c>
      <c r="K2486" s="16" t="s">
        <v>3008</v>
      </c>
      <c r="L2486" s="16" t="s">
        <v>3008</v>
      </c>
      <c r="M2486" s="16" t="s">
        <v>3008</v>
      </c>
      <c r="N2486" s="16" t="s">
        <v>3008</v>
      </c>
      <c r="O2486" s="16" t="s">
        <v>3008</v>
      </c>
      <c r="P2486" s="16" t="s">
        <v>3008</v>
      </c>
      <c r="Q2486" s="16" t="s">
        <v>3008</v>
      </c>
      <c r="R2486" s="16" t="s">
        <v>3008</v>
      </c>
      <c r="S2486" s="16" t="s">
        <v>3008</v>
      </c>
      <c r="T2486" s="16" t="s">
        <v>3008</v>
      </c>
      <c r="U2486" s="16" t="s">
        <v>3008</v>
      </c>
      <c r="V2486" s="16" t="s">
        <v>3008</v>
      </c>
      <c r="W2486" s="16" t="s">
        <v>3008</v>
      </c>
    </row>
    <row r="2487" spans="1:23" s="17" customFormat="1" hidden="1">
      <c r="A2487" s="16" t="s">
        <v>6689</v>
      </c>
      <c r="B2487" s="16" t="s">
        <v>6690</v>
      </c>
      <c r="C2487" s="16" t="s">
        <v>3008</v>
      </c>
      <c r="D2487" s="16" t="s">
        <v>3008</v>
      </c>
      <c r="E2487" s="16" t="s">
        <v>3008</v>
      </c>
      <c r="F2487" s="16" t="s">
        <v>3008</v>
      </c>
      <c r="G2487" s="16" t="s">
        <v>3008</v>
      </c>
      <c r="H2487" s="16" t="s">
        <v>3008</v>
      </c>
      <c r="I2487" s="16" t="s">
        <v>3008</v>
      </c>
      <c r="J2487" s="16" t="s">
        <v>3008</v>
      </c>
      <c r="K2487" s="16" t="s">
        <v>3008</v>
      </c>
      <c r="L2487" s="16" t="s">
        <v>3008</v>
      </c>
      <c r="M2487" s="16" t="s">
        <v>3008</v>
      </c>
      <c r="N2487" s="16" t="s">
        <v>3008</v>
      </c>
      <c r="O2487" s="16" t="s">
        <v>3008</v>
      </c>
      <c r="P2487" s="16" t="s">
        <v>3008</v>
      </c>
      <c r="Q2487" s="16" t="s">
        <v>3008</v>
      </c>
      <c r="R2487" s="16" t="s">
        <v>3008</v>
      </c>
      <c r="S2487" s="16" t="s">
        <v>3008</v>
      </c>
      <c r="T2487" s="16" t="s">
        <v>3008</v>
      </c>
      <c r="U2487" s="16" t="s">
        <v>3008</v>
      </c>
      <c r="V2487" s="16" t="s">
        <v>3008</v>
      </c>
      <c r="W2487" s="16" t="s">
        <v>3008</v>
      </c>
    </row>
    <row r="2488" spans="1:23" s="17" customFormat="1" hidden="1">
      <c r="A2488" s="16" t="s">
        <v>6691</v>
      </c>
      <c r="B2488" s="16" t="s">
        <v>6692</v>
      </c>
      <c r="C2488" s="16" t="s">
        <v>3008</v>
      </c>
      <c r="D2488" s="16" t="s">
        <v>3008</v>
      </c>
      <c r="E2488" s="16" t="s">
        <v>3008</v>
      </c>
      <c r="F2488" s="16" t="s">
        <v>3008</v>
      </c>
      <c r="G2488" s="16" t="s">
        <v>3008</v>
      </c>
      <c r="H2488" s="16" t="s">
        <v>3008</v>
      </c>
      <c r="I2488" s="16" t="s">
        <v>3008</v>
      </c>
      <c r="J2488" s="16" t="s">
        <v>3008</v>
      </c>
      <c r="K2488" s="16" t="s">
        <v>3008</v>
      </c>
      <c r="L2488" s="16" t="s">
        <v>3008</v>
      </c>
      <c r="M2488" s="16" t="s">
        <v>3008</v>
      </c>
      <c r="N2488" s="16" t="s">
        <v>3008</v>
      </c>
      <c r="O2488" s="16" t="s">
        <v>3008</v>
      </c>
      <c r="P2488" s="16" t="s">
        <v>3008</v>
      </c>
      <c r="Q2488" s="16" t="s">
        <v>3008</v>
      </c>
      <c r="R2488" s="16" t="s">
        <v>3008</v>
      </c>
      <c r="S2488" s="16" t="s">
        <v>3008</v>
      </c>
      <c r="T2488" s="16" t="s">
        <v>3008</v>
      </c>
      <c r="U2488" s="16" t="s">
        <v>3008</v>
      </c>
      <c r="V2488" s="16" t="s">
        <v>3008</v>
      </c>
      <c r="W2488" s="16" t="s">
        <v>3008</v>
      </c>
    </row>
    <row r="2489" spans="1:23" s="17" customFormat="1" hidden="1">
      <c r="A2489" s="16" t="s">
        <v>6693</v>
      </c>
      <c r="B2489" s="16" t="s">
        <v>6694</v>
      </c>
      <c r="C2489" s="16" t="s">
        <v>3008</v>
      </c>
      <c r="D2489" s="16" t="s">
        <v>3008</v>
      </c>
      <c r="E2489" s="16" t="s">
        <v>3008</v>
      </c>
      <c r="F2489" s="16" t="s">
        <v>3008</v>
      </c>
      <c r="G2489" s="16" t="s">
        <v>3008</v>
      </c>
      <c r="H2489" s="16" t="s">
        <v>3008</v>
      </c>
      <c r="I2489" s="16" t="s">
        <v>3008</v>
      </c>
      <c r="J2489" s="16" t="s">
        <v>3008</v>
      </c>
      <c r="K2489" s="16" t="s">
        <v>3008</v>
      </c>
      <c r="L2489" s="16" t="s">
        <v>3008</v>
      </c>
      <c r="M2489" s="16" t="s">
        <v>3008</v>
      </c>
      <c r="N2489" s="16" t="s">
        <v>3008</v>
      </c>
      <c r="O2489" s="16" t="s">
        <v>3008</v>
      </c>
      <c r="P2489" s="16" t="s">
        <v>3008</v>
      </c>
      <c r="Q2489" s="16" t="s">
        <v>3008</v>
      </c>
      <c r="R2489" s="16" t="s">
        <v>3008</v>
      </c>
      <c r="S2489" s="16" t="s">
        <v>3008</v>
      </c>
      <c r="T2489" s="16" t="s">
        <v>3008</v>
      </c>
      <c r="U2489" s="16" t="s">
        <v>3008</v>
      </c>
      <c r="V2489" s="16" t="s">
        <v>3008</v>
      </c>
      <c r="W2489" s="16" t="s">
        <v>3008</v>
      </c>
    </row>
    <row r="2490" spans="1:23" s="17" customFormat="1" hidden="1">
      <c r="A2490" s="16" t="s">
        <v>6695</v>
      </c>
      <c r="B2490" s="16" t="s">
        <v>6696</v>
      </c>
      <c r="C2490" s="16" t="s">
        <v>3008</v>
      </c>
      <c r="D2490" s="16" t="s">
        <v>3008</v>
      </c>
      <c r="E2490" s="16" t="s">
        <v>3008</v>
      </c>
      <c r="F2490" s="16" t="s">
        <v>3008</v>
      </c>
      <c r="G2490" s="16" t="s">
        <v>3008</v>
      </c>
      <c r="H2490" s="16" t="s">
        <v>3008</v>
      </c>
      <c r="I2490" s="16" t="s">
        <v>3008</v>
      </c>
      <c r="J2490" s="16" t="s">
        <v>3008</v>
      </c>
      <c r="K2490" s="16" t="s">
        <v>3008</v>
      </c>
      <c r="L2490" s="16" t="s">
        <v>3008</v>
      </c>
      <c r="M2490" s="16" t="s">
        <v>3008</v>
      </c>
      <c r="N2490" s="16" t="s">
        <v>3008</v>
      </c>
      <c r="O2490" s="16" t="s">
        <v>3008</v>
      </c>
      <c r="P2490" s="16" t="s">
        <v>3008</v>
      </c>
      <c r="Q2490" s="16" t="s">
        <v>3008</v>
      </c>
      <c r="R2490" s="16" t="s">
        <v>3008</v>
      </c>
      <c r="S2490" s="16" t="s">
        <v>3008</v>
      </c>
      <c r="T2490" s="16" t="s">
        <v>3008</v>
      </c>
      <c r="U2490" s="16" t="s">
        <v>3008</v>
      </c>
      <c r="V2490" s="16" t="s">
        <v>3008</v>
      </c>
      <c r="W2490" s="16" t="s">
        <v>3008</v>
      </c>
    </row>
    <row r="2491" spans="1:23" s="17" customFormat="1" hidden="1">
      <c r="A2491" s="16" t="s">
        <v>6697</v>
      </c>
      <c r="B2491" s="16" t="s">
        <v>6698</v>
      </c>
      <c r="C2491" s="16" t="s">
        <v>3008</v>
      </c>
      <c r="D2491" s="16" t="s">
        <v>3008</v>
      </c>
      <c r="E2491" s="16" t="s">
        <v>3008</v>
      </c>
      <c r="F2491" s="16" t="s">
        <v>3008</v>
      </c>
      <c r="G2491" s="16" t="s">
        <v>3008</v>
      </c>
      <c r="H2491" s="16" t="s">
        <v>3008</v>
      </c>
      <c r="I2491" s="16" t="s">
        <v>3008</v>
      </c>
      <c r="J2491" s="16" t="s">
        <v>3008</v>
      </c>
      <c r="K2491" s="16" t="s">
        <v>3008</v>
      </c>
      <c r="L2491" s="16" t="s">
        <v>3008</v>
      </c>
      <c r="M2491" s="16" t="s">
        <v>3008</v>
      </c>
      <c r="N2491" s="16" t="s">
        <v>3008</v>
      </c>
      <c r="O2491" s="16" t="s">
        <v>3008</v>
      </c>
      <c r="P2491" s="16" t="s">
        <v>3008</v>
      </c>
      <c r="Q2491" s="16" t="s">
        <v>3008</v>
      </c>
      <c r="R2491" s="16" t="s">
        <v>3008</v>
      </c>
      <c r="S2491" s="16" t="s">
        <v>3008</v>
      </c>
      <c r="T2491" s="16" t="s">
        <v>3008</v>
      </c>
      <c r="U2491" s="16" t="s">
        <v>3008</v>
      </c>
      <c r="V2491" s="16" t="s">
        <v>3008</v>
      </c>
      <c r="W2491" s="16" t="s">
        <v>3008</v>
      </c>
    </row>
    <row r="2492" spans="1:23" s="17" customFormat="1">
      <c r="A2492" s="16" t="s">
        <v>6699</v>
      </c>
      <c r="B2492" s="16" t="s">
        <v>6700</v>
      </c>
      <c r="C2492" s="16" t="s">
        <v>3008</v>
      </c>
      <c r="D2492" s="16" t="s">
        <v>3008</v>
      </c>
      <c r="E2492" s="16" t="s">
        <v>3008</v>
      </c>
      <c r="F2492" s="16" t="s">
        <v>3008</v>
      </c>
      <c r="G2492" s="16" t="s">
        <v>3008</v>
      </c>
      <c r="H2492" s="16" t="s">
        <v>3008</v>
      </c>
      <c r="I2492" s="16" t="s">
        <v>3008</v>
      </c>
      <c r="J2492" s="16" t="s">
        <v>3008</v>
      </c>
      <c r="K2492" s="16" t="s">
        <v>3008</v>
      </c>
      <c r="L2492" s="16" t="s">
        <v>3008</v>
      </c>
      <c r="M2492" s="16" t="s">
        <v>3008</v>
      </c>
      <c r="N2492" s="16" t="s">
        <v>3008</v>
      </c>
      <c r="O2492" s="16" t="s">
        <v>3008</v>
      </c>
      <c r="P2492" s="16" t="s">
        <v>3008</v>
      </c>
      <c r="Q2492" s="16" t="s">
        <v>3008</v>
      </c>
      <c r="R2492" s="16" t="s">
        <v>3008</v>
      </c>
      <c r="S2492" s="16" t="s">
        <v>3008</v>
      </c>
      <c r="T2492" s="16" t="s">
        <v>3008</v>
      </c>
      <c r="U2492" s="16" t="s">
        <v>3008</v>
      </c>
      <c r="V2492" s="16" t="s">
        <v>3008</v>
      </c>
      <c r="W2492" s="16" t="s">
        <v>3008</v>
      </c>
    </row>
    <row r="2493" spans="1:23" s="17" customFormat="1" hidden="1">
      <c r="A2493" s="16" t="s">
        <v>6701</v>
      </c>
      <c r="B2493" s="16" t="s">
        <v>6702</v>
      </c>
      <c r="C2493" s="16" t="s">
        <v>3008</v>
      </c>
      <c r="D2493" s="16" t="s">
        <v>3008</v>
      </c>
      <c r="E2493" s="16" t="s">
        <v>3008</v>
      </c>
      <c r="F2493" s="16" t="s">
        <v>3008</v>
      </c>
      <c r="G2493" s="16" t="s">
        <v>3008</v>
      </c>
      <c r="H2493" s="16" t="s">
        <v>3008</v>
      </c>
      <c r="I2493" s="16" t="s">
        <v>3008</v>
      </c>
      <c r="J2493" s="16" t="s">
        <v>3008</v>
      </c>
      <c r="K2493" s="16" t="s">
        <v>3008</v>
      </c>
      <c r="L2493" s="16" t="s">
        <v>3008</v>
      </c>
      <c r="M2493" s="16" t="s">
        <v>3008</v>
      </c>
      <c r="N2493" s="16" t="s">
        <v>3008</v>
      </c>
      <c r="O2493" s="16" t="s">
        <v>3008</v>
      </c>
      <c r="P2493" s="16" t="s">
        <v>3008</v>
      </c>
      <c r="Q2493" s="16" t="s">
        <v>3008</v>
      </c>
      <c r="R2493" s="16" t="s">
        <v>3008</v>
      </c>
      <c r="S2493" s="16" t="s">
        <v>3008</v>
      </c>
      <c r="T2493" s="16" t="s">
        <v>3008</v>
      </c>
      <c r="U2493" s="16" t="s">
        <v>3008</v>
      </c>
      <c r="V2493" s="16" t="s">
        <v>3008</v>
      </c>
      <c r="W2493" s="16" t="s">
        <v>3008</v>
      </c>
    </row>
    <row r="2494" spans="1:23" s="17" customFormat="1" hidden="1">
      <c r="A2494" s="16" t="s">
        <v>6703</v>
      </c>
      <c r="B2494" s="16" t="s">
        <v>6704</v>
      </c>
      <c r="C2494" s="16" t="s">
        <v>3008</v>
      </c>
      <c r="D2494" s="16" t="s">
        <v>3008</v>
      </c>
      <c r="E2494" s="16" t="s">
        <v>3008</v>
      </c>
      <c r="F2494" s="16" t="s">
        <v>3008</v>
      </c>
      <c r="G2494" s="16" t="s">
        <v>3008</v>
      </c>
      <c r="H2494" s="16" t="s">
        <v>3008</v>
      </c>
      <c r="I2494" s="16" t="s">
        <v>3008</v>
      </c>
      <c r="J2494" s="16" t="s">
        <v>3008</v>
      </c>
      <c r="K2494" s="16" t="s">
        <v>3008</v>
      </c>
      <c r="L2494" s="16" t="s">
        <v>3008</v>
      </c>
      <c r="M2494" s="16" t="s">
        <v>3008</v>
      </c>
      <c r="N2494" s="16" t="s">
        <v>3008</v>
      </c>
      <c r="O2494" s="16" t="s">
        <v>3008</v>
      </c>
      <c r="P2494" s="16" t="s">
        <v>3008</v>
      </c>
      <c r="Q2494" s="16" t="s">
        <v>3008</v>
      </c>
      <c r="R2494" s="16" t="s">
        <v>3008</v>
      </c>
      <c r="S2494" s="16" t="s">
        <v>3008</v>
      </c>
      <c r="T2494" s="16" t="s">
        <v>3008</v>
      </c>
      <c r="U2494" s="16" t="s">
        <v>3008</v>
      </c>
      <c r="V2494" s="16" t="s">
        <v>3008</v>
      </c>
      <c r="W2494" s="16" t="s">
        <v>3008</v>
      </c>
    </row>
    <row r="2495" spans="1:23" s="17" customFormat="1" hidden="1">
      <c r="A2495" s="16" t="s">
        <v>6705</v>
      </c>
      <c r="B2495" s="16" t="s">
        <v>6706</v>
      </c>
      <c r="C2495" s="16" t="s">
        <v>3008</v>
      </c>
      <c r="D2495" s="16" t="s">
        <v>3008</v>
      </c>
      <c r="E2495" s="16" t="s">
        <v>3008</v>
      </c>
      <c r="F2495" s="16" t="s">
        <v>3008</v>
      </c>
      <c r="G2495" s="16" t="s">
        <v>3008</v>
      </c>
      <c r="H2495" s="16" t="s">
        <v>3008</v>
      </c>
      <c r="I2495" s="16" t="s">
        <v>3008</v>
      </c>
      <c r="J2495" s="16" t="s">
        <v>3008</v>
      </c>
      <c r="K2495" s="16" t="s">
        <v>3008</v>
      </c>
      <c r="L2495" s="16" t="s">
        <v>3008</v>
      </c>
      <c r="M2495" s="16" t="s">
        <v>3008</v>
      </c>
      <c r="N2495" s="16" t="s">
        <v>3008</v>
      </c>
      <c r="O2495" s="16" t="s">
        <v>3008</v>
      </c>
      <c r="P2495" s="16" t="s">
        <v>3008</v>
      </c>
      <c r="Q2495" s="16" t="s">
        <v>3008</v>
      </c>
      <c r="R2495" s="16" t="s">
        <v>3008</v>
      </c>
      <c r="S2495" s="16" t="s">
        <v>3008</v>
      </c>
      <c r="T2495" s="16" t="s">
        <v>3008</v>
      </c>
      <c r="U2495" s="16" t="s">
        <v>3008</v>
      </c>
      <c r="V2495" s="16" t="s">
        <v>3008</v>
      </c>
      <c r="W2495" s="16" t="s">
        <v>3008</v>
      </c>
    </row>
    <row r="2496" spans="1:23" s="17" customFormat="1">
      <c r="A2496" s="16" t="s">
        <v>6707</v>
      </c>
      <c r="B2496" s="16" t="s">
        <v>6708</v>
      </c>
      <c r="C2496" s="16" t="s">
        <v>3008</v>
      </c>
      <c r="D2496" s="16" t="s">
        <v>3008</v>
      </c>
      <c r="E2496" s="16" t="s">
        <v>3008</v>
      </c>
      <c r="F2496" s="16" t="s">
        <v>3008</v>
      </c>
      <c r="G2496" s="16" t="s">
        <v>3008</v>
      </c>
      <c r="H2496" s="16" t="s">
        <v>3008</v>
      </c>
      <c r="I2496" s="16" t="s">
        <v>3008</v>
      </c>
      <c r="J2496" s="16" t="s">
        <v>3008</v>
      </c>
      <c r="K2496" s="16" t="s">
        <v>3008</v>
      </c>
      <c r="L2496" s="16" t="s">
        <v>3008</v>
      </c>
      <c r="M2496" s="16" t="s">
        <v>3008</v>
      </c>
      <c r="N2496" s="16" t="s">
        <v>3008</v>
      </c>
      <c r="O2496" s="16" t="s">
        <v>3008</v>
      </c>
      <c r="P2496" s="16" t="s">
        <v>3008</v>
      </c>
      <c r="Q2496" s="16" t="s">
        <v>3008</v>
      </c>
      <c r="R2496" s="16" t="s">
        <v>3008</v>
      </c>
      <c r="S2496" s="16" t="s">
        <v>3008</v>
      </c>
      <c r="T2496" s="16" t="s">
        <v>3008</v>
      </c>
      <c r="U2496" s="16" t="s">
        <v>3008</v>
      </c>
      <c r="V2496" s="16" t="s">
        <v>3008</v>
      </c>
      <c r="W2496" s="16" t="s">
        <v>3008</v>
      </c>
    </row>
    <row r="2497" spans="1:23" s="17" customFormat="1" hidden="1">
      <c r="A2497" s="16" t="s">
        <v>6709</v>
      </c>
      <c r="B2497" s="16" t="s">
        <v>6710</v>
      </c>
      <c r="C2497" s="16" t="s">
        <v>3008</v>
      </c>
      <c r="D2497" s="16" t="s">
        <v>3008</v>
      </c>
      <c r="E2497" s="16" t="s">
        <v>3008</v>
      </c>
      <c r="F2497" s="16" t="s">
        <v>3008</v>
      </c>
      <c r="G2497" s="16" t="s">
        <v>3008</v>
      </c>
      <c r="H2497" s="16" t="s">
        <v>3008</v>
      </c>
      <c r="I2497" s="16" t="s">
        <v>3008</v>
      </c>
      <c r="J2497" s="16" t="s">
        <v>3008</v>
      </c>
      <c r="K2497" s="16" t="s">
        <v>3008</v>
      </c>
      <c r="L2497" s="16" t="s">
        <v>3008</v>
      </c>
      <c r="M2497" s="16" t="s">
        <v>3008</v>
      </c>
      <c r="N2497" s="16" t="s">
        <v>3008</v>
      </c>
      <c r="O2497" s="16" t="s">
        <v>3008</v>
      </c>
      <c r="P2497" s="16" t="s">
        <v>3008</v>
      </c>
      <c r="Q2497" s="16" t="s">
        <v>3008</v>
      </c>
      <c r="R2497" s="16" t="s">
        <v>3008</v>
      </c>
      <c r="S2497" s="16" t="s">
        <v>3008</v>
      </c>
      <c r="T2497" s="16" t="s">
        <v>3008</v>
      </c>
      <c r="U2497" s="16" t="s">
        <v>3008</v>
      </c>
      <c r="V2497" s="16" t="s">
        <v>3008</v>
      </c>
      <c r="W2497" s="16" t="s">
        <v>3008</v>
      </c>
    </row>
    <row r="2498" spans="1:23" s="17" customFormat="1" hidden="1">
      <c r="A2498" s="16" t="s">
        <v>6711</v>
      </c>
      <c r="B2498" s="16" t="s">
        <v>6712</v>
      </c>
      <c r="C2498" s="16" t="s">
        <v>3008</v>
      </c>
      <c r="D2498" s="16" t="s">
        <v>3008</v>
      </c>
      <c r="E2498" s="16" t="s">
        <v>3008</v>
      </c>
      <c r="F2498" s="16" t="s">
        <v>3008</v>
      </c>
      <c r="G2498" s="16" t="s">
        <v>3008</v>
      </c>
      <c r="H2498" s="16" t="s">
        <v>3008</v>
      </c>
      <c r="I2498" s="16" t="s">
        <v>3008</v>
      </c>
      <c r="J2498" s="16" t="s">
        <v>3008</v>
      </c>
      <c r="K2498" s="16" t="s">
        <v>3008</v>
      </c>
      <c r="L2498" s="16" t="s">
        <v>3008</v>
      </c>
      <c r="M2498" s="16" t="s">
        <v>3008</v>
      </c>
      <c r="N2498" s="16" t="s">
        <v>3008</v>
      </c>
      <c r="O2498" s="16" t="s">
        <v>3008</v>
      </c>
      <c r="P2498" s="16" t="s">
        <v>3008</v>
      </c>
      <c r="Q2498" s="16" t="s">
        <v>3008</v>
      </c>
      <c r="R2498" s="16" t="s">
        <v>3008</v>
      </c>
      <c r="S2498" s="16" t="s">
        <v>3008</v>
      </c>
      <c r="T2498" s="16" t="s">
        <v>3008</v>
      </c>
      <c r="U2498" s="16" t="s">
        <v>3008</v>
      </c>
      <c r="V2498" s="16" t="s">
        <v>3008</v>
      </c>
      <c r="W2498" s="16" t="s">
        <v>3008</v>
      </c>
    </row>
    <row r="2499" spans="1:23" s="17" customFormat="1" hidden="1">
      <c r="A2499" s="16" t="s">
        <v>6713</v>
      </c>
      <c r="B2499" s="16" t="s">
        <v>6714</v>
      </c>
      <c r="C2499" s="16" t="s">
        <v>3008</v>
      </c>
      <c r="D2499" s="16" t="s">
        <v>3008</v>
      </c>
      <c r="E2499" s="16" t="s">
        <v>3008</v>
      </c>
      <c r="F2499" s="16" t="s">
        <v>3008</v>
      </c>
      <c r="G2499" s="16" t="s">
        <v>3008</v>
      </c>
      <c r="H2499" s="16" t="s">
        <v>3008</v>
      </c>
      <c r="I2499" s="16" t="s">
        <v>3008</v>
      </c>
      <c r="J2499" s="16" t="s">
        <v>3008</v>
      </c>
      <c r="K2499" s="16" t="s">
        <v>3008</v>
      </c>
      <c r="L2499" s="16" t="s">
        <v>3008</v>
      </c>
      <c r="M2499" s="16" t="s">
        <v>3008</v>
      </c>
      <c r="N2499" s="16" t="s">
        <v>3008</v>
      </c>
      <c r="O2499" s="16" t="s">
        <v>3008</v>
      </c>
      <c r="P2499" s="16" t="s">
        <v>3008</v>
      </c>
      <c r="Q2499" s="16" t="s">
        <v>3008</v>
      </c>
      <c r="R2499" s="16" t="s">
        <v>3008</v>
      </c>
      <c r="S2499" s="16" t="s">
        <v>3008</v>
      </c>
      <c r="T2499" s="16" t="s">
        <v>3008</v>
      </c>
      <c r="U2499" s="16" t="s">
        <v>3008</v>
      </c>
      <c r="V2499" s="16" t="s">
        <v>3008</v>
      </c>
      <c r="W2499" s="16" t="s">
        <v>3008</v>
      </c>
    </row>
    <row r="2500" spans="1:23" s="17" customFormat="1" hidden="1">
      <c r="A2500" s="16" t="s">
        <v>6715</v>
      </c>
      <c r="B2500" s="16" t="s">
        <v>6716</v>
      </c>
      <c r="C2500" s="16" t="s">
        <v>3008</v>
      </c>
      <c r="D2500" s="16" t="s">
        <v>3008</v>
      </c>
      <c r="E2500" s="16" t="s">
        <v>3008</v>
      </c>
      <c r="F2500" s="16" t="s">
        <v>3008</v>
      </c>
      <c r="G2500" s="16" t="s">
        <v>3008</v>
      </c>
      <c r="H2500" s="16" t="s">
        <v>3008</v>
      </c>
      <c r="I2500" s="16" t="s">
        <v>3008</v>
      </c>
      <c r="J2500" s="16" t="s">
        <v>3008</v>
      </c>
      <c r="K2500" s="16" t="s">
        <v>3008</v>
      </c>
      <c r="L2500" s="16" t="s">
        <v>3008</v>
      </c>
      <c r="M2500" s="16" t="s">
        <v>3008</v>
      </c>
      <c r="N2500" s="16" t="s">
        <v>3008</v>
      </c>
      <c r="O2500" s="16" t="s">
        <v>3008</v>
      </c>
      <c r="P2500" s="16" t="s">
        <v>3008</v>
      </c>
      <c r="Q2500" s="16" t="s">
        <v>3008</v>
      </c>
      <c r="R2500" s="16" t="s">
        <v>3008</v>
      </c>
      <c r="S2500" s="16" t="s">
        <v>3008</v>
      </c>
      <c r="T2500" s="16" t="s">
        <v>3008</v>
      </c>
      <c r="U2500" s="16" t="s">
        <v>3008</v>
      </c>
      <c r="V2500" s="16" t="s">
        <v>3008</v>
      </c>
      <c r="W2500" s="16" t="s">
        <v>3008</v>
      </c>
    </row>
    <row r="2501" spans="1:23" s="17" customFormat="1" hidden="1">
      <c r="A2501" s="16" t="s">
        <v>6717</v>
      </c>
      <c r="B2501" s="16" t="s">
        <v>6718</v>
      </c>
      <c r="C2501" s="16" t="s">
        <v>3008</v>
      </c>
      <c r="D2501" s="16" t="s">
        <v>3008</v>
      </c>
      <c r="E2501" s="16" t="s">
        <v>3008</v>
      </c>
      <c r="F2501" s="16" t="s">
        <v>3008</v>
      </c>
      <c r="G2501" s="16" t="s">
        <v>3008</v>
      </c>
      <c r="H2501" s="16" t="s">
        <v>3008</v>
      </c>
      <c r="I2501" s="16" t="s">
        <v>3008</v>
      </c>
      <c r="J2501" s="16" t="s">
        <v>3008</v>
      </c>
      <c r="K2501" s="16" t="s">
        <v>3008</v>
      </c>
      <c r="L2501" s="16" t="s">
        <v>3008</v>
      </c>
      <c r="M2501" s="16" t="s">
        <v>3008</v>
      </c>
      <c r="N2501" s="16" t="s">
        <v>3008</v>
      </c>
      <c r="O2501" s="16" t="s">
        <v>3008</v>
      </c>
      <c r="P2501" s="16" t="s">
        <v>3008</v>
      </c>
      <c r="Q2501" s="16" t="s">
        <v>3008</v>
      </c>
      <c r="R2501" s="16" t="s">
        <v>3008</v>
      </c>
      <c r="S2501" s="16" t="s">
        <v>3008</v>
      </c>
      <c r="T2501" s="16" t="s">
        <v>3008</v>
      </c>
      <c r="U2501" s="16" t="s">
        <v>3008</v>
      </c>
      <c r="V2501" s="16" t="s">
        <v>3008</v>
      </c>
      <c r="W2501" s="16" t="s">
        <v>3008</v>
      </c>
    </row>
    <row r="2502" spans="1:23" s="17" customFormat="1" hidden="1">
      <c r="A2502" s="16" t="s">
        <v>6719</v>
      </c>
      <c r="B2502" s="16" t="s">
        <v>6720</v>
      </c>
      <c r="C2502" s="16" t="s">
        <v>3008</v>
      </c>
      <c r="D2502" s="16" t="s">
        <v>3008</v>
      </c>
      <c r="E2502" s="16" t="s">
        <v>3008</v>
      </c>
      <c r="F2502" s="16" t="s">
        <v>3008</v>
      </c>
      <c r="G2502" s="16" t="s">
        <v>3008</v>
      </c>
      <c r="H2502" s="16" t="s">
        <v>3008</v>
      </c>
      <c r="I2502" s="16" t="s">
        <v>3008</v>
      </c>
      <c r="J2502" s="16" t="s">
        <v>3008</v>
      </c>
      <c r="K2502" s="16" t="s">
        <v>3008</v>
      </c>
      <c r="L2502" s="16" t="s">
        <v>3008</v>
      </c>
      <c r="M2502" s="16" t="s">
        <v>3008</v>
      </c>
      <c r="N2502" s="16" t="s">
        <v>3008</v>
      </c>
      <c r="O2502" s="16" t="s">
        <v>3008</v>
      </c>
      <c r="P2502" s="16" t="s">
        <v>3008</v>
      </c>
      <c r="Q2502" s="16" t="s">
        <v>3008</v>
      </c>
      <c r="R2502" s="16" t="s">
        <v>3008</v>
      </c>
      <c r="S2502" s="16" t="s">
        <v>3008</v>
      </c>
      <c r="T2502" s="16" t="s">
        <v>3008</v>
      </c>
      <c r="U2502" s="16" t="s">
        <v>3008</v>
      </c>
      <c r="V2502" s="16" t="s">
        <v>3008</v>
      </c>
      <c r="W2502" s="16" t="s">
        <v>3008</v>
      </c>
    </row>
    <row r="2503" spans="1:23" s="17" customFormat="1">
      <c r="A2503" s="16" t="s">
        <v>6721</v>
      </c>
      <c r="B2503" s="16" t="s">
        <v>6722</v>
      </c>
      <c r="C2503" s="16" t="s">
        <v>3008</v>
      </c>
      <c r="D2503" s="16" t="s">
        <v>3008</v>
      </c>
      <c r="E2503" s="16" t="s">
        <v>3008</v>
      </c>
      <c r="F2503" s="16" t="s">
        <v>3008</v>
      </c>
      <c r="G2503" s="16" t="s">
        <v>3008</v>
      </c>
      <c r="H2503" s="16" t="s">
        <v>3008</v>
      </c>
      <c r="I2503" s="16" t="s">
        <v>3008</v>
      </c>
      <c r="J2503" s="16" t="s">
        <v>3008</v>
      </c>
      <c r="K2503" s="16" t="s">
        <v>3008</v>
      </c>
      <c r="L2503" s="16" t="s">
        <v>3008</v>
      </c>
      <c r="M2503" s="16" t="s">
        <v>3008</v>
      </c>
      <c r="N2503" s="16" t="s">
        <v>3008</v>
      </c>
      <c r="O2503" s="16" t="s">
        <v>3008</v>
      </c>
      <c r="P2503" s="16" t="s">
        <v>3008</v>
      </c>
      <c r="Q2503" s="16" t="s">
        <v>3008</v>
      </c>
      <c r="R2503" s="16" t="s">
        <v>3008</v>
      </c>
      <c r="S2503" s="16" t="s">
        <v>3008</v>
      </c>
      <c r="T2503" s="16" t="s">
        <v>3008</v>
      </c>
      <c r="U2503" s="16" t="s">
        <v>3008</v>
      </c>
      <c r="V2503" s="16" t="s">
        <v>3008</v>
      </c>
      <c r="W2503" s="16" t="s">
        <v>3008</v>
      </c>
    </row>
    <row r="2504" spans="1:23" s="17" customFormat="1" hidden="1">
      <c r="A2504" s="16" t="s">
        <v>6723</v>
      </c>
      <c r="B2504" s="16" t="s">
        <v>6724</v>
      </c>
      <c r="C2504" s="16" t="s">
        <v>3008</v>
      </c>
      <c r="D2504" s="16" t="s">
        <v>3008</v>
      </c>
      <c r="E2504" s="16" t="s">
        <v>3008</v>
      </c>
      <c r="F2504" s="16" t="s">
        <v>3008</v>
      </c>
      <c r="G2504" s="16" t="s">
        <v>3008</v>
      </c>
      <c r="H2504" s="16" t="s">
        <v>3008</v>
      </c>
      <c r="I2504" s="16" t="s">
        <v>3008</v>
      </c>
      <c r="J2504" s="16" t="s">
        <v>3008</v>
      </c>
      <c r="K2504" s="16" t="s">
        <v>3008</v>
      </c>
      <c r="L2504" s="16" t="s">
        <v>3008</v>
      </c>
      <c r="M2504" s="16" t="s">
        <v>3008</v>
      </c>
      <c r="N2504" s="16" t="s">
        <v>3008</v>
      </c>
      <c r="O2504" s="16" t="s">
        <v>3008</v>
      </c>
      <c r="P2504" s="16" t="s">
        <v>3008</v>
      </c>
      <c r="Q2504" s="16" t="s">
        <v>3008</v>
      </c>
      <c r="R2504" s="16" t="s">
        <v>3008</v>
      </c>
      <c r="S2504" s="16" t="s">
        <v>3008</v>
      </c>
      <c r="T2504" s="16" t="s">
        <v>3008</v>
      </c>
      <c r="U2504" s="16" t="s">
        <v>3008</v>
      </c>
      <c r="V2504" s="16" t="s">
        <v>3008</v>
      </c>
      <c r="W2504" s="16" t="s">
        <v>3008</v>
      </c>
    </row>
    <row r="2505" spans="1:23" s="17" customFormat="1">
      <c r="A2505" s="16" t="s">
        <v>6725</v>
      </c>
      <c r="B2505" s="16" t="s">
        <v>6726</v>
      </c>
      <c r="C2505" s="16" t="s">
        <v>3008</v>
      </c>
      <c r="D2505" s="16" t="s">
        <v>3008</v>
      </c>
      <c r="E2505" s="16" t="s">
        <v>3008</v>
      </c>
      <c r="F2505" s="16" t="s">
        <v>3008</v>
      </c>
      <c r="G2505" s="16" t="s">
        <v>3008</v>
      </c>
      <c r="H2505" s="16" t="s">
        <v>3008</v>
      </c>
      <c r="I2505" s="16" t="s">
        <v>3008</v>
      </c>
      <c r="J2505" s="16" t="s">
        <v>3008</v>
      </c>
      <c r="K2505" s="16" t="s">
        <v>3008</v>
      </c>
      <c r="L2505" s="16" t="s">
        <v>3008</v>
      </c>
      <c r="M2505" s="16" t="s">
        <v>3008</v>
      </c>
      <c r="N2505" s="16" t="s">
        <v>3008</v>
      </c>
      <c r="O2505" s="16" t="s">
        <v>3008</v>
      </c>
      <c r="P2505" s="16" t="s">
        <v>3008</v>
      </c>
      <c r="Q2505" s="16" t="s">
        <v>3008</v>
      </c>
      <c r="R2505" s="16" t="s">
        <v>3008</v>
      </c>
      <c r="S2505" s="16" t="s">
        <v>3008</v>
      </c>
      <c r="T2505" s="16" t="s">
        <v>3008</v>
      </c>
      <c r="U2505" s="16" t="s">
        <v>3008</v>
      </c>
      <c r="V2505" s="16" t="s">
        <v>3008</v>
      </c>
      <c r="W2505" s="16" t="s">
        <v>3008</v>
      </c>
    </row>
    <row r="2506" spans="1:23" s="17" customFormat="1" hidden="1">
      <c r="A2506" s="16" t="s">
        <v>6727</v>
      </c>
      <c r="B2506" s="16" t="s">
        <v>6728</v>
      </c>
      <c r="C2506" s="16" t="s">
        <v>3008</v>
      </c>
      <c r="D2506" s="16" t="s">
        <v>3008</v>
      </c>
      <c r="E2506" s="16" t="s">
        <v>3008</v>
      </c>
      <c r="F2506" s="16" t="s">
        <v>3008</v>
      </c>
      <c r="G2506" s="16" t="s">
        <v>3008</v>
      </c>
      <c r="H2506" s="16" t="s">
        <v>3008</v>
      </c>
      <c r="I2506" s="16" t="s">
        <v>3008</v>
      </c>
      <c r="J2506" s="16" t="s">
        <v>3008</v>
      </c>
      <c r="K2506" s="16" t="s">
        <v>3008</v>
      </c>
      <c r="L2506" s="16" t="s">
        <v>3008</v>
      </c>
      <c r="M2506" s="16" t="s">
        <v>3008</v>
      </c>
      <c r="N2506" s="16" t="s">
        <v>3008</v>
      </c>
      <c r="O2506" s="16" t="s">
        <v>3008</v>
      </c>
      <c r="P2506" s="16" t="s">
        <v>3008</v>
      </c>
      <c r="Q2506" s="16" t="s">
        <v>3008</v>
      </c>
      <c r="R2506" s="16" t="s">
        <v>3008</v>
      </c>
      <c r="S2506" s="16" t="s">
        <v>3008</v>
      </c>
      <c r="T2506" s="16" t="s">
        <v>3008</v>
      </c>
      <c r="U2506" s="16" t="s">
        <v>3008</v>
      </c>
      <c r="V2506" s="16" t="s">
        <v>3008</v>
      </c>
      <c r="W2506" s="16" t="s">
        <v>3008</v>
      </c>
    </row>
    <row r="2507" spans="1:23" s="17" customFormat="1">
      <c r="A2507" s="16" t="s">
        <v>6729</v>
      </c>
      <c r="B2507" s="16" t="s">
        <v>6730</v>
      </c>
      <c r="C2507" s="16" t="s">
        <v>3008</v>
      </c>
      <c r="D2507" s="16" t="s">
        <v>3008</v>
      </c>
      <c r="E2507" s="16" t="s">
        <v>3008</v>
      </c>
      <c r="F2507" s="16" t="s">
        <v>3008</v>
      </c>
      <c r="G2507" s="16" t="s">
        <v>3008</v>
      </c>
      <c r="H2507" s="16" t="s">
        <v>3008</v>
      </c>
      <c r="I2507" s="16" t="s">
        <v>3008</v>
      </c>
      <c r="J2507" s="16" t="s">
        <v>3008</v>
      </c>
      <c r="K2507" s="16" t="s">
        <v>3008</v>
      </c>
      <c r="L2507" s="16" t="s">
        <v>3008</v>
      </c>
      <c r="M2507" s="16" t="s">
        <v>3008</v>
      </c>
      <c r="N2507" s="16" t="s">
        <v>3008</v>
      </c>
      <c r="O2507" s="16" t="s">
        <v>3008</v>
      </c>
      <c r="P2507" s="16" t="s">
        <v>3008</v>
      </c>
      <c r="Q2507" s="16" t="s">
        <v>3008</v>
      </c>
      <c r="R2507" s="16" t="s">
        <v>3008</v>
      </c>
      <c r="S2507" s="16" t="s">
        <v>3008</v>
      </c>
      <c r="T2507" s="16" t="s">
        <v>3008</v>
      </c>
      <c r="U2507" s="16" t="s">
        <v>3008</v>
      </c>
      <c r="V2507" s="16" t="s">
        <v>3008</v>
      </c>
      <c r="W2507" s="16" t="s">
        <v>3008</v>
      </c>
    </row>
    <row r="2508" spans="1:23" s="17" customFormat="1" hidden="1">
      <c r="A2508" s="16" t="s">
        <v>6731</v>
      </c>
      <c r="B2508" s="16" t="s">
        <v>6732</v>
      </c>
      <c r="C2508" s="16" t="s">
        <v>3008</v>
      </c>
      <c r="D2508" s="16" t="s">
        <v>3008</v>
      </c>
      <c r="E2508" s="16" t="s">
        <v>3008</v>
      </c>
      <c r="F2508" s="16" t="s">
        <v>3008</v>
      </c>
      <c r="G2508" s="16" t="s">
        <v>3008</v>
      </c>
      <c r="H2508" s="16" t="s">
        <v>3008</v>
      </c>
      <c r="I2508" s="16" t="s">
        <v>3008</v>
      </c>
      <c r="J2508" s="16" t="s">
        <v>3008</v>
      </c>
      <c r="K2508" s="16" t="s">
        <v>3008</v>
      </c>
      <c r="L2508" s="16" t="s">
        <v>3008</v>
      </c>
      <c r="M2508" s="16" t="s">
        <v>3008</v>
      </c>
      <c r="N2508" s="16" t="s">
        <v>3008</v>
      </c>
      <c r="O2508" s="16" t="s">
        <v>3008</v>
      </c>
      <c r="P2508" s="16" t="s">
        <v>3008</v>
      </c>
      <c r="Q2508" s="16" t="s">
        <v>3008</v>
      </c>
      <c r="R2508" s="16" t="s">
        <v>3008</v>
      </c>
      <c r="S2508" s="16" t="s">
        <v>3008</v>
      </c>
      <c r="T2508" s="16" t="s">
        <v>3008</v>
      </c>
      <c r="U2508" s="16" t="s">
        <v>3008</v>
      </c>
      <c r="V2508" s="16" t="s">
        <v>3008</v>
      </c>
      <c r="W2508" s="16" t="s">
        <v>3008</v>
      </c>
    </row>
    <row r="2509" spans="1:23" s="17" customFormat="1" hidden="1">
      <c r="A2509" s="16" t="s">
        <v>6733</v>
      </c>
      <c r="B2509" s="16" t="s">
        <v>6734</v>
      </c>
      <c r="C2509" s="16" t="s">
        <v>3008</v>
      </c>
      <c r="D2509" s="16" t="s">
        <v>3008</v>
      </c>
      <c r="E2509" s="16" t="s">
        <v>3008</v>
      </c>
      <c r="F2509" s="16" t="s">
        <v>3008</v>
      </c>
      <c r="G2509" s="16" t="s">
        <v>3008</v>
      </c>
      <c r="H2509" s="16" t="s">
        <v>3008</v>
      </c>
      <c r="I2509" s="16" t="s">
        <v>3008</v>
      </c>
      <c r="J2509" s="16" t="s">
        <v>3008</v>
      </c>
      <c r="K2509" s="16" t="s">
        <v>3008</v>
      </c>
      <c r="L2509" s="16" t="s">
        <v>3008</v>
      </c>
      <c r="M2509" s="16" t="s">
        <v>3008</v>
      </c>
      <c r="N2509" s="16" t="s">
        <v>3008</v>
      </c>
      <c r="O2509" s="16" t="s">
        <v>3008</v>
      </c>
      <c r="P2509" s="16" t="s">
        <v>3008</v>
      </c>
      <c r="Q2509" s="16" t="s">
        <v>3008</v>
      </c>
      <c r="R2509" s="16" t="s">
        <v>3008</v>
      </c>
      <c r="S2509" s="16" t="s">
        <v>3008</v>
      </c>
      <c r="T2509" s="16" t="s">
        <v>3008</v>
      </c>
      <c r="U2509" s="16" t="s">
        <v>3008</v>
      </c>
      <c r="V2509" s="16" t="s">
        <v>3008</v>
      </c>
      <c r="W2509" s="16" t="s">
        <v>3008</v>
      </c>
    </row>
    <row r="2510" spans="1:23" s="17" customFormat="1" hidden="1">
      <c r="A2510" s="16" t="s">
        <v>6735</v>
      </c>
      <c r="B2510" s="16" t="s">
        <v>6736</v>
      </c>
      <c r="C2510" s="16" t="s">
        <v>3008</v>
      </c>
      <c r="D2510" s="16" t="s">
        <v>3008</v>
      </c>
      <c r="E2510" s="16" t="s">
        <v>3008</v>
      </c>
      <c r="F2510" s="16" t="s">
        <v>3008</v>
      </c>
      <c r="G2510" s="16" t="s">
        <v>3008</v>
      </c>
      <c r="H2510" s="16" t="s">
        <v>3008</v>
      </c>
      <c r="I2510" s="16" t="s">
        <v>3008</v>
      </c>
      <c r="J2510" s="16" t="s">
        <v>3008</v>
      </c>
      <c r="K2510" s="16" t="s">
        <v>3008</v>
      </c>
      <c r="L2510" s="16" t="s">
        <v>3008</v>
      </c>
      <c r="M2510" s="16" t="s">
        <v>3008</v>
      </c>
      <c r="N2510" s="16" t="s">
        <v>3008</v>
      </c>
      <c r="O2510" s="16" t="s">
        <v>3008</v>
      </c>
      <c r="P2510" s="16" t="s">
        <v>3008</v>
      </c>
      <c r="Q2510" s="16" t="s">
        <v>3008</v>
      </c>
      <c r="R2510" s="16" t="s">
        <v>3008</v>
      </c>
      <c r="S2510" s="16" t="s">
        <v>3008</v>
      </c>
      <c r="T2510" s="16" t="s">
        <v>3008</v>
      </c>
      <c r="U2510" s="16" t="s">
        <v>3008</v>
      </c>
      <c r="V2510" s="16" t="s">
        <v>3008</v>
      </c>
      <c r="W2510" s="16" t="s">
        <v>3008</v>
      </c>
    </row>
    <row r="2511" spans="1:23" s="17" customFormat="1" hidden="1">
      <c r="A2511" s="16" t="s">
        <v>6737</v>
      </c>
      <c r="B2511" s="16" t="s">
        <v>6738</v>
      </c>
      <c r="C2511" s="16" t="s">
        <v>3008</v>
      </c>
      <c r="D2511" s="16" t="s">
        <v>3008</v>
      </c>
      <c r="E2511" s="16" t="s">
        <v>3008</v>
      </c>
      <c r="F2511" s="16" t="s">
        <v>3008</v>
      </c>
      <c r="G2511" s="16" t="s">
        <v>3008</v>
      </c>
      <c r="H2511" s="16" t="s">
        <v>3008</v>
      </c>
      <c r="I2511" s="16" t="s">
        <v>3008</v>
      </c>
      <c r="J2511" s="16" t="s">
        <v>3008</v>
      </c>
      <c r="K2511" s="16" t="s">
        <v>3008</v>
      </c>
      <c r="L2511" s="16" t="s">
        <v>3008</v>
      </c>
      <c r="M2511" s="16" t="s">
        <v>3008</v>
      </c>
      <c r="N2511" s="16" t="s">
        <v>3008</v>
      </c>
      <c r="O2511" s="16" t="s">
        <v>3008</v>
      </c>
      <c r="P2511" s="16" t="s">
        <v>3008</v>
      </c>
      <c r="Q2511" s="16" t="s">
        <v>3008</v>
      </c>
      <c r="R2511" s="16" t="s">
        <v>3008</v>
      </c>
      <c r="S2511" s="16" t="s">
        <v>3008</v>
      </c>
      <c r="T2511" s="16" t="s">
        <v>3008</v>
      </c>
      <c r="U2511" s="16" t="s">
        <v>3008</v>
      </c>
      <c r="V2511" s="16" t="s">
        <v>3008</v>
      </c>
      <c r="W2511" s="16" t="s">
        <v>3008</v>
      </c>
    </row>
    <row r="2512" spans="1:23" s="17" customFormat="1" hidden="1">
      <c r="A2512" s="16" t="s">
        <v>6739</v>
      </c>
      <c r="B2512" s="16" t="s">
        <v>6740</v>
      </c>
      <c r="C2512" s="16" t="s">
        <v>3008</v>
      </c>
      <c r="D2512" s="16" t="s">
        <v>3008</v>
      </c>
      <c r="E2512" s="16" t="s">
        <v>3008</v>
      </c>
      <c r="F2512" s="16" t="s">
        <v>3008</v>
      </c>
      <c r="G2512" s="16" t="s">
        <v>3008</v>
      </c>
      <c r="H2512" s="16" t="s">
        <v>3008</v>
      </c>
      <c r="I2512" s="16" t="s">
        <v>3008</v>
      </c>
      <c r="J2512" s="16" t="s">
        <v>3008</v>
      </c>
      <c r="K2512" s="16" t="s">
        <v>3008</v>
      </c>
      <c r="L2512" s="16" t="s">
        <v>3008</v>
      </c>
      <c r="M2512" s="16" t="s">
        <v>3008</v>
      </c>
      <c r="N2512" s="16" t="s">
        <v>3008</v>
      </c>
      <c r="O2512" s="16" t="s">
        <v>3008</v>
      </c>
      <c r="P2512" s="16" t="s">
        <v>3008</v>
      </c>
      <c r="Q2512" s="16" t="s">
        <v>3008</v>
      </c>
      <c r="R2512" s="16" t="s">
        <v>3008</v>
      </c>
      <c r="S2512" s="16" t="s">
        <v>3008</v>
      </c>
      <c r="T2512" s="16" t="s">
        <v>3008</v>
      </c>
      <c r="U2512" s="16" t="s">
        <v>3008</v>
      </c>
      <c r="V2512" s="16" t="s">
        <v>3008</v>
      </c>
      <c r="W2512" s="16" t="s">
        <v>3008</v>
      </c>
    </row>
    <row r="2513" spans="1:23" s="17" customFormat="1" hidden="1">
      <c r="A2513" s="16" t="s">
        <v>6741</v>
      </c>
      <c r="B2513" s="16" t="s">
        <v>6742</v>
      </c>
      <c r="C2513" s="16" t="s">
        <v>3008</v>
      </c>
      <c r="D2513" s="16" t="s">
        <v>3008</v>
      </c>
      <c r="E2513" s="16" t="s">
        <v>3008</v>
      </c>
      <c r="F2513" s="16" t="s">
        <v>3008</v>
      </c>
      <c r="G2513" s="16" t="s">
        <v>3008</v>
      </c>
      <c r="H2513" s="16" t="s">
        <v>3008</v>
      </c>
      <c r="I2513" s="16" t="s">
        <v>3008</v>
      </c>
      <c r="J2513" s="16" t="s">
        <v>3008</v>
      </c>
      <c r="K2513" s="16" t="s">
        <v>3008</v>
      </c>
      <c r="L2513" s="16" t="s">
        <v>3008</v>
      </c>
      <c r="M2513" s="16" t="s">
        <v>3008</v>
      </c>
      <c r="N2513" s="16" t="s">
        <v>3008</v>
      </c>
      <c r="O2513" s="16" t="s">
        <v>3008</v>
      </c>
      <c r="P2513" s="16" t="s">
        <v>3008</v>
      </c>
      <c r="Q2513" s="16" t="s">
        <v>3008</v>
      </c>
      <c r="R2513" s="16" t="s">
        <v>3008</v>
      </c>
      <c r="S2513" s="16" t="s">
        <v>3008</v>
      </c>
      <c r="T2513" s="16" t="s">
        <v>3008</v>
      </c>
      <c r="U2513" s="16" t="s">
        <v>3008</v>
      </c>
      <c r="V2513" s="16" t="s">
        <v>3008</v>
      </c>
      <c r="W2513" s="16" t="s">
        <v>3008</v>
      </c>
    </row>
    <row r="2514" spans="1:23" s="17" customFormat="1" hidden="1">
      <c r="A2514" s="16" t="s">
        <v>6743</v>
      </c>
      <c r="B2514" s="16" t="s">
        <v>6744</v>
      </c>
      <c r="C2514" s="16" t="s">
        <v>3008</v>
      </c>
      <c r="D2514" s="16" t="s">
        <v>3008</v>
      </c>
      <c r="E2514" s="16" t="s">
        <v>3008</v>
      </c>
      <c r="F2514" s="16" t="s">
        <v>3008</v>
      </c>
      <c r="G2514" s="16" t="s">
        <v>3008</v>
      </c>
      <c r="H2514" s="16" t="s">
        <v>3008</v>
      </c>
      <c r="I2514" s="16" t="s">
        <v>3008</v>
      </c>
      <c r="J2514" s="16" t="s">
        <v>3008</v>
      </c>
      <c r="K2514" s="16" t="s">
        <v>3008</v>
      </c>
      <c r="L2514" s="16" t="s">
        <v>3008</v>
      </c>
      <c r="M2514" s="16" t="s">
        <v>3008</v>
      </c>
      <c r="N2514" s="16" t="s">
        <v>3008</v>
      </c>
      <c r="O2514" s="16" t="s">
        <v>3008</v>
      </c>
      <c r="P2514" s="16" t="s">
        <v>3008</v>
      </c>
      <c r="Q2514" s="16" t="s">
        <v>3008</v>
      </c>
      <c r="R2514" s="16" t="s">
        <v>3008</v>
      </c>
      <c r="S2514" s="16" t="s">
        <v>3008</v>
      </c>
      <c r="T2514" s="16" t="s">
        <v>3008</v>
      </c>
      <c r="U2514" s="16" t="s">
        <v>3008</v>
      </c>
      <c r="V2514" s="16" t="s">
        <v>3008</v>
      </c>
      <c r="W2514" s="16" t="s">
        <v>3008</v>
      </c>
    </row>
    <row r="2515" spans="1:23" s="17" customFormat="1" hidden="1">
      <c r="A2515" s="16" t="s">
        <v>6745</v>
      </c>
      <c r="B2515" s="16" t="s">
        <v>6746</v>
      </c>
      <c r="C2515" s="16" t="s">
        <v>3008</v>
      </c>
      <c r="D2515" s="16" t="s">
        <v>3008</v>
      </c>
      <c r="E2515" s="16" t="s">
        <v>3008</v>
      </c>
      <c r="F2515" s="16" t="s">
        <v>3008</v>
      </c>
      <c r="G2515" s="16" t="s">
        <v>3008</v>
      </c>
      <c r="H2515" s="16" t="s">
        <v>3008</v>
      </c>
      <c r="I2515" s="16" t="s">
        <v>3008</v>
      </c>
      <c r="J2515" s="16" t="s">
        <v>3008</v>
      </c>
      <c r="K2515" s="16" t="s">
        <v>3008</v>
      </c>
      <c r="L2515" s="16" t="s">
        <v>3008</v>
      </c>
      <c r="M2515" s="16" t="s">
        <v>3008</v>
      </c>
      <c r="N2515" s="16" t="s">
        <v>3008</v>
      </c>
      <c r="O2515" s="16" t="s">
        <v>3008</v>
      </c>
      <c r="P2515" s="16" t="s">
        <v>3008</v>
      </c>
      <c r="Q2515" s="16" t="s">
        <v>3008</v>
      </c>
      <c r="R2515" s="16" t="s">
        <v>3008</v>
      </c>
      <c r="S2515" s="16" t="s">
        <v>3008</v>
      </c>
      <c r="T2515" s="16" t="s">
        <v>3008</v>
      </c>
      <c r="U2515" s="16" t="s">
        <v>3008</v>
      </c>
      <c r="V2515" s="16" t="s">
        <v>3008</v>
      </c>
      <c r="W2515" s="16" t="s">
        <v>3008</v>
      </c>
    </row>
    <row r="2516" spans="1:23" s="17" customFormat="1" hidden="1">
      <c r="A2516" s="16" t="s">
        <v>6747</v>
      </c>
      <c r="B2516" s="16" t="s">
        <v>6748</v>
      </c>
      <c r="C2516" s="16" t="s">
        <v>3008</v>
      </c>
      <c r="D2516" s="16" t="s">
        <v>3008</v>
      </c>
      <c r="E2516" s="16" t="s">
        <v>3008</v>
      </c>
      <c r="F2516" s="16" t="s">
        <v>3008</v>
      </c>
      <c r="G2516" s="16" t="s">
        <v>3008</v>
      </c>
      <c r="H2516" s="16" t="s">
        <v>3008</v>
      </c>
      <c r="I2516" s="16" t="s">
        <v>3008</v>
      </c>
      <c r="J2516" s="16" t="s">
        <v>3008</v>
      </c>
      <c r="K2516" s="16" t="s">
        <v>3008</v>
      </c>
      <c r="L2516" s="16" t="s">
        <v>3008</v>
      </c>
      <c r="M2516" s="16" t="s">
        <v>3008</v>
      </c>
      <c r="N2516" s="16" t="s">
        <v>3008</v>
      </c>
      <c r="O2516" s="16" t="s">
        <v>3008</v>
      </c>
      <c r="P2516" s="16" t="s">
        <v>3008</v>
      </c>
      <c r="Q2516" s="16" t="s">
        <v>3008</v>
      </c>
      <c r="R2516" s="16" t="s">
        <v>3008</v>
      </c>
      <c r="S2516" s="16" t="s">
        <v>3008</v>
      </c>
      <c r="T2516" s="16" t="s">
        <v>3008</v>
      </c>
      <c r="U2516" s="16" t="s">
        <v>3008</v>
      </c>
      <c r="V2516" s="16" t="s">
        <v>3008</v>
      </c>
      <c r="W2516" s="16" t="s">
        <v>3008</v>
      </c>
    </row>
    <row r="2517" spans="1:23" s="17" customFormat="1" hidden="1">
      <c r="A2517" s="16" t="s">
        <v>6749</v>
      </c>
      <c r="B2517" s="16" t="s">
        <v>6750</v>
      </c>
      <c r="C2517" s="16" t="s">
        <v>3008</v>
      </c>
      <c r="D2517" s="16" t="s">
        <v>3008</v>
      </c>
      <c r="E2517" s="16" t="s">
        <v>3008</v>
      </c>
      <c r="F2517" s="16" t="s">
        <v>3008</v>
      </c>
      <c r="G2517" s="16" t="s">
        <v>3008</v>
      </c>
      <c r="H2517" s="16" t="s">
        <v>3008</v>
      </c>
      <c r="I2517" s="16" t="s">
        <v>3008</v>
      </c>
      <c r="J2517" s="16" t="s">
        <v>3008</v>
      </c>
      <c r="K2517" s="16" t="s">
        <v>3008</v>
      </c>
      <c r="L2517" s="16" t="s">
        <v>3008</v>
      </c>
      <c r="M2517" s="16" t="s">
        <v>3008</v>
      </c>
      <c r="N2517" s="16" t="s">
        <v>3008</v>
      </c>
      <c r="O2517" s="16" t="s">
        <v>3008</v>
      </c>
      <c r="P2517" s="16" t="s">
        <v>3008</v>
      </c>
      <c r="Q2517" s="16" t="s">
        <v>3008</v>
      </c>
      <c r="R2517" s="16" t="s">
        <v>3008</v>
      </c>
      <c r="S2517" s="16" t="s">
        <v>3008</v>
      </c>
      <c r="T2517" s="16" t="s">
        <v>3008</v>
      </c>
      <c r="U2517" s="16" t="s">
        <v>3008</v>
      </c>
      <c r="V2517" s="16" t="s">
        <v>3008</v>
      </c>
      <c r="W2517" s="16" t="s">
        <v>3008</v>
      </c>
    </row>
    <row r="2518" spans="1:23" s="17" customFormat="1" hidden="1">
      <c r="A2518" s="16" t="s">
        <v>6751</v>
      </c>
      <c r="B2518" s="16" t="s">
        <v>6752</v>
      </c>
      <c r="C2518" s="16" t="s">
        <v>3008</v>
      </c>
      <c r="D2518" s="16" t="s">
        <v>3008</v>
      </c>
      <c r="E2518" s="16" t="s">
        <v>3008</v>
      </c>
      <c r="F2518" s="16" t="s">
        <v>3008</v>
      </c>
      <c r="G2518" s="16" t="s">
        <v>3008</v>
      </c>
      <c r="H2518" s="16" t="s">
        <v>3008</v>
      </c>
      <c r="I2518" s="16" t="s">
        <v>3008</v>
      </c>
      <c r="J2518" s="16" t="s">
        <v>3008</v>
      </c>
      <c r="K2518" s="16" t="s">
        <v>3008</v>
      </c>
      <c r="L2518" s="16" t="s">
        <v>3008</v>
      </c>
      <c r="M2518" s="16" t="s">
        <v>3008</v>
      </c>
      <c r="N2518" s="16" t="s">
        <v>3008</v>
      </c>
      <c r="O2518" s="16" t="s">
        <v>3008</v>
      </c>
      <c r="P2518" s="16" t="s">
        <v>3008</v>
      </c>
      <c r="Q2518" s="16" t="s">
        <v>3008</v>
      </c>
      <c r="R2518" s="16" t="s">
        <v>3008</v>
      </c>
      <c r="S2518" s="16" t="s">
        <v>3008</v>
      </c>
      <c r="T2518" s="16" t="s">
        <v>3008</v>
      </c>
      <c r="U2518" s="16" t="s">
        <v>3008</v>
      </c>
      <c r="V2518" s="16" t="s">
        <v>3008</v>
      </c>
      <c r="W2518" s="16" t="s">
        <v>3008</v>
      </c>
    </row>
    <row r="2519" spans="1:23" s="17" customFormat="1" hidden="1">
      <c r="A2519" s="16" t="s">
        <v>6753</v>
      </c>
      <c r="B2519" s="16" t="s">
        <v>6754</v>
      </c>
      <c r="C2519" s="16" t="s">
        <v>3008</v>
      </c>
      <c r="D2519" s="16" t="s">
        <v>3008</v>
      </c>
      <c r="E2519" s="16" t="s">
        <v>3008</v>
      </c>
      <c r="F2519" s="16" t="s">
        <v>3008</v>
      </c>
      <c r="G2519" s="16" t="s">
        <v>3008</v>
      </c>
      <c r="H2519" s="16" t="s">
        <v>3008</v>
      </c>
      <c r="I2519" s="16" t="s">
        <v>3008</v>
      </c>
      <c r="J2519" s="16" t="s">
        <v>3008</v>
      </c>
      <c r="K2519" s="16" t="s">
        <v>3008</v>
      </c>
      <c r="L2519" s="16" t="s">
        <v>3008</v>
      </c>
      <c r="M2519" s="16" t="s">
        <v>3008</v>
      </c>
      <c r="N2519" s="16" t="s">
        <v>3008</v>
      </c>
      <c r="O2519" s="16" t="s">
        <v>3008</v>
      </c>
      <c r="P2519" s="16" t="s">
        <v>3008</v>
      </c>
      <c r="Q2519" s="16" t="s">
        <v>3008</v>
      </c>
      <c r="R2519" s="16" t="s">
        <v>3008</v>
      </c>
      <c r="S2519" s="16" t="s">
        <v>3008</v>
      </c>
      <c r="T2519" s="16" t="s">
        <v>3008</v>
      </c>
      <c r="U2519" s="16" t="s">
        <v>3008</v>
      </c>
      <c r="V2519" s="16" t="s">
        <v>3008</v>
      </c>
      <c r="W2519" s="16" t="s">
        <v>3008</v>
      </c>
    </row>
    <row r="2520" spans="1:23" s="17" customFormat="1" hidden="1">
      <c r="A2520" s="16" t="s">
        <v>6755</v>
      </c>
      <c r="B2520" s="16" t="s">
        <v>6756</v>
      </c>
      <c r="C2520" s="16" t="s">
        <v>3008</v>
      </c>
      <c r="D2520" s="16" t="s">
        <v>3008</v>
      </c>
      <c r="E2520" s="16" t="s">
        <v>3008</v>
      </c>
      <c r="F2520" s="16" t="s">
        <v>3008</v>
      </c>
      <c r="G2520" s="16" t="s">
        <v>3008</v>
      </c>
      <c r="H2520" s="16" t="s">
        <v>3008</v>
      </c>
      <c r="I2520" s="16" t="s">
        <v>3008</v>
      </c>
      <c r="J2520" s="16" t="s">
        <v>3008</v>
      </c>
      <c r="K2520" s="16" t="s">
        <v>3008</v>
      </c>
      <c r="L2520" s="16" t="s">
        <v>3008</v>
      </c>
      <c r="M2520" s="16" t="s">
        <v>3008</v>
      </c>
      <c r="N2520" s="16" t="s">
        <v>3008</v>
      </c>
      <c r="O2520" s="16" t="s">
        <v>3008</v>
      </c>
      <c r="P2520" s="16" t="s">
        <v>3008</v>
      </c>
      <c r="Q2520" s="16" t="s">
        <v>3008</v>
      </c>
      <c r="R2520" s="16" t="s">
        <v>3008</v>
      </c>
      <c r="S2520" s="16" t="s">
        <v>3008</v>
      </c>
      <c r="T2520" s="16" t="s">
        <v>3008</v>
      </c>
      <c r="U2520" s="16" t="s">
        <v>3008</v>
      </c>
      <c r="V2520" s="16" t="s">
        <v>3008</v>
      </c>
      <c r="W2520" s="16" t="s">
        <v>3008</v>
      </c>
    </row>
    <row r="2521" spans="1:23" s="17" customFormat="1" hidden="1">
      <c r="A2521" s="16" t="s">
        <v>6757</v>
      </c>
      <c r="B2521" s="16" t="s">
        <v>6758</v>
      </c>
      <c r="C2521" s="16" t="s">
        <v>3008</v>
      </c>
      <c r="D2521" s="16" t="s">
        <v>3008</v>
      </c>
      <c r="E2521" s="16" t="s">
        <v>3008</v>
      </c>
      <c r="F2521" s="16" t="s">
        <v>3008</v>
      </c>
      <c r="G2521" s="16" t="s">
        <v>3008</v>
      </c>
      <c r="H2521" s="16" t="s">
        <v>3008</v>
      </c>
      <c r="I2521" s="16" t="s">
        <v>3008</v>
      </c>
      <c r="J2521" s="16" t="s">
        <v>3008</v>
      </c>
      <c r="K2521" s="16" t="s">
        <v>3008</v>
      </c>
      <c r="L2521" s="16" t="s">
        <v>3008</v>
      </c>
      <c r="M2521" s="16" t="s">
        <v>3008</v>
      </c>
      <c r="N2521" s="16" t="s">
        <v>3008</v>
      </c>
      <c r="O2521" s="16" t="s">
        <v>3008</v>
      </c>
      <c r="P2521" s="16" t="s">
        <v>3008</v>
      </c>
      <c r="Q2521" s="16" t="s">
        <v>3008</v>
      </c>
      <c r="R2521" s="16" t="s">
        <v>3008</v>
      </c>
      <c r="S2521" s="16" t="s">
        <v>3008</v>
      </c>
      <c r="T2521" s="16" t="s">
        <v>3008</v>
      </c>
      <c r="U2521" s="16" t="s">
        <v>3008</v>
      </c>
      <c r="V2521" s="16" t="s">
        <v>3008</v>
      </c>
      <c r="W2521" s="16" t="s">
        <v>3008</v>
      </c>
    </row>
    <row r="2522" spans="1:23" s="17" customFormat="1" hidden="1">
      <c r="A2522" s="16" t="s">
        <v>6759</v>
      </c>
      <c r="B2522" s="16" t="s">
        <v>6760</v>
      </c>
      <c r="C2522" s="16" t="s">
        <v>3008</v>
      </c>
      <c r="D2522" s="16" t="s">
        <v>3008</v>
      </c>
      <c r="E2522" s="16" t="s">
        <v>3008</v>
      </c>
      <c r="F2522" s="16" t="s">
        <v>3008</v>
      </c>
      <c r="G2522" s="16" t="s">
        <v>3008</v>
      </c>
      <c r="H2522" s="16" t="s">
        <v>3008</v>
      </c>
      <c r="I2522" s="16" t="s">
        <v>3008</v>
      </c>
      <c r="J2522" s="16" t="s">
        <v>3008</v>
      </c>
      <c r="K2522" s="16" t="s">
        <v>3008</v>
      </c>
      <c r="L2522" s="16" t="s">
        <v>3008</v>
      </c>
      <c r="M2522" s="16" t="s">
        <v>3008</v>
      </c>
      <c r="N2522" s="16" t="s">
        <v>3008</v>
      </c>
      <c r="O2522" s="16" t="s">
        <v>3008</v>
      </c>
      <c r="P2522" s="16" t="s">
        <v>3008</v>
      </c>
      <c r="Q2522" s="16" t="s">
        <v>3008</v>
      </c>
      <c r="R2522" s="16" t="s">
        <v>3008</v>
      </c>
      <c r="S2522" s="16" t="s">
        <v>3008</v>
      </c>
      <c r="T2522" s="16" t="s">
        <v>3008</v>
      </c>
      <c r="U2522" s="16" t="s">
        <v>3008</v>
      </c>
      <c r="V2522" s="16" t="s">
        <v>3008</v>
      </c>
      <c r="W2522" s="16" t="s">
        <v>3008</v>
      </c>
    </row>
    <row r="2523" spans="1:23" s="17" customFormat="1" hidden="1">
      <c r="A2523" s="16" t="s">
        <v>6761</v>
      </c>
      <c r="B2523" s="16" t="s">
        <v>6762</v>
      </c>
      <c r="C2523" s="16" t="s">
        <v>3008</v>
      </c>
      <c r="D2523" s="16" t="s">
        <v>3008</v>
      </c>
      <c r="E2523" s="16" t="s">
        <v>3008</v>
      </c>
      <c r="F2523" s="16" t="s">
        <v>3008</v>
      </c>
      <c r="G2523" s="16" t="s">
        <v>3008</v>
      </c>
      <c r="H2523" s="16" t="s">
        <v>3008</v>
      </c>
      <c r="I2523" s="16" t="s">
        <v>3008</v>
      </c>
      <c r="J2523" s="16" t="s">
        <v>3008</v>
      </c>
      <c r="K2523" s="16" t="s">
        <v>3008</v>
      </c>
      <c r="L2523" s="16" t="s">
        <v>3008</v>
      </c>
      <c r="M2523" s="16" t="s">
        <v>3008</v>
      </c>
      <c r="N2523" s="16" t="s">
        <v>3008</v>
      </c>
      <c r="O2523" s="16" t="s">
        <v>3008</v>
      </c>
      <c r="P2523" s="16" t="s">
        <v>3008</v>
      </c>
      <c r="Q2523" s="16" t="s">
        <v>3008</v>
      </c>
      <c r="R2523" s="16" t="s">
        <v>3008</v>
      </c>
      <c r="S2523" s="16" t="s">
        <v>3008</v>
      </c>
      <c r="T2523" s="16" t="s">
        <v>3008</v>
      </c>
      <c r="U2523" s="16" t="s">
        <v>3008</v>
      </c>
      <c r="V2523" s="16" t="s">
        <v>3008</v>
      </c>
      <c r="W2523" s="16" t="s">
        <v>3008</v>
      </c>
    </row>
    <row r="2524" spans="1:23" s="17" customFormat="1" hidden="1">
      <c r="A2524" s="16" t="s">
        <v>6763</v>
      </c>
      <c r="B2524" s="16" t="s">
        <v>6764</v>
      </c>
      <c r="C2524" s="16" t="s">
        <v>3008</v>
      </c>
      <c r="D2524" s="16" t="s">
        <v>3008</v>
      </c>
      <c r="E2524" s="16" t="s">
        <v>3008</v>
      </c>
      <c r="F2524" s="16" t="s">
        <v>3008</v>
      </c>
      <c r="G2524" s="16" t="s">
        <v>3008</v>
      </c>
      <c r="H2524" s="16" t="s">
        <v>3008</v>
      </c>
      <c r="I2524" s="16" t="s">
        <v>3008</v>
      </c>
      <c r="J2524" s="16" t="s">
        <v>3008</v>
      </c>
      <c r="K2524" s="16" t="s">
        <v>3008</v>
      </c>
      <c r="L2524" s="16" t="s">
        <v>3008</v>
      </c>
      <c r="M2524" s="16" t="s">
        <v>3008</v>
      </c>
      <c r="N2524" s="16" t="s">
        <v>3008</v>
      </c>
      <c r="O2524" s="16" t="s">
        <v>3008</v>
      </c>
      <c r="P2524" s="16" t="s">
        <v>3008</v>
      </c>
      <c r="Q2524" s="16" t="s">
        <v>3008</v>
      </c>
      <c r="R2524" s="16" t="s">
        <v>3008</v>
      </c>
      <c r="S2524" s="16" t="s">
        <v>3008</v>
      </c>
      <c r="T2524" s="16" t="s">
        <v>3008</v>
      </c>
      <c r="U2524" s="16" t="s">
        <v>3008</v>
      </c>
      <c r="V2524" s="16" t="s">
        <v>3008</v>
      </c>
      <c r="W2524" s="16" t="s">
        <v>3008</v>
      </c>
    </row>
    <row r="2525" spans="1:23" s="17" customFormat="1" hidden="1">
      <c r="A2525" s="16" t="s">
        <v>6765</v>
      </c>
      <c r="B2525" s="16" t="s">
        <v>6766</v>
      </c>
      <c r="C2525" s="16" t="s">
        <v>3008</v>
      </c>
      <c r="D2525" s="16" t="s">
        <v>3008</v>
      </c>
      <c r="E2525" s="16" t="s">
        <v>3008</v>
      </c>
      <c r="F2525" s="16" t="s">
        <v>3008</v>
      </c>
      <c r="G2525" s="16" t="s">
        <v>3008</v>
      </c>
      <c r="H2525" s="16" t="s">
        <v>3008</v>
      </c>
      <c r="I2525" s="16" t="s">
        <v>3008</v>
      </c>
      <c r="J2525" s="16" t="s">
        <v>3008</v>
      </c>
      <c r="K2525" s="16" t="s">
        <v>3008</v>
      </c>
      <c r="L2525" s="16" t="s">
        <v>3008</v>
      </c>
      <c r="M2525" s="16" t="s">
        <v>3008</v>
      </c>
      <c r="N2525" s="16" t="s">
        <v>3008</v>
      </c>
      <c r="O2525" s="16" t="s">
        <v>3008</v>
      </c>
      <c r="P2525" s="16" t="s">
        <v>3008</v>
      </c>
      <c r="Q2525" s="16" t="s">
        <v>3008</v>
      </c>
      <c r="R2525" s="16" t="s">
        <v>3008</v>
      </c>
      <c r="S2525" s="16" t="s">
        <v>3008</v>
      </c>
      <c r="T2525" s="16" t="s">
        <v>3008</v>
      </c>
      <c r="U2525" s="16" t="s">
        <v>3008</v>
      </c>
      <c r="V2525" s="16" t="s">
        <v>3008</v>
      </c>
      <c r="W2525" s="16" t="s">
        <v>3008</v>
      </c>
    </row>
    <row r="2526" spans="1:23" s="17" customFormat="1" hidden="1">
      <c r="A2526" s="16" t="s">
        <v>6767</v>
      </c>
      <c r="B2526" s="16" t="s">
        <v>6768</v>
      </c>
      <c r="C2526" s="16" t="s">
        <v>3008</v>
      </c>
      <c r="D2526" s="16" t="s">
        <v>3008</v>
      </c>
      <c r="E2526" s="16" t="s">
        <v>3008</v>
      </c>
      <c r="F2526" s="16" t="s">
        <v>3008</v>
      </c>
      <c r="G2526" s="16" t="s">
        <v>3008</v>
      </c>
      <c r="H2526" s="16" t="s">
        <v>3008</v>
      </c>
      <c r="I2526" s="16" t="s">
        <v>3008</v>
      </c>
      <c r="J2526" s="16" t="s">
        <v>3008</v>
      </c>
      <c r="K2526" s="16" t="s">
        <v>3008</v>
      </c>
      <c r="L2526" s="16" t="s">
        <v>3008</v>
      </c>
      <c r="M2526" s="16" t="s">
        <v>3008</v>
      </c>
      <c r="N2526" s="16" t="s">
        <v>3008</v>
      </c>
      <c r="O2526" s="16" t="s">
        <v>3008</v>
      </c>
      <c r="P2526" s="16" t="s">
        <v>3008</v>
      </c>
      <c r="Q2526" s="16" t="s">
        <v>3008</v>
      </c>
      <c r="R2526" s="16" t="s">
        <v>3008</v>
      </c>
      <c r="S2526" s="16" t="s">
        <v>3008</v>
      </c>
      <c r="T2526" s="16" t="s">
        <v>3008</v>
      </c>
      <c r="U2526" s="16" t="s">
        <v>3008</v>
      </c>
      <c r="V2526" s="16" t="s">
        <v>3008</v>
      </c>
      <c r="W2526" s="16" t="s">
        <v>3008</v>
      </c>
    </row>
    <row r="2527" spans="1:23" s="17" customFormat="1" hidden="1">
      <c r="A2527" s="16" t="s">
        <v>6769</v>
      </c>
      <c r="B2527" s="16" t="s">
        <v>6770</v>
      </c>
      <c r="C2527" s="16" t="s">
        <v>3008</v>
      </c>
      <c r="D2527" s="16" t="s">
        <v>3008</v>
      </c>
      <c r="E2527" s="16" t="s">
        <v>3008</v>
      </c>
      <c r="F2527" s="16" t="s">
        <v>3008</v>
      </c>
      <c r="G2527" s="16" t="s">
        <v>3008</v>
      </c>
      <c r="H2527" s="16" t="s">
        <v>3008</v>
      </c>
      <c r="I2527" s="16" t="s">
        <v>3008</v>
      </c>
      <c r="J2527" s="16" t="s">
        <v>3008</v>
      </c>
      <c r="K2527" s="16" t="s">
        <v>3008</v>
      </c>
      <c r="L2527" s="16" t="s">
        <v>3008</v>
      </c>
      <c r="M2527" s="16" t="s">
        <v>3008</v>
      </c>
      <c r="N2527" s="16" t="s">
        <v>3008</v>
      </c>
      <c r="O2527" s="16" t="s">
        <v>3008</v>
      </c>
      <c r="P2527" s="16" t="s">
        <v>3008</v>
      </c>
      <c r="Q2527" s="16" t="s">
        <v>3008</v>
      </c>
      <c r="R2527" s="16" t="s">
        <v>3008</v>
      </c>
      <c r="S2527" s="16" t="s">
        <v>3008</v>
      </c>
      <c r="T2527" s="16" t="s">
        <v>3008</v>
      </c>
      <c r="U2527" s="16" t="s">
        <v>3008</v>
      </c>
      <c r="V2527" s="16" t="s">
        <v>3008</v>
      </c>
      <c r="W2527" s="16" t="s">
        <v>3008</v>
      </c>
    </row>
    <row r="2528" spans="1:23" s="17" customFormat="1">
      <c r="A2528" s="16" t="s">
        <v>6771</v>
      </c>
      <c r="B2528" s="16" t="s">
        <v>6772</v>
      </c>
      <c r="C2528" s="16" t="s">
        <v>3008</v>
      </c>
      <c r="D2528" s="16" t="s">
        <v>3008</v>
      </c>
      <c r="E2528" s="16" t="s">
        <v>3008</v>
      </c>
      <c r="F2528" s="16" t="s">
        <v>3008</v>
      </c>
      <c r="G2528" s="16" t="s">
        <v>3008</v>
      </c>
      <c r="H2528" s="16" t="s">
        <v>3008</v>
      </c>
      <c r="I2528" s="16" t="s">
        <v>3008</v>
      </c>
      <c r="J2528" s="16" t="s">
        <v>3008</v>
      </c>
      <c r="K2528" s="16" t="s">
        <v>3008</v>
      </c>
      <c r="L2528" s="16" t="s">
        <v>3008</v>
      </c>
      <c r="M2528" s="16" t="s">
        <v>3008</v>
      </c>
      <c r="N2528" s="16" t="s">
        <v>3008</v>
      </c>
      <c r="O2528" s="16" t="s">
        <v>3008</v>
      </c>
      <c r="P2528" s="16" t="s">
        <v>3008</v>
      </c>
      <c r="Q2528" s="16" t="s">
        <v>3008</v>
      </c>
      <c r="R2528" s="16" t="s">
        <v>3008</v>
      </c>
      <c r="S2528" s="16" t="s">
        <v>3008</v>
      </c>
      <c r="T2528" s="16" t="s">
        <v>3008</v>
      </c>
      <c r="U2528" s="16" t="s">
        <v>3008</v>
      </c>
      <c r="V2528" s="16" t="s">
        <v>3008</v>
      </c>
      <c r="W2528" s="16" t="s">
        <v>3008</v>
      </c>
    </row>
    <row r="2529" spans="1:23" s="17" customFormat="1">
      <c r="A2529" s="16" t="s">
        <v>6773</v>
      </c>
      <c r="B2529" s="16" t="s">
        <v>6774</v>
      </c>
      <c r="C2529" s="16" t="s">
        <v>3008</v>
      </c>
      <c r="D2529" s="16" t="s">
        <v>3008</v>
      </c>
      <c r="E2529" s="16" t="s">
        <v>3008</v>
      </c>
      <c r="F2529" s="16" t="s">
        <v>3008</v>
      </c>
      <c r="G2529" s="16" t="s">
        <v>3008</v>
      </c>
      <c r="H2529" s="16" t="s">
        <v>3008</v>
      </c>
      <c r="I2529" s="16" t="s">
        <v>3008</v>
      </c>
      <c r="J2529" s="16" t="s">
        <v>3008</v>
      </c>
      <c r="K2529" s="16" t="s">
        <v>3008</v>
      </c>
      <c r="L2529" s="16" t="s">
        <v>3008</v>
      </c>
      <c r="M2529" s="16" t="s">
        <v>3008</v>
      </c>
      <c r="N2529" s="16" t="s">
        <v>3008</v>
      </c>
      <c r="O2529" s="16" t="s">
        <v>3008</v>
      </c>
      <c r="P2529" s="16" t="s">
        <v>3008</v>
      </c>
      <c r="Q2529" s="16" t="s">
        <v>3008</v>
      </c>
      <c r="R2529" s="16" t="s">
        <v>3008</v>
      </c>
      <c r="S2529" s="16" t="s">
        <v>3008</v>
      </c>
      <c r="T2529" s="16" t="s">
        <v>3008</v>
      </c>
      <c r="U2529" s="16" t="s">
        <v>3008</v>
      </c>
      <c r="V2529" s="16" t="s">
        <v>3008</v>
      </c>
      <c r="W2529" s="16" t="s">
        <v>3008</v>
      </c>
    </row>
    <row r="2530" spans="1:23" s="17" customFormat="1" hidden="1">
      <c r="A2530" s="16" t="s">
        <v>6775</v>
      </c>
      <c r="B2530" s="16" t="s">
        <v>6776</v>
      </c>
      <c r="C2530" s="16" t="s">
        <v>3008</v>
      </c>
      <c r="D2530" s="16" t="s">
        <v>3008</v>
      </c>
      <c r="E2530" s="16" t="s">
        <v>3008</v>
      </c>
      <c r="F2530" s="16" t="s">
        <v>3008</v>
      </c>
      <c r="G2530" s="16" t="s">
        <v>3008</v>
      </c>
      <c r="H2530" s="16" t="s">
        <v>3008</v>
      </c>
      <c r="I2530" s="16" t="s">
        <v>3008</v>
      </c>
      <c r="J2530" s="16" t="s">
        <v>3008</v>
      </c>
      <c r="K2530" s="16" t="s">
        <v>3008</v>
      </c>
      <c r="L2530" s="16" t="s">
        <v>3008</v>
      </c>
      <c r="M2530" s="16" t="s">
        <v>3008</v>
      </c>
      <c r="N2530" s="16" t="s">
        <v>3008</v>
      </c>
      <c r="O2530" s="16" t="s">
        <v>3008</v>
      </c>
      <c r="P2530" s="16" t="s">
        <v>3008</v>
      </c>
      <c r="Q2530" s="16" t="s">
        <v>3008</v>
      </c>
      <c r="R2530" s="16" t="s">
        <v>3008</v>
      </c>
      <c r="S2530" s="16" t="s">
        <v>3008</v>
      </c>
      <c r="T2530" s="16" t="s">
        <v>3008</v>
      </c>
      <c r="U2530" s="16" t="s">
        <v>3008</v>
      </c>
      <c r="V2530" s="16" t="s">
        <v>3008</v>
      </c>
      <c r="W2530" s="16" t="s">
        <v>3008</v>
      </c>
    </row>
    <row r="2531" spans="1:23" s="17" customFormat="1" hidden="1">
      <c r="A2531" s="16" t="s">
        <v>6777</v>
      </c>
      <c r="B2531" s="16" t="s">
        <v>6778</v>
      </c>
      <c r="C2531" s="16" t="s">
        <v>3008</v>
      </c>
      <c r="D2531" s="16" t="s">
        <v>3008</v>
      </c>
      <c r="E2531" s="16" t="s">
        <v>3008</v>
      </c>
      <c r="F2531" s="16" t="s">
        <v>3008</v>
      </c>
      <c r="G2531" s="16" t="s">
        <v>3008</v>
      </c>
      <c r="H2531" s="16" t="s">
        <v>3008</v>
      </c>
      <c r="I2531" s="16" t="s">
        <v>3008</v>
      </c>
      <c r="J2531" s="16" t="s">
        <v>3008</v>
      </c>
      <c r="K2531" s="16" t="s">
        <v>3008</v>
      </c>
      <c r="L2531" s="16" t="s">
        <v>3008</v>
      </c>
      <c r="M2531" s="16" t="s">
        <v>3008</v>
      </c>
      <c r="N2531" s="16" t="s">
        <v>3008</v>
      </c>
      <c r="O2531" s="16" t="s">
        <v>3008</v>
      </c>
      <c r="P2531" s="16" t="s">
        <v>3008</v>
      </c>
      <c r="Q2531" s="16" t="s">
        <v>3008</v>
      </c>
      <c r="R2531" s="16" t="s">
        <v>3008</v>
      </c>
      <c r="S2531" s="16" t="s">
        <v>3008</v>
      </c>
      <c r="T2531" s="16" t="s">
        <v>3008</v>
      </c>
      <c r="U2531" s="16" t="s">
        <v>3008</v>
      </c>
      <c r="V2531" s="16" t="s">
        <v>3008</v>
      </c>
      <c r="W2531" s="16" t="s">
        <v>3008</v>
      </c>
    </row>
    <row r="2532" spans="1:23" s="17" customFormat="1" hidden="1">
      <c r="A2532" s="16" t="s">
        <v>6779</v>
      </c>
      <c r="B2532" s="16" t="s">
        <v>6780</v>
      </c>
      <c r="C2532" s="16" t="s">
        <v>3008</v>
      </c>
      <c r="D2532" s="16" t="s">
        <v>3008</v>
      </c>
      <c r="E2532" s="16" t="s">
        <v>3008</v>
      </c>
      <c r="F2532" s="16" t="s">
        <v>3008</v>
      </c>
      <c r="G2532" s="16" t="s">
        <v>3008</v>
      </c>
      <c r="H2532" s="16" t="s">
        <v>3008</v>
      </c>
      <c r="I2532" s="16" t="s">
        <v>3008</v>
      </c>
      <c r="J2532" s="16" t="s">
        <v>3008</v>
      </c>
      <c r="K2532" s="16" t="s">
        <v>3008</v>
      </c>
      <c r="L2532" s="16" t="s">
        <v>3008</v>
      </c>
      <c r="M2532" s="16" t="s">
        <v>3008</v>
      </c>
      <c r="N2532" s="16" t="s">
        <v>3008</v>
      </c>
      <c r="O2532" s="16" t="s">
        <v>3008</v>
      </c>
      <c r="P2532" s="16" t="s">
        <v>3008</v>
      </c>
      <c r="Q2532" s="16" t="s">
        <v>3008</v>
      </c>
      <c r="R2532" s="16" t="s">
        <v>3008</v>
      </c>
      <c r="S2532" s="16" t="s">
        <v>3008</v>
      </c>
      <c r="T2532" s="16" t="s">
        <v>3008</v>
      </c>
      <c r="U2532" s="16" t="s">
        <v>3008</v>
      </c>
      <c r="V2532" s="16" t="s">
        <v>3008</v>
      </c>
      <c r="W2532" s="16" t="s">
        <v>3008</v>
      </c>
    </row>
    <row r="2533" spans="1:23" s="17" customFormat="1" hidden="1">
      <c r="A2533" s="16" t="s">
        <v>6781</v>
      </c>
      <c r="B2533" s="16" t="s">
        <v>6782</v>
      </c>
      <c r="C2533" s="16" t="s">
        <v>3008</v>
      </c>
      <c r="D2533" s="16" t="s">
        <v>3008</v>
      </c>
      <c r="E2533" s="16" t="s">
        <v>3008</v>
      </c>
      <c r="F2533" s="16" t="s">
        <v>3008</v>
      </c>
      <c r="G2533" s="16" t="s">
        <v>3008</v>
      </c>
      <c r="H2533" s="16" t="s">
        <v>3008</v>
      </c>
      <c r="I2533" s="16" t="s">
        <v>3008</v>
      </c>
      <c r="J2533" s="16" t="s">
        <v>3008</v>
      </c>
      <c r="K2533" s="16" t="s">
        <v>3008</v>
      </c>
      <c r="L2533" s="16" t="s">
        <v>3008</v>
      </c>
      <c r="M2533" s="16" t="s">
        <v>3008</v>
      </c>
      <c r="N2533" s="16" t="s">
        <v>3008</v>
      </c>
      <c r="O2533" s="16" t="s">
        <v>3008</v>
      </c>
      <c r="P2533" s="16" t="s">
        <v>3008</v>
      </c>
      <c r="Q2533" s="16" t="s">
        <v>3008</v>
      </c>
      <c r="R2533" s="16" t="s">
        <v>3008</v>
      </c>
      <c r="S2533" s="16" t="s">
        <v>3008</v>
      </c>
      <c r="T2533" s="16" t="s">
        <v>3008</v>
      </c>
      <c r="U2533" s="16" t="s">
        <v>3008</v>
      </c>
      <c r="V2533" s="16" t="s">
        <v>3008</v>
      </c>
      <c r="W2533" s="16" t="s">
        <v>3008</v>
      </c>
    </row>
    <row r="2534" spans="1:23" s="17" customFormat="1" hidden="1">
      <c r="A2534" s="16" t="s">
        <v>6783</v>
      </c>
      <c r="B2534" s="16" t="s">
        <v>6784</v>
      </c>
      <c r="C2534" s="16" t="s">
        <v>3008</v>
      </c>
      <c r="D2534" s="16" t="s">
        <v>3008</v>
      </c>
      <c r="E2534" s="16" t="s">
        <v>3008</v>
      </c>
      <c r="F2534" s="16" t="s">
        <v>3008</v>
      </c>
      <c r="G2534" s="16" t="s">
        <v>3008</v>
      </c>
      <c r="H2534" s="16" t="s">
        <v>3008</v>
      </c>
      <c r="I2534" s="16" t="s">
        <v>3008</v>
      </c>
      <c r="J2534" s="16" t="s">
        <v>3008</v>
      </c>
      <c r="K2534" s="16" t="s">
        <v>3008</v>
      </c>
      <c r="L2534" s="16" t="s">
        <v>3008</v>
      </c>
      <c r="M2534" s="16" t="s">
        <v>3008</v>
      </c>
      <c r="N2534" s="16" t="s">
        <v>3008</v>
      </c>
      <c r="O2534" s="16" t="s">
        <v>3008</v>
      </c>
      <c r="P2534" s="16" t="s">
        <v>3008</v>
      </c>
      <c r="Q2534" s="16" t="s">
        <v>3008</v>
      </c>
      <c r="R2534" s="16" t="s">
        <v>3008</v>
      </c>
      <c r="S2534" s="16" t="s">
        <v>3008</v>
      </c>
      <c r="T2534" s="16" t="s">
        <v>3008</v>
      </c>
      <c r="U2534" s="16" t="s">
        <v>3008</v>
      </c>
      <c r="V2534" s="16" t="s">
        <v>3008</v>
      </c>
      <c r="W2534" s="16" t="s">
        <v>3008</v>
      </c>
    </row>
    <row r="2535" spans="1:23" s="17" customFormat="1">
      <c r="A2535" s="16" t="s">
        <v>6785</v>
      </c>
      <c r="B2535" s="16" t="s">
        <v>6786</v>
      </c>
      <c r="C2535" s="16" t="s">
        <v>3008</v>
      </c>
      <c r="D2535" s="16" t="s">
        <v>3008</v>
      </c>
      <c r="E2535" s="16" t="s">
        <v>3008</v>
      </c>
      <c r="F2535" s="16" t="s">
        <v>3008</v>
      </c>
      <c r="G2535" s="16" t="s">
        <v>3008</v>
      </c>
      <c r="H2535" s="16" t="s">
        <v>3008</v>
      </c>
      <c r="I2535" s="16" t="s">
        <v>3008</v>
      </c>
      <c r="J2535" s="16" t="s">
        <v>3008</v>
      </c>
      <c r="K2535" s="16" t="s">
        <v>3008</v>
      </c>
      <c r="L2535" s="16" t="s">
        <v>3008</v>
      </c>
      <c r="M2535" s="16" t="s">
        <v>3008</v>
      </c>
      <c r="N2535" s="16" t="s">
        <v>3008</v>
      </c>
      <c r="O2535" s="16" t="s">
        <v>3008</v>
      </c>
      <c r="P2535" s="16" t="s">
        <v>3008</v>
      </c>
      <c r="Q2535" s="16" t="s">
        <v>3008</v>
      </c>
      <c r="R2535" s="16" t="s">
        <v>3008</v>
      </c>
      <c r="S2535" s="16" t="s">
        <v>3008</v>
      </c>
      <c r="T2535" s="16" t="s">
        <v>3008</v>
      </c>
      <c r="U2535" s="16" t="s">
        <v>3008</v>
      </c>
      <c r="V2535" s="16" t="s">
        <v>3008</v>
      </c>
      <c r="W2535" s="16" t="s">
        <v>3008</v>
      </c>
    </row>
    <row r="2536" spans="1:23" s="17" customFormat="1" hidden="1">
      <c r="A2536" s="16" t="s">
        <v>6787</v>
      </c>
      <c r="B2536" s="16" t="s">
        <v>6788</v>
      </c>
      <c r="C2536" s="16" t="s">
        <v>3008</v>
      </c>
      <c r="D2536" s="16" t="s">
        <v>3008</v>
      </c>
      <c r="E2536" s="16" t="s">
        <v>3008</v>
      </c>
      <c r="F2536" s="16" t="s">
        <v>3008</v>
      </c>
      <c r="G2536" s="16" t="s">
        <v>3008</v>
      </c>
      <c r="H2536" s="16" t="s">
        <v>3008</v>
      </c>
      <c r="I2536" s="16" t="s">
        <v>3008</v>
      </c>
      <c r="J2536" s="16" t="s">
        <v>3008</v>
      </c>
      <c r="K2536" s="16" t="s">
        <v>3008</v>
      </c>
      <c r="L2536" s="16" t="s">
        <v>3008</v>
      </c>
      <c r="M2536" s="16" t="s">
        <v>3008</v>
      </c>
      <c r="N2536" s="16" t="s">
        <v>3008</v>
      </c>
      <c r="O2536" s="16" t="s">
        <v>3008</v>
      </c>
      <c r="P2536" s="16" t="s">
        <v>3008</v>
      </c>
      <c r="Q2536" s="16" t="s">
        <v>3008</v>
      </c>
      <c r="R2536" s="16" t="s">
        <v>3008</v>
      </c>
      <c r="S2536" s="16" t="s">
        <v>3008</v>
      </c>
      <c r="T2536" s="16" t="s">
        <v>3008</v>
      </c>
      <c r="U2536" s="16" t="s">
        <v>3008</v>
      </c>
      <c r="V2536" s="16" t="s">
        <v>3008</v>
      </c>
      <c r="W2536" s="16" t="s">
        <v>3008</v>
      </c>
    </row>
    <row r="2537" spans="1:23" s="17" customFormat="1" hidden="1">
      <c r="A2537" s="16" t="s">
        <v>6789</v>
      </c>
      <c r="B2537" s="16" t="s">
        <v>6790</v>
      </c>
      <c r="C2537" s="16" t="s">
        <v>3008</v>
      </c>
      <c r="D2537" s="16" t="s">
        <v>3008</v>
      </c>
      <c r="E2537" s="16" t="s">
        <v>3008</v>
      </c>
      <c r="F2537" s="16" t="s">
        <v>3008</v>
      </c>
      <c r="G2537" s="16" t="s">
        <v>3008</v>
      </c>
      <c r="H2537" s="16" t="s">
        <v>3008</v>
      </c>
      <c r="I2537" s="16" t="s">
        <v>3008</v>
      </c>
      <c r="J2537" s="16" t="s">
        <v>3008</v>
      </c>
      <c r="K2537" s="16" t="s">
        <v>3008</v>
      </c>
      <c r="L2537" s="16" t="s">
        <v>3008</v>
      </c>
      <c r="M2537" s="16" t="s">
        <v>3008</v>
      </c>
      <c r="N2537" s="16" t="s">
        <v>3008</v>
      </c>
      <c r="O2537" s="16" t="s">
        <v>3008</v>
      </c>
      <c r="P2537" s="16" t="s">
        <v>3008</v>
      </c>
      <c r="Q2537" s="16" t="s">
        <v>3008</v>
      </c>
      <c r="R2537" s="16" t="s">
        <v>3008</v>
      </c>
      <c r="S2537" s="16" t="s">
        <v>3008</v>
      </c>
      <c r="T2537" s="16" t="s">
        <v>3008</v>
      </c>
      <c r="U2537" s="16" t="s">
        <v>3008</v>
      </c>
      <c r="V2537" s="16" t="s">
        <v>3008</v>
      </c>
      <c r="W2537" s="16" t="s">
        <v>3008</v>
      </c>
    </row>
    <row r="2538" spans="1:23" s="17" customFormat="1" hidden="1">
      <c r="A2538" s="16" t="s">
        <v>6791</v>
      </c>
      <c r="B2538" s="16" t="s">
        <v>6792</v>
      </c>
      <c r="C2538" s="16" t="s">
        <v>3008</v>
      </c>
      <c r="D2538" s="16" t="s">
        <v>3008</v>
      </c>
      <c r="E2538" s="16" t="s">
        <v>3008</v>
      </c>
      <c r="F2538" s="16" t="s">
        <v>3008</v>
      </c>
      <c r="G2538" s="16" t="s">
        <v>3008</v>
      </c>
      <c r="H2538" s="16" t="s">
        <v>3008</v>
      </c>
      <c r="I2538" s="16" t="s">
        <v>3008</v>
      </c>
      <c r="J2538" s="16" t="s">
        <v>3008</v>
      </c>
      <c r="K2538" s="16" t="s">
        <v>3008</v>
      </c>
      <c r="L2538" s="16" t="s">
        <v>3008</v>
      </c>
      <c r="M2538" s="16" t="s">
        <v>3008</v>
      </c>
      <c r="N2538" s="16" t="s">
        <v>3008</v>
      </c>
      <c r="O2538" s="16" t="s">
        <v>3008</v>
      </c>
      <c r="P2538" s="16" t="s">
        <v>3008</v>
      </c>
      <c r="Q2538" s="16" t="s">
        <v>3008</v>
      </c>
      <c r="R2538" s="16" t="s">
        <v>3008</v>
      </c>
      <c r="S2538" s="16" t="s">
        <v>3008</v>
      </c>
      <c r="T2538" s="16" t="s">
        <v>3008</v>
      </c>
      <c r="U2538" s="16" t="s">
        <v>3008</v>
      </c>
      <c r="V2538" s="16" t="s">
        <v>3008</v>
      </c>
      <c r="W2538" s="16" t="s">
        <v>3008</v>
      </c>
    </row>
    <row r="2539" spans="1:23" s="17" customFormat="1" hidden="1">
      <c r="A2539" s="16" t="s">
        <v>6793</v>
      </c>
      <c r="B2539" s="16" t="s">
        <v>6794</v>
      </c>
      <c r="C2539" s="16" t="s">
        <v>3008</v>
      </c>
      <c r="D2539" s="16" t="s">
        <v>3008</v>
      </c>
      <c r="E2539" s="16" t="s">
        <v>3008</v>
      </c>
      <c r="F2539" s="16" t="s">
        <v>3008</v>
      </c>
      <c r="G2539" s="16" t="s">
        <v>3008</v>
      </c>
      <c r="H2539" s="16" t="s">
        <v>3008</v>
      </c>
      <c r="I2539" s="16" t="s">
        <v>3008</v>
      </c>
      <c r="J2539" s="16" t="s">
        <v>3008</v>
      </c>
      <c r="K2539" s="16" t="s">
        <v>3008</v>
      </c>
      <c r="L2539" s="16" t="s">
        <v>3008</v>
      </c>
      <c r="M2539" s="16" t="s">
        <v>3008</v>
      </c>
      <c r="N2539" s="16" t="s">
        <v>3008</v>
      </c>
      <c r="O2539" s="16" t="s">
        <v>3008</v>
      </c>
      <c r="P2539" s="16" t="s">
        <v>3008</v>
      </c>
      <c r="Q2539" s="16" t="s">
        <v>3008</v>
      </c>
      <c r="R2539" s="16" t="s">
        <v>3008</v>
      </c>
      <c r="S2539" s="16" t="s">
        <v>3008</v>
      </c>
      <c r="T2539" s="16" t="s">
        <v>3008</v>
      </c>
      <c r="U2539" s="16" t="s">
        <v>3008</v>
      </c>
      <c r="V2539" s="16" t="s">
        <v>3008</v>
      </c>
      <c r="W2539" s="16" t="s">
        <v>3008</v>
      </c>
    </row>
    <row r="2540" spans="1:23" s="17" customFormat="1" hidden="1">
      <c r="A2540" s="16" t="s">
        <v>6795</v>
      </c>
      <c r="B2540" s="16" t="s">
        <v>6796</v>
      </c>
      <c r="C2540" s="16" t="s">
        <v>3008</v>
      </c>
      <c r="D2540" s="16" t="s">
        <v>3008</v>
      </c>
      <c r="E2540" s="16" t="s">
        <v>3008</v>
      </c>
      <c r="F2540" s="16" t="s">
        <v>3008</v>
      </c>
      <c r="G2540" s="16" t="s">
        <v>3008</v>
      </c>
      <c r="H2540" s="16" t="s">
        <v>3008</v>
      </c>
      <c r="I2540" s="16" t="s">
        <v>3008</v>
      </c>
      <c r="J2540" s="16" t="s">
        <v>3008</v>
      </c>
      <c r="K2540" s="16" t="s">
        <v>3008</v>
      </c>
      <c r="L2540" s="16" t="s">
        <v>3008</v>
      </c>
      <c r="M2540" s="16" t="s">
        <v>3008</v>
      </c>
      <c r="N2540" s="16" t="s">
        <v>3008</v>
      </c>
      <c r="O2540" s="16" t="s">
        <v>3008</v>
      </c>
      <c r="P2540" s="16" t="s">
        <v>3008</v>
      </c>
      <c r="Q2540" s="16" t="s">
        <v>3008</v>
      </c>
      <c r="R2540" s="16" t="s">
        <v>3008</v>
      </c>
      <c r="S2540" s="16" t="s">
        <v>3008</v>
      </c>
      <c r="T2540" s="16" t="s">
        <v>3008</v>
      </c>
      <c r="U2540" s="16" t="s">
        <v>3008</v>
      </c>
      <c r="V2540" s="16" t="s">
        <v>3008</v>
      </c>
      <c r="W2540" s="16" t="s">
        <v>3008</v>
      </c>
    </row>
    <row r="2541" spans="1:23" s="17" customFormat="1" hidden="1">
      <c r="A2541" s="16" t="s">
        <v>6797</v>
      </c>
      <c r="B2541" s="16" t="s">
        <v>6798</v>
      </c>
      <c r="C2541" s="16" t="s">
        <v>3008</v>
      </c>
      <c r="D2541" s="16" t="s">
        <v>3008</v>
      </c>
      <c r="E2541" s="16" t="s">
        <v>3008</v>
      </c>
      <c r="F2541" s="16" t="s">
        <v>3008</v>
      </c>
      <c r="G2541" s="16" t="s">
        <v>3008</v>
      </c>
      <c r="H2541" s="16" t="s">
        <v>3008</v>
      </c>
      <c r="I2541" s="16" t="s">
        <v>3008</v>
      </c>
      <c r="J2541" s="16" t="s">
        <v>3008</v>
      </c>
      <c r="K2541" s="16" t="s">
        <v>3008</v>
      </c>
      <c r="L2541" s="16" t="s">
        <v>3008</v>
      </c>
      <c r="M2541" s="16" t="s">
        <v>3008</v>
      </c>
      <c r="N2541" s="16" t="s">
        <v>3008</v>
      </c>
      <c r="O2541" s="16" t="s">
        <v>3008</v>
      </c>
      <c r="P2541" s="16" t="s">
        <v>3008</v>
      </c>
      <c r="Q2541" s="16" t="s">
        <v>3008</v>
      </c>
      <c r="R2541" s="16" t="s">
        <v>3008</v>
      </c>
      <c r="S2541" s="16" t="s">
        <v>3008</v>
      </c>
      <c r="T2541" s="16" t="s">
        <v>3008</v>
      </c>
      <c r="U2541" s="16" t="s">
        <v>3008</v>
      </c>
      <c r="V2541" s="16" t="s">
        <v>3008</v>
      </c>
      <c r="W2541" s="16" t="s">
        <v>3008</v>
      </c>
    </row>
    <row r="2542" spans="1:23" s="17" customFormat="1" hidden="1">
      <c r="A2542" s="16" t="s">
        <v>6799</v>
      </c>
      <c r="B2542" s="16" t="s">
        <v>6800</v>
      </c>
      <c r="C2542" s="16" t="s">
        <v>3008</v>
      </c>
      <c r="D2542" s="16" t="s">
        <v>3008</v>
      </c>
      <c r="E2542" s="16" t="s">
        <v>3008</v>
      </c>
      <c r="F2542" s="16" t="s">
        <v>3008</v>
      </c>
      <c r="G2542" s="16" t="s">
        <v>3008</v>
      </c>
      <c r="H2542" s="16" t="s">
        <v>3008</v>
      </c>
      <c r="I2542" s="16" t="s">
        <v>3008</v>
      </c>
      <c r="J2542" s="16" t="s">
        <v>3008</v>
      </c>
      <c r="K2542" s="16" t="s">
        <v>3008</v>
      </c>
      <c r="L2542" s="16" t="s">
        <v>3008</v>
      </c>
      <c r="M2542" s="16" t="s">
        <v>3008</v>
      </c>
      <c r="N2542" s="16" t="s">
        <v>3008</v>
      </c>
      <c r="O2542" s="16" t="s">
        <v>3008</v>
      </c>
      <c r="P2542" s="16" t="s">
        <v>3008</v>
      </c>
      <c r="Q2542" s="16" t="s">
        <v>3008</v>
      </c>
      <c r="R2542" s="16" t="s">
        <v>3008</v>
      </c>
      <c r="S2542" s="16" t="s">
        <v>3008</v>
      </c>
      <c r="T2542" s="16" t="s">
        <v>3008</v>
      </c>
      <c r="U2542" s="16" t="s">
        <v>3008</v>
      </c>
      <c r="V2542" s="16" t="s">
        <v>3008</v>
      </c>
      <c r="W2542" s="16" t="s">
        <v>3008</v>
      </c>
    </row>
    <row r="2543" spans="1:23" s="17" customFormat="1" hidden="1">
      <c r="A2543" s="16" t="s">
        <v>6801</v>
      </c>
      <c r="B2543" s="16" t="s">
        <v>6802</v>
      </c>
      <c r="C2543" s="16" t="s">
        <v>3008</v>
      </c>
      <c r="D2543" s="16" t="s">
        <v>3008</v>
      </c>
      <c r="E2543" s="16" t="s">
        <v>3008</v>
      </c>
      <c r="F2543" s="16" t="s">
        <v>3008</v>
      </c>
      <c r="G2543" s="16" t="s">
        <v>3008</v>
      </c>
      <c r="H2543" s="16" t="s">
        <v>3008</v>
      </c>
      <c r="I2543" s="16" t="s">
        <v>3008</v>
      </c>
      <c r="J2543" s="16" t="s">
        <v>3008</v>
      </c>
      <c r="K2543" s="16" t="s">
        <v>3008</v>
      </c>
      <c r="L2543" s="16" t="s">
        <v>3008</v>
      </c>
      <c r="M2543" s="16" t="s">
        <v>3008</v>
      </c>
      <c r="N2543" s="16" t="s">
        <v>3008</v>
      </c>
      <c r="O2543" s="16" t="s">
        <v>3008</v>
      </c>
      <c r="P2543" s="16" t="s">
        <v>3008</v>
      </c>
      <c r="Q2543" s="16" t="s">
        <v>3008</v>
      </c>
      <c r="R2543" s="16" t="s">
        <v>3008</v>
      </c>
      <c r="S2543" s="16" t="s">
        <v>3008</v>
      </c>
      <c r="T2543" s="16" t="s">
        <v>3008</v>
      </c>
      <c r="U2543" s="16" t="s">
        <v>3008</v>
      </c>
      <c r="V2543" s="16" t="s">
        <v>3008</v>
      </c>
      <c r="W2543" s="16" t="s">
        <v>3008</v>
      </c>
    </row>
    <row r="2544" spans="1:23" s="17" customFormat="1" hidden="1">
      <c r="A2544" s="16" t="s">
        <v>6803</v>
      </c>
      <c r="B2544" s="16" t="s">
        <v>6804</v>
      </c>
      <c r="C2544" s="16" t="s">
        <v>3008</v>
      </c>
      <c r="D2544" s="16" t="s">
        <v>3008</v>
      </c>
      <c r="E2544" s="16" t="s">
        <v>3008</v>
      </c>
      <c r="F2544" s="16" t="s">
        <v>3008</v>
      </c>
      <c r="G2544" s="16" t="s">
        <v>3008</v>
      </c>
      <c r="H2544" s="16" t="s">
        <v>3008</v>
      </c>
      <c r="I2544" s="16" t="s">
        <v>3008</v>
      </c>
      <c r="J2544" s="16" t="s">
        <v>3008</v>
      </c>
      <c r="K2544" s="16" t="s">
        <v>3008</v>
      </c>
      <c r="L2544" s="16" t="s">
        <v>3008</v>
      </c>
      <c r="M2544" s="16" t="s">
        <v>3008</v>
      </c>
      <c r="N2544" s="16" t="s">
        <v>3008</v>
      </c>
      <c r="O2544" s="16" t="s">
        <v>3008</v>
      </c>
      <c r="P2544" s="16" t="s">
        <v>3008</v>
      </c>
      <c r="Q2544" s="16" t="s">
        <v>3008</v>
      </c>
      <c r="R2544" s="16" t="s">
        <v>3008</v>
      </c>
      <c r="S2544" s="16" t="s">
        <v>3008</v>
      </c>
      <c r="T2544" s="16" t="s">
        <v>3008</v>
      </c>
      <c r="U2544" s="16" t="s">
        <v>3008</v>
      </c>
      <c r="V2544" s="16" t="s">
        <v>3008</v>
      </c>
      <c r="W2544" s="16" t="s">
        <v>3008</v>
      </c>
    </row>
    <row r="2545" spans="1:23" s="17" customFormat="1">
      <c r="A2545" s="16" t="s">
        <v>6805</v>
      </c>
      <c r="B2545" s="16" t="s">
        <v>6806</v>
      </c>
      <c r="C2545" s="16" t="s">
        <v>3008</v>
      </c>
      <c r="D2545" s="16" t="s">
        <v>3008</v>
      </c>
      <c r="E2545" s="16" t="s">
        <v>3008</v>
      </c>
      <c r="F2545" s="16" t="s">
        <v>3008</v>
      </c>
      <c r="G2545" s="16" t="s">
        <v>3008</v>
      </c>
      <c r="H2545" s="16" t="s">
        <v>3008</v>
      </c>
      <c r="I2545" s="16" t="s">
        <v>3008</v>
      </c>
      <c r="J2545" s="16" t="s">
        <v>3008</v>
      </c>
      <c r="K2545" s="16" t="s">
        <v>3008</v>
      </c>
      <c r="L2545" s="16" t="s">
        <v>3008</v>
      </c>
      <c r="M2545" s="16" t="s">
        <v>3008</v>
      </c>
      <c r="N2545" s="16" t="s">
        <v>3008</v>
      </c>
      <c r="O2545" s="16" t="s">
        <v>3008</v>
      </c>
      <c r="P2545" s="16" t="s">
        <v>3008</v>
      </c>
      <c r="Q2545" s="16" t="s">
        <v>3008</v>
      </c>
      <c r="R2545" s="16" t="s">
        <v>3008</v>
      </c>
      <c r="S2545" s="16" t="s">
        <v>3008</v>
      </c>
      <c r="T2545" s="16" t="s">
        <v>3008</v>
      </c>
      <c r="U2545" s="16" t="s">
        <v>3008</v>
      </c>
      <c r="V2545" s="16" t="s">
        <v>3008</v>
      </c>
      <c r="W2545" s="16" t="s">
        <v>3008</v>
      </c>
    </row>
    <row r="2546" spans="1:23" s="17" customFormat="1" hidden="1">
      <c r="A2546" s="16" t="s">
        <v>6807</v>
      </c>
      <c r="B2546" s="16" t="s">
        <v>6808</v>
      </c>
      <c r="C2546" s="16" t="s">
        <v>3008</v>
      </c>
      <c r="D2546" s="16" t="s">
        <v>3008</v>
      </c>
      <c r="E2546" s="16" t="s">
        <v>3008</v>
      </c>
      <c r="F2546" s="16" t="s">
        <v>3008</v>
      </c>
      <c r="G2546" s="16" t="s">
        <v>3008</v>
      </c>
      <c r="H2546" s="16" t="s">
        <v>3008</v>
      </c>
      <c r="I2546" s="16" t="s">
        <v>3008</v>
      </c>
      <c r="J2546" s="16" t="s">
        <v>3008</v>
      </c>
      <c r="K2546" s="16" t="s">
        <v>3008</v>
      </c>
      <c r="L2546" s="16" t="s">
        <v>3008</v>
      </c>
      <c r="M2546" s="16" t="s">
        <v>3008</v>
      </c>
      <c r="N2546" s="16" t="s">
        <v>3008</v>
      </c>
      <c r="O2546" s="16" t="s">
        <v>3008</v>
      </c>
      <c r="P2546" s="16" t="s">
        <v>3008</v>
      </c>
      <c r="Q2546" s="16" t="s">
        <v>3008</v>
      </c>
      <c r="R2546" s="16" t="s">
        <v>3008</v>
      </c>
      <c r="S2546" s="16" t="s">
        <v>3008</v>
      </c>
      <c r="T2546" s="16" t="s">
        <v>3008</v>
      </c>
      <c r="U2546" s="16" t="s">
        <v>3008</v>
      </c>
      <c r="V2546" s="16" t="s">
        <v>3008</v>
      </c>
      <c r="W2546" s="16" t="s">
        <v>3008</v>
      </c>
    </row>
    <row r="2547" spans="1:23" s="17" customFormat="1">
      <c r="A2547" s="16" t="s">
        <v>6809</v>
      </c>
      <c r="B2547" s="16" t="s">
        <v>6810</v>
      </c>
      <c r="C2547" s="16" t="s">
        <v>3008</v>
      </c>
      <c r="D2547" s="16" t="s">
        <v>3008</v>
      </c>
      <c r="E2547" s="16" t="s">
        <v>3008</v>
      </c>
      <c r="F2547" s="16" t="s">
        <v>3008</v>
      </c>
      <c r="G2547" s="16" t="s">
        <v>3008</v>
      </c>
      <c r="H2547" s="16" t="s">
        <v>3008</v>
      </c>
      <c r="I2547" s="16" t="s">
        <v>3008</v>
      </c>
      <c r="J2547" s="16" t="s">
        <v>3008</v>
      </c>
      <c r="K2547" s="16" t="s">
        <v>3008</v>
      </c>
      <c r="L2547" s="16" t="s">
        <v>3008</v>
      </c>
      <c r="M2547" s="16" t="s">
        <v>3008</v>
      </c>
      <c r="N2547" s="16" t="s">
        <v>3008</v>
      </c>
      <c r="O2547" s="16" t="s">
        <v>3008</v>
      </c>
      <c r="P2547" s="16" t="s">
        <v>3008</v>
      </c>
      <c r="Q2547" s="16" t="s">
        <v>3008</v>
      </c>
      <c r="R2547" s="16" t="s">
        <v>3008</v>
      </c>
      <c r="S2547" s="16" t="s">
        <v>3008</v>
      </c>
      <c r="T2547" s="16" t="s">
        <v>3008</v>
      </c>
      <c r="U2547" s="16" t="s">
        <v>3008</v>
      </c>
      <c r="V2547" s="16" t="s">
        <v>3008</v>
      </c>
      <c r="W2547" s="16" t="s">
        <v>3008</v>
      </c>
    </row>
    <row r="2548" spans="1:23" s="17" customFormat="1" hidden="1">
      <c r="A2548" s="16" t="s">
        <v>6811</v>
      </c>
      <c r="B2548" s="16" t="s">
        <v>6812</v>
      </c>
      <c r="C2548" s="16" t="s">
        <v>3008</v>
      </c>
      <c r="D2548" s="16" t="s">
        <v>3008</v>
      </c>
      <c r="E2548" s="16" t="s">
        <v>3008</v>
      </c>
      <c r="F2548" s="16" t="s">
        <v>3008</v>
      </c>
      <c r="G2548" s="16" t="s">
        <v>3008</v>
      </c>
      <c r="H2548" s="16" t="s">
        <v>3008</v>
      </c>
      <c r="I2548" s="16" t="s">
        <v>3008</v>
      </c>
      <c r="J2548" s="16" t="s">
        <v>3008</v>
      </c>
      <c r="K2548" s="16" t="s">
        <v>3008</v>
      </c>
      <c r="L2548" s="16" t="s">
        <v>3008</v>
      </c>
      <c r="M2548" s="16" t="s">
        <v>3008</v>
      </c>
      <c r="N2548" s="16" t="s">
        <v>3008</v>
      </c>
      <c r="O2548" s="16" t="s">
        <v>3008</v>
      </c>
      <c r="P2548" s="16" t="s">
        <v>3008</v>
      </c>
      <c r="Q2548" s="16" t="s">
        <v>3008</v>
      </c>
      <c r="R2548" s="16" t="s">
        <v>3008</v>
      </c>
      <c r="S2548" s="16" t="s">
        <v>3008</v>
      </c>
      <c r="T2548" s="16" t="s">
        <v>3008</v>
      </c>
      <c r="U2548" s="16" t="s">
        <v>3008</v>
      </c>
      <c r="V2548" s="16" t="s">
        <v>3008</v>
      </c>
      <c r="W2548" s="16" t="s">
        <v>3008</v>
      </c>
    </row>
    <row r="2549" spans="1:23" s="17" customFormat="1" hidden="1">
      <c r="A2549" s="16" t="s">
        <v>6813</v>
      </c>
      <c r="B2549" s="16" t="s">
        <v>6814</v>
      </c>
      <c r="C2549" s="16" t="s">
        <v>3008</v>
      </c>
      <c r="D2549" s="16" t="s">
        <v>3008</v>
      </c>
      <c r="E2549" s="16" t="s">
        <v>3008</v>
      </c>
      <c r="F2549" s="16" t="s">
        <v>3008</v>
      </c>
      <c r="G2549" s="16" t="s">
        <v>3008</v>
      </c>
      <c r="H2549" s="16" t="s">
        <v>3008</v>
      </c>
      <c r="I2549" s="16" t="s">
        <v>3008</v>
      </c>
      <c r="J2549" s="16" t="s">
        <v>3008</v>
      </c>
      <c r="K2549" s="16" t="s">
        <v>3008</v>
      </c>
      <c r="L2549" s="16" t="s">
        <v>3008</v>
      </c>
      <c r="M2549" s="16" t="s">
        <v>3008</v>
      </c>
      <c r="N2549" s="16" t="s">
        <v>3008</v>
      </c>
      <c r="O2549" s="16" t="s">
        <v>3008</v>
      </c>
      <c r="P2549" s="16" t="s">
        <v>3008</v>
      </c>
      <c r="Q2549" s="16" t="s">
        <v>3008</v>
      </c>
      <c r="R2549" s="16" t="s">
        <v>3008</v>
      </c>
      <c r="S2549" s="16" t="s">
        <v>3008</v>
      </c>
      <c r="T2549" s="16" t="s">
        <v>3008</v>
      </c>
      <c r="U2549" s="16" t="s">
        <v>3008</v>
      </c>
      <c r="V2549" s="16" t="s">
        <v>3008</v>
      </c>
      <c r="W2549" s="16" t="s">
        <v>3008</v>
      </c>
    </row>
    <row r="2550" spans="1:23" s="17" customFormat="1" hidden="1">
      <c r="A2550" s="16" t="s">
        <v>6815</v>
      </c>
      <c r="B2550" s="16" t="s">
        <v>6816</v>
      </c>
      <c r="C2550" s="16" t="s">
        <v>3008</v>
      </c>
      <c r="D2550" s="16" t="s">
        <v>3008</v>
      </c>
      <c r="E2550" s="16" t="s">
        <v>3008</v>
      </c>
      <c r="F2550" s="16" t="s">
        <v>3008</v>
      </c>
      <c r="G2550" s="16" t="s">
        <v>3008</v>
      </c>
      <c r="H2550" s="16" t="s">
        <v>3008</v>
      </c>
      <c r="I2550" s="16" t="s">
        <v>3008</v>
      </c>
      <c r="J2550" s="16" t="s">
        <v>3008</v>
      </c>
      <c r="K2550" s="16" t="s">
        <v>3008</v>
      </c>
      <c r="L2550" s="16" t="s">
        <v>3008</v>
      </c>
      <c r="M2550" s="16" t="s">
        <v>3008</v>
      </c>
      <c r="N2550" s="16" t="s">
        <v>3008</v>
      </c>
      <c r="O2550" s="16" t="s">
        <v>3008</v>
      </c>
      <c r="P2550" s="16" t="s">
        <v>3008</v>
      </c>
      <c r="Q2550" s="16" t="s">
        <v>3008</v>
      </c>
      <c r="R2550" s="16" t="s">
        <v>3008</v>
      </c>
      <c r="S2550" s="16" t="s">
        <v>3008</v>
      </c>
      <c r="T2550" s="16" t="s">
        <v>3008</v>
      </c>
      <c r="U2550" s="16" t="s">
        <v>3008</v>
      </c>
      <c r="V2550" s="16" t="s">
        <v>3008</v>
      </c>
      <c r="W2550" s="16" t="s">
        <v>3008</v>
      </c>
    </row>
    <row r="2551" spans="1:23" s="17" customFormat="1" hidden="1">
      <c r="A2551" s="16" t="s">
        <v>6817</v>
      </c>
      <c r="B2551" s="16" t="s">
        <v>6818</v>
      </c>
      <c r="C2551" s="16" t="s">
        <v>3008</v>
      </c>
      <c r="D2551" s="16" t="s">
        <v>3008</v>
      </c>
      <c r="E2551" s="16" t="s">
        <v>3008</v>
      </c>
      <c r="F2551" s="16" t="s">
        <v>3008</v>
      </c>
      <c r="G2551" s="16" t="s">
        <v>3008</v>
      </c>
      <c r="H2551" s="16" t="s">
        <v>3008</v>
      </c>
      <c r="I2551" s="16" t="s">
        <v>3008</v>
      </c>
      <c r="J2551" s="16" t="s">
        <v>3008</v>
      </c>
      <c r="K2551" s="16" t="s">
        <v>3008</v>
      </c>
      <c r="L2551" s="16" t="s">
        <v>3008</v>
      </c>
      <c r="M2551" s="16" t="s">
        <v>3008</v>
      </c>
      <c r="N2551" s="16" t="s">
        <v>3008</v>
      </c>
      <c r="O2551" s="16" t="s">
        <v>3008</v>
      </c>
      <c r="P2551" s="16" t="s">
        <v>3008</v>
      </c>
      <c r="Q2551" s="16" t="s">
        <v>3008</v>
      </c>
      <c r="R2551" s="16" t="s">
        <v>3008</v>
      </c>
      <c r="S2551" s="16" t="s">
        <v>3008</v>
      </c>
      <c r="T2551" s="16" t="s">
        <v>3008</v>
      </c>
      <c r="U2551" s="16" t="s">
        <v>3008</v>
      </c>
      <c r="V2551" s="16" t="s">
        <v>3008</v>
      </c>
      <c r="W2551" s="16" t="s">
        <v>3008</v>
      </c>
    </row>
    <row r="2552" spans="1:23" s="17" customFormat="1" hidden="1">
      <c r="A2552" s="16" t="s">
        <v>6819</v>
      </c>
      <c r="B2552" s="16" t="s">
        <v>6820</v>
      </c>
      <c r="C2552" s="16" t="s">
        <v>3008</v>
      </c>
      <c r="D2552" s="16" t="s">
        <v>3008</v>
      </c>
      <c r="E2552" s="16" t="s">
        <v>3008</v>
      </c>
      <c r="F2552" s="16" t="s">
        <v>3008</v>
      </c>
      <c r="G2552" s="16" t="s">
        <v>3008</v>
      </c>
      <c r="H2552" s="16" t="s">
        <v>3008</v>
      </c>
      <c r="I2552" s="16" t="s">
        <v>3008</v>
      </c>
      <c r="J2552" s="16" t="s">
        <v>3008</v>
      </c>
      <c r="K2552" s="16" t="s">
        <v>3008</v>
      </c>
      <c r="L2552" s="16" t="s">
        <v>3008</v>
      </c>
      <c r="M2552" s="16" t="s">
        <v>3008</v>
      </c>
      <c r="N2552" s="16" t="s">
        <v>3008</v>
      </c>
      <c r="O2552" s="16" t="s">
        <v>3008</v>
      </c>
      <c r="P2552" s="16" t="s">
        <v>3008</v>
      </c>
      <c r="Q2552" s="16" t="s">
        <v>3008</v>
      </c>
      <c r="R2552" s="16" t="s">
        <v>3008</v>
      </c>
      <c r="S2552" s="16" t="s">
        <v>3008</v>
      </c>
      <c r="T2552" s="16" t="s">
        <v>3008</v>
      </c>
      <c r="U2552" s="16" t="s">
        <v>3008</v>
      </c>
      <c r="V2552" s="16" t="s">
        <v>3008</v>
      </c>
      <c r="W2552" s="16" t="s">
        <v>3008</v>
      </c>
    </row>
    <row r="2553" spans="1:23" s="17" customFormat="1" hidden="1">
      <c r="A2553" s="16" t="s">
        <v>6821</v>
      </c>
      <c r="B2553" s="16" t="s">
        <v>6822</v>
      </c>
      <c r="C2553" s="16" t="s">
        <v>3008</v>
      </c>
      <c r="D2553" s="16" t="s">
        <v>3008</v>
      </c>
      <c r="E2553" s="16" t="s">
        <v>3008</v>
      </c>
      <c r="F2553" s="16" t="s">
        <v>3008</v>
      </c>
      <c r="G2553" s="16" t="s">
        <v>3008</v>
      </c>
      <c r="H2553" s="16" t="s">
        <v>3008</v>
      </c>
      <c r="I2553" s="16" t="s">
        <v>3008</v>
      </c>
      <c r="J2553" s="16" t="s">
        <v>3008</v>
      </c>
      <c r="K2553" s="16" t="s">
        <v>3008</v>
      </c>
      <c r="L2553" s="16" t="s">
        <v>3008</v>
      </c>
      <c r="M2553" s="16" t="s">
        <v>3008</v>
      </c>
      <c r="N2553" s="16" t="s">
        <v>3008</v>
      </c>
      <c r="O2553" s="16" t="s">
        <v>3008</v>
      </c>
      <c r="P2553" s="16" t="s">
        <v>3008</v>
      </c>
      <c r="Q2553" s="16" t="s">
        <v>3008</v>
      </c>
      <c r="R2553" s="16" t="s">
        <v>3008</v>
      </c>
      <c r="S2553" s="16" t="s">
        <v>3008</v>
      </c>
      <c r="T2553" s="16" t="s">
        <v>3008</v>
      </c>
      <c r="U2553" s="16" t="s">
        <v>3008</v>
      </c>
      <c r="V2553" s="16" t="s">
        <v>3008</v>
      </c>
      <c r="W2553" s="16" t="s">
        <v>3008</v>
      </c>
    </row>
    <row r="2554" spans="1:23" s="17" customFormat="1" hidden="1">
      <c r="A2554" s="16" t="s">
        <v>6823</v>
      </c>
      <c r="B2554" s="16" t="s">
        <v>6824</v>
      </c>
      <c r="C2554" s="16" t="s">
        <v>3008</v>
      </c>
      <c r="D2554" s="16" t="s">
        <v>3008</v>
      </c>
      <c r="E2554" s="16" t="s">
        <v>3008</v>
      </c>
      <c r="F2554" s="16" t="s">
        <v>3008</v>
      </c>
      <c r="G2554" s="16" t="s">
        <v>3008</v>
      </c>
      <c r="H2554" s="16" t="s">
        <v>3008</v>
      </c>
      <c r="I2554" s="16" t="s">
        <v>3008</v>
      </c>
      <c r="J2554" s="16" t="s">
        <v>3008</v>
      </c>
      <c r="K2554" s="16" t="s">
        <v>3008</v>
      </c>
      <c r="L2554" s="16" t="s">
        <v>3008</v>
      </c>
      <c r="M2554" s="16" t="s">
        <v>3008</v>
      </c>
      <c r="N2554" s="16" t="s">
        <v>3008</v>
      </c>
      <c r="O2554" s="16" t="s">
        <v>3008</v>
      </c>
      <c r="P2554" s="16" t="s">
        <v>3008</v>
      </c>
      <c r="Q2554" s="16" t="s">
        <v>3008</v>
      </c>
      <c r="R2554" s="16" t="s">
        <v>3008</v>
      </c>
      <c r="S2554" s="16" t="s">
        <v>3008</v>
      </c>
      <c r="T2554" s="16" t="s">
        <v>3008</v>
      </c>
      <c r="U2554" s="16" t="s">
        <v>3008</v>
      </c>
      <c r="V2554" s="16" t="s">
        <v>3008</v>
      </c>
      <c r="W2554" s="16" t="s">
        <v>3008</v>
      </c>
    </row>
    <row r="2555" spans="1:23" s="17" customFormat="1" hidden="1">
      <c r="A2555" s="16" t="s">
        <v>6825</v>
      </c>
      <c r="B2555" s="16" t="s">
        <v>6826</v>
      </c>
      <c r="C2555" s="16" t="s">
        <v>3008</v>
      </c>
      <c r="D2555" s="16" t="s">
        <v>3008</v>
      </c>
      <c r="E2555" s="16" t="s">
        <v>3008</v>
      </c>
      <c r="F2555" s="16" t="s">
        <v>3008</v>
      </c>
      <c r="G2555" s="16" t="s">
        <v>3008</v>
      </c>
      <c r="H2555" s="16" t="s">
        <v>3008</v>
      </c>
      <c r="I2555" s="16" t="s">
        <v>3008</v>
      </c>
      <c r="J2555" s="16" t="s">
        <v>3008</v>
      </c>
      <c r="K2555" s="16" t="s">
        <v>3008</v>
      </c>
      <c r="L2555" s="16" t="s">
        <v>3008</v>
      </c>
      <c r="M2555" s="16" t="s">
        <v>3008</v>
      </c>
      <c r="N2555" s="16" t="s">
        <v>3008</v>
      </c>
      <c r="O2555" s="16" t="s">
        <v>3008</v>
      </c>
      <c r="P2555" s="16" t="s">
        <v>3008</v>
      </c>
      <c r="Q2555" s="16" t="s">
        <v>3008</v>
      </c>
      <c r="R2555" s="16" t="s">
        <v>3008</v>
      </c>
      <c r="S2555" s="16" t="s">
        <v>3008</v>
      </c>
      <c r="T2555" s="16" t="s">
        <v>3008</v>
      </c>
      <c r="U2555" s="16" t="s">
        <v>3008</v>
      </c>
      <c r="V2555" s="16" t="s">
        <v>3008</v>
      </c>
      <c r="W2555" s="16" t="s">
        <v>3008</v>
      </c>
    </row>
    <row r="2556" spans="1:23" s="17" customFormat="1" hidden="1">
      <c r="A2556" s="16" t="s">
        <v>6827</v>
      </c>
      <c r="B2556" s="16" t="s">
        <v>6828</v>
      </c>
      <c r="C2556" s="16" t="s">
        <v>3008</v>
      </c>
      <c r="D2556" s="16" t="s">
        <v>3008</v>
      </c>
      <c r="E2556" s="16" t="s">
        <v>3008</v>
      </c>
      <c r="F2556" s="16" t="s">
        <v>3008</v>
      </c>
      <c r="G2556" s="16" t="s">
        <v>3008</v>
      </c>
      <c r="H2556" s="16" t="s">
        <v>3008</v>
      </c>
      <c r="I2556" s="16" t="s">
        <v>3008</v>
      </c>
      <c r="J2556" s="16" t="s">
        <v>3008</v>
      </c>
      <c r="K2556" s="16" t="s">
        <v>3008</v>
      </c>
      <c r="L2556" s="16" t="s">
        <v>3008</v>
      </c>
      <c r="M2556" s="16" t="s">
        <v>3008</v>
      </c>
      <c r="N2556" s="16" t="s">
        <v>3008</v>
      </c>
      <c r="O2556" s="16" t="s">
        <v>3008</v>
      </c>
      <c r="P2556" s="16" t="s">
        <v>3008</v>
      </c>
      <c r="Q2556" s="16" t="s">
        <v>3008</v>
      </c>
      <c r="R2556" s="16" t="s">
        <v>3008</v>
      </c>
      <c r="S2556" s="16" t="s">
        <v>3008</v>
      </c>
      <c r="T2556" s="16" t="s">
        <v>3008</v>
      </c>
      <c r="U2556" s="16" t="s">
        <v>3008</v>
      </c>
      <c r="V2556" s="16" t="s">
        <v>3008</v>
      </c>
      <c r="W2556" s="16" t="s">
        <v>3008</v>
      </c>
    </row>
    <row r="2557" spans="1:23" s="17" customFormat="1" hidden="1">
      <c r="A2557" s="16" t="s">
        <v>6829</v>
      </c>
      <c r="B2557" s="16" t="s">
        <v>6830</v>
      </c>
      <c r="C2557" s="16" t="s">
        <v>3008</v>
      </c>
      <c r="D2557" s="16" t="s">
        <v>3008</v>
      </c>
      <c r="E2557" s="16" t="s">
        <v>3008</v>
      </c>
      <c r="F2557" s="16" t="s">
        <v>3008</v>
      </c>
      <c r="G2557" s="16" t="s">
        <v>3008</v>
      </c>
      <c r="H2557" s="16" t="s">
        <v>3008</v>
      </c>
      <c r="I2557" s="16" t="s">
        <v>3008</v>
      </c>
      <c r="J2557" s="16" t="s">
        <v>3008</v>
      </c>
      <c r="K2557" s="16" t="s">
        <v>3008</v>
      </c>
      <c r="L2557" s="16" t="s">
        <v>3008</v>
      </c>
      <c r="M2557" s="16" t="s">
        <v>3008</v>
      </c>
      <c r="N2557" s="16" t="s">
        <v>3008</v>
      </c>
      <c r="O2557" s="16" t="s">
        <v>3008</v>
      </c>
      <c r="P2557" s="16" t="s">
        <v>3008</v>
      </c>
      <c r="Q2557" s="16" t="s">
        <v>3008</v>
      </c>
      <c r="R2557" s="16" t="s">
        <v>3008</v>
      </c>
      <c r="S2557" s="16" t="s">
        <v>3008</v>
      </c>
      <c r="T2557" s="16" t="s">
        <v>3008</v>
      </c>
      <c r="U2557" s="16" t="s">
        <v>3008</v>
      </c>
      <c r="V2557" s="16" t="s">
        <v>3008</v>
      </c>
      <c r="W2557" s="16" t="s">
        <v>3008</v>
      </c>
    </row>
    <row r="2558" spans="1:23" s="17" customFormat="1" hidden="1">
      <c r="A2558" s="16" t="s">
        <v>6831</v>
      </c>
      <c r="B2558" s="16" t="s">
        <v>6832</v>
      </c>
      <c r="C2558" s="16" t="s">
        <v>3008</v>
      </c>
      <c r="D2558" s="16" t="s">
        <v>3008</v>
      </c>
      <c r="E2558" s="16" t="s">
        <v>3008</v>
      </c>
      <c r="F2558" s="16" t="s">
        <v>3008</v>
      </c>
      <c r="G2558" s="16" t="s">
        <v>3008</v>
      </c>
      <c r="H2558" s="16" t="s">
        <v>3008</v>
      </c>
      <c r="I2558" s="16" t="s">
        <v>3008</v>
      </c>
      <c r="J2558" s="16" t="s">
        <v>3008</v>
      </c>
      <c r="K2558" s="16" t="s">
        <v>3008</v>
      </c>
      <c r="L2558" s="16" t="s">
        <v>3008</v>
      </c>
      <c r="M2558" s="16" t="s">
        <v>3008</v>
      </c>
      <c r="N2558" s="16" t="s">
        <v>3008</v>
      </c>
      <c r="O2558" s="16" t="s">
        <v>3008</v>
      </c>
      <c r="P2558" s="16" t="s">
        <v>3008</v>
      </c>
      <c r="Q2558" s="16" t="s">
        <v>3008</v>
      </c>
      <c r="R2558" s="16" t="s">
        <v>3008</v>
      </c>
      <c r="S2558" s="16" t="s">
        <v>3008</v>
      </c>
      <c r="T2558" s="16" t="s">
        <v>3008</v>
      </c>
      <c r="U2558" s="16" t="s">
        <v>3008</v>
      </c>
      <c r="V2558" s="16" t="s">
        <v>3008</v>
      </c>
      <c r="W2558" s="16" t="s">
        <v>3008</v>
      </c>
    </row>
    <row r="2559" spans="1:23" s="17" customFormat="1" hidden="1">
      <c r="A2559" s="16" t="s">
        <v>6833</v>
      </c>
      <c r="B2559" s="16" t="s">
        <v>6834</v>
      </c>
      <c r="C2559" s="16" t="s">
        <v>3008</v>
      </c>
      <c r="D2559" s="16" t="s">
        <v>3008</v>
      </c>
      <c r="E2559" s="16" t="s">
        <v>3008</v>
      </c>
      <c r="F2559" s="16" t="s">
        <v>3008</v>
      </c>
      <c r="G2559" s="16" t="s">
        <v>3008</v>
      </c>
      <c r="H2559" s="16" t="s">
        <v>3008</v>
      </c>
      <c r="I2559" s="16" t="s">
        <v>3008</v>
      </c>
      <c r="J2559" s="16" t="s">
        <v>3008</v>
      </c>
      <c r="K2559" s="16" t="s">
        <v>3008</v>
      </c>
      <c r="L2559" s="16" t="s">
        <v>3008</v>
      </c>
      <c r="M2559" s="16" t="s">
        <v>3008</v>
      </c>
      <c r="N2559" s="16" t="s">
        <v>3008</v>
      </c>
      <c r="O2559" s="16" t="s">
        <v>3008</v>
      </c>
      <c r="P2559" s="16" t="s">
        <v>3008</v>
      </c>
      <c r="Q2559" s="16" t="s">
        <v>3008</v>
      </c>
      <c r="R2559" s="16" t="s">
        <v>3008</v>
      </c>
      <c r="S2559" s="16" t="s">
        <v>3008</v>
      </c>
      <c r="T2559" s="16" t="s">
        <v>3008</v>
      </c>
      <c r="U2559" s="16" t="s">
        <v>3008</v>
      </c>
      <c r="V2559" s="16" t="s">
        <v>3008</v>
      </c>
      <c r="W2559" s="16" t="s">
        <v>3008</v>
      </c>
    </row>
    <row r="2560" spans="1:23" s="17" customFormat="1" hidden="1">
      <c r="A2560" s="16" t="s">
        <v>6835</v>
      </c>
      <c r="B2560" s="16" t="s">
        <v>6836</v>
      </c>
      <c r="C2560" s="16" t="s">
        <v>3008</v>
      </c>
      <c r="D2560" s="16" t="s">
        <v>3008</v>
      </c>
      <c r="E2560" s="16" t="s">
        <v>3008</v>
      </c>
      <c r="F2560" s="16" t="s">
        <v>3008</v>
      </c>
      <c r="G2560" s="16" t="s">
        <v>3008</v>
      </c>
      <c r="H2560" s="16" t="s">
        <v>3008</v>
      </c>
      <c r="I2560" s="16" t="s">
        <v>3008</v>
      </c>
      <c r="J2560" s="16" t="s">
        <v>3008</v>
      </c>
      <c r="K2560" s="16" t="s">
        <v>3008</v>
      </c>
      <c r="L2560" s="16" t="s">
        <v>3008</v>
      </c>
      <c r="M2560" s="16" t="s">
        <v>3008</v>
      </c>
      <c r="N2560" s="16" t="s">
        <v>3008</v>
      </c>
      <c r="O2560" s="16" t="s">
        <v>3008</v>
      </c>
      <c r="P2560" s="16" t="s">
        <v>3008</v>
      </c>
      <c r="Q2560" s="16" t="s">
        <v>3008</v>
      </c>
      <c r="R2560" s="16" t="s">
        <v>3008</v>
      </c>
      <c r="S2560" s="16" t="s">
        <v>3008</v>
      </c>
      <c r="T2560" s="16" t="s">
        <v>3008</v>
      </c>
      <c r="U2560" s="16" t="s">
        <v>3008</v>
      </c>
      <c r="V2560" s="16" t="s">
        <v>3008</v>
      </c>
      <c r="W2560" s="16" t="s">
        <v>3008</v>
      </c>
    </row>
    <row r="2561" spans="1:23" s="17" customFormat="1" hidden="1">
      <c r="A2561" s="16" t="s">
        <v>6837</v>
      </c>
      <c r="B2561" s="16" t="s">
        <v>6838</v>
      </c>
      <c r="C2561" s="16" t="s">
        <v>3008</v>
      </c>
      <c r="D2561" s="16" t="s">
        <v>3008</v>
      </c>
      <c r="E2561" s="16" t="s">
        <v>3008</v>
      </c>
      <c r="F2561" s="16" t="s">
        <v>3008</v>
      </c>
      <c r="G2561" s="16" t="s">
        <v>3008</v>
      </c>
      <c r="H2561" s="16" t="s">
        <v>3008</v>
      </c>
      <c r="I2561" s="16" t="s">
        <v>3008</v>
      </c>
      <c r="J2561" s="16" t="s">
        <v>3008</v>
      </c>
      <c r="K2561" s="16" t="s">
        <v>3008</v>
      </c>
      <c r="L2561" s="16" t="s">
        <v>3008</v>
      </c>
      <c r="M2561" s="16" t="s">
        <v>3008</v>
      </c>
      <c r="N2561" s="16" t="s">
        <v>3008</v>
      </c>
      <c r="O2561" s="16" t="s">
        <v>3008</v>
      </c>
      <c r="P2561" s="16" t="s">
        <v>3008</v>
      </c>
      <c r="Q2561" s="16" t="s">
        <v>3008</v>
      </c>
      <c r="R2561" s="16" t="s">
        <v>3008</v>
      </c>
      <c r="S2561" s="16" t="s">
        <v>3008</v>
      </c>
      <c r="T2561" s="16" t="s">
        <v>3008</v>
      </c>
      <c r="U2561" s="16" t="s">
        <v>3008</v>
      </c>
      <c r="V2561" s="16" t="s">
        <v>3008</v>
      </c>
      <c r="W2561" s="16" t="s">
        <v>3008</v>
      </c>
    </row>
    <row r="2562" spans="1:23" s="17" customFormat="1">
      <c r="A2562" s="16" t="s">
        <v>6839</v>
      </c>
      <c r="B2562" s="16" t="s">
        <v>6840</v>
      </c>
      <c r="C2562" s="16" t="s">
        <v>3008</v>
      </c>
      <c r="D2562" s="16" t="s">
        <v>3008</v>
      </c>
      <c r="E2562" s="16" t="s">
        <v>3008</v>
      </c>
      <c r="F2562" s="16" t="s">
        <v>3008</v>
      </c>
      <c r="G2562" s="16" t="s">
        <v>3008</v>
      </c>
      <c r="H2562" s="16" t="s">
        <v>3008</v>
      </c>
      <c r="I2562" s="16" t="s">
        <v>3008</v>
      </c>
      <c r="J2562" s="16" t="s">
        <v>3008</v>
      </c>
      <c r="K2562" s="16" t="s">
        <v>3008</v>
      </c>
      <c r="L2562" s="16" t="s">
        <v>3008</v>
      </c>
      <c r="M2562" s="16" t="s">
        <v>3008</v>
      </c>
      <c r="N2562" s="16" t="s">
        <v>3008</v>
      </c>
      <c r="O2562" s="16" t="s">
        <v>3008</v>
      </c>
      <c r="P2562" s="16" t="s">
        <v>3008</v>
      </c>
      <c r="Q2562" s="16" t="s">
        <v>3008</v>
      </c>
      <c r="R2562" s="16" t="s">
        <v>3008</v>
      </c>
      <c r="S2562" s="16" t="s">
        <v>3008</v>
      </c>
      <c r="T2562" s="16" t="s">
        <v>3008</v>
      </c>
      <c r="U2562" s="16" t="s">
        <v>3008</v>
      </c>
      <c r="V2562" s="16" t="s">
        <v>3008</v>
      </c>
      <c r="W2562" s="16" t="s">
        <v>3008</v>
      </c>
    </row>
    <row r="2563" spans="1:23" s="17" customFormat="1" hidden="1">
      <c r="A2563" s="16" t="s">
        <v>6841</v>
      </c>
      <c r="B2563" s="16" t="s">
        <v>6842</v>
      </c>
      <c r="C2563" s="16" t="s">
        <v>3008</v>
      </c>
      <c r="D2563" s="16" t="s">
        <v>3008</v>
      </c>
      <c r="E2563" s="16" t="s">
        <v>3008</v>
      </c>
      <c r="F2563" s="16" t="s">
        <v>3008</v>
      </c>
      <c r="G2563" s="16" t="s">
        <v>3008</v>
      </c>
      <c r="H2563" s="16" t="s">
        <v>3008</v>
      </c>
      <c r="I2563" s="16" t="s">
        <v>3008</v>
      </c>
      <c r="J2563" s="16" t="s">
        <v>3008</v>
      </c>
      <c r="K2563" s="16" t="s">
        <v>3008</v>
      </c>
      <c r="L2563" s="16" t="s">
        <v>3008</v>
      </c>
      <c r="M2563" s="16" t="s">
        <v>3008</v>
      </c>
      <c r="N2563" s="16" t="s">
        <v>3008</v>
      </c>
      <c r="O2563" s="16" t="s">
        <v>3008</v>
      </c>
      <c r="P2563" s="16" t="s">
        <v>3008</v>
      </c>
      <c r="Q2563" s="16" t="s">
        <v>3008</v>
      </c>
      <c r="R2563" s="16" t="s">
        <v>3008</v>
      </c>
      <c r="S2563" s="16" t="s">
        <v>3008</v>
      </c>
      <c r="T2563" s="16" t="s">
        <v>3008</v>
      </c>
      <c r="U2563" s="16" t="s">
        <v>3008</v>
      </c>
      <c r="V2563" s="16" t="s">
        <v>3008</v>
      </c>
      <c r="W2563" s="16" t="s">
        <v>3008</v>
      </c>
    </row>
    <row r="2564" spans="1:23" s="17" customFormat="1" hidden="1">
      <c r="A2564" s="16" t="s">
        <v>6843</v>
      </c>
      <c r="B2564" s="16" t="s">
        <v>6844</v>
      </c>
      <c r="C2564" s="16" t="s">
        <v>3008</v>
      </c>
      <c r="D2564" s="16" t="s">
        <v>3008</v>
      </c>
      <c r="E2564" s="16" t="s">
        <v>3008</v>
      </c>
      <c r="F2564" s="16" t="s">
        <v>3008</v>
      </c>
      <c r="G2564" s="16" t="s">
        <v>3008</v>
      </c>
      <c r="H2564" s="16" t="s">
        <v>3008</v>
      </c>
      <c r="I2564" s="16" t="s">
        <v>3008</v>
      </c>
      <c r="J2564" s="16" t="s">
        <v>3008</v>
      </c>
      <c r="K2564" s="16" t="s">
        <v>3008</v>
      </c>
      <c r="L2564" s="16" t="s">
        <v>3008</v>
      </c>
      <c r="M2564" s="16" t="s">
        <v>3008</v>
      </c>
      <c r="N2564" s="16" t="s">
        <v>3008</v>
      </c>
      <c r="O2564" s="16" t="s">
        <v>3008</v>
      </c>
      <c r="P2564" s="16" t="s">
        <v>3008</v>
      </c>
      <c r="Q2564" s="16" t="s">
        <v>3008</v>
      </c>
      <c r="R2564" s="16" t="s">
        <v>3008</v>
      </c>
      <c r="S2564" s="16" t="s">
        <v>3008</v>
      </c>
      <c r="T2564" s="16" t="s">
        <v>3008</v>
      </c>
      <c r="U2564" s="16" t="s">
        <v>3008</v>
      </c>
      <c r="V2564" s="16" t="s">
        <v>3008</v>
      </c>
      <c r="W2564" s="16" t="s">
        <v>3008</v>
      </c>
    </row>
    <row r="2565" spans="1:23" s="17" customFormat="1" hidden="1">
      <c r="A2565" s="16" t="s">
        <v>6845</v>
      </c>
      <c r="B2565" s="16" t="s">
        <v>6846</v>
      </c>
      <c r="C2565" s="16" t="s">
        <v>3008</v>
      </c>
      <c r="D2565" s="16" t="s">
        <v>3008</v>
      </c>
      <c r="E2565" s="16" t="s">
        <v>3008</v>
      </c>
      <c r="F2565" s="16" t="s">
        <v>3008</v>
      </c>
      <c r="G2565" s="16" t="s">
        <v>3008</v>
      </c>
      <c r="H2565" s="16" t="s">
        <v>3008</v>
      </c>
      <c r="I2565" s="16" t="s">
        <v>3008</v>
      </c>
      <c r="J2565" s="16" t="s">
        <v>3008</v>
      </c>
      <c r="K2565" s="16" t="s">
        <v>3008</v>
      </c>
      <c r="L2565" s="16" t="s">
        <v>3008</v>
      </c>
      <c r="M2565" s="16" t="s">
        <v>3008</v>
      </c>
      <c r="N2565" s="16" t="s">
        <v>3008</v>
      </c>
      <c r="O2565" s="16" t="s">
        <v>3008</v>
      </c>
      <c r="P2565" s="16" t="s">
        <v>3008</v>
      </c>
      <c r="Q2565" s="16" t="s">
        <v>3008</v>
      </c>
      <c r="R2565" s="16" t="s">
        <v>3008</v>
      </c>
      <c r="S2565" s="16" t="s">
        <v>3008</v>
      </c>
      <c r="T2565" s="16" t="s">
        <v>3008</v>
      </c>
      <c r="U2565" s="16" t="s">
        <v>3008</v>
      </c>
      <c r="V2565" s="16" t="s">
        <v>3008</v>
      </c>
      <c r="W2565" s="16" t="s">
        <v>3008</v>
      </c>
    </row>
    <row r="2566" spans="1:23" s="17" customFormat="1" hidden="1">
      <c r="A2566" s="16" t="s">
        <v>6847</v>
      </c>
      <c r="B2566" s="16" t="s">
        <v>6848</v>
      </c>
      <c r="C2566" s="16" t="s">
        <v>3008</v>
      </c>
      <c r="D2566" s="16" t="s">
        <v>3008</v>
      </c>
      <c r="E2566" s="16" t="s">
        <v>3008</v>
      </c>
      <c r="F2566" s="16" t="s">
        <v>3008</v>
      </c>
      <c r="G2566" s="16" t="s">
        <v>3008</v>
      </c>
      <c r="H2566" s="16" t="s">
        <v>3008</v>
      </c>
      <c r="I2566" s="16" t="s">
        <v>3008</v>
      </c>
      <c r="J2566" s="16" t="s">
        <v>3008</v>
      </c>
      <c r="K2566" s="16" t="s">
        <v>3008</v>
      </c>
      <c r="L2566" s="16" t="s">
        <v>3008</v>
      </c>
      <c r="M2566" s="16" t="s">
        <v>3008</v>
      </c>
      <c r="N2566" s="16" t="s">
        <v>3008</v>
      </c>
      <c r="O2566" s="16" t="s">
        <v>3008</v>
      </c>
      <c r="P2566" s="16" t="s">
        <v>3008</v>
      </c>
      <c r="Q2566" s="16" t="s">
        <v>3008</v>
      </c>
      <c r="R2566" s="16" t="s">
        <v>3008</v>
      </c>
      <c r="S2566" s="16" t="s">
        <v>3008</v>
      </c>
      <c r="T2566" s="16" t="s">
        <v>3008</v>
      </c>
      <c r="U2566" s="16" t="s">
        <v>3008</v>
      </c>
      <c r="V2566" s="16" t="s">
        <v>3008</v>
      </c>
      <c r="W2566" s="16" t="s">
        <v>3008</v>
      </c>
    </row>
    <row r="2567" spans="1:23" s="17" customFormat="1" hidden="1">
      <c r="A2567" s="16" t="s">
        <v>6849</v>
      </c>
      <c r="B2567" s="16" t="s">
        <v>6850</v>
      </c>
      <c r="C2567" s="16" t="s">
        <v>3008</v>
      </c>
      <c r="D2567" s="16" t="s">
        <v>3008</v>
      </c>
      <c r="E2567" s="16" t="s">
        <v>3008</v>
      </c>
      <c r="F2567" s="16" t="s">
        <v>3008</v>
      </c>
      <c r="G2567" s="16" t="s">
        <v>3008</v>
      </c>
      <c r="H2567" s="16" t="s">
        <v>3008</v>
      </c>
      <c r="I2567" s="16" t="s">
        <v>3008</v>
      </c>
      <c r="J2567" s="16" t="s">
        <v>3008</v>
      </c>
      <c r="K2567" s="16" t="s">
        <v>3008</v>
      </c>
      <c r="L2567" s="16" t="s">
        <v>3008</v>
      </c>
      <c r="M2567" s="16" t="s">
        <v>3008</v>
      </c>
      <c r="N2567" s="16" t="s">
        <v>3008</v>
      </c>
      <c r="O2567" s="16" t="s">
        <v>3008</v>
      </c>
      <c r="P2567" s="16" t="s">
        <v>3008</v>
      </c>
      <c r="Q2567" s="16" t="s">
        <v>3008</v>
      </c>
      <c r="R2567" s="16" t="s">
        <v>3008</v>
      </c>
      <c r="S2567" s="16" t="s">
        <v>3008</v>
      </c>
      <c r="T2567" s="16" t="s">
        <v>3008</v>
      </c>
      <c r="U2567" s="16" t="s">
        <v>3008</v>
      </c>
      <c r="V2567" s="16" t="s">
        <v>3008</v>
      </c>
      <c r="W2567" s="16" t="s">
        <v>3008</v>
      </c>
    </row>
    <row r="2568" spans="1:23" s="17" customFormat="1">
      <c r="A2568" s="16" t="s">
        <v>6851</v>
      </c>
      <c r="B2568" s="16" t="s">
        <v>6852</v>
      </c>
      <c r="C2568" s="16" t="s">
        <v>3008</v>
      </c>
      <c r="D2568" s="16" t="s">
        <v>3008</v>
      </c>
      <c r="E2568" s="16" t="s">
        <v>3008</v>
      </c>
      <c r="F2568" s="16" t="s">
        <v>3008</v>
      </c>
      <c r="G2568" s="16" t="s">
        <v>3008</v>
      </c>
      <c r="H2568" s="16" t="s">
        <v>3008</v>
      </c>
      <c r="I2568" s="16" t="s">
        <v>3008</v>
      </c>
      <c r="J2568" s="16" t="s">
        <v>3008</v>
      </c>
      <c r="K2568" s="16" t="s">
        <v>3008</v>
      </c>
      <c r="L2568" s="16" t="s">
        <v>3008</v>
      </c>
      <c r="M2568" s="16" t="s">
        <v>3008</v>
      </c>
      <c r="N2568" s="16" t="s">
        <v>3008</v>
      </c>
      <c r="O2568" s="16" t="s">
        <v>3008</v>
      </c>
      <c r="P2568" s="16" t="s">
        <v>3008</v>
      </c>
      <c r="Q2568" s="16" t="s">
        <v>3008</v>
      </c>
      <c r="R2568" s="16" t="s">
        <v>3008</v>
      </c>
      <c r="S2568" s="16" t="s">
        <v>3008</v>
      </c>
      <c r="T2568" s="16" t="s">
        <v>3008</v>
      </c>
      <c r="U2568" s="16" t="s">
        <v>3008</v>
      </c>
      <c r="V2568" s="16" t="s">
        <v>3008</v>
      </c>
      <c r="W2568" s="16" t="s">
        <v>3008</v>
      </c>
    </row>
    <row r="2569" spans="1:23" s="17" customFormat="1" hidden="1">
      <c r="A2569" s="16" t="s">
        <v>6853</v>
      </c>
      <c r="B2569" s="16" t="s">
        <v>6854</v>
      </c>
      <c r="C2569" s="16" t="s">
        <v>3008</v>
      </c>
      <c r="D2569" s="16" t="s">
        <v>3008</v>
      </c>
      <c r="E2569" s="16" t="s">
        <v>3008</v>
      </c>
      <c r="F2569" s="16" t="s">
        <v>3008</v>
      </c>
      <c r="G2569" s="16" t="s">
        <v>3008</v>
      </c>
      <c r="H2569" s="16" t="s">
        <v>3008</v>
      </c>
      <c r="I2569" s="16" t="s">
        <v>3008</v>
      </c>
      <c r="J2569" s="16" t="s">
        <v>3008</v>
      </c>
      <c r="K2569" s="16" t="s">
        <v>3008</v>
      </c>
      <c r="L2569" s="16" t="s">
        <v>3008</v>
      </c>
      <c r="M2569" s="16" t="s">
        <v>3008</v>
      </c>
      <c r="N2569" s="16" t="s">
        <v>3008</v>
      </c>
      <c r="O2569" s="16" t="s">
        <v>3008</v>
      </c>
      <c r="P2569" s="16" t="s">
        <v>3008</v>
      </c>
      <c r="Q2569" s="16" t="s">
        <v>3008</v>
      </c>
      <c r="R2569" s="16" t="s">
        <v>3008</v>
      </c>
      <c r="S2569" s="16" t="s">
        <v>3008</v>
      </c>
      <c r="T2569" s="16" t="s">
        <v>3008</v>
      </c>
      <c r="U2569" s="16" t="s">
        <v>3008</v>
      </c>
      <c r="V2569" s="16" t="s">
        <v>3008</v>
      </c>
      <c r="W2569" s="16" t="s">
        <v>3008</v>
      </c>
    </row>
    <row r="2570" spans="1:23" s="17" customFormat="1" hidden="1">
      <c r="A2570" s="16" t="s">
        <v>6855</v>
      </c>
      <c r="B2570" s="16" t="s">
        <v>6856</v>
      </c>
      <c r="C2570" s="16" t="s">
        <v>3008</v>
      </c>
      <c r="D2570" s="16" t="s">
        <v>3008</v>
      </c>
      <c r="E2570" s="16" t="s">
        <v>3008</v>
      </c>
      <c r="F2570" s="16" t="s">
        <v>3008</v>
      </c>
      <c r="G2570" s="16" t="s">
        <v>3008</v>
      </c>
      <c r="H2570" s="16" t="s">
        <v>3008</v>
      </c>
      <c r="I2570" s="16" t="s">
        <v>3008</v>
      </c>
      <c r="J2570" s="16" t="s">
        <v>3008</v>
      </c>
      <c r="K2570" s="16" t="s">
        <v>3008</v>
      </c>
      <c r="L2570" s="16" t="s">
        <v>3008</v>
      </c>
      <c r="M2570" s="16" t="s">
        <v>3008</v>
      </c>
      <c r="N2570" s="16" t="s">
        <v>3008</v>
      </c>
      <c r="O2570" s="16" t="s">
        <v>3008</v>
      </c>
      <c r="P2570" s="16" t="s">
        <v>3008</v>
      </c>
      <c r="Q2570" s="16" t="s">
        <v>3008</v>
      </c>
      <c r="R2570" s="16" t="s">
        <v>3008</v>
      </c>
      <c r="S2570" s="16" t="s">
        <v>3008</v>
      </c>
      <c r="T2570" s="16" t="s">
        <v>3008</v>
      </c>
      <c r="U2570" s="16" t="s">
        <v>3008</v>
      </c>
      <c r="V2570" s="16" t="s">
        <v>3008</v>
      </c>
      <c r="W2570" s="16" t="s">
        <v>3008</v>
      </c>
    </row>
    <row r="2571" spans="1:23" s="17" customFormat="1" hidden="1">
      <c r="A2571" s="16" t="s">
        <v>6857</v>
      </c>
      <c r="B2571" s="16" t="s">
        <v>6858</v>
      </c>
      <c r="C2571" s="16" t="s">
        <v>3008</v>
      </c>
      <c r="D2571" s="16" t="s">
        <v>3008</v>
      </c>
      <c r="E2571" s="16" t="s">
        <v>3008</v>
      </c>
      <c r="F2571" s="16" t="s">
        <v>3008</v>
      </c>
      <c r="G2571" s="16" t="s">
        <v>3008</v>
      </c>
      <c r="H2571" s="16" t="s">
        <v>3008</v>
      </c>
      <c r="I2571" s="16" t="s">
        <v>3008</v>
      </c>
      <c r="J2571" s="16" t="s">
        <v>3008</v>
      </c>
      <c r="K2571" s="16" t="s">
        <v>3008</v>
      </c>
      <c r="L2571" s="16" t="s">
        <v>3008</v>
      </c>
      <c r="M2571" s="16" t="s">
        <v>3008</v>
      </c>
      <c r="N2571" s="16" t="s">
        <v>3008</v>
      </c>
      <c r="O2571" s="16" t="s">
        <v>3008</v>
      </c>
      <c r="P2571" s="16" t="s">
        <v>3008</v>
      </c>
      <c r="Q2571" s="16" t="s">
        <v>3008</v>
      </c>
      <c r="R2571" s="16" t="s">
        <v>3008</v>
      </c>
      <c r="S2571" s="16" t="s">
        <v>3008</v>
      </c>
      <c r="T2571" s="16" t="s">
        <v>3008</v>
      </c>
      <c r="U2571" s="16" t="s">
        <v>3008</v>
      </c>
      <c r="V2571" s="16" t="s">
        <v>3008</v>
      </c>
      <c r="W2571" s="16" t="s">
        <v>3008</v>
      </c>
    </row>
    <row r="2572" spans="1:23" s="17" customFormat="1" hidden="1">
      <c r="A2572" s="16" t="s">
        <v>6859</v>
      </c>
      <c r="B2572" s="16" t="s">
        <v>6860</v>
      </c>
      <c r="C2572" s="16" t="s">
        <v>3008</v>
      </c>
      <c r="D2572" s="16" t="s">
        <v>3008</v>
      </c>
      <c r="E2572" s="16" t="s">
        <v>3008</v>
      </c>
      <c r="F2572" s="16" t="s">
        <v>3008</v>
      </c>
      <c r="G2572" s="16" t="s">
        <v>3008</v>
      </c>
      <c r="H2572" s="16" t="s">
        <v>3008</v>
      </c>
      <c r="I2572" s="16" t="s">
        <v>3008</v>
      </c>
      <c r="J2572" s="16" t="s">
        <v>3008</v>
      </c>
      <c r="K2572" s="16" t="s">
        <v>3008</v>
      </c>
      <c r="L2572" s="16" t="s">
        <v>3008</v>
      </c>
      <c r="M2572" s="16" t="s">
        <v>3008</v>
      </c>
      <c r="N2572" s="16" t="s">
        <v>3008</v>
      </c>
      <c r="O2572" s="16" t="s">
        <v>3008</v>
      </c>
      <c r="P2572" s="16" t="s">
        <v>3008</v>
      </c>
      <c r="Q2572" s="16" t="s">
        <v>3008</v>
      </c>
      <c r="R2572" s="16" t="s">
        <v>3008</v>
      </c>
      <c r="S2572" s="16" t="s">
        <v>3008</v>
      </c>
      <c r="T2572" s="16" t="s">
        <v>3008</v>
      </c>
      <c r="U2572" s="16" t="s">
        <v>3008</v>
      </c>
      <c r="V2572" s="16" t="s">
        <v>3008</v>
      </c>
      <c r="W2572" s="16" t="s">
        <v>3008</v>
      </c>
    </row>
    <row r="2573" spans="1:23" s="17" customFormat="1" hidden="1">
      <c r="A2573" s="16" t="s">
        <v>6861</v>
      </c>
      <c r="B2573" s="16" t="s">
        <v>6862</v>
      </c>
      <c r="C2573" s="16" t="s">
        <v>3008</v>
      </c>
      <c r="D2573" s="16" t="s">
        <v>3008</v>
      </c>
      <c r="E2573" s="16" t="s">
        <v>3008</v>
      </c>
      <c r="F2573" s="16" t="s">
        <v>3008</v>
      </c>
      <c r="G2573" s="16" t="s">
        <v>3008</v>
      </c>
      <c r="H2573" s="16" t="s">
        <v>3008</v>
      </c>
      <c r="I2573" s="16" t="s">
        <v>3008</v>
      </c>
      <c r="J2573" s="16" t="s">
        <v>3008</v>
      </c>
      <c r="K2573" s="16" t="s">
        <v>3008</v>
      </c>
      <c r="L2573" s="16" t="s">
        <v>3008</v>
      </c>
      <c r="M2573" s="16" t="s">
        <v>3008</v>
      </c>
      <c r="N2573" s="16" t="s">
        <v>3008</v>
      </c>
      <c r="O2573" s="16" t="s">
        <v>3008</v>
      </c>
      <c r="P2573" s="16" t="s">
        <v>3008</v>
      </c>
      <c r="Q2573" s="16" t="s">
        <v>3008</v>
      </c>
      <c r="R2573" s="16" t="s">
        <v>3008</v>
      </c>
      <c r="S2573" s="16" t="s">
        <v>3008</v>
      </c>
      <c r="T2573" s="16" t="s">
        <v>3008</v>
      </c>
      <c r="U2573" s="16" t="s">
        <v>3008</v>
      </c>
      <c r="V2573" s="16" t="s">
        <v>3008</v>
      </c>
      <c r="W2573" s="16" t="s">
        <v>3008</v>
      </c>
    </row>
    <row r="2574" spans="1:23" s="17" customFormat="1" hidden="1">
      <c r="A2574" s="16" t="s">
        <v>6863</v>
      </c>
      <c r="B2574" s="16" t="s">
        <v>6864</v>
      </c>
      <c r="C2574" s="16" t="s">
        <v>3008</v>
      </c>
      <c r="D2574" s="16" t="s">
        <v>3008</v>
      </c>
      <c r="E2574" s="16" t="s">
        <v>3008</v>
      </c>
      <c r="F2574" s="16" t="s">
        <v>3008</v>
      </c>
      <c r="G2574" s="16" t="s">
        <v>3008</v>
      </c>
      <c r="H2574" s="16" t="s">
        <v>3008</v>
      </c>
      <c r="I2574" s="16" t="s">
        <v>3008</v>
      </c>
      <c r="J2574" s="16" t="s">
        <v>3008</v>
      </c>
      <c r="K2574" s="16" t="s">
        <v>3008</v>
      </c>
      <c r="L2574" s="16" t="s">
        <v>3008</v>
      </c>
      <c r="M2574" s="16" t="s">
        <v>3008</v>
      </c>
      <c r="N2574" s="16" t="s">
        <v>3008</v>
      </c>
      <c r="O2574" s="16" t="s">
        <v>3008</v>
      </c>
      <c r="P2574" s="16" t="s">
        <v>3008</v>
      </c>
      <c r="Q2574" s="16" t="s">
        <v>3008</v>
      </c>
      <c r="R2574" s="16" t="s">
        <v>3008</v>
      </c>
      <c r="S2574" s="16" t="s">
        <v>3008</v>
      </c>
      <c r="T2574" s="16" t="s">
        <v>3008</v>
      </c>
      <c r="U2574" s="16" t="s">
        <v>3008</v>
      </c>
      <c r="V2574" s="16" t="s">
        <v>3008</v>
      </c>
      <c r="W2574" s="16" t="s">
        <v>3008</v>
      </c>
    </row>
    <row r="2575" spans="1:23" s="17" customFormat="1">
      <c r="A2575" s="16" t="s">
        <v>6865</v>
      </c>
      <c r="B2575" s="16" t="s">
        <v>6866</v>
      </c>
      <c r="C2575" s="16" t="s">
        <v>3008</v>
      </c>
      <c r="D2575" s="16" t="s">
        <v>3008</v>
      </c>
      <c r="E2575" s="16" t="s">
        <v>3008</v>
      </c>
      <c r="F2575" s="16" t="s">
        <v>3008</v>
      </c>
      <c r="G2575" s="16" t="s">
        <v>3008</v>
      </c>
      <c r="H2575" s="16" t="s">
        <v>3008</v>
      </c>
      <c r="I2575" s="16" t="s">
        <v>3008</v>
      </c>
      <c r="J2575" s="16" t="s">
        <v>3008</v>
      </c>
      <c r="K2575" s="16" t="s">
        <v>3008</v>
      </c>
      <c r="L2575" s="16" t="s">
        <v>3008</v>
      </c>
      <c r="M2575" s="16" t="s">
        <v>3008</v>
      </c>
      <c r="N2575" s="16" t="s">
        <v>3008</v>
      </c>
      <c r="O2575" s="16" t="s">
        <v>3008</v>
      </c>
      <c r="P2575" s="16" t="s">
        <v>3008</v>
      </c>
      <c r="Q2575" s="16" t="s">
        <v>3008</v>
      </c>
      <c r="R2575" s="16" t="s">
        <v>3008</v>
      </c>
      <c r="S2575" s="16" t="s">
        <v>3008</v>
      </c>
      <c r="T2575" s="16" t="s">
        <v>3008</v>
      </c>
      <c r="U2575" s="16" t="s">
        <v>3008</v>
      </c>
      <c r="V2575" s="16" t="s">
        <v>3008</v>
      </c>
      <c r="W2575" s="16" t="s">
        <v>3008</v>
      </c>
    </row>
    <row r="2576" spans="1:23" s="17" customFormat="1">
      <c r="A2576" s="16" t="s">
        <v>6867</v>
      </c>
      <c r="B2576" s="16" t="s">
        <v>6868</v>
      </c>
      <c r="C2576" s="16" t="s">
        <v>3008</v>
      </c>
      <c r="D2576" s="16" t="s">
        <v>3008</v>
      </c>
      <c r="E2576" s="16" t="s">
        <v>3008</v>
      </c>
      <c r="F2576" s="16" t="s">
        <v>3008</v>
      </c>
      <c r="G2576" s="16" t="s">
        <v>3008</v>
      </c>
      <c r="H2576" s="16" t="s">
        <v>3008</v>
      </c>
      <c r="I2576" s="16" t="s">
        <v>3008</v>
      </c>
      <c r="J2576" s="16" t="s">
        <v>3008</v>
      </c>
      <c r="K2576" s="16" t="s">
        <v>3008</v>
      </c>
      <c r="L2576" s="16" t="s">
        <v>3008</v>
      </c>
      <c r="M2576" s="16" t="s">
        <v>3008</v>
      </c>
      <c r="N2576" s="16" t="s">
        <v>3008</v>
      </c>
      <c r="O2576" s="16" t="s">
        <v>3008</v>
      </c>
      <c r="P2576" s="16" t="s">
        <v>3008</v>
      </c>
      <c r="Q2576" s="16" t="s">
        <v>3008</v>
      </c>
      <c r="R2576" s="16" t="s">
        <v>3008</v>
      </c>
      <c r="S2576" s="16" t="s">
        <v>3008</v>
      </c>
      <c r="T2576" s="16" t="s">
        <v>3008</v>
      </c>
      <c r="U2576" s="16" t="s">
        <v>3008</v>
      </c>
      <c r="V2576" s="16" t="s">
        <v>3008</v>
      </c>
      <c r="W2576" s="16" t="s">
        <v>3008</v>
      </c>
    </row>
    <row r="2577" spans="1:23" s="17" customFormat="1" hidden="1">
      <c r="A2577" s="16" t="s">
        <v>6869</v>
      </c>
      <c r="B2577" s="16" t="s">
        <v>6870</v>
      </c>
      <c r="C2577" s="16" t="s">
        <v>3008</v>
      </c>
      <c r="D2577" s="16" t="s">
        <v>3008</v>
      </c>
      <c r="E2577" s="16" t="s">
        <v>3008</v>
      </c>
      <c r="F2577" s="16" t="s">
        <v>3008</v>
      </c>
      <c r="G2577" s="16" t="s">
        <v>3008</v>
      </c>
      <c r="H2577" s="16" t="s">
        <v>3008</v>
      </c>
      <c r="I2577" s="16" t="s">
        <v>3008</v>
      </c>
      <c r="J2577" s="16" t="s">
        <v>3008</v>
      </c>
      <c r="K2577" s="16" t="s">
        <v>3008</v>
      </c>
      <c r="L2577" s="16" t="s">
        <v>3008</v>
      </c>
      <c r="M2577" s="16" t="s">
        <v>3008</v>
      </c>
      <c r="N2577" s="16" t="s">
        <v>3008</v>
      </c>
      <c r="O2577" s="16" t="s">
        <v>3008</v>
      </c>
      <c r="P2577" s="16" t="s">
        <v>3008</v>
      </c>
      <c r="Q2577" s="16" t="s">
        <v>3008</v>
      </c>
      <c r="R2577" s="16" t="s">
        <v>3008</v>
      </c>
      <c r="S2577" s="16" t="s">
        <v>3008</v>
      </c>
      <c r="T2577" s="16" t="s">
        <v>3008</v>
      </c>
      <c r="U2577" s="16" t="s">
        <v>3008</v>
      </c>
      <c r="V2577" s="16" t="s">
        <v>3008</v>
      </c>
      <c r="W2577" s="16" t="s">
        <v>3008</v>
      </c>
    </row>
    <row r="2578" spans="1:23" s="17" customFormat="1" hidden="1">
      <c r="A2578" s="16" t="s">
        <v>6871</v>
      </c>
      <c r="B2578" s="16" t="s">
        <v>6872</v>
      </c>
      <c r="C2578" s="16" t="s">
        <v>3008</v>
      </c>
      <c r="D2578" s="16" t="s">
        <v>3008</v>
      </c>
      <c r="E2578" s="16" t="s">
        <v>3008</v>
      </c>
      <c r="F2578" s="16" t="s">
        <v>3008</v>
      </c>
      <c r="G2578" s="16" t="s">
        <v>3008</v>
      </c>
      <c r="H2578" s="16" t="s">
        <v>3008</v>
      </c>
      <c r="I2578" s="16" t="s">
        <v>3008</v>
      </c>
      <c r="J2578" s="16" t="s">
        <v>3008</v>
      </c>
      <c r="K2578" s="16" t="s">
        <v>3008</v>
      </c>
      <c r="L2578" s="16" t="s">
        <v>3008</v>
      </c>
      <c r="M2578" s="16" t="s">
        <v>3008</v>
      </c>
      <c r="N2578" s="16" t="s">
        <v>3008</v>
      </c>
      <c r="O2578" s="16" t="s">
        <v>3008</v>
      </c>
      <c r="P2578" s="16" t="s">
        <v>3008</v>
      </c>
      <c r="Q2578" s="16" t="s">
        <v>3008</v>
      </c>
      <c r="R2578" s="16" t="s">
        <v>3008</v>
      </c>
      <c r="S2578" s="16" t="s">
        <v>3008</v>
      </c>
      <c r="T2578" s="16" t="s">
        <v>3008</v>
      </c>
      <c r="U2578" s="16" t="s">
        <v>3008</v>
      </c>
      <c r="V2578" s="16" t="s">
        <v>3008</v>
      </c>
      <c r="W2578" s="16" t="s">
        <v>3008</v>
      </c>
    </row>
    <row r="2579" spans="1:23" s="17" customFormat="1" hidden="1">
      <c r="A2579" s="16" t="s">
        <v>6873</v>
      </c>
      <c r="B2579" s="16" t="s">
        <v>6874</v>
      </c>
      <c r="C2579" s="16" t="s">
        <v>3008</v>
      </c>
      <c r="D2579" s="16" t="s">
        <v>3008</v>
      </c>
      <c r="E2579" s="16" t="s">
        <v>3008</v>
      </c>
      <c r="F2579" s="16" t="s">
        <v>3008</v>
      </c>
      <c r="G2579" s="16" t="s">
        <v>3008</v>
      </c>
      <c r="H2579" s="16" t="s">
        <v>3008</v>
      </c>
      <c r="I2579" s="16" t="s">
        <v>3008</v>
      </c>
      <c r="J2579" s="16" t="s">
        <v>3008</v>
      </c>
      <c r="K2579" s="16" t="s">
        <v>3008</v>
      </c>
      <c r="L2579" s="16" t="s">
        <v>3008</v>
      </c>
      <c r="M2579" s="16" t="s">
        <v>3008</v>
      </c>
      <c r="N2579" s="16" t="s">
        <v>3008</v>
      </c>
      <c r="O2579" s="16" t="s">
        <v>3008</v>
      </c>
      <c r="P2579" s="16" t="s">
        <v>3008</v>
      </c>
      <c r="Q2579" s="16" t="s">
        <v>3008</v>
      </c>
      <c r="R2579" s="16" t="s">
        <v>3008</v>
      </c>
      <c r="S2579" s="16" t="s">
        <v>3008</v>
      </c>
      <c r="T2579" s="16" t="s">
        <v>3008</v>
      </c>
      <c r="U2579" s="16" t="s">
        <v>3008</v>
      </c>
      <c r="V2579" s="16" t="s">
        <v>3008</v>
      </c>
      <c r="W2579" s="16" t="s">
        <v>3008</v>
      </c>
    </row>
    <row r="2580" spans="1:23" s="17" customFormat="1" hidden="1">
      <c r="A2580" s="16" t="s">
        <v>6875</v>
      </c>
      <c r="B2580" s="16" t="s">
        <v>6876</v>
      </c>
      <c r="C2580" s="16" t="s">
        <v>3008</v>
      </c>
      <c r="D2580" s="16" t="s">
        <v>3008</v>
      </c>
      <c r="E2580" s="16" t="s">
        <v>3008</v>
      </c>
      <c r="F2580" s="16" t="s">
        <v>3008</v>
      </c>
      <c r="G2580" s="16" t="s">
        <v>3008</v>
      </c>
      <c r="H2580" s="16" t="s">
        <v>3008</v>
      </c>
      <c r="I2580" s="16" t="s">
        <v>3008</v>
      </c>
      <c r="J2580" s="16" t="s">
        <v>3008</v>
      </c>
      <c r="K2580" s="16" t="s">
        <v>3008</v>
      </c>
      <c r="L2580" s="16" t="s">
        <v>3008</v>
      </c>
      <c r="M2580" s="16" t="s">
        <v>3008</v>
      </c>
      <c r="N2580" s="16" t="s">
        <v>3008</v>
      </c>
      <c r="O2580" s="16" t="s">
        <v>3008</v>
      </c>
      <c r="P2580" s="16" t="s">
        <v>3008</v>
      </c>
      <c r="Q2580" s="16" t="s">
        <v>3008</v>
      </c>
      <c r="R2580" s="16" t="s">
        <v>3008</v>
      </c>
      <c r="S2580" s="16" t="s">
        <v>3008</v>
      </c>
      <c r="T2580" s="16" t="s">
        <v>3008</v>
      </c>
      <c r="U2580" s="16" t="s">
        <v>3008</v>
      </c>
      <c r="V2580" s="16" t="s">
        <v>3008</v>
      </c>
      <c r="W2580" s="16" t="s">
        <v>3008</v>
      </c>
    </row>
    <row r="2581" spans="1:23" s="17" customFormat="1">
      <c r="A2581" s="16" t="s">
        <v>6877</v>
      </c>
      <c r="B2581" s="16" t="s">
        <v>6878</v>
      </c>
      <c r="C2581" s="16" t="s">
        <v>3008</v>
      </c>
      <c r="D2581" s="16" t="s">
        <v>3008</v>
      </c>
      <c r="E2581" s="16" t="s">
        <v>3008</v>
      </c>
      <c r="F2581" s="16" t="s">
        <v>3008</v>
      </c>
      <c r="G2581" s="16" t="s">
        <v>3008</v>
      </c>
      <c r="H2581" s="16" t="s">
        <v>3008</v>
      </c>
      <c r="I2581" s="16" t="s">
        <v>3008</v>
      </c>
      <c r="J2581" s="16" t="s">
        <v>3008</v>
      </c>
      <c r="K2581" s="16" t="s">
        <v>3008</v>
      </c>
      <c r="L2581" s="16" t="s">
        <v>3008</v>
      </c>
      <c r="M2581" s="16" t="s">
        <v>3008</v>
      </c>
      <c r="N2581" s="16" t="s">
        <v>3008</v>
      </c>
      <c r="O2581" s="16" t="s">
        <v>3008</v>
      </c>
      <c r="P2581" s="16" t="s">
        <v>3008</v>
      </c>
      <c r="Q2581" s="16" t="s">
        <v>3008</v>
      </c>
      <c r="R2581" s="16" t="s">
        <v>3008</v>
      </c>
      <c r="S2581" s="16" t="s">
        <v>3008</v>
      </c>
      <c r="T2581" s="16" t="s">
        <v>3008</v>
      </c>
      <c r="U2581" s="16" t="s">
        <v>3008</v>
      </c>
      <c r="V2581" s="16" t="s">
        <v>3008</v>
      </c>
      <c r="W2581" s="16" t="s">
        <v>3008</v>
      </c>
    </row>
    <row r="2582" spans="1:23" s="17" customFormat="1" hidden="1">
      <c r="A2582" s="16" t="s">
        <v>6879</v>
      </c>
      <c r="B2582" s="16" t="s">
        <v>6880</v>
      </c>
      <c r="C2582" s="16" t="s">
        <v>3008</v>
      </c>
      <c r="D2582" s="16" t="s">
        <v>3008</v>
      </c>
      <c r="E2582" s="16" t="s">
        <v>3008</v>
      </c>
      <c r="F2582" s="16" t="s">
        <v>3008</v>
      </c>
      <c r="G2582" s="16" t="s">
        <v>3008</v>
      </c>
      <c r="H2582" s="16" t="s">
        <v>3008</v>
      </c>
      <c r="I2582" s="16" t="s">
        <v>3008</v>
      </c>
      <c r="J2582" s="16" t="s">
        <v>3008</v>
      </c>
      <c r="K2582" s="16" t="s">
        <v>3008</v>
      </c>
      <c r="L2582" s="16" t="s">
        <v>3008</v>
      </c>
      <c r="M2582" s="16" t="s">
        <v>3008</v>
      </c>
      <c r="N2582" s="16" t="s">
        <v>3008</v>
      </c>
      <c r="O2582" s="16" t="s">
        <v>3008</v>
      </c>
      <c r="P2582" s="16" t="s">
        <v>3008</v>
      </c>
      <c r="Q2582" s="16" t="s">
        <v>3008</v>
      </c>
      <c r="R2582" s="16" t="s">
        <v>3008</v>
      </c>
      <c r="S2582" s="16" t="s">
        <v>3008</v>
      </c>
      <c r="T2582" s="16" t="s">
        <v>3008</v>
      </c>
      <c r="U2582" s="16" t="s">
        <v>3008</v>
      </c>
      <c r="V2582" s="16" t="s">
        <v>3008</v>
      </c>
      <c r="W2582" s="16" t="s">
        <v>3008</v>
      </c>
    </row>
    <row r="2583" spans="1:23" s="17" customFormat="1">
      <c r="A2583" s="16" t="s">
        <v>6881</v>
      </c>
      <c r="B2583" s="16" t="s">
        <v>6882</v>
      </c>
      <c r="C2583" s="16" t="s">
        <v>3008</v>
      </c>
      <c r="D2583" s="16" t="s">
        <v>3008</v>
      </c>
      <c r="E2583" s="16" t="s">
        <v>3008</v>
      </c>
      <c r="F2583" s="16" t="s">
        <v>3008</v>
      </c>
      <c r="G2583" s="16" t="s">
        <v>3008</v>
      </c>
      <c r="H2583" s="16" t="s">
        <v>3008</v>
      </c>
      <c r="I2583" s="16" t="s">
        <v>3008</v>
      </c>
      <c r="J2583" s="16" t="s">
        <v>3008</v>
      </c>
      <c r="K2583" s="16" t="s">
        <v>3008</v>
      </c>
      <c r="L2583" s="16" t="s">
        <v>3008</v>
      </c>
      <c r="M2583" s="16" t="s">
        <v>3008</v>
      </c>
      <c r="N2583" s="16" t="s">
        <v>3008</v>
      </c>
      <c r="O2583" s="16" t="s">
        <v>3008</v>
      </c>
      <c r="P2583" s="16" t="s">
        <v>3008</v>
      </c>
      <c r="Q2583" s="16" t="s">
        <v>3008</v>
      </c>
      <c r="R2583" s="16" t="s">
        <v>3008</v>
      </c>
      <c r="S2583" s="16" t="s">
        <v>3008</v>
      </c>
      <c r="T2583" s="16" t="s">
        <v>3008</v>
      </c>
      <c r="U2583" s="16" t="s">
        <v>3008</v>
      </c>
      <c r="V2583" s="16" t="s">
        <v>3008</v>
      </c>
      <c r="W2583" s="16" t="s">
        <v>3008</v>
      </c>
    </row>
    <row r="2584" spans="1:23" s="17" customFormat="1" hidden="1">
      <c r="A2584" s="16" t="s">
        <v>6883</v>
      </c>
      <c r="B2584" s="16" t="s">
        <v>6884</v>
      </c>
      <c r="C2584" s="16" t="s">
        <v>3008</v>
      </c>
      <c r="D2584" s="16" t="s">
        <v>3008</v>
      </c>
      <c r="E2584" s="16" t="s">
        <v>3008</v>
      </c>
      <c r="F2584" s="16" t="s">
        <v>3008</v>
      </c>
      <c r="G2584" s="16" t="s">
        <v>3008</v>
      </c>
      <c r="H2584" s="16" t="s">
        <v>3008</v>
      </c>
      <c r="I2584" s="16" t="s">
        <v>3008</v>
      </c>
      <c r="J2584" s="16" t="s">
        <v>3008</v>
      </c>
      <c r="K2584" s="16" t="s">
        <v>3008</v>
      </c>
      <c r="L2584" s="16" t="s">
        <v>3008</v>
      </c>
      <c r="M2584" s="16" t="s">
        <v>3008</v>
      </c>
      <c r="N2584" s="16" t="s">
        <v>3008</v>
      </c>
      <c r="O2584" s="16" t="s">
        <v>3008</v>
      </c>
      <c r="P2584" s="16" t="s">
        <v>3008</v>
      </c>
      <c r="Q2584" s="16" t="s">
        <v>3008</v>
      </c>
      <c r="R2584" s="16" t="s">
        <v>3008</v>
      </c>
      <c r="S2584" s="16" t="s">
        <v>3008</v>
      </c>
      <c r="T2584" s="16" t="s">
        <v>3008</v>
      </c>
      <c r="U2584" s="16" t="s">
        <v>3008</v>
      </c>
      <c r="V2584" s="16" t="s">
        <v>3008</v>
      </c>
      <c r="W2584" s="16" t="s">
        <v>3008</v>
      </c>
    </row>
    <row r="2585" spans="1:23" s="17" customFormat="1" hidden="1">
      <c r="A2585" s="16" t="s">
        <v>6885</v>
      </c>
      <c r="B2585" s="16" t="s">
        <v>6886</v>
      </c>
      <c r="C2585" s="16" t="s">
        <v>3008</v>
      </c>
      <c r="D2585" s="16" t="s">
        <v>3008</v>
      </c>
      <c r="E2585" s="16" t="s">
        <v>3008</v>
      </c>
      <c r="F2585" s="16" t="s">
        <v>3008</v>
      </c>
      <c r="G2585" s="16" t="s">
        <v>3008</v>
      </c>
      <c r="H2585" s="16" t="s">
        <v>3008</v>
      </c>
      <c r="I2585" s="16" t="s">
        <v>3008</v>
      </c>
      <c r="J2585" s="16" t="s">
        <v>3008</v>
      </c>
      <c r="K2585" s="16" t="s">
        <v>3008</v>
      </c>
      <c r="L2585" s="16" t="s">
        <v>3008</v>
      </c>
      <c r="M2585" s="16" t="s">
        <v>3008</v>
      </c>
      <c r="N2585" s="16" t="s">
        <v>3008</v>
      </c>
      <c r="O2585" s="16" t="s">
        <v>3008</v>
      </c>
      <c r="P2585" s="16" t="s">
        <v>3008</v>
      </c>
      <c r="Q2585" s="16" t="s">
        <v>3008</v>
      </c>
      <c r="R2585" s="16" t="s">
        <v>3008</v>
      </c>
      <c r="S2585" s="16" t="s">
        <v>3008</v>
      </c>
      <c r="T2585" s="16" t="s">
        <v>3008</v>
      </c>
      <c r="U2585" s="16" t="s">
        <v>3008</v>
      </c>
      <c r="V2585" s="16" t="s">
        <v>3008</v>
      </c>
      <c r="W2585" s="16" t="s">
        <v>3008</v>
      </c>
    </row>
    <row r="2586" spans="1:23" s="17" customFormat="1">
      <c r="A2586" s="16" t="s">
        <v>6887</v>
      </c>
      <c r="B2586" s="16" t="s">
        <v>6888</v>
      </c>
      <c r="C2586" s="16" t="s">
        <v>3008</v>
      </c>
      <c r="D2586" s="16" t="s">
        <v>3008</v>
      </c>
      <c r="E2586" s="16" t="s">
        <v>3008</v>
      </c>
      <c r="F2586" s="16" t="s">
        <v>3008</v>
      </c>
      <c r="G2586" s="16" t="s">
        <v>3008</v>
      </c>
      <c r="H2586" s="16" t="s">
        <v>3008</v>
      </c>
      <c r="I2586" s="16" t="s">
        <v>3008</v>
      </c>
      <c r="J2586" s="16" t="s">
        <v>3008</v>
      </c>
      <c r="K2586" s="16" t="s">
        <v>3008</v>
      </c>
      <c r="L2586" s="16" t="s">
        <v>3008</v>
      </c>
      <c r="M2586" s="16" t="s">
        <v>3008</v>
      </c>
      <c r="N2586" s="16" t="s">
        <v>3008</v>
      </c>
      <c r="O2586" s="16" t="s">
        <v>3008</v>
      </c>
      <c r="P2586" s="16" t="s">
        <v>3008</v>
      </c>
      <c r="Q2586" s="16" t="s">
        <v>3008</v>
      </c>
      <c r="R2586" s="16" t="s">
        <v>3008</v>
      </c>
      <c r="S2586" s="16" t="s">
        <v>3008</v>
      </c>
      <c r="T2586" s="16" t="s">
        <v>3008</v>
      </c>
      <c r="U2586" s="16" t="s">
        <v>3008</v>
      </c>
      <c r="V2586" s="16" t="s">
        <v>3008</v>
      </c>
      <c r="W2586" s="16" t="s">
        <v>3008</v>
      </c>
    </row>
    <row r="2587" spans="1:23" s="17" customFormat="1" hidden="1">
      <c r="A2587" s="16" t="s">
        <v>6889</v>
      </c>
      <c r="B2587" s="16" t="s">
        <v>6890</v>
      </c>
      <c r="C2587" s="16" t="s">
        <v>3008</v>
      </c>
      <c r="D2587" s="16" t="s">
        <v>3008</v>
      </c>
      <c r="E2587" s="16" t="s">
        <v>3008</v>
      </c>
      <c r="F2587" s="16" t="s">
        <v>3008</v>
      </c>
      <c r="G2587" s="16" t="s">
        <v>3008</v>
      </c>
      <c r="H2587" s="16" t="s">
        <v>3008</v>
      </c>
      <c r="I2587" s="16" t="s">
        <v>3008</v>
      </c>
      <c r="J2587" s="16" t="s">
        <v>3008</v>
      </c>
      <c r="K2587" s="16" t="s">
        <v>3008</v>
      </c>
      <c r="L2587" s="16" t="s">
        <v>3008</v>
      </c>
      <c r="M2587" s="16" t="s">
        <v>3008</v>
      </c>
      <c r="N2587" s="16" t="s">
        <v>3008</v>
      </c>
      <c r="O2587" s="16" t="s">
        <v>3008</v>
      </c>
      <c r="P2587" s="16" t="s">
        <v>3008</v>
      </c>
      <c r="Q2587" s="16" t="s">
        <v>3008</v>
      </c>
      <c r="R2587" s="16" t="s">
        <v>3008</v>
      </c>
      <c r="S2587" s="16" t="s">
        <v>3008</v>
      </c>
      <c r="T2587" s="16" t="s">
        <v>3008</v>
      </c>
      <c r="U2587" s="16" t="s">
        <v>3008</v>
      </c>
      <c r="V2587" s="16" t="s">
        <v>3008</v>
      </c>
      <c r="W2587" s="16" t="s">
        <v>3008</v>
      </c>
    </row>
    <row r="2588" spans="1:23" s="17" customFormat="1" hidden="1">
      <c r="A2588" s="16" t="s">
        <v>6891</v>
      </c>
      <c r="B2588" s="16" t="s">
        <v>6892</v>
      </c>
      <c r="C2588" s="16" t="s">
        <v>3008</v>
      </c>
      <c r="D2588" s="16" t="s">
        <v>3008</v>
      </c>
      <c r="E2588" s="16" t="s">
        <v>3008</v>
      </c>
      <c r="F2588" s="16" t="s">
        <v>3008</v>
      </c>
      <c r="G2588" s="16" t="s">
        <v>3008</v>
      </c>
      <c r="H2588" s="16" t="s">
        <v>3008</v>
      </c>
      <c r="I2588" s="16" t="s">
        <v>3008</v>
      </c>
      <c r="J2588" s="16" t="s">
        <v>3008</v>
      </c>
      <c r="K2588" s="16" t="s">
        <v>3008</v>
      </c>
      <c r="L2588" s="16" t="s">
        <v>3008</v>
      </c>
      <c r="M2588" s="16" t="s">
        <v>3008</v>
      </c>
      <c r="N2588" s="16" t="s">
        <v>3008</v>
      </c>
      <c r="O2588" s="16" t="s">
        <v>3008</v>
      </c>
      <c r="P2588" s="16" t="s">
        <v>3008</v>
      </c>
      <c r="Q2588" s="16" t="s">
        <v>3008</v>
      </c>
      <c r="R2588" s="16" t="s">
        <v>3008</v>
      </c>
      <c r="S2588" s="16" t="s">
        <v>3008</v>
      </c>
      <c r="T2588" s="16" t="s">
        <v>3008</v>
      </c>
      <c r="U2588" s="16" t="s">
        <v>3008</v>
      </c>
      <c r="V2588" s="16" t="s">
        <v>3008</v>
      </c>
      <c r="W2588" s="16" t="s">
        <v>3008</v>
      </c>
    </row>
    <row r="2589" spans="1:23" s="17" customFormat="1" hidden="1">
      <c r="A2589" s="16" t="s">
        <v>6893</v>
      </c>
      <c r="B2589" s="16" t="s">
        <v>6894</v>
      </c>
      <c r="C2589" s="16" t="s">
        <v>3008</v>
      </c>
      <c r="D2589" s="16" t="s">
        <v>3008</v>
      </c>
      <c r="E2589" s="16" t="s">
        <v>3008</v>
      </c>
      <c r="F2589" s="16" t="s">
        <v>3008</v>
      </c>
      <c r="G2589" s="16" t="s">
        <v>3008</v>
      </c>
      <c r="H2589" s="16" t="s">
        <v>3008</v>
      </c>
      <c r="I2589" s="16" t="s">
        <v>3008</v>
      </c>
      <c r="J2589" s="16" t="s">
        <v>3008</v>
      </c>
      <c r="K2589" s="16" t="s">
        <v>3008</v>
      </c>
      <c r="L2589" s="16" t="s">
        <v>3008</v>
      </c>
      <c r="M2589" s="16" t="s">
        <v>3008</v>
      </c>
      <c r="N2589" s="16" t="s">
        <v>3008</v>
      </c>
      <c r="O2589" s="16" t="s">
        <v>3008</v>
      </c>
      <c r="P2589" s="16" t="s">
        <v>3008</v>
      </c>
      <c r="Q2589" s="16" t="s">
        <v>3008</v>
      </c>
      <c r="R2589" s="16" t="s">
        <v>3008</v>
      </c>
      <c r="S2589" s="16" t="s">
        <v>3008</v>
      </c>
      <c r="T2589" s="16" t="s">
        <v>3008</v>
      </c>
      <c r="U2589" s="16" t="s">
        <v>3008</v>
      </c>
      <c r="V2589" s="16" t="s">
        <v>3008</v>
      </c>
      <c r="W2589" s="16" t="s">
        <v>3008</v>
      </c>
    </row>
    <row r="2590" spans="1:23" s="17" customFormat="1" hidden="1">
      <c r="A2590" s="16" t="s">
        <v>6895</v>
      </c>
      <c r="B2590" s="16" t="s">
        <v>6896</v>
      </c>
      <c r="C2590" s="16" t="s">
        <v>3008</v>
      </c>
      <c r="D2590" s="16" t="s">
        <v>3008</v>
      </c>
      <c r="E2590" s="16" t="s">
        <v>3008</v>
      </c>
      <c r="F2590" s="16" t="s">
        <v>3008</v>
      </c>
      <c r="G2590" s="16" t="s">
        <v>3008</v>
      </c>
      <c r="H2590" s="16" t="s">
        <v>3008</v>
      </c>
      <c r="I2590" s="16" t="s">
        <v>3008</v>
      </c>
      <c r="J2590" s="16" t="s">
        <v>3008</v>
      </c>
      <c r="K2590" s="16" t="s">
        <v>3008</v>
      </c>
      <c r="L2590" s="16" t="s">
        <v>3008</v>
      </c>
      <c r="M2590" s="16" t="s">
        <v>3008</v>
      </c>
      <c r="N2590" s="16" t="s">
        <v>3008</v>
      </c>
      <c r="O2590" s="16" t="s">
        <v>3008</v>
      </c>
      <c r="P2590" s="16" t="s">
        <v>3008</v>
      </c>
      <c r="Q2590" s="16" t="s">
        <v>3008</v>
      </c>
      <c r="R2590" s="16" t="s">
        <v>3008</v>
      </c>
      <c r="S2590" s="16" t="s">
        <v>3008</v>
      </c>
      <c r="T2590" s="16" t="s">
        <v>3008</v>
      </c>
      <c r="U2590" s="16" t="s">
        <v>3008</v>
      </c>
      <c r="V2590" s="16" t="s">
        <v>3008</v>
      </c>
      <c r="W2590" s="16" t="s">
        <v>3008</v>
      </c>
    </row>
    <row r="2591" spans="1:23" s="17" customFormat="1" hidden="1">
      <c r="A2591" s="16" t="s">
        <v>6897</v>
      </c>
      <c r="B2591" s="16" t="s">
        <v>6894</v>
      </c>
      <c r="C2591" s="16" t="s">
        <v>3008</v>
      </c>
      <c r="D2591" s="16" t="s">
        <v>3008</v>
      </c>
      <c r="E2591" s="16" t="s">
        <v>3008</v>
      </c>
      <c r="F2591" s="16" t="s">
        <v>3008</v>
      </c>
      <c r="G2591" s="16" t="s">
        <v>3008</v>
      </c>
      <c r="H2591" s="16" t="s">
        <v>3008</v>
      </c>
      <c r="I2591" s="16" t="s">
        <v>3008</v>
      </c>
      <c r="J2591" s="16" t="s">
        <v>3008</v>
      </c>
      <c r="K2591" s="16" t="s">
        <v>3008</v>
      </c>
      <c r="L2591" s="16" t="s">
        <v>3008</v>
      </c>
      <c r="M2591" s="16" t="s">
        <v>3008</v>
      </c>
      <c r="N2591" s="16" t="s">
        <v>3008</v>
      </c>
      <c r="O2591" s="16" t="s">
        <v>3008</v>
      </c>
      <c r="P2591" s="16" t="s">
        <v>3008</v>
      </c>
      <c r="Q2591" s="16" t="s">
        <v>3008</v>
      </c>
      <c r="R2591" s="16" t="s">
        <v>3008</v>
      </c>
      <c r="S2591" s="16" t="s">
        <v>3008</v>
      </c>
      <c r="T2591" s="16" t="s">
        <v>3008</v>
      </c>
      <c r="U2591" s="16" t="s">
        <v>3008</v>
      </c>
      <c r="V2591" s="16" t="s">
        <v>3008</v>
      </c>
      <c r="W2591" s="16" t="s">
        <v>3008</v>
      </c>
    </row>
    <row r="2592" spans="1:23" s="17" customFormat="1" hidden="1">
      <c r="A2592" s="16" t="s">
        <v>6898</v>
      </c>
      <c r="B2592" s="16" t="s">
        <v>6899</v>
      </c>
      <c r="C2592" s="16" t="s">
        <v>3008</v>
      </c>
      <c r="D2592" s="16" t="s">
        <v>3008</v>
      </c>
      <c r="E2592" s="16" t="s">
        <v>3008</v>
      </c>
      <c r="F2592" s="16" t="s">
        <v>3008</v>
      </c>
      <c r="G2592" s="16" t="s">
        <v>3008</v>
      </c>
      <c r="H2592" s="16" t="s">
        <v>3008</v>
      </c>
      <c r="I2592" s="16" t="s">
        <v>3008</v>
      </c>
      <c r="J2592" s="16" t="s">
        <v>3008</v>
      </c>
      <c r="K2592" s="16" t="s">
        <v>3008</v>
      </c>
      <c r="L2592" s="16" t="s">
        <v>3008</v>
      </c>
      <c r="M2592" s="16" t="s">
        <v>3008</v>
      </c>
      <c r="N2592" s="16" t="s">
        <v>3008</v>
      </c>
      <c r="O2592" s="16" t="s">
        <v>3008</v>
      </c>
      <c r="P2592" s="16" t="s">
        <v>3008</v>
      </c>
      <c r="Q2592" s="16" t="s">
        <v>3008</v>
      </c>
      <c r="R2592" s="16" t="s">
        <v>3008</v>
      </c>
      <c r="S2592" s="16" t="s">
        <v>3008</v>
      </c>
      <c r="T2592" s="16" t="s">
        <v>3008</v>
      </c>
      <c r="U2592" s="16" t="s">
        <v>3008</v>
      </c>
      <c r="V2592" s="16" t="s">
        <v>3008</v>
      </c>
      <c r="W2592" s="16" t="s">
        <v>3008</v>
      </c>
    </row>
    <row r="2593" spans="1:23" s="17" customFormat="1" hidden="1">
      <c r="A2593" s="16" t="s">
        <v>6900</v>
      </c>
      <c r="B2593" s="16" t="s">
        <v>6901</v>
      </c>
      <c r="C2593" s="16" t="s">
        <v>3008</v>
      </c>
      <c r="D2593" s="16" t="s">
        <v>3008</v>
      </c>
      <c r="E2593" s="16" t="s">
        <v>3008</v>
      </c>
      <c r="F2593" s="16" t="s">
        <v>3008</v>
      </c>
      <c r="G2593" s="16" t="s">
        <v>3008</v>
      </c>
      <c r="H2593" s="16" t="s">
        <v>3008</v>
      </c>
      <c r="I2593" s="16" t="s">
        <v>3008</v>
      </c>
      <c r="J2593" s="16" t="s">
        <v>3008</v>
      </c>
      <c r="K2593" s="16" t="s">
        <v>3008</v>
      </c>
      <c r="L2593" s="16" t="s">
        <v>3008</v>
      </c>
      <c r="M2593" s="16" t="s">
        <v>3008</v>
      </c>
      <c r="N2593" s="16" t="s">
        <v>3008</v>
      </c>
      <c r="O2593" s="16" t="s">
        <v>3008</v>
      </c>
      <c r="P2593" s="16" t="s">
        <v>3008</v>
      </c>
      <c r="Q2593" s="16" t="s">
        <v>3008</v>
      </c>
      <c r="R2593" s="16" t="s">
        <v>3008</v>
      </c>
      <c r="S2593" s="16" t="s">
        <v>3008</v>
      </c>
      <c r="T2593" s="16" t="s">
        <v>3008</v>
      </c>
      <c r="U2593" s="16" t="s">
        <v>3008</v>
      </c>
      <c r="V2593" s="16" t="s">
        <v>3008</v>
      </c>
      <c r="W2593" s="16" t="s">
        <v>3008</v>
      </c>
    </row>
    <row r="2594" spans="1:23" s="17" customFormat="1">
      <c r="A2594" s="16" t="s">
        <v>6902</v>
      </c>
      <c r="B2594" s="16" t="s">
        <v>6903</v>
      </c>
      <c r="C2594" s="16" t="s">
        <v>3008</v>
      </c>
      <c r="D2594" s="16" t="s">
        <v>3008</v>
      </c>
      <c r="E2594" s="16" t="s">
        <v>3008</v>
      </c>
      <c r="F2594" s="16" t="s">
        <v>3008</v>
      </c>
      <c r="G2594" s="16" t="s">
        <v>3008</v>
      </c>
      <c r="H2594" s="16" t="s">
        <v>3008</v>
      </c>
      <c r="I2594" s="16" t="s">
        <v>3008</v>
      </c>
      <c r="J2594" s="16" t="s">
        <v>3008</v>
      </c>
      <c r="K2594" s="16" t="s">
        <v>3008</v>
      </c>
      <c r="L2594" s="16" t="s">
        <v>3008</v>
      </c>
      <c r="M2594" s="16" t="s">
        <v>3008</v>
      </c>
      <c r="N2594" s="16" t="s">
        <v>3008</v>
      </c>
      <c r="O2594" s="16" t="s">
        <v>3008</v>
      </c>
      <c r="P2594" s="16" t="s">
        <v>3008</v>
      </c>
      <c r="Q2594" s="16" t="s">
        <v>3008</v>
      </c>
      <c r="R2594" s="16" t="s">
        <v>3008</v>
      </c>
      <c r="S2594" s="16" t="s">
        <v>3008</v>
      </c>
      <c r="T2594" s="16" t="s">
        <v>3008</v>
      </c>
      <c r="U2594" s="16" t="s">
        <v>3008</v>
      </c>
      <c r="V2594" s="16" t="s">
        <v>3008</v>
      </c>
      <c r="W2594" s="16" t="s">
        <v>3008</v>
      </c>
    </row>
    <row r="2595" spans="1:23" s="17" customFormat="1" hidden="1">
      <c r="A2595" s="16" t="s">
        <v>6904</v>
      </c>
      <c r="B2595" s="16" t="s">
        <v>6905</v>
      </c>
      <c r="C2595" s="16" t="s">
        <v>3008</v>
      </c>
      <c r="D2595" s="16" t="s">
        <v>3008</v>
      </c>
      <c r="E2595" s="16" t="s">
        <v>3008</v>
      </c>
      <c r="F2595" s="16" t="s">
        <v>3008</v>
      </c>
      <c r="G2595" s="16" t="s">
        <v>3008</v>
      </c>
      <c r="H2595" s="16" t="s">
        <v>3008</v>
      </c>
      <c r="I2595" s="16" t="s">
        <v>3008</v>
      </c>
      <c r="J2595" s="16" t="s">
        <v>3008</v>
      </c>
      <c r="K2595" s="16" t="s">
        <v>3008</v>
      </c>
      <c r="L2595" s="16" t="s">
        <v>3008</v>
      </c>
      <c r="M2595" s="16" t="s">
        <v>3008</v>
      </c>
      <c r="N2595" s="16" t="s">
        <v>3008</v>
      </c>
      <c r="O2595" s="16" t="s">
        <v>3008</v>
      </c>
      <c r="P2595" s="16" t="s">
        <v>3008</v>
      </c>
      <c r="Q2595" s="16" t="s">
        <v>3008</v>
      </c>
      <c r="R2595" s="16" t="s">
        <v>3008</v>
      </c>
      <c r="S2595" s="16" t="s">
        <v>3008</v>
      </c>
      <c r="T2595" s="16" t="s">
        <v>3008</v>
      </c>
      <c r="U2595" s="16" t="s">
        <v>3008</v>
      </c>
      <c r="V2595" s="16" t="s">
        <v>3008</v>
      </c>
      <c r="W2595" s="16" t="s">
        <v>3008</v>
      </c>
    </row>
    <row r="2596" spans="1:23" s="17" customFormat="1" hidden="1">
      <c r="A2596" s="16" t="s">
        <v>6906</v>
      </c>
      <c r="B2596" s="16" t="s">
        <v>6907</v>
      </c>
      <c r="C2596" s="16" t="s">
        <v>3008</v>
      </c>
      <c r="D2596" s="16" t="s">
        <v>3008</v>
      </c>
      <c r="E2596" s="16" t="s">
        <v>3008</v>
      </c>
      <c r="F2596" s="16" t="s">
        <v>3008</v>
      </c>
      <c r="G2596" s="16" t="s">
        <v>3008</v>
      </c>
      <c r="H2596" s="16" t="s">
        <v>3008</v>
      </c>
      <c r="I2596" s="16" t="s">
        <v>3008</v>
      </c>
      <c r="J2596" s="16" t="s">
        <v>3008</v>
      </c>
      <c r="K2596" s="16" t="s">
        <v>3008</v>
      </c>
      <c r="L2596" s="16" t="s">
        <v>3008</v>
      </c>
      <c r="M2596" s="16" t="s">
        <v>3008</v>
      </c>
      <c r="N2596" s="16" t="s">
        <v>3008</v>
      </c>
      <c r="O2596" s="16" t="s">
        <v>3008</v>
      </c>
      <c r="P2596" s="16" t="s">
        <v>3008</v>
      </c>
      <c r="Q2596" s="16" t="s">
        <v>3008</v>
      </c>
      <c r="R2596" s="16" t="s">
        <v>3008</v>
      </c>
      <c r="S2596" s="16" t="s">
        <v>3008</v>
      </c>
      <c r="T2596" s="16" t="s">
        <v>3008</v>
      </c>
      <c r="U2596" s="16" t="s">
        <v>3008</v>
      </c>
      <c r="V2596" s="16" t="s">
        <v>3008</v>
      </c>
      <c r="W2596" s="16" t="s">
        <v>3008</v>
      </c>
    </row>
    <row r="2597" spans="1:23" s="17" customFormat="1" hidden="1">
      <c r="A2597" s="16" t="s">
        <v>6908</v>
      </c>
      <c r="B2597" s="16" t="s">
        <v>6909</v>
      </c>
      <c r="C2597" s="16" t="s">
        <v>3008</v>
      </c>
      <c r="D2597" s="16" t="s">
        <v>3008</v>
      </c>
      <c r="E2597" s="16" t="s">
        <v>3008</v>
      </c>
      <c r="F2597" s="16" t="s">
        <v>3008</v>
      </c>
      <c r="G2597" s="16" t="s">
        <v>3008</v>
      </c>
      <c r="H2597" s="16" t="s">
        <v>3008</v>
      </c>
      <c r="I2597" s="16" t="s">
        <v>3008</v>
      </c>
      <c r="J2597" s="16" t="s">
        <v>3008</v>
      </c>
      <c r="K2597" s="16" t="s">
        <v>3008</v>
      </c>
      <c r="L2597" s="16" t="s">
        <v>3008</v>
      </c>
      <c r="M2597" s="16" t="s">
        <v>3008</v>
      </c>
      <c r="N2597" s="16" t="s">
        <v>3008</v>
      </c>
      <c r="O2597" s="16" t="s">
        <v>3008</v>
      </c>
      <c r="P2597" s="16" t="s">
        <v>3008</v>
      </c>
      <c r="Q2597" s="16" t="s">
        <v>3008</v>
      </c>
      <c r="R2597" s="16" t="s">
        <v>3008</v>
      </c>
      <c r="S2597" s="16" t="s">
        <v>3008</v>
      </c>
      <c r="T2597" s="16" t="s">
        <v>3008</v>
      </c>
      <c r="U2597" s="16" t="s">
        <v>3008</v>
      </c>
      <c r="V2597" s="16" t="s">
        <v>3008</v>
      </c>
      <c r="W2597" s="16" t="s">
        <v>3008</v>
      </c>
    </row>
    <row r="2598" spans="1:23" s="17" customFormat="1" hidden="1">
      <c r="A2598" s="16" t="s">
        <v>6910</v>
      </c>
      <c r="B2598" s="16" t="s">
        <v>6911</v>
      </c>
      <c r="C2598" s="16" t="s">
        <v>3008</v>
      </c>
      <c r="D2598" s="16" t="s">
        <v>3008</v>
      </c>
      <c r="E2598" s="16" t="s">
        <v>3008</v>
      </c>
      <c r="F2598" s="16" t="s">
        <v>3008</v>
      </c>
      <c r="G2598" s="16" t="s">
        <v>3008</v>
      </c>
      <c r="H2598" s="16" t="s">
        <v>3008</v>
      </c>
      <c r="I2598" s="16" t="s">
        <v>3008</v>
      </c>
      <c r="J2598" s="16" t="s">
        <v>3008</v>
      </c>
      <c r="K2598" s="16" t="s">
        <v>3008</v>
      </c>
      <c r="L2598" s="16" t="s">
        <v>3008</v>
      </c>
      <c r="M2598" s="16" t="s">
        <v>3008</v>
      </c>
      <c r="N2598" s="16" t="s">
        <v>3008</v>
      </c>
      <c r="O2598" s="16" t="s">
        <v>3008</v>
      </c>
      <c r="P2598" s="16" t="s">
        <v>3008</v>
      </c>
      <c r="Q2598" s="16" t="s">
        <v>3008</v>
      </c>
      <c r="R2598" s="16" t="s">
        <v>3008</v>
      </c>
      <c r="S2598" s="16" t="s">
        <v>3008</v>
      </c>
      <c r="T2598" s="16" t="s">
        <v>3008</v>
      </c>
      <c r="U2598" s="16" t="s">
        <v>3008</v>
      </c>
      <c r="V2598" s="16" t="s">
        <v>3008</v>
      </c>
      <c r="W2598" s="16" t="s">
        <v>3008</v>
      </c>
    </row>
    <row r="2599" spans="1:23" s="17" customFormat="1" hidden="1">
      <c r="A2599" s="16" t="s">
        <v>6912</v>
      </c>
      <c r="B2599" s="16" t="s">
        <v>6913</v>
      </c>
      <c r="C2599" s="16" t="s">
        <v>3008</v>
      </c>
      <c r="D2599" s="16" t="s">
        <v>3008</v>
      </c>
      <c r="E2599" s="16" t="s">
        <v>3008</v>
      </c>
      <c r="F2599" s="16" t="s">
        <v>3008</v>
      </c>
      <c r="G2599" s="16" t="s">
        <v>3008</v>
      </c>
      <c r="H2599" s="16" t="s">
        <v>3008</v>
      </c>
      <c r="I2599" s="16" t="s">
        <v>3008</v>
      </c>
      <c r="J2599" s="16" t="s">
        <v>3008</v>
      </c>
      <c r="K2599" s="16" t="s">
        <v>3008</v>
      </c>
      <c r="L2599" s="16" t="s">
        <v>3008</v>
      </c>
      <c r="M2599" s="16" t="s">
        <v>3008</v>
      </c>
      <c r="N2599" s="16" t="s">
        <v>3008</v>
      </c>
      <c r="O2599" s="16" t="s">
        <v>3008</v>
      </c>
      <c r="P2599" s="16" t="s">
        <v>3008</v>
      </c>
      <c r="Q2599" s="16" t="s">
        <v>3008</v>
      </c>
      <c r="R2599" s="16" t="s">
        <v>3008</v>
      </c>
      <c r="S2599" s="16" t="s">
        <v>3008</v>
      </c>
      <c r="T2599" s="16" t="s">
        <v>3008</v>
      </c>
      <c r="U2599" s="16" t="s">
        <v>3008</v>
      </c>
      <c r="V2599" s="16" t="s">
        <v>3008</v>
      </c>
      <c r="W2599" s="16" t="s">
        <v>3008</v>
      </c>
    </row>
    <row r="2600" spans="1:23" s="17" customFormat="1" hidden="1">
      <c r="A2600" s="16" t="s">
        <v>6914</v>
      </c>
      <c r="B2600" s="16" t="s">
        <v>6915</v>
      </c>
      <c r="C2600" s="16" t="s">
        <v>3008</v>
      </c>
      <c r="D2600" s="16" t="s">
        <v>3008</v>
      </c>
      <c r="E2600" s="16" t="s">
        <v>3008</v>
      </c>
      <c r="F2600" s="16" t="s">
        <v>3008</v>
      </c>
      <c r="G2600" s="16" t="s">
        <v>3008</v>
      </c>
      <c r="H2600" s="16" t="s">
        <v>3008</v>
      </c>
      <c r="I2600" s="16" t="s">
        <v>3008</v>
      </c>
      <c r="J2600" s="16" t="s">
        <v>3008</v>
      </c>
      <c r="K2600" s="16" t="s">
        <v>3008</v>
      </c>
      <c r="L2600" s="16" t="s">
        <v>3008</v>
      </c>
      <c r="M2600" s="16" t="s">
        <v>3008</v>
      </c>
      <c r="N2600" s="16" t="s">
        <v>3008</v>
      </c>
      <c r="O2600" s="16" t="s">
        <v>3008</v>
      </c>
      <c r="P2600" s="16" t="s">
        <v>3008</v>
      </c>
      <c r="Q2600" s="16" t="s">
        <v>3008</v>
      </c>
      <c r="R2600" s="16" t="s">
        <v>3008</v>
      </c>
      <c r="S2600" s="16" t="s">
        <v>3008</v>
      </c>
      <c r="T2600" s="16" t="s">
        <v>3008</v>
      </c>
      <c r="U2600" s="16" t="s">
        <v>3008</v>
      </c>
      <c r="V2600" s="16" t="s">
        <v>3008</v>
      </c>
      <c r="W2600" s="16" t="s">
        <v>3008</v>
      </c>
    </row>
    <row r="2601" spans="1:23" s="17" customFormat="1" hidden="1">
      <c r="A2601" s="16" t="s">
        <v>6916</v>
      </c>
      <c r="B2601" s="16" t="s">
        <v>6917</v>
      </c>
      <c r="C2601" s="16" t="s">
        <v>3008</v>
      </c>
      <c r="D2601" s="16" t="s">
        <v>3008</v>
      </c>
      <c r="E2601" s="16" t="s">
        <v>3008</v>
      </c>
      <c r="F2601" s="16" t="s">
        <v>3008</v>
      </c>
      <c r="G2601" s="16" t="s">
        <v>3008</v>
      </c>
      <c r="H2601" s="16" t="s">
        <v>3008</v>
      </c>
      <c r="I2601" s="16" t="s">
        <v>3008</v>
      </c>
      <c r="J2601" s="16" t="s">
        <v>3008</v>
      </c>
      <c r="K2601" s="16" t="s">
        <v>3008</v>
      </c>
      <c r="L2601" s="16" t="s">
        <v>3008</v>
      </c>
      <c r="M2601" s="16" t="s">
        <v>3008</v>
      </c>
      <c r="N2601" s="16" t="s">
        <v>3008</v>
      </c>
      <c r="O2601" s="16" t="s">
        <v>3008</v>
      </c>
      <c r="P2601" s="16" t="s">
        <v>3008</v>
      </c>
      <c r="Q2601" s="16" t="s">
        <v>3008</v>
      </c>
      <c r="R2601" s="16" t="s">
        <v>3008</v>
      </c>
      <c r="S2601" s="16" t="s">
        <v>3008</v>
      </c>
      <c r="T2601" s="16" t="s">
        <v>3008</v>
      </c>
      <c r="U2601" s="16" t="s">
        <v>3008</v>
      </c>
      <c r="V2601" s="16" t="s">
        <v>3008</v>
      </c>
      <c r="W2601" s="16" t="s">
        <v>3008</v>
      </c>
    </row>
    <row r="2602" spans="1:23" s="17" customFormat="1" hidden="1">
      <c r="A2602" s="16" t="s">
        <v>6918</v>
      </c>
      <c r="B2602" s="16" t="s">
        <v>6919</v>
      </c>
      <c r="C2602" s="16" t="s">
        <v>3008</v>
      </c>
      <c r="D2602" s="16" t="s">
        <v>3008</v>
      </c>
      <c r="E2602" s="16" t="s">
        <v>3008</v>
      </c>
      <c r="F2602" s="16" t="s">
        <v>3008</v>
      </c>
      <c r="G2602" s="16" t="s">
        <v>3008</v>
      </c>
      <c r="H2602" s="16" t="s">
        <v>3008</v>
      </c>
      <c r="I2602" s="16" t="s">
        <v>3008</v>
      </c>
      <c r="J2602" s="16" t="s">
        <v>3008</v>
      </c>
      <c r="K2602" s="16" t="s">
        <v>3008</v>
      </c>
      <c r="L2602" s="16" t="s">
        <v>3008</v>
      </c>
      <c r="M2602" s="16" t="s">
        <v>3008</v>
      </c>
      <c r="N2602" s="16" t="s">
        <v>3008</v>
      </c>
      <c r="O2602" s="16" t="s">
        <v>3008</v>
      </c>
      <c r="P2602" s="16" t="s">
        <v>3008</v>
      </c>
      <c r="Q2602" s="16" t="s">
        <v>3008</v>
      </c>
      <c r="R2602" s="16" t="s">
        <v>3008</v>
      </c>
      <c r="S2602" s="16" t="s">
        <v>3008</v>
      </c>
      <c r="T2602" s="16" t="s">
        <v>3008</v>
      </c>
      <c r="U2602" s="16" t="s">
        <v>3008</v>
      </c>
      <c r="V2602" s="16" t="s">
        <v>3008</v>
      </c>
      <c r="W2602" s="16" t="s">
        <v>3008</v>
      </c>
    </row>
    <row r="2603" spans="1:23" s="17" customFormat="1" hidden="1">
      <c r="A2603" s="16" t="s">
        <v>6920</v>
      </c>
      <c r="B2603" s="16" t="s">
        <v>6921</v>
      </c>
      <c r="C2603" s="16" t="s">
        <v>3008</v>
      </c>
      <c r="D2603" s="16" t="s">
        <v>3008</v>
      </c>
      <c r="E2603" s="16" t="s">
        <v>3008</v>
      </c>
      <c r="F2603" s="16" t="s">
        <v>3008</v>
      </c>
      <c r="G2603" s="16" t="s">
        <v>3008</v>
      </c>
      <c r="H2603" s="16" t="s">
        <v>3008</v>
      </c>
      <c r="I2603" s="16" t="s">
        <v>3008</v>
      </c>
      <c r="J2603" s="16" t="s">
        <v>3008</v>
      </c>
      <c r="K2603" s="16" t="s">
        <v>3008</v>
      </c>
      <c r="L2603" s="16" t="s">
        <v>3008</v>
      </c>
      <c r="M2603" s="16" t="s">
        <v>3008</v>
      </c>
      <c r="N2603" s="16" t="s">
        <v>3008</v>
      </c>
      <c r="O2603" s="16" t="s">
        <v>3008</v>
      </c>
      <c r="P2603" s="16" t="s">
        <v>3008</v>
      </c>
      <c r="Q2603" s="16" t="s">
        <v>3008</v>
      </c>
      <c r="R2603" s="16" t="s">
        <v>3008</v>
      </c>
      <c r="S2603" s="16" t="s">
        <v>3008</v>
      </c>
      <c r="T2603" s="16" t="s">
        <v>3008</v>
      </c>
      <c r="U2603" s="16" t="s">
        <v>3008</v>
      </c>
      <c r="V2603" s="16" t="s">
        <v>3008</v>
      </c>
      <c r="W2603" s="16" t="s">
        <v>3008</v>
      </c>
    </row>
    <row r="2604" spans="1:23" s="17" customFormat="1" hidden="1">
      <c r="A2604" s="16" t="s">
        <v>6922</v>
      </c>
      <c r="B2604" s="16" t="s">
        <v>6923</v>
      </c>
      <c r="C2604" s="16" t="s">
        <v>3008</v>
      </c>
      <c r="D2604" s="16" t="s">
        <v>3008</v>
      </c>
      <c r="E2604" s="16" t="s">
        <v>3008</v>
      </c>
      <c r="F2604" s="16" t="s">
        <v>3008</v>
      </c>
      <c r="G2604" s="16" t="s">
        <v>3008</v>
      </c>
      <c r="H2604" s="16" t="s">
        <v>3008</v>
      </c>
      <c r="I2604" s="16" t="s">
        <v>3008</v>
      </c>
      <c r="J2604" s="16" t="s">
        <v>3008</v>
      </c>
      <c r="K2604" s="16" t="s">
        <v>3008</v>
      </c>
      <c r="L2604" s="16" t="s">
        <v>3008</v>
      </c>
      <c r="M2604" s="16" t="s">
        <v>3008</v>
      </c>
      <c r="N2604" s="16" t="s">
        <v>3008</v>
      </c>
      <c r="O2604" s="16" t="s">
        <v>3008</v>
      </c>
      <c r="P2604" s="16" t="s">
        <v>3008</v>
      </c>
      <c r="Q2604" s="16" t="s">
        <v>3008</v>
      </c>
      <c r="R2604" s="16" t="s">
        <v>3008</v>
      </c>
      <c r="S2604" s="16" t="s">
        <v>3008</v>
      </c>
      <c r="T2604" s="16" t="s">
        <v>3008</v>
      </c>
      <c r="U2604" s="16" t="s">
        <v>3008</v>
      </c>
      <c r="V2604" s="16" t="s">
        <v>3008</v>
      </c>
      <c r="W2604" s="16" t="s">
        <v>3008</v>
      </c>
    </row>
    <row r="2605" spans="1:23" s="17" customFormat="1" hidden="1">
      <c r="A2605" s="16" t="s">
        <v>6924</v>
      </c>
      <c r="B2605" s="16" t="s">
        <v>6925</v>
      </c>
      <c r="C2605" s="16" t="s">
        <v>3008</v>
      </c>
      <c r="D2605" s="16" t="s">
        <v>3008</v>
      </c>
      <c r="E2605" s="16" t="s">
        <v>3008</v>
      </c>
      <c r="F2605" s="16" t="s">
        <v>3008</v>
      </c>
      <c r="G2605" s="16" t="s">
        <v>3008</v>
      </c>
      <c r="H2605" s="16" t="s">
        <v>3008</v>
      </c>
      <c r="I2605" s="16" t="s">
        <v>3008</v>
      </c>
      <c r="J2605" s="16" t="s">
        <v>3008</v>
      </c>
      <c r="K2605" s="16" t="s">
        <v>3008</v>
      </c>
      <c r="L2605" s="16" t="s">
        <v>3008</v>
      </c>
      <c r="M2605" s="16" t="s">
        <v>3008</v>
      </c>
      <c r="N2605" s="16" t="s">
        <v>3008</v>
      </c>
      <c r="O2605" s="16" t="s">
        <v>3008</v>
      </c>
      <c r="P2605" s="16" t="s">
        <v>3008</v>
      </c>
      <c r="Q2605" s="16" t="s">
        <v>3008</v>
      </c>
      <c r="R2605" s="16" t="s">
        <v>3008</v>
      </c>
      <c r="S2605" s="16" t="s">
        <v>3008</v>
      </c>
      <c r="T2605" s="16" t="s">
        <v>3008</v>
      </c>
      <c r="U2605" s="16" t="s">
        <v>3008</v>
      </c>
      <c r="V2605" s="16" t="s">
        <v>3008</v>
      </c>
      <c r="W2605" s="16" t="s">
        <v>3008</v>
      </c>
    </row>
    <row r="2606" spans="1:23" s="17" customFormat="1" hidden="1">
      <c r="A2606" s="16" t="s">
        <v>6926</v>
      </c>
      <c r="B2606" s="16" t="s">
        <v>6927</v>
      </c>
      <c r="C2606" s="16" t="s">
        <v>3008</v>
      </c>
      <c r="D2606" s="16" t="s">
        <v>3008</v>
      </c>
      <c r="E2606" s="16" t="s">
        <v>3008</v>
      </c>
      <c r="F2606" s="16" t="s">
        <v>3008</v>
      </c>
      <c r="G2606" s="16" t="s">
        <v>3008</v>
      </c>
      <c r="H2606" s="16" t="s">
        <v>3008</v>
      </c>
      <c r="I2606" s="16" t="s">
        <v>3008</v>
      </c>
      <c r="J2606" s="16" t="s">
        <v>3008</v>
      </c>
      <c r="K2606" s="16" t="s">
        <v>3008</v>
      </c>
      <c r="L2606" s="16" t="s">
        <v>3008</v>
      </c>
      <c r="M2606" s="16" t="s">
        <v>3008</v>
      </c>
      <c r="N2606" s="16" t="s">
        <v>3008</v>
      </c>
      <c r="O2606" s="16" t="s">
        <v>3008</v>
      </c>
      <c r="P2606" s="16" t="s">
        <v>3008</v>
      </c>
      <c r="Q2606" s="16" t="s">
        <v>3008</v>
      </c>
      <c r="R2606" s="16" t="s">
        <v>3008</v>
      </c>
      <c r="S2606" s="16" t="s">
        <v>3008</v>
      </c>
      <c r="T2606" s="16" t="s">
        <v>3008</v>
      </c>
      <c r="U2606" s="16" t="s">
        <v>3008</v>
      </c>
      <c r="V2606" s="16" t="s">
        <v>3008</v>
      </c>
      <c r="W2606" s="16" t="s">
        <v>3008</v>
      </c>
    </row>
    <row r="2607" spans="1:23" s="17" customFormat="1" hidden="1">
      <c r="A2607" s="16" t="s">
        <v>6928</v>
      </c>
      <c r="B2607" s="16" t="s">
        <v>6929</v>
      </c>
      <c r="C2607" s="16" t="s">
        <v>3008</v>
      </c>
      <c r="D2607" s="16" t="s">
        <v>3008</v>
      </c>
      <c r="E2607" s="16" t="s">
        <v>3008</v>
      </c>
      <c r="F2607" s="16" t="s">
        <v>3008</v>
      </c>
      <c r="G2607" s="16" t="s">
        <v>3008</v>
      </c>
      <c r="H2607" s="16" t="s">
        <v>3008</v>
      </c>
      <c r="I2607" s="16" t="s">
        <v>3008</v>
      </c>
      <c r="J2607" s="16" t="s">
        <v>3008</v>
      </c>
      <c r="K2607" s="16" t="s">
        <v>3008</v>
      </c>
      <c r="L2607" s="16" t="s">
        <v>3008</v>
      </c>
      <c r="M2607" s="16" t="s">
        <v>3008</v>
      </c>
      <c r="N2607" s="16" t="s">
        <v>3008</v>
      </c>
      <c r="O2607" s="16" t="s">
        <v>3008</v>
      </c>
      <c r="P2607" s="16" t="s">
        <v>3008</v>
      </c>
      <c r="Q2607" s="16" t="s">
        <v>3008</v>
      </c>
      <c r="R2607" s="16" t="s">
        <v>3008</v>
      </c>
      <c r="S2607" s="16" t="s">
        <v>3008</v>
      </c>
      <c r="T2607" s="16" t="s">
        <v>3008</v>
      </c>
      <c r="U2607" s="16" t="s">
        <v>3008</v>
      </c>
      <c r="V2607" s="16" t="s">
        <v>3008</v>
      </c>
      <c r="W2607" s="16" t="s">
        <v>3008</v>
      </c>
    </row>
    <row r="2608" spans="1:23" s="17" customFormat="1" hidden="1">
      <c r="A2608" s="16" t="s">
        <v>6930</v>
      </c>
      <c r="B2608" s="16" t="s">
        <v>6931</v>
      </c>
      <c r="C2608" s="16" t="s">
        <v>3008</v>
      </c>
      <c r="D2608" s="16" t="s">
        <v>3008</v>
      </c>
      <c r="E2608" s="16" t="s">
        <v>3008</v>
      </c>
      <c r="F2608" s="16" t="s">
        <v>3008</v>
      </c>
      <c r="G2608" s="16" t="s">
        <v>3008</v>
      </c>
      <c r="H2608" s="16" t="s">
        <v>3008</v>
      </c>
      <c r="I2608" s="16" t="s">
        <v>3008</v>
      </c>
      <c r="J2608" s="16" t="s">
        <v>3008</v>
      </c>
      <c r="K2608" s="16" t="s">
        <v>3008</v>
      </c>
      <c r="L2608" s="16" t="s">
        <v>3008</v>
      </c>
      <c r="M2608" s="16" t="s">
        <v>3008</v>
      </c>
      <c r="N2608" s="16" t="s">
        <v>3008</v>
      </c>
      <c r="O2608" s="16" t="s">
        <v>3008</v>
      </c>
      <c r="P2608" s="16" t="s">
        <v>3008</v>
      </c>
      <c r="Q2608" s="16" t="s">
        <v>3008</v>
      </c>
      <c r="R2608" s="16" t="s">
        <v>3008</v>
      </c>
      <c r="S2608" s="16" t="s">
        <v>3008</v>
      </c>
      <c r="T2608" s="16" t="s">
        <v>3008</v>
      </c>
      <c r="U2608" s="16" t="s">
        <v>3008</v>
      </c>
      <c r="V2608" s="16" t="s">
        <v>3008</v>
      </c>
      <c r="W2608" s="16" t="s">
        <v>3008</v>
      </c>
    </row>
    <row r="2609" spans="1:23" s="17" customFormat="1" hidden="1">
      <c r="A2609" s="16" t="s">
        <v>6932</v>
      </c>
      <c r="B2609" s="16" t="s">
        <v>6933</v>
      </c>
      <c r="C2609" s="16" t="s">
        <v>3008</v>
      </c>
      <c r="D2609" s="16" t="s">
        <v>3008</v>
      </c>
      <c r="E2609" s="16" t="s">
        <v>3008</v>
      </c>
      <c r="F2609" s="16" t="s">
        <v>3008</v>
      </c>
      <c r="G2609" s="16" t="s">
        <v>3008</v>
      </c>
      <c r="H2609" s="16" t="s">
        <v>3008</v>
      </c>
      <c r="I2609" s="16" t="s">
        <v>3008</v>
      </c>
      <c r="J2609" s="16" t="s">
        <v>3008</v>
      </c>
      <c r="K2609" s="16" t="s">
        <v>3008</v>
      </c>
      <c r="L2609" s="16" t="s">
        <v>3008</v>
      </c>
      <c r="M2609" s="16" t="s">
        <v>3008</v>
      </c>
      <c r="N2609" s="16" t="s">
        <v>3008</v>
      </c>
      <c r="O2609" s="16" t="s">
        <v>3008</v>
      </c>
      <c r="P2609" s="16" t="s">
        <v>3008</v>
      </c>
      <c r="Q2609" s="16" t="s">
        <v>3008</v>
      </c>
      <c r="R2609" s="16" t="s">
        <v>3008</v>
      </c>
      <c r="S2609" s="16" t="s">
        <v>3008</v>
      </c>
      <c r="T2609" s="16" t="s">
        <v>3008</v>
      </c>
      <c r="U2609" s="16" t="s">
        <v>3008</v>
      </c>
      <c r="V2609" s="16" t="s">
        <v>3008</v>
      </c>
      <c r="W2609" s="16" t="s">
        <v>3008</v>
      </c>
    </row>
    <row r="2610" spans="1:23" s="17" customFormat="1" hidden="1">
      <c r="A2610" s="16" t="s">
        <v>6934</v>
      </c>
      <c r="B2610" s="16" t="s">
        <v>6935</v>
      </c>
      <c r="C2610" s="16" t="s">
        <v>3008</v>
      </c>
      <c r="D2610" s="16" t="s">
        <v>3008</v>
      </c>
      <c r="E2610" s="16" t="s">
        <v>3008</v>
      </c>
      <c r="F2610" s="16" t="s">
        <v>3008</v>
      </c>
      <c r="G2610" s="16" t="s">
        <v>3008</v>
      </c>
      <c r="H2610" s="16" t="s">
        <v>3008</v>
      </c>
      <c r="I2610" s="16" t="s">
        <v>3008</v>
      </c>
      <c r="J2610" s="16" t="s">
        <v>3008</v>
      </c>
      <c r="K2610" s="16" t="s">
        <v>3008</v>
      </c>
      <c r="L2610" s="16" t="s">
        <v>3008</v>
      </c>
      <c r="M2610" s="16" t="s">
        <v>3008</v>
      </c>
      <c r="N2610" s="16" t="s">
        <v>3008</v>
      </c>
      <c r="O2610" s="16" t="s">
        <v>3008</v>
      </c>
      <c r="P2610" s="16" t="s">
        <v>3008</v>
      </c>
      <c r="Q2610" s="16" t="s">
        <v>3008</v>
      </c>
      <c r="R2610" s="16" t="s">
        <v>3008</v>
      </c>
      <c r="S2610" s="16" t="s">
        <v>3008</v>
      </c>
      <c r="T2610" s="16" t="s">
        <v>3008</v>
      </c>
      <c r="U2610" s="16" t="s">
        <v>3008</v>
      </c>
      <c r="V2610" s="16" t="s">
        <v>3008</v>
      </c>
      <c r="W2610" s="16" t="s">
        <v>3008</v>
      </c>
    </row>
    <row r="2611" spans="1:23" s="17" customFormat="1" hidden="1">
      <c r="A2611" s="16" t="s">
        <v>6936</v>
      </c>
      <c r="B2611" s="16" t="s">
        <v>6937</v>
      </c>
      <c r="C2611" s="16" t="s">
        <v>3008</v>
      </c>
      <c r="D2611" s="16" t="s">
        <v>3008</v>
      </c>
      <c r="E2611" s="16" t="s">
        <v>3008</v>
      </c>
      <c r="F2611" s="16" t="s">
        <v>3008</v>
      </c>
      <c r="G2611" s="16" t="s">
        <v>3008</v>
      </c>
      <c r="H2611" s="16" t="s">
        <v>3008</v>
      </c>
      <c r="I2611" s="16" t="s">
        <v>3008</v>
      </c>
      <c r="J2611" s="16" t="s">
        <v>3008</v>
      </c>
      <c r="K2611" s="16" t="s">
        <v>3008</v>
      </c>
      <c r="L2611" s="16" t="s">
        <v>3008</v>
      </c>
      <c r="M2611" s="16" t="s">
        <v>3008</v>
      </c>
      <c r="N2611" s="16" t="s">
        <v>3008</v>
      </c>
      <c r="O2611" s="16" t="s">
        <v>3008</v>
      </c>
      <c r="P2611" s="16" t="s">
        <v>3008</v>
      </c>
      <c r="Q2611" s="16" t="s">
        <v>3008</v>
      </c>
      <c r="R2611" s="16" t="s">
        <v>3008</v>
      </c>
      <c r="S2611" s="16" t="s">
        <v>3008</v>
      </c>
      <c r="T2611" s="16" t="s">
        <v>3008</v>
      </c>
      <c r="U2611" s="16" t="s">
        <v>3008</v>
      </c>
      <c r="V2611" s="16" t="s">
        <v>3008</v>
      </c>
      <c r="W2611" s="16" t="s">
        <v>3008</v>
      </c>
    </row>
    <row r="2612" spans="1:23" s="17" customFormat="1">
      <c r="A2612" s="16" t="s">
        <v>6938</v>
      </c>
      <c r="B2612" s="16" t="s">
        <v>6939</v>
      </c>
      <c r="C2612" s="16" t="s">
        <v>3008</v>
      </c>
      <c r="D2612" s="16" t="s">
        <v>3008</v>
      </c>
      <c r="E2612" s="16" t="s">
        <v>3008</v>
      </c>
      <c r="F2612" s="16" t="s">
        <v>3008</v>
      </c>
      <c r="G2612" s="16" t="s">
        <v>3008</v>
      </c>
      <c r="H2612" s="16" t="s">
        <v>3008</v>
      </c>
      <c r="I2612" s="16" t="s">
        <v>3008</v>
      </c>
      <c r="J2612" s="16" t="s">
        <v>3008</v>
      </c>
      <c r="K2612" s="16" t="s">
        <v>3008</v>
      </c>
      <c r="L2612" s="16" t="s">
        <v>3008</v>
      </c>
      <c r="M2612" s="16" t="s">
        <v>3008</v>
      </c>
      <c r="N2612" s="16" t="s">
        <v>3008</v>
      </c>
      <c r="O2612" s="16" t="s">
        <v>3008</v>
      </c>
      <c r="P2612" s="16" t="s">
        <v>3008</v>
      </c>
      <c r="Q2612" s="16" t="s">
        <v>3008</v>
      </c>
      <c r="R2612" s="16" t="s">
        <v>3008</v>
      </c>
      <c r="S2612" s="16" t="s">
        <v>3008</v>
      </c>
      <c r="T2612" s="16" t="s">
        <v>3008</v>
      </c>
      <c r="U2612" s="16" t="s">
        <v>3008</v>
      </c>
      <c r="V2612" s="16" t="s">
        <v>3008</v>
      </c>
      <c r="W2612" s="16" t="s">
        <v>3008</v>
      </c>
    </row>
    <row r="2613" spans="1:23" s="17" customFormat="1" hidden="1">
      <c r="A2613" s="16" t="s">
        <v>6940</v>
      </c>
      <c r="B2613" s="16" t="s">
        <v>6941</v>
      </c>
      <c r="C2613" s="16" t="s">
        <v>3008</v>
      </c>
      <c r="D2613" s="16" t="s">
        <v>3008</v>
      </c>
      <c r="E2613" s="16" t="s">
        <v>3008</v>
      </c>
      <c r="F2613" s="16" t="s">
        <v>3008</v>
      </c>
      <c r="G2613" s="16" t="s">
        <v>3008</v>
      </c>
      <c r="H2613" s="16" t="s">
        <v>3008</v>
      </c>
      <c r="I2613" s="16" t="s">
        <v>3008</v>
      </c>
      <c r="J2613" s="16" t="s">
        <v>3008</v>
      </c>
      <c r="K2613" s="16" t="s">
        <v>3008</v>
      </c>
      <c r="L2613" s="16" t="s">
        <v>3008</v>
      </c>
      <c r="M2613" s="16" t="s">
        <v>3008</v>
      </c>
      <c r="N2613" s="16" t="s">
        <v>3008</v>
      </c>
      <c r="O2613" s="16" t="s">
        <v>3008</v>
      </c>
      <c r="P2613" s="16" t="s">
        <v>3008</v>
      </c>
      <c r="Q2613" s="16" t="s">
        <v>3008</v>
      </c>
      <c r="R2613" s="16" t="s">
        <v>3008</v>
      </c>
      <c r="S2613" s="16" t="s">
        <v>3008</v>
      </c>
      <c r="T2613" s="16" t="s">
        <v>3008</v>
      </c>
      <c r="U2613" s="16" t="s">
        <v>3008</v>
      </c>
      <c r="V2613" s="16" t="s">
        <v>3008</v>
      </c>
      <c r="W2613" s="16" t="s">
        <v>3008</v>
      </c>
    </row>
    <row r="2614" spans="1:23" s="17" customFormat="1" hidden="1">
      <c r="A2614" s="16" t="s">
        <v>6942</v>
      </c>
      <c r="B2614" s="16" t="s">
        <v>6943</v>
      </c>
      <c r="C2614" s="16" t="s">
        <v>3008</v>
      </c>
      <c r="D2614" s="16" t="s">
        <v>3008</v>
      </c>
      <c r="E2614" s="16" t="s">
        <v>3008</v>
      </c>
      <c r="F2614" s="16" t="s">
        <v>3008</v>
      </c>
      <c r="G2614" s="16" t="s">
        <v>3008</v>
      </c>
      <c r="H2614" s="16" t="s">
        <v>3008</v>
      </c>
      <c r="I2614" s="16" t="s">
        <v>3008</v>
      </c>
      <c r="J2614" s="16" t="s">
        <v>3008</v>
      </c>
      <c r="K2614" s="16" t="s">
        <v>3008</v>
      </c>
      <c r="L2614" s="16" t="s">
        <v>3008</v>
      </c>
      <c r="M2614" s="16" t="s">
        <v>3008</v>
      </c>
      <c r="N2614" s="16" t="s">
        <v>3008</v>
      </c>
      <c r="O2614" s="16" t="s">
        <v>3008</v>
      </c>
      <c r="P2614" s="16" t="s">
        <v>3008</v>
      </c>
      <c r="Q2614" s="16" t="s">
        <v>3008</v>
      </c>
      <c r="R2614" s="16" t="s">
        <v>3008</v>
      </c>
      <c r="S2614" s="16" t="s">
        <v>3008</v>
      </c>
      <c r="T2614" s="16" t="s">
        <v>3008</v>
      </c>
      <c r="U2614" s="16" t="s">
        <v>3008</v>
      </c>
      <c r="V2614" s="16" t="s">
        <v>3008</v>
      </c>
      <c r="W2614" s="16" t="s">
        <v>3008</v>
      </c>
    </row>
    <row r="2615" spans="1:23" s="17" customFormat="1" hidden="1">
      <c r="A2615" s="16" t="s">
        <v>6944</v>
      </c>
      <c r="B2615" s="16" t="s">
        <v>6894</v>
      </c>
      <c r="C2615" s="16" t="s">
        <v>3008</v>
      </c>
      <c r="D2615" s="16" t="s">
        <v>3008</v>
      </c>
      <c r="E2615" s="16" t="s">
        <v>3008</v>
      </c>
      <c r="F2615" s="16" t="s">
        <v>3008</v>
      </c>
      <c r="G2615" s="16" t="s">
        <v>3008</v>
      </c>
      <c r="H2615" s="16" t="s">
        <v>3008</v>
      </c>
      <c r="I2615" s="16" t="s">
        <v>3008</v>
      </c>
      <c r="J2615" s="16" t="s">
        <v>3008</v>
      </c>
      <c r="K2615" s="16" t="s">
        <v>3008</v>
      </c>
      <c r="L2615" s="16" t="s">
        <v>3008</v>
      </c>
      <c r="M2615" s="16" t="s">
        <v>3008</v>
      </c>
      <c r="N2615" s="16" t="s">
        <v>3008</v>
      </c>
      <c r="O2615" s="16" t="s">
        <v>3008</v>
      </c>
      <c r="P2615" s="16" t="s">
        <v>3008</v>
      </c>
      <c r="Q2615" s="16" t="s">
        <v>3008</v>
      </c>
      <c r="R2615" s="16" t="s">
        <v>3008</v>
      </c>
      <c r="S2615" s="16" t="s">
        <v>3008</v>
      </c>
      <c r="T2615" s="16" t="s">
        <v>3008</v>
      </c>
      <c r="U2615" s="16" t="s">
        <v>3008</v>
      </c>
      <c r="V2615" s="16" t="s">
        <v>3008</v>
      </c>
      <c r="W2615" s="16" t="s">
        <v>3008</v>
      </c>
    </row>
    <row r="2616" spans="1:23" s="17" customFormat="1" hidden="1">
      <c r="A2616" s="16" t="s">
        <v>6945</v>
      </c>
      <c r="B2616" s="16" t="s">
        <v>6946</v>
      </c>
      <c r="C2616" s="16" t="s">
        <v>3008</v>
      </c>
      <c r="D2616" s="16" t="s">
        <v>3008</v>
      </c>
      <c r="E2616" s="16" t="s">
        <v>3008</v>
      </c>
      <c r="F2616" s="16" t="s">
        <v>3008</v>
      </c>
      <c r="G2616" s="16" t="s">
        <v>3008</v>
      </c>
      <c r="H2616" s="16" t="s">
        <v>3008</v>
      </c>
      <c r="I2616" s="16" t="s">
        <v>3008</v>
      </c>
      <c r="J2616" s="16" t="s">
        <v>3008</v>
      </c>
      <c r="K2616" s="16" t="s">
        <v>3008</v>
      </c>
      <c r="L2616" s="16" t="s">
        <v>3008</v>
      </c>
      <c r="M2616" s="16" t="s">
        <v>3008</v>
      </c>
      <c r="N2616" s="16" t="s">
        <v>3008</v>
      </c>
      <c r="O2616" s="16" t="s">
        <v>3008</v>
      </c>
      <c r="P2616" s="16" t="s">
        <v>3008</v>
      </c>
      <c r="Q2616" s="16" t="s">
        <v>3008</v>
      </c>
      <c r="R2616" s="16" t="s">
        <v>3008</v>
      </c>
      <c r="S2616" s="16" t="s">
        <v>3008</v>
      </c>
      <c r="T2616" s="16" t="s">
        <v>3008</v>
      </c>
      <c r="U2616" s="16" t="s">
        <v>3008</v>
      </c>
      <c r="V2616" s="16" t="s">
        <v>3008</v>
      </c>
      <c r="W2616" s="16" t="s">
        <v>3008</v>
      </c>
    </row>
    <row r="2617" spans="1:23" s="17" customFormat="1" hidden="1">
      <c r="A2617" s="16" t="s">
        <v>6947</v>
      </c>
      <c r="B2617" s="16" t="s">
        <v>6948</v>
      </c>
      <c r="C2617" s="16" t="s">
        <v>3008</v>
      </c>
      <c r="D2617" s="16" t="s">
        <v>3008</v>
      </c>
      <c r="E2617" s="16" t="s">
        <v>3008</v>
      </c>
      <c r="F2617" s="16" t="s">
        <v>3008</v>
      </c>
      <c r="G2617" s="16" t="s">
        <v>3008</v>
      </c>
      <c r="H2617" s="16" t="s">
        <v>3008</v>
      </c>
      <c r="I2617" s="16" t="s">
        <v>3008</v>
      </c>
      <c r="J2617" s="16" t="s">
        <v>3008</v>
      </c>
      <c r="K2617" s="16" t="s">
        <v>3008</v>
      </c>
      <c r="L2617" s="16" t="s">
        <v>3008</v>
      </c>
      <c r="M2617" s="16" t="s">
        <v>3008</v>
      </c>
      <c r="N2617" s="16" t="s">
        <v>3008</v>
      </c>
      <c r="O2617" s="16" t="s">
        <v>3008</v>
      </c>
      <c r="P2617" s="16" t="s">
        <v>3008</v>
      </c>
      <c r="Q2617" s="16" t="s">
        <v>3008</v>
      </c>
      <c r="R2617" s="16" t="s">
        <v>3008</v>
      </c>
      <c r="S2617" s="16" t="s">
        <v>3008</v>
      </c>
      <c r="T2617" s="16" t="s">
        <v>3008</v>
      </c>
      <c r="U2617" s="16" t="s">
        <v>3008</v>
      </c>
      <c r="V2617" s="16" t="s">
        <v>3008</v>
      </c>
      <c r="W2617" s="16" t="s">
        <v>3008</v>
      </c>
    </row>
    <row r="2618" spans="1:23" s="17" customFormat="1" hidden="1">
      <c r="A2618" s="16" t="s">
        <v>6949</v>
      </c>
      <c r="B2618" s="16" t="s">
        <v>6950</v>
      </c>
      <c r="C2618" s="16" t="s">
        <v>3008</v>
      </c>
      <c r="D2618" s="16" t="s">
        <v>3008</v>
      </c>
      <c r="E2618" s="16" t="s">
        <v>3008</v>
      </c>
      <c r="F2618" s="16" t="s">
        <v>3008</v>
      </c>
      <c r="G2618" s="16" t="s">
        <v>3008</v>
      </c>
      <c r="H2618" s="16" t="s">
        <v>3008</v>
      </c>
      <c r="I2618" s="16" t="s">
        <v>3008</v>
      </c>
      <c r="J2618" s="16" t="s">
        <v>3008</v>
      </c>
      <c r="K2618" s="16" t="s">
        <v>3008</v>
      </c>
      <c r="L2618" s="16" t="s">
        <v>3008</v>
      </c>
      <c r="M2618" s="16" t="s">
        <v>3008</v>
      </c>
      <c r="N2618" s="16" t="s">
        <v>3008</v>
      </c>
      <c r="O2618" s="16" t="s">
        <v>3008</v>
      </c>
      <c r="P2618" s="16" t="s">
        <v>3008</v>
      </c>
      <c r="Q2618" s="16" t="s">
        <v>3008</v>
      </c>
      <c r="R2618" s="16" t="s">
        <v>3008</v>
      </c>
      <c r="S2618" s="16" t="s">
        <v>3008</v>
      </c>
      <c r="T2618" s="16" t="s">
        <v>3008</v>
      </c>
      <c r="U2618" s="16" t="s">
        <v>3008</v>
      </c>
      <c r="V2618" s="16" t="s">
        <v>3008</v>
      </c>
      <c r="W2618" s="16" t="s">
        <v>3008</v>
      </c>
    </row>
    <row r="2619" spans="1:23" s="17" customFormat="1" hidden="1">
      <c r="A2619" s="16" t="s">
        <v>6951</v>
      </c>
      <c r="B2619" s="16" t="s">
        <v>6952</v>
      </c>
      <c r="C2619" s="16" t="s">
        <v>3008</v>
      </c>
      <c r="D2619" s="16" t="s">
        <v>3008</v>
      </c>
      <c r="E2619" s="16" t="s">
        <v>3008</v>
      </c>
      <c r="F2619" s="16" t="s">
        <v>3008</v>
      </c>
      <c r="G2619" s="16" t="s">
        <v>3008</v>
      </c>
      <c r="H2619" s="16" t="s">
        <v>3008</v>
      </c>
      <c r="I2619" s="16" t="s">
        <v>3008</v>
      </c>
      <c r="J2619" s="16" t="s">
        <v>3008</v>
      </c>
      <c r="K2619" s="16" t="s">
        <v>3008</v>
      </c>
      <c r="L2619" s="16" t="s">
        <v>3008</v>
      </c>
      <c r="M2619" s="16" t="s">
        <v>3008</v>
      </c>
      <c r="N2619" s="16" t="s">
        <v>3008</v>
      </c>
      <c r="O2619" s="16" t="s">
        <v>3008</v>
      </c>
      <c r="P2619" s="16" t="s">
        <v>3008</v>
      </c>
      <c r="Q2619" s="16" t="s">
        <v>3008</v>
      </c>
      <c r="R2619" s="16" t="s">
        <v>3008</v>
      </c>
      <c r="S2619" s="16" t="s">
        <v>3008</v>
      </c>
      <c r="T2619" s="16" t="s">
        <v>3008</v>
      </c>
      <c r="U2619" s="16" t="s">
        <v>3008</v>
      </c>
      <c r="V2619" s="16" t="s">
        <v>3008</v>
      </c>
      <c r="W2619" s="16" t="s">
        <v>3008</v>
      </c>
    </row>
    <row r="2620" spans="1:23" s="17" customFormat="1" hidden="1">
      <c r="A2620" s="16" t="s">
        <v>6953</v>
      </c>
      <c r="B2620" s="16" t="s">
        <v>6954</v>
      </c>
      <c r="C2620" s="16" t="s">
        <v>3008</v>
      </c>
      <c r="D2620" s="16" t="s">
        <v>3008</v>
      </c>
      <c r="E2620" s="16" t="s">
        <v>3008</v>
      </c>
      <c r="F2620" s="16" t="s">
        <v>3008</v>
      </c>
      <c r="G2620" s="16" t="s">
        <v>3008</v>
      </c>
      <c r="H2620" s="16" t="s">
        <v>3008</v>
      </c>
      <c r="I2620" s="16" t="s">
        <v>3008</v>
      </c>
      <c r="J2620" s="16" t="s">
        <v>3008</v>
      </c>
      <c r="K2620" s="16" t="s">
        <v>3008</v>
      </c>
      <c r="L2620" s="16" t="s">
        <v>3008</v>
      </c>
      <c r="M2620" s="16" t="s">
        <v>3008</v>
      </c>
      <c r="N2620" s="16" t="s">
        <v>3008</v>
      </c>
      <c r="O2620" s="16" t="s">
        <v>3008</v>
      </c>
      <c r="P2620" s="16" t="s">
        <v>3008</v>
      </c>
      <c r="Q2620" s="16" t="s">
        <v>3008</v>
      </c>
      <c r="R2620" s="16" t="s">
        <v>3008</v>
      </c>
      <c r="S2620" s="16" t="s">
        <v>3008</v>
      </c>
      <c r="T2620" s="16" t="s">
        <v>3008</v>
      </c>
      <c r="U2620" s="16" t="s">
        <v>3008</v>
      </c>
      <c r="V2620" s="16" t="s">
        <v>3008</v>
      </c>
      <c r="W2620" s="16" t="s">
        <v>3008</v>
      </c>
    </row>
    <row r="2621" spans="1:23" s="17" customFormat="1">
      <c r="A2621" s="16" t="s">
        <v>6955</v>
      </c>
      <c r="B2621" s="16" t="s">
        <v>6956</v>
      </c>
      <c r="C2621" s="16" t="s">
        <v>3008</v>
      </c>
      <c r="D2621" s="16" t="s">
        <v>3008</v>
      </c>
      <c r="E2621" s="16" t="s">
        <v>3008</v>
      </c>
      <c r="F2621" s="16" t="s">
        <v>3008</v>
      </c>
      <c r="G2621" s="16" t="s">
        <v>3008</v>
      </c>
      <c r="H2621" s="16" t="s">
        <v>3008</v>
      </c>
      <c r="I2621" s="16" t="s">
        <v>3008</v>
      </c>
      <c r="J2621" s="16" t="s">
        <v>3008</v>
      </c>
      <c r="K2621" s="16" t="s">
        <v>3008</v>
      </c>
      <c r="L2621" s="16" t="s">
        <v>3008</v>
      </c>
      <c r="M2621" s="16" t="s">
        <v>3008</v>
      </c>
      <c r="N2621" s="16" t="s">
        <v>3008</v>
      </c>
      <c r="O2621" s="16" t="s">
        <v>3008</v>
      </c>
      <c r="P2621" s="16" t="s">
        <v>3008</v>
      </c>
      <c r="Q2621" s="16" t="s">
        <v>3008</v>
      </c>
      <c r="R2621" s="16" t="s">
        <v>3008</v>
      </c>
      <c r="S2621" s="16" t="s">
        <v>3008</v>
      </c>
      <c r="T2621" s="16" t="s">
        <v>3008</v>
      </c>
      <c r="U2621" s="16" t="s">
        <v>3008</v>
      </c>
      <c r="V2621" s="16" t="s">
        <v>3008</v>
      </c>
      <c r="W2621" s="16" t="s">
        <v>3008</v>
      </c>
    </row>
    <row r="2622" spans="1:23" s="17" customFormat="1" hidden="1">
      <c r="A2622" s="16" t="s">
        <v>6957</v>
      </c>
      <c r="B2622" s="16" t="s">
        <v>6958</v>
      </c>
      <c r="C2622" s="16" t="s">
        <v>3008</v>
      </c>
      <c r="D2622" s="16" t="s">
        <v>3008</v>
      </c>
      <c r="E2622" s="16" t="s">
        <v>3008</v>
      </c>
      <c r="F2622" s="16" t="s">
        <v>3008</v>
      </c>
      <c r="G2622" s="16" t="s">
        <v>3008</v>
      </c>
      <c r="H2622" s="16" t="s">
        <v>3008</v>
      </c>
      <c r="I2622" s="16" t="s">
        <v>3008</v>
      </c>
      <c r="J2622" s="16" t="s">
        <v>3008</v>
      </c>
      <c r="K2622" s="16" t="s">
        <v>3008</v>
      </c>
      <c r="L2622" s="16" t="s">
        <v>3008</v>
      </c>
      <c r="M2622" s="16" t="s">
        <v>3008</v>
      </c>
      <c r="N2622" s="16" t="s">
        <v>3008</v>
      </c>
      <c r="O2622" s="16" t="s">
        <v>3008</v>
      </c>
      <c r="P2622" s="16" t="s">
        <v>3008</v>
      </c>
      <c r="Q2622" s="16" t="s">
        <v>3008</v>
      </c>
      <c r="R2622" s="16" t="s">
        <v>3008</v>
      </c>
      <c r="S2622" s="16" t="s">
        <v>3008</v>
      </c>
      <c r="T2622" s="16" t="s">
        <v>3008</v>
      </c>
      <c r="U2622" s="16" t="s">
        <v>3008</v>
      </c>
      <c r="V2622" s="16" t="s">
        <v>3008</v>
      </c>
      <c r="W2622" s="16" t="s">
        <v>3008</v>
      </c>
    </row>
    <row r="2623" spans="1:23" s="17" customFormat="1" hidden="1">
      <c r="A2623" s="16" t="s">
        <v>6959</v>
      </c>
      <c r="B2623" s="16" t="s">
        <v>6960</v>
      </c>
      <c r="C2623" s="16" t="s">
        <v>3008</v>
      </c>
      <c r="D2623" s="16" t="s">
        <v>3008</v>
      </c>
      <c r="E2623" s="16" t="s">
        <v>3008</v>
      </c>
      <c r="F2623" s="16" t="s">
        <v>3008</v>
      </c>
      <c r="G2623" s="16" t="s">
        <v>3008</v>
      </c>
      <c r="H2623" s="16" t="s">
        <v>3008</v>
      </c>
      <c r="I2623" s="16" t="s">
        <v>3008</v>
      </c>
      <c r="J2623" s="16" t="s">
        <v>3008</v>
      </c>
      <c r="K2623" s="16" t="s">
        <v>3008</v>
      </c>
      <c r="L2623" s="16" t="s">
        <v>3008</v>
      </c>
      <c r="M2623" s="16" t="s">
        <v>3008</v>
      </c>
      <c r="N2623" s="16" t="s">
        <v>3008</v>
      </c>
      <c r="O2623" s="16" t="s">
        <v>3008</v>
      </c>
      <c r="P2623" s="16" t="s">
        <v>3008</v>
      </c>
      <c r="Q2623" s="16" t="s">
        <v>3008</v>
      </c>
      <c r="R2623" s="16" t="s">
        <v>3008</v>
      </c>
      <c r="S2623" s="16" t="s">
        <v>3008</v>
      </c>
      <c r="T2623" s="16" t="s">
        <v>3008</v>
      </c>
      <c r="U2623" s="16" t="s">
        <v>3008</v>
      </c>
      <c r="V2623" s="16" t="s">
        <v>3008</v>
      </c>
      <c r="W2623" s="16" t="s">
        <v>3008</v>
      </c>
    </row>
    <row r="2624" spans="1:23" s="17" customFormat="1" hidden="1">
      <c r="A2624" s="16" t="s">
        <v>6961</v>
      </c>
      <c r="B2624" s="16" t="s">
        <v>6962</v>
      </c>
      <c r="C2624" s="16" t="s">
        <v>3008</v>
      </c>
      <c r="D2624" s="16" t="s">
        <v>3008</v>
      </c>
      <c r="E2624" s="16" t="s">
        <v>3008</v>
      </c>
      <c r="F2624" s="16" t="s">
        <v>3008</v>
      </c>
      <c r="G2624" s="16" t="s">
        <v>3008</v>
      </c>
      <c r="H2624" s="16" t="s">
        <v>3008</v>
      </c>
      <c r="I2624" s="16" t="s">
        <v>3008</v>
      </c>
      <c r="J2624" s="16" t="s">
        <v>3008</v>
      </c>
      <c r="K2624" s="16" t="s">
        <v>3008</v>
      </c>
      <c r="L2624" s="16" t="s">
        <v>3008</v>
      </c>
      <c r="M2624" s="16" t="s">
        <v>3008</v>
      </c>
      <c r="N2624" s="16" t="s">
        <v>3008</v>
      </c>
      <c r="O2624" s="16" t="s">
        <v>3008</v>
      </c>
      <c r="P2624" s="16" t="s">
        <v>3008</v>
      </c>
      <c r="Q2624" s="16" t="s">
        <v>3008</v>
      </c>
      <c r="R2624" s="16" t="s">
        <v>3008</v>
      </c>
      <c r="S2624" s="16" t="s">
        <v>3008</v>
      </c>
      <c r="T2624" s="16" t="s">
        <v>3008</v>
      </c>
      <c r="U2624" s="16" t="s">
        <v>3008</v>
      </c>
      <c r="V2624" s="16" t="s">
        <v>3008</v>
      </c>
      <c r="W2624" s="16" t="s">
        <v>3008</v>
      </c>
    </row>
    <row r="2625" spans="1:23" s="17" customFormat="1" hidden="1">
      <c r="A2625" s="16" t="s">
        <v>6963</v>
      </c>
      <c r="B2625" s="16" t="s">
        <v>6964</v>
      </c>
      <c r="C2625" s="16" t="s">
        <v>3008</v>
      </c>
      <c r="D2625" s="16" t="s">
        <v>3008</v>
      </c>
      <c r="E2625" s="16" t="s">
        <v>3008</v>
      </c>
      <c r="F2625" s="16" t="s">
        <v>3008</v>
      </c>
      <c r="G2625" s="16" t="s">
        <v>3008</v>
      </c>
      <c r="H2625" s="16" t="s">
        <v>3008</v>
      </c>
      <c r="I2625" s="16" t="s">
        <v>3008</v>
      </c>
      <c r="J2625" s="16" t="s">
        <v>3008</v>
      </c>
      <c r="K2625" s="16" t="s">
        <v>3008</v>
      </c>
      <c r="L2625" s="16" t="s">
        <v>3008</v>
      </c>
      <c r="M2625" s="16" t="s">
        <v>3008</v>
      </c>
      <c r="N2625" s="16" t="s">
        <v>3008</v>
      </c>
      <c r="O2625" s="16" t="s">
        <v>3008</v>
      </c>
      <c r="P2625" s="16" t="s">
        <v>3008</v>
      </c>
      <c r="Q2625" s="16" t="s">
        <v>3008</v>
      </c>
      <c r="R2625" s="16" t="s">
        <v>3008</v>
      </c>
      <c r="S2625" s="16" t="s">
        <v>3008</v>
      </c>
      <c r="T2625" s="16" t="s">
        <v>3008</v>
      </c>
      <c r="U2625" s="16" t="s">
        <v>3008</v>
      </c>
      <c r="V2625" s="16" t="s">
        <v>3008</v>
      </c>
      <c r="W2625" s="16" t="s">
        <v>3008</v>
      </c>
    </row>
    <row r="2626" spans="1:23" s="17" customFormat="1" hidden="1">
      <c r="A2626" s="16" t="s">
        <v>6965</v>
      </c>
      <c r="B2626" s="16" t="s">
        <v>6966</v>
      </c>
      <c r="C2626" s="16" t="s">
        <v>3008</v>
      </c>
      <c r="D2626" s="16" t="s">
        <v>3008</v>
      </c>
      <c r="E2626" s="16" t="s">
        <v>3008</v>
      </c>
      <c r="F2626" s="16" t="s">
        <v>3008</v>
      </c>
      <c r="G2626" s="16" t="s">
        <v>3008</v>
      </c>
      <c r="H2626" s="16" t="s">
        <v>3008</v>
      </c>
      <c r="I2626" s="16" t="s">
        <v>3008</v>
      </c>
      <c r="J2626" s="16" t="s">
        <v>3008</v>
      </c>
      <c r="K2626" s="16" t="s">
        <v>3008</v>
      </c>
      <c r="L2626" s="16" t="s">
        <v>3008</v>
      </c>
      <c r="M2626" s="16" t="s">
        <v>3008</v>
      </c>
      <c r="N2626" s="16" t="s">
        <v>3008</v>
      </c>
      <c r="O2626" s="16" t="s">
        <v>3008</v>
      </c>
      <c r="P2626" s="16" t="s">
        <v>3008</v>
      </c>
      <c r="Q2626" s="16" t="s">
        <v>3008</v>
      </c>
      <c r="R2626" s="16" t="s">
        <v>3008</v>
      </c>
      <c r="S2626" s="16" t="s">
        <v>3008</v>
      </c>
      <c r="T2626" s="16" t="s">
        <v>3008</v>
      </c>
      <c r="U2626" s="16" t="s">
        <v>3008</v>
      </c>
      <c r="V2626" s="16" t="s">
        <v>3008</v>
      </c>
      <c r="W2626" s="16" t="s">
        <v>3008</v>
      </c>
    </row>
    <row r="2627" spans="1:23" s="17" customFormat="1" hidden="1">
      <c r="A2627" s="16" t="s">
        <v>6967</v>
      </c>
      <c r="B2627" s="16" t="s">
        <v>6968</v>
      </c>
      <c r="C2627" s="16" t="s">
        <v>3008</v>
      </c>
      <c r="D2627" s="16" t="s">
        <v>3008</v>
      </c>
      <c r="E2627" s="16" t="s">
        <v>3008</v>
      </c>
      <c r="F2627" s="16" t="s">
        <v>3008</v>
      </c>
      <c r="G2627" s="16" t="s">
        <v>3008</v>
      </c>
      <c r="H2627" s="16" t="s">
        <v>3008</v>
      </c>
      <c r="I2627" s="16" t="s">
        <v>3008</v>
      </c>
      <c r="J2627" s="16" t="s">
        <v>3008</v>
      </c>
      <c r="K2627" s="16" t="s">
        <v>3008</v>
      </c>
      <c r="L2627" s="16" t="s">
        <v>3008</v>
      </c>
      <c r="M2627" s="16" t="s">
        <v>3008</v>
      </c>
      <c r="N2627" s="16" t="s">
        <v>3008</v>
      </c>
      <c r="O2627" s="16" t="s">
        <v>3008</v>
      </c>
      <c r="P2627" s="16" t="s">
        <v>3008</v>
      </c>
      <c r="Q2627" s="16" t="s">
        <v>3008</v>
      </c>
      <c r="R2627" s="16" t="s">
        <v>3008</v>
      </c>
      <c r="S2627" s="16" t="s">
        <v>3008</v>
      </c>
      <c r="T2627" s="16" t="s">
        <v>3008</v>
      </c>
      <c r="U2627" s="16" t="s">
        <v>3008</v>
      </c>
      <c r="V2627" s="16" t="s">
        <v>3008</v>
      </c>
      <c r="W2627" s="16" t="s">
        <v>3008</v>
      </c>
    </row>
    <row r="2628" spans="1:23" s="17" customFormat="1" hidden="1">
      <c r="A2628" s="16" t="s">
        <v>6969</v>
      </c>
      <c r="B2628" s="16" t="s">
        <v>6970</v>
      </c>
      <c r="C2628" s="16" t="s">
        <v>3008</v>
      </c>
      <c r="D2628" s="16" t="s">
        <v>3008</v>
      </c>
      <c r="E2628" s="16" t="s">
        <v>3008</v>
      </c>
      <c r="F2628" s="16" t="s">
        <v>3008</v>
      </c>
      <c r="G2628" s="16" t="s">
        <v>3008</v>
      </c>
      <c r="H2628" s="16" t="s">
        <v>3008</v>
      </c>
      <c r="I2628" s="16" t="s">
        <v>3008</v>
      </c>
      <c r="J2628" s="16" t="s">
        <v>3008</v>
      </c>
      <c r="K2628" s="16" t="s">
        <v>3008</v>
      </c>
      <c r="L2628" s="16" t="s">
        <v>3008</v>
      </c>
      <c r="M2628" s="16" t="s">
        <v>3008</v>
      </c>
      <c r="N2628" s="16" t="s">
        <v>3008</v>
      </c>
      <c r="O2628" s="16" t="s">
        <v>3008</v>
      </c>
      <c r="P2628" s="16" t="s">
        <v>3008</v>
      </c>
      <c r="Q2628" s="16" t="s">
        <v>3008</v>
      </c>
      <c r="R2628" s="16" t="s">
        <v>3008</v>
      </c>
      <c r="S2628" s="16" t="s">
        <v>3008</v>
      </c>
      <c r="T2628" s="16" t="s">
        <v>3008</v>
      </c>
      <c r="U2628" s="16" t="s">
        <v>3008</v>
      </c>
      <c r="V2628" s="16" t="s">
        <v>3008</v>
      </c>
      <c r="W2628" s="16" t="s">
        <v>3008</v>
      </c>
    </row>
    <row r="2629" spans="1:23" s="17" customFormat="1" hidden="1">
      <c r="A2629" s="16" t="s">
        <v>6971</v>
      </c>
      <c r="B2629" s="16" t="s">
        <v>6972</v>
      </c>
      <c r="C2629" s="16" t="s">
        <v>3008</v>
      </c>
      <c r="D2629" s="16" t="s">
        <v>3008</v>
      </c>
      <c r="E2629" s="16" t="s">
        <v>3008</v>
      </c>
      <c r="F2629" s="16" t="s">
        <v>3008</v>
      </c>
      <c r="G2629" s="16" t="s">
        <v>3008</v>
      </c>
      <c r="H2629" s="16" t="s">
        <v>3008</v>
      </c>
      <c r="I2629" s="16" t="s">
        <v>3008</v>
      </c>
      <c r="J2629" s="16" t="s">
        <v>3008</v>
      </c>
      <c r="K2629" s="16" t="s">
        <v>3008</v>
      </c>
      <c r="L2629" s="16" t="s">
        <v>3008</v>
      </c>
      <c r="M2629" s="16" t="s">
        <v>3008</v>
      </c>
      <c r="N2629" s="16" t="s">
        <v>3008</v>
      </c>
      <c r="O2629" s="16" t="s">
        <v>3008</v>
      </c>
      <c r="P2629" s="16" t="s">
        <v>3008</v>
      </c>
      <c r="Q2629" s="16" t="s">
        <v>3008</v>
      </c>
      <c r="R2629" s="16" t="s">
        <v>3008</v>
      </c>
      <c r="S2629" s="16" t="s">
        <v>3008</v>
      </c>
      <c r="T2629" s="16" t="s">
        <v>3008</v>
      </c>
      <c r="U2629" s="16" t="s">
        <v>3008</v>
      </c>
      <c r="V2629" s="16" t="s">
        <v>3008</v>
      </c>
      <c r="W2629" s="16" t="s">
        <v>3008</v>
      </c>
    </row>
    <row r="2630" spans="1:23" s="17" customFormat="1" hidden="1">
      <c r="A2630" s="16" t="s">
        <v>6973</v>
      </c>
      <c r="B2630" s="16" t="s">
        <v>6974</v>
      </c>
      <c r="C2630" s="16" t="s">
        <v>3008</v>
      </c>
      <c r="D2630" s="16" t="s">
        <v>3008</v>
      </c>
      <c r="E2630" s="16" t="s">
        <v>3008</v>
      </c>
      <c r="F2630" s="16" t="s">
        <v>3008</v>
      </c>
      <c r="G2630" s="16" t="s">
        <v>3008</v>
      </c>
      <c r="H2630" s="16" t="s">
        <v>3008</v>
      </c>
      <c r="I2630" s="16" t="s">
        <v>3008</v>
      </c>
      <c r="J2630" s="16" t="s">
        <v>3008</v>
      </c>
      <c r="K2630" s="16" t="s">
        <v>3008</v>
      </c>
      <c r="L2630" s="16" t="s">
        <v>3008</v>
      </c>
      <c r="M2630" s="16" t="s">
        <v>3008</v>
      </c>
      <c r="N2630" s="16" t="s">
        <v>3008</v>
      </c>
      <c r="O2630" s="16" t="s">
        <v>3008</v>
      </c>
      <c r="P2630" s="16" t="s">
        <v>3008</v>
      </c>
      <c r="Q2630" s="16" t="s">
        <v>3008</v>
      </c>
      <c r="R2630" s="16" t="s">
        <v>3008</v>
      </c>
      <c r="S2630" s="16" t="s">
        <v>3008</v>
      </c>
      <c r="T2630" s="16" t="s">
        <v>3008</v>
      </c>
      <c r="U2630" s="16" t="s">
        <v>3008</v>
      </c>
      <c r="V2630" s="16" t="s">
        <v>3008</v>
      </c>
      <c r="W2630" s="16" t="s">
        <v>3008</v>
      </c>
    </row>
    <row r="2631" spans="1:23" s="17" customFormat="1" hidden="1">
      <c r="A2631" s="16" t="s">
        <v>6975</v>
      </c>
      <c r="B2631" s="16" t="s">
        <v>6976</v>
      </c>
      <c r="C2631" s="16" t="s">
        <v>3008</v>
      </c>
      <c r="D2631" s="16" t="s">
        <v>3008</v>
      </c>
      <c r="E2631" s="16" t="s">
        <v>3008</v>
      </c>
      <c r="F2631" s="16" t="s">
        <v>3008</v>
      </c>
      <c r="G2631" s="16" t="s">
        <v>3008</v>
      </c>
      <c r="H2631" s="16" t="s">
        <v>3008</v>
      </c>
      <c r="I2631" s="16" t="s">
        <v>3008</v>
      </c>
      <c r="J2631" s="16" t="s">
        <v>3008</v>
      </c>
      <c r="K2631" s="16" t="s">
        <v>3008</v>
      </c>
      <c r="L2631" s="16" t="s">
        <v>3008</v>
      </c>
      <c r="M2631" s="16" t="s">
        <v>3008</v>
      </c>
      <c r="N2631" s="16" t="s">
        <v>3008</v>
      </c>
      <c r="O2631" s="16" t="s">
        <v>3008</v>
      </c>
      <c r="P2631" s="16" t="s">
        <v>3008</v>
      </c>
      <c r="Q2631" s="16" t="s">
        <v>3008</v>
      </c>
      <c r="R2631" s="16" t="s">
        <v>3008</v>
      </c>
      <c r="S2631" s="16" t="s">
        <v>3008</v>
      </c>
      <c r="T2631" s="16" t="s">
        <v>3008</v>
      </c>
      <c r="U2631" s="16" t="s">
        <v>3008</v>
      </c>
      <c r="V2631" s="16" t="s">
        <v>3008</v>
      </c>
      <c r="W2631" s="16" t="s">
        <v>3008</v>
      </c>
    </row>
    <row r="2632" spans="1:23" s="17" customFormat="1">
      <c r="A2632" s="16" t="s">
        <v>6977</v>
      </c>
      <c r="B2632" s="16" t="s">
        <v>6978</v>
      </c>
      <c r="C2632" s="16" t="s">
        <v>3008</v>
      </c>
      <c r="D2632" s="16" t="s">
        <v>3008</v>
      </c>
      <c r="E2632" s="16" t="s">
        <v>3008</v>
      </c>
      <c r="F2632" s="16" t="s">
        <v>3008</v>
      </c>
      <c r="G2632" s="16" t="s">
        <v>3008</v>
      </c>
      <c r="H2632" s="16" t="s">
        <v>3008</v>
      </c>
      <c r="I2632" s="16" t="s">
        <v>3008</v>
      </c>
      <c r="J2632" s="16" t="s">
        <v>3008</v>
      </c>
      <c r="K2632" s="16" t="s">
        <v>3008</v>
      </c>
      <c r="L2632" s="16" t="s">
        <v>3008</v>
      </c>
      <c r="M2632" s="16" t="s">
        <v>3008</v>
      </c>
      <c r="N2632" s="16" t="s">
        <v>3008</v>
      </c>
      <c r="O2632" s="16" t="s">
        <v>3008</v>
      </c>
      <c r="P2632" s="16" t="s">
        <v>3008</v>
      </c>
      <c r="Q2632" s="16" t="s">
        <v>3008</v>
      </c>
      <c r="R2632" s="16" t="s">
        <v>3008</v>
      </c>
      <c r="S2632" s="16" t="s">
        <v>3008</v>
      </c>
      <c r="T2632" s="16" t="s">
        <v>3008</v>
      </c>
      <c r="U2632" s="16" t="s">
        <v>3008</v>
      </c>
      <c r="V2632" s="16" t="s">
        <v>3008</v>
      </c>
      <c r="W2632" s="16" t="s">
        <v>3008</v>
      </c>
    </row>
    <row r="2633" spans="1:23" s="17" customFormat="1">
      <c r="A2633" s="16" t="s">
        <v>6979</v>
      </c>
      <c r="B2633" s="16" t="s">
        <v>6980</v>
      </c>
      <c r="C2633" s="16" t="s">
        <v>3008</v>
      </c>
      <c r="D2633" s="16" t="s">
        <v>3008</v>
      </c>
      <c r="E2633" s="16" t="s">
        <v>3008</v>
      </c>
      <c r="F2633" s="16" t="s">
        <v>3008</v>
      </c>
      <c r="G2633" s="16" t="s">
        <v>3008</v>
      </c>
      <c r="H2633" s="16" t="s">
        <v>3008</v>
      </c>
      <c r="I2633" s="16" t="s">
        <v>3008</v>
      </c>
      <c r="J2633" s="16" t="s">
        <v>3008</v>
      </c>
      <c r="K2633" s="16" t="s">
        <v>3008</v>
      </c>
      <c r="L2633" s="16" t="s">
        <v>3008</v>
      </c>
      <c r="M2633" s="16" t="s">
        <v>3008</v>
      </c>
      <c r="N2633" s="16" t="s">
        <v>3008</v>
      </c>
      <c r="O2633" s="16" t="s">
        <v>3008</v>
      </c>
      <c r="P2633" s="16" t="s">
        <v>3008</v>
      </c>
      <c r="Q2633" s="16" t="s">
        <v>3008</v>
      </c>
      <c r="R2633" s="16" t="s">
        <v>3008</v>
      </c>
      <c r="S2633" s="16" t="s">
        <v>3008</v>
      </c>
      <c r="T2633" s="16" t="s">
        <v>3008</v>
      </c>
      <c r="U2633" s="16" t="s">
        <v>3008</v>
      </c>
      <c r="V2633" s="16" t="s">
        <v>3008</v>
      </c>
      <c r="W2633" s="16" t="s">
        <v>3008</v>
      </c>
    </row>
    <row r="2634" spans="1:23" s="17" customFormat="1" hidden="1">
      <c r="A2634" s="16" t="s">
        <v>6981</v>
      </c>
      <c r="B2634" s="16" t="s">
        <v>6982</v>
      </c>
      <c r="C2634" s="16" t="s">
        <v>3008</v>
      </c>
      <c r="D2634" s="16" t="s">
        <v>3008</v>
      </c>
      <c r="E2634" s="16" t="s">
        <v>3008</v>
      </c>
      <c r="F2634" s="16" t="s">
        <v>3008</v>
      </c>
      <c r="G2634" s="16" t="s">
        <v>3008</v>
      </c>
      <c r="H2634" s="16" t="s">
        <v>3008</v>
      </c>
      <c r="I2634" s="16" t="s">
        <v>3008</v>
      </c>
      <c r="J2634" s="16" t="s">
        <v>3008</v>
      </c>
      <c r="K2634" s="16" t="s">
        <v>3008</v>
      </c>
      <c r="L2634" s="16" t="s">
        <v>3008</v>
      </c>
      <c r="M2634" s="16" t="s">
        <v>3008</v>
      </c>
      <c r="N2634" s="16" t="s">
        <v>3008</v>
      </c>
      <c r="O2634" s="16" t="s">
        <v>3008</v>
      </c>
      <c r="P2634" s="16" t="s">
        <v>3008</v>
      </c>
      <c r="Q2634" s="16" t="s">
        <v>3008</v>
      </c>
      <c r="R2634" s="16" t="s">
        <v>3008</v>
      </c>
      <c r="S2634" s="16" t="s">
        <v>3008</v>
      </c>
      <c r="T2634" s="16" t="s">
        <v>3008</v>
      </c>
      <c r="U2634" s="16" t="s">
        <v>3008</v>
      </c>
      <c r="V2634" s="16" t="s">
        <v>3008</v>
      </c>
      <c r="W2634" s="16" t="s">
        <v>3008</v>
      </c>
    </row>
    <row r="2635" spans="1:23" s="17" customFormat="1" hidden="1">
      <c r="A2635" s="16" t="s">
        <v>6983</v>
      </c>
      <c r="B2635" s="16" t="s">
        <v>6984</v>
      </c>
      <c r="C2635" s="16" t="s">
        <v>3008</v>
      </c>
      <c r="D2635" s="16" t="s">
        <v>3008</v>
      </c>
      <c r="E2635" s="16" t="s">
        <v>3008</v>
      </c>
      <c r="F2635" s="16" t="s">
        <v>3008</v>
      </c>
      <c r="G2635" s="16" t="s">
        <v>3008</v>
      </c>
      <c r="H2635" s="16" t="s">
        <v>3008</v>
      </c>
      <c r="I2635" s="16" t="s">
        <v>3008</v>
      </c>
      <c r="J2635" s="16" t="s">
        <v>3008</v>
      </c>
      <c r="K2635" s="16" t="s">
        <v>3008</v>
      </c>
      <c r="L2635" s="16" t="s">
        <v>3008</v>
      </c>
      <c r="M2635" s="16" t="s">
        <v>3008</v>
      </c>
      <c r="N2635" s="16" t="s">
        <v>3008</v>
      </c>
      <c r="O2635" s="16" t="s">
        <v>3008</v>
      </c>
      <c r="P2635" s="16" t="s">
        <v>3008</v>
      </c>
      <c r="Q2635" s="16" t="s">
        <v>3008</v>
      </c>
      <c r="R2635" s="16" t="s">
        <v>3008</v>
      </c>
      <c r="S2635" s="16" t="s">
        <v>3008</v>
      </c>
      <c r="T2635" s="16" t="s">
        <v>3008</v>
      </c>
      <c r="U2635" s="16" t="s">
        <v>3008</v>
      </c>
      <c r="V2635" s="16" t="s">
        <v>3008</v>
      </c>
      <c r="W2635" s="16" t="s">
        <v>3008</v>
      </c>
    </row>
    <row r="2636" spans="1:23" s="17" customFormat="1">
      <c r="A2636" s="16" t="s">
        <v>6985</v>
      </c>
      <c r="B2636" s="16" t="s">
        <v>6986</v>
      </c>
      <c r="C2636" s="16" t="s">
        <v>3008</v>
      </c>
      <c r="D2636" s="16" t="s">
        <v>3008</v>
      </c>
      <c r="E2636" s="16" t="s">
        <v>3008</v>
      </c>
      <c r="F2636" s="16" t="s">
        <v>3008</v>
      </c>
      <c r="G2636" s="16" t="s">
        <v>3008</v>
      </c>
      <c r="H2636" s="16" t="s">
        <v>3008</v>
      </c>
      <c r="I2636" s="16" t="s">
        <v>3008</v>
      </c>
      <c r="J2636" s="16" t="s">
        <v>3008</v>
      </c>
      <c r="K2636" s="16" t="s">
        <v>3008</v>
      </c>
      <c r="L2636" s="16" t="s">
        <v>3008</v>
      </c>
      <c r="M2636" s="16" t="s">
        <v>3008</v>
      </c>
      <c r="N2636" s="16" t="s">
        <v>3008</v>
      </c>
      <c r="O2636" s="16" t="s">
        <v>3008</v>
      </c>
      <c r="P2636" s="16" t="s">
        <v>3008</v>
      </c>
      <c r="Q2636" s="16" t="s">
        <v>3008</v>
      </c>
      <c r="R2636" s="16" t="s">
        <v>3008</v>
      </c>
      <c r="S2636" s="16" t="s">
        <v>3008</v>
      </c>
      <c r="T2636" s="16" t="s">
        <v>3008</v>
      </c>
      <c r="U2636" s="16" t="s">
        <v>3008</v>
      </c>
      <c r="V2636" s="16" t="s">
        <v>3008</v>
      </c>
      <c r="W2636" s="16" t="s">
        <v>3008</v>
      </c>
    </row>
    <row r="2637" spans="1:23" s="17" customFormat="1" hidden="1">
      <c r="A2637" s="16" t="s">
        <v>6987</v>
      </c>
      <c r="B2637" s="16" t="s">
        <v>6988</v>
      </c>
      <c r="C2637" s="16" t="s">
        <v>3008</v>
      </c>
      <c r="D2637" s="16" t="s">
        <v>3008</v>
      </c>
      <c r="E2637" s="16" t="s">
        <v>3008</v>
      </c>
      <c r="F2637" s="16" t="s">
        <v>3008</v>
      </c>
      <c r="G2637" s="16" t="s">
        <v>3008</v>
      </c>
      <c r="H2637" s="16" t="s">
        <v>3008</v>
      </c>
      <c r="I2637" s="16" t="s">
        <v>3008</v>
      </c>
      <c r="J2637" s="16" t="s">
        <v>3008</v>
      </c>
      <c r="K2637" s="16" t="s">
        <v>3008</v>
      </c>
      <c r="L2637" s="16" t="s">
        <v>3008</v>
      </c>
      <c r="M2637" s="16" t="s">
        <v>3008</v>
      </c>
      <c r="N2637" s="16" t="s">
        <v>3008</v>
      </c>
      <c r="O2637" s="16" t="s">
        <v>3008</v>
      </c>
      <c r="P2637" s="16" t="s">
        <v>3008</v>
      </c>
      <c r="Q2637" s="16" t="s">
        <v>3008</v>
      </c>
      <c r="R2637" s="16" t="s">
        <v>3008</v>
      </c>
      <c r="S2637" s="16" t="s">
        <v>3008</v>
      </c>
      <c r="T2637" s="16" t="s">
        <v>3008</v>
      </c>
      <c r="U2637" s="16" t="s">
        <v>3008</v>
      </c>
      <c r="V2637" s="16" t="s">
        <v>3008</v>
      </c>
      <c r="W2637" s="16" t="s">
        <v>3008</v>
      </c>
    </row>
    <row r="2638" spans="1:23" s="17" customFormat="1" hidden="1">
      <c r="A2638" s="16" t="s">
        <v>6989</v>
      </c>
      <c r="B2638" s="16" t="s">
        <v>6990</v>
      </c>
      <c r="C2638" s="16" t="s">
        <v>3008</v>
      </c>
      <c r="D2638" s="16" t="s">
        <v>3008</v>
      </c>
      <c r="E2638" s="16" t="s">
        <v>3008</v>
      </c>
      <c r="F2638" s="16" t="s">
        <v>3008</v>
      </c>
      <c r="G2638" s="16" t="s">
        <v>3008</v>
      </c>
      <c r="H2638" s="16" t="s">
        <v>3008</v>
      </c>
      <c r="I2638" s="16" t="s">
        <v>3008</v>
      </c>
      <c r="J2638" s="16" t="s">
        <v>3008</v>
      </c>
      <c r="K2638" s="16" t="s">
        <v>3008</v>
      </c>
      <c r="L2638" s="16" t="s">
        <v>3008</v>
      </c>
      <c r="M2638" s="16" t="s">
        <v>3008</v>
      </c>
      <c r="N2638" s="16" t="s">
        <v>3008</v>
      </c>
      <c r="O2638" s="16" t="s">
        <v>3008</v>
      </c>
      <c r="P2638" s="16" t="s">
        <v>3008</v>
      </c>
      <c r="Q2638" s="16" t="s">
        <v>3008</v>
      </c>
      <c r="R2638" s="16" t="s">
        <v>3008</v>
      </c>
      <c r="S2638" s="16" t="s">
        <v>3008</v>
      </c>
      <c r="T2638" s="16" t="s">
        <v>3008</v>
      </c>
      <c r="U2638" s="16" t="s">
        <v>3008</v>
      </c>
      <c r="V2638" s="16" t="s">
        <v>3008</v>
      </c>
      <c r="W2638" s="16" t="s">
        <v>3008</v>
      </c>
    </row>
    <row r="2639" spans="1:23" s="17" customFormat="1" hidden="1">
      <c r="A2639" s="16" t="s">
        <v>6991</v>
      </c>
      <c r="B2639" s="16" t="s">
        <v>6992</v>
      </c>
      <c r="C2639" s="16" t="s">
        <v>3008</v>
      </c>
      <c r="D2639" s="16" t="s">
        <v>3008</v>
      </c>
      <c r="E2639" s="16" t="s">
        <v>3008</v>
      </c>
      <c r="F2639" s="16" t="s">
        <v>3008</v>
      </c>
      <c r="G2639" s="16" t="s">
        <v>3008</v>
      </c>
      <c r="H2639" s="16" t="s">
        <v>3008</v>
      </c>
      <c r="I2639" s="16" t="s">
        <v>3008</v>
      </c>
      <c r="J2639" s="16" t="s">
        <v>3008</v>
      </c>
      <c r="K2639" s="16" t="s">
        <v>3008</v>
      </c>
      <c r="L2639" s="16" t="s">
        <v>3008</v>
      </c>
      <c r="M2639" s="16" t="s">
        <v>3008</v>
      </c>
      <c r="N2639" s="16" t="s">
        <v>3008</v>
      </c>
      <c r="O2639" s="16" t="s">
        <v>3008</v>
      </c>
      <c r="P2639" s="16" t="s">
        <v>3008</v>
      </c>
      <c r="Q2639" s="16" t="s">
        <v>3008</v>
      </c>
      <c r="R2639" s="16" t="s">
        <v>3008</v>
      </c>
      <c r="S2639" s="16" t="s">
        <v>3008</v>
      </c>
      <c r="T2639" s="16" t="s">
        <v>3008</v>
      </c>
      <c r="U2639" s="16" t="s">
        <v>3008</v>
      </c>
      <c r="V2639" s="16" t="s">
        <v>3008</v>
      </c>
      <c r="W2639" s="16" t="s">
        <v>3008</v>
      </c>
    </row>
    <row r="2640" spans="1:23" s="17" customFormat="1" hidden="1">
      <c r="A2640" s="16" t="s">
        <v>6993</v>
      </c>
      <c r="B2640" s="16" t="s">
        <v>6994</v>
      </c>
      <c r="C2640" s="16" t="s">
        <v>3008</v>
      </c>
      <c r="D2640" s="16" t="s">
        <v>3008</v>
      </c>
      <c r="E2640" s="16" t="s">
        <v>3008</v>
      </c>
      <c r="F2640" s="16" t="s">
        <v>3008</v>
      </c>
      <c r="G2640" s="16" t="s">
        <v>3008</v>
      </c>
      <c r="H2640" s="16" t="s">
        <v>3008</v>
      </c>
      <c r="I2640" s="16" t="s">
        <v>3008</v>
      </c>
      <c r="J2640" s="16" t="s">
        <v>3008</v>
      </c>
      <c r="K2640" s="16" t="s">
        <v>3008</v>
      </c>
      <c r="L2640" s="16" t="s">
        <v>3008</v>
      </c>
      <c r="M2640" s="16" t="s">
        <v>3008</v>
      </c>
      <c r="N2640" s="16" t="s">
        <v>3008</v>
      </c>
      <c r="O2640" s="16" t="s">
        <v>3008</v>
      </c>
      <c r="P2640" s="16" t="s">
        <v>3008</v>
      </c>
      <c r="Q2640" s="16" t="s">
        <v>3008</v>
      </c>
      <c r="R2640" s="16" t="s">
        <v>3008</v>
      </c>
      <c r="S2640" s="16" t="s">
        <v>3008</v>
      </c>
      <c r="T2640" s="16" t="s">
        <v>3008</v>
      </c>
      <c r="U2640" s="16" t="s">
        <v>3008</v>
      </c>
      <c r="V2640" s="16" t="s">
        <v>3008</v>
      </c>
      <c r="W2640" s="16" t="s">
        <v>3008</v>
      </c>
    </row>
    <row r="2641" spans="1:23" s="17" customFormat="1">
      <c r="A2641" s="16" t="s">
        <v>6995</v>
      </c>
      <c r="B2641" s="16" t="s">
        <v>6996</v>
      </c>
      <c r="C2641" s="16" t="s">
        <v>3008</v>
      </c>
      <c r="D2641" s="16" t="s">
        <v>3008</v>
      </c>
      <c r="E2641" s="16" t="s">
        <v>3008</v>
      </c>
      <c r="F2641" s="16" t="s">
        <v>3008</v>
      </c>
      <c r="G2641" s="16" t="s">
        <v>3008</v>
      </c>
      <c r="H2641" s="16" t="s">
        <v>3008</v>
      </c>
      <c r="I2641" s="16" t="s">
        <v>3008</v>
      </c>
      <c r="J2641" s="16" t="s">
        <v>3008</v>
      </c>
      <c r="K2641" s="16" t="s">
        <v>3008</v>
      </c>
      <c r="L2641" s="16" t="s">
        <v>3008</v>
      </c>
      <c r="M2641" s="16" t="s">
        <v>3008</v>
      </c>
      <c r="N2641" s="16" t="s">
        <v>3008</v>
      </c>
      <c r="O2641" s="16" t="s">
        <v>3008</v>
      </c>
      <c r="P2641" s="16" t="s">
        <v>3008</v>
      </c>
      <c r="Q2641" s="16" t="s">
        <v>3008</v>
      </c>
      <c r="R2641" s="16" t="s">
        <v>3008</v>
      </c>
      <c r="S2641" s="16" t="s">
        <v>3008</v>
      </c>
      <c r="T2641" s="16" t="s">
        <v>3008</v>
      </c>
      <c r="U2641" s="16" t="s">
        <v>3008</v>
      </c>
      <c r="V2641" s="16" t="s">
        <v>3008</v>
      </c>
      <c r="W2641" s="16" t="s">
        <v>3008</v>
      </c>
    </row>
    <row r="2642" spans="1:23" s="17" customFormat="1">
      <c r="A2642" s="16" t="s">
        <v>6997</v>
      </c>
      <c r="B2642" s="16" t="s">
        <v>6998</v>
      </c>
      <c r="C2642" s="16" t="s">
        <v>3008</v>
      </c>
      <c r="D2642" s="16" t="s">
        <v>3008</v>
      </c>
      <c r="E2642" s="16" t="s">
        <v>3008</v>
      </c>
      <c r="F2642" s="16" t="s">
        <v>3008</v>
      </c>
      <c r="G2642" s="16" t="s">
        <v>3008</v>
      </c>
      <c r="H2642" s="16" t="s">
        <v>3008</v>
      </c>
      <c r="I2642" s="16" t="s">
        <v>3008</v>
      </c>
      <c r="J2642" s="16" t="s">
        <v>3008</v>
      </c>
      <c r="K2642" s="16" t="s">
        <v>3008</v>
      </c>
      <c r="L2642" s="16" t="s">
        <v>3008</v>
      </c>
      <c r="M2642" s="16" t="s">
        <v>3008</v>
      </c>
      <c r="N2642" s="16" t="s">
        <v>3008</v>
      </c>
      <c r="O2642" s="16" t="s">
        <v>3008</v>
      </c>
      <c r="P2642" s="16" t="s">
        <v>3008</v>
      </c>
      <c r="Q2642" s="16" t="s">
        <v>3008</v>
      </c>
      <c r="R2642" s="16" t="s">
        <v>3008</v>
      </c>
      <c r="S2642" s="16" t="s">
        <v>3008</v>
      </c>
      <c r="T2642" s="16" t="s">
        <v>3008</v>
      </c>
      <c r="U2642" s="16" t="s">
        <v>3008</v>
      </c>
      <c r="V2642" s="16" t="s">
        <v>3008</v>
      </c>
      <c r="W2642" s="16" t="s">
        <v>3008</v>
      </c>
    </row>
    <row r="2643" spans="1:23" s="17" customFormat="1">
      <c r="A2643" s="16" t="s">
        <v>6999</v>
      </c>
      <c r="B2643" s="16" t="s">
        <v>7000</v>
      </c>
      <c r="C2643" s="16" t="s">
        <v>3008</v>
      </c>
      <c r="D2643" s="16" t="s">
        <v>3008</v>
      </c>
      <c r="E2643" s="16" t="s">
        <v>3008</v>
      </c>
      <c r="F2643" s="16" t="s">
        <v>3008</v>
      </c>
      <c r="G2643" s="16" t="s">
        <v>3008</v>
      </c>
      <c r="H2643" s="16" t="s">
        <v>3008</v>
      </c>
      <c r="I2643" s="16" t="s">
        <v>3008</v>
      </c>
      <c r="J2643" s="16" t="s">
        <v>3008</v>
      </c>
      <c r="K2643" s="16" t="s">
        <v>3008</v>
      </c>
      <c r="L2643" s="16" t="s">
        <v>3008</v>
      </c>
      <c r="M2643" s="16" t="s">
        <v>3008</v>
      </c>
      <c r="N2643" s="16" t="s">
        <v>3008</v>
      </c>
      <c r="O2643" s="16" t="s">
        <v>3008</v>
      </c>
      <c r="P2643" s="16" t="s">
        <v>3008</v>
      </c>
      <c r="Q2643" s="16" t="s">
        <v>3008</v>
      </c>
      <c r="R2643" s="16" t="s">
        <v>3008</v>
      </c>
      <c r="S2643" s="16" t="s">
        <v>3008</v>
      </c>
      <c r="T2643" s="16" t="s">
        <v>3008</v>
      </c>
      <c r="U2643" s="16" t="s">
        <v>3008</v>
      </c>
      <c r="V2643" s="16" t="s">
        <v>3008</v>
      </c>
      <c r="W2643" s="16" t="s">
        <v>3008</v>
      </c>
    </row>
    <row r="2644" spans="1:23" s="17" customFormat="1" hidden="1">
      <c r="A2644" s="16" t="s">
        <v>7001</v>
      </c>
      <c r="B2644" s="16" t="s">
        <v>7002</v>
      </c>
      <c r="C2644" s="16" t="s">
        <v>3008</v>
      </c>
      <c r="D2644" s="16" t="s">
        <v>3008</v>
      </c>
      <c r="E2644" s="16" t="s">
        <v>3008</v>
      </c>
      <c r="F2644" s="16" t="s">
        <v>3008</v>
      </c>
      <c r="G2644" s="16" t="s">
        <v>3008</v>
      </c>
      <c r="H2644" s="16" t="s">
        <v>3008</v>
      </c>
      <c r="I2644" s="16" t="s">
        <v>3008</v>
      </c>
      <c r="J2644" s="16" t="s">
        <v>3008</v>
      </c>
      <c r="K2644" s="16" t="s">
        <v>3008</v>
      </c>
      <c r="L2644" s="16" t="s">
        <v>3008</v>
      </c>
      <c r="M2644" s="16" t="s">
        <v>3008</v>
      </c>
      <c r="N2644" s="16" t="s">
        <v>3008</v>
      </c>
      <c r="O2644" s="16" t="s">
        <v>3008</v>
      </c>
      <c r="P2644" s="16" t="s">
        <v>3008</v>
      </c>
      <c r="Q2644" s="16" t="s">
        <v>3008</v>
      </c>
      <c r="R2644" s="16" t="s">
        <v>3008</v>
      </c>
      <c r="S2644" s="16" t="s">
        <v>3008</v>
      </c>
      <c r="T2644" s="16" t="s">
        <v>3008</v>
      </c>
      <c r="U2644" s="16" t="s">
        <v>3008</v>
      </c>
      <c r="V2644" s="16" t="s">
        <v>3008</v>
      </c>
      <c r="W2644" s="16" t="s">
        <v>3008</v>
      </c>
    </row>
    <row r="2645" spans="1:23" s="17" customFormat="1" hidden="1">
      <c r="A2645" s="16" t="s">
        <v>7003</v>
      </c>
      <c r="B2645" s="16" t="s">
        <v>7004</v>
      </c>
      <c r="C2645" s="16" t="s">
        <v>3008</v>
      </c>
      <c r="D2645" s="16" t="s">
        <v>3008</v>
      </c>
      <c r="E2645" s="16" t="s">
        <v>3008</v>
      </c>
      <c r="F2645" s="16" t="s">
        <v>3008</v>
      </c>
      <c r="G2645" s="16" t="s">
        <v>3008</v>
      </c>
      <c r="H2645" s="16" t="s">
        <v>3008</v>
      </c>
      <c r="I2645" s="16" t="s">
        <v>3008</v>
      </c>
      <c r="J2645" s="16" t="s">
        <v>3008</v>
      </c>
      <c r="K2645" s="16" t="s">
        <v>3008</v>
      </c>
      <c r="L2645" s="16" t="s">
        <v>3008</v>
      </c>
      <c r="M2645" s="16" t="s">
        <v>3008</v>
      </c>
      <c r="N2645" s="16" t="s">
        <v>3008</v>
      </c>
      <c r="O2645" s="16" t="s">
        <v>3008</v>
      </c>
      <c r="P2645" s="16" t="s">
        <v>3008</v>
      </c>
      <c r="Q2645" s="16" t="s">
        <v>3008</v>
      </c>
      <c r="R2645" s="16" t="s">
        <v>3008</v>
      </c>
      <c r="S2645" s="16" t="s">
        <v>3008</v>
      </c>
      <c r="T2645" s="16" t="s">
        <v>3008</v>
      </c>
      <c r="U2645" s="16" t="s">
        <v>3008</v>
      </c>
      <c r="V2645" s="16" t="s">
        <v>3008</v>
      </c>
      <c r="W2645" s="16" t="s">
        <v>3008</v>
      </c>
    </row>
    <row r="2646" spans="1:23" s="17" customFormat="1" hidden="1">
      <c r="A2646" s="16" t="s">
        <v>7005</v>
      </c>
      <c r="B2646" s="16" t="s">
        <v>7006</v>
      </c>
      <c r="C2646" s="16" t="s">
        <v>3008</v>
      </c>
      <c r="D2646" s="16" t="s">
        <v>3008</v>
      </c>
      <c r="E2646" s="16" t="s">
        <v>3008</v>
      </c>
      <c r="F2646" s="16" t="s">
        <v>3008</v>
      </c>
      <c r="G2646" s="16" t="s">
        <v>3008</v>
      </c>
      <c r="H2646" s="16" t="s">
        <v>3008</v>
      </c>
      <c r="I2646" s="16" t="s">
        <v>3008</v>
      </c>
      <c r="J2646" s="16" t="s">
        <v>3008</v>
      </c>
      <c r="K2646" s="16" t="s">
        <v>3008</v>
      </c>
      <c r="L2646" s="16" t="s">
        <v>3008</v>
      </c>
      <c r="M2646" s="16" t="s">
        <v>3008</v>
      </c>
      <c r="N2646" s="16" t="s">
        <v>3008</v>
      </c>
      <c r="O2646" s="16" t="s">
        <v>3008</v>
      </c>
      <c r="P2646" s="16" t="s">
        <v>3008</v>
      </c>
      <c r="Q2646" s="16" t="s">
        <v>3008</v>
      </c>
      <c r="R2646" s="16" t="s">
        <v>3008</v>
      </c>
      <c r="S2646" s="16" t="s">
        <v>3008</v>
      </c>
      <c r="T2646" s="16" t="s">
        <v>3008</v>
      </c>
      <c r="U2646" s="16" t="s">
        <v>3008</v>
      </c>
      <c r="V2646" s="16" t="s">
        <v>3008</v>
      </c>
      <c r="W2646" s="16" t="s">
        <v>3008</v>
      </c>
    </row>
    <row r="2647" spans="1:23" s="17" customFormat="1" hidden="1">
      <c r="A2647" s="16" t="s">
        <v>7007</v>
      </c>
      <c r="B2647" s="16" t="s">
        <v>7008</v>
      </c>
      <c r="C2647" s="16" t="s">
        <v>3008</v>
      </c>
      <c r="D2647" s="16" t="s">
        <v>3008</v>
      </c>
      <c r="E2647" s="16" t="s">
        <v>3008</v>
      </c>
      <c r="F2647" s="16" t="s">
        <v>3008</v>
      </c>
      <c r="G2647" s="16" t="s">
        <v>3008</v>
      </c>
      <c r="H2647" s="16" t="s">
        <v>3008</v>
      </c>
      <c r="I2647" s="16" t="s">
        <v>3008</v>
      </c>
      <c r="J2647" s="16" t="s">
        <v>3008</v>
      </c>
      <c r="K2647" s="16" t="s">
        <v>3008</v>
      </c>
      <c r="L2647" s="16" t="s">
        <v>3008</v>
      </c>
      <c r="M2647" s="16" t="s">
        <v>3008</v>
      </c>
      <c r="N2647" s="16" t="s">
        <v>3008</v>
      </c>
      <c r="O2647" s="16" t="s">
        <v>3008</v>
      </c>
      <c r="P2647" s="16" t="s">
        <v>3008</v>
      </c>
      <c r="Q2647" s="16" t="s">
        <v>3008</v>
      </c>
      <c r="R2647" s="16" t="s">
        <v>3008</v>
      </c>
      <c r="S2647" s="16" t="s">
        <v>3008</v>
      </c>
      <c r="T2647" s="16" t="s">
        <v>3008</v>
      </c>
      <c r="U2647" s="16" t="s">
        <v>3008</v>
      </c>
      <c r="V2647" s="16" t="s">
        <v>3008</v>
      </c>
      <c r="W2647" s="16" t="s">
        <v>3008</v>
      </c>
    </row>
    <row r="2648" spans="1:23" s="17" customFormat="1" hidden="1">
      <c r="A2648" s="16" t="s">
        <v>7009</v>
      </c>
      <c r="B2648" s="16" t="s">
        <v>7010</v>
      </c>
      <c r="C2648" s="16" t="s">
        <v>3008</v>
      </c>
      <c r="D2648" s="16" t="s">
        <v>3008</v>
      </c>
      <c r="E2648" s="16" t="s">
        <v>3008</v>
      </c>
      <c r="F2648" s="16" t="s">
        <v>3008</v>
      </c>
      <c r="G2648" s="16" t="s">
        <v>3008</v>
      </c>
      <c r="H2648" s="16" t="s">
        <v>3008</v>
      </c>
      <c r="I2648" s="16" t="s">
        <v>3008</v>
      </c>
      <c r="J2648" s="16" t="s">
        <v>3008</v>
      </c>
      <c r="K2648" s="16" t="s">
        <v>3008</v>
      </c>
      <c r="L2648" s="16" t="s">
        <v>3008</v>
      </c>
      <c r="M2648" s="16" t="s">
        <v>3008</v>
      </c>
      <c r="N2648" s="16" t="s">
        <v>3008</v>
      </c>
      <c r="O2648" s="16" t="s">
        <v>3008</v>
      </c>
      <c r="P2648" s="16" t="s">
        <v>3008</v>
      </c>
      <c r="Q2648" s="16" t="s">
        <v>3008</v>
      </c>
      <c r="R2648" s="16" t="s">
        <v>3008</v>
      </c>
      <c r="S2648" s="16" t="s">
        <v>3008</v>
      </c>
      <c r="T2648" s="16" t="s">
        <v>3008</v>
      </c>
      <c r="U2648" s="16" t="s">
        <v>3008</v>
      </c>
      <c r="V2648" s="16" t="s">
        <v>3008</v>
      </c>
      <c r="W2648" s="16" t="s">
        <v>3008</v>
      </c>
    </row>
    <row r="2649" spans="1:23" s="17" customFormat="1" hidden="1">
      <c r="A2649" s="16" t="s">
        <v>7011</v>
      </c>
      <c r="B2649" s="16" t="s">
        <v>7012</v>
      </c>
      <c r="C2649" s="16" t="s">
        <v>3008</v>
      </c>
      <c r="D2649" s="16" t="s">
        <v>3008</v>
      </c>
      <c r="E2649" s="16" t="s">
        <v>3008</v>
      </c>
      <c r="F2649" s="16" t="s">
        <v>3008</v>
      </c>
      <c r="G2649" s="16" t="s">
        <v>3008</v>
      </c>
      <c r="H2649" s="16" t="s">
        <v>3008</v>
      </c>
      <c r="I2649" s="16" t="s">
        <v>3008</v>
      </c>
      <c r="J2649" s="16" t="s">
        <v>3008</v>
      </c>
      <c r="K2649" s="16" t="s">
        <v>3008</v>
      </c>
      <c r="L2649" s="16" t="s">
        <v>3008</v>
      </c>
      <c r="M2649" s="16" t="s">
        <v>3008</v>
      </c>
      <c r="N2649" s="16" t="s">
        <v>3008</v>
      </c>
      <c r="O2649" s="16" t="s">
        <v>3008</v>
      </c>
      <c r="P2649" s="16" t="s">
        <v>3008</v>
      </c>
      <c r="Q2649" s="16" t="s">
        <v>3008</v>
      </c>
      <c r="R2649" s="16" t="s">
        <v>3008</v>
      </c>
      <c r="S2649" s="16" t="s">
        <v>3008</v>
      </c>
      <c r="T2649" s="16" t="s">
        <v>3008</v>
      </c>
      <c r="U2649" s="16" t="s">
        <v>3008</v>
      </c>
      <c r="V2649" s="16" t="s">
        <v>3008</v>
      </c>
      <c r="W2649" s="16" t="s">
        <v>3008</v>
      </c>
    </row>
    <row r="2650" spans="1:23" s="17" customFormat="1" hidden="1">
      <c r="A2650" s="16" t="s">
        <v>7013</v>
      </c>
      <c r="B2650" s="16" t="s">
        <v>7014</v>
      </c>
      <c r="C2650" s="16" t="s">
        <v>3008</v>
      </c>
      <c r="D2650" s="16" t="s">
        <v>3008</v>
      </c>
      <c r="E2650" s="16" t="s">
        <v>3008</v>
      </c>
      <c r="F2650" s="16" t="s">
        <v>3008</v>
      </c>
      <c r="G2650" s="16" t="s">
        <v>3008</v>
      </c>
      <c r="H2650" s="16" t="s">
        <v>3008</v>
      </c>
      <c r="I2650" s="16" t="s">
        <v>3008</v>
      </c>
      <c r="J2650" s="16" t="s">
        <v>3008</v>
      </c>
      <c r="K2650" s="16" t="s">
        <v>3008</v>
      </c>
      <c r="L2650" s="16" t="s">
        <v>3008</v>
      </c>
      <c r="M2650" s="16" t="s">
        <v>3008</v>
      </c>
      <c r="N2650" s="16" t="s">
        <v>3008</v>
      </c>
      <c r="O2650" s="16" t="s">
        <v>3008</v>
      </c>
      <c r="P2650" s="16" t="s">
        <v>3008</v>
      </c>
      <c r="Q2650" s="16" t="s">
        <v>3008</v>
      </c>
      <c r="R2650" s="16" t="s">
        <v>3008</v>
      </c>
      <c r="S2650" s="16" t="s">
        <v>3008</v>
      </c>
      <c r="T2650" s="16" t="s">
        <v>3008</v>
      </c>
      <c r="U2650" s="16" t="s">
        <v>3008</v>
      </c>
      <c r="V2650" s="16" t="s">
        <v>3008</v>
      </c>
      <c r="W2650" s="16" t="s">
        <v>3008</v>
      </c>
    </row>
    <row r="2651" spans="1:23" s="17" customFormat="1" hidden="1">
      <c r="A2651" s="16" t="s">
        <v>7015</v>
      </c>
      <c r="B2651" s="16" t="s">
        <v>7016</v>
      </c>
      <c r="C2651" s="16" t="s">
        <v>3008</v>
      </c>
      <c r="D2651" s="16" t="s">
        <v>3008</v>
      </c>
      <c r="E2651" s="16" t="s">
        <v>3008</v>
      </c>
      <c r="F2651" s="16" t="s">
        <v>3008</v>
      </c>
      <c r="G2651" s="16" t="s">
        <v>3008</v>
      </c>
      <c r="H2651" s="16" t="s">
        <v>3008</v>
      </c>
      <c r="I2651" s="16" t="s">
        <v>3008</v>
      </c>
      <c r="J2651" s="16" t="s">
        <v>3008</v>
      </c>
      <c r="K2651" s="16" t="s">
        <v>3008</v>
      </c>
      <c r="L2651" s="16" t="s">
        <v>3008</v>
      </c>
      <c r="M2651" s="16" t="s">
        <v>3008</v>
      </c>
      <c r="N2651" s="16" t="s">
        <v>3008</v>
      </c>
      <c r="O2651" s="16" t="s">
        <v>3008</v>
      </c>
      <c r="P2651" s="16" t="s">
        <v>3008</v>
      </c>
      <c r="Q2651" s="16" t="s">
        <v>3008</v>
      </c>
      <c r="R2651" s="16" t="s">
        <v>3008</v>
      </c>
      <c r="S2651" s="16" t="s">
        <v>3008</v>
      </c>
      <c r="T2651" s="16" t="s">
        <v>3008</v>
      </c>
      <c r="U2651" s="16" t="s">
        <v>3008</v>
      </c>
      <c r="V2651" s="16" t="s">
        <v>3008</v>
      </c>
      <c r="W2651" s="16" t="s">
        <v>3008</v>
      </c>
    </row>
    <row r="2652" spans="1:23" s="17" customFormat="1" hidden="1">
      <c r="A2652" s="16" t="s">
        <v>7017</v>
      </c>
      <c r="B2652" s="16" t="s">
        <v>7018</v>
      </c>
      <c r="C2652" s="16" t="s">
        <v>3008</v>
      </c>
      <c r="D2652" s="16" t="s">
        <v>3008</v>
      </c>
      <c r="E2652" s="16" t="s">
        <v>3008</v>
      </c>
      <c r="F2652" s="16" t="s">
        <v>3008</v>
      </c>
      <c r="G2652" s="16" t="s">
        <v>3008</v>
      </c>
      <c r="H2652" s="16" t="s">
        <v>3008</v>
      </c>
      <c r="I2652" s="16" t="s">
        <v>3008</v>
      </c>
      <c r="J2652" s="16" t="s">
        <v>3008</v>
      </c>
      <c r="K2652" s="16" t="s">
        <v>3008</v>
      </c>
      <c r="L2652" s="16" t="s">
        <v>3008</v>
      </c>
      <c r="M2652" s="16" t="s">
        <v>3008</v>
      </c>
      <c r="N2652" s="16" t="s">
        <v>3008</v>
      </c>
      <c r="O2652" s="16" t="s">
        <v>3008</v>
      </c>
      <c r="P2652" s="16" t="s">
        <v>3008</v>
      </c>
      <c r="Q2652" s="16" t="s">
        <v>3008</v>
      </c>
      <c r="R2652" s="16" t="s">
        <v>3008</v>
      </c>
      <c r="S2652" s="16" t="s">
        <v>3008</v>
      </c>
      <c r="T2652" s="16" t="s">
        <v>3008</v>
      </c>
      <c r="U2652" s="16" t="s">
        <v>3008</v>
      </c>
      <c r="V2652" s="16" t="s">
        <v>3008</v>
      </c>
      <c r="W2652" s="16" t="s">
        <v>3008</v>
      </c>
    </row>
    <row r="2653" spans="1:23" s="17" customFormat="1" hidden="1">
      <c r="A2653" s="16" t="s">
        <v>7019</v>
      </c>
      <c r="B2653" s="16" t="s">
        <v>7020</v>
      </c>
      <c r="C2653" s="16" t="s">
        <v>3008</v>
      </c>
      <c r="D2653" s="16" t="s">
        <v>3008</v>
      </c>
      <c r="E2653" s="16" t="s">
        <v>3008</v>
      </c>
      <c r="F2653" s="16" t="s">
        <v>3008</v>
      </c>
      <c r="G2653" s="16" t="s">
        <v>3008</v>
      </c>
      <c r="H2653" s="16" t="s">
        <v>3008</v>
      </c>
      <c r="I2653" s="16" t="s">
        <v>3008</v>
      </c>
      <c r="J2653" s="16" t="s">
        <v>3008</v>
      </c>
      <c r="K2653" s="16" t="s">
        <v>3008</v>
      </c>
      <c r="L2653" s="16" t="s">
        <v>3008</v>
      </c>
      <c r="M2653" s="16" t="s">
        <v>3008</v>
      </c>
      <c r="N2653" s="16" t="s">
        <v>3008</v>
      </c>
      <c r="O2653" s="16" t="s">
        <v>3008</v>
      </c>
      <c r="P2653" s="16" t="s">
        <v>3008</v>
      </c>
      <c r="Q2653" s="16" t="s">
        <v>3008</v>
      </c>
      <c r="R2653" s="16" t="s">
        <v>3008</v>
      </c>
      <c r="S2653" s="16" t="s">
        <v>3008</v>
      </c>
      <c r="T2653" s="16" t="s">
        <v>3008</v>
      </c>
      <c r="U2653" s="16" t="s">
        <v>3008</v>
      </c>
      <c r="V2653" s="16" t="s">
        <v>3008</v>
      </c>
      <c r="W2653" s="16" t="s">
        <v>3008</v>
      </c>
    </row>
    <row r="2654" spans="1:23" s="17" customFormat="1" hidden="1">
      <c r="A2654" s="16" t="s">
        <v>7021</v>
      </c>
      <c r="B2654" s="16" t="s">
        <v>7022</v>
      </c>
      <c r="C2654" s="16" t="s">
        <v>3008</v>
      </c>
      <c r="D2654" s="16" t="s">
        <v>3008</v>
      </c>
      <c r="E2654" s="16" t="s">
        <v>3008</v>
      </c>
      <c r="F2654" s="16" t="s">
        <v>3008</v>
      </c>
      <c r="G2654" s="16" t="s">
        <v>3008</v>
      </c>
      <c r="H2654" s="16" t="s">
        <v>3008</v>
      </c>
      <c r="I2654" s="16" t="s">
        <v>3008</v>
      </c>
      <c r="J2654" s="16" t="s">
        <v>3008</v>
      </c>
      <c r="K2654" s="16" t="s">
        <v>3008</v>
      </c>
      <c r="L2654" s="16" t="s">
        <v>3008</v>
      </c>
      <c r="M2654" s="16" t="s">
        <v>3008</v>
      </c>
      <c r="N2654" s="16" t="s">
        <v>3008</v>
      </c>
      <c r="O2654" s="16" t="s">
        <v>3008</v>
      </c>
      <c r="P2654" s="16" t="s">
        <v>3008</v>
      </c>
      <c r="Q2654" s="16" t="s">
        <v>3008</v>
      </c>
      <c r="R2654" s="16" t="s">
        <v>3008</v>
      </c>
      <c r="S2654" s="16" t="s">
        <v>3008</v>
      </c>
      <c r="T2654" s="16" t="s">
        <v>3008</v>
      </c>
      <c r="U2654" s="16" t="s">
        <v>3008</v>
      </c>
      <c r="V2654" s="16" t="s">
        <v>3008</v>
      </c>
      <c r="W2654" s="16" t="s">
        <v>3008</v>
      </c>
    </row>
    <row r="2655" spans="1:23" s="17" customFormat="1" hidden="1">
      <c r="A2655" s="16" t="s">
        <v>7023</v>
      </c>
      <c r="B2655" s="16" t="s">
        <v>7024</v>
      </c>
      <c r="C2655" s="16" t="s">
        <v>3008</v>
      </c>
      <c r="D2655" s="16" t="s">
        <v>3008</v>
      </c>
      <c r="E2655" s="16" t="s">
        <v>3008</v>
      </c>
      <c r="F2655" s="16" t="s">
        <v>3008</v>
      </c>
      <c r="G2655" s="16" t="s">
        <v>3008</v>
      </c>
      <c r="H2655" s="16" t="s">
        <v>3008</v>
      </c>
      <c r="I2655" s="16" t="s">
        <v>3008</v>
      </c>
      <c r="J2655" s="16" t="s">
        <v>3008</v>
      </c>
      <c r="K2655" s="16" t="s">
        <v>3008</v>
      </c>
      <c r="L2655" s="16" t="s">
        <v>3008</v>
      </c>
      <c r="M2655" s="16" t="s">
        <v>3008</v>
      </c>
      <c r="N2655" s="16" t="s">
        <v>3008</v>
      </c>
      <c r="O2655" s="16" t="s">
        <v>3008</v>
      </c>
      <c r="P2655" s="16" t="s">
        <v>3008</v>
      </c>
      <c r="Q2655" s="16" t="s">
        <v>3008</v>
      </c>
      <c r="R2655" s="16" t="s">
        <v>3008</v>
      </c>
      <c r="S2655" s="16" t="s">
        <v>3008</v>
      </c>
      <c r="T2655" s="16" t="s">
        <v>3008</v>
      </c>
      <c r="U2655" s="16" t="s">
        <v>3008</v>
      </c>
      <c r="V2655" s="16" t="s">
        <v>3008</v>
      </c>
      <c r="W2655" s="16" t="s">
        <v>3008</v>
      </c>
    </row>
    <row r="2656" spans="1:23" s="17" customFormat="1" hidden="1">
      <c r="A2656" s="16" t="s">
        <v>7025</v>
      </c>
      <c r="B2656" s="16" t="s">
        <v>7026</v>
      </c>
      <c r="C2656" s="16" t="s">
        <v>3008</v>
      </c>
      <c r="D2656" s="16" t="s">
        <v>3008</v>
      </c>
      <c r="E2656" s="16" t="s">
        <v>3008</v>
      </c>
      <c r="F2656" s="16" t="s">
        <v>3008</v>
      </c>
      <c r="G2656" s="16" t="s">
        <v>3008</v>
      </c>
      <c r="H2656" s="16" t="s">
        <v>3008</v>
      </c>
      <c r="I2656" s="16" t="s">
        <v>3008</v>
      </c>
      <c r="J2656" s="16" t="s">
        <v>3008</v>
      </c>
      <c r="K2656" s="16" t="s">
        <v>3008</v>
      </c>
      <c r="L2656" s="16" t="s">
        <v>3008</v>
      </c>
      <c r="M2656" s="16" t="s">
        <v>3008</v>
      </c>
      <c r="N2656" s="16" t="s">
        <v>3008</v>
      </c>
      <c r="O2656" s="16" t="s">
        <v>3008</v>
      </c>
      <c r="P2656" s="16" t="s">
        <v>3008</v>
      </c>
      <c r="Q2656" s="16" t="s">
        <v>3008</v>
      </c>
      <c r="R2656" s="16" t="s">
        <v>3008</v>
      </c>
      <c r="S2656" s="16" t="s">
        <v>3008</v>
      </c>
      <c r="T2656" s="16" t="s">
        <v>3008</v>
      </c>
      <c r="U2656" s="16" t="s">
        <v>3008</v>
      </c>
      <c r="V2656" s="16" t="s">
        <v>3008</v>
      </c>
      <c r="W2656" s="16" t="s">
        <v>3008</v>
      </c>
    </row>
    <row r="2657" spans="1:23" s="17" customFormat="1">
      <c r="A2657" s="16" t="s">
        <v>7027</v>
      </c>
      <c r="B2657" s="16" t="s">
        <v>7028</v>
      </c>
      <c r="C2657" s="16" t="s">
        <v>3008</v>
      </c>
      <c r="D2657" s="16" t="s">
        <v>3008</v>
      </c>
      <c r="E2657" s="16" t="s">
        <v>3008</v>
      </c>
      <c r="F2657" s="16" t="s">
        <v>3008</v>
      </c>
      <c r="G2657" s="16" t="s">
        <v>3008</v>
      </c>
      <c r="H2657" s="16" t="s">
        <v>3008</v>
      </c>
      <c r="I2657" s="16" t="s">
        <v>3008</v>
      </c>
      <c r="J2657" s="16" t="s">
        <v>3008</v>
      </c>
      <c r="K2657" s="16" t="s">
        <v>3008</v>
      </c>
      <c r="L2657" s="16" t="s">
        <v>3008</v>
      </c>
      <c r="M2657" s="16" t="s">
        <v>3008</v>
      </c>
      <c r="N2657" s="16" t="s">
        <v>3008</v>
      </c>
      <c r="O2657" s="16" t="s">
        <v>3008</v>
      </c>
      <c r="P2657" s="16" t="s">
        <v>3008</v>
      </c>
      <c r="Q2657" s="16" t="s">
        <v>3008</v>
      </c>
      <c r="R2657" s="16" t="s">
        <v>3008</v>
      </c>
      <c r="S2657" s="16" t="s">
        <v>3008</v>
      </c>
      <c r="T2657" s="16" t="s">
        <v>3008</v>
      </c>
      <c r="U2657" s="16" t="s">
        <v>3008</v>
      </c>
      <c r="V2657" s="16" t="s">
        <v>3008</v>
      </c>
      <c r="W2657" s="16" t="s">
        <v>3008</v>
      </c>
    </row>
    <row r="2658" spans="1:23" s="17" customFormat="1">
      <c r="A2658" s="16" t="s">
        <v>7029</v>
      </c>
      <c r="B2658" s="16" t="s">
        <v>7030</v>
      </c>
      <c r="C2658" s="16" t="s">
        <v>3008</v>
      </c>
      <c r="D2658" s="16" t="s">
        <v>3008</v>
      </c>
      <c r="E2658" s="16" t="s">
        <v>3008</v>
      </c>
      <c r="F2658" s="16" t="s">
        <v>3008</v>
      </c>
      <c r="G2658" s="16" t="s">
        <v>3008</v>
      </c>
      <c r="H2658" s="16" t="s">
        <v>3008</v>
      </c>
      <c r="I2658" s="16" t="s">
        <v>3008</v>
      </c>
      <c r="J2658" s="16" t="s">
        <v>3008</v>
      </c>
      <c r="K2658" s="16" t="s">
        <v>3008</v>
      </c>
      <c r="L2658" s="16" t="s">
        <v>3008</v>
      </c>
      <c r="M2658" s="16" t="s">
        <v>3008</v>
      </c>
      <c r="N2658" s="16" t="s">
        <v>3008</v>
      </c>
      <c r="O2658" s="16" t="s">
        <v>3008</v>
      </c>
      <c r="P2658" s="16" t="s">
        <v>3008</v>
      </c>
      <c r="Q2658" s="16" t="s">
        <v>3008</v>
      </c>
      <c r="R2658" s="16" t="s">
        <v>3008</v>
      </c>
      <c r="S2658" s="16" t="s">
        <v>3008</v>
      </c>
      <c r="T2658" s="16" t="s">
        <v>3008</v>
      </c>
      <c r="U2658" s="16" t="s">
        <v>3008</v>
      </c>
      <c r="V2658" s="16" t="s">
        <v>3008</v>
      </c>
      <c r="W2658" s="16" t="s">
        <v>3008</v>
      </c>
    </row>
    <row r="2659" spans="1:23" s="17" customFormat="1" hidden="1">
      <c r="A2659" s="16" t="s">
        <v>7031</v>
      </c>
      <c r="B2659" s="16" t="s">
        <v>7032</v>
      </c>
      <c r="C2659" s="16" t="s">
        <v>3008</v>
      </c>
      <c r="D2659" s="16" t="s">
        <v>3008</v>
      </c>
      <c r="E2659" s="16" t="s">
        <v>3008</v>
      </c>
      <c r="F2659" s="16" t="s">
        <v>3008</v>
      </c>
      <c r="G2659" s="16" t="s">
        <v>3008</v>
      </c>
      <c r="H2659" s="16" t="s">
        <v>3008</v>
      </c>
      <c r="I2659" s="16" t="s">
        <v>3008</v>
      </c>
      <c r="J2659" s="16" t="s">
        <v>3008</v>
      </c>
      <c r="K2659" s="16" t="s">
        <v>3008</v>
      </c>
      <c r="L2659" s="16" t="s">
        <v>3008</v>
      </c>
      <c r="M2659" s="16" t="s">
        <v>3008</v>
      </c>
      <c r="N2659" s="16" t="s">
        <v>3008</v>
      </c>
      <c r="O2659" s="16" t="s">
        <v>3008</v>
      </c>
      <c r="P2659" s="16" t="s">
        <v>3008</v>
      </c>
      <c r="Q2659" s="16" t="s">
        <v>3008</v>
      </c>
      <c r="R2659" s="16" t="s">
        <v>3008</v>
      </c>
      <c r="S2659" s="16" t="s">
        <v>3008</v>
      </c>
      <c r="T2659" s="16" t="s">
        <v>3008</v>
      </c>
      <c r="U2659" s="16" t="s">
        <v>3008</v>
      </c>
      <c r="V2659" s="16" t="s">
        <v>3008</v>
      </c>
      <c r="W2659" s="16" t="s">
        <v>3008</v>
      </c>
    </row>
    <row r="2660" spans="1:23" s="17" customFormat="1" hidden="1">
      <c r="A2660" s="16" t="s">
        <v>7033</v>
      </c>
      <c r="B2660" s="16" t="s">
        <v>7034</v>
      </c>
      <c r="C2660" s="16" t="s">
        <v>3008</v>
      </c>
      <c r="D2660" s="16" t="s">
        <v>3008</v>
      </c>
      <c r="E2660" s="16" t="s">
        <v>3008</v>
      </c>
      <c r="F2660" s="16" t="s">
        <v>3008</v>
      </c>
      <c r="G2660" s="16" t="s">
        <v>3008</v>
      </c>
      <c r="H2660" s="16" t="s">
        <v>3008</v>
      </c>
      <c r="I2660" s="16" t="s">
        <v>3008</v>
      </c>
      <c r="J2660" s="16" t="s">
        <v>3008</v>
      </c>
      <c r="K2660" s="16" t="s">
        <v>3008</v>
      </c>
      <c r="L2660" s="16" t="s">
        <v>3008</v>
      </c>
      <c r="M2660" s="16" t="s">
        <v>3008</v>
      </c>
      <c r="N2660" s="16" t="s">
        <v>3008</v>
      </c>
      <c r="O2660" s="16" t="s">
        <v>3008</v>
      </c>
      <c r="P2660" s="16" t="s">
        <v>3008</v>
      </c>
      <c r="Q2660" s="16" t="s">
        <v>3008</v>
      </c>
      <c r="R2660" s="16" t="s">
        <v>3008</v>
      </c>
      <c r="S2660" s="16" t="s">
        <v>3008</v>
      </c>
      <c r="T2660" s="16" t="s">
        <v>3008</v>
      </c>
      <c r="U2660" s="16" t="s">
        <v>3008</v>
      </c>
      <c r="V2660" s="16" t="s">
        <v>3008</v>
      </c>
      <c r="W2660" s="16" t="s">
        <v>3008</v>
      </c>
    </row>
    <row r="2661" spans="1:23" s="17" customFormat="1" hidden="1">
      <c r="A2661" s="16" t="s">
        <v>7035</v>
      </c>
      <c r="B2661" s="16" t="s">
        <v>7036</v>
      </c>
      <c r="C2661" s="16" t="s">
        <v>3008</v>
      </c>
      <c r="D2661" s="16" t="s">
        <v>3008</v>
      </c>
      <c r="E2661" s="16" t="s">
        <v>3008</v>
      </c>
      <c r="F2661" s="16" t="s">
        <v>3008</v>
      </c>
      <c r="G2661" s="16" t="s">
        <v>3008</v>
      </c>
      <c r="H2661" s="16" t="s">
        <v>3008</v>
      </c>
      <c r="I2661" s="16" t="s">
        <v>3008</v>
      </c>
      <c r="J2661" s="16" t="s">
        <v>3008</v>
      </c>
      <c r="K2661" s="16" t="s">
        <v>3008</v>
      </c>
      <c r="L2661" s="16" t="s">
        <v>3008</v>
      </c>
      <c r="M2661" s="16" t="s">
        <v>3008</v>
      </c>
      <c r="N2661" s="16" t="s">
        <v>3008</v>
      </c>
      <c r="O2661" s="16" t="s">
        <v>3008</v>
      </c>
      <c r="P2661" s="16" t="s">
        <v>3008</v>
      </c>
      <c r="Q2661" s="16" t="s">
        <v>3008</v>
      </c>
      <c r="R2661" s="16" t="s">
        <v>3008</v>
      </c>
      <c r="S2661" s="16" t="s">
        <v>3008</v>
      </c>
      <c r="T2661" s="16" t="s">
        <v>3008</v>
      </c>
      <c r="U2661" s="16" t="s">
        <v>3008</v>
      </c>
      <c r="V2661" s="16" t="s">
        <v>3008</v>
      </c>
      <c r="W2661" s="16" t="s">
        <v>3008</v>
      </c>
    </row>
    <row r="2662" spans="1:23" s="17" customFormat="1" hidden="1">
      <c r="A2662" s="16" t="s">
        <v>7037</v>
      </c>
      <c r="B2662" s="16" t="s">
        <v>7038</v>
      </c>
      <c r="C2662" s="16" t="s">
        <v>3008</v>
      </c>
      <c r="D2662" s="16" t="s">
        <v>3008</v>
      </c>
      <c r="E2662" s="16" t="s">
        <v>3008</v>
      </c>
      <c r="F2662" s="16" t="s">
        <v>3008</v>
      </c>
      <c r="G2662" s="16" t="s">
        <v>3008</v>
      </c>
      <c r="H2662" s="16" t="s">
        <v>3008</v>
      </c>
      <c r="I2662" s="16" t="s">
        <v>3008</v>
      </c>
      <c r="J2662" s="16" t="s">
        <v>3008</v>
      </c>
      <c r="K2662" s="16" t="s">
        <v>3008</v>
      </c>
      <c r="L2662" s="16" t="s">
        <v>3008</v>
      </c>
      <c r="M2662" s="16" t="s">
        <v>3008</v>
      </c>
      <c r="N2662" s="16" t="s">
        <v>3008</v>
      </c>
      <c r="O2662" s="16" t="s">
        <v>3008</v>
      </c>
      <c r="P2662" s="16" t="s">
        <v>3008</v>
      </c>
      <c r="Q2662" s="16" t="s">
        <v>3008</v>
      </c>
      <c r="R2662" s="16" t="s">
        <v>3008</v>
      </c>
      <c r="S2662" s="16" t="s">
        <v>3008</v>
      </c>
      <c r="T2662" s="16" t="s">
        <v>3008</v>
      </c>
      <c r="U2662" s="16" t="s">
        <v>3008</v>
      </c>
      <c r="V2662" s="16" t="s">
        <v>3008</v>
      </c>
      <c r="W2662" s="16" t="s">
        <v>3008</v>
      </c>
    </row>
    <row r="2663" spans="1:23" s="17" customFormat="1" hidden="1">
      <c r="A2663" s="16" t="s">
        <v>7039</v>
      </c>
      <c r="B2663" s="16" t="s">
        <v>7040</v>
      </c>
      <c r="C2663" s="16" t="s">
        <v>3008</v>
      </c>
      <c r="D2663" s="16" t="s">
        <v>3008</v>
      </c>
      <c r="E2663" s="16" t="s">
        <v>3008</v>
      </c>
      <c r="F2663" s="16" t="s">
        <v>3008</v>
      </c>
      <c r="G2663" s="16" t="s">
        <v>3008</v>
      </c>
      <c r="H2663" s="16" t="s">
        <v>3008</v>
      </c>
      <c r="I2663" s="16" t="s">
        <v>3008</v>
      </c>
      <c r="J2663" s="16" t="s">
        <v>3008</v>
      </c>
      <c r="K2663" s="16" t="s">
        <v>3008</v>
      </c>
      <c r="L2663" s="16" t="s">
        <v>3008</v>
      </c>
      <c r="M2663" s="16" t="s">
        <v>3008</v>
      </c>
      <c r="N2663" s="16" t="s">
        <v>3008</v>
      </c>
      <c r="O2663" s="16" t="s">
        <v>3008</v>
      </c>
      <c r="P2663" s="16" t="s">
        <v>3008</v>
      </c>
      <c r="Q2663" s="16" t="s">
        <v>3008</v>
      </c>
      <c r="R2663" s="16" t="s">
        <v>3008</v>
      </c>
      <c r="S2663" s="16" t="s">
        <v>3008</v>
      </c>
      <c r="T2663" s="16" t="s">
        <v>3008</v>
      </c>
      <c r="U2663" s="16" t="s">
        <v>3008</v>
      </c>
      <c r="V2663" s="16" t="s">
        <v>3008</v>
      </c>
      <c r="W2663" s="16" t="s">
        <v>3008</v>
      </c>
    </row>
    <row r="2664" spans="1:23" s="17" customFormat="1">
      <c r="A2664" s="16" t="s">
        <v>7041</v>
      </c>
      <c r="B2664" s="16" t="s">
        <v>7042</v>
      </c>
      <c r="C2664" s="16" t="s">
        <v>3008</v>
      </c>
      <c r="D2664" s="16" t="s">
        <v>3008</v>
      </c>
      <c r="E2664" s="16" t="s">
        <v>3008</v>
      </c>
      <c r="F2664" s="16" t="s">
        <v>3008</v>
      </c>
      <c r="G2664" s="16" t="s">
        <v>3008</v>
      </c>
      <c r="H2664" s="16" t="s">
        <v>3008</v>
      </c>
      <c r="I2664" s="16" t="s">
        <v>3008</v>
      </c>
      <c r="J2664" s="16" t="s">
        <v>3008</v>
      </c>
      <c r="K2664" s="16" t="s">
        <v>3008</v>
      </c>
      <c r="L2664" s="16" t="s">
        <v>3008</v>
      </c>
      <c r="M2664" s="16" t="s">
        <v>3008</v>
      </c>
      <c r="N2664" s="16" t="s">
        <v>3008</v>
      </c>
      <c r="O2664" s="16" t="s">
        <v>3008</v>
      </c>
      <c r="P2664" s="16" t="s">
        <v>3008</v>
      </c>
      <c r="Q2664" s="16" t="s">
        <v>3008</v>
      </c>
      <c r="R2664" s="16" t="s">
        <v>3008</v>
      </c>
      <c r="S2664" s="16" t="s">
        <v>3008</v>
      </c>
      <c r="T2664" s="16" t="s">
        <v>3008</v>
      </c>
      <c r="U2664" s="16" t="s">
        <v>3008</v>
      </c>
      <c r="V2664" s="16" t="s">
        <v>3008</v>
      </c>
      <c r="W2664" s="16" t="s">
        <v>3008</v>
      </c>
    </row>
    <row r="2665" spans="1:23" s="17" customFormat="1" hidden="1">
      <c r="A2665" s="16" t="s">
        <v>7043</v>
      </c>
      <c r="B2665" s="16" t="s">
        <v>7044</v>
      </c>
      <c r="C2665" s="16" t="s">
        <v>3008</v>
      </c>
      <c r="D2665" s="16" t="s">
        <v>3008</v>
      </c>
      <c r="E2665" s="16" t="s">
        <v>3008</v>
      </c>
      <c r="F2665" s="16" t="s">
        <v>3008</v>
      </c>
      <c r="G2665" s="16" t="s">
        <v>3008</v>
      </c>
      <c r="H2665" s="16" t="s">
        <v>3008</v>
      </c>
      <c r="I2665" s="16" t="s">
        <v>3008</v>
      </c>
      <c r="J2665" s="16" t="s">
        <v>3008</v>
      </c>
      <c r="K2665" s="16" t="s">
        <v>3008</v>
      </c>
      <c r="L2665" s="16" t="s">
        <v>3008</v>
      </c>
      <c r="M2665" s="16" t="s">
        <v>3008</v>
      </c>
      <c r="N2665" s="16" t="s">
        <v>3008</v>
      </c>
      <c r="O2665" s="16" t="s">
        <v>3008</v>
      </c>
      <c r="P2665" s="16" t="s">
        <v>3008</v>
      </c>
      <c r="Q2665" s="16" t="s">
        <v>3008</v>
      </c>
      <c r="R2665" s="16" t="s">
        <v>3008</v>
      </c>
      <c r="S2665" s="16" t="s">
        <v>3008</v>
      </c>
      <c r="T2665" s="16" t="s">
        <v>3008</v>
      </c>
      <c r="U2665" s="16" t="s">
        <v>3008</v>
      </c>
      <c r="V2665" s="16" t="s">
        <v>3008</v>
      </c>
      <c r="W2665" s="16" t="s">
        <v>3008</v>
      </c>
    </row>
    <row r="2666" spans="1:23" s="17" customFormat="1" hidden="1">
      <c r="A2666" s="16" t="s">
        <v>7045</v>
      </c>
      <c r="B2666" s="16" t="s">
        <v>7046</v>
      </c>
      <c r="C2666" s="16" t="s">
        <v>3008</v>
      </c>
      <c r="D2666" s="16" t="s">
        <v>3008</v>
      </c>
      <c r="E2666" s="16" t="s">
        <v>3008</v>
      </c>
      <c r="F2666" s="16" t="s">
        <v>3008</v>
      </c>
      <c r="G2666" s="16" t="s">
        <v>3008</v>
      </c>
      <c r="H2666" s="16" t="s">
        <v>3008</v>
      </c>
      <c r="I2666" s="16" t="s">
        <v>3008</v>
      </c>
      <c r="J2666" s="16" t="s">
        <v>3008</v>
      </c>
      <c r="K2666" s="16" t="s">
        <v>3008</v>
      </c>
      <c r="L2666" s="16" t="s">
        <v>3008</v>
      </c>
      <c r="M2666" s="16" t="s">
        <v>3008</v>
      </c>
      <c r="N2666" s="16" t="s">
        <v>3008</v>
      </c>
      <c r="O2666" s="16" t="s">
        <v>3008</v>
      </c>
      <c r="P2666" s="16" t="s">
        <v>3008</v>
      </c>
      <c r="Q2666" s="16" t="s">
        <v>3008</v>
      </c>
      <c r="R2666" s="16" t="s">
        <v>3008</v>
      </c>
      <c r="S2666" s="16" t="s">
        <v>3008</v>
      </c>
      <c r="T2666" s="16" t="s">
        <v>3008</v>
      </c>
      <c r="U2666" s="16" t="s">
        <v>3008</v>
      </c>
      <c r="V2666" s="16" t="s">
        <v>3008</v>
      </c>
      <c r="W2666" s="16" t="s">
        <v>3008</v>
      </c>
    </row>
    <row r="2667" spans="1:23" s="17" customFormat="1" hidden="1">
      <c r="A2667" s="16" t="s">
        <v>7047</v>
      </c>
      <c r="B2667" s="16" t="s">
        <v>7048</v>
      </c>
      <c r="C2667" s="16" t="s">
        <v>3008</v>
      </c>
      <c r="D2667" s="16" t="s">
        <v>3008</v>
      </c>
      <c r="E2667" s="16" t="s">
        <v>3008</v>
      </c>
      <c r="F2667" s="16" t="s">
        <v>3008</v>
      </c>
      <c r="G2667" s="16" t="s">
        <v>3008</v>
      </c>
      <c r="H2667" s="16" t="s">
        <v>3008</v>
      </c>
      <c r="I2667" s="16" t="s">
        <v>3008</v>
      </c>
      <c r="J2667" s="16" t="s">
        <v>3008</v>
      </c>
      <c r="K2667" s="16" t="s">
        <v>3008</v>
      </c>
      <c r="L2667" s="16" t="s">
        <v>3008</v>
      </c>
      <c r="M2667" s="16" t="s">
        <v>3008</v>
      </c>
      <c r="N2667" s="16" t="s">
        <v>3008</v>
      </c>
      <c r="O2667" s="16" t="s">
        <v>3008</v>
      </c>
      <c r="P2667" s="16" t="s">
        <v>3008</v>
      </c>
      <c r="Q2667" s="16" t="s">
        <v>3008</v>
      </c>
      <c r="R2667" s="16" t="s">
        <v>3008</v>
      </c>
      <c r="S2667" s="16" t="s">
        <v>3008</v>
      </c>
      <c r="T2667" s="16" t="s">
        <v>3008</v>
      </c>
      <c r="U2667" s="16" t="s">
        <v>3008</v>
      </c>
      <c r="V2667" s="16" t="s">
        <v>3008</v>
      </c>
      <c r="W2667" s="16" t="s">
        <v>3008</v>
      </c>
    </row>
    <row r="2668" spans="1:23" s="17" customFormat="1" hidden="1">
      <c r="A2668" s="16" t="s">
        <v>7049</v>
      </c>
      <c r="B2668" s="16" t="s">
        <v>7050</v>
      </c>
      <c r="C2668" s="16" t="s">
        <v>3008</v>
      </c>
      <c r="D2668" s="16" t="s">
        <v>3008</v>
      </c>
      <c r="E2668" s="16" t="s">
        <v>3008</v>
      </c>
      <c r="F2668" s="16" t="s">
        <v>3008</v>
      </c>
      <c r="G2668" s="16" t="s">
        <v>3008</v>
      </c>
      <c r="H2668" s="16" t="s">
        <v>3008</v>
      </c>
      <c r="I2668" s="16" t="s">
        <v>3008</v>
      </c>
      <c r="J2668" s="16" t="s">
        <v>3008</v>
      </c>
      <c r="K2668" s="16" t="s">
        <v>3008</v>
      </c>
      <c r="L2668" s="16" t="s">
        <v>3008</v>
      </c>
      <c r="M2668" s="16" t="s">
        <v>3008</v>
      </c>
      <c r="N2668" s="16" t="s">
        <v>3008</v>
      </c>
      <c r="O2668" s="16" t="s">
        <v>3008</v>
      </c>
      <c r="P2668" s="16" t="s">
        <v>3008</v>
      </c>
      <c r="Q2668" s="16" t="s">
        <v>3008</v>
      </c>
      <c r="R2668" s="16" t="s">
        <v>3008</v>
      </c>
      <c r="S2668" s="16" t="s">
        <v>3008</v>
      </c>
      <c r="T2668" s="16" t="s">
        <v>3008</v>
      </c>
      <c r="U2668" s="16" t="s">
        <v>3008</v>
      </c>
      <c r="V2668" s="16" t="s">
        <v>3008</v>
      </c>
      <c r="W2668" s="16" t="s">
        <v>3008</v>
      </c>
    </row>
    <row r="2669" spans="1:23" s="17" customFormat="1" hidden="1">
      <c r="A2669" s="16" t="s">
        <v>7051</v>
      </c>
      <c r="B2669" s="16" t="s">
        <v>7052</v>
      </c>
      <c r="C2669" s="16" t="s">
        <v>3008</v>
      </c>
      <c r="D2669" s="16" t="s">
        <v>3008</v>
      </c>
      <c r="E2669" s="16" t="s">
        <v>3008</v>
      </c>
      <c r="F2669" s="16" t="s">
        <v>3008</v>
      </c>
      <c r="G2669" s="16" t="s">
        <v>3008</v>
      </c>
      <c r="H2669" s="16" t="s">
        <v>3008</v>
      </c>
      <c r="I2669" s="16" t="s">
        <v>3008</v>
      </c>
      <c r="J2669" s="16" t="s">
        <v>3008</v>
      </c>
      <c r="K2669" s="16" t="s">
        <v>3008</v>
      </c>
      <c r="L2669" s="16" t="s">
        <v>3008</v>
      </c>
      <c r="M2669" s="16" t="s">
        <v>3008</v>
      </c>
      <c r="N2669" s="16" t="s">
        <v>3008</v>
      </c>
      <c r="O2669" s="16" t="s">
        <v>3008</v>
      </c>
      <c r="P2669" s="16" t="s">
        <v>3008</v>
      </c>
      <c r="Q2669" s="16" t="s">
        <v>3008</v>
      </c>
      <c r="R2669" s="16" t="s">
        <v>3008</v>
      </c>
      <c r="S2669" s="16" t="s">
        <v>3008</v>
      </c>
      <c r="T2669" s="16" t="s">
        <v>3008</v>
      </c>
      <c r="U2669" s="16" t="s">
        <v>3008</v>
      </c>
      <c r="V2669" s="16" t="s">
        <v>3008</v>
      </c>
      <c r="W2669" s="16" t="s">
        <v>3008</v>
      </c>
    </row>
    <row r="2670" spans="1:23" s="17" customFormat="1" hidden="1">
      <c r="A2670" s="16" t="s">
        <v>7053</v>
      </c>
      <c r="B2670" s="16" t="s">
        <v>7054</v>
      </c>
      <c r="C2670" s="16" t="s">
        <v>3008</v>
      </c>
      <c r="D2670" s="16" t="s">
        <v>3008</v>
      </c>
      <c r="E2670" s="16" t="s">
        <v>3008</v>
      </c>
      <c r="F2670" s="16" t="s">
        <v>3008</v>
      </c>
      <c r="G2670" s="16" t="s">
        <v>3008</v>
      </c>
      <c r="H2670" s="16" t="s">
        <v>3008</v>
      </c>
      <c r="I2670" s="16" t="s">
        <v>3008</v>
      </c>
      <c r="J2670" s="16" t="s">
        <v>3008</v>
      </c>
      <c r="K2670" s="16" t="s">
        <v>3008</v>
      </c>
      <c r="L2670" s="16" t="s">
        <v>3008</v>
      </c>
      <c r="M2670" s="16" t="s">
        <v>3008</v>
      </c>
      <c r="N2670" s="16" t="s">
        <v>3008</v>
      </c>
      <c r="O2670" s="16" t="s">
        <v>3008</v>
      </c>
      <c r="P2670" s="16" t="s">
        <v>3008</v>
      </c>
      <c r="Q2670" s="16" t="s">
        <v>3008</v>
      </c>
      <c r="R2670" s="16" t="s">
        <v>3008</v>
      </c>
      <c r="S2670" s="16" t="s">
        <v>3008</v>
      </c>
      <c r="T2670" s="16" t="s">
        <v>3008</v>
      </c>
      <c r="U2670" s="16" t="s">
        <v>3008</v>
      </c>
      <c r="V2670" s="16" t="s">
        <v>3008</v>
      </c>
      <c r="W2670" s="16" t="s">
        <v>3008</v>
      </c>
    </row>
    <row r="2671" spans="1:23" s="17" customFormat="1" hidden="1">
      <c r="A2671" s="16" t="s">
        <v>7055</v>
      </c>
      <c r="B2671" s="16" t="s">
        <v>7056</v>
      </c>
      <c r="C2671" s="16" t="s">
        <v>3008</v>
      </c>
      <c r="D2671" s="16" t="s">
        <v>3008</v>
      </c>
      <c r="E2671" s="16" t="s">
        <v>3008</v>
      </c>
      <c r="F2671" s="16" t="s">
        <v>3008</v>
      </c>
      <c r="G2671" s="16" t="s">
        <v>3008</v>
      </c>
      <c r="H2671" s="16" t="s">
        <v>3008</v>
      </c>
      <c r="I2671" s="16" t="s">
        <v>3008</v>
      </c>
      <c r="J2671" s="16" t="s">
        <v>3008</v>
      </c>
      <c r="K2671" s="16" t="s">
        <v>3008</v>
      </c>
      <c r="L2671" s="16" t="s">
        <v>3008</v>
      </c>
      <c r="M2671" s="16" t="s">
        <v>3008</v>
      </c>
      <c r="N2671" s="16" t="s">
        <v>3008</v>
      </c>
      <c r="O2671" s="16" t="s">
        <v>3008</v>
      </c>
      <c r="P2671" s="16" t="s">
        <v>3008</v>
      </c>
      <c r="Q2671" s="16" t="s">
        <v>3008</v>
      </c>
      <c r="R2671" s="16" t="s">
        <v>3008</v>
      </c>
      <c r="S2671" s="16" t="s">
        <v>3008</v>
      </c>
      <c r="T2671" s="16" t="s">
        <v>3008</v>
      </c>
      <c r="U2671" s="16" t="s">
        <v>3008</v>
      </c>
      <c r="V2671" s="16" t="s">
        <v>3008</v>
      </c>
      <c r="W2671" s="16" t="s">
        <v>3008</v>
      </c>
    </row>
    <row r="2672" spans="1:23" s="17" customFormat="1" hidden="1">
      <c r="A2672" s="16" t="s">
        <v>7057</v>
      </c>
      <c r="B2672" s="16" t="s">
        <v>7058</v>
      </c>
      <c r="C2672" s="16" t="s">
        <v>3008</v>
      </c>
      <c r="D2672" s="16" t="s">
        <v>3008</v>
      </c>
      <c r="E2672" s="16" t="s">
        <v>3008</v>
      </c>
      <c r="F2672" s="16" t="s">
        <v>3008</v>
      </c>
      <c r="G2672" s="16" t="s">
        <v>3008</v>
      </c>
      <c r="H2672" s="16" t="s">
        <v>3008</v>
      </c>
      <c r="I2672" s="16" t="s">
        <v>3008</v>
      </c>
      <c r="J2672" s="16" t="s">
        <v>3008</v>
      </c>
      <c r="K2672" s="16" t="s">
        <v>3008</v>
      </c>
      <c r="L2672" s="16" t="s">
        <v>3008</v>
      </c>
      <c r="M2672" s="16" t="s">
        <v>3008</v>
      </c>
      <c r="N2672" s="16" t="s">
        <v>3008</v>
      </c>
      <c r="O2672" s="16" t="s">
        <v>3008</v>
      </c>
      <c r="P2672" s="16" t="s">
        <v>3008</v>
      </c>
      <c r="Q2672" s="16" t="s">
        <v>3008</v>
      </c>
      <c r="R2672" s="16" t="s">
        <v>3008</v>
      </c>
      <c r="S2672" s="16" t="s">
        <v>3008</v>
      </c>
      <c r="T2672" s="16" t="s">
        <v>3008</v>
      </c>
      <c r="U2672" s="16" t="s">
        <v>3008</v>
      </c>
      <c r="V2672" s="16" t="s">
        <v>3008</v>
      </c>
      <c r="W2672" s="16" t="s">
        <v>3008</v>
      </c>
    </row>
    <row r="2673" spans="1:23" s="17" customFormat="1" hidden="1">
      <c r="A2673" s="16" t="s">
        <v>7059</v>
      </c>
      <c r="B2673" s="16" t="s">
        <v>7060</v>
      </c>
      <c r="C2673" s="16" t="s">
        <v>3008</v>
      </c>
      <c r="D2673" s="16" t="s">
        <v>3008</v>
      </c>
      <c r="E2673" s="16" t="s">
        <v>3008</v>
      </c>
      <c r="F2673" s="16" t="s">
        <v>3008</v>
      </c>
      <c r="G2673" s="16" t="s">
        <v>3008</v>
      </c>
      <c r="H2673" s="16" t="s">
        <v>3008</v>
      </c>
      <c r="I2673" s="16" t="s">
        <v>3008</v>
      </c>
      <c r="J2673" s="16" t="s">
        <v>3008</v>
      </c>
      <c r="K2673" s="16" t="s">
        <v>3008</v>
      </c>
      <c r="L2673" s="16" t="s">
        <v>3008</v>
      </c>
      <c r="M2673" s="16" t="s">
        <v>3008</v>
      </c>
      <c r="N2673" s="16" t="s">
        <v>3008</v>
      </c>
      <c r="O2673" s="16" t="s">
        <v>3008</v>
      </c>
      <c r="P2673" s="16" t="s">
        <v>3008</v>
      </c>
      <c r="Q2673" s="16" t="s">
        <v>3008</v>
      </c>
      <c r="R2673" s="16" t="s">
        <v>3008</v>
      </c>
      <c r="S2673" s="16" t="s">
        <v>3008</v>
      </c>
      <c r="T2673" s="16" t="s">
        <v>3008</v>
      </c>
      <c r="U2673" s="16" t="s">
        <v>3008</v>
      </c>
      <c r="V2673" s="16" t="s">
        <v>3008</v>
      </c>
      <c r="W2673" s="16" t="s">
        <v>3008</v>
      </c>
    </row>
    <row r="2674" spans="1:23" s="17" customFormat="1" hidden="1">
      <c r="A2674" s="16" t="s">
        <v>7061</v>
      </c>
      <c r="B2674" s="16" t="s">
        <v>7062</v>
      </c>
      <c r="C2674" s="16" t="s">
        <v>3008</v>
      </c>
      <c r="D2674" s="16" t="s">
        <v>3008</v>
      </c>
      <c r="E2674" s="16" t="s">
        <v>3008</v>
      </c>
      <c r="F2674" s="16" t="s">
        <v>3008</v>
      </c>
      <c r="G2674" s="16" t="s">
        <v>3008</v>
      </c>
      <c r="H2674" s="16" t="s">
        <v>3008</v>
      </c>
      <c r="I2674" s="16" t="s">
        <v>3008</v>
      </c>
      <c r="J2674" s="16" t="s">
        <v>3008</v>
      </c>
      <c r="K2674" s="16" t="s">
        <v>3008</v>
      </c>
      <c r="L2674" s="16" t="s">
        <v>3008</v>
      </c>
      <c r="M2674" s="16" t="s">
        <v>3008</v>
      </c>
      <c r="N2674" s="16" t="s">
        <v>3008</v>
      </c>
      <c r="O2674" s="16" t="s">
        <v>3008</v>
      </c>
      <c r="P2674" s="16" t="s">
        <v>3008</v>
      </c>
      <c r="Q2674" s="16" t="s">
        <v>3008</v>
      </c>
      <c r="R2674" s="16" t="s">
        <v>3008</v>
      </c>
      <c r="S2674" s="16" t="s">
        <v>3008</v>
      </c>
      <c r="T2674" s="16" t="s">
        <v>3008</v>
      </c>
      <c r="U2674" s="16" t="s">
        <v>3008</v>
      </c>
      <c r="V2674" s="16" t="s">
        <v>3008</v>
      </c>
      <c r="W2674" s="16" t="s">
        <v>3008</v>
      </c>
    </row>
    <row r="2675" spans="1:23" s="17" customFormat="1" hidden="1">
      <c r="A2675" s="16" t="s">
        <v>7063</v>
      </c>
      <c r="B2675" s="16" t="s">
        <v>7064</v>
      </c>
      <c r="C2675" s="16" t="s">
        <v>3008</v>
      </c>
      <c r="D2675" s="16" t="s">
        <v>3008</v>
      </c>
      <c r="E2675" s="16" t="s">
        <v>3008</v>
      </c>
      <c r="F2675" s="16" t="s">
        <v>3008</v>
      </c>
      <c r="G2675" s="16" t="s">
        <v>3008</v>
      </c>
      <c r="H2675" s="16" t="s">
        <v>3008</v>
      </c>
      <c r="I2675" s="16" t="s">
        <v>3008</v>
      </c>
      <c r="J2675" s="16" t="s">
        <v>3008</v>
      </c>
      <c r="K2675" s="16" t="s">
        <v>3008</v>
      </c>
      <c r="L2675" s="16" t="s">
        <v>3008</v>
      </c>
      <c r="M2675" s="16" t="s">
        <v>3008</v>
      </c>
      <c r="N2675" s="16" t="s">
        <v>3008</v>
      </c>
      <c r="O2675" s="16" t="s">
        <v>3008</v>
      </c>
      <c r="P2675" s="16" t="s">
        <v>3008</v>
      </c>
      <c r="Q2675" s="16" t="s">
        <v>3008</v>
      </c>
      <c r="R2675" s="16" t="s">
        <v>3008</v>
      </c>
      <c r="S2675" s="16" t="s">
        <v>3008</v>
      </c>
      <c r="T2675" s="16" t="s">
        <v>3008</v>
      </c>
      <c r="U2675" s="16" t="s">
        <v>3008</v>
      </c>
      <c r="V2675" s="16" t="s">
        <v>3008</v>
      </c>
      <c r="W2675" s="16" t="s">
        <v>3008</v>
      </c>
    </row>
    <row r="2676" spans="1:23" s="17" customFormat="1" hidden="1">
      <c r="A2676" s="16" t="s">
        <v>7065</v>
      </c>
      <c r="B2676" s="16" t="s">
        <v>7066</v>
      </c>
      <c r="C2676" s="16" t="s">
        <v>3008</v>
      </c>
      <c r="D2676" s="16" t="s">
        <v>3008</v>
      </c>
      <c r="E2676" s="16" t="s">
        <v>3008</v>
      </c>
      <c r="F2676" s="16" t="s">
        <v>3008</v>
      </c>
      <c r="G2676" s="16" t="s">
        <v>3008</v>
      </c>
      <c r="H2676" s="16" t="s">
        <v>3008</v>
      </c>
      <c r="I2676" s="16" t="s">
        <v>3008</v>
      </c>
      <c r="J2676" s="16" t="s">
        <v>3008</v>
      </c>
      <c r="K2676" s="16" t="s">
        <v>3008</v>
      </c>
      <c r="L2676" s="16" t="s">
        <v>3008</v>
      </c>
      <c r="M2676" s="16" t="s">
        <v>3008</v>
      </c>
      <c r="N2676" s="16" t="s">
        <v>3008</v>
      </c>
      <c r="O2676" s="16" t="s">
        <v>3008</v>
      </c>
      <c r="P2676" s="16" t="s">
        <v>3008</v>
      </c>
      <c r="Q2676" s="16" t="s">
        <v>3008</v>
      </c>
      <c r="R2676" s="16" t="s">
        <v>3008</v>
      </c>
      <c r="S2676" s="16" t="s">
        <v>3008</v>
      </c>
      <c r="T2676" s="16" t="s">
        <v>3008</v>
      </c>
      <c r="U2676" s="16" t="s">
        <v>3008</v>
      </c>
      <c r="V2676" s="16" t="s">
        <v>3008</v>
      </c>
      <c r="W2676" s="16" t="s">
        <v>3008</v>
      </c>
    </row>
    <row r="2677" spans="1:23" s="17" customFormat="1" hidden="1">
      <c r="A2677" s="16" t="s">
        <v>7067</v>
      </c>
      <c r="B2677" s="16" t="s">
        <v>7068</v>
      </c>
      <c r="C2677" s="16" t="s">
        <v>3008</v>
      </c>
      <c r="D2677" s="16" t="s">
        <v>3008</v>
      </c>
      <c r="E2677" s="16" t="s">
        <v>3008</v>
      </c>
      <c r="F2677" s="16" t="s">
        <v>3008</v>
      </c>
      <c r="G2677" s="16" t="s">
        <v>3008</v>
      </c>
      <c r="H2677" s="16" t="s">
        <v>3008</v>
      </c>
      <c r="I2677" s="16" t="s">
        <v>3008</v>
      </c>
      <c r="J2677" s="16" t="s">
        <v>3008</v>
      </c>
      <c r="K2677" s="16" t="s">
        <v>3008</v>
      </c>
      <c r="L2677" s="16" t="s">
        <v>3008</v>
      </c>
      <c r="M2677" s="16" t="s">
        <v>3008</v>
      </c>
      <c r="N2677" s="16" t="s">
        <v>3008</v>
      </c>
      <c r="O2677" s="16" t="s">
        <v>3008</v>
      </c>
      <c r="P2677" s="16" t="s">
        <v>3008</v>
      </c>
      <c r="Q2677" s="16" t="s">
        <v>3008</v>
      </c>
      <c r="R2677" s="16" t="s">
        <v>3008</v>
      </c>
      <c r="S2677" s="16" t="s">
        <v>3008</v>
      </c>
      <c r="T2677" s="16" t="s">
        <v>3008</v>
      </c>
      <c r="U2677" s="16" t="s">
        <v>3008</v>
      </c>
      <c r="V2677" s="16" t="s">
        <v>3008</v>
      </c>
      <c r="W2677" s="16" t="s">
        <v>3008</v>
      </c>
    </row>
    <row r="2678" spans="1:23" s="17" customFormat="1" hidden="1">
      <c r="A2678" s="16" t="s">
        <v>7069</v>
      </c>
      <c r="B2678" s="16" t="s">
        <v>7070</v>
      </c>
      <c r="C2678" s="16" t="s">
        <v>3008</v>
      </c>
      <c r="D2678" s="16" t="s">
        <v>3008</v>
      </c>
      <c r="E2678" s="16" t="s">
        <v>3008</v>
      </c>
      <c r="F2678" s="16" t="s">
        <v>3008</v>
      </c>
      <c r="G2678" s="16" t="s">
        <v>3008</v>
      </c>
      <c r="H2678" s="16" t="s">
        <v>3008</v>
      </c>
      <c r="I2678" s="16" t="s">
        <v>3008</v>
      </c>
      <c r="J2678" s="16" t="s">
        <v>3008</v>
      </c>
      <c r="K2678" s="16" t="s">
        <v>3008</v>
      </c>
      <c r="L2678" s="16" t="s">
        <v>3008</v>
      </c>
      <c r="M2678" s="16" t="s">
        <v>3008</v>
      </c>
      <c r="N2678" s="16" t="s">
        <v>3008</v>
      </c>
      <c r="O2678" s="16" t="s">
        <v>3008</v>
      </c>
      <c r="P2678" s="16" t="s">
        <v>3008</v>
      </c>
      <c r="Q2678" s="16" t="s">
        <v>3008</v>
      </c>
      <c r="R2678" s="16" t="s">
        <v>3008</v>
      </c>
      <c r="S2678" s="16" t="s">
        <v>3008</v>
      </c>
      <c r="T2678" s="16" t="s">
        <v>3008</v>
      </c>
      <c r="U2678" s="16" t="s">
        <v>3008</v>
      </c>
      <c r="V2678" s="16" t="s">
        <v>3008</v>
      </c>
      <c r="W2678" s="16" t="s">
        <v>3008</v>
      </c>
    </row>
    <row r="2679" spans="1:23" s="17" customFormat="1">
      <c r="A2679" s="16" t="s">
        <v>7071</v>
      </c>
      <c r="B2679" s="16" t="s">
        <v>7072</v>
      </c>
      <c r="C2679" s="16" t="s">
        <v>3008</v>
      </c>
      <c r="D2679" s="16" t="s">
        <v>3008</v>
      </c>
      <c r="E2679" s="16" t="s">
        <v>3008</v>
      </c>
      <c r="F2679" s="16" t="s">
        <v>3008</v>
      </c>
      <c r="G2679" s="16" t="s">
        <v>3008</v>
      </c>
      <c r="H2679" s="16" t="s">
        <v>3008</v>
      </c>
      <c r="I2679" s="16" t="s">
        <v>3008</v>
      </c>
      <c r="J2679" s="16" t="s">
        <v>3008</v>
      </c>
      <c r="K2679" s="16" t="s">
        <v>3008</v>
      </c>
      <c r="L2679" s="16" t="s">
        <v>3008</v>
      </c>
      <c r="M2679" s="16" t="s">
        <v>3008</v>
      </c>
      <c r="N2679" s="16" t="s">
        <v>3008</v>
      </c>
      <c r="O2679" s="16" t="s">
        <v>3008</v>
      </c>
      <c r="P2679" s="16" t="s">
        <v>3008</v>
      </c>
      <c r="Q2679" s="16" t="s">
        <v>3008</v>
      </c>
      <c r="R2679" s="16" t="s">
        <v>3008</v>
      </c>
      <c r="S2679" s="16" t="s">
        <v>3008</v>
      </c>
      <c r="T2679" s="16" t="s">
        <v>3008</v>
      </c>
      <c r="U2679" s="16" t="s">
        <v>3008</v>
      </c>
      <c r="V2679" s="16" t="s">
        <v>3008</v>
      </c>
      <c r="W2679" s="16" t="s">
        <v>3008</v>
      </c>
    </row>
    <row r="2680" spans="1:23" s="17" customFormat="1" hidden="1">
      <c r="A2680" s="16" t="s">
        <v>7073</v>
      </c>
      <c r="B2680" s="16" t="s">
        <v>7074</v>
      </c>
      <c r="C2680" s="16" t="s">
        <v>3008</v>
      </c>
      <c r="D2680" s="16" t="s">
        <v>3008</v>
      </c>
      <c r="E2680" s="16" t="s">
        <v>3008</v>
      </c>
      <c r="F2680" s="16" t="s">
        <v>3008</v>
      </c>
      <c r="G2680" s="16" t="s">
        <v>3008</v>
      </c>
      <c r="H2680" s="16" t="s">
        <v>3008</v>
      </c>
      <c r="I2680" s="16" t="s">
        <v>3008</v>
      </c>
      <c r="J2680" s="16" t="s">
        <v>3008</v>
      </c>
      <c r="K2680" s="16" t="s">
        <v>3008</v>
      </c>
      <c r="L2680" s="16" t="s">
        <v>3008</v>
      </c>
      <c r="M2680" s="16" t="s">
        <v>3008</v>
      </c>
      <c r="N2680" s="16" t="s">
        <v>3008</v>
      </c>
      <c r="O2680" s="16" t="s">
        <v>3008</v>
      </c>
      <c r="P2680" s="16" t="s">
        <v>3008</v>
      </c>
      <c r="Q2680" s="16" t="s">
        <v>3008</v>
      </c>
      <c r="R2680" s="16" t="s">
        <v>3008</v>
      </c>
      <c r="S2680" s="16" t="s">
        <v>3008</v>
      </c>
      <c r="T2680" s="16" t="s">
        <v>3008</v>
      </c>
      <c r="U2680" s="16" t="s">
        <v>3008</v>
      </c>
      <c r="V2680" s="16" t="s">
        <v>3008</v>
      </c>
      <c r="W2680" s="16" t="s">
        <v>3008</v>
      </c>
    </row>
    <row r="2681" spans="1:23" s="17" customFormat="1" hidden="1">
      <c r="A2681" s="16" t="s">
        <v>7075</v>
      </c>
      <c r="B2681" s="16" t="s">
        <v>7076</v>
      </c>
      <c r="C2681" s="16" t="s">
        <v>3008</v>
      </c>
      <c r="D2681" s="16" t="s">
        <v>3008</v>
      </c>
      <c r="E2681" s="16" t="s">
        <v>3008</v>
      </c>
      <c r="F2681" s="16" t="s">
        <v>3008</v>
      </c>
      <c r="G2681" s="16" t="s">
        <v>3008</v>
      </c>
      <c r="H2681" s="16" t="s">
        <v>3008</v>
      </c>
      <c r="I2681" s="16" t="s">
        <v>3008</v>
      </c>
      <c r="J2681" s="16" t="s">
        <v>3008</v>
      </c>
      <c r="K2681" s="16" t="s">
        <v>3008</v>
      </c>
      <c r="L2681" s="16" t="s">
        <v>3008</v>
      </c>
      <c r="M2681" s="16" t="s">
        <v>3008</v>
      </c>
      <c r="N2681" s="16" t="s">
        <v>3008</v>
      </c>
      <c r="O2681" s="16" t="s">
        <v>3008</v>
      </c>
      <c r="P2681" s="16" t="s">
        <v>3008</v>
      </c>
      <c r="Q2681" s="16" t="s">
        <v>3008</v>
      </c>
      <c r="R2681" s="16" t="s">
        <v>3008</v>
      </c>
      <c r="S2681" s="16" t="s">
        <v>3008</v>
      </c>
      <c r="T2681" s="16" t="s">
        <v>3008</v>
      </c>
      <c r="U2681" s="16" t="s">
        <v>3008</v>
      </c>
      <c r="V2681" s="16" t="s">
        <v>3008</v>
      </c>
      <c r="W2681" s="16" t="s">
        <v>3008</v>
      </c>
    </row>
    <row r="2682" spans="1:23" s="17" customFormat="1" hidden="1">
      <c r="A2682" s="16" t="s">
        <v>7077</v>
      </c>
      <c r="B2682" s="16" t="s">
        <v>7078</v>
      </c>
      <c r="C2682" s="16" t="s">
        <v>3008</v>
      </c>
      <c r="D2682" s="16" t="s">
        <v>3008</v>
      </c>
      <c r="E2682" s="16" t="s">
        <v>3008</v>
      </c>
      <c r="F2682" s="16" t="s">
        <v>3008</v>
      </c>
      <c r="G2682" s="16" t="s">
        <v>3008</v>
      </c>
      <c r="H2682" s="16" t="s">
        <v>3008</v>
      </c>
      <c r="I2682" s="16" t="s">
        <v>3008</v>
      </c>
      <c r="J2682" s="16" t="s">
        <v>3008</v>
      </c>
      <c r="K2682" s="16" t="s">
        <v>3008</v>
      </c>
      <c r="L2682" s="16" t="s">
        <v>3008</v>
      </c>
      <c r="M2682" s="16" t="s">
        <v>3008</v>
      </c>
      <c r="N2682" s="16" t="s">
        <v>3008</v>
      </c>
      <c r="O2682" s="16" t="s">
        <v>3008</v>
      </c>
      <c r="P2682" s="16" t="s">
        <v>3008</v>
      </c>
      <c r="Q2682" s="16" t="s">
        <v>3008</v>
      </c>
      <c r="R2682" s="16" t="s">
        <v>3008</v>
      </c>
      <c r="S2682" s="16" t="s">
        <v>3008</v>
      </c>
      <c r="T2682" s="16" t="s">
        <v>3008</v>
      </c>
      <c r="U2682" s="16" t="s">
        <v>3008</v>
      </c>
      <c r="V2682" s="16" t="s">
        <v>3008</v>
      </c>
      <c r="W2682" s="16" t="s">
        <v>3008</v>
      </c>
    </row>
    <row r="2683" spans="1:23" s="17" customFormat="1" hidden="1">
      <c r="A2683" s="16" t="s">
        <v>7079</v>
      </c>
      <c r="B2683" s="16" t="s">
        <v>7080</v>
      </c>
      <c r="C2683" s="16" t="s">
        <v>3008</v>
      </c>
      <c r="D2683" s="16" t="s">
        <v>3008</v>
      </c>
      <c r="E2683" s="16" t="s">
        <v>3008</v>
      </c>
      <c r="F2683" s="16" t="s">
        <v>3008</v>
      </c>
      <c r="G2683" s="16" t="s">
        <v>3008</v>
      </c>
      <c r="H2683" s="16" t="s">
        <v>3008</v>
      </c>
      <c r="I2683" s="16" t="s">
        <v>3008</v>
      </c>
      <c r="J2683" s="16" t="s">
        <v>3008</v>
      </c>
      <c r="K2683" s="16" t="s">
        <v>3008</v>
      </c>
      <c r="L2683" s="16" t="s">
        <v>3008</v>
      </c>
      <c r="M2683" s="16" t="s">
        <v>3008</v>
      </c>
      <c r="N2683" s="16" t="s">
        <v>3008</v>
      </c>
      <c r="O2683" s="16" t="s">
        <v>3008</v>
      </c>
      <c r="P2683" s="16" t="s">
        <v>3008</v>
      </c>
      <c r="Q2683" s="16" t="s">
        <v>3008</v>
      </c>
      <c r="R2683" s="16" t="s">
        <v>3008</v>
      </c>
      <c r="S2683" s="16" t="s">
        <v>3008</v>
      </c>
      <c r="T2683" s="16" t="s">
        <v>3008</v>
      </c>
      <c r="U2683" s="16" t="s">
        <v>3008</v>
      </c>
      <c r="V2683" s="16" t="s">
        <v>3008</v>
      </c>
      <c r="W2683" s="16" t="s">
        <v>3008</v>
      </c>
    </row>
    <row r="2684" spans="1:23" s="17" customFormat="1" hidden="1">
      <c r="A2684" s="16" t="s">
        <v>7081</v>
      </c>
      <c r="B2684" s="16" t="s">
        <v>7082</v>
      </c>
      <c r="C2684" s="16" t="s">
        <v>3008</v>
      </c>
      <c r="D2684" s="16" t="s">
        <v>3008</v>
      </c>
      <c r="E2684" s="16" t="s">
        <v>3008</v>
      </c>
      <c r="F2684" s="16" t="s">
        <v>3008</v>
      </c>
      <c r="G2684" s="16" t="s">
        <v>3008</v>
      </c>
      <c r="H2684" s="16" t="s">
        <v>3008</v>
      </c>
      <c r="I2684" s="16" t="s">
        <v>3008</v>
      </c>
      <c r="J2684" s="16" t="s">
        <v>3008</v>
      </c>
      <c r="K2684" s="16" t="s">
        <v>3008</v>
      </c>
      <c r="L2684" s="16" t="s">
        <v>3008</v>
      </c>
      <c r="M2684" s="16" t="s">
        <v>3008</v>
      </c>
      <c r="N2684" s="16" t="s">
        <v>3008</v>
      </c>
      <c r="O2684" s="16" t="s">
        <v>3008</v>
      </c>
      <c r="P2684" s="16" t="s">
        <v>3008</v>
      </c>
      <c r="Q2684" s="16" t="s">
        <v>3008</v>
      </c>
      <c r="R2684" s="16" t="s">
        <v>3008</v>
      </c>
      <c r="S2684" s="16" t="s">
        <v>3008</v>
      </c>
      <c r="T2684" s="16" t="s">
        <v>3008</v>
      </c>
      <c r="U2684" s="16" t="s">
        <v>3008</v>
      </c>
      <c r="V2684" s="16" t="s">
        <v>3008</v>
      </c>
      <c r="W2684" s="16" t="s">
        <v>3008</v>
      </c>
    </row>
    <row r="2685" spans="1:23" s="17" customFormat="1" hidden="1">
      <c r="A2685" s="16" t="s">
        <v>7083</v>
      </c>
      <c r="B2685" s="16" t="s">
        <v>7084</v>
      </c>
      <c r="C2685" s="16" t="s">
        <v>3008</v>
      </c>
      <c r="D2685" s="16" t="s">
        <v>3008</v>
      </c>
      <c r="E2685" s="16" t="s">
        <v>3008</v>
      </c>
      <c r="F2685" s="16" t="s">
        <v>3008</v>
      </c>
      <c r="G2685" s="16" t="s">
        <v>3008</v>
      </c>
      <c r="H2685" s="16" t="s">
        <v>3008</v>
      </c>
      <c r="I2685" s="16" t="s">
        <v>3008</v>
      </c>
      <c r="J2685" s="16" t="s">
        <v>3008</v>
      </c>
      <c r="K2685" s="16" t="s">
        <v>3008</v>
      </c>
      <c r="L2685" s="16" t="s">
        <v>3008</v>
      </c>
      <c r="M2685" s="16" t="s">
        <v>3008</v>
      </c>
      <c r="N2685" s="16" t="s">
        <v>3008</v>
      </c>
      <c r="O2685" s="16" t="s">
        <v>3008</v>
      </c>
      <c r="P2685" s="16" t="s">
        <v>3008</v>
      </c>
      <c r="Q2685" s="16" t="s">
        <v>3008</v>
      </c>
      <c r="R2685" s="16" t="s">
        <v>3008</v>
      </c>
      <c r="S2685" s="16" t="s">
        <v>3008</v>
      </c>
      <c r="T2685" s="16" t="s">
        <v>3008</v>
      </c>
      <c r="U2685" s="16" t="s">
        <v>3008</v>
      </c>
      <c r="V2685" s="16" t="s">
        <v>3008</v>
      </c>
      <c r="W2685" s="16" t="s">
        <v>3008</v>
      </c>
    </row>
    <row r="2686" spans="1:23" s="17" customFormat="1" hidden="1">
      <c r="A2686" s="16" t="s">
        <v>7085</v>
      </c>
      <c r="B2686" s="16" t="s">
        <v>7086</v>
      </c>
      <c r="C2686" s="16" t="s">
        <v>3008</v>
      </c>
      <c r="D2686" s="16" t="s">
        <v>3008</v>
      </c>
      <c r="E2686" s="16" t="s">
        <v>3008</v>
      </c>
      <c r="F2686" s="16" t="s">
        <v>3008</v>
      </c>
      <c r="G2686" s="16" t="s">
        <v>3008</v>
      </c>
      <c r="H2686" s="16" t="s">
        <v>3008</v>
      </c>
      <c r="I2686" s="16" t="s">
        <v>3008</v>
      </c>
      <c r="J2686" s="16" t="s">
        <v>3008</v>
      </c>
      <c r="K2686" s="16" t="s">
        <v>3008</v>
      </c>
      <c r="L2686" s="16" t="s">
        <v>3008</v>
      </c>
      <c r="M2686" s="16" t="s">
        <v>3008</v>
      </c>
      <c r="N2686" s="16" t="s">
        <v>3008</v>
      </c>
      <c r="O2686" s="16" t="s">
        <v>3008</v>
      </c>
      <c r="P2686" s="16" t="s">
        <v>3008</v>
      </c>
      <c r="Q2686" s="16" t="s">
        <v>3008</v>
      </c>
      <c r="R2686" s="16" t="s">
        <v>3008</v>
      </c>
      <c r="S2686" s="16" t="s">
        <v>3008</v>
      </c>
      <c r="T2686" s="16" t="s">
        <v>3008</v>
      </c>
      <c r="U2686" s="16" t="s">
        <v>3008</v>
      </c>
      <c r="V2686" s="16" t="s">
        <v>3008</v>
      </c>
      <c r="W2686" s="16" t="s">
        <v>3008</v>
      </c>
    </row>
    <row r="2687" spans="1:23" s="17" customFormat="1" hidden="1">
      <c r="A2687" s="16" t="s">
        <v>7087</v>
      </c>
      <c r="B2687" s="16" t="s">
        <v>7088</v>
      </c>
      <c r="C2687" s="16" t="s">
        <v>3008</v>
      </c>
      <c r="D2687" s="16" t="s">
        <v>3008</v>
      </c>
      <c r="E2687" s="16" t="s">
        <v>3008</v>
      </c>
      <c r="F2687" s="16" t="s">
        <v>3008</v>
      </c>
      <c r="G2687" s="16" t="s">
        <v>3008</v>
      </c>
      <c r="H2687" s="16" t="s">
        <v>3008</v>
      </c>
      <c r="I2687" s="16" t="s">
        <v>3008</v>
      </c>
      <c r="J2687" s="16" t="s">
        <v>3008</v>
      </c>
      <c r="K2687" s="16" t="s">
        <v>3008</v>
      </c>
      <c r="L2687" s="16" t="s">
        <v>3008</v>
      </c>
      <c r="M2687" s="16" t="s">
        <v>3008</v>
      </c>
      <c r="N2687" s="16" t="s">
        <v>3008</v>
      </c>
      <c r="O2687" s="16" t="s">
        <v>3008</v>
      </c>
      <c r="P2687" s="16" t="s">
        <v>3008</v>
      </c>
      <c r="Q2687" s="16" t="s">
        <v>3008</v>
      </c>
      <c r="R2687" s="16" t="s">
        <v>3008</v>
      </c>
      <c r="S2687" s="16" t="s">
        <v>3008</v>
      </c>
      <c r="T2687" s="16" t="s">
        <v>3008</v>
      </c>
      <c r="U2687" s="16" t="s">
        <v>3008</v>
      </c>
      <c r="V2687" s="16" t="s">
        <v>3008</v>
      </c>
      <c r="W2687" s="16" t="s">
        <v>3008</v>
      </c>
    </row>
    <row r="2688" spans="1:23" s="17" customFormat="1" hidden="1">
      <c r="A2688" s="16" t="s">
        <v>7089</v>
      </c>
      <c r="B2688" s="16" t="s">
        <v>7090</v>
      </c>
      <c r="C2688" s="16" t="s">
        <v>3008</v>
      </c>
      <c r="D2688" s="16" t="s">
        <v>3008</v>
      </c>
      <c r="E2688" s="16" t="s">
        <v>3008</v>
      </c>
      <c r="F2688" s="16" t="s">
        <v>3008</v>
      </c>
      <c r="G2688" s="16" t="s">
        <v>3008</v>
      </c>
      <c r="H2688" s="16" t="s">
        <v>3008</v>
      </c>
      <c r="I2688" s="16" t="s">
        <v>3008</v>
      </c>
      <c r="J2688" s="16" t="s">
        <v>3008</v>
      </c>
      <c r="K2688" s="16" t="s">
        <v>3008</v>
      </c>
      <c r="L2688" s="16" t="s">
        <v>3008</v>
      </c>
      <c r="M2688" s="16" t="s">
        <v>3008</v>
      </c>
      <c r="N2688" s="16" t="s">
        <v>3008</v>
      </c>
      <c r="O2688" s="16" t="s">
        <v>3008</v>
      </c>
      <c r="P2688" s="16" t="s">
        <v>3008</v>
      </c>
      <c r="Q2688" s="16" t="s">
        <v>3008</v>
      </c>
      <c r="R2688" s="16" t="s">
        <v>3008</v>
      </c>
      <c r="S2688" s="16" t="s">
        <v>3008</v>
      </c>
      <c r="T2688" s="16" t="s">
        <v>3008</v>
      </c>
      <c r="U2688" s="16" t="s">
        <v>3008</v>
      </c>
      <c r="V2688" s="16" t="s">
        <v>3008</v>
      </c>
      <c r="W2688" s="16" t="s">
        <v>3008</v>
      </c>
    </row>
    <row r="2689" spans="1:23" s="17" customFormat="1" hidden="1">
      <c r="A2689" s="16" t="s">
        <v>7091</v>
      </c>
      <c r="B2689" s="16" t="s">
        <v>7092</v>
      </c>
      <c r="C2689" s="16" t="s">
        <v>3008</v>
      </c>
      <c r="D2689" s="16" t="s">
        <v>3008</v>
      </c>
      <c r="E2689" s="16" t="s">
        <v>3008</v>
      </c>
      <c r="F2689" s="16" t="s">
        <v>3008</v>
      </c>
      <c r="G2689" s="16" t="s">
        <v>3008</v>
      </c>
      <c r="H2689" s="16" t="s">
        <v>3008</v>
      </c>
      <c r="I2689" s="16" t="s">
        <v>3008</v>
      </c>
      <c r="J2689" s="16" t="s">
        <v>3008</v>
      </c>
      <c r="K2689" s="16" t="s">
        <v>3008</v>
      </c>
      <c r="L2689" s="16" t="s">
        <v>3008</v>
      </c>
      <c r="M2689" s="16" t="s">
        <v>3008</v>
      </c>
      <c r="N2689" s="16" t="s">
        <v>3008</v>
      </c>
      <c r="O2689" s="16" t="s">
        <v>3008</v>
      </c>
      <c r="P2689" s="16" t="s">
        <v>3008</v>
      </c>
      <c r="Q2689" s="16" t="s">
        <v>3008</v>
      </c>
      <c r="R2689" s="16" t="s">
        <v>3008</v>
      </c>
      <c r="S2689" s="16" t="s">
        <v>3008</v>
      </c>
      <c r="T2689" s="16" t="s">
        <v>3008</v>
      </c>
      <c r="U2689" s="16" t="s">
        <v>3008</v>
      </c>
      <c r="V2689" s="16" t="s">
        <v>3008</v>
      </c>
      <c r="W2689" s="16" t="s">
        <v>3008</v>
      </c>
    </row>
    <row r="2690" spans="1:23" s="17" customFormat="1" hidden="1">
      <c r="A2690" s="16" t="s">
        <v>7093</v>
      </c>
      <c r="B2690" s="16" t="s">
        <v>7094</v>
      </c>
      <c r="C2690" s="16" t="s">
        <v>3008</v>
      </c>
      <c r="D2690" s="16" t="s">
        <v>3008</v>
      </c>
      <c r="E2690" s="16" t="s">
        <v>3008</v>
      </c>
      <c r="F2690" s="16" t="s">
        <v>3008</v>
      </c>
      <c r="G2690" s="16" t="s">
        <v>3008</v>
      </c>
      <c r="H2690" s="16" t="s">
        <v>3008</v>
      </c>
      <c r="I2690" s="16" t="s">
        <v>3008</v>
      </c>
      <c r="J2690" s="16" t="s">
        <v>3008</v>
      </c>
      <c r="K2690" s="16" t="s">
        <v>3008</v>
      </c>
      <c r="L2690" s="16" t="s">
        <v>3008</v>
      </c>
      <c r="M2690" s="16" t="s">
        <v>3008</v>
      </c>
      <c r="N2690" s="16" t="s">
        <v>3008</v>
      </c>
      <c r="O2690" s="16" t="s">
        <v>3008</v>
      </c>
      <c r="P2690" s="16" t="s">
        <v>3008</v>
      </c>
      <c r="Q2690" s="16" t="s">
        <v>3008</v>
      </c>
      <c r="R2690" s="16" t="s">
        <v>3008</v>
      </c>
      <c r="S2690" s="16" t="s">
        <v>3008</v>
      </c>
      <c r="T2690" s="16" t="s">
        <v>3008</v>
      </c>
      <c r="U2690" s="16" t="s">
        <v>3008</v>
      </c>
      <c r="V2690" s="16" t="s">
        <v>3008</v>
      </c>
      <c r="W2690" s="16" t="s">
        <v>3008</v>
      </c>
    </row>
    <row r="2691" spans="1:23" s="17" customFormat="1" hidden="1">
      <c r="A2691" s="16" t="s">
        <v>7095</v>
      </c>
      <c r="B2691" s="16" t="s">
        <v>7096</v>
      </c>
      <c r="C2691" s="16" t="s">
        <v>3008</v>
      </c>
      <c r="D2691" s="16" t="s">
        <v>3008</v>
      </c>
      <c r="E2691" s="16" t="s">
        <v>3008</v>
      </c>
      <c r="F2691" s="16" t="s">
        <v>3008</v>
      </c>
      <c r="G2691" s="16" t="s">
        <v>3008</v>
      </c>
      <c r="H2691" s="16" t="s">
        <v>3008</v>
      </c>
      <c r="I2691" s="16" t="s">
        <v>3008</v>
      </c>
      <c r="J2691" s="16" t="s">
        <v>3008</v>
      </c>
      <c r="K2691" s="16" t="s">
        <v>3008</v>
      </c>
      <c r="L2691" s="16" t="s">
        <v>3008</v>
      </c>
      <c r="M2691" s="16" t="s">
        <v>3008</v>
      </c>
      <c r="N2691" s="16" t="s">
        <v>3008</v>
      </c>
      <c r="O2691" s="16" t="s">
        <v>3008</v>
      </c>
      <c r="P2691" s="16" t="s">
        <v>3008</v>
      </c>
      <c r="Q2691" s="16" t="s">
        <v>3008</v>
      </c>
      <c r="R2691" s="16" t="s">
        <v>3008</v>
      </c>
      <c r="S2691" s="16" t="s">
        <v>3008</v>
      </c>
      <c r="T2691" s="16" t="s">
        <v>3008</v>
      </c>
      <c r="U2691" s="16" t="s">
        <v>3008</v>
      </c>
      <c r="V2691" s="16" t="s">
        <v>3008</v>
      </c>
      <c r="W2691" s="16" t="s">
        <v>3008</v>
      </c>
    </row>
    <row r="2692" spans="1:23" s="17" customFormat="1" hidden="1">
      <c r="A2692" s="16" t="s">
        <v>7097</v>
      </c>
      <c r="B2692" s="16" t="s">
        <v>7098</v>
      </c>
      <c r="C2692" s="16" t="s">
        <v>3008</v>
      </c>
      <c r="D2692" s="16" t="s">
        <v>3008</v>
      </c>
      <c r="E2692" s="16" t="s">
        <v>3008</v>
      </c>
      <c r="F2692" s="16" t="s">
        <v>3008</v>
      </c>
      <c r="G2692" s="16" t="s">
        <v>3008</v>
      </c>
      <c r="H2692" s="16" t="s">
        <v>3008</v>
      </c>
      <c r="I2692" s="16" t="s">
        <v>3008</v>
      </c>
      <c r="J2692" s="16" t="s">
        <v>3008</v>
      </c>
      <c r="K2692" s="16" t="s">
        <v>3008</v>
      </c>
      <c r="L2692" s="16" t="s">
        <v>3008</v>
      </c>
      <c r="M2692" s="16" t="s">
        <v>3008</v>
      </c>
      <c r="N2692" s="16" t="s">
        <v>3008</v>
      </c>
      <c r="O2692" s="16" t="s">
        <v>3008</v>
      </c>
      <c r="P2692" s="16" t="s">
        <v>3008</v>
      </c>
      <c r="Q2692" s="16" t="s">
        <v>3008</v>
      </c>
      <c r="R2692" s="16" t="s">
        <v>3008</v>
      </c>
      <c r="S2692" s="16" t="s">
        <v>3008</v>
      </c>
      <c r="T2692" s="16" t="s">
        <v>3008</v>
      </c>
      <c r="U2692" s="16" t="s">
        <v>3008</v>
      </c>
      <c r="V2692" s="16" t="s">
        <v>3008</v>
      </c>
      <c r="W2692" s="16" t="s">
        <v>3008</v>
      </c>
    </row>
    <row r="2693" spans="1:23" s="17" customFormat="1">
      <c r="A2693" s="16" t="s">
        <v>7099</v>
      </c>
      <c r="B2693" s="16" t="s">
        <v>7100</v>
      </c>
      <c r="C2693" s="16" t="s">
        <v>3008</v>
      </c>
      <c r="D2693" s="16" t="s">
        <v>3008</v>
      </c>
      <c r="E2693" s="16" t="s">
        <v>3008</v>
      </c>
      <c r="F2693" s="16" t="s">
        <v>3008</v>
      </c>
      <c r="G2693" s="16" t="s">
        <v>3008</v>
      </c>
      <c r="H2693" s="16" t="s">
        <v>3008</v>
      </c>
      <c r="I2693" s="16" t="s">
        <v>3008</v>
      </c>
      <c r="J2693" s="16" t="s">
        <v>3008</v>
      </c>
      <c r="K2693" s="16" t="s">
        <v>3008</v>
      </c>
      <c r="L2693" s="16" t="s">
        <v>3008</v>
      </c>
      <c r="M2693" s="16" t="s">
        <v>3008</v>
      </c>
      <c r="N2693" s="16" t="s">
        <v>3008</v>
      </c>
      <c r="O2693" s="16" t="s">
        <v>3008</v>
      </c>
      <c r="P2693" s="16" t="s">
        <v>3008</v>
      </c>
      <c r="Q2693" s="16" t="s">
        <v>3008</v>
      </c>
      <c r="R2693" s="16" t="s">
        <v>3008</v>
      </c>
      <c r="S2693" s="16" t="s">
        <v>3008</v>
      </c>
      <c r="T2693" s="16" t="s">
        <v>3008</v>
      </c>
      <c r="U2693" s="16" t="s">
        <v>3008</v>
      </c>
      <c r="V2693" s="16" t="s">
        <v>3008</v>
      </c>
      <c r="W2693" s="16" t="s">
        <v>3008</v>
      </c>
    </row>
    <row r="2694" spans="1:23" s="17" customFormat="1">
      <c r="A2694" s="16" t="s">
        <v>7101</v>
      </c>
      <c r="B2694" s="16" t="s">
        <v>7102</v>
      </c>
      <c r="C2694" s="16" t="s">
        <v>3008</v>
      </c>
      <c r="D2694" s="16" t="s">
        <v>3008</v>
      </c>
      <c r="E2694" s="16" t="s">
        <v>3008</v>
      </c>
      <c r="F2694" s="16" t="s">
        <v>3008</v>
      </c>
      <c r="G2694" s="16" t="s">
        <v>3008</v>
      </c>
      <c r="H2694" s="16" t="s">
        <v>3008</v>
      </c>
      <c r="I2694" s="16" t="s">
        <v>3008</v>
      </c>
      <c r="J2694" s="16" t="s">
        <v>3008</v>
      </c>
      <c r="K2694" s="16" t="s">
        <v>3008</v>
      </c>
      <c r="L2694" s="16" t="s">
        <v>3008</v>
      </c>
      <c r="M2694" s="16" t="s">
        <v>3008</v>
      </c>
      <c r="N2694" s="16" t="s">
        <v>3008</v>
      </c>
      <c r="O2694" s="16" t="s">
        <v>3008</v>
      </c>
      <c r="P2694" s="16" t="s">
        <v>3008</v>
      </c>
      <c r="Q2694" s="16" t="s">
        <v>3008</v>
      </c>
      <c r="R2694" s="16" t="s">
        <v>3008</v>
      </c>
      <c r="S2694" s="16" t="s">
        <v>3008</v>
      </c>
      <c r="T2694" s="16" t="s">
        <v>3008</v>
      </c>
      <c r="U2694" s="16" t="s">
        <v>3008</v>
      </c>
      <c r="V2694" s="16" t="s">
        <v>3008</v>
      </c>
      <c r="W2694" s="16" t="s">
        <v>3008</v>
      </c>
    </row>
    <row r="2695" spans="1:23" s="17" customFormat="1">
      <c r="A2695" s="16" t="s">
        <v>7103</v>
      </c>
      <c r="B2695" s="16" t="s">
        <v>7104</v>
      </c>
      <c r="C2695" s="16" t="s">
        <v>3008</v>
      </c>
      <c r="D2695" s="16" t="s">
        <v>3008</v>
      </c>
      <c r="E2695" s="16" t="s">
        <v>3008</v>
      </c>
      <c r="F2695" s="16" t="s">
        <v>3008</v>
      </c>
      <c r="G2695" s="16" t="s">
        <v>3008</v>
      </c>
      <c r="H2695" s="16" t="s">
        <v>3008</v>
      </c>
      <c r="I2695" s="16" t="s">
        <v>3008</v>
      </c>
      <c r="J2695" s="16" t="s">
        <v>3008</v>
      </c>
      <c r="K2695" s="16" t="s">
        <v>3008</v>
      </c>
      <c r="L2695" s="16" t="s">
        <v>3008</v>
      </c>
      <c r="M2695" s="16" t="s">
        <v>3008</v>
      </c>
      <c r="N2695" s="16" t="s">
        <v>3008</v>
      </c>
      <c r="O2695" s="16" t="s">
        <v>3008</v>
      </c>
      <c r="P2695" s="16" t="s">
        <v>3008</v>
      </c>
      <c r="Q2695" s="16" t="s">
        <v>3008</v>
      </c>
      <c r="R2695" s="16" t="s">
        <v>3008</v>
      </c>
      <c r="S2695" s="16" t="s">
        <v>3008</v>
      </c>
      <c r="T2695" s="16" t="s">
        <v>3008</v>
      </c>
      <c r="U2695" s="16" t="s">
        <v>3008</v>
      </c>
      <c r="V2695" s="16" t="s">
        <v>3008</v>
      </c>
      <c r="W2695" s="16" t="s">
        <v>3008</v>
      </c>
    </row>
    <row r="2696" spans="1:23" s="17" customFormat="1" hidden="1">
      <c r="A2696" s="16" t="s">
        <v>7105</v>
      </c>
      <c r="B2696" s="16" t="s">
        <v>7106</v>
      </c>
      <c r="C2696" s="16" t="s">
        <v>3008</v>
      </c>
      <c r="D2696" s="16" t="s">
        <v>3008</v>
      </c>
      <c r="E2696" s="16" t="s">
        <v>3008</v>
      </c>
      <c r="F2696" s="16" t="s">
        <v>3008</v>
      </c>
      <c r="G2696" s="16" t="s">
        <v>3008</v>
      </c>
      <c r="H2696" s="16" t="s">
        <v>3008</v>
      </c>
      <c r="I2696" s="16" t="s">
        <v>3008</v>
      </c>
      <c r="J2696" s="16" t="s">
        <v>3008</v>
      </c>
      <c r="K2696" s="16" t="s">
        <v>3008</v>
      </c>
      <c r="L2696" s="16" t="s">
        <v>3008</v>
      </c>
      <c r="M2696" s="16" t="s">
        <v>3008</v>
      </c>
      <c r="N2696" s="16" t="s">
        <v>3008</v>
      </c>
      <c r="O2696" s="16" t="s">
        <v>3008</v>
      </c>
      <c r="P2696" s="16" t="s">
        <v>3008</v>
      </c>
      <c r="Q2696" s="16" t="s">
        <v>3008</v>
      </c>
      <c r="R2696" s="16" t="s">
        <v>3008</v>
      </c>
      <c r="S2696" s="16" t="s">
        <v>3008</v>
      </c>
      <c r="T2696" s="16" t="s">
        <v>3008</v>
      </c>
      <c r="U2696" s="16" t="s">
        <v>3008</v>
      </c>
      <c r="V2696" s="16" t="s">
        <v>3008</v>
      </c>
      <c r="W2696" s="16" t="s">
        <v>3008</v>
      </c>
    </row>
    <row r="2697" spans="1:23" s="17" customFormat="1" hidden="1">
      <c r="A2697" s="16" t="s">
        <v>7107</v>
      </c>
      <c r="B2697" s="16" t="s">
        <v>7108</v>
      </c>
      <c r="C2697" s="16" t="s">
        <v>3008</v>
      </c>
      <c r="D2697" s="16" t="s">
        <v>3008</v>
      </c>
      <c r="E2697" s="16" t="s">
        <v>3008</v>
      </c>
      <c r="F2697" s="16" t="s">
        <v>3008</v>
      </c>
      <c r="G2697" s="16" t="s">
        <v>3008</v>
      </c>
      <c r="H2697" s="16" t="s">
        <v>3008</v>
      </c>
      <c r="I2697" s="16" t="s">
        <v>3008</v>
      </c>
      <c r="J2697" s="16" t="s">
        <v>3008</v>
      </c>
      <c r="K2697" s="16" t="s">
        <v>3008</v>
      </c>
      <c r="L2697" s="16" t="s">
        <v>3008</v>
      </c>
      <c r="M2697" s="16" t="s">
        <v>3008</v>
      </c>
      <c r="N2697" s="16" t="s">
        <v>3008</v>
      </c>
      <c r="O2697" s="16" t="s">
        <v>3008</v>
      </c>
      <c r="P2697" s="16" t="s">
        <v>3008</v>
      </c>
      <c r="Q2697" s="16" t="s">
        <v>3008</v>
      </c>
      <c r="R2697" s="16" t="s">
        <v>3008</v>
      </c>
      <c r="S2697" s="16" t="s">
        <v>3008</v>
      </c>
      <c r="T2697" s="16" t="s">
        <v>3008</v>
      </c>
      <c r="U2697" s="16" t="s">
        <v>3008</v>
      </c>
      <c r="V2697" s="16" t="s">
        <v>3008</v>
      </c>
      <c r="W2697" s="16" t="s">
        <v>3008</v>
      </c>
    </row>
    <row r="2698" spans="1:23" s="17" customFormat="1" hidden="1">
      <c r="A2698" s="16" t="s">
        <v>7109</v>
      </c>
      <c r="B2698" s="16" t="s">
        <v>7110</v>
      </c>
      <c r="C2698" s="16" t="s">
        <v>3008</v>
      </c>
      <c r="D2698" s="16" t="s">
        <v>3008</v>
      </c>
      <c r="E2698" s="16" t="s">
        <v>3008</v>
      </c>
      <c r="F2698" s="16" t="s">
        <v>3008</v>
      </c>
      <c r="G2698" s="16" t="s">
        <v>3008</v>
      </c>
      <c r="H2698" s="16" t="s">
        <v>3008</v>
      </c>
      <c r="I2698" s="16" t="s">
        <v>3008</v>
      </c>
      <c r="J2698" s="16" t="s">
        <v>3008</v>
      </c>
      <c r="K2698" s="16" t="s">
        <v>3008</v>
      </c>
      <c r="L2698" s="16" t="s">
        <v>3008</v>
      </c>
      <c r="M2698" s="16" t="s">
        <v>3008</v>
      </c>
      <c r="N2698" s="16" t="s">
        <v>3008</v>
      </c>
      <c r="O2698" s="16" t="s">
        <v>3008</v>
      </c>
      <c r="P2698" s="16" t="s">
        <v>3008</v>
      </c>
      <c r="Q2698" s="16" t="s">
        <v>3008</v>
      </c>
      <c r="R2698" s="16" t="s">
        <v>3008</v>
      </c>
      <c r="S2698" s="16" t="s">
        <v>3008</v>
      </c>
      <c r="T2698" s="16" t="s">
        <v>3008</v>
      </c>
      <c r="U2698" s="16" t="s">
        <v>3008</v>
      </c>
      <c r="V2698" s="16" t="s">
        <v>3008</v>
      </c>
      <c r="W2698" s="16" t="s">
        <v>3008</v>
      </c>
    </row>
    <row r="2699" spans="1:23" s="17" customFormat="1" hidden="1">
      <c r="A2699" s="16" t="s">
        <v>7111</v>
      </c>
      <c r="B2699" s="16" t="s">
        <v>7112</v>
      </c>
      <c r="C2699" s="16" t="s">
        <v>3008</v>
      </c>
      <c r="D2699" s="16" t="s">
        <v>3008</v>
      </c>
      <c r="E2699" s="16" t="s">
        <v>3008</v>
      </c>
      <c r="F2699" s="16" t="s">
        <v>3008</v>
      </c>
      <c r="G2699" s="16" t="s">
        <v>3008</v>
      </c>
      <c r="H2699" s="16" t="s">
        <v>3008</v>
      </c>
      <c r="I2699" s="16" t="s">
        <v>3008</v>
      </c>
      <c r="J2699" s="16" t="s">
        <v>3008</v>
      </c>
      <c r="K2699" s="16" t="s">
        <v>3008</v>
      </c>
      <c r="L2699" s="16" t="s">
        <v>3008</v>
      </c>
      <c r="M2699" s="16" t="s">
        <v>3008</v>
      </c>
      <c r="N2699" s="16" t="s">
        <v>3008</v>
      </c>
      <c r="O2699" s="16" t="s">
        <v>3008</v>
      </c>
      <c r="P2699" s="16" t="s">
        <v>3008</v>
      </c>
      <c r="Q2699" s="16" t="s">
        <v>3008</v>
      </c>
      <c r="R2699" s="16" t="s">
        <v>3008</v>
      </c>
      <c r="S2699" s="16" t="s">
        <v>3008</v>
      </c>
      <c r="T2699" s="16" t="s">
        <v>3008</v>
      </c>
      <c r="U2699" s="16" t="s">
        <v>3008</v>
      </c>
      <c r="V2699" s="16" t="s">
        <v>3008</v>
      </c>
      <c r="W2699" s="16" t="s">
        <v>3008</v>
      </c>
    </row>
    <row r="2700" spans="1:23" s="17" customFormat="1" hidden="1">
      <c r="A2700" s="16" t="s">
        <v>7113</v>
      </c>
      <c r="B2700" s="16" t="s">
        <v>7114</v>
      </c>
      <c r="C2700" s="16" t="s">
        <v>3008</v>
      </c>
      <c r="D2700" s="16" t="s">
        <v>3008</v>
      </c>
      <c r="E2700" s="16" t="s">
        <v>3008</v>
      </c>
      <c r="F2700" s="16" t="s">
        <v>3008</v>
      </c>
      <c r="G2700" s="16" t="s">
        <v>3008</v>
      </c>
      <c r="H2700" s="16" t="s">
        <v>3008</v>
      </c>
      <c r="I2700" s="16" t="s">
        <v>3008</v>
      </c>
      <c r="J2700" s="16" t="s">
        <v>3008</v>
      </c>
      <c r="K2700" s="16" t="s">
        <v>3008</v>
      </c>
      <c r="L2700" s="16" t="s">
        <v>3008</v>
      </c>
      <c r="M2700" s="16" t="s">
        <v>3008</v>
      </c>
      <c r="N2700" s="16" t="s">
        <v>3008</v>
      </c>
      <c r="O2700" s="16" t="s">
        <v>3008</v>
      </c>
      <c r="P2700" s="16" t="s">
        <v>3008</v>
      </c>
      <c r="Q2700" s="16" t="s">
        <v>3008</v>
      </c>
      <c r="R2700" s="16" t="s">
        <v>3008</v>
      </c>
      <c r="S2700" s="16" t="s">
        <v>3008</v>
      </c>
      <c r="T2700" s="16" t="s">
        <v>3008</v>
      </c>
      <c r="U2700" s="16" t="s">
        <v>3008</v>
      </c>
      <c r="V2700" s="16" t="s">
        <v>3008</v>
      </c>
      <c r="W2700" s="16" t="s">
        <v>3008</v>
      </c>
    </row>
    <row r="2701" spans="1:23" s="17" customFormat="1" hidden="1">
      <c r="A2701" s="16" t="s">
        <v>7115</v>
      </c>
      <c r="B2701" s="16" t="s">
        <v>7116</v>
      </c>
      <c r="C2701" s="16" t="s">
        <v>3008</v>
      </c>
      <c r="D2701" s="16" t="s">
        <v>3008</v>
      </c>
      <c r="E2701" s="16" t="s">
        <v>3008</v>
      </c>
      <c r="F2701" s="16" t="s">
        <v>3008</v>
      </c>
      <c r="G2701" s="16" t="s">
        <v>3008</v>
      </c>
      <c r="H2701" s="16" t="s">
        <v>3008</v>
      </c>
      <c r="I2701" s="16" t="s">
        <v>3008</v>
      </c>
      <c r="J2701" s="16" t="s">
        <v>3008</v>
      </c>
      <c r="K2701" s="16" t="s">
        <v>3008</v>
      </c>
      <c r="L2701" s="16" t="s">
        <v>3008</v>
      </c>
      <c r="M2701" s="16" t="s">
        <v>3008</v>
      </c>
      <c r="N2701" s="16" t="s">
        <v>3008</v>
      </c>
      <c r="O2701" s="16" t="s">
        <v>3008</v>
      </c>
      <c r="P2701" s="16" t="s">
        <v>3008</v>
      </c>
      <c r="Q2701" s="16" t="s">
        <v>3008</v>
      </c>
      <c r="R2701" s="16" t="s">
        <v>3008</v>
      </c>
      <c r="S2701" s="16" t="s">
        <v>3008</v>
      </c>
      <c r="T2701" s="16" t="s">
        <v>3008</v>
      </c>
      <c r="U2701" s="16" t="s">
        <v>3008</v>
      </c>
      <c r="V2701" s="16" t="s">
        <v>3008</v>
      </c>
      <c r="W2701" s="16" t="s">
        <v>3008</v>
      </c>
    </row>
    <row r="2702" spans="1:23" s="17" customFormat="1">
      <c r="A2702" s="16" t="s">
        <v>7117</v>
      </c>
      <c r="B2702" s="16" t="s">
        <v>7118</v>
      </c>
      <c r="C2702" s="16" t="s">
        <v>3008</v>
      </c>
      <c r="D2702" s="16" t="s">
        <v>3008</v>
      </c>
      <c r="E2702" s="16" t="s">
        <v>3008</v>
      </c>
      <c r="F2702" s="16" t="s">
        <v>3008</v>
      </c>
      <c r="G2702" s="16" t="s">
        <v>3008</v>
      </c>
      <c r="H2702" s="16" t="s">
        <v>3008</v>
      </c>
      <c r="I2702" s="16" t="s">
        <v>3008</v>
      </c>
      <c r="J2702" s="16" t="s">
        <v>3008</v>
      </c>
      <c r="K2702" s="16" t="s">
        <v>3008</v>
      </c>
      <c r="L2702" s="16" t="s">
        <v>3008</v>
      </c>
      <c r="M2702" s="16" t="s">
        <v>3008</v>
      </c>
      <c r="N2702" s="16" t="s">
        <v>3008</v>
      </c>
      <c r="O2702" s="16" t="s">
        <v>3008</v>
      </c>
      <c r="P2702" s="16" t="s">
        <v>3008</v>
      </c>
      <c r="Q2702" s="16" t="s">
        <v>3008</v>
      </c>
      <c r="R2702" s="16" t="s">
        <v>3008</v>
      </c>
      <c r="S2702" s="16" t="s">
        <v>3008</v>
      </c>
      <c r="T2702" s="16" t="s">
        <v>3008</v>
      </c>
      <c r="U2702" s="16" t="s">
        <v>3008</v>
      </c>
      <c r="V2702" s="16" t="s">
        <v>3008</v>
      </c>
      <c r="W2702" s="16" t="s">
        <v>3008</v>
      </c>
    </row>
    <row r="2703" spans="1:23" s="17" customFormat="1" hidden="1">
      <c r="A2703" s="16" t="s">
        <v>7119</v>
      </c>
      <c r="B2703" s="16" t="s">
        <v>7120</v>
      </c>
      <c r="C2703" s="16" t="s">
        <v>3008</v>
      </c>
      <c r="D2703" s="16" t="s">
        <v>3008</v>
      </c>
      <c r="E2703" s="16" t="s">
        <v>3008</v>
      </c>
      <c r="F2703" s="16" t="s">
        <v>3008</v>
      </c>
      <c r="G2703" s="16" t="s">
        <v>3008</v>
      </c>
      <c r="H2703" s="16" t="s">
        <v>3008</v>
      </c>
      <c r="I2703" s="16" t="s">
        <v>3008</v>
      </c>
      <c r="J2703" s="16" t="s">
        <v>3008</v>
      </c>
      <c r="K2703" s="16" t="s">
        <v>3008</v>
      </c>
      <c r="L2703" s="16" t="s">
        <v>3008</v>
      </c>
      <c r="M2703" s="16" t="s">
        <v>3008</v>
      </c>
      <c r="N2703" s="16" t="s">
        <v>3008</v>
      </c>
      <c r="O2703" s="16" t="s">
        <v>3008</v>
      </c>
      <c r="P2703" s="16" t="s">
        <v>3008</v>
      </c>
      <c r="Q2703" s="16" t="s">
        <v>3008</v>
      </c>
      <c r="R2703" s="16" t="s">
        <v>3008</v>
      </c>
      <c r="S2703" s="16" t="s">
        <v>3008</v>
      </c>
      <c r="T2703" s="16" t="s">
        <v>3008</v>
      </c>
      <c r="U2703" s="16" t="s">
        <v>3008</v>
      </c>
      <c r="V2703" s="16" t="s">
        <v>3008</v>
      </c>
      <c r="W2703" s="16" t="s">
        <v>3008</v>
      </c>
    </row>
    <row r="2704" spans="1:23" s="17" customFormat="1" hidden="1">
      <c r="A2704" s="16" t="s">
        <v>7121</v>
      </c>
      <c r="B2704" s="16" t="s">
        <v>7122</v>
      </c>
      <c r="C2704" s="16" t="s">
        <v>3008</v>
      </c>
      <c r="D2704" s="16" t="s">
        <v>3008</v>
      </c>
      <c r="E2704" s="16" t="s">
        <v>3008</v>
      </c>
      <c r="F2704" s="16" t="s">
        <v>3008</v>
      </c>
      <c r="G2704" s="16" t="s">
        <v>3008</v>
      </c>
      <c r="H2704" s="16" t="s">
        <v>3008</v>
      </c>
      <c r="I2704" s="16" t="s">
        <v>3008</v>
      </c>
      <c r="J2704" s="16" t="s">
        <v>3008</v>
      </c>
      <c r="K2704" s="16" t="s">
        <v>3008</v>
      </c>
      <c r="L2704" s="16" t="s">
        <v>3008</v>
      </c>
      <c r="M2704" s="16" t="s">
        <v>3008</v>
      </c>
      <c r="N2704" s="16" t="s">
        <v>3008</v>
      </c>
      <c r="O2704" s="16" t="s">
        <v>3008</v>
      </c>
      <c r="P2704" s="16" t="s">
        <v>3008</v>
      </c>
      <c r="Q2704" s="16" t="s">
        <v>3008</v>
      </c>
      <c r="R2704" s="16" t="s">
        <v>3008</v>
      </c>
      <c r="S2704" s="16" t="s">
        <v>3008</v>
      </c>
      <c r="T2704" s="16" t="s">
        <v>3008</v>
      </c>
      <c r="U2704" s="16" t="s">
        <v>3008</v>
      </c>
      <c r="V2704" s="16" t="s">
        <v>3008</v>
      </c>
      <c r="W2704" s="16" t="s">
        <v>3008</v>
      </c>
    </row>
    <row r="2705" spans="1:23" s="17" customFormat="1" hidden="1">
      <c r="A2705" s="16" t="s">
        <v>7123</v>
      </c>
      <c r="B2705" s="16" t="s">
        <v>6860</v>
      </c>
      <c r="C2705" s="16" t="s">
        <v>3008</v>
      </c>
      <c r="D2705" s="16" t="s">
        <v>3008</v>
      </c>
      <c r="E2705" s="16" t="s">
        <v>3008</v>
      </c>
      <c r="F2705" s="16" t="s">
        <v>3008</v>
      </c>
      <c r="G2705" s="16" t="s">
        <v>3008</v>
      </c>
      <c r="H2705" s="16" t="s">
        <v>3008</v>
      </c>
      <c r="I2705" s="16" t="s">
        <v>3008</v>
      </c>
      <c r="J2705" s="16" t="s">
        <v>3008</v>
      </c>
      <c r="K2705" s="16" t="s">
        <v>3008</v>
      </c>
      <c r="L2705" s="16" t="s">
        <v>3008</v>
      </c>
      <c r="M2705" s="16" t="s">
        <v>3008</v>
      </c>
      <c r="N2705" s="16" t="s">
        <v>3008</v>
      </c>
      <c r="O2705" s="16" t="s">
        <v>3008</v>
      </c>
      <c r="P2705" s="16" t="s">
        <v>3008</v>
      </c>
      <c r="Q2705" s="16" t="s">
        <v>3008</v>
      </c>
      <c r="R2705" s="16" t="s">
        <v>3008</v>
      </c>
      <c r="S2705" s="16" t="s">
        <v>3008</v>
      </c>
      <c r="T2705" s="16" t="s">
        <v>3008</v>
      </c>
      <c r="U2705" s="16" t="s">
        <v>3008</v>
      </c>
      <c r="V2705" s="16" t="s">
        <v>3008</v>
      </c>
      <c r="W2705" s="16" t="s">
        <v>3008</v>
      </c>
    </row>
    <row r="2706" spans="1:23" s="17" customFormat="1" hidden="1">
      <c r="A2706" s="16" t="s">
        <v>7124</v>
      </c>
      <c r="B2706" s="16" t="s">
        <v>7125</v>
      </c>
      <c r="C2706" s="16" t="s">
        <v>3008</v>
      </c>
      <c r="D2706" s="16" t="s">
        <v>3008</v>
      </c>
      <c r="E2706" s="16" t="s">
        <v>3008</v>
      </c>
      <c r="F2706" s="16" t="s">
        <v>3008</v>
      </c>
      <c r="G2706" s="16" t="s">
        <v>3008</v>
      </c>
      <c r="H2706" s="16" t="s">
        <v>3008</v>
      </c>
      <c r="I2706" s="16" t="s">
        <v>3008</v>
      </c>
      <c r="J2706" s="16" t="s">
        <v>3008</v>
      </c>
      <c r="K2706" s="16" t="s">
        <v>3008</v>
      </c>
      <c r="L2706" s="16" t="s">
        <v>3008</v>
      </c>
      <c r="M2706" s="16" t="s">
        <v>3008</v>
      </c>
      <c r="N2706" s="16" t="s">
        <v>3008</v>
      </c>
      <c r="O2706" s="16" t="s">
        <v>3008</v>
      </c>
      <c r="P2706" s="16" t="s">
        <v>3008</v>
      </c>
      <c r="Q2706" s="16" t="s">
        <v>3008</v>
      </c>
      <c r="R2706" s="16" t="s">
        <v>3008</v>
      </c>
      <c r="S2706" s="16" t="s">
        <v>3008</v>
      </c>
      <c r="T2706" s="16" t="s">
        <v>3008</v>
      </c>
      <c r="U2706" s="16" t="s">
        <v>3008</v>
      </c>
      <c r="V2706" s="16" t="s">
        <v>3008</v>
      </c>
      <c r="W2706" s="16" t="s">
        <v>3008</v>
      </c>
    </row>
    <row r="2707" spans="1:23" s="17" customFormat="1" hidden="1">
      <c r="A2707" s="16" t="s">
        <v>7126</v>
      </c>
      <c r="B2707" s="16" t="s">
        <v>7127</v>
      </c>
      <c r="C2707" s="16" t="s">
        <v>3008</v>
      </c>
      <c r="D2707" s="16" t="s">
        <v>3008</v>
      </c>
      <c r="E2707" s="16" t="s">
        <v>3008</v>
      </c>
      <c r="F2707" s="16" t="s">
        <v>3008</v>
      </c>
      <c r="G2707" s="16" t="s">
        <v>3008</v>
      </c>
      <c r="H2707" s="16" t="s">
        <v>3008</v>
      </c>
      <c r="I2707" s="16" t="s">
        <v>3008</v>
      </c>
      <c r="J2707" s="16" t="s">
        <v>3008</v>
      </c>
      <c r="K2707" s="16" t="s">
        <v>3008</v>
      </c>
      <c r="L2707" s="16" t="s">
        <v>3008</v>
      </c>
      <c r="M2707" s="16" t="s">
        <v>3008</v>
      </c>
      <c r="N2707" s="16" t="s">
        <v>3008</v>
      </c>
      <c r="O2707" s="16" t="s">
        <v>3008</v>
      </c>
      <c r="P2707" s="16" t="s">
        <v>3008</v>
      </c>
      <c r="Q2707" s="16" t="s">
        <v>3008</v>
      </c>
      <c r="R2707" s="16" t="s">
        <v>3008</v>
      </c>
      <c r="S2707" s="16" t="s">
        <v>3008</v>
      </c>
      <c r="T2707" s="16" t="s">
        <v>3008</v>
      </c>
      <c r="U2707" s="16" t="s">
        <v>3008</v>
      </c>
      <c r="V2707" s="16" t="s">
        <v>3008</v>
      </c>
      <c r="W2707" s="16" t="s">
        <v>3008</v>
      </c>
    </row>
    <row r="2708" spans="1:23" s="17" customFormat="1" hidden="1">
      <c r="A2708" s="16" t="s">
        <v>7128</v>
      </c>
      <c r="B2708" s="16" t="s">
        <v>7129</v>
      </c>
      <c r="C2708" s="16" t="s">
        <v>3008</v>
      </c>
      <c r="D2708" s="16" t="s">
        <v>3008</v>
      </c>
      <c r="E2708" s="16" t="s">
        <v>3008</v>
      </c>
      <c r="F2708" s="16" t="s">
        <v>3008</v>
      </c>
      <c r="G2708" s="16" t="s">
        <v>3008</v>
      </c>
      <c r="H2708" s="16" t="s">
        <v>3008</v>
      </c>
      <c r="I2708" s="16" t="s">
        <v>3008</v>
      </c>
      <c r="J2708" s="16" t="s">
        <v>3008</v>
      </c>
      <c r="K2708" s="16" t="s">
        <v>3008</v>
      </c>
      <c r="L2708" s="16" t="s">
        <v>3008</v>
      </c>
      <c r="M2708" s="16" t="s">
        <v>3008</v>
      </c>
      <c r="N2708" s="16" t="s">
        <v>3008</v>
      </c>
      <c r="O2708" s="16" t="s">
        <v>3008</v>
      </c>
      <c r="P2708" s="16" t="s">
        <v>3008</v>
      </c>
      <c r="Q2708" s="16" t="s">
        <v>3008</v>
      </c>
      <c r="R2708" s="16" t="s">
        <v>3008</v>
      </c>
      <c r="S2708" s="16" t="s">
        <v>3008</v>
      </c>
      <c r="T2708" s="16" t="s">
        <v>3008</v>
      </c>
      <c r="U2708" s="16" t="s">
        <v>3008</v>
      </c>
      <c r="V2708" s="16" t="s">
        <v>3008</v>
      </c>
      <c r="W2708" s="16" t="s">
        <v>3008</v>
      </c>
    </row>
    <row r="2709" spans="1:23" s="17" customFormat="1">
      <c r="A2709" s="16" t="s">
        <v>7130</v>
      </c>
      <c r="B2709" s="16" t="s">
        <v>7131</v>
      </c>
      <c r="C2709" s="16" t="s">
        <v>3008</v>
      </c>
      <c r="D2709" s="16" t="s">
        <v>3008</v>
      </c>
      <c r="E2709" s="16" t="s">
        <v>3008</v>
      </c>
      <c r="F2709" s="16" t="s">
        <v>3008</v>
      </c>
      <c r="G2709" s="16" t="s">
        <v>3008</v>
      </c>
      <c r="H2709" s="16" t="s">
        <v>3008</v>
      </c>
      <c r="I2709" s="16" t="s">
        <v>3008</v>
      </c>
      <c r="J2709" s="16" t="s">
        <v>3008</v>
      </c>
      <c r="K2709" s="16" t="s">
        <v>3008</v>
      </c>
      <c r="L2709" s="16" t="s">
        <v>3008</v>
      </c>
      <c r="M2709" s="16" t="s">
        <v>3008</v>
      </c>
      <c r="N2709" s="16" t="s">
        <v>3008</v>
      </c>
      <c r="O2709" s="16" t="s">
        <v>3008</v>
      </c>
      <c r="P2709" s="16" t="s">
        <v>3008</v>
      </c>
      <c r="Q2709" s="16" t="s">
        <v>3008</v>
      </c>
      <c r="R2709" s="16" t="s">
        <v>3008</v>
      </c>
      <c r="S2709" s="16" t="s">
        <v>3008</v>
      </c>
      <c r="T2709" s="16" t="s">
        <v>3008</v>
      </c>
      <c r="U2709" s="16" t="s">
        <v>3008</v>
      </c>
      <c r="V2709" s="16" t="s">
        <v>3008</v>
      </c>
      <c r="W2709" s="16" t="s">
        <v>3008</v>
      </c>
    </row>
    <row r="2710" spans="1:23" s="17" customFormat="1">
      <c r="A2710" s="16" t="s">
        <v>7132</v>
      </c>
      <c r="B2710" s="16" t="s">
        <v>7133</v>
      </c>
      <c r="C2710" s="16" t="s">
        <v>3008</v>
      </c>
      <c r="D2710" s="16" t="s">
        <v>3008</v>
      </c>
      <c r="E2710" s="16" t="s">
        <v>3008</v>
      </c>
      <c r="F2710" s="16" t="s">
        <v>3008</v>
      </c>
      <c r="G2710" s="16" t="s">
        <v>3008</v>
      </c>
      <c r="H2710" s="16" t="s">
        <v>3008</v>
      </c>
      <c r="I2710" s="16" t="s">
        <v>3008</v>
      </c>
      <c r="J2710" s="16" t="s">
        <v>3008</v>
      </c>
      <c r="K2710" s="16" t="s">
        <v>3008</v>
      </c>
      <c r="L2710" s="16" t="s">
        <v>3008</v>
      </c>
      <c r="M2710" s="16" t="s">
        <v>3008</v>
      </c>
      <c r="N2710" s="16" t="s">
        <v>3008</v>
      </c>
      <c r="O2710" s="16" t="s">
        <v>3008</v>
      </c>
      <c r="P2710" s="16" t="s">
        <v>3008</v>
      </c>
      <c r="Q2710" s="16" t="s">
        <v>3008</v>
      </c>
      <c r="R2710" s="16" t="s">
        <v>3008</v>
      </c>
      <c r="S2710" s="16" t="s">
        <v>3008</v>
      </c>
      <c r="T2710" s="16" t="s">
        <v>3008</v>
      </c>
      <c r="U2710" s="16" t="s">
        <v>3008</v>
      </c>
      <c r="V2710" s="16" t="s">
        <v>3008</v>
      </c>
      <c r="W2710" s="16" t="s">
        <v>3008</v>
      </c>
    </row>
    <row r="2711" spans="1:23" s="17" customFormat="1" hidden="1">
      <c r="A2711" s="16" t="s">
        <v>7134</v>
      </c>
      <c r="B2711" s="16" t="s">
        <v>7135</v>
      </c>
      <c r="C2711" s="16" t="s">
        <v>3008</v>
      </c>
      <c r="D2711" s="16" t="s">
        <v>3008</v>
      </c>
      <c r="E2711" s="16" t="s">
        <v>3008</v>
      </c>
      <c r="F2711" s="16" t="s">
        <v>3008</v>
      </c>
      <c r="G2711" s="16" t="s">
        <v>3008</v>
      </c>
      <c r="H2711" s="16" t="s">
        <v>3008</v>
      </c>
      <c r="I2711" s="16" t="s">
        <v>3008</v>
      </c>
      <c r="J2711" s="16" t="s">
        <v>3008</v>
      </c>
      <c r="K2711" s="16" t="s">
        <v>3008</v>
      </c>
      <c r="L2711" s="16" t="s">
        <v>3008</v>
      </c>
      <c r="M2711" s="16" t="s">
        <v>3008</v>
      </c>
      <c r="N2711" s="16" t="s">
        <v>3008</v>
      </c>
      <c r="O2711" s="16" t="s">
        <v>3008</v>
      </c>
      <c r="P2711" s="16" t="s">
        <v>3008</v>
      </c>
      <c r="Q2711" s="16" t="s">
        <v>3008</v>
      </c>
      <c r="R2711" s="16" t="s">
        <v>3008</v>
      </c>
      <c r="S2711" s="16" t="s">
        <v>3008</v>
      </c>
      <c r="T2711" s="16" t="s">
        <v>3008</v>
      </c>
      <c r="U2711" s="16" t="s">
        <v>3008</v>
      </c>
      <c r="V2711" s="16" t="s">
        <v>3008</v>
      </c>
      <c r="W2711" s="16" t="s">
        <v>3008</v>
      </c>
    </row>
    <row r="2712" spans="1:23" s="17" customFormat="1" hidden="1">
      <c r="A2712" s="16" t="s">
        <v>7136</v>
      </c>
      <c r="B2712" s="16" t="s">
        <v>7137</v>
      </c>
      <c r="C2712" s="16" t="s">
        <v>3008</v>
      </c>
      <c r="D2712" s="16" t="s">
        <v>3008</v>
      </c>
      <c r="E2712" s="16" t="s">
        <v>3008</v>
      </c>
      <c r="F2712" s="16" t="s">
        <v>3008</v>
      </c>
      <c r="G2712" s="16" t="s">
        <v>3008</v>
      </c>
      <c r="H2712" s="16" t="s">
        <v>3008</v>
      </c>
      <c r="I2712" s="16" t="s">
        <v>3008</v>
      </c>
      <c r="J2712" s="16" t="s">
        <v>3008</v>
      </c>
      <c r="K2712" s="16" t="s">
        <v>3008</v>
      </c>
      <c r="L2712" s="16" t="s">
        <v>3008</v>
      </c>
      <c r="M2712" s="16" t="s">
        <v>3008</v>
      </c>
      <c r="N2712" s="16" t="s">
        <v>3008</v>
      </c>
      <c r="O2712" s="16" t="s">
        <v>3008</v>
      </c>
      <c r="P2712" s="16" t="s">
        <v>3008</v>
      </c>
      <c r="Q2712" s="16" t="s">
        <v>3008</v>
      </c>
      <c r="R2712" s="16" t="s">
        <v>3008</v>
      </c>
      <c r="S2712" s="16" t="s">
        <v>3008</v>
      </c>
      <c r="T2712" s="16" t="s">
        <v>3008</v>
      </c>
      <c r="U2712" s="16" t="s">
        <v>3008</v>
      </c>
      <c r="V2712" s="16" t="s">
        <v>3008</v>
      </c>
      <c r="W2712" s="16" t="s">
        <v>3008</v>
      </c>
    </row>
    <row r="2713" spans="1:23" s="17" customFormat="1" hidden="1">
      <c r="A2713" s="16" t="s">
        <v>7138</v>
      </c>
      <c r="B2713" s="16" t="s">
        <v>7139</v>
      </c>
      <c r="C2713" s="16" t="s">
        <v>3008</v>
      </c>
      <c r="D2713" s="16" t="s">
        <v>3008</v>
      </c>
      <c r="E2713" s="16" t="s">
        <v>3008</v>
      </c>
      <c r="F2713" s="16" t="s">
        <v>3008</v>
      </c>
      <c r="G2713" s="16" t="s">
        <v>3008</v>
      </c>
      <c r="H2713" s="16" t="s">
        <v>3008</v>
      </c>
      <c r="I2713" s="16" t="s">
        <v>3008</v>
      </c>
      <c r="J2713" s="16" t="s">
        <v>3008</v>
      </c>
      <c r="K2713" s="16" t="s">
        <v>3008</v>
      </c>
      <c r="L2713" s="16" t="s">
        <v>3008</v>
      </c>
      <c r="M2713" s="16" t="s">
        <v>3008</v>
      </c>
      <c r="N2713" s="16" t="s">
        <v>3008</v>
      </c>
      <c r="O2713" s="16" t="s">
        <v>3008</v>
      </c>
      <c r="P2713" s="16" t="s">
        <v>3008</v>
      </c>
      <c r="Q2713" s="16" t="s">
        <v>3008</v>
      </c>
      <c r="R2713" s="16" t="s">
        <v>3008</v>
      </c>
      <c r="S2713" s="16" t="s">
        <v>3008</v>
      </c>
      <c r="T2713" s="16" t="s">
        <v>3008</v>
      </c>
      <c r="U2713" s="16" t="s">
        <v>3008</v>
      </c>
      <c r="V2713" s="16" t="s">
        <v>3008</v>
      </c>
      <c r="W2713" s="16" t="s">
        <v>3008</v>
      </c>
    </row>
    <row r="2714" spans="1:23" s="17" customFormat="1" hidden="1">
      <c r="A2714" s="16" t="s">
        <v>7140</v>
      </c>
      <c r="B2714" s="16" t="s">
        <v>7141</v>
      </c>
      <c r="C2714" s="16" t="s">
        <v>3008</v>
      </c>
      <c r="D2714" s="16" t="s">
        <v>3008</v>
      </c>
      <c r="E2714" s="16" t="s">
        <v>3008</v>
      </c>
      <c r="F2714" s="16" t="s">
        <v>3008</v>
      </c>
      <c r="G2714" s="16" t="s">
        <v>3008</v>
      </c>
      <c r="H2714" s="16" t="s">
        <v>3008</v>
      </c>
      <c r="I2714" s="16" t="s">
        <v>3008</v>
      </c>
      <c r="J2714" s="16" t="s">
        <v>3008</v>
      </c>
      <c r="K2714" s="16" t="s">
        <v>3008</v>
      </c>
      <c r="L2714" s="16" t="s">
        <v>3008</v>
      </c>
      <c r="M2714" s="16" t="s">
        <v>3008</v>
      </c>
      <c r="N2714" s="16" t="s">
        <v>3008</v>
      </c>
      <c r="O2714" s="16" t="s">
        <v>3008</v>
      </c>
      <c r="P2714" s="16" t="s">
        <v>3008</v>
      </c>
      <c r="Q2714" s="16" t="s">
        <v>3008</v>
      </c>
      <c r="R2714" s="16" t="s">
        <v>3008</v>
      </c>
      <c r="S2714" s="16" t="s">
        <v>3008</v>
      </c>
      <c r="T2714" s="16" t="s">
        <v>3008</v>
      </c>
      <c r="U2714" s="16" t="s">
        <v>3008</v>
      </c>
      <c r="V2714" s="16" t="s">
        <v>3008</v>
      </c>
      <c r="W2714" s="16" t="s">
        <v>3008</v>
      </c>
    </row>
    <row r="2715" spans="1:23" s="17" customFormat="1" hidden="1">
      <c r="A2715" s="16" t="s">
        <v>7142</v>
      </c>
      <c r="B2715" s="16" t="s">
        <v>7143</v>
      </c>
      <c r="C2715" s="16" t="s">
        <v>3008</v>
      </c>
      <c r="D2715" s="16" t="s">
        <v>3008</v>
      </c>
      <c r="E2715" s="16" t="s">
        <v>3008</v>
      </c>
      <c r="F2715" s="16" t="s">
        <v>3008</v>
      </c>
      <c r="G2715" s="16" t="s">
        <v>3008</v>
      </c>
      <c r="H2715" s="16" t="s">
        <v>3008</v>
      </c>
      <c r="I2715" s="16" t="s">
        <v>3008</v>
      </c>
      <c r="J2715" s="16" t="s">
        <v>3008</v>
      </c>
      <c r="K2715" s="16" t="s">
        <v>3008</v>
      </c>
      <c r="L2715" s="16" t="s">
        <v>3008</v>
      </c>
      <c r="M2715" s="16" t="s">
        <v>3008</v>
      </c>
      <c r="N2715" s="16" t="s">
        <v>3008</v>
      </c>
      <c r="O2715" s="16" t="s">
        <v>3008</v>
      </c>
      <c r="P2715" s="16" t="s">
        <v>3008</v>
      </c>
      <c r="Q2715" s="16" t="s">
        <v>3008</v>
      </c>
      <c r="R2715" s="16" t="s">
        <v>3008</v>
      </c>
      <c r="S2715" s="16" t="s">
        <v>3008</v>
      </c>
      <c r="T2715" s="16" t="s">
        <v>3008</v>
      </c>
      <c r="U2715" s="16" t="s">
        <v>3008</v>
      </c>
      <c r="V2715" s="16" t="s">
        <v>3008</v>
      </c>
      <c r="W2715" s="16" t="s">
        <v>3008</v>
      </c>
    </row>
    <row r="2716" spans="1:23" s="17" customFormat="1">
      <c r="A2716" s="16" t="s">
        <v>7144</v>
      </c>
      <c r="B2716" s="16" t="s">
        <v>7145</v>
      </c>
      <c r="C2716" s="16" t="s">
        <v>3008</v>
      </c>
      <c r="D2716" s="16" t="s">
        <v>3008</v>
      </c>
      <c r="E2716" s="16" t="s">
        <v>3008</v>
      </c>
      <c r="F2716" s="16" t="s">
        <v>3008</v>
      </c>
      <c r="G2716" s="16" t="s">
        <v>3008</v>
      </c>
      <c r="H2716" s="16" t="s">
        <v>3008</v>
      </c>
      <c r="I2716" s="16" t="s">
        <v>3008</v>
      </c>
      <c r="J2716" s="16" t="s">
        <v>3008</v>
      </c>
      <c r="K2716" s="16" t="s">
        <v>3008</v>
      </c>
      <c r="L2716" s="16" t="s">
        <v>3008</v>
      </c>
      <c r="M2716" s="16" t="s">
        <v>3008</v>
      </c>
      <c r="N2716" s="16" t="s">
        <v>3008</v>
      </c>
      <c r="O2716" s="16" t="s">
        <v>3008</v>
      </c>
      <c r="P2716" s="16" t="s">
        <v>3008</v>
      </c>
      <c r="Q2716" s="16" t="s">
        <v>3008</v>
      </c>
      <c r="R2716" s="16" t="s">
        <v>3008</v>
      </c>
      <c r="S2716" s="16" t="s">
        <v>3008</v>
      </c>
      <c r="T2716" s="16" t="s">
        <v>3008</v>
      </c>
      <c r="U2716" s="16" t="s">
        <v>3008</v>
      </c>
      <c r="V2716" s="16" t="s">
        <v>3008</v>
      </c>
      <c r="W2716" s="16" t="s">
        <v>3008</v>
      </c>
    </row>
    <row r="2717" spans="1:23" s="17" customFormat="1" hidden="1">
      <c r="A2717" s="16" t="s">
        <v>7146</v>
      </c>
      <c r="B2717" s="16" t="s">
        <v>7147</v>
      </c>
      <c r="C2717" s="16" t="s">
        <v>3008</v>
      </c>
      <c r="D2717" s="16" t="s">
        <v>3008</v>
      </c>
      <c r="E2717" s="16" t="s">
        <v>3008</v>
      </c>
      <c r="F2717" s="16" t="s">
        <v>3008</v>
      </c>
      <c r="G2717" s="16" t="s">
        <v>3008</v>
      </c>
      <c r="H2717" s="16" t="s">
        <v>3008</v>
      </c>
      <c r="I2717" s="16" t="s">
        <v>3008</v>
      </c>
      <c r="J2717" s="16" t="s">
        <v>3008</v>
      </c>
      <c r="K2717" s="16" t="s">
        <v>3008</v>
      </c>
      <c r="L2717" s="16" t="s">
        <v>3008</v>
      </c>
      <c r="M2717" s="16" t="s">
        <v>3008</v>
      </c>
      <c r="N2717" s="16" t="s">
        <v>3008</v>
      </c>
      <c r="O2717" s="16" t="s">
        <v>3008</v>
      </c>
      <c r="P2717" s="16" t="s">
        <v>3008</v>
      </c>
      <c r="Q2717" s="16" t="s">
        <v>3008</v>
      </c>
      <c r="R2717" s="16" t="s">
        <v>3008</v>
      </c>
      <c r="S2717" s="16" t="s">
        <v>3008</v>
      </c>
      <c r="T2717" s="16" t="s">
        <v>3008</v>
      </c>
      <c r="U2717" s="16" t="s">
        <v>3008</v>
      </c>
      <c r="V2717" s="16" t="s">
        <v>3008</v>
      </c>
      <c r="W2717" s="16" t="s">
        <v>3008</v>
      </c>
    </row>
    <row r="2718" spans="1:23" s="17" customFormat="1" hidden="1">
      <c r="A2718" s="16" t="s">
        <v>7148</v>
      </c>
      <c r="B2718" s="16" t="s">
        <v>7149</v>
      </c>
      <c r="C2718" s="16" t="s">
        <v>3008</v>
      </c>
      <c r="D2718" s="16" t="s">
        <v>3008</v>
      </c>
      <c r="E2718" s="16" t="s">
        <v>3008</v>
      </c>
      <c r="F2718" s="16" t="s">
        <v>3008</v>
      </c>
      <c r="G2718" s="16" t="s">
        <v>3008</v>
      </c>
      <c r="H2718" s="16" t="s">
        <v>3008</v>
      </c>
      <c r="I2718" s="16" t="s">
        <v>3008</v>
      </c>
      <c r="J2718" s="16" t="s">
        <v>3008</v>
      </c>
      <c r="K2718" s="16" t="s">
        <v>3008</v>
      </c>
      <c r="L2718" s="16" t="s">
        <v>3008</v>
      </c>
      <c r="M2718" s="16" t="s">
        <v>3008</v>
      </c>
      <c r="N2718" s="16" t="s">
        <v>3008</v>
      </c>
      <c r="O2718" s="16" t="s">
        <v>3008</v>
      </c>
      <c r="P2718" s="16" t="s">
        <v>3008</v>
      </c>
      <c r="Q2718" s="16" t="s">
        <v>3008</v>
      </c>
      <c r="R2718" s="16" t="s">
        <v>3008</v>
      </c>
      <c r="S2718" s="16" t="s">
        <v>3008</v>
      </c>
      <c r="T2718" s="16" t="s">
        <v>3008</v>
      </c>
      <c r="U2718" s="16" t="s">
        <v>3008</v>
      </c>
      <c r="V2718" s="16" t="s">
        <v>3008</v>
      </c>
      <c r="W2718" s="16" t="s">
        <v>3008</v>
      </c>
    </row>
    <row r="2719" spans="1:23" s="17" customFormat="1" hidden="1">
      <c r="A2719" s="16" t="s">
        <v>7150</v>
      </c>
      <c r="B2719" s="16" t="s">
        <v>7151</v>
      </c>
      <c r="C2719" s="16" t="s">
        <v>3008</v>
      </c>
      <c r="D2719" s="16" t="s">
        <v>3008</v>
      </c>
      <c r="E2719" s="16" t="s">
        <v>3008</v>
      </c>
      <c r="F2719" s="16" t="s">
        <v>3008</v>
      </c>
      <c r="G2719" s="16" t="s">
        <v>3008</v>
      </c>
      <c r="H2719" s="16" t="s">
        <v>3008</v>
      </c>
      <c r="I2719" s="16" t="s">
        <v>3008</v>
      </c>
      <c r="J2719" s="16" t="s">
        <v>3008</v>
      </c>
      <c r="K2719" s="16" t="s">
        <v>3008</v>
      </c>
      <c r="L2719" s="16" t="s">
        <v>3008</v>
      </c>
      <c r="M2719" s="16" t="s">
        <v>3008</v>
      </c>
      <c r="N2719" s="16" t="s">
        <v>3008</v>
      </c>
      <c r="O2719" s="16" t="s">
        <v>3008</v>
      </c>
      <c r="P2719" s="16" t="s">
        <v>3008</v>
      </c>
      <c r="Q2719" s="16" t="s">
        <v>3008</v>
      </c>
      <c r="R2719" s="16" t="s">
        <v>3008</v>
      </c>
      <c r="S2719" s="16" t="s">
        <v>3008</v>
      </c>
      <c r="T2719" s="16" t="s">
        <v>3008</v>
      </c>
      <c r="U2719" s="16" t="s">
        <v>3008</v>
      </c>
      <c r="V2719" s="16" t="s">
        <v>3008</v>
      </c>
      <c r="W2719" s="16" t="s">
        <v>3008</v>
      </c>
    </row>
    <row r="2720" spans="1:23" s="17" customFormat="1" hidden="1">
      <c r="A2720" s="16" t="s">
        <v>7152</v>
      </c>
      <c r="B2720" s="16" t="s">
        <v>7153</v>
      </c>
      <c r="C2720" s="16" t="s">
        <v>3008</v>
      </c>
      <c r="D2720" s="16" t="s">
        <v>3008</v>
      </c>
      <c r="E2720" s="16" t="s">
        <v>3008</v>
      </c>
      <c r="F2720" s="16" t="s">
        <v>3008</v>
      </c>
      <c r="G2720" s="16" t="s">
        <v>3008</v>
      </c>
      <c r="H2720" s="16" t="s">
        <v>3008</v>
      </c>
      <c r="I2720" s="16" t="s">
        <v>3008</v>
      </c>
      <c r="J2720" s="16" t="s">
        <v>3008</v>
      </c>
      <c r="K2720" s="16" t="s">
        <v>3008</v>
      </c>
      <c r="L2720" s="16" t="s">
        <v>3008</v>
      </c>
      <c r="M2720" s="16" t="s">
        <v>3008</v>
      </c>
      <c r="N2720" s="16" t="s">
        <v>3008</v>
      </c>
      <c r="O2720" s="16" t="s">
        <v>3008</v>
      </c>
      <c r="P2720" s="16" t="s">
        <v>3008</v>
      </c>
      <c r="Q2720" s="16" t="s">
        <v>3008</v>
      </c>
      <c r="R2720" s="16" t="s">
        <v>3008</v>
      </c>
      <c r="S2720" s="16" t="s">
        <v>3008</v>
      </c>
      <c r="T2720" s="16" t="s">
        <v>3008</v>
      </c>
      <c r="U2720" s="16" t="s">
        <v>3008</v>
      </c>
      <c r="V2720" s="16" t="s">
        <v>3008</v>
      </c>
      <c r="W2720" s="16" t="s">
        <v>3008</v>
      </c>
    </row>
    <row r="2721" spans="1:23" s="17" customFormat="1" hidden="1">
      <c r="A2721" s="16" t="s">
        <v>7154</v>
      </c>
      <c r="B2721" s="16" t="s">
        <v>7155</v>
      </c>
      <c r="C2721" s="16" t="s">
        <v>3008</v>
      </c>
      <c r="D2721" s="16" t="s">
        <v>3008</v>
      </c>
      <c r="E2721" s="16" t="s">
        <v>3008</v>
      </c>
      <c r="F2721" s="16" t="s">
        <v>3008</v>
      </c>
      <c r="G2721" s="16" t="s">
        <v>3008</v>
      </c>
      <c r="H2721" s="16" t="s">
        <v>3008</v>
      </c>
      <c r="I2721" s="16" t="s">
        <v>3008</v>
      </c>
      <c r="J2721" s="16" t="s">
        <v>3008</v>
      </c>
      <c r="K2721" s="16" t="s">
        <v>3008</v>
      </c>
      <c r="L2721" s="16" t="s">
        <v>3008</v>
      </c>
      <c r="M2721" s="16" t="s">
        <v>3008</v>
      </c>
      <c r="N2721" s="16" t="s">
        <v>3008</v>
      </c>
      <c r="O2721" s="16" t="s">
        <v>3008</v>
      </c>
      <c r="P2721" s="16" t="s">
        <v>3008</v>
      </c>
      <c r="Q2721" s="16" t="s">
        <v>3008</v>
      </c>
      <c r="R2721" s="16" t="s">
        <v>3008</v>
      </c>
      <c r="S2721" s="16" t="s">
        <v>3008</v>
      </c>
      <c r="T2721" s="16" t="s">
        <v>3008</v>
      </c>
      <c r="U2721" s="16" t="s">
        <v>3008</v>
      </c>
      <c r="V2721" s="16" t="s">
        <v>3008</v>
      </c>
      <c r="W2721" s="16" t="s">
        <v>3008</v>
      </c>
    </row>
    <row r="2722" spans="1:23" s="17" customFormat="1" hidden="1">
      <c r="A2722" s="16" t="s">
        <v>7156</v>
      </c>
      <c r="B2722" s="16" t="s">
        <v>7157</v>
      </c>
      <c r="C2722" s="16" t="s">
        <v>3008</v>
      </c>
      <c r="D2722" s="16" t="s">
        <v>3008</v>
      </c>
      <c r="E2722" s="16" t="s">
        <v>3008</v>
      </c>
      <c r="F2722" s="16" t="s">
        <v>3008</v>
      </c>
      <c r="G2722" s="16" t="s">
        <v>3008</v>
      </c>
      <c r="H2722" s="16" t="s">
        <v>3008</v>
      </c>
      <c r="I2722" s="16" t="s">
        <v>3008</v>
      </c>
      <c r="J2722" s="16" t="s">
        <v>3008</v>
      </c>
      <c r="K2722" s="16" t="s">
        <v>3008</v>
      </c>
      <c r="L2722" s="16" t="s">
        <v>3008</v>
      </c>
      <c r="M2722" s="16" t="s">
        <v>3008</v>
      </c>
      <c r="N2722" s="16" t="s">
        <v>3008</v>
      </c>
      <c r="O2722" s="16" t="s">
        <v>3008</v>
      </c>
      <c r="P2722" s="16" t="s">
        <v>3008</v>
      </c>
      <c r="Q2722" s="16" t="s">
        <v>3008</v>
      </c>
      <c r="R2722" s="16" t="s">
        <v>3008</v>
      </c>
      <c r="S2722" s="16" t="s">
        <v>3008</v>
      </c>
      <c r="T2722" s="16" t="s">
        <v>3008</v>
      </c>
      <c r="U2722" s="16" t="s">
        <v>3008</v>
      </c>
      <c r="V2722" s="16" t="s">
        <v>3008</v>
      </c>
      <c r="W2722" s="16" t="s">
        <v>3008</v>
      </c>
    </row>
    <row r="2723" spans="1:23" s="17" customFormat="1" hidden="1">
      <c r="A2723" s="16" t="s">
        <v>7158</v>
      </c>
      <c r="B2723" s="16" t="s">
        <v>7159</v>
      </c>
      <c r="C2723" s="16" t="s">
        <v>3008</v>
      </c>
      <c r="D2723" s="16" t="s">
        <v>3008</v>
      </c>
      <c r="E2723" s="16" t="s">
        <v>3008</v>
      </c>
      <c r="F2723" s="16" t="s">
        <v>3008</v>
      </c>
      <c r="G2723" s="16" t="s">
        <v>3008</v>
      </c>
      <c r="H2723" s="16" t="s">
        <v>3008</v>
      </c>
      <c r="I2723" s="16" t="s">
        <v>3008</v>
      </c>
      <c r="J2723" s="16" t="s">
        <v>3008</v>
      </c>
      <c r="K2723" s="16" t="s">
        <v>3008</v>
      </c>
      <c r="L2723" s="16" t="s">
        <v>3008</v>
      </c>
      <c r="M2723" s="16" t="s">
        <v>3008</v>
      </c>
      <c r="N2723" s="16" t="s">
        <v>3008</v>
      </c>
      <c r="O2723" s="16" t="s">
        <v>3008</v>
      </c>
      <c r="P2723" s="16" t="s">
        <v>3008</v>
      </c>
      <c r="Q2723" s="16" t="s">
        <v>3008</v>
      </c>
      <c r="R2723" s="16" t="s">
        <v>3008</v>
      </c>
      <c r="S2723" s="16" t="s">
        <v>3008</v>
      </c>
      <c r="T2723" s="16" t="s">
        <v>3008</v>
      </c>
      <c r="U2723" s="16" t="s">
        <v>3008</v>
      </c>
      <c r="V2723" s="16" t="s">
        <v>3008</v>
      </c>
      <c r="W2723" s="16" t="s">
        <v>3008</v>
      </c>
    </row>
    <row r="2724" spans="1:23" s="17" customFormat="1">
      <c r="A2724" s="16" t="s">
        <v>7160</v>
      </c>
      <c r="B2724" s="16" t="s">
        <v>7161</v>
      </c>
      <c r="C2724" s="16" t="s">
        <v>3008</v>
      </c>
      <c r="D2724" s="16" t="s">
        <v>3008</v>
      </c>
      <c r="E2724" s="16" t="s">
        <v>3008</v>
      </c>
      <c r="F2724" s="16" t="s">
        <v>3008</v>
      </c>
      <c r="G2724" s="16" t="s">
        <v>3008</v>
      </c>
      <c r="H2724" s="16" t="s">
        <v>3008</v>
      </c>
      <c r="I2724" s="16" t="s">
        <v>3008</v>
      </c>
      <c r="J2724" s="16" t="s">
        <v>3008</v>
      </c>
      <c r="K2724" s="16" t="s">
        <v>3008</v>
      </c>
      <c r="L2724" s="16" t="s">
        <v>3008</v>
      </c>
      <c r="M2724" s="16" t="s">
        <v>3008</v>
      </c>
      <c r="N2724" s="16" t="s">
        <v>3008</v>
      </c>
      <c r="O2724" s="16" t="s">
        <v>3008</v>
      </c>
      <c r="P2724" s="16" t="s">
        <v>3008</v>
      </c>
      <c r="Q2724" s="16" t="s">
        <v>3008</v>
      </c>
      <c r="R2724" s="16" t="s">
        <v>3008</v>
      </c>
      <c r="S2724" s="16" t="s">
        <v>3008</v>
      </c>
      <c r="T2724" s="16" t="s">
        <v>3008</v>
      </c>
      <c r="U2724" s="16" t="s">
        <v>3008</v>
      </c>
      <c r="V2724" s="16" t="s">
        <v>3008</v>
      </c>
      <c r="W2724" s="16" t="s">
        <v>3008</v>
      </c>
    </row>
    <row r="2725" spans="1:23" s="17" customFormat="1" hidden="1">
      <c r="A2725" s="16" t="s">
        <v>7162</v>
      </c>
      <c r="B2725" s="16" t="s">
        <v>7163</v>
      </c>
      <c r="C2725" s="16" t="s">
        <v>3008</v>
      </c>
      <c r="D2725" s="16" t="s">
        <v>3008</v>
      </c>
      <c r="E2725" s="16" t="s">
        <v>3008</v>
      </c>
      <c r="F2725" s="16" t="s">
        <v>3008</v>
      </c>
      <c r="G2725" s="16" t="s">
        <v>3008</v>
      </c>
      <c r="H2725" s="16" t="s">
        <v>3008</v>
      </c>
      <c r="I2725" s="16" t="s">
        <v>3008</v>
      </c>
      <c r="J2725" s="16" t="s">
        <v>3008</v>
      </c>
      <c r="K2725" s="16" t="s">
        <v>3008</v>
      </c>
      <c r="L2725" s="16" t="s">
        <v>3008</v>
      </c>
      <c r="M2725" s="16" t="s">
        <v>3008</v>
      </c>
      <c r="N2725" s="16" t="s">
        <v>3008</v>
      </c>
      <c r="O2725" s="16" t="s">
        <v>3008</v>
      </c>
      <c r="P2725" s="16" t="s">
        <v>3008</v>
      </c>
      <c r="Q2725" s="16" t="s">
        <v>3008</v>
      </c>
      <c r="R2725" s="16" t="s">
        <v>3008</v>
      </c>
      <c r="S2725" s="16" t="s">
        <v>3008</v>
      </c>
      <c r="T2725" s="16" t="s">
        <v>3008</v>
      </c>
      <c r="U2725" s="16" t="s">
        <v>3008</v>
      </c>
      <c r="V2725" s="16" t="s">
        <v>3008</v>
      </c>
      <c r="W2725" s="16" t="s">
        <v>3008</v>
      </c>
    </row>
    <row r="2726" spans="1:23" s="17" customFormat="1">
      <c r="A2726" s="16" t="s">
        <v>7164</v>
      </c>
      <c r="B2726" s="16" t="s">
        <v>7165</v>
      </c>
      <c r="C2726" s="16" t="s">
        <v>3008</v>
      </c>
      <c r="D2726" s="16" t="s">
        <v>3008</v>
      </c>
      <c r="E2726" s="16" t="s">
        <v>3008</v>
      </c>
      <c r="F2726" s="16" t="s">
        <v>3008</v>
      </c>
      <c r="G2726" s="16" t="s">
        <v>3008</v>
      </c>
      <c r="H2726" s="16" t="s">
        <v>3008</v>
      </c>
      <c r="I2726" s="16" t="s">
        <v>3008</v>
      </c>
      <c r="J2726" s="16" t="s">
        <v>3008</v>
      </c>
      <c r="K2726" s="16" t="s">
        <v>3008</v>
      </c>
      <c r="L2726" s="16" t="s">
        <v>3008</v>
      </c>
      <c r="M2726" s="16" t="s">
        <v>3008</v>
      </c>
      <c r="N2726" s="16" t="s">
        <v>3008</v>
      </c>
      <c r="O2726" s="16" t="s">
        <v>3008</v>
      </c>
      <c r="P2726" s="16" t="s">
        <v>3008</v>
      </c>
      <c r="Q2726" s="16" t="s">
        <v>3008</v>
      </c>
      <c r="R2726" s="16" t="s">
        <v>3008</v>
      </c>
      <c r="S2726" s="16" t="s">
        <v>3008</v>
      </c>
      <c r="T2726" s="16" t="s">
        <v>3008</v>
      </c>
      <c r="U2726" s="16" t="s">
        <v>3008</v>
      </c>
      <c r="V2726" s="16" t="s">
        <v>3008</v>
      </c>
      <c r="W2726" s="16" t="s">
        <v>3008</v>
      </c>
    </row>
    <row r="2727" spans="1:23" s="17" customFormat="1" hidden="1">
      <c r="A2727" s="16" t="s">
        <v>7166</v>
      </c>
      <c r="B2727" s="16" t="s">
        <v>7167</v>
      </c>
      <c r="C2727" s="16" t="s">
        <v>3008</v>
      </c>
      <c r="D2727" s="16" t="s">
        <v>3008</v>
      </c>
      <c r="E2727" s="16" t="s">
        <v>3008</v>
      </c>
      <c r="F2727" s="16" t="s">
        <v>3008</v>
      </c>
      <c r="G2727" s="16" t="s">
        <v>3008</v>
      </c>
      <c r="H2727" s="16" t="s">
        <v>3008</v>
      </c>
      <c r="I2727" s="16" t="s">
        <v>3008</v>
      </c>
      <c r="J2727" s="16" t="s">
        <v>3008</v>
      </c>
      <c r="K2727" s="16" t="s">
        <v>3008</v>
      </c>
      <c r="L2727" s="16" t="s">
        <v>3008</v>
      </c>
      <c r="M2727" s="16" t="s">
        <v>3008</v>
      </c>
      <c r="N2727" s="16" t="s">
        <v>3008</v>
      </c>
      <c r="O2727" s="16" t="s">
        <v>3008</v>
      </c>
      <c r="P2727" s="16" t="s">
        <v>3008</v>
      </c>
      <c r="Q2727" s="16" t="s">
        <v>3008</v>
      </c>
      <c r="R2727" s="16" t="s">
        <v>3008</v>
      </c>
      <c r="S2727" s="16" t="s">
        <v>3008</v>
      </c>
      <c r="T2727" s="16" t="s">
        <v>3008</v>
      </c>
      <c r="U2727" s="16" t="s">
        <v>3008</v>
      </c>
      <c r="V2727" s="16" t="s">
        <v>3008</v>
      </c>
      <c r="W2727" s="16" t="s">
        <v>3008</v>
      </c>
    </row>
    <row r="2728" spans="1:23" s="17" customFormat="1">
      <c r="A2728" s="16" t="s">
        <v>7168</v>
      </c>
      <c r="B2728" s="16" t="s">
        <v>7169</v>
      </c>
      <c r="C2728" s="16" t="s">
        <v>3008</v>
      </c>
      <c r="D2728" s="16" t="s">
        <v>3008</v>
      </c>
      <c r="E2728" s="16" t="s">
        <v>3008</v>
      </c>
      <c r="F2728" s="16" t="s">
        <v>3008</v>
      </c>
      <c r="G2728" s="16" t="s">
        <v>3008</v>
      </c>
      <c r="H2728" s="16" t="s">
        <v>3008</v>
      </c>
      <c r="I2728" s="16" t="s">
        <v>3008</v>
      </c>
      <c r="J2728" s="16" t="s">
        <v>3008</v>
      </c>
      <c r="K2728" s="16" t="s">
        <v>3008</v>
      </c>
      <c r="L2728" s="16" t="s">
        <v>3008</v>
      </c>
      <c r="M2728" s="16" t="s">
        <v>3008</v>
      </c>
      <c r="N2728" s="16" t="s">
        <v>3008</v>
      </c>
      <c r="O2728" s="16" t="s">
        <v>3008</v>
      </c>
      <c r="P2728" s="16" t="s">
        <v>3008</v>
      </c>
      <c r="Q2728" s="16" t="s">
        <v>3008</v>
      </c>
      <c r="R2728" s="16" t="s">
        <v>3008</v>
      </c>
      <c r="S2728" s="16" t="s">
        <v>3008</v>
      </c>
      <c r="T2728" s="16" t="s">
        <v>3008</v>
      </c>
      <c r="U2728" s="16" t="s">
        <v>3008</v>
      </c>
      <c r="V2728" s="16" t="s">
        <v>3008</v>
      </c>
      <c r="W2728" s="16" t="s">
        <v>3008</v>
      </c>
    </row>
    <row r="2729" spans="1:23" s="17" customFormat="1" hidden="1">
      <c r="A2729" s="16" t="s">
        <v>7170</v>
      </c>
      <c r="B2729" s="16" t="s">
        <v>7171</v>
      </c>
      <c r="C2729" s="16" t="s">
        <v>3008</v>
      </c>
      <c r="D2729" s="16" t="s">
        <v>3008</v>
      </c>
      <c r="E2729" s="16" t="s">
        <v>3008</v>
      </c>
      <c r="F2729" s="16" t="s">
        <v>3008</v>
      </c>
      <c r="G2729" s="16" t="s">
        <v>3008</v>
      </c>
      <c r="H2729" s="16" t="s">
        <v>3008</v>
      </c>
      <c r="I2729" s="16" t="s">
        <v>3008</v>
      </c>
      <c r="J2729" s="16" t="s">
        <v>3008</v>
      </c>
      <c r="K2729" s="16" t="s">
        <v>3008</v>
      </c>
      <c r="L2729" s="16" t="s">
        <v>3008</v>
      </c>
      <c r="M2729" s="16" t="s">
        <v>3008</v>
      </c>
      <c r="N2729" s="16" t="s">
        <v>3008</v>
      </c>
      <c r="O2729" s="16" t="s">
        <v>3008</v>
      </c>
      <c r="P2729" s="16" t="s">
        <v>3008</v>
      </c>
      <c r="Q2729" s="16" t="s">
        <v>3008</v>
      </c>
      <c r="R2729" s="16" t="s">
        <v>3008</v>
      </c>
      <c r="S2729" s="16" t="s">
        <v>3008</v>
      </c>
      <c r="T2729" s="16" t="s">
        <v>3008</v>
      </c>
      <c r="U2729" s="16" t="s">
        <v>3008</v>
      </c>
      <c r="V2729" s="16" t="s">
        <v>3008</v>
      </c>
      <c r="W2729" s="16" t="s">
        <v>3008</v>
      </c>
    </row>
    <row r="2730" spans="1:23" s="17" customFormat="1">
      <c r="A2730" s="16" t="s">
        <v>7172</v>
      </c>
      <c r="B2730" s="16" t="s">
        <v>7173</v>
      </c>
      <c r="C2730" s="16" t="s">
        <v>3008</v>
      </c>
      <c r="D2730" s="16" t="s">
        <v>3008</v>
      </c>
      <c r="E2730" s="16" t="s">
        <v>3008</v>
      </c>
      <c r="F2730" s="16" t="s">
        <v>3008</v>
      </c>
      <c r="G2730" s="16" t="s">
        <v>3008</v>
      </c>
      <c r="H2730" s="16" t="s">
        <v>3008</v>
      </c>
      <c r="I2730" s="16" t="s">
        <v>3008</v>
      </c>
      <c r="J2730" s="16" t="s">
        <v>3008</v>
      </c>
      <c r="K2730" s="16" t="s">
        <v>3008</v>
      </c>
      <c r="L2730" s="16" t="s">
        <v>3008</v>
      </c>
      <c r="M2730" s="16" t="s">
        <v>3008</v>
      </c>
      <c r="N2730" s="16" t="s">
        <v>3008</v>
      </c>
      <c r="O2730" s="16" t="s">
        <v>3008</v>
      </c>
      <c r="P2730" s="16" t="s">
        <v>3008</v>
      </c>
      <c r="Q2730" s="16" t="s">
        <v>3008</v>
      </c>
      <c r="R2730" s="16" t="s">
        <v>3008</v>
      </c>
      <c r="S2730" s="16" t="s">
        <v>3008</v>
      </c>
      <c r="T2730" s="16" t="s">
        <v>3008</v>
      </c>
      <c r="U2730" s="16" t="s">
        <v>3008</v>
      </c>
      <c r="V2730" s="16" t="s">
        <v>3008</v>
      </c>
      <c r="W2730" s="16" t="s">
        <v>3008</v>
      </c>
    </row>
    <row r="2731" spans="1:23" s="17" customFormat="1" hidden="1">
      <c r="A2731" s="16" t="s">
        <v>7174</v>
      </c>
      <c r="B2731" s="16" t="s">
        <v>7175</v>
      </c>
      <c r="C2731" s="16" t="s">
        <v>3008</v>
      </c>
      <c r="D2731" s="16" t="s">
        <v>3008</v>
      </c>
      <c r="E2731" s="16" t="s">
        <v>3008</v>
      </c>
      <c r="F2731" s="16" t="s">
        <v>3008</v>
      </c>
      <c r="G2731" s="16" t="s">
        <v>3008</v>
      </c>
      <c r="H2731" s="16" t="s">
        <v>3008</v>
      </c>
      <c r="I2731" s="16" t="s">
        <v>3008</v>
      </c>
      <c r="J2731" s="16" t="s">
        <v>3008</v>
      </c>
      <c r="K2731" s="16" t="s">
        <v>3008</v>
      </c>
      <c r="L2731" s="16" t="s">
        <v>3008</v>
      </c>
      <c r="M2731" s="16" t="s">
        <v>3008</v>
      </c>
      <c r="N2731" s="16" t="s">
        <v>3008</v>
      </c>
      <c r="O2731" s="16" t="s">
        <v>3008</v>
      </c>
      <c r="P2731" s="16" t="s">
        <v>3008</v>
      </c>
      <c r="Q2731" s="16" t="s">
        <v>3008</v>
      </c>
      <c r="R2731" s="16" t="s">
        <v>3008</v>
      </c>
      <c r="S2731" s="16" t="s">
        <v>3008</v>
      </c>
      <c r="T2731" s="16" t="s">
        <v>3008</v>
      </c>
      <c r="U2731" s="16" t="s">
        <v>3008</v>
      </c>
      <c r="V2731" s="16" t="s">
        <v>3008</v>
      </c>
      <c r="W2731" s="16" t="s">
        <v>3008</v>
      </c>
    </row>
    <row r="2732" spans="1:23" s="17" customFormat="1" hidden="1">
      <c r="A2732" s="16" t="s">
        <v>7176</v>
      </c>
      <c r="B2732" s="16" t="s">
        <v>7177</v>
      </c>
      <c r="C2732" s="16" t="s">
        <v>3008</v>
      </c>
      <c r="D2732" s="16" t="s">
        <v>3008</v>
      </c>
      <c r="E2732" s="16" t="s">
        <v>3008</v>
      </c>
      <c r="F2732" s="16" t="s">
        <v>3008</v>
      </c>
      <c r="G2732" s="16" t="s">
        <v>3008</v>
      </c>
      <c r="H2732" s="16" t="s">
        <v>3008</v>
      </c>
      <c r="I2732" s="16" t="s">
        <v>3008</v>
      </c>
      <c r="J2732" s="16" t="s">
        <v>3008</v>
      </c>
      <c r="K2732" s="16" t="s">
        <v>3008</v>
      </c>
      <c r="L2732" s="16" t="s">
        <v>3008</v>
      </c>
      <c r="M2732" s="16" t="s">
        <v>3008</v>
      </c>
      <c r="N2732" s="16" t="s">
        <v>3008</v>
      </c>
      <c r="O2732" s="16" t="s">
        <v>3008</v>
      </c>
      <c r="P2732" s="16" t="s">
        <v>3008</v>
      </c>
      <c r="Q2732" s="16" t="s">
        <v>3008</v>
      </c>
      <c r="R2732" s="16" t="s">
        <v>3008</v>
      </c>
      <c r="S2732" s="16" t="s">
        <v>3008</v>
      </c>
      <c r="T2732" s="16" t="s">
        <v>3008</v>
      </c>
      <c r="U2732" s="16" t="s">
        <v>3008</v>
      </c>
      <c r="V2732" s="16" t="s">
        <v>3008</v>
      </c>
      <c r="W2732" s="16" t="s">
        <v>3008</v>
      </c>
    </row>
    <row r="2733" spans="1:23" s="17" customFormat="1" hidden="1">
      <c r="A2733" s="16" t="s">
        <v>7178</v>
      </c>
      <c r="B2733" s="16" t="s">
        <v>7179</v>
      </c>
      <c r="C2733" s="16" t="s">
        <v>3008</v>
      </c>
      <c r="D2733" s="16" t="s">
        <v>3008</v>
      </c>
      <c r="E2733" s="16" t="s">
        <v>3008</v>
      </c>
      <c r="F2733" s="16" t="s">
        <v>3008</v>
      </c>
      <c r="G2733" s="16" t="s">
        <v>3008</v>
      </c>
      <c r="H2733" s="16" t="s">
        <v>3008</v>
      </c>
      <c r="I2733" s="16" t="s">
        <v>3008</v>
      </c>
      <c r="J2733" s="16" t="s">
        <v>3008</v>
      </c>
      <c r="K2733" s="16" t="s">
        <v>3008</v>
      </c>
      <c r="L2733" s="16" t="s">
        <v>3008</v>
      </c>
      <c r="M2733" s="16" t="s">
        <v>3008</v>
      </c>
      <c r="N2733" s="16" t="s">
        <v>3008</v>
      </c>
      <c r="O2733" s="16" t="s">
        <v>3008</v>
      </c>
      <c r="P2733" s="16" t="s">
        <v>3008</v>
      </c>
      <c r="Q2733" s="16" t="s">
        <v>3008</v>
      </c>
      <c r="R2733" s="16" t="s">
        <v>3008</v>
      </c>
      <c r="S2733" s="16" t="s">
        <v>3008</v>
      </c>
      <c r="T2733" s="16" t="s">
        <v>3008</v>
      </c>
      <c r="U2733" s="16" t="s">
        <v>3008</v>
      </c>
      <c r="V2733" s="16" t="s">
        <v>3008</v>
      </c>
      <c r="W2733" s="16" t="s">
        <v>3008</v>
      </c>
    </row>
    <row r="2734" spans="1:23" s="17" customFormat="1" hidden="1">
      <c r="A2734" s="16" t="s">
        <v>7180</v>
      </c>
      <c r="B2734" s="16" t="s">
        <v>7181</v>
      </c>
      <c r="C2734" s="16" t="s">
        <v>3008</v>
      </c>
      <c r="D2734" s="16" t="s">
        <v>3008</v>
      </c>
      <c r="E2734" s="16" t="s">
        <v>3008</v>
      </c>
      <c r="F2734" s="16" t="s">
        <v>3008</v>
      </c>
      <c r="G2734" s="16" t="s">
        <v>3008</v>
      </c>
      <c r="H2734" s="16" t="s">
        <v>3008</v>
      </c>
      <c r="I2734" s="16" t="s">
        <v>3008</v>
      </c>
      <c r="J2734" s="16" t="s">
        <v>3008</v>
      </c>
      <c r="K2734" s="16" t="s">
        <v>3008</v>
      </c>
      <c r="L2734" s="16" t="s">
        <v>3008</v>
      </c>
      <c r="M2734" s="16" t="s">
        <v>3008</v>
      </c>
      <c r="N2734" s="16" t="s">
        <v>3008</v>
      </c>
      <c r="O2734" s="16" t="s">
        <v>3008</v>
      </c>
      <c r="P2734" s="16" t="s">
        <v>3008</v>
      </c>
      <c r="Q2734" s="16" t="s">
        <v>3008</v>
      </c>
      <c r="R2734" s="16" t="s">
        <v>3008</v>
      </c>
      <c r="S2734" s="16" t="s">
        <v>3008</v>
      </c>
      <c r="T2734" s="16" t="s">
        <v>3008</v>
      </c>
      <c r="U2734" s="16" t="s">
        <v>3008</v>
      </c>
      <c r="V2734" s="16" t="s">
        <v>3008</v>
      </c>
      <c r="W2734" s="16" t="s">
        <v>3008</v>
      </c>
    </row>
    <row r="2735" spans="1:23" s="17" customFormat="1" hidden="1">
      <c r="A2735" s="16" t="s">
        <v>7182</v>
      </c>
      <c r="B2735" s="16" t="s">
        <v>7183</v>
      </c>
      <c r="C2735" s="16" t="s">
        <v>3008</v>
      </c>
      <c r="D2735" s="16" t="s">
        <v>3008</v>
      </c>
      <c r="E2735" s="16" t="s">
        <v>3008</v>
      </c>
      <c r="F2735" s="16" t="s">
        <v>3008</v>
      </c>
      <c r="G2735" s="16" t="s">
        <v>3008</v>
      </c>
      <c r="H2735" s="16" t="s">
        <v>3008</v>
      </c>
      <c r="I2735" s="16" t="s">
        <v>3008</v>
      </c>
      <c r="J2735" s="16" t="s">
        <v>3008</v>
      </c>
      <c r="K2735" s="16" t="s">
        <v>3008</v>
      </c>
      <c r="L2735" s="16" t="s">
        <v>3008</v>
      </c>
      <c r="M2735" s="16" t="s">
        <v>3008</v>
      </c>
      <c r="N2735" s="16" t="s">
        <v>3008</v>
      </c>
      <c r="O2735" s="16" t="s">
        <v>3008</v>
      </c>
      <c r="P2735" s="16" t="s">
        <v>3008</v>
      </c>
      <c r="Q2735" s="16" t="s">
        <v>3008</v>
      </c>
      <c r="R2735" s="16" t="s">
        <v>3008</v>
      </c>
      <c r="S2735" s="16" t="s">
        <v>3008</v>
      </c>
      <c r="T2735" s="16" t="s">
        <v>3008</v>
      </c>
      <c r="U2735" s="16" t="s">
        <v>3008</v>
      </c>
      <c r="V2735" s="16" t="s">
        <v>3008</v>
      </c>
      <c r="W2735" s="16" t="s">
        <v>3008</v>
      </c>
    </row>
    <row r="2736" spans="1:23" s="17" customFormat="1" hidden="1">
      <c r="A2736" s="16" t="s">
        <v>7184</v>
      </c>
      <c r="B2736" s="16" t="s">
        <v>7183</v>
      </c>
      <c r="C2736" s="16" t="s">
        <v>3008</v>
      </c>
      <c r="D2736" s="16" t="s">
        <v>3008</v>
      </c>
      <c r="E2736" s="16" t="s">
        <v>3008</v>
      </c>
      <c r="F2736" s="16" t="s">
        <v>3008</v>
      </c>
      <c r="G2736" s="16" t="s">
        <v>3008</v>
      </c>
      <c r="H2736" s="16" t="s">
        <v>3008</v>
      </c>
      <c r="I2736" s="16" t="s">
        <v>3008</v>
      </c>
      <c r="J2736" s="16" t="s">
        <v>3008</v>
      </c>
      <c r="K2736" s="16" t="s">
        <v>3008</v>
      </c>
      <c r="L2736" s="16" t="s">
        <v>3008</v>
      </c>
      <c r="M2736" s="16" t="s">
        <v>3008</v>
      </c>
      <c r="N2736" s="16" t="s">
        <v>3008</v>
      </c>
      <c r="O2736" s="16" t="s">
        <v>3008</v>
      </c>
      <c r="P2736" s="16" t="s">
        <v>3008</v>
      </c>
      <c r="Q2736" s="16" t="s">
        <v>3008</v>
      </c>
      <c r="R2736" s="16" t="s">
        <v>3008</v>
      </c>
      <c r="S2736" s="16" t="s">
        <v>3008</v>
      </c>
      <c r="T2736" s="16" t="s">
        <v>3008</v>
      </c>
      <c r="U2736" s="16" t="s">
        <v>3008</v>
      </c>
      <c r="V2736" s="16" t="s">
        <v>3008</v>
      </c>
      <c r="W2736" s="16" t="s">
        <v>3008</v>
      </c>
    </row>
    <row r="2737" spans="1:23" s="17" customFormat="1" hidden="1">
      <c r="A2737" s="16" t="s">
        <v>7185</v>
      </c>
      <c r="B2737" s="16" t="s">
        <v>7186</v>
      </c>
      <c r="C2737" s="16" t="s">
        <v>3008</v>
      </c>
      <c r="D2737" s="16" t="s">
        <v>3008</v>
      </c>
      <c r="E2737" s="16" t="s">
        <v>3008</v>
      </c>
      <c r="F2737" s="16" t="s">
        <v>3008</v>
      </c>
      <c r="G2737" s="16" t="s">
        <v>3008</v>
      </c>
      <c r="H2737" s="16" t="s">
        <v>3008</v>
      </c>
      <c r="I2737" s="16" t="s">
        <v>3008</v>
      </c>
      <c r="J2737" s="16" t="s">
        <v>3008</v>
      </c>
      <c r="K2737" s="16" t="s">
        <v>3008</v>
      </c>
      <c r="L2737" s="16" t="s">
        <v>3008</v>
      </c>
      <c r="M2737" s="16" t="s">
        <v>3008</v>
      </c>
      <c r="N2737" s="16" t="s">
        <v>3008</v>
      </c>
      <c r="O2737" s="16" t="s">
        <v>3008</v>
      </c>
      <c r="P2737" s="16" t="s">
        <v>3008</v>
      </c>
      <c r="Q2737" s="16" t="s">
        <v>3008</v>
      </c>
      <c r="R2737" s="16" t="s">
        <v>3008</v>
      </c>
      <c r="S2737" s="16" t="s">
        <v>3008</v>
      </c>
      <c r="T2737" s="16" t="s">
        <v>3008</v>
      </c>
      <c r="U2737" s="16" t="s">
        <v>3008</v>
      </c>
      <c r="V2737" s="16" t="s">
        <v>3008</v>
      </c>
      <c r="W2737" s="16" t="s">
        <v>3008</v>
      </c>
    </row>
    <row r="2738" spans="1:23" s="17" customFormat="1" hidden="1">
      <c r="A2738" s="16" t="s">
        <v>7187</v>
      </c>
      <c r="B2738" s="16" t="s">
        <v>7188</v>
      </c>
      <c r="C2738" s="16" t="s">
        <v>3008</v>
      </c>
      <c r="D2738" s="16" t="s">
        <v>3008</v>
      </c>
      <c r="E2738" s="16" t="s">
        <v>3008</v>
      </c>
      <c r="F2738" s="16" t="s">
        <v>3008</v>
      </c>
      <c r="G2738" s="16" t="s">
        <v>3008</v>
      </c>
      <c r="H2738" s="16" t="s">
        <v>3008</v>
      </c>
      <c r="I2738" s="16" t="s">
        <v>3008</v>
      </c>
      <c r="J2738" s="16" t="s">
        <v>3008</v>
      </c>
      <c r="K2738" s="16" t="s">
        <v>3008</v>
      </c>
      <c r="L2738" s="16" t="s">
        <v>3008</v>
      </c>
      <c r="M2738" s="16" t="s">
        <v>3008</v>
      </c>
      <c r="N2738" s="16" t="s">
        <v>3008</v>
      </c>
      <c r="O2738" s="16" t="s">
        <v>3008</v>
      </c>
      <c r="P2738" s="16" t="s">
        <v>3008</v>
      </c>
      <c r="Q2738" s="16" t="s">
        <v>3008</v>
      </c>
      <c r="R2738" s="16" t="s">
        <v>3008</v>
      </c>
      <c r="S2738" s="16" t="s">
        <v>3008</v>
      </c>
      <c r="T2738" s="16" t="s">
        <v>3008</v>
      </c>
      <c r="U2738" s="16" t="s">
        <v>3008</v>
      </c>
      <c r="V2738" s="16" t="s">
        <v>3008</v>
      </c>
      <c r="W2738" s="16" t="s">
        <v>3008</v>
      </c>
    </row>
    <row r="2739" spans="1:23" s="17" customFormat="1" hidden="1">
      <c r="A2739" s="16" t="s">
        <v>7189</v>
      </c>
      <c r="B2739" s="16" t="s">
        <v>7190</v>
      </c>
      <c r="C2739" s="16" t="s">
        <v>3008</v>
      </c>
      <c r="D2739" s="16" t="s">
        <v>3008</v>
      </c>
      <c r="E2739" s="16" t="s">
        <v>3008</v>
      </c>
      <c r="F2739" s="16" t="s">
        <v>3008</v>
      </c>
      <c r="G2739" s="16" t="s">
        <v>3008</v>
      </c>
      <c r="H2739" s="16" t="s">
        <v>3008</v>
      </c>
      <c r="I2739" s="16" t="s">
        <v>3008</v>
      </c>
      <c r="J2739" s="16" t="s">
        <v>3008</v>
      </c>
      <c r="K2739" s="16" t="s">
        <v>3008</v>
      </c>
      <c r="L2739" s="16" t="s">
        <v>3008</v>
      </c>
      <c r="M2739" s="16" t="s">
        <v>3008</v>
      </c>
      <c r="N2739" s="16" t="s">
        <v>3008</v>
      </c>
      <c r="O2739" s="16" t="s">
        <v>3008</v>
      </c>
      <c r="P2739" s="16" t="s">
        <v>3008</v>
      </c>
      <c r="Q2739" s="16" t="s">
        <v>3008</v>
      </c>
      <c r="R2739" s="16" t="s">
        <v>3008</v>
      </c>
      <c r="S2739" s="16" t="s">
        <v>3008</v>
      </c>
      <c r="T2739" s="16" t="s">
        <v>3008</v>
      </c>
      <c r="U2739" s="16" t="s">
        <v>3008</v>
      </c>
      <c r="V2739" s="16" t="s">
        <v>3008</v>
      </c>
      <c r="W2739" s="16" t="s">
        <v>3008</v>
      </c>
    </row>
    <row r="2740" spans="1:23" s="17" customFormat="1" hidden="1">
      <c r="A2740" s="16" t="s">
        <v>7191</v>
      </c>
      <c r="B2740" s="16" t="s">
        <v>7192</v>
      </c>
      <c r="C2740" s="16" t="s">
        <v>3008</v>
      </c>
      <c r="D2740" s="16" t="s">
        <v>3008</v>
      </c>
      <c r="E2740" s="16" t="s">
        <v>3008</v>
      </c>
      <c r="F2740" s="16" t="s">
        <v>3008</v>
      </c>
      <c r="G2740" s="16" t="s">
        <v>3008</v>
      </c>
      <c r="H2740" s="16" t="s">
        <v>3008</v>
      </c>
      <c r="I2740" s="16" t="s">
        <v>3008</v>
      </c>
      <c r="J2740" s="16" t="s">
        <v>3008</v>
      </c>
      <c r="K2740" s="16" t="s">
        <v>3008</v>
      </c>
      <c r="L2740" s="16" t="s">
        <v>3008</v>
      </c>
      <c r="M2740" s="16" t="s">
        <v>3008</v>
      </c>
      <c r="N2740" s="16" t="s">
        <v>3008</v>
      </c>
      <c r="O2740" s="16" t="s">
        <v>3008</v>
      </c>
      <c r="P2740" s="16" t="s">
        <v>3008</v>
      </c>
      <c r="Q2740" s="16" t="s">
        <v>3008</v>
      </c>
      <c r="R2740" s="16" t="s">
        <v>3008</v>
      </c>
      <c r="S2740" s="16" t="s">
        <v>3008</v>
      </c>
      <c r="T2740" s="16" t="s">
        <v>3008</v>
      </c>
      <c r="U2740" s="16" t="s">
        <v>3008</v>
      </c>
      <c r="V2740" s="16" t="s">
        <v>3008</v>
      </c>
      <c r="W2740" s="16" t="s">
        <v>3008</v>
      </c>
    </row>
    <row r="2741" spans="1:23" s="17" customFormat="1" hidden="1">
      <c r="A2741" s="16" t="s">
        <v>7193</v>
      </c>
      <c r="B2741" s="16" t="s">
        <v>7194</v>
      </c>
      <c r="C2741" s="16" t="s">
        <v>3008</v>
      </c>
      <c r="D2741" s="16" t="s">
        <v>3008</v>
      </c>
      <c r="E2741" s="16" t="s">
        <v>3008</v>
      </c>
      <c r="F2741" s="16" t="s">
        <v>3008</v>
      </c>
      <c r="G2741" s="16" t="s">
        <v>3008</v>
      </c>
      <c r="H2741" s="16" t="s">
        <v>3008</v>
      </c>
      <c r="I2741" s="16" t="s">
        <v>3008</v>
      </c>
      <c r="J2741" s="16" t="s">
        <v>3008</v>
      </c>
      <c r="K2741" s="16" t="s">
        <v>3008</v>
      </c>
      <c r="L2741" s="16" t="s">
        <v>3008</v>
      </c>
      <c r="M2741" s="16" t="s">
        <v>3008</v>
      </c>
      <c r="N2741" s="16" t="s">
        <v>3008</v>
      </c>
      <c r="O2741" s="16" t="s">
        <v>3008</v>
      </c>
      <c r="P2741" s="16" t="s">
        <v>3008</v>
      </c>
      <c r="Q2741" s="16" t="s">
        <v>3008</v>
      </c>
      <c r="R2741" s="16" t="s">
        <v>3008</v>
      </c>
      <c r="S2741" s="16" t="s">
        <v>3008</v>
      </c>
      <c r="T2741" s="16" t="s">
        <v>3008</v>
      </c>
      <c r="U2741" s="16" t="s">
        <v>3008</v>
      </c>
      <c r="V2741" s="16" t="s">
        <v>3008</v>
      </c>
      <c r="W2741" s="16" t="s">
        <v>3008</v>
      </c>
    </row>
    <row r="2742" spans="1:23" s="17" customFormat="1">
      <c r="A2742" s="16" t="s">
        <v>7195</v>
      </c>
      <c r="B2742" s="16" t="s">
        <v>7196</v>
      </c>
      <c r="C2742" s="16" t="s">
        <v>3008</v>
      </c>
      <c r="D2742" s="16" t="s">
        <v>3008</v>
      </c>
      <c r="E2742" s="16" t="s">
        <v>3008</v>
      </c>
      <c r="F2742" s="16" t="s">
        <v>3008</v>
      </c>
      <c r="G2742" s="16" t="s">
        <v>3008</v>
      </c>
      <c r="H2742" s="16" t="s">
        <v>3008</v>
      </c>
      <c r="I2742" s="16" t="s">
        <v>3008</v>
      </c>
      <c r="J2742" s="16" t="s">
        <v>3008</v>
      </c>
      <c r="K2742" s="16" t="s">
        <v>3008</v>
      </c>
      <c r="L2742" s="16" t="s">
        <v>3008</v>
      </c>
      <c r="M2742" s="16" t="s">
        <v>3008</v>
      </c>
      <c r="N2742" s="16" t="s">
        <v>3008</v>
      </c>
      <c r="O2742" s="16" t="s">
        <v>3008</v>
      </c>
      <c r="P2742" s="16" t="s">
        <v>3008</v>
      </c>
      <c r="Q2742" s="16" t="s">
        <v>3008</v>
      </c>
      <c r="R2742" s="16" t="s">
        <v>3008</v>
      </c>
      <c r="S2742" s="16" t="s">
        <v>3008</v>
      </c>
      <c r="T2742" s="16" t="s">
        <v>3008</v>
      </c>
      <c r="U2742" s="16" t="s">
        <v>3008</v>
      </c>
      <c r="V2742" s="16" t="s">
        <v>3008</v>
      </c>
      <c r="W2742" s="16" t="s">
        <v>3008</v>
      </c>
    </row>
    <row r="2743" spans="1:23" s="17" customFormat="1" hidden="1">
      <c r="A2743" s="16" t="s">
        <v>7197</v>
      </c>
      <c r="B2743" s="16" t="s">
        <v>7198</v>
      </c>
      <c r="C2743" s="16" t="s">
        <v>3008</v>
      </c>
      <c r="D2743" s="16" t="s">
        <v>3008</v>
      </c>
      <c r="E2743" s="16" t="s">
        <v>3008</v>
      </c>
      <c r="F2743" s="16" t="s">
        <v>3008</v>
      </c>
      <c r="G2743" s="16" t="s">
        <v>3008</v>
      </c>
      <c r="H2743" s="16" t="s">
        <v>3008</v>
      </c>
      <c r="I2743" s="16" t="s">
        <v>3008</v>
      </c>
      <c r="J2743" s="16" t="s">
        <v>3008</v>
      </c>
      <c r="K2743" s="16" t="s">
        <v>3008</v>
      </c>
      <c r="L2743" s="16" t="s">
        <v>3008</v>
      </c>
      <c r="M2743" s="16" t="s">
        <v>3008</v>
      </c>
      <c r="N2743" s="16" t="s">
        <v>3008</v>
      </c>
      <c r="O2743" s="16" t="s">
        <v>3008</v>
      </c>
      <c r="P2743" s="16" t="s">
        <v>3008</v>
      </c>
      <c r="Q2743" s="16" t="s">
        <v>3008</v>
      </c>
      <c r="R2743" s="16" t="s">
        <v>3008</v>
      </c>
      <c r="S2743" s="16" t="s">
        <v>3008</v>
      </c>
      <c r="T2743" s="16" t="s">
        <v>3008</v>
      </c>
      <c r="U2743" s="16" t="s">
        <v>3008</v>
      </c>
      <c r="V2743" s="16" t="s">
        <v>3008</v>
      </c>
      <c r="W2743" s="16" t="s">
        <v>3008</v>
      </c>
    </row>
    <row r="2744" spans="1:23" s="17" customFormat="1" hidden="1">
      <c r="A2744" s="16" t="s">
        <v>7199</v>
      </c>
      <c r="B2744" s="16" t="s">
        <v>7200</v>
      </c>
      <c r="C2744" s="16" t="s">
        <v>3008</v>
      </c>
      <c r="D2744" s="16" t="s">
        <v>3008</v>
      </c>
      <c r="E2744" s="16" t="s">
        <v>3008</v>
      </c>
      <c r="F2744" s="16" t="s">
        <v>3008</v>
      </c>
      <c r="G2744" s="16" t="s">
        <v>3008</v>
      </c>
      <c r="H2744" s="16" t="s">
        <v>3008</v>
      </c>
      <c r="I2744" s="16" t="s">
        <v>3008</v>
      </c>
      <c r="J2744" s="16" t="s">
        <v>3008</v>
      </c>
      <c r="K2744" s="16" t="s">
        <v>3008</v>
      </c>
      <c r="L2744" s="16" t="s">
        <v>3008</v>
      </c>
      <c r="M2744" s="16" t="s">
        <v>3008</v>
      </c>
      <c r="N2744" s="16" t="s">
        <v>3008</v>
      </c>
      <c r="O2744" s="16" t="s">
        <v>3008</v>
      </c>
      <c r="P2744" s="16" t="s">
        <v>3008</v>
      </c>
      <c r="Q2744" s="16" t="s">
        <v>3008</v>
      </c>
      <c r="R2744" s="16" t="s">
        <v>3008</v>
      </c>
      <c r="S2744" s="16" t="s">
        <v>3008</v>
      </c>
      <c r="T2744" s="16" t="s">
        <v>3008</v>
      </c>
      <c r="U2744" s="16" t="s">
        <v>3008</v>
      </c>
      <c r="V2744" s="16" t="s">
        <v>3008</v>
      </c>
      <c r="W2744" s="16" t="s">
        <v>3008</v>
      </c>
    </row>
    <row r="2745" spans="1:23" s="17" customFormat="1" hidden="1">
      <c r="A2745" s="16" t="s">
        <v>7201</v>
      </c>
      <c r="B2745" s="16" t="s">
        <v>7202</v>
      </c>
      <c r="C2745" s="16" t="s">
        <v>3008</v>
      </c>
      <c r="D2745" s="16" t="s">
        <v>3008</v>
      </c>
      <c r="E2745" s="16" t="s">
        <v>3008</v>
      </c>
      <c r="F2745" s="16" t="s">
        <v>3008</v>
      </c>
      <c r="G2745" s="16" t="s">
        <v>3008</v>
      </c>
      <c r="H2745" s="16" t="s">
        <v>3008</v>
      </c>
      <c r="I2745" s="16" t="s">
        <v>3008</v>
      </c>
      <c r="J2745" s="16" t="s">
        <v>3008</v>
      </c>
      <c r="K2745" s="16" t="s">
        <v>3008</v>
      </c>
      <c r="L2745" s="16" t="s">
        <v>3008</v>
      </c>
      <c r="M2745" s="16" t="s">
        <v>3008</v>
      </c>
      <c r="N2745" s="16" t="s">
        <v>3008</v>
      </c>
      <c r="O2745" s="16" t="s">
        <v>3008</v>
      </c>
      <c r="P2745" s="16" t="s">
        <v>3008</v>
      </c>
      <c r="Q2745" s="16" t="s">
        <v>3008</v>
      </c>
      <c r="R2745" s="16" t="s">
        <v>3008</v>
      </c>
      <c r="S2745" s="16" t="s">
        <v>3008</v>
      </c>
      <c r="T2745" s="16" t="s">
        <v>3008</v>
      </c>
      <c r="U2745" s="16" t="s">
        <v>3008</v>
      </c>
      <c r="V2745" s="16" t="s">
        <v>3008</v>
      </c>
      <c r="W2745" s="16" t="s">
        <v>3008</v>
      </c>
    </row>
    <row r="2746" spans="1:23" s="17" customFormat="1" hidden="1">
      <c r="A2746" s="16" t="s">
        <v>7203</v>
      </c>
      <c r="B2746" s="16" t="s">
        <v>7204</v>
      </c>
      <c r="C2746" s="16" t="s">
        <v>3008</v>
      </c>
      <c r="D2746" s="16" t="s">
        <v>3008</v>
      </c>
      <c r="E2746" s="16" t="s">
        <v>3008</v>
      </c>
      <c r="F2746" s="16" t="s">
        <v>3008</v>
      </c>
      <c r="G2746" s="16" t="s">
        <v>3008</v>
      </c>
      <c r="H2746" s="16" t="s">
        <v>3008</v>
      </c>
      <c r="I2746" s="16" t="s">
        <v>3008</v>
      </c>
      <c r="J2746" s="16" t="s">
        <v>3008</v>
      </c>
      <c r="K2746" s="16" t="s">
        <v>3008</v>
      </c>
      <c r="L2746" s="16" t="s">
        <v>3008</v>
      </c>
      <c r="M2746" s="16" t="s">
        <v>3008</v>
      </c>
      <c r="N2746" s="16" t="s">
        <v>3008</v>
      </c>
      <c r="O2746" s="16" t="s">
        <v>3008</v>
      </c>
      <c r="P2746" s="16" t="s">
        <v>3008</v>
      </c>
      <c r="Q2746" s="16" t="s">
        <v>3008</v>
      </c>
      <c r="R2746" s="16" t="s">
        <v>3008</v>
      </c>
      <c r="S2746" s="16" t="s">
        <v>3008</v>
      </c>
      <c r="T2746" s="16" t="s">
        <v>3008</v>
      </c>
      <c r="U2746" s="16" t="s">
        <v>3008</v>
      </c>
      <c r="V2746" s="16" t="s">
        <v>3008</v>
      </c>
      <c r="W2746" s="16" t="s">
        <v>3008</v>
      </c>
    </row>
    <row r="2747" spans="1:23" s="17" customFormat="1" hidden="1">
      <c r="A2747" s="16" t="s">
        <v>7205</v>
      </c>
      <c r="B2747" s="16" t="s">
        <v>7206</v>
      </c>
      <c r="C2747" s="16" t="s">
        <v>3008</v>
      </c>
      <c r="D2747" s="16" t="s">
        <v>3008</v>
      </c>
      <c r="E2747" s="16" t="s">
        <v>3008</v>
      </c>
      <c r="F2747" s="16" t="s">
        <v>3008</v>
      </c>
      <c r="G2747" s="16" t="s">
        <v>3008</v>
      </c>
      <c r="H2747" s="16" t="s">
        <v>3008</v>
      </c>
      <c r="I2747" s="16" t="s">
        <v>3008</v>
      </c>
      <c r="J2747" s="16" t="s">
        <v>3008</v>
      </c>
      <c r="K2747" s="16" t="s">
        <v>3008</v>
      </c>
      <c r="L2747" s="16" t="s">
        <v>3008</v>
      </c>
      <c r="M2747" s="16" t="s">
        <v>3008</v>
      </c>
      <c r="N2747" s="16" t="s">
        <v>3008</v>
      </c>
      <c r="O2747" s="16" t="s">
        <v>3008</v>
      </c>
      <c r="P2747" s="16" t="s">
        <v>3008</v>
      </c>
      <c r="Q2747" s="16" t="s">
        <v>3008</v>
      </c>
      <c r="R2747" s="16" t="s">
        <v>3008</v>
      </c>
      <c r="S2747" s="16" t="s">
        <v>3008</v>
      </c>
      <c r="T2747" s="16" t="s">
        <v>3008</v>
      </c>
      <c r="U2747" s="16" t="s">
        <v>3008</v>
      </c>
      <c r="V2747" s="16" t="s">
        <v>3008</v>
      </c>
      <c r="W2747" s="16" t="s">
        <v>3008</v>
      </c>
    </row>
    <row r="2748" spans="1:23" s="17" customFormat="1" hidden="1">
      <c r="A2748" s="16" t="s">
        <v>7207</v>
      </c>
      <c r="B2748" s="16" t="s">
        <v>7208</v>
      </c>
      <c r="C2748" s="16" t="s">
        <v>3008</v>
      </c>
      <c r="D2748" s="16" t="s">
        <v>3008</v>
      </c>
      <c r="E2748" s="16" t="s">
        <v>3008</v>
      </c>
      <c r="F2748" s="16" t="s">
        <v>3008</v>
      </c>
      <c r="G2748" s="16" t="s">
        <v>3008</v>
      </c>
      <c r="H2748" s="16" t="s">
        <v>3008</v>
      </c>
      <c r="I2748" s="16" t="s">
        <v>3008</v>
      </c>
      <c r="J2748" s="16" t="s">
        <v>3008</v>
      </c>
      <c r="K2748" s="16" t="s">
        <v>3008</v>
      </c>
      <c r="L2748" s="16" t="s">
        <v>3008</v>
      </c>
      <c r="M2748" s="16" t="s">
        <v>3008</v>
      </c>
      <c r="N2748" s="16" t="s">
        <v>3008</v>
      </c>
      <c r="O2748" s="16" t="s">
        <v>3008</v>
      </c>
      <c r="P2748" s="16" t="s">
        <v>3008</v>
      </c>
      <c r="Q2748" s="16" t="s">
        <v>3008</v>
      </c>
      <c r="R2748" s="16" t="s">
        <v>3008</v>
      </c>
      <c r="S2748" s="16" t="s">
        <v>3008</v>
      </c>
      <c r="T2748" s="16" t="s">
        <v>3008</v>
      </c>
      <c r="U2748" s="16" t="s">
        <v>3008</v>
      </c>
      <c r="V2748" s="16" t="s">
        <v>3008</v>
      </c>
      <c r="W2748" s="16" t="s">
        <v>3008</v>
      </c>
    </row>
    <row r="2749" spans="1:23" s="17" customFormat="1" hidden="1">
      <c r="A2749" s="16" t="s">
        <v>7209</v>
      </c>
      <c r="B2749" s="16" t="s">
        <v>7210</v>
      </c>
      <c r="C2749" s="16" t="s">
        <v>3008</v>
      </c>
      <c r="D2749" s="16" t="s">
        <v>3008</v>
      </c>
      <c r="E2749" s="16" t="s">
        <v>3008</v>
      </c>
      <c r="F2749" s="16" t="s">
        <v>3008</v>
      </c>
      <c r="G2749" s="16" t="s">
        <v>3008</v>
      </c>
      <c r="H2749" s="16" t="s">
        <v>3008</v>
      </c>
      <c r="I2749" s="16" t="s">
        <v>3008</v>
      </c>
      <c r="J2749" s="16" t="s">
        <v>3008</v>
      </c>
      <c r="K2749" s="16" t="s">
        <v>3008</v>
      </c>
      <c r="L2749" s="16" t="s">
        <v>3008</v>
      </c>
      <c r="M2749" s="16" t="s">
        <v>3008</v>
      </c>
      <c r="N2749" s="16" t="s">
        <v>3008</v>
      </c>
      <c r="O2749" s="16" t="s">
        <v>3008</v>
      </c>
      <c r="P2749" s="16" t="s">
        <v>3008</v>
      </c>
      <c r="Q2749" s="16" t="s">
        <v>3008</v>
      </c>
      <c r="R2749" s="16" t="s">
        <v>3008</v>
      </c>
      <c r="S2749" s="16" t="s">
        <v>3008</v>
      </c>
      <c r="T2749" s="16" t="s">
        <v>3008</v>
      </c>
      <c r="U2749" s="16" t="s">
        <v>3008</v>
      </c>
      <c r="V2749" s="16" t="s">
        <v>3008</v>
      </c>
      <c r="W2749" s="16" t="s">
        <v>3008</v>
      </c>
    </row>
    <row r="2750" spans="1:23" s="17" customFormat="1" hidden="1">
      <c r="A2750" s="16" t="s">
        <v>7211</v>
      </c>
      <c r="B2750" s="16" t="s">
        <v>7212</v>
      </c>
      <c r="C2750" s="16" t="s">
        <v>3008</v>
      </c>
      <c r="D2750" s="16" t="s">
        <v>3008</v>
      </c>
      <c r="E2750" s="16" t="s">
        <v>3008</v>
      </c>
      <c r="F2750" s="16" t="s">
        <v>3008</v>
      </c>
      <c r="G2750" s="16" t="s">
        <v>3008</v>
      </c>
      <c r="H2750" s="16" t="s">
        <v>3008</v>
      </c>
      <c r="I2750" s="16" t="s">
        <v>3008</v>
      </c>
      <c r="J2750" s="16" t="s">
        <v>3008</v>
      </c>
      <c r="K2750" s="16" t="s">
        <v>3008</v>
      </c>
      <c r="L2750" s="16" t="s">
        <v>3008</v>
      </c>
      <c r="M2750" s="16" t="s">
        <v>3008</v>
      </c>
      <c r="N2750" s="16" t="s">
        <v>3008</v>
      </c>
      <c r="O2750" s="16" t="s">
        <v>3008</v>
      </c>
      <c r="P2750" s="16" t="s">
        <v>3008</v>
      </c>
      <c r="Q2750" s="16" t="s">
        <v>3008</v>
      </c>
      <c r="R2750" s="16" t="s">
        <v>3008</v>
      </c>
      <c r="S2750" s="16" t="s">
        <v>3008</v>
      </c>
      <c r="T2750" s="16" t="s">
        <v>3008</v>
      </c>
      <c r="U2750" s="16" t="s">
        <v>3008</v>
      </c>
      <c r="V2750" s="16" t="s">
        <v>3008</v>
      </c>
      <c r="W2750" s="16" t="s">
        <v>3008</v>
      </c>
    </row>
    <row r="2751" spans="1:23" s="17" customFormat="1" hidden="1">
      <c r="A2751" s="16" t="s">
        <v>7213</v>
      </c>
      <c r="B2751" s="16" t="s">
        <v>7214</v>
      </c>
      <c r="C2751" s="16" t="s">
        <v>3008</v>
      </c>
      <c r="D2751" s="16" t="s">
        <v>3008</v>
      </c>
      <c r="E2751" s="16" t="s">
        <v>3008</v>
      </c>
      <c r="F2751" s="16" t="s">
        <v>3008</v>
      </c>
      <c r="G2751" s="16" t="s">
        <v>3008</v>
      </c>
      <c r="H2751" s="16" t="s">
        <v>3008</v>
      </c>
      <c r="I2751" s="16" t="s">
        <v>3008</v>
      </c>
      <c r="J2751" s="16" t="s">
        <v>3008</v>
      </c>
      <c r="K2751" s="16" t="s">
        <v>3008</v>
      </c>
      <c r="L2751" s="16" t="s">
        <v>3008</v>
      </c>
      <c r="M2751" s="16" t="s">
        <v>3008</v>
      </c>
      <c r="N2751" s="16" t="s">
        <v>3008</v>
      </c>
      <c r="O2751" s="16" t="s">
        <v>3008</v>
      </c>
      <c r="P2751" s="16" t="s">
        <v>3008</v>
      </c>
      <c r="Q2751" s="16" t="s">
        <v>3008</v>
      </c>
      <c r="R2751" s="16" t="s">
        <v>3008</v>
      </c>
      <c r="S2751" s="16" t="s">
        <v>3008</v>
      </c>
      <c r="T2751" s="16" t="s">
        <v>3008</v>
      </c>
      <c r="U2751" s="16" t="s">
        <v>3008</v>
      </c>
      <c r="V2751" s="16" t="s">
        <v>3008</v>
      </c>
      <c r="W2751" s="16" t="s">
        <v>3008</v>
      </c>
    </row>
    <row r="2752" spans="1:23" s="17" customFormat="1" hidden="1">
      <c r="A2752" s="16" t="s">
        <v>7215</v>
      </c>
      <c r="B2752" s="16" t="s">
        <v>7216</v>
      </c>
      <c r="C2752" s="16" t="s">
        <v>3008</v>
      </c>
      <c r="D2752" s="16" t="s">
        <v>3008</v>
      </c>
      <c r="E2752" s="16" t="s">
        <v>3008</v>
      </c>
      <c r="F2752" s="16" t="s">
        <v>3008</v>
      </c>
      <c r="G2752" s="16" t="s">
        <v>3008</v>
      </c>
      <c r="H2752" s="16" t="s">
        <v>3008</v>
      </c>
      <c r="I2752" s="16" t="s">
        <v>3008</v>
      </c>
      <c r="J2752" s="16" t="s">
        <v>3008</v>
      </c>
      <c r="K2752" s="16" t="s">
        <v>3008</v>
      </c>
      <c r="L2752" s="16" t="s">
        <v>3008</v>
      </c>
      <c r="M2752" s="16" t="s">
        <v>3008</v>
      </c>
      <c r="N2752" s="16" t="s">
        <v>3008</v>
      </c>
      <c r="O2752" s="16" t="s">
        <v>3008</v>
      </c>
      <c r="P2752" s="16" t="s">
        <v>3008</v>
      </c>
      <c r="Q2752" s="16" t="s">
        <v>3008</v>
      </c>
      <c r="R2752" s="16" t="s">
        <v>3008</v>
      </c>
      <c r="S2752" s="16" t="s">
        <v>3008</v>
      </c>
      <c r="T2752" s="16" t="s">
        <v>3008</v>
      </c>
      <c r="U2752" s="16" t="s">
        <v>3008</v>
      </c>
      <c r="V2752" s="16" t="s">
        <v>3008</v>
      </c>
      <c r="W2752" s="16" t="s">
        <v>3008</v>
      </c>
    </row>
    <row r="2753" spans="1:23" s="17" customFormat="1" hidden="1">
      <c r="A2753" s="16" t="s">
        <v>7217</v>
      </c>
      <c r="B2753" s="16" t="s">
        <v>7218</v>
      </c>
      <c r="C2753" s="16" t="s">
        <v>3008</v>
      </c>
      <c r="D2753" s="16" t="s">
        <v>3008</v>
      </c>
      <c r="E2753" s="16" t="s">
        <v>3008</v>
      </c>
      <c r="F2753" s="16" t="s">
        <v>3008</v>
      </c>
      <c r="G2753" s="16" t="s">
        <v>3008</v>
      </c>
      <c r="H2753" s="16" t="s">
        <v>3008</v>
      </c>
      <c r="I2753" s="16" t="s">
        <v>3008</v>
      </c>
      <c r="J2753" s="16" t="s">
        <v>3008</v>
      </c>
      <c r="K2753" s="16" t="s">
        <v>3008</v>
      </c>
      <c r="L2753" s="16" t="s">
        <v>3008</v>
      </c>
      <c r="M2753" s="16" t="s">
        <v>3008</v>
      </c>
      <c r="N2753" s="16" t="s">
        <v>3008</v>
      </c>
      <c r="O2753" s="16" t="s">
        <v>3008</v>
      </c>
      <c r="P2753" s="16" t="s">
        <v>3008</v>
      </c>
      <c r="Q2753" s="16" t="s">
        <v>3008</v>
      </c>
      <c r="R2753" s="16" t="s">
        <v>3008</v>
      </c>
      <c r="S2753" s="16" t="s">
        <v>3008</v>
      </c>
      <c r="T2753" s="16" t="s">
        <v>3008</v>
      </c>
      <c r="U2753" s="16" t="s">
        <v>3008</v>
      </c>
      <c r="V2753" s="16" t="s">
        <v>3008</v>
      </c>
      <c r="W2753" s="16" t="s">
        <v>3008</v>
      </c>
    </row>
    <row r="2754" spans="1:23" s="17" customFormat="1" hidden="1">
      <c r="A2754" s="16" t="s">
        <v>7219</v>
      </c>
      <c r="B2754" s="16" t="s">
        <v>7220</v>
      </c>
      <c r="C2754" s="16" t="s">
        <v>3008</v>
      </c>
      <c r="D2754" s="16" t="s">
        <v>3008</v>
      </c>
      <c r="E2754" s="16" t="s">
        <v>3008</v>
      </c>
      <c r="F2754" s="16" t="s">
        <v>3008</v>
      </c>
      <c r="G2754" s="16" t="s">
        <v>3008</v>
      </c>
      <c r="H2754" s="16" t="s">
        <v>3008</v>
      </c>
      <c r="I2754" s="16" t="s">
        <v>3008</v>
      </c>
      <c r="J2754" s="16" t="s">
        <v>3008</v>
      </c>
      <c r="K2754" s="16" t="s">
        <v>3008</v>
      </c>
      <c r="L2754" s="16" t="s">
        <v>3008</v>
      </c>
      <c r="M2754" s="16" t="s">
        <v>3008</v>
      </c>
      <c r="N2754" s="16" t="s">
        <v>3008</v>
      </c>
      <c r="O2754" s="16" t="s">
        <v>3008</v>
      </c>
      <c r="P2754" s="16" t="s">
        <v>3008</v>
      </c>
      <c r="Q2754" s="16" t="s">
        <v>3008</v>
      </c>
      <c r="R2754" s="16" t="s">
        <v>3008</v>
      </c>
      <c r="S2754" s="16" t="s">
        <v>3008</v>
      </c>
      <c r="T2754" s="16" t="s">
        <v>3008</v>
      </c>
      <c r="U2754" s="16" t="s">
        <v>3008</v>
      </c>
      <c r="V2754" s="16" t="s">
        <v>3008</v>
      </c>
      <c r="W2754" s="16" t="s">
        <v>3008</v>
      </c>
    </row>
    <row r="2755" spans="1:23" s="17" customFormat="1" hidden="1">
      <c r="A2755" s="16" t="s">
        <v>7221</v>
      </c>
      <c r="B2755" s="16" t="s">
        <v>7222</v>
      </c>
      <c r="C2755" s="16" t="s">
        <v>3008</v>
      </c>
      <c r="D2755" s="16" t="s">
        <v>3008</v>
      </c>
      <c r="E2755" s="16" t="s">
        <v>3008</v>
      </c>
      <c r="F2755" s="16" t="s">
        <v>3008</v>
      </c>
      <c r="G2755" s="16" t="s">
        <v>3008</v>
      </c>
      <c r="H2755" s="16" t="s">
        <v>3008</v>
      </c>
      <c r="I2755" s="16" t="s">
        <v>3008</v>
      </c>
      <c r="J2755" s="16" t="s">
        <v>3008</v>
      </c>
      <c r="K2755" s="16" t="s">
        <v>3008</v>
      </c>
      <c r="L2755" s="16" t="s">
        <v>3008</v>
      </c>
      <c r="M2755" s="16" t="s">
        <v>3008</v>
      </c>
      <c r="N2755" s="16" t="s">
        <v>3008</v>
      </c>
      <c r="O2755" s="16" t="s">
        <v>3008</v>
      </c>
      <c r="P2755" s="16" t="s">
        <v>3008</v>
      </c>
      <c r="Q2755" s="16" t="s">
        <v>3008</v>
      </c>
      <c r="R2755" s="16" t="s">
        <v>3008</v>
      </c>
      <c r="S2755" s="16" t="s">
        <v>3008</v>
      </c>
      <c r="T2755" s="16" t="s">
        <v>3008</v>
      </c>
      <c r="U2755" s="16" t="s">
        <v>3008</v>
      </c>
      <c r="V2755" s="16" t="s">
        <v>3008</v>
      </c>
      <c r="W2755" s="16" t="s">
        <v>3008</v>
      </c>
    </row>
    <row r="2756" spans="1:23" s="17" customFormat="1" hidden="1">
      <c r="A2756" s="16" t="s">
        <v>7223</v>
      </c>
      <c r="B2756" s="16" t="s">
        <v>7224</v>
      </c>
      <c r="C2756" s="16" t="s">
        <v>3008</v>
      </c>
      <c r="D2756" s="16" t="s">
        <v>3008</v>
      </c>
      <c r="E2756" s="16" t="s">
        <v>3008</v>
      </c>
      <c r="F2756" s="16" t="s">
        <v>3008</v>
      </c>
      <c r="G2756" s="16" t="s">
        <v>3008</v>
      </c>
      <c r="H2756" s="16" t="s">
        <v>3008</v>
      </c>
      <c r="I2756" s="16" t="s">
        <v>3008</v>
      </c>
      <c r="J2756" s="16" t="s">
        <v>3008</v>
      </c>
      <c r="K2756" s="16" t="s">
        <v>3008</v>
      </c>
      <c r="L2756" s="16" t="s">
        <v>3008</v>
      </c>
      <c r="M2756" s="16" t="s">
        <v>3008</v>
      </c>
      <c r="N2756" s="16" t="s">
        <v>3008</v>
      </c>
      <c r="O2756" s="16" t="s">
        <v>3008</v>
      </c>
      <c r="P2756" s="16" t="s">
        <v>3008</v>
      </c>
      <c r="Q2756" s="16" t="s">
        <v>3008</v>
      </c>
      <c r="R2756" s="16" t="s">
        <v>3008</v>
      </c>
      <c r="S2756" s="16" t="s">
        <v>3008</v>
      </c>
      <c r="T2756" s="16" t="s">
        <v>3008</v>
      </c>
      <c r="U2756" s="16" t="s">
        <v>3008</v>
      </c>
      <c r="V2756" s="16" t="s">
        <v>3008</v>
      </c>
      <c r="W2756" s="16" t="s">
        <v>3008</v>
      </c>
    </row>
    <row r="2757" spans="1:23" s="17" customFormat="1" hidden="1">
      <c r="A2757" s="16" t="s">
        <v>7225</v>
      </c>
      <c r="B2757" s="16" t="s">
        <v>7226</v>
      </c>
      <c r="C2757" s="16" t="s">
        <v>3008</v>
      </c>
      <c r="D2757" s="16" t="s">
        <v>3008</v>
      </c>
      <c r="E2757" s="16" t="s">
        <v>3008</v>
      </c>
      <c r="F2757" s="16" t="s">
        <v>3008</v>
      </c>
      <c r="G2757" s="16" t="s">
        <v>3008</v>
      </c>
      <c r="H2757" s="16" t="s">
        <v>3008</v>
      </c>
      <c r="I2757" s="16" t="s">
        <v>3008</v>
      </c>
      <c r="J2757" s="16" t="s">
        <v>3008</v>
      </c>
      <c r="K2757" s="16" t="s">
        <v>3008</v>
      </c>
      <c r="L2757" s="16" t="s">
        <v>3008</v>
      </c>
      <c r="M2757" s="16" t="s">
        <v>3008</v>
      </c>
      <c r="N2757" s="16" t="s">
        <v>3008</v>
      </c>
      <c r="O2757" s="16" t="s">
        <v>3008</v>
      </c>
      <c r="P2757" s="16" t="s">
        <v>3008</v>
      </c>
      <c r="Q2757" s="16" t="s">
        <v>3008</v>
      </c>
      <c r="R2757" s="16" t="s">
        <v>3008</v>
      </c>
      <c r="S2757" s="16" t="s">
        <v>3008</v>
      </c>
      <c r="T2757" s="16" t="s">
        <v>3008</v>
      </c>
      <c r="U2757" s="16" t="s">
        <v>3008</v>
      </c>
      <c r="V2757" s="16" t="s">
        <v>3008</v>
      </c>
      <c r="W2757" s="16" t="s">
        <v>3008</v>
      </c>
    </row>
    <row r="2758" spans="1:23" s="17" customFormat="1" hidden="1">
      <c r="A2758" s="16" t="s">
        <v>7227</v>
      </c>
      <c r="B2758" s="16" t="s">
        <v>7228</v>
      </c>
      <c r="C2758" s="16" t="s">
        <v>3008</v>
      </c>
      <c r="D2758" s="16" t="s">
        <v>3008</v>
      </c>
      <c r="E2758" s="16" t="s">
        <v>3008</v>
      </c>
      <c r="F2758" s="16" t="s">
        <v>3008</v>
      </c>
      <c r="G2758" s="16" t="s">
        <v>3008</v>
      </c>
      <c r="H2758" s="16" t="s">
        <v>3008</v>
      </c>
      <c r="I2758" s="16" t="s">
        <v>3008</v>
      </c>
      <c r="J2758" s="16" t="s">
        <v>3008</v>
      </c>
      <c r="K2758" s="16" t="s">
        <v>3008</v>
      </c>
      <c r="L2758" s="16" t="s">
        <v>3008</v>
      </c>
      <c r="M2758" s="16" t="s">
        <v>3008</v>
      </c>
      <c r="N2758" s="16" t="s">
        <v>3008</v>
      </c>
      <c r="O2758" s="16" t="s">
        <v>3008</v>
      </c>
      <c r="P2758" s="16" t="s">
        <v>3008</v>
      </c>
      <c r="Q2758" s="16" t="s">
        <v>3008</v>
      </c>
      <c r="R2758" s="16" t="s">
        <v>3008</v>
      </c>
      <c r="S2758" s="16" t="s">
        <v>3008</v>
      </c>
      <c r="T2758" s="16" t="s">
        <v>3008</v>
      </c>
      <c r="U2758" s="16" t="s">
        <v>3008</v>
      </c>
      <c r="V2758" s="16" t="s">
        <v>3008</v>
      </c>
      <c r="W2758" s="16" t="s">
        <v>3008</v>
      </c>
    </row>
    <row r="2759" spans="1:23" s="17" customFormat="1" hidden="1">
      <c r="A2759" s="16" t="s">
        <v>7229</v>
      </c>
      <c r="B2759" s="16" t="s">
        <v>7230</v>
      </c>
      <c r="C2759" s="16" t="s">
        <v>3008</v>
      </c>
      <c r="D2759" s="16" t="s">
        <v>3008</v>
      </c>
      <c r="E2759" s="16" t="s">
        <v>3008</v>
      </c>
      <c r="F2759" s="16" t="s">
        <v>3008</v>
      </c>
      <c r="G2759" s="16" t="s">
        <v>3008</v>
      </c>
      <c r="H2759" s="16" t="s">
        <v>3008</v>
      </c>
      <c r="I2759" s="16" t="s">
        <v>3008</v>
      </c>
      <c r="J2759" s="16" t="s">
        <v>3008</v>
      </c>
      <c r="K2759" s="16" t="s">
        <v>3008</v>
      </c>
      <c r="L2759" s="16" t="s">
        <v>3008</v>
      </c>
      <c r="M2759" s="16" t="s">
        <v>3008</v>
      </c>
      <c r="N2759" s="16" t="s">
        <v>3008</v>
      </c>
      <c r="O2759" s="16" t="s">
        <v>3008</v>
      </c>
      <c r="P2759" s="16" t="s">
        <v>3008</v>
      </c>
      <c r="Q2759" s="16" t="s">
        <v>3008</v>
      </c>
      <c r="R2759" s="16" t="s">
        <v>3008</v>
      </c>
      <c r="S2759" s="16" t="s">
        <v>3008</v>
      </c>
      <c r="T2759" s="16" t="s">
        <v>3008</v>
      </c>
      <c r="U2759" s="16" t="s">
        <v>3008</v>
      </c>
      <c r="V2759" s="16" t="s">
        <v>3008</v>
      </c>
      <c r="W2759" s="16" t="s">
        <v>3008</v>
      </c>
    </row>
    <row r="2760" spans="1:23" s="17" customFormat="1" hidden="1">
      <c r="A2760" s="16" t="s">
        <v>7231</v>
      </c>
      <c r="B2760" s="16" t="s">
        <v>7232</v>
      </c>
      <c r="C2760" s="16" t="s">
        <v>3008</v>
      </c>
      <c r="D2760" s="16" t="s">
        <v>3008</v>
      </c>
      <c r="E2760" s="16" t="s">
        <v>3008</v>
      </c>
      <c r="F2760" s="16" t="s">
        <v>3008</v>
      </c>
      <c r="G2760" s="16" t="s">
        <v>3008</v>
      </c>
      <c r="H2760" s="16" t="s">
        <v>3008</v>
      </c>
      <c r="I2760" s="16" t="s">
        <v>3008</v>
      </c>
      <c r="J2760" s="16" t="s">
        <v>3008</v>
      </c>
      <c r="K2760" s="16" t="s">
        <v>3008</v>
      </c>
      <c r="L2760" s="16" t="s">
        <v>3008</v>
      </c>
      <c r="M2760" s="16" t="s">
        <v>3008</v>
      </c>
      <c r="N2760" s="16" t="s">
        <v>3008</v>
      </c>
      <c r="O2760" s="16" t="s">
        <v>3008</v>
      </c>
      <c r="P2760" s="16" t="s">
        <v>3008</v>
      </c>
      <c r="Q2760" s="16" t="s">
        <v>3008</v>
      </c>
      <c r="R2760" s="16" t="s">
        <v>3008</v>
      </c>
      <c r="S2760" s="16" t="s">
        <v>3008</v>
      </c>
      <c r="T2760" s="16" t="s">
        <v>3008</v>
      </c>
      <c r="U2760" s="16" t="s">
        <v>3008</v>
      </c>
      <c r="V2760" s="16" t="s">
        <v>3008</v>
      </c>
      <c r="W2760" s="16" t="s">
        <v>3008</v>
      </c>
    </row>
    <row r="2761" spans="1:23" s="17" customFormat="1" hidden="1">
      <c r="A2761" s="16" t="s">
        <v>7233</v>
      </c>
      <c r="B2761" s="16" t="s">
        <v>7234</v>
      </c>
      <c r="C2761" s="16" t="s">
        <v>3008</v>
      </c>
      <c r="D2761" s="16" t="s">
        <v>3008</v>
      </c>
      <c r="E2761" s="16" t="s">
        <v>3008</v>
      </c>
      <c r="F2761" s="16" t="s">
        <v>3008</v>
      </c>
      <c r="G2761" s="16" t="s">
        <v>3008</v>
      </c>
      <c r="H2761" s="16" t="s">
        <v>3008</v>
      </c>
      <c r="I2761" s="16" t="s">
        <v>3008</v>
      </c>
      <c r="J2761" s="16" t="s">
        <v>3008</v>
      </c>
      <c r="K2761" s="16" t="s">
        <v>3008</v>
      </c>
      <c r="L2761" s="16" t="s">
        <v>3008</v>
      </c>
      <c r="M2761" s="16" t="s">
        <v>3008</v>
      </c>
      <c r="N2761" s="16" t="s">
        <v>3008</v>
      </c>
      <c r="O2761" s="16" t="s">
        <v>3008</v>
      </c>
      <c r="P2761" s="16" t="s">
        <v>3008</v>
      </c>
      <c r="Q2761" s="16" t="s">
        <v>3008</v>
      </c>
      <c r="R2761" s="16" t="s">
        <v>3008</v>
      </c>
      <c r="S2761" s="16" t="s">
        <v>3008</v>
      </c>
      <c r="T2761" s="16" t="s">
        <v>3008</v>
      </c>
      <c r="U2761" s="16" t="s">
        <v>3008</v>
      </c>
      <c r="V2761" s="16" t="s">
        <v>3008</v>
      </c>
      <c r="W2761" s="16" t="s">
        <v>3008</v>
      </c>
    </row>
    <row r="2762" spans="1:23" s="17" customFormat="1" hidden="1">
      <c r="A2762" s="16" t="s">
        <v>7235</v>
      </c>
      <c r="B2762" s="16" t="s">
        <v>7236</v>
      </c>
      <c r="C2762" s="16" t="s">
        <v>3008</v>
      </c>
      <c r="D2762" s="16" t="s">
        <v>3008</v>
      </c>
      <c r="E2762" s="16" t="s">
        <v>3008</v>
      </c>
      <c r="F2762" s="16" t="s">
        <v>3008</v>
      </c>
      <c r="G2762" s="16" t="s">
        <v>3008</v>
      </c>
      <c r="H2762" s="16" t="s">
        <v>3008</v>
      </c>
      <c r="I2762" s="16" t="s">
        <v>3008</v>
      </c>
      <c r="J2762" s="16" t="s">
        <v>3008</v>
      </c>
      <c r="K2762" s="16" t="s">
        <v>3008</v>
      </c>
      <c r="L2762" s="16" t="s">
        <v>3008</v>
      </c>
      <c r="M2762" s="16" t="s">
        <v>3008</v>
      </c>
      <c r="N2762" s="16" t="s">
        <v>3008</v>
      </c>
      <c r="O2762" s="16" t="s">
        <v>3008</v>
      </c>
      <c r="P2762" s="16" t="s">
        <v>3008</v>
      </c>
      <c r="Q2762" s="16" t="s">
        <v>3008</v>
      </c>
      <c r="R2762" s="16" t="s">
        <v>3008</v>
      </c>
      <c r="S2762" s="16" t="s">
        <v>3008</v>
      </c>
      <c r="T2762" s="16" t="s">
        <v>3008</v>
      </c>
      <c r="U2762" s="16" t="s">
        <v>3008</v>
      </c>
      <c r="V2762" s="16" t="s">
        <v>3008</v>
      </c>
      <c r="W2762" s="16" t="s">
        <v>3008</v>
      </c>
    </row>
    <row r="2763" spans="1:23" s="17" customFormat="1" hidden="1">
      <c r="A2763" s="16" t="s">
        <v>7237</v>
      </c>
      <c r="B2763" s="16" t="s">
        <v>7238</v>
      </c>
      <c r="C2763" s="16" t="s">
        <v>3008</v>
      </c>
      <c r="D2763" s="16" t="s">
        <v>3008</v>
      </c>
      <c r="E2763" s="16" t="s">
        <v>3008</v>
      </c>
      <c r="F2763" s="16" t="s">
        <v>3008</v>
      </c>
      <c r="G2763" s="16" t="s">
        <v>3008</v>
      </c>
      <c r="H2763" s="16" t="s">
        <v>3008</v>
      </c>
      <c r="I2763" s="16" t="s">
        <v>3008</v>
      </c>
      <c r="J2763" s="16" t="s">
        <v>3008</v>
      </c>
      <c r="K2763" s="16" t="s">
        <v>3008</v>
      </c>
      <c r="L2763" s="16" t="s">
        <v>3008</v>
      </c>
      <c r="M2763" s="16" t="s">
        <v>3008</v>
      </c>
      <c r="N2763" s="16" t="s">
        <v>3008</v>
      </c>
      <c r="O2763" s="16" t="s">
        <v>3008</v>
      </c>
      <c r="P2763" s="16" t="s">
        <v>3008</v>
      </c>
      <c r="Q2763" s="16" t="s">
        <v>3008</v>
      </c>
      <c r="R2763" s="16" t="s">
        <v>3008</v>
      </c>
      <c r="S2763" s="16" t="s">
        <v>3008</v>
      </c>
      <c r="T2763" s="16" t="s">
        <v>3008</v>
      </c>
      <c r="U2763" s="16" t="s">
        <v>3008</v>
      </c>
      <c r="V2763" s="16" t="s">
        <v>3008</v>
      </c>
      <c r="W2763" s="16" t="s">
        <v>3008</v>
      </c>
    </row>
    <row r="2764" spans="1:23" s="17" customFormat="1">
      <c r="A2764" s="16" t="s">
        <v>7239</v>
      </c>
      <c r="B2764" s="16" t="s">
        <v>7240</v>
      </c>
      <c r="C2764" s="16" t="s">
        <v>3008</v>
      </c>
      <c r="D2764" s="16" t="s">
        <v>3008</v>
      </c>
      <c r="E2764" s="16" t="s">
        <v>3008</v>
      </c>
      <c r="F2764" s="16" t="s">
        <v>3008</v>
      </c>
      <c r="G2764" s="16" t="s">
        <v>3008</v>
      </c>
      <c r="H2764" s="16" t="s">
        <v>3008</v>
      </c>
      <c r="I2764" s="16" t="s">
        <v>3008</v>
      </c>
      <c r="J2764" s="16" t="s">
        <v>3008</v>
      </c>
      <c r="K2764" s="16" t="s">
        <v>3008</v>
      </c>
      <c r="L2764" s="16" t="s">
        <v>3008</v>
      </c>
      <c r="M2764" s="16" t="s">
        <v>3008</v>
      </c>
      <c r="N2764" s="16" t="s">
        <v>3008</v>
      </c>
      <c r="O2764" s="16" t="s">
        <v>3008</v>
      </c>
      <c r="P2764" s="16" t="s">
        <v>3008</v>
      </c>
      <c r="Q2764" s="16" t="s">
        <v>3008</v>
      </c>
      <c r="R2764" s="16" t="s">
        <v>3008</v>
      </c>
      <c r="S2764" s="16" t="s">
        <v>3008</v>
      </c>
      <c r="T2764" s="16" t="s">
        <v>3008</v>
      </c>
      <c r="U2764" s="16" t="s">
        <v>3008</v>
      </c>
      <c r="V2764" s="16" t="s">
        <v>3008</v>
      </c>
      <c r="W2764" s="16" t="s">
        <v>3008</v>
      </c>
    </row>
    <row r="2765" spans="1:23" s="17" customFormat="1" hidden="1">
      <c r="A2765" s="16" t="s">
        <v>7241</v>
      </c>
      <c r="B2765" s="16" t="s">
        <v>7242</v>
      </c>
      <c r="C2765" s="16" t="s">
        <v>3008</v>
      </c>
      <c r="D2765" s="16" t="s">
        <v>3008</v>
      </c>
      <c r="E2765" s="16" t="s">
        <v>3008</v>
      </c>
      <c r="F2765" s="16" t="s">
        <v>3008</v>
      </c>
      <c r="G2765" s="16" t="s">
        <v>3008</v>
      </c>
      <c r="H2765" s="16" t="s">
        <v>3008</v>
      </c>
      <c r="I2765" s="16" t="s">
        <v>3008</v>
      </c>
      <c r="J2765" s="16" t="s">
        <v>3008</v>
      </c>
      <c r="K2765" s="16" t="s">
        <v>3008</v>
      </c>
      <c r="L2765" s="16" t="s">
        <v>3008</v>
      </c>
      <c r="M2765" s="16" t="s">
        <v>3008</v>
      </c>
      <c r="N2765" s="16" t="s">
        <v>3008</v>
      </c>
      <c r="O2765" s="16" t="s">
        <v>3008</v>
      </c>
      <c r="P2765" s="16" t="s">
        <v>3008</v>
      </c>
      <c r="Q2765" s="16" t="s">
        <v>3008</v>
      </c>
      <c r="R2765" s="16" t="s">
        <v>3008</v>
      </c>
      <c r="S2765" s="16" t="s">
        <v>3008</v>
      </c>
      <c r="T2765" s="16" t="s">
        <v>3008</v>
      </c>
      <c r="U2765" s="16" t="s">
        <v>3008</v>
      </c>
      <c r="V2765" s="16" t="s">
        <v>3008</v>
      </c>
      <c r="W2765" s="16" t="s">
        <v>3008</v>
      </c>
    </row>
    <row r="2766" spans="1:23" s="17" customFormat="1" hidden="1">
      <c r="A2766" s="16" t="s">
        <v>7243</v>
      </c>
      <c r="B2766" s="16" t="s">
        <v>7244</v>
      </c>
      <c r="C2766" s="16" t="s">
        <v>3008</v>
      </c>
      <c r="D2766" s="16" t="s">
        <v>3008</v>
      </c>
      <c r="E2766" s="16" t="s">
        <v>3008</v>
      </c>
      <c r="F2766" s="16" t="s">
        <v>3008</v>
      </c>
      <c r="G2766" s="16" t="s">
        <v>3008</v>
      </c>
      <c r="H2766" s="16" t="s">
        <v>3008</v>
      </c>
      <c r="I2766" s="16" t="s">
        <v>3008</v>
      </c>
      <c r="J2766" s="16" t="s">
        <v>3008</v>
      </c>
      <c r="K2766" s="16" t="s">
        <v>3008</v>
      </c>
      <c r="L2766" s="16" t="s">
        <v>3008</v>
      </c>
      <c r="M2766" s="16" t="s">
        <v>3008</v>
      </c>
      <c r="N2766" s="16" t="s">
        <v>3008</v>
      </c>
      <c r="O2766" s="16" t="s">
        <v>3008</v>
      </c>
      <c r="P2766" s="16" t="s">
        <v>3008</v>
      </c>
      <c r="Q2766" s="16" t="s">
        <v>3008</v>
      </c>
      <c r="R2766" s="16" t="s">
        <v>3008</v>
      </c>
      <c r="S2766" s="16" t="s">
        <v>3008</v>
      </c>
      <c r="T2766" s="16" t="s">
        <v>3008</v>
      </c>
      <c r="U2766" s="16" t="s">
        <v>3008</v>
      </c>
      <c r="V2766" s="16" t="s">
        <v>3008</v>
      </c>
      <c r="W2766" s="16" t="s">
        <v>3008</v>
      </c>
    </row>
    <row r="2767" spans="1:23" s="17" customFormat="1" hidden="1">
      <c r="A2767" s="16" t="s">
        <v>7245</v>
      </c>
      <c r="B2767" s="16" t="s">
        <v>5758</v>
      </c>
      <c r="C2767" s="16" t="s">
        <v>3008</v>
      </c>
      <c r="D2767" s="16" t="s">
        <v>3008</v>
      </c>
      <c r="E2767" s="16" t="s">
        <v>3008</v>
      </c>
      <c r="F2767" s="16" t="s">
        <v>3008</v>
      </c>
      <c r="G2767" s="16" t="s">
        <v>3008</v>
      </c>
      <c r="H2767" s="16" t="s">
        <v>3008</v>
      </c>
      <c r="I2767" s="16" t="s">
        <v>3008</v>
      </c>
      <c r="J2767" s="16" t="s">
        <v>3008</v>
      </c>
      <c r="K2767" s="16" t="s">
        <v>3008</v>
      </c>
      <c r="L2767" s="16" t="s">
        <v>3008</v>
      </c>
      <c r="M2767" s="16" t="s">
        <v>3008</v>
      </c>
      <c r="N2767" s="16" t="s">
        <v>3008</v>
      </c>
      <c r="O2767" s="16" t="s">
        <v>3008</v>
      </c>
      <c r="P2767" s="16" t="s">
        <v>3008</v>
      </c>
      <c r="Q2767" s="16" t="s">
        <v>3008</v>
      </c>
      <c r="R2767" s="16" t="s">
        <v>3008</v>
      </c>
      <c r="S2767" s="16" t="s">
        <v>3008</v>
      </c>
      <c r="T2767" s="16" t="s">
        <v>3008</v>
      </c>
      <c r="U2767" s="16" t="s">
        <v>3008</v>
      </c>
      <c r="V2767" s="16" t="s">
        <v>3008</v>
      </c>
      <c r="W2767" s="16" t="s">
        <v>3008</v>
      </c>
    </row>
    <row r="2768" spans="1:23" s="17" customFormat="1" hidden="1">
      <c r="A2768" s="16" t="s">
        <v>7246</v>
      </c>
      <c r="B2768" s="16" t="s">
        <v>7247</v>
      </c>
      <c r="C2768" s="16" t="s">
        <v>3008</v>
      </c>
      <c r="D2768" s="16" t="s">
        <v>3008</v>
      </c>
      <c r="E2768" s="16" t="s">
        <v>3008</v>
      </c>
      <c r="F2768" s="16" t="s">
        <v>3008</v>
      </c>
      <c r="G2768" s="16" t="s">
        <v>3008</v>
      </c>
      <c r="H2768" s="16" t="s">
        <v>3008</v>
      </c>
      <c r="I2768" s="16" t="s">
        <v>3008</v>
      </c>
      <c r="J2768" s="16" t="s">
        <v>3008</v>
      </c>
      <c r="K2768" s="16" t="s">
        <v>3008</v>
      </c>
      <c r="L2768" s="16" t="s">
        <v>3008</v>
      </c>
      <c r="M2768" s="16" t="s">
        <v>3008</v>
      </c>
      <c r="N2768" s="16" t="s">
        <v>3008</v>
      </c>
      <c r="O2768" s="16" t="s">
        <v>3008</v>
      </c>
      <c r="P2768" s="16" t="s">
        <v>3008</v>
      </c>
      <c r="Q2768" s="16" t="s">
        <v>3008</v>
      </c>
      <c r="R2768" s="16" t="s">
        <v>3008</v>
      </c>
      <c r="S2768" s="16" t="s">
        <v>3008</v>
      </c>
      <c r="T2768" s="16" t="s">
        <v>3008</v>
      </c>
      <c r="U2768" s="16" t="s">
        <v>3008</v>
      </c>
      <c r="V2768" s="16" t="s">
        <v>3008</v>
      </c>
      <c r="W2768" s="16" t="s">
        <v>3008</v>
      </c>
    </row>
    <row r="2769" spans="1:23" s="17" customFormat="1">
      <c r="A2769" s="16" t="s">
        <v>7248</v>
      </c>
      <c r="B2769" s="16" t="s">
        <v>7249</v>
      </c>
      <c r="C2769" s="16" t="s">
        <v>3008</v>
      </c>
      <c r="D2769" s="16" t="s">
        <v>3008</v>
      </c>
      <c r="E2769" s="16" t="s">
        <v>3008</v>
      </c>
      <c r="F2769" s="16" t="s">
        <v>3008</v>
      </c>
      <c r="G2769" s="16" t="s">
        <v>3008</v>
      </c>
      <c r="H2769" s="16" t="s">
        <v>3008</v>
      </c>
      <c r="I2769" s="16" t="s">
        <v>3008</v>
      </c>
      <c r="J2769" s="16" t="s">
        <v>3008</v>
      </c>
      <c r="K2769" s="16" t="s">
        <v>3008</v>
      </c>
      <c r="L2769" s="16" t="s">
        <v>3008</v>
      </c>
      <c r="M2769" s="16" t="s">
        <v>3008</v>
      </c>
      <c r="N2769" s="16" t="s">
        <v>3008</v>
      </c>
      <c r="O2769" s="16" t="s">
        <v>3008</v>
      </c>
      <c r="P2769" s="16" t="s">
        <v>3008</v>
      </c>
      <c r="Q2769" s="16" t="s">
        <v>3008</v>
      </c>
      <c r="R2769" s="16" t="s">
        <v>3008</v>
      </c>
      <c r="S2769" s="16" t="s">
        <v>3008</v>
      </c>
      <c r="T2769" s="16" t="s">
        <v>3008</v>
      </c>
      <c r="U2769" s="16" t="s">
        <v>3008</v>
      </c>
      <c r="V2769" s="16" t="s">
        <v>3008</v>
      </c>
      <c r="W2769" s="16" t="s">
        <v>3008</v>
      </c>
    </row>
    <row r="2770" spans="1:23" s="17" customFormat="1" hidden="1">
      <c r="A2770" s="16" t="s">
        <v>7250</v>
      </c>
      <c r="B2770" s="16" t="s">
        <v>7251</v>
      </c>
      <c r="C2770" s="16" t="s">
        <v>3008</v>
      </c>
      <c r="D2770" s="16" t="s">
        <v>3008</v>
      </c>
      <c r="E2770" s="16" t="s">
        <v>3008</v>
      </c>
      <c r="F2770" s="16" t="s">
        <v>3008</v>
      </c>
      <c r="G2770" s="16" t="s">
        <v>3008</v>
      </c>
      <c r="H2770" s="16" t="s">
        <v>3008</v>
      </c>
      <c r="I2770" s="16" t="s">
        <v>3008</v>
      </c>
      <c r="J2770" s="16" t="s">
        <v>3008</v>
      </c>
      <c r="K2770" s="16" t="s">
        <v>3008</v>
      </c>
      <c r="L2770" s="16" t="s">
        <v>3008</v>
      </c>
      <c r="M2770" s="16" t="s">
        <v>3008</v>
      </c>
      <c r="N2770" s="16" t="s">
        <v>3008</v>
      </c>
      <c r="O2770" s="16" t="s">
        <v>3008</v>
      </c>
      <c r="P2770" s="16" t="s">
        <v>3008</v>
      </c>
      <c r="Q2770" s="16" t="s">
        <v>3008</v>
      </c>
      <c r="R2770" s="16" t="s">
        <v>3008</v>
      </c>
      <c r="S2770" s="16" t="s">
        <v>3008</v>
      </c>
      <c r="T2770" s="16" t="s">
        <v>3008</v>
      </c>
      <c r="U2770" s="16" t="s">
        <v>3008</v>
      </c>
      <c r="V2770" s="16" t="s">
        <v>3008</v>
      </c>
      <c r="W2770" s="16" t="s">
        <v>3008</v>
      </c>
    </row>
    <row r="2771" spans="1:23" s="17" customFormat="1" hidden="1">
      <c r="A2771" s="16" t="s">
        <v>7252</v>
      </c>
      <c r="B2771" s="16" t="s">
        <v>7253</v>
      </c>
      <c r="C2771" s="16" t="s">
        <v>3008</v>
      </c>
      <c r="D2771" s="16" t="s">
        <v>3008</v>
      </c>
      <c r="E2771" s="16" t="s">
        <v>3008</v>
      </c>
      <c r="F2771" s="16" t="s">
        <v>3008</v>
      </c>
      <c r="G2771" s="16" t="s">
        <v>3008</v>
      </c>
      <c r="H2771" s="16" t="s">
        <v>3008</v>
      </c>
      <c r="I2771" s="16" t="s">
        <v>3008</v>
      </c>
      <c r="J2771" s="16" t="s">
        <v>3008</v>
      </c>
      <c r="K2771" s="16" t="s">
        <v>3008</v>
      </c>
      <c r="L2771" s="16" t="s">
        <v>3008</v>
      </c>
      <c r="M2771" s="16" t="s">
        <v>3008</v>
      </c>
      <c r="N2771" s="16" t="s">
        <v>3008</v>
      </c>
      <c r="O2771" s="16" t="s">
        <v>3008</v>
      </c>
      <c r="P2771" s="16" t="s">
        <v>3008</v>
      </c>
      <c r="Q2771" s="16" t="s">
        <v>3008</v>
      </c>
      <c r="R2771" s="16" t="s">
        <v>3008</v>
      </c>
      <c r="S2771" s="16" t="s">
        <v>3008</v>
      </c>
      <c r="T2771" s="16" t="s">
        <v>3008</v>
      </c>
      <c r="U2771" s="16" t="s">
        <v>3008</v>
      </c>
      <c r="V2771" s="16" t="s">
        <v>3008</v>
      </c>
      <c r="W2771" s="16" t="s">
        <v>3008</v>
      </c>
    </row>
    <row r="2772" spans="1:23" s="17" customFormat="1" hidden="1">
      <c r="A2772" s="16" t="s">
        <v>7254</v>
      </c>
      <c r="B2772" s="16" t="s">
        <v>7255</v>
      </c>
      <c r="C2772" s="16" t="s">
        <v>3008</v>
      </c>
      <c r="D2772" s="16" t="s">
        <v>3008</v>
      </c>
      <c r="E2772" s="16" t="s">
        <v>3008</v>
      </c>
      <c r="F2772" s="16" t="s">
        <v>3008</v>
      </c>
      <c r="G2772" s="16" t="s">
        <v>3008</v>
      </c>
      <c r="H2772" s="16" t="s">
        <v>3008</v>
      </c>
      <c r="I2772" s="16" t="s">
        <v>3008</v>
      </c>
      <c r="J2772" s="16" t="s">
        <v>3008</v>
      </c>
      <c r="K2772" s="16" t="s">
        <v>3008</v>
      </c>
      <c r="L2772" s="16" t="s">
        <v>3008</v>
      </c>
      <c r="M2772" s="16" t="s">
        <v>3008</v>
      </c>
      <c r="N2772" s="16" t="s">
        <v>3008</v>
      </c>
      <c r="O2772" s="16" t="s">
        <v>3008</v>
      </c>
      <c r="P2772" s="16" t="s">
        <v>3008</v>
      </c>
      <c r="Q2772" s="16" t="s">
        <v>3008</v>
      </c>
      <c r="R2772" s="16" t="s">
        <v>3008</v>
      </c>
      <c r="S2772" s="16" t="s">
        <v>3008</v>
      </c>
      <c r="T2772" s="16" t="s">
        <v>3008</v>
      </c>
      <c r="U2772" s="16" t="s">
        <v>3008</v>
      </c>
      <c r="V2772" s="16" t="s">
        <v>3008</v>
      </c>
      <c r="W2772" s="16" t="s">
        <v>3008</v>
      </c>
    </row>
    <row r="2773" spans="1:23" s="17" customFormat="1" hidden="1">
      <c r="A2773" s="16" t="s">
        <v>7256</v>
      </c>
      <c r="B2773" s="16" t="s">
        <v>7257</v>
      </c>
      <c r="C2773" s="16" t="s">
        <v>3008</v>
      </c>
      <c r="D2773" s="16" t="s">
        <v>3008</v>
      </c>
      <c r="E2773" s="16" t="s">
        <v>3008</v>
      </c>
      <c r="F2773" s="16" t="s">
        <v>3008</v>
      </c>
      <c r="G2773" s="16" t="s">
        <v>3008</v>
      </c>
      <c r="H2773" s="16" t="s">
        <v>3008</v>
      </c>
      <c r="I2773" s="16" t="s">
        <v>3008</v>
      </c>
      <c r="J2773" s="16" t="s">
        <v>3008</v>
      </c>
      <c r="K2773" s="16" t="s">
        <v>3008</v>
      </c>
      <c r="L2773" s="16" t="s">
        <v>3008</v>
      </c>
      <c r="M2773" s="16" t="s">
        <v>3008</v>
      </c>
      <c r="N2773" s="16" t="s">
        <v>3008</v>
      </c>
      <c r="O2773" s="16" t="s">
        <v>3008</v>
      </c>
      <c r="P2773" s="16" t="s">
        <v>3008</v>
      </c>
      <c r="Q2773" s="16" t="s">
        <v>3008</v>
      </c>
      <c r="R2773" s="16" t="s">
        <v>3008</v>
      </c>
      <c r="S2773" s="16" t="s">
        <v>3008</v>
      </c>
      <c r="T2773" s="16" t="s">
        <v>3008</v>
      </c>
      <c r="U2773" s="16" t="s">
        <v>3008</v>
      </c>
      <c r="V2773" s="16" t="s">
        <v>3008</v>
      </c>
      <c r="W2773" s="16" t="s">
        <v>3008</v>
      </c>
    </row>
    <row r="2774" spans="1:23" s="17" customFormat="1" hidden="1">
      <c r="A2774" s="16" t="s">
        <v>7258</v>
      </c>
      <c r="B2774" s="16" t="s">
        <v>7259</v>
      </c>
      <c r="C2774" s="16" t="s">
        <v>3008</v>
      </c>
      <c r="D2774" s="16" t="s">
        <v>3008</v>
      </c>
      <c r="E2774" s="16" t="s">
        <v>3008</v>
      </c>
      <c r="F2774" s="16" t="s">
        <v>3008</v>
      </c>
      <c r="G2774" s="16" t="s">
        <v>3008</v>
      </c>
      <c r="H2774" s="16" t="s">
        <v>3008</v>
      </c>
      <c r="I2774" s="16" t="s">
        <v>3008</v>
      </c>
      <c r="J2774" s="16" t="s">
        <v>3008</v>
      </c>
      <c r="K2774" s="16" t="s">
        <v>3008</v>
      </c>
      <c r="L2774" s="16" t="s">
        <v>3008</v>
      </c>
      <c r="M2774" s="16" t="s">
        <v>3008</v>
      </c>
      <c r="N2774" s="16" t="s">
        <v>3008</v>
      </c>
      <c r="O2774" s="16" t="s">
        <v>3008</v>
      </c>
      <c r="P2774" s="16" t="s">
        <v>3008</v>
      </c>
      <c r="Q2774" s="16" t="s">
        <v>3008</v>
      </c>
      <c r="R2774" s="16" t="s">
        <v>3008</v>
      </c>
      <c r="S2774" s="16" t="s">
        <v>3008</v>
      </c>
      <c r="T2774" s="16" t="s">
        <v>3008</v>
      </c>
      <c r="U2774" s="16" t="s">
        <v>3008</v>
      </c>
      <c r="V2774" s="16" t="s">
        <v>3008</v>
      </c>
      <c r="W2774" s="16" t="s">
        <v>3008</v>
      </c>
    </row>
    <row r="2775" spans="1:23" s="17" customFormat="1" hidden="1">
      <c r="A2775" s="16" t="s">
        <v>7260</v>
      </c>
      <c r="B2775" s="16" t="s">
        <v>7261</v>
      </c>
      <c r="C2775" s="16" t="s">
        <v>3008</v>
      </c>
      <c r="D2775" s="16" t="s">
        <v>3008</v>
      </c>
      <c r="E2775" s="16" t="s">
        <v>3008</v>
      </c>
      <c r="F2775" s="16" t="s">
        <v>3008</v>
      </c>
      <c r="G2775" s="16" t="s">
        <v>3008</v>
      </c>
      <c r="H2775" s="16" t="s">
        <v>3008</v>
      </c>
      <c r="I2775" s="16" t="s">
        <v>3008</v>
      </c>
      <c r="J2775" s="16" t="s">
        <v>3008</v>
      </c>
      <c r="K2775" s="16" t="s">
        <v>3008</v>
      </c>
      <c r="L2775" s="16" t="s">
        <v>3008</v>
      </c>
      <c r="M2775" s="16" t="s">
        <v>3008</v>
      </c>
      <c r="N2775" s="16" t="s">
        <v>3008</v>
      </c>
      <c r="O2775" s="16" t="s">
        <v>3008</v>
      </c>
      <c r="P2775" s="16" t="s">
        <v>3008</v>
      </c>
      <c r="Q2775" s="16" t="s">
        <v>3008</v>
      </c>
      <c r="R2775" s="16" t="s">
        <v>3008</v>
      </c>
      <c r="S2775" s="16" t="s">
        <v>3008</v>
      </c>
      <c r="T2775" s="16" t="s">
        <v>3008</v>
      </c>
      <c r="U2775" s="16" t="s">
        <v>3008</v>
      </c>
      <c r="V2775" s="16" t="s">
        <v>3008</v>
      </c>
      <c r="W2775" s="16" t="s">
        <v>3008</v>
      </c>
    </row>
    <row r="2776" spans="1:23" s="17" customFormat="1" hidden="1">
      <c r="A2776" s="16" t="s">
        <v>7262</v>
      </c>
      <c r="B2776" s="16" t="s">
        <v>7263</v>
      </c>
      <c r="C2776" s="16" t="s">
        <v>3008</v>
      </c>
      <c r="D2776" s="16" t="s">
        <v>3008</v>
      </c>
      <c r="E2776" s="16" t="s">
        <v>3008</v>
      </c>
      <c r="F2776" s="16" t="s">
        <v>3008</v>
      </c>
      <c r="G2776" s="16" t="s">
        <v>3008</v>
      </c>
      <c r="H2776" s="16" t="s">
        <v>3008</v>
      </c>
      <c r="I2776" s="16" t="s">
        <v>3008</v>
      </c>
      <c r="J2776" s="16" t="s">
        <v>3008</v>
      </c>
      <c r="K2776" s="16" t="s">
        <v>3008</v>
      </c>
      <c r="L2776" s="16" t="s">
        <v>3008</v>
      </c>
      <c r="M2776" s="16" t="s">
        <v>3008</v>
      </c>
      <c r="N2776" s="16" t="s">
        <v>3008</v>
      </c>
      <c r="O2776" s="16" t="s">
        <v>3008</v>
      </c>
      <c r="P2776" s="16" t="s">
        <v>3008</v>
      </c>
      <c r="Q2776" s="16" t="s">
        <v>3008</v>
      </c>
      <c r="R2776" s="16" t="s">
        <v>3008</v>
      </c>
      <c r="S2776" s="16" t="s">
        <v>3008</v>
      </c>
      <c r="T2776" s="16" t="s">
        <v>3008</v>
      </c>
      <c r="U2776" s="16" t="s">
        <v>3008</v>
      </c>
      <c r="V2776" s="16" t="s">
        <v>3008</v>
      </c>
      <c r="W2776" s="16" t="s">
        <v>3008</v>
      </c>
    </row>
    <row r="2777" spans="1:23" s="17" customFormat="1" hidden="1">
      <c r="A2777" s="16" t="s">
        <v>7264</v>
      </c>
      <c r="B2777" s="16" t="s">
        <v>7265</v>
      </c>
      <c r="C2777" s="16" t="s">
        <v>3008</v>
      </c>
      <c r="D2777" s="16" t="s">
        <v>3008</v>
      </c>
      <c r="E2777" s="16" t="s">
        <v>3008</v>
      </c>
      <c r="F2777" s="16" t="s">
        <v>3008</v>
      </c>
      <c r="G2777" s="16" t="s">
        <v>3008</v>
      </c>
      <c r="H2777" s="16" t="s">
        <v>3008</v>
      </c>
      <c r="I2777" s="16" t="s">
        <v>3008</v>
      </c>
      <c r="J2777" s="16" t="s">
        <v>3008</v>
      </c>
      <c r="K2777" s="16" t="s">
        <v>3008</v>
      </c>
      <c r="L2777" s="16" t="s">
        <v>3008</v>
      </c>
      <c r="M2777" s="16" t="s">
        <v>3008</v>
      </c>
      <c r="N2777" s="16" t="s">
        <v>3008</v>
      </c>
      <c r="O2777" s="16" t="s">
        <v>3008</v>
      </c>
      <c r="P2777" s="16" t="s">
        <v>3008</v>
      </c>
      <c r="Q2777" s="16" t="s">
        <v>3008</v>
      </c>
      <c r="R2777" s="16" t="s">
        <v>3008</v>
      </c>
      <c r="S2777" s="16" t="s">
        <v>3008</v>
      </c>
      <c r="T2777" s="16" t="s">
        <v>3008</v>
      </c>
      <c r="U2777" s="16" t="s">
        <v>3008</v>
      </c>
      <c r="V2777" s="16" t="s">
        <v>3008</v>
      </c>
      <c r="W2777" s="16" t="s">
        <v>3008</v>
      </c>
    </row>
    <row r="2778" spans="1:23" s="17" customFormat="1" hidden="1">
      <c r="A2778" s="16" t="s">
        <v>7266</v>
      </c>
      <c r="B2778" s="16" t="s">
        <v>7267</v>
      </c>
      <c r="C2778" s="16" t="s">
        <v>3008</v>
      </c>
      <c r="D2778" s="16" t="s">
        <v>3008</v>
      </c>
      <c r="E2778" s="16" t="s">
        <v>3008</v>
      </c>
      <c r="F2778" s="16" t="s">
        <v>3008</v>
      </c>
      <c r="G2778" s="16" t="s">
        <v>3008</v>
      </c>
      <c r="H2778" s="16" t="s">
        <v>3008</v>
      </c>
      <c r="I2778" s="16" t="s">
        <v>3008</v>
      </c>
      <c r="J2778" s="16" t="s">
        <v>3008</v>
      </c>
      <c r="K2778" s="16" t="s">
        <v>3008</v>
      </c>
      <c r="L2778" s="16" t="s">
        <v>3008</v>
      </c>
      <c r="M2778" s="16" t="s">
        <v>3008</v>
      </c>
      <c r="N2778" s="16" t="s">
        <v>3008</v>
      </c>
      <c r="O2778" s="16" t="s">
        <v>3008</v>
      </c>
      <c r="P2778" s="16" t="s">
        <v>3008</v>
      </c>
      <c r="Q2778" s="16" t="s">
        <v>3008</v>
      </c>
      <c r="R2778" s="16" t="s">
        <v>3008</v>
      </c>
      <c r="S2778" s="16" t="s">
        <v>3008</v>
      </c>
      <c r="T2778" s="16" t="s">
        <v>3008</v>
      </c>
      <c r="U2778" s="16" t="s">
        <v>3008</v>
      </c>
      <c r="V2778" s="16" t="s">
        <v>3008</v>
      </c>
      <c r="W2778" s="16" t="s">
        <v>3008</v>
      </c>
    </row>
    <row r="2779" spans="1:23" s="17" customFormat="1" hidden="1">
      <c r="A2779" s="16" t="s">
        <v>7268</v>
      </c>
      <c r="B2779" s="16" t="s">
        <v>7269</v>
      </c>
      <c r="C2779" s="16" t="s">
        <v>3008</v>
      </c>
      <c r="D2779" s="16" t="s">
        <v>3008</v>
      </c>
      <c r="E2779" s="16" t="s">
        <v>3008</v>
      </c>
      <c r="F2779" s="16" t="s">
        <v>3008</v>
      </c>
      <c r="G2779" s="16" t="s">
        <v>3008</v>
      </c>
      <c r="H2779" s="16" t="s">
        <v>3008</v>
      </c>
      <c r="I2779" s="16" t="s">
        <v>3008</v>
      </c>
      <c r="J2779" s="16" t="s">
        <v>3008</v>
      </c>
      <c r="K2779" s="16" t="s">
        <v>3008</v>
      </c>
      <c r="L2779" s="16" t="s">
        <v>3008</v>
      </c>
      <c r="M2779" s="16" t="s">
        <v>3008</v>
      </c>
      <c r="N2779" s="16" t="s">
        <v>3008</v>
      </c>
      <c r="O2779" s="16" t="s">
        <v>3008</v>
      </c>
      <c r="P2779" s="16" t="s">
        <v>3008</v>
      </c>
      <c r="Q2779" s="16" t="s">
        <v>3008</v>
      </c>
      <c r="R2779" s="16" t="s">
        <v>3008</v>
      </c>
      <c r="S2779" s="16" t="s">
        <v>3008</v>
      </c>
      <c r="T2779" s="16" t="s">
        <v>3008</v>
      </c>
      <c r="U2779" s="16" t="s">
        <v>3008</v>
      </c>
      <c r="V2779" s="16" t="s">
        <v>3008</v>
      </c>
      <c r="W2779" s="16" t="s">
        <v>3008</v>
      </c>
    </row>
    <row r="2780" spans="1:23" s="17" customFormat="1" hidden="1">
      <c r="A2780" s="16" t="s">
        <v>7270</v>
      </c>
      <c r="B2780" s="16" t="s">
        <v>7271</v>
      </c>
      <c r="C2780" s="16" t="s">
        <v>3008</v>
      </c>
      <c r="D2780" s="16" t="s">
        <v>3008</v>
      </c>
      <c r="E2780" s="16" t="s">
        <v>3008</v>
      </c>
      <c r="F2780" s="16" t="s">
        <v>3008</v>
      </c>
      <c r="G2780" s="16" t="s">
        <v>3008</v>
      </c>
      <c r="H2780" s="16" t="s">
        <v>3008</v>
      </c>
      <c r="I2780" s="16" t="s">
        <v>3008</v>
      </c>
      <c r="J2780" s="16" t="s">
        <v>3008</v>
      </c>
      <c r="K2780" s="16" t="s">
        <v>3008</v>
      </c>
      <c r="L2780" s="16" t="s">
        <v>3008</v>
      </c>
      <c r="M2780" s="16" t="s">
        <v>3008</v>
      </c>
      <c r="N2780" s="16" t="s">
        <v>3008</v>
      </c>
      <c r="O2780" s="16" t="s">
        <v>3008</v>
      </c>
      <c r="P2780" s="16" t="s">
        <v>3008</v>
      </c>
      <c r="Q2780" s="16" t="s">
        <v>3008</v>
      </c>
      <c r="R2780" s="16" t="s">
        <v>3008</v>
      </c>
      <c r="S2780" s="16" t="s">
        <v>3008</v>
      </c>
      <c r="T2780" s="16" t="s">
        <v>3008</v>
      </c>
      <c r="U2780" s="16" t="s">
        <v>3008</v>
      </c>
      <c r="V2780" s="16" t="s">
        <v>3008</v>
      </c>
      <c r="W2780" s="16" t="s">
        <v>3008</v>
      </c>
    </row>
    <row r="2781" spans="1:23" s="17" customFormat="1" hidden="1">
      <c r="A2781" s="16" t="s">
        <v>7272</v>
      </c>
      <c r="B2781" s="16" t="s">
        <v>7273</v>
      </c>
      <c r="C2781" s="16" t="s">
        <v>3008</v>
      </c>
      <c r="D2781" s="16" t="s">
        <v>3008</v>
      </c>
      <c r="E2781" s="16" t="s">
        <v>3008</v>
      </c>
      <c r="F2781" s="16" t="s">
        <v>3008</v>
      </c>
      <c r="G2781" s="16" t="s">
        <v>3008</v>
      </c>
      <c r="H2781" s="16" t="s">
        <v>3008</v>
      </c>
      <c r="I2781" s="16" t="s">
        <v>3008</v>
      </c>
      <c r="J2781" s="16" t="s">
        <v>3008</v>
      </c>
      <c r="K2781" s="16" t="s">
        <v>3008</v>
      </c>
      <c r="L2781" s="16" t="s">
        <v>3008</v>
      </c>
      <c r="M2781" s="16" t="s">
        <v>3008</v>
      </c>
      <c r="N2781" s="16" t="s">
        <v>3008</v>
      </c>
      <c r="O2781" s="16" t="s">
        <v>3008</v>
      </c>
      <c r="P2781" s="16" t="s">
        <v>3008</v>
      </c>
      <c r="Q2781" s="16" t="s">
        <v>3008</v>
      </c>
      <c r="R2781" s="16" t="s">
        <v>3008</v>
      </c>
      <c r="S2781" s="16" t="s">
        <v>3008</v>
      </c>
      <c r="T2781" s="16" t="s">
        <v>3008</v>
      </c>
      <c r="U2781" s="16" t="s">
        <v>3008</v>
      </c>
      <c r="V2781" s="16" t="s">
        <v>3008</v>
      </c>
      <c r="W2781" s="16" t="s">
        <v>3008</v>
      </c>
    </row>
    <row r="2782" spans="1:23" s="17" customFormat="1" hidden="1">
      <c r="A2782" s="16" t="s">
        <v>7274</v>
      </c>
      <c r="B2782" s="16" t="s">
        <v>7275</v>
      </c>
      <c r="C2782" s="16" t="s">
        <v>3008</v>
      </c>
      <c r="D2782" s="16" t="s">
        <v>3008</v>
      </c>
      <c r="E2782" s="16" t="s">
        <v>3008</v>
      </c>
      <c r="F2782" s="16" t="s">
        <v>3008</v>
      </c>
      <c r="G2782" s="16" t="s">
        <v>3008</v>
      </c>
      <c r="H2782" s="16" t="s">
        <v>3008</v>
      </c>
      <c r="I2782" s="16" t="s">
        <v>3008</v>
      </c>
      <c r="J2782" s="16" t="s">
        <v>3008</v>
      </c>
      <c r="K2782" s="16" t="s">
        <v>3008</v>
      </c>
      <c r="L2782" s="16" t="s">
        <v>3008</v>
      </c>
      <c r="M2782" s="16" t="s">
        <v>3008</v>
      </c>
      <c r="N2782" s="16" t="s">
        <v>3008</v>
      </c>
      <c r="O2782" s="16" t="s">
        <v>3008</v>
      </c>
      <c r="P2782" s="16" t="s">
        <v>3008</v>
      </c>
      <c r="Q2782" s="16" t="s">
        <v>3008</v>
      </c>
      <c r="R2782" s="16" t="s">
        <v>3008</v>
      </c>
      <c r="S2782" s="16" t="s">
        <v>3008</v>
      </c>
      <c r="T2782" s="16" t="s">
        <v>3008</v>
      </c>
      <c r="U2782" s="16" t="s">
        <v>3008</v>
      </c>
      <c r="V2782" s="16" t="s">
        <v>3008</v>
      </c>
      <c r="W2782" s="16" t="s">
        <v>3008</v>
      </c>
    </row>
    <row r="2783" spans="1:23" s="17" customFormat="1" hidden="1">
      <c r="A2783" s="16" t="s">
        <v>7276</v>
      </c>
      <c r="B2783" s="16" t="s">
        <v>7277</v>
      </c>
      <c r="C2783" s="16" t="s">
        <v>3008</v>
      </c>
      <c r="D2783" s="16" t="s">
        <v>3008</v>
      </c>
      <c r="E2783" s="16" t="s">
        <v>3008</v>
      </c>
      <c r="F2783" s="16" t="s">
        <v>3008</v>
      </c>
      <c r="G2783" s="16" t="s">
        <v>3008</v>
      </c>
      <c r="H2783" s="16" t="s">
        <v>3008</v>
      </c>
      <c r="I2783" s="16" t="s">
        <v>3008</v>
      </c>
      <c r="J2783" s="16" t="s">
        <v>3008</v>
      </c>
      <c r="K2783" s="16" t="s">
        <v>3008</v>
      </c>
      <c r="L2783" s="16" t="s">
        <v>3008</v>
      </c>
      <c r="M2783" s="16" t="s">
        <v>3008</v>
      </c>
      <c r="N2783" s="16" t="s">
        <v>3008</v>
      </c>
      <c r="O2783" s="16" t="s">
        <v>3008</v>
      </c>
      <c r="P2783" s="16" t="s">
        <v>3008</v>
      </c>
      <c r="Q2783" s="16" t="s">
        <v>3008</v>
      </c>
      <c r="R2783" s="16" t="s">
        <v>3008</v>
      </c>
      <c r="S2783" s="16" t="s">
        <v>3008</v>
      </c>
      <c r="T2783" s="16" t="s">
        <v>3008</v>
      </c>
      <c r="U2783" s="16" t="s">
        <v>3008</v>
      </c>
      <c r="V2783" s="16" t="s">
        <v>3008</v>
      </c>
      <c r="W2783" s="16" t="s">
        <v>3008</v>
      </c>
    </row>
    <row r="2784" spans="1:23" s="17" customFormat="1" hidden="1">
      <c r="A2784" s="16" t="s">
        <v>7278</v>
      </c>
      <c r="B2784" s="16" t="s">
        <v>7279</v>
      </c>
      <c r="C2784" s="16" t="s">
        <v>3008</v>
      </c>
      <c r="D2784" s="16" t="s">
        <v>3008</v>
      </c>
      <c r="E2784" s="16" t="s">
        <v>3008</v>
      </c>
      <c r="F2784" s="16" t="s">
        <v>3008</v>
      </c>
      <c r="G2784" s="16" t="s">
        <v>3008</v>
      </c>
      <c r="H2784" s="16" t="s">
        <v>3008</v>
      </c>
      <c r="I2784" s="16" t="s">
        <v>3008</v>
      </c>
      <c r="J2784" s="16" t="s">
        <v>3008</v>
      </c>
      <c r="K2784" s="16" t="s">
        <v>3008</v>
      </c>
      <c r="L2784" s="16" t="s">
        <v>3008</v>
      </c>
      <c r="M2784" s="16" t="s">
        <v>3008</v>
      </c>
      <c r="N2784" s="16" t="s">
        <v>3008</v>
      </c>
      <c r="O2784" s="16" t="s">
        <v>3008</v>
      </c>
      <c r="P2784" s="16" t="s">
        <v>3008</v>
      </c>
      <c r="Q2784" s="16" t="s">
        <v>3008</v>
      </c>
      <c r="R2784" s="16" t="s">
        <v>3008</v>
      </c>
      <c r="S2784" s="16" t="s">
        <v>3008</v>
      </c>
      <c r="T2784" s="16" t="s">
        <v>3008</v>
      </c>
      <c r="U2784" s="16" t="s">
        <v>3008</v>
      </c>
      <c r="V2784" s="16" t="s">
        <v>3008</v>
      </c>
      <c r="W2784" s="16" t="s">
        <v>3008</v>
      </c>
    </row>
    <row r="2785" spans="1:23" s="17" customFormat="1">
      <c r="A2785" s="16" t="s">
        <v>7280</v>
      </c>
      <c r="B2785" s="16" t="s">
        <v>7281</v>
      </c>
      <c r="C2785" s="16" t="s">
        <v>3008</v>
      </c>
      <c r="D2785" s="16" t="s">
        <v>3008</v>
      </c>
      <c r="E2785" s="16" t="s">
        <v>3008</v>
      </c>
      <c r="F2785" s="16" t="s">
        <v>3008</v>
      </c>
      <c r="G2785" s="16" t="s">
        <v>3008</v>
      </c>
      <c r="H2785" s="16" t="s">
        <v>3008</v>
      </c>
      <c r="I2785" s="16" t="s">
        <v>3008</v>
      </c>
      <c r="J2785" s="16" t="s">
        <v>3008</v>
      </c>
      <c r="K2785" s="16" t="s">
        <v>3008</v>
      </c>
      <c r="L2785" s="16" t="s">
        <v>3008</v>
      </c>
      <c r="M2785" s="16" t="s">
        <v>3008</v>
      </c>
      <c r="N2785" s="16" t="s">
        <v>3008</v>
      </c>
      <c r="O2785" s="16" t="s">
        <v>3008</v>
      </c>
      <c r="P2785" s="16" t="s">
        <v>3008</v>
      </c>
      <c r="Q2785" s="16" t="s">
        <v>3008</v>
      </c>
      <c r="R2785" s="16" t="s">
        <v>3008</v>
      </c>
      <c r="S2785" s="16" t="s">
        <v>3008</v>
      </c>
      <c r="T2785" s="16" t="s">
        <v>3008</v>
      </c>
      <c r="U2785" s="16" t="s">
        <v>3008</v>
      </c>
      <c r="V2785" s="16" t="s">
        <v>3008</v>
      </c>
      <c r="W2785" s="16" t="s">
        <v>3008</v>
      </c>
    </row>
    <row r="2786" spans="1:23" s="17" customFormat="1" hidden="1">
      <c r="A2786" s="16" t="s">
        <v>7282</v>
      </c>
      <c r="B2786" s="16" t="s">
        <v>7283</v>
      </c>
      <c r="C2786" s="16" t="s">
        <v>3008</v>
      </c>
      <c r="D2786" s="16" t="s">
        <v>3008</v>
      </c>
      <c r="E2786" s="16" t="s">
        <v>3008</v>
      </c>
      <c r="F2786" s="16" t="s">
        <v>3008</v>
      </c>
      <c r="G2786" s="16" t="s">
        <v>3008</v>
      </c>
      <c r="H2786" s="16" t="s">
        <v>3008</v>
      </c>
      <c r="I2786" s="16" t="s">
        <v>3008</v>
      </c>
      <c r="J2786" s="16" t="s">
        <v>3008</v>
      </c>
      <c r="K2786" s="16" t="s">
        <v>3008</v>
      </c>
      <c r="L2786" s="16" t="s">
        <v>3008</v>
      </c>
      <c r="M2786" s="16" t="s">
        <v>3008</v>
      </c>
      <c r="N2786" s="16" t="s">
        <v>3008</v>
      </c>
      <c r="O2786" s="16" t="s">
        <v>3008</v>
      </c>
      <c r="P2786" s="16" t="s">
        <v>3008</v>
      </c>
      <c r="Q2786" s="16" t="s">
        <v>3008</v>
      </c>
      <c r="R2786" s="16" t="s">
        <v>3008</v>
      </c>
      <c r="S2786" s="16" t="s">
        <v>3008</v>
      </c>
      <c r="T2786" s="16" t="s">
        <v>3008</v>
      </c>
      <c r="U2786" s="16" t="s">
        <v>3008</v>
      </c>
      <c r="V2786" s="16" t="s">
        <v>3008</v>
      </c>
      <c r="W2786" s="16" t="s">
        <v>3008</v>
      </c>
    </row>
    <row r="2787" spans="1:23" s="17" customFormat="1">
      <c r="A2787" s="16" t="s">
        <v>7284</v>
      </c>
      <c r="B2787" s="16" t="s">
        <v>7285</v>
      </c>
      <c r="C2787" s="16" t="s">
        <v>3008</v>
      </c>
      <c r="D2787" s="16" t="s">
        <v>3008</v>
      </c>
      <c r="E2787" s="16" t="s">
        <v>3008</v>
      </c>
      <c r="F2787" s="16" t="s">
        <v>3008</v>
      </c>
      <c r="G2787" s="16" t="s">
        <v>3008</v>
      </c>
      <c r="H2787" s="16" t="s">
        <v>3008</v>
      </c>
      <c r="I2787" s="16" t="s">
        <v>3008</v>
      </c>
      <c r="J2787" s="16" t="s">
        <v>3008</v>
      </c>
      <c r="K2787" s="16" t="s">
        <v>3008</v>
      </c>
      <c r="L2787" s="16" t="s">
        <v>3008</v>
      </c>
      <c r="M2787" s="16" t="s">
        <v>3008</v>
      </c>
      <c r="N2787" s="16" t="s">
        <v>3008</v>
      </c>
      <c r="O2787" s="16" t="s">
        <v>3008</v>
      </c>
      <c r="P2787" s="16" t="s">
        <v>3008</v>
      </c>
      <c r="Q2787" s="16" t="s">
        <v>3008</v>
      </c>
      <c r="R2787" s="16" t="s">
        <v>3008</v>
      </c>
      <c r="S2787" s="16" t="s">
        <v>3008</v>
      </c>
      <c r="T2787" s="16" t="s">
        <v>3008</v>
      </c>
      <c r="U2787" s="16" t="s">
        <v>3008</v>
      </c>
      <c r="V2787" s="16" t="s">
        <v>3008</v>
      </c>
      <c r="W2787" s="16" t="s">
        <v>3008</v>
      </c>
    </row>
    <row r="2788" spans="1:23" s="17" customFormat="1">
      <c r="A2788" s="16" t="s">
        <v>7286</v>
      </c>
      <c r="B2788" s="16" t="s">
        <v>7287</v>
      </c>
      <c r="C2788" s="16" t="s">
        <v>3008</v>
      </c>
      <c r="D2788" s="16" t="s">
        <v>3008</v>
      </c>
      <c r="E2788" s="16" t="s">
        <v>3008</v>
      </c>
      <c r="F2788" s="16" t="s">
        <v>3008</v>
      </c>
      <c r="G2788" s="16" t="s">
        <v>3008</v>
      </c>
      <c r="H2788" s="16" t="s">
        <v>3008</v>
      </c>
      <c r="I2788" s="16" t="s">
        <v>3008</v>
      </c>
      <c r="J2788" s="16" t="s">
        <v>3008</v>
      </c>
      <c r="K2788" s="16" t="s">
        <v>3008</v>
      </c>
      <c r="L2788" s="16" t="s">
        <v>3008</v>
      </c>
      <c r="M2788" s="16" t="s">
        <v>3008</v>
      </c>
      <c r="N2788" s="16" t="s">
        <v>3008</v>
      </c>
      <c r="O2788" s="16" t="s">
        <v>3008</v>
      </c>
      <c r="P2788" s="16" t="s">
        <v>3008</v>
      </c>
      <c r="Q2788" s="16" t="s">
        <v>3008</v>
      </c>
      <c r="R2788" s="16" t="s">
        <v>3008</v>
      </c>
      <c r="S2788" s="16" t="s">
        <v>3008</v>
      </c>
      <c r="T2788" s="16" t="s">
        <v>3008</v>
      </c>
      <c r="U2788" s="16" t="s">
        <v>3008</v>
      </c>
      <c r="V2788" s="16" t="s">
        <v>3008</v>
      </c>
      <c r="W2788" s="16" t="s">
        <v>3008</v>
      </c>
    </row>
    <row r="2789" spans="1:23" s="17" customFormat="1">
      <c r="A2789" s="16" t="s">
        <v>7288</v>
      </c>
      <c r="B2789" s="16" t="s">
        <v>7289</v>
      </c>
      <c r="C2789" s="16" t="s">
        <v>3008</v>
      </c>
      <c r="D2789" s="16" t="s">
        <v>3008</v>
      </c>
      <c r="E2789" s="16" t="s">
        <v>3008</v>
      </c>
      <c r="F2789" s="16" t="s">
        <v>3008</v>
      </c>
      <c r="G2789" s="16" t="s">
        <v>3008</v>
      </c>
      <c r="H2789" s="16" t="s">
        <v>3008</v>
      </c>
      <c r="I2789" s="16" t="s">
        <v>3008</v>
      </c>
      <c r="J2789" s="16" t="s">
        <v>3008</v>
      </c>
      <c r="K2789" s="16" t="s">
        <v>3008</v>
      </c>
      <c r="L2789" s="16" t="s">
        <v>3008</v>
      </c>
      <c r="M2789" s="16" t="s">
        <v>3008</v>
      </c>
      <c r="N2789" s="16" t="s">
        <v>3008</v>
      </c>
      <c r="O2789" s="16" t="s">
        <v>3008</v>
      </c>
      <c r="P2789" s="16" t="s">
        <v>3008</v>
      </c>
      <c r="Q2789" s="16" t="s">
        <v>3008</v>
      </c>
      <c r="R2789" s="16" t="s">
        <v>3008</v>
      </c>
      <c r="S2789" s="16" t="s">
        <v>3008</v>
      </c>
      <c r="T2789" s="16" t="s">
        <v>3008</v>
      </c>
      <c r="U2789" s="16" t="s">
        <v>3008</v>
      </c>
      <c r="V2789" s="16" t="s">
        <v>3008</v>
      </c>
      <c r="W2789" s="16" t="s">
        <v>3008</v>
      </c>
    </row>
    <row r="2790" spans="1:23" s="17" customFormat="1" hidden="1">
      <c r="A2790" s="16" t="s">
        <v>7290</v>
      </c>
      <c r="B2790" s="16" t="s">
        <v>7291</v>
      </c>
      <c r="C2790" s="16" t="s">
        <v>3008</v>
      </c>
      <c r="D2790" s="16" t="s">
        <v>3008</v>
      </c>
      <c r="E2790" s="16" t="s">
        <v>3008</v>
      </c>
      <c r="F2790" s="16" t="s">
        <v>3008</v>
      </c>
      <c r="G2790" s="16" t="s">
        <v>3008</v>
      </c>
      <c r="H2790" s="16" t="s">
        <v>3008</v>
      </c>
      <c r="I2790" s="16" t="s">
        <v>3008</v>
      </c>
      <c r="J2790" s="16" t="s">
        <v>3008</v>
      </c>
      <c r="K2790" s="16" t="s">
        <v>3008</v>
      </c>
      <c r="L2790" s="16" t="s">
        <v>3008</v>
      </c>
      <c r="M2790" s="16" t="s">
        <v>3008</v>
      </c>
      <c r="N2790" s="16" t="s">
        <v>3008</v>
      </c>
      <c r="O2790" s="16" t="s">
        <v>3008</v>
      </c>
      <c r="P2790" s="16" t="s">
        <v>3008</v>
      </c>
      <c r="Q2790" s="16" t="s">
        <v>3008</v>
      </c>
      <c r="R2790" s="16" t="s">
        <v>3008</v>
      </c>
      <c r="S2790" s="16" t="s">
        <v>3008</v>
      </c>
      <c r="T2790" s="16" t="s">
        <v>3008</v>
      </c>
      <c r="U2790" s="16" t="s">
        <v>3008</v>
      </c>
      <c r="V2790" s="16" t="s">
        <v>3008</v>
      </c>
      <c r="W2790" s="16" t="s">
        <v>3008</v>
      </c>
    </row>
    <row r="2791" spans="1:23" s="17" customFormat="1" hidden="1">
      <c r="A2791" s="16" t="s">
        <v>7292</v>
      </c>
      <c r="B2791" s="16" t="s">
        <v>7293</v>
      </c>
      <c r="C2791" s="16" t="s">
        <v>3008</v>
      </c>
      <c r="D2791" s="16" t="s">
        <v>3008</v>
      </c>
      <c r="E2791" s="16" t="s">
        <v>3008</v>
      </c>
      <c r="F2791" s="16" t="s">
        <v>3008</v>
      </c>
      <c r="G2791" s="16" t="s">
        <v>3008</v>
      </c>
      <c r="H2791" s="16" t="s">
        <v>3008</v>
      </c>
      <c r="I2791" s="16" t="s">
        <v>3008</v>
      </c>
      <c r="J2791" s="16" t="s">
        <v>3008</v>
      </c>
      <c r="K2791" s="16" t="s">
        <v>3008</v>
      </c>
      <c r="L2791" s="16" t="s">
        <v>3008</v>
      </c>
      <c r="M2791" s="16" t="s">
        <v>3008</v>
      </c>
      <c r="N2791" s="16" t="s">
        <v>3008</v>
      </c>
      <c r="O2791" s="16" t="s">
        <v>3008</v>
      </c>
      <c r="P2791" s="16" t="s">
        <v>3008</v>
      </c>
      <c r="Q2791" s="16" t="s">
        <v>3008</v>
      </c>
      <c r="R2791" s="16" t="s">
        <v>3008</v>
      </c>
      <c r="S2791" s="16" t="s">
        <v>3008</v>
      </c>
      <c r="T2791" s="16" t="s">
        <v>3008</v>
      </c>
      <c r="U2791" s="16" t="s">
        <v>3008</v>
      </c>
      <c r="V2791" s="16" t="s">
        <v>3008</v>
      </c>
      <c r="W2791" s="16" t="s">
        <v>3008</v>
      </c>
    </row>
    <row r="2792" spans="1:23" s="17" customFormat="1" hidden="1">
      <c r="A2792" s="16" t="s">
        <v>7294</v>
      </c>
      <c r="B2792" s="16" t="s">
        <v>7295</v>
      </c>
      <c r="C2792" s="16" t="s">
        <v>3008</v>
      </c>
      <c r="D2792" s="16" t="s">
        <v>3008</v>
      </c>
      <c r="E2792" s="16" t="s">
        <v>3008</v>
      </c>
      <c r="F2792" s="16" t="s">
        <v>3008</v>
      </c>
      <c r="G2792" s="16" t="s">
        <v>3008</v>
      </c>
      <c r="H2792" s="16" t="s">
        <v>3008</v>
      </c>
      <c r="I2792" s="16" t="s">
        <v>3008</v>
      </c>
      <c r="J2792" s="16" t="s">
        <v>3008</v>
      </c>
      <c r="K2792" s="16" t="s">
        <v>3008</v>
      </c>
      <c r="L2792" s="16" t="s">
        <v>3008</v>
      </c>
      <c r="M2792" s="16" t="s">
        <v>3008</v>
      </c>
      <c r="N2792" s="16" t="s">
        <v>3008</v>
      </c>
      <c r="O2792" s="16" t="s">
        <v>3008</v>
      </c>
      <c r="P2792" s="16" t="s">
        <v>3008</v>
      </c>
      <c r="Q2792" s="16" t="s">
        <v>3008</v>
      </c>
      <c r="R2792" s="16" t="s">
        <v>3008</v>
      </c>
      <c r="S2792" s="16" t="s">
        <v>3008</v>
      </c>
      <c r="T2792" s="16" t="s">
        <v>3008</v>
      </c>
      <c r="U2792" s="16" t="s">
        <v>3008</v>
      </c>
      <c r="V2792" s="16" t="s">
        <v>3008</v>
      </c>
      <c r="W2792" s="16" t="s">
        <v>3008</v>
      </c>
    </row>
    <row r="2793" spans="1:23" s="17" customFormat="1" hidden="1">
      <c r="A2793" s="16" t="s">
        <v>7296</v>
      </c>
      <c r="B2793" s="16" t="s">
        <v>7297</v>
      </c>
      <c r="C2793" s="16" t="s">
        <v>3008</v>
      </c>
      <c r="D2793" s="16" t="s">
        <v>3008</v>
      </c>
      <c r="E2793" s="16" t="s">
        <v>3008</v>
      </c>
      <c r="F2793" s="16" t="s">
        <v>3008</v>
      </c>
      <c r="G2793" s="16" t="s">
        <v>3008</v>
      </c>
      <c r="H2793" s="16" t="s">
        <v>3008</v>
      </c>
      <c r="I2793" s="16" t="s">
        <v>3008</v>
      </c>
      <c r="J2793" s="16" t="s">
        <v>3008</v>
      </c>
      <c r="K2793" s="16" t="s">
        <v>3008</v>
      </c>
      <c r="L2793" s="16" t="s">
        <v>3008</v>
      </c>
      <c r="M2793" s="16" t="s">
        <v>3008</v>
      </c>
      <c r="N2793" s="16" t="s">
        <v>3008</v>
      </c>
      <c r="O2793" s="16" t="s">
        <v>3008</v>
      </c>
      <c r="P2793" s="16" t="s">
        <v>3008</v>
      </c>
      <c r="Q2793" s="16" t="s">
        <v>3008</v>
      </c>
      <c r="R2793" s="16" t="s">
        <v>3008</v>
      </c>
      <c r="S2793" s="16" t="s">
        <v>3008</v>
      </c>
      <c r="T2793" s="16" t="s">
        <v>3008</v>
      </c>
      <c r="U2793" s="16" t="s">
        <v>3008</v>
      </c>
      <c r="V2793" s="16" t="s">
        <v>3008</v>
      </c>
      <c r="W2793" s="16" t="s">
        <v>3008</v>
      </c>
    </row>
    <row r="2794" spans="1:23" s="17" customFormat="1">
      <c r="A2794" s="16" t="s">
        <v>7298</v>
      </c>
      <c r="B2794" s="16" t="s">
        <v>7299</v>
      </c>
      <c r="C2794" s="16" t="s">
        <v>3008</v>
      </c>
      <c r="D2794" s="16" t="s">
        <v>3008</v>
      </c>
      <c r="E2794" s="16" t="s">
        <v>3008</v>
      </c>
      <c r="F2794" s="16" t="s">
        <v>3008</v>
      </c>
      <c r="G2794" s="16" t="s">
        <v>3008</v>
      </c>
      <c r="H2794" s="16" t="s">
        <v>3008</v>
      </c>
      <c r="I2794" s="16" t="s">
        <v>3008</v>
      </c>
      <c r="J2794" s="16" t="s">
        <v>3008</v>
      </c>
      <c r="K2794" s="16" t="s">
        <v>3008</v>
      </c>
      <c r="L2794" s="16" t="s">
        <v>3008</v>
      </c>
      <c r="M2794" s="16" t="s">
        <v>3008</v>
      </c>
      <c r="N2794" s="16" t="s">
        <v>3008</v>
      </c>
      <c r="O2794" s="16" t="s">
        <v>3008</v>
      </c>
      <c r="P2794" s="16" t="s">
        <v>3008</v>
      </c>
      <c r="Q2794" s="16" t="s">
        <v>3008</v>
      </c>
      <c r="R2794" s="16" t="s">
        <v>3008</v>
      </c>
      <c r="S2794" s="16" t="s">
        <v>3008</v>
      </c>
      <c r="T2794" s="16" t="s">
        <v>3008</v>
      </c>
      <c r="U2794" s="16" t="s">
        <v>3008</v>
      </c>
      <c r="V2794" s="16" t="s">
        <v>3008</v>
      </c>
      <c r="W2794" s="16" t="s">
        <v>3008</v>
      </c>
    </row>
    <row r="2795" spans="1:23" s="17" customFormat="1">
      <c r="A2795" s="16" t="s">
        <v>7300</v>
      </c>
      <c r="B2795" s="16" t="s">
        <v>7301</v>
      </c>
      <c r="C2795" s="16" t="s">
        <v>3008</v>
      </c>
      <c r="D2795" s="16" t="s">
        <v>3008</v>
      </c>
      <c r="E2795" s="16" t="s">
        <v>3008</v>
      </c>
      <c r="F2795" s="16" t="s">
        <v>3008</v>
      </c>
      <c r="G2795" s="16" t="s">
        <v>3008</v>
      </c>
      <c r="H2795" s="16" t="s">
        <v>3008</v>
      </c>
      <c r="I2795" s="16" t="s">
        <v>3008</v>
      </c>
      <c r="J2795" s="16" t="s">
        <v>3008</v>
      </c>
      <c r="K2795" s="16" t="s">
        <v>3008</v>
      </c>
      <c r="L2795" s="16" t="s">
        <v>3008</v>
      </c>
      <c r="M2795" s="16" t="s">
        <v>3008</v>
      </c>
      <c r="N2795" s="16" t="s">
        <v>3008</v>
      </c>
      <c r="O2795" s="16" t="s">
        <v>3008</v>
      </c>
      <c r="P2795" s="16" t="s">
        <v>3008</v>
      </c>
      <c r="Q2795" s="16" t="s">
        <v>3008</v>
      </c>
      <c r="R2795" s="16" t="s">
        <v>3008</v>
      </c>
      <c r="S2795" s="16" t="s">
        <v>3008</v>
      </c>
      <c r="T2795" s="16" t="s">
        <v>3008</v>
      </c>
      <c r="U2795" s="16" t="s">
        <v>3008</v>
      </c>
      <c r="V2795" s="16" t="s">
        <v>3008</v>
      </c>
      <c r="W2795" s="16" t="s">
        <v>3008</v>
      </c>
    </row>
    <row r="2796" spans="1:23" s="17" customFormat="1" hidden="1">
      <c r="A2796" s="16" t="s">
        <v>7302</v>
      </c>
      <c r="B2796" s="16" t="s">
        <v>7303</v>
      </c>
      <c r="C2796" s="16" t="s">
        <v>3008</v>
      </c>
      <c r="D2796" s="16" t="s">
        <v>3008</v>
      </c>
      <c r="E2796" s="16" t="s">
        <v>3008</v>
      </c>
      <c r="F2796" s="16" t="s">
        <v>3008</v>
      </c>
      <c r="G2796" s="16" t="s">
        <v>3008</v>
      </c>
      <c r="H2796" s="16" t="s">
        <v>3008</v>
      </c>
      <c r="I2796" s="16" t="s">
        <v>3008</v>
      </c>
      <c r="J2796" s="16" t="s">
        <v>3008</v>
      </c>
      <c r="K2796" s="16" t="s">
        <v>3008</v>
      </c>
      <c r="L2796" s="16" t="s">
        <v>3008</v>
      </c>
      <c r="M2796" s="16" t="s">
        <v>3008</v>
      </c>
      <c r="N2796" s="16" t="s">
        <v>3008</v>
      </c>
      <c r="O2796" s="16" t="s">
        <v>3008</v>
      </c>
      <c r="P2796" s="16" t="s">
        <v>3008</v>
      </c>
      <c r="Q2796" s="16" t="s">
        <v>3008</v>
      </c>
      <c r="R2796" s="16" t="s">
        <v>3008</v>
      </c>
      <c r="S2796" s="16" t="s">
        <v>3008</v>
      </c>
      <c r="T2796" s="16" t="s">
        <v>3008</v>
      </c>
      <c r="U2796" s="16" t="s">
        <v>3008</v>
      </c>
      <c r="V2796" s="16" t="s">
        <v>3008</v>
      </c>
      <c r="W2796" s="16" t="s">
        <v>3008</v>
      </c>
    </row>
    <row r="2797" spans="1:23" s="17" customFormat="1" hidden="1">
      <c r="A2797" s="16" t="s">
        <v>7304</v>
      </c>
      <c r="B2797" s="16" t="s">
        <v>7305</v>
      </c>
      <c r="C2797" s="16" t="s">
        <v>3008</v>
      </c>
      <c r="D2797" s="16" t="s">
        <v>3008</v>
      </c>
      <c r="E2797" s="16" t="s">
        <v>3008</v>
      </c>
      <c r="F2797" s="16" t="s">
        <v>3008</v>
      </c>
      <c r="G2797" s="16" t="s">
        <v>3008</v>
      </c>
      <c r="H2797" s="16" t="s">
        <v>3008</v>
      </c>
      <c r="I2797" s="16" t="s">
        <v>3008</v>
      </c>
      <c r="J2797" s="16" t="s">
        <v>3008</v>
      </c>
      <c r="K2797" s="16" t="s">
        <v>3008</v>
      </c>
      <c r="L2797" s="16" t="s">
        <v>3008</v>
      </c>
      <c r="M2797" s="16" t="s">
        <v>3008</v>
      </c>
      <c r="N2797" s="16" t="s">
        <v>3008</v>
      </c>
      <c r="O2797" s="16" t="s">
        <v>3008</v>
      </c>
      <c r="P2797" s="16" t="s">
        <v>3008</v>
      </c>
      <c r="Q2797" s="16" t="s">
        <v>3008</v>
      </c>
      <c r="R2797" s="16" t="s">
        <v>3008</v>
      </c>
      <c r="S2797" s="16" t="s">
        <v>3008</v>
      </c>
      <c r="T2797" s="16" t="s">
        <v>3008</v>
      </c>
      <c r="U2797" s="16" t="s">
        <v>3008</v>
      </c>
      <c r="V2797" s="16" t="s">
        <v>3008</v>
      </c>
      <c r="W2797" s="16" t="s">
        <v>3008</v>
      </c>
    </row>
    <row r="2798" spans="1:23" s="17" customFormat="1" hidden="1">
      <c r="A2798" s="16" t="s">
        <v>7306</v>
      </c>
      <c r="B2798" s="16" t="s">
        <v>7307</v>
      </c>
      <c r="C2798" s="16" t="s">
        <v>3008</v>
      </c>
      <c r="D2798" s="16" t="s">
        <v>3008</v>
      </c>
      <c r="E2798" s="16" t="s">
        <v>3008</v>
      </c>
      <c r="F2798" s="16" t="s">
        <v>3008</v>
      </c>
      <c r="G2798" s="16" t="s">
        <v>3008</v>
      </c>
      <c r="H2798" s="16" t="s">
        <v>3008</v>
      </c>
      <c r="I2798" s="16" t="s">
        <v>3008</v>
      </c>
      <c r="J2798" s="16" t="s">
        <v>3008</v>
      </c>
      <c r="K2798" s="16" t="s">
        <v>3008</v>
      </c>
      <c r="L2798" s="16" t="s">
        <v>3008</v>
      </c>
      <c r="M2798" s="16" t="s">
        <v>3008</v>
      </c>
      <c r="N2798" s="16" t="s">
        <v>3008</v>
      </c>
      <c r="O2798" s="16" t="s">
        <v>3008</v>
      </c>
      <c r="P2798" s="16" t="s">
        <v>3008</v>
      </c>
      <c r="Q2798" s="16" t="s">
        <v>3008</v>
      </c>
      <c r="R2798" s="16" t="s">
        <v>3008</v>
      </c>
      <c r="S2798" s="16" t="s">
        <v>3008</v>
      </c>
      <c r="T2798" s="16" t="s">
        <v>3008</v>
      </c>
      <c r="U2798" s="16" t="s">
        <v>3008</v>
      </c>
      <c r="V2798" s="16" t="s">
        <v>3008</v>
      </c>
      <c r="W2798" s="16" t="s">
        <v>3008</v>
      </c>
    </row>
    <row r="2799" spans="1:23" s="17" customFormat="1" hidden="1">
      <c r="A2799" s="16" t="s">
        <v>7308</v>
      </c>
      <c r="B2799" s="16" t="s">
        <v>7309</v>
      </c>
      <c r="C2799" s="16" t="s">
        <v>3008</v>
      </c>
      <c r="D2799" s="16" t="s">
        <v>3008</v>
      </c>
      <c r="E2799" s="16" t="s">
        <v>3008</v>
      </c>
      <c r="F2799" s="16" t="s">
        <v>3008</v>
      </c>
      <c r="G2799" s="16" t="s">
        <v>3008</v>
      </c>
      <c r="H2799" s="16" t="s">
        <v>3008</v>
      </c>
      <c r="I2799" s="16" t="s">
        <v>3008</v>
      </c>
      <c r="J2799" s="16" t="s">
        <v>3008</v>
      </c>
      <c r="K2799" s="16" t="s">
        <v>3008</v>
      </c>
      <c r="L2799" s="16" t="s">
        <v>3008</v>
      </c>
      <c r="M2799" s="16" t="s">
        <v>3008</v>
      </c>
      <c r="N2799" s="16" t="s">
        <v>3008</v>
      </c>
      <c r="O2799" s="16" t="s">
        <v>3008</v>
      </c>
      <c r="P2799" s="16" t="s">
        <v>3008</v>
      </c>
      <c r="Q2799" s="16" t="s">
        <v>3008</v>
      </c>
      <c r="R2799" s="16" t="s">
        <v>3008</v>
      </c>
      <c r="S2799" s="16" t="s">
        <v>3008</v>
      </c>
      <c r="T2799" s="16" t="s">
        <v>3008</v>
      </c>
      <c r="U2799" s="16" t="s">
        <v>3008</v>
      </c>
      <c r="V2799" s="16" t="s">
        <v>3008</v>
      </c>
      <c r="W2799" s="16" t="s">
        <v>3008</v>
      </c>
    </row>
    <row r="2800" spans="1:23" s="17" customFormat="1" hidden="1">
      <c r="A2800" s="16" t="s">
        <v>7310</v>
      </c>
      <c r="B2800" s="16" t="s">
        <v>7311</v>
      </c>
      <c r="C2800" s="16" t="s">
        <v>3008</v>
      </c>
      <c r="D2800" s="16" t="s">
        <v>3008</v>
      </c>
      <c r="E2800" s="16" t="s">
        <v>3008</v>
      </c>
      <c r="F2800" s="16" t="s">
        <v>3008</v>
      </c>
      <c r="G2800" s="16" t="s">
        <v>3008</v>
      </c>
      <c r="H2800" s="16" t="s">
        <v>3008</v>
      </c>
      <c r="I2800" s="16" t="s">
        <v>3008</v>
      </c>
      <c r="J2800" s="16" t="s">
        <v>3008</v>
      </c>
      <c r="K2800" s="16" t="s">
        <v>3008</v>
      </c>
      <c r="L2800" s="16" t="s">
        <v>3008</v>
      </c>
      <c r="M2800" s="16" t="s">
        <v>3008</v>
      </c>
      <c r="N2800" s="16" t="s">
        <v>3008</v>
      </c>
      <c r="O2800" s="16" t="s">
        <v>3008</v>
      </c>
      <c r="P2800" s="16" t="s">
        <v>3008</v>
      </c>
      <c r="Q2800" s="16" t="s">
        <v>3008</v>
      </c>
      <c r="R2800" s="16" t="s">
        <v>3008</v>
      </c>
      <c r="S2800" s="16" t="s">
        <v>3008</v>
      </c>
      <c r="T2800" s="16" t="s">
        <v>3008</v>
      </c>
      <c r="U2800" s="16" t="s">
        <v>3008</v>
      </c>
      <c r="V2800" s="16" t="s">
        <v>3008</v>
      </c>
      <c r="W2800" s="16" t="s">
        <v>3008</v>
      </c>
    </row>
    <row r="2801" spans="1:23" s="17" customFormat="1">
      <c r="A2801" s="16" t="s">
        <v>7312</v>
      </c>
      <c r="B2801" s="16" t="s">
        <v>7313</v>
      </c>
      <c r="C2801" s="16" t="s">
        <v>3008</v>
      </c>
      <c r="D2801" s="16" t="s">
        <v>3008</v>
      </c>
      <c r="E2801" s="16" t="s">
        <v>3008</v>
      </c>
      <c r="F2801" s="16" t="s">
        <v>3008</v>
      </c>
      <c r="G2801" s="16" t="s">
        <v>3008</v>
      </c>
      <c r="H2801" s="16" t="s">
        <v>3008</v>
      </c>
      <c r="I2801" s="16" t="s">
        <v>3008</v>
      </c>
      <c r="J2801" s="16" t="s">
        <v>3008</v>
      </c>
      <c r="K2801" s="16" t="s">
        <v>3008</v>
      </c>
      <c r="L2801" s="16" t="s">
        <v>3008</v>
      </c>
      <c r="M2801" s="16" t="s">
        <v>3008</v>
      </c>
      <c r="N2801" s="16" t="s">
        <v>3008</v>
      </c>
      <c r="O2801" s="16" t="s">
        <v>3008</v>
      </c>
      <c r="P2801" s="16" t="s">
        <v>3008</v>
      </c>
      <c r="Q2801" s="16" t="s">
        <v>3008</v>
      </c>
      <c r="R2801" s="16" t="s">
        <v>3008</v>
      </c>
      <c r="S2801" s="16" t="s">
        <v>3008</v>
      </c>
      <c r="T2801" s="16" t="s">
        <v>3008</v>
      </c>
      <c r="U2801" s="16" t="s">
        <v>3008</v>
      </c>
      <c r="V2801" s="16" t="s">
        <v>3008</v>
      </c>
      <c r="W2801" s="16" t="s">
        <v>3008</v>
      </c>
    </row>
    <row r="2802" spans="1:23" s="17" customFormat="1" hidden="1">
      <c r="A2802" s="16" t="s">
        <v>7314</v>
      </c>
      <c r="B2802" s="16" t="s">
        <v>7315</v>
      </c>
      <c r="C2802" s="16" t="s">
        <v>3008</v>
      </c>
      <c r="D2802" s="16" t="s">
        <v>3008</v>
      </c>
      <c r="E2802" s="16" t="s">
        <v>3008</v>
      </c>
      <c r="F2802" s="16" t="s">
        <v>3008</v>
      </c>
      <c r="G2802" s="16" t="s">
        <v>3008</v>
      </c>
      <c r="H2802" s="16" t="s">
        <v>3008</v>
      </c>
      <c r="I2802" s="16" t="s">
        <v>3008</v>
      </c>
      <c r="J2802" s="16" t="s">
        <v>3008</v>
      </c>
      <c r="K2802" s="16" t="s">
        <v>3008</v>
      </c>
      <c r="L2802" s="16" t="s">
        <v>3008</v>
      </c>
      <c r="M2802" s="16" t="s">
        <v>3008</v>
      </c>
      <c r="N2802" s="16" t="s">
        <v>3008</v>
      </c>
      <c r="O2802" s="16" t="s">
        <v>3008</v>
      </c>
      <c r="P2802" s="16" t="s">
        <v>3008</v>
      </c>
      <c r="Q2802" s="16" t="s">
        <v>3008</v>
      </c>
      <c r="R2802" s="16" t="s">
        <v>3008</v>
      </c>
      <c r="S2802" s="16" t="s">
        <v>3008</v>
      </c>
      <c r="T2802" s="16" t="s">
        <v>3008</v>
      </c>
      <c r="U2802" s="16" t="s">
        <v>3008</v>
      </c>
      <c r="V2802" s="16" t="s">
        <v>3008</v>
      </c>
      <c r="W2802" s="16" t="s">
        <v>3008</v>
      </c>
    </row>
    <row r="2803" spans="1:23" s="17" customFormat="1" hidden="1">
      <c r="A2803" s="16" t="s">
        <v>7316</v>
      </c>
      <c r="B2803" s="16" t="s">
        <v>7317</v>
      </c>
      <c r="C2803" s="16" t="s">
        <v>3008</v>
      </c>
      <c r="D2803" s="16" t="s">
        <v>3008</v>
      </c>
      <c r="E2803" s="16" t="s">
        <v>3008</v>
      </c>
      <c r="F2803" s="16" t="s">
        <v>3008</v>
      </c>
      <c r="G2803" s="16" t="s">
        <v>3008</v>
      </c>
      <c r="H2803" s="16" t="s">
        <v>3008</v>
      </c>
      <c r="I2803" s="16" t="s">
        <v>3008</v>
      </c>
      <c r="J2803" s="16" t="s">
        <v>3008</v>
      </c>
      <c r="K2803" s="16" t="s">
        <v>3008</v>
      </c>
      <c r="L2803" s="16" t="s">
        <v>3008</v>
      </c>
      <c r="M2803" s="16" t="s">
        <v>3008</v>
      </c>
      <c r="N2803" s="16" t="s">
        <v>3008</v>
      </c>
      <c r="O2803" s="16" t="s">
        <v>3008</v>
      </c>
      <c r="P2803" s="16" t="s">
        <v>3008</v>
      </c>
      <c r="Q2803" s="16" t="s">
        <v>3008</v>
      </c>
      <c r="R2803" s="16" t="s">
        <v>3008</v>
      </c>
      <c r="S2803" s="16" t="s">
        <v>3008</v>
      </c>
      <c r="T2803" s="16" t="s">
        <v>3008</v>
      </c>
      <c r="U2803" s="16" t="s">
        <v>3008</v>
      </c>
      <c r="V2803" s="16" t="s">
        <v>3008</v>
      </c>
      <c r="W2803" s="16" t="s">
        <v>3008</v>
      </c>
    </row>
    <row r="2804" spans="1:23" s="17" customFormat="1" hidden="1">
      <c r="A2804" s="16" t="s">
        <v>7318</v>
      </c>
      <c r="B2804" s="16" t="s">
        <v>7319</v>
      </c>
      <c r="C2804" s="16" t="s">
        <v>3008</v>
      </c>
      <c r="D2804" s="16" t="s">
        <v>3008</v>
      </c>
      <c r="E2804" s="16" t="s">
        <v>3008</v>
      </c>
      <c r="F2804" s="16" t="s">
        <v>3008</v>
      </c>
      <c r="G2804" s="16" t="s">
        <v>3008</v>
      </c>
      <c r="H2804" s="16" t="s">
        <v>3008</v>
      </c>
      <c r="I2804" s="16" t="s">
        <v>3008</v>
      </c>
      <c r="J2804" s="16" t="s">
        <v>3008</v>
      </c>
      <c r="K2804" s="16" t="s">
        <v>3008</v>
      </c>
      <c r="L2804" s="16" t="s">
        <v>3008</v>
      </c>
      <c r="M2804" s="16" t="s">
        <v>3008</v>
      </c>
      <c r="N2804" s="16" t="s">
        <v>3008</v>
      </c>
      <c r="O2804" s="16" t="s">
        <v>3008</v>
      </c>
      <c r="P2804" s="16" t="s">
        <v>3008</v>
      </c>
      <c r="Q2804" s="16" t="s">
        <v>3008</v>
      </c>
      <c r="R2804" s="16" t="s">
        <v>3008</v>
      </c>
      <c r="S2804" s="16" t="s">
        <v>3008</v>
      </c>
      <c r="T2804" s="16" t="s">
        <v>3008</v>
      </c>
      <c r="U2804" s="16" t="s">
        <v>3008</v>
      </c>
      <c r="V2804" s="16" t="s">
        <v>3008</v>
      </c>
      <c r="W2804" s="16" t="s">
        <v>3008</v>
      </c>
    </row>
    <row r="2805" spans="1:23" s="17" customFormat="1">
      <c r="A2805" s="16" t="s">
        <v>7320</v>
      </c>
      <c r="B2805" s="16" t="s">
        <v>7321</v>
      </c>
      <c r="C2805" s="16" t="s">
        <v>3008</v>
      </c>
      <c r="D2805" s="16" t="s">
        <v>3008</v>
      </c>
      <c r="E2805" s="16" t="s">
        <v>3008</v>
      </c>
      <c r="F2805" s="16" t="s">
        <v>3008</v>
      </c>
      <c r="G2805" s="16" t="s">
        <v>3008</v>
      </c>
      <c r="H2805" s="16" t="s">
        <v>3008</v>
      </c>
      <c r="I2805" s="16" t="s">
        <v>3008</v>
      </c>
      <c r="J2805" s="16" t="s">
        <v>3008</v>
      </c>
      <c r="K2805" s="16" t="s">
        <v>3008</v>
      </c>
      <c r="L2805" s="16" t="s">
        <v>3008</v>
      </c>
      <c r="M2805" s="16" t="s">
        <v>3008</v>
      </c>
      <c r="N2805" s="16" t="s">
        <v>3008</v>
      </c>
      <c r="O2805" s="16" t="s">
        <v>3008</v>
      </c>
      <c r="P2805" s="16" t="s">
        <v>3008</v>
      </c>
      <c r="Q2805" s="16" t="s">
        <v>3008</v>
      </c>
      <c r="R2805" s="16" t="s">
        <v>3008</v>
      </c>
      <c r="S2805" s="16" t="s">
        <v>3008</v>
      </c>
      <c r="T2805" s="16" t="s">
        <v>3008</v>
      </c>
      <c r="U2805" s="16" t="s">
        <v>3008</v>
      </c>
      <c r="V2805" s="16" t="s">
        <v>3008</v>
      </c>
      <c r="W2805" s="16" t="s">
        <v>3008</v>
      </c>
    </row>
    <row r="2806" spans="1:23" s="17" customFormat="1" hidden="1">
      <c r="A2806" s="16" t="s">
        <v>7322</v>
      </c>
      <c r="B2806" s="16" t="s">
        <v>7323</v>
      </c>
      <c r="C2806" s="16" t="s">
        <v>3008</v>
      </c>
      <c r="D2806" s="16" t="s">
        <v>3008</v>
      </c>
      <c r="E2806" s="16" t="s">
        <v>3008</v>
      </c>
      <c r="F2806" s="16" t="s">
        <v>3008</v>
      </c>
      <c r="G2806" s="16" t="s">
        <v>3008</v>
      </c>
      <c r="H2806" s="16" t="s">
        <v>3008</v>
      </c>
      <c r="I2806" s="16" t="s">
        <v>3008</v>
      </c>
      <c r="J2806" s="16" t="s">
        <v>3008</v>
      </c>
      <c r="K2806" s="16" t="s">
        <v>3008</v>
      </c>
      <c r="L2806" s="16" t="s">
        <v>3008</v>
      </c>
      <c r="M2806" s="16" t="s">
        <v>3008</v>
      </c>
      <c r="N2806" s="16" t="s">
        <v>3008</v>
      </c>
      <c r="O2806" s="16" t="s">
        <v>3008</v>
      </c>
      <c r="P2806" s="16" t="s">
        <v>3008</v>
      </c>
      <c r="Q2806" s="16" t="s">
        <v>3008</v>
      </c>
      <c r="R2806" s="16" t="s">
        <v>3008</v>
      </c>
      <c r="S2806" s="16" t="s">
        <v>3008</v>
      </c>
      <c r="T2806" s="16" t="s">
        <v>3008</v>
      </c>
      <c r="U2806" s="16" t="s">
        <v>3008</v>
      </c>
      <c r="V2806" s="16" t="s">
        <v>3008</v>
      </c>
      <c r="W2806" s="16" t="s">
        <v>3008</v>
      </c>
    </row>
    <row r="2807" spans="1:23" s="17" customFormat="1" hidden="1">
      <c r="A2807" s="16" t="s">
        <v>7324</v>
      </c>
      <c r="B2807" s="16" t="s">
        <v>7325</v>
      </c>
      <c r="C2807" s="16" t="s">
        <v>3008</v>
      </c>
      <c r="D2807" s="16" t="s">
        <v>3008</v>
      </c>
      <c r="E2807" s="16" t="s">
        <v>3008</v>
      </c>
      <c r="F2807" s="16" t="s">
        <v>3008</v>
      </c>
      <c r="G2807" s="16" t="s">
        <v>3008</v>
      </c>
      <c r="H2807" s="16" t="s">
        <v>3008</v>
      </c>
      <c r="I2807" s="16" t="s">
        <v>3008</v>
      </c>
      <c r="J2807" s="16" t="s">
        <v>3008</v>
      </c>
      <c r="K2807" s="16" t="s">
        <v>3008</v>
      </c>
      <c r="L2807" s="16" t="s">
        <v>3008</v>
      </c>
      <c r="M2807" s="16" t="s">
        <v>3008</v>
      </c>
      <c r="N2807" s="16" t="s">
        <v>3008</v>
      </c>
      <c r="O2807" s="16" t="s">
        <v>3008</v>
      </c>
      <c r="P2807" s="16" t="s">
        <v>3008</v>
      </c>
      <c r="Q2807" s="16" t="s">
        <v>3008</v>
      </c>
      <c r="R2807" s="16" t="s">
        <v>3008</v>
      </c>
      <c r="S2807" s="16" t="s">
        <v>3008</v>
      </c>
      <c r="T2807" s="16" t="s">
        <v>3008</v>
      </c>
      <c r="U2807" s="16" t="s">
        <v>3008</v>
      </c>
      <c r="V2807" s="16" t="s">
        <v>3008</v>
      </c>
      <c r="W2807" s="16" t="s">
        <v>3008</v>
      </c>
    </row>
    <row r="2808" spans="1:23" s="17" customFormat="1" hidden="1">
      <c r="A2808" s="16" t="s">
        <v>7326</v>
      </c>
      <c r="B2808" s="16" t="s">
        <v>7327</v>
      </c>
      <c r="C2808" s="16" t="s">
        <v>3008</v>
      </c>
      <c r="D2808" s="16" t="s">
        <v>3008</v>
      </c>
      <c r="E2808" s="16" t="s">
        <v>3008</v>
      </c>
      <c r="F2808" s="16" t="s">
        <v>3008</v>
      </c>
      <c r="G2808" s="16" t="s">
        <v>3008</v>
      </c>
      <c r="H2808" s="16" t="s">
        <v>3008</v>
      </c>
      <c r="I2808" s="16" t="s">
        <v>3008</v>
      </c>
      <c r="J2808" s="16" t="s">
        <v>3008</v>
      </c>
      <c r="K2808" s="16" t="s">
        <v>3008</v>
      </c>
      <c r="L2808" s="16" t="s">
        <v>3008</v>
      </c>
      <c r="M2808" s="16" t="s">
        <v>3008</v>
      </c>
      <c r="N2808" s="16" t="s">
        <v>3008</v>
      </c>
      <c r="O2808" s="16" t="s">
        <v>3008</v>
      </c>
      <c r="P2808" s="16" t="s">
        <v>3008</v>
      </c>
      <c r="Q2808" s="16" t="s">
        <v>3008</v>
      </c>
      <c r="R2808" s="16" t="s">
        <v>3008</v>
      </c>
      <c r="S2808" s="16" t="s">
        <v>3008</v>
      </c>
      <c r="T2808" s="16" t="s">
        <v>3008</v>
      </c>
      <c r="U2808" s="16" t="s">
        <v>3008</v>
      </c>
      <c r="V2808" s="16" t="s">
        <v>3008</v>
      </c>
      <c r="W2808" s="16" t="s">
        <v>3008</v>
      </c>
    </row>
    <row r="2809" spans="1:23" s="17" customFormat="1" hidden="1">
      <c r="A2809" s="16" t="s">
        <v>7328</v>
      </c>
      <c r="B2809" s="16" t="s">
        <v>7329</v>
      </c>
      <c r="C2809" s="16" t="s">
        <v>3008</v>
      </c>
      <c r="D2809" s="16" t="s">
        <v>3008</v>
      </c>
      <c r="E2809" s="16" t="s">
        <v>3008</v>
      </c>
      <c r="F2809" s="16" t="s">
        <v>3008</v>
      </c>
      <c r="G2809" s="16" t="s">
        <v>3008</v>
      </c>
      <c r="H2809" s="16" t="s">
        <v>3008</v>
      </c>
      <c r="I2809" s="16" t="s">
        <v>3008</v>
      </c>
      <c r="J2809" s="16" t="s">
        <v>3008</v>
      </c>
      <c r="K2809" s="16" t="s">
        <v>3008</v>
      </c>
      <c r="L2809" s="16" t="s">
        <v>3008</v>
      </c>
      <c r="M2809" s="16" t="s">
        <v>3008</v>
      </c>
      <c r="N2809" s="16" t="s">
        <v>3008</v>
      </c>
      <c r="O2809" s="16" t="s">
        <v>3008</v>
      </c>
      <c r="P2809" s="16" t="s">
        <v>3008</v>
      </c>
      <c r="Q2809" s="16" t="s">
        <v>3008</v>
      </c>
      <c r="R2809" s="16" t="s">
        <v>3008</v>
      </c>
      <c r="S2809" s="16" t="s">
        <v>3008</v>
      </c>
      <c r="T2809" s="16" t="s">
        <v>3008</v>
      </c>
      <c r="U2809" s="16" t="s">
        <v>3008</v>
      </c>
      <c r="V2809" s="16" t="s">
        <v>3008</v>
      </c>
      <c r="W2809" s="16" t="s">
        <v>3008</v>
      </c>
    </row>
    <row r="2810" spans="1:23" s="17" customFormat="1">
      <c r="A2810" s="16" t="s">
        <v>7330</v>
      </c>
      <c r="B2810" s="16" t="s">
        <v>7331</v>
      </c>
      <c r="C2810" s="16" t="s">
        <v>3008</v>
      </c>
      <c r="D2810" s="16" t="s">
        <v>3008</v>
      </c>
      <c r="E2810" s="16" t="s">
        <v>3008</v>
      </c>
      <c r="F2810" s="16" t="s">
        <v>3008</v>
      </c>
      <c r="G2810" s="16" t="s">
        <v>3008</v>
      </c>
      <c r="H2810" s="16" t="s">
        <v>3008</v>
      </c>
      <c r="I2810" s="16" t="s">
        <v>3008</v>
      </c>
      <c r="J2810" s="16" t="s">
        <v>3008</v>
      </c>
      <c r="K2810" s="16" t="s">
        <v>3008</v>
      </c>
      <c r="L2810" s="16" t="s">
        <v>3008</v>
      </c>
      <c r="M2810" s="16" t="s">
        <v>3008</v>
      </c>
      <c r="N2810" s="16" t="s">
        <v>3008</v>
      </c>
      <c r="O2810" s="16" t="s">
        <v>3008</v>
      </c>
      <c r="P2810" s="16" t="s">
        <v>3008</v>
      </c>
      <c r="Q2810" s="16" t="s">
        <v>3008</v>
      </c>
      <c r="R2810" s="16" t="s">
        <v>3008</v>
      </c>
      <c r="S2810" s="16" t="s">
        <v>3008</v>
      </c>
      <c r="T2810" s="16" t="s">
        <v>3008</v>
      </c>
      <c r="U2810" s="16" t="s">
        <v>3008</v>
      </c>
      <c r="V2810" s="16" t="s">
        <v>3008</v>
      </c>
      <c r="W2810" s="16" t="s">
        <v>3008</v>
      </c>
    </row>
    <row r="2811" spans="1:23" s="17" customFormat="1">
      <c r="A2811" s="16" t="s">
        <v>7332</v>
      </c>
      <c r="B2811" s="16" t="s">
        <v>7333</v>
      </c>
      <c r="C2811" s="16" t="s">
        <v>3008</v>
      </c>
      <c r="D2811" s="16" t="s">
        <v>3008</v>
      </c>
      <c r="E2811" s="16" t="s">
        <v>3008</v>
      </c>
      <c r="F2811" s="16" t="s">
        <v>3008</v>
      </c>
      <c r="G2811" s="16" t="s">
        <v>3008</v>
      </c>
      <c r="H2811" s="16" t="s">
        <v>3008</v>
      </c>
      <c r="I2811" s="16" t="s">
        <v>3008</v>
      </c>
      <c r="J2811" s="16" t="s">
        <v>3008</v>
      </c>
      <c r="K2811" s="16" t="s">
        <v>3008</v>
      </c>
      <c r="L2811" s="16" t="s">
        <v>3008</v>
      </c>
      <c r="M2811" s="16" t="s">
        <v>3008</v>
      </c>
      <c r="N2811" s="16" t="s">
        <v>3008</v>
      </c>
      <c r="O2811" s="16" t="s">
        <v>3008</v>
      </c>
      <c r="P2811" s="16" t="s">
        <v>3008</v>
      </c>
      <c r="Q2811" s="16" t="s">
        <v>3008</v>
      </c>
      <c r="R2811" s="16" t="s">
        <v>3008</v>
      </c>
      <c r="S2811" s="16" t="s">
        <v>3008</v>
      </c>
      <c r="T2811" s="16" t="s">
        <v>3008</v>
      </c>
      <c r="U2811" s="16" t="s">
        <v>3008</v>
      </c>
      <c r="V2811" s="16" t="s">
        <v>3008</v>
      </c>
      <c r="W2811" s="16" t="s">
        <v>3008</v>
      </c>
    </row>
    <row r="2812" spans="1:23" s="17" customFormat="1" hidden="1">
      <c r="A2812" s="16" t="s">
        <v>7334</v>
      </c>
      <c r="B2812" s="16" t="s">
        <v>7335</v>
      </c>
      <c r="C2812" s="16" t="s">
        <v>3008</v>
      </c>
      <c r="D2812" s="16" t="s">
        <v>3008</v>
      </c>
      <c r="E2812" s="16" t="s">
        <v>3008</v>
      </c>
      <c r="F2812" s="16" t="s">
        <v>3008</v>
      </c>
      <c r="G2812" s="16" t="s">
        <v>3008</v>
      </c>
      <c r="H2812" s="16" t="s">
        <v>3008</v>
      </c>
      <c r="I2812" s="16" t="s">
        <v>3008</v>
      </c>
      <c r="J2812" s="16" t="s">
        <v>3008</v>
      </c>
      <c r="K2812" s="16" t="s">
        <v>3008</v>
      </c>
      <c r="L2812" s="16" t="s">
        <v>3008</v>
      </c>
      <c r="M2812" s="16" t="s">
        <v>3008</v>
      </c>
      <c r="N2812" s="16" t="s">
        <v>3008</v>
      </c>
      <c r="O2812" s="16" t="s">
        <v>3008</v>
      </c>
      <c r="P2812" s="16" t="s">
        <v>3008</v>
      </c>
      <c r="Q2812" s="16" t="s">
        <v>3008</v>
      </c>
      <c r="R2812" s="16" t="s">
        <v>3008</v>
      </c>
      <c r="S2812" s="16" t="s">
        <v>3008</v>
      </c>
      <c r="T2812" s="16" t="s">
        <v>3008</v>
      </c>
      <c r="U2812" s="16" t="s">
        <v>3008</v>
      </c>
      <c r="V2812" s="16" t="s">
        <v>3008</v>
      </c>
      <c r="W2812" s="16" t="s">
        <v>3008</v>
      </c>
    </row>
    <row r="2813" spans="1:23" s="17" customFormat="1" hidden="1">
      <c r="A2813" s="16" t="s">
        <v>7336</v>
      </c>
      <c r="B2813" s="16" t="s">
        <v>7337</v>
      </c>
      <c r="C2813" s="16" t="s">
        <v>3008</v>
      </c>
      <c r="D2813" s="16" t="s">
        <v>3008</v>
      </c>
      <c r="E2813" s="16" t="s">
        <v>3008</v>
      </c>
      <c r="F2813" s="16" t="s">
        <v>3008</v>
      </c>
      <c r="G2813" s="16" t="s">
        <v>3008</v>
      </c>
      <c r="H2813" s="16" t="s">
        <v>3008</v>
      </c>
      <c r="I2813" s="16" t="s">
        <v>3008</v>
      </c>
      <c r="J2813" s="16" t="s">
        <v>3008</v>
      </c>
      <c r="K2813" s="16" t="s">
        <v>3008</v>
      </c>
      <c r="L2813" s="16" t="s">
        <v>3008</v>
      </c>
      <c r="M2813" s="16" t="s">
        <v>3008</v>
      </c>
      <c r="N2813" s="16" t="s">
        <v>3008</v>
      </c>
      <c r="O2813" s="16" t="s">
        <v>3008</v>
      </c>
      <c r="P2813" s="16" t="s">
        <v>3008</v>
      </c>
      <c r="Q2813" s="16" t="s">
        <v>3008</v>
      </c>
      <c r="R2813" s="16" t="s">
        <v>3008</v>
      </c>
      <c r="S2813" s="16" t="s">
        <v>3008</v>
      </c>
      <c r="T2813" s="16" t="s">
        <v>3008</v>
      </c>
      <c r="U2813" s="16" t="s">
        <v>3008</v>
      </c>
      <c r="V2813" s="16" t="s">
        <v>3008</v>
      </c>
      <c r="W2813" s="16" t="s">
        <v>3008</v>
      </c>
    </row>
    <row r="2814" spans="1:23" s="17" customFormat="1" hidden="1">
      <c r="A2814" s="16" t="s">
        <v>7338</v>
      </c>
      <c r="B2814" s="16" t="s">
        <v>7339</v>
      </c>
      <c r="C2814" s="16" t="s">
        <v>3008</v>
      </c>
      <c r="D2814" s="16" t="s">
        <v>3008</v>
      </c>
      <c r="E2814" s="16" t="s">
        <v>3008</v>
      </c>
      <c r="F2814" s="16" t="s">
        <v>3008</v>
      </c>
      <c r="G2814" s="16" t="s">
        <v>3008</v>
      </c>
      <c r="H2814" s="16" t="s">
        <v>3008</v>
      </c>
      <c r="I2814" s="16" t="s">
        <v>3008</v>
      </c>
      <c r="J2814" s="16" t="s">
        <v>3008</v>
      </c>
      <c r="K2814" s="16" t="s">
        <v>3008</v>
      </c>
      <c r="L2814" s="16" t="s">
        <v>3008</v>
      </c>
      <c r="M2814" s="16" t="s">
        <v>3008</v>
      </c>
      <c r="N2814" s="16" t="s">
        <v>3008</v>
      </c>
      <c r="O2814" s="16" t="s">
        <v>3008</v>
      </c>
      <c r="P2814" s="16" t="s">
        <v>3008</v>
      </c>
      <c r="Q2814" s="16" t="s">
        <v>3008</v>
      </c>
      <c r="R2814" s="16" t="s">
        <v>3008</v>
      </c>
      <c r="S2814" s="16" t="s">
        <v>3008</v>
      </c>
      <c r="T2814" s="16" t="s">
        <v>3008</v>
      </c>
      <c r="U2814" s="16" t="s">
        <v>3008</v>
      </c>
      <c r="V2814" s="16" t="s">
        <v>3008</v>
      </c>
      <c r="W2814" s="16" t="s">
        <v>3008</v>
      </c>
    </row>
    <row r="2815" spans="1:23" s="17" customFormat="1" hidden="1">
      <c r="A2815" s="16" t="s">
        <v>7340</v>
      </c>
      <c r="B2815" s="16" t="s">
        <v>7341</v>
      </c>
      <c r="C2815" s="16" t="s">
        <v>3008</v>
      </c>
      <c r="D2815" s="16" t="s">
        <v>3008</v>
      </c>
      <c r="E2815" s="16" t="s">
        <v>3008</v>
      </c>
      <c r="F2815" s="16" t="s">
        <v>3008</v>
      </c>
      <c r="G2815" s="16" t="s">
        <v>3008</v>
      </c>
      <c r="H2815" s="16" t="s">
        <v>3008</v>
      </c>
      <c r="I2815" s="16" t="s">
        <v>3008</v>
      </c>
      <c r="J2815" s="16" t="s">
        <v>3008</v>
      </c>
      <c r="K2815" s="16" t="s">
        <v>3008</v>
      </c>
      <c r="L2815" s="16" t="s">
        <v>3008</v>
      </c>
      <c r="M2815" s="16" t="s">
        <v>3008</v>
      </c>
      <c r="N2815" s="16" t="s">
        <v>3008</v>
      </c>
      <c r="O2815" s="16" t="s">
        <v>3008</v>
      </c>
      <c r="P2815" s="16" t="s">
        <v>3008</v>
      </c>
      <c r="Q2815" s="16" t="s">
        <v>3008</v>
      </c>
      <c r="R2815" s="16" t="s">
        <v>3008</v>
      </c>
      <c r="S2815" s="16" t="s">
        <v>3008</v>
      </c>
      <c r="T2815" s="16" t="s">
        <v>3008</v>
      </c>
      <c r="U2815" s="16" t="s">
        <v>3008</v>
      </c>
      <c r="V2815" s="16" t="s">
        <v>3008</v>
      </c>
      <c r="W2815" s="16" t="s">
        <v>3008</v>
      </c>
    </row>
    <row r="2816" spans="1:23" s="17" customFormat="1">
      <c r="A2816" s="16" t="s">
        <v>7342</v>
      </c>
      <c r="B2816" s="16" t="s">
        <v>7343</v>
      </c>
      <c r="C2816" s="16" t="s">
        <v>3008</v>
      </c>
      <c r="D2816" s="16" t="s">
        <v>3008</v>
      </c>
      <c r="E2816" s="16" t="s">
        <v>3008</v>
      </c>
      <c r="F2816" s="16" t="s">
        <v>3008</v>
      </c>
      <c r="G2816" s="16" t="s">
        <v>3008</v>
      </c>
      <c r="H2816" s="16" t="s">
        <v>3008</v>
      </c>
      <c r="I2816" s="16" t="s">
        <v>3008</v>
      </c>
      <c r="J2816" s="16" t="s">
        <v>3008</v>
      </c>
      <c r="K2816" s="16" t="s">
        <v>3008</v>
      </c>
      <c r="L2816" s="16" t="s">
        <v>3008</v>
      </c>
      <c r="M2816" s="16" t="s">
        <v>3008</v>
      </c>
      <c r="N2816" s="16" t="s">
        <v>3008</v>
      </c>
      <c r="O2816" s="16" t="s">
        <v>3008</v>
      </c>
      <c r="P2816" s="16" t="s">
        <v>3008</v>
      </c>
      <c r="Q2816" s="16" t="s">
        <v>3008</v>
      </c>
      <c r="R2816" s="16" t="s">
        <v>3008</v>
      </c>
      <c r="S2816" s="16" t="s">
        <v>3008</v>
      </c>
      <c r="T2816" s="16" t="s">
        <v>3008</v>
      </c>
      <c r="U2816" s="16" t="s">
        <v>3008</v>
      </c>
      <c r="V2816" s="16" t="s">
        <v>3008</v>
      </c>
      <c r="W2816" s="16" t="s">
        <v>3008</v>
      </c>
    </row>
    <row r="2817" spans="1:23" s="17" customFormat="1" hidden="1">
      <c r="A2817" s="16" t="s">
        <v>7344</v>
      </c>
      <c r="B2817" s="16" t="s">
        <v>7345</v>
      </c>
      <c r="C2817" s="16" t="s">
        <v>3008</v>
      </c>
      <c r="D2817" s="16" t="s">
        <v>3008</v>
      </c>
      <c r="E2817" s="16" t="s">
        <v>3008</v>
      </c>
      <c r="F2817" s="16" t="s">
        <v>3008</v>
      </c>
      <c r="G2817" s="16" t="s">
        <v>3008</v>
      </c>
      <c r="H2817" s="16" t="s">
        <v>3008</v>
      </c>
      <c r="I2817" s="16" t="s">
        <v>3008</v>
      </c>
      <c r="J2817" s="16" t="s">
        <v>3008</v>
      </c>
      <c r="K2817" s="16" t="s">
        <v>3008</v>
      </c>
      <c r="L2817" s="16" t="s">
        <v>3008</v>
      </c>
      <c r="M2817" s="16" t="s">
        <v>3008</v>
      </c>
      <c r="N2817" s="16" t="s">
        <v>3008</v>
      </c>
      <c r="O2817" s="16" t="s">
        <v>3008</v>
      </c>
      <c r="P2817" s="16" t="s">
        <v>3008</v>
      </c>
      <c r="Q2817" s="16" t="s">
        <v>3008</v>
      </c>
      <c r="R2817" s="16" t="s">
        <v>3008</v>
      </c>
      <c r="S2817" s="16" t="s">
        <v>3008</v>
      </c>
      <c r="T2817" s="16" t="s">
        <v>3008</v>
      </c>
      <c r="U2817" s="16" t="s">
        <v>3008</v>
      </c>
      <c r="V2817" s="16" t="s">
        <v>3008</v>
      </c>
      <c r="W2817" s="16" t="s">
        <v>3008</v>
      </c>
    </row>
    <row r="2818" spans="1:23" s="17" customFormat="1" hidden="1">
      <c r="A2818" s="16" t="s">
        <v>7346</v>
      </c>
      <c r="B2818" s="16" t="s">
        <v>7347</v>
      </c>
      <c r="C2818" s="16" t="s">
        <v>3008</v>
      </c>
      <c r="D2818" s="16" t="s">
        <v>3008</v>
      </c>
      <c r="E2818" s="16" t="s">
        <v>3008</v>
      </c>
      <c r="F2818" s="16" t="s">
        <v>3008</v>
      </c>
      <c r="G2818" s="16" t="s">
        <v>3008</v>
      </c>
      <c r="H2818" s="16" t="s">
        <v>3008</v>
      </c>
      <c r="I2818" s="16" t="s">
        <v>3008</v>
      </c>
      <c r="J2818" s="16" t="s">
        <v>3008</v>
      </c>
      <c r="K2818" s="16" t="s">
        <v>3008</v>
      </c>
      <c r="L2818" s="16" t="s">
        <v>3008</v>
      </c>
      <c r="M2818" s="16" t="s">
        <v>3008</v>
      </c>
      <c r="N2818" s="16" t="s">
        <v>3008</v>
      </c>
      <c r="O2818" s="16" t="s">
        <v>3008</v>
      </c>
      <c r="P2818" s="16" t="s">
        <v>3008</v>
      </c>
      <c r="Q2818" s="16" t="s">
        <v>3008</v>
      </c>
      <c r="R2818" s="16" t="s">
        <v>3008</v>
      </c>
      <c r="S2818" s="16" t="s">
        <v>3008</v>
      </c>
      <c r="T2818" s="16" t="s">
        <v>3008</v>
      </c>
      <c r="U2818" s="16" t="s">
        <v>3008</v>
      </c>
      <c r="V2818" s="16" t="s">
        <v>3008</v>
      </c>
      <c r="W2818" s="16" t="s">
        <v>3008</v>
      </c>
    </row>
    <row r="2819" spans="1:23" s="17" customFormat="1" hidden="1">
      <c r="A2819" s="16" t="s">
        <v>7348</v>
      </c>
      <c r="B2819" s="16" t="s">
        <v>7349</v>
      </c>
      <c r="C2819" s="16" t="s">
        <v>3008</v>
      </c>
      <c r="D2819" s="16" t="s">
        <v>3008</v>
      </c>
      <c r="E2819" s="16" t="s">
        <v>3008</v>
      </c>
      <c r="F2819" s="16" t="s">
        <v>3008</v>
      </c>
      <c r="G2819" s="16" t="s">
        <v>3008</v>
      </c>
      <c r="H2819" s="16" t="s">
        <v>3008</v>
      </c>
      <c r="I2819" s="16" t="s">
        <v>3008</v>
      </c>
      <c r="J2819" s="16" t="s">
        <v>3008</v>
      </c>
      <c r="K2819" s="16" t="s">
        <v>3008</v>
      </c>
      <c r="L2819" s="16" t="s">
        <v>3008</v>
      </c>
      <c r="M2819" s="16" t="s">
        <v>3008</v>
      </c>
      <c r="N2819" s="16" t="s">
        <v>3008</v>
      </c>
      <c r="O2819" s="16" t="s">
        <v>3008</v>
      </c>
      <c r="P2819" s="16" t="s">
        <v>3008</v>
      </c>
      <c r="Q2819" s="16" t="s">
        <v>3008</v>
      </c>
      <c r="R2819" s="16" t="s">
        <v>3008</v>
      </c>
      <c r="S2819" s="16" t="s">
        <v>3008</v>
      </c>
      <c r="T2819" s="16" t="s">
        <v>3008</v>
      </c>
      <c r="U2819" s="16" t="s">
        <v>3008</v>
      </c>
      <c r="V2819" s="16" t="s">
        <v>3008</v>
      </c>
      <c r="W2819" s="16" t="s">
        <v>3008</v>
      </c>
    </row>
    <row r="2820" spans="1:23" s="17" customFormat="1">
      <c r="A2820" s="16" t="s">
        <v>7350</v>
      </c>
      <c r="B2820" s="16" t="s">
        <v>7351</v>
      </c>
      <c r="C2820" s="16" t="s">
        <v>3008</v>
      </c>
      <c r="D2820" s="16" t="s">
        <v>3008</v>
      </c>
      <c r="E2820" s="16" t="s">
        <v>3008</v>
      </c>
      <c r="F2820" s="16" t="s">
        <v>3008</v>
      </c>
      <c r="G2820" s="16" t="s">
        <v>3008</v>
      </c>
      <c r="H2820" s="16" t="s">
        <v>3008</v>
      </c>
      <c r="I2820" s="16" t="s">
        <v>3008</v>
      </c>
      <c r="J2820" s="16" t="s">
        <v>3008</v>
      </c>
      <c r="K2820" s="16" t="s">
        <v>3008</v>
      </c>
      <c r="L2820" s="16" t="s">
        <v>3008</v>
      </c>
      <c r="M2820" s="16" t="s">
        <v>3008</v>
      </c>
      <c r="N2820" s="16" t="s">
        <v>3008</v>
      </c>
      <c r="O2820" s="16" t="s">
        <v>3008</v>
      </c>
      <c r="P2820" s="16" t="s">
        <v>3008</v>
      </c>
      <c r="Q2820" s="16" t="s">
        <v>3008</v>
      </c>
      <c r="R2820" s="16" t="s">
        <v>3008</v>
      </c>
      <c r="S2820" s="16" t="s">
        <v>3008</v>
      </c>
      <c r="T2820" s="16" t="s">
        <v>3008</v>
      </c>
      <c r="U2820" s="16" t="s">
        <v>3008</v>
      </c>
      <c r="V2820" s="16" t="s">
        <v>3008</v>
      </c>
      <c r="W2820" s="16" t="s">
        <v>3008</v>
      </c>
    </row>
    <row r="2821" spans="1:23" s="17" customFormat="1" hidden="1">
      <c r="A2821" s="16" t="s">
        <v>7352</v>
      </c>
      <c r="B2821" s="16" t="s">
        <v>7353</v>
      </c>
      <c r="C2821" s="16" t="s">
        <v>3008</v>
      </c>
      <c r="D2821" s="16" t="s">
        <v>3008</v>
      </c>
      <c r="E2821" s="16" t="s">
        <v>3008</v>
      </c>
      <c r="F2821" s="16" t="s">
        <v>3008</v>
      </c>
      <c r="G2821" s="16" t="s">
        <v>3008</v>
      </c>
      <c r="H2821" s="16" t="s">
        <v>3008</v>
      </c>
      <c r="I2821" s="16" t="s">
        <v>3008</v>
      </c>
      <c r="J2821" s="16" t="s">
        <v>3008</v>
      </c>
      <c r="K2821" s="16" t="s">
        <v>3008</v>
      </c>
      <c r="L2821" s="16" t="s">
        <v>3008</v>
      </c>
      <c r="M2821" s="16" t="s">
        <v>3008</v>
      </c>
      <c r="N2821" s="16" t="s">
        <v>3008</v>
      </c>
      <c r="O2821" s="16" t="s">
        <v>3008</v>
      </c>
      <c r="P2821" s="16" t="s">
        <v>3008</v>
      </c>
      <c r="Q2821" s="16" t="s">
        <v>3008</v>
      </c>
      <c r="R2821" s="16" t="s">
        <v>3008</v>
      </c>
      <c r="S2821" s="16" t="s">
        <v>3008</v>
      </c>
      <c r="T2821" s="16" t="s">
        <v>3008</v>
      </c>
      <c r="U2821" s="16" t="s">
        <v>3008</v>
      </c>
      <c r="V2821" s="16" t="s">
        <v>3008</v>
      </c>
      <c r="W2821" s="16" t="s">
        <v>3008</v>
      </c>
    </row>
    <row r="2822" spans="1:23" s="17" customFormat="1">
      <c r="A2822" s="16" t="s">
        <v>7354</v>
      </c>
      <c r="B2822" s="16" t="s">
        <v>7355</v>
      </c>
      <c r="C2822" s="16" t="s">
        <v>3008</v>
      </c>
      <c r="D2822" s="16" t="s">
        <v>3008</v>
      </c>
      <c r="E2822" s="16" t="s">
        <v>3008</v>
      </c>
      <c r="F2822" s="16" t="s">
        <v>3008</v>
      </c>
      <c r="G2822" s="16" t="s">
        <v>3008</v>
      </c>
      <c r="H2822" s="16" t="s">
        <v>3008</v>
      </c>
      <c r="I2822" s="16" t="s">
        <v>3008</v>
      </c>
      <c r="J2822" s="16" t="s">
        <v>3008</v>
      </c>
      <c r="K2822" s="16" t="s">
        <v>3008</v>
      </c>
      <c r="L2822" s="16" t="s">
        <v>3008</v>
      </c>
      <c r="M2822" s="16" t="s">
        <v>3008</v>
      </c>
      <c r="N2822" s="16" t="s">
        <v>3008</v>
      </c>
      <c r="O2822" s="16" t="s">
        <v>3008</v>
      </c>
      <c r="P2822" s="16" t="s">
        <v>3008</v>
      </c>
      <c r="Q2822" s="16" t="s">
        <v>3008</v>
      </c>
      <c r="R2822" s="16" t="s">
        <v>3008</v>
      </c>
      <c r="S2822" s="16" t="s">
        <v>3008</v>
      </c>
      <c r="T2822" s="16" t="s">
        <v>3008</v>
      </c>
      <c r="U2822" s="16" t="s">
        <v>3008</v>
      </c>
      <c r="V2822" s="16" t="s">
        <v>3008</v>
      </c>
      <c r="W2822" s="16" t="s">
        <v>3008</v>
      </c>
    </row>
    <row r="2823" spans="1:23" s="17" customFormat="1" hidden="1">
      <c r="A2823" s="16" t="s">
        <v>7356</v>
      </c>
      <c r="B2823" s="16" t="s">
        <v>7357</v>
      </c>
      <c r="C2823" s="16" t="s">
        <v>3008</v>
      </c>
      <c r="D2823" s="16" t="s">
        <v>3008</v>
      </c>
      <c r="E2823" s="16" t="s">
        <v>3008</v>
      </c>
      <c r="F2823" s="16" t="s">
        <v>3008</v>
      </c>
      <c r="G2823" s="16" t="s">
        <v>3008</v>
      </c>
      <c r="H2823" s="16" t="s">
        <v>3008</v>
      </c>
      <c r="I2823" s="16" t="s">
        <v>3008</v>
      </c>
      <c r="J2823" s="16" t="s">
        <v>3008</v>
      </c>
      <c r="K2823" s="16" t="s">
        <v>3008</v>
      </c>
      <c r="L2823" s="16" t="s">
        <v>3008</v>
      </c>
      <c r="M2823" s="16" t="s">
        <v>3008</v>
      </c>
      <c r="N2823" s="16" t="s">
        <v>3008</v>
      </c>
      <c r="O2823" s="16" t="s">
        <v>3008</v>
      </c>
      <c r="P2823" s="16" t="s">
        <v>3008</v>
      </c>
      <c r="Q2823" s="16" t="s">
        <v>3008</v>
      </c>
      <c r="R2823" s="16" t="s">
        <v>3008</v>
      </c>
      <c r="S2823" s="16" t="s">
        <v>3008</v>
      </c>
      <c r="T2823" s="16" t="s">
        <v>3008</v>
      </c>
      <c r="U2823" s="16" t="s">
        <v>3008</v>
      </c>
      <c r="V2823" s="16" t="s">
        <v>3008</v>
      </c>
      <c r="W2823" s="16" t="s">
        <v>3008</v>
      </c>
    </row>
    <row r="2824" spans="1:23" s="17" customFormat="1" hidden="1">
      <c r="A2824" s="16" t="s">
        <v>7358</v>
      </c>
      <c r="B2824" s="16" t="s">
        <v>7359</v>
      </c>
      <c r="C2824" s="16" t="s">
        <v>3008</v>
      </c>
      <c r="D2824" s="16" t="s">
        <v>3008</v>
      </c>
      <c r="E2824" s="16" t="s">
        <v>3008</v>
      </c>
      <c r="F2824" s="16" t="s">
        <v>3008</v>
      </c>
      <c r="G2824" s="16" t="s">
        <v>3008</v>
      </c>
      <c r="H2824" s="16" t="s">
        <v>3008</v>
      </c>
      <c r="I2824" s="16" t="s">
        <v>3008</v>
      </c>
      <c r="J2824" s="16" t="s">
        <v>3008</v>
      </c>
      <c r="K2824" s="16" t="s">
        <v>3008</v>
      </c>
      <c r="L2824" s="16" t="s">
        <v>3008</v>
      </c>
      <c r="M2824" s="16" t="s">
        <v>3008</v>
      </c>
      <c r="N2824" s="16" t="s">
        <v>3008</v>
      </c>
      <c r="O2824" s="16" t="s">
        <v>3008</v>
      </c>
      <c r="P2824" s="16" t="s">
        <v>3008</v>
      </c>
      <c r="Q2824" s="16" t="s">
        <v>3008</v>
      </c>
      <c r="R2824" s="16" t="s">
        <v>3008</v>
      </c>
      <c r="S2824" s="16" t="s">
        <v>3008</v>
      </c>
      <c r="T2824" s="16" t="s">
        <v>3008</v>
      </c>
      <c r="U2824" s="16" t="s">
        <v>3008</v>
      </c>
      <c r="V2824" s="16" t="s">
        <v>3008</v>
      </c>
      <c r="W2824" s="16" t="s">
        <v>3008</v>
      </c>
    </row>
    <row r="2825" spans="1:23" s="17" customFormat="1" hidden="1">
      <c r="A2825" s="16" t="s">
        <v>7360</v>
      </c>
      <c r="B2825" s="16" t="s">
        <v>7361</v>
      </c>
      <c r="C2825" s="16" t="s">
        <v>3008</v>
      </c>
      <c r="D2825" s="16" t="s">
        <v>3008</v>
      </c>
      <c r="E2825" s="16" t="s">
        <v>3008</v>
      </c>
      <c r="F2825" s="16" t="s">
        <v>3008</v>
      </c>
      <c r="G2825" s="16" t="s">
        <v>3008</v>
      </c>
      <c r="H2825" s="16" t="s">
        <v>3008</v>
      </c>
      <c r="I2825" s="16" t="s">
        <v>3008</v>
      </c>
      <c r="J2825" s="16" t="s">
        <v>3008</v>
      </c>
      <c r="K2825" s="16" t="s">
        <v>3008</v>
      </c>
      <c r="L2825" s="16" t="s">
        <v>3008</v>
      </c>
      <c r="M2825" s="16" t="s">
        <v>3008</v>
      </c>
      <c r="N2825" s="16" t="s">
        <v>3008</v>
      </c>
      <c r="O2825" s="16" t="s">
        <v>3008</v>
      </c>
      <c r="P2825" s="16" t="s">
        <v>3008</v>
      </c>
      <c r="Q2825" s="16" t="s">
        <v>3008</v>
      </c>
      <c r="R2825" s="16" t="s">
        <v>3008</v>
      </c>
      <c r="S2825" s="16" t="s">
        <v>3008</v>
      </c>
      <c r="T2825" s="16" t="s">
        <v>3008</v>
      </c>
      <c r="U2825" s="16" t="s">
        <v>3008</v>
      </c>
      <c r="V2825" s="16" t="s">
        <v>3008</v>
      </c>
      <c r="W2825" s="16" t="s">
        <v>3008</v>
      </c>
    </row>
    <row r="2826" spans="1:23" s="17" customFormat="1" hidden="1">
      <c r="A2826" s="16" t="s">
        <v>7362</v>
      </c>
      <c r="B2826" s="16" t="s">
        <v>7363</v>
      </c>
      <c r="C2826" s="16" t="s">
        <v>3008</v>
      </c>
      <c r="D2826" s="16" t="s">
        <v>3008</v>
      </c>
      <c r="E2826" s="16" t="s">
        <v>3008</v>
      </c>
      <c r="F2826" s="16" t="s">
        <v>3008</v>
      </c>
      <c r="G2826" s="16" t="s">
        <v>3008</v>
      </c>
      <c r="H2826" s="16" t="s">
        <v>3008</v>
      </c>
      <c r="I2826" s="16" t="s">
        <v>3008</v>
      </c>
      <c r="J2826" s="16" t="s">
        <v>3008</v>
      </c>
      <c r="K2826" s="16" t="s">
        <v>3008</v>
      </c>
      <c r="L2826" s="16" t="s">
        <v>3008</v>
      </c>
      <c r="M2826" s="16" t="s">
        <v>3008</v>
      </c>
      <c r="N2826" s="16" t="s">
        <v>3008</v>
      </c>
      <c r="O2826" s="16" t="s">
        <v>3008</v>
      </c>
      <c r="P2826" s="16" t="s">
        <v>3008</v>
      </c>
      <c r="Q2826" s="16" t="s">
        <v>3008</v>
      </c>
      <c r="R2826" s="16" t="s">
        <v>3008</v>
      </c>
      <c r="S2826" s="16" t="s">
        <v>3008</v>
      </c>
      <c r="T2826" s="16" t="s">
        <v>3008</v>
      </c>
      <c r="U2826" s="16" t="s">
        <v>3008</v>
      </c>
      <c r="V2826" s="16" t="s">
        <v>3008</v>
      </c>
      <c r="W2826" s="16" t="s">
        <v>3008</v>
      </c>
    </row>
    <row r="2827" spans="1:23" s="17" customFormat="1" hidden="1">
      <c r="A2827" s="16" t="s">
        <v>7364</v>
      </c>
      <c r="B2827" s="16" t="s">
        <v>7365</v>
      </c>
      <c r="C2827" s="16" t="s">
        <v>3008</v>
      </c>
      <c r="D2827" s="16" t="s">
        <v>3008</v>
      </c>
      <c r="E2827" s="16" t="s">
        <v>3008</v>
      </c>
      <c r="F2827" s="16" t="s">
        <v>3008</v>
      </c>
      <c r="G2827" s="16" t="s">
        <v>3008</v>
      </c>
      <c r="H2827" s="16" t="s">
        <v>3008</v>
      </c>
      <c r="I2827" s="16" t="s">
        <v>3008</v>
      </c>
      <c r="J2827" s="16" t="s">
        <v>3008</v>
      </c>
      <c r="K2827" s="16" t="s">
        <v>3008</v>
      </c>
      <c r="L2827" s="16" t="s">
        <v>3008</v>
      </c>
      <c r="M2827" s="16" t="s">
        <v>3008</v>
      </c>
      <c r="N2827" s="16" t="s">
        <v>3008</v>
      </c>
      <c r="O2827" s="16" t="s">
        <v>3008</v>
      </c>
      <c r="P2827" s="16" t="s">
        <v>3008</v>
      </c>
      <c r="Q2827" s="16" t="s">
        <v>3008</v>
      </c>
      <c r="R2827" s="16" t="s">
        <v>3008</v>
      </c>
      <c r="S2827" s="16" t="s">
        <v>3008</v>
      </c>
      <c r="T2827" s="16" t="s">
        <v>3008</v>
      </c>
      <c r="U2827" s="16" t="s">
        <v>3008</v>
      </c>
      <c r="V2827" s="16" t="s">
        <v>3008</v>
      </c>
      <c r="W2827" s="16" t="s">
        <v>3008</v>
      </c>
    </row>
    <row r="2828" spans="1:23" s="17" customFormat="1" hidden="1">
      <c r="A2828" s="16" t="s">
        <v>7366</v>
      </c>
      <c r="B2828" s="16" t="s">
        <v>7367</v>
      </c>
      <c r="C2828" s="16" t="s">
        <v>3008</v>
      </c>
      <c r="D2828" s="16" t="s">
        <v>3008</v>
      </c>
      <c r="E2828" s="16" t="s">
        <v>3008</v>
      </c>
      <c r="F2828" s="16" t="s">
        <v>3008</v>
      </c>
      <c r="G2828" s="16" t="s">
        <v>3008</v>
      </c>
      <c r="H2828" s="16" t="s">
        <v>3008</v>
      </c>
      <c r="I2828" s="16" t="s">
        <v>3008</v>
      </c>
      <c r="J2828" s="16" t="s">
        <v>3008</v>
      </c>
      <c r="K2828" s="16" t="s">
        <v>3008</v>
      </c>
      <c r="L2828" s="16" t="s">
        <v>3008</v>
      </c>
      <c r="M2828" s="16" t="s">
        <v>3008</v>
      </c>
      <c r="N2828" s="16" t="s">
        <v>3008</v>
      </c>
      <c r="O2828" s="16" t="s">
        <v>3008</v>
      </c>
      <c r="P2828" s="16" t="s">
        <v>3008</v>
      </c>
      <c r="Q2828" s="16" t="s">
        <v>3008</v>
      </c>
      <c r="R2828" s="16" t="s">
        <v>3008</v>
      </c>
      <c r="S2828" s="16" t="s">
        <v>3008</v>
      </c>
      <c r="T2828" s="16" t="s">
        <v>3008</v>
      </c>
      <c r="U2828" s="16" t="s">
        <v>3008</v>
      </c>
      <c r="V2828" s="16" t="s">
        <v>3008</v>
      </c>
      <c r="W2828" s="16" t="s">
        <v>3008</v>
      </c>
    </row>
    <row r="2829" spans="1:23" s="17" customFormat="1" hidden="1">
      <c r="A2829" s="16" t="s">
        <v>7368</v>
      </c>
      <c r="B2829" s="16" t="s">
        <v>7369</v>
      </c>
      <c r="C2829" s="16" t="s">
        <v>3008</v>
      </c>
      <c r="D2829" s="16" t="s">
        <v>3008</v>
      </c>
      <c r="E2829" s="16" t="s">
        <v>3008</v>
      </c>
      <c r="F2829" s="16" t="s">
        <v>3008</v>
      </c>
      <c r="G2829" s="16" t="s">
        <v>3008</v>
      </c>
      <c r="H2829" s="16" t="s">
        <v>3008</v>
      </c>
      <c r="I2829" s="16" t="s">
        <v>3008</v>
      </c>
      <c r="J2829" s="16" t="s">
        <v>3008</v>
      </c>
      <c r="K2829" s="16" t="s">
        <v>3008</v>
      </c>
      <c r="L2829" s="16" t="s">
        <v>3008</v>
      </c>
      <c r="M2829" s="16" t="s">
        <v>3008</v>
      </c>
      <c r="N2829" s="16" t="s">
        <v>3008</v>
      </c>
      <c r="O2829" s="16" t="s">
        <v>3008</v>
      </c>
      <c r="P2829" s="16" t="s">
        <v>3008</v>
      </c>
      <c r="Q2829" s="16" t="s">
        <v>3008</v>
      </c>
      <c r="R2829" s="16" t="s">
        <v>3008</v>
      </c>
      <c r="S2829" s="16" t="s">
        <v>3008</v>
      </c>
      <c r="T2829" s="16" t="s">
        <v>3008</v>
      </c>
      <c r="U2829" s="16" t="s">
        <v>3008</v>
      </c>
      <c r="V2829" s="16" t="s">
        <v>3008</v>
      </c>
      <c r="W2829" s="16" t="s">
        <v>3008</v>
      </c>
    </row>
    <row r="2830" spans="1:23" s="17" customFormat="1" hidden="1">
      <c r="A2830" s="16" t="s">
        <v>7370</v>
      </c>
      <c r="B2830" s="16" t="s">
        <v>7371</v>
      </c>
      <c r="C2830" s="16" t="s">
        <v>3008</v>
      </c>
      <c r="D2830" s="16" t="s">
        <v>3008</v>
      </c>
      <c r="E2830" s="16" t="s">
        <v>3008</v>
      </c>
      <c r="F2830" s="16" t="s">
        <v>3008</v>
      </c>
      <c r="G2830" s="16" t="s">
        <v>3008</v>
      </c>
      <c r="H2830" s="16" t="s">
        <v>3008</v>
      </c>
      <c r="I2830" s="16" t="s">
        <v>3008</v>
      </c>
      <c r="J2830" s="16" t="s">
        <v>3008</v>
      </c>
      <c r="K2830" s="16" t="s">
        <v>3008</v>
      </c>
      <c r="L2830" s="16" t="s">
        <v>3008</v>
      </c>
      <c r="M2830" s="16" t="s">
        <v>3008</v>
      </c>
      <c r="N2830" s="16" t="s">
        <v>3008</v>
      </c>
      <c r="O2830" s="16" t="s">
        <v>3008</v>
      </c>
      <c r="P2830" s="16" t="s">
        <v>3008</v>
      </c>
      <c r="Q2830" s="16" t="s">
        <v>3008</v>
      </c>
      <c r="R2830" s="16" t="s">
        <v>3008</v>
      </c>
      <c r="S2830" s="16" t="s">
        <v>3008</v>
      </c>
      <c r="T2830" s="16" t="s">
        <v>3008</v>
      </c>
      <c r="U2830" s="16" t="s">
        <v>3008</v>
      </c>
      <c r="V2830" s="16" t="s">
        <v>3008</v>
      </c>
      <c r="W2830" s="16" t="s">
        <v>3008</v>
      </c>
    </row>
    <row r="2831" spans="1:23" s="17" customFormat="1" hidden="1">
      <c r="A2831" s="16" t="s">
        <v>7372</v>
      </c>
      <c r="B2831" s="16" t="s">
        <v>7373</v>
      </c>
      <c r="C2831" s="16" t="s">
        <v>3008</v>
      </c>
      <c r="D2831" s="16" t="s">
        <v>3008</v>
      </c>
      <c r="E2831" s="16" t="s">
        <v>3008</v>
      </c>
      <c r="F2831" s="16" t="s">
        <v>3008</v>
      </c>
      <c r="G2831" s="16" t="s">
        <v>3008</v>
      </c>
      <c r="H2831" s="16" t="s">
        <v>3008</v>
      </c>
      <c r="I2831" s="16" t="s">
        <v>3008</v>
      </c>
      <c r="J2831" s="16" t="s">
        <v>3008</v>
      </c>
      <c r="K2831" s="16" t="s">
        <v>3008</v>
      </c>
      <c r="L2831" s="16" t="s">
        <v>3008</v>
      </c>
      <c r="M2831" s="16" t="s">
        <v>3008</v>
      </c>
      <c r="N2831" s="16" t="s">
        <v>3008</v>
      </c>
      <c r="O2831" s="16" t="s">
        <v>3008</v>
      </c>
      <c r="P2831" s="16" t="s">
        <v>3008</v>
      </c>
      <c r="Q2831" s="16" t="s">
        <v>3008</v>
      </c>
      <c r="R2831" s="16" t="s">
        <v>3008</v>
      </c>
      <c r="S2831" s="16" t="s">
        <v>3008</v>
      </c>
      <c r="T2831" s="16" t="s">
        <v>3008</v>
      </c>
      <c r="U2831" s="16" t="s">
        <v>3008</v>
      </c>
      <c r="V2831" s="16" t="s">
        <v>3008</v>
      </c>
      <c r="W2831" s="16" t="s">
        <v>3008</v>
      </c>
    </row>
    <row r="2832" spans="1:23" s="17" customFormat="1">
      <c r="A2832" s="16" t="s">
        <v>7374</v>
      </c>
      <c r="B2832" s="16" t="s">
        <v>7375</v>
      </c>
      <c r="C2832" s="16" t="s">
        <v>3008</v>
      </c>
      <c r="D2832" s="16" t="s">
        <v>3008</v>
      </c>
      <c r="E2832" s="16" t="s">
        <v>3008</v>
      </c>
      <c r="F2832" s="16" t="s">
        <v>3008</v>
      </c>
      <c r="G2832" s="16" t="s">
        <v>3008</v>
      </c>
      <c r="H2832" s="16" t="s">
        <v>3008</v>
      </c>
      <c r="I2832" s="16" t="s">
        <v>3008</v>
      </c>
      <c r="J2832" s="16" t="s">
        <v>3008</v>
      </c>
      <c r="K2832" s="16" t="s">
        <v>3008</v>
      </c>
      <c r="L2832" s="16" t="s">
        <v>3008</v>
      </c>
      <c r="M2832" s="16" t="s">
        <v>3008</v>
      </c>
      <c r="N2832" s="16" t="s">
        <v>3008</v>
      </c>
      <c r="O2832" s="16" t="s">
        <v>3008</v>
      </c>
      <c r="P2832" s="16" t="s">
        <v>3008</v>
      </c>
      <c r="Q2832" s="16" t="s">
        <v>3008</v>
      </c>
      <c r="R2832" s="16" t="s">
        <v>3008</v>
      </c>
      <c r="S2832" s="16" t="s">
        <v>3008</v>
      </c>
      <c r="T2832" s="16" t="s">
        <v>3008</v>
      </c>
      <c r="U2832" s="16" t="s">
        <v>3008</v>
      </c>
      <c r="V2832" s="16" t="s">
        <v>3008</v>
      </c>
      <c r="W2832" s="16" t="s">
        <v>3008</v>
      </c>
    </row>
    <row r="2833" spans="1:23" s="17" customFormat="1" hidden="1">
      <c r="A2833" s="16" t="s">
        <v>7376</v>
      </c>
      <c r="B2833" s="16" t="s">
        <v>7377</v>
      </c>
      <c r="C2833" s="16" t="s">
        <v>3008</v>
      </c>
      <c r="D2833" s="16" t="s">
        <v>3008</v>
      </c>
      <c r="E2833" s="16" t="s">
        <v>3008</v>
      </c>
      <c r="F2833" s="16" t="s">
        <v>3008</v>
      </c>
      <c r="G2833" s="16" t="s">
        <v>3008</v>
      </c>
      <c r="H2833" s="16" t="s">
        <v>3008</v>
      </c>
      <c r="I2833" s="16" t="s">
        <v>3008</v>
      </c>
      <c r="J2833" s="16" t="s">
        <v>3008</v>
      </c>
      <c r="K2833" s="16" t="s">
        <v>3008</v>
      </c>
      <c r="L2833" s="16" t="s">
        <v>3008</v>
      </c>
      <c r="M2833" s="16" t="s">
        <v>3008</v>
      </c>
      <c r="N2833" s="16" t="s">
        <v>3008</v>
      </c>
      <c r="O2833" s="16" t="s">
        <v>3008</v>
      </c>
      <c r="P2833" s="16" t="s">
        <v>3008</v>
      </c>
      <c r="Q2833" s="16" t="s">
        <v>3008</v>
      </c>
      <c r="R2833" s="16" t="s">
        <v>3008</v>
      </c>
      <c r="S2833" s="16" t="s">
        <v>3008</v>
      </c>
      <c r="T2833" s="16" t="s">
        <v>3008</v>
      </c>
      <c r="U2833" s="16" t="s">
        <v>3008</v>
      </c>
      <c r="V2833" s="16" t="s">
        <v>3008</v>
      </c>
      <c r="W2833" s="16" t="s">
        <v>3008</v>
      </c>
    </row>
    <row r="2834" spans="1:23" s="17" customFormat="1" hidden="1">
      <c r="A2834" s="16" t="s">
        <v>7378</v>
      </c>
      <c r="B2834" s="16" t="s">
        <v>7379</v>
      </c>
      <c r="C2834" s="16" t="s">
        <v>3008</v>
      </c>
      <c r="D2834" s="16" t="s">
        <v>3008</v>
      </c>
      <c r="E2834" s="16" t="s">
        <v>3008</v>
      </c>
      <c r="F2834" s="16" t="s">
        <v>3008</v>
      </c>
      <c r="G2834" s="16" t="s">
        <v>3008</v>
      </c>
      <c r="H2834" s="16" t="s">
        <v>3008</v>
      </c>
      <c r="I2834" s="16" t="s">
        <v>3008</v>
      </c>
      <c r="J2834" s="16" t="s">
        <v>3008</v>
      </c>
      <c r="K2834" s="16" t="s">
        <v>3008</v>
      </c>
      <c r="L2834" s="16" t="s">
        <v>3008</v>
      </c>
      <c r="M2834" s="16" t="s">
        <v>3008</v>
      </c>
      <c r="N2834" s="16" t="s">
        <v>3008</v>
      </c>
      <c r="O2834" s="16" t="s">
        <v>3008</v>
      </c>
      <c r="P2834" s="16" t="s">
        <v>3008</v>
      </c>
      <c r="Q2834" s="16" t="s">
        <v>3008</v>
      </c>
      <c r="R2834" s="16" t="s">
        <v>3008</v>
      </c>
      <c r="S2834" s="16" t="s">
        <v>3008</v>
      </c>
      <c r="T2834" s="16" t="s">
        <v>3008</v>
      </c>
      <c r="U2834" s="16" t="s">
        <v>3008</v>
      </c>
      <c r="V2834" s="16" t="s">
        <v>3008</v>
      </c>
      <c r="W2834" s="16" t="s">
        <v>3008</v>
      </c>
    </row>
    <row r="2835" spans="1:23" s="17" customFormat="1" hidden="1">
      <c r="A2835" s="16" t="s">
        <v>7380</v>
      </c>
      <c r="B2835" s="16" t="s">
        <v>7381</v>
      </c>
      <c r="C2835" s="16" t="s">
        <v>3008</v>
      </c>
      <c r="D2835" s="16" t="s">
        <v>3008</v>
      </c>
      <c r="E2835" s="16" t="s">
        <v>3008</v>
      </c>
      <c r="F2835" s="16" t="s">
        <v>3008</v>
      </c>
      <c r="G2835" s="16" t="s">
        <v>3008</v>
      </c>
      <c r="H2835" s="16" t="s">
        <v>3008</v>
      </c>
      <c r="I2835" s="16" t="s">
        <v>3008</v>
      </c>
      <c r="J2835" s="16" t="s">
        <v>3008</v>
      </c>
      <c r="K2835" s="16" t="s">
        <v>3008</v>
      </c>
      <c r="L2835" s="16" t="s">
        <v>3008</v>
      </c>
      <c r="M2835" s="16" t="s">
        <v>3008</v>
      </c>
      <c r="N2835" s="16" t="s">
        <v>3008</v>
      </c>
      <c r="O2835" s="16" t="s">
        <v>3008</v>
      </c>
      <c r="P2835" s="16" t="s">
        <v>3008</v>
      </c>
      <c r="Q2835" s="16" t="s">
        <v>3008</v>
      </c>
      <c r="R2835" s="16" t="s">
        <v>3008</v>
      </c>
      <c r="S2835" s="16" t="s">
        <v>3008</v>
      </c>
      <c r="T2835" s="16" t="s">
        <v>3008</v>
      </c>
      <c r="U2835" s="16" t="s">
        <v>3008</v>
      </c>
      <c r="V2835" s="16" t="s">
        <v>3008</v>
      </c>
      <c r="W2835" s="16" t="s">
        <v>3008</v>
      </c>
    </row>
    <row r="2836" spans="1:23" s="17" customFormat="1" hidden="1">
      <c r="A2836" s="16" t="s">
        <v>7382</v>
      </c>
      <c r="B2836" s="16" t="s">
        <v>7383</v>
      </c>
      <c r="C2836" s="16" t="s">
        <v>3008</v>
      </c>
      <c r="D2836" s="16" t="s">
        <v>3008</v>
      </c>
      <c r="E2836" s="16" t="s">
        <v>3008</v>
      </c>
      <c r="F2836" s="16" t="s">
        <v>3008</v>
      </c>
      <c r="G2836" s="16" t="s">
        <v>3008</v>
      </c>
      <c r="H2836" s="16" t="s">
        <v>3008</v>
      </c>
      <c r="I2836" s="16" t="s">
        <v>3008</v>
      </c>
      <c r="J2836" s="16" t="s">
        <v>3008</v>
      </c>
      <c r="K2836" s="16" t="s">
        <v>3008</v>
      </c>
      <c r="L2836" s="16" t="s">
        <v>3008</v>
      </c>
      <c r="M2836" s="16" t="s">
        <v>3008</v>
      </c>
      <c r="N2836" s="16" t="s">
        <v>3008</v>
      </c>
      <c r="O2836" s="16" t="s">
        <v>3008</v>
      </c>
      <c r="P2836" s="16" t="s">
        <v>3008</v>
      </c>
      <c r="Q2836" s="16" t="s">
        <v>3008</v>
      </c>
      <c r="R2836" s="16" t="s">
        <v>3008</v>
      </c>
      <c r="S2836" s="16" t="s">
        <v>3008</v>
      </c>
      <c r="T2836" s="16" t="s">
        <v>3008</v>
      </c>
      <c r="U2836" s="16" t="s">
        <v>3008</v>
      </c>
      <c r="V2836" s="16" t="s">
        <v>3008</v>
      </c>
      <c r="W2836" s="16" t="s">
        <v>3008</v>
      </c>
    </row>
    <row r="2837" spans="1:23" s="17" customFormat="1" hidden="1">
      <c r="A2837" s="16" t="s">
        <v>7384</v>
      </c>
      <c r="B2837" s="16" t="s">
        <v>7385</v>
      </c>
      <c r="C2837" s="16" t="s">
        <v>3008</v>
      </c>
      <c r="D2837" s="16" t="s">
        <v>3008</v>
      </c>
      <c r="E2837" s="16" t="s">
        <v>3008</v>
      </c>
      <c r="F2837" s="16" t="s">
        <v>3008</v>
      </c>
      <c r="G2837" s="16" t="s">
        <v>3008</v>
      </c>
      <c r="H2837" s="16" t="s">
        <v>3008</v>
      </c>
      <c r="I2837" s="16" t="s">
        <v>3008</v>
      </c>
      <c r="J2837" s="16" t="s">
        <v>3008</v>
      </c>
      <c r="K2837" s="16" t="s">
        <v>3008</v>
      </c>
      <c r="L2837" s="16" t="s">
        <v>3008</v>
      </c>
      <c r="M2837" s="16" t="s">
        <v>3008</v>
      </c>
      <c r="N2837" s="16" t="s">
        <v>3008</v>
      </c>
      <c r="O2837" s="16" t="s">
        <v>3008</v>
      </c>
      <c r="P2837" s="16" t="s">
        <v>3008</v>
      </c>
      <c r="Q2837" s="16" t="s">
        <v>3008</v>
      </c>
      <c r="R2837" s="16" t="s">
        <v>3008</v>
      </c>
      <c r="S2837" s="16" t="s">
        <v>3008</v>
      </c>
      <c r="T2837" s="16" t="s">
        <v>3008</v>
      </c>
      <c r="U2837" s="16" t="s">
        <v>3008</v>
      </c>
      <c r="V2837" s="16" t="s">
        <v>3008</v>
      </c>
      <c r="W2837" s="16" t="s">
        <v>3008</v>
      </c>
    </row>
    <row r="2838" spans="1:23" s="17" customFormat="1" hidden="1">
      <c r="A2838" s="16" t="s">
        <v>7386</v>
      </c>
      <c r="B2838" s="16" t="s">
        <v>7387</v>
      </c>
      <c r="C2838" s="16" t="s">
        <v>3008</v>
      </c>
      <c r="D2838" s="16" t="s">
        <v>3008</v>
      </c>
      <c r="E2838" s="16" t="s">
        <v>3008</v>
      </c>
      <c r="F2838" s="16" t="s">
        <v>3008</v>
      </c>
      <c r="G2838" s="16" t="s">
        <v>3008</v>
      </c>
      <c r="H2838" s="16" t="s">
        <v>3008</v>
      </c>
      <c r="I2838" s="16" t="s">
        <v>3008</v>
      </c>
      <c r="J2838" s="16" t="s">
        <v>3008</v>
      </c>
      <c r="K2838" s="16" t="s">
        <v>3008</v>
      </c>
      <c r="L2838" s="16" t="s">
        <v>3008</v>
      </c>
      <c r="M2838" s="16" t="s">
        <v>3008</v>
      </c>
      <c r="N2838" s="16" t="s">
        <v>3008</v>
      </c>
      <c r="O2838" s="16" t="s">
        <v>3008</v>
      </c>
      <c r="P2838" s="16" t="s">
        <v>3008</v>
      </c>
      <c r="Q2838" s="16" t="s">
        <v>3008</v>
      </c>
      <c r="R2838" s="16" t="s">
        <v>3008</v>
      </c>
      <c r="S2838" s="16" t="s">
        <v>3008</v>
      </c>
      <c r="T2838" s="16" t="s">
        <v>3008</v>
      </c>
      <c r="U2838" s="16" t="s">
        <v>3008</v>
      </c>
      <c r="V2838" s="16" t="s">
        <v>3008</v>
      </c>
      <c r="W2838" s="16" t="s">
        <v>3008</v>
      </c>
    </row>
    <row r="2839" spans="1:23" s="17" customFormat="1" hidden="1">
      <c r="A2839" s="16" t="s">
        <v>7388</v>
      </c>
      <c r="B2839" s="16" t="s">
        <v>7389</v>
      </c>
      <c r="C2839" s="16" t="s">
        <v>3008</v>
      </c>
      <c r="D2839" s="16" t="s">
        <v>3008</v>
      </c>
      <c r="E2839" s="16" t="s">
        <v>3008</v>
      </c>
      <c r="F2839" s="16" t="s">
        <v>3008</v>
      </c>
      <c r="G2839" s="16" t="s">
        <v>3008</v>
      </c>
      <c r="H2839" s="16" t="s">
        <v>3008</v>
      </c>
      <c r="I2839" s="16" t="s">
        <v>3008</v>
      </c>
      <c r="J2839" s="16" t="s">
        <v>3008</v>
      </c>
      <c r="K2839" s="16" t="s">
        <v>3008</v>
      </c>
      <c r="L2839" s="16" t="s">
        <v>3008</v>
      </c>
      <c r="M2839" s="16" t="s">
        <v>3008</v>
      </c>
      <c r="N2839" s="16" t="s">
        <v>3008</v>
      </c>
      <c r="O2839" s="16" t="s">
        <v>3008</v>
      </c>
      <c r="P2839" s="16" t="s">
        <v>3008</v>
      </c>
      <c r="Q2839" s="16" t="s">
        <v>3008</v>
      </c>
      <c r="R2839" s="16" t="s">
        <v>3008</v>
      </c>
      <c r="S2839" s="16" t="s">
        <v>3008</v>
      </c>
      <c r="T2839" s="16" t="s">
        <v>3008</v>
      </c>
      <c r="U2839" s="16" t="s">
        <v>3008</v>
      </c>
      <c r="V2839" s="16" t="s">
        <v>3008</v>
      </c>
      <c r="W2839" s="16" t="s">
        <v>3008</v>
      </c>
    </row>
    <row r="2840" spans="1:23" s="17" customFormat="1" hidden="1">
      <c r="A2840" s="16" t="s">
        <v>7390</v>
      </c>
      <c r="B2840" s="16" t="s">
        <v>7391</v>
      </c>
      <c r="C2840" s="16" t="s">
        <v>3008</v>
      </c>
      <c r="D2840" s="16" t="s">
        <v>3008</v>
      </c>
      <c r="E2840" s="16" t="s">
        <v>3008</v>
      </c>
      <c r="F2840" s="16" t="s">
        <v>3008</v>
      </c>
      <c r="G2840" s="16" t="s">
        <v>3008</v>
      </c>
      <c r="H2840" s="16" t="s">
        <v>3008</v>
      </c>
      <c r="I2840" s="16" t="s">
        <v>3008</v>
      </c>
      <c r="J2840" s="16" t="s">
        <v>3008</v>
      </c>
      <c r="K2840" s="16" t="s">
        <v>3008</v>
      </c>
      <c r="L2840" s="16" t="s">
        <v>3008</v>
      </c>
      <c r="M2840" s="16" t="s">
        <v>3008</v>
      </c>
      <c r="N2840" s="16" t="s">
        <v>3008</v>
      </c>
      <c r="O2840" s="16" t="s">
        <v>3008</v>
      </c>
      <c r="P2840" s="16" t="s">
        <v>3008</v>
      </c>
      <c r="Q2840" s="16" t="s">
        <v>3008</v>
      </c>
      <c r="R2840" s="16" t="s">
        <v>3008</v>
      </c>
      <c r="S2840" s="16" t="s">
        <v>3008</v>
      </c>
      <c r="T2840" s="16" t="s">
        <v>3008</v>
      </c>
      <c r="U2840" s="16" t="s">
        <v>3008</v>
      </c>
      <c r="V2840" s="16" t="s">
        <v>3008</v>
      </c>
      <c r="W2840" s="16" t="s">
        <v>3008</v>
      </c>
    </row>
    <row r="2841" spans="1:23" s="17" customFormat="1" hidden="1">
      <c r="A2841" s="16" t="s">
        <v>7392</v>
      </c>
      <c r="B2841" s="16" t="s">
        <v>7393</v>
      </c>
      <c r="C2841" s="16" t="s">
        <v>3008</v>
      </c>
      <c r="D2841" s="16" t="s">
        <v>3008</v>
      </c>
      <c r="E2841" s="16" t="s">
        <v>3008</v>
      </c>
      <c r="F2841" s="16" t="s">
        <v>3008</v>
      </c>
      <c r="G2841" s="16" t="s">
        <v>3008</v>
      </c>
      <c r="H2841" s="16" t="s">
        <v>3008</v>
      </c>
      <c r="I2841" s="16" t="s">
        <v>3008</v>
      </c>
      <c r="J2841" s="16" t="s">
        <v>3008</v>
      </c>
      <c r="K2841" s="16" t="s">
        <v>3008</v>
      </c>
      <c r="L2841" s="16" t="s">
        <v>3008</v>
      </c>
      <c r="M2841" s="16" t="s">
        <v>3008</v>
      </c>
      <c r="N2841" s="16" t="s">
        <v>3008</v>
      </c>
      <c r="O2841" s="16" t="s">
        <v>3008</v>
      </c>
      <c r="P2841" s="16" t="s">
        <v>3008</v>
      </c>
      <c r="Q2841" s="16" t="s">
        <v>3008</v>
      </c>
      <c r="R2841" s="16" t="s">
        <v>3008</v>
      </c>
      <c r="S2841" s="16" t="s">
        <v>3008</v>
      </c>
      <c r="T2841" s="16" t="s">
        <v>3008</v>
      </c>
      <c r="U2841" s="16" t="s">
        <v>3008</v>
      </c>
      <c r="V2841" s="16" t="s">
        <v>3008</v>
      </c>
      <c r="W2841" s="16" t="s">
        <v>3008</v>
      </c>
    </row>
    <row r="2842" spans="1:23" s="17" customFormat="1">
      <c r="A2842" s="16" t="s">
        <v>7394</v>
      </c>
      <c r="B2842" s="16" t="s">
        <v>7395</v>
      </c>
      <c r="C2842" s="16" t="s">
        <v>3008</v>
      </c>
      <c r="D2842" s="16" t="s">
        <v>3008</v>
      </c>
      <c r="E2842" s="16" t="s">
        <v>3008</v>
      </c>
      <c r="F2842" s="16" t="s">
        <v>3008</v>
      </c>
      <c r="G2842" s="16" t="s">
        <v>3008</v>
      </c>
      <c r="H2842" s="16" t="s">
        <v>3008</v>
      </c>
      <c r="I2842" s="16" t="s">
        <v>3008</v>
      </c>
      <c r="J2842" s="16" t="s">
        <v>3008</v>
      </c>
      <c r="K2842" s="16" t="s">
        <v>3008</v>
      </c>
      <c r="L2842" s="16" t="s">
        <v>3008</v>
      </c>
      <c r="M2842" s="16" t="s">
        <v>3008</v>
      </c>
      <c r="N2842" s="16" t="s">
        <v>3008</v>
      </c>
      <c r="O2842" s="16" t="s">
        <v>3008</v>
      </c>
      <c r="P2842" s="16" t="s">
        <v>3008</v>
      </c>
      <c r="Q2842" s="16" t="s">
        <v>3008</v>
      </c>
      <c r="R2842" s="16" t="s">
        <v>3008</v>
      </c>
      <c r="S2842" s="16" t="s">
        <v>3008</v>
      </c>
      <c r="T2842" s="16" t="s">
        <v>3008</v>
      </c>
      <c r="U2842" s="16" t="s">
        <v>3008</v>
      </c>
      <c r="V2842" s="16" t="s">
        <v>3008</v>
      </c>
      <c r="W2842" s="16" t="s">
        <v>3008</v>
      </c>
    </row>
    <row r="2843" spans="1:23" s="17" customFormat="1" hidden="1">
      <c r="A2843" s="16" t="s">
        <v>7396</v>
      </c>
      <c r="B2843" s="16" t="s">
        <v>7397</v>
      </c>
      <c r="C2843" s="16" t="s">
        <v>3008</v>
      </c>
      <c r="D2843" s="16" t="s">
        <v>3008</v>
      </c>
      <c r="E2843" s="16" t="s">
        <v>3008</v>
      </c>
      <c r="F2843" s="16" t="s">
        <v>3008</v>
      </c>
      <c r="G2843" s="16" t="s">
        <v>3008</v>
      </c>
      <c r="H2843" s="16" t="s">
        <v>3008</v>
      </c>
      <c r="I2843" s="16" t="s">
        <v>3008</v>
      </c>
      <c r="J2843" s="16" t="s">
        <v>3008</v>
      </c>
      <c r="K2843" s="16" t="s">
        <v>3008</v>
      </c>
      <c r="L2843" s="16" t="s">
        <v>3008</v>
      </c>
      <c r="M2843" s="16" t="s">
        <v>3008</v>
      </c>
      <c r="N2843" s="16" t="s">
        <v>3008</v>
      </c>
      <c r="O2843" s="16" t="s">
        <v>3008</v>
      </c>
      <c r="P2843" s="16" t="s">
        <v>3008</v>
      </c>
      <c r="Q2843" s="16" t="s">
        <v>3008</v>
      </c>
      <c r="R2843" s="16" t="s">
        <v>3008</v>
      </c>
      <c r="S2843" s="16" t="s">
        <v>3008</v>
      </c>
      <c r="T2843" s="16" t="s">
        <v>3008</v>
      </c>
      <c r="U2843" s="16" t="s">
        <v>3008</v>
      </c>
      <c r="V2843" s="16" t="s">
        <v>3008</v>
      </c>
      <c r="W2843" s="16" t="s">
        <v>3008</v>
      </c>
    </row>
    <row r="2844" spans="1:23" s="17" customFormat="1">
      <c r="A2844" s="16" t="s">
        <v>7398</v>
      </c>
      <c r="B2844" s="16" t="s">
        <v>7399</v>
      </c>
      <c r="C2844" s="16" t="s">
        <v>3008</v>
      </c>
      <c r="D2844" s="16" t="s">
        <v>3008</v>
      </c>
      <c r="E2844" s="16" t="s">
        <v>3008</v>
      </c>
      <c r="F2844" s="16" t="s">
        <v>3008</v>
      </c>
      <c r="G2844" s="16" t="s">
        <v>3008</v>
      </c>
      <c r="H2844" s="16" t="s">
        <v>3008</v>
      </c>
      <c r="I2844" s="16" t="s">
        <v>3008</v>
      </c>
      <c r="J2844" s="16" t="s">
        <v>3008</v>
      </c>
      <c r="K2844" s="16" t="s">
        <v>3008</v>
      </c>
      <c r="L2844" s="16" t="s">
        <v>3008</v>
      </c>
      <c r="M2844" s="16" t="s">
        <v>3008</v>
      </c>
      <c r="N2844" s="16" t="s">
        <v>3008</v>
      </c>
      <c r="O2844" s="16" t="s">
        <v>3008</v>
      </c>
      <c r="P2844" s="16" t="s">
        <v>3008</v>
      </c>
      <c r="Q2844" s="16" t="s">
        <v>3008</v>
      </c>
      <c r="R2844" s="16" t="s">
        <v>3008</v>
      </c>
      <c r="S2844" s="16" t="s">
        <v>3008</v>
      </c>
      <c r="T2844" s="16" t="s">
        <v>3008</v>
      </c>
      <c r="U2844" s="16" t="s">
        <v>3008</v>
      </c>
      <c r="V2844" s="16" t="s">
        <v>3008</v>
      </c>
      <c r="W2844" s="16" t="s">
        <v>3008</v>
      </c>
    </row>
    <row r="2845" spans="1:23" s="17" customFormat="1" hidden="1">
      <c r="A2845" s="16" t="s">
        <v>7400</v>
      </c>
      <c r="B2845" s="16" t="s">
        <v>7401</v>
      </c>
      <c r="C2845" s="16" t="s">
        <v>3008</v>
      </c>
      <c r="D2845" s="16" t="s">
        <v>3008</v>
      </c>
      <c r="E2845" s="16" t="s">
        <v>3008</v>
      </c>
      <c r="F2845" s="16" t="s">
        <v>3008</v>
      </c>
      <c r="G2845" s="16" t="s">
        <v>3008</v>
      </c>
      <c r="H2845" s="16" t="s">
        <v>3008</v>
      </c>
      <c r="I2845" s="16" t="s">
        <v>3008</v>
      </c>
      <c r="J2845" s="16" t="s">
        <v>3008</v>
      </c>
      <c r="K2845" s="16" t="s">
        <v>3008</v>
      </c>
      <c r="L2845" s="16" t="s">
        <v>3008</v>
      </c>
      <c r="M2845" s="16" t="s">
        <v>3008</v>
      </c>
      <c r="N2845" s="16" t="s">
        <v>3008</v>
      </c>
      <c r="O2845" s="16" t="s">
        <v>3008</v>
      </c>
      <c r="P2845" s="16" t="s">
        <v>3008</v>
      </c>
      <c r="Q2845" s="16" t="s">
        <v>3008</v>
      </c>
      <c r="R2845" s="16" t="s">
        <v>3008</v>
      </c>
      <c r="S2845" s="16" t="s">
        <v>3008</v>
      </c>
      <c r="T2845" s="16" t="s">
        <v>3008</v>
      </c>
      <c r="U2845" s="16" t="s">
        <v>3008</v>
      </c>
      <c r="V2845" s="16" t="s">
        <v>3008</v>
      </c>
      <c r="W2845" s="16" t="s">
        <v>3008</v>
      </c>
    </row>
    <row r="2846" spans="1:23" s="17" customFormat="1" hidden="1">
      <c r="A2846" s="16" t="s">
        <v>7402</v>
      </c>
      <c r="B2846" s="16" t="s">
        <v>7403</v>
      </c>
      <c r="C2846" s="16" t="s">
        <v>3008</v>
      </c>
      <c r="D2846" s="16" t="s">
        <v>3008</v>
      </c>
      <c r="E2846" s="16" t="s">
        <v>3008</v>
      </c>
      <c r="F2846" s="16" t="s">
        <v>3008</v>
      </c>
      <c r="G2846" s="16" t="s">
        <v>3008</v>
      </c>
      <c r="H2846" s="16" t="s">
        <v>3008</v>
      </c>
      <c r="I2846" s="16" t="s">
        <v>3008</v>
      </c>
      <c r="J2846" s="16" t="s">
        <v>3008</v>
      </c>
      <c r="K2846" s="16" t="s">
        <v>3008</v>
      </c>
      <c r="L2846" s="16" t="s">
        <v>3008</v>
      </c>
      <c r="M2846" s="16" t="s">
        <v>3008</v>
      </c>
      <c r="N2846" s="16" t="s">
        <v>3008</v>
      </c>
      <c r="O2846" s="16" t="s">
        <v>3008</v>
      </c>
      <c r="P2846" s="16" t="s">
        <v>3008</v>
      </c>
      <c r="Q2846" s="16" t="s">
        <v>3008</v>
      </c>
      <c r="R2846" s="16" t="s">
        <v>3008</v>
      </c>
      <c r="S2846" s="16" t="s">
        <v>3008</v>
      </c>
      <c r="T2846" s="16" t="s">
        <v>3008</v>
      </c>
      <c r="U2846" s="16" t="s">
        <v>3008</v>
      </c>
      <c r="V2846" s="16" t="s">
        <v>3008</v>
      </c>
      <c r="W2846" s="16" t="s">
        <v>3008</v>
      </c>
    </row>
    <row r="2847" spans="1:23" s="17" customFormat="1" hidden="1">
      <c r="A2847" s="16" t="s">
        <v>7404</v>
      </c>
      <c r="B2847" s="16" t="s">
        <v>7405</v>
      </c>
      <c r="C2847" s="16" t="s">
        <v>3008</v>
      </c>
      <c r="D2847" s="16" t="s">
        <v>3008</v>
      </c>
      <c r="E2847" s="16" t="s">
        <v>3008</v>
      </c>
      <c r="F2847" s="16" t="s">
        <v>3008</v>
      </c>
      <c r="G2847" s="16" t="s">
        <v>3008</v>
      </c>
      <c r="H2847" s="16" t="s">
        <v>3008</v>
      </c>
      <c r="I2847" s="16" t="s">
        <v>3008</v>
      </c>
      <c r="J2847" s="16" t="s">
        <v>3008</v>
      </c>
      <c r="K2847" s="16" t="s">
        <v>3008</v>
      </c>
      <c r="L2847" s="16" t="s">
        <v>3008</v>
      </c>
      <c r="M2847" s="16" t="s">
        <v>3008</v>
      </c>
      <c r="N2847" s="16" t="s">
        <v>3008</v>
      </c>
      <c r="O2847" s="16" t="s">
        <v>3008</v>
      </c>
      <c r="P2847" s="16" t="s">
        <v>3008</v>
      </c>
      <c r="Q2847" s="16" t="s">
        <v>3008</v>
      </c>
      <c r="R2847" s="16" t="s">
        <v>3008</v>
      </c>
      <c r="S2847" s="16" t="s">
        <v>3008</v>
      </c>
      <c r="T2847" s="16" t="s">
        <v>3008</v>
      </c>
      <c r="U2847" s="16" t="s">
        <v>3008</v>
      </c>
      <c r="V2847" s="16" t="s">
        <v>3008</v>
      </c>
      <c r="W2847" s="16" t="s">
        <v>3008</v>
      </c>
    </row>
    <row r="2848" spans="1:23" s="17" customFormat="1" hidden="1">
      <c r="A2848" s="16" t="s">
        <v>7406</v>
      </c>
      <c r="B2848" s="16" t="s">
        <v>7407</v>
      </c>
      <c r="C2848" s="16" t="s">
        <v>3008</v>
      </c>
      <c r="D2848" s="16" t="s">
        <v>3008</v>
      </c>
      <c r="E2848" s="16" t="s">
        <v>3008</v>
      </c>
      <c r="F2848" s="16" t="s">
        <v>3008</v>
      </c>
      <c r="G2848" s="16" t="s">
        <v>3008</v>
      </c>
      <c r="H2848" s="16" t="s">
        <v>3008</v>
      </c>
      <c r="I2848" s="16" t="s">
        <v>3008</v>
      </c>
      <c r="J2848" s="16" t="s">
        <v>3008</v>
      </c>
      <c r="K2848" s="16" t="s">
        <v>3008</v>
      </c>
      <c r="L2848" s="16" t="s">
        <v>3008</v>
      </c>
      <c r="M2848" s="16" t="s">
        <v>3008</v>
      </c>
      <c r="N2848" s="16" t="s">
        <v>3008</v>
      </c>
      <c r="O2848" s="16" t="s">
        <v>3008</v>
      </c>
      <c r="P2848" s="16" t="s">
        <v>3008</v>
      </c>
      <c r="Q2848" s="16" t="s">
        <v>3008</v>
      </c>
      <c r="R2848" s="16" t="s">
        <v>3008</v>
      </c>
      <c r="S2848" s="16" t="s">
        <v>3008</v>
      </c>
      <c r="T2848" s="16" t="s">
        <v>3008</v>
      </c>
      <c r="U2848" s="16" t="s">
        <v>3008</v>
      </c>
      <c r="V2848" s="16" t="s">
        <v>3008</v>
      </c>
      <c r="W2848" s="16" t="s">
        <v>3008</v>
      </c>
    </row>
    <row r="2849" spans="1:23" s="17" customFormat="1" hidden="1">
      <c r="A2849" s="16" t="s">
        <v>7408</v>
      </c>
      <c r="B2849" s="16" t="s">
        <v>7409</v>
      </c>
      <c r="C2849" s="16" t="s">
        <v>3008</v>
      </c>
      <c r="D2849" s="16" t="s">
        <v>3008</v>
      </c>
      <c r="E2849" s="16" t="s">
        <v>3008</v>
      </c>
      <c r="F2849" s="16" t="s">
        <v>3008</v>
      </c>
      <c r="G2849" s="16" t="s">
        <v>3008</v>
      </c>
      <c r="H2849" s="16" t="s">
        <v>3008</v>
      </c>
      <c r="I2849" s="16" t="s">
        <v>3008</v>
      </c>
      <c r="J2849" s="16" t="s">
        <v>3008</v>
      </c>
      <c r="K2849" s="16" t="s">
        <v>3008</v>
      </c>
      <c r="L2849" s="16" t="s">
        <v>3008</v>
      </c>
      <c r="M2849" s="16" t="s">
        <v>3008</v>
      </c>
      <c r="N2849" s="16" t="s">
        <v>3008</v>
      </c>
      <c r="O2849" s="16" t="s">
        <v>3008</v>
      </c>
      <c r="P2849" s="16" t="s">
        <v>3008</v>
      </c>
      <c r="Q2849" s="16" t="s">
        <v>3008</v>
      </c>
      <c r="R2849" s="16" t="s">
        <v>3008</v>
      </c>
      <c r="S2849" s="16" t="s">
        <v>3008</v>
      </c>
      <c r="T2849" s="16" t="s">
        <v>3008</v>
      </c>
      <c r="U2849" s="16" t="s">
        <v>3008</v>
      </c>
      <c r="V2849" s="16" t="s">
        <v>3008</v>
      </c>
      <c r="W2849" s="16" t="s">
        <v>3008</v>
      </c>
    </row>
    <row r="2850" spans="1:23" s="17" customFormat="1" hidden="1">
      <c r="A2850" s="16" t="s">
        <v>7410</v>
      </c>
      <c r="B2850" s="16" t="s">
        <v>7411</v>
      </c>
      <c r="C2850" s="16" t="s">
        <v>3008</v>
      </c>
      <c r="D2850" s="16" t="s">
        <v>3008</v>
      </c>
      <c r="E2850" s="16" t="s">
        <v>3008</v>
      </c>
      <c r="F2850" s="16" t="s">
        <v>3008</v>
      </c>
      <c r="G2850" s="16" t="s">
        <v>3008</v>
      </c>
      <c r="H2850" s="16" t="s">
        <v>3008</v>
      </c>
      <c r="I2850" s="16" t="s">
        <v>3008</v>
      </c>
      <c r="J2850" s="16" t="s">
        <v>3008</v>
      </c>
      <c r="K2850" s="16" t="s">
        <v>3008</v>
      </c>
      <c r="L2850" s="16" t="s">
        <v>3008</v>
      </c>
      <c r="M2850" s="16" t="s">
        <v>3008</v>
      </c>
      <c r="N2850" s="16" t="s">
        <v>3008</v>
      </c>
      <c r="O2850" s="16" t="s">
        <v>3008</v>
      </c>
      <c r="P2850" s="16" t="s">
        <v>3008</v>
      </c>
      <c r="Q2850" s="16" t="s">
        <v>3008</v>
      </c>
      <c r="R2850" s="16" t="s">
        <v>3008</v>
      </c>
      <c r="S2850" s="16" t="s">
        <v>3008</v>
      </c>
      <c r="T2850" s="16" t="s">
        <v>3008</v>
      </c>
      <c r="U2850" s="16" t="s">
        <v>3008</v>
      </c>
      <c r="V2850" s="16" t="s">
        <v>3008</v>
      </c>
      <c r="W2850" s="16" t="s">
        <v>3008</v>
      </c>
    </row>
    <row r="2851" spans="1:23" s="17" customFormat="1" hidden="1">
      <c r="A2851" s="16" t="s">
        <v>7412</v>
      </c>
      <c r="B2851" s="16" t="s">
        <v>7413</v>
      </c>
      <c r="C2851" s="16" t="s">
        <v>3008</v>
      </c>
      <c r="D2851" s="16" t="s">
        <v>3008</v>
      </c>
      <c r="E2851" s="16" t="s">
        <v>3008</v>
      </c>
      <c r="F2851" s="16" t="s">
        <v>3008</v>
      </c>
      <c r="G2851" s="16" t="s">
        <v>3008</v>
      </c>
      <c r="H2851" s="16" t="s">
        <v>3008</v>
      </c>
      <c r="I2851" s="16" t="s">
        <v>3008</v>
      </c>
      <c r="J2851" s="16" t="s">
        <v>3008</v>
      </c>
      <c r="K2851" s="16" t="s">
        <v>3008</v>
      </c>
      <c r="L2851" s="16" t="s">
        <v>3008</v>
      </c>
      <c r="M2851" s="16" t="s">
        <v>3008</v>
      </c>
      <c r="N2851" s="16" t="s">
        <v>3008</v>
      </c>
      <c r="O2851" s="16" t="s">
        <v>3008</v>
      </c>
      <c r="P2851" s="16" t="s">
        <v>3008</v>
      </c>
      <c r="Q2851" s="16" t="s">
        <v>3008</v>
      </c>
      <c r="R2851" s="16" t="s">
        <v>3008</v>
      </c>
      <c r="S2851" s="16" t="s">
        <v>3008</v>
      </c>
      <c r="T2851" s="16" t="s">
        <v>3008</v>
      </c>
      <c r="U2851" s="16" t="s">
        <v>3008</v>
      </c>
      <c r="V2851" s="16" t="s">
        <v>3008</v>
      </c>
      <c r="W2851" s="16" t="s">
        <v>3008</v>
      </c>
    </row>
    <row r="2852" spans="1:23" s="17" customFormat="1" hidden="1">
      <c r="A2852" s="16" t="s">
        <v>7414</v>
      </c>
      <c r="B2852" s="16" t="s">
        <v>7415</v>
      </c>
      <c r="C2852" s="16" t="s">
        <v>3008</v>
      </c>
      <c r="D2852" s="16" t="s">
        <v>3008</v>
      </c>
      <c r="E2852" s="16" t="s">
        <v>3008</v>
      </c>
      <c r="F2852" s="16" t="s">
        <v>3008</v>
      </c>
      <c r="G2852" s="16" t="s">
        <v>3008</v>
      </c>
      <c r="H2852" s="16" t="s">
        <v>3008</v>
      </c>
      <c r="I2852" s="16" t="s">
        <v>3008</v>
      </c>
      <c r="J2852" s="16" t="s">
        <v>3008</v>
      </c>
      <c r="K2852" s="16" t="s">
        <v>3008</v>
      </c>
      <c r="L2852" s="16" t="s">
        <v>3008</v>
      </c>
      <c r="M2852" s="16" t="s">
        <v>3008</v>
      </c>
      <c r="N2852" s="16" t="s">
        <v>3008</v>
      </c>
      <c r="O2852" s="16" t="s">
        <v>3008</v>
      </c>
      <c r="P2852" s="16" t="s">
        <v>3008</v>
      </c>
      <c r="Q2852" s="16" t="s">
        <v>3008</v>
      </c>
      <c r="R2852" s="16" t="s">
        <v>3008</v>
      </c>
      <c r="S2852" s="16" t="s">
        <v>3008</v>
      </c>
      <c r="T2852" s="16" t="s">
        <v>3008</v>
      </c>
      <c r="U2852" s="16" t="s">
        <v>3008</v>
      </c>
      <c r="V2852" s="16" t="s">
        <v>3008</v>
      </c>
      <c r="W2852" s="16" t="s">
        <v>3008</v>
      </c>
    </row>
    <row r="2853" spans="1:23" s="17" customFormat="1" hidden="1">
      <c r="A2853" s="16" t="s">
        <v>7416</v>
      </c>
      <c r="B2853" s="16" t="s">
        <v>7417</v>
      </c>
      <c r="C2853" s="16" t="s">
        <v>3008</v>
      </c>
      <c r="D2853" s="16" t="s">
        <v>3008</v>
      </c>
      <c r="E2853" s="16" t="s">
        <v>3008</v>
      </c>
      <c r="F2853" s="16" t="s">
        <v>3008</v>
      </c>
      <c r="G2853" s="16" t="s">
        <v>3008</v>
      </c>
      <c r="H2853" s="16" t="s">
        <v>3008</v>
      </c>
      <c r="I2853" s="16" t="s">
        <v>3008</v>
      </c>
      <c r="J2853" s="16" t="s">
        <v>3008</v>
      </c>
      <c r="K2853" s="16" t="s">
        <v>3008</v>
      </c>
      <c r="L2853" s="16" t="s">
        <v>3008</v>
      </c>
      <c r="M2853" s="16" t="s">
        <v>3008</v>
      </c>
      <c r="N2853" s="16" t="s">
        <v>3008</v>
      </c>
      <c r="O2853" s="16" t="s">
        <v>3008</v>
      </c>
      <c r="P2853" s="16" t="s">
        <v>3008</v>
      </c>
      <c r="Q2853" s="16" t="s">
        <v>3008</v>
      </c>
      <c r="R2853" s="16" t="s">
        <v>3008</v>
      </c>
      <c r="S2853" s="16" t="s">
        <v>3008</v>
      </c>
      <c r="T2853" s="16" t="s">
        <v>3008</v>
      </c>
      <c r="U2853" s="16" t="s">
        <v>3008</v>
      </c>
      <c r="V2853" s="16" t="s">
        <v>3008</v>
      </c>
      <c r="W2853" s="16" t="s">
        <v>3008</v>
      </c>
    </row>
    <row r="2854" spans="1:23" s="17" customFormat="1" hidden="1">
      <c r="A2854" s="16" t="s">
        <v>7418</v>
      </c>
      <c r="B2854" s="16" t="s">
        <v>7419</v>
      </c>
      <c r="C2854" s="16" t="s">
        <v>3008</v>
      </c>
      <c r="D2854" s="16" t="s">
        <v>3008</v>
      </c>
      <c r="E2854" s="16" t="s">
        <v>3008</v>
      </c>
      <c r="F2854" s="16" t="s">
        <v>3008</v>
      </c>
      <c r="G2854" s="16" t="s">
        <v>3008</v>
      </c>
      <c r="H2854" s="16" t="s">
        <v>3008</v>
      </c>
      <c r="I2854" s="16" t="s">
        <v>3008</v>
      </c>
      <c r="J2854" s="16" t="s">
        <v>3008</v>
      </c>
      <c r="K2854" s="16" t="s">
        <v>3008</v>
      </c>
      <c r="L2854" s="16" t="s">
        <v>3008</v>
      </c>
      <c r="M2854" s="16" t="s">
        <v>3008</v>
      </c>
      <c r="N2854" s="16" t="s">
        <v>3008</v>
      </c>
      <c r="O2854" s="16" t="s">
        <v>3008</v>
      </c>
      <c r="P2854" s="16" t="s">
        <v>3008</v>
      </c>
      <c r="Q2854" s="16" t="s">
        <v>3008</v>
      </c>
      <c r="R2854" s="16" t="s">
        <v>3008</v>
      </c>
      <c r="S2854" s="16" t="s">
        <v>3008</v>
      </c>
      <c r="T2854" s="16" t="s">
        <v>3008</v>
      </c>
      <c r="U2854" s="16" t="s">
        <v>3008</v>
      </c>
      <c r="V2854" s="16" t="s">
        <v>3008</v>
      </c>
      <c r="W2854" s="16" t="s">
        <v>3008</v>
      </c>
    </row>
    <row r="2855" spans="1:23" s="17" customFormat="1" hidden="1">
      <c r="A2855" s="16" t="s">
        <v>7420</v>
      </c>
      <c r="B2855" s="16" t="s">
        <v>7421</v>
      </c>
      <c r="C2855" s="16" t="s">
        <v>3008</v>
      </c>
      <c r="D2855" s="16" t="s">
        <v>3008</v>
      </c>
      <c r="E2855" s="16" t="s">
        <v>3008</v>
      </c>
      <c r="F2855" s="16" t="s">
        <v>3008</v>
      </c>
      <c r="G2855" s="16" t="s">
        <v>3008</v>
      </c>
      <c r="H2855" s="16" t="s">
        <v>3008</v>
      </c>
      <c r="I2855" s="16" t="s">
        <v>3008</v>
      </c>
      <c r="J2855" s="16" t="s">
        <v>3008</v>
      </c>
      <c r="K2855" s="16" t="s">
        <v>3008</v>
      </c>
      <c r="L2855" s="16" t="s">
        <v>3008</v>
      </c>
      <c r="M2855" s="16" t="s">
        <v>3008</v>
      </c>
      <c r="N2855" s="16" t="s">
        <v>3008</v>
      </c>
      <c r="O2855" s="16" t="s">
        <v>3008</v>
      </c>
      <c r="P2855" s="16" t="s">
        <v>3008</v>
      </c>
      <c r="Q2855" s="16" t="s">
        <v>3008</v>
      </c>
      <c r="R2855" s="16" t="s">
        <v>3008</v>
      </c>
      <c r="S2855" s="16" t="s">
        <v>3008</v>
      </c>
      <c r="T2855" s="16" t="s">
        <v>3008</v>
      </c>
      <c r="U2855" s="16" t="s">
        <v>3008</v>
      </c>
      <c r="V2855" s="16" t="s">
        <v>3008</v>
      </c>
      <c r="W2855" s="16" t="s">
        <v>3008</v>
      </c>
    </row>
    <row r="2856" spans="1:23" s="17" customFormat="1" hidden="1">
      <c r="A2856" s="16" t="s">
        <v>7422</v>
      </c>
      <c r="B2856" s="16" t="s">
        <v>7423</v>
      </c>
      <c r="C2856" s="16" t="s">
        <v>3008</v>
      </c>
      <c r="D2856" s="16" t="s">
        <v>3008</v>
      </c>
      <c r="E2856" s="16" t="s">
        <v>3008</v>
      </c>
      <c r="F2856" s="16" t="s">
        <v>3008</v>
      </c>
      <c r="G2856" s="16" t="s">
        <v>3008</v>
      </c>
      <c r="H2856" s="16" t="s">
        <v>3008</v>
      </c>
      <c r="I2856" s="16" t="s">
        <v>3008</v>
      </c>
      <c r="J2856" s="16" t="s">
        <v>3008</v>
      </c>
      <c r="K2856" s="16" t="s">
        <v>3008</v>
      </c>
      <c r="L2856" s="16" t="s">
        <v>3008</v>
      </c>
      <c r="M2856" s="16" t="s">
        <v>3008</v>
      </c>
      <c r="N2856" s="16" t="s">
        <v>3008</v>
      </c>
      <c r="O2856" s="16" t="s">
        <v>3008</v>
      </c>
      <c r="P2856" s="16" t="s">
        <v>3008</v>
      </c>
      <c r="Q2856" s="16" t="s">
        <v>3008</v>
      </c>
      <c r="R2856" s="16" t="s">
        <v>3008</v>
      </c>
      <c r="S2856" s="16" t="s">
        <v>3008</v>
      </c>
      <c r="T2856" s="16" t="s">
        <v>3008</v>
      </c>
      <c r="U2856" s="16" t="s">
        <v>3008</v>
      </c>
      <c r="V2856" s="16" t="s">
        <v>3008</v>
      </c>
      <c r="W2856" s="16" t="s">
        <v>3008</v>
      </c>
    </row>
    <row r="2857" spans="1:23" s="17" customFormat="1" hidden="1">
      <c r="A2857" s="16" t="s">
        <v>7424</v>
      </c>
      <c r="B2857" s="16" t="s">
        <v>7425</v>
      </c>
      <c r="C2857" s="16" t="s">
        <v>3008</v>
      </c>
      <c r="D2857" s="16" t="s">
        <v>3008</v>
      </c>
      <c r="E2857" s="16" t="s">
        <v>3008</v>
      </c>
      <c r="F2857" s="16" t="s">
        <v>3008</v>
      </c>
      <c r="G2857" s="16" t="s">
        <v>3008</v>
      </c>
      <c r="H2857" s="16" t="s">
        <v>3008</v>
      </c>
      <c r="I2857" s="16" t="s">
        <v>3008</v>
      </c>
      <c r="J2857" s="16" t="s">
        <v>3008</v>
      </c>
      <c r="K2857" s="16" t="s">
        <v>3008</v>
      </c>
      <c r="L2857" s="16" t="s">
        <v>3008</v>
      </c>
      <c r="M2857" s="16" t="s">
        <v>3008</v>
      </c>
      <c r="N2857" s="16" t="s">
        <v>3008</v>
      </c>
      <c r="O2857" s="16" t="s">
        <v>3008</v>
      </c>
      <c r="P2857" s="16" t="s">
        <v>3008</v>
      </c>
      <c r="Q2857" s="16" t="s">
        <v>3008</v>
      </c>
      <c r="R2857" s="16" t="s">
        <v>3008</v>
      </c>
      <c r="S2857" s="16" t="s">
        <v>3008</v>
      </c>
      <c r="T2857" s="16" t="s">
        <v>3008</v>
      </c>
      <c r="U2857" s="16" t="s">
        <v>3008</v>
      </c>
      <c r="V2857" s="16" t="s">
        <v>3008</v>
      </c>
      <c r="W2857" s="16" t="s">
        <v>3008</v>
      </c>
    </row>
    <row r="2858" spans="1:23" s="17" customFormat="1" hidden="1">
      <c r="A2858" s="16" t="s">
        <v>7426</v>
      </c>
      <c r="B2858" s="16" t="s">
        <v>7427</v>
      </c>
      <c r="C2858" s="16" t="s">
        <v>3008</v>
      </c>
      <c r="D2858" s="16" t="s">
        <v>3008</v>
      </c>
      <c r="E2858" s="16" t="s">
        <v>3008</v>
      </c>
      <c r="F2858" s="16" t="s">
        <v>3008</v>
      </c>
      <c r="G2858" s="16" t="s">
        <v>3008</v>
      </c>
      <c r="H2858" s="16" t="s">
        <v>3008</v>
      </c>
      <c r="I2858" s="16" t="s">
        <v>3008</v>
      </c>
      <c r="J2858" s="16" t="s">
        <v>3008</v>
      </c>
      <c r="K2858" s="16" t="s">
        <v>3008</v>
      </c>
      <c r="L2858" s="16" t="s">
        <v>3008</v>
      </c>
      <c r="M2858" s="16" t="s">
        <v>3008</v>
      </c>
      <c r="N2858" s="16" t="s">
        <v>3008</v>
      </c>
      <c r="O2858" s="16" t="s">
        <v>3008</v>
      </c>
      <c r="P2858" s="16" t="s">
        <v>3008</v>
      </c>
      <c r="Q2858" s="16" t="s">
        <v>3008</v>
      </c>
      <c r="R2858" s="16" t="s">
        <v>3008</v>
      </c>
      <c r="S2858" s="16" t="s">
        <v>3008</v>
      </c>
      <c r="T2858" s="16" t="s">
        <v>3008</v>
      </c>
      <c r="U2858" s="16" t="s">
        <v>3008</v>
      </c>
      <c r="V2858" s="16" t="s">
        <v>3008</v>
      </c>
      <c r="W2858" s="16" t="s">
        <v>3008</v>
      </c>
    </row>
    <row r="2859" spans="1:23" s="17" customFormat="1" hidden="1">
      <c r="A2859" s="16" t="s">
        <v>7428</v>
      </c>
      <c r="B2859" s="16" t="s">
        <v>7429</v>
      </c>
      <c r="C2859" s="16" t="s">
        <v>3008</v>
      </c>
      <c r="D2859" s="16" t="s">
        <v>3008</v>
      </c>
      <c r="E2859" s="16" t="s">
        <v>3008</v>
      </c>
      <c r="F2859" s="16" t="s">
        <v>3008</v>
      </c>
      <c r="G2859" s="16" t="s">
        <v>3008</v>
      </c>
      <c r="H2859" s="16" t="s">
        <v>3008</v>
      </c>
      <c r="I2859" s="16" t="s">
        <v>3008</v>
      </c>
      <c r="J2859" s="16" t="s">
        <v>3008</v>
      </c>
      <c r="K2859" s="16" t="s">
        <v>3008</v>
      </c>
      <c r="L2859" s="16" t="s">
        <v>3008</v>
      </c>
      <c r="M2859" s="16" t="s">
        <v>3008</v>
      </c>
      <c r="N2859" s="16" t="s">
        <v>3008</v>
      </c>
      <c r="O2859" s="16" t="s">
        <v>3008</v>
      </c>
      <c r="P2859" s="16" t="s">
        <v>3008</v>
      </c>
      <c r="Q2859" s="16" t="s">
        <v>3008</v>
      </c>
      <c r="R2859" s="16" t="s">
        <v>3008</v>
      </c>
      <c r="S2859" s="16" t="s">
        <v>3008</v>
      </c>
      <c r="T2859" s="16" t="s">
        <v>3008</v>
      </c>
      <c r="U2859" s="16" t="s">
        <v>3008</v>
      </c>
      <c r="V2859" s="16" t="s">
        <v>3008</v>
      </c>
      <c r="W2859" s="16" t="s">
        <v>3008</v>
      </c>
    </row>
    <row r="2860" spans="1:23" s="17" customFormat="1">
      <c r="A2860" s="16" t="s">
        <v>7430</v>
      </c>
      <c r="B2860" s="16" t="s">
        <v>7431</v>
      </c>
      <c r="C2860" s="16" t="s">
        <v>3008</v>
      </c>
      <c r="D2860" s="16" t="s">
        <v>3008</v>
      </c>
      <c r="E2860" s="16" t="s">
        <v>3008</v>
      </c>
      <c r="F2860" s="16" t="s">
        <v>3008</v>
      </c>
      <c r="G2860" s="16" t="s">
        <v>3008</v>
      </c>
      <c r="H2860" s="16" t="s">
        <v>3008</v>
      </c>
      <c r="I2860" s="16" t="s">
        <v>3008</v>
      </c>
      <c r="J2860" s="16" t="s">
        <v>3008</v>
      </c>
      <c r="K2860" s="16" t="s">
        <v>3008</v>
      </c>
      <c r="L2860" s="16" t="s">
        <v>3008</v>
      </c>
      <c r="M2860" s="16" t="s">
        <v>3008</v>
      </c>
      <c r="N2860" s="16" t="s">
        <v>3008</v>
      </c>
      <c r="O2860" s="16" t="s">
        <v>3008</v>
      </c>
      <c r="P2860" s="16" t="s">
        <v>3008</v>
      </c>
      <c r="Q2860" s="16" t="s">
        <v>3008</v>
      </c>
      <c r="R2860" s="16" t="s">
        <v>3008</v>
      </c>
      <c r="S2860" s="16" t="s">
        <v>3008</v>
      </c>
      <c r="T2860" s="16" t="s">
        <v>3008</v>
      </c>
      <c r="U2860" s="16" t="s">
        <v>3008</v>
      </c>
      <c r="V2860" s="16" t="s">
        <v>3008</v>
      </c>
      <c r="W2860" s="16" t="s">
        <v>3008</v>
      </c>
    </row>
    <row r="2861" spans="1:23" s="17" customFormat="1" hidden="1">
      <c r="A2861" s="16" t="s">
        <v>7432</v>
      </c>
      <c r="B2861" s="16" t="s">
        <v>7433</v>
      </c>
      <c r="C2861" s="16" t="s">
        <v>3008</v>
      </c>
      <c r="D2861" s="16" t="s">
        <v>3008</v>
      </c>
      <c r="E2861" s="16" t="s">
        <v>3008</v>
      </c>
      <c r="F2861" s="16" t="s">
        <v>3008</v>
      </c>
      <c r="G2861" s="16" t="s">
        <v>3008</v>
      </c>
      <c r="H2861" s="16" t="s">
        <v>3008</v>
      </c>
      <c r="I2861" s="16" t="s">
        <v>3008</v>
      </c>
      <c r="J2861" s="16" t="s">
        <v>3008</v>
      </c>
      <c r="K2861" s="16" t="s">
        <v>3008</v>
      </c>
      <c r="L2861" s="16" t="s">
        <v>3008</v>
      </c>
      <c r="M2861" s="16" t="s">
        <v>3008</v>
      </c>
      <c r="N2861" s="16" t="s">
        <v>3008</v>
      </c>
      <c r="O2861" s="16" t="s">
        <v>3008</v>
      </c>
      <c r="P2861" s="16" t="s">
        <v>3008</v>
      </c>
      <c r="Q2861" s="16" t="s">
        <v>3008</v>
      </c>
      <c r="R2861" s="16" t="s">
        <v>3008</v>
      </c>
      <c r="S2861" s="16" t="s">
        <v>3008</v>
      </c>
      <c r="T2861" s="16" t="s">
        <v>3008</v>
      </c>
      <c r="U2861" s="16" t="s">
        <v>3008</v>
      </c>
      <c r="V2861" s="16" t="s">
        <v>3008</v>
      </c>
      <c r="W2861" s="16" t="s">
        <v>3008</v>
      </c>
    </row>
    <row r="2862" spans="1:23" s="17" customFormat="1" hidden="1">
      <c r="A2862" s="16" t="s">
        <v>7434</v>
      </c>
      <c r="B2862" s="16" t="s">
        <v>7435</v>
      </c>
      <c r="C2862" s="16" t="s">
        <v>3008</v>
      </c>
      <c r="D2862" s="16" t="s">
        <v>3008</v>
      </c>
      <c r="E2862" s="16" t="s">
        <v>3008</v>
      </c>
      <c r="F2862" s="16" t="s">
        <v>3008</v>
      </c>
      <c r="G2862" s="16" t="s">
        <v>3008</v>
      </c>
      <c r="H2862" s="16" t="s">
        <v>3008</v>
      </c>
      <c r="I2862" s="16" t="s">
        <v>3008</v>
      </c>
      <c r="J2862" s="16" t="s">
        <v>3008</v>
      </c>
      <c r="K2862" s="16" t="s">
        <v>3008</v>
      </c>
      <c r="L2862" s="16" t="s">
        <v>3008</v>
      </c>
      <c r="M2862" s="16" t="s">
        <v>3008</v>
      </c>
      <c r="N2862" s="16" t="s">
        <v>3008</v>
      </c>
      <c r="O2862" s="16" t="s">
        <v>3008</v>
      </c>
      <c r="P2862" s="16" t="s">
        <v>3008</v>
      </c>
      <c r="Q2862" s="16" t="s">
        <v>3008</v>
      </c>
      <c r="R2862" s="16" t="s">
        <v>3008</v>
      </c>
      <c r="S2862" s="16" t="s">
        <v>3008</v>
      </c>
      <c r="T2862" s="16" t="s">
        <v>3008</v>
      </c>
      <c r="U2862" s="16" t="s">
        <v>3008</v>
      </c>
      <c r="V2862" s="16" t="s">
        <v>3008</v>
      </c>
      <c r="W2862" s="16" t="s">
        <v>3008</v>
      </c>
    </row>
    <row r="2863" spans="1:23" s="17" customFormat="1" hidden="1">
      <c r="A2863" s="16" t="s">
        <v>7436</v>
      </c>
      <c r="B2863" s="16" t="s">
        <v>7437</v>
      </c>
      <c r="C2863" s="16" t="s">
        <v>3008</v>
      </c>
      <c r="D2863" s="16" t="s">
        <v>3008</v>
      </c>
      <c r="E2863" s="16" t="s">
        <v>3008</v>
      </c>
      <c r="F2863" s="16" t="s">
        <v>3008</v>
      </c>
      <c r="G2863" s="16" t="s">
        <v>3008</v>
      </c>
      <c r="H2863" s="16" t="s">
        <v>3008</v>
      </c>
      <c r="I2863" s="16" t="s">
        <v>3008</v>
      </c>
      <c r="J2863" s="16" t="s">
        <v>3008</v>
      </c>
      <c r="K2863" s="16" t="s">
        <v>3008</v>
      </c>
      <c r="L2863" s="16" t="s">
        <v>3008</v>
      </c>
      <c r="M2863" s="16" t="s">
        <v>3008</v>
      </c>
      <c r="N2863" s="16" t="s">
        <v>3008</v>
      </c>
      <c r="O2863" s="16" t="s">
        <v>3008</v>
      </c>
      <c r="P2863" s="16" t="s">
        <v>3008</v>
      </c>
      <c r="Q2863" s="16" t="s">
        <v>3008</v>
      </c>
      <c r="R2863" s="16" t="s">
        <v>3008</v>
      </c>
      <c r="S2863" s="16" t="s">
        <v>3008</v>
      </c>
      <c r="T2863" s="16" t="s">
        <v>3008</v>
      </c>
      <c r="U2863" s="16" t="s">
        <v>3008</v>
      </c>
      <c r="V2863" s="16" t="s">
        <v>3008</v>
      </c>
      <c r="W2863" s="16" t="s">
        <v>3008</v>
      </c>
    </row>
    <row r="2864" spans="1:23" s="17" customFormat="1" hidden="1">
      <c r="A2864" s="16" t="s">
        <v>7438</v>
      </c>
      <c r="B2864" s="16" t="s">
        <v>7439</v>
      </c>
      <c r="C2864" s="16" t="s">
        <v>3008</v>
      </c>
      <c r="D2864" s="16" t="s">
        <v>3008</v>
      </c>
      <c r="E2864" s="16" t="s">
        <v>3008</v>
      </c>
      <c r="F2864" s="16" t="s">
        <v>3008</v>
      </c>
      <c r="G2864" s="16" t="s">
        <v>3008</v>
      </c>
      <c r="H2864" s="16" t="s">
        <v>3008</v>
      </c>
      <c r="I2864" s="16" t="s">
        <v>3008</v>
      </c>
      <c r="J2864" s="16" t="s">
        <v>3008</v>
      </c>
      <c r="K2864" s="16" t="s">
        <v>3008</v>
      </c>
      <c r="L2864" s="16" t="s">
        <v>3008</v>
      </c>
      <c r="M2864" s="16" t="s">
        <v>3008</v>
      </c>
      <c r="N2864" s="16" t="s">
        <v>3008</v>
      </c>
      <c r="O2864" s="16" t="s">
        <v>3008</v>
      </c>
      <c r="P2864" s="16" t="s">
        <v>3008</v>
      </c>
      <c r="Q2864" s="16" t="s">
        <v>3008</v>
      </c>
      <c r="R2864" s="16" t="s">
        <v>3008</v>
      </c>
      <c r="S2864" s="16" t="s">
        <v>3008</v>
      </c>
      <c r="T2864" s="16" t="s">
        <v>3008</v>
      </c>
      <c r="U2864" s="16" t="s">
        <v>3008</v>
      </c>
      <c r="V2864" s="16" t="s">
        <v>3008</v>
      </c>
      <c r="W2864" s="16" t="s">
        <v>3008</v>
      </c>
    </row>
    <row r="2865" spans="1:23" s="17" customFormat="1" hidden="1">
      <c r="A2865" s="16" t="s">
        <v>7440</v>
      </c>
      <c r="B2865" s="16" t="s">
        <v>7441</v>
      </c>
      <c r="C2865" s="16" t="s">
        <v>3008</v>
      </c>
      <c r="D2865" s="16" t="s">
        <v>3008</v>
      </c>
      <c r="E2865" s="16" t="s">
        <v>3008</v>
      </c>
      <c r="F2865" s="16" t="s">
        <v>3008</v>
      </c>
      <c r="G2865" s="16" t="s">
        <v>3008</v>
      </c>
      <c r="H2865" s="16" t="s">
        <v>3008</v>
      </c>
      <c r="I2865" s="16" t="s">
        <v>3008</v>
      </c>
      <c r="J2865" s="16" t="s">
        <v>3008</v>
      </c>
      <c r="K2865" s="16" t="s">
        <v>3008</v>
      </c>
      <c r="L2865" s="16" t="s">
        <v>3008</v>
      </c>
      <c r="M2865" s="16" t="s">
        <v>3008</v>
      </c>
      <c r="N2865" s="16" t="s">
        <v>3008</v>
      </c>
      <c r="O2865" s="16" t="s">
        <v>3008</v>
      </c>
      <c r="P2865" s="16" t="s">
        <v>3008</v>
      </c>
      <c r="Q2865" s="16" t="s">
        <v>3008</v>
      </c>
      <c r="R2865" s="16" t="s">
        <v>3008</v>
      </c>
      <c r="S2865" s="16" t="s">
        <v>3008</v>
      </c>
      <c r="T2865" s="16" t="s">
        <v>3008</v>
      </c>
      <c r="U2865" s="16" t="s">
        <v>3008</v>
      </c>
      <c r="V2865" s="16" t="s">
        <v>3008</v>
      </c>
      <c r="W2865" s="16" t="s">
        <v>3008</v>
      </c>
    </row>
    <row r="2866" spans="1:23" s="17" customFormat="1" hidden="1">
      <c r="A2866" s="16" t="s">
        <v>7442</v>
      </c>
      <c r="B2866" s="16" t="s">
        <v>7443</v>
      </c>
      <c r="C2866" s="16" t="s">
        <v>3008</v>
      </c>
      <c r="D2866" s="16" t="s">
        <v>3008</v>
      </c>
      <c r="E2866" s="16" t="s">
        <v>3008</v>
      </c>
      <c r="F2866" s="16" t="s">
        <v>3008</v>
      </c>
      <c r="G2866" s="16" t="s">
        <v>3008</v>
      </c>
      <c r="H2866" s="16" t="s">
        <v>3008</v>
      </c>
      <c r="I2866" s="16" t="s">
        <v>3008</v>
      </c>
      <c r="J2866" s="16" t="s">
        <v>3008</v>
      </c>
      <c r="K2866" s="16" t="s">
        <v>3008</v>
      </c>
      <c r="L2866" s="16" t="s">
        <v>3008</v>
      </c>
      <c r="M2866" s="16" t="s">
        <v>3008</v>
      </c>
      <c r="N2866" s="16" t="s">
        <v>3008</v>
      </c>
      <c r="O2866" s="16" t="s">
        <v>3008</v>
      </c>
      <c r="P2866" s="16" t="s">
        <v>3008</v>
      </c>
      <c r="Q2866" s="16" t="s">
        <v>3008</v>
      </c>
      <c r="R2866" s="16" t="s">
        <v>3008</v>
      </c>
      <c r="S2866" s="16" t="s">
        <v>3008</v>
      </c>
      <c r="T2866" s="16" t="s">
        <v>3008</v>
      </c>
      <c r="U2866" s="16" t="s">
        <v>3008</v>
      </c>
      <c r="V2866" s="16" t="s">
        <v>3008</v>
      </c>
      <c r="W2866" s="16" t="s">
        <v>3008</v>
      </c>
    </row>
    <row r="2867" spans="1:23" s="17" customFormat="1" hidden="1">
      <c r="A2867" s="16" t="s">
        <v>7444</v>
      </c>
      <c r="B2867" s="16" t="s">
        <v>7445</v>
      </c>
      <c r="C2867" s="16" t="s">
        <v>3008</v>
      </c>
      <c r="D2867" s="16" t="s">
        <v>3008</v>
      </c>
      <c r="E2867" s="16" t="s">
        <v>3008</v>
      </c>
      <c r="F2867" s="16" t="s">
        <v>3008</v>
      </c>
      <c r="G2867" s="16" t="s">
        <v>3008</v>
      </c>
      <c r="H2867" s="16" t="s">
        <v>3008</v>
      </c>
      <c r="I2867" s="16" t="s">
        <v>3008</v>
      </c>
      <c r="J2867" s="16" t="s">
        <v>3008</v>
      </c>
      <c r="K2867" s="16" t="s">
        <v>3008</v>
      </c>
      <c r="L2867" s="16" t="s">
        <v>3008</v>
      </c>
      <c r="M2867" s="16" t="s">
        <v>3008</v>
      </c>
      <c r="N2867" s="16" t="s">
        <v>3008</v>
      </c>
      <c r="O2867" s="16" t="s">
        <v>3008</v>
      </c>
      <c r="P2867" s="16" t="s">
        <v>3008</v>
      </c>
      <c r="Q2867" s="16" t="s">
        <v>3008</v>
      </c>
      <c r="R2867" s="16" t="s">
        <v>3008</v>
      </c>
      <c r="S2867" s="16" t="s">
        <v>3008</v>
      </c>
      <c r="T2867" s="16" t="s">
        <v>3008</v>
      </c>
      <c r="U2867" s="16" t="s">
        <v>3008</v>
      </c>
      <c r="V2867" s="16" t="s">
        <v>3008</v>
      </c>
      <c r="W2867" s="16" t="s">
        <v>3008</v>
      </c>
    </row>
    <row r="2868" spans="1:23" s="17" customFormat="1" hidden="1">
      <c r="A2868" s="16" t="s">
        <v>7446</v>
      </c>
      <c r="B2868" s="16" t="s">
        <v>7447</v>
      </c>
      <c r="C2868" s="16" t="s">
        <v>3008</v>
      </c>
      <c r="D2868" s="16" t="s">
        <v>3008</v>
      </c>
      <c r="E2868" s="16" t="s">
        <v>3008</v>
      </c>
      <c r="F2868" s="16" t="s">
        <v>3008</v>
      </c>
      <c r="G2868" s="16" t="s">
        <v>3008</v>
      </c>
      <c r="H2868" s="16" t="s">
        <v>3008</v>
      </c>
      <c r="I2868" s="16" t="s">
        <v>3008</v>
      </c>
      <c r="J2868" s="16" t="s">
        <v>3008</v>
      </c>
      <c r="K2868" s="16" t="s">
        <v>3008</v>
      </c>
      <c r="L2868" s="16" t="s">
        <v>3008</v>
      </c>
      <c r="M2868" s="16" t="s">
        <v>3008</v>
      </c>
      <c r="N2868" s="16" t="s">
        <v>3008</v>
      </c>
      <c r="O2868" s="16" t="s">
        <v>3008</v>
      </c>
      <c r="P2868" s="16" t="s">
        <v>3008</v>
      </c>
      <c r="Q2868" s="16" t="s">
        <v>3008</v>
      </c>
      <c r="R2868" s="16" t="s">
        <v>3008</v>
      </c>
      <c r="S2868" s="16" t="s">
        <v>3008</v>
      </c>
      <c r="T2868" s="16" t="s">
        <v>3008</v>
      </c>
      <c r="U2868" s="16" t="s">
        <v>3008</v>
      </c>
      <c r="V2868" s="16" t="s">
        <v>3008</v>
      </c>
      <c r="W2868" s="16" t="s">
        <v>3008</v>
      </c>
    </row>
    <row r="2869" spans="1:23" s="17" customFormat="1" hidden="1">
      <c r="A2869" s="16" t="s">
        <v>7448</v>
      </c>
      <c r="B2869" s="16" t="s">
        <v>7449</v>
      </c>
      <c r="C2869" s="16" t="s">
        <v>3008</v>
      </c>
      <c r="D2869" s="16" t="s">
        <v>3008</v>
      </c>
      <c r="E2869" s="16" t="s">
        <v>3008</v>
      </c>
      <c r="F2869" s="16" t="s">
        <v>3008</v>
      </c>
      <c r="G2869" s="16" t="s">
        <v>3008</v>
      </c>
      <c r="H2869" s="16" t="s">
        <v>3008</v>
      </c>
      <c r="I2869" s="16" t="s">
        <v>3008</v>
      </c>
      <c r="J2869" s="16" t="s">
        <v>3008</v>
      </c>
      <c r="K2869" s="16" t="s">
        <v>3008</v>
      </c>
      <c r="L2869" s="16" t="s">
        <v>3008</v>
      </c>
      <c r="M2869" s="16" t="s">
        <v>3008</v>
      </c>
      <c r="N2869" s="16" t="s">
        <v>3008</v>
      </c>
      <c r="O2869" s="16" t="s">
        <v>3008</v>
      </c>
      <c r="P2869" s="16" t="s">
        <v>3008</v>
      </c>
      <c r="Q2869" s="16" t="s">
        <v>3008</v>
      </c>
      <c r="R2869" s="16" t="s">
        <v>3008</v>
      </c>
      <c r="S2869" s="16" t="s">
        <v>3008</v>
      </c>
      <c r="T2869" s="16" t="s">
        <v>3008</v>
      </c>
      <c r="U2869" s="16" t="s">
        <v>3008</v>
      </c>
      <c r="V2869" s="16" t="s">
        <v>3008</v>
      </c>
      <c r="W2869" s="16" t="s">
        <v>3008</v>
      </c>
    </row>
    <row r="2870" spans="1:23" s="17" customFormat="1" hidden="1">
      <c r="A2870" s="16" t="s">
        <v>7450</v>
      </c>
      <c r="B2870" s="16" t="s">
        <v>7451</v>
      </c>
      <c r="C2870" s="16" t="s">
        <v>3008</v>
      </c>
      <c r="D2870" s="16" t="s">
        <v>3008</v>
      </c>
      <c r="E2870" s="16" t="s">
        <v>3008</v>
      </c>
      <c r="F2870" s="16" t="s">
        <v>3008</v>
      </c>
      <c r="G2870" s="16" t="s">
        <v>3008</v>
      </c>
      <c r="H2870" s="16" t="s">
        <v>3008</v>
      </c>
      <c r="I2870" s="16" t="s">
        <v>3008</v>
      </c>
      <c r="J2870" s="16" t="s">
        <v>3008</v>
      </c>
      <c r="K2870" s="16" t="s">
        <v>3008</v>
      </c>
      <c r="L2870" s="16" t="s">
        <v>3008</v>
      </c>
      <c r="M2870" s="16" t="s">
        <v>3008</v>
      </c>
      <c r="N2870" s="16" t="s">
        <v>3008</v>
      </c>
      <c r="O2870" s="16" t="s">
        <v>3008</v>
      </c>
      <c r="P2870" s="16" t="s">
        <v>3008</v>
      </c>
      <c r="Q2870" s="16" t="s">
        <v>3008</v>
      </c>
      <c r="R2870" s="16" t="s">
        <v>3008</v>
      </c>
      <c r="S2870" s="16" t="s">
        <v>3008</v>
      </c>
      <c r="T2870" s="16" t="s">
        <v>3008</v>
      </c>
      <c r="U2870" s="16" t="s">
        <v>3008</v>
      </c>
      <c r="V2870" s="16" t="s">
        <v>3008</v>
      </c>
      <c r="W2870" s="16" t="s">
        <v>3008</v>
      </c>
    </row>
    <row r="2871" spans="1:23" s="17" customFormat="1">
      <c r="A2871" s="16" t="s">
        <v>7452</v>
      </c>
      <c r="B2871" s="16" t="s">
        <v>7453</v>
      </c>
      <c r="C2871" s="16" t="s">
        <v>3008</v>
      </c>
      <c r="D2871" s="16" t="s">
        <v>3008</v>
      </c>
      <c r="E2871" s="16" t="s">
        <v>3008</v>
      </c>
      <c r="F2871" s="16" t="s">
        <v>3008</v>
      </c>
      <c r="G2871" s="16" t="s">
        <v>3008</v>
      </c>
      <c r="H2871" s="16" t="s">
        <v>3008</v>
      </c>
      <c r="I2871" s="16" t="s">
        <v>3008</v>
      </c>
      <c r="J2871" s="16" t="s">
        <v>3008</v>
      </c>
      <c r="K2871" s="16" t="s">
        <v>3008</v>
      </c>
      <c r="L2871" s="16" t="s">
        <v>3008</v>
      </c>
      <c r="M2871" s="16" t="s">
        <v>3008</v>
      </c>
      <c r="N2871" s="16" t="s">
        <v>3008</v>
      </c>
      <c r="O2871" s="16" t="s">
        <v>3008</v>
      </c>
      <c r="P2871" s="16" t="s">
        <v>3008</v>
      </c>
      <c r="Q2871" s="16" t="s">
        <v>3008</v>
      </c>
      <c r="R2871" s="16" t="s">
        <v>3008</v>
      </c>
      <c r="S2871" s="16" t="s">
        <v>3008</v>
      </c>
      <c r="T2871" s="16" t="s">
        <v>3008</v>
      </c>
      <c r="U2871" s="16" t="s">
        <v>3008</v>
      </c>
      <c r="V2871" s="16" t="s">
        <v>3008</v>
      </c>
      <c r="W2871" s="16" t="s">
        <v>3008</v>
      </c>
    </row>
    <row r="2872" spans="1:23" s="17" customFormat="1" hidden="1">
      <c r="A2872" s="16" t="s">
        <v>7454</v>
      </c>
      <c r="B2872" s="16" t="s">
        <v>7455</v>
      </c>
      <c r="C2872" s="16" t="s">
        <v>3008</v>
      </c>
      <c r="D2872" s="16" t="s">
        <v>3008</v>
      </c>
      <c r="E2872" s="16" t="s">
        <v>3008</v>
      </c>
      <c r="F2872" s="16" t="s">
        <v>3008</v>
      </c>
      <c r="G2872" s="16" t="s">
        <v>3008</v>
      </c>
      <c r="H2872" s="16" t="s">
        <v>3008</v>
      </c>
      <c r="I2872" s="16" t="s">
        <v>3008</v>
      </c>
      <c r="J2872" s="16" t="s">
        <v>3008</v>
      </c>
      <c r="K2872" s="16" t="s">
        <v>3008</v>
      </c>
      <c r="L2872" s="16" t="s">
        <v>3008</v>
      </c>
      <c r="M2872" s="16" t="s">
        <v>3008</v>
      </c>
      <c r="N2872" s="16" t="s">
        <v>3008</v>
      </c>
      <c r="O2872" s="16" t="s">
        <v>3008</v>
      </c>
      <c r="P2872" s="16" t="s">
        <v>3008</v>
      </c>
      <c r="Q2872" s="16" t="s">
        <v>3008</v>
      </c>
      <c r="R2872" s="16" t="s">
        <v>3008</v>
      </c>
      <c r="S2872" s="16" t="s">
        <v>3008</v>
      </c>
      <c r="T2872" s="16" t="s">
        <v>3008</v>
      </c>
      <c r="U2872" s="16" t="s">
        <v>3008</v>
      </c>
      <c r="V2872" s="16" t="s">
        <v>3008</v>
      </c>
      <c r="W2872" s="16" t="s">
        <v>3008</v>
      </c>
    </row>
    <row r="2873" spans="1:23" s="17" customFormat="1" hidden="1">
      <c r="A2873" s="16" t="s">
        <v>7456</v>
      </c>
      <c r="B2873" s="16" t="s">
        <v>7457</v>
      </c>
      <c r="C2873" s="16" t="s">
        <v>3008</v>
      </c>
      <c r="D2873" s="16" t="s">
        <v>3008</v>
      </c>
      <c r="E2873" s="16" t="s">
        <v>3008</v>
      </c>
      <c r="F2873" s="16" t="s">
        <v>3008</v>
      </c>
      <c r="G2873" s="16" t="s">
        <v>3008</v>
      </c>
      <c r="H2873" s="16" t="s">
        <v>3008</v>
      </c>
      <c r="I2873" s="16" t="s">
        <v>3008</v>
      </c>
      <c r="J2873" s="16" t="s">
        <v>3008</v>
      </c>
      <c r="K2873" s="16" t="s">
        <v>3008</v>
      </c>
      <c r="L2873" s="16" t="s">
        <v>3008</v>
      </c>
      <c r="M2873" s="16" t="s">
        <v>3008</v>
      </c>
      <c r="N2873" s="16" t="s">
        <v>3008</v>
      </c>
      <c r="O2873" s="16" t="s">
        <v>3008</v>
      </c>
      <c r="P2873" s="16" t="s">
        <v>3008</v>
      </c>
      <c r="Q2873" s="16" t="s">
        <v>3008</v>
      </c>
      <c r="R2873" s="16" t="s">
        <v>3008</v>
      </c>
      <c r="S2873" s="16" t="s">
        <v>3008</v>
      </c>
      <c r="T2873" s="16" t="s">
        <v>3008</v>
      </c>
      <c r="U2873" s="16" t="s">
        <v>3008</v>
      </c>
      <c r="V2873" s="16" t="s">
        <v>3008</v>
      </c>
      <c r="W2873" s="16" t="s">
        <v>3008</v>
      </c>
    </row>
    <row r="2874" spans="1:23" s="17" customFormat="1" hidden="1">
      <c r="A2874" s="16" t="s">
        <v>7458</v>
      </c>
      <c r="B2874" s="16" t="s">
        <v>7459</v>
      </c>
      <c r="C2874" s="16" t="s">
        <v>3008</v>
      </c>
      <c r="D2874" s="16" t="s">
        <v>3008</v>
      </c>
      <c r="E2874" s="16" t="s">
        <v>3008</v>
      </c>
      <c r="F2874" s="16" t="s">
        <v>3008</v>
      </c>
      <c r="G2874" s="16" t="s">
        <v>3008</v>
      </c>
      <c r="H2874" s="16" t="s">
        <v>3008</v>
      </c>
      <c r="I2874" s="16" t="s">
        <v>3008</v>
      </c>
      <c r="J2874" s="16" t="s">
        <v>3008</v>
      </c>
      <c r="K2874" s="16" t="s">
        <v>3008</v>
      </c>
      <c r="L2874" s="16" t="s">
        <v>3008</v>
      </c>
      <c r="M2874" s="16" t="s">
        <v>3008</v>
      </c>
      <c r="N2874" s="16" t="s">
        <v>3008</v>
      </c>
      <c r="O2874" s="16" t="s">
        <v>3008</v>
      </c>
      <c r="P2874" s="16" t="s">
        <v>3008</v>
      </c>
      <c r="Q2874" s="16" t="s">
        <v>3008</v>
      </c>
      <c r="R2874" s="16" t="s">
        <v>3008</v>
      </c>
      <c r="S2874" s="16" t="s">
        <v>3008</v>
      </c>
      <c r="T2874" s="16" t="s">
        <v>3008</v>
      </c>
      <c r="U2874" s="16" t="s">
        <v>3008</v>
      </c>
      <c r="V2874" s="16" t="s">
        <v>3008</v>
      </c>
      <c r="W2874" s="16" t="s">
        <v>3008</v>
      </c>
    </row>
    <row r="2875" spans="1:23" s="17" customFormat="1" hidden="1">
      <c r="A2875" s="16" t="s">
        <v>7460</v>
      </c>
      <c r="B2875" s="16" t="s">
        <v>7461</v>
      </c>
      <c r="C2875" s="16" t="s">
        <v>3008</v>
      </c>
      <c r="D2875" s="16" t="s">
        <v>3008</v>
      </c>
      <c r="E2875" s="16" t="s">
        <v>3008</v>
      </c>
      <c r="F2875" s="16" t="s">
        <v>3008</v>
      </c>
      <c r="G2875" s="16" t="s">
        <v>3008</v>
      </c>
      <c r="H2875" s="16" t="s">
        <v>3008</v>
      </c>
      <c r="I2875" s="16" t="s">
        <v>3008</v>
      </c>
      <c r="J2875" s="16" t="s">
        <v>3008</v>
      </c>
      <c r="K2875" s="16" t="s">
        <v>3008</v>
      </c>
      <c r="L2875" s="16" t="s">
        <v>3008</v>
      </c>
      <c r="M2875" s="16" t="s">
        <v>3008</v>
      </c>
      <c r="N2875" s="16" t="s">
        <v>3008</v>
      </c>
      <c r="O2875" s="16" t="s">
        <v>3008</v>
      </c>
      <c r="P2875" s="16" t="s">
        <v>3008</v>
      </c>
      <c r="Q2875" s="16" t="s">
        <v>3008</v>
      </c>
      <c r="R2875" s="16" t="s">
        <v>3008</v>
      </c>
      <c r="S2875" s="16" t="s">
        <v>3008</v>
      </c>
      <c r="T2875" s="16" t="s">
        <v>3008</v>
      </c>
      <c r="U2875" s="16" t="s">
        <v>3008</v>
      </c>
      <c r="V2875" s="16" t="s">
        <v>3008</v>
      </c>
      <c r="W2875" s="16" t="s">
        <v>3008</v>
      </c>
    </row>
    <row r="2876" spans="1:23" s="17" customFormat="1" hidden="1">
      <c r="A2876" s="16" t="s">
        <v>7462</v>
      </c>
      <c r="B2876" s="16" t="s">
        <v>7463</v>
      </c>
      <c r="C2876" s="16" t="s">
        <v>3008</v>
      </c>
      <c r="D2876" s="16" t="s">
        <v>3008</v>
      </c>
      <c r="E2876" s="16" t="s">
        <v>3008</v>
      </c>
      <c r="F2876" s="16" t="s">
        <v>3008</v>
      </c>
      <c r="G2876" s="16" t="s">
        <v>3008</v>
      </c>
      <c r="H2876" s="16" t="s">
        <v>3008</v>
      </c>
      <c r="I2876" s="16" t="s">
        <v>3008</v>
      </c>
      <c r="J2876" s="16" t="s">
        <v>3008</v>
      </c>
      <c r="K2876" s="16" t="s">
        <v>3008</v>
      </c>
      <c r="L2876" s="16" t="s">
        <v>3008</v>
      </c>
      <c r="M2876" s="16" t="s">
        <v>3008</v>
      </c>
      <c r="N2876" s="16" t="s">
        <v>3008</v>
      </c>
      <c r="O2876" s="16" t="s">
        <v>3008</v>
      </c>
      <c r="P2876" s="16" t="s">
        <v>3008</v>
      </c>
      <c r="Q2876" s="16" t="s">
        <v>3008</v>
      </c>
      <c r="R2876" s="16" t="s">
        <v>3008</v>
      </c>
      <c r="S2876" s="16" t="s">
        <v>3008</v>
      </c>
      <c r="T2876" s="16" t="s">
        <v>3008</v>
      </c>
      <c r="U2876" s="16" t="s">
        <v>3008</v>
      </c>
      <c r="V2876" s="16" t="s">
        <v>3008</v>
      </c>
      <c r="W2876" s="16" t="s">
        <v>3008</v>
      </c>
    </row>
    <row r="2877" spans="1:23" s="17" customFormat="1" hidden="1">
      <c r="A2877" s="16" t="s">
        <v>7464</v>
      </c>
      <c r="B2877" s="16" t="s">
        <v>7465</v>
      </c>
      <c r="C2877" s="16" t="s">
        <v>3008</v>
      </c>
      <c r="D2877" s="16" t="s">
        <v>3008</v>
      </c>
      <c r="E2877" s="16" t="s">
        <v>3008</v>
      </c>
      <c r="F2877" s="16" t="s">
        <v>3008</v>
      </c>
      <c r="G2877" s="16" t="s">
        <v>3008</v>
      </c>
      <c r="H2877" s="16" t="s">
        <v>3008</v>
      </c>
      <c r="I2877" s="16" t="s">
        <v>3008</v>
      </c>
      <c r="J2877" s="16" t="s">
        <v>3008</v>
      </c>
      <c r="K2877" s="16" t="s">
        <v>3008</v>
      </c>
      <c r="L2877" s="16" t="s">
        <v>3008</v>
      </c>
      <c r="M2877" s="16" t="s">
        <v>3008</v>
      </c>
      <c r="N2877" s="16" t="s">
        <v>3008</v>
      </c>
      <c r="O2877" s="16" t="s">
        <v>3008</v>
      </c>
      <c r="P2877" s="16" t="s">
        <v>3008</v>
      </c>
      <c r="Q2877" s="16" t="s">
        <v>3008</v>
      </c>
      <c r="R2877" s="16" t="s">
        <v>3008</v>
      </c>
      <c r="S2877" s="16" t="s">
        <v>3008</v>
      </c>
      <c r="T2877" s="16" t="s">
        <v>3008</v>
      </c>
      <c r="U2877" s="16" t="s">
        <v>3008</v>
      </c>
      <c r="V2877" s="16" t="s">
        <v>3008</v>
      </c>
      <c r="W2877" s="16" t="s">
        <v>3008</v>
      </c>
    </row>
    <row r="2878" spans="1:23" s="17" customFormat="1" hidden="1">
      <c r="A2878" s="16" t="s">
        <v>7466</v>
      </c>
      <c r="B2878" s="16" t="s">
        <v>7467</v>
      </c>
      <c r="C2878" s="16" t="s">
        <v>3008</v>
      </c>
      <c r="D2878" s="16" t="s">
        <v>3008</v>
      </c>
      <c r="E2878" s="16" t="s">
        <v>3008</v>
      </c>
      <c r="F2878" s="16" t="s">
        <v>3008</v>
      </c>
      <c r="G2878" s="16" t="s">
        <v>3008</v>
      </c>
      <c r="H2878" s="16" t="s">
        <v>3008</v>
      </c>
      <c r="I2878" s="16" t="s">
        <v>3008</v>
      </c>
      <c r="J2878" s="16" t="s">
        <v>3008</v>
      </c>
      <c r="K2878" s="16" t="s">
        <v>3008</v>
      </c>
      <c r="L2878" s="16" t="s">
        <v>3008</v>
      </c>
      <c r="M2878" s="16" t="s">
        <v>3008</v>
      </c>
      <c r="N2878" s="16" t="s">
        <v>3008</v>
      </c>
      <c r="O2878" s="16" t="s">
        <v>3008</v>
      </c>
      <c r="P2878" s="16" t="s">
        <v>3008</v>
      </c>
      <c r="Q2878" s="16" t="s">
        <v>3008</v>
      </c>
      <c r="R2878" s="16" t="s">
        <v>3008</v>
      </c>
      <c r="S2878" s="16" t="s">
        <v>3008</v>
      </c>
      <c r="T2878" s="16" t="s">
        <v>3008</v>
      </c>
      <c r="U2878" s="16" t="s">
        <v>3008</v>
      </c>
      <c r="V2878" s="16" t="s">
        <v>3008</v>
      </c>
      <c r="W2878" s="16" t="s">
        <v>3008</v>
      </c>
    </row>
    <row r="2879" spans="1:23" s="17" customFormat="1">
      <c r="A2879" s="16" t="s">
        <v>7468</v>
      </c>
      <c r="B2879" s="16" t="s">
        <v>7469</v>
      </c>
      <c r="C2879" s="16" t="s">
        <v>3008</v>
      </c>
      <c r="D2879" s="16" t="s">
        <v>3008</v>
      </c>
      <c r="E2879" s="16" t="s">
        <v>3008</v>
      </c>
      <c r="F2879" s="16" t="s">
        <v>3008</v>
      </c>
      <c r="G2879" s="16" t="s">
        <v>3008</v>
      </c>
      <c r="H2879" s="16" t="s">
        <v>3008</v>
      </c>
      <c r="I2879" s="16" t="s">
        <v>3008</v>
      </c>
      <c r="J2879" s="16" t="s">
        <v>3008</v>
      </c>
      <c r="K2879" s="16" t="s">
        <v>3008</v>
      </c>
      <c r="L2879" s="16" t="s">
        <v>3008</v>
      </c>
      <c r="M2879" s="16" t="s">
        <v>3008</v>
      </c>
      <c r="N2879" s="16" t="s">
        <v>3008</v>
      </c>
      <c r="O2879" s="16" t="s">
        <v>3008</v>
      </c>
      <c r="P2879" s="16" t="s">
        <v>3008</v>
      </c>
      <c r="Q2879" s="16" t="s">
        <v>3008</v>
      </c>
      <c r="R2879" s="16" t="s">
        <v>3008</v>
      </c>
      <c r="S2879" s="16" t="s">
        <v>3008</v>
      </c>
      <c r="T2879" s="16" t="s">
        <v>3008</v>
      </c>
      <c r="U2879" s="16" t="s">
        <v>3008</v>
      </c>
      <c r="V2879" s="16" t="s">
        <v>3008</v>
      </c>
      <c r="W2879" s="16" t="s">
        <v>3008</v>
      </c>
    </row>
    <row r="2880" spans="1:23" s="17" customFormat="1" hidden="1">
      <c r="A2880" s="16" t="s">
        <v>7470</v>
      </c>
      <c r="B2880" s="16" t="s">
        <v>7471</v>
      </c>
      <c r="C2880" s="16" t="s">
        <v>3008</v>
      </c>
      <c r="D2880" s="16" t="s">
        <v>3008</v>
      </c>
      <c r="E2880" s="16" t="s">
        <v>3008</v>
      </c>
      <c r="F2880" s="16" t="s">
        <v>3008</v>
      </c>
      <c r="G2880" s="16" t="s">
        <v>3008</v>
      </c>
      <c r="H2880" s="16" t="s">
        <v>3008</v>
      </c>
      <c r="I2880" s="16" t="s">
        <v>3008</v>
      </c>
      <c r="J2880" s="16" t="s">
        <v>3008</v>
      </c>
      <c r="K2880" s="16" t="s">
        <v>3008</v>
      </c>
      <c r="L2880" s="16" t="s">
        <v>3008</v>
      </c>
      <c r="M2880" s="16" t="s">
        <v>3008</v>
      </c>
      <c r="N2880" s="16" t="s">
        <v>3008</v>
      </c>
      <c r="O2880" s="16" t="s">
        <v>3008</v>
      </c>
      <c r="P2880" s="16" t="s">
        <v>3008</v>
      </c>
      <c r="Q2880" s="16" t="s">
        <v>3008</v>
      </c>
      <c r="R2880" s="16" t="s">
        <v>3008</v>
      </c>
      <c r="S2880" s="16" t="s">
        <v>3008</v>
      </c>
      <c r="T2880" s="16" t="s">
        <v>3008</v>
      </c>
      <c r="U2880" s="16" t="s">
        <v>3008</v>
      </c>
      <c r="V2880" s="16" t="s">
        <v>3008</v>
      </c>
      <c r="W2880" s="16" t="s">
        <v>3008</v>
      </c>
    </row>
    <row r="2881" spans="1:23" s="17" customFormat="1" hidden="1">
      <c r="A2881" s="16" t="s">
        <v>7472</v>
      </c>
      <c r="B2881" s="16" t="s">
        <v>7473</v>
      </c>
      <c r="C2881" s="16" t="s">
        <v>3008</v>
      </c>
      <c r="D2881" s="16" t="s">
        <v>3008</v>
      </c>
      <c r="E2881" s="16" t="s">
        <v>3008</v>
      </c>
      <c r="F2881" s="16" t="s">
        <v>3008</v>
      </c>
      <c r="G2881" s="16" t="s">
        <v>3008</v>
      </c>
      <c r="H2881" s="16" t="s">
        <v>3008</v>
      </c>
      <c r="I2881" s="16" t="s">
        <v>3008</v>
      </c>
      <c r="J2881" s="16" t="s">
        <v>3008</v>
      </c>
      <c r="K2881" s="16" t="s">
        <v>3008</v>
      </c>
      <c r="L2881" s="16" t="s">
        <v>3008</v>
      </c>
      <c r="M2881" s="16" t="s">
        <v>3008</v>
      </c>
      <c r="N2881" s="16" t="s">
        <v>3008</v>
      </c>
      <c r="O2881" s="16" t="s">
        <v>3008</v>
      </c>
      <c r="P2881" s="16" t="s">
        <v>3008</v>
      </c>
      <c r="Q2881" s="16" t="s">
        <v>3008</v>
      </c>
      <c r="R2881" s="16" t="s">
        <v>3008</v>
      </c>
      <c r="S2881" s="16" t="s">
        <v>3008</v>
      </c>
      <c r="T2881" s="16" t="s">
        <v>3008</v>
      </c>
      <c r="U2881" s="16" t="s">
        <v>3008</v>
      </c>
      <c r="V2881" s="16" t="s">
        <v>3008</v>
      </c>
      <c r="W2881" s="16" t="s">
        <v>3008</v>
      </c>
    </row>
    <row r="2882" spans="1:23" s="17" customFormat="1">
      <c r="A2882" s="16" t="s">
        <v>7474</v>
      </c>
      <c r="B2882" s="16" t="s">
        <v>7475</v>
      </c>
      <c r="C2882" s="16" t="s">
        <v>3008</v>
      </c>
      <c r="D2882" s="16" t="s">
        <v>3008</v>
      </c>
      <c r="E2882" s="16" t="s">
        <v>3008</v>
      </c>
      <c r="F2882" s="16" t="s">
        <v>3008</v>
      </c>
      <c r="G2882" s="16" t="s">
        <v>3008</v>
      </c>
      <c r="H2882" s="16" t="s">
        <v>3008</v>
      </c>
      <c r="I2882" s="16" t="s">
        <v>3008</v>
      </c>
      <c r="J2882" s="16" t="s">
        <v>3008</v>
      </c>
      <c r="K2882" s="16" t="s">
        <v>3008</v>
      </c>
      <c r="L2882" s="16" t="s">
        <v>3008</v>
      </c>
      <c r="M2882" s="16" t="s">
        <v>3008</v>
      </c>
      <c r="N2882" s="16" t="s">
        <v>3008</v>
      </c>
      <c r="O2882" s="16" t="s">
        <v>3008</v>
      </c>
      <c r="P2882" s="16" t="s">
        <v>3008</v>
      </c>
      <c r="Q2882" s="16" t="s">
        <v>3008</v>
      </c>
      <c r="R2882" s="16" t="s">
        <v>3008</v>
      </c>
      <c r="S2882" s="16" t="s">
        <v>3008</v>
      </c>
      <c r="T2882" s="16" t="s">
        <v>3008</v>
      </c>
      <c r="U2882" s="16" t="s">
        <v>3008</v>
      </c>
      <c r="V2882" s="16" t="s">
        <v>3008</v>
      </c>
      <c r="W2882" s="16" t="s">
        <v>3008</v>
      </c>
    </row>
    <row r="2883" spans="1:23" s="17" customFormat="1" hidden="1">
      <c r="A2883" s="16" t="s">
        <v>7476</v>
      </c>
      <c r="B2883" s="16" t="s">
        <v>7477</v>
      </c>
      <c r="C2883" s="16" t="s">
        <v>3008</v>
      </c>
      <c r="D2883" s="16" t="s">
        <v>3008</v>
      </c>
      <c r="E2883" s="16" t="s">
        <v>3008</v>
      </c>
      <c r="F2883" s="16" t="s">
        <v>3008</v>
      </c>
      <c r="G2883" s="16" t="s">
        <v>3008</v>
      </c>
      <c r="H2883" s="16" t="s">
        <v>3008</v>
      </c>
      <c r="I2883" s="16" t="s">
        <v>3008</v>
      </c>
      <c r="J2883" s="16" t="s">
        <v>3008</v>
      </c>
      <c r="K2883" s="16" t="s">
        <v>3008</v>
      </c>
      <c r="L2883" s="16" t="s">
        <v>3008</v>
      </c>
      <c r="M2883" s="16" t="s">
        <v>3008</v>
      </c>
      <c r="N2883" s="16" t="s">
        <v>3008</v>
      </c>
      <c r="O2883" s="16" t="s">
        <v>3008</v>
      </c>
      <c r="P2883" s="16" t="s">
        <v>3008</v>
      </c>
      <c r="Q2883" s="16" t="s">
        <v>3008</v>
      </c>
      <c r="R2883" s="16" t="s">
        <v>3008</v>
      </c>
      <c r="S2883" s="16" t="s">
        <v>3008</v>
      </c>
      <c r="T2883" s="16" t="s">
        <v>3008</v>
      </c>
      <c r="U2883" s="16" t="s">
        <v>3008</v>
      </c>
      <c r="V2883" s="16" t="s">
        <v>3008</v>
      </c>
      <c r="W2883" s="16" t="s">
        <v>3008</v>
      </c>
    </row>
    <row r="2884" spans="1:23" s="17" customFormat="1" hidden="1">
      <c r="A2884" s="16" t="s">
        <v>7478</v>
      </c>
      <c r="B2884" s="16" t="s">
        <v>7479</v>
      </c>
      <c r="C2884" s="16" t="s">
        <v>3008</v>
      </c>
      <c r="D2884" s="16" t="s">
        <v>3008</v>
      </c>
      <c r="E2884" s="16" t="s">
        <v>3008</v>
      </c>
      <c r="F2884" s="16" t="s">
        <v>3008</v>
      </c>
      <c r="G2884" s="16" t="s">
        <v>3008</v>
      </c>
      <c r="H2884" s="16" t="s">
        <v>3008</v>
      </c>
      <c r="I2884" s="16" t="s">
        <v>3008</v>
      </c>
      <c r="J2884" s="16" t="s">
        <v>3008</v>
      </c>
      <c r="K2884" s="16" t="s">
        <v>3008</v>
      </c>
      <c r="L2884" s="16" t="s">
        <v>3008</v>
      </c>
      <c r="M2884" s="16" t="s">
        <v>3008</v>
      </c>
      <c r="N2884" s="16" t="s">
        <v>3008</v>
      </c>
      <c r="O2884" s="16" t="s">
        <v>3008</v>
      </c>
      <c r="P2884" s="16" t="s">
        <v>3008</v>
      </c>
      <c r="Q2884" s="16" t="s">
        <v>3008</v>
      </c>
      <c r="R2884" s="16" t="s">
        <v>3008</v>
      </c>
      <c r="S2884" s="16" t="s">
        <v>3008</v>
      </c>
      <c r="T2884" s="16" t="s">
        <v>3008</v>
      </c>
      <c r="U2884" s="16" t="s">
        <v>3008</v>
      </c>
      <c r="V2884" s="16" t="s">
        <v>3008</v>
      </c>
      <c r="W2884" s="16" t="s">
        <v>3008</v>
      </c>
    </row>
    <row r="2885" spans="1:23" s="17" customFormat="1" hidden="1">
      <c r="A2885" s="16" t="s">
        <v>7480</v>
      </c>
      <c r="B2885" s="16" t="s">
        <v>7481</v>
      </c>
      <c r="C2885" s="16" t="s">
        <v>3008</v>
      </c>
      <c r="D2885" s="16" t="s">
        <v>3008</v>
      </c>
      <c r="E2885" s="16" t="s">
        <v>3008</v>
      </c>
      <c r="F2885" s="16" t="s">
        <v>3008</v>
      </c>
      <c r="G2885" s="16" t="s">
        <v>3008</v>
      </c>
      <c r="H2885" s="16" t="s">
        <v>3008</v>
      </c>
      <c r="I2885" s="16" t="s">
        <v>3008</v>
      </c>
      <c r="J2885" s="16" t="s">
        <v>3008</v>
      </c>
      <c r="K2885" s="16" t="s">
        <v>3008</v>
      </c>
      <c r="L2885" s="16" t="s">
        <v>3008</v>
      </c>
      <c r="M2885" s="16" t="s">
        <v>3008</v>
      </c>
      <c r="N2885" s="16" t="s">
        <v>3008</v>
      </c>
      <c r="O2885" s="16" t="s">
        <v>3008</v>
      </c>
      <c r="P2885" s="16" t="s">
        <v>3008</v>
      </c>
      <c r="Q2885" s="16" t="s">
        <v>3008</v>
      </c>
      <c r="R2885" s="16" t="s">
        <v>3008</v>
      </c>
      <c r="S2885" s="16" t="s">
        <v>3008</v>
      </c>
      <c r="T2885" s="16" t="s">
        <v>3008</v>
      </c>
      <c r="U2885" s="16" t="s">
        <v>3008</v>
      </c>
      <c r="V2885" s="16" t="s">
        <v>3008</v>
      </c>
      <c r="W2885" s="16" t="s">
        <v>3008</v>
      </c>
    </row>
    <row r="2886" spans="1:23" s="17" customFormat="1" hidden="1">
      <c r="A2886" s="16" t="s">
        <v>7482</v>
      </c>
      <c r="B2886" s="16" t="s">
        <v>7483</v>
      </c>
      <c r="C2886" s="16" t="s">
        <v>3008</v>
      </c>
      <c r="D2886" s="16" t="s">
        <v>3008</v>
      </c>
      <c r="E2886" s="16" t="s">
        <v>3008</v>
      </c>
      <c r="F2886" s="16" t="s">
        <v>3008</v>
      </c>
      <c r="G2886" s="16" t="s">
        <v>3008</v>
      </c>
      <c r="H2886" s="16" t="s">
        <v>3008</v>
      </c>
      <c r="I2886" s="16" t="s">
        <v>3008</v>
      </c>
      <c r="J2886" s="16" t="s">
        <v>3008</v>
      </c>
      <c r="K2886" s="16" t="s">
        <v>3008</v>
      </c>
      <c r="L2886" s="16" t="s">
        <v>3008</v>
      </c>
      <c r="M2886" s="16" t="s">
        <v>3008</v>
      </c>
      <c r="N2886" s="16" t="s">
        <v>3008</v>
      </c>
      <c r="O2886" s="16" t="s">
        <v>3008</v>
      </c>
      <c r="P2886" s="16" t="s">
        <v>3008</v>
      </c>
      <c r="Q2886" s="16" t="s">
        <v>3008</v>
      </c>
      <c r="R2886" s="16" t="s">
        <v>3008</v>
      </c>
      <c r="S2886" s="16" t="s">
        <v>3008</v>
      </c>
      <c r="T2886" s="16" t="s">
        <v>3008</v>
      </c>
      <c r="U2886" s="16" t="s">
        <v>3008</v>
      </c>
      <c r="V2886" s="16" t="s">
        <v>3008</v>
      </c>
      <c r="W2886" s="16" t="s">
        <v>3008</v>
      </c>
    </row>
    <row r="2887" spans="1:23" s="17" customFormat="1" hidden="1">
      <c r="A2887" s="16" t="s">
        <v>7484</v>
      </c>
      <c r="B2887" s="16" t="s">
        <v>7485</v>
      </c>
      <c r="C2887" s="16" t="s">
        <v>3008</v>
      </c>
      <c r="D2887" s="16" t="s">
        <v>3008</v>
      </c>
      <c r="E2887" s="16" t="s">
        <v>3008</v>
      </c>
      <c r="F2887" s="16" t="s">
        <v>3008</v>
      </c>
      <c r="G2887" s="16" t="s">
        <v>3008</v>
      </c>
      <c r="H2887" s="16" t="s">
        <v>3008</v>
      </c>
      <c r="I2887" s="16" t="s">
        <v>3008</v>
      </c>
      <c r="J2887" s="16" t="s">
        <v>3008</v>
      </c>
      <c r="K2887" s="16" t="s">
        <v>3008</v>
      </c>
      <c r="L2887" s="16" t="s">
        <v>3008</v>
      </c>
      <c r="M2887" s="16" t="s">
        <v>3008</v>
      </c>
      <c r="N2887" s="16" t="s">
        <v>3008</v>
      </c>
      <c r="O2887" s="16" t="s">
        <v>3008</v>
      </c>
      <c r="P2887" s="16" t="s">
        <v>3008</v>
      </c>
      <c r="Q2887" s="16" t="s">
        <v>3008</v>
      </c>
      <c r="R2887" s="16" t="s">
        <v>3008</v>
      </c>
      <c r="S2887" s="16" t="s">
        <v>3008</v>
      </c>
      <c r="T2887" s="16" t="s">
        <v>3008</v>
      </c>
      <c r="U2887" s="16" t="s">
        <v>3008</v>
      </c>
      <c r="V2887" s="16" t="s">
        <v>3008</v>
      </c>
      <c r="W2887" s="16" t="s">
        <v>3008</v>
      </c>
    </row>
    <row r="2888" spans="1:23" s="17" customFormat="1" hidden="1">
      <c r="A2888" s="16" t="s">
        <v>7486</v>
      </c>
      <c r="B2888" s="16" t="s">
        <v>7487</v>
      </c>
      <c r="C2888" s="16" t="s">
        <v>3008</v>
      </c>
      <c r="D2888" s="16" t="s">
        <v>3008</v>
      </c>
      <c r="E2888" s="16" t="s">
        <v>3008</v>
      </c>
      <c r="F2888" s="16" t="s">
        <v>3008</v>
      </c>
      <c r="G2888" s="16" t="s">
        <v>3008</v>
      </c>
      <c r="H2888" s="16" t="s">
        <v>3008</v>
      </c>
      <c r="I2888" s="16" t="s">
        <v>3008</v>
      </c>
      <c r="J2888" s="16" t="s">
        <v>3008</v>
      </c>
      <c r="K2888" s="16" t="s">
        <v>3008</v>
      </c>
      <c r="L2888" s="16" t="s">
        <v>3008</v>
      </c>
      <c r="M2888" s="16" t="s">
        <v>3008</v>
      </c>
      <c r="N2888" s="16" t="s">
        <v>3008</v>
      </c>
      <c r="O2888" s="16" t="s">
        <v>3008</v>
      </c>
      <c r="P2888" s="16" t="s">
        <v>3008</v>
      </c>
      <c r="Q2888" s="16" t="s">
        <v>3008</v>
      </c>
      <c r="R2888" s="16" t="s">
        <v>3008</v>
      </c>
      <c r="S2888" s="16" t="s">
        <v>3008</v>
      </c>
      <c r="T2888" s="16" t="s">
        <v>3008</v>
      </c>
      <c r="U2888" s="16" t="s">
        <v>3008</v>
      </c>
      <c r="V2888" s="16" t="s">
        <v>3008</v>
      </c>
      <c r="W2888" s="16" t="s">
        <v>3008</v>
      </c>
    </row>
    <row r="2889" spans="1:23" s="17" customFormat="1" hidden="1">
      <c r="A2889" s="16" t="s">
        <v>7488</v>
      </c>
      <c r="B2889" s="16" t="s">
        <v>7489</v>
      </c>
      <c r="C2889" s="16" t="s">
        <v>3008</v>
      </c>
      <c r="D2889" s="16" t="s">
        <v>3008</v>
      </c>
      <c r="E2889" s="16" t="s">
        <v>3008</v>
      </c>
      <c r="F2889" s="16" t="s">
        <v>3008</v>
      </c>
      <c r="G2889" s="16" t="s">
        <v>3008</v>
      </c>
      <c r="H2889" s="16" t="s">
        <v>3008</v>
      </c>
      <c r="I2889" s="16" t="s">
        <v>3008</v>
      </c>
      <c r="J2889" s="16" t="s">
        <v>3008</v>
      </c>
      <c r="K2889" s="16" t="s">
        <v>3008</v>
      </c>
      <c r="L2889" s="16" t="s">
        <v>3008</v>
      </c>
      <c r="M2889" s="16" t="s">
        <v>3008</v>
      </c>
      <c r="N2889" s="16" t="s">
        <v>3008</v>
      </c>
      <c r="O2889" s="16" t="s">
        <v>3008</v>
      </c>
      <c r="P2889" s="16" t="s">
        <v>3008</v>
      </c>
      <c r="Q2889" s="16" t="s">
        <v>3008</v>
      </c>
      <c r="R2889" s="16" t="s">
        <v>3008</v>
      </c>
      <c r="S2889" s="16" t="s">
        <v>3008</v>
      </c>
      <c r="T2889" s="16" t="s">
        <v>3008</v>
      </c>
      <c r="U2889" s="16" t="s">
        <v>3008</v>
      </c>
      <c r="V2889" s="16" t="s">
        <v>3008</v>
      </c>
      <c r="W2889" s="16" t="s">
        <v>3008</v>
      </c>
    </row>
    <row r="2890" spans="1:23" s="17" customFormat="1" hidden="1">
      <c r="A2890" s="16" t="s">
        <v>7490</v>
      </c>
      <c r="B2890" s="16" t="s">
        <v>7491</v>
      </c>
      <c r="C2890" s="16" t="s">
        <v>3008</v>
      </c>
      <c r="D2890" s="16" t="s">
        <v>3008</v>
      </c>
      <c r="E2890" s="16" t="s">
        <v>3008</v>
      </c>
      <c r="F2890" s="16" t="s">
        <v>3008</v>
      </c>
      <c r="G2890" s="16" t="s">
        <v>3008</v>
      </c>
      <c r="H2890" s="16" t="s">
        <v>3008</v>
      </c>
      <c r="I2890" s="16" t="s">
        <v>3008</v>
      </c>
      <c r="J2890" s="16" t="s">
        <v>3008</v>
      </c>
      <c r="K2890" s="16" t="s">
        <v>3008</v>
      </c>
      <c r="L2890" s="16" t="s">
        <v>3008</v>
      </c>
      <c r="M2890" s="16" t="s">
        <v>3008</v>
      </c>
      <c r="N2890" s="16" t="s">
        <v>3008</v>
      </c>
      <c r="O2890" s="16" t="s">
        <v>3008</v>
      </c>
      <c r="P2890" s="16" t="s">
        <v>3008</v>
      </c>
      <c r="Q2890" s="16" t="s">
        <v>3008</v>
      </c>
      <c r="R2890" s="16" t="s">
        <v>3008</v>
      </c>
      <c r="S2890" s="16" t="s">
        <v>3008</v>
      </c>
      <c r="T2890" s="16" t="s">
        <v>3008</v>
      </c>
      <c r="U2890" s="16" t="s">
        <v>3008</v>
      </c>
      <c r="V2890" s="16" t="s">
        <v>3008</v>
      </c>
      <c r="W2890" s="16" t="s">
        <v>3008</v>
      </c>
    </row>
    <row r="2891" spans="1:23" s="17" customFormat="1" hidden="1">
      <c r="A2891" s="16" t="s">
        <v>7492</v>
      </c>
      <c r="B2891" s="16" t="s">
        <v>7493</v>
      </c>
      <c r="C2891" s="16" t="s">
        <v>3008</v>
      </c>
      <c r="D2891" s="16" t="s">
        <v>3008</v>
      </c>
      <c r="E2891" s="16" t="s">
        <v>3008</v>
      </c>
      <c r="F2891" s="16" t="s">
        <v>3008</v>
      </c>
      <c r="G2891" s="16" t="s">
        <v>3008</v>
      </c>
      <c r="H2891" s="16" t="s">
        <v>3008</v>
      </c>
      <c r="I2891" s="16" t="s">
        <v>3008</v>
      </c>
      <c r="J2891" s="16" t="s">
        <v>3008</v>
      </c>
      <c r="K2891" s="16" t="s">
        <v>3008</v>
      </c>
      <c r="L2891" s="16" t="s">
        <v>3008</v>
      </c>
      <c r="M2891" s="16" t="s">
        <v>3008</v>
      </c>
      <c r="N2891" s="16" t="s">
        <v>3008</v>
      </c>
      <c r="O2891" s="16" t="s">
        <v>3008</v>
      </c>
      <c r="P2891" s="16" t="s">
        <v>3008</v>
      </c>
      <c r="Q2891" s="16" t="s">
        <v>3008</v>
      </c>
      <c r="R2891" s="16" t="s">
        <v>3008</v>
      </c>
      <c r="S2891" s="16" t="s">
        <v>3008</v>
      </c>
      <c r="T2891" s="16" t="s">
        <v>3008</v>
      </c>
      <c r="U2891" s="16" t="s">
        <v>3008</v>
      </c>
      <c r="V2891" s="16" t="s">
        <v>3008</v>
      </c>
      <c r="W2891" s="16" t="s">
        <v>3008</v>
      </c>
    </row>
    <row r="2892" spans="1:23" s="17" customFormat="1" hidden="1">
      <c r="A2892" s="16" t="s">
        <v>7494</v>
      </c>
      <c r="B2892" s="16" t="s">
        <v>7495</v>
      </c>
      <c r="C2892" s="16" t="s">
        <v>3008</v>
      </c>
      <c r="D2892" s="16" t="s">
        <v>3008</v>
      </c>
      <c r="E2892" s="16" t="s">
        <v>3008</v>
      </c>
      <c r="F2892" s="16" t="s">
        <v>3008</v>
      </c>
      <c r="G2892" s="16" t="s">
        <v>3008</v>
      </c>
      <c r="H2892" s="16" t="s">
        <v>3008</v>
      </c>
      <c r="I2892" s="16" t="s">
        <v>3008</v>
      </c>
      <c r="J2892" s="16" t="s">
        <v>3008</v>
      </c>
      <c r="K2892" s="16" t="s">
        <v>3008</v>
      </c>
      <c r="L2892" s="16" t="s">
        <v>3008</v>
      </c>
      <c r="M2892" s="16" t="s">
        <v>3008</v>
      </c>
      <c r="N2892" s="16" t="s">
        <v>3008</v>
      </c>
      <c r="O2892" s="16" t="s">
        <v>3008</v>
      </c>
      <c r="P2892" s="16" t="s">
        <v>3008</v>
      </c>
      <c r="Q2892" s="16" t="s">
        <v>3008</v>
      </c>
      <c r="R2892" s="16" t="s">
        <v>3008</v>
      </c>
      <c r="S2892" s="16" t="s">
        <v>3008</v>
      </c>
      <c r="T2892" s="16" t="s">
        <v>3008</v>
      </c>
      <c r="U2892" s="16" t="s">
        <v>3008</v>
      </c>
      <c r="V2892" s="16" t="s">
        <v>3008</v>
      </c>
      <c r="W2892" s="16" t="s">
        <v>3008</v>
      </c>
    </row>
    <row r="2893" spans="1:23" s="17" customFormat="1" hidden="1">
      <c r="A2893" s="16" t="s">
        <v>7496</v>
      </c>
      <c r="B2893" s="16" t="s">
        <v>7497</v>
      </c>
      <c r="C2893" s="16" t="s">
        <v>3008</v>
      </c>
      <c r="D2893" s="16" t="s">
        <v>3008</v>
      </c>
      <c r="E2893" s="16" t="s">
        <v>3008</v>
      </c>
      <c r="F2893" s="16" t="s">
        <v>3008</v>
      </c>
      <c r="G2893" s="16" t="s">
        <v>3008</v>
      </c>
      <c r="H2893" s="16" t="s">
        <v>3008</v>
      </c>
      <c r="I2893" s="16" t="s">
        <v>3008</v>
      </c>
      <c r="J2893" s="16" t="s">
        <v>3008</v>
      </c>
      <c r="K2893" s="16" t="s">
        <v>3008</v>
      </c>
      <c r="L2893" s="16" t="s">
        <v>3008</v>
      </c>
      <c r="M2893" s="16" t="s">
        <v>3008</v>
      </c>
      <c r="N2893" s="16" t="s">
        <v>3008</v>
      </c>
      <c r="O2893" s="16" t="s">
        <v>3008</v>
      </c>
      <c r="P2893" s="16" t="s">
        <v>3008</v>
      </c>
      <c r="Q2893" s="16" t="s">
        <v>3008</v>
      </c>
      <c r="R2893" s="16" t="s">
        <v>3008</v>
      </c>
      <c r="S2893" s="16" t="s">
        <v>3008</v>
      </c>
      <c r="T2893" s="16" t="s">
        <v>3008</v>
      </c>
      <c r="U2893" s="16" t="s">
        <v>3008</v>
      </c>
      <c r="V2893" s="16" t="s">
        <v>3008</v>
      </c>
      <c r="W2893" s="16" t="s">
        <v>3008</v>
      </c>
    </row>
    <row r="2894" spans="1:23" s="17" customFormat="1" hidden="1">
      <c r="A2894" s="16" t="s">
        <v>7498</v>
      </c>
      <c r="B2894" s="16" t="s">
        <v>7499</v>
      </c>
      <c r="C2894" s="16" t="s">
        <v>3008</v>
      </c>
      <c r="D2894" s="16" t="s">
        <v>3008</v>
      </c>
      <c r="E2894" s="16" t="s">
        <v>3008</v>
      </c>
      <c r="F2894" s="16" t="s">
        <v>3008</v>
      </c>
      <c r="G2894" s="16" t="s">
        <v>3008</v>
      </c>
      <c r="H2894" s="16" t="s">
        <v>3008</v>
      </c>
      <c r="I2894" s="16" t="s">
        <v>3008</v>
      </c>
      <c r="J2894" s="16" t="s">
        <v>3008</v>
      </c>
      <c r="K2894" s="16" t="s">
        <v>3008</v>
      </c>
      <c r="L2894" s="16" t="s">
        <v>3008</v>
      </c>
      <c r="M2894" s="16" t="s">
        <v>3008</v>
      </c>
      <c r="N2894" s="16" t="s">
        <v>3008</v>
      </c>
      <c r="O2894" s="16" t="s">
        <v>3008</v>
      </c>
      <c r="P2894" s="16" t="s">
        <v>3008</v>
      </c>
      <c r="Q2894" s="16" t="s">
        <v>3008</v>
      </c>
      <c r="R2894" s="16" t="s">
        <v>3008</v>
      </c>
      <c r="S2894" s="16" t="s">
        <v>3008</v>
      </c>
      <c r="T2894" s="16" t="s">
        <v>3008</v>
      </c>
      <c r="U2894" s="16" t="s">
        <v>3008</v>
      </c>
      <c r="V2894" s="16" t="s">
        <v>3008</v>
      </c>
      <c r="W2894" s="16" t="s">
        <v>3008</v>
      </c>
    </row>
    <row r="2895" spans="1:23" s="17" customFormat="1" hidden="1">
      <c r="A2895" s="16" t="s">
        <v>7500</v>
      </c>
      <c r="B2895" s="16" t="s">
        <v>7501</v>
      </c>
      <c r="C2895" s="16" t="s">
        <v>3008</v>
      </c>
      <c r="D2895" s="16" t="s">
        <v>3008</v>
      </c>
      <c r="E2895" s="16" t="s">
        <v>3008</v>
      </c>
      <c r="F2895" s="16" t="s">
        <v>3008</v>
      </c>
      <c r="G2895" s="16" t="s">
        <v>3008</v>
      </c>
      <c r="H2895" s="16" t="s">
        <v>3008</v>
      </c>
      <c r="I2895" s="16" t="s">
        <v>3008</v>
      </c>
      <c r="J2895" s="16" t="s">
        <v>3008</v>
      </c>
      <c r="K2895" s="16" t="s">
        <v>3008</v>
      </c>
      <c r="L2895" s="16" t="s">
        <v>3008</v>
      </c>
      <c r="M2895" s="16" t="s">
        <v>3008</v>
      </c>
      <c r="N2895" s="16" t="s">
        <v>3008</v>
      </c>
      <c r="O2895" s="16" t="s">
        <v>3008</v>
      </c>
      <c r="P2895" s="16" t="s">
        <v>3008</v>
      </c>
      <c r="Q2895" s="16" t="s">
        <v>3008</v>
      </c>
      <c r="R2895" s="16" t="s">
        <v>3008</v>
      </c>
      <c r="S2895" s="16" t="s">
        <v>3008</v>
      </c>
      <c r="T2895" s="16" t="s">
        <v>3008</v>
      </c>
      <c r="U2895" s="16" t="s">
        <v>3008</v>
      </c>
      <c r="V2895" s="16" t="s">
        <v>3008</v>
      </c>
      <c r="W2895" s="16" t="s">
        <v>3008</v>
      </c>
    </row>
    <row r="2896" spans="1:23" s="17" customFormat="1" hidden="1">
      <c r="A2896" s="16" t="s">
        <v>7502</v>
      </c>
      <c r="B2896" s="16" t="s">
        <v>7503</v>
      </c>
      <c r="C2896" s="16" t="s">
        <v>3008</v>
      </c>
      <c r="D2896" s="16" t="s">
        <v>3008</v>
      </c>
      <c r="E2896" s="16" t="s">
        <v>3008</v>
      </c>
      <c r="F2896" s="16" t="s">
        <v>3008</v>
      </c>
      <c r="G2896" s="16" t="s">
        <v>3008</v>
      </c>
      <c r="H2896" s="16" t="s">
        <v>3008</v>
      </c>
      <c r="I2896" s="16" t="s">
        <v>3008</v>
      </c>
      <c r="J2896" s="16" t="s">
        <v>3008</v>
      </c>
      <c r="K2896" s="16" t="s">
        <v>3008</v>
      </c>
      <c r="L2896" s="16" t="s">
        <v>3008</v>
      </c>
      <c r="M2896" s="16" t="s">
        <v>3008</v>
      </c>
      <c r="N2896" s="16" t="s">
        <v>3008</v>
      </c>
      <c r="O2896" s="16" t="s">
        <v>3008</v>
      </c>
      <c r="P2896" s="16" t="s">
        <v>3008</v>
      </c>
      <c r="Q2896" s="16" t="s">
        <v>3008</v>
      </c>
      <c r="R2896" s="16" t="s">
        <v>3008</v>
      </c>
      <c r="S2896" s="16" t="s">
        <v>3008</v>
      </c>
      <c r="T2896" s="16" t="s">
        <v>3008</v>
      </c>
      <c r="U2896" s="16" t="s">
        <v>3008</v>
      </c>
      <c r="V2896" s="16" t="s">
        <v>3008</v>
      </c>
      <c r="W2896" s="16" t="s">
        <v>3008</v>
      </c>
    </row>
    <row r="2897" spans="1:23" s="17" customFormat="1" hidden="1">
      <c r="A2897" s="16" t="s">
        <v>7504</v>
      </c>
      <c r="B2897" s="16" t="s">
        <v>7505</v>
      </c>
      <c r="C2897" s="16" t="s">
        <v>3008</v>
      </c>
      <c r="D2897" s="16" t="s">
        <v>3008</v>
      </c>
      <c r="E2897" s="16" t="s">
        <v>3008</v>
      </c>
      <c r="F2897" s="16" t="s">
        <v>3008</v>
      </c>
      <c r="G2897" s="16" t="s">
        <v>3008</v>
      </c>
      <c r="H2897" s="16" t="s">
        <v>3008</v>
      </c>
      <c r="I2897" s="16" t="s">
        <v>3008</v>
      </c>
      <c r="J2897" s="16" t="s">
        <v>3008</v>
      </c>
      <c r="K2897" s="16" t="s">
        <v>3008</v>
      </c>
      <c r="L2897" s="16" t="s">
        <v>3008</v>
      </c>
      <c r="M2897" s="16" t="s">
        <v>3008</v>
      </c>
      <c r="N2897" s="16" t="s">
        <v>3008</v>
      </c>
      <c r="O2897" s="16" t="s">
        <v>3008</v>
      </c>
      <c r="P2897" s="16" t="s">
        <v>3008</v>
      </c>
      <c r="Q2897" s="16" t="s">
        <v>3008</v>
      </c>
      <c r="R2897" s="16" t="s">
        <v>3008</v>
      </c>
      <c r="S2897" s="16" t="s">
        <v>3008</v>
      </c>
      <c r="T2897" s="16" t="s">
        <v>3008</v>
      </c>
      <c r="U2897" s="16" t="s">
        <v>3008</v>
      </c>
      <c r="V2897" s="16" t="s">
        <v>3008</v>
      </c>
      <c r="W2897" s="16" t="s">
        <v>3008</v>
      </c>
    </row>
    <row r="2898" spans="1:23" s="17" customFormat="1">
      <c r="A2898" s="16" t="s">
        <v>7506</v>
      </c>
      <c r="B2898" s="16" t="s">
        <v>7507</v>
      </c>
      <c r="C2898" s="16" t="s">
        <v>3008</v>
      </c>
      <c r="D2898" s="16" t="s">
        <v>3008</v>
      </c>
      <c r="E2898" s="16" t="s">
        <v>3008</v>
      </c>
      <c r="F2898" s="16" t="s">
        <v>3008</v>
      </c>
      <c r="G2898" s="16" t="s">
        <v>3008</v>
      </c>
      <c r="H2898" s="16" t="s">
        <v>3008</v>
      </c>
      <c r="I2898" s="16" t="s">
        <v>3008</v>
      </c>
      <c r="J2898" s="16" t="s">
        <v>3008</v>
      </c>
      <c r="K2898" s="16" t="s">
        <v>3008</v>
      </c>
      <c r="L2898" s="16" t="s">
        <v>3008</v>
      </c>
      <c r="M2898" s="16" t="s">
        <v>3008</v>
      </c>
      <c r="N2898" s="16" t="s">
        <v>3008</v>
      </c>
      <c r="O2898" s="16" t="s">
        <v>3008</v>
      </c>
      <c r="P2898" s="16" t="s">
        <v>3008</v>
      </c>
      <c r="Q2898" s="16" t="s">
        <v>3008</v>
      </c>
      <c r="R2898" s="16" t="s">
        <v>3008</v>
      </c>
      <c r="S2898" s="16" t="s">
        <v>3008</v>
      </c>
      <c r="T2898" s="16" t="s">
        <v>3008</v>
      </c>
      <c r="U2898" s="16" t="s">
        <v>3008</v>
      </c>
      <c r="V2898" s="16" t="s">
        <v>3008</v>
      </c>
      <c r="W2898" s="16" t="s">
        <v>3008</v>
      </c>
    </row>
    <row r="2899" spans="1:23" s="17" customFormat="1" hidden="1">
      <c r="A2899" s="16" t="s">
        <v>7508</v>
      </c>
      <c r="B2899" s="16" t="s">
        <v>7509</v>
      </c>
      <c r="C2899" s="16" t="s">
        <v>3008</v>
      </c>
      <c r="D2899" s="16" t="s">
        <v>3008</v>
      </c>
      <c r="E2899" s="16" t="s">
        <v>3008</v>
      </c>
      <c r="F2899" s="16" t="s">
        <v>3008</v>
      </c>
      <c r="G2899" s="16" t="s">
        <v>3008</v>
      </c>
      <c r="H2899" s="16" t="s">
        <v>3008</v>
      </c>
      <c r="I2899" s="16" t="s">
        <v>3008</v>
      </c>
      <c r="J2899" s="16" t="s">
        <v>3008</v>
      </c>
      <c r="K2899" s="16" t="s">
        <v>3008</v>
      </c>
      <c r="L2899" s="16" t="s">
        <v>3008</v>
      </c>
      <c r="M2899" s="16" t="s">
        <v>3008</v>
      </c>
      <c r="N2899" s="16" t="s">
        <v>3008</v>
      </c>
      <c r="O2899" s="16" t="s">
        <v>3008</v>
      </c>
      <c r="P2899" s="16" t="s">
        <v>3008</v>
      </c>
      <c r="Q2899" s="16" t="s">
        <v>3008</v>
      </c>
      <c r="R2899" s="16" t="s">
        <v>3008</v>
      </c>
      <c r="S2899" s="16" t="s">
        <v>3008</v>
      </c>
      <c r="T2899" s="16" t="s">
        <v>3008</v>
      </c>
      <c r="U2899" s="16" t="s">
        <v>3008</v>
      </c>
      <c r="V2899" s="16" t="s">
        <v>3008</v>
      </c>
      <c r="W2899" s="16" t="s">
        <v>3008</v>
      </c>
    </row>
    <row r="2900" spans="1:23" s="17" customFormat="1" hidden="1">
      <c r="A2900" s="16" t="s">
        <v>7510</v>
      </c>
      <c r="B2900" s="16" t="s">
        <v>7511</v>
      </c>
      <c r="C2900" s="16" t="s">
        <v>3008</v>
      </c>
      <c r="D2900" s="16" t="s">
        <v>3008</v>
      </c>
      <c r="E2900" s="16" t="s">
        <v>3008</v>
      </c>
      <c r="F2900" s="16" t="s">
        <v>3008</v>
      </c>
      <c r="G2900" s="16" t="s">
        <v>3008</v>
      </c>
      <c r="H2900" s="16" t="s">
        <v>3008</v>
      </c>
      <c r="I2900" s="16" t="s">
        <v>3008</v>
      </c>
      <c r="J2900" s="16" t="s">
        <v>3008</v>
      </c>
      <c r="K2900" s="16" t="s">
        <v>3008</v>
      </c>
      <c r="L2900" s="16" t="s">
        <v>3008</v>
      </c>
      <c r="M2900" s="16" t="s">
        <v>3008</v>
      </c>
      <c r="N2900" s="16" t="s">
        <v>3008</v>
      </c>
      <c r="O2900" s="16" t="s">
        <v>3008</v>
      </c>
      <c r="P2900" s="16" t="s">
        <v>3008</v>
      </c>
      <c r="Q2900" s="16" t="s">
        <v>3008</v>
      </c>
      <c r="R2900" s="16" t="s">
        <v>3008</v>
      </c>
      <c r="S2900" s="16" t="s">
        <v>3008</v>
      </c>
      <c r="T2900" s="16" t="s">
        <v>3008</v>
      </c>
      <c r="U2900" s="16" t="s">
        <v>3008</v>
      </c>
      <c r="V2900" s="16" t="s">
        <v>3008</v>
      </c>
      <c r="W2900" s="16" t="s">
        <v>3008</v>
      </c>
    </row>
    <row r="2901" spans="1:23" s="17" customFormat="1" hidden="1">
      <c r="A2901" s="16" t="s">
        <v>7512</v>
      </c>
      <c r="B2901" s="16" t="s">
        <v>7513</v>
      </c>
      <c r="C2901" s="16" t="s">
        <v>3008</v>
      </c>
      <c r="D2901" s="16" t="s">
        <v>3008</v>
      </c>
      <c r="E2901" s="16" t="s">
        <v>3008</v>
      </c>
      <c r="F2901" s="16" t="s">
        <v>3008</v>
      </c>
      <c r="G2901" s="16" t="s">
        <v>3008</v>
      </c>
      <c r="H2901" s="16" t="s">
        <v>3008</v>
      </c>
      <c r="I2901" s="16" t="s">
        <v>3008</v>
      </c>
      <c r="J2901" s="16" t="s">
        <v>3008</v>
      </c>
      <c r="K2901" s="16" t="s">
        <v>3008</v>
      </c>
      <c r="L2901" s="16" t="s">
        <v>3008</v>
      </c>
      <c r="M2901" s="16" t="s">
        <v>3008</v>
      </c>
      <c r="N2901" s="16" t="s">
        <v>3008</v>
      </c>
      <c r="O2901" s="16" t="s">
        <v>3008</v>
      </c>
      <c r="P2901" s="16" t="s">
        <v>3008</v>
      </c>
      <c r="Q2901" s="16" t="s">
        <v>3008</v>
      </c>
      <c r="R2901" s="16" t="s">
        <v>3008</v>
      </c>
      <c r="S2901" s="16" t="s">
        <v>3008</v>
      </c>
      <c r="T2901" s="16" t="s">
        <v>3008</v>
      </c>
      <c r="U2901" s="16" t="s">
        <v>3008</v>
      </c>
      <c r="V2901" s="16" t="s">
        <v>3008</v>
      </c>
      <c r="W2901" s="16" t="s">
        <v>3008</v>
      </c>
    </row>
    <row r="2902" spans="1:23" s="17" customFormat="1">
      <c r="A2902" s="16" t="s">
        <v>7514</v>
      </c>
      <c r="B2902" s="16" t="s">
        <v>7515</v>
      </c>
      <c r="C2902" s="16" t="s">
        <v>3008</v>
      </c>
      <c r="D2902" s="16" t="s">
        <v>3008</v>
      </c>
      <c r="E2902" s="16" t="s">
        <v>3008</v>
      </c>
      <c r="F2902" s="16" t="s">
        <v>3008</v>
      </c>
      <c r="G2902" s="16" t="s">
        <v>3008</v>
      </c>
      <c r="H2902" s="16" t="s">
        <v>3008</v>
      </c>
      <c r="I2902" s="16" t="s">
        <v>3008</v>
      </c>
      <c r="J2902" s="16" t="s">
        <v>3008</v>
      </c>
      <c r="K2902" s="16" t="s">
        <v>3008</v>
      </c>
      <c r="L2902" s="16" t="s">
        <v>3008</v>
      </c>
      <c r="M2902" s="16" t="s">
        <v>3008</v>
      </c>
      <c r="N2902" s="16" t="s">
        <v>3008</v>
      </c>
      <c r="O2902" s="16" t="s">
        <v>3008</v>
      </c>
      <c r="P2902" s="16" t="s">
        <v>3008</v>
      </c>
      <c r="Q2902" s="16" t="s">
        <v>3008</v>
      </c>
      <c r="R2902" s="16" t="s">
        <v>3008</v>
      </c>
      <c r="S2902" s="16" t="s">
        <v>3008</v>
      </c>
      <c r="T2902" s="16" t="s">
        <v>3008</v>
      </c>
      <c r="U2902" s="16" t="s">
        <v>3008</v>
      </c>
      <c r="V2902" s="16" t="s">
        <v>3008</v>
      </c>
      <c r="W2902" s="16" t="s">
        <v>3008</v>
      </c>
    </row>
    <row r="2903" spans="1:23" s="17" customFormat="1" hidden="1">
      <c r="A2903" s="16" t="s">
        <v>7516</v>
      </c>
      <c r="B2903" s="16" t="s">
        <v>7517</v>
      </c>
      <c r="C2903" s="16" t="s">
        <v>3008</v>
      </c>
      <c r="D2903" s="16" t="s">
        <v>3008</v>
      </c>
      <c r="E2903" s="16" t="s">
        <v>3008</v>
      </c>
      <c r="F2903" s="16" t="s">
        <v>3008</v>
      </c>
      <c r="G2903" s="16" t="s">
        <v>3008</v>
      </c>
      <c r="H2903" s="16" t="s">
        <v>3008</v>
      </c>
      <c r="I2903" s="16" t="s">
        <v>3008</v>
      </c>
      <c r="J2903" s="16" t="s">
        <v>3008</v>
      </c>
      <c r="K2903" s="16" t="s">
        <v>3008</v>
      </c>
      <c r="L2903" s="16" t="s">
        <v>3008</v>
      </c>
      <c r="M2903" s="16" t="s">
        <v>3008</v>
      </c>
      <c r="N2903" s="16" t="s">
        <v>3008</v>
      </c>
      <c r="O2903" s="16" t="s">
        <v>3008</v>
      </c>
      <c r="P2903" s="16" t="s">
        <v>3008</v>
      </c>
      <c r="Q2903" s="16" t="s">
        <v>3008</v>
      </c>
      <c r="R2903" s="16" t="s">
        <v>3008</v>
      </c>
      <c r="S2903" s="16" t="s">
        <v>3008</v>
      </c>
      <c r="T2903" s="16" t="s">
        <v>3008</v>
      </c>
      <c r="U2903" s="16" t="s">
        <v>3008</v>
      </c>
      <c r="V2903" s="16" t="s">
        <v>3008</v>
      </c>
      <c r="W2903" s="16" t="s">
        <v>3008</v>
      </c>
    </row>
    <row r="2904" spans="1:23" s="17" customFormat="1" hidden="1">
      <c r="A2904" s="16" t="s">
        <v>7518</v>
      </c>
      <c r="B2904" s="16" t="s">
        <v>7519</v>
      </c>
      <c r="C2904" s="16" t="s">
        <v>3008</v>
      </c>
      <c r="D2904" s="16" t="s">
        <v>3008</v>
      </c>
      <c r="E2904" s="16" t="s">
        <v>3008</v>
      </c>
      <c r="F2904" s="16" t="s">
        <v>3008</v>
      </c>
      <c r="G2904" s="16" t="s">
        <v>3008</v>
      </c>
      <c r="H2904" s="16" t="s">
        <v>3008</v>
      </c>
      <c r="I2904" s="16" t="s">
        <v>3008</v>
      </c>
      <c r="J2904" s="16" t="s">
        <v>3008</v>
      </c>
      <c r="K2904" s="16" t="s">
        <v>3008</v>
      </c>
      <c r="L2904" s="16" t="s">
        <v>3008</v>
      </c>
      <c r="M2904" s="16" t="s">
        <v>3008</v>
      </c>
      <c r="N2904" s="16" t="s">
        <v>3008</v>
      </c>
      <c r="O2904" s="16" t="s">
        <v>3008</v>
      </c>
      <c r="P2904" s="16" t="s">
        <v>3008</v>
      </c>
      <c r="Q2904" s="16" t="s">
        <v>3008</v>
      </c>
      <c r="R2904" s="16" t="s">
        <v>3008</v>
      </c>
      <c r="S2904" s="16" t="s">
        <v>3008</v>
      </c>
      <c r="T2904" s="16" t="s">
        <v>3008</v>
      </c>
      <c r="U2904" s="16" t="s">
        <v>3008</v>
      </c>
      <c r="V2904" s="16" t="s">
        <v>3008</v>
      </c>
      <c r="W2904" s="16" t="s">
        <v>3008</v>
      </c>
    </row>
    <row r="2905" spans="1:23" s="17" customFormat="1" hidden="1">
      <c r="A2905" s="16" t="s">
        <v>7520</v>
      </c>
      <c r="B2905" s="16" t="s">
        <v>7521</v>
      </c>
      <c r="C2905" s="16" t="s">
        <v>3008</v>
      </c>
      <c r="D2905" s="16" t="s">
        <v>3008</v>
      </c>
      <c r="E2905" s="16" t="s">
        <v>3008</v>
      </c>
      <c r="F2905" s="16" t="s">
        <v>3008</v>
      </c>
      <c r="G2905" s="16" t="s">
        <v>3008</v>
      </c>
      <c r="H2905" s="16" t="s">
        <v>3008</v>
      </c>
      <c r="I2905" s="16" t="s">
        <v>3008</v>
      </c>
      <c r="J2905" s="16" t="s">
        <v>3008</v>
      </c>
      <c r="K2905" s="16" t="s">
        <v>3008</v>
      </c>
      <c r="L2905" s="16" t="s">
        <v>3008</v>
      </c>
      <c r="M2905" s="16" t="s">
        <v>3008</v>
      </c>
      <c r="N2905" s="16" t="s">
        <v>3008</v>
      </c>
      <c r="O2905" s="16" t="s">
        <v>3008</v>
      </c>
      <c r="P2905" s="16" t="s">
        <v>3008</v>
      </c>
      <c r="Q2905" s="16" t="s">
        <v>3008</v>
      </c>
      <c r="R2905" s="16" t="s">
        <v>3008</v>
      </c>
      <c r="S2905" s="16" t="s">
        <v>3008</v>
      </c>
      <c r="T2905" s="16" t="s">
        <v>3008</v>
      </c>
      <c r="U2905" s="16" t="s">
        <v>3008</v>
      </c>
      <c r="V2905" s="16" t="s">
        <v>3008</v>
      </c>
      <c r="W2905" s="16" t="s">
        <v>3008</v>
      </c>
    </row>
    <row r="2906" spans="1:23" s="17" customFormat="1" hidden="1">
      <c r="A2906" s="16" t="s">
        <v>7522</v>
      </c>
      <c r="B2906" s="16" t="s">
        <v>7523</v>
      </c>
      <c r="C2906" s="16" t="s">
        <v>3008</v>
      </c>
      <c r="D2906" s="16" t="s">
        <v>3008</v>
      </c>
      <c r="E2906" s="16" t="s">
        <v>3008</v>
      </c>
      <c r="F2906" s="16" t="s">
        <v>3008</v>
      </c>
      <c r="G2906" s="16" t="s">
        <v>3008</v>
      </c>
      <c r="H2906" s="16" t="s">
        <v>3008</v>
      </c>
      <c r="I2906" s="16" t="s">
        <v>3008</v>
      </c>
      <c r="J2906" s="16" t="s">
        <v>3008</v>
      </c>
      <c r="K2906" s="16" t="s">
        <v>3008</v>
      </c>
      <c r="L2906" s="16" t="s">
        <v>3008</v>
      </c>
      <c r="M2906" s="16" t="s">
        <v>3008</v>
      </c>
      <c r="N2906" s="16" t="s">
        <v>3008</v>
      </c>
      <c r="O2906" s="16" t="s">
        <v>3008</v>
      </c>
      <c r="P2906" s="16" t="s">
        <v>3008</v>
      </c>
      <c r="Q2906" s="16" t="s">
        <v>3008</v>
      </c>
      <c r="R2906" s="16" t="s">
        <v>3008</v>
      </c>
      <c r="S2906" s="16" t="s">
        <v>3008</v>
      </c>
      <c r="T2906" s="16" t="s">
        <v>3008</v>
      </c>
      <c r="U2906" s="16" t="s">
        <v>3008</v>
      </c>
      <c r="V2906" s="16" t="s">
        <v>3008</v>
      </c>
      <c r="W2906" s="16" t="s">
        <v>3008</v>
      </c>
    </row>
    <row r="2907" spans="1:23" s="17" customFormat="1" hidden="1">
      <c r="A2907" s="16" t="s">
        <v>7524</v>
      </c>
      <c r="B2907" s="16" t="s">
        <v>7525</v>
      </c>
      <c r="C2907" s="16" t="s">
        <v>3008</v>
      </c>
      <c r="D2907" s="16" t="s">
        <v>3008</v>
      </c>
      <c r="E2907" s="16" t="s">
        <v>3008</v>
      </c>
      <c r="F2907" s="16" t="s">
        <v>3008</v>
      </c>
      <c r="G2907" s="16" t="s">
        <v>3008</v>
      </c>
      <c r="H2907" s="16" t="s">
        <v>3008</v>
      </c>
      <c r="I2907" s="16" t="s">
        <v>3008</v>
      </c>
      <c r="J2907" s="16" t="s">
        <v>3008</v>
      </c>
      <c r="K2907" s="16" t="s">
        <v>3008</v>
      </c>
      <c r="L2907" s="16" t="s">
        <v>3008</v>
      </c>
      <c r="M2907" s="16" t="s">
        <v>3008</v>
      </c>
      <c r="N2907" s="16" t="s">
        <v>3008</v>
      </c>
      <c r="O2907" s="16" t="s">
        <v>3008</v>
      </c>
      <c r="P2907" s="16" t="s">
        <v>3008</v>
      </c>
      <c r="Q2907" s="16" t="s">
        <v>3008</v>
      </c>
      <c r="R2907" s="16" t="s">
        <v>3008</v>
      </c>
      <c r="S2907" s="16" t="s">
        <v>3008</v>
      </c>
      <c r="T2907" s="16" t="s">
        <v>3008</v>
      </c>
      <c r="U2907" s="16" t="s">
        <v>3008</v>
      </c>
      <c r="V2907" s="16" t="s">
        <v>3008</v>
      </c>
      <c r="W2907" s="16" t="s">
        <v>3008</v>
      </c>
    </row>
    <row r="2908" spans="1:23" s="17" customFormat="1" hidden="1">
      <c r="A2908" s="16" t="s">
        <v>7526</v>
      </c>
      <c r="B2908" s="16" t="s">
        <v>7527</v>
      </c>
      <c r="C2908" s="16" t="s">
        <v>3008</v>
      </c>
      <c r="D2908" s="16" t="s">
        <v>3008</v>
      </c>
      <c r="E2908" s="16" t="s">
        <v>3008</v>
      </c>
      <c r="F2908" s="16" t="s">
        <v>3008</v>
      </c>
      <c r="G2908" s="16" t="s">
        <v>3008</v>
      </c>
      <c r="H2908" s="16" t="s">
        <v>3008</v>
      </c>
      <c r="I2908" s="16" t="s">
        <v>3008</v>
      </c>
      <c r="J2908" s="16" t="s">
        <v>3008</v>
      </c>
      <c r="K2908" s="16" t="s">
        <v>3008</v>
      </c>
      <c r="L2908" s="16" t="s">
        <v>3008</v>
      </c>
      <c r="M2908" s="16" t="s">
        <v>3008</v>
      </c>
      <c r="N2908" s="16" t="s">
        <v>3008</v>
      </c>
      <c r="O2908" s="16" t="s">
        <v>3008</v>
      </c>
      <c r="P2908" s="16" t="s">
        <v>3008</v>
      </c>
      <c r="Q2908" s="16" t="s">
        <v>3008</v>
      </c>
      <c r="R2908" s="16" t="s">
        <v>3008</v>
      </c>
      <c r="S2908" s="16" t="s">
        <v>3008</v>
      </c>
      <c r="T2908" s="16" t="s">
        <v>3008</v>
      </c>
      <c r="U2908" s="16" t="s">
        <v>3008</v>
      </c>
      <c r="V2908" s="16" t="s">
        <v>3008</v>
      </c>
      <c r="W2908" s="16" t="s">
        <v>3008</v>
      </c>
    </row>
    <row r="2909" spans="1:23" s="17" customFormat="1" hidden="1">
      <c r="A2909" s="16" t="s">
        <v>7528</v>
      </c>
      <c r="B2909" s="16" t="s">
        <v>7529</v>
      </c>
      <c r="C2909" s="16" t="s">
        <v>3008</v>
      </c>
      <c r="D2909" s="16" t="s">
        <v>3008</v>
      </c>
      <c r="E2909" s="16" t="s">
        <v>3008</v>
      </c>
      <c r="F2909" s="16" t="s">
        <v>3008</v>
      </c>
      <c r="G2909" s="16" t="s">
        <v>3008</v>
      </c>
      <c r="H2909" s="16" t="s">
        <v>3008</v>
      </c>
      <c r="I2909" s="16" t="s">
        <v>3008</v>
      </c>
      <c r="J2909" s="16" t="s">
        <v>3008</v>
      </c>
      <c r="K2909" s="16" t="s">
        <v>3008</v>
      </c>
      <c r="L2909" s="16" t="s">
        <v>3008</v>
      </c>
      <c r="M2909" s="16" t="s">
        <v>3008</v>
      </c>
      <c r="N2909" s="16" t="s">
        <v>3008</v>
      </c>
      <c r="O2909" s="16" t="s">
        <v>3008</v>
      </c>
      <c r="P2909" s="16" t="s">
        <v>3008</v>
      </c>
      <c r="Q2909" s="16" t="s">
        <v>3008</v>
      </c>
      <c r="R2909" s="16" t="s">
        <v>3008</v>
      </c>
      <c r="S2909" s="16" t="s">
        <v>3008</v>
      </c>
      <c r="T2909" s="16" t="s">
        <v>3008</v>
      </c>
      <c r="U2909" s="16" t="s">
        <v>3008</v>
      </c>
      <c r="V2909" s="16" t="s">
        <v>3008</v>
      </c>
      <c r="W2909" s="16" t="s">
        <v>3008</v>
      </c>
    </row>
    <row r="2910" spans="1:23" s="17" customFormat="1">
      <c r="A2910" s="16" t="s">
        <v>7530</v>
      </c>
      <c r="B2910" s="16" t="s">
        <v>7531</v>
      </c>
      <c r="C2910" s="16" t="s">
        <v>3008</v>
      </c>
      <c r="D2910" s="16" t="s">
        <v>3008</v>
      </c>
      <c r="E2910" s="16" t="s">
        <v>3008</v>
      </c>
      <c r="F2910" s="16" t="s">
        <v>3008</v>
      </c>
      <c r="G2910" s="16" t="s">
        <v>3008</v>
      </c>
      <c r="H2910" s="16" t="s">
        <v>3008</v>
      </c>
      <c r="I2910" s="16" t="s">
        <v>3008</v>
      </c>
      <c r="J2910" s="16" t="s">
        <v>3008</v>
      </c>
      <c r="K2910" s="16" t="s">
        <v>3008</v>
      </c>
      <c r="L2910" s="16" t="s">
        <v>3008</v>
      </c>
      <c r="M2910" s="16" t="s">
        <v>3008</v>
      </c>
      <c r="N2910" s="16" t="s">
        <v>3008</v>
      </c>
      <c r="O2910" s="16" t="s">
        <v>3008</v>
      </c>
      <c r="P2910" s="16" t="s">
        <v>3008</v>
      </c>
      <c r="Q2910" s="16" t="s">
        <v>3008</v>
      </c>
      <c r="R2910" s="16" t="s">
        <v>3008</v>
      </c>
      <c r="S2910" s="16" t="s">
        <v>3008</v>
      </c>
      <c r="T2910" s="16" t="s">
        <v>3008</v>
      </c>
      <c r="U2910" s="16" t="s">
        <v>3008</v>
      </c>
      <c r="V2910" s="16" t="s">
        <v>3008</v>
      </c>
      <c r="W2910" s="16" t="s">
        <v>3008</v>
      </c>
    </row>
    <row r="2911" spans="1:23" s="17" customFormat="1" hidden="1">
      <c r="A2911" s="16" t="s">
        <v>7532</v>
      </c>
      <c r="B2911" s="16" t="s">
        <v>7533</v>
      </c>
      <c r="C2911" s="16" t="s">
        <v>3008</v>
      </c>
      <c r="D2911" s="16" t="s">
        <v>3008</v>
      </c>
      <c r="E2911" s="16" t="s">
        <v>3008</v>
      </c>
      <c r="F2911" s="16" t="s">
        <v>3008</v>
      </c>
      <c r="G2911" s="16" t="s">
        <v>3008</v>
      </c>
      <c r="H2911" s="16" t="s">
        <v>3008</v>
      </c>
      <c r="I2911" s="16" t="s">
        <v>3008</v>
      </c>
      <c r="J2911" s="16" t="s">
        <v>3008</v>
      </c>
      <c r="K2911" s="16" t="s">
        <v>3008</v>
      </c>
      <c r="L2911" s="16" t="s">
        <v>3008</v>
      </c>
      <c r="M2911" s="16" t="s">
        <v>3008</v>
      </c>
      <c r="N2911" s="16" t="s">
        <v>3008</v>
      </c>
      <c r="O2911" s="16" t="s">
        <v>3008</v>
      </c>
      <c r="P2911" s="16" t="s">
        <v>3008</v>
      </c>
      <c r="Q2911" s="16" t="s">
        <v>3008</v>
      </c>
      <c r="R2911" s="16" t="s">
        <v>3008</v>
      </c>
      <c r="S2911" s="16" t="s">
        <v>3008</v>
      </c>
      <c r="T2911" s="16" t="s">
        <v>3008</v>
      </c>
      <c r="U2911" s="16" t="s">
        <v>3008</v>
      </c>
      <c r="V2911" s="16" t="s">
        <v>3008</v>
      </c>
      <c r="W2911" s="16" t="s">
        <v>3008</v>
      </c>
    </row>
    <row r="2912" spans="1:23" s="17" customFormat="1" hidden="1">
      <c r="A2912" s="16" t="s">
        <v>7534</v>
      </c>
      <c r="B2912" s="16" t="s">
        <v>7535</v>
      </c>
      <c r="C2912" s="16" t="s">
        <v>3008</v>
      </c>
      <c r="D2912" s="16" t="s">
        <v>3008</v>
      </c>
      <c r="E2912" s="16" t="s">
        <v>3008</v>
      </c>
      <c r="F2912" s="16" t="s">
        <v>3008</v>
      </c>
      <c r="G2912" s="16" t="s">
        <v>3008</v>
      </c>
      <c r="H2912" s="16" t="s">
        <v>3008</v>
      </c>
      <c r="I2912" s="16" t="s">
        <v>3008</v>
      </c>
      <c r="J2912" s="16" t="s">
        <v>3008</v>
      </c>
      <c r="K2912" s="16" t="s">
        <v>3008</v>
      </c>
      <c r="L2912" s="16" t="s">
        <v>3008</v>
      </c>
      <c r="M2912" s="16" t="s">
        <v>3008</v>
      </c>
      <c r="N2912" s="16" t="s">
        <v>3008</v>
      </c>
      <c r="O2912" s="16" t="s">
        <v>3008</v>
      </c>
      <c r="P2912" s="16" t="s">
        <v>3008</v>
      </c>
      <c r="Q2912" s="16" t="s">
        <v>3008</v>
      </c>
      <c r="R2912" s="16" t="s">
        <v>3008</v>
      </c>
      <c r="S2912" s="16" t="s">
        <v>3008</v>
      </c>
      <c r="T2912" s="16" t="s">
        <v>3008</v>
      </c>
      <c r="U2912" s="16" t="s">
        <v>3008</v>
      </c>
      <c r="V2912" s="16" t="s">
        <v>3008</v>
      </c>
      <c r="W2912" s="16" t="s">
        <v>3008</v>
      </c>
    </row>
    <row r="2913" spans="1:23" s="17" customFormat="1" hidden="1">
      <c r="A2913" s="16" t="s">
        <v>7536</v>
      </c>
      <c r="B2913" s="16" t="s">
        <v>7537</v>
      </c>
      <c r="C2913" s="16" t="s">
        <v>3008</v>
      </c>
      <c r="D2913" s="16" t="s">
        <v>3008</v>
      </c>
      <c r="E2913" s="16" t="s">
        <v>3008</v>
      </c>
      <c r="F2913" s="16" t="s">
        <v>3008</v>
      </c>
      <c r="G2913" s="16" t="s">
        <v>3008</v>
      </c>
      <c r="H2913" s="16" t="s">
        <v>3008</v>
      </c>
      <c r="I2913" s="16" t="s">
        <v>3008</v>
      </c>
      <c r="J2913" s="16" t="s">
        <v>3008</v>
      </c>
      <c r="K2913" s="16" t="s">
        <v>3008</v>
      </c>
      <c r="L2913" s="16" t="s">
        <v>3008</v>
      </c>
      <c r="M2913" s="16" t="s">
        <v>3008</v>
      </c>
      <c r="N2913" s="16" t="s">
        <v>3008</v>
      </c>
      <c r="O2913" s="16" t="s">
        <v>3008</v>
      </c>
      <c r="P2913" s="16" t="s">
        <v>3008</v>
      </c>
      <c r="Q2913" s="16" t="s">
        <v>3008</v>
      </c>
      <c r="R2913" s="16" t="s">
        <v>3008</v>
      </c>
      <c r="S2913" s="16" t="s">
        <v>3008</v>
      </c>
      <c r="T2913" s="16" t="s">
        <v>3008</v>
      </c>
      <c r="U2913" s="16" t="s">
        <v>3008</v>
      </c>
      <c r="V2913" s="16" t="s">
        <v>3008</v>
      </c>
      <c r="W2913" s="16" t="s">
        <v>3008</v>
      </c>
    </row>
    <row r="2914" spans="1:23" s="17" customFormat="1" hidden="1">
      <c r="A2914" s="16" t="s">
        <v>7538</v>
      </c>
      <c r="B2914" s="16" t="s">
        <v>7539</v>
      </c>
      <c r="C2914" s="16" t="s">
        <v>3008</v>
      </c>
      <c r="D2914" s="16" t="s">
        <v>3008</v>
      </c>
      <c r="E2914" s="16" t="s">
        <v>3008</v>
      </c>
      <c r="F2914" s="16" t="s">
        <v>3008</v>
      </c>
      <c r="G2914" s="16" t="s">
        <v>3008</v>
      </c>
      <c r="H2914" s="16" t="s">
        <v>3008</v>
      </c>
      <c r="I2914" s="16" t="s">
        <v>3008</v>
      </c>
      <c r="J2914" s="16" t="s">
        <v>3008</v>
      </c>
      <c r="K2914" s="16" t="s">
        <v>3008</v>
      </c>
      <c r="L2914" s="16" t="s">
        <v>3008</v>
      </c>
      <c r="M2914" s="16" t="s">
        <v>3008</v>
      </c>
      <c r="N2914" s="16" t="s">
        <v>3008</v>
      </c>
      <c r="O2914" s="16" t="s">
        <v>3008</v>
      </c>
      <c r="P2914" s="16" t="s">
        <v>3008</v>
      </c>
      <c r="Q2914" s="16" t="s">
        <v>3008</v>
      </c>
      <c r="R2914" s="16" t="s">
        <v>3008</v>
      </c>
      <c r="S2914" s="16" t="s">
        <v>3008</v>
      </c>
      <c r="T2914" s="16" t="s">
        <v>3008</v>
      </c>
      <c r="U2914" s="16" t="s">
        <v>3008</v>
      </c>
      <c r="V2914" s="16" t="s">
        <v>3008</v>
      </c>
      <c r="W2914" s="16" t="s">
        <v>3008</v>
      </c>
    </row>
    <row r="2915" spans="1:23" s="17" customFormat="1" hidden="1">
      <c r="A2915" s="16" t="s">
        <v>7540</v>
      </c>
      <c r="B2915" s="16" t="s">
        <v>7541</v>
      </c>
      <c r="C2915" s="16" t="s">
        <v>3008</v>
      </c>
      <c r="D2915" s="16" t="s">
        <v>3008</v>
      </c>
      <c r="E2915" s="16" t="s">
        <v>3008</v>
      </c>
      <c r="F2915" s="16" t="s">
        <v>3008</v>
      </c>
      <c r="G2915" s="16" t="s">
        <v>3008</v>
      </c>
      <c r="H2915" s="16" t="s">
        <v>3008</v>
      </c>
      <c r="I2915" s="16" t="s">
        <v>3008</v>
      </c>
      <c r="J2915" s="16" t="s">
        <v>3008</v>
      </c>
      <c r="K2915" s="16" t="s">
        <v>3008</v>
      </c>
      <c r="L2915" s="16" t="s">
        <v>3008</v>
      </c>
      <c r="M2915" s="16" t="s">
        <v>3008</v>
      </c>
      <c r="N2915" s="16" t="s">
        <v>3008</v>
      </c>
      <c r="O2915" s="16" t="s">
        <v>3008</v>
      </c>
      <c r="P2915" s="16" t="s">
        <v>3008</v>
      </c>
      <c r="Q2915" s="16" t="s">
        <v>3008</v>
      </c>
      <c r="R2915" s="16" t="s">
        <v>3008</v>
      </c>
      <c r="S2915" s="16" t="s">
        <v>3008</v>
      </c>
      <c r="T2915" s="16" t="s">
        <v>3008</v>
      </c>
      <c r="U2915" s="16" t="s">
        <v>3008</v>
      </c>
      <c r="V2915" s="16" t="s">
        <v>3008</v>
      </c>
      <c r="W2915" s="16" t="s">
        <v>3008</v>
      </c>
    </row>
    <row r="2916" spans="1:23" s="17" customFormat="1" hidden="1">
      <c r="A2916" s="16" t="s">
        <v>7542</v>
      </c>
      <c r="B2916" s="16" t="s">
        <v>7543</v>
      </c>
      <c r="C2916" s="16" t="s">
        <v>3008</v>
      </c>
      <c r="D2916" s="16" t="s">
        <v>3008</v>
      </c>
      <c r="E2916" s="16" t="s">
        <v>3008</v>
      </c>
      <c r="F2916" s="16" t="s">
        <v>3008</v>
      </c>
      <c r="G2916" s="16" t="s">
        <v>3008</v>
      </c>
      <c r="H2916" s="16" t="s">
        <v>3008</v>
      </c>
      <c r="I2916" s="16" t="s">
        <v>3008</v>
      </c>
      <c r="J2916" s="16" t="s">
        <v>3008</v>
      </c>
      <c r="K2916" s="16" t="s">
        <v>3008</v>
      </c>
      <c r="L2916" s="16" t="s">
        <v>3008</v>
      </c>
      <c r="M2916" s="16" t="s">
        <v>3008</v>
      </c>
      <c r="N2916" s="16" t="s">
        <v>3008</v>
      </c>
      <c r="O2916" s="16" t="s">
        <v>3008</v>
      </c>
      <c r="P2916" s="16" t="s">
        <v>3008</v>
      </c>
      <c r="Q2916" s="16" t="s">
        <v>3008</v>
      </c>
      <c r="R2916" s="16" t="s">
        <v>3008</v>
      </c>
      <c r="S2916" s="16" t="s">
        <v>3008</v>
      </c>
      <c r="T2916" s="16" t="s">
        <v>3008</v>
      </c>
      <c r="U2916" s="16" t="s">
        <v>3008</v>
      </c>
      <c r="V2916" s="16" t="s">
        <v>3008</v>
      </c>
      <c r="W2916" s="16" t="s">
        <v>3008</v>
      </c>
    </row>
    <row r="2917" spans="1:23" s="17" customFormat="1" hidden="1">
      <c r="A2917" s="16" t="s">
        <v>7544</v>
      </c>
      <c r="B2917" s="16" t="s">
        <v>7545</v>
      </c>
      <c r="C2917" s="16" t="s">
        <v>3008</v>
      </c>
      <c r="D2917" s="16" t="s">
        <v>3008</v>
      </c>
      <c r="E2917" s="16" t="s">
        <v>3008</v>
      </c>
      <c r="F2917" s="16" t="s">
        <v>3008</v>
      </c>
      <c r="G2917" s="16" t="s">
        <v>3008</v>
      </c>
      <c r="H2917" s="16" t="s">
        <v>3008</v>
      </c>
      <c r="I2917" s="16" t="s">
        <v>3008</v>
      </c>
      <c r="J2917" s="16" t="s">
        <v>3008</v>
      </c>
      <c r="K2917" s="16" t="s">
        <v>3008</v>
      </c>
      <c r="L2917" s="16" t="s">
        <v>3008</v>
      </c>
      <c r="M2917" s="16" t="s">
        <v>3008</v>
      </c>
      <c r="N2917" s="16" t="s">
        <v>3008</v>
      </c>
      <c r="O2917" s="16" t="s">
        <v>3008</v>
      </c>
      <c r="P2917" s="16" t="s">
        <v>3008</v>
      </c>
      <c r="Q2917" s="16" t="s">
        <v>3008</v>
      </c>
      <c r="R2917" s="16" t="s">
        <v>3008</v>
      </c>
      <c r="S2917" s="16" t="s">
        <v>3008</v>
      </c>
      <c r="T2917" s="16" t="s">
        <v>3008</v>
      </c>
      <c r="U2917" s="16" t="s">
        <v>3008</v>
      </c>
      <c r="V2917" s="16" t="s">
        <v>3008</v>
      </c>
      <c r="W2917" s="16" t="s">
        <v>3008</v>
      </c>
    </row>
    <row r="2918" spans="1:23" s="17" customFormat="1" hidden="1">
      <c r="A2918" s="16" t="s">
        <v>7546</v>
      </c>
      <c r="B2918" s="16" t="s">
        <v>7547</v>
      </c>
      <c r="C2918" s="16" t="s">
        <v>3008</v>
      </c>
      <c r="D2918" s="16" t="s">
        <v>3008</v>
      </c>
      <c r="E2918" s="16" t="s">
        <v>3008</v>
      </c>
      <c r="F2918" s="16" t="s">
        <v>3008</v>
      </c>
      <c r="G2918" s="16" t="s">
        <v>3008</v>
      </c>
      <c r="H2918" s="16" t="s">
        <v>3008</v>
      </c>
      <c r="I2918" s="16" t="s">
        <v>3008</v>
      </c>
      <c r="J2918" s="16" t="s">
        <v>3008</v>
      </c>
      <c r="K2918" s="16" t="s">
        <v>3008</v>
      </c>
      <c r="L2918" s="16" t="s">
        <v>3008</v>
      </c>
      <c r="M2918" s="16" t="s">
        <v>3008</v>
      </c>
      <c r="N2918" s="16" t="s">
        <v>3008</v>
      </c>
      <c r="O2918" s="16" t="s">
        <v>3008</v>
      </c>
      <c r="P2918" s="16" t="s">
        <v>3008</v>
      </c>
      <c r="Q2918" s="16" t="s">
        <v>3008</v>
      </c>
      <c r="R2918" s="16" t="s">
        <v>3008</v>
      </c>
      <c r="S2918" s="16" t="s">
        <v>3008</v>
      </c>
      <c r="T2918" s="16" t="s">
        <v>3008</v>
      </c>
      <c r="U2918" s="16" t="s">
        <v>3008</v>
      </c>
      <c r="V2918" s="16" t="s">
        <v>3008</v>
      </c>
      <c r="W2918" s="16" t="s">
        <v>3008</v>
      </c>
    </row>
    <row r="2919" spans="1:23" s="17" customFormat="1" hidden="1">
      <c r="A2919" s="16" t="s">
        <v>7548</v>
      </c>
      <c r="B2919" s="16" t="s">
        <v>7549</v>
      </c>
      <c r="C2919" s="16" t="s">
        <v>3008</v>
      </c>
      <c r="D2919" s="16" t="s">
        <v>3008</v>
      </c>
      <c r="E2919" s="16" t="s">
        <v>3008</v>
      </c>
      <c r="F2919" s="16" t="s">
        <v>3008</v>
      </c>
      <c r="G2919" s="16" t="s">
        <v>3008</v>
      </c>
      <c r="H2919" s="16" t="s">
        <v>3008</v>
      </c>
      <c r="I2919" s="16" t="s">
        <v>3008</v>
      </c>
      <c r="J2919" s="16" t="s">
        <v>3008</v>
      </c>
      <c r="K2919" s="16" t="s">
        <v>3008</v>
      </c>
      <c r="L2919" s="16" t="s">
        <v>3008</v>
      </c>
      <c r="M2919" s="16" t="s">
        <v>3008</v>
      </c>
      <c r="N2919" s="16" t="s">
        <v>3008</v>
      </c>
      <c r="O2919" s="16" t="s">
        <v>3008</v>
      </c>
      <c r="P2919" s="16" t="s">
        <v>3008</v>
      </c>
      <c r="Q2919" s="16" t="s">
        <v>3008</v>
      </c>
      <c r="R2919" s="16" t="s">
        <v>3008</v>
      </c>
      <c r="S2919" s="16" t="s">
        <v>3008</v>
      </c>
      <c r="T2919" s="16" t="s">
        <v>3008</v>
      </c>
      <c r="U2919" s="16" t="s">
        <v>3008</v>
      </c>
      <c r="V2919" s="16" t="s">
        <v>3008</v>
      </c>
      <c r="W2919" s="16" t="s">
        <v>3008</v>
      </c>
    </row>
    <row r="2920" spans="1:23" s="17" customFormat="1">
      <c r="A2920" s="16" t="s">
        <v>7550</v>
      </c>
      <c r="B2920" s="16" t="s">
        <v>7551</v>
      </c>
      <c r="C2920" s="16" t="s">
        <v>3008</v>
      </c>
      <c r="D2920" s="16" t="s">
        <v>3008</v>
      </c>
      <c r="E2920" s="16" t="s">
        <v>3008</v>
      </c>
      <c r="F2920" s="16" t="s">
        <v>3008</v>
      </c>
      <c r="G2920" s="16" t="s">
        <v>3008</v>
      </c>
      <c r="H2920" s="16" t="s">
        <v>3008</v>
      </c>
      <c r="I2920" s="16" t="s">
        <v>3008</v>
      </c>
      <c r="J2920" s="16" t="s">
        <v>3008</v>
      </c>
      <c r="K2920" s="16" t="s">
        <v>3008</v>
      </c>
      <c r="L2920" s="16" t="s">
        <v>3008</v>
      </c>
      <c r="M2920" s="16" t="s">
        <v>3008</v>
      </c>
      <c r="N2920" s="16" t="s">
        <v>3008</v>
      </c>
      <c r="O2920" s="16" t="s">
        <v>3008</v>
      </c>
      <c r="P2920" s="16" t="s">
        <v>3008</v>
      </c>
      <c r="Q2920" s="16" t="s">
        <v>3008</v>
      </c>
      <c r="R2920" s="16" t="s">
        <v>3008</v>
      </c>
      <c r="S2920" s="16" t="s">
        <v>3008</v>
      </c>
      <c r="T2920" s="16" t="s">
        <v>3008</v>
      </c>
      <c r="U2920" s="16" t="s">
        <v>3008</v>
      </c>
      <c r="V2920" s="16" t="s">
        <v>3008</v>
      </c>
      <c r="W2920" s="16" t="s">
        <v>3008</v>
      </c>
    </row>
    <row r="2921" spans="1:23" s="17" customFormat="1" hidden="1">
      <c r="A2921" s="16" t="s">
        <v>7552</v>
      </c>
      <c r="B2921" s="16" t="s">
        <v>7553</v>
      </c>
      <c r="C2921" s="16" t="s">
        <v>3008</v>
      </c>
      <c r="D2921" s="16" t="s">
        <v>3008</v>
      </c>
      <c r="E2921" s="16" t="s">
        <v>3008</v>
      </c>
      <c r="F2921" s="16" t="s">
        <v>3008</v>
      </c>
      <c r="G2921" s="16" t="s">
        <v>3008</v>
      </c>
      <c r="H2921" s="16" t="s">
        <v>3008</v>
      </c>
      <c r="I2921" s="16" t="s">
        <v>3008</v>
      </c>
      <c r="J2921" s="16" t="s">
        <v>3008</v>
      </c>
      <c r="K2921" s="16" t="s">
        <v>3008</v>
      </c>
      <c r="L2921" s="16" t="s">
        <v>3008</v>
      </c>
      <c r="M2921" s="16" t="s">
        <v>3008</v>
      </c>
      <c r="N2921" s="16" t="s">
        <v>3008</v>
      </c>
      <c r="O2921" s="16" t="s">
        <v>3008</v>
      </c>
      <c r="P2921" s="16" t="s">
        <v>3008</v>
      </c>
      <c r="Q2921" s="16" t="s">
        <v>3008</v>
      </c>
      <c r="R2921" s="16" t="s">
        <v>3008</v>
      </c>
      <c r="S2921" s="16" t="s">
        <v>3008</v>
      </c>
      <c r="T2921" s="16" t="s">
        <v>3008</v>
      </c>
      <c r="U2921" s="16" t="s">
        <v>3008</v>
      </c>
      <c r="V2921" s="16" t="s">
        <v>3008</v>
      </c>
      <c r="W2921" s="16" t="s">
        <v>3008</v>
      </c>
    </row>
    <row r="2922" spans="1:23" s="17" customFormat="1" hidden="1">
      <c r="A2922" s="16" t="s">
        <v>7554</v>
      </c>
      <c r="B2922" s="16" t="s">
        <v>7555</v>
      </c>
      <c r="C2922" s="16" t="s">
        <v>3008</v>
      </c>
      <c r="D2922" s="16" t="s">
        <v>3008</v>
      </c>
      <c r="E2922" s="16" t="s">
        <v>3008</v>
      </c>
      <c r="F2922" s="16" t="s">
        <v>3008</v>
      </c>
      <c r="G2922" s="16" t="s">
        <v>3008</v>
      </c>
      <c r="H2922" s="16" t="s">
        <v>3008</v>
      </c>
      <c r="I2922" s="16" t="s">
        <v>3008</v>
      </c>
      <c r="J2922" s="16" t="s">
        <v>3008</v>
      </c>
      <c r="K2922" s="16" t="s">
        <v>3008</v>
      </c>
      <c r="L2922" s="16" t="s">
        <v>3008</v>
      </c>
      <c r="M2922" s="16" t="s">
        <v>3008</v>
      </c>
      <c r="N2922" s="16" t="s">
        <v>3008</v>
      </c>
      <c r="O2922" s="16" t="s">
        <v>3008</v>
      </c>
      <c r="P2922" s="16" t="s">
        <v>3008</v>
      </c>
      <c r="Q2922" s="16" t="s">
        <v>3008</v>
      </c>
      <c r="R2922" s="16" t="s">
        <v>3008</v>
      </c>
      <c r="S2922" s="16" t="s">
        <v>3008</v>
      </c>
      <c r="T2922" s="16" t="s">
        <v>3008</v>
      </c>
      <c r="U2922" s="16" t="s">
        <v>3008</v>
      </c>
      <c r="V2922" s="16" t="s">
        <v>3008</v>
      </c>
      <c r="W2922" s="16" t="s">
        <v>3008</v>
      </c>
    </row>
    <row r="2923" spans="1:23" s="17" customFormat="1" hidden="1">
      <c r="A2923" s="16" t="s">
        <v>7556</v>
      </c>
      <c r="B2923" s="16" t="s">
        <v>7557</v>
      </c>
      <c r="C2923" s="16" t="s">
        <v>3008</v>
      </c>
      <c r="D2923" s="16" t="s">
        <v>3008</v>
      </c>
      <c r="E2923" s="16" t="s">
        <v>3008</v>
      </c>
      <c r="F2923" s="16" t="s">
        <v>3008</v>
      </c>
      <c r="G2923" s="16" t="s">
        <v>3008</v>
      </c>
      <c r="H2923" s="16" t="s">
        <v>3008</v>
      </c>
      <c r="I2923" s="16" t="s">
        <v>3008</v>
      </c>
      <c r="J2923" s="16" t="s">
        <v>3008</v>
      </c>
      <c r="K2923" s="16" t="s">
        <v>3008</v>
      </c>
      <c r="L2923" s="16" t="s">
        <v>3008</v>
      </c>
      <c r="M2923" s="16" t="s">
        <v>3008</v>
      </c>
      <c r="N2923" s="16" t="s">
        <v>3008</v>
      </c>
      <c r="O2923" s="16" t="s">
        <v>3008</v>
      </c>
      <c r="P2923" s="16" t="s">
        <v>3008</v>
      </c>
      <c r="Q2923" s="16" t="s">
        <v>3008</v>
      </c>
      <c r="R2923" s="16" t="s">
        <v>3008</v>
      </c>
      <c r="S2923" s="16" t="s">
        <v>3008</v>
      </c>
      <c r="T2923" s="16" t="s">
        <v>3008</v>
      </c>
      <c r="U2923" s="16" t="s">
        <v>3008</v>
      </c>
      <c r="V2923" s="16" t="s">
        <v>3008</v>
      </c>
      <c r="W2923" s="16" t="s">
        <v>3008</v>
      </c>
    </row>
    <row r="2924" spans="1:23" s="17" customFormat="1" hidden="1">
      <c r="A2924" s="16" t="s">
        <v>7558</v>
      </c>
      <c r="B2924" s="16" t="s">
        <v>7559</v>
      </c>
      <c r="C2924" s="16" t="s">
        <v>3008</v>
      </c>
      <c r="D2924" s="16" t="s">
        <v>3008</v>
      </c>
      <c r="E2924" s="16" t="s">
        <v>3008</v>
      </c>
      <c r="F2924" s="16" t="s">
        <v>3008</v>
      </c>
      <c r="G2924" s="16" t="s">
        <v>3008</v>
      </c>
      <c r="H2924" s="16" t="s">
        <v>3008</v>
      </c>
      <c r="I2924" s="16" t="s">
        <v>3008</v>
      </c>
      <c r="J2924" s="16" t="s">
        <v>3008</v>
      </c>
      <c r="K2924" s="16" t="s">
        <v>3008</v>
      </c>
      <c r="L2924" s="16" t="s">
        <v>3008</v>
      </c>
      <c r="M2924" s="16" t="s">
        <v>3008</v>
      </c>
      <c r="N2924" s="16" t="s">
        <v>3008</v>
      </c>
      <c r="O2924" s="16" t="s">
        <v>3008</v>
      </c>
      <c r="P2924" s="16" t="s">
        <v>3008</v>
      </c>
      <c r="Q2924" s="16" t="s">
        <v>3008</v>
      </c>
      <c r="R2924" s="16" t="s">
        <v>3008</v>
      </c>
      <c r="S2924" s="16" t="s">
        <v>3008</v>
      </c>
      <c r="T2924" s="16" t="s">
        <v>3008</v>
      </c>
      <c r="U2924" s="16" t="s">
        <v>3008</v>
      </c>
      <c r="V2924" s="16" t="s">
        <v>3008</v>
      </c>
      <c r="W2924" s="16" t="s">
        <v>3008</v>
      </c>
    </row>
    <row r="2925" spans="1:23" s="17" customFormat="1" hidden="1">
      <c r="A2925" s="16" t="s">
        <v>7560</v>
      </c>
      <c r="B2925" s="16" t="s">
        <v>7561</v>
      </c>
      <c r="C2925" s="16" t="s">
        <v>3008</v>
      </c>
      <c r="D2925" s="16" t="s">
        <v>3008</v>
      </c>
      <c r="E2925" s="16" t="s">
        <v>3008</v>
      </c>
      <c r="F2925" s="16" t="s">
        <v>3008</v>
      </c>
      <c r="G2925" s="16" t="s">
        <v>3008</v>
      </c>
      <c r="H2925" s="16" t="s">
        <v>3008</v>
      </c>
      <c r="I2925" s="16" t="s">
        <v>3008</v>
      </c>
      <c r="J2925" s="16" t="s">
        <v>3008</v>
      </c>
      <c r="K2925" s="16" t="s">
        <v>3008</v>
      </c>
      <c r="L2925" s="16" t="s">
        <v>3008</v>
      </c>
      <c r="M2925" s="16" t="s">
        <v>3008</v>
      </c>
      <c r="N2925" s="16" t="s">
        <v>3008</v>
      </c>
      <c r="O2925" s="16" t="s">
        <v>3008</v>
      </c>
      <c r="P2925" s="16" t="s">
        <v>3008</v>
      </c>
      <c r="Q2925" s="16" t="s">
        <v>3008</v>
      </c>
      <c r="R2925" s="16" t="s">
        <v>3008</v>
      </c>
      <c r="S2925" s="16" t="s">
        <v>3008</v>
      </c>
      <c r="T2925" s="16" t="s">
        <v>3008</v>
      </c>
      <c r="U2925" s="16" t="s">
        <v>3008</v>
      </c>
      <c r="V2925" s="16" t="s">
        <v>3008</v>
      </c>
      <c r="W2925" s="16" t="s">
        <v>3008</v>
      </c>
    </row>
    <row r="2926" spans="1:23" s="17" customFormat="1" hidden="1">
      <c r="A2926" s="16" t="s">
        <v>7562</v>
      </c>
      <c r="B2926" s="16" t="s">
        <v>7563</v>
      </c>
      <c r="C2926" s="16" t="s">
        <v>3008</v>
      </c>
      <c r="D2926" s="16" t="s">
        <v>3008</v>
      </c>
      <c r="E2926" s="16" t="s">
        <v>3008</v>
      </c>
      <c r="F2926" s="16" t="s">
        <v>3008</v>
      </c>
      <c r="G2926" s="16" t="s">
        <v>3008</v>
      </c>
      <c r="H2926" s="16" t="s">
        <v>3008</v>
      </c>
      <c r="I2926" s="16" t="s">
        <v>3008</v>
      </c>
      <c r="J2926" s="16" t="s">
        <v>3008</v>
      </c>
      <c r="K2926" s="16" t="s">
        <v>3008</v>
      </c>
      <c r="L2926" s="16" t="s">
        <v>3008</v>
      </c>
      <c r="M2926" s="16" t="s">
        <v>3008</v>
      </c>
      <c r="N2926" s="16" t="s">
        <v>3008</v>
      </c>
      <c r="O2926" s="16" t="s">
        <v>3008</v>
      </c>
      <c r="P2926" s="16" t="s">
        <v>3008</v>
      </c>
      <c r="Q2926" s="16" t="s">
        <v>3008</v>
      </c>
      <c r="R2926" s="16" t="s">
        <v>3008</v>
      </c>
      <c r="S2926" s="16" t="s">
        <v>3008</v>
      </c>
      <c r="T2926" s="16" t="s">
        <v>3008</v>
      </c>
      <c r="U2926" s="16" t="s">
        <v>3008</v>
      </c>
      <c r="V2926" s="16" t="s">
        <v>3008</v>
      </c>
      <c r="W2926" s="16" t="s">
        <v>3008</v>
      </c>
    </row>
    <row r="2927" spans="1:23" s="17" customFormat="1" hidden="1">
      <c r="A2927" s="16" t="s">
        <v>7564</v>
      </c>
      <c r="B2927" s="16" t="s">
        <v>7565</v>
      </c>
      <c r="C2927" s="16" t="s">
        <v>3008</v>
      </c>
      <c r="D2927" s="16" t="s">
        <v>3008</v>
      </c>
      <c r="E2927" s="16" t="s">
        <v>3008</v>
      </c>
      <c r="F2927" s="16" t="s">
        <v>3008</v>
      </c>
      <c r="G2927" s="16" t="s">
        <v>3008</v>
      </c>
      <c r="H2927" s="16" t="s">
        <v>3008</v>
      </c>
      <c r="I2927" s="16" t="s">
        <v>3008</v>
      </c>
      <c r="J2927" s="16" t="s">
        <v>3008</v>
      </c>
      <c r="K2927" s="16" t="s">
        <v>3008</v>
      </c>
      <c r="L2927" s="16" t="s">
        <v>3008</v>
      </c>
      <c r="M2927" s="16" t="s">
        <v>3008</v>
      </c>
      <c r="N2927" s="16" t="s">
        <v>3008</v>
      </c>
      <c r="O2927" s="16" t="s">
        <v>3008</v>
      </c>
      <c r="P2927" s="16" t="s">
        <v>3008</v>
      </c>
      <c r="Q2927" s="16" t="s">
        <v>3008</v>
      </c>
      <c r="R2927" s="16" t="s">
        <v>3008</v>
      </c>
      <c r="S2927" s="16" t="s">
        <v>3008</v>
      </c>
      <c r="T2927" s="16" t="s">
        <v>3008</v>
      </c>
      <c r="U2927" s="16" t="s">
        <v>3008</v>
      </c>
      <c r="V2927" s="16" t="s">
        <v>3008</v>
      </c>
      <c r="W2927" s="16" t="s">
        <v>3008</v>
      </c>
    </row>
    <row r="2928" spans="1:23" s="17" customFormat="1" hidden="1">
      <c r="A2928" s="16" t="s">
        <v>7566</v>
      </c>
      <c r="B2928" s="16" t="s">
        <v>7567</v>
      </c>
      <c r="C2928" s="16" t="s">
        <v>3008</v>
      </c>
      <c r="D2928" s="16" t="s">
        <v>3008</v>
      </c>
      <c r="E2928" s="16" t="s">
        <v>3008</v>
      </c>
      <c r="F2928" s="16" t="s">
        <v>3008</v>
      </c>
      <c r="G2928" s="16" t="s">
        <v>3008</v>
      </c>
      <c r="H2928" s="16" t="s">
        <v>3008</v>
      </c>
      <c r="I2928" s="16" t="s">
        <v>3008</v>
      </c>
      <c r="J2928" s="16" t="s">
        <v>3008</v>
      </c>
      <c r="K2928" s="16" t="s">
        <v>3008</v>
      </c>
      <c r="L2928" s="16" t="s">
        <v>3008</v>
      </c>
      <c r="M2928" s="16" t="s">
        <v>3008</v>
      </c>
      <c r="N2928" s="16" t="s">
        <v>3008</v>
      </c>
      <c r="O2928" s="16" t="s">
        <v>3008</v>
      </c>
      <c r="P2928" s="16" t="s">
        <v>3008</v>
      </c>
      <c r="Q2928" s="16" t="s">
        <v>3008</v>
      </c>
      <c r="R2928" s="16" t="s">
        <v>3008</v>
      </c>
      <c r="S2928" s="16" t="s">
        <v>3008</v>
      </c>
      <c r="T2928" s="16" t="s">
        <v>3008</v>
      </c>
      <c r="U2928" s="16" t="s">
        <v>3008</v>
      </c>
      <c r="V2928" s="16" t="s">
        <v>3008</v>
      </c>
      <c r="W2928" s="16" t="s">
        <v>3008</v>
      </c>
    </row>
    <row r="2929" spans="1:23" s="17" customFormat="1" hidden="1">
      <c r="A2929" s="16" t="s">
        <v>7568</v>
      </c>
      <c r="B2929" s="16" t="s">
        <v>7569</v>
      </c>
      <c r="C2929" s="16" t="s">
        <v>3008</v>
      </c>
      <c r="D2929" s="16" t="s">
        <v>3008</v>
      </c>
      <c r="E2929" s="16" t="s">
        <v>3008</v>
      </c>
      <c r="F2929" s="16" t="s">
        <v>3008</v>
      </c>
      <c r="G2929" s="16" t="s">
        <v>3008</v>
      </c>
      <c r="H2929" s="16" t="s">
        <v>3008</v>
      </c>
      <c r="I2929" s="16" t="s">
        <v>3008</v>
      </c>
      <c r="J2929" s="16" t="s">
        <v>3008</v>
      </c>
      <c r="K2929" s="16" t="s">
        <v>3008</v>
      </c>
      <c r="L2929" s="16" t="s">
        <v>3008</v>
      </c>
      <c r="M2929" s="16" t="s">
        <v>3008</v>
      </c>
      <c r="N2929" s="16" t="s">
        <v>3008</v>
      </c>
      <c r="O2929" s="16" t="s">
        <v>3008</v>
      </c>
      <c r="P2929" s="16" t="s">
        <v>3008</v>
      </c>
      <c r="Q2929" s="16" t="s">
        <v>3008</v>
      </c>
      <c r="R2929" s="16" t="s">
        <v>3008</v>
      </c>
      <c r="S2929" s="16" t="s">
        <v>3008</v>
      </c>
      <c r="T2929" s="16" t="s">
        <v>3008</v>
      </c>
      <c r="U2929" s="16" t="s">
        <v>3008</v>
      </c>
      <c r="V2929" s="16" t="s">
        <v>3008</v>
      </c>
      <c r="W2929" s="16" t="s">
        <v>3008</v>
      </c>
    </row>
    <row r="2930" spans="1:23" s="17" customFormat="1" hidden="1">
      <c r="A2930" s="16" t="s">
        <v>7570</v>
      </c>
      <c r="B2930" s="16" t="s">
        <v>7571</v>
      </c>
      <c r="C2930" s="16" t="s">
        <v>3008</v>
      </c>
      <c r="D2930" s="16" t="s">
        <v>3008</v>
      </c>
      <c r="E2930" s="16" t="s">
        <v>3008</v>
      </c>
      <c r="F2930" s="16" t="s">
        <v>3008</v>
      </c>
      <c r="G2930" s="16" t="s">
        <v>3008</v>
      </c>
      <c r="H2930" s="16" t="s">
        <v>3008</v>
      </c>
      <c r="I2930" s="16" t="s">
        <v>3008</v>
      </c>
      <c r="J2930" s="16" t="s">
        <v>3008</v>
      </c>
      <c r="K2930" s="16" t="s">
        <v>3008</v>
      </c>
      <c r="L2930" s="16" t="s">
        <v>3008</v>
      </c>
      <c r="M2930" s="16" t="s">
        <v>3008</v>
      </c>
      <c r="N2930" s="16" t="s">
        <v>3008</v>
      </c>
      <c r="O2930" s="16" t="s">
        <v>3008</v>
      </c>
      <c r="P2930" s="16" t="s">
        <v>3008</v>
      </c>
      <c r="Q2930" s="16" t="s">
        <v>3008</v>
      </c>
      <c r="R2930" s="16" t="s">
        <v>3008</v>
      </c>
      <c r="S2930" s="16" t="s">
        <v>3008</v>
      </c>
      <c r="T2930" s="16" t="s">
        <v>3008</v>
      </c>
      <c r="U2930" s="16" t="s">
        <v>3008</v>
      </c>
      <c r="V2930" s="16" t="s">
        <v>3008</v>
      </c>
      <c r="W2930" s="16" t="s">
        <v>3008</v>
      </c>
    </row>
    <row r="2931" spans="1:23" s="17" customFormat="1" hidden="1">
      <c r="A2931" s="16" t="s">
        <v>7572</v>
      </c>
      <c r="B2931" s="16" t="s">
        <v>7573</v>
      </c>
      <c r="C2931" s="16" t="s">
        <v>3008</v>
      </c>
      <c r="D2931" s="16" t="s">
        <v>3008</v>
      </c>
      <c r="E2931" s="16" t="s">
        <v>3008</v>
      </c>
      <c r="F2931" s="16" t="s">
        <v>3008</v>
      </c>
      <c r="G2931" s="16" t="s">
        <v>3008</v>
      </c>
      <c r="H2931" s="16" t="s">
        <v>3008</v>
      </c>
      <c r="I2931" s="16" t="s">
        <v>3008</v>
      </c>
      <c r="J2931" s="16" t="s">
        <v>3008</v>
      </c>
      <c r="K2931" s="16" t="s">
        <v>3008</v>
      </c>
      <c r="L2931" s="16" t="s">
        <v>3008</v>
      </c>
      <c r="M2931" s="16" t="s">
        <v>3008</v>
      </c>
      <c r="N2931" s="16" t="s">
        <v>3008</v>
      </c>
      <c r="O2931" s="16" t="s">
        <v>3008</v>
      </c>
      <c r="P2931" s="16" t="s">
        <v>3008</v>
      </c>
      <c r="Q2931" s="16" t="s">
        <v>3008</v>
      </c>
      <c r="R2931" s="16" t="s">
        <v>3008</v>
      </c>
      <c r="S2931" s="16" t="s">
        <v>3008</v>
      </c>
      <c r="T2931" s="16" t="s">
        <v>3008</v>
      </c>
      <c r="U2931" s="16" t="s">
        <v>3008</v>
      </c>
      <c r="V2931" s="16" t="s">
        <v>3008</v>
      </c>
      <c r="W2931" s="16" t="s">
        <v>3008</v>
      </c>
    </row>
    <row r="2932" spans="1:23" s="17" customFormat="1" hidden="1">
      <c r="A2932" s="16" t="s">
        <v>7574</v>
      </c>
      <c r="B2932" s="16" t="s">
        <v>7575</v>
      </c>
      <c r="C2932" s="16" t="s">
        <v>3008</v>
      </c>
      <c r="D2932" s="16" t="s">
        <v>3008</v>
      </c>
      <c r="E2932" s="16" t="s">
        <v>3008</v>
      </c>
      <c r="F2932" s="16" t="s">
        <v>3008</v>
      </c>
      <c r="G2932" s="16" t="s">
        <v>3008</v>
      </c>
      <c r="H2932" s="16" t="s">
        <v>3008</v>
      </c>
      <c r="I2932" s="16" t="s">
        <v>3008</v>
      </c>
      <c r="J2932" s="16" t="s">
        <v>3008</v>
      </c>
      <c r="K2932" s="16" t="s">
        <v>3008</v>
      </c>
      <c r="L2932" s="16" t="s">
        <v>3008</v>
      </c>
      <c r="M2932" s="16" t="s">
        <v>3008</v>
      </c>
      <c r="N2932" s="16" t="s">
        <v>3008</v>
      </c>
      <c r="O2932" s="16" t="s">
        <v>3008</v>
      </c>
      <c r="P2932" s="16" t="s">
        <v>3008</v>
      </c>
      <c r="Q2932" s="16" t="s">
        <v>3008</v>
      </c>
      <c r="R2932" s="16" t="s">
        <v>3008</v>
      </c>
      <c r="S2932" s="16" t="s">
        <v>3008</v>
      </c>
      <c r="T2932" s="16" t="s">
        <v>3008</v>
      </c>
      <c r="U2932" s="16" t="s">
        <v>3008</v>
      </c>
      <c r="V2932" s="16" t="s">
        <v>3008</v>
      </c>
      <c r="W2932" s="16" t="s">
        <v>3008</v>
      </c>
    </row>
    <row r="2933" spans="1:23" s="17" customFormat="1">
      <c r="A2933" s="16" t="s">
        <v>7576</v>
      </c>
      <c r="B2933" s="16" t="s">
        <v>7577</v>
      </c>
      <c r="C2933" s="16" t="s">
        <v>3008</v>
      </c>
      <c r="D2933" s="16" t="s">
        <v>3008</v>
      </c>
      <c r="E2933" s="16" t="s">
        <v>3008</v>
      </c>
      <c r="F2933" s="16" t="s">
        <v>3008</v>
      </c>
      <c r="G2933" s="16" t="s">
        <v>3008</v>
      </c>
      <c r="H2933" s="16" t="s">
        <v>3008</v>
      </c>
      <c r="I2933" s="16" t="s">
        <v>3008</v>
      </c>
      <c r="J2933" s="16" t="s">
        <v>3008</v>
      </c>
      <c r="K2933" s="16" t="s">
        <v>3008</v>
      </c>
      <c r="L2933" s="16" t="s">
        <v>3008</v>
      </c>
      <c r="M2933" s="16" t="s">
        <v>3008</v>
      </c>
      <c r="N2933" s="16" t="s">
        <v>3008</v>
      </c>
      <c r="O2933" s="16" t="s">
        <v>3008</v>
      </c>
      <c r="P2933" s="16" t="s">
        <v>3008</v>
      </c>
      <c r="Q2933" s="16" t="s">
        <v>3008</v>
      </c>
      <c r="R2933" s="16" t="s">
        <v>3008</v>
      </c>
      <c r="S2933" s="16" t="s">
        <v>3008</v>
      </c>
      <c r="T2933" s="16" t="s">
        <v>3008</v>
      </c>
      <c r="U2933" s="16" t="s">
        <v>3008</v>
      </c>
      <c r="V2933" s="16" t="s">
        <v>3008</v>
      </c>
      <c r="W2933" s="16" t="s">
        <v>3008</v>
      </c>
    </row>
    <row r="2934" spans="1:23" s="17" customFormat="1" hidden="1">
      <c r="A2934" s="16" t="s">
        <v>7578</v>
      </c>
      <c r="B2934" s="16" t="s">
        <v>7579</v>
      </c>
      <c r="C2934" s="16" t="s">
        <v>3008</v>
      </c>
      <c r="D2934" s="16" t="s">
        <v>3008</v>
      </c>
      <c r="E2934" s="16" t="s">
        <v>3008</v>
      </c>
      <c r="F2934" s="16" t="s">
        <v>3008</v>
      </c>
      <c r="G2934" s="16" t="s">
        <v>3008</v>
      </c>
      <c r="H2934" s="16" t="s">
        <v>3008</v>
      </c>
      <c r="I2934" s="16" t="s">
        <v>3008</v>
      </c>
      <c r="J2934" s="16" t="s">
        <v>3008</v>
      </c>
      <c r="K2934" s="16" t="s">
        <v>3008</v>
      </c>
      <c r="L2934" s="16" t="s">
        <v>3008</v>
      </c>
      <c r="M2934" s="16" t="s">
        <v>3008</v>
      </c>
      <c r="N2934" s="16" t="s">
        <v>3008</v>
      </c>
      <c r="O2934" s="16" t="s">
        <v>3008</v>
      </c>
      <c r="P2934" s="16" t="s">
        <v>3008</v>
      </c>
      <c r="Q2934" s="16" t="s">
        <v>3008</v>
      </c>
      <c r="R2934" s="16" t="s">
        <v>3008</v>
      </c>
      <c r="S2934" s="16" t="s">
        <v>3008</v>
      </c>
      <c r="T2934" s="16" t="s">
        <v>3008</v>
      </c>
      <c r="U2934" s="16" t="s">
        <v>3008</v>
      </c>
      <c r="V2934" s="16" t="s">
        <v>3008</v>
      </c>
      <c r="W2934" s="16" t="s">
        <v>3008</v>
      </c>
    </row>
    <row r="2935" spans="1:23" s="17" customFormat="1" hidden="1">
      <c r="A2935" s="16" t="s">
        <v>7580</v>
      </c>
      <c r="B2935" s="16" t="s">
        <v>7581</v>
      </c>
      <c r="C2935" s="16" t="s">
        <v>3008</v>
      </c>
      <c r="D2935" s="16" t="s">
        <v>3008</v>
      </c>
      <c r="E2935" s="16" t="s">
        <v>3008</v>
      </c>
      <c r="F2935" s="16" t="s">
        <v>3008</v>
      </c>
      <c r="G2935" s="16" t="s">
        <v>3008</v>
      </c>
      <c r="H2935" s="16" t="s">
        <v>3008</v>
      </c>
      <c r="I2935" s="16" t="s">
        <v>3008</v>
      </c>
      <c r="J2935" s="16" t="s">
        <v>3008</v>
      </c>
      <c r="K2935" s="16" t="s">
        <v>3008</v>
      </c>
      <c r="L2935" s="16" t="s">
        <v>3008</v>
      </c>
      <c r="M2935" s="16" t="s">
        <v>3008</v>
      </c>
      <c r="N2935" s="16" t="s">
        <v>3008</v>
      </c>
      <c r="O2935" s="16" t="s">
        <v>3008</v>
      </c>
      <c r="P2935" s="16" t="s">
        <v>3008</v>
      </c>
      <c r="Q2935" s="16" t="s">
        <v>3008</v>
      </c>
      <c r="R2935" s="16" t="s">
        <v>3008</v>
      </c>
      <c r="S2935" s="16" t="s">
        <v>3008</v>
      </c>
      <c r="T2935" s="16" t="s">
        <v>3008</v>
      </c>
      <c r="U2935" s="16" t="s">
        <v>3008</v>
      </c>
      <c r="V2935" s="16" t="s">
        <v>3008</v>
      </c>
      <c r="W2935" s="16" t="s">
        <v>3008</v>
      </c>
    </row>
    <row r="2936" spans="1:23" s="17" customFormat="1" hidden="1">
      <c r="A2936" s="16" t="s">
        <v>7582</v>
      </c>
      <c r="B2936" s="16" t="s">
        <v>7583</v>
      </c>
      <c r="C2936" s="16" t="s">
        <v>3008</v>
      </c>
      <c r="D2936" s="16" t="s">
        <v>3008</v>
      </c>
      <c r="E2936" s="16" t="s">
        <v>3008</v>
      </c>
      <c r="F2936" s="16" t="s">
        <v>3008</v>
      </c>
      <c r="G2936" s="16" t="s">
        <v>3008</v>
      </c>
      <c r="H2936" s="16" t="s">
        <v>3008</v>
      </c>
      <c r="I2936" s="16" t="s">
        <v>3008</v>
      </c>
      <c r="J2936" s="16" t="s">
        <v>3008</v>
      </c>
      <c r="K2936" s="16" t="s">
        <v>3008</v>
      </c>
      <c r="L2936" s="16" t="s">
        <v>3008</v>
      </c>
      <c r="M2936" s="16" t="s">
        <v>3008</v>
      </c>
      <c r="N2936" s="16" t="s">
        <v>3008</v>
      </c>
      <c r="O2936" s="16" t="s">
        <v>3008</v>
      </c>
      <c r="P2936" s="16" t="s">
        <v>3008</v>
      </c>
      <c r="Q2936" s="16" t="s">
        <v>3008</v>
      </c>
      <c r="R2936" s="16" t="s">
        <v>3008</v>
      </c>
      <c r="S2936" s="16" t="s">
        <v>3008</v>
      </c>
      <c r="T2936" s="16" t="s">
        <v>3008</v>
      </c>
      <c r="U2936" s="16" t="s">
        <v>3008</v>
      </c>
      <c r="V2936" s="16" t="s">
        <v>3008</v>
      </c>
      <c r="W2936" s="16" t="s">
        <v>3008</v>
      </c>
    </row>
    <row r="2937" spans="1:23" s="17" customFormat="1">
      <c r="A2937" s="16" t="s">
        <v>7584</v>
      </c>
      <c r="B2937" s="16" t="s">
        <v>7585</v>
      </c>
      <c r="C2937" s="16" t="s">
        <v>3008</v>
      </c>
      <c r="D2937" s="16" t="s">
        <v>3008</v>
      </c>
      <c r="E2937" s="16" t="s">
        <v>3008</v>
      </c>
      <c r="F2937" s="16" t="s">
        <v>3008</v>
      </c>
      <c r="G2937" s="16" t="s">
        <v>3008</v>
      </c>
      <c r="H2937" s="16" t="s">
        <v>3008</v>
      </c>
      <c r="I2937" s="16" t="s">
        <v>3008</v>
      </c>
      <c r="J2937" s="16" t="s">
        <v>3008</v>
      </c>
      <c r="K2937" s="16" t="s">
        <v>3008</v>
      </c>
      <c r="L2937" s="16" t="s">
        <v>3008</v>
      </c>
      <c r="M2937" s="16" t="s">
        <v>3008</v>
      </c>
      <c r="N2937" s="16" t="s">
        <v>3008</v>
      </c>
      <c r="O2937" s="16" t="s">
        <v>3008</v>
      </c>
      <c r="P2937" s="16" t="s">
        <v>3008</v>
      </c>
      <c r="Q2937" s="16" t="s">
        <v>3008</v>
      </c>
      <c r="R2937" s="16" t="s">
        <v>3008</v>
      </c>
      <c r="S2937" s="16" t="s">
        <v>3008</v>
      </c>
      <c r="T2937" s="16" t="s">
        <v>3008</v>
      </c>
      <c r="U2937" s="16" t="s">
        <v>3008</v>
      </c>
      <c r="V2937" s="16" t="s">
        <v>3008</v>
      </c>
      <c r="W2937" s="16" t="s">
        <v>3008</v>
      </c>
    </row>
    <row r="2938" spans="1:23" s="17" customFormat="1" hidden="1">
      <c r="A2938" s="16" t="s">
        <v>7586</v>
      </c>
      <c r="B2938" s="16" t="s">
        <v>7587</v>
      </c>
      <c r="C2938" s="16" t="s">
        <v>3008</v>
      </c>
      <c r="D2938" s="16" t="s">
        <v>3008</v>
      </c>
      <c r="E2938" s="16" t="s">
        <v>3008</v>
      </c>
      <c r="F2938" s="16" t="s">
        <v>3008</v>
      </c>
      <c r="G2938" s="16" t="s">
        <v>3008</v>
      </c>
      <c r="H2938" s="16" t="s">
        <v>3008</v>
      </c>
      <c r="I2938" s="16" t="s">
        <v>3008</v>
      </c>
      <c r="J2938" s="16" t="s">
        <v>3008</v>
      </c>
      <c r="K2938" s="16" t="s">
        <v>3008</v>
      </c>
      <c r="L2938" s="16" t="s">
        <v>3008</v>
      </c>
      <c r="M2938" s="16" t="s">
        <v>3008</v>
      </c>
      <c r="N2938" s="16" t="s">
        <v>3008</v>
      </c>
      <c r="O2938" s="16" t="s">
        <v>3008</v>
      </c>
      <c r="P2938" s="16" t="s">
        <v>3008</v>
      </c>
      <c r="Q2938" s="16" t="s">
        <v>3008</v>
      </c>
      <c r="R2938" s="16" t="s">
        <v>3008</v>
      </c>
      <c r="S2938" s="16" t="s">
        <v>3008</v>
      </c>
      <c r="T2938" s="16" t="s">
        <v>3008</v>
      </c>
      <c r="U2938" s="16" t="s">
        <v>3008</v>
      </c>
      <c r="V2938" s="16" t="s">
        <v>3008</v>
      </c>
      <c r="W2938" s="16" t="s">
        <v>3008</v>
      </c>
    </row>
    <row r="2939" spans="1:23" s="17" customFormat="1" hidden="1">
      <c r="A2939" s="16" t="s">
        <v>7588</v>
      </c>
      <c r="B2939" s="16" t="s">
        <v>7589</v>
      </c>
      <c r="C2939" s="16" t="s">
        <v>3008</v>
      </c>
      <c r="D2939" s="16" t="s">
        <v>3008</v>
      </c>
      <c r="E2939" s="16" t="s">
        <v>3008</v>
      </c>
      <c r="F2939" s="16" t="s">
        <v>3008</v>
      </c>
      <c r="G2939" s="16" t="s">
        <v>3008</v>
      </c>
      <c r="H2939" s="16" t="s">
        <v>3008</v>
      </c>
      <c r="I2939" s="16" t="s">
        <v>3008</v>
      </c>
      <c r="J2939" s="16" t="s">
        <v>3008</v>
      </c>
      <c r="K2939" s="16" t="s">
        <v>3008</v>
      </c>
      <c r="L2939" s="16" t="s">
        <v>3008</v>
      </c>
      <c r="M2939" s="16" t="s">
        <v>3008</v>
      </c>
      <c r="N2939" s="16" t="s">
        <v>3008</v>
      </c>
      <c r="O2939" s="16" t="s">
        <v>3008</v>
      </c>
      <c r="P2939" s="16" t="s">
        <v>3008</v>
      </c>
      <c r="Q2939" s="16" t="s">
        <v>3008</v>
      </c>
      <c r="R2939" s="16" t="s">
        <v>3008</v>
      </c>
      <c r="S2939" s="16" t="s">
        <v>3008</v>
      </c>
      <c r="T2939" s="16" t="s">
        <v>3008</v>
      </c>
      <c r="U2939" s="16" t="s">
        <v>3008</v>
      </c>
      <c r="V2939" s="16" t="s">
        <v>3008</v>
      </c>
      <c r="W2939" s="16" t="s">
        <v>3008</v>
      </c>
    </row>
    <row r="2940" spans="1:23" s="17" customFormat="1" hidden="1">
      <c r="A2940" s="16" t="s">
        <v>7590</v>
      </c>
      <c r="B2940" s="16" t="s">
        <v>7591</v>
      </c>
      <c r="C2940" s="16" t="s">
        <v>3008</v>
      </c>
      <c r="D2940" s="16" t="s">
        <v>3008</v>
      </c>
      <c r="E2940" s="16" t="s">
        <v>3008</v>
      </c>
      <c r="F2940" s="16" t="s">
        <v>3008</v>
      </c>
      <c r="G2940" s="16" t="s">
        <v>3008</v>
      </c>
      <c r="H2940" s="16" t="s">
        <v>3008</v>
      </c>
      <c r="I2940" s="16" t="s">
        <v>3008</v>
      </c>
      <c r="J2940" s="16" t="s">
        <v>3008</v>
      </c>
      <c r="K2940" s="16" t="s">
        <v>3008</v>
      </c>
      <c r="L2940" s="16" t="s">
        <v>3008</v>
      </c>
      <c r="M2940" s="16" t="s">
        <v>3008</v>
      </c>
      <c r="N2940" s="16" t="s">
        <v>3008</v>
      </c>
      <c r="O2940" s="16" t="s">
        <v>3008</v>
      </c>
      <c r="P2940" s="16" t="s">
        <v>3008</v>
      </c>
      <c r="Q2940" s="16" t="s">
        <v>3008</v>
      </c>
      <c r="R2940" s="16" t="s">
        <v>3008</v>
      </c>
      <c r="S2940" s="16" t="s">
        <v>3008</v>
      </c>
      <c r="T2940" s="16" t="s">
        <v>3008</v>
      </c>
      <c r="U2940" s="16" t="s">
        <v>3008</v>
      </c>
      <c r="V2940" s="16" t="s">
        <v>3008</v>
      </c>
      <c r="W2940" s="16" t="s">
        <v>3008</v>
      </c>
    </row>
    <row r="2941" spans="1:23" s="17" customFormat="1">
      <c r="A2941" s="16" t="s">
        <v>7592</v>
      </c>
      <c r="B2941" s="16" t="s">
        <v>7593</v>
      </c>
      <c r="C2941" s="16" t="s">
        <v>3008</v>
      </c>
      <c r="D2941" s="16" t="s">
        <v>3008</v>
      </c>
      <c r="E2941" s="16" t="s">
        <v>3008</v>
      </c>
      <c r="F2941" s="16" t="s">
        <v>3008</v>
      </c>
      <c r="G2941" s="16" t="s">
        <v>3008</v>
      </c>
      <c r="H2941" s="16" t="s">
        <v>3008</v>
      </c>
      <c r="I2941" s="16" t="s">
        <v>3008</v>
      </c>
      <c r="J2941" s="16" t="s">
        <v>3008</v>
      </c>
      <c r="K2941" s="16" t="s">
        <v>3008</v>
      </c>
      <c r="L2941" s="16" t="s">
        <v>3008</v>
      </c>
      <c r="M2941" s="16" t="s">
        <v>3008</v>
      </c>
      <c r="N2941" s="16" t="s">
        <v>3008</v>
      </c>
      <c r="O2941" s="16" t="s">
        <v>3008</v>
      </c>
      <c r="P2941" s="16" t="s">
        <v>3008</v>
      </c>
      <c r="Q2941" s="16" t="s">
        <v>3008</v>
      </c>
      <c r="R2941" s="16" t="s">
        <v>3008</v>
      </c>
      <c r="S2941" s="16" t="s">
        <v>3008</v>
      </c>
      <c r="T2941" s="16" t="s">
        <v>3008</v>
      </c>
      <c r="U2941" s="16" t="s">
        <v>3008</v>
      </c>
      <c r="V2941" s="16" t="s">
        <v>3008</v>
      </c>
      <c r="W2941" s="16" t="s">
        <v>3008</v>
      </c>
    </row>
    <row r="2942" spans="1:23" s="17" customFormat="1" hidden="1">
      <c r="A2942" s="16" t="s">
        <v>7594</v>
      </c>
      <c r="B2942" s="16" t="s">
        <v>7595</v>
      </c>
      <c r="C2942" s="16" t="s">
        <v>3008</v>
      </c>
      <c r="D2942" s="16" t="s">
        <v>3008</v>
      </c>
      <c r="E2942" s="16" t="s">
        <v>3008</v>
      </c>
      <c r="F2942" s="16" t="s">
        <v>3008</v>
      </c>
      <c r="G2942" s="16" t="s">
        <v>3008</v>
      </c>
      <c r="H2942" s="16" t="s">
        <v>3008</v>
      </c>
      <c r="I2942" s="16" t="s">
        <v>3008</v>
      </c>
      <c r="J2942" s="16" t="s">
        <v>3008</v>
      </c>
      <c r="K2942" s="16" t="s">
        <v>3008</v>
      </c>
      <c r="L2942" s="16" t="s">
        <v>3008</v>
      </c>
      <c r="M2942" s="16" t="s">
        <v>3008</v>
      </c>
      <c r="N2942" s="16" t="s">
        <v>3008</v>
      </c>
      <c r="O2942" s="16" t="s">
        <v>3008</v>
      </c>
      <c r="P2942" s="16" t="s">
        <v>3008</v>
      </c>
      <c r="Q2942" s="16" t="s">
        <v>3008</v>
      </c>
      <c r="R2942" s="16" t="s">
        <v>3008</v>
      </c>
      <c r="S2942" s="16" t="s">
        <v>3008</v>
      </c>
      <c r="T2942" s="16" t="s">
        <v>3008</v>
      </c>
      <c r="U2942" s="16" t="s">
        <v>3008</v>
      </c>
      <c r="V2942" s="16" t="s">
        <v>3008</v>
      </c>
      <c r="W2942" s="16" t="s">
        <v>3008</v>
      </c>
    </row>
    <row r="2943" spans="1:23" s="17" customFormat="1">
      <c r="A2943" s="16" t="s">
        <v>7596</v>
      </c>
      <c r="B2943" s="16" t="s">
        <v>7597</v>
      </c>
      <c r="C2943" s="16" t="s">
        <v>3008</v>
      </c>
      <c r="D2943" s="16" t="s">
        <v>3008</v>
      </c>
      <c r="E2943" s="16" t="s">
        <v>3008</v>
      </c>
      <c r="F2943" s="16" t="s">
        <v>3008</v>
      </c>
      <c r="G2943" s="16" t="s">
        <v>3008</v>
      </c>
      <c r="H2943" s="16" t="s">
        <v>3008</v>
      </c>
      <c r="I2943" s="16" t="s">
        <v>3008</v>
      </c>
      <c r="J2943" s="16" t="s">
        <v>3008</v>
      </c>
      <c r="K2943" s="16" t="s">
        <v>3008</v>
      </c>
      <c r="L2943" s="16" t="s">
        <v>3008</v>
      </c>
      <c r="M2943" s="16" t="s">
        <v>3008</v>
      </c>
      <c r="N2943" s="16" t="s">
        <v>3008</v>
      </c>
      <c r="O2943" s="16" t="s">
        <v>3008</v>
      </c>
      <c r="P2943" s="16" t="s">
        <v>3008</v>
      </c>
      <c r="Q2943" s="16" t="s">
        <v>3008</v>
      </c>
      <c r="R2943" s="16" t="s">
        <v>3008</v>
      </c>
      <c r="S2943" s="16" t="s">
        <v>3008</v>
      </c>
      <c r="T2943" s="16" t="s">
        <v>3008</v>
      </c>
      <c r="U2943" s="16" t="s">
        <v>3008</v>
      </c>
      <c r="V2943" s="16" t="s">
        <v>3008</v>
      </c>
      <c r="W2943" s="16" t="s">
        <v>3008</v>
      </c>
    </row>
    <row r="2944" spans="1:23" s="17" customFormat="1" hidden="1">
      <c r="A2944" s="16" t="s">
        <v>7598</v>
      </c>
      <c r="B2944" s="16" t="s">
        <v>7599</v>
      </c>
      <c r="C2944" s="16" t="s">
        <v>3008</v>
      </c>
      <c r="D2944" s="16" t="s">
        <v>3008</v>
      </c>
      <c r="E2944" s="16" t="s">
        <v>3008</v>
      </c>
      <c r="F2944" s="16" t="s">
        <v>3008</v>
      </c>
      <c r="G2944" s="16" t="s">
        <v>3008</v>
      </c>
      <c r="H2944" s="16" t="s">
        <v>3008</v>
      </c>
      <c r="I2944" s="16" t="s">
        <v>3008</v>
      </c>
      <c r="J2944" s="16" t="s">
        <v>3008</v>
      </c>
      <c r="K2944" s="16" t="s">
        <v>3008</v>
      </c>
      <c r="L2944" s="16" t="s">
        <v>3008</v>
      </c>
      <c r="M2944" s="16" t="s">
        <v>3008</v>
      </c>
      <c r="N2944" s="16" t="s">
        <v>3008</v>
      </c>
      <c r="O2944" s="16" t="s">
        <v>3008</v>
      </c>
      <c r="P2944" s="16" t="s">
        <v>3008</v>
      </c>
      <c r="Q2944" s="16" t="s">
        <v>3008</v>
      </c>
      <c r="R2944" s="16" t="s">
        <v>3008</v>
      </c>
      <c r="S2944" s="16" t="s">
        <v>3008</v>
      </c>
      <c r="T2944" s="16" t="s">
        <v>3008</v>
      </c>
      <c r="U2944" s="16" t="s">
        <v>3008</v>
      </c>
      <c r="V2944" s="16" t="s">
        <v>3008</v>
      </c>
      <c r="W2944" s="16" t="s">
        <v>3008</v>
      </c>
    </row>
    <row r="2945" spans="1:23" s="17" customFormat="1" hidden="1">
      <c r="A2945" s="16" t="s">
        <v>7600</v>
      </c>
      <c r="B2945" s="16" t="s">
        <v>7601</v>
      </c>
      <c r="C2945" s="16" t="s">
        <v>3008</v>
      </c>
      <c r="D2945" s="16" t="s">
        <v>3008</v>
      </c>
      <c r="E2945" s="16" t="s">
        <v>3008</v>
      </c>
      <c r="F2945" s="16" t="s">
        <v>3008</v>
      </c>
      <c r="G2945" s="16" t="s">
        <v>3008</v>
      </c>
      <c r="H2945" s="16" t="s">
        <v>3008</v>
      </c>
      <c r="I2945" s="16" t="s">
        <v>3008</v>
      </c>
      <c r="J2945" s="16" t="s">
        <v>3008</v>
      </c>
      <c r="K2945" s="16" t="s">
        <v>3008</v>
      </c>
      <c r="L2945" s="16" t="s">
        <v>3008</v>
      </c>
      <c r="M2945" s="16" t="s">
        <v>3008</v>
      </c>
      <c r="N2945" s="16" t="s">
        <v>3008</v>
      </c>
      <c r="O2945" s="16" t="s">
        <v>3008</v>
      </c>
      <c r="P2945" s="16" t="s">
        <v>3008</v>
      </c>
      <c r="Q2945" s="16" t="s">
        <v>3008</v>
      </c>
      <c r="R2945" s="16" t="s">
        <v>3008</v>
      </c>
      <c r="S2945" s="16" t="s">
        <v>3008</v>
      </c>
      <c r="T2945" s="16" t="s">
        <v>3008</v>
      </c>
      <c r="U2945" s="16" t="s">
        <v>3008</v>
      </c>
      <c r="V2945" s="16" t="s">
        <v>3008</v>
      </c>
      <c r="W2945" s="16" t="s">
        <v>3008</v>
      </c>
    </row>
    <row r="2946" spans="1:23" s="17" customFormat="1" hidden="1">
      <c r="A2946" s="16" t="s">
        <v>7602</v>
      </c>
      <c r="B2946" s="16" t="s">
        <v>7603</v>
      </c>
      <c r="C2946" s="16" t="s">
        <v>3008</v>
      </c>
      <c r="D2946" s="16" t="s">
        <v>3008</v>
      </c>
      <c r="E2946" s="16" t="s">
        <v>3008</v>
      </c>
      <c r="F2946" s="16" t="s">
        <v>3008</v>
      </c>
      <c r="G2946" s="16" t="s">
        <v>3008</v>
      </c>
      <c r="H2946" s="16" t="s">
        <v>3008</v>
      </c>
      <c r="I2946" s="16" t="s">
        <v>3008</v>
      </c>
      <c r="J2946" s="16" t="s">
        <v>3008</v>
      </c>
      <c r="K2946" s="16" t="s">
        <v>3008</v>
      </c>
      <c r="L2946" s="16" t="s">
        <v>3008</v>
      </c>
      <c r="M2946" s="16" t="s">
        <v>3008</v>
      </c>
      <c r="N2946" s="16" t="s">
        <v>3008</v>
      </c>
      <c r="O2946" s="16" t="s">
        <v>3008</v>
      </c>
      <c r="P2946" s="16" t="s">
        <v>3008</v>
      </c>
      <c r="Q2946" s="16" t="s">
        <v>3008</v>
      </c>
      <c r="R2946" s="16" t="s">
        <v>3008</v>
      </c>
      <c r="S2946" s="16" t="s">
        <v>3008</v>
      </c>
      <c r="T2946" s="16" t="s">
        <v>3008</v>
      </c>
      <c r="U2946" s="16" t="s">
        <v>3008</v>
      </c>
      <c r="V2946" s="16" t="s">
        <v>3008</v>
      </c>
      <c r="W2946" s="16" t="s">
        <v>3008</v>
      </c>
    </row>
    <row r="2947" spans="1:23" s="17" customFormat="1" hidden="1">
      <c r="A2947" s="16" t="s">
        <v>7604</v>
      </c>
      <c r="B2947" s="16" t="s">
        <v>7605</v>
      </c>
      <c r="C2947" s="16" t="s">
        <v>3008</v>
      </c>
      <c r="D2947" s="16" t="s">
        <v>3008</v>
      </c>
      <c r="E2947" s="16" t="s">
        <v>3008</v>
      </c>
      <c r="F2947" s="16" t="s">
        <v>3008</v>
      </c>
      <c r="G2947" s="16" t="s">
        <v>3008</v>
      </c>
      <c r="H2947" s="16" t="s">
        <v>3008</v>
      </c>
      <c r="I2947" s="16" t="s">
        <v>3008</v>
      </c>
      <c r="J2947" s="16" t="s">
        <v>3008</v>
      </c>
      <c r="K2947" s="16" t="s">
        <v>3008</v>
      </c>
      <c r="L2947" s="16" t="s">
        <v>3008</v>
      </c>
      <c r="M2947" s="16" t="s">
        <v>3008</v>
      </c>
      <c r="N2947" s="16" t="s">
        <v>3008</v>
      </c>
      <c r="O2947" s="16" t="s">
        <v>3008</v>
      </c>
      <c r="P2947" s="16" t="s">
        <v>3008</v>
      </c>
      <c r="Q2947" s="16" t="s">
        <v>3008</v>
      </c>
      <c r="R2947" s="16" t="s">
        <v>3008</v>
      </c>
      <c r="S2947" s="16" t="s">
        <v>3008</v>
      </c>
      <c r="T2947" s="16" t="s">
        <v>3008</v>
      </c>
      <c r="U2947" s="16" t="s">
        <v>3008</v>
      </c>
      <c r="V2947" s="16" t="s">
        <v>3008</v>
      </c>
      <c r="W2947" s="16" t="s">
        <v>3008</v>
      </c>
    </row>
    <row r="2948" spans="1:23" s="17" customFormat="1" hidden="1">
      <c r="A2948" s="16" t="s">
        <v>7606</v>
      </c>
      <c r="B2948" s="16" t="s">
        <v>7607</v>
      </c>
      <c r="C2948" s="16" t="s">
        <v>3008</v>
      </c>
      <c r="D2948" s="16" t="s">
        <v>3008</v>
      </c>
      <c r="E2948" s="16" t="s">
        <v>3008</v>
      </c>
      <c r="F2948" s="16" t="s">
        <v>3008</v>
      </c>
      <c r="G2948" s="16" t="s">
        <v>3008</v>
      </c>
      <c r="H2948" s="16" t="s">
        <v>3008</v>
      </c>
      <c r="I2948" s="16" t="s">
        <v>3008</v>
      </c>
      <c r="J2948" s="16" t="s">
        <v>3008</v>
      </c>
      <c r="K2948" s="16" t="s">
        <v>3008</v>
      </c>
      <c r="L2948" s="16" t="s">
        <v>3008</v>
      </c>
      <c r="M2948" s="16" t="s">
        <v>3008</v>
      </c>
      <c r="N2948" s="16" t="s">
        <v>3008</v>
      </c>
      <c r="O2948" s="16" t="s">
        <v>3008</v>
      </c>
      <c r="P2948" s="16" t="s">
        <v>3008</v>
      </c>
      <c r="Q2948" s="16" t="s">
        <v>3008</v>
      </c>
      <c r="R2948" s="16" t="s">
        <v>3008</v>
      </c>
      <c r="S2948" s="16" t="s">
        <v>3008</v>
      </c>
      <c r="T2948" s="16" t="s">
        <v>3008</v>
      </c>
      <c r="U2948" s="16" t="s">
        <v>3008</v>
      </c>
      <c r="V2948" s="16" t="s">
        <v>3008</v>
      </c>
      <c r="W2948" s="16" t="s">
        <v>3008</v>
      </c>
    </row>
    <row r="2949" spans="1:23" s="17" customFormat="1" hidden="1">
      <c r="A2949" s="16" t="s">
        <v>7608</v>
      </c>
      <c r="B2949" s="16" t="s">
        <v>7609</v>
      </c>
      <c r="C2949" s="16" t="s">
        <v>3008</v>
      </c>
      <c r="D2949" s="16" t="s">
        <v>3008</v>
      </c>
      <c r="E2949" s="16" t="s">
        <v>3008</v>
      </c>
      <c r="F2949" s="16" t="s">
        <v>3008</v>
      </c>
      <c r="G2949" s="16" t="s">
        <v>3008</v>
      </c>
      <c r="H2949" s="16" t="s">
        <v>3008</v>
      </c>
      <c r="I2949" s="16" t="s">
        <v>3008</v>
      </c>
      <c r="J2949" s="16" t="s">
        <v>3008</v>
      </c>
      <c r="K2949" s="16" t="s">
        <v>3008</v>
      </c>
      <c r="L2949" s="16" t="s">
        <v>3008</v>
      </c>
      <c r="M2949" s="16" t="s">
        <v>3008</v>
      </c>
      <c r="N2949" s="16" t="s">
        <v>3008</v>
      </c>
      <c r="O2949" s="16" t="s">
        <v>3008</v>
      </c>
      <c r="P2949" s="16" t="s">
        <v>3008</v>
      </c>
      <c r="Q2949" s="16" t="s">
        <v>3008</v>
      </c>
      <c r="R2949" s="16" t="s">
        <v>3008</v>
      </c>
      <c r="S2949" s="16" t="s">
        <v>3008</v>
      </c>
      <c r="T2949" s="16" t="s">
        <v>3008</v>
      </c>
      <c r="U2949" s="16" t="s">
        <v>3008</v>
      </c>
      <c r="V2949" s="16" t="s">
        <v>3008</v>
      </c>
      <c r="W2949" s="16" t="s">
        <v>3008</v>
      </c>
    </row>
    <row r="2950" spans="1:23" s="17" customFormat="1" hidden="1">
      <c r="A2950" s="16" t="s">
        <v>7610</v>
      </c>
      <c r="B2950" s="16" t="s">
        <v>7611</v>
      </c>
      <c r="C2950" s="16" t="s">
        <v>3008</v>
      </c>
      <c r="D2950" s="16" t="s">
        <v>3008</v>
      </c>
      <c r="E2950" s="16" t="s">
        <v>3008</v>
      </c>
      <c r="F2950" s="16" t="s">
        <v>3008</v>
      </c>
      <c r="G2950" s="16" t="s">
        <v>3008</v>
      </c>
      <c r="H2950" s="16" t="s">
        <v>3008</v>
      </c>
      <c r="I2950" s="16" t="s">
        <v>3008</v>
      </c>
      <c r="J2950" s="16" t="s">
        <v>3008</v>
      </c>
      <c r="K2950" s="16" t="s">
        <v>3008</v>
      </c>
      <c r="L2950" s="16" t="s">
        <v>3008</v>
      </c>
      <c r="M2950" s="16" t="s">
        <v>3008</v>
      </c>
      <c r="N2950" s="16" t="s">
        <v>3008</v>
      </c>
      <c r="O2950" s="16" t="s">
        <v>3008</v>
      </c>
      <c r="P2950" s="16" t="s">
        <v>3008</v>
      </c>
      <c r="Q2950" s="16" t="s">
        <v>3008</v>
      </c>
      <c r="R2950" s="16" t="s">
        <v>3008</v>
      </c>
      <c r="S2950" s="16" t="s">
        <v>3008</v>
      </c>
      <c r="T2950" s="16" t="s">
        <v>3008</v>
      </c>
      <c r="U2950" s="16" t="s">
        <v>3008</v>
      </c>
      <c r="V2950" s="16" t="s">
        <v>3008</v>
      </c>
      <c r="W2950" s="16" t="s">
        <v>3008</v>
      </c>
    </row>
    <row r="2951" spans="1:23" s="17" customFormat="1" hidden="1">
      <c r="A2951" s="16" t="s">
        <v>7612</v>
      </c>
      <c r="B2951" s="16" t="s">
        <v>7613</v>
      </c>
      <c r="C2951" s="16" t="s">
        <v>3008</v>
      </c>
      <c r="D2951" s="16" t="s">
        <v>3008</v>
      </c>
      <c r="E2951" s="16" t="s">
        <v>3008</v>
      </c>
      <c r="F2951" s="16" t="s">
        <v>3008</v>
      </c>
      <c r="G2951" s="16" t="s">
        <v>3008</v>
      </c>
      <c r="H2951" s="16" t="s">
        <v>3008</v>
      </c>
      <c r="I2951" s="16" t="s">
        <v>3008</v>
      </c>
      <c r="J2951" s="16" t="s">
        <v>3008</v>
      </c>
      <c r="K2951" s="16" t="s">
        <v>3008</v>
      </c>
      <c r="L2951" s="16" t="s">
        <v>3008</v>
      </c>
      <c r="M2951" s="16" t="s">
        <v>3008</v>
      </c>
      <c r="N2951" s="16" t="s">
        <v>3008</v>
      </c>
      <c r="O2951" s="16" t="s">
        <v>3008</v>
      </c>
      <c r="P2951" s="16" t="s">
        <v>3008</v>
      </c>
      <c r="Q2951" s="16" t="s">
        <v>3008</v>
      </c>
      <c r="R2951" s="16" t="s">
        <v>3008</v>
      </c>
      <c r="S2951" s="16" t="s">
        <v>3008</v>
      </c>
      <c r="T2951" s="16" t="s">
        <v>3008</v>
      </c>
      <c r="U2951" s="16" t="s">
        <v>3008</v>
      </c>
      <c r="V2951" s="16" t="s">
        <v>3008</v>
      </c>
      <c r="W2951" s="16" t="s">
        <v>3008</v>
      </c>
    </row>
    <row r="2952" spans="1:23" s="17" customFormat="1" hidden="1">
      <c r="A2952" s="16" t="s">
        <v>7614</v>
      </c>
      <c r="B2952" s="16" t="s">
        <v>7615</v>
      </c>
      <c r="C2952" s="16" t="s">
        <v>3008</v>
      </c>
      <c r="D2952" s="16" t="s">
        <v>3008</v>
      </c>
      <c r="E2952" s="16" t="s">
        <v>3008</v>
      </c>
      <c r="F2952" s="16" t="s">
        <v>3008</v>
      </c>
      <c r="G2952" s="16" t="s">
        <v>3008</v>
      </c>
      <c r="H2952" s="16" t="s">
        <v>3008</v>
      </c>
      <c r="I2952" s="16" t="s">
        <v>3008</v>
      </c>
      <c r="J2952" s="16" t="s">
        <v>3008</v>
      </c>
      <c r="K2952" s="16" t="s">
        <v>3008</v>
      </c>
      <c r="L2952" s="16" t="s">
        <v>3008</v>
      </c>
      <c r="M2952" s="16" t="s">
        <v>3008</v>
      </c>
      <c r="N2952" s="16" t="s">
        <v>3008</v>
      </c>
      <c r="O2952" s="16" t="s">
        <v>3008</v>
      </c>
      <c r="P2952" s="16" t="s">
        <v>3008</v>
      </c>
      <c r="Q2952" s="16" t="s">
        <v>3008</v>
      </c>
      <c r="R2952" s="16" t="s">
        <v>3008</v>
      </c>
      <c r="S2952" s="16" t="s">
        <v>3008</v>
      </c>
      <c r="T2952" s="16" t="s">
        <v>3008</v>
      </c>
      <c r="U2952" s="16" t="s">
        <v>3008</v>
      </c>
      <c r="V2952" s="16" t="s">
        <v>3008</v>
      </c>
      <c r="W2952" s="16" t="s">
        <v>3008</v>
      </c>
    </row>
    <row r="2953" spans="1:23" s="17" customFormat="1">
      <c r="A2953" s="16" t="s">
        <v>7616</v>
      </c>
      <c r="B2953" s="16" t="s">
        <v>7617</v>
      </c>
      <c r="C2953" s="16" t="s">
        <v>3008</v>
      </c>
      <c r="D2953" s="16" t="s">
        <v>3008</v>
      </c>
      <c r="E2953" s="16" t="s">
        <v>3008</v>
      </c>
      <c r="F2953" s="16" t="s">
        <v>3008</v>
      </c>
      <c r="G2953" s="16" t="s">
        <v>3008</v>
      </c>
      <c r="H2953" s="16" t="s">
        <v>3008</v>
      </c>
      <c r="I2953" s="16" t="s">
        <v>3008</v>
      </c>
      <c r="J2953" s="16" t="s">
        <v>3008</v>
      </c>
      <c r="K2953" s="16" t="s">
        <v>3008</v>
      </c>
      <c r="L2953" s="16" t="s">
        <v>3008</v>
      </c>
      <c r="M2953" s="16" t="s">
        <v>3008</v>
      </c>
      <c r="N2953" s="16" t="s">
        <v>3008</v>
      </c>
      <c r="O2953" s="16" t="s">
        <v>3008</v>
      </c>
      <c r="P2953" s="16" t="s">
        <v>3008</v>
      </c>
      <c r="Q2953" s="16" t="s">
        <v>3008</v>
      </c>
      <c r="R2953" s="16" t="s">
        <v>3008</v>
      </c>
      <c r="S2953" s="16" t="s">
        <v>3008</v>
      </c>
      <c r="T2953" s="16" t="s">
        <v>3008</v>
      </c>
      <c r="U2953" s="16" t="s">
        <v>3008</v>
      </c>
      <c r="V2953" s="16" t="s">
        <v>3008</v>
      </c>
      <c r="W2953" s="16" t="s">
        <v>3008</v>
      </c>
    </row>
    <row r="2954" spans="1:23" s="17" customFormat="1" hidden="1">
      <c r="A2954" s="16" t="s">
        <v>7618</v>
      </c>
      <c r="B2954" s="16" t="s">
        <v>7619</v>
      </c>
      <c r="C2954" s="16" t="s">
        <v>3008</v>
      </c>
      <c r="D2954" s="16" t="s">
        <v>3008</v>
      </c>
      <c r="E2954" s="16" t="s">
        <v>3008</v>
      </c>
      <c r="F2954" s="16" t="s">
        <v>3008</v>
      </c>
      <c r="G2954" s="16" t="s">
        <v>3008</v>
      </c>
      <c r="H2954" s="16" t="s">
        <v>3008</v>
      </c>
      <c r="I2954" s="16" t="s">
        <v>3008</v>
      </c>
      <c r="J2954" s="16" t="s">
        <v>3008</v>
      </c>
      <c r="K2954" s="16" t="s">
        <v>3008</v>
      </c>
      <c r="L2954" s="16" t="s">
        <v>3008</v>
      </c>
      <c r="M2954" s="16" t="s">
        <v>3008</v>
      </c>
      <c r="N2954" s="16" t="s">
        <v>3008</v>
      </c>
      <c r="O2954" s="16" t="s">
        <v>3008</v>
      </c>
      <c r="P2954" s="16" t="s">
        <v>3008</v>
      </c>
      <c r="Q2954" s="16" t="s">
        <v>3008</v>
      </c>
      <c r="R2954" s="16" t="s">
        <v>3008</v>
      </c>
      <c r="S2954" s="16" t="s">
        <v>3008</v>
      </c>
      <c r="T2954" s="16" t="s">
        <v>3008</v>
      </c>
      <c r="U2954" s="16" t="s">
        <v>3008</v>
      </c>
      <c r="V2954" s="16" t="s">
        <v>3008</v>
      </c>
      <c r="W2954" s="16" t="s">
        <v>3008</v>
      </c>
    </row>
    <row r="2955" spans="1:23" s="17" customFormat="1">
      <c r="A2955" s="16" t="s">
        <v>7620</v>
      </c>
      <c r="B2955" s="16" t="s">
        <v>7621</v>
      </c>
      <c r="C2955" s="16" t="s">
        <v>3008</v>
      </c>
      <c r="D2955" s="16" t="s">
        <v>3008</v>
      </c>
      <c r="E2955" s="16" t="s">
        <v>3008</v>
      </c>
      <c r="F2955" s="16" t="s">
        <v>3008</v>
      </c>
      <c r="G2955" s="16" t="s">
        <v>3008</v>
      </c>
      <c r="H2955" s="16" t="s">
        <v>3008</v>
      </c>
      <c r="I2955" s="16" t="s">
        <v>3008</v>
      </c>
      <c r="J2955" s="16" t="s">
        <v>3008</v>
      </c>
      <c r="K2955" s="16" t="s">
        <v>3008</v>
      </c>
      <c r="L2955" s="16" t="s">
        <v>3008</v>
      </c>
      <c r="M2955" s="16" t="s">
        <v>3008</v>
      </c>
      <c r="N2955" s="16" t="s">
        <v>3008</v>
      </c>
      <c r="O2955" s="16" t="s">
        <v>3008</v>
      </c>
      <c r="P2955" s="16" t="s">
        <v>3008</v>
      </c>
      <c r="Q2955" s="16" t="s">
        <v>3008</v>
      </c>
      <c r="R2955" s="16" t="s">
        <v>3008</v>
      </c>
      <c r="S2955" s="16" t="s">
        <v>3008</v>
      </c>
      <c r="T2955" s="16" t="s">
        <v>3008</v>
      </c>
      <c r="U2955" s="16" t="s">
        <v>3008</v>
      </c>
      <c r="V2955" s="16" t="s">
        <v>3008</v>
      </c>
      <c r="W2955" s="16" t="s">
        <v>3008</v>
      </c>
    </row>
    <row r="2956" spans="1:23" s="17" customFormat="1" hidden="1">
      <c r="A2956" s="16" t="s">
        <v>7622</v>
      </c>
      <c r="B2956" s="16" t="s">
        <v>7623</v>
      </c>
      <c r="C2956" s="16" t="s">
        <v>3008</v>
      </c>
      <c r="D2956" s="16" t="s">
        <v>3008</v>
      </c>
      <c r="E2956" s="16" t="s">
        <v>3008</v>
      </c>
      <c r="F2956" s="16" t="s">
        <v>3008</v>
      </c>
      <c r="G2956" s="16" t="s">
        <v>3008</v>
      </c>
      <c r="H2956" s="16" t="s">
        <v>3008</v>
      </c>
      <c r="I2956" s="16" t="s">
        <v>3008</v>
      </c>
      <c r="J2956" s="16" t="s">
        <v>3008</v>
      </c>
      <c r="K2956" s="16" t="s">
        <v>3008</v>
      </c>
      <c r="L2956" s="16" t="s">
        <v>3008</v>
      </c>
      <c r="M2956" s="16" t="s">
        <v>3008</v>
      </c>
      <c r="N2956" s="16" t="s">
        <v>3008</v>
      </c>
      <c r="O2956" s="16" t="s">
        <v>3008</v>
      </c>
      <c r="P2956" s="16" t="s">
        <v>3008</v>
      </c>
      <c r="Q2956" s="16" t="s">
        <v>3008</v>
      </c>
      <c r="R2956" s="16" t="s">
        <v>3008</v>
      </c>
      <c r="S2956" s="16" t="s">
        <v>3008</v>
      </c>
      <c r="T2956" s="16" t="s">
        <v>3008</v>
      </c>
      <c r="U2956" s="16" t="s">
        <v>3008</v>
      </c>
      <c r="V2956" s="16" t="s">
        <v>3008</v>
      </c>
      <c r="W2956" s="16" t="s">
        <v>3008</v>
      </c>
    </row>
    <row r="2957" spans="1:23" s="17" customFormat="1" hidden="1">
      <c r="A2957" s="16" t="s">
        <v>7624</v>
      </c>
      <c r="B2957" s="16" t="s">
        <v>7625</v>
      </c>
      <c r="C2957" s="16" t="s">
        <v>3008</v>
      </c>
      <c r="D2957" s="16" t="s">
        <v>3008</v>
      </c>
      <c r="E2957" s="16" t="s">
        <v>3008</v>
      </c>
      <c r="F2957" s="16" t="s">
        <v>3008</v>
      </c>
      <c r="G2957" s="16" t="s">
        <v>3008</v>
      </c>
      <c r="H2957" s="16" t="s">
        <v>3008</v>
      </c>
      <c r="I2957" s="16" t="s">
        <v>3008</v>
      </c>
      <c r="J2957" s="16" t="s">
        <v>3008</v>
      </c>
      <c r="K2957" s="16" t="s">
        <v>3008</v>
      </c>
      <c r="L2957" s="16" t="s">
        <v>3008</v>
      </c>
      <c r="M2957" s="16" t="s">
        <v>3008</v>
      </c>
      <c r="N2957" s="16" t="s">
        <v>3008</v>
      </c>
      <c r="O2957" s="16" t="s">
        <v>3008</v>
      </c>
      <c r="P2957" s="16" t="s">
        <v>3008</v>
      </c>
      <c r="Q2957" s="16" t="s">
        <v>3008</v>
      </c>
      <c r="R2957" s="16" t="s">
        <v>3008</v>
      </c>
      <c r="S2957" s="16" t="s">
        <v>3008</v>
      </c>
      <c r="T2957" s="16" t="s">
        <v>3008</v>
      </c>
      <c r="U2957" s="16" t="s">
        <v>3008</v>
      </c>
      <c r="V2957" s="16" t="s">
        <v>3008</v>
      </c>
      <c r="W2957" s="16" t="s">
        <v>3008</v>
      </c>
    </row>
    <row r="2958" spans="1:23" s="17" customFormat="1" hidden="1">
      <c r="A2958" s="16" t="s">
        <v>7626</v>
      </c>
      <c r="B2958" s="16" t="s">
        <v>7627</v>
      </c>
      <c r="C2958" s="16" t="s">
        <v>3008</v>
      </c>
      <c r="D2958" s="16" t="s">
        <v>3008</v>
      </c>
      <c r="E2958" s="16" t="s">
        <v>3008</v>
      </c>
      <c r="F2958" s="16" t="s">
        <v>3008</v>
      </c>
      <c r="G2958" s="16" t="s">
        <v>3008</v>
      </c>
      <c r="H2958" s="16" t="s">
        <v>3008</v>
      </c>
      <c r="I2958" s="16" t="s">
        <v>3008</v>
      </c>
      <c r="J2958" s="16" t="s">
        <v>3008</v>
      </c>
      <c r="K2958" s="16" t="s">
        <v>3008</v>
      </c>
      <c r="L2958" s="16" t="s">
        <v>3008</v>
      </c>
      <c r="M2958" s="16" t="s">
        <v>3008</v>
      </c>
      <c r="N2958" s="16" t="s">
        <v>3008</v>
      </c>
      <c r="O2958" s="16" t="s">
        <v>3008</v>
      </c>
      <c r="P2958" s="16" t="s">
        <v>3008</v>
      </c>
      <c r="Q2958" s="16" t="s">
        <v>3008</v>
      </c>
      <c r="R2958" s="16" t="s">
        <v>3008</v>
      </c>
      <c r="S2958" s="16" t="s">
        <v>3008</v>
      </c>
      <c r="T2958" s="16" t="s">
        <v>3008</v>
      </c>
      <c r="U2958" s="16" t="s">
        <v>3008</v>
      </c>
      <c r="V2958" s="16" t="s">
        <v>3008</v>
      </c>
      <c r="W2958" s="16" t="s">
        <v>3008</v>
      </c>
    </row>
    <row r="2959" spans="1:23" s="17" customFormat="1" hidden="1">
      <c r="A2959" s="16" t="s">
        <v>7628</v>
      </c>
      <c r="B2959" s="16" t="s">
        <v>7629</v>
      </c>
      <c r="C2959" s="16" t="s">
        <v>3008</v>
      </c>
      <c r="D2959" s="16" t="s">
        <v>3008</v>
      </c>
      <c r="E2959" s="16" t="s">
        <v>3008</v>
      </c>
      <c r="F2959" s="16" t="s">
        <v>3008</v>
      </c>
      <c r="G2959" s="16" t="s">
        <v>3008</v>
      </c>
      <c r="H2959" s="16" t="s">
        <v>3008</v>
      </c>
      <c r="I2959" s="16" t="s">
        <v>3008</v>
      </c>
      <c r="J2959" s="16" t="s">
        <v>3008</v>
      </c>
      <c r="K2959" s="16" t="s">
        <v>3008</v>
      </c>
      <c r="L2959" s="16" t="s">
        <v>3008</v>
      </c>
      <c r="M2959" s="16" t="s">
        <v>3008</v>
      </c>
      <c r="N2959" s="16" t="s">
        <v>3008</v>
      </c>
      <c r="O2959" s="16" t="s">
        <v>3008</v>
      </c>
      <c r="P2959" s="16" t="s">
        <v>3008</v>
      </c>
      <c r="Q2959" s="16" t="s">
        <v>3008</v>
      </c>
      <c r="R2959" s="16" t="s">
        <v>3008</v>
      </c>
      <c r="S2959" s="16" t="s">
        <v>3008</v>
      </c>
      <c r="T2959" s="16" t="s">
        <v>3008</v>
      </c>
      <c r="U2959" s="16" t="s">
        <v>3008</v>
      </c>
      <c r="V2959" s="16" t="s">
        <v>3008</v>
      </c>
      <c r="W2959" s="16" t="s">
        <v>3008</v>
      </c>
    </row>
    <row r="2960" spans="1:23" s="17" customFormat="1" hidden="1">
      <c r="A2960" s="16" t="s">
        <v>7630</v>
      </c>
      <c r="B2960" s="16" t="s">
        <v>7631</v>
      </c>
      <c r="C2960" s="16" t="s">
        <v>3008</v>
      </c>
      <c r="D2960" s="16" t="s">
        <v>3008</v>
      </c>
      <c r="E2960" s="16" t="s">
        <v>3008</v>
      </c>
      <c r="F2960" s="16" t="s">
        <v>3008</v>
      </c>
      <c r="G2960" s="16" t="s">
        <v>3008</v>
      </c>
      <c r="H2960" s="16" t="s">
        <v>3008</v>
      </c>
      <c r="I2960" s="16" t="s">
        <v>3008</v>
      </c>
      <c r="J2960" s="16" t="s">
        <v>3008</v>
      </c>
      <c r="K2960" s="16" t="s">
        <v>3008</v>
      </c>
      <c r="L2960" s="16" t="s">
        <v>3008</v>
      </c>
      <c r="M2960" s="16" t="s">
        <v>3008</v>
      </c>
      <c r="N2960" s="16" t="s">
        <v>3008</v>
      </c>
      <c r="O2960" s="16" t="s">
        <v>3008</v>
      </c>
      <c r="P2960" s="16" t="s">
        <v>3008</v>
      </c>
      <c r="Q2960" s="16" t="s">
        <v>3008</v>
      </c>
      <c r="R2960" s="16" t="s">
        <v>3008</v>
      </c>
      <c r="S2960" s="16" t="s">
        <v>3008</v>
      </c>
      <c r="T2960" s="16" t="s">
        <v>3008</v>
      </c>
      <c r="U2960" s="16" t="s">
        <v>3008</v>
      </c>
      <c r="V2960" s="16" t="s">
        <v>3008</v>
      </c>
      <c r="W2960" s="16" t="s">
        <v>3008</v>
      </c>
    </row>
    <row r="2961" spans="1:23" s="17" customFormat="1" hidden="1">
      <c r="A2961" s="16" t="s">
        <v>7632</v>
      </c>
      <c r="B2961" s="16" t="s">
        <v>7633</v>
      </c>
      <c r="C2961" s="16" t="s">
        <v>3008</v>
      </c>
      <c r="D2961" s="16" t="s">
        <v>3008</v>
      </c>
      <c r="E2961" s="16" t="s">
        <v>3008</v>
      </c>
      <c r="F2961" s="16" t="s">
        <v>3008</v>
      </c>
      <c r="G2961" s="16" t="s">
        <v>3008</v>
      </c>
      <c r="H2961" s="16" t="s">
        <v>3008</v>
      </c>
      <c r="I2961" s="16" t="s">
        <v>3008</v>
      </c>
      <c r="J2961" s="16" t="s">
        <v>3008</v>
      </c>
      <c r="K2961" s="16" t="s">
        <v>3008</v>
      </c>
      <c r="L2961" s="16" t="s">
        <v>3008</v>
      </c>
      <c r="M2961" s="16" t="s">
        <v>3008</v>
      </c>
      <c r="N2961" s="16" t="s">
        <v>3008</v>
      </c>
      <c r="O2961" s="16" t="s">
        <v>3008</v>
      </c>
      <c r="P2961" s="16" t="s">
        <v>3008</v>
      </c>
      <c r="Q2961" s="16" t="s">
        <v>3008</v>
      </c>
      <c r="R2961" s="16" t="s">
        <v>3008</v>
      </c>
      <c r="S2961" s="16" t="s">
        <v>3008</v>
      </c>
      <c r="T2961" s="16" t="s">
        <v>3008</v>
      </c>
      <c r="U2961" s="16" t="s">
        <v>3008</v>
      </c>
      <c r="V2961" s="16" t="s">
        <v>3008</v>
      </c>
      <c r="W2961" s="16" t="s">
        <v>3008</v>
      </c>
    </row>
    <row r="2962" spans="1:23" s="17" customFormat="1" hidden="1">
      <c r="A2962" s="16" t="s">
        <v>7634</v>
      </c>
      <c r="B2962" s="16" t="s">
        <v>7635</v>
      </c>
      <c r="C2962" s="16" t="s">
        <v>3008</v>
      </c>
      <c r="D2962" s="16" t="s">
        <v>3008</v>
      </c>
      <c r="E2962" s="16" t="s">
        <v>3008</v>
      </c>
      <c r="F2962" s="16" t="s">
        <v>3008</v>
      </c>
      <c r="G2962" s="16" t="s">
        <v>3008</v>
      </c>
      <c r="H2962" s="16" t="s">
        <v>3008</v>
      </c>
      <c r="I2962" s="16" t="s">
        <v>3008</v>
      </c>
      <c r="J2962" s="16" t="s">
        <v>3008</v>
      </c>
      <c r="K2962" s="16" t="s">
        <v>3008</v>
      </c>
      <c r="L2962" s="16" t="s">
        <v>3008</v>
      </c>
      <c r="M2962" s="16" t="s">
        <v>3008</v>
      </c>
      <c r="N2962" s="16" t="s">
        <v>3008</v>
      </c>
      <c r="O2962" s="16" t="s">
        <v>3008</v>
      </c>
      <c r="P2962" s="16" t="s">
        <v>3008</v>
      </c>
      <c r="Q2962" s="16" t="s">
        <v>3008</v>
      </c>
      <c r="R2962" s="16" t="s">
        <v>3008</v>
      </c>
      <c r="S2962" s="16" t="s">
        <v>3008</v>
      </c>
      <c r="T2962" s="16" t="s">
        <v>3008</v>
      </c>
      <c r="U2962" s="16" t="s">
        <v>3008</v>
      </c>
      <c r="V2962" s="16" t="s">
        <v>3008</v>
      </c>
      <c r="W2962" s="16" t="s">
        <v>3008</v>
      </c>
    </row>
    <row r="2963" spans="1:23" s="17" customFormat="1">
      <c r="A2963" s="16" t="s">
        <v>7636</v>
      </c>
      <c r="B2963" s="16" t="s">
        <v>7637</v>
      </c>
      <c r="C2963" s="16" t="s">
        <v>3008</v>
      </c>
      <c r="D2963" s="16" t="s">
        <v>3008</v>
      </c>
      <c r="E2963" s="16" t="s">
        <v>3008</v>
      </c>
      <c r="F2963" s="16" t="s">
        <v>3008</v>
      </c>
      <c r="G2963" s="16" t="s">
        <v>3008</v>
      </c>
      <c r="H2963" s="16" t="s">
        <v>3008</v>
      </c>
      <c r="I2963" s="16" t="s">
        <v>3008</v>
      </c>
      <c r="J2963" s="16" t="s">
        <v>3008</v>
      </c>
      <c r="K2963" s="16" t="s">
        <v>3008</v>
      </c>
      <c r="L2963" s="16" t="s">
        <v>3008</v>
      </c>
      <c r="M2963" s="16" t="s">
        <v>3008</v>
      </c>
      <c r="N2963" s="16" t="s">
        <v>3008</v>
      </c>
      <c r="O2963" s="16" t="s">
        <v>3008</v>
      </c>
      <c r="P2963" s="16" t="s">
        <v>3008</v>
      </c>
      <c r="Q2963" s="16" t="s">
        <v>3008</v>
      </c>
      <c r="R2963" s="16" t="s">
        <v>3008</v>
      </c>
      <c r="S2963" s="16" t="s">
        <v>3008</v>
      </c>
      <c r="T2963" s="16" t="s">
        <v>3008</v>
      </c>
      <c r="U2963" s="16" t="s">
        <v>3008</v>
      </c>
      <c r="V2963" s="16" t="s">
        <v>3008</v>
      </c>
      <c r="W2963" s="16" t="s">
        <v>3008</v>
      </c>
    </row>
    <row r="2964" spans="1:23" s="17" customFormat="1" hidden="1">
      <c r="A2964" s="16" t="s">
        <v>7638</v>
      </c>
      <c r="B2964" s="16" t="s">
        <v>7639</v>
      </c>
      <c r="C2964" s="16" t="s">
        <v>3008</v>
      </c>
      <c r="D2964" s="16" t="s">
        <v>3008</v>
      </c>
      <c r="E2964" s="16" t="s">
        <v>3008</v>
      </c>
      <c r="F2964" s="16" t="s">
        <v>3008</v>
      </c>
      <c r="G2964" s="16" t="s">
        <v>3008</v>
      </c>
      <c r="H2964" s="16" t="s">
        <v>3008</v>
      </c>
      <c r="I2964" s="16" t="s">
        <v>3008</v>
      </c>
      <c r="J2964" s="16" t="s">
        <v>3008</v>
      </c>
      <c r="K2964" s="16" t="s">
        <v>3008</v>
      </c>
      <c r="L2964" s="16" t="s">
        <v>3008</v>
      </c>
      <c r="M2964" s="16" t="s">
        <v>3008</v>
      </c>
      <c r="N2964" s="16" t="s">
        <v>3008</v>
      </c>
      <c r="O2964" s="16" t="s">
        <v>3008</v>
      </c>
      <c r="P2964" s="16" t="s">
        <v>3008</v>
      </c>
      <c r="Q2964" s="16" t="s">
        <v>3008</v>
      </c>
      <c r="R2964" s="16" t="s">
        <v>3008</v>
      </c>
      <c r="S2964" s="16" t="s">
        <v>3008</v>
      </c>
      <c r="T2964" s="16" t="s">
        <v>3008</v>
      </c>
      <c r="U2964" s="16" t="s">
        <v>3008</v>
      </c>
      <c r="V2964" s="16" t="s">
        <v>3008</v>
      </c>
      <c r="W2964" s="16" t="s">
        <v>3008</v>
      </c>
    </row>
    <row r="2965" spans="1:23" s="17" customFormat="1" hidden="1">
      <c r="A2965" s="16" t="s">
        <v>7640</v>
      </c>
      <c r="B2965" s="16" t="s">
        <v>7641</v>
      </c>
      <c r="C2965" s="16" t="s">
        <v>3008</v>
      </c>
      <c r="D2965" s="16" t="s">
        <v>3008</v>
      </c>
      <c r="E2965" s="16" t="s">
        <v>3008</v>
      </c>
      <c r="F2965" s="16" t="s">
        <v>3008</v>
      </c>
      <c r="G2965" s="16" t="s">
        <v>3008</v>
      </c>
      <c r="H2965" s="16" t="s">
        <v>3008</v>
      </c>
      <c r="I2965" s="16" t="s">
        <v>3008</v>
      </c>
      <c r="J2965" s="16" t="s">
        <v>3008</v>
      </c>
      <c r="K2965" s="16" t="s">
        <v>3008</v>
      </c>
      <c r="L2965" s="16" t="s">
        <v>3008</v>
      </c>
      <c r="M2965" s="16" t="s">
        <v>3008</v>
      </c>
      <c r="N2965" s="16" t="s">
        <v>3008</v>
      </c>
      <c r="O2965" s="16" t="s">
        <v>3008</v>
      </c>
      <c r="P2965" s="16" t="s">
        <v>3008</v>
      </c>
      <c r="Q2965" s="16" t="s">
        <v>3008</v>
      </c>
      <c r="R2965" s="16" t="s">
        <v>3008</v>
      </c>
      <c r="S2965" s="16" t="s">
        <v>3008</v>
      </c>
      <c r="T2965" s="16" t="s">
        <v>3008</v>
      </c>
      <c r="U2965" s="16" t="s">
        <v>3008</v>
      </c>
      <c r="V2965" s="16" t="s">
        <v>3008</v>
      </c>
      <c r="W2965" s="16" t="s">
        <v>3008</v>
      </c>
    </row>
    <row r="2966" spans="1:23" s="17" customFormat="1">
      <c r="A2966" s="16" t="s">
        <v>7642</v>
      </c>
      <c r="B2966" s="16" t="s">
        <v>7643</v>
      </c>
      <c r="C2966" s="16" t="s">
        <v>3008</v>
      </c>
      <c r="D2966" s="16" t="s">
        <v>3008</v>
      </c>
      <c r="E2966" s="16" t="s">
        <v>3008</v>
      </c>
      <c r="F2966" s="16" t="s">
        <v>3008</v>
      </c>
      <c r="G2966" s="16" t="s">
        <v>3008</v>
      </c>
      <c r="H2966" s="16" t="s">
        <v>3008</v>
      </c>
      <c r="I2966" s="16" t="s">
        <v>3008</v>
      </c>
      <c r="J2966" s="16" t="s">
        <v>3008</v>
      </c>
      <c r="K2966" s="16" t="s">
        <v>3008</v>
      </c>
      <c r="L2966" s="16" t="s">
        <v>3008</v>
      </c>
      <c r="M2966" s="16" t="s">
        <v>3008</v>
      </c>
      <c r="N2966" s="16" t="s">
        <v>3008</v>
      </c>
      <c r="O2966" s="16" t="s">
        <v>3008</v>
      </c>
      <c r="P2966" s="16" t="s">
        <v>3008</v>
      </c>
      <c r="Q2966" s="16" t="s">
        <v>3008</v>
      </c>
      <c r="R2966" s="16" t="s">
        <v>3008</v>
      </c>
      <c r="S2966" s="16" t="s">
        <v>3008</v>
      </c>
      <c r="T2966" s="16" t="s">
        <v>3008</v>
      </c>
      <c r="U2966" s="16" t="s">
        <v>3008</v>
      </c>
      <c r="V2966" s="16" t="s">
        <v>3008</v>
      </c>
      <c r="W2966" s="16" t="s">
        <v>3008</v>
      </c>
    </row>
    <row r="2967" spans="1:23" s="17" customFormat="1" hidden="1">
      <c r="A2967" s="16" t="s">
        <v>7644</v>
      </c>
      <c r="B2967" s="16" t="s">
        <v>7645</v>
      </c>
      <c r="C2967" s="16" t="s">
        <v>3008</v>
      </c>
      <c r="D2967" s="16" t="s">
        <v>3008</v>
      </c>
      <c r="E2967" s="16" t="s">
        <v>3008</v>
      </c>
      <c r="F2967" s="16" t="s">
        <v>3008</v>
      </c>
      <c r="G2967" s="16" t="s">
        <v>3008</v>
      </c>
      <c r="H2967" s="16" t="s">
        <v>3008</v>
      </c>
      <c r="I2967" s="16" t="s">
        <v>3008</v>
      </c>
      <c r="J2967" s="16" t="s">
        <v>3008</v>
      </c>
      <c r="K2967" s="16" t="s">
        <v>3008</v>
      </c>
      <c r="L2967" s="16" t="s">
        <v>3008</v>
      </c>
      <c r="M2967" s="16" t="s">
        <v>3008</v>
      </c>
      <c r="N2967" s="16" t="s">
        <v>3008</v>
      </c>
      <c r="O2967" s="16" t="s">
        <v>3008</v>
      </c>
      <c r="P2967" s="16" t="s">
        <v>3008</v>
      </c>
      <c r="Q2967" s="16" t="s">
        <v>3008</v>
      </c>
      <c r="R2967" s="16" t="s">
        <v>3008</v>
      </c>
      <c r="S2967" s="16" t="s">
        <v>3008</v>
      </c>
      <c r="T2967" s="16" t="s">
        <v>3008</v>
      </c>
      <c r="U2967" s="16" t="s">
        <v>3008</v>
      </c>
      <c r="V2967" s="16" t="s">
        <v>3008</v>
      </c>
      <c r="W2967" s="16" t="s">
        <v>3008</v>
      </c>
    </row>
    <row r="2968" spans="1:23" s="17" customFormat="1" hidden="1">
      <c r="A2968" s="16" t="s">
        <v>7646</v>
      </c>
      <c r="B2968" s="16" t="s">
        <v>7647</v>
      </c>
      <c r="C2968" s="16" t="s">
        <v>3008</v>
      </c>
      <c r="D2968" s="16" t="s">
        <v>3008</v>
      </c>
      <c r="E2968" s="16" t="s">
        <v>3008</v>
      </c>
      <c r="F2968" s="16" t="s">
        <v>3008</v>
      </c>
      <c r="G2968" s="16" t="s">
        <v>3008</v>
      </c>
      <c r="H2968" s="16" t="s">
        <v>3008</v>
      </c>
      <c r="I2968" s="16" t="s">
        <v>3008</v>
      </c>
      <c r="J2968" s="16" t="s">
        <v>3008</v>
      </c>
      <c r="K2968" s="16" t="s">
        <v>3008</v>
      </c>
      <c r="L2968" s="16" t="s">
        <v>3008</v>
      </c>
      <c r="M2968" s="16" t="s">
        <v>3008</v>
      </c>
      <c r="N2968" s="16" t="s">
        <v>3008</v>
      </c>
      <c r="O2968" s="16" t="s">
        <v>3008</v>
      </c>
      <c r="P2968" s="16" t="s">
        <v>3008</v>
      </c>
      <c r="Q2968" s="16" t="s">
        <v>3008</v>
      </c>
      <c r="R2968" s="16" t="s">
        <v>3008</v>
      </c>
      <c r="S2968" s="16" t="s">
        <v>3008</v>
      </c>
      <c r="T2968" s="16" t="s">
        <v>3008</v>
      </c>
      <c r="U2968" s="16" t="s">
        <v>3008</v>
      </c>
      <c r="V2968" s="16" t="s">
        <v>3008</v>
      </c>
      <c r="W2968" s="16" t="s">
        <v>3008</v>
      </c>
    </row>
    <row r="2969" spans="1:23" s="17" customFormat="1" hidden="1">
      <c r="A2969" s="16" t="s">
        <v>7648</v>
      </c>
      <c r="B2969" s="16" t="s">
        <v>7649</v>
      </c>
      <c r="C2969" s="16" t="s">
        <v>3008</v>
      </c>
      <c r="D2969" s="16" t="s">
        <v>3008</v>
      </c>
      <c r="E2969" s="16" t="s">
        <v>3008</v>
      </c>
      <c r="F2969" s="16" t="s">
        <v>3008</v>
      </c>
      <c r="G2969" s="16" t="s">
        <v>3008</v>
      </c>
      <c r="H2969" s="16" t="s">
        <v>3008</v>
      </c>
      <c r="I2969" s="16" t="s">
        <v>3008</v>
      </c>
      <c r="J2969" s="16" t="s">
        <v>3008</v>
      </c>
      <c r="K2969" s="16" t="s">
        <v>3008</v>
      </c>
      <c r="L2969" s="16" t="s">
        <v>3008</v>
      </c>
      <c r="M2969" s="16" t="s">
        <v>3008</v>
      </c>
      <c r="N2969" s="16" t="s">
        <v>3008</v>
      </c>
      <c r="O2969" s="16" t="s">
        <v>3008</v>
      </c>
      <c r="P2969" s="16" t="s">
        <v>3008</v>
      </c>
      <c r="Q2969" s="16" t="s">
        <v>3008</v>
      </c>
      <c r="R2969" s="16" t="s">
        <v>3008</v>
      </c>
      <c r="S2969" s="16" t="s">
        <v>3008</v>
      </c>
      <c r="T2969" s="16" t="s">
        <v>3008</v>
      </c>
      <c r="U2969" s="16" t="s">
        <v>3008</v>
      </c>
      <c r="V2969" s="16" t="s">
        <v>3008</v>
      </c>
      <c r="W2969" s="16" t="s">
        <v>3008</v>
      </c>
    </row>
    <row r="2970" spans="1:23" s="17" customFormat="1">
      <c r="A2970" s="16" t="s">
        <v>7650</v>
      </c>
      <c r="B2970" s="16" t="s">
        <v>7651</v>
      </c>
      <c r="C2970" s="16" t="s">
        <v>3008</v>
      </c>
      <c r="D2970" s="16" t="s">
        <v>3008</v>
      </c>
      <c r="E2970" s="16" t="s">
        <v>3008</v>
      </c>
      <c r="F2970" s="16" t="s">
        <v>3008</v>
      </c>
      <c r="G2970" s="16" t="s">
        <v>3008</v>
      </c>
      <c r="H2970" s="16" t="s">
        <v>3008</v>
      </c>
      <c r="I2970" s="16" t="s">
        <v>3008</v>
      </c>
      <c r="J2970" s="16" t="s">
        <v>3008</v>
      </c>
      <c r="K2970" s="16" t="s">
        <v>3008</v>
      </c>
      <c r="L2970" s="16" t="s">
        <v>3008</v>
      </c>
      <c r="M2970" s="16" t="s">
        <v>3008</v>
      </c>
      <c r="N2970" s="16" t="s">
        <v>3008</v>
      </c>
      <c r="O2970" s="16" t="s">
        <v>3008</v>
      </c>
      <c r="P2970" s="16" t="s">
        <v>3008</v>
      </c>
      <c r="Q2970" s="16" t="s">
        <v>3008</v>
      </c>
      <c r="R2970" s="16" t="s">
        <v>3008</v>
      </c>
      <c r="S2970" s="16" t="s">
        <v>3008</v>
      </c>
      <c r="T2970" s="16" t="s">
        <v>3008</v>
      </c>
      <c r="U2970" s="16" t="s">
        <v>3008</v>
      </c>
      <c r="V2970" s="16" t="s">
        <v>3008</v>
      </c>
      <c r="W2970" s="16" t="s">
        <v>3008</v>
      </c>
    </row>
    <row r="2971" spans="1:23" s="17" customFormat="1" hidden="1">
      <c r="A2971" s="16" t="s">
        <v>7652</v>
      </c>
      <c r="B2971" s="16" t="s">
        <v>7653</v>
      </c>
      <c r="C2971" s="16" t="s">
        <v>3008</v>
      </c>
      <c r="D2971" s="16" t="s">
        <v>3008</v>
      </c>
      <c r="E2971" s="16" t="s">
        <v>3008</v>
      </c>
      <c r="F2971" s="16" t="s">
        <v>3008</v>
      </c>
      <c r="G2971" s="16" t="s">
        <v>3008</v>
      </c>
      <c r="H2971" s="16" t="s">
        <v>3008</v>
      </c>
      <c r="I2971" s="16" t="s">
        <v>3008</v>
      </c>
      <c r="J2971" s="16" t="s">
        <v>3008</v>
      </c>
      <c r="K2971" s="16" t="s">
        <v>3008</v>
      </c>
      <c r="L2971" s="16" t="s">
        <v>3008</v>
      </c>
      <c r="M2971" s="16" t="s">
        <v>3008</v>
      </c>
      <c r="N2971" s="16" t="s">
        <v>3008</v>
      </c>
      <c r="O2971" s="16" t="s">
        <v>3008</v>
      </c>
      <c r="P2971" s="16" t="s">
        <v>3008</v>
      </c>
      <c r="Q2971" s="16" t="s">
        <v>3008</v>
      </c>
      <c r="R2971" s="16" t="s">
        <v>3008</v>
      </c>
      <c r="S2971" s="16" t="s">
        <v>3008</v>
      </c>
      <c r="T2971" s="16" t="s">
        <v>3008</v>
      </c>
      <c r="U2971" s="16" t="s">
        <v>3008</v>
      </c>
      <c r="V2971" s="16" t="s">
        <v>3008</v>
      </c>
      <c r="W2971" s="16" t="s">
        <v>3008</v>
      </c>
    </row>
    <row r="2972" spans="1:23" s="17" customFormat="1" hidden="1">
      <c r="A2972" s="16" t="s">
        <v>7654</v>
      </c>
      <c r="B2972" s="16" t="s">
        <v>7655</v>
      </c>
      <c r="C2972" s="16" t="s">
        <v>3008</v>
      </c>
      <c r="D2972" s="16" t="s">
        <v>3008</v>
      </c>
      <c r="E2972" s="16" t="s">
        <v>3008</v>
      </c>
      <c r="F2972" s="16" t="s">
        <v>3008</v>
      </c>
      <c r="G2972" s="16" t="s">
        <v>3008</v>
      </c>
      <c r="H2972" s="16" t="s">
        <v>3008</v>
      </c>
      <c r="I2972" s="16" t="s">
        <v>3008</v>
      </c>
      <c r="J2972" s="16" t="s">
        <v>3008</v>
      </c>
      <c r="K2972" s="16" t="s">
        <v>3008</v>
      </c>
      <c r="L2972" s="16" t="s">
        <v>3008</v>
      </c>
      <c r="M2972" s="16" t="s">
        <v>3008</v>
      </c>
      <c r="N2972" s="16" t="s">
        <v>3008</v>
      </c>
      <c r="O2972" s="16" t="s">
        <v>3008</v>
      </c>
      <c r="P2972" s="16" t="s">
        <v>3008</v>
      </c>
      <c r="Q2972" s="16" t="s">
        <v>3008</v>
      </c>
      <c r="R2972" s="16" t="s">
        <v>3008</v>
      </c>
      <c r="S2972" s="16" t="s">
        <v>3008</v>
      </c>
      <c r="T2972" s="16" t="s">
        <v>3008</v>
      </c>
      <c r="U2972" s="16" t="s">
        <v>3008</v>
      </c>
      <c r="V2972" s="16" t="s">
        <v>3008</v>
      </c>
      <c r="W2972" s="16" t="s">
        <v>3008</v>
      </c>
    </row>
    <row r="2973" spans="1:23" s="17" customFormat="1" hidden="1">
      <c r="A2973" s="16" t="s">
        <v>7656</v>
      </c>
      <c r="B2973" s="16" t="s">
        <v>7657</v>
      </c>
      <c r="C2973" s="16" t="s">
        <v>3008</v>
      </c>
      <c r="D2973" s="16" t="s">
        <v>3008</v>
      </c>
      <c r="E2973" s="16" t="s">
        <v>3008</v>
      </c>
      <c r="F2973" s="16" t="s">
        <v>3008</v>
      </c>
      <c r="G2973" s="16" t="s">
        <v>3008</v>
      </c>
      <c r="H2973" s="16" t="s">
        <v>3008</v>
      </c>
      <c r="I2973" s="16" t="s">
        <v>3008</v>
      </c>
      <c r="J2973" s="16" t="s">
        <v>3008</v>
      </c>
      <c r="K2973" s="16" t="s">
        <v>3008</v>
      </c>
      <c r="L2973" s="16" t="s">
        <v>3008</v>
      </c>
      <c r="M2973" s="16" t="s">
        <v>3008</v>
      </c>
      <c r="N2973" s="16" t="s">
        <v>3008</v>
      </c>
      <c r="O2973" s="16" t="s">
        <v>3008</v>
      </c>
      <c r="P2973" s="16" t="s">
        <v>3008</v>
      </c>
      <c r="Q2973" s="16" t="s">
        <v>3008</v>
      </c>
      <c r="R2973" s="16" t="s">
        <v>3008</v>
      </c>
      <c r="S2973" s="16" t="s">
        <v>3008</v>
      </c>
      <c r="T2973" s="16" t="s">
        <v>3008</v>
      </c>
      <c r="U2973" s="16" t="s">
        <v>3008</v>
      </c>
      <c r="V2973" s="16" t="s">
        <v>3008</v>
      </c>
      <c r="W2973" s="16" t="s">
        <v>3008</v>
      </c>
    </row>
    <row r="2974" spans="1:23" s="17" customFormat="1" hidden="1">
      <c r="A2974" s="16" t="s">
        <v>7658</v>
      </c>
      <c r="B2974" s="16" t="s">
        <v>7659</v>
      </c>
      <c r="C2974" s="16" t="s">
        <v>3008</v>
      </c>
      <c r="D2974" s="16" t="s">
        <v>3008</v>
      </c>
      <c r="E2974" s="16" t="s">
        <v>3008</v>
      </c>
      <c r="F2974" s="16" t="s">
        <v>3008</v>
      </c>
      <c r="G2974" s="16" t="s">
        <v>3008</v>
      </c>
      <c r="H2974" s="16" t="s">
        <v>3008</v>
      </c>
      <c r="I2974" s="16" t="s">
        <v>3008</v>
      </c>
      <c r="J2974" s="16" t="s">
        <v>3008</v>
      </c>
      <c r="K2974" s="16" t="s">
        <v>3008</v>
      </c>
      <c r="L2974" s="16" t="s">
        <v>3008</v>
      </c>
      <c r="M2974" s="16" t="s">
        <v>3008</v>
      </c>
      <c r="N2974" s="16" t="s">
        <v>3008</v>
      </c>
      <c r="O2974" s="16" t="s">
        <v>3008</v>
      </c>
      <c r="P2974" s="16" t="s">
        <v>3008</v>
      </c>
      <c r="Q2974" s="16" t="s">
        <v>3008</v>
      </c>
      <c r="R2974" s="16" t="s">
        <v>3008</v>
      </c>
      <c r="S2974" s="16" t="s">
        <v>3008</v>
      </c>
      <c r="T2974" s="16" t="s">
        <v>3008</v>
      </c>
      <c r="U2974" s="16" t="s">
        <v>3008</v>
      </c>
      <c r="V2974" s="16" t="s">
        <v>3008</v>
      </c>
      <c r="W2974" s="16" t="s">
        <v>3008</v>
      </c>
    </row>
    <row r="2975" spans="1:23" s="17" customFormat="1">
      <c r="A2975" s="16" t="s">
        <v>7660</v>
      </c>
      <c r="B2975" s="16" t="s">
        <v>7661</v>
      </c>
      <c r="C2975" s="16" t="s">
        <v>3008</v>
      </c>
      <c r="D2975" s="16" t="s">
        <v>3008</v>
      </c>
      <c r="E2975" s="16" t="s">
        <v>3008</v>
      </c>
      <c r="F2975" s="16" t="s">
        <v>3008</v>
      </c>
      <c r="G2975" s="16" t="s">
        <v>3008</v>
      </c>
      <c r="H2975" s="16" t="s">
        <v>3008</v>
      </c>
      <c r="I2975" s="16" t="s">
        <v>3008</v>
      </c>
      <c r="J2975" s="16" t="s">
        <v>3008</v>
      </c>
      <c r="K2975" s="16" t="s">
        <v>3008</v>
      </c>
      <c r="L2975" s="16" t="s">
        <v>3008</v>
      </c>
      <c r="M2975" s="16" t="s">
        <v>3008</v>
      </c>
      <c r="N2975" s="16" t="s">
        <v>3008</v>
      </c>
      <c r="O2975" s="16" t="s">
        <v>3008</v>
      </c>
      <c r="P2975" s="16" t="s">
        <v>3008</v>
      </c>
      <c r="Q2975" s="16" t="s">
        <v>3008</v>
      </c>
      <c r="R2975" s="16" t="s">
        <v>3008</v>
      </c>
      <c r="S2975" s="16" t="s">
        <v>3008</v>
      </c>
      <c r="T2975" s="16" t="s">
        <v>3008</v>
      </c>
      <c r="U2975" s="16" t="s">
        <v>3008</v>
      </c>
      <c r="V2975" s="16" t="s">
        <v>3008</v>
      </c>
      <c r="W2975" s="16" t="s">
        <v>3008</v>
      </c>
    </row>
    <row r="2976" spans="1:23" s="17" customFormat="1" hidden="1">
      <c r="A2976" s="16" t="s">
        <v>7662</v>
      </c>
      <c r="B2976" s="16" t="s">
        <v>7663</v>
      </c>
      <c r="C2976" s="16" t="s">
        <v>3008</v>
      </c>
      <c r="D2976" s="16" t="s">
        <v>3008</v>
      </c>
      <c r="E2976" s="16" t="s">
        <v>3008</v>
      </c>
      <c r="F2976" s="16" t="s">
        <v>3008</v>
      </c>
      <c r="G2976" s="16" t="s">
        <v>3008</v>
      </c>
      <c r="H2976" s="16" t="s">
        <v>3008</v>
      </c>
      <c r="I2976" s="16" t="s">
        <v>3008</v>
      </c>
      <c r="J2976" s="16" t="s">
        <v>3008</v>
      </c>
      <c r="K2976" s="16" t="s">
        <v>3008</v>
      </c>
      <c r="L2976" s="16" t="s">
        <v>3008</v>
      </c>
      <c r="M2976" s="16" t="s">
        <v>3008</v>
      </c>
      <c r="N2976" s="16" t="s">
        <v>3008</v>
      </c>
      <c r="O2976" s="16" t="s">
        <v>3008</v>
      </c>
      <c r="P2976" s="16" t="s">
        <v>3008</v>
      </c>
      <c r="Q2976" s="16" t="s">
        <v>3008</v>
      </c>
      <c r="R2976" s="16" t="s">
        <v>3008</v>
      </c>
      <c r="S2976" s="16" t="s">
        <v>3008</v>
      </c>
      <c r="T2976" s="16" t="s">
        <v>3008</v>
      </c>
      <c r="U2976" s="16" t="s">
        <v>3008</v>
      </c>
      <c r="V2976" s="16" t="s">
        <v>3008</v>
      </c>
      <c r="W2976" s="16" t="s">
        <v>3008</v>
      </c>
    </row>
    <row r="2977" spans="1:23" s="17" customFormat="1" hidden="1">
      <c r="A2977" s="16" t="s">
        <v>7664</v>
      </c>
      <c r="B2977" s="16" t="s">
        <v>7665</v>
      </c>
      <c r="C2977" s="16" t="s">
        <v>3008</v>
      </c>
      <c r="D2977" s="16" t="s">
        <v>3008</v>
      </c>
      <c r="E2977" s="16" t="s">
        <v>3008</v>
      </c>
      <c r="F2977" s="16" t="s">
        <v>3008</v>
      </c>
      <c r="G2977" s="16" t="s">
        <v>3008</v>
      </c>
      <c r="H2977" s="16" t="s">
        <v>3008</v>
      </c>
      <c r="I2977" s="16" t="s">
        <v>3008</v>
      </c>
      <c r="J2977" s="16" t="s">
        <v>3008</v>
      </c>
      <c r="K2977" s="16" t="s">
        <v>3008</v>
      </c>
      <c r="L2977" s="16" t="s">
        <v>3008</v>
      </c>
      <c r="M2977" s="16" t="s">
        <v>3008</v>
      </c>
      <c r="N2977" s="16" t="s">
        <v>3008</v>
      </c>
      <c r="O2977" s="16" t="s">
        <v>3008</v>
      </c>
      <c r="P2977" s="16" t="s">
        <v>3008</v>
      </c>
      <c r="Q2977" s="16" t="s">
        <v>3008</v>
      </c>
      <c r="R2977" s="16" t="s">
        <v>3008</v>
      </c>
      <c r="S2977" s="16" t="s">
        <v>3008</v>
      </c>
      <c r="T2977" s="16" t="s">
        <v>3008</v>
      </c>
      <c r="U2977" s="16" t="s">
        <v>3008</v>
      </c>
      <c r="V2977" s="16" t="s">
        <v>3008</v>
      </c>
      <c r="W2977" s="16" t="s">
        <v>3008</v>
      </c>
    </row>
    <row r="2978" spans="1:23" s="17" customFormat="1" hidden="1">
      <c r="A2978" s="16" t="s">
        <v>7666</v>
      </c>
      <c r="B2978" s="16" t="s">
        <v>7667</v>
      </c>
      <c r="C2978" s="16" t="s">
        <v>3008</v>
      </c>
      <c r="D2978" s="16" t="s">
        <v>3008</v>
      </c>
      <c r="E2978" s="16" t="s">
        <v>3008</v>
      </c>
      <c r="F2978" s="16" t="s">
        <v>3008</v>
      </c>
      <c r="G2978" s="16" t="s">
        <v>3008</v>
      </c>
      <c r="H2978" s="16" t="s">
        <v>3008</v>
      </c>
      <c r="I2978" s="16" t="s">
        <v>3008</v>
      </c>
      <c r="J2978" s="16" t="s">
        <v>3008</v>
      </c>
      <c r="K2978" s="16" t="s">
        <v>3008</v>
      </c>
      <c r="L2978" s="16" t="s">
        <v>3008</v>
      </c>
      <c r="M2978" s="16" t="s">
        <v>3008</v>
      </c>
      <c r="N2978" s="16" t="s">
        <v>3008</v>
      </c>
      <c r="O2978" s="16" t="s">
        <v>3008</v>
      </c>
      <c r="P2978" s="16" t="s">
        <v>3008</v>
      </c>
      <c r="Q2978" s="16" t="s">
        <v>3008</v>
      </c>
      <c r="R2978" s="16" t="s">
        <v>3008</v>
      </c>
      <c r="S2978" s="16" t="s">
        <v>3008</v>
      </c>
      <c r="T2978" s="16" t="s">
        <v>3008</v>
      </c>
      <c r="U2978" s="16" t="s">
        <v>3008</v>
      </c>
      <c r="V2978" s="16" t="s">
        <v>3008</v>
      </c>
      <c r="W2978" s="16" t="s">
        <v>3008</v>
      </c>
    </row>
    <row r="2979" spans="1:23" s="17" customFormat="1" hidden="1">
      <c r="A2979" s="16" t="s">
        <v>7668</v>
      </c>
      <c r="B2979" s="16" t="s">
        <v>7669</v>
      </c>
      <c r="C2979" s="16" t="s">
        <v>3008</v>
      </c>
      <c r="D2979" s="16" t="s">
        <v>3008</v>
      </c>
      <c r="E2979" s="16" t="s">
        <v>3008</v>
      </c>
      <c r="F2979" s="16" t="s">
        <v>3008</v>
      </c>
      <c r="G2979" s="16" t="s">
        <v>3008</v>
      </c>
      <c r="H2979" s="16" t="s">
        <v>3008</v>
      </c>
      <c r="I2979" s="16" t="s">
        <v>3008</v>
      </c>
      <c r="J2979" s="16" t="s">
        <v>3008</v>
      </c>
      <c r="K2979" s="16" t="s">
        <v>3008</v>
      </c>
      <c r="L2979" s="16" t="s">
        <v>3008</v>
      </c>
      <c r="M2979" s="16" t="s">
        <v>3008</v>
      </c>
      <c r="N2979" s="16" t="s">
        <v>3008</v>
      </c>
      <c r="O2979" s="16" t="s">
        <v>3008</v>
      </c>
      <c r="P2979" s="16" t="s">
        <v>3008</v>
      </c>
      <c r="Q2979" s="16" t="s">
        <v>3008</v>
      </c>
      <c r="R2979" s="16" t="s">
        <v>3008</v>
      </c>
      <c r="S2979" s="16" t="s">
        <v>3008</v>
      </c>
      <c r="T2979" s="16" t="s">
        <v>3008</v>
      </c>
      <c r="U2979" s="16" t="s">
        <v>3008</v>
      </c>
      <c r="V2979" s="16" t="s">
        <v>3008</v>
      </c>
      <c r="W2979" s="16" t="s">
        <v>3008</v>
      </c>
    </row>
    <row r="2980" spans="1:23" s="17" customFormat="1" hidden="1">
      <c r="A2980" s="16" t="s">
        <v>7670</v>
      </c>
      <c r="B2980" s="16" t="s">
        <v>7671</v>
      </c>
      <c r="C2980" s="16" t="s">
        <v>3008</v>
      </c>
      <c r="D2980" s="16" t="s">
        <v>3008</v>
      </c>
      <c r="E2980" s="16" t="s">
        <v>3008</v>
      </c>
      <c r="F2980" s="16" t="s">
        <v>3008</v>
      </c>
      <c r="G2980" s="16" t="s">
        <v>3008</v>
      </c>
      <c r="H2980" s="16" t="s">
        <v>3008</v>
      </c>
      <c r="I2980" s="16" t="s">
        <v>3008</v>
      </c>
      <c r="J2980" s="16" t="s">
        <v>3008</v>
      </c>
      <c r="K2980" s="16" t="s">
        <v>3008</v>
      </c>
      <c r="L2980" s="16" t="s">
        <v>3008</v>
      </c>
      <c r="M2980" s="16" t="s">
        <v>3008</v>
      </c>
      <c r="N2980" s="16" t="s">
        <v>3008</v>
      </c>
      <c r="O2980" s="16" t="s">
        <v>3008</v>
      </c>
      <c r="P2980" s="16" t="s">
        <v>3008</v>
      </c>
      <c r="Q2980" s="16" t="s">
        <v>3008</v>
      </c>
      <c r="R2980" s="16" t="s">
        <v>3008</v>
      </c>
      <c r="S2980" s="16" t="s">
        <v>3008</v>
      </c>
      <c r="T2980" s="16" t="s">
        <v>3008</v>
      </c>
      <c r="U2980" s="16" t="s">
        <v>3008</v>
      </c>
      <c r="V2980" s="16" t="s">
        <v>3008</v>
      </c>
      <c r="W2980" s="16" t="s">
        <v>3008</v>
      </c>
    </row>
    <row r="2981" spans="1:23" s="17" customFormat="1" hidden="1">
      <c r="A2981" s="16" t="s">
        <v>7672</v>
      </c>
      <c r="B2981" s="16" t="s">
        <v>7673</v>
      </c>
      <c r="C2981" s="16" t="s">
        <v>3008</v>
      </c>
      <c r="D2981" s="16" t="s">
        <v>3008</v>
      </c>
      <c r="E2981" s="16" t="s">
        <v>3008</v>
      </c>
      <c r="F2981" s="16" t="s">
        <v>3008</v>
      </c>
      <c r="G2981" s="16" t="s">
        <v>3008</v>
      </c>
      <c r="H2981" s="16" t="s">
        <v>3008</v>
      </c>
      <c r="I2981" s="16" t="s">
        <v>3008</v>
      </c>
      <c r="J2981" s="16" t="s">
        <v>3008</v>
      </c>
      <c r="K2981" s="16" t="s">
        <v>3008</v>
      </c>
      <c r="L2981" s="16" t="s">
        <v>3008</v>
      </c>
      <c r="M2981" s="16" t="s">
        <v>3008</v>
      </c>
      <c r="N2981" s="16" t="s">
        <v>3008</v>
      </c>
      <c r="O2981" s="16" t="s">
        <v>3008</v>
      </c>
      <c r="P2981" s="16" t="s">
        <v>3008</v>
      </c>
      <c r="Q2981" s="16" t="s">
        <v>3008</v>
      </c>
      <c r="R2981" s="16" t="s">
        <v>3008</v>
      </c>
      <c r="S2981" s="16" t="s">
        <v>3008</v>
      </c>
      <c r="T2981" s="16" t="s">
        <v>3008</v>
      </c>
      <c r="U2981" s="16" t="s">
        <v>3008</v>
      </c>
      <c r="V2981" s="16" t="s">
        <v>3008</v>
      </c>
      <c r="W2981" s="16" t="s">
        <v>3008</v>
      </c>
    </row>
    <row r="2982" spans="1:23" s="17" customFormat="1" hidden="1">
      <c r="A2982" s="16" t="s">
        <v>7674</v>
      </c>
      <c r="B2982" s="16" t="s">
        <v>7675</v>
      </c>
      <c r="C2982" s="16" t="s">
        <v>3008</v>
      </c>
      <c r="D2982" s="16" t="s">
        <v>3008</v>
      </c>
      <c r="E2982" s="16" t="s">
        <v>3008</v>
      </c>
      <c r="F2982" s="16" t="s">
        <v>3008</v>
      </c>
      <c r="G2982" s="16" t="s">
        <v>3008</v>
      </c>
      <c r="H2982" s="16" t="s">
        <v>3008</v>
      </c>
      <c r="I2982" s="16" t="s">
        <v>3008</v>
      </c>
      <c r="J2982" s="16" t="s">
        <v>3008</v>
      </c>
      <c r="K2982" s="16" t="s">
        <v>3008</v>
      </c>
      <c r="L2982" s="16" t="s">
        <v>3008</v>
      </c>
      <c r="M2982" s="16" t="s">
        <v>3008</v>
      </c>
      <c r="N2982" s="16" t="s">
        <v>3008</v>
      </c>
      <c r="O2982" s="16" t="s">
        <v>3008</v>
      </c>
      <c r="P2982" s="16" t="s">
        <v>3008</v>
      </c>
      <c r="Q2982" s="16" t="s">
        <v>3008</v>
      </c>
      <c r="R2982" s="16" t="s">
        <v>3008</v>
      </c>
      <c r="S2982" s="16" t="s">
        <v>3008</v>
      </c>
      <c r="T2982" s="16" t="s">
        <v>3008</v>
      </c>
      <c r="U2982" s="16" t="s">
        <v>3008</v>
      </c>
      <c r="V2982" s="16" t="s">
        <v>3008</v>
      </c>
      <c r="W2982" s="16" t="s">
        <v>3008</v>
      </c>
    </row>
    <row r="2983" spans="1:23" s="17" customFormat="1" hidden="1">
      <c r="A2983" s="16" t="s">
        <v>7676</v>
      </c>
      <c r="B2983" s="16" t="s">
        <v>7677</v>
      </c>
      <c r="C2983" s="16" t="s">
        <v>3008</v>
      </c>
      <c r="D2983" s="16" t="s">
        <v>3008</v>
      </c>
      <c r="E2983" s="16" t="s">
        <v>3008</v>
      </c>
      <c r="F2983" s="16" t="s">
        <v>3008</v>
      </c>
      <c r="G2983" s="16" t="s">
        <v>3008</v>
      </c>
      <c r="H2983" s="16" t="s">
        <v>3008</v>
      </c>
      <c r="I2983" s="16" t="s">
        <v>3008</v>
      </c>
      <c r="J2983" s="16" t="s">
        <v>3008</v>
      </c>
      <c r="K2983" s="16" t="s">
        <v>3008</v>
      </c>
      <c r="L2983" s="16" t="s">
        <v>3008</v>
      </c>
      <c r="M2983" s="16" t="s">
        <v>3008</v>
      </c>
      <c r="N2983" s="16" t="s">
        <v>3008</v>
      </c>
      <c r="O2983" s="16" t="s">
        <v>3008</v>
      </c>
      <c r="P2983" s="16" t="s">
        <v>3008</v>
      </c>
      <c r="Q2983" s="16" t="s">
        <v>3008</v>
      </c>
      <c r="R2983" s="16" t="s">
        <v>3008</v>
      </c>
      <c r="S2983" s="16" t="s">
        <v>3008</v>
      </c>
      <c r="T2983" s="16" t="s">
        <v>3008</v>
      </c>
      <c r="U2983" s="16" t="s">
        <v>3008</v>
      </c>
      <c r="V2983" s="16" t="s">
        <v>3008</v>
      </c>
      <c r="W2983" s="16" t="s">
        <v>3008</v>
      </c>
    </row>
    <row r="2984" spans="1:23" s="17" customFormat="1">
      <c r="A2984" s="16" t="s">
        <v>7678</v>
      </c>
      <c r="B2984" s="16" t="s">
        <v>7679</v>
      </c>
      <c r="C2984" s="16" t="s">
        <v>3008</v>
      </c>
      <c r="D2984" s="16" t="s">
        <v>3008</v>
      </c>
      <c r="E2984" s="16" t="s">
        <v>3008</v>
      </c>
      <c r="F2984" s="16" t="s">
        <v>3008</v>
      </c>
      <c r="G2984" s="16" t="s">
        <v>3008</v>
      </c>
      <c r="H2984" s="16" t="s">
        <v>3008</v>
      </c>
      <c r="I2984" s="16" t="s">
        <v>3008</v>
      </c>
      <c r="J2984" s="16" t="s">
        <v>3008</v>
      </c>
      <c r="K2984" s="16" t="s">
        <v>3008</v>
      </c>
      <c r="L2984" s="16" t="s">
        <v>3008</v>
      </c>
      <c r="M2984" s="16" t="s">
        <v>3008</v>
      </c>
      <c r="N2984" s="16" t="s">
        <v>3008</v>
      </c>
      <c r="O2984" s="16" t="s">
        <v>3008</v>
      </c>
      <c r="P2984" s="16" t="s">
        <v>3008</v>
      </c>
      <c r="Q2984" s="16" t="s">
        <v>3008</v>
      </c>
      <c r="R2984" s="16" t="s">
        <v>3008</v>
      </c>
      <c r="S2984" s="16" t="s">
        <v>3008</v>
      </c>
      <c r="T2984" s="16" t="s">
        <v>3008</v>
      </c>
      <c r="U2984" s="16" t="s">
        <v>3008</v>
      </c>
      <c r="V2984" s="16" t="s">
        <v>3008</v>
      </c>
      <c r="W2984" s="16" t="s">
        <v>3008</v>
      </c>
    </row>
    <row r="2985" spans="1:23" s="17" customFormat="1" hidden="1">
      <c r="A2985" s="16" t="s">
        <v>7680</v>
      </c>
      <c r="B2985" s="16" t="s">
        <v>7681</v>
      </c>
      <c r="C2985" s="16" t="s">
        <v>3008</v>
      </c>
      <c r="D2985" s="16" t="s">
        <v>3008</v>
      </c>
      <c r="E2985" s="16" t="s">
        <v>3008</v>
      </c>
      <c r="F2985" s="16" t="s">
        <v>3008</v>
      </c>
      <c r="G2985" s="16" t="s">
        <v>3008</v>
      </c>
      <c r="H2985" s="16" t="s">
        <v>3008</v>
      </c>
      <c r="I2985" s="16" t="s">
        <v>3008</v>
      </c>
      <c r="J2985" s="16" t="s">
        <v>3008</v>
      </c>
      <c r="K2985" s="16" t="s">
        <v>3008</v>
      </c>
      <c r="L2985" s="16" t="s">
        <v>3008</v>
      </c>
      <c r="M2985" s="16" t="s">
        <v>3008</v>
      </c>
      <c r="N2985" s="16" t="s">
        <v>3008</v>
      </c>
      <c r="O2985" s="16" t="s">
        <v>3008</v>
      </c>
      <c r="P2985" s="16" t="s">
        <v>3008</v>
      </c>
      <c r="Q2985" s="16" t="s">
        <v>3008</v>
      </c>
      <c r="R2985" s="16" t="s">
        <v>3008</v>
      </c>
      <c r="S2985" s="16" t="s">
        <v>3008</v>
      </c>
      <c r="T2985" s="16" t="s">
        <v>3008</v>
      </c>
      <c r="U2985" s="16" t="s">
        <v>3008</v>
      </c>
      <c r="V2985" s="16" t="s">
        <v>3008</v>
      </c>
      <c r="W2985" s="16" t="s">
        <v>3008</v>
      </c>
    </row>
    <row r="2986" spans="1:23" s="17" customFormat="1" hidden="1">
      <c r="A2986" s="16" t="s">
        <v>7682</v>
      </c>
      <c r="B2986" s="16" t="s">
        <v>7683</v>
      </c>
      <c r="C2986" s="16" t="s">
        <v>3008</v>
      </c>
      <c r="D2986" s="16" t="s">
        <v>3008</v>
      </c>
      <c r="E2986" s="16" t="s">
        <v>3008</v>
      </c>
      <c r="F2986" s="16" t="s">
        <v>3008</v>
      </c>
      <c r="G2986" s="16" t="s">
        <v>3008</v>
      </c>
      <c r="H2986" s="16" t="s">
        <v>3008</v>
      </c>
      <c r="I2986" s="16" t="s">
        <v>3008</v>
      </c>
      <c r="J2986" s="16" t="s">
        <v>3008</v>
      </c>
      <c r="K2986" s="16" t="s">
        <v>3008</v>
      </c>
      <c r="L2986" s="16" t="s">
        <v>3008</v>
      </c>
      <c r="M2986" s="16" t="s">
        <v>3008</v>
      </c>
      <c r="N2986" s="16" t="s">
        <v>3008</v>
      </c>
      <c r="O2986" s="16" t="s">
        <v>3008</v>
      </c>
      <c r="P2986" s="16" t="s">
        <v>3008</v>
      </c>
      <c r="Q2986" s="16" t="s">
        <v>3008</v>
      </c>
      <c r="R2986" s="16" t="s">
        <v>3008</v>
      </c>
      <c r="S2986" s="16" t="s">
        <v>3008</v>
      </c>
      <c r="T2986" s="16" t="s">
        <v>3008</v>
      </c>
      <c r="U2986" s="16" t="s">
        <v>3008</v>
      </c>
      <c r="V2986" s="16" t="s">
        <v>3008</v>
      </c>
      <c r="W2986" s="16" t="s">
        <v>3008</v>
      </c>
    </row>
    <row r="2987" spans="1:23" s="17" customFormat="1" hidden="1">
      <c r="A2987" s="16" t="s">
        <v>7684</v>
      </c>
      <c r="B2987" s="16" t="s">
        <v>7685</v>
      </c>
      <c r="C2987" s="16" t="s">
        <v>3008</v>
      </c>
      <c r="D2987" s="16" t="s">
        <v>3008</v>
      </c>
      <c r="E2987" s="16" t="s">
        <v>3008</v>
      </c>
      <c r="F2987" s="16" t="s">
        <v>3008</v>
      </c>
      <c r="G2987" s="16" t="s">
        <v>3008</v>
      </c>
      <c r="H2987" s="16" t="s">
        <v>3008</v>
      </c>
      <c r="I2987" s="16" t="s">
        <v>3008</v>
      </c>
      <c r="J2987" s="16" t="s">
        <v>3008</v>
      </c>
      <c r="K2987" s="16" t="s">
        <v>3008</v>
      </c>
      <c r="L2987" s="16" t="s">
        <v>3008</v>
      </c>
      <c r="M2987" s="16" t="s">
        <v>3008</v>
      </c>
      <c r="N2987" s="16" t="s">
        <v>3008</v>
      </c>
      <c r="O2987" s="16" t="s">
        <v>3008</v>
      </c>
      <c r="P2987" s="16" t="s">
        <v>3008</v>
      </c>
      <c r="Q2987" s="16" t="s">
        <v>3008</v>
      </c>
      <c r="R2987" s="16" t="s">
        <v>3008</v>
      </c>
      <c r="S2987" s="16" t="s">
        <v>3008</v>
      </c>
      <c r="T2987" s="16" t="s">
        <v>3008</v>
      </c>
      <c r="U2987" s="16" t="s">
        <v>3008</v>
      </c>
      <c r="V2987" s="16" t="s">
        <v>3008</v>
      </c>
      <c r="W2987" s="16" t="s">
        <v>3008</v>
      </c>
    </row>
    <row r="2988" spans="1:23" s="17" customFormat="1" hidden="1">
      <c r="A2988" s="16" t="s">
        <v>7686</v>
      </c>
      <c r="B2988" s="16" t="s">
        <v>7687</v>
      </c>
      <c r="C2988" s="16" t="s">
        <v>3008</v>
      </c>
      <c r="D2988" s="16" t="s">
        <v>3008</v>
      </c>
      <c r="E2988" s="16" t="s">
        <v>3008</v>
      </c>
      <c r="F2988" s="16" t="s">
        <v>3008</v>
      </c>
      <c r="G2988" s="16" t="s">
        <v>3008</v>
      </c>
      <c r="H2988" s="16" t="s">
        <v>3008</v>
      </c>
      <c r="I2988" s="16" t="s">
        <v>3008</v>
      </c>
      <c r="J2988" s="16" t="s">
        <v>3008</v>
      </c>
      <c r="K2988" s="16" t="s">
        <v>3008</v>
      </c>
      <c r="L2988" s="16" t="s">
        <v>3008</v>
      </c>
      <c r="M2988" s="16" t="s">
        <v>3008</v>
      </c>
      <c r="N2988" s="16" t="s">
        <v>3008</v>
      </c>
      <c r="O2988" s="16" t="s">
        <v>3008</v>
      </c>
      <c r="P2988" s="16" t="s">
        <v>3008</v>
      </c>
      <c r="Q2988" s="16" t="s">
        <v>3008</v>
      </c>
      <c r="R2988" s="16" t="s">
        <v>3008</v>
      </c>
      <c r="S2988" s="16" t="s">
        <v>3008</v>
      </c>
      <c r="T2988" s="16" t="s">
        <v>3008</v>
      </c>
      <c r="U2988" s="16" t="s">
        <v>3008</v>
      </c>
      <c r="V2988" s="16" t="s">
        <v>3008</v>
      </c>
      <c r="W2988" s="16" t="s">
        <v>3008</v>
      </c>
    </row>
    <row r="2989" spans="1:23" s="17" customFormat="1">
      <c r="A2989" s="16" t="s">
        <v>7688</v>
      </c>
      <c r="B2989" s="16" t="s">
        <v>7689</v>
      </c>
      <c r="C2989" s="16" t="s">
        <v>3008</v>
      </c>
      <c r="D2989" s="16" t="s">
        <v>3008</v>
      </c>
      <c r="E2989" s="16" t="s">
        <v>3008</v>
      </c>
      <c r="F2989" s="16" t="s">
        <v>3008</v>
      </c>
      <c r="G2989" s="16" t="s">
        <v>3008</v>
      </c>
      <c r="H2989" s="16" t="s">
        <v>3008</v>
      </c>
      <c r="I2989" s="16" t="s">
        <v>3008</v>
      </c>
      <c r="J2989" s="16" t="s">
        <v>3008</v>
      </c>
      <c r="K2989" s="16" t="s">
        <v>3008</v>
      </c>
      <c r="L2989" s="16" t="s">
        <v>3008</v>
      </c>
      <c r="M2989" s="16" t="s">
        <v>3008</v>
      </c>
      <c r="N2989" s="16" t="s">
        <v>3008</v>
      </c>
      <c r="O2989" s="16" t="s">
        <v>3008</v>
      </c>
      <c r="P2989" s="16" t="s">
        <v>3008</v>
      </c>
      <c r="Q2989" s="16" t="s">
        <v>3008</v>
      </c>
      <c r="R2989" s="16" t="s">
        <v>3008</v>
      </c>
      <c r="S2989" s="16" t="s">
        <v>3008</v>
      </c>
      <c r="T2989" s="16" t="s">
        <v>3008</v>
      </c>
      <c r="U2989" s="16" t="s">
        <v>3008</v>
      </c>
      <c r="V2989" s="16" t="s">
        <v>3008</v>
      </c>
      <c r="W2989" s="16" t="s">
        <v>3008</v>
      </c>
    </row>
    <row r="2990" spans="1:23" s="17" customFormat="1" hidden="1">
      <c r="A2990" s="16" t="s">
        <v>7690</v>
      </c>
      <c r="B2990" s="16" t="s">
        <v>7691</v>
      </c>
      <c r="C2990" s="16" t="s">
        <v>3008</v>
      </c>
      <c r="D2990" s="16" t="s">
        <v>3008</v>
      </c>
      <c r="E2990" s="16" t="s">
        <v>3008</v>
      </c>
      <c r="F2990" s="16" t="s">
        <v>3008</v>
      </c>
      <c r="G2990" s="16" t="s">
        <v>3008</v>
      </c>
      <c r="H2990" s="16" t="s">
        <v>3008</v>
      </c>
      <c r="I2990" s="16" t="s">
        <v>3008</v>
      </c>
      <c r="J2990" s="16" t="s">
        <v>3008</v>
      </c>
      <c r="K2990" s="16" t="s">
        <v>3008</v>
      </c>
      <c r="L2990" s="16" t="s">
        <v>3008</v>
      </c>
      <c r="M2990" s="16" t="s">
        <v>3008</v>
      </c>
      <c r="N2990" s="16" t="s">
        <v>3008</v>
      </c>
      <c r="O2990" s="16" t="s">
        <v>3008</v>
      </c>
      <c r="P2990" s="16" t="s">
        <v>3008</v>
      </c>
      <c r="Q2990" s="16" t="s">
        <v>3008</v>
      </c>
      <c r="R2990" s="16" t="s">
        <v>3008</v>
      </c>
      <c r="S2990" s="16" t="s">
        <v>3008</v>
      </c>
      <c r="T2990" s="16" t="s">
        <v>3008</v>
      </c>
      <c r="U2990" s="16" t="s">
        <v>3008</v>
      </c>
      <c r="V2990" s="16" t="s">
        <v>3008</v>
      </c>
      <c r="W2990" s="16" t="s">
        <v>3008</v>
      </c>
    </row>
    <row r="2991" spans="1:23" s="17" customFormat="1" hidden="1">
      <c r="A2991" s="16" t="s">
        <v>7692</v>
      </c>
      <c r="B2991" s="16" t="s">
        <v>7693</v>
      </c>
      <c r="C2991" s="16" t="s">
        <v>3008</v>
      </c>
      <c r="D2991" s="16" t="s">
        <v>3008</v>
      </c>
      <c r="E2991" s="16" t="s">
        <v>3008</v>
      </c>
      <c r="F2991" s="16" t="s">
        <v>3008</v>
      </c>
      <c r="G2991" s="16" t="s">
        <v>3008</v>
      </c>
      <c r="H2991" s="16" t="s">
        <v>3008</v>
      </c>
      <c r="I2991" s="16" t="s">
        <v>3008</v>
      </c>
      <c r="J2991" s="16" t="s">
        <v>3008</v>
      </c>
      <c r="K2991" s="16" t="s">
        <v>3008</v>
      </c>
      <c r="L2991" s="16" t="s">
        <v>3008</v>
      </c>
      <c r="M2991" s="16" t="s">
        <v>3008</v>
      </c>
      <c r="N2991" s="16" t="s">
        <v>3008</v>
      </c>
      <c r="O2991" s="16" t="s">
        <v>3008</v>
      </c>
      <c r="P2991" s="16" t="s">
        <v>3008</v>
      </c>
      <c r="Q2991" s="16" t="s">
        <v>3008</v>
      </c>
      <c r="R2991" s="16" t="s">
        <v>3008</v>
      </c>
      <c r="S2991" s="16" t="s">
        <v>3008</v>
      </c>
      <c r="T2991" s="16" t="s">
        <v>3008</v>
      </c>
      <c r="U2991" s="16" t="s">
        <v>3008</v>
      </c>
      <c r="V2991" s="16" t="s">
        <v>3008</v>
      </c>
      <c r="W2991" s="16" t="s">
        <v>3008</v>
      </c>
    </row>
    <row r="2992" spans="1:23" s="17" customFormat="1" hidden="1">
      <c r="A2992" s="16" t="s">
        <v>7694</v>
      </c>
      <c r="B2992" s="16" t="s">
        <v>7695</v>
      </c>
      <c r="C2992" s="16" t="s">
        <v>3008</v>
      </c>
      <c r="D2992" s="16" t="s">
        <v>3008</v>
      </c>
      <c r="E2992" s="16" t="s">
        <v>3008</v>
      </c>
      <c r="F2992" s="16" t="s">
        <v>3008</v>
      </c>
      <c r="G2992" s="16" t="s">
        <v>3008</v>
      </c>
      <c r="H2992" s="16" t="s">
        <v>3008</v>
      </c>
      <c r="I2992" s="16" t="s">
        <v>3008</v>
      </c>
      <c r="J2992" s="16" t="s">
        <v>3008</v>
      </c>
      <c r="K2992" s="16" t="s">
        <v>3008</v>
      </c>
      <c r="L2992" s="16" t="s">
        <v>3008</v>
      </c>
      <c r="M2992" s="16" t="s">
        <v>3008</v>
      </c>
      <c r="N2992" s="16" t="s">
        <v>3008</v>
      </c>
      <c r="O2992" s="16" t="s">
        <v>3008</v>
      </c>
      <c r="P2992" s="16" t="s">
        <v>3008</v>
      </c>
      <c r="Q2992" s="16" t="s">
        <v>3008</v>
      </c>
      <c r="R2992" s="16" t="s">
        <v>3008</v>
      </c>
      <c r="S2992" s="16" t="s">
        <v>3008</v>
      </c>
      <c r="T2992" s="16" t="s">
        <v>3008</v>
      </c>
      <c r="U2992" s="16" t="s">
        <v>3008</v>
      </c>
      <c r="V2992" s="16" t="s">
        <v>3008</v>
      </c>
      <c r="W2992" s="16" t="s">
        <v>3008</v>
      </c>
    </row>
    <row r="2993" spans="1:23" s="17" customFormat="1" hidden="1">
      <c r="A2993" s="16" t="s">
        <v>7696</v>
      </c>
      <c r="B2993" s="16" t="s">
        <v>7697</v>
      </c>
      <c r="C2993" s="16" t="s">
        <v>3008</v>
      </c>
      <c r="D2993" s="16" t="s">
        <v>3008</v>
      </c>
      <c r="E2993" s="16" t="s">
        <v>3008</v>
      </c>
      <c r="F2993" s="16" t="s">
        <v>3008</v>
      </c>
      <c r="G2993" s="16" t="s">
        <v>3008</v>
      </c>
      <c r="H2993" s="16" t="s">
        <v>3008</v>
      </c>
      <c r="I2993" s="16" t="s">
        <v>3008</v>
      </c>
      <c r="J2993" s="16" t="s">
        <v>3008</v>
      </c>
      <c r="K2993" s="16" t="s">
        <v>3008</v>
      </c>
      <c r="L2993" s="16" t="s">
        <v>3008</v>
      </c>
      <c r="M2993" s="16" t="s">
        <v>3008</v>
      </c>
      <c r="N2993" s="16" t="s">
        <v>3008</v>
      </c>
      <c r="O2993" s="16" t="s">
        <v>3008</v>
      </c>
      <c r="P2993" s="16" t="s">
        <v>3008</v>
      </c>
      <c r="Q2993" s="16" t="s">
        <v>3008</v>
      </c>
      <c r="R2993" s="16" t="s">
        <v>3008</v>
      </c>
      <c r="S2993" s="16" t="s">
        <v>3008</v>
      </c>
      <c r="T2993" s="16" t="s">
        <v>3008</v>
      </c>
      <c r="U2993" s="16" t="s">
        <v>3008</v>
      </c>
      <c r="V2993" s="16" t="s">
        <v>3008</v>
      </c>
      <c r="W2993" s="16" t="s">
        <v>3008</v>
      </c>
    </row>
    <row r="2994" spans="1:23" s="17" customFormat="1" hidden="1">
      <c r="A2994" s="16" t="s">
        <v>7698</v>
      </c>
      <c r="B2994" s="16" t="s">
        <v>7699</v>
      </c>
      <c r="C2994" s="16" t="s">
        <v>3008</v>
      </c>
      <c r="D2994" s="16" t="s">
        <v>3008</v>
      </c>
      <c r="E2994" s="16" t="s">
        <v>3008</v>
      </c>
      <c r="F2994" s="16" t="s">
        <v>3008</v>
      </c>
      <c r="G2994" s="16" t="s">
        <v>3008</v>
      </c>
      <c r="H2994" s="16" t="s">
        <v>3008</v>
      </c>
      <c r="I2994" s="16" t="s">
        <v>3008</v>
      </c>
      <c r="J2994" s="16" t="s">
        <v>3008</v>
      </c>
      <c r="K2994" s="16" t="s">
        <v>3008</v>
      </c>
      <c r="L2994" s="16" t="s">
        <v>3008</v>
      </c>
      <c r="M2994" s="16" t="s">
        <v>3008</v>
      </c>
      <c r="N2994" s="16" t="s">
        <v>3008</v>
      </c>
      <c r="O2994" s="16" t="s">
        <v>3008</v>
      </c>
      <c r="P2994" s="16" t="s">
        <v>3008</v>
      </c>
      <c r="Q2994" s="16" t="s">
        <v>3008</v>
      </c>
      <c r="R2994" s="16" t="s">
        <v>3008</v>
      </c>
      <c r="S2994" s="16" t="s">
        <v>3008</v>
      </c>
      <c r="T2994" s="16" t="s">
        <v>3008</v>
      </c>
      <c r="U2994" s="16" t="s">
        <v>3008</v>
      </c>
      <c r="V2994" s="16" t="s">
        <v>3008</v>
      </c>
      <c r="W2994" s="16" t="s">
        <v>3008</v>
      </c>
    </row>
    <row r="2995" spans="1:23" s="17" customFormat="1" hidden="1">
      <c r="A2995" s="16" t="s">
        <v>7700</v>
      </c>
      <c r="B2995" s="16" t="s">
        <v>7701</v>
      </c>
      <c r="C2995" s="16" t="s">
        <v>3008</v>
      </c>
      <c r="D2995" s="16" t="s">
        <v>3008</v>
      </c>
      <c r="E2995" s="16" t="s">
        <v>3008</v>
      </c>
      <c r="F2995" s="16" t="s">
        <v>3008</v>
      </c>
      <c r="G2995" s="16" t="s">
        <v>3008</v>
      </c>
      <c r="H2995" s="16" t="s">
        <v>3008</v>
      </c>
      <c r="I2995" s="16" t="s">
        <v>3008</v>
      </c>
      <c r="J2995" s="16" t="s">
        <v>3008</v>
      </c>
      <c r="K2995" s="16" t="s">
        <v>3008</v>
      </c>
      <c r="L2995" s="16" t="s">
        <v>3008</v>
      </c>
      <c r="M2995" s="16" t="s">
        <v>3008</v>
      </c>
      <c r="N2995" s="16" t="s">
        <v>3008</v>
      </c>
      <c r="O2995" s="16" t="s">
        <v>3008</v>
      </c>
      <c r="P2995" s="16" t="s">
        <v>3008</v>
      </c>
      <c r="Q2995" s="16" t="s">
        <v>3008</v>
      </c>
      <c r="R2995" s="16" t="s">
        <v>3008</v>
      </c>
      <c r="S2995" s="16" t="s">
        <v>3008</v>
      </c>
      <c r="T2995" s="16" t="s">
        <v>3008</v>
      </c>
      <c r="U2995" s="16" t="s">
        <v>3008</v>
      </c>
      <c r="V2995" s="16" t="s">
        <v>3008</v>
      </c>
      <c r="W2995" s="16" t="s">
        <v>3008</v>
      </c>
    </row>
    <row r="2996" spans="1:23" s="17" customFormat="1">
      <c r="A2996" s="16" t="s">
        <v>7702</v>
      </c>
      <c r="B2996" s="16" t="s">
        <v>7703</v>
      </c>
      <c r="C2996" s="16" t="s">
        <v>3008</v>
      </c>
      <c r="D2996" s="16" t="s">
        <v>3008</v>
      </c>
      <c r="E2996" s="16" t="s">
        <v>3008</v>
      </c>
      <c r="F2996" s="16" t="s">
        <v>3008</v>
      </c>
      <c r="G2996" s="16" t="s">
        <v>3008</v>
      </c>
      <c r="H2996" s="16" t="s">
        <v>3008</v>
      </c>
      <c r="I2996" s="16" t="s">
        <v>3008</v>
      </c>
      <c r="J2996" s="16" t="s">
        <v>3008</v>
      </c>
      <c r="K2996" s="16" t="s">
        <v>3008</v>
      </c>
      <c r="L2996" s="16" t="s">
        <v>3008</v>
      </c>
      <c r="M2996" s="16" t="s">
        <v>3008</v>
      </c>
      <c r="N2996" s="16" t="s">
        <v>3008</v>
      </c>
      <c r="O2996" s="16" t="s">
        <v>3008</v>
      </c>
      <c r="P2996" s="16" t="s">
        <v>3008</v>
      </c>
      <c r="Q2996" s="16" t="s">
        <v>3008</v>
      </c>
      <c r="R2996" s="16" t="s">
        <v>3008</v>
      </c>
      <c r="S2996" s="16" t="s">
        <v>3008</v>
      </c>
      <c r="T2996" s="16" t="s">
        <v>3008</v>
      </c>
      <c r="U2996" s="16" t="s">
        <v>3008</v>
      </c>
      <c r="V2996" s="16" t="s">
        <v>3008</v>
      </c>
      <c r="W2996" s="16" t="s">
        <v>3008</v>
      </c>
    </row>
    <row r="2997" spans="1:23" s="17" customFormat="1">
      <c r="A2997" s="16" t="s">
        <v>7704</v>
      </c>
      <c r="B2997" s="16" t="s">
        <v>7705</v>
      </c>
      <c r="C2997" s="16" t="s">
        <v>3008</v>
      </c>
      <c r="D2997" s="16" t="s">
        <v>3008</v>
      </c>
      <c r="E2997" s="16" t="s">
        <v>3008</v>
      </c>
      <c r="F2997" s="16" t="s">
        <v>3008</v>
      </c>
      <c r="G2997" s="16" t="s">
        <v>3008</v>
      </c>
      <c r="H2997" s="16" t="s">
        <v>3008</v>
      </c>
      <c r="I2997" s="16" t="s">
        <v>3008</v>
      </c>
      <c r="J2997" s="16" t="s">
        <v>3008</v>
      </c>
      <c r="K2997" s="16" t="s">
        <v>3008</v>
      </c>
      <c r="L2997" s="16" t="s">
        <v>3008</v>
      </c>
      <c r="M2997" s="16" t="s">
        <v>3008</v>
      </c>
      <c r="N2997" s="16" t="s">
        <v>3008</v>
      </c>
      <c r="O2997" s="16" t="s">
        <v>3008</v>
      </c>
      <c r="P2997" s="16" t="s">
        <v>3008</v>
      </c>
      <c r="Q2997" s="16" t="s">
        <v>3008</v>
      </c>
      <c r="R2997" s="16" t="s">
        <v>3008</v>
      </c>
      <c r="S2997" s="16" t="s">
        <v>3008</v>
      </c>
      <c r="T2997" s="16" t="s">
        <v>3008</v>
      </c>
      <c r="U2997" s="16" t="s">
        <v>3008</v>
      </c>
      <c r="V2997" s="16" t="s">
        <v>3008</v>
      </c>
      <c r="W2997" s="16" t="s">
        <v>3008</v>
      </c>
    </row>
    <row r="2998" spans="1:23" s="17" customFormat="1" hidden="1">
      <c r="A2998" s="16" t="s">
        <v>7706</v>
      </c>
      <c r="B2998" s="16" t="s">
        <v>7707</v>
      </c>
      <c r="C2998" s="16" t="s">
        <v>3008</v>
      </c>
      <c r="D2998" s="16" t="s">
        <v>3008</v>
      </c>
      <c r="E2998" s="16" t="s">
        <v>3008</v>
      </c>
      <c r="F2998" s="16" t="s">
        <v>3008</v>
      </c>
      <c r="G2998" s="16" t="s">
        <v>3008</v>
      </c>
      <c r="H2998" s="16" t="s">
        <v>3008</v>
      </c>
      <c r="I2998" s="16" t="s">
        <v>3008</v>
      </c>
      <c r="J2998" s="16" t="s">
        <v>3008</v>
      </c>
      <c r="K2998" s="16" t="s">
        <v>3008</v>
      </c>
      <c r="L2998" s="16" t="s">
        <v>3008</v>
      </c>
      <c r="M2998" s="16" t="s">
        <v>3008</v>
      </c>
      <c r="N2998" s="16" t="s">
        <v>3008</v>
      </c>
      <c r="O2998" s="16" t="s">
        <v>3008</v>
      </c>
      <c r="P2998" s="16" t="s">
        <v>3008</v>
      </c>
      <c r="Q2998" s="16" t="s">
        <v>3008</v>
      </c>
      <c r="R2998" s="16" t="s">
        <v>3008</v>
      </c>
      <c r="S2998" s="16" t="s">
        <v>3008</v>
      </c>
      <c r="T2998" s="16" t="s">
        <v>3008</v>
      </c>
      <c r="U2998" s="16" t="s">
        <v>3008</v>
      </c>
      <c r="V2998" s="16" t="s">
        <v>3008</v>
      </c>
      <c r="W2998" s="16" t="s">
        <v>3008</v>
      </c>
    </row>
    <row r="2999" spans="1:23" s="17" customFormat="1" hidden="1">
      <c r="A2999" s="16" t="s">
        <v>7708</v>
      </c>
      <c r="B2999" s="16" t="s">
        <v>7709</v>
      </c>
      <c r="C2999" s="16" t="s">
        <v>3008</v>
      </c>
      <c r="D2999" s="16" t="s">
        <v>3008</v>
      </c>
      <c r="E2999" s="16" t="s">
        <v>3008</v>
      </c>
      <c r="F2999" s="16" t="s">
        <v>3008</v>
      </c>
      <c r="G2999" s="16" t="s">
        <v>3008</v>
      </c>
      <c r="H2999" s="16" t="s">
        <v>3008</v>
      </c>
      <c r="I2999" s="16" t="s">
        <v>3008</v>
      </c>
      <c r="J2999" s="16" t="s">
        <v>3008</v>
      </c>
      <c r="K2999" s="16" t="s">
        <v>3008</v>
      </c>
      <c r="L2999" s="16" t="s">
        <v>3008</v>
      </c>
      <c r="M2999" s="16" t="s">
        <v>3008</v>
      </c>
      <c r="N2999" s="16" t="s">
        <v>3008</v>
      </c>
      <c r="O2999" s="16" t="s">
        <v>3008</v>
      </c>
      <c r="P2999" s="16" t="s">
        <v>3008</v>
      </c>
      <c r="Q2999" s="16" t="s">
        <v>3008</v>
      </c>
      <c r="R2999" s="16" t="s">
        <v>3008</v>
      </c>
      <c r="S2999" s="16" t="s">
        <v>3008</v>
      </c>
      <c r="T2999" s="16" t="s">
        <v>3008</v>
      </c>
      <c r="U2999" s="16" t="s">
        <v>3008</v>
      </c>
      <c r="V2999" s="16" t="s">
        <v>3008</v>
      </c>
      <c r="W2999" s="16" t="s">
        <v>3008</v>
      </c>
    </row>
    <row r="3000" spans="1:23" s="17" customFormat="1" hidden="1">
      <c r="A3000" s="16" t="s">
        <v>7710</v>
      </c>
      <c r="B3000" s="16" t="s">
        <v>7711</v>
      </c>
      <c r="C3000" s="16" t="s">
        <v>3008</v>
      </c>
      <c r="D3000" s="16" t="s">
        <v>3008</v>
      </c>
      <c r="E3000" s="16" t="s">
        <v>3008</v>
      </c>
      <c r="F3000" s="16" t="s">
        <v>3008</v>
      </c>
      <c r="G3000" s="16" t="s">
        <v>3008</v>
      </c>
      <c r="H3000" s="16" t="s">
        <v>3008</v>
      </c>
      <c r="I3000" s="16" t="s">
        <v>3008</v>
      </c>
      <c r="J3000" s="16" t="s">
        <v>3008</v>
      </c>
      <c r="K3000" s="16" t="s">
        <v>3008</v>
      </c>
      <c r="L3000" s="16" t="s">
        <v>3008</v>
      </c>
      <c r="M3000" s="16" t="s">
        <v>3008</v>
      </c>
      <c r="N3000" s="16" t="s">
        <v>3008</v>
      </c>
      <c r="O3000" s="16" t="s">
        <v>3008</v>
      </c>
      <c r="P3000" s="16" t="s">
        <v>3008</v>
      </c>
      <c r="Q3000" s="16" t="s">
        <v>3008</v>
      </c>
      <c r="R3000" s="16" t="s">
        <v>3008</v>
      </c>
      <c r="S3000" s="16" t="s">
        <v>3008</v>
      </c>
      <c r="T3000" s="16" t="s">
        <v>3008</v>
      </c>
      <c r="U3000" s="16" t="s">
        <v>3008</v>
      </c>
      <c r="V3000" s="16" t="s">
        <v>3008</v>
      </c>
      <c r="W3000" s="16" t="s">
        <v>3008</v>
      </c>
    </row>
    <row r="3001" spans="1:23" s="17" customFormat="1" hidden="1">
      <c r="A3001" s="16" t="s">
        <v>7712</v>
      </c>
      <c r="B3001" s="16" t="s">
        <v>7713</v>
      </c>
      <c r="C3001" s="16" t="s">
        <v>3008</v>
      </c>
      <c r="D3001" s="16" t="s">
        <v>3008</v>
      </c>
      <c r="E3001" s="16" t="s">
        <v>3008</v>
      </c>
      <c r="F3001" s="16" t="s">
        <v>3008</v>
      </c>
      <c r="G3001" s="16" t="s">
        <v>3008</v>
      </c>
      <c r="H3001" s="16" t="s">
        <v>3008</v>
      </c>
      <c r="I3001" s="16" t="s">
        <v>3008</v>
      </c>
      <c r="J3001" s="16" t="s">
        <v>3008</v>
      </c>
      <c r="K3001" s="16" t="s">
        <v>3008</v>
      </c>
      <c r="L3001" s="16" t="s">
        <v>3008</v>
      </c>
      <c r="M3001" s="16" t="s">
        <v>3008</v>
      </c>
      <c r="N3001" s="16" t="s">
        <v>3008</v>
      </c>
      <c r="O3001" s="16" t="s">
        <v>3008</v>
      </c>
      <c r="P3001" s="16" t="s">
        <v>3008</v>
      </c>
      <c r="Q3001" s="16" t="s">
        <v>3008</v>
      </c>
      <c r="R3001" s="16" t="s">
        <v>3008</v>
      </c>
      <c r="S3001" s="16" t="s">
        <v>3008</v>
      </c>
      <c r="T3001" s="16" t="s">
        <v>3008</v>
      </c>
      <c r="U3001" s="16" t="s">
        <v>3008</v>
      </c>
      <c r="V3001" s="16" t="s">
        <v>3008</v>
      </c>
      <c r="W3001" s="16" t="s">
        <v>3008</v>
      </c>
    </row>
    <row r="3002" spans="1:23" s="17" customFormat="1" hidden="1">
      <c r="A3002" s="16" t="s">
        <v>7714</v>
      </c>
      <c r="B3002" s="16" t="s">
        <v>7715</v>
      </c>
      <c r="C3002" s="16" t="s">
        <v>3008</v>
      </c>
      <c r="D3002" s="16" t="s">
        <v>3008</v>
      </c>
      <c r="E3002" s="16" t="s">
        <v>3008</v>
      </c>
      <c r="F3002" s="16" t="s">
        <v>3008</v>
      </c>
      <c r="G3002" s="16" t="s">
        <v>3008</v>
      </c>
      <c r="H3002" s="16" t="s">
        <v>3008</v>
      </c>
      <c r="I3002" s="16" t="s">
        <v>3008</v>
      </c>
      <c r="J3002" s="16" t="s">
        <v>3008</v>
      </c>
      <c r="K3002" s="16" t="s">
        <v>3008</v>
      </c>
      <c r="L3002" s="16" t="s">
        <v>3008</v>
      </c>
      <c r="M3002" s="16" t="s">
        <v>3008</v>
      </c>
      <c r="N3002" s="16" t="s">
        <v>3008</v>
      </c>
      <c r="O3002" s="16" t="s">
        <v>3008</v>
      </c>
      <c r="P3002" s="16" t="s">
        <v>3008</v>
      </c>
      <c r="Q3002" s="16" t="s">
        <v>3008</v>
      </c>
      <c r="R3002" s="16" t="s">
        <v>3008</v>
      </c>
      <c r="S3002" s="16" t="s">
        <v>3008</v>
      </c>
      <c r="T3002" s="16" t="s">
        <v>3008</v>
      </c>
      <c r="U3002" s="16" t="s">
        <v>3008</v>
      </c>
      <c r="V3002" s="16" t="s">
        <v>3008</v>
      </c>
      <c r="W3002" s="16" t="s">
        <v>3008</v>
      </c>
    </row>
    <row r="3003" spans="1:23" s="17" customFormat="1" hidden="1">
      <c r="A3003" s="16" t="s">
        <v>7716</v>
      </c>
      <c r="B3003" s="16" t="s">
        <v>7717</v>
      </c>
      <c r="C3003" s="16" t="s">
        <v>3008</v>
      </c>
      <c r="D3003" s="16" t="s">
        <v>3008</v>
      </c>
      <c r="E3003" s="16" t="s">
        <v>3008</v>
      </c>
      <c r="F3003" s="16" t="s">
        <v>3008</v>
      </c>
      <c r="G3003" s="16" t="s">
        <v>3008</v>
      </c>
      <c r="H3003" s="16" t="s">
        <v>3008</v>
      </c>
      <c r="I3003" s="16" t="s">
        <v>3008</v>
      </c>
      <c r="J3003" s="16" t="s">
        <v>3008</v>
      </c>
      <c r="K3003" s="16" t="s">
        <v>3008</v>
      </c>
      <c r="L3003" s="16" t="s">
        <v>3008</v>
      </c>
      <c r="M3003" s="16" t="s">
        <v>3008</v>
      </c>
      <c r="N3003" s="16" t="s">
        <v>3008</v>
      </c>
      <c r="O3003" s="16" t="s">
        <v>3008</v>
      </c>
      <c r="P3003" s="16" t="s">
        <v>3008</v>
      </c>
      <c r="Q3003" s="16" t="s">
        <v>3008</v>
      </c>
      <c r="R3003" s="16" t="s">
        <v>3008</v>
      </c>
      <c r="S3003" s="16" t="s">
        <v>3008</v>
      </c>
      <c r="T3003" s="16" t="s">
        <v>3008</v>
      </c>
      <c r="U3003" s="16" t="s">
        <v>3008</v>
      </c>
      <c r="V3003" s="16" t="s">
        <v>3008</v>
      </c>
      <c r="W3003" s="16" t="s">
        <v>3008</v>
      </c>
    </row>
    <row r="3004" spans="1:23" s="17" customFormat="1" hidden="1">
      <c r="A3004" s="16" t="s">
        <v>7718</v>
      </c>
      <c r="B3004" s="16" t="s">
        <v>7719</v>
      </c>
      <c r="C3004" s="16" t="s">
        <v>3008</v>
      </c>
      <c r="D3004" s="16" t="s">
        <v>3008</v>
      </c>
      <c r="E3004" s="16" t="s">
        <v>3008</v>
      </c>
      <c r="F3004" s="16" t="s">
        <v>3008</v>
      </c>
      <c r="G3004" s="16" t="s">
        <v>3008</v>
      </c>
      <c r="H3004" s="16" t="s">
        <v>3008</v>
      </c>
      <c r="I3004" s="16" t="s">
        <v>3008</v>
      </c>
      <c r="J3004" s="16" t="s">
        <v>3008</v>
      </c>
      <c r="K3004" s="16" t="s">
        <v>3008</v>
      </c>
      <c r="L3004" s="16" t="s">
        <v>3008</v>
      </c>
      <c r="M3004" s="16" t="s">
        <v>3008</v>
      </c>
      <c r="N3004" s="16" t="s">
        <v>3008</v>
      </c>
      <c r="O3004" s="16" t="s">
        <v>3008</v>
      </c>
      <c r="P3004" s="16" t="s">
        <v>3008</v>
      </c>
      <c r="Q3004" s="16" t="s">
        <v>3008</v>
      </c>
      <c r="R3004" s="16" t="s">
        <v>3008</v>
      </c>
      <c r="S3004" s="16" t="s">
        <v>3008</v>
      </c>
      <c r="T3004" s="16" t="s">
        <v>3008</v>
      </c>
      <c r="U3004" s="16" t="s">
        <v>3008</v>
      </c>
      <c r="V3004" s="16" t="s">
        <v>3008</v>
      </c>
      <c r="W3004" s="16" t="s">
        <v>3008</v>
      </c>
    </row>
    <row r="3005" spans="1:23" s="17" customFormat="1" hidden="1">
      <c r="A3005" s="16" t="s">
        <v>7720</v>
      </c>
      <c r="B3005" s="16" t="s">
        <v>7721</v>
      </c>
      <c r="C3005" s="16" t="s">
        <v>3008</v>
      </c>
      <c r="D3005" s="16" t="s">
        <v>3008</v>
      </c>
      <c r="E3005" s="16" t="s">
        <v>3008</v>
      </c>
      <c r="F3005" s="16" t="s">
        <v>3008</v>
      </c>
      <c r="G3005" s="16" t="s">
        <v>3008</v>
      </c>
      <c r="H3005" s="16" t="s">
        <v>3008</v>
      </c>
      <c r="I3005" s="16" t="s">
        <v>3008</v>
      </c>
      <c r="J3005" s="16" t="s">
        <v>3008</v>
      </c>
      <c r="K3005" s="16" t="s">
        <v>3008</v>
      </c>
      <c r="L3005" s="16" t="s">
        <v>3008</v>
      </c>
      <c r="M3005" s="16" t="s">
        <v>3008</v>
      </c>
      <c r="N3005" s="16" t="s">
        <v>3008</v>
      </c>
      <c r="O3005" s="16" t="s">
        <v>3008</v>
      </c>
      <c r="P3005" s="16" t="s">
        <v>3008</v>
      </c>
      <c r="Q3005" s="16" t="s">
        <v>3008</v>
      </c>
      <c r="R3005" s="16" t="s">
        <v>3008</v>
      </c>
      <c r="S3005" s="16" t="s">
        <v>3008</v>
      </c>
      <c r="T3005" s="16" t="s">
        <v>3008</v>
      </c>
      <c r="U3005" s="16" t="s">
        <v>3008</v>
      </c>
      <c r="V3005" s="16" t="s">
        <v>3008</v>
      </c>
      <c r="W3005" s="16" t="s">
        <v>3008</v>
      </c>
    </row>
    <row r="3006" spans="1:23" s="17" customFormat="1" hidden="1">
      <c r="A3006" s="16" t="s">
        <v>7722</v>
      </c>
      <c r="B3006" s="16" t="s">
        <v>7723</v>
      </c>
      <c r="C3006" s="16" t="s">
        <v>3008</v>
      </c>
      <c r="D3006" s="16" t="s">
        <v>3008</v>
      </c>
      <c r="E3006" s="16" t="s">
        <v>3008</v>
      </c>
      <c r="F3006" s="16" t="s">
        <v>3008</v>
      </c>
      <c r="G3006" s="16" t="s">
        <v>3008</v>
      </c>
      <c r="H3006" s="16" t="s">
        <v>3008</v>
      </c>
      <c r="I3006" s="16" t="s">
        <v>3008</v>
      </c>
      <c r="J3006" s="16" t="s">
        <v>3008</v>
      </c>
      <c r="K3006" s="16" t="s">
        <v>3008</v>
      </c>
      <c r="L3006" s="16" t="s">
        <v>3008</v>
      </c>
      <c r="M3006" s="16" t="s">
        <v>3008</v>
      </c>
      <c r="N3006" s="16" t="s">
        <v>3008</v>
      </c>
      <c r="O3006" s="16" t="s">
        <v>3008</v>
      </c>
      <c r="P3006" s="16" t="s">
        <v>3008</v>
      </c>
      <c r="Q3006" s="16" t="s">
        <v>3008</v>
      </c>
      <c r="R3006" s="16" t="s">
        <v>3008</v>
      </c>
      <c r="S3006" s="16" t="s">
        <v>3008</v>
      </c>
      <c r="T3006" s="16" t="s">
        <v>3008</v>
      </c>
      <c r="U3006" s="16" t="s">
        <v>3008</v>
      </c>
      <c r="V3006" s="16" t="s">
        <v>3008</v>
      </c>
      <c r="W3006" s="16" t="s">
        <v>3008</v>
      </c>
    </row>
    <row r="3007" spans="1:23" s="17" customFormat="1" hidden="1">
      <c r="A3007" s="16" t="s">
        <v>7724</v>
      </c>
      <c r="B3007" s="16" t="s">
        <v>7725</v>
      </c>
      <c r="C3007" s="16" t="s">
        <v>3008</v>
      </c>
      <c r="D3007" s="16" t="s">
        <v>3008</v>
      </c>
      <c r="E3007" s="16" t="s">
        <v>3008</v>
      </c>
      <c r="F3007" s="16" t="s">
        <v>3008</v>
      </c>
      <c r="G3007" s="16" t="s">
        <v>3008</v>
      </c>
      <c r="H3007" s="16" t="s">
        <v>3008</v>
      </c>
      <c r="I3007" s="16" t="s">
        <v>3008</v>
      </c>
      <c r="J3007" s="16" t="s">
        <v>3008</v>
      </c>
      <c r="K3007" s="16" t="s">
        <v>3008</v>
      </c>
      <c r="L3007" s="16" t="s">
        <v>3008</v>
      </c>
      <c r="M3007" s="16" t="s">
        <v>3008</v>
      </c>
      <c r="N3007" s="16" t="s">
        <v>3008</v>
      </c>
      <c r="O3007" s="16" t="s">
        <v>3008</v>
      </c>
      <c r="P3007" s="16" t="s">
        <v>3008</v>
      </c>
      <c r="Q3007" s="16" t="s">
        <v>3008</v>
      </c>
      <c r="R3007" s="16" t="s">
        <v>3008</v>
      </c>
      <c r="S3007" s="16" t="s">
        <v>3008</v>
      </c>
      <c r="T3007" s="16" t="s">
        <v>3008</v>
      </c>
      <c r="U3007" s="16" t="s">
        <v>3008</v>
      </c>
      <c r="V3007" s="16" t="s">
        <v>3008</v>
      </c>
      <c r="W3007" s="16" t="s">
        <v>3008</v>
      </c>
    </row>
    <row r="3008" spans="1:23" s="17" customFormat="1" hidden="1">
      <c r="A3008" s="16" t="s">
        <v>7726</v>
      </c>
      <c r="B3008" s="16" t="s">
        <v>7727</v>
      </c>
      <c r="C3008" s="16" t="s">
        <v>3008</v>
      </c>
      <c r="D3008" s="16" t="s">
        <v>3008</v>
      </c>
      <c r="E3008" s="16" t="s">
        <v>3008</v>
      </c>
      <c r="F3008" s="16" t="s">
        <v>3008</v>
      </c>
      <c r="G3008" s="16" t="s">
        <v>3008</v>
      </c>
      <c r="H3008" s="16" t="s">
        <v>3008</v>
      </c>
      <c r="I3008" s="16" t="s">
        <v>3008</v>
      </c>
      <c r="J3008" s="16" t="s">
        <v>3008</v>
      </c>
      <c r="K3008" s="16" t="s">
        <v>3008</v>
      </c>
      <c r="L3008" s="16" t="s">
        <v>3008</v>
      </c>
      <c r="M3008" s="16" t="s">
        <v>3008</v>
      </c>
      <c r="N3008" s="16" t="s">
        <v>3008</v>
      </c>
      <c r="O3008" s="16" t="s">
        <v>3008</v>
      </c>
      <c r="P3008" s="16" t="s">
        <v>3008</v>
      </c>
      <c r="Q3008" s="16" t="s">
        <v>3008</v>
      </c>
      <c r="R3008" s="16" t="s">
        <v>3008</v>
      </c>
      <c r="S3008" s="16" t="s">
        <v>3008</v>
      </c>
      <c r="T3008" s="16" t="s">
        <v>3008</v>
      </c>
      <c r="U3008" s="16" t="s">
        <v>3008</v>
      </c>
      <c r="V3008" s="16" t="s">
        <v>3008</v>
      </c>
      <c r="W3008" s="16" t="s">
        <v>3008</v>
      </c>
    </row>
    <row r="3009" spans="1:23" s="17" customFormat="1" hidden="1">
      <c r="A3009" s="16" t="s">
        <v>7728</v>
      </c>
      <c r="B3009" s="16" t="s">
        <v>7729</v>
      </c>
      <c r="C3009" s="16" t="s">
        <v>3008</v>
      </c>
      <c r="D3009" s="16" t="s">
        <v>3008</v>
      </c>
      <c r="E3009" s="16" t="s">
        <v>3008</v>
      </c>
      <c r="F3009" s="16" t="s">
        <v>3008</v>
      </c>
      <c r="G3009" s="16" t="s">
        <v>3008</v>
      </c>
      <c r="H3009" s="16" t="s">
        <v>3008</v>
      </c>
      <c r="I3009" s="16" t="s">
        <v>3008</v>
      </c>
      <c r="J3009" s="16" t="s">
        <v>3008</v>
      </c>
      <c r="K3009" s="16" t="s">
        <v>3008</v>
      </c>
      <c r="L3009" s="16" t="s">
        <v>3008</v>
      </c>
      <c r="M3009" s="16" t="s">
        <v>3008</v>
      </c>
      <c r="N3009" s="16" t="s">
        <v>3008</v>
      </c>
      <c r="O3009" s="16" t="s">
        <v>3008</v>
      </c>
      <c r="P3009" s="16" t="s">
        <v>3008</v>
      </c>
      <c r="Q3009" s="16" t="s">
        <v>3008</v>
      </c>
      <c r="R3009" s="16" t="s">
        <v>3008</v>
      </c>
      <c r="S3009" s="16" t="s">
        <v>3008</v>
      </c>
      <c r="T3009" s="16" t="s">
        <v>3008</v>
      </c>
      <c r="U3009" s="16" t="s">
        <v>3008</v>
      </c>
      <c r="V3009" s="16" t="s">
        <v>3008</v>
      </c>
      <c r="W3009" s="16" t="s">
        <v>3008</v>
      </c>
    </row>
    <row r="3010" spans="1:23" s="17" customFormat="1">
      <c r="A3010" s="16" t="s">
        <v>7730</v>
      </c>
      <c r="B3010" s="16" t="s">
        <v>7731</v>
      </c>
      <c r="C3010" s="16" t="s">
        <v>3008</v>
      </c>
      <c r="D3010" s="16" t="s">
        <v>3008</v>
      </c>
      <c r="E3010" s="16" t="s">
        <v>3008</v>
      </c>
      <c r="F3010" s="16" t="s">
        <v>3008</v>
      </c>
      <c r="G3010" s="16" t="s">
        <v>3008</v>
      </c>
      <c r="H3010" s="16" t="s">
        <v>3008</v>
      </c>
      <c r="I3010" s="16" t="s">
        <v>3008</v>
      </c>
      <c r="J3010" s="16" t="s">
        <v>3008</v>
      </c>
      <c r="K3010" s="16" t="s">
        <v>3008</v>
      </c>
      <c r="L3010" s="16" t="s">
        <v>3008</v>
      </c>
      <c r="M3010" s="16" t="s">
        <v>3008</v>
      </c>
      <c r="N3010" s="16" t="s">
        <v>3008</v>
      </c>
      <c r="O3010" s="16" t="s">
        <v>3008</v>
      </c>
      <c r="P3010" s="16" t="s">
        <v>3008</v>
      </c>
      <c r="Q3010" s="16" t="s">
        <v>3008</v>
      </c>
      <c r="R3010" s="16" t="s">
        <v>3008</v>
      </c>
      <c r="S3010" s="16" t="s">
        <v>3008</v>
      </c>
      <c r="T3010" s="16" t="s">
        <v>3008</v>
      </c>
      <c r="U3010" s="16" t="s">
        <v>3008</v>
      </c>
      <c r="V3010" s="16" t="s">
        <v>3008</v>
      </c>
      <c r="W3010" s="16" t="s">
        <v>3008</v>
      </c>
    </row>
    <row r="3011" spans="1:23" s="17" customFormat="1" hidden="1">
      <c r="A3011" s="16" t="s">
        <v>7732</v>
      </c>
      <c r="B3011" s="16" t="s">
        <v>7733</v>
      </c>
      <c r="C3011" s="16" t="s">
        <v>3008</v>
      </c>
      <c r="D3011" s="16" t="s">
        <v>3008</v>
      </c>
      <c r="E3011" s="16" t="s">
        <v>3008</v>
      </c>
      <c r="F3011" s="16" t="s">
        <v>3008</v>
      </c>
      <c r="G3011" s="16" t="s">
        <v>3008</v>
      </c>
      <c r="H3011" s="16" t="s">
        <v>3008</v>
      </c>
      <c r="I3011" s="16" t="s">
        <v>3008</v>
      </c>
      <c r="J3011" s="16" t="s">
        <v>3008</v>
      </c>
      <c r="K3011" s="16" t="s">
        <v>3008</v>
      </c>
      <c r="L3011" s="16" t="s">
        <v>3008</v>
      </c>
      <c r="M3011" s="16" t="s">
        <v>3008</v>
      </c>
      <c r="N3011" s="16" t="s">
        <v>3008</v>
      </c>
      <c r="O3011" s="16" t="s">
        <v>3008</v>
      </c>
      <c r="P3011" s="16" t="s">
        <v>3008</v>
      </c>
      <c r="Q3011" s="16" t="s">
        <v>3008</v>
      </c>
      <c r="R3011" s="16" t="s">
        <v>3008</v>
      </c>
      <c r="S3011" s="16" t="s">
        <v>3008</v>
      </c>
      <c r="T3011" s="16" t="s">
        <v>3008</v>
      </c>
      <c r="U3011" s="16" t="s">
        <v>3008</v>
      </c>
      <c r="V3011" s="16" t="s">
        <v>3008</v>
      </c>
      <c r="W3011" s="16" t="s">
        <v>3008</v>
      </c>
    </row>
    <row r="3012" spans="1:23" s="17" customFormat="1" hidden="1">
      <c r="A3012" s="16" t="s">
        <v>7734</v>
      </c>
      <c r="B3012" s="16" t="s">
        <v>7731</v>
      </c>
      <c r="C3012" s="16" t="s">
        <v>3008</v>
      </c>
      <c r="D3012" s="16" t="s">
        <v>3008</v>
      </c>
      <c r="E3012" s="16" t="s">
        <v>3008</v>
      </c>
      <c r="F3012" s="16" t="s">
        <v>3008</v>
      </c>
      <c r="G3012" s="16" t="s">
        <v>3008</v>
      </c>
      <c r="H3012" s="16" t="s">
        <v>3008</v>
      </c>
      <c r="I3012" s="16" t="s">
        <v>3008</v>
      </c>
      <c r="J3012" s="16" t="s">
        <v>3008</v>
      </c>
      <c r="K3012" s="16" t="s">
        <v>3008</v>
      </c>
      <c r="L3012" s="16" t="s">
        <v>3008</v>
      </c>
      <c r="M3012" s="16" t="s">
        <v>3008</v>
      </c>
      <c r="N3012" s="16" t="s">
        <v>3008</v>
      </c>
      <c r="O3012" s="16" t="s">
        <v>3008</v>
      </c>
      <c r="P3012" s="16" t="s">
        <v>3008</v>
      </c>
      <c r="Q3012" s="16" t="s">
        <v>3008</v>
      </c>
      <c r="R3012" s="16" t="s">
        <v>3008</v>
      </c>
      <c r="S3012" s="16" t="s">
        <v>3008</v>
      </c>
      <c r="T3012" s="16" t="s">
        <v>3008</v>
      </c>
      <c r="U3012" s="16" t="s">
        <v>3008</v>
      </c>
      <c r="V3012" s="16" t="s">
        <v>3008</v>
      </c>
      <c r="W3012" s="16" t="s">
        <v>3008</v>
      </c>
    </row>
    <row r="3013" spans="1:23" s="17" customFormat="1" hidden="1">
      <c r="A3013" s="16" t="s">
        <v>7735</v>
      </c>
      <c r="B3013" s="16" t="s">
        <v>7736</v>
      </c>
      <c r="C3013" s="16" t="s">
        <v>3008</v>
      </c>
      <c r="D3013" s="16" t="s">
        <v>3008</v>
      </c>
      <c r="E3013" s="16" t="s">
        <v>3008</v>
      </c>
      <c r="F3013" s="16" t="s">
        <v>3008</v>
      </c>
      <c r="G3013" s="16" t="s">
        <v>3008</v>
      </c>
      <c r="H3013" s="16" t="s">
        <v>3008</v>
      </c>
      <c r="I3013" s="16" t="s">
        <v>3008</v>
      </c>
      <c r="J3013" s="16" t="s">
        <v>3008</v>
      </c>
      <c r="K3013" s="16" t="s">
        <v>3008</v>
      </c>
      <c r="L3013" s="16" t="s">
        <v>3008</v>
      </c>
      <c r="M3013" s="16" t="s">
        <v>3008</v>
      </c>
      <c r="N3013" s="16" t="s">
        <v>3008</v>
      </c>
      <c r="O3013" s="16" t="s">
        <v>3008</v>
      </c>
      <c r="P3013" s="16" t="s">
        <v>3008</v>
      </c>
      <c r="Q3013" s="16" t="s">
        <v>3008</v>
      </c>
      <c r="R3013" s="16" t="s">
        <v>3008</v>
      </c>
      <c r="S3013" s="16" t="s">
        <v>3008</v>
      </c>
      <c r="T3013" s="16" t="s">
        <v>3008</v>
      </c>
      <c r="U3013" s="16" t="s">
        <v>3008</v>
      </c>
      <c r="V3013" s="16" t="s">
        <v>3008</v>
      </c>
      <c r="W3013" s="16" t="s">
        <v>3008</v>
      </c>
    </row>
    <row r="3014" spans="1:23" s="17" customFormat="1">
      <c r="A3014" s="16" t="s">
        <v>7737</v>
      </c>
      <c r="B3014" s="16" t="s">
        <v>7738</v>
      </c>
      <c r="C3014" s="16" t="s">
        <v>3008</v>
      </c>
      <c r="D3014" s="16" t="s">
        <v>3008</v>
      </c>
      <c r="E3014" s="16" t="s">
        <v>3008</v>
      </c>
      <c r="F3014" s="16" t="s">
        <v>3008</v>
      </c>
      <c r="G3014" s="16" t="s">
        <v>3008</v>
      </c>
      <c r="H3014" s="16" t="s">
        <v>3008</v>
      </c>
      <c r="I3014" s="16" t="s">
        <v>3008</v>
      </c>
      <c r="J3014" s="16" t="s">
        <v>3008</v>
      </c>
      <c r="K3014" s="16" t="s">
        <v>3008</v>
      </c>
      <c r="L3014" s="16" t="s">
        <v>3008</v>
      </c>
      <c r="M3014" s="16" t="s">
        <v>3008</v>
      </c>
      <c r="N3014" s="16" t="s">
        <v>3008</v>
      </c>
      <c r="O3014" s="16" t="s">
        <v>3008</v>
      </c>
      <c r="P3014" s="16" t="s">
        <v>3008</v>
      </c>
      <c r="Q3014" s="16" t="s">
        <v>3008</v>
      </c>
      <c r="R3014" s="16" t="s">
        <v>3008</v>
      </c>
      <c r="S3014" s="16" t="s">
        <v>3008</v>
      </c>
      <c r="T3014" s="16" t="s">
        <v>3008</v>
      </c>
      <c r="U3014" s="16" t="s">
        <v>3008</v>
      </c>
      <c r="V3014" s="16" t="s">
        <v>3008</v>
      </c>
      <c r="W3014" s="16" t="s">
        <v>3008</v>
      </c>
    </row>
    <row r="3015" spans="1:23" s="17" customFormat="1" hidden="1">
      <c r="A3015" s="16" t="s">
        <v>7739</v>
      </c>
      <c r="B3015" s="16" t="s">
        <v>7740</v>
      </c>
      <c r="C3015" s="16" t="s">
        <v>3008</v>
      </c>
      <c r="D3015" s="16" t="s">
        <v>3008</v>
      </c>
      <c r="E3015" s="16" t="s">
        <v>3008</v>
      </c>
      <c r="F3015" s="16" t="s">
        <v>3008</v>
      </c>
      <c r="G3015" s="16" t="s">
        <v>3008</v>
      </c>
      <c r="H3015" s="16" t="s">
        <v>3008</v>
      </c>
      <c r="I3015" s="16" t="s">
        <v>3008</v>
      </c>
      <c r="J3015" s="16" t="s">
        <v>3008</v>
      </c>
      <c r="K3015" s="16" t="s">
        <v>3008</v>
      </c>
      <c r="L3015" s="16" t="s">
        <v>3008</v>
      </c>
      <c r="M3015" s="16" t="s">
        <v>3008</v>
      </c>
      <c r="N3015" s="16" t="s">
        <v>3008</v>
      </c>
      <c r="O3015" s="16" t="s">
        <v>3008</v>
      </c>
      <c r="P3015" s="16" t="s">
        <v>3008</v>
      </c>
      <c r="Q3015" s="16" t="s">
        <v>3008</v>
      </c>
      <c r="R3015" s="16" t="s">
        <v>3008</v>
      </c>
      <c r="S3015" s="16" t="s">
        <v>3008</v>
      </c>
      <c r="T3015" s="16" t="s">
        <v>3008</v>
      </c>
      <c r="U3015" s="16" t="s">
        <v>3008</v>
      </c>
      <c r="V3015" s="16" t="s">
        <v>3008</v>
      </c>
      <c r="W3015" s="16" t="s">
        <v>3008</v>
      </c>
    </row>
    <row r="3016" spans="1:23" s="17" customFormat="1">
      <c r="A3016" s="16" t="s">
        <v>7741</v>
      </c>
      <c r="B3016" s="16" t="s">
        <v>7742</v>
      </c>
      <c r="C3016" s="16" t="s">
        <v>3008</v>
      </c>
      <c r="D3016" s="16" t="s">
        <v>3008</v>
      </c>
      <c r="E3016" s="16" t="s">
        <v>3008</v>
      </c>
      <c r="F3016" s="16" t="s">
        <v>3008</v>
      </c>
      <c r="G3016" s="16" t="s">
        <v>3008</v>
      </c>
      <c r="H3016" s="16" t="s">
        <v>3008</v>
      </c>
      <c r="I3016" s="16" t="s">
        <v>3008</v>
      </c>
      <c r="J3016" s="16" t="s">
        <v>3008</v>
      </c>
      <c r="K3016" s="16" t="s">
        <v>3008</v>
      </c>
      <c r="L3016" s="16" t="s">
        <v>3008</v>
      </c>
      <c r="M3016" s="16" t="s">
        <v>3008</v>
      </c>
      <c r="N3016" s="16" t="s">
        <v>3008</v>
      </c>
      <c r="O3016" s="16" t="s">
        <v>3008</v>
      </c>
      <c r="P3016" s="16" t="s">
        <v>3008</v>
      </c>
      <c r="Q3016" s="16" t="s">
        <v>3008</v>
      </c>
      <c r="R3016" s="16" t="s">
        <v>3008</v>
      </c>
      <c r="S3016" s="16" t="s">
        <v>3008</v>
      </c>
      <c r="T3016" s="16" t="s">
        <v>3008</v>
      </c>
      <c r="U3016" s="16" t="s">
        <v>3008</v>
      </c>
      <c r="V3016" s="16" t="s">
        <v>3008</v>
      </c>
      <c r="W3016" s="16" t="s">
        <v>3008</v>
      </c>
    </row>
    <row r="3017" spans="1:23" s="17" customFormat="1" hidden="1">
      <c r="A3017" s="16" t="s">
        <v>7743</v>
      </c>
      <c r="B3017" s="16" t="s">
        <v>7744</v>
      </c>
      <c r="C3017" s="16" t="s">
        <v>3008</v>
      </c>
      <c r="D3017" s="16" t="s">
        <v>3008</v>
      </c>
      <c r="E3017" s="16" t="s">
        <v>3008</v>
      </c>
      <c r="F3017" s="16" t="s">
        <v>3008</v>
      </c>
      <c r="G3017" s="16" t="s">
        <v>3008</v>
      </c>
      <c r="H3017" s="16" t="s">
        <v>3008</v>
      </c>
      <c r="I3017" s="16" t="s">
        <v>3008</v>
      </c>
      <c r="J3017" s="16" t="s">
        <v>3008</v>
      </c>
      <c r="K3017" s="16" t="s">
        <v>3008</v>
      </c>
      <c r="L3017" s="16" t="s">
        <v>3008</v>
      </c>
      <c r="M3017" s="16" t="s">
        <v>3008</v>
      </c>
      <c r="N3017" s="16" t="s">
        <v>3008</v>
      </c>
      <c r="O3017" s="16" t="s">
        <v>3008</v>
      </c>
      <c r="P3017" s="16" t="s">
        <v>3008</v>
      </c>
      <c r="Q3017" s="16" t="s">
        <v>3008</v>
      </c>
      <c r="R3017" s="16" t="s">
        <v>3008</v>
      </c>
      <c r="S3017" s="16" t="s">
        <v>3008</v>
      </c>
      <c r="T3017" s="16" t="s">
        <v>3008</v>
      </c>
      <c r="U3017" s="16" t="s">
        <v>3008</v>
      </c>
      <c r="V3017" s="16" t="s">
        <v>3008</v>
      </c>
      <c r="W3017" s="16" t="s">
        <v>3008</v>
      </c>
    </row>
    <row r="3018" spans="1:23" s="17" customFormat="1" hidden="1">
      <c r="A3018" s="16" t="s">
        <v>7745</v>
      </c>
      <c r="B3018" s="16" t="s">
        <v>7746</v>
      </c>
      <c r="C3018" s="16" t="s">
        <v>3008</v>
      </c>
      <c r="D3018" s="16" t="s">
        <v>3008</v>
      </c>
      <c r="E3018" s="16" t="s">
        <v>3008</v>
      </c>
      <c r="F3018" s="16" t="s">
        <v>3008</v>
      </c>
      <c r="G3018" s="16" t="s">
        <v>3008</v>
      </c>
      <c r="H3018" s="16" t="s">
        <v>3008</v>
      </c>
      <c r="I3018" s="16" t="s">
        <v>3008</v>
      </c>
      <c r="J3018" s="16" t="s">
        <v>3008</v>
      </c>
      <c r="K3018" s="16" t="s">
        <v>3008</v>
      </c>
      <c r="L3018" s="16" t="s">
        <v>3008</v>
      </c>
      <c r="M3018" s="16" t="s">
        <v>3008</v>
      </c>
      <c r="N3018" s="16" t="s">
        <v>3008</v>
      </c>
      <c r="O3018" s="16" t="s">
        <v>3008</v>
      </c>
      <c r="P3018" s="16" t="s">
        <v>3008</v>
      </c>
      <c r="Q3018" s="16" t="s">
        <v>3008</v>
      </c>
      <c r="R3018" s="16" t="s">
        <v>3008</v>
      </c>
      <c r="S3018" s="16" t="s">
        <v>3008</v>
      </c>
      <c r="T3018" s="16" t="s">
        <v>3008</v>
      </c>
      <c r="U3018" s="16" t="s">
        <v>3008</v>
      </c>
      <c r="V3018" s="16" t="s">
        <v>3008</v>
      </c>
      <c r="W3018" s="16" t="s">
        <v>3008</v>
      </c>
    </row>
    <row r="3019" spans="1:23" s="17" customFormat="1" hidden="1">
      <c r="A3019" s="16" t="s">
        <v>7747</v>
      </c>
      <c r="B3019" s="16" t="s">
        <v>7748</v>
      </c>
      <c r="C3019" s="16" t="s">
        <v>3008</v>
      </c>
      <c r="D3019" s="16" t="s">
        <v>3008</v>
      </c>
      <c r="E3019" s="16" t="s">
        <v>3008</v>
      </c>
      <c r="F3019" s="16" t="s">
        <v>3008</v>
      </c>
      <c r="G3019" s="16" t="s">
        <v>3008</v>
      </c>
      <c r="H3019" s="16" t="s">
        <v>3008</v>
      </c>
      <c r="I3019" s="16" t="s">
        <v>3008</v>
      </c>
      <c r="J3019" s="16" t="s">
        <v>3008</v>
      </c>
      <c r="K3019" s="16" t="s">
        <v>3008</v>
      </c>
      <c r="L3019" s="16" t="s">
        <v>3008</v>
      </c>
      <c r="M3019" s="16" t="s">
        <v>3008</v>
      </c>
      <c r="N3019" s="16" t="s">
        <v>3008</v>
      </c>
      <c r="O3019" s="16" t="s">
        <v>3008</v>
      </c>
      <c r="P3019" s="16" t="s">
        <v>3008</v>
      </c>
      <c r="Q3019" s="16" t="s">
        <v>3008</v>
      </c>
      <c r="R3019" s="16" t="s">
        <v>3008</v>
      </c>
      <c r="S3019" s="16" t="s">
        <v>3008</v>
      </c>
      <c r="T3019" s="16" t="s">
        <v>3008</v>
      </c>
      <c r="U3019" s="16" t="s">
        <v>3008</v>
      </c>
      <c r="V3019" s="16" t="s">
        <v>3008</v>
      </c>
      <c r="W3019" s="16" t="s">
        <v>3008</v>
      </c>
    </row>
    <row r="3020" spans="1:23" s="17" customFormat="1" hidden="1">
      <c r="A3020" s="16" t="s">
        <v>7749</v>
      </c>
      <c r="B3020" s="16" t="s">
        <v>7750</v>
      </c>
      <c r="C3020" s="16" t="s">
        <v>3008</v>
      </c>
      <c r="D3020" s="16" t="s">
        <v>3008</v>
      </c>
      <c r="E3020" s="16" t="s">
        <v>3008</v>
      </c>
      <c r="F3020" s="16" t="s">
        <v>3008</v>
      </c>
      <c r="G3020" s="16" t="s">
        <v>3008</v>
      </c>
      <c r="H3020" s="16" t="s">
        <v>3008</v>
      </c>
      <c r="I3020" s="16" t="s">
        <v>3008</v>
      </c>
      <c r="J3020" s="16" t="s">
        <v>3008</v>
      </c>
      <c r="K3020" s="16" t="s">
        <v>3008</v>
      </c>
      <c r="L3020" s="16" t="s">
        <v>3008</v>
      </c>
      <c r="M3020" s="16" t="s">
        <v>3008</v>
      </c>
      <c r="N3020" s="16" t="s">
        <v>3008</v>
      </c>
      <c r="O3020" s="16" t="s">
        <v>3008</v>
      </c>
      <c r="P3020" s="16" t="s">
        <v>3008</v>
      </c>
      <c r="Q3020" s="16" t="s">
        <v>3008</v>
      </c>
      <c r="R3020" s="16" t="s">
        <v>3008</v>
      </c>
      <c r="S3020" s="16" t="s">
        <v>3008</v>
      </c>
      <c r="T3020" s="16" t="s">
        <v>3008</v>
      </c>
      <c r="U3020" s="16" t="s">
        <v>3008</v>
      </c>
      <c r="V3020" s="16" t="s">
        <v>3008</v>
      </c>
      <c r="W3020" s="16" t="s">
        <v>3008</v>
      </c>
    </row>
    <row r="3021" spans="1:23" s="17" customFormat="1" hidden="1">
      <c r="A3021" s="16" t="s">
        <v>7751</v>
      </c>
      <c r="B3021" s="16" t="s">
        <v>7752</v>
      </c>
      <c r="C3021" s="16" t="s">
        <v>3008</v>
      </c>
      <c r="D3021" s="16" t="s">
        <v>3008</v>
      </c>
      <c r="E3021" s="16" t="s">
        <v>3008</v>
      </c>
      <c r="F3021" s="16" t="s">
        <v>3008</v>
      </c>
      <c r="G3021" s="16" t="s">
        <v>3008</v>
      </c>
      <c r="H3021" s="16" t="s">
        <v>3008</v>
      </c>
      <c r="I3021" s="16" t="s">
        <v>3008</v>
      </c>
      <c r="J3021" s="16" t="s">
        <v>3008</v>
      </c>
      <c r="K3021" s="16" t="s">
        <v>3008</v>
      </c>
      <c r="L3021" s="16" t="s">
        <v>3008</v>
      </c>
      <c r="M3021" s="16" t="s">
        <v>3008</v>
      </c>
      <c r="N3021" s="16" t="s">
        <v>3008</v>
      </c>
      <c r="O3021" s="16" t="s">
        <v>3008</v>
      </c>
      <c r="P3021" s="16" t="s">
        <v>3008</v>
      </c>
      <c r="Q3021" s="16" t="s">
        <v>3008</v>
      </c>
      <c r="R3021" s="16" t="s">
        <v>3008</v>
      </c>
      <c r="S3021" s="16" t="s">
        <v>3008</v>
      </c>
      <c r="T3021" s="16" t="s">
        <v>3008</v>
      </c>
      <c r="U3021" s="16" t="s">
        <v>3008</v>
      </c>
      <c r="V3021" s="16" t="s">
        <v>3008</v>
      </c>
      <c r="W3021" s="16" t="s">
        <v>3008</v>
      </c>
    </row>
    <row r="3022" spans="1:23" s="17" customFormat="1" hidden="1">
      <c r="A3022" s="16" t="s">
        <v>7753</v>
      </c>
      <c r="B3022" s="16" t="s">
        <v>7754</v>
      </c>
      <c r="C3022" s="16" t="s">
        <v>3008</v>
      </c>
      <c r="D3022" s="16" t="s">
        <v>3008</v>
      </c>
      <c r="E3022" s="16" t="s">
        <v>3008</v>
      </c>
      <c r="F3022" s="16" t="s">
        <v>3008</v>
      </c>
      <c r="G3022" s="16" t="s">
        <v>3008</v>
      </c>
      <c r="H3022" s="16" t="s">
        <v>3008</v>
      </c>
      <c r="I3022" s="16" t="s">
        <v>3008</v>
      </c>
      <c r="J3022" s="16" t="s">
        <v>3008</v>
      </c>
      <c r="K3022" s="16" t="s">
        <v>3008</v>
      </c>
      <c r="L3022" s="16" t="s">
        <v>3008</v>
      </c>
      <c r="M3022" s="16" t="s">
        <v>3008</v>
      </c>
      <c r="N3022" s="16" t="s">
        <v>3008</v>
      </c>
      <c r="O3022" s="16" t="s">
        <v>3008</v>
      </c>
      <c r="P3022" s="16" t="s">
        <v>3008</v>
      </c>
      <c r="Q3022" s="16" t="s">
        <v>3008</v>
      </c>
      <c r="R3022" s="16" t="s">
        <v>3008</v>
      </c>
      <c r="S3022" s="16" t="s">
        <v>3008</v>
      </c>
      <c r="T3022" s="16" t="s">
        <v>3008</v>
      </c>
      <c r="U3022" s="16" t="s">
        <v>3008</v>
      </c>
      <c r="V3022" s="16" t="s">
        <v>3008</v>
      </c>
      <c r="W3022" s="16" t="s">
        <v>3008</v>
      </c>
    </row>
    <row r="3023" spans="1:23" s="17" customFormat="1" hidden="1">
      <c r="A3023" s="16" t="s">
        <v>7755</v>
      </c>
      <c r="B3023" s="16" t="s">
        <v>7756</v>
      </c>
      <c r="C3023" s="16" t="s">
        <v>3008</v>
      </c>
      <c r="D3023" s="16" t="s">
        <v>3008</v>
      </c>
      <c r="E3023" s="16" t="s">
        <v>3008</v>
      </c>
      <c r="F3023" s="16" t="s">
        <v>3008</v>
      </c>
      <c r="G3023" s="16" t="s">
        <v>3008</v>
      </c>
      <c r="H3023" s="16" t="s">
        <v>3008</v>
      </c>
      <c r="I3023" s="16" t="s">
        <v>3008</v>
      </c>
      <c r="J3023" s="16" t="s">
        <v>3008</v>
      </c>
      <c r="K3023" s="16" t="s">
        <v>3008</v>
      </c>
      <c r="L3023" s="16" t="s">
        <v>3008</v>
      </c>
      <c r="M3023" s="16" t="s">
        <v>3008</v>
      </c>
      <c r="N3023" s="16" t="s">
        <v>3008</v>
      </c>
      <c r="O3023" s="16" t="s">
        <v>3008</v>
      </c>
      <c r="P3023" s="16" t="s">
        <v>3008</v>
      </c>
      <c r="Q3023" s="16" t="s">
        <v>3008</v>
      </c>
      <c r="R3023" s="16" t="s">
        <v>3008</v>
      </c>
      <c r="S3023" s="16" t="s">
        <v>3008</v>
      </c>
      <c r="T3023" s="16" t="s">
        <v>3008</v>
      </c>
      <c r="U3023" s="16" t="s">
        <v>3008</v>
      </c>
      <c r="V3023" s="16" t="s">
        <v>3008</v>
      </c>
      <c r="W3023" s="16" t="s">
        <v>3008</v>
      </c>
    </row>
    <row r="3024" spans="1:23" s="17" customFormat="1" hidden="1">
      <c r="A3024" s="16" t="s">
        <v>7757</v>
      </c>
      <c r="B3024" s="16" t="s">
        <v>7758</v>
      </c>
      <c r="C3024" s="16" t="s">
        <v>3008</v>
      </c>
      <c r="D3024" s="16" t="s">
        <v>3008</v>
      </c>
      <c r="E3024" s="16" t="s">
        <v>3008</v>
      </c>
      <c r="F3024" s="16" t="s">
        <v>3008</v>
      </c>
      <c r="G3024" s="16" t="s">
        <v>3008</v>
      </c>
      <c r="H3024" s="16" t="s">
        <v>3008</v>
      </c>
      <c r="I3024" s="16" t="s">
        <v>3008</v>
      </c>
      <c r="J3024" s="16" t="s">
        <v>3008</v>
      </c>
      <c r="K3024" s="16" t="s">
        <v>3008</v>
      </c>
      <c r="L3024" s="16" t="s">
        <v>3008</v>
      </c>
      <c r="M3024" s="16" t="s">
        <v>3008</v>
      </c>
      <c r="N3024" s="16" t="s">
        <v>3008</v>
      </c>
      <c r="O3024" s="16" t="s">
        <v>3008</v>
      </c>
      <c r="P3024" s="16" t="s">
        <v>3008</v>
      </c>
      <c r="Q3024" s="16" t="s">
        <v>3008</v>
      </c>
      <c r="R3024" s="16" t="s">
        <v>3008</v>
      </c>
      <c r="S3024" s="16" t="s">
        <v>3008</v>
      </c>
      <c r="T3024" s="16" t="s">
        <v>3008</v>
      </c>
      <c r="U3024" s="16" t="s">
        <v>3008</v>
      </c>
      <c r="V3024" s="16" t="s">
        <v>3008</v>
      </c>
      <c r="W3024" s="16" t="s">
        <v>3008</v>
      </c>
    </row>
    <row r="3025" spans="1:23" s="17" customFormat="1" hidden="1">
      <c r="A3025" s="16" t="s">
        <v>7759</v>
      </c>
      <c r="B3025" s="16" t="s">
        <v>7760</v>
      </c>
      <c r="C3025" s="16" t="s">
        <v>3008</v>
      </c>
      <c r="D3025" s="16" t="s">
        <v>3008</v>
      </c>
      <c r="E3025" s="16" t="s">
        <v>3008</v>
      </c>
      <c r="F3025" s="16" t="s">
        <v>3008</v>
      </c>
      <c r="G3025" s="16" t="s">
        <v>3008</v>
      </c>
      <c r="H3025" s="16" t="s">
        <v>3008</v>
      </c>
      <c r="I3025" s="16" t="s">
        <v>3008</v>
      </c>
      <c r="J3025" s="16" t="s">
        <v>3008</v>
      </c>
      <c r="K3025" s="16" t="s">
        <v>3008</v>
      </c>
      <c r="L3025" s="16" t="s">
        <v>3008</v>
      </c>
      <c r="M3025" s="16" t="s">
        <v>3008</v>
      </c>
      <c r="N3025" s="16" t="s">
        <v>3008</v>
      </c>
      <c r="O3025" s="16" t="s">
        <v>3008</v>
      </c>
      <c r="P3025" s="16" t="s">
        <v>3008</v>
      </c>
      <c r="Q3025" s="16" t="s">
        <v>3008</v>
      </c>
      <c r="R3025" s="16" t="s">
        <v>3008</v>
      </c>
      <c r="S3025" s="16" t="s">
        <v>3008</v>
      </c>
      <c r="T3025" s="16" t="s">
        <v>3008</v>
      </c>
      <c r="U3025" s="16" t="s">
        <v>3008</v>
      </c>
      <c r="V3025" s="16" t="s">
        <v>3008</v>
      </c>
      <c r="W3025" s="16" t="s">
        <v>3008</v>
      </c>
    </row>
    <row r="3026" spans="1:23" s="17" customFormat="1" hidden="1">
      <c r="A3026" s="16" t="s">
        <v>7761</v>
      </c>
      <c r="B3026" s="16" t="s">
        <v>7762</v>
      </c>
      <c r="C3026" s="16" t="s">
        <v>3008</v>
      </c>
      <c r="D3026" s="16" t="s">
        <v>3008</v>
      </c>
      <c r="E3026" s="16" t="s">
        <v>3008</v>
      </c>
      <c r="F3026" s="16" t="s">
        <v>3008</v>
      </c>
      <c r="G3026" s="16" t="s">
        <v>3008</v>
      </c>
      <c r="H3026" s="16" t="s">
        <v>3008</v>
      </c>
      <c r="I3026" s="16" t="s">
        <v>3008</v>
      </c>
      <c r="J3026" s="16" t="s">
        <v>3008</v>
      </c>
      <c r="K3026" s="16" t="s">
        <v>3008</v>
      </c>
      <c r="L3026" s="16" t="s">
        <v>3008</v>
      </c>
      <c r="M3026" s="16" t="s">
        <v>3008</v>
      </c>
      <c r="N3026" s="16" t="s">
        <v>3008</v>
      </c>
      <c r="O3026" s="16" t="s">
        <v>3008</v>
      </c>
      <c r="P3026" s="16" t="s">
        <v>3008</v>
      </c>
      <c r="Q3026" s="16" t="s">
        <v>3008</v>
      </c>
      <c r="R3026" s="16" t="s">
        <v>3008</v>
      </c>
      <c r="S3026" s="16" t="s">
        <v>3008</v>
      </c>
      <c r="T3026" s="16" t="s">
        <v>3008</v>
      </c>
      <c r="U3026" s="16" t="s">
        <v>3008</v>
      </c>
      <c r="V3026" s="16" t="s">
        <v>3008</v>
      </c>
      <c r="W3026" s="16" t="s">
        <v>3008</v>
      </c>
    </row>
    <row r="3027" spans="1:23" s="17" customFormat="1" hidden="1">
      <c r="A3027" s="16" t="s">
        <v>7763</v>
      </c>
      <c r="B3027" s="16" t="s">
        <v>7764</v>
      </c>
      <c r="C3027" s="16" t="s">
        <v>3008</v>
      </c>
      <c r="D3027" s="16" t="s">
        <v>3008</v>
      </c>
      <c r="E3027" s="16" t="s">
        <v>3008</v>
      </c>
      <c r="F3027" s="16" t="s">
        <v>3008</v>
      </c>
      <c r="G3027" s="16" t="s">
        <v>3008</v>
      </c>
      <c r="H3027" s="16" t="s">
        <v>3008</v>
      </c>
      <c r="I3027" s="16" t="s">
        <v>3008</v>
      </c>
      <c r="J3027" s="16" t="s">
        <v>3008</v>
      </c>
      <c r="K3027" s="16" t="s">
        <v>3008</v>
      </c>
      <c r="L3027" s="16" t="s">
        <v>3008</v>
      </c>
      <c r="M3027" s="16" t="s">
        <v>3008</v>
      </c>
      <c r="N3027" s="16" t="s">
        <v>3008</v>
      </c>
      <c r="O3027" s="16" t="s">
        <v>3008</v>
      </c>
      <c r="P3027" s="16" t="s">
        <v>3008</v>
      </c>
      <c r="Q3027" s="16" t="s">
        <v>3008</v>
      </c>
      <c r="R3027" s="16" t="s">
        <v>3008</v>
      </c>
      <c r="S3027" s="16" t="s">
        <v>3008</v>
      </c>
      <c r="T3027" s="16" t="s">
        <v>3008</v>
      </c>
      <c r="U3027" s="16" t="s">
        <v>3008</v>
      </c>
      <c r="V3027" s="16" t="s">
        <v>3008</v>
      </c>
      <c r="W3027" s="16" t="s">
        <v>3008</v>
      </c>
    </row>
    <row r="3028" spans="1:23" s="17" customFormat="1" hidden="1">
      <c r="A3028" s="16" t="s">
        <v>7765</v>
      </c>
      <c r="B3028" s="16" t="s">
        <v>7766</v>
      </c>
      <c r="C3028" s="16" t="s">
        <v>3008</v>
      </c>
      <c r="D3028" s="16" t="s">
        <v>3008</v>
      </c>
      <c r="E3028" s="16" t="s">
        <v>3008</v>
      </c>
      <c r="F3028" s="16" t="s">
        <v>3008</v>
      </c>
      <c r="G3028" s="16" t="s">
        <v>3008</v>
      </c>
      <c r="H3028" s="16" t="s">
        <v>3008</v>
      </c>
      <c r="I3028" s="16" t="s">
        <v>3008</v>
      </c>
      <c r="J3028" s="16" t="s">
        <v>3008</v>
      </c>
      <c r="K3028" s="16" t="s">
        <v>3008</v>
      </c>
      <c r="L3028" s="16" t="s">
        <v>3008</v>
      </c>
      <c r="M3028" s="16" t="s">
        <v>3008</v>
      </c>
      <c r="N3028" s="16" t="s">
        <v>3008</v>
      </c>
      <c r="O3028" s="16" t="s">
        <v>3008</v>
      </c>
      <c r="P3028" s="16" t="s">
        <v>3008</v>
      </c>
      <c r="Q3028" s="16" t="s">
        <v>3008</v>
      </c>
      <c r="R3028" s="16" t="s">
        <v>3008</v>
      </c>
      <c r="S3028" s="16" t="s">
        <v>3008</v>
      </c>
      <c r="T3028" s="16" t="s">
        <v>3008</v>
      </c>
      <c r="U3028" s="16" t="s">
        <v>3008</v>
      </c>
      <c r="V3028" s="16" t="s">
        <v>3008</v>
      </c>
      <c r="W3028" s="16" t="s">
        <v>3008</v>
      </c>
    </row>
    <row r="3029" spans="1:23" s="17" customFormat="1" hidden="1">
      <c r="A3029" s="16" t="s">
        <v>7767</v>
      </c>
      <c r="B3029" s="16" t="s">
        <v>7768</v>
      </c>
      <c r="C3029" s="16" t="s">
        <v>3008</v>
      </c>
      <c r="D3029" s="16" t="s">
        <v>3008</v>
      </c>
      <c r="E3029" s="16" t="s">
        <v>3008</v>
      </c>
      <c r="F3029" s="16" t="s">
        <v>3008</v>
      </c>
      <c r="G3029" s="16" t="s">
        <v>3008</v>
      </c>
      <c r="H3029" s="16" t="s">
        <v>3008</v>
      </c>
      <c r="I3029" s="16" t="s">
        <v>3008</v>
      </c>
      <c r="J3029" s="16" t="s">
        <v>3008</v>
      </c>
      <c r="K3029" s="16" t="s">
        <v>3008</v>
      </c>
      <c r="L3029" s="16" t="s">
        <v>3008</v>
      </c>
      <c r="M3029" s="16" t="s">
        <v>3008</v>
      </c>
      <c r="N3029" s="16" t="s">
        <v>3008</v>
      </c>
      <c r="O3029" s="16" t="s">
        <v>3008</v>
      </c>
      <c r="P3029" s="16" t="s">
        <v>3008</v>
      </c>
      <c r="Q3029" s="16" t="s">
        <v>3008</v>
      </c>
      <c r="R3029" s="16" t="s">
        <v>3008</v>
      </c>
      <c r="S3029" s="16" t="s">
        <v>3008</v>
      </c>
      <c r="T3029" s="16" t="s">
        <v>3008</v>
      </c>
      <c r="U3029" s="16" t="s">
        <v>3008</v>
      </c>
      <c r="V3029" s="16" t="s">
        <v>3008</v>
      </c>
      <c r="W3029" s="16" t="s">
        <v>3008</v>
      </c>
    </row>
    <row r="3030" spans="1:23" s="17" customFormat="1" hidden="1">
      <c r="A3030" s="16" t="s">
        <v>7769</v>
      </c>
      <c r="B3030" s="16" t="s">
        <v>7770</v>
      </c>
      <c r="C3030" s="16" t="s">
        <v>3008</v>
      </c>
      <c r="D3030" s="16" t="s">
        <v>3008</v>
      </c>
      <c r="E3030" s="16" t="s">
        <v>3008</v>
      </c>
      <c r="F3030" s="16" t="s">
        <v>3008</v>
      </c>
      <c r="G3030" s="16" t="s">
        <v>3008</v>
      </c>
      <c r="H3030" s="16" t="s">
        <v>3008</v>
      </c>
      <c r="I3030" s="16" t="s">
        <v>3008</v>
      </c>
      <c r="J3030" s="16" t="s">
        <v>3008</v>
      </c>
      <c r="K3030" s="16" t="s">
        <v>3008</v>
      </c>
      <c r="L3030" s="16" t="s">
        <v>3008</v>
      </c>
      <c r="M3030" s="16" t="s">
        <v>3008</v>
      </c>
      <c r="N3030" s="16" t="s">
        <v>3008</v>
      </c>
      <c r="O3030" s="16" t="s">
        <v>3008</v>
      </c>
      <c r="P3030" s="16" t="s">
        <v>3008</v>
      </c>
      <c r="Q3030" s="16" t="s">
        <v>3008</v>
      </c>
      <c r="R3030" s="16" t="s">
        <v>3008</v>
      </c>
      <c r="S3030" s="16" t="s">
        <v>3008</v>
      </c>
      <c r="T3030" s="16" t="s">
        <v>3008</v>
      </c>
      <c r="U3030" s="16" t="s">
        <v>3008</v>
      </c>
      <c r="V3030" s="16" t="s">
        <v>3008</v>
      </c>
      <c r="W3030" s="16" t="s">
        <v>3008</v>
      </c>
    </row>
    <row r="3031" spans="1:23" s="17" customFormat="1" hidden="1">
      <c r="A3031" s="16" t="s">
        <v>7771</v>
      </c>
      <c r="B3031" s="16" t="s">
        <v>7772</v>
      </c>
      <c r="C3031" s="16" t="s">
        <v>3008</v>
      </c>
      <c r="D3031" s="16" t="s">
        <v>3008</v>
      </c>
      <c r="E3031" s="16" t="s">
        <v>3008</v>
      </c>
      <c r="F3031" s="16" t="s">
        <v>3008</v>
      </c>
      <c r="G3031" s="16" t="s">
        <v>3008</v>
      </c>
      <c r="H3031" s="16" t="s">
        <v>3008</v>
      </c>
      <c r="I3031" s="16" t="s">
        <v>3008</v>
      </c>
      <c r="J3031" s="16" t="s">
        <v>3008</v>
      </c>
      <c r="K3031" s="16" t="s">
        <v>3008</v>
      </c>
      <c r="L3031" s="16" t="s">
        <v>3008</v>
      </c>
      <c r="M3031" s="16" t="s">
        <v>3008</v>
      </c>
      <c r="N3031" s="16" t="s">
        <v>3008</v>
      </c>
      <c r="O3031" s="16" t="s">
        <v>3008</v>
      </c>
      <c r="P3031" s="16" t="s">
        <v>3008</v>
      </c>
      <c r="Q3031" s="16" t="s">
        <v>3008</v>
      </c>
      <c r="R3031" s="16" t="s">
        <v>3008</v>
      </c>
      <c r="S3031" s="16" t="s">
        <v>3008</v>
      </c>
      <c r="T3031" s="16" t="s">
        <v>3008</v>
      </c>
      <c r="U3031" s="16" t="s">
        <v>3008</v>
      </c>
      <c r="V3031" s="16" t="s">
        <v>3008</v>
      </c>
      <c r="W3031" s="16" t="s">
        <v>3008</v>
      </c>
    </row>
    <row r="3032" spans="1:23" s="17" customFormat="1" hidden="1">
      <c r="A3032" s="16" t="s">
        <v>7773</v>
      </c>
      <c r="B3032" s="16" t="s">
        <v>7774</v>
      </c>
      <c r="C3032" s="16" t="s">
        <v>3008</v>
      </c>
      <c r="D3032" s="16" t="s">
        <v>3008</v>
      </c>
      <c r="E3032" s="16" t="s">
        <v>3008</v>
      </c>
      <c r="F3032" s="16" t="s">
        <v>3008</v>
      </c>
      <c r="G3032" s="16" t="s">
        <v>3008</v>
      </c>
      <c r="H3032" s="16" t="s">
        <v>3008</v>
      </c>
      <c r="I3032" s="16" t="s">
        <v>3008</v>
      </c>
      <c r="J3032" s="16" t="s">
        <v>3008</v>
      </c>
      <c r="K3032" s="16" t="s">
        <v>3008</v>
      </c>
      <c r="L3032" s="16" t="s">
        <v>3008</v>
      </c>
      <c r="M3032" s="16" t="s">
        <v>3008</v>
      </c>
      <c r="N3032" s="16" t="s">
        <v>3008</v>
      </c>
      <c r="O3032" s="16" t="s">
        <v>3008</v>
      </c>
      <c r="P3032" s="16" t="s">
        <v>3008</v>
      </c>
      <c r="Q3032" s="16" t="s">
        <v>3008</v>
      </c>
      <c r="R3032" s="16" t="s">
        <v>3008</v>
      </c>
      <c r="S3032" s="16" t="s">
        <v>3008</v>
      </c>
      <c r="T3032" s="16" t="s">
        <v>3008</v>
      </c>
      <c r="U3032" s="16" t="s">
        <v>3008</v>
      </c>
      <c r="V3032" s="16" t="s">
        <v>3008</v>
      </c>
      <c r="W3032" s="16" t="s">
        <v>3008</v>
      </c>
    </row>
    <row r="3033" spans="1:23" s="17" customFormat="1" hidden="1">
      <c r="A3033" s="16" t="s">
        <v>7775</v>
      </c>
      <c r="B3033" s="16" t="s">
        <v>7776</v>
      </c>
      <c r="C3033" s="16" t="s">
        <v>3008</v>
      </c>
      <c r="D3033" s="16" t="s">
        <v>3008</v>
      </c>
      <c r="E3033" s="16" t="s">
        <v>3008</v>
      </c>
      <c r="F3033" s="16" t="s">
        <v>3008</v>
      </c>
      <c r="G3033" s="16" t="s">
        <v>3008</v>
      </c>
      <c r="H3033" s="16" t="s">
        <v>3008</v>
      </c>
      <c r="I3033" s="16" t="s">
        <v>3008</v>
      </c>
      <c r="J3033" s="16" t="s">
        <v>3008</v>
      </c>
      <c r="K3033" s="16" t="s">
        <v>3008</v>
      </c>
      <c r="L3033" s="16" t="s">
        <v>3008</v>
      </c>
      <c r="M3033" s="16" t="s">
        <v>3008</v>
      </c>
      <c r="N3033" s="16" t="s">
        <v>3008</v>
      </c>
      <c r="O3033" s="16" t="s">
        <v>3008</v>
      </c>
      <c r="P3033" s="16" t="s">
        <v>3008</v>
      </c>
      <c r="Q3033" s="16" t="s">
        <v>3008</v>
      </c>
      <c r="R3033" s="16" t="s">
        <v>3008</v>
      </c>
      <c r="S3033" s="16" t="s">
        <v>3008</v>
      </c>
      <c r="T3033" s="16" t="s">
        <v>3008</v>
      </c>
      <c r="U3033" s="16" t="s">
        <v>3008</v>
      </c>
      <c r="V3033" s="16" t="s">
        <v>3008</v>
      </c>
      <c r="W3033" s="16" t="s">
        <v>3008</v>
      </c>
    </row>
    <row r="3034" spans="1:23" s="17" customFormat="1" hidden="1">
      <c r="A3034" s="16" t="s">
        <v>7777</v>
      </c>
      <c r="B3034" s="16" t="s">
        <v>7778</v>
      </c>
      <c r="C3034" s="16" t="s">
        <v>3008</v>
      </c>
      <c r="D3034" s="16" t="s">
        <v>3008</v>
      </c>
      <c r="E3034" s="16" t="s">
        <v>3008</v>
      </c>
      <c r="F3034" s="16" t="s">
        <v>3008</v>
      </c>
      <c r="G3034" s="16" t="s">
        <v>3008</v>
      </c>
      <c r="H3034" s="16" t="s">
        <v>3008</v>
      </c>
      <c r="I3034" s="16" t="s">
        <v>3008</v>
      </c>
      <c r="J3034" s="16" t="s">
        <v>3008</v>
      </c>
      <c r="K3034" s="16" t="s">
        <v>3008</v>
      </c>
      <c r="L3034" s="16" t="s">
        <v>3008</v>
      </c>
      <c r="M3034" s="16" t="s">
        <v>3008</v>
      </c>
      <c r="N3034" s="16" t="s">
        <v>3008</v>
      </c>
      <c r="O3034" s="16" t="s">
        <v>3008</v>
      </c>
      <c r="P3034" s="16" t="s">
        <v>3008</v>
      </c>
      <c r="Q3034" s="16" t="s">
        <v>3008</v>
      </c>
      <c r="R3034" s="16" t="s">
        <v>3008</v>
      </c>
      <c r="S3034" s="16" t="s">
        <v>3008</v>
      </c>
      <c r="T3034" s="16" t="s">
        <v>3008</v>
      </c>
      <c r="U3034" s="16" t="s">
        <v>3008</v>
      </c>
      <c r="V3034" s="16" t="s">
        <v>3008</v>
      </c>
      <c r="W3034" s="16" t="s">
        <v>3008</v>
      </c>
    </row>
    <row r="3035" spans="1:23" s="17" customFormat="1" hidden="1">
      <c r="A3035" s="16" t="s">
        <v>7779</v>
      </c>
      <c r="B3035" s="16" t="s">
        <v>7780</v>
      </c>
      <c r="C3035" s="16" t="s">
        <v>3008</v>
      </c>
      <c r="D3035" s="16" t="s">
        <v>3008</v>
      </c>
      <c r="E3035" s="16" t="s">
        <v>3008</v>
      </c>
      <c r="F3035" s="16" t="s">
        <v>3008</v>
      </c>
      <c r="G3035" s="16" t="s">
        <v>3008</v>
      </c>
      <c r="H3035" s="16" t="s">
        <v>3008</v>
      </c>
      <c r="I3035" s="16" t="s">
        <v>3008</v>
      </c>
      <c r="J3035" s="16" t="s">
        <v>3008</v>
      </c>
      <c r="K3035" s="16" t="s">
        <v>3008</v>
      </c>
      <c r="L3035" s="16" t="s">
        <v>3008</v>
      </c>
      <c r="M3035" s="16" t="s">
        <v>3008</v>
      </c>
      <c r="N3035" s="16" t="s">
        <v>3008</v>
      </c>
      <c r="O3035" s="16" t="s">
        <v>3008</v>
      </c>
      <c r="P3035" s="16" t="s">
        <v>3008</v>
      </c>
      <c r="Q3035" s="16" t="s">
        <v>3008</v>
      </c>
      <c r="R3035" s="16" t="s">
        <v>3008</v>
      </c>
      <c r="S3035" s="16" t="s">
        <v>3008</v>
      </c>
      <c r="T3035" s="16" t="s">
        <v>3008</v>
      </c>
      <c r="U3035" s="16" t="s">
        <v>3008</v>
      </c>
      <c r="V3035" s="16" t="s">
        <v>3008</v>
      </c>
      <c r="W3035" s="16" t="s">
        <v>3008</v>
      </c>
    </row>
    <row r="3036" spans="1:23" s="17" customFormat="1" hidden="1">
      <c r="A3036" s="16" t="s">
        <v>7781</v>
      </c>
      <c r="B3036" s="16" t="s">
        <v>7782</v>
      </c>
      <c r="C3036" s="16" t="s">
        <v>3008</v>
      </c>
      <c r="D3036" s="16" t="s">
        <v>3008</v>
      </c>
      <c r="E3036" s="16" t="s">
        <v>3008</v>
      </c>
      <c r="F3036" s="16" t="s">
        <v>3008</v>
      </c>
      <c r="G3036" s="16" t="s">
        <v>3008</v>
      </c>
      <c r="H3036" s="16" t="s">
        <v>3008</v>
      </c>
      <c r="I3036" s="16" t="s">
        <v>3008</v>
      </c>
      <c r="J3036" s="16" t="s">
        <v>3008</v>
      </c>
      <c r="K3036" s="16" t="s">
        <v>3008</v>
      </c>
      <c r="L3036" s="16" t="s">
        <v>3008</v>
      </c>
      <c r="M3036" s="16" t="s">
        <v>3008</v>
      </c>
      <c r="N3036" s="16" t="s">
        <v>3008</v>
      </c>
      <c r="O3036" s="16" t="s">
        <v>3008</v>
      </c>
      <c r="P3036" s="16" t="s">
        <v>3008</v>
      </c>
      <c r="Q3036" s="16" t="s">
        <v>3008</v>
      </c>
      <c r="R3036" s="16" t="s">
        <v>3008</v>
      </c>
      <c r="S3036" s="16" t="s">
        <v>3008</v>
      </c>
      <c r="T3036" s="16" t="s">
        <v>3008</v>
      </c>
      <c r="U3036" s="16" t="s">
        <v>3008</v>
      </c>
      <c r="V3036" s="16" t="s">
        <v>3008</v>
      </c>
      <c r="W3036" s="16" t="s">
        <v>3008</v>
      </c>
    </row>
    <row r="3037" spans="1:23" s="17" customFormat="1" hidden="1">
      <c r="A3037" s="16" t="s">
        <v>7783</v>
      </c>
      <c r="B3037" s="16" t="s">
        <v>7784</v>
      </c>
      <c r="C3037" s="16" t="s">
        <v>3008</v>
      </c>
      <c r="D3037" s="16" t="s">
        <v>3008</v>
      </c>
      <c r="E3037" s="16" t="s">
        <v>3008</v>
      </c>
      <c r="F3037" s="16" t="s">
        <v>3008</v>
      </c>
      <c r="G3037" s="16" t="s">
        <v>3008</v>
      </c>
      <c r="H3037" s="16" t="s">
        <v>3008</v>
      </c>
      <c r="I3037" s="16" t="s">
        <v>3008</v>
      </c>
      <c r="J3037" s="16" t="s">
        <v>3008</v>
      </c>
      <c r="K3037" s="16" t="s">
        <v>3008</v>
      </c>
      <c r="L3037" s="16" t="s">
        <v>3008</v>
      </c>
      <c r="M3037" s="16" t="s">
        <v>3008</v>
      </c>
      <c r="N3037" s="16" t="s">
        <v>3008</v>
      </c>
      <c r="O3037" s="16" t="s">
        <v>3008</v>
      </c>
      <c r="P3037" s="16" t="s">
        <v>3008</v>
      </c>
      <c r="Q3037" s="16" t="s">
        <v>3008</v>
      </c>
      <c r="R3037" s="16" t="s">
        <v>3008</v>
      </c>
      <c r="S3037" s="16" t="s">
        <v>3008</v>
      </c>
      <c r="T3037" s="16" t="s">
        <v>3008</v>
      </c>
      <c r="U3037" s="16" t="s">
        <v>3008</v>
      </c>
      <c r="V3037" s="16" t="s">
        <v>3008</v>
      </c>
      <c r="W3037" s="16" t="s">
        <v>3008</v>
      </c>
    </row>
    <row r="3038" spans="1:23" s="17" customFormat="1" hidden="1">
      <c r="A3038" s="16" t="s">
        <v>7785</v>
      </c>
      <c r="B3038" s="16" t="s">
        <v>7786</v>
      </c>
      <c r="C3038" s="16" t="s">
        <v>3008</v>
      </c>
      <c r="D3038" s="16" t="s">
        <v>3008</v>
      </c>
      <c r="E3038" s="16" t="s">
        <v>3008</v>
      </c>
      <c r="F3038" s="16" t="s">
        <v>3008</v>
      </c>
      <c r="G3038" s="16" t="s">
        <v>3008</v>
      </c>
      <c r="H3038" s="16" t="s">
        <v>3008</v>
      </c>
      <c r="I3038" s="16" t="s">
        <v>3008</v>
      </c>
      <c r="J3038" s="16" t="s">
        <v>3008</v>
      </c>
      <c r="K3038" s="16" t="s">
        <v>3008</v>
      </c>
      <c r="L3038" s="16" t="s">
        <v>3008</v>
      </c>
      <c r="M3038" s="16" t="s">
        <v>3008</v>
      </c>
      <c r="N3038" s="16" t="s">
        <v>3008</v>
      </c>
      <c r="O3038" s="16" t="s">
        <v>3008</v>
      </c>
      <c r="P3038" s="16" t="s">
        <v>3008</v>
      </c>
      <c r="Q3038" s="16" t="s">
        <v>3008</v>
      </c>
      <c r="R3038" s="16" t="s">
        <v>3008</v>
      </c>
      <c r="S3038" s="16" t="s">
        <v>3008</v>
      </c>
      <c r="T3038" s="16" t="s">
        <v>3008</v>
      </c>
      <c r="U3038" s="16" t="s">
        <v>3008</v>
      </c>
      <c r="V3038" s="16" t="s">
        <v>3008</v>
      </c>
      <c r="W3038" s="16" t="s">
        <v>3008</v>
      </c>
    </row>
    <row r="3039" spans="1:23" s="17" customFormat="1" hidden="1">
      <c r="A3039" s="16" t="s">
        <v>7787</v>
      </c>
      <c r="B3039" s="16" t="s">
        <v>7788</v>
      </c>
      <c r="C3039" s="16" t="s">
        <v>3008</v>
      </c>
      <c r="D3039" s="16" t="s">
        <v>3008</v>
      </c>
      <c r="E3039" s="16" t="s">
        <v>3008</v>
      </c>
      <c r="F3039" s="16" t="s">
        <v>3008</v>
      </c>
      <c r="G3039" s="16" t="s">
        <v>3008</v>
      </c>
      <c r="H3039" s="16" t="s">
        <v>3008</v>
      </c>
      <c r="I3039" s="16" t="s">
        <v>3008</v>
      </c>
      <c r="J3039" s="16" t="s">
        <v>3008</v>
      </c>
      <c r="K3039" s="16" t="s">
        <v>3008</v>
      </c>
      <c r="L3039" s="16" t="s">
        <v>3008</v>
      </c>
      <c r="M3039" s="16" t="s">
        <v>3008</v>
      </c>
      <c r="N3039" s="16" t="s">
        <v>3008</v>
      </c>
      <c r="O3039" s="16" t="s">
        <v>3008</v>
      </c>
      <c r="P3039" s="16" t="s">
        <v>3008</v>
      </c>
      <c r="Q3039" s="16" t="s">
        <v>3008</v>
      </c>
      <c r="R3039" s="16" t="s">
        <v>3008</v>
      </c>
      <c r="S3039" s="16" t="s">
        <v>3008</v>
      </c>
      <c r="T3039" s="16" t="s">
        <v>3008</v>
      </c>
      <c r="U3039" s="16" t="s">
        <v>3008</v>
      </c>
      <c r="V3039" s="16" t="s">
        <v>3008</v>
      </c>
      <c r="W3039" s="16" t="s">
        <v>3008</v>
      </c>
    </row>
    <row r="3040" spans="1:23" s="17" customFormat="1">
      <c r="A3040" s="16" t="s">
        <v>7789</v>
      </c>
      <c r="B3040" s="16" t="s">
        <v>7790</v>
      </c>
      <c r="C3040" s="16" t="s">
        <v>3008</v>
      </c>
      <c r="D3040" s="16" t="s">
        <v>3008</v>
      </c>
      <c r="E3040" s="16" t="s">
        <v>3008</v>
      </c>
      <c r="F3040" s="16" t="s">
        <v>3008</v>
      </c>
      <c r="G3040" s="16" t="s">
        <v>3008</v>
      </c>
      <c r="H3040" s="16" t="s">
        <v>3008</v>
      </c>
      <c r="I3040" s="16" t="s">
        <v>3008</v>
      </c>
      <c r="J3040" s="16" t="s">
        <v>3008</v>
      </c>
      <c r="K3040" s="16" t="s">
        <v>3008</v>
      </c>
      <c r="L3040" s="16" t="s">
        <v>3008</v>
      </c>
      <c r="M3040" s="16" t="s">
        <v>3008</v>
      </c>
      <c r="N3040" s="16" t="s">
        <v>3008</v>
      </c>
      <c r="O3040" s="16" t="s">
        <v>3008</v>
      </c>
      <c r="P3040" s="16" t="s">
        <v>3008</v>
      </c>
      <c r="Q3040" s="16" t="s">
        <v>3008</v>
      </c>
      <c r="R3040" s="16" t="s">
        <v>3008</v>
      </c>
      <c r="S3040" s="16" t="s">
        <v>3008</v>
      </c>
      <c r="T3040" s="16" t="s">
        <v>3008</v>
      </c>
      <c r="U3040" s="16" t="s">
        <v>3008</v>
      </c>
      <c r="V3040" s="16" t="s">
        <v>3008</v>
      </c>
      <c r="W3040" s="16" t="s">
        <v>3008</v>
      </c>
    </row>
    <row r="3041" spans="1:23" s="17" customFormat="1" hidden="1">
      <c r="A3041" s="16" t="s">
        <v>7791</v>
      </c>
      <c r="B3041" s="16" t="s">
        <v>7792</v>
      </c>
      <c r="C3041" s="16" t="s">
        <v>3008</v>
      </c>
      <c r="D3041" s="16" t="s">
        <v>3008</v>
      </c>
      <c r="E3041" s="16" t="s">
        <v>3008</v>
      </c>
      <c r="F3041" s="16" t="s">
        <v>3008</v>
      </c>
      <c r="G3041" s="16" t="s">
        <v>3008</v>
      </c>
      <c r="H3041" s="16" t="s">
        <v>3008</v>
      </c>
      <c r="I3041" s="16" t="s">
        <v>3008</v>
      </c>
      <c r="J3041" s="16" t="s">
        <v>3008</v>
      </c>
      <c r="K3041" s="16" t="s">
        <v>3008</v>
      </c>
      <c r="L3041" s="16" t="s">
        <v>3008</v>
      </c>
      <c r="M3041" s="16" t="s">
        <v>3008</v>
      </c>
      <c r="N3041" s="16" t="s">
        <v>3008</v>
      </c>
      <c r="O3041" s="16" t="s">
        <v>3008</v>
      </c>
      <c r="P3041" s="16" t="s">
        <v>3008</v>
      </c>
      <c r="Q3041" s="16" t="s">
        <v>3008</v>
      </c>
      <c r="R3041" s="16" t="s">
        <v>3008</v>
      </c>
      <c r="S3041" s="16" t="s">
        <v>3008</v>
      </c>
      <c r="T3041" s="16" t="s">
        <v>3008</v>
      </c>
      <c r="U3041" s="16" t="s">
        <v>3008</v>
      </c>
      <c r="V3041" s="16" t="s">
        <v>3008</v>
      </c>
      <c r="W3041" s="16" t="s">
        <v>3008</v>
      </c>
    </row>
    <row r="3042" spans="1:23" s="17" customFormat="1" hidden="1">
      <c r="A3042" s="16" t="s">
        <v>7793</v>
      </c>
      <c r="B3042" s="16" t="s">
        <v>7794</v>
      </c>
      <c r="C3042" s="16" t="s">
        <v>3008</v>
      </c>
      <c r="D3042" s="16" t="s">
        <v>3008</v>
      </c>
      <c r="E3042" s="16" t="s">
        <v>3008</v>
      </c>
      <c r="F3042" s="16" t="s">
        <v>3008</v>
      </c>
      <c r="G3042" s="16" t="s">
        <v>3008</v>
      </c>
      <c r="H3042" s="16" t="s">
        <v>3008</v>
      </c>
      <c r="I3042" s="16" t="s">
        <v>3008</v>
      </c>
      <c r="J3042" s="16" t="s">
        <v>3008</v>
      </c>
      <c r="K3042" s="16" t="s">
        <v>3008</v>
      </c>
      <c r="L3042" s="16" t="s">
        <v>3008</v>
      </c>
      <c r="M3042" s="16" t="s">
        <v>3008</v>
      </c>
      <c r="N3042" s="16" t="s">
        <v>3008</v>
      </c>
      <c r="O3042" s="16" t="s">
        <v>3008</v>
      </c>
      <c r="P3042" s="16" t="s">
        <v>3008</v>
      </c>
      <c r="Q3042" s="16" t="s">
        <v>3008</v>
      </c>
      <c r="R3042" s="16" t="s">
        <v>3008</v>
      </c>
      <c r="S3042" s="16" t="s">
        <v>3008</v>
      </c>
      <c r="T3042" s="16" t="s">
        <v>3008</v>
      </c>
      <c r="U3042" s="16" t="s">
        <v>3008</v>
      </c>
      <c r="V3042" s="16" t="s">
        <v>3008</v>
      </c>
      <c r="W3042" s="16" t="s">
        <v>3008</v>
      </c>
    </row>
    <row r="3043" spans="1:23" s="17" customFormat="1">
      <c r="A3043" s="16" t="s">
        <v>7795</v>
      </c>
      <c r="B3043" s="16" t="s">
        <v>7796</v>
      </c>
      <c r="C3043" s="16" t="s">
        <v>3008</v>
      </c>
      <c r="D3043" s="16" t="s">
        <v>3008</v>
      </c>
      <c r="E3043" s="16" t="s">
        <v>3008</v>
      </c>
      <c r="F3043" s="16" t="s">
        <v>3008</v>
      </c>
      <c r="G3043" s="16" t="s">
        <v>3008</v>
      </c>
      <c r="H3043" s="16" t="s">
        <v>3008</v>
      </c>
      <c r="I3043" s="16" t="s">
        <v>3008</v>
      </c>
      <c r="J3043" s="16" t="s">
        <v>3008</v>
      </c>
      <c r="K3043" s="16" t="s">
        <v>3008</v>
      </c>
      <c r="L3043" s="16" t="s">
        <v>3008</v>
      </c>
      <c r="M3043" s="16" t="s">
        <v>3008</v>
      </c>
      <c r="N3043" s="16" t="s">
        <v>3008</v>
      </c>
      <c r="O3043" s="16" t="s">
        <v>3008</v>
      </c>
      <c r="P3043" s="16" t="s">
        <v>3008</v>
      </c>
      <c r="Q3043" s="16" t="s">
        <v>3008</v>
      </c>
      <c r="R3043" s="16" t="s">
        <v>3008</v>
      </c>
      <c r="S3043" s="16" t="s">
        <v>3008</v>
      </c>
      <c r="T3043" s="16" t="s">
        <v>3008</v>
      </c>
      <c r="U3043" s="16" t="s">
        <v>3008</v>
      </c>
      <c r="V3043" s="16" t="s">
        <v>3008</v>
      </c>
      <c r="W3043" s="16" t="s">
        <v>3008</v>
      </c>
    </row>
    <row r="3044" spans="1:23" s="17" customFormat="1" hidden="1">
      <c r="A3044" s="16" t="s">
        <v>7797</v>
      </c>
      <c r="B3044" s="16" t="s">
        <v>7798</v>
      </c>
      <c r="C3044" s="16" t="s">
        <v>3008</v>
      </c>
      <c r="D3044" s="16" t="s">
        <v>3008</v>
      </c>
      <c r="E3044" s="16" t="s">
        <v>3008</v>
      </c>
      <c r="F3044" s="16" t="s">
        <v>3008</v>
      </c>
      <c r="G3044" s="16" t="s">
        <v>3008</v>
      </c>
      <c r="H3044" s="16" t="s">
        <v>3008</v>
      </c>
      <c r="I3044" s="16" t="s">
        <v>3008</v>
      </c>
      <c r="J3044" s="16" t="s">
        <v>3008</v>
      </c>
      <c r="K3044" s="16" t="s">
        <v>3008</v>
      </c>
      <c r="L3044" s="16" t="s">
        <v>3008</v>
      </c>
      <c r="M3044" s="16" t="s">
        <v>3008</v>
      </c>
      <c r="N3044" s="16" t="s">
        <v>3008</v>
      </c>
      <c r="O3044" s="16" t="s">
        <v>3008</v>
      </c>
      <c r="P3044" s="16" t="s">
        <v>3008</v>
      </c>
      <c r="Q3044" s="16" t="s">
        <v>3008</v>
      </c>
      <c r="R3044" s="16" t="s">
        <v>3008</v>
      </c>
      <c r="S3044" s="16" t="s">
        <v>3008</v>
      </c>
      <c r="T3044" s="16" t="s">
        <v>3008</v>
      </c>
      <c r="U3044" s="16" t="s">
        <v>3008</v>
      </c>
      <c r="V3044" s="16" t="s">
        <v>3008</v>
      </c>
      <c r="W3044" s="16" t="s">
        <v>3008</v>
      </c>
    </row>
    <row r="3045" spans="1:23" s="17" customFormat="1" hidden="1">
      <c r="A3045" s="16" t="s">
        <v>7799</v>
      </c>
      <c r="B3045" s="16" t="s">
        <v>7800</v>
      </c>
      <c r="C3045" s="16" t="s">
        <v>3008</v>
      </c>
      <c r="D3045" s="16" t="s">
        <v>3008</v>
      </c>
      <c r="E3045" s="16" t="s">
        <v>3008</v>
      </c>
      <c r="F3045" s="16" t="s">
        <v>3008</v>
      </c>
      <c r="G3045" s="16" t="s">
        <v>3008</v>
      </c>
      <c r="H3045" s="16" t="s">
        <v>3008</v>
      </c>
      <c r="I3045" s="16" t="s">
        <v>3008</v>
      </c>
      <c r="J3045" s="16" t="s">
        <v>3008</v>
      </c>
      <c r="K3045" s="16" t="s">
        <v>3008</v>
      </c>
      <c r="L3045" s="16" t="s">
        <v>3008</v>
      </c>
      <c r="M3045" s="16" t="s">
        <v>3008</v>
      </c>
      <c r="N3045" s="16" t="s">
        <v>3008</v>
      </c>
      <c r="O3045" s="16" t="s">
        <v>3008</v>
      </c>
      <c r="P3045" s="16" t="s">
        <v>3008</v>
      </c>
      <c r="Q3045" s="16" t="s">
        <v>3008</v>
      </c>
      <c r="R3045" s="16" t="s">
        <v>3008</v>
      </c>
      <c r="S3045" s="16" t="s">
        <v>3008</v>
      </c>
      <c r="T3045" s="16" t="s">
        <v>3008</v>
      </c>
      <c r="U3045" s="16" t="s">
        <v>3008</v>
      </c>
      <c r="V3045" s="16" t="s">
        <v>3008</v>
      </c>
      <c r="W3045" s="16" t="s">
        <v>3008</v>
      </c>
    </row>
    <row r="3046" spans="1:23" s="17" customFormat="1" hidden="1">
      <c r="A3046" s="16" t="s">
        <v>7801</v>
      </c>
      <c r="B3046" s="16" t="s">
        <v>7802</v>
      </c>
      <c r="C3046" s="16" t="s">
        <v>3008</v>
      </c>
      <c r="D3046" s="16" t="s">
        <v>3008</v>
      </c>
      <c r="E3046" s="16" t="s">
        <v>3008</v>
      </c>
      <c r="F3046" s="16" t="s">
        <v>3008</v>
      </c>
      <c r="G3046" s="16" t="s">
        <v>3008</v>
      </c>
      <c r="H3046" s="16" t="s">
        <v>3008</v>
      </c>
      <c r="I3046" s="16" t="s">
        <v>3008</v>
      </c>
      <c r="J3046" s="16" t="s">
        <v>3008</v>
      </c>
      <c r="K3046" s="16" t="s">
        <v>3008</v>
      </c>
      <c r="L3046" s="16" t="s">
        <v>3008</v>
      </c>
      <c r="M3046" s="16" t="s">
        <v>3008</v>
      </c>
      <c r="N3046" s="16" t="s">
        <v>3008</v>
      </c>
      <c r="O3046" s="16" t="s">
        <v>3008</v>
      </c>
      <c r="P3046" s="16" t="s">
        <v>3008</v>
      </c>
      <c r="Q3046" s="16" t="s">
        <v>3008</v>
      </c>
      <c r="R3046" s="16" t="s">
        <v>3008</v>
      </c>
      <c r="S3046" s="16" t="s">
        <v>3008</v>
      </c>
      <c r="T3046" s="16" t="s">
        <v>3008</v>
      </c>
      <c r="U3046" s="16" t="s">
        <v>3008</v>
      </c>
      <c r="V3046" s="16" t="s">
        <v>3008</v>
      </c>
      <c r="W3046" s="16" t="s">
        <v>3008</v>
      </c>
    </row>
    <row r="3047" spans="1:23" s="17" customFormat="1" hidden="1">
      <c r="A3047" s="16" t="s">
        <v>7803</v>
      </c>
      <c r="B3047" s="16" t="s">
        <v>7804</v>
      </c>
      <c r="C3047" s="16" t="s">
        <v>3008</v>
      </c>
      <c r="D3047" s="16" t="s">
        <v>3008</v>
      </c>
      <c r="E3047" s="16" t="s">
        <v>3008</v>
      </c>
      <c r="F3047" s="16" t="s">
        <v>3008</v>
      </c>
      <c r="G3047" s="16" t="s">
        <v>3008</v>
      </c>
      <c r="H3047" s="16" t="s">
        <v>3008</v>
      </c>
      <c r="I3047" s="16" t="s">
        <v>3008</v>
      </c>
      <c r="J3047" s="16" t="s">
        <v>3008</v>
      </c>
      <c r="K3047" s="16" t="s">
        <v>3008</v>
      </c>
      <c r="L3047" s="16" t="s">
        <v>3008</v>
      </c>
      <c r="M3047" s="16" t="s">
        <v>3008</v>
      </c>
      <c r="N3047" s="16" t="s">
        <v>3008</v>
      </c>
      <c r="O3047" s="16" t="s">
        <v>3008</v>
      </c>
      <c r="P3047" s="16" t="s">
        <v>3008</v>
      </c>
      <c r="Q3047" s="16" t="s">
        <v>3008</v>
      </c>
      <c r="R3047" s="16" t="s">
        <v>3008</v>
      </c>
      <c r="S3047" s="16" t="s">
        <v>3008</v>
      </c>
      <c r="T3047" s="16" t="s">
        <v>3008</v>
      </c>
      <c r="U3047" s="16" t="s">
        <v>3008</v>
      </c>
      <c r="V3047" s="16" t="s">
        <v>3008</v>
      </c>
      <c r="W3047" s="16" t="s">
        <v>3008</v>
      </c>
    </row>
    <row r="3048" spans="1:23" s="17" customFormat="1" hidden="1">
      <c r="A3048" s="16" t="s">
        <v>7805</v>
      </c>
      <c r="B3048" s="16" t="s">
        <v>7806</v>
      </c>
      <c r="C3048" s="16" t="s">
        <v>3008</v>
      </c>
      <c r="D3048" s="16" t="s">
        <v>3008</v>
      </c>
      <c r="E3048" s="16" t="s">
        <v>3008</v>
      </c>
      <c r="F3048" s="16" t="s">
        <v>3008</v>
      </c>
      <c r="G3048" s="16" t="s">
        <v>3008</v>
      </c>
      <c r="H3048" s="16" t="s">
        <v>3008</v>
      </c>
      <c r="I3048" s="16" t="s">
        <v>3008</v>
      </c>
      <c r="J3048" s="16" t="s">
        <v>3008</v>
      </c>
      <c r="K3048" s="16" t="s">
        <v>3008</v>
      </c>
      <c r="L3048" s="16" t="s">
        <v>3008</v>
      </c>
      <c r="M3048" s="16" t="s">
        <v>3008</v>
      </c>
      <c r="N3048" s="16" t="s">
        <v>3008</v>
      </c>
      <c r="O3048" s="16" t="s">
        <v>3008</v>
      </c>
      <c r="P3048" s="16" t="s">
        <v>3008</v>
      </c>
      <c r="Q3048" s="16" t="s">
        <v>3008</v>
      </c>
      <c r="R3048" s="16" t="s">
        <v>3008</v>
      </c>
      <c r="S3048" s="16" t="s">
        <v>3008</v>
      </c>
      <c r="T3048" s="16" t="s">
        <v>3008</v>
      </c>
      <c r="U3048" s="16" t="s">
        <v>3008</v>
      </c>
      <c r="V3048" s="16" t="s">
        <v>3008</v>
      </c>
      <c r="W3048" s="16" t="s">
        <v>3008</v>
      </c>
    </row>
    <row r="3049" spans="1:23" s="17" customFormat="1" hidden="1">
      <c r="A3049" s="16" t="s">
        <v>7807</v>
      </c>
      <c r="B3049" s="16" t="s">
        <v>7808</v>
      </c>
      <c r="C3049" s="16" t="s">
        <v>3008</v>
      </c>
      <c r="D3049" s="16" t="s">
        <v>3008</v>
      </c>
      <c r="E3049" s="16" t="s">
        <v>3008</v>
      </c>
      <c r="F3049" s="16" t="s">
        <v>3008</v>
      </c>
      <c r="G3049" s="16" t="s">
        <v>3008</v>
      </c>
      <c r="H3049" s="16" t="s">
        <v>3008</v>
      </c>
      <c r="I3049" s="16" t="s">
        <v>3008</v>
      </c>
      <c r="J3049" s="16" t="s">
        <v>3008</v>
      </c>
      <c r="K3049" s="16" t="s">
        <v>3008</v>
      </c>
      <c r="L3049" s="16" t="s">
        <v>3008</v>
      </c>
      <c r="M3049" s="16" t="s">
        <v>3008</v>
      </c>
      <c r="N3049" s="16" t="s">
        <v>3008</v>
      </c>
      <c r="O3049" s="16" t="s">
        <v>3008</v>
      </c>
      <c r="P3049" s="16" t="s">
        <v>3008</v>
      </c>
      <c r="Q3049" s="16" t="s">
        <v>3008</v>
      </c>
      <c r="R3049" s="16" t="s">
        <v>3008</v>
      </c>
      <c r="S3049" s="16" t="s">
        <v>3008</v>
      </c>
      <c r="T3049" s="16" t="s">
        <v>3008</v>
      </c>
      <c r="U3049" s="16" t="s">
        <v>3008</v>
      </c>
      <c r="V3049" s="16" t="s">
        <v>3008</v>
      </c>
      <c r="W3049" s="16" t="s">
        <v>3008</v>
      </c>
    </row>
    <row r="3050" spans="1:23" s="17" customFormat="1">
      <c r="A3050" s="16" t="s">
        <v>7809</v>
      </c>
      <c r="B3050" s="16" t="s">
        <v>7810</v>
      </c>
      <c r="C3050" s="16" t="s">
        <v>3008</v>
      </c>
      <c r="D3050" s="16" t="s">
        <v>3008</v>
      </c>
      <c r="E3050" s="16" t="s">
        <v>3008</v>
      </c>
      <c r="F3050" s="16" t="s">
        <v>3008</v>
      </c>
      <c r="G3050" s="16" t="s">
        <v>3008</v>
      </c>
      <c r="H3050" s="16" t="s">
        <v>3008</v>
      </c>
      <c r="I3050" s="16" t="s">
        <v>3008</v>
      </c>
      <c r="J3050" s="16" t="s">
        <v>3008</v>
      </c>
      <c r="K3050" s="16" t="s">
        <v>3008</v>
      </c>
      <c r="L3050" s="16" t="s">
        <v>3008</v>
      </c>
      <c r="M3050" s="16" t="s">
        <v>3008</v>
      </c>
      <c r="N3050" s="16" t="s">
        <v>3008</v>
      </c>
      <c r="O3050" s="16" t="s">
        <v>3008</v>
      </c>
      <c r="P3050" s="16" t="s">
        <v>3008</v>
      </c>
      <c r="Q3050" s="16" t="s">
        <v>3008</v>
      </c>
      <c r="R3050" s="16" t="s">
        <v>3008</v>
      </c>
      <c r="S3050" s="16" t="s">
        <v>3008</v>
      </c>
      <c r="T3050" s="16" t="s">
        <v>3008</v>
      </c>
      <c r="U3050" s="16" t="s">
        <v>3008</v>
      </c>
      <c r="V3050" s="16" t="s">
        <v>3008</v>
      </c>
      <c r="W3050" s="16" t="s">
        <v>3008</v>
      </c>
    </row>
    <row r="3051" spans="1:23" s="17" customFormat="1" hidden="1">
      <c r="A3051" s="16" t="s">
        <v>7811</v>
      </c>
      <c r="B3051" s="16" t="s">
        <v>7812</v>
      </c>
      <c r="C3051" s="16" t="s">
        <v>3008</v>
      </c>
      <c r="D3051" s="16" t="s">
        <v>3008</v>
      </c>
      <c r="E3051" s="16" t="s">
        <v>3008</v>
      </c>
      <c r="F3051" s="16" t="s">
        <v>3008</v>
      </c>
      <c r="G3051" s="16" t="s">
        <v>3008</v>
      </c>
      <c r="H3051" s="16" t="s">
        <v>3008</v>
      </c>
      <c r="I3051" s="16" t="s">
        <v>3008</v>
      </c>
      <c r="J3051" s="16" t="s">
        <v>3008</v>
      </c>
      <c r="K3051" s="16" t="s">
        <v>3008</v>
      </c>
      <c r="L3051" s="16" t="s">
        <v>3008</v>
      </c>
      <c r="M3051" s="16" t="s">
        <v>3008</v>
      </c>
      <c r="N3051" s="16" t="s">
        <v>3008</v>
      </c>
      <c r="O3051" s="16" t="s">
        <v>3008</v>
      </c>
      <c r="P3051" s="16" t="s">
        <v>3008</v>
      </c>
      <c r="Q3051" s="16" t="s">
        <v>3008</v>
      </c>
      <c r="R3051" s="16" t="s">
        <v>3008</v>
      </c>
      <c r="S3051" s="16" t="s">
        <v>3008</v>
      </c>
      <c r="T3051" s="16" t="s">
        <v>3008</v>
      </c>
      <c r="U3051" s="16" t="s">
        <v>3008</v>
      </c>
      <c r="V3051" s="16" t="s">
        <v>3008</v>
      </c>
      <c r="W3051" s="16" t="s">
        <v>3008</v>
      </c>
    </row>
    <row r="3052" spans="1:23" s="17" customFormat="1">
      <c r="A3052" s="16" t="s">
        <v>7813</v>
      </c>
      <c r="B3052" s="16" t="s">
        <v>7814</v>
      </c>
      <c r="C3052" s="16" t="s">
        <v>3008</v>
      </c>
      <c r="D3052" s="16" t="s">
        <v>3008</v>
      </c>
      <c r="E3052" s="16" t="s">
        <v>3008</v>
      </c>
      <c r="F3052" s="16" t="s">
        <v>3008</v>
      </c>
      <c r="G3052" s="16" t="s">
        <v>3008</v>
      </c>
      <c r="H3052" s="16" t="s">
        <v>3008</v>
      </c>
      <c r="I3052" s="16" t="s">
        <v>3008</v>
      </c>
      <c r="J3052" s="16" t="s">
        <v>3008</v>
      </c>
      <c r="K3052" s="16" t="s">
        <v>3008</v>
      </c>
      <c r="L3052" s="16" t="s">
        <v>3008</v>
      </c>
      <c r="M3052" s="16" t="s">
        <v>3008</v>
      </c>
      <c r="N3052" s="16" t="s">
        <v>3008</v>
      </c>
      <c r="O3052" s="16" t="s">
        <v>3008</v>
      </c>
      <c r="P3052" s="16" t="s">
        <v>3008</v>
      </c>
      <c r="Q3052" s="16" t="s">
        <v>3008</v>
      </c>
      <c r="R3052" s="16" t="s">
        <v>3008</v>
      </c>
      <c r="S3052" s="16" t="s">
        <v>3008</v>
      </c>
      <c r="T3052" s="16" t="s">
        <v>3008</v>
      </c>
      <c r="U3052" s="16" t="s">
        <v>3008</v>
      </c>
      <c r="V3052" s="16" t="s">
        <v>3008</v>
      </c>
      <c r="W3052" s="16" t="s">
        <v>3008</v>
      </c>
    </row>
    <row r="3053" spans="1:23" s="17" customFormat="1" hidden="1">
      <c r="A3053" s="16" t="s">
        <v>7815</v>
      </c>
      <c r="B3053" s="16" t="s">
        <v>7816</v>
      </c>
      <c r="C3053" s="16" t="s">
        <v>3008</v>
      </c>
      <c r="D3053" s="16" t="s">
        <v>3008</v>
      </c>
      <c r="E3053" s="16" t="s">
        <v>3008</v>
      </c>
      <c r="F3053" s="16" t="s">
        <v>3008</v>
      </c>
      <c r="G3053" s="16" t="s">
        <v>3008</v>
      </c>
      <c r="H3053" s="16" t="s">
        <v>3008</v>
      </c>
      <c r="I3053" s="16" t="s">
        <v>3008</v>
      </c>
      <c r="J3053" s="16" t="s">
        <v>3008</v>
      </c>
      <c r="K3053" s="16" t="s">
        <v>3008</v>
      </c>
      <c r="L3053" s="16" t="s">
        <v>3008</v>
      </c>
      <c r="M3053" s="16" t="s">
        <v>3008</v>
      </c>
      <c r="N3053" s="16" t="s">
        <v>3008</v>
      </c>
      <c r="O3053" s="16" t="s">
        <v>3008</v>
      </c>
      <c r="P3053" s="16" t="s">
        <v>3008</v>
      </c>
      <c r="Q3053" s="16" t="s">
        <v>3008</v>
      </c>
      <c r="R3053" s="16" t="s">
        <v>3008</v>
      </c>
      <c r="S3053" s="16" t="s">
        <v>3008</v>
      </c>
      <c r="T3053" s="16" t="s">
        <v>3008</v>
      </c>
      <c r="U3053" s="16" t="s">
        <v>3008</v>
      </c>
      <c r="V3053" s="16" t="s">
        <v>3008</v>
      </c>
      <c r="W3053" s="16" t="s">
        <v>3008</v>
      </c>
    </row>
    <row r="3054" spans="1:23" s="17" customFormat="1" hidden="1">
      <c r="A3054" s="16" t="s">
        <v>7817</v>
      </c>
      <c r="B3054" s="16" t="s">
        <v>7818</v>
      </c>
      <c r="C3054" s="16" t="s">
        <v>3008</v>
      </c>
      <c r="D3054" s="16" t="s">
        <v>3008</v>
      </c>
      <c r="E3054" s="16" t="s">
        <v>3008</v>
      </c>
      <c r="F3054" s="16" t="s">
        <v>3008</v>
      </c>
      <c r="G3054" s="16" t="s">
        <v>3008</v>
      </c>
      <c r="H3054" s="16" t="s">
        <v>3008</v>
      </c>
      <c r="I3054" s="16" t="s">
        <v>3008</v>
      </c>
      <c r="J3054" s="16" t="s">
        <v>3008</v>
      </c>
      <c r="K3054" s="16" t="s">
        <v>3008</v>
      </c>
      <c r="L3054" s="16" t="s">
        <v>3008</v>
      </c>
      <c r="M3054" s="16" t="s">
        <v>3008</v>
      </c>
      <c r="N3054" s="16" t="s">
        <v>3008</v>
      </c>
      <c r="O3054" s="16" t="s">
        <v>3008</v>
      </c>
      <c r="P3054" s="16" t="s">
        <v>3008</v>
      </c>
      <c r="Q3054" s="16" t="s">
        <v>3008</v>
      </c>
      <c r="R3054" s="16" t="s">
        <v>3008</v>
      </c>
      <c r="S3054" s="16" t="s">
        <v>3008</v>
      </c>
      <c r="T3054" s="16" t="s">
        <v>3008</v>
      </c>
      <c r="U3054" s="16" t="s">
        <v>3008</v>
      </c>
      <c r="V3054" s="16" t="s">
        <v>3008</v>
      </c>
      <c r="W3054" s="16" t="s">
        <v>3008</v>
      </c>
    </row>
    <row r="3055" spans="1:23" s="17" customFormat="1" hidden="1">
      <c r="A3055" s="16" t="s">
        <v>7819</v>
      </c>
      <c r="B3055" s="16" t="s">
        <v>7820</v>
      </c>
      <c r="C3055" s="16" t="s">
        <v>3008</v>
      </c>
      <c r="D3055" s="16" t="s">
        <v>3008</v>
      </c>
      <c r="E3055" s="16" t="s">
        <v>3008</v>
      </c>
      <c r="F3055" s="16" t="s">
        <v>3008</v>
      </c>
      <c r="G3055" s="16" t="s">
        <v>3008</v>
      </c>
      <c r="H3055" s="16" t="s">
        <v>3008</v>
      </c>
      <c r="I3055" s="16" t="s">
        <v>3008</v>
      </c>
      <c r="J3055" s="16" t="s">
        <v>3008</v>
      </c>
      <c r="K3055" s="16" t="s">
        <v>3008</v>
      </c>
      <c r="L3055" s="16" t="s">
        <v>3008</v>
      </c>
      <c r="M3055" s="16" t="s">
        <v>3008</v>
      </c>
      <c r="N3055" s="16" t="s">
        <v>3008</v>
      </c>
      <c r="O3055" s="16" t="s">
        <v>3008</v>
      </c>
      <c r="P3055" s="16" t="s">
        <v>3008</v>
      </c>
      <c r="Q3055" s="16" t="s">
        <v>3008</v>
      </c>
      <c r="R3055" s="16" t="s">
        <v>3008</v>
      </c>
      <c r="S3055" s="16" t="s">
        <v>3008</v>
      </c>
      <c r="T3055" s="16" t="s">
        <v>3008</v>
      </c>
      <c r="U3055" s="16" t="s">
        <v>3008</v>
      </c>
      <c r="V3055" s="16" t="s">
        <v>3008</v>
      </c>
      <c r="W3055" s="16" t="s">
        <v>3008</v>
      </c>
    </row>
    <row r="3056" spans="1:23" s="17" customFormat="1" hidden="1">
      <c r="A3056" s="16" t="s">
        <v>7821</v>
      </c>
      <c r="B3056" s="16" t="s">
        <v>7822</v>
      </c>
      <c r="C3056" s="16" t="s">
        <v>3008</v>
      </c>
      <c r="D3056" s="16" t="s">
        <v>3008</v>
      </c>
      <c r="E3056" s="16" t="s">
        <v>3008</v>
      </c>
      <c r="F3056" s="16" t="s">
        <v>3008</v>
      </c>
      <c r="G3056" s="16" t="s">
        <v>3008</v>
      </c>
      <c r="H3056" s="16" t="s">
        <v>3008</v>
      </c>
      <c r="I3056" s="16" t="s">
        <v>3008</v>
      </c>
      <c r="J3056" s="16" t="s">
        <v>3008</v>
      </c>
      <c r="K3056" s="16" t="s">
        <v>3008</v>
      </c>
      <c r="L3056" s="16" t="s">
        <v>3008</v>
      </c>
      <c r="M3056" s="16" t="s">
        <v>3008</v>
      </c>
      <c r="N3056" s="16" t="s">
        <v>3008</v>
      </c>
      <c r="O3056" s="16" t="s">
        <v>3008</v>
      </c>
      <c r="P3056" s="16" t="s">
        <v>3008</v>
      </c>
      <c r="Q3056" s="16" t="s">
        <v>3008</v>
      </c>
      <c r="R3056" s="16" t="s">
        <v>3008</v>
      </c>
      <c r="S3056" s="16" t="s">
        <v>3008</v>
      </c>
      <c r="T3056" s="16" t="s">
        <v>3008</v>
      </c>
      <c r="U3056" s="16" t="s">
        <v>3008</v>
      </c>
      <c r="V3056" s="16" t="s">
        <v>3008</v>
      </c>
      <c r="W3056" s="16" t="s">
        <v>3008</v>
      </c>
    </row>
    <row r="3057" spans="1:23" s="17" customFormat="1" hidden="1">
      <c r="A3057" s="16" t="s">
        <v>7823</v>
      </c>
      <c r="B3057" s="16" t="s">
        <v>7824</v>
      </c>
      <c r="C3057" s="16" t="s">
        <v>3008</v>
      </c>
      <c r="D3057" s="16" t="s">
        <v>3008</v>
      </c>
      <c r="E3057" s="16" t="s">
        <v>3008</v>
      </c>
      <c r="F3057" s="16" t="s">
        <v>3008</v>
      </c>
      <c r="G3057" s="16" t="s">
        <v>3008</v>
      </c>
      <c r="H3057" s="16" t="s">
        <v>3008</v>
      </c>
      <c r="I3057" s="16" t="s">
        <v>3008</v>
      </c>
      <c r="J3057" s="16" t="s">
        <v>3008</v>
      </c>
      <c r="K3057" s="16" t="s">
        <v>3008</v>
      </c>
      <c r="L3057" s="16" t="s">
        <v>3008</v>
      </c>
      <c r="M3057" s="16" t="s">
        <v>3008</v>
      </c>
      <c r="N3057" s="16" t="s">
        <v>3008</v>
      </c>
      <c r="O3057" s="16" t="s">
        <v>3008</v>
      </c>
      <c r="P3057" s="16" t="s">
        <v>3008</v>
      </c>
      <c r="Q3057" s="16" t="s">
        <v>3008</v>
      </c>
      <c r="R3057" s="16" t="s">
        <v>3008</v>
      </c>
      <c r="S3057" s="16" t="s">
        <v>3008</v>
      </c>
      <c r="T3057" s="16" t="s">
        <v>3008</v>
      </c>
      <c r="U3057" s="16" t="s">
        <v>3008</v>
      </c>
      <c r="V3057" s="16" t="s">
        <v>3008</v>
      </c>
      <c r="W3057" s="16" t="s">
        <v>3008</v>
      </c>
    </row>
    <row r="3058" spans="1:23" s="17" customFormat="1" hidden="1">
      <c r="A3058" s="16" t="s">
        <v>7825</v>
      </c>
      <c r="B3058" s="16" t="s">
        <v>7826</v>
      </c>
      <c r="C3058" s="16" t="s">
        <v>3008</v>
      </c>
      <c r="D3058" s="16" t="s">
        <v>3008</v>
      </c>
      <c r="E3058" s="16" t="s">
        <v>3008</v>
      </c>
      <c r="F3058" s="16" t="s">
        <v>3008</v>
      </c>
      <c r="G3058" s="16" t="s">
        <v>3008</v>
      </c>
      <c r="H3058" s="16" t="s">
        <v>3008</v>
      </c>
      <c r="I3058" s="16" t="s">
        <v>3008</v>
      </c>
      <c r="J3058" s="16" t="s">
        <v>3008</v>
      </c>
      <c r="K3058" s="16" t="s">
        <v>3008</v>
      </c>
      <c r="L3058" s="16" t="s">
        <v>3008</v>
      </c>
      <c r="M3058" s="16" t="s">
        <v>3008</v>
      </c>
      <c r="N3058" s="16" t="s">
        <v>3008</v>
      </c>
      <c r="O3058" s="16" t="s">
        <v>3008</v>
      </c>
      <c r="P3058" s="16" t="s">
        <v>3008</v>
      </c>
      <c r="Q3058" s="16" t="s">
        <v>3008</v>
      </c>
      <c r="R3058" s="16" t="s">
        <v>3008</v>
      </c>
      <c r="S3058" s="16" t="s">
        <v>3008</v>
      </c>
      <c r="T3058" s="16" t="s">
        <v>3008</v>
      </c>
      <c r="U3058" s="16" t="s">
        <v>3008</v>
      </c>
      <c r="V3058" s="16" t="s">
        <v>3008</v>
      </c>
      <c r="W3058" s="16" t="s">
        <v>3008</v>
      </c>
    </row>
    <row r="3059" spans="1:23" s="17" customFormat="1" hidden="1">
      <c r="A3059" s="16" t="s">
        <v>7827</v>
      </c>
      <c r="B3059" s="16" t="s">
        <v>7828</v>
      </c>
      <c r="C3059" s="16" t="s">
        <v>3008</v>
      </c>
      <c r="D3059" s="16" t="s">
        <v>3008</v>
      </c>
      <c r="E3059" s="16" t="s">
        <v>3008</v>
      </c>
      <c r="F3059" s="16" t="s">
        <v>3008</v>
      </c>
      <c r="G3059" s="16" t="s">
        <v>3008</v>
      </c>
      <c r="H3059" s="16" t="s">
        <v>3008</v>
      </c>
      <c r="I3059" s="16" t="s">
        <v>3008</v>
      </c>
      <c r="J3059" s="16" t="s">
        <v>3008</v>
      </c>
      <c r="K3059" s="16" t="s">
        <v>3008</v>
      </c>
      <c r="L3059" s="16" t="s">
        <v>3008</v>
      </c>
      <c r="M3059" s="16" t="s">
        <v>3008</v>
      </c>
      <c r="N3059" s="16" t="s">
        <v>3008</v>
      </c>
      <c r="O3059" s="16" t="s">
        <v>3008</v>
      </c>
      <c r="P3059" s="16" t="s">
        <v>3008</v>
      </c>
      <c r="Q3059" s="16" t="s">
        <v>3008</v>
      </c>
      <c r="R3059" s="16" t="s">
        <v>3008</v>
      </c>
      <c r="S3059" s="16" t="s">
        <v>3008</v>
      </c>
      <c r="T3059" s="16" t="s">
        <v>3008</v>
      </c>
      <c r="U3059" s="16" t="s">
        <v>3008</v>
      </c>
      <c r="V3059" s="16" t="s">
        <v>3008</v>
      </c>
      <c r="W3059" s="16" t="s">
        <v>3008</v>
      </c>
    </row>
    <row r="3060" spans="1:23" s="17" customFormat="1" hidden="1">
      <c r="A3060" s="16" t="s">
        <v>7829</v>
      </c>
      <c r="B3060" s="16" t="s">
        <v>7830</v>
      </c>
      <c r="C3060" s="16" t="s">
        <v>3008</v>
      </c>
      <c r="D3060" s="16" t="s">
        <v>3008</v>
      </c>
      <c r="E3060" s="16" t="s">
        <v>3008</v>
      </c>
      <c r="F3060" s="16" t="s">
        <v>3008</v>
      </c>
      <c r="G3060" s="16" t="s">
        <v>3008</v>
      </c>
      <c r="H3060" s="16" t="s">
        <v>3008</v>
      </c>
      <c r="I3060" s="16" t="s">
        <v>3008</v>
      </c>
      <c r="J3060" s="16" t="s">
        <v>3008</v>
      </c>
      <c r="K3060" s="16" t="s">
        <v>3008</v>
      </c>
      <c r="L3060" s="16" t="s">
        <v>3008</v>
      </c>
      <c r="M3060" s="16" t="s">
        <v>3008</v>
      </c>
      <c r="N3060" s="16" t="s">
        <v>3008</v>
      </c>
      <c r="O3060" s="16" t="s">
        <v>3008</v>
      </c>
      <c r="P3060" s="16" t="s">
        <v>3008</v>
      </c>
      <c r="Q3060" s="16" t="s">
        <v>3008</v>
      </c>
      <c r="R3060" s="16" t="s">
        <v>3008</v>
      </c>
      <c r="S3060" s="16" t="s">
        <v>3008</v>
      </c>
      <c r="T3060" s="16" t="s">
        <v>3008</v>
      </c>
      <c r="U3060" s="16" t="s">
        <v>3008</v>
      </c>
      <c r="V3060" s="16" t="s">
        <v>3008</v>
      </c>
      <c r="W3060" s="16" t="s">
        <v>3008</v>
      </c>
    </row>
    <row r="3061" spans="1:23" s="17" customFormat="1" hidden="1">
      <c r="A3061" s="16" t="s">
        <v>7831</v>
      </c>
      <c r="B3061" s="16" t="s">
        <v>7832</v>
      </c>
      <c r="C3061" s="16" t="s">
        <v>3008</v>
      </c>
      <c r="D3061" s="16" t="s">
        <v>3008</v>
      </c>
      <c r="E3061" s="16" t="s">
        <v>3008</v>
      </c>
      <c r="F3061" s="16" t="s">
        <v>3008</v>
      </c>
      <c r="G3061" s="16" t="s">
        <v>3008</v>
      </c>
      <c r="H3061" s="16" t="s">
        <v>3008</v>
      </c>
      <c r="I3061" s="16" t="s">
        <v>3008</v>
      </c>
      <c r="J3061" s="16" t="s">
        <v>3008</v>
      </c>
      <c r="K3061" s="16" t="s">
        <v>3008</v>
      </c>
      <c r="L3061" s="16" t="s">
        <v>3008</v>
      </c>
      <c r="M3061" s="16" t="s">
        <v>3008</v>
      </c>
      <c r="N3061" s="16" t="s">
        <v>3008</v>
      </c>
      <c r="O3061" s="16" t="s">
        <v>3008</v>
      </c>
      <c r="P3061" s="16" t="s">
        <v>3008</v>
      </c>
      <c r="Q3061" s="16" t="s">
        <v>3008</v>
      </c>
      <c r="R3061" s="16" t="s">
        <v>3008</v>
      </c>
      <c r="S3061" s="16" t="s">
        <v>3008</v>
      </c>
      <c r="T3061" s="16" t="s">
        <v>3008</v>
      </c>
      <c r="U3061" s="16" t="s">
        <v>3008</v>
      </c>
      <c r="V3061" s="16" t="s">
        <v>3008</v>
      </c>
      <c r="W3061" s="16" t="s">
        <v>3008</v>
      </c>
    </row>
    <row r="3062" spans="1:23" s="17" customFormat="1">
      <c r="A3062" s="16" t="s">
        <v>7833</v>
      </c>
      <c r="B3062" s="16" t="s">
        <v>7834</v>
      </c>
      <c r="C3062" s="16" t="s">
        <v>3008</v>
      </c>
      <c r="D3062" s="16" t="s">
        <v>3008</v>
      </c>
      <c r="E3062" s="16" t="s">
        <v>3008</v>
      </c>
      <c r="F3062" s="16" t="s">
        <v>3008</v>
      </c>
      <c r="G3062" s="16" t="s">
        <v>3008</v>
      </c>
      <c r="H3062" s="16" t="s">
        <v>3008</v>
      </c>
      <c r="I3062" s="16" t="s">
        <v>3008</v>
      </c>
      <c r="J3062" s="16" t="s">
        <v>3008</v>
      </c>
      <c r="K3062" s="16" t="s">
        <v>3008</v>
      </c>
      <c r="L3062" s="16" t="s">
        <v>3008</v>
      </c>
      <c r="M3062" s="16" t="s">
        <v>3008</v>
      </c>
      <c r="N3062" s="16" t="s">
        <v>3008</v>
      </c>
      <c r="O3062" s="16" t="s">
        <v>3008</v>
      </c>
      <c r="P3062" s="16" t="s">
        <v>3008</v>
      </c>
      <c r="Q3062" s="16" t="s">
        <v>3008</v>
      </c>
      <c r="R3062" s="16" t="s">
        <v>3008</v>
      </c>
      <c r="S3062" s="16" t="s">
        <v>3008</v>
      </c>
      <c r="T3062" s="16" t="s">
        <v>3008</v>
      </c>
      <c r="U3062" s="16" t="s">
        <v>3008</v>
      </c>
      <c r="V3062" s="16" t="s">
        <v>3008</v>
      </c>
      <c r="W3062" s="16" t="s">
        <v>3008</v>
      </c>
    </row>
    <row r="3063" spans="1:23" s="17" customFormat="1" hidden="1">
      <c r="A3063" s="16" t="s">
        <v>7835</v>
      </c>
      <c r="B3063" s="16" t="s">
        <v>7836</v>
      </c>
      <c r="C3063" s="16" t="s">
        <v>3008</v>
      </c>
      <c r="D3063" s="16" t="s">
        <v>3008</v>
      </c>
      <c r="E3063" s="16" t="s">
        <v>3008</v>
      </c>
      <c r="F3063" s="16" t="s">
        <v>3008</v>
      </c>
      <c r="G3063" s="16" t="s">
        <v>3008</v>
      </c>
      <c r="H3063" s="16" t="s">
        <v>3008</v>
      </c>
      <c r="I3063" s="16" t="s">
        <v>3008</v>
      </c>
      <c r="J3063" s="16" t="s">
        <v>3008</v>
      </c>
      <c r="K3063" s="16" t="s">
        <v>3008</v>
      </c>
      <c r="L3063" s="16" t="s">
        <v>3008</v>
      </c>
      <c r="M3063" s="16" t="s">
        <v>3008</v>
      </c>
      <c r="N3063" s="16" t="s">
        <v>3008</v>
      </c>
      <c r="O3063" s="16" t="s">
        <v>3008</v>
      </c>
      <c r="P3063" s="16" t="s">
        <v>3008</v>
      </c>
      <c r="Q3063" s="16" t="s">
        <v>3008</v>
      </c>
      <c r="R3063" s="16" t="s">
        <v>3008</v>
      </c>
      <c r="S3063" s="16" t="s">
        <v>3008</v>
      </c>
      <c r="T3063" s="16" t="s">
        <v>3008</v>
      </c>
      <c r="U3063" s="16" t="s">
        <v>3008</v>
      </c>
      <c r="V3063" s="16" t="s">
        <v>3008</v>
      </c>
      <c r="W3063" s="16" t="s">
        <v>3008</v>
      </c>
    </row>
    <row r="3064" spans="1:23" s="17" customFormat="1" hidden="1">
      <c r="A3064" s="16" t="s">
        <v>7837</v>
      </c>
      <c r="B3064" s="16" t="s">
        <v>7838</v>
      </c>
      <c r="C3064" s="16" t="s">
        <v>3008</v>
      </c>
      <c r="D3064" s="16" t="s">
        <v>3008</v>
      </c>
      <c r="E3064" s="16" t="s">
        <v>3008</v>
      </c>
      <c r="F3064" s="16" t="s">
        <v>3008</v>
      </c>
      <c r="G3064" s="16" t="s">
        <v>3008</v>
      </c>
      <c r="H3064" s="16" t="s">
        <v>3008</v>
      </c>
      <c r="I3064" s="16" t="s">
        <v>3008</v>
      </c>
      <c r="J3064" s="16" t="s">
        <v>3008</v>
      </c>
      <c r="K3064" s="16" t="s">
        <v>3008</v>
      </c>
      <c r="L3064" s="16" t="s">
        <v>3008</v>
      </c>
      <c r="M3064" s="16" t="s">
        <v>3008</v>
      </c>
      <c r="N3064" s="16" t="s">
        <v>3008</v>
      </c>
      <c r="O3064" s="16" t="s">
        <v>3008</v>
      </c>
      <c r="P3064" s="16" t="s">
        <v>3008</v>
      </c>
      <c r="Q3064" s="16" t="s">
        <v>3008</v>
      </c>
      <c r="R3064" s="16" t="s">
        <v>3008</v>
      </c>
      <c r="S3064" s="16" t="s">
        <v>3008</v>
      </c>
      <c r="T3064" s="16" t="s">
        <v>3008</v>
      </c>
      <c r="U3064" s="16" t="s">
        <v>3008</v>
      </c>
      <c r="V3064" s="16" t="s">
        <v>3008</v>
      </c>
      <c r="W3064" s="16" t="s">
        <v>3008</v>
      </c>
    </row>
    <row r="3065" spans="1:23" s="17" customFormat="1" hidden="1">
      <c r="A3065" s="16" t="s">
        <v>7839</v>
      </c>
      <c r="B3065" s="16" t="s">
        <v>7840</v>
      </c>
      <c r="C3065" s="16" t="s">
        <v>3008</v>
      </c>
      <c r="D3065" s="16" t="s">
        <v>3008</v>
      </c>
      <c r="E3065" s="16" t="s">
        <v>3008</v>
      </c>
      <c r="F3065" s="16" t="s">
        <v>3008</v>
      </c>
      <c r="G3065" s="16" t="s">
        <v>3008</v>
      </c>
      <c r="H3065" s="16" t="s">
        <v>3008</v>
      </c>
      <c r="I3065" s="16" t="s">
        <v>3008</v>
      </c>
      <c r="J3065" s="16" t="s">
        <v>3008</v>
      </c>
      <c r="K3065" s="16" t="s">
        <v>3008</v>
      </c>
      <c r="L3065" s="16" t="s">
        <v>3008</v>
      </c>
      <c r="M3065" s="16" t="s">
        <v>3008</v>
      </c>
      <c r="N3065" s="16" t="s">
        <v>3008</v>
      </c>
      <c r="O3065" s="16" t="s">
        <v>3008</v>
      </c>
      <c r="P3065" s="16" t="s">
        <v>3008</v>
      </c>
      <c r="Q3065" s="16" t="s">
        <v>3008</v>
      </c>
      <c r="R3065" s="16" t="s">
        <v>3008</v>
      </c>
      <c r="S3065" s="16" t="s">
        <v>3008</v>
      </c>
      <c r="T3065" s="16" t="s">
        <v>3008</v>
      </c>
      <c r="U3065" s="16" t="s">
        <v>3008</v>
      </c>
      <c r="V3065" s="16" t="s">
        <v>3008</v>
      </c>
      <c r="W3065" s="16" t="s">
        <v>3008</v>
      </c>
    </row>
    <row r="3066" spans="1:23" s="17" customFormat="1" hidden="1">
      <c r="A3066" s="16" t="s">
        <v>7841</v>
      </c>
      <c r="B3066" s="16" t="s">
        <v>7842</v>
      </c>
      <c r="C3066" s="16" t="s">
        <v>3008</v>
      </c>
      <c r="D3066" s="16" t="s">
        <v>3008</v>
      </c>
      <c r="E3066" s="16" t="s">
        <v>3008</v>
      </c>
      <c r="F3066" s="16" t="s">
        <v>3008</v>
      </c>
      <c r="G3066" s="16" t="s">
        <v>3008</v>
      </c>
      <c r="H3066" s="16" t="s">
        <v>3008</v>
      </c>
      <c r="I3066" s="16" t="s">
        <v>3008</v>
      </c>
      <c r="J3066" s="16" t="s">
        <v>3008</v>
      </c>
      <c r="K3066" s="16" t="s">
        <v>3008</v>
      </c>
      <c r="L3066" s="16" t="s">
        <v>3008</v>
      </c>
      <c r="M3066" s="16" t="s">
        <v>3008</v>
      </c>
      <c r="N3066" s="16" t="s">
        <v>3008</v>
      </c>
      <c r="O3066" s="16" t="s">
        <v>3008</v>
      </c>
      <c r="P3066" s="16" t="s">
        <v>3008</v>
      </c>
      <c r="Q3066" s="16" t="s">
        <v>3008</v>
      </c>
      <c r="R3066" s="16" t="s">
        <v>3008</v>
      </c>
      <c r="S3066" s="16" t="s">
        <v>3008</v>
      </c>
      <c r="T3066" s="16" t="s">
        <v>3008</v>
      </c>
      <c r="U3066" s="16" t="s">
        <v>3008</v>
      </c>
      <c r="V3066" s="16" t="s">
        <v>3008</v>
      </c>
      <c r="W3066" s="16" t="s">
        <v>3008</v>
      </c>
    </row>
    <row r="3067" spans="1:23" s="17" customFormat="1" hidden="1">
      <c r="A3067" s="16" t="s">
        <v>7843</v>
      </c>
      <c r="B3067" s="16" t="s">
        <v>7844</v>
      </c>
      <c r="C3067" s="16" t="s">
        <v>3008</v>
      </c>
      <c r="D3067" s="16" t="s">
        <v>3008</v>
      </c>
      <c r="E3067" s="16" t="s">
        <v>3008</v>
      </c>
      <c r="F3067" s="16" t="s">
        <v>3008</v>
      </c>
      <c r="G3067" s="16" t="s">
        <v>3008</v>
      </c>
      <c r="H3067" s="16" t="s">
        <v>3008</v>
      </c>
      <c r="I3067" s="16" t="s">
        <v>3008</v>
      </c>
      <c r="J3067" s="16" t="s">
        <v>3008</v>
      </c>
      <c r="K3067" s="16" t="s">
        <v>3008</v>
      </c>
      <c r="L3067" s="16" t="s">
        <v>3008</v>
      </c>
      <c r="M3067" s="16" t="s">
        <v>3008</v>
      </c>
      <c r="N3067" s="16" t="s">
        <v>3008</v>
      </c>
      <c r="O3067" s="16" t="s">
        <v>3008</v>
      </c>
      <c r="P3067" s="16" t="s">
        <v>3008</v>
      </c>
      <c r="Q3067" s="16" t="s">
        <v>3008</v>
      </c>
      <c r="R3067" s="16" t="s">
        <v>3008</v>
      </c>
      <c r="S3067" s="16" t="s">
        <v>3008</v>
      </c>
      <c r="T3067" s="16" t="s">
        <v>3008</v>
      </c>
      <c r="U3067" s="16" t="s">
        <v>3008</v>
      </c>
      <c r="V3067" s="16" t="s">
        <v>3008</v>
      </c>
      <c r="W3067" s="16" t="s">
        <v>3008</v>
      </c>
    </row>
    <row r="3068" spans="1:23" s="17" customFormat="1" hidden="1">
      <c r="A3068" s="16" t="s">
        <v>7845</v>
      </c>
      <c r="B3068" s="16" t="s">
        <v>7846</v>
      </c>
      <c r="C3068" s="16" t="s">
        <v>3008</v>
      </c>
      <c r="D3068" s="16" t="s">
        <v>3008</v>
      </c>
      <c r="E3068" s="16" t="s">
        <v>3008</v>
      </c>
      <c r="F3068" s="16" t="s">
        <v>3008</v>
      </c>
      <c r="G3068" s="16" t="s">
        <v>3008</v>
      </c>
      <c r="H3068" s="16" t="s">
        <v>3008</v>
      </c>
      <c r="I3068" s="16" t="s">
        <v>3008</v>
      </c>
      <c r="J3068" s="16" t="s">
        <v>3008</v>
      </c>
      <c r="K3068" s="16" t="s">
        <v>3008</v>
      </c>
      <c r="L3068" s="16" t="s">
        <v>3008</v>
      </c>
      <c r="M3068" s="16" t="s">
        <v>3008</v>
      </c>
      <c r="N3068" s="16" t="s">
        <v>3008</v>
      </c>
      <c r="O3068" s="16" t="s">
        <v>3008</v>
      </c>
      <c r="P3068" s="16" t="s">
        <v>3008</v>
      </c>
      <c r="Q3068" s="16" t="s">
        <v>3008</v>
      </c>
      <c r="R3068" s="16" t="s">
        <v>3008</v>
      </c>
      <c r="S3068" s="16" t="s">
        <v>3008</v>
      </c>
      <c r="T3068" s="16" t="s">
        <v>3008</v>
      </c>
      <c r="U3068" s="16" t="s">
        <v>3008</v>
      </c>
      <c r="V3068" s="16" t="s">
        <v>3008</v>
      </c>
      <c r="W3068" s="16" t="s">
        <v>3008</v>
      </c>
    </row>
    <row r="3069" spans="1:23" s="17" customFormat="1" hidden="1">
      <c r="A3069" s="16" t="s">
        <v>7847</v>
      </c>
      <c r="B3069" s="16" t="s">
        <v>7848</v>
      </c>
      <c r="C3069" s="16" t="s">
        <v>3008</v>
      </c>
      <c r="D3069" s="16" t="s">
        <v>3008</v>
      </c>
      <c r="E3069" s="16" t="s">
        <v>3008</v>
      </c>
      <c r="F3069" s="16" t="s">
        <v>3008</v>
      </c>
      <c r="G3069" s="16" t="s">
        <v>3008</v>
      </c>
      <c r="H3069" s="16" t="s">
        <v>3008</v>
      </c>
      <c r="I3069" s="16" t="s">
        <v>3008</v>
      </c>
      <c r="J3069" s="16" t="s">
        <v>3008</v>
      </c>
      <c r="K3069" s="16" t="s">
        <v>3008</v>
      </c>
      <c r="L3069" s="16" t="s">
        <v>3008</v>
      </c>
      <c r="M3069" s="16" t="s">
        <v>3008</v>
      </c>
      <c r="N3069" s="16" t="s">
        <v>3008</v>
      </c>
      <c r="O3069" s="16" t="s">
        <v>3008</v>
      </c>
      <c r="P3069" s="16" t="s">
        <v>3008</v>
      </c>
      <c r="Q3069" s="16" t="s">
        <v>3008</v>
      </c>
      <c r="R3069" s="16" t="s">
        <v>3008</v>
      </c>
      <c r="S3069" s="16" t="s">
        <v>3008</v>
      </c>
      <c r="T3069" s="16" t="s">
        <v>3008</v>
      </c>
      <c r="U3069" s="16" t="s">
        <v>3008</v>
      </c>
      <c r="V3069" s="16" t="s">
        <v>3008</v>
      </c>
      <c r="W3069" s="16" t="s">
        <v>3008</v>
      </c>
    </row>
    <row r="3070" spans="1:23" s="17" customFormat="1" hidden="1">
      <c r="A3070" s="16" t="s">
        <v>7849</v>
      </c>
      <c r="B3070" s="16" t="s">
        <v>7850</v>
      </c>
      <c r="C3070" s="16" t="s">
        <v>3008</v>
      </c>
      <c r="D3070" s="16" t="s">
        <v>3008</v>
      </c>
      <c r="E3070" s="16" t="s">
        <v>3008</v>
      </c>
      <c r="F3070" s="16" t="s">
        <v>3008</v>
      </c>
      <c r="G3070" s="16" t="s">
        <v>3008</v>
      </c>
      <c r="H3070" s="16" t="s">
        <v>3008</v>
      </c>
      <c r="I3070" s="16" t="s">
        <v>3008</v>
      </c>
      <c r="J3070" s="16" t="s">
        <v>3008</v>
      </c>
      <c r="K3070" s="16" t="s">
        <v>3008</v>
      </c>
      <c r="L3070" s="16" t="s">
        <v>3008</v>
      </c>
      <c r="M3070" s="16" t="s">
        <v>3008</v>
      </c>
      <c r="N3070" s="16" t="s">
        <v>3008</v>
      </c>
      <c r="O3070" s="16" t="s">
        <v>3008</v>
      </c>
      <c r="P3070" s="16" t="s">
        <v>3008</v>
      </c>
      <c r="Q3070" s="16" t="s">
        <v>3008</v>
      </c>
      <c r="R3070" s="16" t="s">
        <v>3008</v>
      </c>
      <c r="S3070" s="16" t="s">
        <v>3008</v>
      </c>
      <c r="T3070" s="16" t="s">
        <v>3008</v>
      </c>
      <c r="U3070" s="16" t="s">
        <v>3008</v>
      </c>
      <c r="V3070" s="16" t="s">
        <v>3008</v>
      </c>
      <c r="W3070" s="16" t="s">
        <v>3008</v>
      </c>
    </row>
    <row r="3071" spans="1:23" s="17" customFormat="1">
      <c r="A3071" s="16" t="s">
        <v>7851</v>
      </c>
      <c r="B3071" s="16" t="s">
        <v>7852</v>
      </c>
      <c r="C3071" s="16" t="s">
        <v>3008</v>
      </c>
      <c r="D3071" s="16" t="s">
        <v>3008</v>
      </c>
      <c r="E3071" s="16" t="s">
        <v>3008</v>
      </c>
      <c r="F3071" s="16" t="s">
        <v>3008</v>
      </c>
      <c r="G3071" s="16" t="s">
        <v>3008</v>
      </c>
      <c r="H3071" s="16" t="s">
        <v>3008</v>
      </c>
      <c r="I3071" s="16" t="s">
        <v>3008</v>
      </c>
      <c r="J3071" s="16" t="s">
        <v>3008</v>
      </c>
      <c r="K3071" s="16" t="s">
        <v>3008</v>
      </c>
      <c r="L3071" s="16" t="s">
        <v>3008</v>
      </c>
      <c r="M3071" s="16" t="s">
        <v>3008</v>
      </c>
      <c r="N3071" s="16" t="s">
        <v>3008</v>
      </c>
      <c r="O3071" s="16" t="s">
        <v>3008</v>
      </c>
      <c r="P3071" s="16" t="s">
        <v>3008</v>
      </c>
      <c r="Q3071" s="16" t="s">
        <v>3008</v>
      </c>
      <c r="R3071" s="16" t="s">
        <v>3008</v>
      </c>
      <c r="S3071" s="16" t="s">
        <v>3008</v>
      </c>
      <c r="T3071" s="16" t="s">
        <v>3008</v>
      </c>
      <c r="U3071" s="16" t="s">
        <v>3008</v>
      </c>
      <c r="V3071" s="16" t="s">
        <v>3008</v>
      </c>
      <c r="W3071" s="16" t="s">
        <v>3008</v>
      </c>
    </row>
    <row r="3072" spans="1:23" s="17" customFormat="1" hidden="1">
      <c r="A3072" s="16" t="s">
        <v>7853</v>
      </c>
      <c r="B3072" s="16" t="s">
        <v>7854</v>
      </c>
      <c r="C3072" s="16" t="s">
        <v>3008</v>
      </c>
      <c r="D3072" s="16" t="s">
        <v>3008</v>
      </c>
      <c r="E3072" s="16" t="s">
        <v>3008</v>
      </c>
      <c r="F3072" s="16" t="s">
        <v>3008</v>
      </c>
      <c r="G3072" s="16" t="s">
        <v>3008</v>
      </c>
      <c r="H3072" s="16" t="s">
        <v>3008</v>
      </c>
      <c r="I3072" s="16" t="s">
        <v>3008</v>
      </c>
      <c r="J3072" s="16" t="s">
        <v>3008</v>
      </c>
      <c r="K3072" s="16" t="s">
        <v>3008</v>
      </c>
      <c r="L3072" s="16" t="s">
        <v>3008</v>
      </c>
      <c r="M3072" s="16" t="s">
        <v>3008</v>
      </c>
      <c r="N3072" s="16" t="s">
        <v>3008</v>
      </c>
      <c r="O3072" s="16" t="s">
        <v>3008</v>
      </c>
      <c r="P3072" s="16" t="s">
        <v>3008</v>
      </c>
      <c r="Q3072" s="16" t="s">
        <v>3008</v>
      </c>
      <c r="R3072" s="16" t="s">
        <v>3008</v>
      </c>
      <c r="S3072" s="16" t="s">
        <v>3008</v>
      </c>
      <c r="T3072" s="16" t="s">
        <v>3008</v>
      </c>
      <c r="U3072" s="16" t="s">
        <v>3008</v>
      </c>
      <c r="V3072" s="16" t="s">
        <v>3008</v>
      </c>
      <c r="W3072" s="16" t="s">
        <v>3008</v>
      </c>
    </row>
    <row r="3073" spans="1:23" s="17" customFormat="1" hidden="1">
      <c r="A3073" s="16" t="s">
        <v>7855</v>
      </c>
      <c r="B3073" s="16" t="s">
        <v>7856</v>
      </c>
      <c r="C3073" s="16" t="s">
        <v>3008</v>
      </c>
      <c r="D3073" s="16" t="s">
        <v>3008</v>
      </c>
      <c r="E3073" s="16" t="s">
        <v>3008</v>
      </c>
      <c r="F3073" s="16" t="s">
        <v>3008</v>
      </c>
      <c r="G3073" s="16" t="s">
        <v>3008</v>
      </c>
      <c r="H3073" s="16" t="s">
        <v>3008</v>
      </c>
      <c r="I3073" s="16" t="s">
        <v>3008</v>
      </c>
      <c r="J3073" s="16" t="s">
        <v>3008</v>
      </c>
      <c r="K3073" s="16" t="s">
        <v>3008</v>
      </c>
      <c r="L3073" s="16" t="s">
        <v>3008</v>
      </c>
      <c r="M3073" s="16" t="s">
        <v>3008</v>
      </c>
      <c r="N3073" s="16" t="s">
        <v>3008</v>
      </c>
      <c r="O3073" s="16" t="s">
        <v>3008</v>
      </c>
      <c r="P3073" s="16" t="s">
        <v>3008</v>
      </c>
      <c r="Q3073" s="16" t="s">
        <v>3008</v>
      </c>
      <c r="R3073" s="16" t="s">
        <v>3008</v>
      </c>
      <c r="S3073" s="16" t="s">
        <v>3008</v>
      </c>
      <c r="T3073" s="16" t="s">
        <v>3008</v>
      </c>
      <c r="U3073" s="16" t="s">
        <v>3008</v>
      </c>
      <c r="V3073" s="16" t="s">
        <v>3008</v>
      </c>
      <c r="W3073" s="16" t="s">
        <v>3008</v>
      </c>
    </row>
    <row r="3074" spans="1:23" s="17" customFormat="1" hidden="1">
      <c r="A3074" s="16" t="s">
        <v>7857</v>
      </c>
      <c r="B3074" s="16" t="s">
        <v>7858</v>
      </c>
      <c r="C3074" s="16" t="s">
        <v>3008</v>
      </c>
      <c r="D3074" s="16" t="s">
        <v>3008</v>
      </c>
      <c r="E3074" s="16" t="s">
        <v>3008</v>
      </c>
      <c r="F3074" s="16" t="s">
        <v>3008</v>
      </c>
      <c r="G3074" s="16" t="s">
        <v>3008</v>
      </c>
      <c r="H3074" s="16" t="s">
        <v>3008</v>
      </c>
      <c r="I3074" s="16" t="s">
        <v>3008</v>
      </c>
      <c r="J3074" s="16" t="s">
        <v>3008</v>
      </c>
      <c r="K3074" s="16" t="s">
        <v>3008</v>
      </c>
      <c r="L3074" s="16" t="s">
        <v>3008</v>
      </c>
      <c r="M3074" s="16" t="s">
        <v>3008</v>
      </c>
      <c r="N3074" s="16" t="s">
        <v>3008</v>
      </c>
      <c r="O3074" s="16" t="s">
        <v>3008</v>
      </c>
      <c r="P3074" s="16" t="s">
        <v>3008</v>
      </c>
      <c r="Q3074" s="16" t="s">
        <v>3008</v>
      </c>
      <c r="R3074" s="16" t="s">
        <v>3008</v>
      </c>
      <c r="S3074" s="16" t="s">
        <v>3008</v>
      </c>
      <c r="T3074" s="16" t="s">
        <v>3008</v>
      </c>
      <c r="U3074" s="16" t="s">
        <v>3008</v>
      </c>
      <c r="V3074" s="16" t="s">
        <v>3008</v>
      </c>
      <c r="W3074" s="16" t="s">
        <v>3008</v>
      </c>
    </row>
    <row r="3075" spans="1:23" s="17" customFormat="1" hidden="1">
      <c r="A3075" s="16" t="s">
        <v>7859</v>
      </c>
      <c r="B3075" s="16" t="s">
        <v>7860</v>
      </c>
      <c r="C3075" s="16" t="s">
        <v>3008</v>
      </c>
      <c r="D3075" s="16" t="s">
        <v>3008</v>
      </c>
      <c r="E3075" s="16" t="s">
        <v>3008</v>
      </c>
      <c r="F3075" s="16" t="s">
        <v>3008</v>
      </c>
      <c r="G3075" s="16" t="s">
        <v>3008</v>
      </c>
      <c r="H3075" s="16" t="s">
        <v>3008</v>
      </c>
      <c r="I3075" s="16" t="s">
        <v>3008</v>
      </c>
      <c r="J3075" s="16" t="s">
        <v>3008</v>
      </c>
      <c r="K3075" s="16" t="s">
        <v>3008</v>
      </c>
      <c r="L3075" s="16" t="s">
        <v>3008</v>
      </c>
      <c r="M3075" s="16" t="s">
        <v>3008</v>
      </c>
      <c r="N3075" s="16" t="s">
        <v>3008</v>
      </c>
      <c r="O3075" s="16" t="s">
        <v>3008</v>
      </c>
      <c r="P3075" s="16" t="s">
        <v>3008</v>
      </c>
      <c r="Q3075" s="16" t="s">
        <v>3008</v>
      </c>
      <c r="R3075" s="16" t="s">
        <v>3008</v>
      </c>
      <c r="S3075" s="16" t="s">
        <v>3008</v>
      </c>
      <c r="T3075" s="16" t="s">
        <v>3008</v>
      </c>
      <c r="U3075" s="16" t="s">
        <v>3008</v>
      </c>
      <c r="V3075" s="16" t="s">
        <v>3008</v>
      </c>
      <c r="W3075" s="16" t="s">
        <v>3008</v>
      </c>
    </row>
    <row r="3076" spans="1:23" s="17" customFormat="1" hidden="1">
      <c r="A3076" s="16" t="s">
        <v>7861</v>
      </c>
      <c r="B3076" s="16" t="s">
        <v>7862</v>
      </c>
      <c r="C3076" s="16" t="s">
        <v>3008</v>
      </c>
      <c r="D3076" s="16" t="s">
        <v>3008</v>
      </c>
      <c r="E3076" s="16" t="s">
        <v>3008</v>
      </c>
      <c r="F3076" s="16" t="s">
        <v>3008</v>
      </c>
      <c r="G3076" s="16" t="s">
        <v>3008</v>
      </c>
      <c r="H3076" s="16" t="s">
        <v>3008</v>
      </c>
      <c r="I3076" s="16" t="s">
        <v>3008</v>
      </c>
      <c r="J3076" s="16" t="s">
        <v>3008</v>
      </c>
      <c r="K3076" s="16" t="s">
        <v>3008</v>
      </c>
      <c r="L3076" s="16" t="s">
        <v>3008</v>
      </c>
      <c r="M3076" s="16" t="s">
        <v>3008</v>
      </c>
      <c r="N3076" s="16" t="s">
        <v>3008</v>
      </c>
      <c r="O3076" s="16" t="s">
        <v>3008</v>
      </c>
      <c r="P3076" s="16" t="s">
        <v>3008</v>
      </c>
      <c r="Q3076" s="16" t="s">
        <v>3008</v>
      </c>
      <c r="R3076" s="16" t="s">
        <v>3008</v>
      </c>
      <c r="S3076" s="16" t="s">
        <v>3008</v>
      </c>
      <c r="T3076" s="16" t="s">
        <v>3008</v>
      </c>
      <c r="U3076" s="16" t="s">
        <v>3008</v>
      </c>
      <c r="V3076" s="16" t="s">
        <v>3008</v>
      </c>
      <c r="W3076" s="16" t="s">
        <v>3008</v>
      </c>
    </row>
    <row r="3077" spans="1:23" s="17" customFormat="1" hidden="1">
      <c r="A3077" s="16" t="s">
        <v>7863</v>
      </c>
      <c r="B3077" s="16" t="s">
        <v>7864</v>
      </c>
      <c r="C3077" s="16" t="s">
        <v>3008</v>
      </c>
      <c r="D3077" s="16" t="s">
        <v>3008</v>
      </c>
      <c r="E3077" s="16" t="s">
        <v>3008</v>
      </c>
      <c r="F3077" s="16" t="s">
        <v>3008</v>
      </c>
      <c r="G3077" s="16" t="s">
        <v>3008</v>
      </c>
      <c r="H3077" s="16" t="s">
        <v>3008</v>
      </c>
      <c r="I3077" s="16" t="s">
        <v>3008</v>
      </c>
      <c r="J3077" s="16" t="s">
        <v>3008</v>
      </c>
      <c r="K3077" s="16" t="s">
        <v>3008</v>
      </c>
      <c r="L3077" s="16" t="s">
        <v>3008</v>
      </c>
      <c r="M3077" s="16" t="s">
        <v>3008</v>
      </c>
      <c r="N3077" s="16" t="s">
        <v>3008</v>
      </c>
      <c r="O3077" s="16" t="s">
        <v>3008</v>
      </c>
      <c r="P3077" s="16" t="s">
        <v>3008</v>
      </c>
      <c r="Q3077" s="16" t="s">
        <v>3008</v>
      </c>
      <c r="R3077" s="16" t="s">
        <v>3008</v>
      </c>
      <c r="S3077" s="16" t="s">
        <v>3008</v>
      </c>
      <c r="T3077" s="16" t="s">
        <v>3008</v>
      </c>
      <c r="U3077" s="16" t="s">
        <v>3008</v>
      </c>
      <c r="V3077" s="16" t="s">
        <v>3008</v>
      </c>
      <c r="W3077" s="16" t="s">
        <v>3008</v>
      </c>
    </row>
    <row r="3078" spans="1:23" s="17" customFormat="1" hidden="1">
      <c r="A3078" s="16" t="s">
        <v>7865</v>
      </c>
      <c r="B3078" s="16" t="s">
        <v>7866</v>
      </c>
      <c r="C3078" s="16" t="s">
        <v>3008</v>
      </c>
      <c r="D3078" s="16" t="s">
        <v>3008</v>
      </c>
      <c r="E3078" s="16" t="s">
        <v>3008</v>
      </c>
      <c r="F3078" s="16" t="s">
        <v>3008</v>
      </c>
      <c r="G3078" s="16" t="s">
        <v>3008</v>
      </c>
      <c r="H3078" s="16" t="s">
        <v>3008</v>
      </c>
      <c r="I3078" s="16" t="s">
        <v>3008</v>
      </c>
      <c r="J3078" s="16" t="s">
        <v>3008</v>
      </c>
      <c r="K3078" s="16" t="s">
        <v>3008</v>
      </c>
      <c r="L3078" s="16" t="s">
        <v>3008</v>
      </c>
      <c r="M3078" s="16" t="s">
        <v>3008</v>
      </c>
      <c r="N3078" s="16" t="s">
        <v>3008</v>
      </c>
      <c r="O3078" s="16" t="s">
        <v>3008</v>
      </c>
      <c r="P3078" s="16" t="s">
        <v>3008</v>
      </c>
      <c r="Q3078" s="16" t="s">
        <v>3008</v>
      </c>
      <c r="R3078" s="16" t="s">
        <v>3008</v>
      </c>
      <c r="S3078" s="16" t="s">
        <v>3008</v>
      </c>
      <c r="T3078" s="16" t="s">
        <v>3008</v>
      </c>
      <c r="U3078" s="16" t="s">
        <v>3008</v>
      </c>
      <c r="V3078" s="16" t="s">
        <v>3008</v>
      </c>
      <c r="W3078" s="16" t="s">
        <v>3008</v>
      </c>
    </row>
    <row r="3079" spans="1:23" s="17" customFormat="1" hidden="1">
      <c r="A3079" s="16" t="s">
        <v>7867</v>
      </c>
      <c r="B3079" s="16" t="s">
        <v>7868</v>
      </c>
      <c r="C3079" s="16" t="s">
        <v>3008</v>
      </c>
      <c r="D3079" s="16" t="s">
        <v>3008</v>
      </c>
      <c r="E3079" s="16" t="s">
        <v>3008</v>
      </c>
      <c r="F3079" s="16" t="s">
        <v>3008</v>
      </c>
      <c r="G3079" s="16" t="s">
        <v>3008</v>
      </c>
      <c r="H3079" s="16" t="s">
        <v>3008</v>
      </c>
      <c r="I3079" s="16" t="s">
        <v>3008</v>
      </c>
      <c r="J3079" s="16" t="s">
        <v>3008</v>
      </c>
      <c r="K3079" s="16" t="s">
        <v>3008</v>
      </c>
      <c r="L3079" s="16" t="s">
        <v>3008</v>
      </c>
      <c r="M3079" s="16" t="s">
        <v>3008</v>
      </c>
      <c r="N3079" s="16" t="s">
        <v>3008</v>
      </c>
      <c r="O3079" s="16" t="s">
        <v>3008</v>
      </c>
      <c r="P3079" s="16" t="s">
        <v>3008</v>
      </c>
      <c r="Q3079" s="16" t="s">
        <v>3008</v>
      </c>
      <c r="R3079" s="16" t="s">
        <v>3008</v>
      </c>
      <c r="S3079" s="16" t="s">
        <v>3008</v>
      </c>
      <c r="T3079" s="16" t="s">
        <v>3008</v>
      </c>
      <c r="U3079" s="16" t="s">
        <v>3008</v>
      </c>
      <c r="V3079" s="16" t="s">
        <v>3008</v>
      </c>
      <c r="W3079" s="16" t="s">
        <v>3008</v>
      </c>
    </row>
    <row r="3080" spans="1:23" s="17" customFormat="1">
      <c r="A3080" s="16" t="s">
        <v>7869</v>
      </c>
      <c r="B3080" s="16" t="s">
        <v>7870</v>
      </c>
      <c r="C3080" s="16" t="s">
        <v>3008</v>
      </c>
      <c r="D3080" s="16" t="s">
        <v>3008</v>
      </c>
      <c r="E3080" s="16" t="s">
        <v>3008</v>
      </c>
      <c r="F3080" s="16" t="s">
        <v>3008</v>
      </c>
      <c r="G3080" s="16" t="s">
        <v>3008</v>
      </c>
      <c r="H3080" s="16" t="s">
        <v>3008</v>
      </c>
      <c r="I3080" s="16" t="s">
        <v>3008</v>
      </c>
      <c r="J3080" s="16" t="s">
        <v>3008</v>
      </c>
      <c r="K3080" s="16" t="s">
        <v>3008</v>
      </c>
      <c r="L3080" s="16" t="s">
        <v>3008</v>
      </c>
      <c r="M3080" s="16" t="s">
        <v>3008</v>
      </c>
      <c r="N3080" s="16" t="s">
        <v>3008</v>
      </c>
      <c r="O3080" s="16" t="s">
        <v>3008</v>
      </c>
      <c r="P3080" s="16" t="s">
        <v>3008</v>
      </c>
      <c r="Q3080" s="16" t="s">
        <v>3008</v>
      </c>
      <c r="R3080" s="16" t="s">
        <v>3008</v>
      </c>
      <c r="S3080" s="16" t="s">
        <v>3008</v>
      </c>
      <c r="T3080" s="16" t="s">
        <v>3008</v>
      </c>
      <c r="U3080" s="16" t="s">
        <v>3008</v>
      </c>
      <c r="V3080" s="16" t="s">
        <v>3008</v>
      </c>
      <c r="W3080" s="16" t="s">
        <v>3008</v>
      </c>
    </row>
    <row r="3081" spans="1:23" s="17" customFormat="1" hidden="1">
      <c r="A3081" s="16" t="s">
        <v>7871</v>
      </c>
      <c r="B3081" s="16" t="s">
        <v>7872</v>
      </c>
      <c r="C3081" s="16" t="s">
        <v>3008</v>
      </c>
      <c r="D3081" s="16" t="s">
        <v>3008</v>
      </c>
      <c r="E3081" s="16" t="s">
        <v>3008</v>
      </c>
      <c r="F3081" s="16" t="s">
        <v>3008</v>
      </c>
      <c r="G3081" s="16" t="s">
        <v>3008</v>
      </c>
      <c r="H3081" s="16" t="s">
        <v>3008</v>
      </c>
      <c r="I3081" s="16" t="s">
        <v>3008</v>
      </c>
      <c r="J3081" s="16" t="s">
        <v>3008</v>
      </c>
      <c r="K3081" s="16" t="s">
        <v>3008</v>
      </c>
      <c r="L3081" s="16" t="s">
        <v>3008</v>
      </c>
      <c r="M3081" s="16" t="s">
        <v>3008</v>
      </c>
      <c r="N3081" s="16" t="s">
        <v>3008</v>
      </c>
      <c r="O3081" s="16" t="s">
        <v>3008</v>
      </c>
      <c r="P3081" s="16" t="s">
        <v>3008</v>
      </c>
      <c r="Q3081" s="16" t="s">
        <v>3008</v>
      </c>
      <c r="R3081" s="16" t="s">
        <v>3008</v>
      </c>
      <c r="S3081" s="16" t="s">
        <v>3008</v>
      </c>
      <c r="T3081" s="16" t="s">
        <v>3008</v>
      </c>
      <c r="U3081" s="16" t="s">
        <v>3008</v>
      </c>
      <c r="V3081" s="16" t="s">
        <v>3008</v>
      </c>
      <c r="W3081" s="16" t="s">
        <v>3008</v>
      </c>
    </row>
    <row r="3082" spans="1:23" s="17" customFormat="1" hidden="1">
      <c r="A3082" s="16" t="s">
        <v>7873</v>
      </c>
      <c r="B3082" s="16" t="s">
        <v>7874</v>
      </c>
      <c r="C3082" s="16" t="s">
        <v>3008</v>
      </c>
      <c r="D3082" s="16" t="s">
        <v>3008</v>
      </c>
      <c r="E3082" s="16" t="s">
        <v>3008</v>
      </c>
      <c r="F3082" s="16" t="s">
        <v>3008</v>
      </c>
      <c r="G3082" s="16" t="s">
        <v>3008</v>
      </c>
      <c r="H3082" s="16" t="s">
        <v>3008</v>
      </c>
      <c r="I3082" s="16" t="s">
        <v>3008</v>
      </c>
      <c r="J3082" s="16" t="s">
        <v>3008</v>
      </c>
      <c r="K3082" s="16" t="s">
        <v>3008</v>
      </c>
      <c r="L3082" s="16" t="s">
        <v>3008</v>
      </c>
      <c r="M3082" s="16" t="s">
        <v>3008</v>
      </c>
      <c r="N3082" s="16" t="s">
        <v>3008</v>
      </c>
      <c r="O3082" s="16" t="s">
        <v>3008</v>
      </c>
      <c r="P3082" s="16" t="s">
        <v>3008</v>
      </c>
      <c r="Q3082" s="16" t="s">
        <v>3008</v>
      </c>
      <c r="R3082" s="16" t="s">
        <v>3008</v>
      </c>
      <c r="S3082" s="16" t="s">
        <v>3008</v>
      </c>
      <c r="T3082" s="16" t="s">
        <v>3008</v>
      </c>
      <c r="U3082" s="16" t="s">
        <v>3008</v>
      </c>
      <c r="V3082" s="16" t="s">
        <v>3008</v>
      </c>
      <c r="W3082" s="16" t="s">
        <v>3008</v>
      </c>
    </row>
    <row r="3083" spans="1:23" s="17" customFormat="1">
      <c r="A3083" s="16" t="s">
        <v>7875</v>
      </c>
      <c r="B3083" s="16" t="s">
        <v>7876</v>
      </c>
      <c r="C3083" s="16" t="s">
        <v>3008</v>
      </c>
      <c r="D3083" s="16" t="s">
        <v>3008</v>
      </c>
      <c r="E3083" s="16" t="s">
        <v>3008</v>
      </c>
      <c r="F3083" s="16" t="s">
        <v>3008</v>
      </c>
      <c r="G3083" s="16" t="s">
        <v>3008</v>
      </c>
      <c r="H3083" s="16" t="s">
        <v>3008</v>
      </c>
      <c r="I3083" s="16" t="s">
        <v>3008</v>
      </c>
      <c r="J3083" s="16" t="s">
        <v>3008</v>
      </c>
      <c r="K3083" s="16" t="s">
        <v>3008</v>
      </c>
      <c r="L3083" s="16" t="s">
        <v>3008</v>
      </c>
      <c r="M3083" s="16" t="s">
        <v>3008</v>
      </c>
      <c r="N3083" s="16" t="s">
        <v>3008</v>
      </c>
      <c r="O3083" s="16" t="s">
        <v>3008</v>
      </c>
      <c r="P3083" s="16" t="s">
        <v>3008</v>
      </c>
      <c r="Q3083" s="16" t="s">
        <v>3008</v>
      </c>
      <c r="R3083" s="16" t="s">
        <v>3008</v>
      </c>
      <c r="S3083" s="16" t="s">
        <v>3008</v>
      </c>
      <c r="T3083" s="16" t="s">
        <v>3008</v>
      </c>
      <c r="U3083" s="16" t="s">
        <v>3008</v>
      </c>
      <c r="V3083" s="16" t="s">
        <v>3008</v>
      </c>
      <c r="W3083" s="16" t="s">
        <v>3008</v>
      </c>
    </row>
    <row r="3084" spans="1:23" s="17" customFormat="1">
      <c r="A3084" s="16" t="s">
        <v>7877</v>
      </c>
      <c r="B3084" s="16" t="s">
        <v>7878</v>
      </c>
      <c r="C3084" s="16" t="s">
        <v>3008</v>
      </c>
      <c r="D3084" s="16" t="s">
        <v>3008</v>
      </c>
      <c r="E3084" s="16" t="s">
        <v>3008</v>
      </c>
      <c r="F3084" s="16" t="s">
        <v>3008</v>
      </c>
      <c r="G3084" s="16" t="s">
        <v>3008</v>
      </c>
      <c r="H3084" s="16" t="s">
        <v>3008</v>
      </c>
      <c r="I3084" s="16" t="s">
        <v>3008</v>
      </c>
      <c r="J3084" s="16" t="s">
        <v>3008</v>
      </c>
      <c r="K3084" s="16" t="s">
        <v>3008</v>
      </c>
      <c r="L3084" s="16" t="s">
        <v>3008</v>
      </c>
      <c r="M3084" s="16" t="s">
        <v>3008</v>
      </c>
      <c r="N3084" s="16" t="s">
        <v>3008</v>
      </c>
      <c r="O3084" s="16" t="s">
        <v>3008</v>
      </c>
      <c r="P3084" s="16" t="s">
        <v>3008</v>
      </c>
      <c r="Q3084" s="16" t="s">
        <v>3008</v>
      </c>
      <c r="R3084" s="16" t="s">
        <v>3008</v>
      </c>
      <c r="S3084" s="16" t="s">
        <v>3008</v>
      </c>
      <c r="T3084" s="16" t="s">
        <v>3008</v>
      </c>
      <c r="U3084" s="16" t="s">
        <v>3008</v>
      </c>
      <c r="V3084" s="16" t="s">
        <v>3008</v>
      </c>
      <c r="W3084" s="16" t="s">
        <v>3008</v>
      </c>
    </row>
    <row r="3085" spans="1:23" s="17" customFormat="1" hidden="1">
      <c r="A3085" s="16" t="s">
        <v>7879</v>
      </c>
      <c r="B3085" s="16" t="s">
        <v>7880</v>
      </c>
      <c r="C3085" s="16" t="s">
        <v>3008</v>
      </c>
      <c r="D3085" s="16" t="s">
        <v>3008</v>
      </c>
      <c r="E3085" s="16" t="s">
        <v>3008</v>
      </c>
      <c r="F3085" s="16" t="s">
        <v>3008</v>
      </c>
      <c r="G3085" s="16" t="s">
        <v>3008</v>
      </c>
      <c r="H3085" s="16" t="s">
        <v>3008</v>
      </c>
      <c r="I3085" s="16" t="s">
        <v>3008</v>
      </c>
      <c r="J3085" s="16" t="s">
        <v>3008</v>
      </c>
      <c r="K3085" s="16" t="s">
        <v>3008</v>
      </c>
      <c r="L3085" s="16" t="s">
        <v>3008</v>
      </c>
      <c r="M3085" s="16" t="s">
        <v>3008</v>
      </c>
      <c r="N3085" s="16" t="s">
        <v>3008</v>
      </c>
      <c r="O3085" s="16" t="s">
        <v>3008</v>
      </c>
      <c r="P3085" s="16" t="s">
        <v>3008</v>
      </c>
      <c r="Q3085" s="16" t="s">
        <v>3008</v>
      </c>
      <c r="R3085" s="16" t="s">
        <v>3008</v>
      </c>
      <c r="S3085" s="16" t="s">
        <v>3008</v>
      </c>
      <c r="T3085" s="16" t="s">
        <v>3008</v>
      </c>
      <c r="U3085" s="16" t="s">
        <v>3008</v>
      </c>
      <c r="V3085" s="16" t="s">
        <v>3008</v>
      </c>
      <c r="W3085" s="16" t="s">
        <v>3008</v>
      </c>
    </row>
    <row r="3086" spans="1:23" s="17" customFormat="1" hidden="1">
      <c r="A3086" s="16" t="s">
        <v>7881</v>
      </c>
      <c r="B3086" s="16" t="s">
        <v>7882</v>
      </c>
      <c r="C3086" s="16" t="s">
        <v>3008</v>
      </c>
      <c r="D3086" s="16" t="s">
        <v>3008</v>
      </c>
      <c r="E3086" s="16" t="s">
        <v>3008</v>
      </c>
      <c r="F3086" s="16" t="s">
        <v>3008</v>
      </c>
      <c r="G3086" s="16" t="s">
        <v>3008</v>
      </c>
      <c r="H3086" s="16" t="s">
        <v>3008</v>
      </c>
      <c r="I3086" s="16" t="s">
        <v>3008</v>
      </c>
      <c r="J3086" s="16" t="s">
        <v>3008</v>
      </c>
      <c r="K3086" s="16" t="s">
        <v>3008</v>
      </c>
      <c r="L3086" s="16" t="s">
        <v>3008</v>
      </c>
      <c r="M3086" s="16" t="s">
        <v>3008</v>
      </c>
      <c r="N3086" s="16" t="s">
        <v>3008</v>
      </c>
      <c r="O3086" s="16" t="s">
        <v>3008</v>
      </c>
      <c r="P3086" s="16" t="s">
        <v>3008</v>
      </c>
      <c r="Q3086" s="16" t="s">
        <v>3008</v>
      </c>
      <c r="R3086" s="16" t="s">
        <v>3008</v>
      </c>
      <c r="S3086" s="16" t="s">
        <v>3008</v>
      </c>
      <c r="T3086" s="16" t="s">
        <v>3008</v>
      </c>
      <c r="U3086" s="16" t="s">
        <v>3008</v>
      </c>
      <c r="V3086" s="16" t="s">
        <v>3008</v>
      </c>
      <c r="W3086" s="16" t="s">
        <v>3008</v>
      </c>
    </row>
    <row r="3087" spans="1:23" s="17" customFormat="1" hidden="1">
      <c r="A3087" s="16" t="s">
        <v>7883</v>
      </c>
      <c r="B3087" s="16" t="s">
        <v>7884</v>
      </c>
      <c r="C3087" s="16" t="s">
        <v>3008</v>
      </c>
      <c r="D3087" s="16" t="s">
        <v>3008</v>
      </c>
      <c r="E3087" s="16" t="s">
        <v>3008</v>
      </c>
      <c r="F3087" s="16" t="s">
        <v>3008</v>
      </c>
      <c r="G3087" s="16" t="s">
        <v>3008</v>
      </c>
      <c r="H3087" s="16" t="s">
        <v>3008</v>
      </c>
      <c r="I3087" s="16" t="s">
        <v>3008</v>
      </c>
      <c r="J3087" s="16" t="s">
        <v>3008</v>
      </c>
      <c r="K3087" s="16" t="s">
        <v>3008</v>
      </c>
      <c r="L3087" s="16" t="s">
        <v>3008</v>
      </c>
      <c r="M3087" s="16" t="s">
        <v>3008</v>
      </c>
      <c r="N3087" s="16" t="s">
        <v>3008</v>
      </c>
      <c r="O3087" s="16" t="s">
        <v>3008</v>
      </c>
      <c r="P3087" s="16" t="s">
        <v>3008</v>
      </c>
      <c r="Q3087" s="16" t="s">
        <v>3008</v>
      </c>
      <c r="R3087" s="16" t="s">
        <v>3008</v>
      </c>
      <c r="S3087" s="16" t="s">
        <v>3008</v>
      </c>
      <c r="T3087" s="16" t="s">
        <v>3008</v>
      </c>
      <c r="U3087" s="16" t="s">
        <v>3008</v>
      </c>
      <c r="V3087" s="16" t="s">
        <v>3008</v>
      </c>
      <c r="W3087" s="16" t="s">
        <v>3008</v>
      </c>
    </row>
    <row r="3088" spans="1:23" s="17" customFormat="1" hidden="1">
      <c r="A3088" s="16" t="s">
        <v>7885</v>
      </c>
      <c r="B3088" s="16" t="s">
        <v>7559</v>
      </c>
      <c r="C3088" s="16" t="s">
        <v>3008</v>
      </c>
      <c r="D3088" s="16" t="s">
        <v>3008</v>
      </c>
      <c r="E3088" s="16" t="s">
        <v>3008</v>
      </c>
      <c r="F3088" s="16" t="s">
        <v>3008</v>
      </c>
      <c r="G3088" s="16" t="s">
        <v>3008</v>
      </c>
      <c r="H3088" s="16" t="s">
        <v>3008</v>
      </c>
      <c r="I3088" s="16" t="s">
        <v>3008</v>
      </c>
      <c r="J3088" s="16" t="s">
        <v>3008</v>
      </c>
      <c r="K3088" s="16" t="s">
        <v>3008</v>
      </c>
      <c r="L3088" s="16" t="s">
        <v>3008</v>
      </c>
      <c r="M3088" s="16" t="s">
        <v>3008</v>
      </c>
      <c r="N3088" s="16" t="s">
        <v>3008</v>
      </c>
      <c r="O3088" s="16" t="s">
        <v>3008</v>
      </c>
      <c r="P3088" s="16" t="s">
        <v>3008</v>
      </c>
      <c r="Q3088" s="16" t="s">
        <v>3008</v>
      </c>
      <c r="R3088" s="16" t="s">
        <v>3008</v>
      </c>
      <c r="S3088" s="16" t="s">
        <v>3008</v>
      </c>
      <c r="T3088" s="16" t="s">
        <v>3008</v>
      </c>
      <c r="U3088" s="16" t="s">
        <v>3008</v>
      </c>
      <c r="V3088" s="16" t="s">
        <v>3008</v>
      </c>
      <c r="W3088" s="16" t="s">
        <v>3008</v>
      </c>
    </row>
    <row r="3089" spans="1:23" s="17" customFormat="1">
      <c r="A3089" s="16" t="s">
        <v>7886</v>
      </c>
      <c r="B3089" s="16" t="s">
        <v>7887</v>
      </c>
      <c r="C3089" s="16" t="s">
        <v>3008</v>
      </c>
      <c r="D3089" s="16" t="s">
        <v>3008</v>
      </c>
      <c r="E3089" s="16" t="s">
        <v>3008</v>
      </c>
      <c r="F3089" s="16" t="s">
        <v>3008</v>
      </c>
      <c r="G3089" s="16" t="s">
        <v>3008</v>
      </c>
      <c r="H3089" s="16" t="s">
        <v>3008</v>
      </c>
      <c r="I3089" s="16" t="s">
        <v>3008</v>
      </c>
      <c r="J3089" s="16" t="s">
        <v>3008</v>
      </c>
      <c r="K3089" s="16" t="s">
        <v>3008</v>
      </c>
      <c r="L3089" s="16" t="s">
        <v>3008</v>
      </c>
      <c r="M3089" s="16" t="s">
        <v>3008</v>
      </c>
      <c r="N3089" s="16" t="s">
        <v>3008</v>
      </c>
      <c r="O3089" s="16" t="s">
        <v>3008</v>
      </c>
      <c r="P3089" s="16" t="s">
        <v>3008</v>
      </c>
      <c r="Q3089" s="16" t="s">
        <v>3008</v>
      </c>
      <c r="R3089" s="16" t="s">
        <v>3008</v>
      </c>
      <c r="S3089" s="16" t="s">
        <v>3008</v>
      </c>
      <c r="T3089" s="16" t="s">
        <v>3008</v>
      </c>
      <c r="U3089" s="16" t="s">
        <v>3008</v>
      </c>
      <c r="V3089" s="16" t="s">
        <v>3008</v>
      </c>
      <c r="W3089" s="16" t="s">
        <v>3008</v>
      </c>
    </row>
    <row r="3090" spans="1:23" s="17" customFormat="1" hidden="1">
      <c r="A3090" s="16" t="s">
        <v>7888</v>
      </c>
      <c r="B3090" s="16" t="s">
        <v>7889</v>
      </c>
      <c r="C3090" s="16" t="s">
        <v>3008</v>
      </c>
      <c r="D3090" s="16" t="s">
        <v>3008</v>
      </c>
      <c r="E3090" s="16" t="s">
        <v>3008</v>
      </c>
      <c r="F3090" s="16" t="s">
        <v>3008</v>
      </c>
      <c r="G3090" s="16" t="s">
        <v>3008</v>
      </c>
      <c r="H3090" s="16" t="s">
        <v>3008</v>
      </c>
      <c r="I3090" s="16" t="s">
        <v>3008</v>
      </c>
      <c r="J3090" s="16" t="s">
        <v>3008</v>
      </c>
      <c r="K3090" s="16" t="s">
        <v>3008</v>
      </c>
      <c r="L3090" s="16" t="s">
        <v>3008</v>
      </c>
      <c r="M3090" s="16" t="s">
        <v>3008</v>
      </c>
      <c r="N3090" s="16" t="s">
        <v>3008</v>
      </c>
      <c r="O3090" s="16" t="s">
        <v>3008</v>
      </c>
      <c r="P3090" s="16" t="s">
        <v>3008</v>
      </c>
      <c r="Q3090" s="16" t="s">
        <v>3008</v>
      </c>
      <c r="R3090" s="16" t="s">
        <v>3008</v>
      </c>
      <c r="S3090" s="16" t="s">
        <v>3008</v>
      </c>
      <c r="T3090" s="16" t="s">
        <v>3008</v>
      </c>
      <c r="U3090" s="16" t="s">
        <v>3008</v>
      </c>
      <c r="V3090" s="16" t="s">
        <v>3008</v>
      </c>
      <c r="W3090" s="16" t="s">
        <v>3008</v>
      </c>
    </row>
    <row r="3091" spans="1:23" s="17" customFormat="1" hidden="1">
      <c r="A3091" s="16" t="s">
        <v>7890</v>
      </c>
      <c r="B3091" s="16" t="s">
        <v>7891</v>
      </c>
      <c r="C3091" s="16" t="s">
        <v>3008</v>
      </c>
      <c r="D3091" s="16" t="s">
        <v>3008</v>
      </c>
      <c r="E3091" s="16" t="s">
        <v>3008</v>
      </c>
      <c r="F3091" s="16" t="s">
        <v>3008</v>
      </c>
      <c r="G3091" s="16" t="s">
        <v>3008</v>
      </c>
      <c r="H3091" s="16" t="s">
        <v>3008</v>
      </c>
      <c r="I3091" s="16" t="s">
        <v>3008</v>
      </c>
      <c r="J3091" s="16" t="s">
        <v>3008</v>
      </c>
      <c r="K3091" s="16" t="s">
        <v>3008</v>
      </c>
      <c r="L3091" s="16" t="s">
        <v>3008</v>
      </c>
      <c r="M3091" s="16" t="s">
        <v>3008</v>
      </c>
      <c r="N3091" s="16" t="s">
        <v>3008</v>
      </c>
      <c r="O3091" s="16" t="s">
        <v>3008</v>
      </c>
      <c r="P3091" s="16" t="s">
        <v>3008</v>
      </c>
      <c r="Q3091" s="16" t="s">
        <v>3008</v>
      </c>
      <c r="R3091" s="16" t="s">
        <v>3008</v>
      </c>
      <c r="S3091" s="16" t="s">
        <v>3008</v>
      </c>
      <c r="T3091" s="16" t="s">
        <v>3008</v>
      </c>
      <c r="U3091" s="16" t="s">
        <v>3008</v>
      </c>
      <c r="V3091" s="16" t="s">
        <v>3008</v>
      </c>
      <c r="W3091" s="16" t="s">
        <v>3008</v>
      </c>
    </row>
    <row r="3092" spans="1:23" s="17" customFormat="1" hidden="1">
      <c r="A3092" s="16" t="s">
        <v>7892</v>
      </c>
      <c r="B3092" s="16" t="s">
        <v>7893</v>
      </c>
      <c r="C3092" s="16" t="s">
        <v>3008</v>
      </c>
      <c r="D3092" s="16" t="s">
        <v>3008</v>
      </c>
      <c r="E3092" s="16" t="s">
        <v>3008</v>
      </c>
      <c r="F3092" s="16" t="s">
        <v>3008</v>
      </c>
      <c r="G3092" s="16" t="s">
        <v>3008</v>
      </c>
      <c r="H3092" s="16" t="s">
        <v>3008</v>
      </c>
      <c r="I3092" s="16" t="s">
        <v>3008</v>
      </c>
      <c r="J3092" s="16" t="s">
        <v>3008</v>
      </c>
      <c r="K3092" s="16" t="s">
        <v>3008</v>
      </c>
      <c r="L3092" s="16" t="s">
        <v>3008</v>
      </c>
      <c r="M3092" s="16" t="s">
        <v>3008</v>
      </c>
      <c r="N3092" s="16" t="s">
        <v>3008</v>
      </c>
      <c r="O3092" s="16" t="s">
        <v>3008</v>
      </c>
      <c r="P3092" s="16" t="s">
        <v>3008</v>
      </c>
      <c r="Q3092" s="16" t="s">
        <v>3008</v>
      </c>
      <c r="R3092" s="16" t="s">
        <v>3008</v>
      </c>
      <c r="S3092" s="16" t="s">
        <v>3008</v>
      </c>
      <c r="T3092" s="16" t="s">
        <v>3008</v>
      </c>
      <c r="U3092" s="16" t="s">
        <v>3008</v>
      </c>
      <c r="V3092" s="16" t="s">
        <v>3008</v>
      </c>
      <c r="W3092" s="16" t="s">
        <v>3008</v>
      </c>
    </row>
    <row r="3093" spans="1:23" s="17" customFormat="1">
      <c r="A3093" s="16" t="s">
        <v>7894</v>
      </c>
      <c r="B3093" s="16" t="s">
        <v>7895</v>
      </c>
      <c r="C3093" s="16" t="s">
        <v>3008</v>
      </c>
      <c r="D3093" s="16" t="s">
        <v>3008</v>
      </c>
      <c r="E3093" s="16" t="s">
        <v>3008</v>
      </c>
      <c r="F3093" s="16" t="s">
        <v>3008</v>
      </c>
      <c r="G3093" s="16" t="s">
        <v>3008</v>
      </c>
      <c r="H3093" s="16" t="s">
        <v>3008</v>
      </c>
      <c r="I3093" s="16" t="s">
        <v>3008</v>
      </c>
      <c r="J3093" s="16" t="s">
        <v>3008</v>
      </c>
      <c r="K3093" s="16" t="s">
        <v>3008</v>
      </c>
      <c r="L3093" s="16" t="s">
        <v>3008</v>
      </c>
      <c r="M3093" s="16" t="s">
        <v>3008</v>
      </c>
      <c r="N3093" s="16" t="s">
        <v>3008</v>
      </c>
      <c r="O3093" s="16" t="s">
        <v>3008</v>
      </c>
      <c r="P3093" s="16" t="s">
        <v>3008</v>
      </c>
      <c r="Q3093" s="16" t="s">
        <v>3008</v>
      </c>
      <c r="R3093" s="16" t="s">
        <v>3008</v>
      </c>
      <c r="S3093" s="16" t="s">
        <v>3008</v>
      </c>
      <c r="T3093" s="16" t="s">
        <v>3008</v>
      </c>
      <c r="U3093" s="16" t="s">
        <v>3008</v>
      </c>
      <c r="V3093" s="16" t="s">
        <v>3008</v>
      </c>
      <c r="W3093" s="16" t="s">
        <v>3008</v>
      </c>
    </row>
    <row r="3094" spans="1:23" s="17" customFormat="1" hidden="1">
      <c r="A3094" s="16" t="s">
        <v>7896</v>
      </c>
      <c r="B3094" s="16" t="s">
        <v>7897</v>
      </c>
      <c r="C3094" s="16" t="s">
        <v>3008</v>
      </c>
      <c r="D3094" s="16" t="s">
        <v>3008</v>
      </c>
      <c r="E3094" s="16" t="s">
        <v>3008</v>
      </c>
      <c r="F3094" s="16" t="s">
        <v>3008</v>
      </c>
      <c r="G3094" s="16" t="s">
        <v>3008</v>
      </c>
      <c r="H3094" s="16" t="s">
        <v>3008</v>
      </c>
      <c r="I3094" s="16" t="s">
        <v>3008</v>
      </c>
      <c r="J3094" s="16" t="s">
        <v>3008</v>
      </c>
      <c r="K3094" s="16" t="s">
        <v>3008</v>
      </c>
      <c r="L3094" s="16" t="s">
        <v>3008</v>
      </c>
      <c r="M3094" s="16" t="s">
        <v>3008</v>
      </c>
      <c r="N3094" s="16" t="s">
        <v>3008</v>
      </c>
      <c r="O3094" s="16" t="s">
        <v>3008</v>
      </c>
      <c r="P3094" s="16" t="s">
        <v>3008</v>
      </c>
      <c r="Q3094" s="16" t="s">
        <v>3008</v>
      </c>
      <c r="R3094" s="16" t="s">
        <v>3008</v>
      </c>
      <c r="S3094" s="16" t="s">
        <v>3008</v>
      </c>
      <c r="T3094" s="16" t="s">
        <v>3008</v>
      </c>
      <c r="U3094" s="16" t="s">
        <v>3008</v>
      </c>
      <c r="V3094" s="16" t="s">
        <v>3008</v>
      </c>
      <c r="W3094" s="16" t="s">
        <v>3008</v>
      </c>
    </row>
    <row r="3095" spans="1:23" s="17" customFormat="1" hidden="1">
      <c r="A3095" s="16" t="s">
        <v>7898</v>
      </c>
      <c r="B3095" s="16" t="s">
        <v>7899</v>
      </c>
      <c r="C3095" s="16" t="s">
        <v>3008</v>
      </c>
      <c r="D3095" s="16" t="s">
        <v>3008</v>
      </c>
      <c r="E3095" s="16" t="s">
        <v>3008</v>
      </c>
      <c r="F3095" s="16" t="s">
        <v>3008</v>
      </c>
      <c r="G3095" s="16" t="s">
        <v>3008</v>
      </c>
      <c r="H3095" s="16" t="s">
        <v>3008</v>
      </c>
      <c r="I3095" s="16" t="s">
        <v>3008</v>
      </c>
      <c r="J3095" s="16" t="s">
        <v>3008</v>
      </c>
      <c r="K3095" s="16" t="s">
        <v>3008</v>
      </c>
      <c r="L3095" s="16" t="s">
        <v>3008</v>
      </c>
      <c r="M3095" s="16" t="s">
        <v>3008</v>
      </c>
      <c r="N3095" s="16" t="s">
        <v>3008</v>
      </c>
      <c r="O3095" s="16" t="s">
        <v>3008</v>
      </c>
      <c r="P3095" s="16" t="s">
        <v>3008</v>
      </c>
      <c r="Q3095" s="16" t="s">
        <v>3008</v>
      </c>
      <c r="R3095" s="16" t="s">
        <v>3008</v>
      </c>
      <c r="S3095" s="16" t="s">
        <v>3008</v>
      </c>
      <c r="T3095" s="16" t="s">
        <v>3008</v>
      </c>
      <c r="U3095" s="16" t="s">
        <v>3008</v>
      </c>
      <c r="V3095" s="16" t="s">
        <v>3008</v>
      </c>
      <c r="W3095" s="16" t="s">
        <v>3008</v>
      </c>
    </row>
    <row r="3096" spans="1:23" s="17" customFormat="1" hidden="1">
      <c r="A3096" s="16" t="s">
        <v>7900</v>
      </c>
      <c r="B3096" s="16" t="s">
        <v>7901</v>
      </c>
      <c r="C3096" s="16" t="s">
        <v>3008</v>
      </c>
      <c r="D3096" s="16" t="s">
        <v>3008</v>
      </c>
      <c r="E3096" s="16" t="s">
        <v>3008</v>
      </c>
      <c r="F3096" s="16" t="s">
        <v>3008</v>
      </c>
      <c r="G3096" s="16" t="s">
        <v>3008</v>
      </c>
      <c r="H3096" s="16" t="s">
        <v>3008</v>
      </c>
      <c r="I3096" s="16" t="s">
        <v>3008</v>
      </c>
      <c r="J3096" s="16" t="s">
        <v>3008</v>
      </c>
      <c r="K3096" s="16" t="s">
        <v>3008</v>
      </c>
      <c r="L3096" s="16" t="s">
        <v>3008</v>
      </c>
      <c r="M3096" s="16" t="s">
        <v>3008</v>
      </c>
      <c r="N3096" s="16" t="s">
        <v>3008</v>
      </c>
      <c r="O3096" s="16" t="s">
        <v>3008</v>
      </c>
      <c r="P3096" s="16" t="s">
        <v>3008</v>
      </c>
      <c r="Q3096" s="16" t="s">
        <v>3008</v>
      </c>
      <c r="R3096" s="16" t="s">
        <v>3008</v>
      </c>
      <c r="S3096" s="16" t="s">
        <v>3008</v>
      </c>
      <c r="T3096" s="16" t="s">
        <v>3008</v>
      </c>
      <c r="U3096" s="16" t="s">
        <v>3008</v>
      </c>
      <c r="V3096" s="16" t="s">
        <v>3008</v>
      </c>
      <c r="W3096" s="16" t="s">
        <v>3008</v>
      </c>
    </row>
    <row r="3097" spans="1:23" s="17" customFormat="1" hidden="1">
      <c r="A3097" s="16" t="s">
        <v>7902</v>
      </c>
      <c r="B3097" s="16" t="s">
        <v>7903</v>
      </c>
      <c r="C3097" s="16" t="s">
        <v>3008</v>
      </c>
      <c r="D3097" s="16" t="s">
        <v>3008</v>
      </c>
      <c r="E3097" s="16" t="s">
        <v>3008</v>
      </c>
      <c r="F3097" s="16" t="s">
        <v>3008</v>
      </c>
      <c r="G3097" s="16" t="s">
        <v>3008</v>
      </c>
      <c r="H3097" s="16" t="s">
        <v>3008</v>
      </c>
      <c r="I3097" s="16" t="s">
        <v>3008</v>
      </c>
      <c r="J3097" s="16" t="s">
        <v>3008</v>
      </c>
      <c r="K3097" s="16" t="s">
        <v>3008</v>
      </c>
      <c r="L3097" s="16" t="s">
        <v>3008</v>
      </c>
      <c r="M3097" s="16" t="s">
        <v>3008</v>
      </c>
      <c r="N3097" s="16" t="s">
        <v>3008</v>
      </c>
      <c r="O3097" s="16" t="s">
        <v>3008</v>
      </c>
      <c r="P3097" s="16" t="s">
        <v>3008</v>
      </c>
      <c r="Q3097" s="16" t="s">
        <v>3008</v>
      </c>
      <c r="R3097" s="16" t="s">
        <v>3008</v>
      </c>
      <c r="S3097" s="16" t="s">
        <v>3008</v>
      </c>
      <c r="T3097" s="16" t="s">
        <v>3008</v>
      </c>
      <c r="U3097" s="16" t="s">
        <v>3008</v>
      </c>
      <c r="V3097" s="16" t="s">
        <v>3008</v>
      </c>
      <c r="W3097" s="16" t="s">
        <v>3008</v>
      </c>
    </row>
    <row r="3098" spans="1:23" s="17" customFormat="1">
      <c r="A3098" s="16" t="s">
        <v>7904</v>
      </c>
      <c r="B3098" s="16" t="s">
        <v>7905</v>
      </c>
      <c r="C3098" s="16" t="s">
        <v>3008</v>
      </c>
      <c r="D3098" s="16" t="s">
        <v>3008</v>
      </c>
      <c r="E3098" s="16" t="s">
        <v>3008</v>
      </c>
      <c r="F3098" s="16" t="s">
        <v>3008</v>
      </c>
      <c r="G3098" s="16" t="s">
        <v>3008</v>
      </c>
      <c r="H3098" s="16" t="s">
        <v>3008</v>
      </c>
      <c r="I3098" s="16" t="s">
        <v>3008</v>
      </c>
      <c r="J3098" s="16" t="s">
        <v>3008</v>
      </c>
      <c r="K3098" s="16" t="s">
        <v>3008</v>
      </c>
      <c r="L3098" s="16" t="s">
        <v>3008</v>
      </c>
      <c r="M3098" s="16" t="s">
        <v>3008</v>
      </c>
      <c r="N3098" s="16" t="s">
        <v>3008</v>
      </c>
      <c r="O3098" s="16" t="s">
        <v>3008</v>
      </c>
      <c r="P3098" s="16" t="s">
        <v>3008</v>
      </c>
      <c r="Q3098" s="16" t="s">
        <v>3008</v>
      </c>
      <c r="R3098" s="16" t="s">
        <v>3008</v>
      </c>
      <c r="S3098" s="16" t="s">
        <v>3008</v>
      </c>
      <c r="T3098" s="16" t="s">
        <v>3008</v>
      </c>
      <c r="U3098" s="16" t="s">
        <v>3008</v>
      </c>
      <c r="V3098" s="16" t="s">
        <v>3008</v>
      </c>
      <c r="W3098" s="16" t="s">
        <v>3008</v>
      </c>
    </row>
    <row r="3099" spans="1:23" s="17" customFormat="1">
      <c r="A3099" s="16" t="s">
        <v>7906</v>
      </c>
      <c r="B3099" s="16" t="s">
        <v>7907</v>
      </c>
      <c r="C3099" s="16" t="s">
        <v>3008</v>
      </c>
      <c r="D3099" s="16" t="s">
        <v>3008</v>
      </c>
      <c r="E3099" s="16" t="s">
        <v>3008</v>
      </c>
      <c r="F3099" s="16" t="s">
        <v>3008</v>
      </c>
      <c r="G3099" s="16" t="s">
        <v>3008</v>
      </c>
      <c r="H3099" s="16" t="s">
        <v>3008</v>
      </c>
      <c r="I3099" s="16" t="s">
        <v>3008</v>
      </c>
      <c r="J3099" s="16" t="s">
        <v>3008</v>
      </c>
      <c r="K3099" s="16" t="s">
        <v>3008</v>
      </c>
      <c r="L3099" s="16" t="s">
        <v>3008</v>
      </c>
      <c r="M3099" s="16" t="s">
        <v>3008</v>
      </c>
      <c r="N3099" s="16" t="s">
        <v>3008</v>
      </c>
      <c r="O3099" s="16" t="s">
        <v>3008</v>
      </c>
      <c r="P3099" s="16" t="s">
        <v>3008</v>
      </c>
      <c r="Q3099" s="16" t="s">
        <v>3008</v>
      </c>
      <c r="R3099" s="16" t="s">
        <v>3008</v>
      </c>
      <c r="S3099" s="16" t="s">
        <v>3008</v>
      </c>
      <c r="T3099" s="16" t="s">
        <v>3008</v>
      </c>
      <c r="U3099" s="16" t="s">
        <v>3008</v>
      </c>
      <c r="V3099" s="16" t="s">
        <v>3008</v>
      </c>
      <c r="W3099" s="16" t="s">
        <v>3008</v>
      </c>
    </row>
    <row r="3100" spans="1:23" s="17" customFormat="1" hidden="1">
      <c r="A3100" s="16" t="s">
        <v>7908</v>
      </c>
      <c r="B3100" s="16" t="s">
        <v>7909</v>
      </c>
      <c r="C3100" s="16" t="s">
        <v>3008</v>
      </c>
      <c r="D3100" s="16" t="s">
        <v>3008</v>
      </c>
      <c r="E3100" s="16" t="s">
        <v>3008</v>
      </c>
      <c r="F3100" s="16" t="s">
        <v>3008</v>
      </c>
      <c r="G3100" s="16" t="s">
        <v>3008</v>
      </c>
      <c r="H3100" s="16" t="s">
        <v>3008</v>
      </c>
      <c r="I3100" s="16" t="s">
        <v>3008</v>
      </c>
      <c r="J3100" s="16" t="s">
        <v>3008</v>
      </c>
      <c r="K3100" s="16" t="s">
        <v>3008</v>
      </c>
      <c r="L3100" s="16" t="s">
        <v>3008</v>
      </c>
      <c r="M3100" s="16" t="s">
        <v>3008</v>
      </c>
      <c r="N3100" s="16" t="s">
        <v>3008</v>
      </c>
      <c r="O3100" s="16" t="s">
        <v>3008</v>
      </c>
      <c r="P3100" s="16" t="s">
        <v>3008</v>
      </c>
      <c r="Q3100" s="16" t="s">
        <v>3008</v>
      </c>
      <c r="R3100" s="16" t="s">
        <v>3008</v>
      </c>
      <c r="S3100" s="16" t="s">
        <v>3008</v>
      </c>
      <c r="T3100" s="16" t="s">
        <v>3008</v>
      </c>
      <c r="U3100" s="16" t="s">
        <v>3008</v>
      </c>
      <c r="V3100" s="16" t="s">
        <v>3008</v>
      </c>
      <c r="W3100" s="16" t="s">
        <v>3008</v>
      </c>
    </row>
    <row r="3101" spans="1:23" s="17" customFormat="1" hidden="1">
      <c r="A3101" s="16" t="s">
        <v>7910</v>
      </c>
      <c r="B3101" s="16" t="s">
        <v>7911</v>
      </c>
      <c r="C3101" s="16" t="s">
        <v>3008</v>
      </c>
      <c r="D3101" s="16" t="s">
        <v>3008</v>
      </c>
      <c r="E3101" s="16" t="s">
        <v>3008</v>
      </c>
      <c r="F3101" s="16" t="s">
        <v>3008</v>
      </c>
      <c r="G3101" s="16" t="s">
        <v>3008</v>
      </c>
      <c r="H3101" s="16" t="s">
        <v>3008</v>
      </c>
      <c r="I3101" s="16" t="s">
        <v>3008</v>
      </c>
      <c r="J3101" s="16" t="s">
        <v>3008</v>
      </c>
      <c r="K3101" s="16" t="s">
        <v>3008</v>
      </c>
      <c r="L3101" s="16" t="s">
        <v>3008</v>
      </c>
      <c r="M3101" s="16" t="s">
        <v>3008</v>
      </c>
      <c r="N3101" s="16" t="s">
        <v>3008</v>
      </c>
      <c r="O3101" s="16" t="s">
        <v>3008</v>
      </c>
      <c r="P3101" s="16" t="s">
        <v>3008</v>
      </c>
      <c r="Q3101" s="16" t="s">
        <v>3008</v>
      </c>
      <c r="R3101" s="16" t="s">
        <v>3008</v>
      </c>
      <c r="S3101" s="16" t="s">
        <v>3008</v>
      </c>
      <c r="T3101" s="16" t="s">
        <v>3008</v>
      </c>
      <c r="U3101" s="16" t="s">
        <v>3008</v>
      </c>
      <c r="V3101" s="16" t="s">
        <v>3008</v>
      </c>
      <c r="W3101" s="16" t="s">
        <v>3008</v>
      </c>
    </row>
    <row r="3102" spans="1:23" s="17" customFormat="1" hidden="1">
      <c r="A3102" s="16" t="s">
        <v>7912</v>
      </c>
      <c r="B3102" s="16" t="s">
        <v>7913</v>
      </c>
      <c r="C3102" s="16" t="s">
        <v>3008</v>
      </c>
      <c r="D3102" s="16" t="s">
        <v>3008</v>
      </c>
      <c r="E3102" s="16" t="s">
        <v>3008</v>
      </c>
      <c r="F3102" s="16" t="s">
        <v>3008</v>
      </c>
      <c r="G3102" s="16" t="s">
        <v>3008</v>
      </c>
      <c r="H3102" s="16" t="s">
        <v>3008</v>
      </c>
      <c r="I3102" s="16" t="s">
        <v>3008</v>
      </c>
      <c r="J3102" s="16" t="s">
        <v>3008</v>
      </c>
      <c r="K3102" s="16" t="s">
        <v>3008</v>
      </c>
      <c r="L3102" s="16" t="s">
        <v>3008</v>
      </c>
      <c r="M3102" s="16" t="s">
        <v>3008</v>
      </c>
      <c r="N3102" s="16" t="s">
        <v>3008</v>
      </c>
      <c r="O3102" s="16" t="s">
        <v>3008</v>
      </c>
      <c r="P3102" s="16" t="s">
        <v>3008</v>
      </c>
      <c r="Q3102" s="16" t="s">
        <v>3008</v>
      </c>
      <c r="R3102" s="16" t="s">
        <v>3008</v>
      </c>
      <c r="S3102" s="16" t="s">
        <v>3008</v>
      </c>
      <c r="T3102" s="16" t="s">
        <v>3008</v>
      </c>
      <c r="U3102" s="16" t="s">
        <v>3008</v>
      </c>
      <c r="V3102" s="16" t="s">
        <v>3008</v>
      </c>
      <c r="W3102" s="16" t="s">
        <v>3008</v>
      </c>
    </row>
    <row r="3103" spans="1:23" s="17" customFormat="1" hidden="1">
      <c r="A3103" s="16" t="s">
        <v>7914</v>
      </c>
      <c r="B3103" s="16" t="s">
        <v>7915</v>
      </c>
      <c r="C3103" s="16" t="s">
        <v>3008</v>
      </c>
      <c r="D3103" s="16" t="s">
        <v>3008</v>
      </c>
      <c r="E3103" s="16" t="s">
        <v>3008</v>
      </c>
      <c r="F3103" s="16" t="s">
        <v>3008</v>
      </c>
      <c r="G3103" s="16" t="s">
        <v>3008</v>
      </c>
      <c r="H3103" s="16" t="s">
        <v>3008</v>
      </c>
      <c r="I3103" s="16" t="s">
        <v>3008</v>
      </c>
      <c r="J3103" s="16" t="s">
        <v>3008</v>
      </c>
      <c r="K3103" s="16" t="s">
        <v>3008</v>
      </c>
      <c r="L3103" s="16" t="s">
        <v>3008</v>
      </c>
      <c r="M3103" s="16" t="s">
        <v>3008</v>
      </c>
      <c r="N3103" s="16" t="s">
        <v>3008</v>
      </c>
      <c r="O3103" s="16" t="s">
        <v>3008</v>
      </c>
      <c r="P3103" s="16" t="s">
        <v>3008</v>
      </c>
      <c r="Q3103" s="16" t="s">
        <v>3008</v>
      </c>
      <c r="R3103" s="16" t="s">
        <v>3008</v>
      </c>
      <c r="S3103" s="16" t="s">
        <v>3008</v>
      </c>
      <c r="T3103" s="16" t="s">
        <v>3008</v>
      </c>
      <c r="U3103" s="16" t="s">
        <v>3008</v>
      </c>
      <c r="V3103" s="16" t="s">
        <v>3008</v>
      </c>
      <c r="W3103" s="16" t="s">
        <v>3008</v>
      </c>
    </row>
    <row r="3104" spans="1:23" s="17" customFormat="1" hidden="1">
      <c r="A3104" s="16" t="s">
        <v>7916</v>
      </c>
      <c r="B3104" s="16" t="s">
        <v>7917</v>
      </c>
      <c r="C3104" s="16" t="s">
        <v>3008</v>
      </c>
      <c r="D3104" s="16" t="s">
        <v>3008</v>
      </c>
      <c r="E3104" s="16" t="s">
        <v>3008</v>
      </c>
      <c r="F3104" s="16" t="s">
        <v>3008</v>
      </c>
      <c r="G3104" s="16" t="s">
        <v>3008</v>
      </c>
      <c r="H3104" s="16" t="s">
        <v>3008</v>
      </c>
      <c r="I3104" s="16" t="s">
        <v>3008</v>
      </c>
      <c r="J3104" s="16" t="s">
        <v>3008</v>
      </c>
      <c r="K3104" s="16" t="s">
        <v>3008</v>
      </c>
      <c r="L3104" s="16" t="s">
        <v>3008</v>
      </c>
      <c r="M3104" s="16" t="s">
        <v>3008</v>
      </c>
      <c r="N3104" s="16" t="s">
        <v>3008</v>
      </c>
      <c r="O3104" s="16" t="s">
        <v>3008</v>
      </c>
      <c r="P3104" s="16" t="s">
        <v>3008</v>
      </c>
      <c r="Q3104" s="16" t="s">
        <v>3008</v>
      </c>
      <c r="R3104" s="16" t="s">
        <v>3008</v>
      </c>
      <c r="S3104" s="16" t="s">
        <v>3008</v>
      </c>
      <c r="T3104" s="16" t="s">
        <v>3008</v>
      </c>
      <c r="U3104" s="16" t="s">
        <v>3008</v>
      </c>
      <c r="V3104" s="16" t="s">
        <v>3008</v>
      </c>
      <c r="W3104" s="16" t="s">
        <v>3008</v>
      </c>
    </row>
    <row r="3105" spans="1:23" s="17" customFormat="1" hidden="1">
      <c r="A3105" s="16" t="s">
        <v>7918</v>
      </c>
      <c r="B3105" s="16" t="s">
        <v>7919</v>
      </c>
      <c r="C3105" s="16" t="s">
        <v>3008</v>
      </c>
      <c r="D3105" s="16" t="s">
        <v>3008</v>
      </c>
      <c r="E3105" s="16" t="s">
        <v>3008</v>
      </c>
      <c r="F3105" s="16" t="s">
        <v>3008</v>
      </c>
      <c r="G3105" s="16" t="s">
        <v>3008</v>
      </c>
      <c r="H3105" s="16" t="s">
        <v>3008</v>
      </c>
      <c r="I3105" s="16" t="s">
        <v>3008</v>
      </c>
      <c r="J3105" s="16" t="s">
        <v>3008</v>
      </c>
      <c r="K3105" s="16" t="s">
        <v>3008</v>
      </c>
      <c r="L3105" s="16" t="s">
        <v>3008</v>
      </c>
      <c r="M3105" s="16" t="s">
        <v>3008</v>
      </c>
      <c r="N3105" s="16" t="s">
        <v>3008</v>
      </c>
      <c r="O3105" s="16" t="s">
        <v>3008</v>
      </c>
      <c r="P3105" s="16" t="s">
        <v>3008</v>
      </c>
      <c r="Q3105" s="16" t="s">
        <v>3008</v>
      </c>
      <c r="R3105" s="16" t="s">
        <v>3008</v>
      </c>
      <c r="S3105" s="16" t="s">
        <v>3008</v>
      </c>
      <c r="T3105" s="16" t="s">
        <v>3008</v>
      </c>
      <c r="U3105" s="16" t="s">
        <v>3008</v>
      </c>
      <c r="V3105" s="16" t="s">
        <v>3008</v>
      </c>
      <c r="W3105" s="16" t="s">
        <v>3008</v>
      </c>
    </row>
    <row r="3106" spans="1:23" s="17" customFormat="1" hidden="1">
      <c r="A3106" s="16" t="s">
        <v>7920</v>
      </c>
      <c r="B3106" s="16" t="s">
        <v>7921</v>
      </c>
      <c r="C3106" s="16" t="s">
        <v>3008</v>
      </c>
      <c r="D3106" s="16" t="s">
        <v>3008</v>
      </c>
      <c r="E3106" s="16" t="s">
        <v>3008</v>
      </c>
      <c r="F3106" s="16" t="s">
        <v>3008</v>
      </c>
      <c r="G3106" s="16" t="s">
        <v>3008</v>
      </c>
      <c r="H3106" s="16" t="s">
        <v>3008</v>
      </c>
      <c r="I3106" s="16" t="s">
        <v>3008</v>
      </c>
      <c r="J3106" s="16" t="s">
        <v>3008</v>
      </c>
      <c r="K3106" s="16" t="s">
        <v>3008</v>
      </c>
      <c r="L3106" s="16" t="s">
        <v>3008</v>
      </c>
      <c r="M3106" s="16" t="s">
        <v>3008</v>
      </c>
      <c r="N3106" s="16" t="s">
        <v>3008</v>
      </c>
      <c r="O3106" s="16" t="s">
        <v>3008</v>
      </c>
      <c r="P3106" s="16" t="s">
        <v>3008</v>
      </c>
      <c r="Q3106" s="16" t="s">
        <v>3008</v>
      </c>
      <c r="R3106" s="16" t="s">
        <v>3008</v>
      </c>
      <c r="S3106" s="16" t="s">
        <v>3008</v>
      </c>
      <c r="T3106" s="16" t="s">
        <v>3008</v>
      </c>
      <c r="U3106" s="16" t="s">
        <v>3008</v>
      </c>
      <c r="V3106" s="16" t="s">
        <v>3008</v>
      </c>
      <c r="W3106" s="16" t="s">
        <v>3008</v>
      </c>
    </row>
    <row r="3107" spans="1:23" s="17" customFormat="1" hidden="1">
      <c r="A3107" s="16" t="s">
        <v>7922</v>
      </c>
      <c r="B3107" s="16" t="s">
        <v>7923</v>
      </c>
      <c r="C3107" s="16" t="s">
        <v>3008</v>
      </c>
      <c r="D3107" s="16" t="s">
        <v>3008</v>
      </c>
      <c r="E3107" s="16" t="s">
        <v>3008</v>
      </c>
      <c r="F3107" s="16" t="s">
        <v>3008</v>
      </c>
      <c r="G3107" s="16" t="s">
        <v>3008</v>
      </c>
      <c r="H3107" s="16" t="s">
        <v>3008</v>
      </c>
      <c r="I3107" s="16" t="s">
        <v>3008</v>
      </c>
      <c r="J3107" s="16" t="s">
        <v>3008</v>
      </c>
      <c r="K3107" s="16" t="s">
        <v>3008</v>
      </c>
      <c r="L3107" s="16" t="s">
        <v>3008</v>
      </c>
      <c r="M3107" s="16" t="s">
        <v>3008</v>
      </c>
      <c r="N3107" s="16" t="s">
        <v>3008</v>
      </c>
      <c r="O3107" s="16" t="s">
        <v>3008</v>
      </c>
      <c r="P3107" s="16" t="s">
        <v>3008</v>
      </c>
      <c r="Q3107" s="16" t="s">
        <v>3008</v>
      </c>
      <c r="R3107" s="16" t="s">
        <v>3008</v>
      </c>
      <c r="S3107" s="16" t="s">
        <v>3008</v>
      </c>
      <c r="T3107" s="16" t="s">
        <v>3008</v>
      </c>
      <c r="U3107" s="16" t="s">
        <v>3008</v>
      </c>
      <c r="V3107" s="16" t="s">
        <v>3008</v>
      </c>
      <c r="W3107" s="16" t="s">
        <v>3008</v>
      </c>
    </row>
    <row r="3108" spans="1:23" s="17" customFormat="1" hidden="1">
      <c r="A3108" s="16" t="s">
        <v>7924</v>
      </c>
      <c r="B3108" s="16" t="s">
        <v>7925</v>
      </c>
      <c r="C3108" s="16" t="s">
        <v>3008</v>
      </c>
      <c r="D3108" s="16" t="s">
        <v>3008</v>
      </c>
      <c r="E3108" s="16" t="s">
        <v>3008</v>
      </c>
      <c r="F3108" s="16" t="s">
        <v>3008</v>
      </c>
      <c r="G3108" s="16" t="s">
        <v>3008</v>
      </c>
      <c r="H3108" s="16" t="s">
        <v>3008</v>
      </c>
      <c r="I3108" s="16" t="s">
        <v>3008</v>
      </c>
      <c r="J3108" s="16" t="s">
        <v>3008</v>
      </c>
      <c r="K3108" s="16" t="s">
        <v>3008</v>
      </c>
      <c r="L3108" s="16" t="s">
        <v>3008</v>
      </c>
      <c r="M3108" s="16" t="s">
        <v>3008</v>
      </c>
      <c r="N3108" s="16" t="s">
        <v>3008</v>
      </c>
      <c r="O3108" s="16" t="s">
        <v>3008</v>
      </c>
      <c r="P3108" s="16" t="s">
        <v>3008</v>
      </c>
      <c r="Q3108" s="16" t="s">
        <v>3008</v>
      </c>
      <c r="R3108" s="16" t="s">
        <v>3008</v>
      </c>
      <c r="S3108" s="16" t="s">
        <v>3008</v>
      </c>
      <c r="T3108" s="16" t="s">
        <v>3008</v>
      </c>
      <c r="U3108" s="16" t="s">
        <v>3008</v>
      </c>
      <c r="V3108" s="16" t="s">
        <v>3008</v>
      </c>
      <c r="W3108" s="16" t="s">
        <v>3008</v>
      </c>
    </row>
    <row r="3109" spans="1:23" s="17" customFormat="1">
      <c r="A3109" s="16" t="s">
        <v>7926</v>
      </c>
      <c r="B3109" s="16" t="s">
        <v>7927</v>
      </c>
      <c r="C3109" s="16" t="s">
        <v>3008</v>
      </c>
      <c r="D3109" s="16" t="s">
        <v>3008</v>
      </c>
      <c r="E3109" s="16" t="s">
        <v>3008</v>
      </c>
      <c r="F3109" s="16" t="s">
        <v>3008</v>
      </c>
      <c r="G3109" s="16" t="s">
        <v>3008</v>
      </c>
      <c r="H3109" s="16" t="s">
        <v>3008</v>
      </c>
      <c r="I3109" s="16" t="s">
        <v>3008</v>
      </c>
      <c r="J3109" s="16" t="s">
        <v>3008</v>
      </c>
      <c r="K3109" s="16" t="s">
        <v>3008</v>
      </c>
      <c r="L3109" s="16" t="s">
        <v>3008</v>
      </c>
      <c r="M3109" s="16" t="s">
        <v>3008</v>
      </c>
      <c r="N3109" s="16" t="s">
        <v>3008</v>
      </c>
      <c r="O3109" s="16" t="s">
        <v>3008</v>
      </c>
      <c r="P3109" s="16" t="s">
        <v>3008</v>
      </c>
      <c r="Q3109" s="16" t="s">
        <v>3008</v>
      </c>
      <c r="R3109" s="16" t="s">
        <v>3008</v>
      </c>
      <c r="S3109" s="16" t="s">
        <v>3008</v>
      </c>
      <c r="T3109" s="16" t="s">
        <v>3008</v>
      </c>
      <c r="U3109" s="16" t="s">
        <v>3008</v>
      </c>
      <c r="V3109" s="16" t="s">
        <v>3008</v>
      </c>
      <c r="W3109" s="16" t="s">
        <v>3008</v>
      </c>
    </row>
    <row r="3110" spans="1:23" s="17" customFormat="1" hidden="1">
      <c r="A3110" s="16" t="s">
        <v>7928</v>
      </c>
      <c r="B3110" s="16" t="s">
        <v>7929</v>
      </c>
      <c r="C3110" s="16" t="s">
        <v>3008</v>
      </c>
      <c r="D3110" s="16" t="s">
        <v>3008</v>
      </c>
      <c r="E3110" s="16" t="s">
        <v>3008</v>
      </c>
      <c r="F3110" s="16" t="s">
        <v>3008</v>
      </c>
      <c r="G3110" s="16" t="s">
        <v>3008</v>
      </c>
      <c r="H3110" s="16" t="s">
        <v>3008</v>
      </c>
      <c r="I3110" s="16" t="s">
        <v>3008</v>
      </c>
      <c r="J3110" s="16" t="s">
        <v>3008</v>
      </c>
      <c r="K3110" s="16" t="s">
        <v>3008</v>
      </c>
      <c r="L3110" s="16" t="s">
        <v>3008</v>
      </c>
      <c r="M3110" s="16" t="s">
        <v>3008</v>
      </c>
      <c r="N3110" s="16" t="s">
        <v>3008</v>
      </c>
      <c r="O3110" s="16" t="s">
        <v>3008</v>
      </c>
      <c r="P3110" s="16" t="s">
        <v>3008</v>
      </c>
      <c r="Q3110" s="16" t="s">
        <v>3008</v>
      </c>
      <c r="R3110" s="16" t="s">
        <v>3008</v>
      </c>
      <c r="S3110" s="16" t="s">
        <v>3008</v>
      </c>
      <c r="T3110" s="16" t="s">
        <v>3008</v>
      </c>
      <c r="U3110" s="16" t="s">
        <v>3008</v>
      </c>
      <c r="V3110" s="16" t="s">
        <v>3008</v>
      </c>
      <c r="W3110" s="16" t="s">
        <v>3008</v>
      </c>
    </row>
    <row r="3111" spans="1:23" s="17" customFormat="1" hidden="1">
      <c r="A3111" s="16" t="s">
        <v>7930</v>
      </c>
      <c r="B3111" s="16" t="s">
        <v>7931</v>
      </c>
      <c r="C3111" s="16" t="s">
        <v>3008</v>
      </c>
      <c r="D3111" s="16" t="s">
        <v>3008</v>
      </c>
      <c r="E3111" s="16" t="s">
        <v>3008</v>
      </c>
      <c r="F3111" s="16" t="s">
        <v>3008</v>
      </c>
      <c r="G3111" s="16" t="s">
        <v>3008</v>
      </c>
      <c r="H3111" s="16" t="s">
        <v>3008</v>
      </c>
      <c r="I3111" s="16" t="s">
        <v>3008</v>
      </c>
      <c r="J3111" s="16" t="s">
        <v>3008</v>
      </c>
      <c r="K3111" s="16" t="s">
        <v>3008</v>
      </c>
      <c r="L3111" s="16" t="s">
        <v>3008</v>
      </c>
      <c r="M3111" s="16" t="s">
        <v>3008</v>
      </c>
      <c r="N3111" s="16" t="s">
        <v>3008</v>
      </c>
      <c r="O3111" s="16" t="s">
        <v>3008</v>
      </c>
      <c r="P3111" s="16" t="s">
        <v>3008</v>
      </c>
      <c r="Q3111" s="16" t="s">
        <v>3008</v>
      </c>
      <c r="R3111" s="16" t="s">
        <v>3008</v>
      </c>
      <c r="S3111" s="16" t="s">
        <v>3008</v>
      </c>
      <c r="T3111" s="16" t="s">
        <v>3008</v>
      </c>
      <c r="U3111" s="16" t="s">
        <v>3008</v>
      </c>
      <c r="V3111" s="16" t="s">
        <v>3008</v>
      </c>
      <c r="W3111" s="16" t="s">
        <v>3008</v>
      </c>
    </row>
    <row r="3112" spans="1:23" s="17" customFormat="1" hidden="1">
      <c r="A3112" s="16" t="s">
        <v>7932</v>
      </c>
      <c r="B3112" s="16" t="s">
        <v>7933</v>
      </c>
      <c r="C3112" s="16" t="s">
        <v>3008</v>
      </c>
      <c r="D3112" s="16" t="s">
        <v>3008</v>
      </c>
      <c r="E3112" s="16" t="s">
        <v>3008</v>
      </c>
      <c r="F3112" s="16" t="s">
        <v>3008</v>
      </c>
      <c r="G3112" s="16" t="s">
        <v>3008</v>
      </c>
      <c r="H3112" s="16" t="s">
        <v>3008</v>
      </c>
      <c r="I3112" s="16" t="s">
        <v>3008</v>
      </c>
      <c r="J3112" s="16" t="s">
        <v>3008</v>
      </c>
      <c r="K3112" s="16" t="s">
        <v>3008</v>
      </c>
      <c r="L3112" s="16" t="s">
        <v>3008</v>
      </c>
      <c r="M3112" s="16" t="s">
        <v>3008</v>
      </c>
      <c r="N3112" s="16" t="s">
        <v>3008</v>
      </c>
      <c r="O3112" s="16" t="s">
        <v>3008</v>
      </c>
      <c r="P3112" s="16" t="s">
        <v>3008</v>
      </c>
      <c r="Q3112" s="16" t="s">
        <v>3008</v>
      </c>
      <c r="R3112" s="16" t="s">
        <v>3008</v>
      </c>
      <c r="S3112" s="16" t="s">
        <v>3008</v>
      </c>
      <c r="T3112" s="16" t="s">
        <v>3008</v>
      </c>
      <c r="U3112" s="16" t="s">
        <v>3008</v>
      </c>
      <c r="V3112" s="16" t="s">
        <v>3008</v>
      </c>
      <c r="W3112" s="16" t="s">
        <v>3008</v>
      </c>
    </row>
    <row r="3113" spans="1:23" s="17" customFormat="1" hidden="1">
      <c r="A3113" s="16" t="s">
        <v>7934</v>
      </c>
      <c r="B3113" s="16" t="s">
        <v>6195</v>
      </c>
      <c r="C3113" s="16" t="s">
        <v>3008</v>
      </c>
      <c r="D3113" s="16" t="s">
        <v>3008</v>
      </c>
      <c r="E3113" s="16" t="s">
        <v>3008</v>
      </c>
      <c r="F3113" s="16" t="s">
        <v>3008</v>
      </c>
      <c r="G3113" s="16" t="s">
        <v>3008</v>
      </c>
      <c r="H3113" s="16" t="s">
        <v>3008</v>
      </c>
      <c r="I3113" s="16" t="s">
        <v>3008</v>
      </c>
      <c r="J3113" s="16" t="s">
        <v>3008</v>
      </c>
      <c r="K3113" s="16" t="s">
        <v>3008</v>
      </c>
      <c r="L3113" s="16" t="s">
        <v>3008</v>
      </c>
      <c r="M3113" s="16" t="s">
        <v>3008</v>
      </c>
      <c r="N3113" s="16" t="s">
        <v>3008</v>
      </c>
      <c r="O3113" s="16" t="s">
        <v>3008</v>
      </c>
      <c r="P3113" s="16" t="s">
        <v>3008</v>
      </c>
      <c r="Q3113" s="16" t="s">
        <v>3008</v>
      </c>
      <c r="R3113" s="16" t="s">
        <v>3008</v>
      </c>
      <c r="S3113" s="16" t="s">
        <v>3008</v>
      </c>
      <c r="T3113" s="16" t="s">
        <v>3008</v>
      </c>
      <c r="U3113" s="16" t="s">
        <v>3008</v>
      </c>
      <c r="V3113" s="16" t="s">
        <v>3008</v>
      </c>
      <c r="W3113" s="16" t="s">
        <v>3008</v>
      </c>
    </row>
    <row r="3114" spans="1:23" s="17" customFormat="1" hidden="1">
      <c r="A3114" s="16" t="s">
        <v>7935</v>
      </c>
      <c r="B3114" s="16" t="s">
        <v>7936</v>
      </c>
      <c r="C3114" s="16" t="s">
        <v>3008</v>
      </c>
      <c r="D3114" s="16" t="s">
        <v>3008</v>
      </c>
      <c r="E3114" s="16" t="s">
        <v>3008</v>
      </c>
      <c r="F3114" s="16" t="s">
        <v>3008</v>
      </c>
      <c r="G3114" s="16" t="s">
        <v>3008</v>
      </c>
      <c r="H3114" s="16" t="s">
        <v>3008</v>
      </c>
      <c r="I3114" s="16" t="s">
        <v>3008</v>
      </c>
      <c r="J3114" s="16" t="s">
        <v>3008</v>
      </c>
      <c r="K3114" s="16" t="s">
        <v>3008</v>
      </c>
      <c r="L3114" s="16" t="s">
        <v>3008</v>
      </c>
      <c r="M3114" s="16" t="s">
        <v>3008</v>
      </c>
      <c r="N3114" s="16" t="s">
        <v>3008</v>
      </c>
      <c r="O3114" s="16" t="s">
        <v>3008</v>
      </c>
      <c r="P3114" s="16" t="s">
        <v>3008</v>
      </c>
      <c r="Q3114" s="16" t="s">
        <v>3008</v>
      </c>
      <c r="R3114" s="16" t="s">
        <v>3008</v>
      </c>
      <c r="S3114" s="16" t="s">
        <v>3008</v>
      </c>
      <c r="T3114" s="16" t="s">
        <v>3008</v>
      </c>
      <c r="U3114" s="16" t="s">
        <v>3008</v>
      </c>
      <c r="V3114" s="16" t="s">
        <v>3008</v>
      </c>
      <c r="W3114" s="16" t="s">
        <v>3008</v>
      </c>
    </row>
    <row r="3115" spans="1:23" s="17" customFormat="1" hidden="1">
      <c r="A3115" s="16" t="s">
        <v>7937</v>
      </c>
      <c r="B3115" s="16" t="s">
        <v>7938</v>
      </c>
      <c r="C3115" s="16" t="s">
        <v>3008</v>
      </c>
      <c r="D3115" s="16" t="s">
        <v>3008</v>
      </c>
      <c r="E3115" s="16" t="s">
        <v>3008</v>
      </c>
      <c r="F3115" s="16" t="s">
        <v>3008</v>
      </c>
      <c r="G3115" s="16" t="s">
        <v>3008</v>
      </c>
      <c r="H3115" s="16" t="s">
        <v>3008</v>
      </c>
      <c r="I3115" s="16" t="s">
        <v>3008</v>
      </c>
      <c r="J3115" s="16" t="s">
        <v>3008</v>
      </c>
      <c r="K3115" s="16" t="s">
        <v>3008</v>
      </c>
      <c r="L3115" s="16" t="s">
        <v>3008</v>
      </c>
      <c r="M3115" s="16" t="s">
        <v>3008</v>
      </c>
      <c r="N3115" s="16" t="s">
        <v>3008</v>
      </c>
      <c r="O3115" s="16" t="s">
        <v>3008</v>
      </c>
      <c r="P3115" s="16" t="s">
        <v>3008</v>
      </c>
      <c r="Q3115" s="16" t="s">
        <v>3008</v>
      </c>
      <c r="R3115" s="16" t="s">
        <v>3008</v>
      </c>
      <c r="S3115" s="16" t="s">
        <v>3008</v>
      </c>
      <c r="T3115" s="16" t="s">
        <v>3008</v>
      </c>
      <c r="U3115" s="16" t="s">
        <v>3008</v>
      </c>
      <c r="V3115" s="16" t="s">
        <v>3008</v>
      </c>
      <c r="W3115" s="16" t="s">
        <v>3008</v>
      </c>
    </row>
    <row r="3116" spans="1:23" s="17" customFormat="1">
      <c r="A3116" s="16" t="s">
        <v>7939</v>
      </c>
      <c r="B3116" s="16" t="s">
        <v>7940</v>
      </c>
      <c r="C3116" s="16" t="s">
        <v>3008</v>
      </c>
      <c r="D3116" s="16" t="s">
        <v>3008</v>
      </c>
      <c r="E3116" s="16" t="s">
        <v>3008</v>
      </c>
      <c r="F3116" s="16" t="s">
        <v>3008</v>
      </c>
      <c r="G3116" s="16" t="s">
        <v>3008</v>
      </c>
      <c r="H3116" s="16" t="s">
        <v>3008</v>
      </c>
      <c r="I3116" s="16" t="s">
        <v>3008</v>
      </c>
      <c r="J3116" s="16" t="s">
        <v>3008</v>
      </c>
      <c r="K3116" s="16" t="s">
        <v>3008</v>
      </c>
      <c r="L3116" s="16" t="s">
        <v>3008</v>
      </c>
      <c r="M3116" s="16" t="s">
        <v>3008</v>
      </c>
      <c r="N3116" s="16" t="s">
        <v>3008</v>
      </c>
      <c r="O3116" s="16" t="s">
        <v>3008</v>
      </c>
      <c r="P3116" s="16" t="s">
        <v>3008</v>
      </c>
      <c r="Q3116" s="16" t="s">
        <v>3008</v>
      </c>
      <c r="R3116" s="16" t="s">
        <v>3008</v>
      </c>
      <c r="S3116" s="16" t="s">
        <v>3008</v>
      </c>
      <c r="T3116" s="16" t="s">
        <v>3008</v>
      </c>
      <c r="U3116" s="16" t="s">
        <v>3008</v>
      </c>
      <c r="V3116" s="16" t="s">
        <v>3008</v>
      </c>
      <c r="W3116" s="16" t="s">
        <v>3008</v>
      </c>
    </row>
    <row r="3117" spans="1:23" s="17" customFormat="1" hidden="1">
      <c r="A3117" s="16" t="s">
        <v>7941</v>
      </c>
      <c r="B3117" s="16" t="s">
        <v>7942</v>
      </c>
      <c r="C3117" s="16" t="s">
        <v>3008</v>
      </c>
      <c r="D3117" s="16" t="s">
        <v>3008</v>
      </c>
      <c r="E3117" s="16" t="s">
        <v>3008</v>
      </c>
      <c r="F3117" s="16" t="s">
        <v>3008</v>
      </c>
      <c r="G3117" s="16" t="s">
        <v>3008</v>
      </c>
      <c r="H3117" s="16" t="s">
        <v>3008</v>
      </c>
      <c r="I3117" s="16" t="s">
        <v>3008</v>
      </c>
      <c r="J3117" s="16" t="s">
        <v>3008</v>
      </c>
      <c r="K3117" s="16" t="s">
        <v>3008</v>
      </c>
      <c r="L3117" s="16" t="s">
        <v>3008</v>
      </c>
      <c r="M3117" s="16" t="s">
        <v>3008</v>
      </c>
      <c r="N3117" s="16" t="s">
        <v>3008</v>
      </c>
      <c r="O3117" s="16" t="s">
        <v>3008</v>
      </c>
      <c r="P3117" s="16" t="s">
        <v>3008</v>
      </c>
      <c r="Q3117" s="16" t="s">
        <v>3008</v>
      </c>
      <c r="R3117" s="16" t="s">
        <v>3008</v>
      </c>
      <c r="S3117" s="16" t="s">
        <v>3008</v>
      </c>
      <c r="T3117" s="16" t="s">
        <v>3008</v>
      </c>
      <c r="U3117" s="16" t="s">
        <v>3008</v>
      </c>
      <c r="V3117" s="16" t="s">
        <v>3008</v>
      </c>
      <c r="W3117" s="16" t="s">
        <v>3008</v>
      </c>
    </row>
    <row r="3118" spans="1:23" s="17" customFormat="1" hidden="1">
      <c r="A3118" s="16" t="s">
        <v>7943</v>
      </c>
      <c r="B3118" s="16" t="s">
        <v>7944</v>
      </c>
      <c r="C3118" s="16" t="s">
        <v>3008</v>
      </c>
      <c r="D3118" s="16" t="s">
        <v>3008</v>
      </c>
      <c r="E3118" s="16" t="s">
        <v>3008</v>
      </c>
      <c r="F3118" s="16" t="s">
        <v>3008</v>
      </c>
      <c r="G3118" s="16" t="s">
        <v>3008</v>
      </c>
      <c r="H3118" s="16" t="s">
        <v>3008</v>
      </c>
      <c r="I3118" s="16" t="s">
        <v>3008</v>
      </c>
      <c r="J3118" s="16" t="s">
        <v>3008</v>
      </c>
      <c r="K3118" s="16" t="s">
        <v>3008</v>
      </c>
      <c r="L3118" s="16" t="s">
        <v>3008</v>
      </c>
      <c r="M3118" s="16" t="s">
        <v>3008</v>
      </c>
      <c r="N3118" s="16" t="s">
        <v>3008</v>
      </c>
      <c r="O3118" s="16" t="s">
        <v>3008</v>
      </c>
      <c r="P3118" s="16" t="s">
        <v>3008</v>
      </c>
      <c r="Q3118" s="16" t="s">
        <v>3008</v>
      </c>
      <c r="R3118" s="16" t="s">
        <v>3008</v>
      </c>
      <c r="S3118" s="16" t="s">
        <v>3008</v>
      </c>
      <c r="T3118" s="16" t="s">
        <v>3008</v>
      </c>
      <c r="U3118" s="16" t="s">
        <v>3008</v>
      </c>
      <c r="V3118" s="16" t="s">
        <v>3008</v>
      </c>
      <c r="W3118" s="16" t="s">
        <v>3008</v>
      </c>
    </row>
    <row r="3119" spans="1:23" s="17" customFormat="1">
      <c r="A3119" s="16" t="s">
        <v>7945</v>
      </c>
      <c r="B3119" s="16" t="s">
        <v>7946</v>
      </c>
      <c r="C3119" s="16" t="s">
        <v>3008</v>
      </c>
      <c r="D3119" s="16" t="s">
        <v>3008</v>
      </c>
      <c r="E3119" s="16" t="s">
        <v>3008</v>
      </c>
      <c r="F3119" s="16" t="s">
        <v>3008</v>
      </c>
      <c r="G3119" s="16" t="s">
        <v>3008</v>
      </c>
      <c r="H3119" s="16" t="s">
        <v>3008</v>
      </c>
      <c r="I3119" s="16" t="s">
        <v>3008</v>
      </c>
      <c r="J3119" s="16" t="s">
        <v>3008</v>
      </c>
      <c r="K3119" s="16" t="s">
        <v>3008</v>
      </c>
      <c r="L3119" s="16" t="s">
        <v>3008</v>
      </c>
      <c r="M3119" s="16" t="s">
        <v>3008</v>
      </c>
      <c r="N3119" s="16" t="s">
        <v>3008</v>
      </c>
      <c r="O3119" s="16" t="s">
        <v>3008</v>
      </c>
      <c r="P3119" s="16" t="s">
        <v>3008</v>
      </c>
      <c r="Q3119" s="16" t="s">
        <v>3008</v>
      </c>
      <c r="R3119" s="16" t="s">
        <v>3008</v>
      </c>
      <c r="S3119" s="16" t="s">
        <v>3008</v>
      </c>
      <c r="T3119" s="16" t="s">
        <v>3008</v>
      </c>
      <c r="U3119" s="16" t="s">
        <v>3008</v>
      </c>
      <c r="V3119" s="16" t="s">
        <v>3008</v>
      </c>
      <c r="W3119" s="16" t="s">
        <v>3008</v>
      </c>
    </row>
    <row r="3120" spans="1:23" s="17" customFormat="1">
      <c r="A3120" s="16" t="s">
        <v>7947</v>
      </c>
      <c r="B3120" s="16" t="s">
        <v>7948</v>
      </c>
      <c r="C3120" s="16" t="s">
        <v>3008</v>
      </c>
      <c r="D3120" s="16" t="s">
        <v>3008</v>
      </c>
      <c r="E3120" s="16" t="s">
        <v>3008</v>
      </c>
      <c r="F3120" s="16" t="s">
        <v>3008</v>
      </c>
      <c r="G3120" s="16" t="s">
        <v>3008</v>
      </c>
      <c r="H3120" s="16" t="s">
        <v>3008</v>
      </c>
      <c r="I3120" s="16" t="s">
        <v>3008</v>
      </c>
      <c r="J3120" s="16" t="s">
        <v>3008</v>
      </c>
      <c r="K3120" s="16" t="s">
        <v>3008</v>
      </c>
      <c r="L3120" s="16" t="s">
        <v>3008</v>
      </c>
      <c r="M3120" s="16" t="s">
        <v>3008</v>
      </c>
      <c r="N3120" s="16" t="s">
        <v>3008</v>
      </c>
      <c r="O3120" s="16" t="s">
        <v>3008</v>
      </c>
      <c r="P3120" s="16" t="s">
        <v>3008</v>
      </c>
      <c r="Q3120" s="16" t="s">
        <v>3008</v>
      </c>
      <c r="R3120" s="16" t="s">
        <v>3008</v>
      </c>
      <c r="S3120" s="16" t="s">
        <v>3008</v>
      </c>
      <c r="T3120" s="16" t="s">
        <v>3008</v>
      </c>
      <c r="U3120" s="16" t="s">
        <v>3008</v>
      </c>
      <c r="V3120" s="16" t="s">
        <v>3008</v>
      </c>
      <c r="W3120" s="16" t="s">
        <v>3008</v>
      </c>
    </row>
    <row r="3121" spans="1:23" s="17" customFormat="1" hidden="1">
      <c r="A3121" s="16" t="s">
        <v>7949</v>
      </c>
      <c r="B3121" s="16" t="s">
        <v>7950</v>
      </c>
      <c r="C3121" s="16" t="s">
        <v>3008</v>
      </c>
      <c r="D3121" s="16" t="s">
        <v>3008</v>
      </c>
      <c r="E3121" s="16" t="s">
        <v>3008</v>
      </c>
      <c r="F3121" s="16" t="s">
        <v>3008</v>
      </c>
      <c r="G3121" s="16" t="s">
        <v>3008</v>
      </c>
      <c r="H3121" s="16" t="s">
        <v>3008</v>
      </c>
      <c r="I3121" s="16" t="s">
        <v>3008</v>
      </c>
      <c r="J3121" s="16" t="s">
        <v>3008</v>
      </c>
      <c r="K3121" s="16" t="s">
        <v>3008</v>
      </c>
      <c r="L3121" s="16" t="s">
        <v>3008</v>
      </c>
      <c r="M3121" s="16" t="s">
        <v>3008</v>
      </c>
      <c r="N3121" s="16" t="s">
        <v>3008</v>
      </c>
      <c r="O3121" s="16" t="s">
        <v>3008</v>
      </c>
      <c r="P3121" s="16" t="s">
        <v>3008</v>
      </c>
      <c r="Q3121" s="16" t="s">
        <v>3008</v>
      </c>
      <c r="R3121" s="16" t="s">
        <v>3008</v>
      </c>
      <c r="S3121" s="16" t="s">
        <v>3008</v>
      </c>
      <c r="T3121" s="16" t="s">
        <v>3008</v>
      </c>
      <c r="U3121" s="16" t="s">
        <v>3008</v>
      </c>
      <c r="V3121" s="16" t="s">
        <v>3008</v>
      </c>
      <c r="W3121" s="16" t="s">
        <v>3008</v>
      </c>
    </row>
    <row r="3122" spans="1:23" s="17" customFormat="1" hidden="1">
      <c r="A3122" s="16" t="s">
        <v>7951</v>
      </c>
      <c r="B3122" s="16" t="s">
        <v>7952</v>
      </c>
      <c r="C3122" s="16" t="s">
        <v>3008</v>
      </c>
      <c r="D3122" s="16" t="s">
        <v>3008</v>
      </c>
      <c r="E3122" s="16" t="s">
        <v>3008</v>
      </c>
      <c r="F3122" s="16" t="s">
        <v>3008</v>
      </c>
      <c r="G3122" s="16" t="s">
        <v>3008</v>
      </c>
      <c r="H3122" s="16" t="s">
        <v>3008</v>
      </c>
      <c r="I3122" s="16" t="s">
        <v>3008</v>
      </c>
      <c r="J3122" s="16" t="s">
        <v>3008</v>
      </c>
      <c r="K3122" s="16" t="s">
        <v>3008</v>
      </c>
      <c r="L3122" s="16" t="s">
        <v>3008</v>
      </c>
      <c r="M3122" s="16" t="s">
        <v>3008</v>
      </c>
      <c r="N3122" s="16" t="s">
        <v>3008</v>
      </c>
      <c r="O3122" s="16" t="s">
        <v>3008</v>
      </c>
      <c r="P3122" s="16" t="s">
        <v>3008</v>
      </c>
      <c r="Q3122" s="16" t="s">
        <v>3008</v>
      </c>
      <c r="R3122" s="16" t="s">
        <v>3008</v>
      </c>
      <c r="S3122" s="16" t="s">
        <v>3008</v>
      </c>
      <c r="T3122" s="16" t="s">
        <v>3008</v>
      </c>
      <c r="U3122" s="16" t="s">
        <v>3008</v>
      </c>
      <c r="V3122" s="16" t="s">
        <v>3008</v>
      </c>
      <c r="W3122" s="16" t="s">
        <v>3008</v>
      </c>
    </row>
    <row r="3123" spans="1:23" s="17" customFormat="1" hidden="1">
      <c r="A3123" s="16" t="s">
        <v>7953</v>
      </c>
      <c r="B3123" s="16" t="s">
        <v>7954</v>
      </c>
      <c r="C3123" s="16" t="s">
        <v>3008</v>
      </c>
      <c r="D3123" s="16" t="s">
        <v>3008</v>
      </c>
      <c r="E3123" s="16" t="s">
        <v>3008</v>
      </c>
      <c r="F3123" s="16" t="s">
        <v>3008</v>
      </c>
      <c r="G3123" s="16" t="s">
        <v>3008</v>
      </c>
      <c r="H3123" s="16" t="s">
        <v>3008</v>
      </c>
      <c r="I3123" s="16" t="s">
        <v>3008</v>
      </c>
      <c r="J3123" s="16" t="s">
        <v>3008</v>
      </c>
      <c r="K3123" s="16" t="s">
        <v>3008</v>
      </c>
      <c r="L3123" s="16" t="s">
        <v>3008</v>
      </c>
      <c r="M3123" s="16" t="s">
        <v>3008</v>
      </c>
      <c r="N3123" s="16" t="s">
        <v>3008</v>
      </c>
      <c r="O3123" s="16" t="s">
        <v>3008</v>
      </c>
      <c r="P3123" s="16" t="s">
        <v>3008</v>
      </c>
      <c r="Q3123" s="16" t="s">
        <v>3008</v>
      </c>
      <c r="R3123" s="16" t="s">
        <v>3008</v>
      </c>
      <c r="S3123" s="16" t="s">
        <v>3008</v>
      </c>
      <c r="T3123" s="16" t="s">
        <v>3008</v>
      </c>
      <c r="U3123" s="16" t="s">
        <v>3008</v>
      </c>
      <c r="V3123" s="16" t="s">
        <v>3008</v>
      </c>
      <c r="W3123" s="16" t="s">
        <v>3008</v>
      </c>
    </row>
    <row r="3124" spans="1:23" s="17" customFormat="1">
      <c r="A3124" s="16" t="s">
        <v>7955</v>
      </c>
      <c r="B3124" s="16" t="s">
        <v>7956</v>
      </c>
      <c r="C3124" s="16" t="s">
        <v>3008</v>
      </c>
      <c r="D3124" s="16" t="s">
        <v>3008</v>
      </c>
      <c r="E3124" s="16" t="s">
        <v>3008</v>
      </c>
      <c r="F3124" s="16" t="s">
        <v>3008</v>
      </c>
      <c r="G3124" s="16" t="s">
        <v>3008</v>
      </c>
      <c r="H3124" s="16" t="s">
        <v>3008</v>
      </c>
      <c r="I3124" s="16" t="s">
        <v>3008</v>
      </c>
      <c r="J3124" s="16" t="s">
        <v>3008</v>
      </c>
      <c r="K3124" s="16" t="s">
        <v>3008</v>
      </c>
      <c r="L3124" s="16" t="s">
        <v>3008</v>
      </c>
      <c r="M3124" s="16" t="s">
        <v>3008</v>
      </c>
      <c r="N3124" s="16" t="s">
        <v>3008</v>
      </c>
      <c r="O3124" s="16" t="s">
        <v>3008</v>
      </c>
      <c r="P3124" s="16" t="s">
        <v>3008</v>
      </c>
      <c r="Q3124" s="16" t="s">
        <v>3008</v>
      </c>
      <c r="R3124" s="16" t="s">
        <v>3008</v>
      </c>
      <c r="S3124" s="16" t="s">
        <v>3008</v>
      </c>
      <c r="T3124" s="16" t="s">
        <v>3008</v>
      </c>
      <c r="U3124" s="16" t="s">
        <v>3008</v>
      </c>
      <c r="V3124" s="16" t="s">
        <v>3008</v>
      </c>
      <c r="W3124" s="16" t="s">
        <v>3008</v>
      </c>
    </row>
    <row r="3125" spans="1:23" s="17" customFormat="1" hidden="1">
      <c r="A3125" s="16" t="s">
        <v>7957</v>
      </c>
      <c r="B3125" s="16" t="s">
        <v>7958</v>
      </c>
      <c r="C3125" s="16" t="s">
        <v>3008</v>
      </c>
      <c r="D3125" s="16" t="s">
        <v>3008</v>
      </c>
      <c r="E3125" s="16" t="s">
        <v>3008</v>
      </c>
      <c r="F3125" s="16" t="s">
        <v>3008</v>
      </c>
      <c r="G3125" s="16" t="s">
        <v>3008</v>
      </c>
      <c r="H3125" s="16" t="s">
        <v>3008</v>
      </c>
      <c r="I3125" s="16" t="s">
        <v>3008</v>
      </c>
      <c r="J3125" s="16" t="s">
        <v>3008</v>
      </c>
      <c r="K3125" s="16" t="s">
        <v>3008</v>
      </c>
      <c r="L3125" s="16" t="s">
        <v>3008</v>
      </c>
      <c r="M3125" s="16" t="s">
        <v>3008</v>
      </c>
      <c r="N3125" s="16" t="s">
        <v>3008</v>
      </c>
      <c r="O3125" s="16" t="s">
        <v>3008</v>
      </c>
      <c r="P3125" s="16" t="s">
        <v>3008</v>
      </c>
      <c r="Q3125" s="16" t="s">
        <v>3008</v>
      </c>
      <c r="R3125" s="16" t="s">
        <v>3008</v>
      </c>
      <c r="S3125" s="16" t="s">
        <v>3008</v>
      </c>
      <c r="T3125" s="16" t="s">
        <v>3008</v>
      </c>
      <c r="U3125" s="16" t="s">
        <v>3008</v>
      </c>
      <c r="V3125" s="16" t="s">
        <v>3008</v>
      </c>
      <c r="W3125" s="16" t="s">
        <v>3008</v>
      </c>
    </row>
    <row r="3126" spans="1:23" s="17" customFormat="1" hidden="1">
      <c r="A3126" s="16" t="s">
        <v>7959</v>
      </c>
      <c r="B3126" s="16" t="s">
        <v>7960</v>
      </c>
      <c r="C3126" s="16" t="s">
        <v>3008</v>
      </c>
      <c r="D3126" s="16" t="s">
        <v>3008</v>
      </c>
      <c r="E3126" s="16" t="s">
        <v>3008</v>
      </c>
      <c r="F3126" s="16" t="s">
        <v>3008</v>
      </c>
      <c r="G3126" s="16" t="s">
        <v>3008</v>
      </c>
      <c r="H3126" s="16" t="s">
        <v>3008</v>
      </c>
      <c r="I3126" s="16" t="s">
        <v>3008</v>
      </c>
      <c r="J3126" s="16" t="s">
        <v>3008</v>
      </c>
      <c r="K3126" s="16" t="s">
        <v>3008</v>
      </c>
      <c r="L3126" s="16" t="s">
        <v>3008</v>
      </c>
      <c r="M3126" s="16" t="s">
        <v>3008</v>
      </c>
      <c r="N3126" s="16" t="s">
        <v>3008</v>
      </c>
      <c r="O3126" s="16" t="s">
        <v>3008</v>
      </c>
      <c r="P3126" s="16" t="s">
        <v>3008</v>
      </c>
      <c r="Q3126" s="16" t="s">
        <v>3008</v>
      </c>
      <c r="R3126" s="16" t="s">
        <v>3008</v>
      </c>
      <c r="S3126" s="16" t="s">
        <v>3008</v>
      </c>
      <c r="T3126" s="16" t="s">
        <v>3008</v>
      </c>
      <c r="U3126" s="16" t="s">
        <v>3008</v>
      </c>
      <c r="V3126" s="16" t="s">
        <v>3008</v>
      </c>
      <c r="W3126" s="16" t="s">
        <v>3008</v>
      </c>
    </row>
    <row r="3127" spans="1:23" s="17" customFormat="1" hidden="1">
      <c r="A3127" s="16" t="s">
        <v>7961</v>
      </c>
      <c r="B3127" s="16" t="s">
        <v>7962</v>
      </c>
      <c r="C3127" s="16" t="s">
        <v>3008</v>
      </c>
      <c r="D3127" s="16" t="s">
        <v>3008</v>
      </c>
      <c r="E3127" s="16" t="s">
        <v>3008</v>
      </c>
      <c r="F3127" s="16" t="s">
        <v>3008</v>
      </c>
      <c r="G3127" s="16" t="s">
        <v>3008</v>
      </c>
      <c r="H3127" s="16" t="s">
        <v>3008</v>
      </c>
      <c r="I3127" s="16" t="s">
        <v>3008</v>
      </c>
      <c r="J3127" s="16" t="s">
        <v>3008</v>
      </c>
      <c r="K3127" s="16" t="s">
        <v>3008</v>
      </c>
      <c r="L3127" s="16" t="s">
        <v>3008</v>
      </c>
      <c r="M3127" s="16" t="s">
        <v>3008</v>
      </c>
      <c r="N3127" s="16" t="s">
        <v>3008</v>
      </c>
      <c r="O3127" s="16" t="s">
        <v>3008</v>
      </c>
      <c r="P3127" s="16" t="s">
        <v>3008</v>
      </c>
      <c r="Q3127" s="16" t="s">
        <v>3008</v>
      </c>
      <c r="R3127" s="16" t="s">
        <v>3008</v>
      </c>
      <c r="S3127" s="16" t="s">
        <v>3008</v>
      </c>
      <c r="T3127" s="16" t="s">
        <v>3008</v>
      </c>
      <c r="U3127" s="16" t="s">
        <v>3008</v>
      </c>
      <c r="V3127" s="16" t="s">
        <v>3008</v>
      </c>
      <c r="W3127" s="16" t="s">
        <v>3008</v>
      </c>
    </row>
    <row r="3128" spans="1:23" s="17" customFormat="1" hidden="1">
      <c r="A3128" s="16" t="s">
        <v>7963</v>
      </c>
      <c r="B3128" s="16" t="s">
        <v>7964</v>
      </c>
      <c r="C3128" s="16" t="s">
        <v>3008</v>
      </c>
      <c r="D3128" s="16" t="s">
        <v>3008</v>
      </c>
      <c r="E3128" s="16" t="s">
        <v>3008</v>
      </c>
      <c r="F3128" s="16" t="s">
        <v>3008</v>
      </c>
      <c r="G3128" s="16" t="s">
        <v>3008</v>
      </c>
      <c r="H3128" s="16" t="s">
        <v>3008</v>
      </c>
      <c r="I3128" s="16" t="s">
        <v>3008</v>
      </c>
      <c r="J3128" s="16" t="s">
        <v>3008</v>
      </c>
      <c r="K3128" s="16" t="s">
        <v>3008</v>
      </c>
      <c r="L3128" s="16" t="s">
        <v>3008</v>
      </c>
      <c r="M3128" s="16" t="s">
        <v>3008</v>
      </c>
      <c r="N3128" s="16" t="s">
        <v>3008</v>
      </c>
      <c r="O3128" s="16" t="s">
        <v>3008</v>
      </c>
      <c r="P3128" s="16" t="s">
        <v>3008</v>
      </c>
      <c r="Q3128" s="16" t="s">
        <v>3008</v>
      </c>
      <c r="R3128" s="16" t="s">
        <v>3008</v>
      </c>
      <c r="S3128" s="16" t="s">
        <v>3008</v>
      </c>
      <c r="T3128" s="16" t="s">
        <v>3008</v>
      </c>
      <c r="U3128" s="16" t="s">
        <v>3008</v>
      </c>
      <c r="V3128" s="16" t="s">
        <v>3008</v>
      </c>
      <c r="W3128" s="16" t="s">
        <v>3008</v>
      </c>
    </row>
    <row r="3129" spans="1:23" s="17" customFormat="1">
      <c r="A3129" s="16" t="s">
        <v>7965</v>
      </c>
      <c r="B3129" s="16" t="s">
        <v>7966</v>
      </c>
      <c r="C3129" s="16" t="s">
        <v>3008</v>
      </c>
      <c r="D3129" s="16" t="s">
        <v>3008</v>
      </c>
      <c r="E3129" s="16" t="s">
        <v>3008</v>
      </c>
      <c r="F3129" s="16" t="s">
        <v>3008</v>
      </c>
      <c r="G3129" s="16" t="s">
        <v>3008</v>
      </c>
      <c r="H3129" s="16" t="s">
        <v>3008</v>
      </c>
      <c r="I3129" s="16" t="s">
        <v>3008</v>
      </c>
      <c r="J3129" s="16" t="s">
        <v>3008</v>
      </c>
      <c r="K3129" s="16" t="s">
        <v>3008</v>
      </c>
      <c r="L3129" s="16" t="s">
        <v>3008</v>
      </c>
      <c r="M3129" s="16" t="s">
        <v>3008</v>
      </c>
      <c r="N3129" s="16" t="s">
        <v>3008</v>
      </c>
      <c r="O3129" s="16" t="s">
        <v>3008</v>
      </c>
      <c r="P3129" s="16" t="s">
        <v>3008</v>
      </c>
      <c r="Q3129" s="16" t="s">
        <v>3008</v>
      </c>
      <c r="R3129" s="16" t="s">
        <v>3008</v>
      </c>
      <c r="S3129" s="16" t="s">
        <v>3008</v>
      </c>
      <c r="T3129" s="16" t="s">
        <v>3008</v>
      </c>
      <c r="U3129" s="16" t="s">
        <v>3008</v>
      </c>
      <c r="V3129" s="16" t="s">
        <v>3008</v>
      </c>
      <c r="W3129" s="16" t="s">
        <v>3008</v>
      </c>
    </row>
    <row r="3130" spans="1:23" s="17" customFormat="1" hidden="1">
      <c r="A3130" s="16" t="s">
        <v>7967</v>
      </c>
      <c r="B3130" s="16" t="s">
        <v>7968</v>
      </c>
      <c r="C3130" s="16" t="s">
        <v>3008</v>
      </c>
      <c r="D3130" s="16" t="s">
        <v>3008</v>
      </c>
      <c r="E3130" s="16" t="s">
        <v>3008</v>
      </c>
      <c r="F3130" s="16" t="s">
        <v>3008</v>
      </c>
      <c r="G3130" s="16" t="s">
        <v>3008</v>
      </c>
      <c r="H3130" s="16" t="s">
        <v>3008</v>
      </c>
      <c r="I3130" s="16" t="s">
        <v>3008</v>
      </c>
      <c r="J3130" s="16" t="s">
        <v>3008</v>
      </c>
      <c r="K3130" s="16" t="s">
        <v>3008</v>
      </c>
      <c r="L3130" s="16" t="s">
        <v>3008</v>
      </c>
      <c r="M3130" s="16" t="s">
        <v>3008</v>
      </c>
      <c r="N3130" s="16" t="s">
        <v>3008</v>
      </c>
      <c r="O3130" s="16" t="s">
        <v>3008</v>
      </c>
      <c r="P3130" s="16" t="s">
        <v>3008</v>
      </c>
      <c r="Q3130" s="16" t="s">
        <v>3008</v>
      </c>
      <c r="R3130" s="16" t="s">
        <v>3008</v>
      </c>
      <c r="S3130" s="16" t="s">
        <v>3008</v>
      </c>
      <c r="T3130" s="16" t="s">
        <v>3008</v>
      </c>
      <c r="U3130" s="16" t="s">
        <v>3008</v>
      </c>
      <c r="V3130" s="16" t="s">
        <v>3008</v>
      </c>
      <c r="W3130" s="16" t="s">
        <v>3008</v>
      </c>
    </row>
    <row r="3131" spans="1:23" s="17" customFormat="1" hidden="1">
      <c r="A3131" s="16" t="s">
        <v>7969</v>
      </c>
      <c r="B3131" s="16" t="s">
        <v>7970</v>
      </c>
      <c r="C3131" s="16" t="s">
        <v>3008</v>
      </c>
      <c r="D3131" s="16" t="s">
        <v>3008</v>
      </c>
      <c r="E3131" s="16" t="s">
        <v>3008</v>
      </c>
      <c r="F3131" s="16" t="s">
        <v>3008</v>
      </c>
      <c r="G3131" s="16" t="s">
        <v>3008</v>
      </c>
      <c r="H3131" s="16" t="s">
        <v>3008</v>
      </c>
      <c r="I3131" s="16" t="s">
        <v>3008</v>
      </c>
      <c r="J3131" s="16" t="s">
        <v>3008</v>
      </c>
      <c r="K3131" s="16" t="s">
        <v>3008</v>
      </c>
      <c r="L3131" s="16" t="s">
        <v>3008</v>
      </c>
      <c r="M3131" s="16" t="s">
        <v>3008</v>
      </c>
      <c r="N3131" s="16" t="s">
        <v>3008</v>
      </c>
      <c r="O3131" s="16" t="s">
        <v>3008</v>
      </c>
      <c r="P3131" s="16" t="s">
        <v>3008</v>
      </c>
      <c r="Q3131" s="16" t="s">
        <v>3008</v>
      </c>
      <c r="R3131" s="16" t="s">
        <v>3008</v>
      </c>
      <c r="S3131" s="16" t="s">
        <v>3008</v>
      </c>
      <c r="T3131" s="16" t="s">
        <v>3008</v>
      </c>
      <c r="U3131" s="16" t="s">
        <v>3008</v>
      </c>
      <c r="V3131" s="16" t="s">
        <v>3008</v>
      </c>
      <c r="W3131" s="16" t="s">
        <v>3008</v>
      </c>
    </row>
    <row r="3132" spans="1:23" s="17" customFormat="1" hidden="1">
      <c r="A3132" s="16" t="s">
        <v>7971</v>
      </c>
      <c r="B3132" s="16" t="s">
        <v>7972</v>
      </c>
      <c r="C3132" s="16" t="s">
        <v>3008</v>
      </c>
      <c r="D3132" s="16" t="s">
        <v>3008</v>
      </c>
      <c r="E3132" s="16" t="s">
        <v>3008</v>
      </c>
      <c r="F3132" s="16" t="s">
        <v>3008</v>
      </c>
      <c r="G3132" s="16" t="s">
        <v>3008</v>
      </c>
      <c r="H3132" s="16" t="s">
        <v>3008</v>
      </c>
      <c r="I3132" s="16" t="s">
        <v>3008</v>
      </c>
      <c r="J3132" s="16" t="s">
        <v>3008</v>
      </c>
      <c r="K3132" s="16" t="s">
        <v>3008</v>
      </c>
      <c r="L3132" s="16" t="s">
        <v>3008</v>
      </c>
      <c r="M3132" s="16" t="s">
        <v>3008</v>
      </c>
      <c r="N3132" s="16" t="s">
        <v>3008</v>
      </c>
      <c r="O3132" s="16" t="s">
        <v>3008</v>
      </c>
      <c r="P3132" s="16" t="s">
        <v>3008</v>
      </c>
      <c r="Q3132" s="16" t="s">
        <v>3008</v>
      </c>
      <c r="R3132" s="16" t="s">
        <v>3008</v>
      </c>
      <c r="S3132" s="16" t="s">
        <v>3008</v>
      </c>
      <c r="T3132" s="16" t="s">
        <v>3008</v>
      </c>
      <c r="U3132" s="16" t="s">
        <v>3008</v>
      </c>
      <c r="V3132" s="16" t="s">
        <v>3008</v>
      </c>
      <c r="W3132" s="16" t="s">
        <v>3008</v>
      </c>
    </row>
    <row r="3133" spans="1:23" s="17" customFormat="1" hidden="1">
      <c r="A3133" s="16" t="s">
        <v>7973</v>
      </c>
      <c r="B3133" s="16" t="s">
        <v>7974</v>
      </c>
      <c r="C3133" s="16" t="s">
        <v>3008</v>
      </c>
      <c r="D3133" s="16" t="s">
        <v>3008</v>
      </c>
      <c r="E3133" s="16" t="s">
        <v>3008</v>
      </c>
      <c r="F3133" s="16" t="s">
        <v>3008</v>
      </c>
      <c r="G3133" s="16" t="s">
        <v>3008</v>
      </c>
      <c r="H3133" s="16" t="s">
        <v>3008</v>
      </c>
      <c r="I3133" s="16" t="s">
        <v>3008</v>
      </c>
      <c r="J3133" s="16" t="s">
        <v>3008</v>
      </c>
      <c r="K3133" s="16" t="s">
        <v>3008</v>
      </c>
      <c r="L3133" s="16" t="s">
        <v>3008</v>
      </c>
      <c r="M3133" s="16" t="s">
        <v>3008</v>
      </c>
      <c r="N3133" s="16" t="s">
        <v>3008</v>
      </c>
      <c r="O3133" s="16" t="s">
        <v>3008</v>
      </c>
      <c r="P3133" s="16" t="s">
        <v>3008</v>
      </c>
      <c r="Q3133" s="16" t="s">
        <v>3008</v>
      </c>
      <c r="R3133" s="16" t="s">
        <v>3008</v>
      </c>
      <c r="S3133" s="16" t="s">
        <v>3008</v>
      </c>
      <c r="T3133" s="16" t="s">
        <v>3008</v>
      </c>
      <c r="U3133" s="16" t="s">
        <v>3008</v>
      </c>
      <c r="V3133" s="16" t="s">
        <v>3008</v>
      </c>
      <c r="W3133" s="16" t="s">
        <v>3008</v>
      </c>
    </row>
    <row r="3134" spans="1:23" s="17" customFormat="1" hidden="1">
      <c r="A3134" s="16" t="s">
        <v>7975</v>
      </c>
      <c r="B3134" s="16" t="s">
        <v>7976</v>
      </c>
      <c r="C3134" s="16" t="s">
        <v>3008</v>
      </c>
      <c r="D3134" s="16" t="s">
        <v>3008</v>
      </c>
      <c r="E3134" s="16" t="s">
        <v>3008</v>
      </c>
      <c r="F3134" s="16" t="s">
        <v>3008</v>
      </c>
      <c r="G3134" s="16" t="s">
        <v>3008</v>
      </c>
      <c r="H3134" s="16" t="s">
        <v>3008</v>
      </c>
      <c r="I3134" s="16" t="s">
        <v>3008</v>
      </c>
      <c r="J3134" s="16" t="s">
        <v>3008</v>
      </c>
      <c r="K3134" s="16" t="s">
        <v>3008</v>
      </c>
      <c r="L3134" s="16" t="s">
        <v>3008</v>
      </c>
      <c r="M3134" s="16" t="s">
        <v>3008</v>
      </c>
      <c r="N3134" s="16" t="s">
        <v>3008</v>
      </c>
      <c r="O3134" s="16" t="s">
        <v>3008</v>
      </c>
      <c r="P3134" s="16" t="s">
        <v>3008</v>
      </c>
      <c r="Q3134" s="16" t="s">
        <v>3008</v>
      </c>
      <c r="R3134" s="16" t="s">
        <v>3008</v>
      </c>
      <c r="S3134" s="16" t="s">
        <v>3008</v>
      </c>
      <c r="T3134" s="16" t="s">
        <v>3008</v>
      </c>
      <c r="U3134" s="16" t="s">
        <v>3008</v>
      </c>
      <c r="V3134" s="16" t="s">
        <v>3008</v>
      </c>
      <c r="W3134" s="16" t="s">
        <v>3008</v>
      </c>
    </row>
    <row r="3135" spans="1:23" s="17" customFormat="1" hidden="1">
      <c r="A3135" s="16" t="s">
        <v>7977</v>
      </c>
      <c r="B3135" s="16" t="s">
        <v>7978</v>
      </c>
      <c r="C3135" s="16" t="s">
        <v>3008</v>
      </c>
      <c r="D3135" s="16" t="s">
        <v>3008</v>
      </c>
      <c r="E3135" s="16" t="s">
        <v>3008</v>
      </c>
      <c r="F3135" s="16" t="s">
        <v>3008</v>
      </c>
      <c r="G3135" s="16" t="s">
        <v>3008</v>
      </c>
      <c r="H3135" s="16" t="s">
        <v>3008</v>
      </c>
      <c r="I3135" s="16" t="s">
        <v>3008</v>
      </c>
      <c r="J3135" s="16" t="s">
        <v>3008</v>
      </c>
      <c r="K3135" s="16" t="s">
        <v>3008</v>
      </c>
      <c r="L3135" s="16" t="s">
        <v>3008</v>
      </c>
      <c r="M3135" s="16" t="s">
        <v>3008</v>
      </c>
      <c r="N3135" s="16" t="s">
        <v>3008</v>
      </c>
      <c r="O3135" s="16" t="s">
        <v>3008</v>
      </c>
      <c r="P3135" s="16" t="s">
        <v>3008</v>
      </c>
      <c r="Q3135" s="16" t="s">
        <v>3008</v>
      </c>
      <c r="R3135" s="16" t="s">
        <v>3008</v>
      </c>
      <c r="S3135" s="16" t="s">
        <v>3008</v>
      </c>
      <c r="T3135" s="16" t="s">
        <v>3008</v>
      </c>
      <c r="U3135" s="16" t="s">
        <v>3008</v>
      </c>
      <c r="V3135" s="16" t="s">
        <v>3008</v>
      </c>
      <c r="W3135" s="16" t="s">
        <v>3008</v>
      </c>
    </row>
    <row r="3136" spans="1:23" s="17" customFormat="1" hidden="1">
      <c r="A3136" s="16" t="s">
        <v>7979</v>
      </c>
      <c r="B3136" s="16" t="s">
        <v>7980</v>
      </c>
      <c r="C3136" s="16" t="s">
        <v>3008</v>
      </c>
      <c r="D3136" s="16" t="s">
        <v>3008</v>
      </c>
      <c r="E3136" s="16" t="s">
        <v>3008</v>
      </c>
      <c r="F3136" s="16" t="s">
        <v>3008</v>
      </c>
      <c r="G3136" s="16" t="s">
        <v>3008</v>
      </c>
      <c r="H3136" s="16" t="s">
        <v>3008</v>
      </c>
      <c r="I3136" s="16" t="s">
        <v>3008</v>
      </c>
      <c r="J3136" s="16" t="s">
        <v>3008</v>
      </c>
      <c r="K3136" s="16" t="s">
        <v>3008</v>
      </c>
      <c r="L3136" s="16" t="s">
        <v>3008</v>
      </c>
      <c r="M3136" s="16" t="s">
        <v>3008</v>
      </c>
      <c r="N3136" s="16" t="s">
        <v>3008</v>
      </c>
      <c r="O3136" s="16" t="s">
        <v>3008</v>
      </c>
      <c r="P3136" s="16" t="s">
        <v>3008</v>
      </c>
      <c r="Q3136" s="16" t="s">
        <v>3008</v>
      </c>
      <c r="R3136" s="16" t="s">
        <v>3008</v>
      </c>
      <c r="S3136" s="16" t="s">
        <v>3008</v>
      </c>
      <c r="T3136" s="16" t="s">
        <v>3008</v>
      </c>
      <c r="U3136" s="16" t="s">
        <v>3008</v>
      </c>
      <c r="V3136" s="16" t="s">
        <v>3008</v>
      </c>
      <c r="W3136" s="16" t="s">
        <v>3008</v>
      </c>
    </row>
    <row r="3137" spans="1:23" s="17" customFormat="1" hidden="1">
      <c r="A3137" s="16" t="s">
        <v>7981</v>
      </c>
      <c r="B3137" s="16" t="s">
        <v>7982</v>
      </c>
      <c r="C3137" s="16" t="s">
        <v>3008</v>
      </c>
      <c r="D3137" s="16" t="s">
        <v>3008</v>
      </c>
      <c r="E3137" s="16" t="s">
        <v>3008</v>
      </c>
      <c r="F3137" s="16" t="s">
        <v>3008</v>
      </c>
      <c r="G3137" s="16" t="s">
        <v>3008</v>
      </c>
      <c r="H3137" s="16" t="s">
        <v>3008</v>
      </c>
      <c r="I3137" s="16" t="s">
        <v>3008</v>
      </c>
      <c r="J3137" s="16" t="s">
        <v>3008</v>
      </c>
      <c r="K3137" s="16" t="s">
        <v>3008</v>
      </c>
      <c r="L3137" s="16" t="s">
        <v>3008</v>
      </c>
      <c r="M3137" s="16" t="s">
        <v>3008</v>
      </c>
      <c r="N3137" s="16" t="s">
        <v>3008</v>
      </c>
      <c r="O3137" s="16" t="s">
        <v>3008</v>
      </c>
      <c r="P3137" s="16" t="s">
        <v>3008</v>
      </c>
      <c r="Q3137" s="16" t="s">
        <v>3008</v>
      </c>
      <c r="R3137" s="16" t="s">
        <v>3008</v>
      </c>
      <c r="S3137" s="16" t="s">
        <v>3008</v>
      </c>
      <c r="T3137" s="16" t="s">
        <v>3008</v>
      </c>
      <c r="U3137" s="16" t="s">
        <v>3008</v>
      </c>
      <c r="V3137" s="16" t="s">
        <v>3008</v>
      </c>
      <c r="W3137" s="16" t="s">
        <v>3008</v>
      </c>
    </row>
    <row r="3138" spans="1:23" s="17" customFormat="1" hidden="1">
      <c r="A3138" s="16" t="s">
        <v>7983</v>
      </c>
      <c r="B3138" s="16" t="s">
        <v>7984</v>
      </c>
      <c r="C3138" s="16" t="s">
        <v>3008</v>
      </c>
      <c r="D3138" s="16" t="s">
        <v>3008</v>
      </c>
      <c r="E3138" s="16" t="s">
        <v>3008</v>
      </c>
      <c r="F3138" s="16" t="s">
        <v>3008</v>
      </c>
      <c r="G3138" s="16" t="s">
        <v>3008</v>
      </c>
      <c r="H3138" s="16" t="s">
        <v>3008</v>
      </c>
      <c r="I3138" s="16" t="s">
        <v>3008</v>
      </c>
      <c r="J3138" s="16" t="s">
        <v>3008</v>
      </c>
      <c r="K3138" s="16" t="s">
        <v>3008</v>
      </c>
      <c r="L3138" s="16" t="s">
        <v>3008</v>
      </c>
      <c r="M3138" s="16" t="s">
        <v>3008</v>
      </c>
      <c r="N3138" s="16" t="s">
        <v>3008</v>
      </c>
      <c r="O3138" s="16" t="s">
        <v>3008</v>
      </c>
      <c r="P3138" s="16" t="s">
        <v>3008</v>
      </c>
      <c r="Q3138" s="16" t="s">
        <v>3008</v>
      </c>
      <c r="R3138" s="16" t="s">
        <v>3008</v>
      </c>
      <c r="S3138" s="16" t="s">
        <v>3008</v>
      </c>
      <c r="T3138" s="16" t="s">
        <v>3008</v>
      </c>
      <c r="U3138" s="16" t="s">
        <v>3008</v>
      </c>
      <c r="V3138" s="16" t="s">
        <v>3008</v>
      </c>
      <c r="W3138" s="16" t="s">
        <v>3008</v>
      </c>
    </row>
    <row r="3139" spans="1:23" s="17" customFormat="1">
      <c r="A3139" s="16" t="s">
        <v>7985</v>
      </c>
      <c r="B3139" s="16" t="s">
        <v>7986</v>
      </c>
      <c r="C3139" s="16" t="s">
        <v>3008</v>
      </c>
      <c r="D3139" s="16" t="s">
        <v>3008</v>
      </c>
      <c r="E3139" s="16" t="s">
        <v>3008</v>
      </c>
      <c r="F3139" s="16" t="s">
        <v>3008</v>
      </c>
      <c r="G3139" s="16" t="s">
        <v>3008</v>
      </c>
      <c r="H3139" s="16" t="s">
        <v>3008</v>
      </c>
      <c r="I3139" s="16" t="s">
        <v>3008</v>
      </c>
      <c r="J3139" s="16" t="s">
        <v>3008</v>
      </c>
      <c r="K3139" s="16" t="s">
        <v>3008</v>
      </c>
      <c r="L3139" s="16" t="s">
        <v>3008</v>
      </c>
      <c r="M3139" s="16" t="s">
        <v>3008</v>
      </c>
      <c r="N3139" s="16" t="s">
        <v>3008</v>
      </c>
      <c r="O3139" s="16" t="s">
        <v>3008</v>
      </c>
      <c r="P3139" s="16" t="s">
        <v>3008</v>
      </c>
      <c r="Q3139" s="16" t="s">
        <v>3008</v>
      </c>
      <c r="R3139" s="16" t="s">
        <v>3008</v>
      </c>
      <c r="S3139" s="16" t="s">
        <v>3008</v>
      </c>
      <c r="T3139" s="16" t="s">
        <v>3008</v>
      </c>
      <c r="U3139" s="16" t="s">
        <v>3008</v>
      </c>
      <c r="V3139" s="16" t="s">
        <v>3008</v>
      </c>
      <c r="W3139" s="16" t="s">
        <v>3008</v>
      </c>
    </row>
    <row r="3140" spans="1:23" s="17" customFormat="1" hidden="1">
      <c r="A3140" s="16" t="s">
        <v>7987</v>
      </c>
      <c r="B3140" s="16" t="s">
        <v>7988</v>
      </c>
      <c r="C3140" s="16" t="s">
        <v>3008</v>
      </c>
      <c r="D3140" s="16" t="s">
        <v>3008</v>
      </c>
      <c r="E3140" s="16" t="s">
        <v>3008</v>
      </c>
      <c r="F3140" s="16" t="s">
        <v>3008</v>
      </c>
      <c r="G3140" s="16" t="s">
        <v>3008</v>
      </c>
      <c r="H3140" s="16" t="s">
        <v>3008</v>
      </c>
      <c r="I3140" s="16" t="s">
        <v>3008</v>
      </c>
      <c r="J3140" s="16" t="s">
        <v>3008</v>
      </c>
      <c r="K3140" s="16" t="s">
        <v>3008</v>
      </c>
      <c r="L3140" s="16" t="s">
        <v>3008</v>
      </c>
      <c r="M3140" s="16" t="s">
        <v>3008</v>
      </c>
      <c r="N3140" s="16" t="s">
        <v>3008</v>
      </c>
      <c r="O3140" s="16" t="s">
        <v>3008</v>
      </c>
      <c r="P3140" s="16" t="s">
        <v>3008</v>
      </c>
      <c r="Q3140" s="16" t="s">
        <v>3008</v>
      </c>
      <c r="R3140" s="16" t="s">
        <v>3008</v>
      </c>
      <c r="S3140" s="16" t="s">
        <v>3008</v>
      </c>
      <c r="T3140" s="16" t="s">
        <v>3008</v>
      </c>
      <c r="U3140" s="16" t="s">
        <v>3008</v>
      </c>
      <c r="V3140" s="16" t="s">
        <v>3008</v>
      </c>
      <c r="W3140" s="16" t="s">
        <v>3008</v>
      </c>
    </row>
    <row r="3141" spans="1:23" s="17" customFormat="1" hidden="1">
      <c r="A3141" s="16" t="s">
        <v>7989</v>
      </c>
      <c r="B3141" s="16" t="s">
        <v>7990</v>
      </c>
      <c r="C3141" s="16" t="s">
        <v>3008</v>
      </c>
      <c r="D3141" s="16" t="s">
        <v>3008</v>
      </c>
      <c r="E3141" s="16" t="s">
        <v>3008</v>
      </c>
      <c r="F3141" s="16" t="s">
        <v>3008</v>
      </c>
      <c r="G3141" s="16" t="s">
        <v>3008</v>
      </c>
      <c r="H3141" s="16" t="s">
        <v>3008</v>
      </c>
      <c r="I3141" s="16" t="s">
        <v>3008</v>
      </c>
      <c r="J3141" s="16" t="s">
        <v>3008</v>
      </c>
      <c r="K3141" s="16" t="s">
        <v>3008</v>
      </c>
      <c r="L3141" s="16" t="s">
        <v>3008</v>
      </c>
      <c r="M3141" s="16" t="s">
        <v>3008</v>
      </c>
      <c r="N3141" s="16" t="s">
        <v>3008</v>
      </c>
      <c r="O3141" s="16" t="s">
        <v>3008</v>
      </c>
      <c r="P3141" s="16" t="s">
        <v>3008</v>
      </c>
      <c r="Q3141" s="16" t="s">
        <v>3008</v>
      </c>
      <c r="R3141" s="16" t="s">
        <v>3008</v>
      </c>
      <c r="S3141" s="16" t="s">
        <v>3008</v>
      </c>
      <c r="T3141" s="16" t="s">
        <v>3008</v>
      </c>
      <c r="U3141" s="16" t="s">
        <v>3008</v>
      </c>
      <c r="V3141" s="16" t="s">
        <v>3008</v>
      </c>
      <c r="W3141" s="16" t="s">
        <v>3008</v>
      </c>
    </row>
    <row r="3142" spans="1:23" s="17" customFormat="1" hidden="1">
      <c r="A3142" s="16" t="s">
        <v>7991</v>
      </c>
      <c r="B3142" s="16" t="s">
        <v>7992</v>
      </c>
      <c r="C3142" s="16" t="s">
        <v>3008</v>
      </c>
      <c r="D3142" s="16" t="s">
        <v>3008</v>
      </c>
      <c r="E3142" s="16" t="s">
        <v>3008</v>
      </c>
      <c r="F3142" s="16" t="s">
        <v>3008</v>
      </c>
      <c r="G3142" s="16" t="s">
        <v>3008</v>
      </c>
      <c r="H3142" s="16" t="s">
        <v>3008</v>
      </c>
      <c r="I3142" s="16" t="s">
        <v>3008</v>
      </c>
      <c r="J3142" s="16" t="s">
        <v>3008</v>
      </c>
      <c r="K3142" s="16" t="s">
        <v>3008</v>
      </c>
      <c r="L3142" s="16" t="s">
        <v>3008</v>
      </c>
      <c r="M3142" s="16" t="s">
        <v>3008</v>
      </c>
      <c r="N3142" s="16" t="s">
        <v>3008</v>
      </c>
      <c r="O3142" s="16" t="s">
        <v>3008</v>
      </c>
      <c r="P3142" s="16" t="s">
        <v>3008</v>
      </c>
      <c r="Q3142" s="16" t="s">
        <v>3008</v>
      </c>
      <c r="R3142" s="16" t="s">
        <v>3008</v>
      </c>
      <c r="S3142" s="16" t="s">
        <v>3008</v>
      </c>
      <c r="T3142" s="16" t="s">
        <v>3008</v>
      </c>
      <c r="U3142" s="16" t="s">
        <v>3008</v>
      </c>
      <c r="V3142" s="16" t="s">
        <v>3008</v>
      </c>
      <c r="W3142" s="16" t="s">
        <v>3008</v>
      </c>
    </row>
    <row r="3143" spans="1:23" s="17" customFormat="1" hidden="1">
      <c r="A3143" s="16" t="s">
        <v>7993</v>
      </c>
      <c r="B3143" s="16" t="s">
        <v>7994</v>
      </c>
      <c r="C3143" s="16" t="s">
        <v>3008</v>
      </c>
      <c r="D3143" s="16" t="s">
        <v>3008</v>
      </c>
      <c r="E3143" s="16" t="s">
        <v>3008</v>
      </c>
      <c r="F3143" s="16" t="s">
        <v>3008</v>
      </c>
      <c r="G3143" s="16" t="s">
        <v>3008</v>
      </c>
      <c r="H3143" s="16" t="s">
        <v>3008</v>
      </c>
      <c r="I3143" s="16" t="s">
        <v>3008</v>
      </c>
      <c r="J3143" s="16" t="s">
        <v>3008</v>
      </c>
      <c r="K3143" s="16" t="s">
        <v>3008</v>
      </c>
      <c r="L3143" s="16" t="s">
        <v>3008</v>
      </c>
      <c r="M3143" s="16" t="s">
        <v>3008</v>
      </c>
      <c r="N3143" s="16" t="s">
        <v>3008</v>
      </c>
      <c r="O3143" s="16" t="s">
        <v>3008</v>
      </c>
      <c r="P3143" s="16" t="s">
        <v>3008</v>
      </c>
      <c r="Q3143" s="16" t="s">
        <v>3008</v>
      </c>
      <c r="R3143" s="16" t="s">
        <v>3008</v>
      </c>
      <c r="S3143" s="16" t="s">
        <v>3008</v>
      </c>
      <c r="T3143" s="16" t="s">
        <v>3008</v>
      </c>
      <c r="U3143" s="16" t="s">
        <v>3008</v>
      </c>
      <c r="V3143" s="16" t="s">
        <v>3008</v>
      </c>
      <c r="W3143" s="16" t="s">
        <v>3008</v>
      </c>
    </row>
    <row r="3144" spans="1:23" s="17" customFormat="1" hidden="1">
      <c r="A3144" s="16" t="s">
        <v>7995</v>
      </c>
      <c r="B3144" s="16" t="s">
        <v>7996</v>
      </c>
      <c r="C3144" s="16" t="s">
        <v>3008</v>
      </c>
      <c r="D3144" s="16" t="s">
        <v>3008</v>
      </c>
      <c r="E3144" s="16" t="s">
        <v>3008</v>
      </c>
      <c r="F3144" s="16" t="s">
        <v>3008</v>
      </c>
      <c r="G3144" s="16" t="s">
        <v>3008</v>
      </c>
      <c r="H3144" s="16" t="s">
        <v>3008</v>
      </c>
      <c r="I3144" s="16" t="s">
        <v>3008</v>
      </c>
      <c r="J3144" s="16" t="s">
        <v>3008</v>
      </c>
      <c r="K3144" s="16" t="s">
        <v>3008</v>
      </c>
      <c r="L3144" s="16" t="s">
        <v>3008</v>
      </c>
      <c r="M3144" s="16" t="s">
        <v>3008</v>
      </c>
      <c r="N3144" s="16" t="s">
        <v>3008</v>
      </c>
      <c r="O3144" s="16" t="s">
        <v>3008</v>
      </c>
      <c r="P3144" s="16" t="s">
        <v>3008</v>
      </c>
      <c r="Q3144" s="16" t="s">
        <v>3008</v>
      </c>
      <c r="R3144" s="16" t="s">
        <v>3008</v>
      </c>
      <c r="S3144" s="16" t="s">
        <v>3008</v>
      </c>
      <c r="T3144" s="16" t="s">
        <v>3008</v>
      </c>
      <c r="U3144" s="16" t="s">
        <v>3008</v>
      </c>
      <c r="V3144" s="16" t="s">
        <v>3008</v>
      </c>
      <c r="W3144" s="16" t="s">
        <v>3008</v>
      </c>
    </row>
    <row r="3145" spans="1:23" s="17" customFormat="1" hidden="1">
      <c r="A3145" s="16" t="s">
        <v>7997</v>
      </c>
      <c r="B3145" s="16" t="s">
        <v>7998</v>
      </c>
      <c r="C3145" s="16" t="s">
        <v>3008</v>
      </c>
      <c r="D3145" s="16" t="s">
        <v>3008</v>
      </c>
      <c r="E3145" s="16" t="s">
        <v>3008</v>
      </c>
      <c r="F3145" s="16" t="s">
        <v>3008</v>
      </c>
      <c r="G3145" s="16" t="s">
        <v>3008</v>
      </c>
      <c r="H3145" s="16" t="s">
        <v>3008</v>
      </c>
      <c r="I3145" s="16" t="s">
        <v>3008</v>
      </c>
      <c r="J3145" s="16" t="s">
        <v>3008</v>
      </c>
      <c r="K3145" s="16" t="s">
        <v>3008</v>
      </c>
      <c r="L3145" s="16" t="s">
        <v>3008</v>
      </c>
      <c r="M3145" s="16" t="s">
        <v>3008</v>
      </c>
      <c r="N3145" s="16" t="s">
        <v>3008</v>
      </c>
      <c r="O3145" s="16" t="s">
        <v>3008</v>
      </c>
      <c r="P3145" s="16" t="s">
        <v>3008</v>
      </c>
      <c r="Q3145" s="16" t="s">
        <v>3008</v>
      </c>
      <c r="R3145" s="16" t="s">
        <v>3008</v>
      </c>
      <c r="S3145" s="16" t="s">
        <v>3008</v>
      </c>
      <c r="T3145" s="16" t="s">
        <v>3008</v>
      </c>
      <c r="U3145" s="16" t="s">
        <v>3008</v>
      </c>
      <c r="V3145" s="16" t="s">
        <v>3008</v>
      </c>
      <c r="W3145" s="16" t="s">
        <v>3008</v>
      </c>
    </row>
    <row r="3146" spans="1:23" s="17" customFormat="1" hidden="1">
      <c r="A3146" s="16" t="s">
        <v>7999</v>
      </c>
      <c r="B3146" s="16" t="s">
        <v>8000</v>
      </c>
      <c r="C3146" s="16" t="s">
        <v>3008</v>
      </c>
      <c r="D3146" s="16" t="s">
        <v>3008</v>
      </c>
      <c r="E3146" s="16" t="s">
        <v>3008</v>
      </c>
      <c r="F3146" s="16" t="s">
        <v>3008</v>
      </c>
      <c r="G3146" s="16" t="s">
        <v>3008</v>
      </c>
      <c r="H3146" s="16" t="s">
        <v>3008</v>
      </c>
      <c r="I3146" s="16" t="s">
        <v>3008</v>
      </c>
      <c r="J3146" s="16" t="s">
        <v>3008</v>
      </c>
      <c r="K3146" s="16" t="s">
        <v>3008</v>
      </c>
      <c r="L3146" s="16" t="s">
        <v>3008</v>
      </c>
      <c r="M3146" s="16" t="s">
        <v>3008</v>
      </c>
      <c r="N3146" s="16" t="s">
        <v>3008</v>
      </c>
      <c r="O3146" s="16" t="s">
        <v>3008</v>
      </c>
      <c r="P3146" s="16" t="s">
        <v>3008</v>
      </c>
      <c r="Q3146" s="16" t="s">
        <v>3008</v>
      </c>
      <c r="R3146" s="16" t="s">
        <v>3008</v>
      </c>
      <c r="S3146" s="16" t="s">
        <v>3008</v>
      </c>
      <c r="T3146" s="16" t="s">
        <v>3008</v>
      </c>
      <c r="U3146" s="16" t="s">
        <v>3008</v>
      </c>
      <c r="V3146" s="16" t="s">
        <v>3008</v>
      </c>
      <c r="W3146" s="16" t="s">
        <v>3008</v>
      </c>
    </row>
    <row r="3147" spans="1:23" s="17" customFormat="1" hidden="1">
      <c r="A3147" s="16" t="s">
        <v>8001</v>
      </c>
      <c r="B3147" s="16" t="s">
        <v>8002</v>
      </c>
      <c r="C3147" s="16" t="s">
        <v>3008</v>
      </c>
      <c r="D3147" s="16" t="s">
        <v>3008</v>
      </c>
      <c r="E3147" s="16" t="s">
        <v>3008</v>
      </c>
      <c r="F3147" s="16" t="s">
        <v>3008</v>
      </c>
      <c r="G3147" s="16" t="s">
        <v>3008</v>
      </c>
      <c r="H3147" s="16" t="s">
        <v>3008</v>
      </c>
      <c r="I3147" s="16" t="s">
        <v>3008</v>
      </c>
      <c r="J3147" s="16" t="s">
        <v>3008</v>
      </c>
      <c r="K3147" s="16" t="s">
        <v>3008</v>
      </c>
      <c r="L3147" s="16" t="s">
        <v>3008</v>
      </c>
      <c r="M3147" s="16" t="s">
        <v>3008</v>
      </c>
      <c r="N3147" s="16" t="s">
        <v>3008</v>
      </c>
      <c r="O3147" s="16" t="s">
        <v>3008</v>
      </c>
      <c r="P3147" s="16" t="s">
        <v>3008</v>
      </c>
      <c r="Q3147" s="16" t="s">
        <v>3008</v>
      </c>
      <c r="R3147" s="16" t="s">
        <v>3008</v>
      </c>
      <c r="S3147" s="16" t="s">
        <v>3008</v>
      </c>
      <c r="T3147" s="16" t="s">
        <v>3008</v>
      </c>
      <c r="U3147" s="16" t="s">
        <v>3008</v>
      </c>
      <c r="V3147" s="16" t="s">
        <v>3008</v>
      </c>
      <c r="W3147" s="16" t="s">
        <v>3008</v>
      </c>
    </row>
    <row r="3148" spans="1:23" s="17" customFormat="1" hidden="1">
      <c r="A3148" s="16" t="s">
        <v>8003</v>
      </c>
      <c r="B3148" s="16" t="s">
        <v>8004</v>
      </c>
      <c r="C3148" s="16" t="s">
        <v>3008</v>
      </c>
      <c r="D3148" s="16" t="s">
        <v>3008</v>
      </c>
      <c r="E3148" s="16" t="s">
        <v>3008</v>
      </c>
      <c r="F3148" s="16" t="s">
        <v>3008</v>
      </c>
      <c r="G3148" s="16" t="s">
        <v>3008</v>
      </c>
      <c r="H3148" s="16" t="s">
        <v>3008</v>
      </c>
      <c r="I3148" s="16" t="s">
        <v>3008</v>
      </c>
      <c r="J3148" s="16" t="s">
        <v>3008</v>
      </c>
      <c r="K3148" s="16" t="s">
        <v>3008</v>
      </c>
      <c r="L3148" s="16" t="s">
        <v>3008</v>
      </c>
      <c r="M3148" s="16" t="s">
        <v>3008</v>
      </c>
      <c r="N3148" s="16" t="s">
        <v>3008</v>
      </c>
      <c r="O3148" s="16" t="s">
        <v>3008</v>
      </c>
      <c r="P3148" s="16" t="s">
        <v>3008</v>
      </c>
      <c r="Q3148" s="16" t="s">
        <v>3008</v>
      </c>
      <c r="R3148" s="16" t="s">
        <v>3008</v>
      </c>
      <c r="S3148" s="16" t="s">
        <v>3008</v>
      </c>
      <c r="T3148" s="16" t="s">
        <v>3008</v>
      </c>
      <c r="U3148" s="16" t="s">
        <v>3008</v>
      </c>
      <c r="V3148" s="16" t="s">
        <v>3008</v>
      </c>
      <c r="W3148" s="16" t="s">
        <v>3008</v>
      </c>
    </row>
    <row r="3149" spans="1:23" s="17" customFormat="1" hidden="1">
      <c r="A3149" s="16" t="s">
        <v>8005</v>
      </c>
      <c r="B3149" s="16" t="s">
        <v>8006</v>
      </c>
      <c r="C3149" s="16" t="s">
        <v>3008</v>
      </c>
      <c r="D3149" s="16" t="s">
        <v>3008</v>
      </c>
      <c r="E3149" s="16" t="s">
        <v>3008</v>
      </c>
      <c r="F3149" s="16" t="s">
        <v>3008</v>
      </c>
      <c r="G3149" s="16" t="s">
        <v>3008</v>
      </c>
      <c r="H3149" s="16" t="s">
        <v>3008</v>
      </c>
      <c r="I3149" s="16" t="s">
        <v>3008</v>
      </c>
      <c r="J3149" s="16" t="s">
        <v>3008</v>
      </c>
      <c r="K3149" s="16" t="s">
        <v>3008</v>
      </c>
      <c r="L3149" s="16" t="s">
        <v>3008</v>
      </c>
      <c r="M3149" s="16" t="s">
        <v>3008</v>
      </c>
      <c r="N3149" s="16" t="s">
        <v>3008</v>
      </c>
      <c r="O3149" s="16" t="s">
        <v>3008</v>
      </c>
      <c r="P3149" s="16" t="s">
        <v>3008</v>
      </c>
      <c r="Q3149" s="16" t="s">
        <v>3008</v>
      </c>
      <c r="R3149" s="16" t="s">
        <v>3008</v>
      </c>
      <c r="S3149" s="16" t="s">
        <v>3008</v>
      </c>
      <c r="T3149" s="16" t="s">
        <v>3008</v>
      </c>
      <c r="U3149" s="16" t="s">
        <v>3008</v>
      </c>
      <c r="V3149" s="16" t="s">
        <v>3008</v>
      </c>
      <c r="W3149" s="16" t="s">
        <v>3008</v>
      </c>
    </row>
    <row r="3150" spans="1:23" s="17" customFormat="1" hidden="1">
      <c r="A3150" s="16" t="s">
        <v>8007</v>
      </c>
      <c r="B3150" s="16" t="s">
        <v>8008</v>
      </c>
      <c r="C3150" s="16" t="s">
        <v>3008</v>
      </c>
      <c r="D3150" s="16" t="s">
        <v>3008</v>
      </c>
      <c r="E3150" s="16" t="s">
        <v>3008</v>
      </c>
      <c r="F3150" s="16" t="s">
        <v>3008</v>
      </c>
      <c r="G3150" s="16" t="s">
        <v>3008</v>
      </c>
      <c r="H3150" s="16" t="s">
        <v>3008</v>
      </c>
      <c r="I3150" s="16" t="s">
        <v>3008</v>
      </c>
      <c r="J3150" s="16" t="s">
        <v>3008</v>
      </c>
      <c r="K3150" s="16" t="s">
        <v>3008</v>
      </c>
      <c r="L3150" s="16" t="s">
        <v>3008</v>
      </c>
      <c r="M3150" s="16" t="s">
        <v>3008</v>
      </c>
      <c r="N3150" s="16" t="s">
        <v>3008</v>
      </c>
      <c r="O3150" s="16" t="s">
        <v>3008</v>
      </c>
      <c r="P3150" s="16" t="s">
        <v>3008</v>
      </c>
      <c r="Q3150" s="16" t="s">
        <v>3008</v>
      </c>
      <c r="R3150" s="16" t="s">
        <v>3008</v>
      </c>
      <c r="S3150" s="16" t="s">
        <v>3008</v>
      </c>
      <c r="T3150" s="16" t="s">
        <v>3008</v>
      </c>
      <c r="U3150" s="16" t="s">
        <v>3008</v>
      </c>
      <c r="V3150" s="16" t="s">
        <v>3008</v>
      </c>
      <c r="W3150" s="16" t="s">
        <v>3008</v>
      </c>
    </row>
    <row r="3151" spans="1:23" s="17" customFormat="1" hidden="1">
      <c r="A3151" s="16" t="s">
        <v>8009</v>
      </c>
      <c r="B3151" s="16" t="s">
        <v>8010</v>
      </c>
      <c r="C3151" s="16" t="s">
        <v>3008</v>
      </c>
      <c r="D3151" s="16" t="s">
        <v>3008</v>
      </c>
      <c r="E3151" s="16" t="s">
        <v>3008</v>
      </c>
      <c r="F3151" s="16" t="s">
        <v>3008</v>
      </c>
      <c r="G3151" s="16" t="s">
        <v>3008</v>
      </c>
      <c r="H3151" s="16" t="s">
        <v>3008</v>
      </c>
      <c r="I3151" s="16" t="s">
        <v>3008</v>
      </c>
      <c r="J3151" s="16" t="s">
        <v>3008</v>
      </c>
      <c r="K3151" s="16" t="s">
        <v>3008</v>
      </c>
      <c r="L3151" s="16" t="s">
        <v>3008</v>
      </c>
      <c r="M3151" s="16" t="s">
        <v>3008</v>
      </c>
      <c r="N3151" s="16" t="s">
        <v>3008</v>
      </c>
      <c r="O3151" s="16" t="s">
        <v>3008</v>
      </c>
      <c r="P3151" s="16" t="s">
        <v>3008</v>
      </c>
      <c r="Q3151" s="16" t="s">
        <v>3008</v>
      </c>
      <c r="R3151" s="16" t="s">
        <v>3008</v>
      </c>
      <c r="S3151" s="16" t="s">
        <v>3008</v>
      </c>
      <c r="T3151" s="16" t="s">
        <v>3008</v>
      </c>
      <c r="U3151" s="16" t="s">
        <v>3008</v>
      </c>
      <c r="V3151" s="16" t="s">
        <v>3008</v>
      </c>
      <c r="W3151" s="16" t="s">
        <v>3008</v>
      </c>
    </row>
    <row r="3152" spans="1:23" s="17" customFormat="1" hidden="1">
      <c r="A3152" s="16" t="s">
        <v>8011</v>
      </c>
      <c r="B3152" s="16" t="s">
        <v>8012</v>
      </c>
      <c r="C3152" s="16" t="s">
        <v>3008</v>
      </c>
      <c r="D3152" s="16" t="s">
        <v>3008</v>
      </c>
      <c r="E3152" s="16" t="s">
        <v>3008</v>
      </c>
      <c r="F3152" s="16" t="s">
        <v>3008</v>
      </c>
      <c r="G3152" s="16" t="s">
        <v>3008</v>
      </c>
      <c r="H3152" s="16" t="s">
        <v>3008</v>
      </c>
      <c r="I3152" s="16" t="s">
        <v>3008</v>
      </c>
      <c r="J3152" s="16" t="s">
        <v>3008</v>
      </c>
      <c r="K3152" s="16" t="s">
        <v>3008</v>
      </c>
      <c r="L3152" s="16" t="s">
        <v>3008</v>
      </c>
      <c r="M3152" s="16" t="s">
        <v>3008</v>
      </c>
      <c r="N3152" s="16" t="s">
        <v>3008</v>
      </c>
      <c r="O3152" s="16" t="s">
        <v>3008</v>
      </c>
      <c r="P3152" s="16" t="s">
        <v>3008</v>
      </c>
      <c r="Q3152" s="16" t="s">
        <v>3008</v>
      </c>
      <c r="R3152" s="16" t="s">
        <v>3008</v>
      </c>
      <c r="S3152" s="16" t="s">
        <v>3008</v>
      </c>
      <c r="T3152" s="16" t="s">
        <v>3008</v>
      </c>
      <c r="U3152" s="16" t="s">
        <v>3008</v>
      </c>
      <c r="V3152" s="16" t="s">
        <v>3008</v>
      </c>
      <c r="W3152" s="16" t="s">
        <v>3008</v>
      </c>
    </row>
    <row r="3153" spans="1:23" s="17" customFormat="1" hidden="1">
      <c r="A3153" s="16" t="s">
        <v>8013</v>
      </c>
      <c r="B3153" s="16" t="s">
        <v>8014</v>
      </c>
      <c r="C3153" s="16" t="s">
        <v>3008</v>
      </c>
      <c r="D3153" s="16" t="s">
        <v>3008</v>
      </c>
      <c r="E3153" s="16" t="s">
        <v>3008</v>
      </c>
      <c r="F3153" s="16" t="s">
        <v>3008</v>
      </c>
      <c r="G3153" s="16" t="s">
        <v>3008</v>
      </c>
      <c r="H3153" s="16" t="s">
        <v>3008</v>
      </c>
      <c r="I3153" s="16" t="s">
        <v>3008</v>
      </c>
      <c r="J3153" s="16" t="s">
        <v>3008</v>
      </c>
      <c r="K3153" s="16" t="s">
        <v>3008</v>
      </c>
      <c r="L3153" s="16" t="s">
        <v>3008</v>
      </c>
      <c r="M3153" s="16" t="s">
        <v>3008</v>
      </c>
      <c r="N3153" s="16" t="s">
        <v>3008</v>
      </c>
      <c r="O3153" s="16" t="s">
        <v>3008</v>
      </c>
      <c r="P3153" s="16" t="s">
        <v>3008</v>
      </c>
      <c r="Q3153" s="16" t="s">
        <v>3008</v>
      </c>
      <c r="R3153" s="16" t="s">
        <v>3008</v>
      </c>
      <c r="S3153" s="16" t="s">
        <v>3008</v>
      </c>
      <c r="T3153" s="16" t="s">
        <v>3008</v>
      </c>
      <c r="U3153" s="16" t="s">
        <v>3008</v>
      </c>
      <c r="V3153" s="16" t="s">
        <v>3008</v>
      </c>
      <c r="W3153" s="16" t="s">
        <v>3008</v>
      </c>
    </row>
    <row r="3154" spans="1:23" s="17" customFormat="1" hidden="1">
      <c r="A3154" s="16" t="s">
        <v>8015</v>
      </c>
      <c r="B3154" s="16" t="s">
        <v>8016</v>
      </c>
      <c r="C3154" s="16" t="s">
        <v>3008</v>
      </c>
      <c r="D3154" s="16" t="s">
        <v>3008</v>
      </c>
      <c r="E3154" s="16" t="s">
        <v>3008</v>
      </c>
      <c r="F3154" s="16" t="s">
        <v>3008</v>
      </c>
      <c r="G3154" s="16" t="s">
        <v>3008</v>
      </c>
      <c r="H3154" s="16" t="s">
        <v>3008</v>
      </c>
      <c r="I3154" s="16" t="s">
        <v>3008</v>
      </c>
      <c r="J3154" s="16" t="s">
        <v>3008</v>
      </c>
      <c r="K3154" s="16" t="s">
        <v>3008</v>
      </c>
      <c r="L3154" s="16" t="s">
        <v>3008</v>
      </c>
      <c r="M3154" s="16" t="s">
        <v>3008</v>
      </c>
      <c r="N3154" s="16" t="s">
        <v>3008</v>
      </c>
      <c r="O3154" s="16" t="s">
        <v>3008</v>
      </c>
      <c r="P3154" s="16" t="s">
        <v>3008</v>
      </c>
      <c r="Q3154" s="16" t="s">
        <v>3008</v>
      </c>
      <c r="R3154" s="16" t="s">
        <v>3008</v>
      </c>
      <c r="S3154" s="16" t="s">
        <v>3008</v>
      </c>
      <c r="T3154" s="16" t="s">
        <v>3008</v>
      </c>
      <c r="U3154" s="16" t="s">
        <v>3008</v>
      </c>
      <c r="V3154" s="16" t="s">
        <v>3008</v>
      </c>
      <c r="W3154" s="16" t="s">
        <v>3008</v>
      </c>
    </row>
    <row r="3155" spans="1:23" s="17" customFormat="1" hidden="1">
      <c r="A3155" s="16" t="s">
        <v>8017</v>
      </c>
      <c r="B3155" s="16" t="s">
        <v>8018</v>
      </c>
      <c r="C3155" s="16" t="s">
        <v>3008</v>
      </c>
      <c r="D3155" s="16" t="s">
        <v>3008</v>
      </c>
      <c r="E3155" s="16" t="s">
        <v>3008</v>
      </c>
      <c r="F3155" s="16" t="s">
        <v>3008</v>
      </c>
      <c r="G3155" s="16" t="s">
        <v>3008</v>
      </c>
      <c r="H3155" s="16" t="s">
        <v>3008</v>
      </c>
      <c r="I3155" s="16" t="s">
        <v>3008</v>
      </c>
      <c r="J3155" s="16" t="s">
        <v>3008</v>
      </c>
      <c r="K3155" s="16" t="s">
        <v>3008</v>
      </c>
      <c r="L3155" s="16" t="s">
        <v>3008</v>
      </c>
      <c r="M3155" s="16" t="s">
        <v>3008</v>
      </c>
      <c r="N3155" s="16" t="s">
        <v>3008</v>
      </c>
      <c r="O3155" s="16" t="s">
        <v>3008</v>
      </c>
      <c r="P3155" s="16" t="s">
        <v>3008</v>
      </c>
      <c r="Q3155" s="16" t="s">
        <v>3008</v>
      </c>
      <c r="R3155" s="16" t="s">
        <v>3008</v>
      </c>
      <c r="S3155" s="16" t="s">
        <v>3008</v>
      </c>
      <c r="T3155" s="16" t="s">
        <v>3008</v>
      </c>
      <c r="U3155" s="16" t="s">
        <v>3008</v>
      </c>
      <c r="V3155" s="16" t="s">
        <v>3008</v>
      </c>
      <c r="W3155" s="16" t="s">
        <v>3008</v>
      </c>
    </row>
    <row r="3156" spans="1:23" s="17" customFormat="1" hidden="1">
      <c r="A3156" s="16" t="s">
        <v>8019</v>
      </c>
      <c r="B3156" s="16" t="s">
        <v>8020</v>
      </c>
      <c r="C3156" s="16" t="s">
        <v>3008</v>
      </c>
      <c r="D3156" s="16" t="s">
        <v>3008</v>
      </c>
      <c r="E3156" s="16" t="s">
        <v>3008</v>
      </c>
      <c r="F3156" s="16" t="s">
        <v>3008</v>
      </c>
      <c r="G3156" s="16" t="s">
        <v>3008</v>
      </c>
      <c r="H3156" s="16" t="s">
        <v>3008</v>
      </c>
      <c r="I3156" s="16" t="s">
        <v>3008</v>
      </c>
      <c r="J3156" s="16" t="s">
        <v>3008</v>
      </c>
      <c r="K3156" s="16" t="s">
        <v>3008</v>
      </c>
      <c r="L3156" s="16" t="s">
        <v>3008</v>
      </c>
      <c r="M3156" s="16" t="s">
        <v>3008</v>
      </c>
      <c r="N3156" s="16" t="s">
        <v>3008</v>
      </c>
      <c r="O3156" s="16" t="s">
        <v>3008</v>
      </c>
      <c r="P3156" s="16" t="s">
        <v>3008</v>
      </c>
      <c r="Q3156" s="16" t="s">
        <v>3008</v>
      </c>
      <c r="R3156" s="16" t="s">
        <v>3008</v>
      </c>
      <c r="S3156" s="16" t="s">
        <v>3008</v>
      </c>
      <c r="T3156" s="16" t="s">
        <v>3008</v>
      </c>
      <c r="U3156" s="16" t="s">
        <v>3008</v>
      </c>
      <c r="V3156" s="16" t="s">
        <v>3008</v>
      </c>
      <c r="W3156" s="16" t="s">
        <v>3008</v>
      </c>
    </row>
    <row r="3157" spans="1:23" s="17" customFormat="1" hidden="1">
      <c r="A3157" s="16" t="s">
        <v>8021</v>
      </c>
      <c r="B3157" s="16" t="s">
        <v>8022</v>
      </c>
      <c r="C3157" s="16" t="s">
        <v>3008</v>
      </c>
      <c r="D3157" s="16" t="s">
        <v>3008</v>
      </c>
      <c r="E3157" s="16" t="s">
        <v>3008</v>
      </c>
      <c r="F3157" s="16" t="s">
        <v>3008</v>
      </c>
      <c r="G3157" s="16" t="s">
        <v>3008</v>
      </c>
      <c r="H3157" s="16" t="s">
        <v>3008</v>
      </c>
      <c r="I3157" s="16" t="s">
        <v>3008</v>
      </c>
      <c r="J3157" s="16" t="s">
        <v>3008</v>
      </c>
      <c r="K3157" s="16" t="s">
        <v>3008</v>
      </c>
      <c r="L3157" s="16" t="s">
        <v>3008</v>
      </c>
      <c r="M3157" s="16" t="s">
        <v>3008</v>
      </c>
      <c r="N3157" s="16" t="s">
        <v>3008</v>
      </c>
      <c r="O3157" s="16" t="s">
        <v>3008</v>
      </c>
      <c r="P3157" s="16" t="s">
        <v>3008</v>
      </c>
      <c r="Q3157" s="16" t="s">
        <v>3008</v>
      </c>
      <c r="R3157" s="16" t="s">
        <v>3008</v>
      </c>
      <c r="S3157" s="16" t="s">
        <v>3008</v>
      </c>
      <c r="T3157" s="16" t="s">
        <v>3008</v>
      </c>
      <c r="U3157" s="16" t="s">
        <v>3008</v>
      </c>
      <c r="V3157" s="16" t="s">
        <v>3008</v>
      </c>
      <c r="W3157" s="16" t="s">
        <v>3008</v>
      </c>
    </row>
    <row r="3158" spans="1:23" s="17" customFormat="1">
      <c r="A3158" s="16" t="s">
        <v>8023</v>
      </c>
      <c r="B3158" s="16" t="s">
        <v>8024</v>
      </c>
      <c r="C3158" s="16" t="s">
        <v>3008</v>
      </c>
      <c r="D3158" s="16" t="s">
        <v>3008</v>
      </c>
      <c r="E3158" s="16" t="s">
        <v>3008</v>
      </c>
      <c r="F3158" s="16" t="s">
        <v>3008</v>
      </c>
      <c r="G3158" s="16" t="s">
        <v>3008</v>
      </c>
      <c r="H3158" s="16" t="s">
        <v>3008</v>
      </c>
      <c r="I3158" s="16" t="s">
        <v>3008</v>
      </c>
      <c r="J3158" s="16" t="s">
        <v>3008</v>
      </c>
      <c r="K3158" s="16" t="s">
        <v>3008</v>
      </c>
      <c r="L3158" s="16" t="s">
        <v>3008</v>
      </c>
      <c r="M3158" s="16" t="s">
        <v>3008</v>
      </c>
      <c r="N3158" s="16" t="s">
        <v>3008</v>
      </c>
      <c r="O3158" s="16" t="s">
        <v>3008</v>
      </c>
      <c r="P3158" s="16" t="s">
        <v>3008</v>
      </c>
      <c r="Q3158" s="16" t="s">
        <v>3008</v>
      </c>
      <c r="R3158" s="16" t="s">
        <v>3008</v>
      </c>
      <c r="S3158" s="16" t="s">
        <v>3008</v>
      </c>
      <c r="T3158" s="16" t="s">
        <v>3008</v>
      </c>
      <c r="U3158" s="16" t="s">
        <v>3008</v>
      </c>
      <c r="V3158" s="16" t="s">
        <v>3008</v>
      </c>
      <c r="W3158" s="16" t="s">
        <v>3008</v>
      </c>
    </row>
    <row r="3159" spans="1:23" s="17" customFormat="1" hidden="1">
      <c r="A3159" s="16" t="s">
        <v>8025</v>
      </c>
      <c r="B3159" s="16" t="s">
        <v>8026</v>
      </c>
      <c r="C3159" s="16" t="s">
        <v>3008</v>
      </c>
      <c r="D3159" s="16" t="s">
        <v>3008</v>
      </c>
      <c r="E3159" s="16" t="s">
        <v>3008</v>
      </c>
      <c r="F3159" s="16" t="s">
        <v>3008</v>
      </c>
      <c r="G3159" s="16" t="s">
        <v>3008</v>
      </c>
      <c r="H3159" s="16" t="s">
        <v>3008</v>
      </c>
      <c r="I3159" s="16" t="s">
        <v>3008</v>
      </c>
      <c r="J3159" s="16" t="s">
        <v>3008</v>
      </c>
      <c r="K3159" s="16" t="s">
        <v>3008</v>
      </c>
      <c r="L3159" s="16" t="s">
        <v>3008</v>
      </c>
      <c r="M3159" s="16" t="s">
        <v>3008</v>
      </c>
      <c r="N3159" s="16" t="s">
        <v>3008</v>
      </c>
      <c r="O3159" s="16" t="s">
        <v>3008</v>
      </c>
      <c r="P3159" s="16" t="s">
        <v>3008</v>
      </c>
      <c r="Q3159" s="16" t="s">
        <v>3008</v>
      </c>
      <c r="R3159" s="16" t="s">
        <v>3008</v>
      </c>
      <c r="S3159" s="16" t="s">
        <v>3008</v>
      </c>
      <c r="T3159" s="16" t="s">
        <v>3008</v>
      </c>
      <c r="U3159" s="16" t="s">
        <v>3008</v>
      </c>
      <c r="V3159" s="16" t="s">
        <v>3008</v>
      </c>
      <c r="W3159" s="16" t="s">
        <v>3008</v>
      </c>
    </row>
    <row r="3160" spans="1:23" s="17" customFormat="1" hidden="1">
      <c r="A3160" s="16" t="s">
        <v>8027</v>
      </c>
      <c r="B3160" s="16" t="s">
        <v>8028</v>
      </c>
      <c r="C3160" s="16" t="s">
        <v>3008</v>
      </c>
      <c r="D3160" s="16" t="s">
        <v>3008</v>
      </c>
      <c r="E3160" s="16" t="s">
        <v>3008</v>
      </c>
      <c r="F3160" s="16" t="s">
        <v>3008</v>
      </c>
      <c r="G3160" s="16" t="s">
        <v>3008</v>
      </c>
      <c r="H3160" s="16" t="s">
        <v>3008</v>
      </c>
      <c r="I3160" s="16" t="s">
        <v>3008</v>
      </c>
      <c r="J3160" s="16" t="s">
        <v>3008</v>
      </c>
      <c r="K3160" s="16" t="s">
        <v>3008</v>
      </c>
      <c r="L3160" s="16" t="s">
        <v>3008</v>
      </c>
      <c r="M3160" s="16" t="s">
        <v>3008</v>
      </c>
      <c r="N3160" s="16" t="s">
        <v>3008</v>
      </c>
      <c r="O3160" s="16" t="s">
        <v>3008</v>
      </c>
      <c r="P3160" s="16" t="s">
        <v>3008</v>
      </c>
      <c r="Q3160" s="16" t="s">
        <v>3008</v>
      </c>
      <c r="R3160" s="16" t="s">
        <v>3008</v>
      </c>
      <c r="S3160" s="16" t="s">
        <v>3008</v>
      </c>
      <c r="T3160" s="16" t="s">
        <v>3008</v>
      </c>
      <c r="U3160" s="16" t="s">
        <v>3008</v>
      </c>
      <c r="V3160" s="16" t="s">
        <v>3008</v>
      </c>
      <c r="W3160" s="16" t="s">
        <v>3008</v>
      </c>
    </row>
    <row r="3161" spans="1:23" s="17" customFormat="1">
      <c r="A3161" s="16" t="s">
        <v>8029</v>
      </c>
      <c r="B3161" s="16" t="s">
        <v>8030</v>
      </c>
      <c r="C3161" s="16" t="s">
        <v>3008</v>
      </c>
      <c r="D3161" s="16" t="s">
        <v>3008</v>
      </c>
      <c r="E3161" s="16" t="s">
        <v>3008</v>
      </c>
      <c r="F3161" s="16" t="s">
        <v>3008</v>
      </c>
      <c r="G3161" s="16" t="s">
        <v>3008</v>
      </c>
      <c r="H3161" s="16" t="s">
        <v>3008</v>
      </c>
      <c r="I3161" s="16" t="s">
        <v>3008</v>
      </c>
      <c r="J3161" s="16" t="s">
        <v>3008</v>
      </c>
      <c r="K3161" s="16" t="s">
        <v>3008</v>
      </c>
      <c r="L3161" s="16" t="s">
        <v>3008</v>
      </c>
      <c r="M3161" s="16" t="s">
        <v>3008</v>
      </c>
      <c r="N3161" s="16" t="s">
        <v>3008</v>
      </c>
      <c r="O3161" s="16" t="s">
        <v>3008</v>
      </c>
      <c r="P3161" s="16" t="s">
        <v>3008</v>
      </c>
      <c r="Q3161" s="16" t="s">
        <v>3008</v>
      </c>
      <c r="R3161" s="16" t="s">
        <v>3008</v>
      </c>
      <c r="S3161" s="16" t="s">
        <v>3008</v>
      </c>
      <c r="T3161" s="16" t="s">
        <v>3008</v>
      </c>
      <c r="U3161" s="16" t="s">
        <v>3008</v>
      </c>
      <c r="V3161" s="16" t="s">
        <v>3008</v>
      </c>
      <c r="W3161" s="16" t="s">
        <v>3008</v>
      </c>
    </row>
    <row r="3162" spans="1:23" s="17" customFormat="1" hidden="1">
      <c r="A3162" s="16" t="s">
        <v>8031</v>
      </c>
      <c r="B3162" s="16" t="s">
        <v>8032</v>
      </c>
      <c r="C3162" s="16" t="s">
        <v>3008</v>
      </c>
      <c r="D3162" s="16" t="s">
        <v>3008</v>
      </c>
      <c r="E3162" s="16" t="s">
        <v>3008</v>
      </c>
      <c r="F3162" s="16" t="s">
        <v>3008</v>
      </c>
      <c r="G3162" s="16" t="s">
        <v>3008</v>
      </c>
      <c r="H3162" s="16" t="s">
        <v>3008</v>
      </c>
      <c r="I3162" s="16" t="s">
        <v>3008</v>
      </c>
      <c r="J3162" s="16" t="s">
        <v>3008</v>
      </c>
      <c r="K3162" s="16" t="s">
        <v>3008</v>
      </c>
      <c r="L3162" s="16" t="s">
        <v>3008</v>
      </c>
      <c r="M3162" s="16" t="s">
        <v>3008</v>
      </c>
      <c r="N3162" s="16" t="s">
        <v>3008</v>
      </c>
      <c r="O3162" s="16" t="s">
        <v>3008</v>
      </c>
      <c r="P3162" s="16" t="s">
        <v>3008</v>
      </c>
      <c r="Q3162" s="16" t="s">
        <v>3008</v>
      </c>
      <c r="R3162" s="16" t="s">
        <v>3008</v>
      </c>
      <c r="S3162" s="16" t="s">
        <v>3008</v>
      </c>
      <c r="T3162" s="16" t="s">
        <v>3008</v>
      </c>
      <c r="U3162" s="16" t="s">
        <v>3008</v>
      </c>
      <c r="V3162" s="16" t="s">
        <v>3008</v>
      </c>
      <c r="W3162" s="16" t="s">
        <v>3008</v>
      </c>
    </row>
    <row r="3163" spans="1:23" s="17" customFormat="1" hidden="1">
      <c r="A3163" s="16" t="s">
        <v>8033</v>
      </c>
      <c r="B3163" s="16" t="s">
        <v>8034</v>
      </c>
      <c r="C3163" s="16" t="s">
        <v>3008</v>
      </c>
      <c r="D3163" s="16" t="s">
        <v>3008</v>
      </c>
      <c r="E3163" s="16" t="s">
        <v>3008</v>
      </c>
      <c r="F3163" s="16" t="s">
        <v>3008</v>
      </c>
      <c r="G3163" s="16" t="s">
        <v>3008</v>
      </c>
      <c r="H3163" s="16" t="s">
        <v>3008</v>
      </c>
      <c r="I3163" s="16" t="s">
        <v>3008</v>
      </c>
      <c r="J3163" s="16" t="s">
        <v>3008</v>
      </c>
      <c r="K3163" s="16" t="s">
        <v>3008</v>
      </c>
      <c r="L3163" s="16" t="s">
        <v>3008</v>
      </c>
      <c r="M3163" s="16" t="s">
        <v>3008</v>
      </c>
      <c r="N3163" s="16" t="s">
        <v>3008</v>
      </c>
      <c r="O3163" s="16" t="s">
        <v>3008</v>
      </c>
      <c r="P3163" s="16" t="s">
        <v>3008</v>
      </c>
      <c r="Q3163" s="16" t="s">
        <v>3008</v>
      </c>
      <c r="R3163" s="16" t="s">
        <v>3008</v>
      </c>
      <c r="S3163" s="16" t="s">
        <v>3008</v>
      </c>
      <c r="T3163" s="16" t="s">
        <v>3008</v>
      </c>
      <c r="U3163" s="16" t="s">
        <v>3008</v>
      </c>
      <c r="V3163" s="16" t="s">
        <v>3008</v>
      </c>
      <c r="W3163" s="16" t="s">
        <v>3008</v>
      </c>
    </row>
    <row r="3164" spans="1:23" s="17" customFormat="1" hidden="1">
      <c r="A3164" s="16" t="s">
        <v>8035</v>
      </c>
      <c r="B3164" s="16" t="s">
        <v>8036</v>
      </c>
      <c r="C3164" s="16" t="s">
        <v>3008</v>
      </c>
      <c r="D3164" s="16" t="s">
        <v>3008</v>
      </c>
      <c r="E3164" s="16" t="s">
        <v>3008</v>
      </c>
      <c r="F3164" s="16" t="s">
        <v>3008</v>
      </c>
      <c r="G3164" s="16" t="s">
        <v>3008</v>
      </c>
      <c r="H3164" s="16" t="s">
        <v>3008</v>
      </c>
      <c r="I3164" s="16" t="s">
        <v>3008</v>
      </c>
      <c r="J3164" s="16" t="s">
        <v>3008</v>
      </c>
      <c r="K3164" s="16" t="s">
        <v>3008</v>
      </c>
      <c r="L3164" s="16" t="s">
        <v>3008</v>
      </c>
      <c r="M3164" s="16" t="s">
        <v>3008</v>
      </c>
      <c r="N3164" s="16" t="s">
        <v>3008</v>
      </c>
      <c r="O3164" s="16" t="s">
        <v>3008</v>
      </c>
      <c r="P3164" s="16" t="s">
        <v>3008</v>
      </c>
      <c r="Q3164" s="16" t="s">
        <v>3008</v>
      </c>
      <c r="R3164" s="16" t="s">
        <v>3008</v>
      </c>
      <c r="S3164" s="16" t="s">
        <v>3008</v>
      </c>
      <c r="T3164" s="16" t="s">
        <v>3008</v>
      </c>
      <c r="U3164" s="16" t="s">
        <v>3008</v>
      </c>
      <c r="V3164" s="16" t="s">
        <v>3008</v>
      </c>
      <c r="W3164" s="16" t="s">
        <v>3008</v>
      </c>
    </row>
    <row r="3165" spans="1:23" s="17" customFormat="1" hidden="1">
      <c r="A3165" s="16" t="s">
        <v>8037</v>
      </c>
      <c r="B3165" s="16" t="s">
        <v>8038</v>
      </c>
      <c r="C3165" s="16" t="s">
        <v>3008</v>
      </c>
      <c r="D3165" s="16" t="s">
        <v>3008</v>
      </c>
      <c r="E3165" s="16" t="s">
        <v>3008</v>
      </c>
      <c r="F3165" s="16" t="s">
        <v>3008</v>
      </c>
      <c r="G3165" s="16" t="s">
        <v>3008</v>
      </c>
      <c r="H3165" s="16" t="s">
        <v>3008</v>
      </c>
      <c r="I3165" s="16" t="s">
        <v>3008</v>
      </c>
      <c r="J3165" s="16" t="s">
        <v>3008</v>
      </c>
      <c r="K3165" s="16" t="s">
        <v>3008</v>
      </c>
      <c r="L3165" s="16" t="s">
        <v>3008</v>
      </c>
      <c r="M3165" s="16" t="s">
        <v>3008</v>
      </c>
      <c r="N3165" s="16" t="s">
        <v>3008</v>
      </c>
      <c r="O3165" s="16" t="s">
        <v>3008</v>
      </c>
      <c r="P3165" s="16" t="s">
        <v>3008</v>
      </c>
      <c r="Q3165" s="16" t="s">
        <v>3008</v>
      </c>
      <c r="R3165" s="16" t="s">
        <v>3008</v>
      </c>
      <c r="S3165" s="16" t="s">
        <v>3008</v>
      </c>
      <c r="T3165" s="16" t="s">
        <v>3008</v>
      </c>
      <c r="U3165" s="16" t="s">
        <v>3008</v>
      </c>
      <c r="V3165" s="16" t="s">
        <v>3008</v>
      </c>
      <c r="W3165" s="16" t="s">
        <v>3008</v>
      </c>
    </row>
    <row r="3166" spans="1:23" s="17" customFormat="1" hidden="1">
      <c r="A3166" s="16" t="s">
        <v>8039</v>
      </c>
      <c r="B3166" s="16" t="s">
        <v>8040</v>
      </c>
      <c r="C3166" s="16" t="s">
        <v>3008</v>
      </c>
      <c r="D3166" s="16" t="s">
        <v>3008</v>
      </c>
      <c r="E3166" s="16" t="s">
        <v>3008</v>
      </c>
      <c r="F3166" s="16" t="s">
        <v>3008</v>
      </c>
      <c r="G3166" s="16" t="s">
        <v>3008</v>
      </c>
      <c r="H3166" s="16" t="s">
        <v>3008</v>
      </c>
      <c r="I3166" s="16" t="s">
        <v>3008</v>
      </c>
      <c r="J3166" s="16" t="s">
        <v>3008</v>
      </c>
      <c r="K3166" s="16" t="s">
        <v>3008</v>
      </c>
      <c r="L3166" s="16" t="s">
        <v>3008</v>
      </c>
      <c r="M3166" s="16" t="s">
        <v>3008</v>
      </c>
      <c r="N3166" s="16" t="s">
        <v>3008</v>
      </c>
      <c r="O3166" s="16" t="s">
        <v>3008</v>
      </c>
      <c r="P3166" s="16" t="s">
        <v>3008</v>
      </c>
      <c r="Q3166" s="16" t="s">
        <v>3008</v>
      </c>
      <c r="R3166" s="16" t="s">
        <v>3008</v>
      </c>
      <c r="S3166" s="16" t="s">
        <v>3008</v>
      </c>
      <c r="T3166" s="16" t="s">
        <v>3008</v>
      </c>
      <c r="U3166" s="16" t="s">
        <v>3008</v>
      </c>
      <c r="V3166" s="16" t="s">
        <v>3008</v>
      </c>
      <c r="W3166" s="16" t="s">
        <v>3008</v>
      </c>
    </row>
    <row r="3167" spans="1:23" s="17" customFormat="1" hidden="1">
      <c r="A3167" s="16" t="s">
        <v>8041</v>
      </c>
      <c r="B3167" s="16" t="s">
        <v>8042</v>
      </c>
      <c r="C3167" s="16" t="s">
        <v>3008</v>
      </c>
      <c r="D3167" s="16" t="s">
        <v>3008</v>
      </c>
      <c r="E3167" s="16" t="s">
        <v>3008</v>
      </c>
      <c r="F3167" s="16" t="s">
        <v>3008</v>
      </c>
      <c r="G3167" s="16" t="s">
        <v>3008</v>
      </c>
      <c r="H3167" s="16" t="s">
        <v>3008</v>
      </c>
      <c r="I3167" s="16" t="s">
        <v>3008</v>
      </c>
      <c r="J3167" s="16" t="s">
        <v>3008</v>
      </c>
      <c r="K3167" s="16" t="s">
        <v>3008</v>
      </c>
      <c r="L3167" s="16" t="s">
        <v>3008</v>
      </c>
      <c r="M3167" s="16" t="s">
        <v>3008</v>
      </c>
      <c r="N3167" s="16" t="s">
        <v>3008</v>
      </c>
      <c r="O3167" s="16" t="s">
        <v>3008</v>
      </c>
      <c r="P3167" s="16" t="s">
        <v>3008</v>
      </c>
      <c r="Q3167" s="16" t="s">
        <v>3008</v>
      </c>
      <c r="R3167" s="16" t="s">
        <v>3008</v>
      </c>
      <c r="S3167" s="16" t="s">
        <v>3008</v>
      </c>
      <c r="T3167" s="16" t="s">
        <v>3008</v>
      </c>
      <c r="U3167" s="16" t="s">
        <v>3008</v>
      </c>
      <c r="V3167" s="16" t="s">
        <v>3008</v>
      </c>
      <c r="W3167" s="16" t="s">
        <v>3008</v>
      </c>
    </row>
    <row r="3168" spans="1:23" s="17" customFormat="1">
      <c r="A3168" s="16" t="s">
        <v>8043</v>
      </c>
      <c r="B3168" s="16" t="s">
        <v>8044</v>
      </c>
      <c r="C3168" s="16" t="s">
        <v>3008</v>
      </c>
      <c r="D3168" s="16" t="s">
        <v>3008</v>
      </c>
      <c r="E3168" s="16" t="s">
        <v>3008</v>
      </c>
      <c r="F3168" s="16" t="s">
        <v>3008</v>
      </c>
      <c r="G3168" s="16" t="s">
        <v>3008</v>
      </c>
      <c r="H3168" s="16" t="s">
        <v>3008</v>
      </c>
      <c r="I3168" s="16" t="s">
        <v>3008</v>
      </c>
      <c r="J3168" s="16" t="s">
        <v>3008</v>
      </c>
      <c r="K3168" s="16" t="s">
        <v>3008</v>
      </c>
      <c r="L3168" s="16" t="s">
        <v>3008</v>
      </c>
      <c r="M3168" s="16" t="s">
        <v>3008</v>
      </c>
      <c r="N3168" s="16" t="s">
        <v>3008</v>
      </c>
      <c r="O3168" s="16" t="s">
        <v>3008</v>
      </c>
      <c r="P3168" s="16" t="s">
        <v>3008</v>
      </c>
      <c r="Q3168" s="16" t="s">
        <v>3008</v>
      </c>
      <c r="R3168" s="16" t="s">
        <v>3008</v>
      </c>
      <c r="S3168" s="16" t="s">
        <v>3008</v>
      </c>
      <c r="T3168" s="16" t="s">
        <v>3008</v>
      </c>
      <c r="U3168" s="16" t="s">
        <v>3008</v>
      </c>
      <c r="V3168" s="16" t="s">
        <v>3008</v>
      </c>
      <c r="W3168" s="16" t="s">
        <v>3008</v>
      </c>
    </row>
    <row r="3169" spans="1:23" s="17" customFormat="1" hidden="1">
      <c r="A3169" s="16" t="s">
        <v>8045</v>
      </c>
      <c r="B3169" s="16" t="s">
        <v>8046</v>
      </c>
      <c r="C3169" s="16" t="s">
        <v>3008</v>
      </c>
      <c r="D3169" s="16" t="s">
        <v>3008</v>
      </c>
      <c r="E3169" s="16" t="s">
        <v>3008</v>
      </c>
      <c r="F3169" s="16" t="s">
        <v>3008</v>
      </c>
      <c r="G3169" s="16" t="s">
        <v>3008</v>
      </c>
      <c r="H3169" s="16" t="s">
        <v>3008</v>
      </c>
      <c r="I3169" s="16" t="s">
        <v>3008</v>
      </c>
      <c r="J3169" s="16" t="s">
        <v>3008</v>
      </c>
      <c r="K3169" s="16" t="s">
        <v>3008</v>
      </c>
      <c r="L3169" s="16" t="s">
        <v>3008</v>
      </c>
      <c r="M3169" s="16" t="s">
        <v>3008</v>
      </c>
      <c r="N3169" s="16" t="s">
        <v>3008</v>
      </c>
      <c r="O3169" s="16" t="s">
        <v>3008</v>
      </c>
      <c r="P3169" s="16" t="s">
        <v>3008</v>
      </c>
      <c r="Q3169" s="16" t="s">
        <v>3008</v>
      </c>
      <c r="R3169" s="16" t="s">
        <v>3008</v>
      </c>
      <c r="S3169" s="16" t="s">
        <v>3008</v>
      </c>
      <c r="T3169" s="16" t="s">
        <v>3008</v>
      </c>
      <c r="U3169" s="16" t="s">
        <v>3008</v>
      </c>
      <c r="V3169" s="16" t="s">
        <v>3008</v>
      </c>
      <c r="W3169" s="16" t="s">
        <v>3008</v>
      </c>
    </row>
    <row r="3170" spans="1:23" s="17" customFormat="1" hidden="1">
      <c r="A3170" s="16" t="s">
        <v>8047</v>
      </c>
      <c r="B3170" s="16" t="s">
        <v>8048</v>
      </c>
      <c r="C3170" s="16" t="s">
        <v>3008</v>
      </c>
      <c r="D3170" s="16" t="s">
        <v>3008</v>
      </c>
      <c r="E3170" s="16" t="s">
        <v>3008</v>
      </c>
      <c r="F3170" s="16" t="s">
        <v>3008</v>
      </c>
      <c r="G3170" s="16" t="s">
        <v>3008</v>
      </c>
      <c r="H3170" s="16" t="s">
        <v>3008</v>
      </c>
      <c r="I3170" s="16" t="s">
        <v>3008</v>
      </c>
      <c r="J3170" s="16" t="s">
        <v>3008</v>
      </c>
      <c r="K3170" s="16" t="s">
        <v>3008</v>
      </c>
      <c r="L3170" s="16" t="s">
        <v>3008</v>
      </c>
      <c r="M3170" s="16" t="s">
        <v>3008</v>
      </c>
      <c r="N3170" s="16" t="s">
        <v>3008</v>
      </c>
      <c r="O3170" s="16" t="s">
        <v>3008</v>
      </c>
      <c r="P3170" s="16" t="s">
        <v>3008</v>
      </c>
      <c r="Q3170" s="16" t="s">
        <v>3008</v>
      </c>
      <c r="R3170" s="16" t="s">
        <v>3008</v>
      </c>
      <c r="S3170" s="16" t="s">
        <v>3008</v>
      </c>
      <c r="T3170" s="16" t="s">
        <v>3008</v>
      </c>
      <c r="U3170" s="16" t="s">
        <v>3008</v>
      </c>
      <c r="V3170" s="16" t="s">
        <v>3008</v>
      </c>
      <c r="W3170" s="16" t="s">
        <v>3008</v>
      </c>
    </row>
    <row r="3171" spans="1:23" s="17" customFormat="1" hidden="1">
      <c r="A3171" s="16" t="s">
        <v>8049</v>
      </c>
      <c r="B3171" s="16" t="s">
        <v>8050</v>
      </c>
      <c r="C3171" s="16" t="s">
        <v>3008</v>
      </c>
      <c r="D3171" s="16" t="s">
        <v>3008</v>
      </c>
      <c r="E3171" s="16" t="s">
        <v>3008</v>
      </c>
      <c r="F3171" s="16" t="s">
        <v>3008</v>
      </c>
      <c r="G3171" s="16" t="s">
        <v>3008</v>
      </c>
      <c r="H3171" s="16" t="s">
        <v>3008</v>
      </c>
      <c r="I3171" s="16" t="s">
        <v>3008</v>
      </c>
      <c r="J3171" s="16" t="s">
        <v>3008</v>
      </c>
      <c r="K3171" s="16" t="s">
        <v>3008</v>
      </c>
      <c r="L3171" s="16" t="s">
        <v>3008</v>
      </c>
      <c r="M3171" s="16" t="s">
        <v>3008</v>
      </c>
      <c r="N3171" s="16" t="s">
        <v>3008</v>
      </c>
      <c r="O3171" s="16" t="s">
        <v>3008</v>
      </c>
      <c r="P3171" s="16" t="s">
        <v>3008</v>
      </c>
      <c r="Q3171" s="16" t="s">
        <v>3008</v>
      </c>
      <c r="R3171" s="16" t="s">
        <v>3008</v>
      </c>
      <c r="S3171" s="16" t="s">
        <v>3008</v>
      </c>
      <c r="T3171" s="16" t="s">
        <v>3008</v>
      </c>
      <c r="U3171" s="16" t="s">
        <v>3008</v>
      </c>
      <c r="V3171" s="16" t="s">
        <v>3008</v>
      </c>
      <c r="W3171" s="16" t="s">
        <v>3008</v>
      </c>
    </row>
    <row r="3172" spans="1:23" s="17" customFormat="1" hidden="1">
      <c r="A3172" s="16" t="s">
        <v>8051</v>
      </c>
      <c r="B3172" s="16" t="s">
        <v>8052</v>
      </c>
      <c r="C3172" s="16" t="s">
        <v>3008</v>
      </c>
      <c r="D3172" s="16" t="s">
        <v>3008</v>
      </c>
      <c r="E3172" s="16" t="s">
        <v>3008</v>
      </c>
      <c r="F3172" s="16" t="s">
        <v>3008</v>
      </c>
      <c r="G3172" s="16" t="s">
        <v>3008</v>
      </c>
      <c r="H3172" s="16" t="s">
        <v>3008</v>
      </c>
      <c r="I3172" s="16" t="s">
        <v>3008</v>
      </c>
      <c r="J3172" s="16" t="s">
        <v>3008</v>
      </c>
      <c r="K3172" s="16" t="s">
        <v>3008</v>
      </c>
      <c r="L3172" s="16" t="s">
        <v>3008</v>
      </c>
      <c r="M3172" s="16" t="s">
        <v>3008</v>
      </c>
      <c r="N3172" s="16" t="s">
        <v>3008</v>
      </c>
      <c r="O3172" s="16" t="s">
        <v>3008</v>
      </c>
      <c r="P3172" s="16" t="s">
        <v>3008</v>
      </c>
      <c r="Q3172" s="16" t="s">
        <v>3008</v>
      </c>
      <c r="R3172" s="16" t="s">
        <v>3008</v>
      </c>
      <c r="S3172" s="16" t="s">
        <v>3008</v>
      </c>
      <c r="T3172" s="16" t="s">
        <v>3008</v>
      </c>
      <c r="U3172" s="16" t="s">
        <v>3008</v>
      </c>
      <c r="V3172" s="16" t="s">
        <v>3008</v>
      </c>
      <c r="W3172" s="16" t="s">
        <v>3008</v>
      </c>
    </row>
    <row r="3173" spans="1:23" s="17" customFormat="1" hidden="1">
      <c r="A3173" s="16" t="s">
        <v>8053</v>
      </c>
      <c r="B3173" s="16" t="s">
        <v>8054</v>
      </c>
      <c r="C3173" s="16" t="s">
        <v>3008</v>
      </c>
      <c r="D3173" s="16" t="s">
        <v>3008</v>
      </c>
      <c r="E3173" s="16" t="s">
        <v>3008</v>
      </c>
      <c r="F3173" s="16" t="s">
        <v>3008</v>
      </c>
      <c r="G3173" s="16" t="s">
        <v>3008</v>
      </c>
      <c r="H3173" s="16" t="s">
        <v>3008</v>
      </c>
      <c r="I3173" s="16" t="s">
        <v>3008</v>
      </c>
      <c r="J3173" s="16" t="s">
        <v>3008</v>
      </c>
      <c r="K3173" s="16" t="s">
        <v>3008</v>
      </c>
      <c r="L3173" s="16" t="s">
        <v>3008</v>
      </c>
      <c r="M3173" s="16" t="s">
        <v>3008</v>
      </c>
      <c r="N3173" s="16" t="s">
        <v>3008</v>
      </c>
      <c r="O3173" s="16" t="s">
        <v>3008</v>
      </c>
      <c r="P3173" s="16" t="s">
        <v>3008</v>
      </c>
      <c r="Q3173" s="16" t="s">
        <v>3008</v>
      </c>
      <c r="R3173" s="16" t="s">
        <v>3008</v>
      </c>
      <c r="S3173" s="16" t="s">
        <v>3008</v>
      </c>
      <c r="T3173" s="16" t="s">
        <v>3008</v>
      </c>
      <c r="U3173" s="16" t="s">
        <v>3008</v>
      </c>
      <c r="V3173" s="16" t="s">
        <v>3008</v>
      </c>
      <c r="W3173" s="16" t="s">
        <v>3008</v>
      </c>
    </row>
    <row r="3174" spans="1:23" s="17" customFormat="1" hidden="1">
      <c r="A3174" s="16" t="s">
        <v>8055</v>
      </c>
      <c r="B3174" s="16" t="s">
        <v>8056</v>
      </c>
      <c r="C3174" s="16" t="s">
        <v>3008</v>
      </c>
      <c r="D3174" s="16" t="s">
        <v>3008</v>
      </c>
      <c r="E3174" s="16" t="s">
        <v>3008</v>
      </c>
      <c r="F3174" s="16" t="s">
        <v>3008</v>
      </c>
      <c r="G3174" s="16" t="s">
        <v>3008</v>
      </c>
      <c r="H3174" s="16" t="s">
        <v>3008</v>
      </c>
      <c r="I3174" s="16" t="s">
        <v>3008</v>
      </c>
      <c r="J3174" s="16" t="s">
        <v>3008</v>
      </c>
      <c r="K3174" s="16" t="s">
        <v>3008</v>
      </c>
      <c r="L3174" s="16" t="s">
        <v>3008</v>
      </c>
      <c r="M3174" s="16" t="s">
        <v>3008</v>
      </c>
      <c r="N3174" s="16" t="s">
        <v>3008</v>
      </c>
      <c r="O3174" s="16" t="s">
        <v>3008</v>
      </c>
      <c r="P3174" s="16" t="s">
        <v>3008</v>
      </c>
      <c r="Q3174" s="16" t="s">
        <v>3008</v>
      </c>
      <c r="R3174" s="16" t="s">
        <v>3008</v>
      </c>
      <c r="S3174" s="16" t="s">
        <v>3008</v>
      </c>
      <c r="T3174" s="16" t="s">
        <v>3008</v>
      </c>
      <c r="U3174" s="16" t="s">
        <v>3008</v>
      </c>
      <c r="V3174" s="16" t="s">
        <v>3008</v>
      </c>
      <c r="W3174" s="16" t="s">
        <v>3008</v>
      </c>
    </row>
    <row r="3175" spans="1:23" s="17" customFormat="1" hidden="1">
      <c r="A3175" s="16" t="s">
        <v>8057</v>
      </c>
      <c r="B3175" s="16" t="s">
        <v>8058</v>
      </c>
      <c r="C3175" s="16" t="s">
        <v>3008</v>
      </c>
      <c r="D3175" s="16" t="s">
        <v>3008</v>
      </c>
      <c r="E3175" s="16" t="s">
        <v>3008</v>
      </c>
      <c r="F3175" s="16" t="s">
        <v>3008</v>
      </c>
      <c r="G3175" s="16" t="s">
        <v>3008</v>
      </c>
      <c r="H3175" s="16" t="s">
        <v>3008</v>
      </c>
      <c r="I3175" s="16" t="s">
        <v>3008</v>
      </c>
      <c r="J3175" s="16" t="s">
        <v>3008</v>
      </c>
      <c r="K3175" s="16" t="s">
        <v>3008</v>
      </c>
      <c r="L3175" s="16" t="s">
        <v>3008</v>
      </c>
      <c r="M3175" s="16" t="s">
        <v>3008</v>
      </c>
      <c r="N3175" s="16" t="s">
        <v>3008</v>
      </c>
      <c r="O3175" s="16" t="s">
        <v>3008</v>
      </c>
      <c r="P3175" s="16" t="s">
        <v>3008</v>
      </c>
      <c r="Q3175" s="16" t="s">
        <v>3008</v>
      </c>
      <c r="R3175" s="16" t="s">
        <v>3008</v>
      </c>
      <c r="S3175" s="16" t="s">
        <v>3008</v>
      </c>
      <c r="T3175" s="16" t="s">
        <v>3008</v>
      </c>
      <c r="U3175" s="16" t="s">
        <v>3008</v>
      </c>
      <c r="V3175" s="16" t="s">
        <v>3008</v>
      </c>
      <c r="W3175" s="16" t="s">
        <v>3008</v>
      </c>
    </row>
    <row r="3176" spans="1:23" s="17" customFormat="1" hidden="1">
      <c r="A3176" s="16" t="s">
        <v>8059</v>
      </c>
      <c r="B3176" s="16" t="s">
        <v>8060</v>
      </c>
      <c r="C3176" s="16" t="s">
        <v>3008</v>
      </c>
      <c r="D3176" s="16" t="s">
        <v>3008</v>
      </c>
      <c r="E3176" s="16" t="s">
        <v>3008</v>
      </c>
      <c r="F3176" s="16" t="s">
        <v>3008</v>
      </c>
      <c r="G3176" s="16" t="s">
        <v>3008</v>
      </c>
      <c r="H3176" s="16" t="s">
        <v>3008</v>
      </c>
      <c r="I3176" s="16" t="s">
        <v>3008</v>
      </c>
      <c r="J3176" s="16" t="s">
        <v>3008</v>
      </c>
      <c r="K3176" s="16" t="s">
        <v>3008</v>
      </c>
      <c r="L3176" s="16" t="s">
        <v>3008</v>
      </c>
      <c r="M3176" s="16" t="s">
        <v>3008</v>
      </c>
      <c r="N3176" s="16" t="s">
        <v>3008</v>
      </c>
      <c r="O3176" s="16" t="s">
        <v>3008</v>
      </c>
      <c r="P3176" s="16" t="s">
        <v>3008</v>
      </c>
      <c r="Q3176" s="16" t="s">
        <v>3008</v>
      </c>
      <c r="R3176" s="16" t="s">
        <v>3008</v>
      </c>
      <c r="S3176" s="16" t="s">
        <v>3008</v>
      </c>
      <c r="T3176" s="16" t="s">
        <v>3008</v>
      </c>
      <c r="U3176" s="16" t="s">
        <v>3008</v>
      </c>
      <c r="V3176" s="16" t="s">
        <v>3008</v>
      </c>
      <c r="W3176" s="16" t="s">
        <v>3008</v>
      </c>
    </row>
    <row r="3177" spans="1:23" s="17" customFormat="1" hidden="1">
      <c r="A3177" s="16" t="s">
        <v>8061</v>
      </c>
      <c r="B3177" s="16" t="s">
        <v>8062</v>
      </c>
      <c r="C3177" s="16" t="s">
        <v>3008</v>
      </c>
      <c r="D3177" s="16" t="s">
        <v>3008</v>
      </c>
      <c r="E3177" s="16" t="s">
        <v>3008</v>
      </c>
      <c r="F3177" s="16" t="s">
        <v>3008</v>
      </c>
      <c r="G3177" s="16" t="s">
        <v>3008</v>
      </c>
      <c r="H3177" s="16" t="s">
        <v>3008</v>
      </c>
      <c r="I3177" s="16" t="s">
        <v>3008</v>
      </c>
      <c r="J3177" s="16" t="s">
        <v>3008</v>
      </c>
      <c r="K3177" s="16" t="s">
        <v>3008</v>
      </c>
      <c r="L3177" s="16" t="s">
        <v>3008</v>
      </c>
      <c r="M3177" s="16" t="s">
        <v>3008</v>
      </c>
      <c r="N3177" s="16" t="s">
        <v>3008</v>
      </c>
      <c r="O3177" s="16" t="s">
        <v>3008</v>
      </c>
      <c r="P3177" s="16" t="s">
        <v>3008</v>
      </c>
      <c r="Q3177" s="16" t="s">
        <v>3008</v>
      </c>
      <c r="R3177" s="16" t="s">
        <v>3008</v>
      </c>
      <c r="S3177" s="16" t="s">
        <v>3008</v>
      </c>
      <c r="T3177" s="16" t="s">
        <v>3008</v>
      </c>
      <c r="U3177" s="16" t="s">
        <v>3008</v>
      </c>
      <c r="V3177" s="16" t="s">
        <v>3008</v>
      </c>
      <c r="W3177" s="16" t="s">
        <v>3008</v>
      </c>
    </row>
    <row r="3178" spans="1:23" s="17" customFormat="1" hidden="1">
      <c r="A3178" s="16" t="s">
        <v>8063</v>
      </c>
      <c r="B3178" s="16" t="s">
        <v>8064</v>
      </c>
      <c r="C3178" s="16" t="s">
        <v>3008</v>
      </c>
      <c r="D3178" s="16" t="s">
        <v>3008</v>
      </c>
      <c r="E3178" s="16" t="s">
        <v>3008</v>
      </c>
      <c r="F3178" s="16" t="s">
        <v>3008</v>
      </c>
      <c r="G3178" s="16" t="s">
        <v>3008</v>
      </c>
      <c r="H3178" s="16" t="s">
        <v>3008</v>
      </c>
      <c r="I3178" s="16" t="s">
        <v>3008</v>
      </c>
      <c r="J3178" s="16" t="s">
        <v>3008</v>
      </c>
      <c r="K3178" s="16" t="s">
        <v>3008</v>
      </c>
      <c r="L3178" s="16" t="s">
        <v>3008</v>
      </c>
      <c r="M3178" s="16" t="s">
        <v>3008</v>
      </c>
      <c r="N3178" s="16" t="s">
        <v>3008</v>
      </c>
      <c r="O3178" s="16" t="s">
        <v>3008</v>
      </c>
      <c r="P3178" s="16" t="s">
        <v>3008</v>
      </c>
      <c r="Q3178" s="16" t="s">
        <v>3008</v>
      </c>
      <c r="R3178" s="16" t="s">
        <v>3008</v>
      </c>
      <c r="S3178" s="16" t="s">
        <v>3008</v>
      </c>
      <c r="T3178" s="16" t="s">
        <v>3008</v>
      </c>
      <c r="U3178" s="16" t="s">
        <v>3008</v>
      </c>
      <c r="V3178" s="16" t="s">
        <v>3008</v>
      </c>
      <c r="W3178" s="16" t="s">
        <v>3008</v>
      </c>
    </row>
    <row r="3179" spans="1:23" s="17" customFormat="1" hidden="1">
      <c r="A3179" s="16" t="s">
        <v>8065</v>
      </c>
      <c r="B3179" s="16" t="s">
        <v>8066</v>
      </c>
      <c r="C3179" s="16" t="s">
        <v>3008</v>
      </c>
      <c r="D3179" s="16" t="s">
        <v>3008</v>
      </c>
      <c r="E3179" s="16" t="s">
        <v>3008</v>
      </c>
      <c r="F3179" s="16" t="s">
        <v>3008</v>
      </c>
      <c r="G3179" s="16" t="s">
        <v>3008</v>
      </c>
      <c r="H3179" s="16" t="s">
        <v>3008</v>
      </c>
      <c r="I3179" s="16" t="s">
        <v>3008</v>
      </c>
      <c r="J3179" s="16" t="s">
        <v>3008</v>
      </c>
      <c r="K3179" s="16" t="s">
        <v>3008</v>
      </c>
      <c r="L3179" s="16" t="s">
        <v>3008</v>
      </c>
      <c r="M3179" s="16" t="s">
        <v>3008</v>
      </c>
      <c r="N3179" s="16" t="s">
        <v>3008</v>
      </c>
      <c r="O3179" s="16" t="s">
        <v>3008</v>
      </c>
      <c r="P3179" s="16" t="s">
        <v>3008</v>
      </c>
      <c r="Q3179" s="16" t="s">
        <v>3008</v>
      </c>
      <c r="R3179" s="16" t="s">
        <v>3008</v>
      </c>
      <c r="S3179" s="16" t="s">
        <v>3008</v>
      </c>
      <c r="T3179" s="16" t="s">
        <v>3008</v>
      </c>
      <c r="U3179" s="16" t="s">
        <v>3008</v>
      </c>
      <c r="V3179" s="16" t="s">
        <v>3008</v>
      </c>
      <c r="W3179" s="16" t="s">
        <v>3008</v>
      </c>
    </row>
    <row r="3180" spans="1:23" s="17" customFormat="1" hidden="1">
      <c r="A3180" s="16" t="s">
        <v>8067</v>
      </c>
      <c r="B3180" s="16" t="s">
        <v>8068</v>
      </c>
      <c r="C3180" s="16" t="s">
        <v>3008</v>
      </c>
      <c r="D3180" s="16" t="s">
        <v>3008</v>
      </c>
      <c r="E3180" s="16" t="s">
        <v>3008</v>
      </c>
      <c r="F3180" s="16" t="s">
        <v>3008</v>
      </c>
      <c r="G3180" s="16" t="s">
        <v>3008</v>
      </c>
      <c r="H3180" s="16" t="s">
        <v>3008</v>
      </c>
      <c r="I3180" s="16" t="s">
        <v>3008</v>
      </c>
      <c r="J3180" s="16" t="s">
        <v>3008</v>
      </c>
      <c r="K3180" s="16" t="s">
        <v>3008</v>
      </c>
      <c r="L3180" s="16" t="s">
        <v>3008</v>
      </c>
      <c r="M3180" s="16" t="s">
        <v>3008</v>
      </c>
      <c r="N3180" s="16" t="s">
        <v>3008</v>
      </c>
      <c r="O3180" s="16" t="s">
        <v>3008</v>
      </c>
      <c r="P3180" s="16" t="s">
        <v>3008</v>
      </c>
      <c r="Q3180" s="16" t="s">
        <v>3008</v>
      </c>
      <c r="R3180" s="16" t="s">
        <v>3008</v>
      </c>
      <c r="S3180" s="16" t="s">
        <v>3008</v>
      </c>
      <c r="T3180" s="16" t="s">
        <v>3008</v>
      </c>
      <c r="U3180" s="16" t="s">
        <v>3008</v>
      </c>
      <c r="V3180" s="16" t="s">
        <v>3008</v>
      </c>
      <c r="W3180" s="16" t="s">
        <v>3008</v>
      </c>
    </row>
    <row r="3181" spans="1:23" s="17" customFormat="1">
      <c r="A3181" s="16" t="s">
        <v>8069</v>
      </c>
      <c r="B3181" s="16" t="s">
        <v>8070</v>
      </c>
      <c r="C3181" s="16" t="s">
        <v>3008</v>
      </c>
      <c r="D3181" s="16" t="s">
        <v>3008</v>
      </c>
      <c r="E3181" s="16" t="s">
        <v>3008</v>
      </c>
      <c r="F3181" s="16" t="s">
        <v>3008</v>
      </c>
      <c r="G3181" s="16" t="s">
        <v>3008</v>
      </c>
      <c r="H3181" s="16" t="s">
        <v>3008</v>
      </c>
      <c r="I3181" s="16" t="s">
        <v>3008</v>
      </c>
      <c r="J3181" s="16" t="s">
        <v>3008</v>
      </c>
      <c r="K3181" s="16" t="s">
        <v>3008</v>
      </c>
      <c r="L3181" s="16" t="s">
        <v>3008</v>
      </c>
      <c r="M3181" s="16" t="s">
        <v>3008</v>
      </c>
      <c r="N3181" s="16" t="s">
        <v>3008</v>
      </c>
      <c r="O3181" s="16" t="s">
        <v>3008</v>
      </c>
      <c r="P3181" s="16" t="s">
        <v>3008</v>
      </c>
      <c r="Q3181" s="16" t="s">
        <v>3008</v>
      </c>
      <c r="R3181" s="16" t="s">
        <v>3008</v>
      </c>
      <c r="S3181" s="16" t="s">
        <v>3008</v>
      </c>
      <c r="T3181" s="16" t="s">
        <v>3008</v>
      </c>
      <c r="U3181" s="16" t="s">
        <v>3008</v>
      </c>
      <c r="V3181" s="16" t="s">
        <v>3008</v>
      </c>
      <c r="W3181" s="16" t="s">
        <v>3008</v>
      </c>
    </row>
    <row r="3182" spans="1:23" s="17" customFormat="1" hidden="1">
      <c r="A3182" s="16" t="s">
        <v>8071</v>
      </c>
      <c r="B3182" s="16" t="s">
        <v>8072</v>
      </c>
      <c r="C3182" s="16" t="s">
        <v>3008</v>
      </c>
      <c r="D3182" s="16" t="s">
        <v>3008</v>
      </c>
      <c r="E3182" s="16" t="s">
        <v>3008</v>
      </c>
      <c r="F3182" s="16" t="s">
        <v>3008</v>
      </c>
      <c r="G3182" s="16" t="s">
        <v>3008</v>
      </c>
      <c r="H3182" s="16" t="s">
        <v>3008</v>
      </c>
      <c r="I3182" s="16" t="s">
        <v>3008</v>
      </c>
      <c r="J3182" s="16" t="s">
        <v>3008</v>
      </c>
      <c r="K3182" s="16" t="s">
        <v>3008</v>
      </c>
      <c r="L3182" s="16" t="s">
        <v>3008</v>
      </c>
      <c r="M3182" s="16" t="s">
        <v>3008</v>
      </c>
      <c r="N3182" s="16" t="s">
        <v>3008</v>
      </c>
      <c r="O3182" s="16" t="s">
        <v>3008</v>
      </c>
      <c r="P3182" s="16" t="s">
        <v>3008</v>
      </c>
      <c r="Q3182" s="16" t="s">
        <v>3008</v>
      </c>
      <c r="R3182" s="16" t="s">
        <v>3008</v>
      </c>
      <c r="S3182" s="16" t="s">
        <v>3008</v>
      </c>
      <c r="T3182" s="16" t="s">
        <v>3008</v>
      </c>
      <c r="U3182" s="16" t="s">
        <v>3008</v>
      </c>
      <c r="V3182" s="16" t="s">
        <v>3008</v>
      </c>
      <c r="W3182" s="16" t="s">
        <v>3008</v>
      </c>
    </row>
    <row r="3183" spans="1:23" s="17" customFormat="1" hidden="1">
      <c r="A3183" s="16" t="s">
        <v>8073</v>
      </c>
      <c r="B3183" s="16" t="s">
        <v>8074</v>
      </c>
      <c r="C3183" s="16" t="s">
        <v>3008</v>
      </c>
      <c r="D3183" s="16" t="s">
        <v>3008</v>
      </c>
      <c r="E3183" s="16" t="s">
        <v>3008</v>
      </c>
      <c r="F3183" s="16" t="s">
        <v>3008</v>
      </c>
      <c r="G3183" s="16" t="s">
        <v>3008</v>
      </c>
      <c r="H3183" s="16" t="s">
        <v>3008</v>
      </c>
      <c r="I3183" s="16" t="s">
        <v>3008</v>
      </c>
      <c r="J3183" s="16" t="s">
        <v>3008</v>
      </c>
      <c r="K3183" s="16" t="s">
        <v>3008</v>
      </c>
      <c r="L3183" s="16" t="s">
        <v>3008</v>
      </c>
      <c r="M3183" s="16" t="s">
        <v>3008</v>
      </c>
      <c r="N3183" s="16" t="s">
        <v>3008</v>
      </c>
      <c r="O3183" s="16" t="s">
        <v>3008</v>
      </c>
      <c r="P3183" s="16" t="s">
        <v>3008</v>
      </c>
      <c r="Q3183" s="16" t="s">
        <v>3008</v>
      </c>
      <c r="R3183" s="16" t="s">
        <v>3008</v>
      </c>
      <c r="S3183" s="16" t="s">
        <v>3008</v>
      </c>
      <c r="T3183" s="16" t="s">
        <v>3008</v>
      </c>
      <c r="U3183" s="16" t="s">
        <v>3008</v>
      </c>
      <c r="V3183" s="16" t="s">
        <v>3008</v>
      </c>
      <c r="W3183" s="16" t="s">
        <v>3008</v>
      </c>
    </row>
    <row r="3184" spans="1:23" s="17" customFormat="1" hidden="1">
      <c r="A3184" s="16" t="s">
        <v>8075</v>
      </c>
      <c r="B3184" s="16" t="s">
        <v>8076</v>
      </c>
      <c r="C3184" s="16" t="s">
        <v>3008</v>
      </c>
      <c r="D3184" s="16" t="s">
        <v>3008</v>
      </c>
      <c r="E3184" s="16" t="s">
        <v>3008</v>
      </c>
      <c r="F3184" s="16" t="s">
        <v>3008</v>
      </c>
      <c r="G3184" s="16" t="s">
        <v>3008</v>
      </c>
      <c r="H3184" s="16" t="s">
        <v>3008</v>
      </c>
      <c r="I3184" s="16" t="s">
        <v>3008</v>
      </c>
      <c r="J3184" s="16" t="s">
        <v>3008</v>
      </c>
      <c r="K3184" s="16" t="s">
        <v>3008</v>
      </c>
      <c r="L3184" s="16" t="s">
        <v>3008</v>
      </c>
      <c r="M3184" s="16" t="s">
        <v>3008</v>
      </c>
      <c r="N3184" s="16" t="s">
        <v>3008</v>
      </c>
      <c r="O3184" s="16" t="s">
        <v>3008</v>
      </c>
      <c r="P3184" s="16" t="s">
        <v>3008</v>
      </c>
      <c r="Q3184" s="16" t="s">
        <v>3008</v>
      </c>
      <c r="R3184" s="16" t="s">
        <v>3008</v>
      </c>
      <c r="S3184" s="16" t="s">
        <v>3008</v>
      </c>
      <c r="T3184" s="16" t="s">
        <v>3008</v>
      </c>
      <c r="U3184" s="16" t="s">
        <v>3008</v>
      </c>
      <c r="V3184" s="16" t="s">
        <v>3008</v>
      </c>
      <c r="W3184" s="16" t="s">
        <v>3008</v>
      </c>
    </row>
    <row r="3185" spans="1:23" s="17" customFormat="1" hidden="1">
      <c r="A3185" s="16" t="s">
        <v>8077</v>
      </c>
      <c r="B3185" s="16" t="s">
        <v>8078</v>
      </c>
      <c r="C3185" s="16" t="s">
        <v>3008</v>
      </c>
      <c r="D3185" s="16" t="s">
        <v>3008</v>
      </c>
      <c r="E3185" s="16" t="s">
        <v>3008</v>
      </c>
      <c r="F3185" s="16" t="s">
        <v>3008</v>
      </c>
      <c r="G3185" s="16" t="s">
        <v>3008</v>
      </c>
      <c r="H3185" s="16" t="s">
        <v>3008</v>
      </c>
      <c r="I3185" s="16" t="s">
        <v>3008</v>
      </c>
      <c r="J3185" s="16" t="s">
        <v>3008</v>
      </c>
      <c r="K3185" s="16" t="s">
        <v>3008</v>
      </c>
      <c r="L3185" s="16" t="s">
        <v>3008</v>
      </c>
      <c r="M3185" s="16" t="s">
        <v>3008</v>
      </c>
      <c r="N3185" s="16" t="s">
        <v>3008</v>
      </c>
      <c r="O3185" s="16" t="s">
        <v>3008</v>
      </c>
      <c r="P3185" s="16" t="s">
        <v>3008</v>
      </c>
      <c r="Q3185" s="16" t="s">
        <v>3008</v>
      </c>
      <c r="R3185" s="16" t="s">
        <v>3008</v>
      </c>
      <c r="S3185" s="16" t="s">
        <v>3008</v>
      </c>
      <c r="T3185" s="16" t="s">
        <v>3008</v>
      </c>
      <c r="U3185" s="16" t="s">
        <v>3008</v>
      </c>
      <c r="V3185" s="16" t="s">
        <v>3008</v>
      </c>
      <c r="W3185" s="16" t="s">
        <v>3008</v>
      </c>
    </row>
    <row r="3186" spans="1:23" s="17" customFormat="1" hidden="1">
      <c r="A3186" s="16" t="s">
        <v>8079</v>
      </c>
      <c r="B3186" s="16" t="s">
        <v>8080</v>
      </c>
      <c r="C3186" s="16" t="s">
        <v>3008</v>
      </c>
      <c r="D3186" s="16" t="s">
        <v>3008</v>
      </c>
      <c r="E3186" s="16" t="s">
        <v>3008</v>
      </c>
      <c r="F3186" s="16" t="s">
        <v>3008</v>
      </c>
      <c r="G3186" s="16" t="s">
        <v>3008</v>
      </c>
      <c r="H3186" s="16" t="s">
        <v>3008</v>
      </c>
      <c r="I3186" s="16" t="s">
        <v>3008</v>
      </c>
      <c r="J3186" s="16" t="s">
        <v>3008</v>
      </c>
      <c r="K3186" s="16" t="s">
        <v>3008</v>
      </c>
      <c r="L3186" s="16" t="s">
        <v>3008</v>
      </c>
      <c r="M3186" s="16" t="s">
        <v>3008</v>
      </c>
      <c r="N3186" s="16" t="s">
        <v>3008</v>
      </c>
      <c r="O3186" s="16" t="s">
        <v>3008</v>
      </c>
      <c r="P3186" s="16" t="s">
        <v>3008</v>
      </c>
      <c r="Q3186" s="16" t="s">
        <v>3008</v>
      </c>
      <c r="R3186" s="16" t="s">
        <v>3008</v>
      </c>
      <c r="S3186" s="16" t="s">
        <v>3008</v>
      </c>
      <c r="T3186" s="16" t="s">
        <v>3008</v>
      </c>
      <c r="U3186" s="16" t="s">
        <v>3008</v>
      </c>
      <c r="V3186" s="16" t="s">
        <v>3008</v>
      </c>
      <c r="W3186" s="16" t="s">
        <v>3008</v>
      </c>
    </row>
    <row r="3187" spans="1:23" s="17" customFormat="1" hidden="1">
      <c r="A3187" s="16" t="s">
        <v>8081</v>
      </c>
      <c r="B3187" s="16" t="s">
        <v>8082</v>
      </c>
      <c r="C3187" s="16" t="s">
        <v>3008</v>
      </c>
      <c r="D3187" s="16" t="s">
        <v>3008</v>
      </c>
      <c r="E3187" s="16" t="s">
        <v>3008</v>
      </c>
      <c r="F3187" s="16" t="s">
        <v>3008</v>
      </c>
      <c r="G3187" s="16" t="s">
        <v>3008</v>
      </c>
      <c r="H3187" s="16" t="s">
        <v>3008</v>
      </c>
      <c r="I3187" s="16" t="s">
        <v>3008</v>
      </c>
      <c r="J3187" s="16" t="s">
        <v>3008</v>
      </c>
      <c r="K3187" s="16" t="s">
        <v>3008</v>
      </c>
      <c r="L3187" s="16" t="s">
        <v>3008</v>
      </c>
      <c r="M3187" s="16" t="s">
        <v>3008</v>
      </c>
      <c r="N3187" s="16" t="s">
        <v>3008</v>
      </c>
      <c r="O3187" s="16" t="s">
        <v>3008</v>
      </c>
      <c r="P3187" s="16" t="s">
        <v>3008</v>
      </c>
      <c r="Q3187" s="16" t="s">
        <v>3008</v>
      </c>
      <c r="R3187" s="16" t="s">
        <v>3008</v>
      </c>
      <c r="S3187" s="16" t="s">
        <v>3008</v>
      </c>
      <c r="T3187" s="16" t="s">
        <v>3008</v>
      </c>
      <c r="U3187" s="16" t="s">
        <v>3008</v>
      </c>
      <c r="V3187" s="16" t="s">
        <v>3008</v>
      </c>
      <c r="W3187" s="16" t="s">
        <v>3008</v>
      </c>
    </row>
    <row r="3188" spans="1:23" s="17" customFormat="1" hidden="1">
      <c r="A3188" s="16" t="s">
        <v>8083</v>
      </c>
      <c r="B3188" s="16" t="s">
        <v>8084</v>
      </c>
      <c r="C3188" s="16" t="s">
        <v>3008</v>
      </c>
      <c r="D3188" s="16" t="s">
        <v>3008</v>
      </c>
      <c r="E3188" s="16" t="s">
        <v>3008</v>
      </c>
      <c r="F3188" s="16" t="s">
        <v>3008</v>
      </c>
      <c r="G3188" s="16" t="s">
        <v>3008</v>
      </c>
      <c r="H3188" s="16" t="s">
        <v>3008</v>
      </c>
      <c r="I3188" s="16" t="s">
        <v>3008</v>
      </c>
      <c r="J3188" s="16" t="s">
        <v>3008</v>
      </c>
      <c r="K3188" s="16" t="s">
        <v>3008</v>
      </c>
      <c r="L3188" s="16" t="s">
        <v>3008</v>
      </c>
      <c r="M3188" s="16" t="s">
        <v>3008</v>
      </c>
      <c r="N3188" s="16" t="s">
        <v>3008</v>
      </c>
      <c r="O3188" s="16" t="s">
        <v>3008</v>
      </c>
      <c r="P3188" s="16" t="s">
        <v>3008</v>
      </c>
      <c r="Q3188" s="16" t="s">
        <v>3008</v>
      </c>
      <c r="R3188" s="16" t="s">
        <v>3008</v>
      </c>
      <c r="S3188" s="16" t="s">
        <v>3008</v>
      </c>
      <c r="T3188" s="16" t="s">
        <v>3008</v>
      </c>
      <c r="U3188" s="16" t="s">
        <v>3008</v>
      </c>
      <c r="V3188" s="16" t="s">
        <v>3008</v>
      </c>
      <c r="W3188" s="16" t="s">
        <v>3008</v>
      </c>
    </row>
    <row r="3189" spans="1:23" s="17" customFormat="1" hidden="1">
      <c r="A3189" s="16" t="s">
        <v>8085</v>
      </c>
      <c r="B3189" s="16" t="s">
        <v>8086</v>
      </c>
      <c r="C3189" s="16" t="s">
        <v>3008</v>
      </c>
      <c r="D3189" s="16" t="s">
        <v>3008</v>
      </c>
      <c r="E3189" s="16" t="s">
        <v>3008</v>
      </c>
      <c r="F3189" s="16" t="s">
        <v>3008</v>
      </c>
      <c r="G3189" s="16" t="s">
        <v>3008</v>
      </c>
      <c r="H3189" s="16" t="s">
        <v>3008</v>
      </c>
      <c r="I3189" s="16" t="s">
        <v>3008</v>
      </c>
      <c r="J3189" s="16" t="s">
        <v>3008</v>
      </c>
      <c r="K3189" s="16" t="s">
        <v>3008</v>
      </c>
      <c r="L3189" s="16" t="s">
        <v>3008</v>
      </c>
      <c r="M3189" s="16" t="s">
        <v>3008</v>
      </c>
      <c r="N3189" s="16" t="s">
        <v>3008</v>
      </c>
      <c r="O3189" s="16" t="s">
        <v>3008</v>
      </c>
      <c r="P3189" s="16" t="s">
        <v>3008</v>
      </c>
      <c r="Q3189" s="16" t="s">
        <v>3008</v>
      </c>
      <c r="R3189" s="16" t="s">
        <v>3008</v>
      </c>
      <c r="S3189" s="16" t="s">
        <v>3008</v>
      </c>
      <c r="T3189" s="16" t="s">
        <v>3008</v>
      </c>
      <c r="U3189" s="16" t="s">
        <v>3008</v>
      </c>
      <c r="V3189" s="16" t="s">
        <v>3008</v>
      </c>
      <c r="W3189" s="16" t="s">
        <v>3008</v>
      </c>
    </row>
    <row r="3190" spans="1:23" s="17" customFormat="1" hidden="1">
      <c r="A3190" s="16" t="s">
        <v>8087</v>
      </c>
      <c r="B3190" s="16" t="s">
        <v>8088</v>
      </c>
      <c r="C3190" s="16" t="s">
        <v>3008</v>
      </c>
      <c r="D3190" s="16" t="s">
        <v>3008</v>
      </c>
      <c r="E3190" s="16" t="s">
        <v>3008</v>
      </c>
      <c r="F3190" s="16" t="s">
        <v>3008</v>
      </c>
      <c r="G3190" s="16" t="s">
        <v>3008</v>
      </c>
      <c r="H3190" s="16" t="s">
        <v>3008</v>
      </c>
      <c r="I3190" s="16" t="s">
        <v>3008</v>
      </c>
      <c r="J3190" s="16" t="s">
        <v>3008</v>
      </c>
      <c r="K3190" s="16" t="s">
        <v>3008</v>
      </c>
      <c r="L3190" s="16" t="s">
        <v>3008</v>
      </c>
      <c r="M3190" s="16" t="s">
        <v>3008</v>
      </c>
      <c r="N3190" s="16" t="s">
        <v>3008</v>
      </c>
      <c r="O3190" s="16" t="s">
        <v>3008</v>
      </c>
      <c r="P3190" s="16" t="s">
        <v>3008</v>
      </c>
      <c r="Q3190" s="16" t="s">
        <v>3008</v>
      </c>
      <c r="R3190" s="16" t="s">
        <v>3008</v>
      </c>
      <c r="S3190" s="16" t="s">
        <v>3008</v>
      </c>
      <c r="T3190" s="16" t="s">
        <v>3008</v>
      </c>
      <c r="U3190" s="16" t="s">
        <v>3008</v>
      </c>
      <c r="V3190" s="16" t="s">
        <v>3008</v>
      </c>
      <c r="W3190" s="16" t="s">
        <v>3008</v>
      </c>
    </row>
    <row r="3191" spans="1:23" s="17" customFormat="1" hidden="1">
      <c r="A3191" s="16" t="s">
        <v>8089</v>
      </c>
      <c r="B3191" s="16" t="s">
        <v>8090</v>
      </c>
      <c r="C3191" s="16" t="s">
        <v>3008</v>
      </c>
      <c r="D3191" s="16" t="s">
        <v>3008</v>
      </c>
      <c r="E3191" s="16" t="s">
        <v>3008</v>
      </c>
      <c r="F3191" s="16" t="s">
        <v>3008</v>
      </c>
      <c r="G3191" s="16" t="s">
        <v>3008</v>
      </c>
      <c r="H3191" s="16" t="s">
        <v>3008</v>
      </c>
      <c r="I3191" s="16" t="s">
        <v>3008</v>
      </c>
      <c r="J3191" s="16" t="s">
        <v>3008</v>
      </c>
      <c r="K3191" s="16" t="s">
        <v>3008</v>
      </c>
      <c r="L3191" s="16" t="s">
        <v>3008</v>
      </c>
      <c r="M3191" s="16" t="s">
        <v>3008</v>
      </c>
      <c r="N3191" s="16" t="s">
        <v>3008</v>
      </c>
      <c r="O3191" s="16" t="s">
        <v>3008</v>
      </c>
      <c r="P3191" s="16" t="s">
        <v>3008</v>
      </c>
      <c r="Q3191" s="16" t="s">
        <v>3008</v>
      </c>
      <c r="R3191" s="16" t="s">
        <v>3008</v>
      </c>
      <c r="S3191" s="16" t="s">
        <v>3008</v>
      </c>
      <c r="T3191" s="16" t="s">
        <v>3008</v>
      </c>
      <c r="U3191" s="16" t="s">
        <v>3008</v>
      </c>
      <c r="V3191" s="16" t="s">
        <v>3008</v>
      </c>
      <c r="W3191" s="16" t="s">
        <v>3008</v>
      </c>
    </row>
    <row r="3192" spans="1:23" s="17" customFormat="1">
      <c r="A3192" s="16" t="s">
        <v>8091</v>
      </c>
      <c r="B3192" s="16" t="s">
        <v>8092</v>
      </c>
      <c r="C3192" s="16" t="s">
        <v>3008</v>
      </c>
      <c r="D3192" s="16" t="s">
        <v>3008</v>
      </c>
      <c r="E3192" s="16" t="s">
        <v>3008</v>
      </c>
      <c r="F3192" s="16" t="s">
        <v>3008</v>
      </c>
      <c r="G3192" s="16" t="s">
        <v>3008</v>
      </c>
      <c r="H3192" s="16" t="s">
        <v>3008</v>
      </c>
      <c r="I3192" s="16" t="s">
        <v>3008</v>
      </c>
      <c r="J3192" s="16" t="s">
        <v>3008</v>
      </c>
      <c r="K3192" s="16" t="s">
        <v>3008</v>
      </c>
      <c r="L3192" s="16" t="s">
        <v>3008</v>
      </c>
      <c r="M3192" s="16" t="s">
        <v>3008</v>
      </c>
      <c r="N3192" s="16" t="s">
        <v>3008</v>
      </c>
      <c r="O3192" s="16" t="s">
        <v>3008</v>
      </c>
      <c r="P3192" s="16" t="s">
        <v>3008</v>
      </c>
      <c r="Q3192" s="16" t="s">
        <v>3008</v>
      </c>
      <c r="R3192" s="16" t="s">
        <v>3008</v>
      </c>
      <c r="S3192" s="16" t="s">
        <v>3008</v>
      </c>
      <c r="T3192" s="16" t="s">
        <v>3008</v>
      </c>
      <c r="U3192" s="16" t="s">
        <v>3008</v>
      </c>
      <c r="V3192" s="16" t="s">
        <v>3008</v>
      </c>
      <c r="W3192" s="16" t="s">
        <v>3008</v>
      </c>
    </row>
    <row r="3193" spans="1:23" s="17" customFormat="1" hidden="1">
      <c r="A3193" s="16" t="s">
        <v>8093</v>
      </c>
      <c r="B3193" s="16" t="s">
        <v>8094</v>
      </c>
      <c r="C3193" s="16" t="s">
        <v>3008</v>
      </c>
      <c r="D3193" s="16" t="s">
        <v>3008</v>
      </c>
      <c r="E3193" s="16" t="s">
        <v>3008</v>
      </c>
      <c r="F3193" s="16" t="s">
        <v>3008</v>
      </c>
      <c r="G3193" s="16" t="s">
        <v>3008</v>
      </c>
      <c r="H3193" s="16" t="s">
        <v>3008</v>
      </c>
      <c r="I3193" s="16" t="s">
        <v>3008</v>
      </c>
      <c r="J3193" s="16" t="s">
        <v>3008</v>
      </c>
      <c r="K3193" s="16" t="s">
        <v>3008</v>
      </c>
      <c r="L3193" s="16" t="s">
        <v>3008</v>
      </c>
      <c r="M3193" s="16" t="s">
        <v>3008</v>
      </c>
      <c r="N3193" s="16" t="s">
        <v>3008</v>
      </c>
      <c r="O3193" s="16" t="s">
        <v>3008</v>
      </c>
      <c r="P3193" s="16" t="s">
        <v>3008</v>
      </c>
      <c r="Q3193" s="16" t="s">
        <v>3008</v>
      </c>
      <c r="R3193" s="16" t="s">
        <v>3008</v>
      </c>
      <c r="S3193" s="16" t="s">
        <v>3008</v>
      </c>
      <c r="T3193" s="16" t="s">
        <v>3008</v>
      </c>
      <c r="U3193" s="16" t="s">
        <v>3008</v>
      </c>
      <c r="V3193" s="16" t="s">
        <v>3008</v>
      </c>
      <c r="W3193" s="16" t="s">
        <v>3008</v>
      </c>
    </row>
    <row r="3194" spans="1:23" s="17" customFormat="1" hidden="1">
      <c r="A3194" s="16" t="s">
        <v>8095</v>
      </c>
      <c r="B3194" s="16" t="s">
        <v>8096</v>
      </c>
      <c r="C3194" s="16" t="s">
        <v>3008</v>
      </c>
      <c r="D3194" s="16" t="s">
        <v>3008</v>
      </c>
      <c r="E3194" s="16" t="s">
        <v>3008</v>
      </c>
      <c r="F3194" s="16" t="s">
        <v>3008</v>
      </c>
      <c r="G3194" s="16" t="s">
        <v>3008</v>
      </c>
      <c r="H3194" s="16" t="s">
        <v>3008</v>
      </c>
      <c r="I3194" s="16" t="s">
        <v>3008</v>
      </c>
      <c r="J3194" s="16" t="s">
        <v>3008</v>
      </c>
      <c r="K3194" s="16" t="s">
        <v>3008</v>
      </c>
      <c r="L3194" s="16" t="s">
        <v>3008</v>
      </c>
      <c r="M3194" s="16" t="s">
        <v>3008</v>
      </c>
      <c r="N3194" s="16" t="s">
        <v>3008</v>
      </c>
      <c r="O3194" s="16" t="s">
        <v>3008</v>
      </c>
      <c r="P3194" s="16" t="s">
        <v>3008</v>
      </c>
      <c r="Q3194" s="16" t="s">
        <v>3008</v>
      </c>
      <c r="R3194" s="16" t="s">
        <v>3008</v>
      </c>
      <c r="S3194" s="16" t="s">
        <v>3008</v>
      </c>
      <c r="T3194" s="16" t="s">
        <v>3008</v>
      </c>
      <c r="U3194" s="16" t="s">
        <v>3008</v>
      </c>
      <c r="V3194" s="16" t="s">
        <v>3008</v>
      </c>
      <c r="W3194" s="16" t="s">
        <v>3008</v>
      </c>
    </row>
    <row r="3195" spans="1:23" s="17" customFormat="1">
      <c r="A3195" s="16" t="s">
        <v>8097</v>
      </c>
      <c r="B3195" s="16" t="s">
        <v>8098</v>
      </c>
      <c r="C3195" s="16" t="s">
        <v>3008</v>
      </c>
      <c r="D3195" s="16" t="s">
        <v>3008</v>
      </c>
      <c r="E3195" s="16" t="s">
        <v>3008</v>
      </c>
      <c r="F3195" s="16" t="s">
        <v>3008</v>
      </c>
      <c r="G3195" s="16" t="s">
        <v>3008</v>
      </c>
      <c r="H3195" s="16" t="s">
        <v>3008</v>
      </c>
      <c r="I3195" s="16" t="s">
        <v>3008</v>
      </c>
      <c r="J3195" s="16" t="s">
        <v>3008</v>
      </c>
      <c r="K3195" s="16" t="s">
        <v>3008</v>
      </c>
      <c r="L3195" s="16" t="s">
        <v>3008</v>
      </c>
      <c r="M3195" s="16" t="s">
        <v>3008</v>
      </c>
      <c r="N3195" s="16" t="s">
        <v>3008</v>
      </c>
      <c r="O3195" s="16" t="s">
        <v>3008</v>
      </c>
      <c r="P3195" s="16" t="s">
        <v>3008</v>
      </c>
      <c r="Q3195" s="16" t="s">
        <v>3008</v>
      </c>
      <c r="R3195" s="16" t="s">
        <v>3008</v>
      </c>
      <c r="S3195" s="16" t="s">
        <v>3008</v>
      </c>
      <c r="T3195" s="16" t="s">
        <v>3008</v>
      </c>
      <c r="U3195" s="16" t="s">
        <v>3008</v>
      </c>
      <c r="V3195" s="16" t="s">
        <v>3008</v>
      </c>
      <c r="W3195" s="16" t="s">
        <v>3008</v>
      </c>
    </row>
    <row r="3196" spans="1:23" s="17" customFormat="1" hidden="1">
      <c r="A3196" s="16" t="s">
        <v>8099</v>
      </c>
      <c r="B3196" s="16" t="s">
        <v>8100</v>
      </c>
      <c r="C3196" s="16" t="s">
        <v>3008</v>
      </c>
      <c r="D3196" s="16" t="s">
        <v>3008</v>
      </c>
      <c r="E3196" s="16" t="s">
        <v>3008</v>
      </c>
      <c r="F3196" s="16" t="s">
        <v>3008</v>
      </c>
      <c r="G3196" s="16" t="s">
        <v>3008</v>
      </c>
      <c r="H3196" s="16" t="s">
        <v>3008</v>
      </c>
      <c r="I3196" s="16" t="s">
        <v>3008</v>
      </c>
      <c r="J3196" s="16" t="s">
        <v>3008</v>
      </c>
      <c r="K3196" s="16" t="s">
        <v>3008</v>
      </c>
      <c r="L3196" s="16" t="s">
        <v>3008</v>
      </c>
      <c r="M3196" s="16" t="s">
        <v>3008</v>
      </c>
      <c r="N3196" s="16" t="s">
        <v>3008</v>
      </c>
      <c r="O3196" s="16" t="s">
        <v>3008</v>
      </c>
      <c r="P3196" s="16" t="s">
        <v>3008</v>
      </c>
      <c r="Q3196" s="16" t="s">
        <v>3008</v>
      </c>
      <c r="R3196" s="16" t="s">
        <v>3008</v>
      </c>
      <c r="S3196" s="16" t="s">
        <v>3008</v>
      </c>
      <c r="T3196" s="16" t="s">
        <v>3008</v>
      </c>
      <c r="U3196" s="16" t="s">
        <v>3008</v>
      </c>
      <c r="V3196" s="16" t="s">
        <v>3008</v>
      </c>
      <c r="W3196" s="16" t="s">
        <v>3008</v>
      </c>
    </row>
    <row r="3197" spans="1:23" s="17" customFormat="1" hidden="1">
      <c r="A3197" s="16" t="s">
        <v>8101</v>
      </c>
      <c r="B3197" s="16" t="s">
        <v>8102</v>
      </c>
      <c r="C3197" s="16" t="s">
        <v>3008</v>
      </c>
      <c r="D3197" s="16" t="s">
        <v>3008</v>
      </c>
      <c r="E3197" s="16" t="s">
        <v>3008</v>
      </c>
      <c r="F3197" s="16" t="s">
        <v>3008</v>
      </c>
      <c r="G3197" s="16" t="s">
        <v>3008</v>
      </c>
      <c r="H3197" s="16" t="s">
        <v>3008</v>
      </c>
      <c r="I3197" s="16" t="s">
        <v>3008</v>
      </c>
      <c r="J3197" s="16" t="s">
        <v>3008</v>
      </c>
      <c r="K3197" s="16" t="s">
        <v>3008</v>
      </c>
      <c r="L3197" s="16" t="s">
        <v>3008</v>
      </c>
      <c r="M3197" s="16" t="s">
        <v>3008</v>
      </c>
      <c r="N3197" s="16" t="s">
        <v>3008</v>
      </c>
      <c r="O3197" s="16" t="s">
        <v>3008</v>
      </c>
      <c r="P3197" s="16" t="s">
        <v>3008</v>
      </c>
      <c r="Q3197" s="16" t="s">
        <v>3008</v>
      </c>
      <c r="R3197" s="16" t="s">
        <v>3008</v>
      </c>
      <c r="S3197" s="16" t="s">
        <v>3008</v>
      </c>
      <c r="T3197" s="16" t="s">
        <v>3008</v>
      </c>
      <c r="U3197" s="16" t="s">
        <v>3008</v>
      </c>
      <c r="V3197" s="16" t="s">
        <v>3008</v>
      </c>
      <c r="W3197" s="16" t="s">
        <v>3008</v>
      </c>
    </row>
    <row r="3198" spans="1:23" s="17" customFormat="1" hidden="1">
      <c r="A3198" s="16" t="s">
        <v>8103</v>
      </c>
      <c r="B3198" s="16" t="s">
        <v>8104</v>
      </c>
      <c r="C3198" s="16" t="s">
        <v>3008</v>
      </c>
      <c r="D3198" s="16" t="s">
        <v>3008</v>
      </c>
      <c r="E3198" s="16" t="s">
        <v>3008</v>
      </c>
      <c r="F3198" s="16" t="s">
        <v>3008</v>
      </c>
      <c r="G3198" s="16" t="s">
        <v>3008</v>
      </c>
      <c r="H3198" s="16" t="s">
        <v>3008</v>
      </c>
      <c r="I3198" s="16" t="s">
        <v>3008</v>
      </c>
      <c r="J3198" s="16" t="s">
        <v>3008</v>
      </c>
      <c r="K3198" s="16" t="s">
        <v>3008</v>
      </c>
      <c r="L3198" s="16" t="s">
        <v>3008</v>
      </c>
      <c r="M3198" s="16" t="s">
        <v>3008</v>
      </c>
      <c r="N3198" s="16" t="s">
        <v>3008</v>
      </c>
      <c r="O3198" s="16" t="s">
        <v>3008</v>
      </c>
      <c r="P3198" s="16" t="s">
        <v>3008</v>
      </c>
      <c r="Q3198" s="16" t="s">
        <v>3008</v>
      </c>
      <c r="R3198" s="16" t="s">
        <v>3008</v>
      </c>
      <c r="S3198" s="16" t="s">
        <v>3008</v>
      </c>
      <c r="T3198" s="16" t="s">
        <v>3008</v>
      </c>
      <c r="U3198" s="16" t="s">
        <v>3008</v>
      </c>
      <c r="V3198" s="16" t="s">
        <v>3008</v>
      </c>
      <c r="W3198" s="16" t="s">
        <v>3008</v>
      </c>
    </row>
    <row r="3199" spans="1:23" s="17" customFormat="1" hidden="1">
      <c r="A3199" s="16" t="s">
        <v>8105</v>
      </c>
      <c r="B3199" s="16" t="s">
        <v>8106</v>
      </c>
      <c r="C3199" s="16" t="s">
        <v>3008</v>
      </c>
      <c r="D3199" s="16" t="s">
        <v>3008</v>
      </c>
      <c r="E3199" s="16" t="s">
        <v>3008</v>
      </c>
      <c r="F3199" s="16" t="s">
        <v>3008</v>
      </c>
      <c r="G3199" s="16" t="s">
        <v>3008</v>
      </c>
      <c r="H3199" s="16" t="s">
        <v>3008</v>
      </c>
      <c r="I3199" s="16" t="s">
        <v>3008</v>
      </c>
      <c r="J3199" s="16" t="s">
        <v>3008</v>
      </c>
      <c r="K3199" s="16" t="s">
        <v>3008</v>
      </c>
      <c r="L3199" s="16" t="s">
        <v>3008</v>
      </c>
      <c r="M3199" s="16" t="s">
        <v>3008</v>
      </c>
      <c r="N3199" s="16" t="s">
        <v>3008</v>
      </c>
      <c r="O3199" s="16" t="s">
        <v>3008</v>
      </c>
      <c r="P3199" s="16" t="s">
        <v>3008</v>
      </c>
      <c r="Q3199" s="16" t="s">
        <v>3008</v>
      </c>
      <c r="R3199" s="16" t="s">
        <v>3008</v>
      </c>
      <c r="S3199" s="16" t="s">
        <v>3008</v>
      </c>
      <c r="T3199" s="16" t="s">
        <v>3008</v>
      </c>
      <c r="U3199" s="16" t="s">
        <v>3008</v>
      </c>
      <c r="V3199" s="16" t="s">
        <v>3008</v>
      </c>
      <c r="W3199" s="16" t="s">
        <v>3008</v>
      </c>
    </row>
    <row r="3200" spans="1:23" s="17" customFormat="1" hidden="1">
      <c r="A3200" s="16" t="s">
        <v>8107</v>
      </c>
      <c r="B3200" s="16" t="s">
        <v>8108</v>
      </c>
      <c r="C3200" s="16" t="s">
        <v>3008</v>
      </c>
      <c r="D3200" s="16" t="s">
        <v>3008</v>
      </c>
      <c r="E3200" s="16" t="s">
        <v>3008</v>
      </c>
      <c r="F3200" s="16" t="s">
        <v>3008</v>
      </c>
      <c r="G3200" s="16" t="s">
        <v>3008</v>
      </c>
      <c r="H3200" s="16" t="s">
        <v>3008</v>
      </c>
      <c r="I3200" s="16" t="s">
        <v>3008</v>
      </c>
      <c r="J3200" s="16" t="s">
        <v>3008</v>
      </c>
      <c r="K3200" s="16" t="s">
        <v>3008</v>
      </c>
      <c r="L3200" s="16" t="s">
        <v>3008</v>
      </c>
      <c r="M3200" s="16" t="s">
        <v>3008</v>
      </c>
      <c r="N3200" s="16" t="s">
        <v>3008</v>
      </c>
      <c r="O3200" s="16" t="s">
        <v>3008</v>
      </c>
      <c r="P3200" s="16" t="s">
        <v>3008</v>
      </c>
      <c r="Q3200" s="16" t="s">
        <v>3008</v>
      </c>
      <c r="R3200" s="16" t="s">
        <v>3008</v>
      </c>
      <c r="S3200" s="16" t="s">
        <v>3008</v>
      </c>
      <c r="T3200" s="16" t="s">
        <v>3008</v>
      </c>
      <c r="U3200" s="16" t="s">
        <v>3008</v>
      </c>
      <c r="V3200" s="16" t="s">
        <v>3008</v>
      </c>
      <c r="W3200" s="16" t="s">
        <v>3008</v>
      </c>
    </row>
    <row r="3201" spans="1:23" s="17" customFormat="1" hidden="1">
      <c r="A3201" s="16" t="s">
        <v>8109</v>
      </c>
      <c r="B3201" s="16" t="s">
        <v>8110</v>
      </c>
      <c r="C3201" s="16" t="s">
        <v>3008</v>
      </c>
      <c r="D3201" s="16" t="s">
        <v>3008</v>
      </c>
      <c r="E3201" s="16" t="s">
        <v>3008</v>
      </c>
      <c r="F3201" s="16" t="s">
        <v>3008</v>
      </c>
      <c r="G3201" s="16" t="s">
        <v>3008</v>
      </c>
      <c r="H3201" s="16" t="s">
        <v>3008</v>
      </c>
      <c r="I3201" s="16" t="s">
        <v>3008</v>
      </c>
      <c r="J3201" s="16" t="s">
        <v>3008</v>
      </c>
      <c r="K3201" s="16" t="s">
        <v>3008</v>
      </c>
      <c r="L3201" s="16" t="s">
        <v>3008</v>
      </c>
      <c r="M3201" s="16" t="s">
        <v>3008</v>
      </c>
      <c r="N3201" s="16" t="s">
        <v>3008</v>
      </c>
      <c r="O3201" s="16" t="s">
        <v>3008</v>
      </c>
      <c r="P3201" s="16" t="s">
        <v>3008</v>
      </c>
      <c r="Q3201" s="16" t="s">
        <v>3008</v>
      </c>
      <c r="R3201" s="16" t="s">
        <v>3008</v>
      </c>
      <c r="S3201" s="16" t="s">
        <v>3008</v>
      </c>
      <c r="T3201" s="16" t="s">
        <v>3008</v>
      </c>
      <c r="U3201" s="16" t="s">
        <v>3008</v>
      </c>
      <c r="V3201" s="16" t="s">
        <v>3008</v>
      </c>
      <c r="W3201" s="16" t="s">
        <v>3008</v>
      </c>
    </row>
    <row r="3202" spans="1:23" s="17" customFormat="1" hidden="1">
      <c r="A3202" s="16" t="s">
        <v>8111</v>
      </c>
      <c r="B3202" s="16" t="s">
        <v>8112</v>
      </c>
      <c r="C3202" s="16" t="s">
        <v>3008</v>
      </c>
      <c r="D3202" s="16" t="s">
        <v>3008</v>
      </c>
      <c r="E3202" s="16" t="s">
        <v>3008</v>
      </c>
      <c r="F3202" s="16" t="s">
        <v>3008</v>
      </c>
      <c r="G3202" s="16" t="s">
        <v>3008</v>
      </c>
      <c r="H3202" s="16" t="s">
        <v>3008</v>
      </c>
      <c r="I3202" s="16" t="s">
        <v>3008</v>
      </c>
      <c r="J3202" s="16" t="s">
        <v>3008</v>
      </c>
      <c r="K3202" s="16" t="s">
        <v>3008</v>
      </c>
      <c r="L3202" s="16" t="s">
        <v>3008</v>
      </c>
      <c r="M3202" s="16" t="s">
        <v>3008</v>
      </c>
      <c r="N3202" s="16" t="s">
        <v>3008</v>
      </c>
      <c r="O3202" s="16" t="s">
        <v>3008</v>
      </c>
      <c r="P3202" s="16" t="s">
        <v>3008</v>
      </c>
      <c r="Q3202" s="16" t="s">
        <v>3008</v>
      </c>
      <c r="R3202" s="16" t="s">
        <v>3008</v>
      </c>
      <c r="S3202" s="16" t="s">
        <v>3008</v>
      </c>
      <c r="T3202" s="16" t="s">
        <v>3008</v>
      </c>
      <c r="U3202" s="16" t="s">
        <v>3008</v>
      </c>
      <c r="V3202" s="16" t="s">
        <v>3008</v>
      </c>
      <c r="W3202" s="16" t="s">
        <v>3008</v>
      </c>
    </row>
    <row r="3203" spans="1:23" s="17" customFormat="1" hidden="1">
      <c r="A3203" s="16" t="s">
        <v>8113</v>
      </c>
      <c r="B3203" s="16" t="s">
        <v>8114</v>
      </c>
      <c r="C3203" s="16" t="s">
        <v>3008</v>
      </c>
      <c r="D3203" s="16" t="s">
        <v>3008</v>
      </c>
      <c r="E3203" s="16" t="s">
        <v>3008</v>
      </c>
      <c r="F3203" s="16" t="s">
        <v>3008</v>
      </c>
      <c r="G3203" s="16" t="s">
        <v>3008</v>
      </c>
      <c r="H3203" s="16" t="s">
        <v>3008</v>
      </c>
      <c r="I3203" s="16" t="s">
        <v>3008</v>
      </c>
      <c r="J3203" s="16" t="s">
        <v>3008</v>
      </c>
      <c r="K3203" s="16" t="s">
        <v>3008</v>
      </c>
      <c r="L3203" s="16" t="s">
        <v>3008</v>
      </c>
      <c r="M3203" s="16" t="s">
        <v>3008</v>
      </c>
      <c r="N3203" s="16" t="s">
        <v>3008</v>
      </c>
      <c r="O3203" s="16" t="s">
        <v>3008</v>
      </c>
      <c r="P3203" s="16" t="s">
        <v>3008</v>
      </c>
      <c r="Q3203" s="16" t="s">
        <v>3008</v>
      </c>
      <c r="R3203" s="16" t="s">
        <v>3008</v>
      </c>
      <c r="S3203" s="16" t="s">
        <v>3008</v>
      </c>
      <c r="T3203" s="16" t="s">
        <v>3008</v>
      </c>
      <c r="U3203" s="16" t="s">
        <v>3008</v>
      </c>
      <c r="V3203" s="16" t="s">
        <v>3008</v>
      </c>
      <c r="W3203" s="16" t="s">
        <v>3008</v>
      </c>
    </row>
    <row r="3204" spans="1:23" s="17" customFormat="1" hidden="1">
      <c r="A3204" s="16" t="s">
        <v>8115</v>
      </c>
      <c r="B3204" s="16" t="s">
        <v>8116</v>
      </c>
      <c r="C3204" s="16" t="s">
        <v>3008</v>
      </c>
      <c r="D3204" s="16" t="s">
        <v>3008</v>
      </c>
      <c r="E3204" s="16" t="s">
        <v>3008</v>
      </c>
      <c r="F3204" s="16" t="s">
        <v>3008</v>
      </c>
      <c r="G3204" s="16" t="s">
        <v>3008</v>
      </c>
      <c r="H3204" s="16" t="s">
        <v>3008</v>
      </c>
      <c r="I3204" s="16" t="s">
        <v>3008</v>
      </c>
      <c r="J3204" s="16" t="s">
        <v>3008</v>
      </c>
      <c r="K3204" s="16" t="s">
        <v>3008</v>
      </c>
      <c r="L3204" s="16" t="s">
        <v>3008</v>
      </c>
      <c r="M3204" s="16" t="s">
        <v>3008</v>
      </c>
      <c r="N3204" s="16" t="s">
        <v>3008</v>
      </c>
      <c r="O3204" s="16" t="s">
        <v>3008</v>
      </c>
      <c r="P3204" s="16" t="s">
        <v>3008</v>
      </c>
      <c r="Q3204" s="16" t="s">
        <v>3008</v>
      </c>
      <c r="R3204" s="16" t="s">
        <v>3008</v>
      </c>
      <c r="S3204" s="16" t="s">
        <v>3008</v>
      </c>
      <c r="T3204" s="16" t="s">
        <v>3008</v>
      </c>
      <c r="U3204" s="16" t="s">
        <v>3008</v>
      </c>
      <c r="V3204" s="16" t="s">
        <v>3008</v>
      </c>
      <c r="W3204" s="16" t="s">
        <v>3008</v>
      </c>
    </row>
    <row r="3205" spans="1:23" s="17" customFormat="1">
      <c r="A3205" s="16" t="s">
        <v>8117</v>
      </c>
      <c r="B3205" s="16" t="s">
        <v>8118</v>
      </c>
      <c r="C3205" s="16" t="s">
        <v>3008</v>
      </c>
      <c r="D3205" s="16" t="s">
        <v>3008</v>
      </c>
      <c r="E3205" s="16" t="s">
        <v>3008</v>
      </c>
      <c r="F3205" s="16" t="s">
        <v>3008</v>
      </c>
      <c r="G3205" s="16" t="s">
        <v>3008</v>
      </c>
      <c r="H3205" s="16" t="s">
        <v>3008</v>
      </c>
      <c r="I3205" s="16" t="s">
        <v>3008</v>
      </c>
      <c r="J3205" s="16" t="s">
        <v>3008</v>
      </c>
      <c r="K3205" s="16" t="s">
        <v>3008</v>
      </c>
      <c r="L3205" s="16" t="s">
        <v>3008</v>
      </c>
      <c r="M3205" s="16" t="s">
        <v>3008</v>
      </c>
      <c r="N3205" s="16" t="s">
        <v>3008</v>
      </c>
      <c r="O3205" s="16" t="s">
        <v>3008</v>
      </c>
      <c r="P3205" s="16" t="s">
        <v>3008</v>
      </c>
      <c r="Q3205" s="16" t="s">
        <v>3008</v>
      </c>
      <c r="R3205" s="16" t="s">
        <v>3008</v>
      </c>
      <c r="S3205" s="16" t="s">
        <v>3008</v>
      </c>
      <c r="T3205" s="16" t="s">
        <v>3008</v>
      </c>
      <c r="U3205" s="16" t="s">
        <v>3008</v>
      </c>
      <c r="V3205" s="16" t="s">
        <v>3008</v>
      </c>
      <c r="W3205" s="16" t="s">
        <v>3008</v>
      </c>
    </row>
    <row r="3206" spans="1:23" s="17" customFormat="1" hidden="1">
      <c r="A3206" s="16" t="s">
        <v>8119</v>
      </c>
      <c r="B3206" s="16" t="s">
        <v>8120</v>
      </c>
      <c r="C3206" s="16" t="s">
        <v>3008</v>
      </c>
      <c r="D3206" s="16" t="s">
        <v>3008</v>
      </c>
      <c r="E3206" s="16" t="s">
        <v>3008</v>
      </c>
      <c r="F3206" s="16" t="s">
        <v>3008</v>
      </c>
      <c r="G3206" s="16" t="s">
        <v>3008</v>
      </c>
      <c r="H3206" s="16" t="s">
        <v>3008</v>
      </c>
      <c r="I3206" s="16" t="s">
        <v>3008</v>
      </c>
      <c r="J3206" s="16" t="s">
        <v>3008</v>
      </c>
      <c r="K3206" s="16" t="s">
        <v>3008</v>
      </c>
      <c r="L3206" s="16" t="s">
        <v>3008</v>
      </c>
      <c r="M3206" s="16" t="s">
        <v>3008</v>
      </c>
      <c r="N3206" s="16" t="s">
        <v>3008</v>
      </c>
      <c r="O3206" s="16" t="s">
        <v>3008</v>
      </c>
      <c r="P3206" s="16" t="s">
        <v>3008</v>
      </c>
      <c r="Q3206" s="16" t="s">
        <v>3008</v>
      </c>
      <c r="R3206" s="16" t="s">
        <v>3008</v>
      </c>
      <c r="S3206" s="16" t="s">
        <v>3008</v>
      </c>
      <c r="T3206" s="16" t="s">
        <v>3008</v>
      </c>
      <c r="U3206" s="16" t="s">
        <v>3008</v>
      </c>
      <c r="V3206" s="16" t="s">
        <v>3008</v>
      </c>
      <c r="W3206" s="16" t="s">
        <v>3008</v>
      </c>
    </row>
    <row r="3207" spans="1:23" s="17" customFormat="1">
      <c r="A3207" s="16" t="s">
        <v>8121</v>
      </c>
      <c r="B3207" s="16" t="s">
        <v>8122</v>
      </c>
      <c r="C3207" s="16" t="s">
        <v>3008</v>
      </c>
      <c r="D3207" s="16" t="s">
        <v>3008</v>
      </c>
      <c r="E3207" s="16" t="s">
        <v>3008</v>
      </c>
      <c r="F3207" s="16" t="s">
        <v>3008</v>
      </c>
      <c r="G3207" s="16" t="s">
        <v>3008</v>
      </c>
      <c r="H3207" s="16" t="s">
        <v>3008</v>
      </c>
      <c r="I3207" s="16" t="s">
        <v>3008</v>
      </c>
      <c r="J3207" s="16" t="s">
        <v>3008</v>
      </c>
      <c r="K3207" s="16" t="s">
        <v>3008</v>
      </c>
      <c r="L3207" s="16" t="s">
        <v>3008</v>
      </c>
      <c r="M3207" s="16" t="s">
        <v>3008</v>
      </c>
      <c r="N3207" s="16" t="s">
        <v>3008</v>
      </c>
      <c r="O3207" s="16" t="s">
        <v>3008</v>
      </c>
      <c r="P3207" s="16" t="s">
        <v>3008</v>
      </c>
      <c r="Q3207" s="16" t="s">
        <v>3008</v>
      </c>
      <c r="R3207" s="16" t="s">
        <v>3008</v>
      </c>
      <c r="S3207" s="16" t="s">
        <v>3008</v>
      </c>
      <c r="T3207" s="16" t="s">
        <v>3008</v>
      </c>
      <c r="U3207" s="16" t="s">
        <v>3008</v>
      </c>
      <c r="V3207" s="16" t="s">
        <v>3008</v>
      </c>
      <c r="W3207" s="16" t="s">
        <v>3008</v>
      </c>
    </row>
    <row r="3208" spans="1:23" s="17" customFormat="1" hidden="1">
      <c r="A3208" s="16" t="s">
        <v>8123</v>
      </c>
      <c r="B3208" s="16" t="s">
        <v>8124</v>
      </c>
      <c r="C3208" s="16" t="s">
        <v>3008</v>
      </c>
      <c r="D3208" s="16" t="s">
        <v>3008</v>
      </c>
      <c r="E3208" s="16" t="s">
        <v>3008</v>
      </c>
      <c r="F3208" s="16" t="s">
        <v>3008</v>
      </c>
      <c r="G3208" s="16" t="s">
        <v>3008</v>
      </c>
      <c r="H3208" s="16" t="s">
        <v>3008</v>
      </c>
      <c r="I3208" s="16" t="s">
        <v>3008</v>
      </c>
      <c r="J3208" s="16" t="s">
        <v>3008</v>
      </c>
      <c r="K3208" s="16" t="s">
        <v>3008</v>
      </c>
      <c r="L3208" s="16" t="s">
        <v>3008</v>
      </c>
      <c r="M3208" s="16" t="s">
        <v>3008</v>
      </c>
      <c r="N3208" s="16" t="s">
        <v>3008</v>
      </c>
      <c r="O3208" s="16" t="s">
        <v>3008</v>
      </c>
      <c r="P3208" s="16" t="s">
        <v>3008</v>
      </c>
      <c r="Q3208" s="16" t="s">
        <v>3008</v>
      </c>
      <c r="R3208" s="16" t="s">
        <v>3008</v>
      </c>
      <c r="S3208" s="16" t="s">
        <v>3008</v>
      </c>
      <c r="T3208" s="16" t="s">
        <v>3008</v>
      </c>
      <c r="U3208" s="16" t="s">
        <v>3008</v>
      </c>
      <c r="V3208" s="16" t="s">
        <v>3008</v>
      </c>
      <c r="W3208" s="16" t="s">
        <v>3008</v>
      </c>
    </row>
    <row r="3209" spans="1:23" s="17" customFormat="1" hidden="1">
      <c r="A3209" s="16" t="s">
        <v>8125</v>
      </c>
      <c r="B3209" s="16" t="s">
        <v>8126</v>
      </c>
      <c r="C3209" s="16" t="s">
        <v>3008</v>
      </c>
      <c r="D3209" s="16" t="s">
        <v>3008</v>
      </c>
      <c r="E3209" s="16" t="s">
        <v>3008</v>
      </c>
      <c r="F3209" s="16" t="s">
        <v>3008</v>
      </c>
      <c r="G3209" s="16" t="s">
        <v>3008</v>
      </c>
      <c r="H3209" s="16" t="s">
        <v>3008</v>
      </c>
      <c r="I3209" s="16" t="s">
        <v>3008</v>
      </c>
      <c r="J3209" s="16" t="s">
        <v>3008</v>
      </c>
      <c r="K3209" s="16" t="s">
        <v>3008</v>
      </c>
      <c r="L3209" s="16" t="s">
        <v>3008</v>
      </c>
      <c r="M3209" s="16" t="s">
        <v>3008</v>
      </c>
      <c r="N3209" s="16" t="s">
        <v>3008</v>
      </c>
      <c r="O3209" s="16" t="s">
        <v>3008</v>
      </c>
      <c r="P3209" s="16" t="s">
        <v>3008</v>
      </c>
      <c r="Q3209" s="16" t="s">
        <v>3008</v>
      </c>
      <c r="R3209" s="16" t="s">
        <v>3008</v>
      </c>
      <c r="S3209" s="16" t="s">
        <v>3008</v>
      </c>
      <c r="T3209" s="16" t="s">
        <v>3008</v>
      </c>
      <c r="U3209" s="16" t="s">
        <v>3008</v>
      </c>
      <c r="V3209" s="16" t="s">
        <v>3008</v>
      </c>
      <c r="W3209" s="16" t="s">
        <v>3008</v>
      </c>
    </row>
    <row r="3210" spans="1:23" s="17" customFormat="1" hidden="1">
      <c r="A3210" s="16" t="s">
        <v>8127</v>
      </c>
      <c r="B3210" s="16" t="s">
        <v>8128</v>
      </c>
      <c r="C3210" s="16" t="s">
        <v>3008</v>
      </c>
      <c r="D3210" s="16" t="s">
        <v>3008</v>
      </c>
      <c r="E3210" s="16" t="s">
        <v>3008</v>
      </c>
      <c r="F3210" s="16" t="s">
        <v>3008</v>
      </c>
      <c r="G3210" s="16" t="s">
        <v>3008</v>
      </c>
      <c r="H3210" s="16" t="s">
        <v>3008</v>
      </c>
      <c r="I3210" s="16" t="s">
        <v>3008</v>
      </c>
      <c r="J3210" s="16" t="s">
        <v>3008</v>
      </c>
      <c r="K3210" s="16" t="s">
        <v>3008</v>
      </c>
      <c r="L3210" s="16" t="s">
        <v>3008</v>
      </c>
      <c r="M3210" s="16" t="s">
        <v>3008</v>
      </c>
      <c r="N3210" s="16" t="s">
        <v>3008</v>
      </c>
      <c r="O3210" s="16" t="s">
        <v>3008</v>
      </c>
      <c r="P3210" s="16" t="s">
        <v>3008</v>
      </c>
      <c r="Q3210" s="16" t="s">
        <v>3008</v>
      </c>
      <c r="R3210" s="16" t="s">
        <v>3008</v>
      </c>
      <c r="S3210" s="16" t="s">
        <v>3008</v>
      </c>
      <c r="T3210" s="16" t="s">
        <v>3008</v>
      </c>
      <c r="U3210" s="16" t="s">
        <v>3008</v>
      </c>
      <c r="V3210" s="16" t="s">
        <v>3008</v>
      </c>
      <c r="W3210" s="16" t="s">
        <v>3008</v>
      </c>
    </row>
    <row r="3211" spans="1:23" s="17" customFormat="1" hidden="1">
      <c r="A3211" s="16" t="s">
        <v>8129</v>
      </c>
      <c r="B3211" s="16" t="s">
        <v>8130</v>
      </c>
      <c r="C3211" s="16" t="s">
        <v>3008</v>
      </c>
      <c r="D3211" s="16" t="s">
        <v>3008</v>
      </c>
      <c r="E3211" s="16" t="s">
        <v>3008</v>
      </c>
      <c r="F3211" s="16" t="s">
        <v>3008</v>
      </c>
      <c r="G3211" s="16" t="s">
        <v>3008</v>
      </c>
      <c r="H3211" s="16" t="s">
        <v>3008</v>
      </c>
      <c r="I3211" s="16" t="s">
        <v>3008</v>
      </c>
      <c r="J3211" s="16" t="s">
        <v>3008</v>
      </c>
      <c r="K3211" s="16" t="s">
        <v>3008</v>
      </c>
      <c r="L3211" s="16" t="s">
        <v>3008</v>
      </c>
      <c r="M3211" s="16" t="s">
        <v>3008</v>
      </c>
      <c r="N3211" s="16" t="s">
        <v>3008</v>
      </c>
      <c r="O3211" s="16" t="s">
        <v>3008</v>
      </c>
      <c r="P3211" s="16" t="s">
        <v>3008</v>
      </c>
      <c r="Q3211" s="16" t="s">
        <v>3008</v>
      </c>
      <c r="R3211" s="16" t="s">
        <v>3008</v>
      </c>
      <c r="S3211" s="16" t="s">
        <v>3008</v>
      </c>
      <c r="T3211" s="16" t="s">
        <v>3008</v>
      </c>
      <c r="U3211" s="16" t="s">
        <v>3008</v>
      </c>
      <c r="V3211" s="16" t="s">
        <v>3008</v>
      </c>
      <c r="W3211" s="16" t="s">
        <v>3008</v>
      </c>
    </row>
    <row r="3212" spans="1:23" s="17" customFormat="1" hidden="1">
      <c r="A3212" s="16" t="s">
        <v>8131</v>
      </c>
      <c r="B3212" s="16" t="s">
        <v>8132</v>
      </c>
      <c r="C3212" s="16" t="s">
        <v>3008</v>
      </c>
      <c r="D3212" s="16" t="s">
        <v>3008</v>
      </c>
      <c r="E3212" s="16" t="s">
        <v>3008</v>
      </c>
      <c r="F3212" s="16" t="s">
        <v>3008</v>
      </c>
      <c r="G3212" s="16" t="s">
        <v>3008</v>
      </c>
      <c r="H3212" s="16" t="s">
        <v>3008</v>
      </c>
      <c r="I3212" s="16" t="s">
        <v>3008</v>
      </c>
      <c r="J3212" s="16" t="s">
        <v>3008</v>
      </c>
      <c r="K3212" s="16" t="s">
        <v>3008</v>
      </c>
      <c r="L3212" s="16" t="s">
        <v>3008</v>
      </c>
      <c r="M3212" s="16" t="s">
        <v>3008</v>
      </c>
      <c r="N3212" s="16" t="s">
        <v>3008</v>
      </c>
      <c r="O3212" s="16" t="s">
        <v>3008</v>
      </c>
      <c r="P3212" s="16" t="s">
        <v>3008</v>
      </c>
      <c r="Q3212" s="16" t="s">
        <v>3008</v>
      </c>
      <c r="R3212" s="16" t="s">
        <v>3008</v>
      </c>
      <c r="S3212" s="16" t="s">
        <v>3008</v>
      </c>
      <c r="T3212" s="16" t="s">
        <v>3008</v>
      </c>
      <c r="U3212" s="16" t="s">
        <v>3008</v>
      </c>
      <c r="V3212" s="16" t="s">
        <v>3008</v>
      </c>
      <c r="W3212" s="16" t="s">
        <v>3008</v>
      </c>
    </row>
    <row r="3213" spans="1:23" s="17" customFormat="1">
      <c r="A3213" s="16" t="s">
        <v>8133</v>
      </c>
      <c r="B3213" s="16" t="s">
        <v>8134</v>
      </c>
      <c r="C3213" s="16" t="s">
        <v>3008</v>
      </c>
      <c r="D3213" s="16" t="s">
        <v>3008</v>
      </c>
      <c r="E3213" s="16" t="s">
        <v>3008</v>
      </c>
      <c r="F3213" s="16" t="s">
        <v>3008</v>
      </c>
      <c r="G3213" s="16" t="s">
        <v>3008</v>
      </c>
      <c r="H3213" s="16" t="s">
        <v>3008</v>
      </c>
      <c r="I3213" s="16" t="s">
        <v>3008</v>
      </c>
      <c r="J3213" s="16" t="s">
        <v>3008</v>
      </c>
      <c r="K3213" s="16" t="s">
        <v>3008</v>
      </c>
      <c r="L3213" s="16" t="s">
        <v>3008</v>
      </c>
      <c r="M3213" s="16" t="s">
        <v>3008</v>
      </c>
      <c r="N3213" s="16" t="s">
        <v>3008</v>
      </c>
      <c r="O3213" s="16" t="s">
        <v>3008</v>
      </c>
      <c r="P3213" s="16" t="s">
        <v>3008</v>
      </c>
      <c r="Q3213" s="16" t="s">
        <v>3008</v>
      </c>
      <c r="R3213" s="16" t="s">
        <v>3008</v>
      </c>
      <c r="S3213" s="16" t="s">
        <v>3008</v>
      </c>
      <c r="T3213" s="16" t="s">
        <v>3008</v>
      </c>
      <c r="U3213" s="16" t="s">
        <v>3008</v>
      </c>
      <c r="V3213" s="16" t="s">
        <v>3008</v>
      </c>
      <c r="W3213" s="16" t="s">
        <v>3008</v>
      </c>
    </row>
    <row r="3214" spans="1:23" s="17" customFormat="1" hidden="1">
      <c r="A3214" s="16" t="s">
        <v>8135</v>
      </c>
      <c r="B3214" s="16" t="s">
        <v>8136</v>
      </c>
      <c r="C3214" s="16" t="s">
        <v>3008</v>
      </c>
      <c r="D3214" s="16" t="s">
        <v>3008</v>
      </c>
      <c r="E3214" s="16" t="s">
        <v>3008</v>
      </c>
      <c r="F3214" s="16" t="s">
        <v>3008</v>
      </c>
      <c r="G3214" s="16" t="s">
        <v>3008</v>
      </c>
      <c r="H3214" s="16" t="s">
        <v>3008</v>
      </c>
      <c r="I3214" s="16" t="s">
        <v>3008</v>
      </c>
      <c r="J3214" s="16" t="s">
        <v>3008</v>
      </c>
      <c r="K3214" s="16" t="s">
        <v>3008</v>
      </c>
      <c r="L3214" s="16" t="s">
        <v>3008</v>
      </c>
      <c r="M3214" s="16" t="s">
        <v>3008</v>
      </c>
      <c r="N3214" s="16" t="s">
        <v>3008</v>
      </c>
      <c r="O3214" s="16" t="s">
        <v>3008</v>
      </c>
      <c r="P3214" s="16" t="s">
        <v>3008</v>
      </c>
      <c r="Q3214" s="16" t="s">
        <v>3008</v>
      </c>
      <c r="R3214" s="16" t="s">
        <v>3008</v>
      </c>
      <c r="S3214" s="16" t="s">
        <v>3008</v>
      </c>
      <c r="T3214" s="16" t="s">
        <v>3008</v>
      </c>
      <c r="U3214" s="16" t="s">
        <v>3008</v>
      </c>
      <c r="V3214" s="16" t="s">
        <v>3008</v>
      </c>
      <c r="W3214" s="16" t="s">
        <v>3008</v>
      </c>
    </row>
    <row r="3215" spans="1:23" s="17" customFormat="1" hidden="1">
      <c r="A3215" s="16" t="s">
        <v>8137</v>
      </c>
      <c r="B3215" s="16" t="s">
        <v>8138</v>
      </c>
      <c r="C3215" s="16" t="s">
        <v>3008</v>
      </c>
      <c r="D3215" s="16" t="s">
        <v>3008</v>
      </c>
      <c r="E3215" s="16" t="s">
        <v>3008</v>
      </c>
      <c r="F3215" s="16" t="s">
        <v>3008</v>
      </c>
      <c r="G3215" s="16" t="s">
        <v>3008</v>
      </c>
      <c r="H3215" s="16" t="s">
        <v>3008</v>
      </c>
      <c r="I3215" s="16" t="s">
        <v>3008</v>
      </c>
      <c r="J3215" s="16" t="s">
        <v>3008</v>
      </c>
      <c r="K3215" s="16" t="s">
        <v>3008</v>
      </c>
      <c r="L3215" s="16" t="s">
        <v>3008</v>
      </c>
      <c r="M3215" s="16" t="s">
        <v>3008</v>
      </c>
      <c r="N3215" s="16" t="s">
        <v>3008</v>
      </c>
      <c r="O3215" s="16" t="s">
        <v>3008</v>
      </c>
      <c r="P3215" s="16" t="s">
        <v>3008</v>
      </c>
      <c r="Q3215" s="16" t="s">
        <v>3008</v>
      </c>
      <c r="R3215" s="16" t="s">
        <v>3008</v>
      </c>
      <c r="S3215" s="16" t="s">
        <v>3008</v>
      </c>
      <c r="T3215" s="16" t="s">
        <v>3008</v>
      </c>
      <c r="U3215" s="16" t="s">
        <v>3008</v>
      </c>
      <c r="V3215" s="16" t="s">
        <v>3008</v>
      </c>
      <c r="W3215" s="16" t="s">
        <v>3008</v>
      </c>
    </row>
    <row r="3216" spans="1:23" s="17" customFormat="1" hidden="1">
      <c r="A3216" s="16" t="s">
        <v>8139</v>
      </c>
      <c r="B3216" s="16" t="s">
        <v>8140</v>
      </c>
      <c r="C3216" s="16" t="s">
        <v>3008</v>
      </c>
      <c r="D3216" s="16" t="s">
        <v>3008</v>
      </c>
      <c r="E3216" s="16" t="s">
        <v>3008</v>
      </c>
      <c r="F3216" s="16" t="s">
        <v>3008</v>
      </c>
      <c r="G3216" s="16" t="s">
        <v>3008</v>
      </c>
      <c r="H3216" s="16" t="s">
        <v>3008</v>
      </c>
      <c r="I3216" s="16" t="s">
        <v>3008</v>
      </c>
      <c r="J3216" s="16" t="s">
        <v>3008</v>
      </c>
      <c r="K3216" s="16" t="s">
        <v>3008</v>
      </c>
      <c r="L3216" s="16" t="s">
        <v>3008</v>
      </c>
      <c r="M3216" s="16" t="s">
        <v>3008</v>
      </c>
      <c r="N3216" s="16" t="s">
        <v>3008</v>
      </c>
      <c r="O3216" s="16" t="s">
        <v>3008</v>
      </c>
      <c r="P3216" s="16" t="s">
        <v>3008</v>
      </c>
      <c r="Q3216" s="16" t="s">
        <v>3008</v>
      </c>
      <c r="R3216" s="16" t="s">
        <v>3008</v>
      </c>
      <c r="S3216" s="16" t="s">
        <v>3008</v>
      </c>
      <c r="T3216" s="16" t="s">
        <v>3008</v>
      </c>
      <c r="U3216" s="16" t="s">
        <v>3008</v>
      </c>
      <c r="V3216" s="16" t="s">
        <v>3008</v>
      </c>
      <c r="W3216" s="16" t="s">
        <v>3008</v>
      </c>
    </row>
    <row r="3217" spans="1:23" s="17" customFormat="1" hidden="1">
      <c r="A3217" s="16" t="s">
        <v>8141</v>
      </c>
      <c r="B3217" s="16" t="s">
        <v>8142</v>
      </c>
      <c r="C3217" s="16" t="s">
        <v>3008</v>
      </c>
      <c r="D3217" s="16" t="s">
        <v>3008</v>
      </c>
      <c r="E3217" s="16" t="s">
        <v>3008</v>
      </c>
      <c r="F3217" s="16" t="s">
        <v>3008</v>
      </c>
      <c r="G3217" s="16" t="s">
        <v>3008</v>
      </c>
      <c r="H3217" s="16" t="s">
        <v>3008</v>
      </c>
      <c r="I3217" s="16" t="s">
        <v>3008</v>
      </c>
      <c r="J3217" s="16" t="s">
        <v>3008</v>
      </c>
      <c r="K3217" s="16" t="s">
        <v>3008</v>
      </c>
      <c r="L3217" s="16" t="s">
        <v>3008</v>
      </c>
      <c r="M3217" s="16" t="s">
        <v>3008</v>
      </c>
      <c r="N3217" s="16" t="s">
        <v>3008</v>
      </c>
      <c r="O3217" s="16" t="s">
        <v>3008</v>
      </c>
      <c r="P3217" s="16" t="s">
        <v>3008</v>
      </c>
      <c r="Q3217" s="16" t="s">
        <v>3008</v>
      </c>
      <c r="R3217" s="16" t="s">
        <v>3008</v>
      </c>
      <c r="S3217" s="16" t="s">
        <v>3008</v>
      </c>
      <c r="T3217" s="16" t="s">
        <v>3008</v>
      </c>
      <c r="U3217" s="16" t="s">
        <v>3008</v>
      </c>
      <c r="V3217" s="16" t="s">
        <v>3008</v>
      </c>
      <c r="W3217" s="16" t="s">
        <v>3008</v>
      </c>
    </row>
    <row r="3218" spans="1:23" s="17" customFormat="1" hidden="1">
      <c r="A3218" s="16" t="s">
        <v>8143</v>
      </c>
      <c r="B3218" s="16" t="s">
        <v>8144</v>
      </c>
      <c r="C3218" s="16" t="s">
        <v>3008</v>
      </c>
      <c r="D3218" s="16" t="s">
        <v>3008</v>
      </c>
      <c r="E3218" s="16" t="s">
        <v>3008</v>
      </c>
      <c r="F3218" s="16" t="s">
        <v>3008</v>
      </c>
      <c r="G3218" s="16" t="s">
        <v>3008</v>
      </c>
      <c r="H3218" s="16" t="s">
        <v>3008</v>
      </c>
      <c r="I3218" s="16" t="s">
        <v>3008</v>
      </c>
      <c r="J3218" s="16" t="s">
        <v>3008</v>
      </c>
      <c r="K3218" s="16" t="s">
        <v>3008</v>
      </c>
      <c r="L3218" s="16" t="s">
        <v>3008</v>
      </c>
      <c r="M3218" s="16" t="s">
        <v>3008</v>
      </c>
      <c r="N3218" s="16" t="s">
        <v>3008</v>
      </c>
      <c r="O3218" s="16" t="s">
        <v>3008</v>
      </c>
      <c r="P3218" s="16" t="s">
        <v>3008</v>
      </c>
      <c r="Q3218" s="16" t="s">
        <v>3008</v>
      </c>
      <c r="R3218" s="16" t="s">
        <v>3008</v>
      </c>
      <c r="S3218" s="16" t="s">
        <v>3008</v>
      </c>
      <c r="T3218" s="16" t="s">
        <v>3008</v>
      </c>
      <c r="U3218" s="16" t="s">
        <v>3008</v>
      </c>
      <c r="V3218" s="16" t="s">
        <v>3008</v>
      </c>
      <c r="W3218" s="16" t="s">
        <v>3008</v>
      </c>
    </row>
    <row r="3219" spans="1:23" s="17" customFormat="1" hidden="1">
      <c r="A3219" s="16" t="s">
        <v>8145</v>
      </c>
      <c r="B3219" s="16" t="s">
        <v>8146</v>
      </c>
      <c r="C3219" s="16" t="s">
        <v>3008</v>
      </c>
      <c r="D3219" s="16" t="s">
        <v>3008</v>
      </c>
      <c r="E3219" s="16" t="s">
        <v>3008</v>
      </c>
      <c r="F3219" s="16" t="s">
        <v>3008</v>
      </c>
      <c r="G3219" s="16" t="s">
        <v>3008</v>
      </c>
      <c r="H3219" s="16" t="s">
        <v>3008</v>
      </c>
      <c r="I3219" s="16" t="s">
        <v>3008</v>
      </c>
      <c r="J3219" s="16" t="s">
        <v>3008</v>
      </c>
      <c r="K3219" s="16" t="s">
        <v>3008</v>
      </c>
      <c r="L3219" s="16" t="s">
        <v>3008</v>
      </c>
      <c r="M3219" s="16" t="s">
        <v>3008</v>
      </c>
      <c r="N3219" s="16" t="s">
        <v>3008</v>
      </c>
      <c r="O3219" s="16" t="s">
        <v>3008</v>
      </c>
      <c r="P3219" s="16" t="s">
        <v>3008</v>
      </c>
      <c r="Q3219" s="16" t="s">
        <v>3008</v>
      </c>
      <c r="R3219" s="16" t="s">
        <v>3008</v>
      </c>
      <c r="S3219" s="16" t="s">
        <v>3008</v>
      </c>
      <c r="T3219" s="16" t="s">
        <v>3008</v>
      </c>
      <c r="U3219" s="16" t="s">
        <v>3008</v>
      </c>
      <c r="V3219" s="16" t="s">
        <v>3008</v>
      </c>
      <c r="W3219" s="16" t="s">
        <v>3008</v>
      </c>
    </row>
    <row r="3220" spans="1:23" s="17" customFormat="1">
      <c r="A3220" s="16" t="s">
        <v>8147</v>
      </c>
      <c r="B3220" s="16" t="s">
        <v>8148</v>
      </c>
      <c r="C3220" s="16" t="s">
        <v>3008</v>
      </c>
      <c r="D3220" s="16" t="s">
        <v>3008</v>
      </c>
      <c r="E3220" s="16" t="s">
        <v>3008</v>
      </c>
      <c r="F3220" s="16" t="s">
        <v>3008</v>
      </c>
      <c r="G3220" s="16" t="s">
        <v>3008</v>
      </c>
      <c r="H3220" s="16" t="s">
        <v>3008</v>
      </c>
      <c r="I3220" s="16" t="s">
        <v>3008</v>
      </c>
      <c r="J3220" s="16" t="s">
        <v>3008</v>
      </c>
      <c r="K3220" s="16" t="s">
        <v>3008</v>
      </c>
      <c r="L3220" s="16" t="s">
        <v>3008</v>
      </c>
      <c r="M3220" s="16" t="s">
        <v>3008</v>
      </c>
      <c r="N3220" s="16" t="s">
        <v>3008</v>
      </c>
      <c r="O3220" s="16" t="s">
        <v>3008</v>
      </c>
      <c r="P3220" s="16" t="s">
        <v>3008</v>
      </c>
      <c r="Q3220" s="16" t="s">
        <v>3008</v>
      </c>
      <c r="R3220" s="16" t="s">
        <v>3008</v>
      </c>
      <c r="S3220" s="16" t="s">
        <v>3008</v>
      </c>
      <c r="T3220" s="16" t="s">
        <v>3008</v>
      </c>
      <c r="U3220" s="16" t="s">
        <v>3008</v>
      </c>
      <c r="V3220" s="16" t="s">
        <v>3008</v>
      </c>
      <c r="W3220" s="16" t="s">
        <v>3008</v>
      </c>
    </row>
    <row r="3221" spans="1:23" s="17" customFormat="1" hidden="1">
      <c r="A3221" s="16" t="s">
        <v>8149</v>
      </c>
      <c r="B3221" s="16" t="s">
        <v>8150</v>
      </c>
      <c r="C3221" s="16" t="s">
        <v>3008</v>
      </c>
      <c r="D3221" s="16" t="s">
        <v>3008</v>
      </c>
      <c r="E3221" s="16" t="s">
        <v>3008</v>
      </c>
      <c r="F3221" s="16" t="s">
        <v>3008</v>
      </c>
      <c r="G3221" s="16" t="s">
        <v>3008</v>
      </c>
      <c r="H3221" s="16" t="s">
        <v>3008</v>
      </c>
      <c r="I3221" s="16" t="s">
        <v>3008</v>
      </c>
      <c r="J3221" s="16" t="s">
        <v>3008</v>
      </c>
      <c r="K3221" s="16" t="s">
        <v>3008</v>
      </c>
      <c r="L3221" s="16" t="s">
        <v>3008</v>
      </c>
      <c r="M3221" s="16" t="s">
        <v>3008</v>
      </c>
      <c r="N3221" s="16" t="s">
        <v>3008</v>
      </c>
      <c r="O3221" s="16" t="s">
        <v>3008</v>
      </c>
      <c r="P3221" s="16" t="s">
        <v>3008</v>
      </c>
      <c r="Q3221" s="16" t="s">
        <v>3008</v>
      </c>
      <c r="R3221" s="16" t="s">
        <v>3008</v>
      </c>
      <c r="S3221" s="16" t="s">
        <v>3008</v>
      </c>
      <c r="T3221" s="16" t="s">
        <v>3008</v>
      </c>
      <c r="U3221" s="16" t="s">
        <v>3008</v>
      </c>
      <c r="V3221" s="16" t="s">
        <v>3008</v>
      </c>
      <c r="W3221" s="16" t="s">
        <v>3008</v>
      </c>
    </row>
    <row r="3222" spans="1:23" s="17" customFormat="1">
      <c r="A3222" s="16" t="s">
        <v>8151</v>
      </c>
      <c r="B3222" s="16" t="s">
        <v>8152</v>
      </c>
      <c r="C3222" s="16" t="s">
        <v>3008</v>
      </c>
      <c r="D3222" s="16" t="s">
        <v>3008</v>
      </c>
      <c r="E3222" s="16" t="s">
        <v>3008</v>
      </c>
      <c r="F3222" s="16" t="s">
        <v>3008</v>
      </c>
      <c r="G3222" s="16" t="s">
        <v>3008</v>
      </c>
      <c r="H3222" s="16" t="s">
        <v>3008</v>
      </c>
      <c r="I3222" s="16" t="s">
        <v>3008</v>
      </c>
      <c r="J3222" s="16" t="s">
        <v>3008</v>
      </c>
      <c r="K3222" s="16" t="s">
        <v>3008</v>
      </c>
      <c r="L3222" s="16" t="s">
        <v>3008</v>
      </c>
      <c r="M3222" s="16" t="s">
        <v>3008</v>
      </c>
      <c r="N3222" s="16" t="s">
        <v>3008</v>
      </c>
      <c r="O3222" s="16" t="s">
        <v>3008</v>
      </c>
      <c r="P3222" s="16" t="s">
        <v>3008</v>
      </c>
      <c r="Q3222" s="16" t="s">
        <v>3008</v>
      </c>
      <c r="R3222" s="16" t="s">
        <v>3008</v>
      </c>
      <c r="S3222" s="16" t="s">
        <v>3008</v>
      </c>
      <c r="T3222" s="16" t="s">
        <v>3008</v>
      </c>
      <c r="U3222" s="16" t="s">
        <v>3008</v>
      </c>
      <c r="V3222" s="16" t="s">
        <v>3008</v>
      </c>
      <c r="W3222" s="16" t="s">
        <v>3008</v>
      </c>
    </row>
    <row r="3223" spans="1:23" s="17" customFormat="1" hidden="1">
      <c r="A3223" s="16" t="s">
        <v>8153</v>
      </c>
      <c r="B3223" s="16" t="s">
        <v>8154</v>
      </c>
      <c r="C3223" s="16" t="s">
        <v>3008</v>
      </c>
      <c r="D3223" s="16" t="s">
        <v>3008</v>
      </c>
      <c r="E3223" s="16" t="s">
        <v>3008</v>
      </c>
      <c r="F3223" s="16" t="s">
        <v>3008</v>
      </c>
      <c r="G3223" s="16" t="s">
        <v>3008</v>
      </c>
      <c r="H3223" s="16" t="s">
        <v>3008</v>
      </c>
      <c r="I3223" s="16" t="s">
        <v>3008</v>
      </c>
      <c r="J3223" s="16" t="s">
        <v>3008</v>
      </c>
      <c r="K3223" s="16" t="s">
        <v>3008</v>
      </c>
      <c r="L3223" s="16" t="s">
        <v>3008</v>
      </c>
      <c r="M3223" s="16" t="s">
        <v>3008</v>
      </c>
      <c r="N3223" s="16" t="s">
        <v>3008</v>
      </c>
      <c r="O3223" s="16" t="s">
        <v>3008</v>
      </c>
      <c r="P3223" s="16" t="s">
        <v>3008</v>
      </c>
      <c r="Q3223" s="16" t="s">
        <v>3008</v>
      </c>
      <c r="R3223" s="16" t="s">
        <v>3008</v>
      </c>
      <c r="S3223" s="16" t="s">
        <v>3008</v>
      </c>
      <c r="T3223" s="16" t="s">
        <v>3008</v>
      </c>
      <c r="U3223" s="16" t="s">
        <v>3008</v>
      </c>
      <c r="V3223" s="16" t="s">
        <v>3008</v>
      </c>
      <c r="W3223" s="16" t="s">
        <v>3008</v>
      </c>
    </row>
    <row r="3224" spans="1:23" s="17" customFormat="1" hidden="1">
      <c r="A3224" s="16" t="s">
        <v>8155</v>
      </c>
      <c r="B3224" s="16" t="s">
        <v>8156</v>
      </c>
      <c r="C3224" s="16" t="s">
        <v>3008</v>
      </c>
      <c r="D3224" s="16" t="s">
        <v>3008</v>
      </c>
      <c r="E3224" s="16" t="s">
        <v>3008</v>
      </c>
      <c r="F3224" s="16" t="s">
        <v>3008</v>
      </c>
      <c r="G3224" s="16" t="s">
        <v>3008</v>
      </c>
      <c r="H3224" s="16" t="s">
        <v>3008</v>
      </c>
      <c r="I3224" s="16" t="s">
        <v>3008</v>
      </c>
      <c r="J3224" s="16" t="s">
        <v>3008</v>
      </c>
      <c r="K3224" s="16" t="s">
        <v>3008</v>
      </c>
      <c r="L3224" s="16" t="s">
        <v>3008</v>
      </c>
      <c r="M3224" s="16" t="s">
        <v>3008</v>
      </c>
      <c r="N3224" s="16" t="s">
        <v>3008</v>
      </c>
      <c r="O3224" s="16" t="s">
        <v>3008</v>
      </c>
      <c r="P3224" s="16" t="s">
        <v>3008</v>
      </c>
      <c r="Q3224" s="16" t="s">
        <v>3008</v>
      </c>
      <c r="R3224" s="16" t="s">
        <v>3008</v>
      </c>
      <c r="S3224" s="16" t="s">
        <v>3008</v>
      </c>
      <c r="T3224" s="16" t="s">
        <v>3008</v>
      </c>
      <c r="U3224" s="16" t="s">
        <v>3008</v>
      </c>
      <c r="V3224" s="16" t="s">
        <v>3008</v>
      </c>
      <c r="W3224" s="16" t="s">
        <v>3008</v>
      </c>
    </row>
    <row r="3225" spans="1:23" s="17" customFormat="1" hidden="1">
      <c r="A3225" s="16" t="s">
        <v>8157</v>
      </c>
      <c r="B3225" s="16" t="s">
        <v>8158</v>
      </c>
      <c r="C3225" s="16" t="s">
        <v>3008</v>
      </c>
      <c r="D3225" s="16" t="s">
        <v>3008</v>
      </c>
      <c r="E3225" s="16" t="s">
        <v>3008</v>
      </c>
      <c r="F3225" s="16" t="s">
        <v>3008</v>
      </c>
      <c r="G3225" s="16" t="s">
        <v>3008</v>
      </c>
      <c r="H3225" s="16" t="s">
        <v>3008</v>
      </c>
      <c r="I3225" s="16" t="s">
        <v>3008</v>
      </c>
      <c r="J3225" s="16" t="s">
        <v>3008</v>
      </c>
      <c r="K3225" s="16" t="s">
        <v>3008</v>
      </c>
      <c r="L3225" s="16" t="s">
        <v>3008</v>
      </c>
      <c r="M3225" s="16" t="s">
        <v>3008</v>
      </c>
      <c r="N3225" s="16" t="s">
        <v>3008</v>
      </c>
      <c r="O3225" s="16" t="s">
        <v>3008</v>
      </c>
      <c r="P3225" s="16" t="s">
        <v>3008</v>
      </c>
      <c r="Q3225" s="16" t="s">
        <v>3008</v>
      </c>
      <c r="R3225" s="16" t="s">
        <v>3008</v>
      </c>
      <c r="S3225" s="16" t="s">
        <v>3008</v>
      </c>
      <c r="T3225" s="16" t="s">
        <v>3008</v>
      </c>
      <c r="U3225" s="16" t="s">
        <v>3008</v>
      </c>
      <c r="V3225" s="16" t="s">
        <v>3008</v>
      </c>
      <c r="W3225" s="16" t="s">
        <v>3008</v>
      </c>
    </row>
    <row r="3226" spans="1:23" s="17" customFormat="1" hidden="1">
      <c r="A3226" s="16" t="s">
        <v>8159</v>
      </c>
      <c r="B3226" s="16" t="s">
        <v>8160</v>
      </c>
      <c r="C3226" s="16" t="s">
        <v>3008</v>
      </c>
      <c r="D3226" s="16" t="s">
        <v>3008</v>
      </c>
      <c r="E3226" s="16" t="s">
        <v>3008</v>
      </c>
      <c r="F3226" s="16" t="s">
        <v>3008</v>
      </c>
      <c r="G3226" s="16" t="s">
        <v>3008</v>
      </c>
      <c r="H3226" s="16" t="s">
        <v>3008</v>
      </c>
      <c r="I3226" s="16" t="s">
        <v>3008</v>
      </c>
      <c r="J3226" s="16" t="s">
        <v>3008</v>
      </c>
      <c r="K3226" s="16" t="s">
        <v>3008</v>
      </c>
      <c r="L3226" s="16" t="s">
        <v>3008</v>
      </c>
      <c r="M3226" s="16" t="s">
        <v>3008</v>
      </c>
      <c r="N3226" s="16" t="s">
        <v>3008</v>
      </c>
      <c r="O3226" s="16" t="s">
        <v>3008</v>
      </c>
      <c r="P3226" s="16" t="s">
        <v>3008</v>
      </c>
      <c r="Q3226" s="16" t="s">
        <v>3008</v>
      </c>
      <c r="R3226" s="16" t="s">
        <v>3008</v>
      </c>
      <c r="S3226" s="16" t="s">
        <v>3008</v>
      </c>
      <c r="T3226" s="16" t="s">
        <v>3008</v>
      </c>
      <c r="U3226" s="16" t="s">
        <v>3008</v>
      </c>
      <c r="V3226" s="16" t="s">
        <v>3008</v>
      </c>
      <c r="W3226" s="16" t="s">
        <v>3008</v>
      </c>
    </row>
    <row r="3227" spans="1:23" s="17" customFormat="1">
      <c r="A3227" s="16" t="s">
        <v>8161</v>
      </c>
      <c r="B3227" s="16" t="s">
        <v>8162</v>
      </c>
      <c r="C3227" s="16" t="s">
        <v>3008</v>
      </c>
      <c r="D3227" s="16" t="s">
        <v>3008</v>
      </c>
      <c r="E3227" s="16" t="s">
        <v>3008</v>
      </c>
      <c r="F3227" s="16" t="s">
        <v>3008</v>
      </c>
      <c r="G3227" s="16" t="s">
        <v>3008</v>
      </c>
      <c r="H3227" s="16" t="s">
        <v>3008</v>
      </c>
      <c r="I3227" s="16" t="s">
        <v>3008</v>
      </c>
      <c r="J3227" s="16" t="s">
        <v>3008</v>
      </c>
      <c r="K3227" s="16" t="s">
        <v>3008</v>
      </c>
      <c r="L3227" s="16" t="s">
        <v>3008</v>
      </c>
      <c r="M3227" s="16" t="s">
        <v>3008</v>
      </c>
      <c r="N3227" s="16" t="s">
        <v>3008</v>
      </c>
      <c r="O3227" s="16" t="s">
        <v>3008</v>
      </c>
      <c r="P3227" s="16" t="s">
        <v>3008</v>
      </c>
      <c r="Q3227" s="16" t="s">
        <v>3008</v>
      </c>
      <c r="R3227" s="16" t="s">
        <v>3008</v>
      </c>
      <c r="S3227" s="16" t="s">
        <v>3008</v>
      </c>
      <c r="T3227" s="16" t="s">
        <v>3008</v>
      </c>
      <c r="U3227" s="16" t="s">
        <v>3008</v>
      </c>
      <c r="V3227" s="16" t="s">
        <v>3008</v>
      </c>
      <c r="W3227" s="16" t="s">
        <v>3008</v>
      </c>
    </row>
    <row r="3228" spans="1:23" s="17" customFormat="1" hidden="1">
      <c r="A3228" s="16" t="s">
        <v>8163</v>
      </c>
      <c r="B3228" s="16" t="s">
        <v>8164</v>
      </c>
      <c r="C3228" s="16" t="s">
        <v>3008</v>
      </c>
      <c r="D3228" s="16" t="s">
        <v>3008</v>
      </c>
      <c r="E3228" s="16" t="s">
        <v>3008</v>
      </c>
      <c r="F3228" s="16" t="s">
        <v>3008</v>
      </c>
      <c r="G3228" s="16" t="s">
        <v>3008</v>
      </c>
      <c r="H3228" s="16" t="s">
        <v>3008</v>
      </c>
      <c r="I3228" s="16" t="s">
        <v>3008</v>
      </c>
      <c r="J3228" s="16" t="s">
        <v>3008</v>
      </c>
      <c r="K3228" s="16" t="s">
        <v>3008</v>
      </c>
      <c r="L3228" s="16" t="s">
        <v>3008</v>
      </c>
      <c r="M3228" s="16" t="s">
        <v>3008</v>
      </c>
      <c r="N3228" s="16" t="s">
        <v>3008</v>
      </c>
      <c r="O3228" s="16" t="s">
        <v>3008</v>
      </c>
      <c r="P3228" s="16" t="s">
        <v>3008</v>
      </c>
      <c r="Q3228" s="16" t="s">
        <v>3008</v>
      </c>
      <c r="R3228" s="16" t="s">
        <v>3008</v>
      </c>
      <c r="S3228" s="16" t="s">
        <v>3008</v>
      </c>
      <c r="T3228" s="16" t="s">
        <v>3008</v>
      </c>
      <c r="U3228" s="16" t="s">
        <v>3008</v>
      </c>
      <c r="V3228" s="16" t="s">
        <v>3008</v>
      </c>
      <c r="W3228" s="16" t="s">
        <v>3008</v>
      </c>
    </row>
    <row r="3229" spans="1:23" s="17" customFormat="1" hidden="1">
      <c r="A3229" s="16" t="s">
        <v>8165</v>
      </c>
      <c r="B3229" s="16" t="s">
        <v>8166</v>
      </c>
      <c r="C3229" s="16" t="s">
        <v>3008</v>
      </c>
      <c r="D3229" s="16" t="s">
        <v>3008</v>
      </c>
      <c r="E3229" s="16" t="s">
        <v>3008</v>
      </c>
      <c r="F3229" s="16" t="s">
        <v>3008</v>
      </c>
      <c r="G3229" s="16" t="s">
        <v>3008</v>
      </c>
      <c r="H3229" s="16" t="s">
        <v>3008</v>
      </c>
      <c r="I3229" s="16" t="s">
        <v>3008</v>
      </c>
      <c r="J3229" s="16" t="s">
        <v>3008</v>
      </c>
      <c r="K3229" s="16" t="s">
        <v>3008</v>
      </c>
      <c r="L3229" s="16" t="s">
        <v>3008</v>
      </c>
      <c r="M3229" s="16" t="s">
        <v>3008</v>
      </c>
      <c r="N3229" s="16" t="s">
        <v>3008</v>
      </c>
      <c r="O3229" s="16" t="s">
        <v>3008</v>
      </c>
      <c r="P3229" s="16" t="s">
        <v>3008</v>
      </c>
      <c r="Q3229" s="16" t="s">
        <v>3008</v>
      </c>
      <c r="R3229" s="16" t="s">
        <v>3008</v>
      </c>
      <c r="S3229" s="16" t="s">
        <v>3008</v>
      </c>
      <c r="T3229" s="16" t="s">
        <v>3008</v>
      </c>
      <c r="U3229" s="16" t="s">
        <v>3008</v>
      </c>
      <c r="V3229" s="16" t="s">
        <v>3008</v>
      </c>
      <c r="W3229" s="16" t="s">
        <v>3008</v>
      </c>
    </row>
    <row r="3230" spans="1:23" s="17" customFormat="1" hidden="1">
      <c r="A3230" s="16" t="s">
        <v>8167</v>
      </c>
      <c r="B3230" s="16" t="s">
        <v>8168</v>
      </c>
      <c r="C3230" s="16" t="s">
        <v>3008</v>
      </c>
      <c r="D3230" s="16" t="s">
        <v>3008</v>
      </c>
      <c r="E3230" s="16" t="s">
        <v>3008</v>
      </c>
      <c r="F3230" s="16" t="s">
        <v>3008</v>
      </c>
      <c r="G3230" s="16" t="s">
        <v>3008</v>
      </c>
      <c r="H3230" s="16" t="s">
        <v>3008</v>
      </c>
      <c r="I3230" s="16" t="s">
        <v>3008</v>
      </c>
      <c r="J3230" s="16" t="s">
        <v>3008</v>
      </c>
      <c r="K3230" s="16" t="s">
        <v>3008</v>
      </c>
      <c r="L3230" s="16" t="s">
        <v>3008</v>
      </c>
      <c r="M3230" s="16" t="s">
        <v>3008</v>
      </c>
      <c r="N3230" s="16" t="s">
        <v>3008</v>
      </c>
      <c r="O3230" s="16" t="s">
        <v>3008</v>
      </c>
      <c r="P3230" s="16" t="s">
        <v>3008</v>
      </c>
      <c r="Q3230" s="16" t="s">
        <v>3008</v>
      </c>
      <c r="R3230" s="16" t="s">
        <v>3008</v>
      </c>
      <c r="S3230" s="16" t="s">
        <v>3008</v>
      </c>
      <c r="T3230" s="16" t="s">
        <v>3008</v>
      </c>
      <c r="U3230" s="16" t="s">
        <v>3008</v>
      </c>
      <c r="V3230" s="16" t="s">
        <v>3008</v>
      </c>
      <c r="W3230" s="16" t="s">
        <v>3008</v>
      </c>
    </row>
    <row r="3231" spans="1:23" s="17" customFormat="1" hidden="1">
      <c r="A3231" s="16" t="s">
        <v>8169</v>
      </c>
      <c r="B3231" s="16" t="s">
        <v>8170</v>
      </c>
      <c r="C3231" s="16" t="s">
        <v>3008</v>
      </c>
      <c r="D3231" s="16" t="s">
        <v>3008</v>
      </c>
      <c r="E3231" s="16" t="s">
        <v>3008</v>
      </c>
      <c r="F3231" s="16" t="s">
        <v>3008</v>
      </c>
      <c r="G3231" s="16" t="s">
        <v>3008</v>
      </c>
      <c r="H3231" s="16" t="s">
        <v>3008</v>
      </c>
      <c r="I3231" s="16" t="s">
        <v>3008</v>
      </c>
      <c r="J3231" s="16" t="s">
        <v>3008</v>
      </c>
      <c r="K3231" s="16" t="s">
        <v>3008</v>
      </c>
      <c r="L3231" s="16" t="s">
        <v>3008</v>
      </c>
      <c r="M3231" s="16" t="s">
        <v>3008</v>
      </c>
      <c r="N3231" s="16" t="s">
        <v>3008</v>
      </c>
      <c r="O3231" s="16" t="s">
        <v>3008</v>
      </c>
      <c r="P3231" s="16" t="s">
        <v>3008</v>
      </c>
      <c r="Q3231" s="16" t="s">
        <v>3008</v>
      </c>
      <c r="R3231" s="16" t="s">
        <v>3008</v>
      </c>
      <c r="S3231" s="16" t="s">
        <v>3008</v>
      </c>
      <c r="T3231" s="16" t="s">
        <v>3008</v>
      </c>
      <c r="U3231" s="16" t="s">
        <v>3008</v>
      </c>
      <c r="V3231" s="16" t="s">
        <v>3008</v>
      </c>
      <c r="W3231" s="16" t="s">
        <v>3008</v>
      </c>
    </row>
    <row r="3232" spans="1:23" s="17" customFormat="1" hidden="1">
      <c r="A3232" s="16" t="s">
        <v>8171</v>
      </c>
      <c r="B3232" s="16" t="s">
        <v>8172</v>
      </c>
      <c r="C3232" s="16" t="s">
        <v>3008</v>
      </c>
      <c r="D3232" s="16" t="s">
        <v>3008</v>
      </c>
      <c r="E3232" s="16" t="s">
        <v>3008</v>
      </c>
      <c r="F3232" s="16" t="s">
        <v>3008</v>
      </c>
      <c r="G3232" s="16" t="s">
        <v>3008</v>
      </c>
      <c r="H3232" s="16" t="s">
        <v>3008</v>
      </c>
      <c r="I3232" s="16" t="s">
        <v>3008</v>
      </c>
      <c r="J3232" s="16" t="s">
        <v>3008</v>
      </c>
      <c r="K3232" s="16" t="s">
        <v>3008</v>
      </c>
      <c r="L3232" s="16" t="s">
        <v>3008</v>
      </c>
      <c r="M3232" s="16" t="s">
        <v>3008</v>
      </c>
      <c r="N3232" s="16" t="s">
        <v>3008</v>
      </c>
      <c r="O3232" s="16" t="s">
        <v>3008</v>
      </c>
      <c r="P3232" s="16" t="s">
        <v>3008</v>
      </c>
      <c r="Q3232" s="16" t="s">
        <v>3008</v>
      </c>
      <c r="R3232" s="16" t="s">
        <v>3008</v>
      </c>
      <c r="S3232" s="16" t="s">
        <v>3008</v>
      </c>
      <c r="T3232" s="16" t="s">
        <v>3008</v>
      </c>
      <c r="U3232" s="16" t="s">
        <v>3008</v>
      </c>
      <c r="V3232" s="16" t="s">
        <v>3008</v>
      </c>
      <c r="W3232" s="16" t="s">
        <v>3008</v>
      </c>
    </row>
    <row r="3233" spans="1:23" s="17" customFormat="1">
      <c r="A3233" s="16" t="s">
        <v>8173</v>
      </c>
      <c r="B3233" s="16" t="s">
        <v>8174</v>
      </c>
      <c r="C3233" s="16" t="s">
        <v>3008</v>
      </c>
      <c r="D3233" s="16" t="s">
        <v>3008</v>
      </c>
      <c r="E3233" s="16" t="s">
        <v>3008</v>
      </c>
      <c r="F3233" s="16" t="s">
        <v>3008</v>
      </c>
      <c r="G3233" s="16" t="s">
        <v>3008</v>
      </c>
      <c r="H3233" s="16" t="s">
        <v>3008</v>
      </c>
      <c r="I3233" s="16" t="s">
        <v>3008</v>
      </c>
      <c r="J3233" s="16" t="s">
        <v>3008</v>
      </c>
      <c r="K3233" s="16" t="s">
        <v>3008</v>
      </c>
      <c r="L3233" s="16" t="s">
        <v>3008</v>
      </c>
      <c r="M3233" s="16" t="s">
        <v>3008</v>
      </c>
      <c r="N3233" s="16" t="s">
        <v>3008</v>
      </c>
      <c r="O3233" s="16" t="s">
        <v>3008</v>
      </c>
      <c r="P3233" s="16" t="s">
        <v>3008</v>
      </c>
      <c r="Q3233" s="16" t="s">
        <v>3008</v>
      </c>
      <c r="R3233" s="16" t="s">
        <v>3008</v>
      </c>
      <c r="S3233" s="16" t="s">
        <v>3008</v>
      </c>
      <c r="T3233" s="16" t="s">
        <v>3008</v>
      </c>
      <c r="U3233" s="16" t="s">
        <v>3008</v>
      </c>
      <c r="V3233" s="16" t="s">
        <v>3008</v>
      </c>
      <c r="W3233" s="16" t="s">
        <v>3008</v>
      </c>
    </row>
    <row r="3234" spans="1:23" s="17" customFormat="1" hidden="1">
      <c r="A3234" s="16" t="s">
        <v>8175</v>
      </c>
      <c r="B3234" s="16" t="s">
        <v>8176</v>
      </c>
      <c r="C3234" s="16" t="s">
        <v>3008</v>
      </c>
      <c r="D3234" s="16" t="s">
        <v>3008</v>
      </c>
      <c r="E3234" s="16" t="s">
        <v>3008</v>
      </c>
      <c r="F3234" s="16" t="s">
        <v>3008</v>
      </c>
      <c r="G3234" s="16" t="s">
        <v>3008</v>
      </c>
      <c r="H3234" s="16" t="s">
        <v>3008</v>
      </c>
      <c r="I3234" s="16" t="s">
        <v>3008</v>
      </c>
      <c r="J3234" s="16" t="s">
        <v>3008</v>
      </c>
      <c r="K3234" s="16" t="s">
        <v>3008</v>
      </c>
      <c r="L3234" s="16" t="s">
        <v>3008</v>
      </c>
      <c r="M3234" s="16" t="s">
        <v>3008</v>
      </c>
      <c r="N3234" s="16" t="s">
        <v>3008</v>
      </c>
      <c r="O3234" s="16" t="s">
        <v>3008</v>
      </c>
      <c r="P3234" s="16" t="s">
        <v>3008</v>
      </c>
      <c r="Q3234" s="16" t="s">
        <v>3008</v>
      </c>
      <c r="R3234" s="16" t="s">
        <v>3008</v>
      </c>
      <c r="S3234" s="16" t="s">
        <v>3008</v>
      </c>
      <c r="T3234" s="16" t="s">
        <v>3008</v>
      </c>
      <c r="U3234" s="16" t="s">
        <v>3008</v>
      </c>
      <c r="V3234" s="16" t="s">
        <v>3008</v>
      </c>
      <c r="W3234" s="16" t="s">
        <v>3008</v>
      </c>
    </row>
    <row r="3235" spans="1:23" s="17" customFormat="1" hidden="1">
      <c r="A3235" s="16" t="s">
        <v>8177</v>
      </c>
      <c r="B3235" s="16" t="s">
        <v>8178</v>
      </c>
      <c r="C3235" s="16" t="s">
        <v>3008</v>
      </c>
      <c r="D3235" s="16" t="s">
        <v>3008</v>
      </c>
      <c r="E3235" s="16" t="s">
        <v>3008</v>
      </c>
      <c r="F3235" s="16" t="s">
        <v>3008</v>
      </c>
      <c r="G3235" s="16" t="s">
        <v>3008</v>
      </c>
      <c r="H3235" s="16" t="s">
        <v>3008</v>
      </c>
      <c r="I3235" s="16" t="s">
        <v>3008</v>
      </c>
      <c r="J3235" s="16" t="s">
        <v>3008</v>
      </c>
      <c r="K3235" s="16" t="s">
        <v>3008</v>
      </c>
      <c r="L3235" s="16" t="s">
        <v>3008</v>
      </c>
      <c r="M3235" s="16" t="s">
        <v>3008</v>
      </c>
      <c r="N3235" s="16" t="s">
        <v>3008</v>
      </c>
      <c r="O3235" s="16" t="s">
        <v>3008</v>
      </c>
      <c r="P3235" s="16" t="s">
        <v>3008</v>
      </c>
      <c r="Q3235" s="16" t="s">
        <v>3008</v>
      </c>
      <c r="R3235" s="16" t="s">
        <v>3008</v>
      </c>
      <c r="S3235" s="16" t="s">
        <v>3008</v>
      </c>
      <c r="T3235" s="16" t="s">
        <v>3008</v>
      </c>
      <c r="U3235" s="16" t="s">
        <v>3008</v>
      </c>
      <c r="V3235" s="16" t="s">
        <v>3008</v>
      </c>
      <c r="W3235" s="16" t="s">
        <v>3008</v>
      </c>
    </row>
    <row r="3236" spans="1:23" s="17" customFormat="1" hidden="1">
      <c r="A3236" s="16" t="s">
        <v>8179</v>
      </c>
      <c r="B3236" s="16" t="s">
        <v>8180</v>
      </c>
      <c r="C3236" s="16" t="s">
        <v>3008</v>
      </c>
      <c r="D3236" s="16" t="s">
        <v>3008</v>
      </c>
      <c r="E3236" s="16" t="s">
        <v>3008</v>
      </c>
      <c r="F3236" s="16" t="s">
        <v>3008</v>
      </c>
      <c r="G3236" s="16" t="s">
        <v>3008</v>
      </c>
      <c r="H3236" s="16" t="s">
        <v>3008</v>
      </c>
      <c r="I3236" s="16" t="s">
        <v>3008</v>
      </c>
      <c r="J3236" s="16" t="s">
        <v>3008</v>
      </c>
      <c r="K3236" s="16" t="s">
        <v>3008</v>
      </c>
      <c r="L3236" s="16" t="s">
        <v>3008</v>
      </c>
      <c r="M3236" s="16" t="s">
        <v>3008</v>
      </c>
      <c r="N3236" s="16" t="s">
        <v>3008</v>
      </c>
      <c r="O3236" s="16" t="s">
        <v>3008</v>
      </c>
      <c r="P3236" s="16" t="s">
        <v>3008</v>
      </c>
      <c r="Q3236" s="16" t="s">
        <v>3008</v>
      </c>
      <c r="R3236" s="16" t="s">
        <v>3008</v>
      </c>
      <c r="S3236" s="16" t="s">
        <v>3008</v>
      </c>
      <c r="T3236" s="16" t="s">
        <v>3008</v>
      </c>
      <c r="U3236" s="16" t="s">
        <v>3008</v>
      </c>
      <c r="V3236" s="16" t="s">
        <v>3008</v>
      </c>
      <c r="W3236" s="16" t="s">
        <v>3008</v>
      </c>
    </row>
    <row r="3237" spans="1:23" s="17" customFormat="1" hidden="1">
      <c r="A3237" s="16" t="s">
        <v>8181</v>
      </c>
      <c r="B3237" s="16" t="s">
        <v>8182</v>
      </c>
      <c r="C3237" s="16" t="s">
        <v>3008</v>
      </c>
      <c r="D3237" s="16" t="s">
        <v>3008</v>
      </c>
      <c r="E3237" s="16" t="s">
        <v>3008</v>
      </c>
      <c r="F3237" s="16" t="s">
        <v>3008</v>
      </c>
      <c r="G3237" s="16" t="s">
        <v>3008</v>
      </c>
      <c r="H3237" s="16" t="s">
        <v>3008</v>
      </c>
      <c r="I3237" s="16" t="s">
        <v>3008</v>
      </c>
      <c r="J3237" s="16" t="s">
        <v>3008</v>
      </c>
      <c r="K3237" s="16" t="s">
        <v>3008</v>
      </c>
      <c r="L3237" s="16" t="s">
        <v>3008</v>
      </c>
      <c r="M3237" s="16" t="s">
        <v>3008</v>
      </c>
      <c r="N3237" s="16" t="s">
        <v>3008</v>
      </c>
      <c r="O3237" s="16" t="s">
        <v>3008</v>
      </c>
      <c r="P3237" s="16" t="s">
        <v>3008</v>
      </c>
      <c r="Q3237" s="16" t="s">
        <v>3008</v>
      </c>
      <c r="R3237" s="16" t="s">
        <v>3008</v>
      </c>
      <c r="S3237" s="16" t="s">
        <v>3008</v>
      </c>
      <c r="T3237" s="16" t="s">
        <v>3008</v>
      </c>
      <c r="U3237" s="16" t="s">
        <v>3008</v>
      </c>
      <c r="V3237" s="16" t="s">
        <v>3008</v>
      </c>
      <c r="W3237" s="16" t="s">
        <v>3008</v>
      </c>
    </row>
    <row r="3238" spans="1:23" s="17" customFormat="1" hidden="1">
      <c r="A3238" s="16" t="s">
        <v>8183</v>
      </c>
      <c r="B3238" s="16" t="s">
        <v>8184</v>
      </c>
      <c r="C3238" s="16" t="s">
        <v>3008</v>
      </c>
      <c r="D3238" s="16" t="s">
        <v>3008</v>
      </c>
      <c r="E3238" s="16" t="s">
        <v>3008</v>
      </c>
      <c r="F3238" s="16" t="s">
        <v>3008</v>
      </c>
      <c r="G3238" s="16" t="s">
        <v>3008</v>
      </c>
      <c r="H3238" s="16" t="s">
        <v>3008</v>
      </c>
      <c r="I3238" s="16" t="s">
        <v>3008</v>
      </c>
      <c r="J3238" s="16" t="s">
        <v>3008</v>
      </c>
      <c r="K3238" s="16" t="s">
        <v>3008</v>
      </c>
      <c r="L3238" s="16" t="s">
        <v>3008</v>
      </c>
      <c r="M3238" s="16" t="s">
        <v>3008</v>
      </c>
      <c r="N3238" s="16" t="s">
        <v>3008</v>
      </c>
      <c r="O3238" s="16" t="s">
        <v>3008</v>
      </c>
      <c r="P3238" s="16" t="s">
        <v>3008</v>
      </c>
      <c r="Q3238" s="16" t="s">
        <v>3008</v>
      </c>
      <c r="R3238" s="16" t="s">
        <v>3008</v>
      </c>
      <c r="S3238" s="16" t="s">
        <v>3008</v>
      </c>
      <c r="T3238" s="16" t="s">
        <v>3008</v>
      </c>
      <c r="U3238" s="16" t="s">
        <v>3008</v>
      </c>
      <c r="V3238" s="16" t="s">
        <v>3008</v>
      </c>
      <c r="W3238" s="16" t="s">
        <v>3008</v>
      </c>
    </row>
    <row r="3239" spans="1:23" s="17" customFormat="1" hidden="1">
      <c r="A3239" s="16" t="s">
        <v>8185</v>
      </c>
      <c r="B3239" s="16" t="s">
        <v>8186</v>
      </c>
      <c r="C3239" s="16" t="s">
        <v>3008</v>
      </c>
      <c r="D3239" s="16" t="s">
        <v>3008</v>
      </c>
      <c r="E3239" s="16" t="s">
        <v>3008</v>
      </c>
      <c r="F3239" s="16" t="s">
        <v>3008</v>
      </c>
      <c r="G3239" s="16" t="s">
        <v>3008</v>
      </c>
      <c r="H3239" s="16" t="s">
        <v>3008</v>
      </c>
      <c r="I3239" s="16" t="s">
        <v>3008</v>
      </c>
      <c r="J3239" s="16" t="s">
        <v>3008</v>
      </c>
      <c r="K3239" s="16" t="s">
        <v>3008</v>
      </c>
      <c r="L3239" s="16" t="s">
        <v>3008</v>
      </c>
      <c r="M3239" s="16" t="s">
        <v>3008</v>
      </c>
      <c r="N3239" s="16" t="s">
        <v>3008</v>
      </c>
      <c r="O3239" s="16" t="s">
        <v>3008</v>
      </c>
      <c r="P3239" s="16" t="s">
        <v>3008</v>
      </c>
      <c r="Q3239" s="16" t="s">
        <v>3008</v>
      </c>
      <c r="R3239" s="16" t="s">
        <v>3008</v>
      </c>
      <c r="S3239" s="16" t="s">
        <v>3008</v>
      </c>
      <c r="T3239" s="16" t="s">
        <v>3008</v>
      </c>
      <c r="U3239" s="16" t="s">
        <v>3008</v>
      </c>
      <c r="V3239" s="16" t="s">
        <v>3008</v>
      </c>
      <c r="W3239" s="16" t="s">
        <v>3008</v>
      </c>
    </row>
    <row r="3240" spans="1:23" s="17" customFormat="1" hidden="1">
      <c r="A3240" s="16" t="s">
        <v>8187</v>
      </c>
      <c r="B3240" s="16" t="s">
        <v>8186</v>
      </c>
      <c r="C3240" s="16" t="s">
        <v>3008</v>
      </c>
      <c r="D3240" s="16" t="s">
        <v>3008</v>
      </c>
      <c r="E3240" s="16" t="s">
        <v>3008</v>
      </c>
      <c r="F3240" s="16" t="s">
        <v>3008</v>
      </c>
      <c r="G3240" s="16" t="s">
        <v>3008</v>
      </c>
      <c r="H3240" s="16" t="s">
        <v>3008</v>
      </c>
      <c r="I3240" s="16" t="s">
        <v>3008</v>
      </c>
      <c r="J3240" s="16" t="s">
        <v>3008</v>
      </c>
      <c r="K3240" s="16" t="s">
        <v>3008</v>
      </c>
      <c r="L3240" s="16" t="s">
        <v>3008</v>
      </c>
      <c r="M3240" s="16" t="s">
        <v>3008</v>
      </c>
      <c r="N3240" s="16" t="s">
        <v>3008</v>
      </c>
      <c r="O3240" s="16" t="s">
        <v>3008</v>
      </c>
      <c r="P3240" s="16" t="s">
        <v>3008</v>
      </c>
      <c r="Q3240" s="16" t="s">
        <v>3008</v>
      </c>
      <c r="R3240" s="16" t="s">
        <v>3008</v>
      </c>
      <c r="S3240" s="16" t="s">
        <v>3008</v>
      </c>
      <c r="T3240" s="16" t="s">
        <v>3008</v>
      </c>
      <c r="U3240" s="16" t="s">
        <v>3008</v>
      </c>
      <c r="V3240" s="16" t="s">
        <v>3008</v>
      </c>
      <c r="W3240" s="16" t="s">
        <v>3008</v>
      </c>
    </row>
    <row r="3241" spans="1:23" s="17" customFormat="1">
      <c r="A3241" s="16" t="s">
        <v>8188</v>
      </c>
      <c r="B3241" s="16" t="s">
        <v>8189</v>
      </c>
      <c r="C3241" s="16" t="s">
        <v>3008</v>
      </c>
      <c r="D3241" s="16" t="s">
        <v>3008</v>
      </c>
      <c r="E3241" s="16" t="s">
        <v>3008</v>
      </c>
      <c r="F3241" s="16" t="s">
        <v>3008</v>
      </c>
      <c r="G3241" s="16" t="s">
        <v>3008</v>
      </c>
      <c r="H3241" s="16" t="s">
        <v>3008</v>
      </c>
      <c r="I3241" s="16" t="s">
        <v>3008</v>
      </c>
      <c r="J3241" s="16" t="s">
        <v>3008</v>
      </c>
      <c r="K3241" s="16" t="s">
        <v>3008</v>
      </c>
      <c r="L3241" s="16" t="s">
        <v>3008</v>
      </c>
      <c r="M3241" s="16" t="s">
        <v>3008</v>
      </c>
      <c r="N3241" s="16" t="s">
        <v>3008</v>
      </c>
      <c r="O3241" s="16" t="s">
        <v>3008</v>
      </c>
      <c r="P3241" s="16" t="s">
        <v>3008</v>
      </c>
      <c r="Q3241" s="16" t="s">
        <v>3008</v>
      </c>
      <c r="R3241" s="16" t="s">
        <v>3008</v>
      </c>
      <c r="S3241" s="16" t="s">
        <v>3008</v>
      </c>
      <c r="T3241" s="16" t="s">
        <v>3008</v>
      </c>
      <c r="U3241" s="16" t="s">
        <v>3008</v>
      </c>
      <c r="V3241" s="16" t="s">
        <v>3008</v>
      </c>
      <c r="W3241" s="16" t="s">
        <v>3008</v>
      </c>
    </row>
    <row r="3242" spans="1:23" s="17" customFormat="1">
      <c r="A3242" s="16" t="s">
        <v>8190</v>
      </c>
      <c r="B3242" s="16" t="s">
        <v>8191</v>
      </c>
      <c r="C3242" s="16" t="s">
        <v>3008</v>
      </c>
      <c r="D3242" s="16" t="s">
        <v>3008</v>
      </c>
      <c r="E3242" s="16" t="s">
        <v>3008</v>
      </c>
      <c r="F3242" s="16" t="s">
        <v>3008</v>
      </c>
      <c r="G3242" s="16" t="s">
        <v>3008</v>
      </c>
      <c r="H3242" s="16" t="s">
        <v>3008</v>
      </c>
      <c r="I3242" s="16" t="s">
        <v>3008</v>
      </c>
      <c r="J3242" s="16" t="s">
        <v>3008</v>
      </c>
      <c r="K3242" s="16" t="s">
        <v>3008</v>
      </c>
      <c r="L3242" s="16" t="s">
        <v>3008</v>
      </c>
      <c r="M3242" s="16" t="s">
        <v>3008</v>
      </c>
      <c r="N3242" s="16" t="s">
        <v>3008</v>
      </c>
      <c r="O3242" s="16" t="s">
        <v>3008</v>
      </c>
      <c r="P3242" s="16" t="s">
        <v>3008</v>
      </c>
      <c r="Q3242" s="16" t="s">
        <v>3008</v>
      </c>
      <c r="R3242" s="16" t="s">
        <v>3008</v>
      </c>
      <c r="S3242" s="16" t="s">
        <v>3008</v>
      </c>
      <c r="T3242" s="16" t="s">
        <v>3008</v>
      </c>
      <c r="U3242" s="16" t="s">
        <v>3008</v>
      </c>
      <c r="V3242" s="16" t="s">
        <v>3008</v>
      </c>
      <c r="W3242" s="16" t="s">
        <v>3008</v>
      </c>
    </row>
    <row r="3243" spans="1:23" s="17" customFormat="1" hidden="1">
      <c r="A3243" s="16" t="s">
        <v>8192</v>
      </c>
      <c r="B3243" s="16" t="s">
        <v>8193</v>
      </c>
      <c r="C3243" s="16" t="s">
        <v>3008</v>
      </c>
      <c r="D3243" s="16" t="s">
        <v>3008</v>
      </c>
      <c r="E3243" s="16" t="s">
        <v>3008</v>
      </c>
      <c r="F3243" s="16" t="s">
        <v>3008</v>
      </c>
      <c r="G3243" s="16" t="s">
        <v>3008</v>
      </c>
      <c r="H3243" s="16" t="s">
        <v>3008</v>
      </c>
      <c r="I3243" s="16" t="s">
        <v>3008</v>
      </c>
      <c r="J3243" s="16" t="s">
        <v>3008</v>
      </c>
      <c r="K3243" s="16" t="s">
        <v>3008</v>
      </c>
      <c r="L3243" s="16" t="s">
        <v>3008</v>
      </c>
      <c r="M3243" s="16" t="s">
        <v>3008</v>
      </c>
      <c r="N3243" s="16" t="s">
        <v>3008</v>
      </c>
      <c r="O3243" s="16" t="s">
        <v>3008</v>
      </c>
      <c r="P3243" s="16" t="s">
        <v>3008</v>
      </c>
      <c r="Q3243" s="16" t="s">
        <v>3008</v>
      </c>
      <c r="R3243" s="16" t="s">
        <v>3008</v>
      </c>
      <c r="S3243" s="16" t="s">
        <v>3008</v>
      </c>
      <c r="T3243" s="16" t="s">
        <v>3008</v>
      </c>
      <c r="U3243" s="16" t="s">
        <v>3008</v>
      </c>
      <c r="V3243" s="16" t="s">
        <v>3008</v>
      </c>
      <c r="W3243" s="16" t="s">
        <v>3008</v>
      </c>
    </row>
    <row r="3244" spans="1:23" s="17" customFormat="1" hidden="1">
      <c r="A3244" s="16" t="s">
        <v>8194</v>
      </c>
      <c r="B3244" s="16" t="s">
        <v>8195</v>
      </c>
      <c r="C3244" s="16" t="s">
        <v>3008</v>
      </c>
      <c r="D3244" s="16" t="s">
        <v>3008</v>
      </c>
      <c r="E3244" s="16" t="s">
        <v>3008</v>
      </c>
      <c r="F3244" s="16" t="s">
        <v>3008</v>
      </c>
      <c r="G3244" s="16" t="s">
        <v>3008</v>
      </c>
      <c r="H3244" s="16" t="s">
        <v>3008</v>
      </c>
      <c r="I3244" s="16" t="s">
        <v>3008</v>
      </c>
      <c r="J3244" s="16" t="s">
        <v>3008</v>
      </c>
      <c r="K3244" s="16" t="s">
        <v>3008</v>
      </c>
      <c r="L3244" s="16" t="s">
        <v>3008</v>
      </c>
      <c r="M3244" s="16" t="s">
        <v>3008</v>
      </c>
      <c r="N3244" s="16" t="s">
        <v>3008</v>
      </c>
      <c r="O3244" s="16" t="s">
        <v>3008</v>
      </c>
      <c r="P3244" s="16" t="s">
        <v>3008</v>
      </c>
      <c r="Q3244" s="16" t="s">
        <v>3008</v>
      </c>
      <c r="R3244" s="16" t="s">
        <v>3008</v>
      </c>
      <c r="S3244" s="16" t="s">
        <v>3008</v>
      </c>
      <c r="T3244" s="16" t="s">
        <v>3008</v>
      </c>
      <c r="U3244" s="16" t="s">
        <v>3008</v>
      </c>
      <c r="V3244" s="16" t="s">
        <v>3008</v>
      </c>
      <c r="W3244" s="16" t="s">
        <v>3008</v>
      </c>
    </row>
    <row r="3245" spans="1:23" s="17" customFormat="1" hidden="1">
      <c r="A3245" s="16" t="s">
        <v>8196</v>
      </c>
      <c r="B3245" s="16" t="s">
        <v>8197</v>
      </c>
      <c r="C3245" s="16" t="s">
        <v>3008</v>
      </c>
      <c r="D3245" s="16" t="s">
        <v>3008</v>
      </c>
      <c r="E3245" s="16" t="s">
        <v>3008</v>
      </c>
      <c r="F3245" s="16" t="s">
        <v>3008</v>
      </c>
      <c r="G3245" s="16" t="s">
        <v>3008</v>
      </c>
      <c r="H3245" s="16" t="s">
        <v>3008</v>
      </c>
      <c r="I3245" s="16" t="s">
        <v>3008</v>
      </c>
      <c r="J3245" s="16" t="s">
        <v>3008</v>
      </c>
      <c r="K3245" s="16" t="s">
        <v>3008</v>
      </c>
      <c r="L3245" s="16" t="s">
        <v>3008</v>
      </c>
      <c r="M3245" s="16" t="s">
        <v>3008</v>
      </c>
      <c r="N3245" s="16" t="s">
        <v>3008</v>
      </c>
      <c r="O3245" s="16" t="s">
        <v>3008</v>
      </c>
      <c r="P3245" s="16" t="s">
        <v>3008</v>
      </c>
      <c r="Q3245" s="16" t="s">
        <v>3008</v>
      </c>
      <c r="R3245" s="16" t="s">
        <v>3008</v>
      </c>
      <c r="S3245" s="16" t="s">
        <v>3008</v>
      </c>
      <c r="T3245" s="16" t="s">
        <v>3008</v>
      </c>
      <c r="U3245" s="16" t="s">
        <v>3008</v>
      </c>
      <c r="V3245" s="16" t="s">
        <v>3008</v>
      </c>
      <c r="W3245" s="16" t="s">
        <v>3008</v>
      </c>
    </row>
    <row r="3246" spans="1:23" s="17" customFormat="1" hidden="1">
      <c r="A3246" s="16" t="s">
        <v>8198</v>
      </c>
      <c r="B3246" s="16" t="s">
        <v>8199</v>
      </c>
      <c r="C3246" s="16" t="s">
        <v>3008</v>
      </c>
      <c r="D3246" s="16" t="s">
        <v>3008</v>
      </c>
      <c r="E3246" s="16" t="s">
        <v>3008</v>
      </c>
      <c r="F3246" s="16" t="s">
        <v>3008</v>
      </c>
      <c r="G3246" s="16" t="s">
        <v>3008</v>
      </c>
      <c r="H3246" s="16" t="s">
        <v>3008</v>
      </c>
      <c r="I3246" s="16" t="s">
        <v>3008</v>
      </c>
      <c r="J3246" s="16" t="s">
        <v>3008</v>
      </c>
      <c r="K3246" s="16" t="s">
        <v>3008</v>
      </c>
      <c r="L3246" s="16" t="s">
        <v>3008</v>
      </c>
      <c r="M3246" s="16" t="s">
        <v>3008</v>
      </c>
      <c r="N3246" s="16" t="s">
        <v>3008</v>
      </c>
      <c r="O3246" s="16" t="s">
        <v>3008</v>
      </c>
      <c r="P3246" s="16" t="s">
        <v>3008</v>
      </c>
      <c r="Q3246" s="16" t="s">
        <v>3008</v>
      </c>
      <c r="R3246" s="16" t="s">
        <v>3008</v>
      </c>
      <c r="S3246" s="16" t="s">
        <v>3008</v>
      </c>
      <c r="T3246" s="16" t="s">
        <v>3008</v>
      </c>
      <c r="U3246" s="16" t="s">
        <v>3008</v>
      </c>
      <c r="V3246" s="16" t="s">
        <v>3008</v>
      </c>
      <c r="W3246" s="16" t="s">
        <v>3008</v>
      </c>
    </row>
    <row r="3247" spans="1:23" s="17" customFormat="1" hidden="1">
      <c r="A3247" s="16" t="s">
        <v>8200</v>
      </c>
      <c r="B3247" s="16" t="s">
        <v>8201</v>
      </c>
      <c r="C3247" s="16" t="s">
        <v>3008</v>
      </c>
      <c r="D3247" s="16" t="s">
        <v>3008</v>
      </c>
      <c r="E3247" s="16" t="s">
        <v>3008</v>
      </c>
      <c r="F3247" s="16" t="s">
        <v>3008</v>
      </c>
      <c r="G3247" s="16" t="s">
        <v>3008</v>
      </c>
      <c r="H3247" s="16" t="s">
        <v>3008</v>
      </c>
      <c r="I3247" s="16" t="s">
        <v>3008</v>
      </c>
      <c r="J3247" s="16" t="s">
        <v>3008</v>
      </c>
      <c r="K3247" s="16" t="s">
        <v>3008</v>
      </c>
      <c r="L3247" s="16" t="s">
        <v>3008</v>
      </c>
      <c r="M3247" s="16" t="s">
        <v>3008</v>
      </c>
      <c r="N3247" s="16" t="s">
        <v>3008</v>
      </c>
      <c r="O3247" s="16" t="s">
        <v>3008</v>
      </c>
      <c r="P3247" s="16" t="s">
        <v>3008</v>
      </c>
      <c r="Q3247" s="16" t="s">
        <v>3008</v>
      </c>
      <c r="R3247" s="16" t="s">
        <v>3008</v>
      </c>
      <c r="S3247" s="16" t="s">
        <v>3008</v>
      </c>
      <c r="T3247" s="16" t="s">
        <v>3008</v>
      </c>
      <c r="U3247" s="16" t="s">
        <v>3008</v>
      </c>
      <c r="V3247" s="16" t="s">
        <v>3008</v>
      </c>
      <c r="W3247" s="16" t="s">
        <v>3008</v>
      </c>
    </row>
    <row r="3248" spans="1:23" s="17" customFormat="1" hidden="1">
      <c r="A3248" s="16" t="s">
        <v>8202</v>
      </c>
      <c r="B3248" s="16" t="s">
        <v>8203</v>
      </c>
      <c r="C3248" s="16" t="s">
        <v>3008</v>
      </c>
      <c r="D3248" s="16" t="s">
        <v>3008</v>
      </c>
      <c r="E3248" s="16" t="s">
        <v>3008</v>
      </c>
      <c r="F3248" s="16" t="s">
        <v>3008</v>
      </c>
      <c r="G3248" s="16" t="s">
        <v>3008</v>
      </c>
      <c r="H3248" s="16" t="s">
        <v>3008</v>
      </c>
      <c r="I3248" s="16" t="s">
        <v>3008</v>
      </c>
      <c r="J3248" s="16" t="s">
        <v>3008</v>
      </c>
      <c r="K3248" s="16" t="s">
        <v>3008</v>
      </c>
      <c r="L3248" s="16" t="s">
        <v>3008</v>
      </c>
      <c r="M3248" s="16" t="s">
        <v>3008</v>
      </c>
      <c r="N3248" s="16" t="s">
        <v>3008</v>
      </c>
      <c r="O3248" s="16" t="s">
        <v>3008</v>
      </c>
      <c r="P3248" s="16" t="s">
        <v>3008</v>
      </c>
      <c r="Q3248" s="16" t="s">
        <v>3008</v>
      </c>
      <c r="R3248" s="16" t="s">
        <v>3008</v>
      </c>
      <c r="S3248" s="16" t="s">
        <v>3008</v>
      </c>
      <c r="T3248" s="16" t="s">
        <v>3008</v>
      </c>
      <c r="U3248" s="16" t="s">
        <v>3008</v>
      </c>
      <c r="V3248" s="16" t="s">
        <v>3008</v>
      </c>
      <c r="W3248" s="16" t="s">
        <v>3008</v>
      </c>
    </row>
    <row r="3249" spans="1:23" s="17" customFormat="1" hidden="1">
      <c r="A3249" s="16" t="s">
        <v>8204</v>
      </c>
      <c r="B3249" s="16" t="s">
        <v>8205</v>
      </c>
      <c r="C3249" s="16" t="s">
        <v>3008</v>
      </c>
      <c r="D3249" s="16" t="s">
        <v>3008</v>
      </c>
      <c r="E3249" s="16" t="s">
        <v>3008</v>
      </c>
      <c r="F3249" s="16" t="s">
        <v>3008</v>
      </c>
      <c r="G3249" s="16" t="s">
        <v>3008</v>
      </c>
      <c r="H3249" s="16" t="s">
        <v>3008</v>
      </c>
      <c r="I3249" s="16" t="s">
        <v>3008</v>
      </c>
      <c r="J3249" s="16" t="s">
        <v>3008</v>
      </c>
      <c r="K3249" s="16" t="s">
        <v>3008</v>
      </c>
      <c r="L3249" s="16" t="s">
        <v>3008</v>
      </c>
      <c r="M3249" s="16" t="s">
        <v>3008</v>
      </c>
      <c r="N3249" s="16" t="s">
        <v>3008</v>
      </c>
      <c r="O3249" s="16" t="s">
        <v>3008</v>
      </c>
      <c r="P3249" s="16" t="s">
        <v>3008</v>
      </c>
      <c r="Q3249" s="16" t="s">
        <v>3008</v>
      </c>
      <c r="R3249" s="16" t="s">
        <v>3008</v>
      </c>
      <c r="S3249" s="16" t="s">
        <v>3008</v>
      </c>
      <c r="T3249" s="16" t="s">
        <v>3008</v>
      </c>
      <c r="U3249" s="16" t="s">
        <v>3008</v>
      </c>
      <c r="V3249" s="16" t="s">
        <v>3008</v>
      </c>
      <c r="W3249" s="16" t="s">
        <v>3008</v>
      </c>
    </row>
    <row r="3250" spans="1:23" s="17" customFormat="1" hidden="1">
      <c r="A3250" s="16" t="s">
        <v>8206</v>
      </c>
      <c r="B3250" s="16" t="s">
        <v>8207</v>
      </c>
      <c r="C3250" s="16" t="s">
        <v>3008</v>
      </c>
      <c r="D3250" s="16" t="s">
        <v>3008</v>
      </c>
      <c r="E3250" s="16" t="s">
        <v>3008</v>
      </c>
      <c r="F3250" s="16" t="s">
        <v>3008</v>
      </c>
      <c r="G3250" s="16" t="s">
        <v>3008</v>
      </c>
      <c r="H3250" s="16" t="s">
        <v>3008</v>
      </c>
      <c r="I3250" s="16" t="s">
        <v>3008</v>
      </c>
      <c r="J3250" s="16" t="s">
        <v>3008</v>
      </c>
      <c r="K3250" s="16" t="s">
        <v>3008</v>
      </c>
      <c r="L3250" s="16" t="s">
        <v>3008</v>
      </c>
      <c r="M3250" s="16" t="s">
        <v>3008</v>
      </c>
      <c r="N3250" s="16" t="s">
        <v>3008</v>
      </c>
      <c r="O3250" s="16" t="s">
        <v>3008</v>
      </c>
      <c r="P3250" s="16" t="s">
        <v>3008</v>
      </c>
      <c r="Q3250" s="16" t="s">
        <v>3008</v>
      </c>
      <c r="R3250" s="16" t="s">
        <v>3008</v>
      </c>
      <c r="S3250" s="16" t="s">
        <v>3008</v>
      </c>
      <c r="T3250" s="16" t="s">
        <v>3008</v>
      </c>
      <c r="U3250" s="16" t="s">
        <v>3008</v>
      </c>
      <c r="V3250" s="16" t="s">
        <v>3008</v>
      </c>
      <c r="W3250" s="16" t="s">
        <v>3008</v>
      </c>
    </row>
    <row r="3251" spans="1:23" s="17" customFormat="1" hidden="1">
      <c r="A3251" s="16" t="s">
        <v>8208</v>
      </c>
      <c r="B3251" s="16" t="s">
        <v>8209</v>
      </c>
      <c r="C3251" s="16" t="s">
        <v>3008</v>
      </c>
      <c r="D3251" s="16" t="s">
        <v>3008</v>
      </c>
      <c r="E3251" s="16" t="s">
        <v>3008</v>
      </c>
      <c r="F3251" s="16" t="s">
        <v>3008</v>
      </c>
      <c r="G3251" s="16" t="s">
        <v>3008</v>
      </c>
      <c r="H3251" s="16" t="s">
        <v>3008</v>
      </c>
      <c r="I3251" s="16" t="s">
        <v>3008</v>
      </c>
      <c r="J3251" s="16" t="s">
        <v>3008</v>
      </c>
      <c r="K3251" s="16" t="s">
        <v>3008</v>
      </c>
      <c r="L3251" s="16" t="s">
        <v>3008</v>
      </c>
      <c r="M3251" s="16" t="s">
        <v>3008</v>
      </c>
      <c r="N3251" s="16" t="s">
        <v>3008</v>
      </c>
      <c r="O3251" s="16" t="s">
        <v>3008</v>
      </c>
      <c r="P3251" s="16" t="s">
        <v>3008</v>
      </c>
      <c r="Q3251" s="16" t="s">
        <v>3008</v>
      </c>
      <c r="R3251" s="16" t="s">
        <v>3008</v>
      </c>
      <c r="S3251" s="16" t="s">
        <v>3008</v>
      </c>
      <c r="T3251" s="16" t="s">
        <v>3008</v>
      </c>
      <c r="U3251" s="16" t="s">
        <v>3008</v>
      </c>
      <c r="V3251" s="16" t="s">
        <v>3008</v>
      </c>
      <c r="W3251" s="16" t="s">
        <v>3008</v>
      </c>
    </row>
    <row r="3252" spans="1:23" s="17" customFormat="1" hidden="1">
      <c r="A3252" s="16" t="s">
        <v>8210</v>
      </c>
      <c r="B3252" s="16" t="s">
        <v>8211</v>
      </c>
      <c r="C3252" s="16" t="s">
        <v>3008</v>
      </c>
      <c r="D3252" s="16" t="s">
        <v>3008</v>
      </c>
      <c r="E3252" s="16" t="s">
        <v>3008</v>
      </c>
      <c r="F3252" s="16" t="s">
        <v>3008</v>
      </c>
      <c r="G3252" s="16" t="s">
        <v>3008</v>
      </c>
      <c r="H3252" s="16" t="s">
        <v>3008</v>
      </c>
      <c r="I3252" s="16" t="s">
        <v>3008</v>
      </c>
      <c r="J3252" s="16" t="s">
        <v>3008</v>
      </c>
      <c r="K3252" s="16" t="s">
        <v>3008</v>
      </c>
      <c r="L3252" s="16" t="s">
        <v>3008</v>
      </c>
      <c r="M3252" s="16" t="s">
        <v>3008</v>
      </c>
      <c r="N3252" s="16" t="s">
        <v>3008</v>
      </c>
      <c r="O3252" s="16" t="s">
        <v>3008</v>
      </c>
      <c r="P3252" s="16" t="s">
        <v>3008</v>
      </c>
      <c r="Q3252" s="16" t="s">
        <v>3008</v>
      </c>
      <c r="R3252" s="16" t="s">
        <v>3008</v>
      </c>
      <c r="S3252" s="16" t="s">
        <v>3008</v>
      </c>
      <c r="T3252" s="16" t="s">
        <v>3008</v>
      </c>
      <c r="U3252" s="16" t="s">
        <v>3008</v>
      </c>
      <c r="V3252" s="16" t="s">
        <v>3008</v>
      </c>
      <c r="W3252" s="16" t="s">
        <v>3008</v>
      </c>
    </row>
    <row r="3253" spans="1:23" s="17" customFormat="1" hidden="1">
      <c r="A3253" s="16" t="s">
        <v>8212</v>
      </c>
      <c r="B3253" s="16" t="s">
        <v>8213</v>
      </c>
      <c r="C3253" s="16" t="s">
        <v>3008</v>
      </c>
      <c r="D3253" s="16" t="s">
        <v>3008</v>
      </c>
      <c r="E3253" s="16" t="s">
        <v>3008</v>
      </c>
      <c r="F3253" s="16" t="s">
        <v>3008</v>
      </c>
      <c r="G3253" s="16" t="s">
        <v>3008</v>
      </c>
      <c r="H3253" s="16" t="s">
        <v>3008</v>
      </c>
      <c r="I3253" s="16" t="s">
        <v>3008</v>
      </c>
      <c r="J3253" s="16" t="s">
        <v>3008</v>
      </c>
      <c r="K3253" s="16" t="s">
        <v>3008</v>
      </c>
      <c r="L3253" s="16" t="s">
        <v>3008</v>
      </c>
      <c r="M3253" s="16" t="s">
        <v>3008</v>
      </c>
      <c r="N3253" s="16" t="s">
        <v>3008</v>
      </c>
      <c r="O3253" s="16" t="s">
        <v>3008</v>
      </c>
      <c r="P3253" s="16" t="s">
        <v>3008</v>
      </c>
      <c r="Q3253" s="16" t="s">
        <v>3008</v>
      </c>
      <c r="R3253" s="16" t="s">
        <v>3008</v>
      </c>
      <c r="S3253" s="16" t="s">
        <v>3008</v>
      </c>
      <c r="T3253" s="16" t="s">
        <v>3008</v>
      </c>
      <c r="U3253" s="16" t="s">
        <v>3008</v>
      </c>
      <c r="V3253" s="16" t="s">
        <v>3008</v>
      </c>
      <c r="W3253" s="16" t="s">
        <v>3008</v>
      </c>
    </row>
    <row r="3254" spans="1:23" s="17" customFormat="1" hidden="1">
      <c r="A3254" s="16" t="s">
        <v>8214</v>
      </c>
      <c r="B3254" s="16" t="s">
        <v>8215</v>
      </c>
      <c r="C3254" s="16" t="s">
        <v>3008</v>
      </c>
      <c r="D3254" s="16" t="s">
        <v>3008</v>
      </c>
      <c r="E3254" s="16" t="s">
        <v>3008</v>
      </c>
      <c r="F3254" s="16" t="s">
        <v>3008</v>
      </c>
      <c r="G3254" s="16" t="s">
        <v>3008</v>
      </c>
      <c r="H3254" s="16" t="s">
        <v>3008</v>
      </c>
      <c r="I3254" s="16" t="s">
        <v>3008</v>
      </c>
      <c r="J3254" s="16" t="s">
        <v>3008</v>
      </c>
      <c r="K3254" s="16" t="s">
        <v>3008</v>
      </c>
      <c r="L3254" s="16" t="s">
        <v>3008</v>
      </c>
      <c r="M3254" s="16" t="s">
        <v>3008</v>
      </c>
      <c r="N3254" s="16" t="s">
        <v>3008</v>
      </c>
      <c r="O3254" s="16" t="s">
        <v>3008</v>
      </c>
      <c r="P3254" s="16" t="s">
        <v>3008</v>
      </c>
      <c r="Q3254" s="16" t="s">
        <v>3008</v>
      </c>
      <c r="R3254" s="16" t="s">
        <v>3008</v>
      </c>
      <c r="S3254" s="16" t="s">
        <v>3008</v>
      </c>
      <c r="T3254" s="16" t="s">
        <v>3008</v>
      </c>
      <c r="U3254" s="16" t="s">
        <v>3008</v>
      </c>
      <c r="V3254" s="16" t="s">
        <v>3008</v>
      </c>
      <c r="W3254" s="16" t="s">
        <v>3008</v>
      </c>
    </row>
    <row r="3255" spans="1:23" s="17" customFormat="1">
      <c r="A3255" s="16" t="s">
        <v>8216</v>
      </c>
      <c r="B3255" s="16" t="s">
        <v>8217</v>
      </c>
      <c r="C3255" s="16" t="s">
        <v>3008</v>
      </c>
      <c r="D3255" s="16" t="s">
        <v>3008</v>
      </c>
      <c r="E3255" s="16" t="s">
        <v>3008</v>
      </c>
      <c r="F3255" s="16" t="s">
        <v>3008</v>
      </c>
      <c r="G3255" s="16" t="s">
        <v>3008</v>
      </c>
      <c r="H3255" s="16" t="s">
        <v>3008</v>
      </c>
      <c r="I3255" s="16" t="s">
        <v>3008</v>
      </c>
      <c r="J3255" s="16" t="s">
        <v>3008</v>
      </c>
      <c r="K3255" s="16" t="s">
        <v>3008</v>
      </c>
      <c r="L3255" s="16" t="s">
        <v>3008</v>
      </c>
      <c r="M3255" s="16" t="s">
        <v>3008</v>
      </c>
      <c r="N3255" s="16" t="s">
        <v>3008</v>
      </c>
      <c r="O3255" s="16" t="s">
        <v>3008</v>
      </c>
      <c r="P3255" s="16" t="s">
        <v>3008</v>
      </c>
      <c r="Q3255" s="16" t="s">
        <v>3008</v>
      </c>
      <c r="R3255" s="16" t="s">
        <v>3008</v>
      </c>
      <c r="S3255" s="16" t="s">
        <v>3008</v>
      </c>
      <c r="T3255" s="16" t="s">
        <v>3008</v>
      </c>
      <c r="U3255" s="16" t="s">
        <v>3008</v>
      </c>
      <c r="V3255" s="16" t="s">
        <v>3008</v>
      </c>
      <c r="W3255" s="16" t="s">
        <v>3008</v>
      </c>
    </row>
    <row r="3256" spans="1:23" s="17" customFormat="1" hidden="1">
      <c r="A3256" s="16" t="s">
        <v>8218</v>
      </c>
      <c r="B3256" s="16" t="s">
        <v>8219</v>
      </c>
      <c r="C3256" s="16" t="s">
        <v>3008</v>
      </c>
      <c r="D3256" s="16" t="s">
        <v>3008</v>
      </c>
      <c r="E3256" s="16" t="s">
        <v>3008</v>
      </c>
      <c r="F3256" s="16" t="s">
        <v>3008</v>
      </c>
      <c r="G3256" s="16" t="s">
        <v>3008</v>
      </c>
      <c r="H3256" s="16" t="s">
        <v>3008</v>
      </c>
      <c r="I3256" s="16" t="s">
        <v>3008</v>
      </c>
      <c r="J3256" s="16" t="s">
        <v>3008</v>
      </c>
      <c r="K3256" s="16" t="s">
        <v>3008</v>
      </c>
      <c r="L3256" s="16" t="s">
        <v>3008</v>
      </c>
      <c r="M3256" s="16" t="s">
        <v>3008</v>
      </c>
      <c r="N3256" s="16" t="s">
        <v>3008</v>
      </c>
      <c r="O3256" s="16" t="s">
        <v>3008</v>
      </c>
      <c r="P3256" s="16" t="s">
        <v>3008</v>
      </c>
      <c r="Q3256" s="16" t="s">
        <v>3008</v>
      </c>
      <c r="R3256" s="16" t="s">
        <v>3008</v>
      </c>
      <c r="S3256" s="16" t="s">
        <v>3008</v>
      </c>
      <c r="T3256" s="16" t="s">
        <v>3008</v>
      </c>
      <c r="U3256" s="16" t="s">
        <v>3008</v>
      </c>
      <c r="V3256" s="16" t="s">
        <v>3008</v>
      </c>
      <c r="W3256" s="16" t="s">
        <v>3008</v>
      </c>
    </row>
    <row r="3257" spans="1:23" s="17" customFormat="1" hidden="1">
      <c r="A3257" s="16" t="s">
        <v>8220</v>
      </c>
      <c r="B3257" s="16" t="s">
        <v>8221</v>
      </c>
      <c r="C3257" s="16" t="s">
        <v>3008</v>
      </c>
      <c r="D3257" s="16" t="s">
        <v>3008</v>
      </c>
      <c r="E3257" s="16" t="s">
        <v>3008</v>
      </c>
      <c r="F3257" s="16" t="s">
        <v>3008</v>
      </c>
      <c r="G3257" s="16" t="s">
        <v>3008</v>
      </c>
      <c r="H3257" s="16" t="s">
        <v>3008</v>
      </c>
      <c r="I3257" s="16" t="s">
        <v>3008</v>
      </c>
      <c r="J3257" s="16" t="s">
        <v>3008</v>
      </c>
      <c r="K3257" s="16" t="s">
        <v>3008</v>
      </c>
      <c r="L3257" s="16" t="s">
        <v>3008</v>
      </c>
      <c r="M3257" s="16" t="s">
        <v>3008</v>
      </c>
      <c r="N3257" s="16" t="s">
        <v>3008</v>
      </c>
      <c r="O3257" s="16" t="s">
        <v>3008</v>
      </c>
      <c r="P3257" s="16" t="s">
        <v>3008</v>
      </c>
      <c r="Q3257" s="16" t="s">
        <v>3008</v>
      </c>
      <c r="R3257" s="16" t="s">
        <v>3008</v>
      </c>
      <c r="S3257" s="16" t="s">
        <v>3008</v>
      </c>
      <c r="T3257" s="16" t="s">
        <v>3008</v>
      </c>
      <c r="U3257" s="16" t="s">
        <v>3008</v>
      </c>
      <c r="V3257" s="16" t="s">
        <v>3008</v>
      </c>
      <c r="W3257" s="16" t="s">
        <v>3008</v>
      </c>
    </row>
    <row r="3258" spans="1:23" s="17" customFormat="1" hidden="1">
      <c r="A3258" s="16" t="s">
        <v>8222</v>
      </c>
      <c r="B3258" s="16" t="s">
        <v>8223</v>
      </c>
      <c r="C3258" s="16" t="s">
        <v>3008</v>
      </c>
      <c r="D3258" s="16" t="s">
        <v>3008</v>
      </c>
      <c r="E3258" s="16" t="s">
        <v>3008</v>
      </c>
      <c r="F3258" s="16" t="s">
        <v>3008</v>
      </c>
      <c r="G3258" s="16" t="s">
        <v>3008</v>
      </c>
      <c r="H3258" s="16" t="s">
        <v>3008</v>
      </c>
      <c r="I3258" s="16" t="s">
        <v>3008</v>
      </c>
      <c r="J3258" s="16" t="s">
        <v>3008</v>
      </c>
      <c r="K3258" s="16" t="s">
        <v>3008</v>
      </c>
      <c r="L3258" s="16" t="s">
        <v>3008</v>
      </c>
      <c r="M3258" s="16" t="s">
        <v>3008</v>
      </c>
      <c r="N3258" s="16" t="s">
        <v>3008</v>
      </c>
      <c r="O3258" s="16" t="s">
        <v>3008</v>
      </c>
      <c r="P3258" s="16" t="s">
        <v>3008</v>
      </c>
      <c r="Q3258" s="16" t="s">
        <v>3008</v>
      </c>
      <c r="R3258" s="16" t="s">
        <v>3008</v>
      </c>
      <c r="S3258" s="16" t="s">
        <v>3008</v>
      </c>
      <c r="T3258" s="16" t="s">
        <v>3008</v>
      </c>
      <c r="U3258" s="16" t="s">
        <v>3008</v>
      </c>
      <c r="V3258" s="16" t="s">
        <v>3008</v>
      </c>
      <c r="W3258" s="16" t="s">
        <v>3008</v>
      </c>
    </row>
    <row r="3259" spans="1:23" s="17" customFormat="1">
      <c r="A3259" s="16" t="s">
        <v>8224</v>
      </c>
      <c r="B3259" s="16" t="s">
        <v>8225</v>
      </c>
      <c r="C3259" s="16" t="s">
        <v>3008</v>
      </c>
      <c r="D3259" s="16" t="s">
        <v>3008</v>
      </c>
      <c r="E3259" s="16" t="s">
        <v>3008</v>
      </c>
      <c r="F3259" s="16" t="s">
        <v>3008</v>
      </c>
      <c r="G3259" s="16" t="s">
        <v>3008</v>
      </c>
      <c r="H3259" s="16" t="s">
        <v>3008</v>
      </c>
      <c r="I3259" s="16" t="s">
        <v>3008</v>
      </c>
      <c r="J3259" s="16" t="s">
        <v>3008</v>
      </c>
      <c r="K3259" s="16" t="s">
        <v>3008</v>
      </c>
      <c r="L3259" s="16" t="s">
        <v>3008</v>
      </c>
      <c r="M3259" s="16" t="s">
        <v>3008</v>
      </c>
      <c r="N3259" s="16" t="s">
        <v>3008</v>
      </c>
      <c r="O3259" s="16" t="s">
        <v>3008</v>
      </c>
      <c r="P3259" s="16" t="s">
        <v>3008</v>
      </c>
      <c r="Q3259" s="16" t="s">
        <v>3008</v>
      </c>
      <c r="R3259" s="16" t="s">
        <v>3008</v>
      </c>
      <c r="S3259" s="16" t="s">
        <v>3008</v>
      </c>
      <c r="T3259" s="16" t="s">
        <v>3008</v>
      </c>
      <c r="U3259" s="16" t="s">
        <v>3008</v>
      </c>
      <c r="V3259" s="16" t="s">
        <v>3008</v>
      </c>
      <c r="W3259" s="16" t="s">
        <v>3008</v>
      </c>
    </row>
    <row r="3260" spans="1:23" s="17" customFormat="1" hidden="1">
      <c r="A3260" s="16" t="s">
        <v>8226</v>
      </c>
      <c r="B3260" s="16" t="s">
        <v>8227</v>
      </c>
      <c r="C3260" s="16" t="s">
        <v>3008</v>
      </c>
      <c r="D3260" s="16" t="s">
        <v>3008</v>
      </c>
      <c r="E3260" s="16" t="s">
        <v>3008</v>
      </c>
      <c r="F3260" s="16" t="s">
        <v>3008</v>
      </c>
      <c r="G3260" s="16" t="s">
        <v>3008</v>
      </c>
      <c r="H3260" s="16" t="s">
        <v>3008</v>
      </c>
      <c r="I3260" s="16" t="s">
        <v>3008</v>
      </c>
      <c r="J3260" s="16" t="s">
        <v>3008</v>
      </c>
      <c r="K3260" s="16" t="s">
        <v>3008</v>
      </c>
      <c r="L3260" s="16" t="s">
        <v>3008</v>
      </c>
      <c r="M3260" s="16" t="s">
        <v>3008</v>
      </c>
      <c r="N3260" s="16" t="s">
        <v>3008</v>
      </c>
      <c r="O3260" s="16" t="s">
        <v>3008</v>
      </c>
      <c r="P3260" s="16" t="s">
        <v>3008</v>
      </c>
      <c r="Q3260" s="16" t="s">
        <v>3008</v>
      </c>
      <c r="R3260" s="16" t="s">
        <v>3008</v>
      </c>
      <c r="S3260" s="16" t="s">
        <v>3008</v>
      </c>
      <c r="T3260" s="16" t="s">
        <v>3008</v>
      </c>
      <c r="U3260" s="16" t="s">
        <v>3008</v>
      </c>
      <c r="V3260" s="16" t="s">
        <v>3008</v>
      </c>
      <c r="W3260" s="16" t="s">
        <v>3008</v>
      </c>
    </row>
    <row r="3261" spans="1:23" s="17" customFormat="1" hidden="1">
      <c r="A3261" s="16" t="s">
        <v>8228</v>
      </c>
      <c r="B3261" s="16" t="s">
        <v>8229</v>
      </c>
      <c r="C3261" s="16" t="s">
        <v>3008</v>
      </c>
      <c r="D3261" s="16" t="s">
        <v>3008</v>
      </c>
      <c r="E3261" s="16" t="s">
        <v>3008</v>
      </c>
      <c r="F3261" s="16" t="s">
        <v>3008</v>
      </c>
      <c r="G3261" s="16" t="s">
        <v>3008</v>
      </c>
      <c r="H3261" s="16" t="s">
        <v>3008</v>
      </c>
      <c r="I3261" s="16" t="s">
        <v>3008</v>
      </c>
      <c r="J3261" s="16" t="s">
        <v>3008</v>
      </c>
      <c r="K3261" s="16" t="s">
        <v>3008</v>
      </c>
      <c r="L3261" s="16" t="s">
        <v>3008</v>
      </c>
      <c r="M3261" s="16" t="s">
        <v>3008</v>
      </c>
      <c r="N3261" s="16" t="s">
        <v>3008</v>
      </c>
      <c r="O3261" s="16" t="s">
        <v>3008</v>
      </c>
      <c r="P3261" s="16" t="s">
        <v>3008</v>
      </c>
      <c r="Q3261" s="16" t="s">
        <v>3008</v>
      </c>
      <c r="R3261" s="16" t="s">
        <v>3008</v>
      </c>
      <c r="S3261" s="16" t="s">
        <v>3008</v>
      </c>
      <c r="T3261" s="16" t="s">
        <v>3008</v>
      </c>
      <c r="U3261" s="16" t="s">
        <v>3008</v>
      </c>
      <c r="V3261" s="16" t="s">
        <v>3008</v>
      </c>
      <c r="W3261" s="16" t="s">
        <v>3008</v>
      </c>
    </row>
    <row r="3262" spans="1:23" s="17" customFormat="1">
      <c r="A3262" s="16" t="s">
        <v>8230</v>
      </c>
      <c r="B3262" s="16" t="s">
        <v>8231</v>
      </c>
      <c r="C3262" s="16" t="s">
        <v>3008</v>
      </c>
      <c r="D3262" s="16" t="s">
        <v>3008</v>
      </c>
      <c r="E3262" s="16" t="s">
        <v>3008</v>
      </c>
      <c r="F3262" s="16" t="s">
        <v>3008</v>
      </c>
      <c r="G3262" s="16" t="s">
        <v>3008</v>
      </c>
      <c r="H3262" s="16" t="s">
        <v>3008</v>
      </c>
      <c r="I3262" s="16" t="s">
        <v>3008</v>
      </c>
      <c r="J3262" s="16" t="s">
        <v>3008</v>
      </c>
      <c r="K3262" s="16" t="s">
        <v>3008</v>
      </c>
      <c r="L3262" s="16" t="s">
        <v>3008</v>
      </c>
      <c r="M3262" s="16" t="s">
        <v>3008</v>
      </c>
      <c r="N3262" s="16" t="s">
        <v>3008</v>
      </c>
      <c r="O3262" s="16" t="s">
        <v>3008</v>
      </c>
      <c r="P3262" s="16" t="s">
        <v>3008</v>
      </c>
      <c r="Q3262" s="16" t="s">
        <v>3008</v>
      </c>
      <c r="R3262" s="16" t="s">
        <v>3008</v>
      </c>
      <c r="S3262" s="16" t="s">
        <v>3008</v>
      </c>
      <c r="T3262" s="16" t="s">
        <v>3008</v>
      </c>
      <c r="U3262" s="16" t="s">
        <v>3008</v>
      </c>
      <c r="V3262" s="16" t="s">
        <v>3008</v>
      </c>
      <c r="W3262" s="16" t="s">
        <v>3008</v>
      </c>
    </row>
    <row r="3263" spans="1:23" s="17" customFormat="1">
      <c r="A3263" s="16" t="s">
        <v>8232</v>
      </c>
      <c r="B3263" s="16" t="s">
        <v>8233</v>
      </c>
      <c r="C3263" s="16" t="s">
        <v>3008</v>
      </c>
      <c r="D3263" s="16" t="s">
        <v>3008</v>
      </c>
      <c r="E3263" s="16" t="s">
        <v>3008</v>
      </c>
      <c r="F3263" s="16" t="s">
        <v>3008</v>
      </c>
      <c r="G3263" s="16" t="s">
        <v>3008</v>
      </c>
      <c r="H3263" s="16" t="s">
        <v>3008</v>
      </c>
      <c r="I3263" s="16" t="s">
        <v>3008</v>
      </c>
      <c r="J3263" s="16" t="s">
        <v>3008</v>
      </c>
      <c r="K3263" s="16" t="s">
        <v>3008</v>
      </c>
      <c r="L3263" s="16" t="s">
        <v>3008</v>
      </c>
      <c r="M3263" s="16" t="s">
        <v>3008</v>
      </c>
      <c r="N3263" s="16" t="s">
        <v>3008</v>
      </c>
      <c r="O3263" s="16" t="s">
        <v>3008</v>
      </c>
      <c r="P3263" s="16" t="s">
        <v>3008</v>
      </c>
      <c r="Q3263" s="16" t="s">
        <v>3008</v>
      </c>
      <c r="R3263" s="16" t="s">
        <v>3008</v>
      </c>
      <c r="S3263" s="16" t="s">
        <v>3008</v>
      </c>
      <c r="T3263" s="16" t="s">
        <v>3008</v>
      </c>
      <c r="U3263" s="16" t="s">
        <v>3008</v>
      </c>
      <c r="V3263" s="16" t="s">
        <v>3008</v>
      </c>
      <c r="W3263" s="16" t="s">
        <v>3008</v>
      </c>
    </row>
    <row r="3264" spans="1:23" s="17" customFormat="1" hidden="1">
      <c r="A3264" s="16" t="s">
        <v>8234</v>
      </c>
      <c r="B3264" s="16" t="s">
        <v>8235</v>
      </c>
      <c r="C3264" s="16" t="s">
        <v>3008</v>
      </c>
      <c r="D3264" s="16" t="s">
        <v>3008</v>
      </c>
      <c r="E3264" s="16" t="s">
        <v>3008</v>
      </c>
      <c r="F3264" s="16" t="s">
        <v>3008</v>
      </c>
      <c r="G3264" s="16" t="s">
        <v>3008</v>
      </c>
      <c r="H3264" s="16" t="s">
        <v>3008</v>
      </c>
      <c r="I3264" s="16" t="s">
        <v>3008</v>
      </c>
      <c r="J3264" s="16" t="s">
        <v>3008</v>
      </c>
      <c r="K3264" s="16" t="s">
        <v>3008</v>
      </c>
      <c r="L3264" s="16" t="s">
        <v>3008</v>
      </c>
      <c r="M3264" s="16" t="s">
        <v>3008</v>
      </c>
      <c r="N3264" s="16" t="s">
        <v>3008</v>
      </c>
      <c r="O3264" s="16" t="s">
        <v>3008</v>
      </c>
      <c r="P3264" s="16" t="s">
        <v>3008</v>
      </c>
      <c r="Q3264" s="16" t="s">
        <v>3008</v>
      </c>
      <c r="R3264" s="16" t="s">
        <v>3008</v>
      </c>
      <c r="S3264" s="16" t="s">
        <v>3008</v>
      </c>
      <c r="T3264" s="16" t="s">
        <v>3008</v>
      </c>
      <c r="U3264" s="16" t="s">
        <v>3008</v>
      </c>
      <c r="V3264" s="16" t="s">
        <v>3008</v>
      </c>
      <c r="W3264" s="16" t="s">
        <v>3008</v>
      </c>
    </row>
    <row r="3265" spans="1:23" s="17" customFormat="1">
      <c r="A3265" s="16" t="s">
        <v>8236</v>
      </c>
      <c r="B3265" s="16" t="s">
        <v>8237</v>
      </c>
      <c r="C3265" s="16" t="s">
        <v>3008</v>
      </c>
      <c r="D3265" s="16" t="s">
        <v>3008</v>
      </c>
      <c r="E3265" s="16" t="s">
        <v>3008</v>
      </c>
      <c r="F3265" s="16" t="s">
        <v>3008</v>
      </c>
      <c r="G3265" s="16" t="s">
        <v>3008</v>
      </c>
      <c r="H3265" s="16" t="s">
        <v>3008</v>
      </c>
      <c r="I3265" s="16" t="s">
        <v>3008</v>
      </c>
      <c r="J3265" s="16" t="s">
        <v>3008</v>
      </c>
      <c r="K3265" s="16" t="s">
        <v>3008</v>
      </c>
      <c r="L3265" s="16" t="s">
        <v>3008</v>
      </c>
      <c r="M3265" s="16" t="s">
        <v>3008</v>
      </c>
      <c r="N3265" s="16" t="s">
        <v>3008</v>
      </c>
      <c r="O3265" s="16" t="s">
        <v>3008</v>
      </c>
      <c r="P3265" s="16" t="s">
        <v>3008</v>
      </c>
      <c r="Q3265" s="16" t="s">
        <v>3008</v>
      </c>
      <c r="R3265" s="16" t="s">
        <v>3008</v>
      </c>
      <c r="S3265" s="16" t="s">
        <v>3008</v>
      </c>
      <c r="T3265" s="16" t="s">
        <v>3008</v>
      </c>
      <c r="U3265" s="16" t="s">
        <v>3008</v>
      </c>
      <c r="V3265" s="16" t="s">
        <v>3008</v>
      </c>
      <c r="W3265" s="16" t="s">
        <v>3008</v>
      </c>
    </row>
    <row r="3266" spans="1:23" s="17" customFormat="1" hidden="1">
      <c r="A3266" s="16" t="s">
        <v>8238</v>
      </c>
      <c r="B3266" s="16" t="s">
        <v>8239</v>
      </c>
      <c r="C3266" s="16" t="s">
        <v>3008</v>
      </c>
      <c r="D3266" s="16" t="s">
        <v>3008</v>
      </c>
      <c r="E3266" s="16" t="s">
        <v>3008</v>
      </c>
      <c r="F3266" s="16" t="s">
        <v>3008</v>
      </c>
      <c r="G3266" s="16" t="s">
        <v>3008</v>
      </c>
      <c r="H3266" s="16" t="s">
        <v>3008</v>
      </c>
      <c r="I3266" s="16" t="s">
        <v>3008</v>
      </c>
      <c r="J3266" s="16" t="s">
        <v>3008</v>
      </c>
      <c r="K3266" s="16" t="s">
        <v>3008</v>
      </c>
      <c r="L3266" s="16" t="s">
        <v>3008</v>
      </c>
      <c r="M3266" s="16" t="s">
        <v>3008</v>
      </c>
      <c r="N3266" s="16" t="s">
        <v>3008</v>
      </c>
      <c r="O3266" s="16" t="s">
        <v>3008</v>
      </c>
      <c r="P3266" s="16" t="s">
        <v>3008</v>
      </c>
      <c r="Q3266" s="16" t="s">
        <v>3008</v>
      </c>
      <c r="R3266" s="16" t="s">
        <v>3008</v>
      </c>
      <c r="S3266" s="16" t="s">
        <v>3008</v>
      </c>
      <c r="T3266" s="16" t="s">
        <v>3008</v>
      </c>
      <c r="U3266" s="16" t="s">
        <v>3008</v>
      </c>
      <c r="V3266" s="16" t="s">
        <v>3008</v>
      </c>
      <c r="W3266" s="16" t="s">
        <v>3008</v>
      </c>
    </row>
    <row r="3267" spans="1:23" s="17" customFormat="1" hidden="1">
      <c r="A3267" s="16" t="s">
        <v>8240</v>
      </c>
      <c r="B3267" s="16" t="s">
        <v>8241</v>
      </c>
      <c r="C3267" s="16" t="s">
        <v>3008</v>
      </c>
      <c r="D3267" s="16" t="s">
        <v>3008</v>
      </c>
      <c r="E3267" s="16" t="s">
        <v>3008</v>
      </c>
      <c r="F3267" s="16" t="s">
        <v>3008</v>
      </c>
      <c r="G3267" s="16" t="s">
        <v>3008</v>
      </c>
      <c r="H3267" s="16" t="s">
        <v>3008</v>
      </c>
      <c r="I3267" s="16" t="s">
        <v>3008</v>
      </c>
      <c r="J3267" s="16" t="s">
        <v>3008</v>
      </c>
      <c r="K3267" s="16" t="s">
        <v>3008</v>
      </c>
      <c r="L3267" s="16" t="s">
        <v>3008</v>
      </c>
      <c r="M3267" s="16" t="s">
        <v>3008</v>
      </c>
      <c r="N3267" s="16" t="s">
        <v>3008</v>
      </c>
      <c r="O3267" s="16" t="s">
        <v>3008</v>
      </c>
      <c r="P3267" s="16" t="s">
        <v>3008</v>
      </c>
      <c r="Q3267" s="16" t="s">
        <v>3008</v>
      </c>
      <c r="R3267" s="16" t="s">
        <v>3008</v>
      </c>
      <c r="S3267" s="16" t="s">
        <v>3008</v>
      </c>
      <c r="T3267" s="16" t="s">
        <v>3008</v>
      </c>
      <c r="U3267" s="16" t="s">
        <v>3008</v>
      </c>
      <c r="V3267" s="16" t="s">
        <v>3008</v>
      </c>
      <c r="W3267" s="16" t="s">
        <v>3008</v>
      </c>
    </row>
    <row r="3268" spans="1:23" s="17" customFormat="1" hidden="1">
      <c r="A3268" s="16" t="s">
        <v>8242</v>
      </c>
      <c r="B3268" s="16" t="s">
        <v>8243</v>
      </c>
      <c r="C3268" s="16" t="s">
        <v>3008</v>
      </c>
      <c r="D3268" s="16" t="s">
        <v>3008</v>
      </c>
      <c r="E3268" s="16" t="s">
        <v>3008</v>
      </c>
      <c r="F3268" s="16" t="s">
        <v>3008</v>
      </c>
      <c r="G3268" s="16" t="s">
        <v>3008</v>
      </c>
      <c r="H3268" s="16" t="s">
        <v>3008</v>
      </c>
      <c r="I3268" s="16" t="s">
        <v>3008</v>
      </c>
      <c r="J3268" s="16" t="s">
        <v>3008</v>
      </c>
      <c r="K3268" s="16" t="s">
        <v>3008</v>
      </c>
      <c r="L3268" s="16" t="s">
        <v>3008</v>
      </c>
      <c r="M3268" s="16" t="s">
        <v>3008</v>
      </c>
      <c r="N3268" s="16" t="s">
        <v>3008</v>
      </c>
      <c r="O3268" s="16" t="s">
        <v>3008</v>
      </c>
      <c r="P3268" s="16" t="s">
        <v>3008</v>
      </c>
      <c r="Q3268" s="16" t="s">
        <v>3008</v>
      </c>
      <c r="R3268" s="16" t="s">
        <v>3008</v>
      </c>
      <c r="S3268" s="16" t="s">
        <v>3008</v>
      </c>
      <c r="T3268" s="16" t="s">
        <v>3008</v>
      </c>
      <c r="U3268" s="16" t="s">
        <v>3008</v>
      </c>
      <c r="V3268" s="16" t="s">
        <v>3008</v>
      </c>
      <c r="W3268" s="16" t="s">
        <v>3008</v>
      </c>
    </row>
    <row r="3269" spans="1:23" s="17" customFormat="1" hidden="1">
      <c r="A3269" s="16" t="s">
        <v>8244</v>
      </c>
      <c r="B3269" s="16" t="s">
        <v>8245</v>
      </c>
      <c r="C3269" s="16" t="s">
        <v>3008</v>
      </c>
      <c r="D3269" s="16" t="s">
        <v>3008</v>
      </c>
      <c r="E3269" s="16" t="s">
        <v>3008</v>
      </c>
      <c r="F3269" s="16" t="s">
        <v>3008</v>
      </c>
      <c r="G3269" s="16" t="s">
        <v>3008</v>
      </c>
      <c r="H3269" s="16" t="s">
        <v>3008</v>
      </c>
      <c r="I3269" s="16" t="s">
        <v>3008</v>
      </c>
      <c r="J3269" s="16" t="s">
        <v>3008</v>
      </c>
      <c r="K3269" s="16" t="s">
        <v>3008</v>
      </c>
      <c r="L3269" s="16" t="s">
        <v>3008</v>
      </c>
      <c r="M3269" s="16" t="s">
        <v>3008</v>
      </c>
      <c r="N3269" s="16" t="s">
        <v>3008</v>
      </c>
      <c r="O3269" s="16" t="s">
        <v>3008</v>
      </c>
      <c r="P3269" s="16" t="s">
        <v>3008</v>
      </c>
      <c r="Q3269" s="16" t="s">
        <v>3008</v>
      </c>
      <c r="R3269" s="16" t="s">
        <v>3008</v>
      </c>
      <c r="S3269" s="16" t="s">
        <v>3008</v>
      </c>
      <c r="T3269" s="16" t="s">
        <v>3008</v>
      </c>
      <c r="U3269" s="16" t="s">
        <v>3008</v>
      </c>
      <c r="V3269" s="16" t="s">
        <v>3008</v>
      </c>
      <c r="W3269" s="16" t="s">
        <v>3008</v>
      </c>
    </row>
    <row r="3270" spans="1:23" s="17" customFormat="1" hidden="1">
      <c r="A3270" s="16" t="s">
        <v>8246</v>
      </c>
      <c r="B3270" s="16" t="s">
        <v>8247</v>
      </c>
      <c r="C3270" s="16" t="s">
        <v>3008</v>
      </c>
      <c r="D3270" s="16" t="s">
        <v>3008</v>
      </c>
      <c r="E3270" s="16" t="s">
        <v>3008</v>
      </c>
      <c r="F3270" s="16" t="s">
        <v>3008</v>
      </c>
      <c r="G3270" s="16" t="s">
        <v>3008</v>
      </c>
      <c r="H3270" s="16" t="s">
        <v>3008</v>
      </c>
      <c r="I3270" s="16" t="s">
        <v>3008</v>
      </c>
      <c r="J3270" s="16" t="s">
        <v>3008</v>
      </c>
      <c r="K3270" s="16" t="s">
        <v>3008</v>
      </c>
      <c r="L3270" s="16" t="s">
        <v>3008</v>
      </c>
      <c r="M3270" s="16" t="s">
        <v>3008</v>
      </c>
      <c r="N3270" s="16" t="s">
        <v>3008</v>
      </c>
      <c r="O3270" s="16" t="s">
        <v>3008</v>
      </c>
      <c r="P3270" s="16" t="s">
        <v>3008</v>
      </c>
      <c r="Q3270" s="16" t="s">
        <v>3008</v>
      </c>
      <c r="R3270" s="16" t="s">
        <v>3008</v>
      </c>
      <c r="S3270" s="16" t="s">
        <v>3008</v>
      </c>
      <c r="T3270" s="16" t="s">
        <v>3008</v>
      </c>
      <c r="U3270" s="16" t="s">
        <v>3008</v>
      </c>
      <c r="V3270" s="16" t="s">
        <v>3008</v>
      </c>
      <c r="W3270" s="16" t="s">
        <v>3008</v>
      </c>
    </row>
    <row r="3271" spans="1:23" s="17" customFormat="1" hidden="1">
      <c r="A3271" s="16" t="s">
        <v>8248</v>
      </c>
      <c r="B3271" s="16" t="s">
        <v>8249</v>
      </c>
      <c r="C3271" s="16" t="s">
        <v>3008</v>
      </c>
      <c r="D3271" s="16" t="s">
        <v>3008</v>
      </c>
      <c r="E3271" s="16" t="s">
        <v>3008</v>
      </c>
      <c r="F3271" s="16" t="s">
        <v>3008</v>
      </c>
      <c r="G3271" s="16" t="s">
        <v>3008</v>
      </c>
      <c r="H3271" s="16" t="s">
        <v>3008</v>
      </c>
      <c r="I3271" s="16" t="s">
        <v>3008</v>
      </c>
      <c r="J3271" s="16" t="s">
        <v>3008</v>
      </c>
      <c r="K3271" s="16" t="s">
        <v>3008</v>
      </c>
      <c r="L3271" s="16" t="s">
        <v>3008</v>
      </c>
      <c r="M3271" s="16" t="s">
        <v>3008</v>
      </c>
      <c r="N3271" s="16" t="s">
        <v>3008</v>
      </c>
      <c r="O3271" s="16" t="s">
        <v>3008</v>
      </c>
      <c r="P3271" s="16" t="s">
        <v>3008</v>
      </c>
      <c r="Q3271" s="16" t="s">
        <v>3008</v>
      </c>
      <c r="R3271" s="16" t="s">
        <v>3008</v>
      </c>
      <c r="S3271" s="16" t="s">
        <v>3008</v>
      </c>
      <c r="T3271" s="16" t="s">
        <v>3008</v>
      </c>
      <c r="U3271" s="16" t="s">
        <v>3008</v>
      </c>
      <c r="V3271" s="16" t="s">
        <v>3008</v>
      </c>
      <c r="W3271" s="16" t="s">
        <v>3008</v>
      </c>
    </row>
    <row r="3272" spans="1:23" s="17" customFormat="1">
      <c r="A3272" s="16" t="s">
        <v>8250</v>
      </c>
      <c r="B3272" s="16" t="s">
        <v>8251</v>
      </c>
      <c r="C3272" s="16" t="s">
        <v>3008</v>
      </c>
      <c r="D3272" s="16" t="s">
        <v>3008</v>
      </c>
      <c r="E3272" s="16" t="s">
        <v>3008</v>
      </c>
      <c r="F3272" s="16" t="s">
        <v>3008</v>
      </c>
      <c r="G3272" s="16" t="s">
        <v>3008</v>
      </c>
      <c r="H3272" s="16" t="s">
        <v>3008</v>
      </c>
      <c r="I3272" s="16" t="s">
        <v>3008</v>
      </c>
      <c r="J3272" s="16" t="s">
        <v>3008</v>
      </c>
      <c r="K3272" s="16" t="s">
        <v>3008</v>
      </c>
      <c r="L3272" s="16" t="s">
        <v>3008</v>
      </c>
      <c r="M3272" s="16" t="s">
        <v>3008</v>
      </c>
      <c r="N3272" s="16" t="s">
        <v>3008</v>
      </c>
      <c r="O3272" s="16" t="s">
        <v>3008</v>
      </c>
      <c r="P3272" s="16" t="s">
        <v>3008</v>
      </c>
      <c r="Q3272" s="16" t="s">
        <v>3008</v>
      </c>
      <c r="R3272" s="16" t="s">
        <v>3008</v>
      </c>
      <c r="S3272" s="16" t="s">
        <v>3008</v>
      </c>
      <c r="T3272" s="16" t="s">
        <v>3008</v>
      </c>
      <c r="U3272" s="16" t="s">
        <v>3008</v>
      </c>
      <c r="V3272" s="16" t="s">
        <v>3008</v>
      </c>
      <c r="W3272" s="16" t="s">
        <v>3008</v>
      </c>
    </row>
    <row r="3273" spans="1:23" s="17" customFormat="1">
      <c r="A3273" s="16" t="s">
        <v>8252</v>
      </c>
      <c r="B3273" s="16" t="s">
        <v>8253</v>
      </c>
      <c r="C3273" s="16" t="s">
        <v>3008</v>
      </c>
      <c r="D3273" s="16" t="s">
        <v>3008</v>
      </c>
      <c r="E3273" s="16" t="s">
        <v>3008</v>
      </c>
      <c r="F3273" s="16" t="s">
        <v>3008</v>
      </c>
      <c r="G3273" s="16" t="s">
        <v>3008</v>
      </c>
      <c r="H3273" s="16" t="s">
        <v>3008</v>
      </c>
      <c r="I3273" s="16" t="s">
        <v>3008</v>
      </c>
      <c r="J3273" s="16" t="s">
        <v>3008</v>
      </c>
      <c r="K3273" s="16" t="s">
        <v>3008</v>
      </c>
      <c r="L3273" s="16" t="s">
        <v>3008</v>
      </c>
      <c r="M3273" s="16" t="s">
        <v>3008</v>
      </c>
      <c r="N3273" s="16" t="s">
        <v>3008</v>
      </c>
      <c r="O3273" s="16" t="s">
        <v>3008</v>
      </c>
      <c r="P3273" s="16" t="s">
        <v>3008</v>
      </c>
      <c r="Q3273" s="16" t="s">
        <v>3008</v>
      </c>
      <c r="R3273" s="16" t="s">
        <v>3008</v>
      </c>
      <c r="S3273" s="16" t="s">
        <v>3008</v>
      </c>
      <c r="T3273" s="16" t="s">
        <v>3008</v>
      </c>
      <c r="U3273" s="16" t="s">
        <v>3008</v>
      </c>
      <c r="V3273" s="16" t="s">
        <v>3008</v>
      </c>
      <c r="W3273" s="16" t="s">
        <v>3008</v>
      </c>
    </row>
    <row r="3274" spans="1:23" s="17" customFormat="1" hidden="1">
      <c r="A3274" s="16" t="s">
        <v>8254</v>
      </c>
      <c r="B3274" s="16" t="s">
        <v>8255</v>
      </c>
      <c r="C3274" s="16" t="s">
        <v>3008</v>
      </c>
      <c r="D3274" s="16" t="s">
        <v>3008</v>
      </c>
      <c r="E3274" s="16" t="s">
        <v>3008</v>
      </c>
      <c r="F3274" s="16" t="s">
        <v>3008</v>
      </c>
      <c r="G3274" s="16" t="s">
        <v>3008</v>
      </c>
      <c r="H3274" s="16" t="s">
        <v>3008</v>
      </c>
      <c r="I3274" s="16" t="s">
        <v>3008</v>
      </c>
      <c r="J3274" s="16" t="s">
        <v>3008</v>
      </c>
      <c r="K3274" s="16" t="s">
        <v>3008</v>
      </c>
      <c r="L3274" s="16" t="s">
        <v>3008</v>
      </c>
      <c r="M3274" s="16" t="s">
        <v>3008</v>
      </c>
      <c r="N3274" s="16" t="s">
        <v>3008</v>
      </c>
      <c r="O3274" s="16" t="s">
        <v>3008</v>
      </c>
      <c r="P3274" s="16" t="s">
        <v>3008</v>
      </c>
      <c r="Q3274" s="16" t="s">
        <v>3008</v>
      </c>
      <c r="R3274" s="16" t="s">
        <v>3008</v>
      </c>
      <c r="S3274" s="16" t="s">
        <v>3008</v>
      </c>
      <c r="T3274" s="16" t="s">
        <v>3008</v>
      </c>
      <c r="U3274" s="16" t="s">
        <v>3008</v>
      </c>
      <c r="V3274" s="16" t="s">
        <v>3008</v>
      </c>
      <c r="W3274" s="16" t="s">
        <v>3008</v>
      </c>
    </row>
    <row r="3275" spans="1:23" s="17" customFormat="1" hidden="1">
      <c r="A3275" s="16" t="s">
        <v>8256</v>
      </c>
      <c r="B3275" s="16" t="s">
        <v>8257</v>
      </c>
      <c r="C3275" s="16" t="s">
        <v>3008</v>
      </c>
      <c r="D3275" s="16" t="s">
        <v>3008</v>
      </c>
      <c r="E3275" s="16" t="s">
        <v>3008</v>
      </c>
      <c r="F3275" s="16" t="s">
        <v>3008</v>
      </c>
      <c r="G3275" s="16" t="s">
        <v>3008</v>
      </c>
      <c r="H3275" s="16" t="s">
        <v>3008</v>
      </c>
      <c r="I3275" s="16" t="s">
        <v>3008</v>
      </c>
      <c r="J3275" s="16" t="s">
        <v>3008</v>
      </c>
      <c r="K3275" s="16" t="s">
        <v>3008</v>
      </c>
      <c r="L3275" s="16" t="s">
        <v>3008</v>
      </c>
      <c r="M3275" s="16" t="s">
        <v>3008</v>
      </c>
      <c r="N3275" s="16" t="s">
        <v>3008</v>
      </c>
      <c r="O3275" s="16" t="s">
        <v>3008</v>
      </c>
      <c r="P3275" s="16" t="s">
        <v>3008</v>
      </c>
      <c r="Q3275" s="16" t="s">
        <v>3008</v>
      </c>
      <c r="R3275" s="16" t="s">
        <v>3008</v>
      </c>
      <c r="S3275" s="16" t="s">
        <v>3008</v>
      </c>
      <c r="T3275" s="16" t="s">
        <v>3008</v>
      </c>
      <c r="U3275" s="16" t="s">
        <v>3008</v>
      </c>
      <c r="V3275" s="16" t="s">
        <v>3008</v>
      </c>
      <c r="W3275" s="16" t="s">
        <v>3008</v>
      </c>
    </row>
    <row r="3276" spans="1:23" s="17" customFormat="1" hidden="1">
      <c r="A3276" s="16" t="s">
        <v>8258</v>
      </c>
      <c r="B3276" s="16" t="s">
        <v>8259</v>
      </c>
      <c r="C3276" s="16" t="s">
        <v>3008</v>
      </c>
      <c r="D3276" s="16" t="s">
        <v>3008</v>
      </c>
      <c r="E3276" s="16" t="s">
        <v>3008</v>
      </c>
      <c r="F3276" s="16" t="s">
        <v>3008</v>
      </c>
      <c r="G3276" s="16" t="s">
        <v>3008</v>
      </c>
      <c r="H3276" s="16" t="s">
        <v>3008</v>
      </c>
      <c r="I3276" s="16" t="s">
        <v>3008</v>
      </c>
      <c r="J3276" s="16" t="s">
        <v>3008</v>
      </c>
      <c r="K3276" s="16" t="s">
        <v>3008</v>
      </c>
      <c r="L3276" s="16" t="s">
        <v>3008</v>
      </c>
      <c r="M3276" s="16" t="s">
        <v>3008</v>
      </c>
      <c r="N3276" s="16" t="s">
        <v>3008</v>
      </c>
      <c r="O3276" s="16" t="s">
        <v>3008</v>
      </c>
      <c r="P3276" s="16" t="s">
        <v>3008</v>
      </c>
      <c r="Q3276" s="16" t="s">
        <v>3008</v>
      </c>
      <c r="R3276" s="16" t="s">
        <v>3008</v>
      </c>
      <c r="S3276" s="16" t="s">
        <v>3008</v>
      </c>
      <c r="T3276" s="16" t="s">
        <v>3008</v>
      </c>
      <c r="U3276" s="16" t="s">
        <v>3008</v>
      </c>
      <c r="V3276" s="16" t="s">
        <v>3008</v>
      </c>
      <c r="W3276" s="16" t="s">
        <v>3008</v>
      </c>
    </row>
    <row r="3277" spans="1:23" s="17" customFormat="1" hidden="1">
      <c r="A3277" s="16" t="s">
        <v>8260</v>
      </c>
      <c r="B3277" s="16" t="s">
        <v>8261</v>
      </c>
      <c r="C3277" s="16" t="s">
        <v>3008</v>
      </c>
      <c r="D3277" s="16" t="s">
        <v>3008</v>
      </c>
      <c r="E3277" s="16" t="s">
        <v>3008</v>
      </c>
      <c r="F3277" s="16" t="s">
        <v>3008</v>
      </c>
      <c r="G3277" s="16" t="s">
        <v>3008</v>
      </c>
      <c r="H3277" s="16" t="s">
        <v>3008</v>
      </c>
      <c r="I3277" s="16" t="s">
        <v>3008</v>
      </c>
      <c r="J3277" s="16" t="s">
        <v>3008</v>
      </c>
      <c r="K3277" s="16" t="s">
        <v>3008</v>
      </c>
      <c r="L3277" s="16" t="s">
        <v>3008</v>
      </c>
      <c r="M3277" s="16" t="s">
        <v>3008</v>
      </c>
      <c r="N3277" s="16" t="s">
        <v>3008</v>
      </c>
      <c r="O3277" s="16" t="s">
        <v>3008</v>
      </c>
      <c r="P3277" s="16" t="s">
        <v>3008</v>
      </c>
      <c r="Q3277" s="16" t="s">
        <v>3008</v>
      </c>
      <c r="R3277" s="16" t="s">
        <v>3008</v>
      </c>
      <c r="S3277" s="16" t="s">
        <v>3008</v>
      </c>
      <c r="T3277" s="16" t="s">
        <v>3008</v>
      </c>
      <c r="U3277" s="16" t="s">
        <v>3008</v>
      </c>
      <c r="V3277" s="16" t="s">
        <v>3008</v>
      </c>
      <c r="W3277" s="16" t="s">
        <v>3008</v>
      </c>
    </row>
    <row r="3278" spans="1:23" s="17" customFormat="1" hidden="1">
      <c r="A3278" s="16" t="s">
        <v>8262</v>
      </c>
      <c r="B3278" s="16" t="s">
        <v>8263</v>
      </c>
      <c r="C3278" s="16" t="s">
        <v>3008</v>
      </c>
      <c r="D3278" s="16" t="s">
        <v>3008</v>
      </c>
      <c r="E3278" s="16" t="s">
        <v>3008</v>
      </c>
      <c r="F3278" s="16" t="s">
        <v>3008</v>
      </c>
      <c r="G3278" s="16" t="s">
        <v>3008</v>
      </c>
      <c r="H3278" s="16" t="s">
        <v>3008</v>
      </c>
      <c r="I3278" s="16" t="s">
        <v>3008</v>
      </c>
      <c r="J3278" s="16" t="s">
        <v>3008</v>
      </c>
      <c r="K3278" s="16" t="s">
        <v>3008</v>
      </c>
      <c r="L3278" s="16" t="s">
        <v>3008</v>
      </c>
      <c r="M3278" s="16" t="s">
        <v>3008</v>
      </c>
      <c r="N3278" s="16" t="s">
        <v>3008</v>
      </c>
      <c r="O3278" s="16" t="s">
        <v>3008</v>
      </c>
      <c r="P3278" s="16" t="s">
        <v>3008</v>
      </c>
      <c r="Q3278" s="16" t="s">
        <v>3008</v>
      </c>
      <c r="R3278" s="16" t="s">
        <v>3008</v>
      </c>
      <c r="S3278" s="16" t="s">
        <v>3008</v>
      </c>
      <c r="T3278" s="16" t="s">
        <v>3008</v>
      </c>
      <c r="U3278" s="16" t="s">
        <v>3008</v>
      </c>
      <c r="V3278" s="16" t="s">
        <v>3008</v>
      </c>
      <c r="W3278" s="16" t="s">
        <v>3008</v>
      </c>
    </row>
    <row r="3279" spans="1:23" s="17" customFormat="1" hidden="1">
      <c r="A3279" s="16" t="s">
        <v>8264</v>
      </c>
      <c r="B3279" s="16" t="s">
        <v>8265</v>
      </c>
      <c r="C3279" s="16" t="s">
        <v>3008</v>
      </c>
      <c r="D3279" s="16" t="s">
        <v>3008</v>
      </c>
      <c r="E3279" s="16" t="s">
        <v>3008</v>
      </c>
      <c r="F3279" s="16" t="s">
        <v>3008</v>
      </c>
      <c r="G3279" s="16" t="s">
        <v>3008</v>
      </c>
      <c r="H3279" s="16" t="s">
        <v>3008</v>
      </c>
      <c r="I3279" s="16" t="s">
        <v>3008</v>
      </c>
      <c r="J3279" s="16" t="s">
        <v>3008</v>
      </c>
      <c r="K3279" s="16" t="s">
        <v>3008</v>
      </c>
      <c r="L3279" s="16" t="s">
        <v>3008</v>
      </c>
      <c r="M3279" s="16" t="s">
        <v>3008</v>
      </c>
      <c r="N3279" s="16" t="s">
        <v>3008</v>
      </c>
      <c r="O3279" s="16" t="s">
        <v>3008</v>
      </c>
      <c r="P3279" s="16" t="s">
        <v>3008</v>
      </c>
      <c r="Q3279" s="16" t="s">
        <v>3008</v>
      </c>
      <c r="R3279" s="16" t="s">
        <v>3008</v>
      </c>
      <c r="S3279" s="16" t="s">
        <v>3008</v>
      </c>
      <c r="T3279" s="16" t="s">
        <v>3008</v>
      </c>
      <c r="U3279" s="16" t="s">
        <v>3008</v>
      </c>
      <c r="V3279" s="16" t="s">
        <v>3008</v>
      </c>
      <c r="W3279" s="16" t="s">
        <v>3008</v>
      </c>
    </row>
    <row r="3280" spans="1:23" s="17" customFormat="1" hidden="1">
      <c r="A3280" s="16" t="s">
        <v>8266</v>
      </c>
      <c r="B3280" s="16" t="s">
        <v>8267</v>
      </c>
      <c r="C3280" s="16" t="s">
        <v>3008</v>
      </c>
      <c r="D3280" s="16" t="s">
        <v>3008</v>
      </c>
      <c r="E3280" s="16" t="s">
        <v>3008</v>
      </c>
      <c r="F3280" s="16" t="s">
        <v>3008</v>
      </c>
      <c r="G3280" s="16" t="s">
        <v>3008</v>
      </c>
      <c r="H3280" s="16" t="s">
        <v>3008</v>
      </c>
      <c r="I3280" s="16" t="s">
        <v>3008</v>
      </c>
      <c r="J3280" s="16" t="s">
        <v>3008</v>
      </c>
      <c r="K3280" s="16" t="s">
        <v>3008</v>
      </c>
      <c r="L3280" s="16" t="s">
        <v>3008</v>
      </c>
      <c r="M3280" s="16" t="s">
        <v>3008</v>
      </c>
      <c r="N3280" s="16" t="s">
        <v>3008</v>
      </c>
      <c r="O3280" s="16" t="s">
        <v>3008</v>
      </c>
      <c r="P3280" s="16" t="s">
        <v>3008</v>
      </c>
      <c r="Q3280" s="16" t="s">
        <v>3008</v>
      </c>
      <c r="R3280" s="16" t="s">
        <v>3008</v>
      </c>
      <c r="S3280" s="16" t="s">
        <v>3008</v>
      </c>
      <c r="T3280" s="16" t="s">
        <v>3008</v>
      </c>
      <c r="U3280" s="16" t="s">
        <v>3008</v>
      </c>
      <c r="V3280" s="16" t="s">
        <v>3008</v>
      </c>
      <c r="W3280" s="16" t="s">
        <v>3008</v>
      </c>
    </row>
    <row r="3281" spans="1:23" s="17" customFormat="1" hidden="1">
      <c r="A3281" s="16" t="s">
        <v>8268</v>
      </c>
      <c r="B3281" s="16" t="s">
        <v>8269</v>
      </c>
      <c r="C3281" s="16" t="s">
        <v>3008</v>
      </c>
      <c r="D3281" s="16" t="s">
        <v>3008</v>
      </c>
      <c r="E3281" s="16" t="s">
        <v>3008</v>
      </c>
      <c r="F3281" s="16" t="s">
        <v>3008</v>
      </c>
      <c r="G3281" s="16" t="s">
        <v>3008</v>
      </c>
      <c r="H3281" s="16" t="s">
        <v>3008</v>
      </c>
      <c r="I3281" s="16" t="s">
        <v>3008</v>
      </c>
      <c r="J3281" s="16" t="s">
        <v>3008</v>
      </c>
      <c r="K3281" s="16" t="s">
        <v>3008</v>
      </c>
      <c r="L3281" s="16" t="s">
        <v>3008</v>
      </c>
      <c r="M3281" s="16" t="s">
        <v>3008</v>
      </c>
      <c r="N3281" s="16" t="s">
        <v>3008</v>
      </c>
      <c r="O3281" s="16" t="s">
        <v>3008</v>
      </c>
      <c r="P3281" s="16" t="s">
        <v>3008</v>
      </c>
      <c r="Q3281" s="16" t="s">
        <v>3008</v>
      </c>
      <c r="R3281" s="16" t="s">
        <v>3008</v>
      </c>
      <c r="S3281" s="16" t="s">
        <v>3008</v>
      </c>
      <c r="T3281" s="16" t="s">
        <v>3008</v>
      </c>
      <c r="U3281" s="16" t="s">
        <v>3008</v>
      </c>
      <c r="V3281" s="16" t="s">
        <v>3008</v>
      </c>
      <c r="W3281" s="16" t="s">
        <v>3008</v>
      </c>
    </row>
    <row r="3282" spans="1:23" s="17" customFormat="1" hidden="1">
      <c r="A3282" s="16" t="s">
        <v>8270</v>
      </c>
      <c r="B3282" s="16" t="s">
        <v>8271</v>
      </c>
      <c r="C3282" s="16" t="s">
        <v>3008</v>
      </c>
      <c r="D3282" s="16" t="s">
        <v>3008</v>
      </c>
      <c r="E3282" s="16" t="s">
        <v>3008</v>
      </c>
      <c r="F3282" s="16" t="s">
        <v>3008</v>
      </c>
      <c r="G3282" s="16" t="s">
        <v>3008</v>
      </c>
      <c r="H3282" s="16" t="s">
        <v>3008</v>
      </c>
      <c r="I3282" s="16" t="s">
        <v>3008</v>
      </c>
      <c r="J3282" s="16" t="s">
        <v>3008</v>
      </c>
      <c r="K3282" s="16" t="s">
        <v>3008</v>
      </c>
      <c r="L3282" s="16" t="s">
        <v>3008</v>
      </c>
      <c r="M3282" s="16" t="s">
        <v>3008</v>
      </c>
      <c r="N3282" s="16" t="s">
        <v>3008</v>
      </c>
      <c r="O3282" s="16" t="s">
        <v>3008</v>
      </c>
      <c r="P3282" s="16" t="s">
        <v>3008</v>
      </c>
      <c r="Q3282" s="16" t="s">
        <v>3008</v>
      </c>
      <c r="R3282" s="16" t="s">
        <v>3008</v>
      </c>
      <c r="S3282" s="16" t="s">
        <v>3008</v>
      </c>
      <c r="T3282" s="16" t="s">
        <v>3008</v>
      </c>
      <c r="U3282" s="16" t="s">
        <v>3008</v>
      </c>
      <c r="V3282" s="16" t="s">
        <v>3008</v>
      </c>
      <c r="W3282" s="16" t="s">
        <v>3008</v>
      </c>
    </row>
    <row r="3283" spans="1:23" s="17" customFormat="1" hidden="1">
      <c r="A3283" s="16" t="s">
        <v>8272</v>
      </c>
      <c r="B3283" s="16" t="s">
        <v>8273</v>
      </c>
      <c r="C3283" s="16" t="s">
        <v>3008</v>
      </c>
      <c r="D3283" s="16" t="s">
        <v>3008</v>
      </c>
      <c r="E3283" s="16" t="s">
        <v>3008</v>
      </c>
      <c r="F3283" s="16" t="s">
        <v>3008</v>
      </c>
      <c r="G3283" s="16" t="s">
        <v>3008</v>
      </c>
      <c r="H3283" s="16" t="s">
        <v>3008</v>
      </c>
      <c r="I3283" s="16" t="s">
        <v>3008</v>
      </c>
      <c r="J3283" s="16" t="s">
        <v>3008</v>
      </c>
      <c r="K3283" s="16" t="s">
        <v>3008</v>
      </c>
      <c r="L3283" s="16" t="s">
        <v>3008</v>
      </c>
      <c r="M3283" s="16" t="s">
        <v>3008</v>
      </c>
      <c r="N3283" s="16" t="s">
        <v>3008</v>
      </c>
      <c r="O3283" s="16" t="s">
        <v>3008</v>
      </c>
      <c r="P3283" s="16" t="s">
        <v>3008</v>
      </c>
      <c r="Q3283" s="16" t="s">
        <v>3008</v>
      </c>
      <c r="R3283" s="16" t="s">
        <v>3008</v>
      </c>
      <c r="S3283" s="16" t="s">
        <v>3008</v>
      </c>
      <c r="T3283" s="16" t="s">
        <v>3008</v>
      </c>
      <c r="U3283" s="16" t="s">
        <v>3008</v>
      </c>
      <c r="V3283" s="16" t="s">
        <v>3008</v>
      </c>
      <c r="W3283" s="16" t="s">
        <v>3008</v>
      </c>
    </row>
    <row r="3284" spans="1:23" s="17" customFormat="1" hidden="1">
      <c r="A3284" s="16" t="s">
        <v>8274</v>
      </c>
      <c r="B3284" s="16" t="s">
        <v>8275</v>
      </c>
      <c r="C3284" s="16" t="s">
        <v>3008</v>
      </c>
      <c r="D3284" s="16" t="s">
        <v>3008</v>
      </c>
      <c r="E3284" s="16" t="s">
        <v>3008</v>
      </c>
      <c r="F3284" s="16" t="s">
        <v>3008</v>
      </c>
      <c r="G3284" s="16" t="s">
        <v>3008</v>
      </c>
      <c r="H3284" s="16" t="s">
        <v>3008</v>
      </c>
      <c r="I3284" s="16" t="s">
        <v>3008</v>
      </c>
      <c r="J3284" s="16" t="s">
        <v>3008</v>
      </c>
      <c r="K3284" s="16" t="s">
        <v>3008</v>
      </c>
      <c r="L3284" s="16" t="s">
        <v>3008</v>
      </c>
      <c r="M3284" s="16" t="s">
        <v>3008</v>
      </c>
      <c r="N3284" s="16" t="s">
        <v>3008</v>
      </c>
      <c r="O3284" s="16" t="s">
        <v>3008</v>
      </c>
      <c r="P3284" s="16" t="s">
        <v>3008</v>
      </c>
      <c r="Q3284" s="16" t="s">
        <v>3008</v>
      </c>
      <c r="R3284" s="16" t="s">
        <v>3008</v>
      </c>
      <c r="S3284" s="16" t="s">
        <v>3008</v>
      </c>
      <c r="T3284" s="16" t="s">
        <v>3008</v>
      </c>
      <c r="U3284" s="16" t="s">
        <v>3008</v>
      </c>
      <c r="V3284" s="16" t="s">
        <v>3008</v>
      </c>
      <c r="W3284" s="16" t="s">
        <v>3008</v>
      </c>
    </row>
    <row r="3285" spans="1:23" s="17" customFormat="1" hidden="1">
      <c r="A3285" s="16" t="s">
        <v>8276</v>
      </c>
      <c r="B3285" s="16" t="s">
        <v>8277</v>
      </c>
      <c r="C3285" s="16" t="s">
        <v>3008</v>
      </c>
      <c r="D3285" s="16" t="s">
        <v>3008</v>
      </c>
      <c r="E3285" s="16" t="s">
        <v>3008</v>
      </c>
      <c r="F3285" s="16" t="s">
        <v>3008</v>
      </c>
      <c r="G3285" s="16" t="s">
        <v>3008</v>
      </c>
      <c r="H3285" s="16" t="s">
        <v>3008</v>
      </c>
      <c r="I3285" s="16" t="s">
        <v>3008</v>
      </c>
      <c r="J3285" s="16" t="s">
        <v>3008</v>
      </c>
      <c r="K3285" s="16" t="s">
        <v>3008</v>
      </c>
      <c r="L3285" s="16" t="s">
        <v>3008</v>
      </c>
      <c r="M3285" s="16" t="s">
        <v>3008</v>
      </c>
      <c r="N3285" s="16" t="s">
        <v>3008</v>
      </c>
      <c r="O3285" s="16" t="s">
        <v>3008</v>
      </c>
      <c r="P3285" s="16" t="s">
        <v>3008</v>
      </c>
      <c r="Q3285" s="16" t="s">
        <v>3008</v>
      </c>
      <c r="R3285" s="16" t="s">
        <v>3008</v>
      </c>
      <c r="S3285" s="16" t="s">
        <v>3008</v>
      </c>
      <c r="T3285" s="16" t="s">
        <v>3008</v>
      </c>
      <c r="U3285" s="16" t="s">
        <v>3008</v>
      </c>
      <c r="V3285" s="16" t="s">
        <v>3008</v>
      </c>
      <c r="W3285" s="16" t="s">
        <v>3008</v>
      </c>
    </row>
    <row r="3286" spans="1:23" s="17" customFormat="1" hidden="1">
      <c r="A3286" s="16" t="s">
        <v>8278</v>
      </c>
      <c r="B3286" s="16" t="s">
        <v>8279</v>
      </c>
      <c r="C3286" s="16" t="s">
        <v>3008</v>
      </c>
      <c r="D3286" s="16" t="s">
        <v>3008</v>
      </c>
      <c r="E3286" s="16" t="s">
        <v>3008</v>
      </c>
      <c r="F3286" s="16" t="s">
        <v>3008</v>
      </c>
      <c r="G3286" s="16" t="s">
        <v>3008</v>
      </c>
      <c r="H3286" s="16" t="s">
        <v>3008</v>
      </c>
      <c r="I3286" s="16" t="s">
        <v>3008</v>
      </c>
      <c r="J3286" s="16" t="s">
        <v>3008</v>
      </c>
      <c r="K3286" s="16" t="s">
        <v>3008</v>
      </c>
      <c r="L3286" s="16" t="s">
        <v>3008</v>
      </c>
      <c r="M3286" s="16" t="s">
        <v>3008</v>
      </c>
      <c r="N3286" s="16" t="s">
        <v>3008</v>
      </c>
      <c r="O3286" s="16" t="s">
        <v>3008</v>
      </c>
      <c r="P3286" s="16" t="s">
        <v>3008</v>
      </c>
      <c r="Q3286" s="16" t="s">
        <v>3008</v>
      </c>
      <c r="R3286" s="16" t="s">
        <v>3008</v>
      </c>
      <c r="S3286" s="16" t="s">
        <v>3008</v>
      </c>
      <c r="T3286" s="16" t="s">
        <v>3008</v>
      </c>
      <c r="U3286" s="16" t="s">
        <v>3008</v>
      </c>
      <c r="V3286" s="16" t="s">
        <v>3008</v>
      </c>
      <c r="W3286" s="16" t="s">
        <v>3008</v>
      </c>
    </row>
    <row r="3287" spans="1:23" s="17" customFormat="1" hidden="1">
      <c r="A3287" s="16" t="s">
        <v>8280</v>
      </c>
      <c r="B3287" s="16" t="s">
        <v>8281</v>
      </c>
      <c r="C3287" s="16" t="s">
        <v>3008</v>
      </c>
      <c r="D3287" s="16" t="s">
        <v>3008</v>
      </c>
      <c r="E3287" s="16" t="s">
        <v>3008</v>
      </c>
      <c r="F3287" s="16" t="s">
        <v>3008</v>
      </c>
      <c r="G3287" s="16" t="s">
        <v>3008</v>
      </c>
      <c r="H3287" s="16" t="s">
        <v>3008</v>
      </c>
      <c r="I3287" s="16" t="s">
        <v>3008</v>
      </c>
      <c r="J3287" s="16" t="s">
        <v>3008</v>
      </c>
      <c r="K3287" s="16" t="s">
        <v>3008</v>
      </c>
      <c r="L3287" s="16" t="s">
        <v>3008</v>
      </c>
      <c r="M3287" s="16" t="s">
        <v>3008</v>
      </c>
      <c r="N3287" s="16" t="s">
        <v>3008</v>
      </c>
      <c r="O3287" s="16" t="s">
        <v>3008</v>
      </c>
      <c r="P3287" s="16" t="s">
        <v>3008</v>
      </c>
      <c r="Q3287" s="16" t="s">
        <v>3008</v>
      </c>
      <c r="R3287" s="16" t="s">
        <v>3008</v>
      </c>
      <c r="S3287" s="16" t="s">
        <v>3008</v>
      </c>
      <c r="T3287" s="16" t="s">
        <v>3008</v>
      </c>
      <c r="U3287" s="16" t="s">
        <v>3008</v>
      </c>
      <c r="V3287" s="16" t="s">
        <v>3008</v>
      </c>
      <c r="W3287" s="16" t="s">
        <v>3008</v>
      </c>
    </row>
    <row r="3288" spans="1:23" s="17" customFormat="1" hidden="1">
      <c r="A3288" s="16" t="s">
        <v>8282</v>
      </c>
      <c r="B3288" s="16" t="s">
        <v>8283</v>
      </c>
      <c r="C3288" s="16" t="s">
        <v>3008</v>
      </c>
      <c r="D3288" s="16" t="s">
        <v>3008</v>
      </c>
      <c r="E3288" s="16" t="s">
        <v>3008</v>
      </c>
      <c r="F3288" s="16" t="s">
        <v>3008</v>
      </c>
      <c r="G3288" s="16" t="s">
        <v>3008</v>
      </c>
      <c r="H3288" s="16" t="s">
        <v>3008</v>
      </c>
      <c r="I3288" s="16" t="s">
        <v>3008</v>
      </c>
      <c r="J3288" s="16" t="s">
        <v>3008</v>
      </c>
      <c r="K3288" s="16" t="s">
        <v>3008</v>
      </c>
      <c r="L3288" s="16" t="s">
        <v>3008</v>
      </c>
      <c r="M3288" s="16" t="s">
        <v>3008</v>
      </c>
      <c r="N3288" s="16" t="s">
        <v>3008</v>
      </c>
      <c r="O3288" s="16" t="s">
        <v>3008</v>
      </c>
      <c r="P3288" s="16" t="s">
        <v>3008</v>
      </c>
      <c r="Q3288" s="16" t="s">
        <v>3008</v>
      </c>
      <c r="R3288" s="16" t="s">
        <v>3008</v>
      </c>
      <c r="S3288" s="16" t="s">
        <v>3008</v>
      </c>
      <c r="T3288" s="16" t="s">
        <v>3008</v>
      </c>
      <c r="U3288" s="16" t="s">
        <v>3008</v>
      </c>
      <c r="V3288" s="16" t="s">
        <v>3008</v>
      </c>
      <c r="W3288" s="16" t="s">
        <v>3008</v>
      </c>
    </row>
    <row r="3289" spans="1:23" s="17" customFormat="1">
      <c r="A3289" s="16" t="s">
        <v>8284</v>
      </c>
      <c r="B3289" s="16" t="s">
        <v>8285</v>
      </c>
      <c r="C3289" s="16" t="s">
        <v>3008</v>
      </c>
      <c r="D3289" s="16" t="s">
        <v>3008</v>
      </c>
      <c r="E3289" s="16" t="s">
        <v>3008</v>
      </c>
      <c r="F3289" s="16" t="s">
        <v>3008</v>
      </c>
      <c r="G3289" s="16" t="s">
        <v>3008</v>
      </c>
      <c r="H3289" s="16" t="s">
        <v>3008</v>
      </c>
      <c r="I3289" s="16" t="s">
        <v>3008</v>
      </c>
      <c r="J3289" s="16" t="s">
        <v>3008</v>
      </c>
      <c r="K3289" s="16" t="s">
        <v>3008</v>
      </c>
      <c r="L3289" s="16" t="s">
        <v>3008</v>
      </c>
      <c r="M3289" s="16" t="s">
        <v>3008</v>
      </c>
      <c r="N3289" s="16" t="s">
        <v>3008</v>
      </c>
      <c r="O3289" s="16" t="s">
        <v>3008</v>
      </c>
      <c r="P3289" s="16" t="s">
        <v>3008</v>
      </c>
      <c r="Q3289" s="16" t="s">
        <v>3008</v>
      </c>
      <c r="R3289" s="16" t="s">
        <v>3008</v>
      </c>
      <c r="S3289" s="16" t="s">
        <v>3008</v>
      </c>
      <c r="T3289" s="16" t="s">
        <v>3008</v>
      </c>
      <c r="U3289" s="16" t="s">
        <v>3008</v>
      </c>
      <c r="V3289" s="16" t="s">
        <v>3008</v>
      </c>
      <c r="W3289" s="16" t="s">
        <v>3008</v>
      </c>
    </row>
    <row r="3290" spans="1:23" s="17" customFormat="1" hidden="1">
      <c r="A3290" s="16" t="s">
        <v>8286</v>
      </c>
      <c r="B3290" s="16" t="s">
        <v>8287</v>
      </c>
      <c r="C3290" s="16" t="s">
        <v>3008</v>
      </c>
      <c r="D3290" s="16" t="s">
        <v>3008</v>
      </c>
      <c r="E3290" s="16" t="s">
        <v>3008</v>
      </c>
      <c r="F3290" s="16" t="s">
        <v>3008</v>
      </c>
      <c r="G3290" s="16" t="s">
        <v>3008</v>
      </c>
      <c r="H3290" s="16" t="s">
        <v>3008</v>
      </c>
      <c r="I3290" s="16" t="s">
        <v>3008</v>
      </c>
      <c r="J3290" s="16" t="s">
        <v>3008</v>
      </c>
      <c r="K3290" s="16" t="s">
        <v>3008</v>
      </c>
      <c r="L3290" s="16" t="s">
        <v>3008</v>
      </c>
      <c r="M3290" s="16" t="s">
        <v>3008</v>
      </c>
      <c r="N3290" s="16" t="s">
        <v>3008</v>
      </c>
      <c r="O3290" s="16" t="s">
        <v>3008</v>
      </c>
      <c r="P3290" s="16" t="s">
        <v>3008</v>
      </c>
      <c r="Q3290" s="16" t="s">
        <v>3008</v>
      </c>
      <c r="R3290" s="16" t="s">
        <v>3008</v>
      </c>
      <c r="S3290" s="16" t="s">
        <v>3008</v>
      </c>
      <c r="T3290" s="16" t="s">
        <v>3008</v>
      </c>
      <c r="U3290" s="16" t="s">
        <v>3008</v>
      </c>
      <c r="V3290" s="16" t="s">
        <v>3008</v>
      </c>
      <c r="W3290" s="16" t="s">
        <v>3008</v>
      </c>
    </row>
    <row r="3291" spans="1:23" s="17" customFormat="1">
      <c r="A3291" s="16" t="s">
        <v>8288</v>
      </c>
      <c r="B3291" s="16" t="s">
        <v>8289</v>
      </c>
      <c r="C3291" s="16" t="s">
        <v>3008</v>
      </c>
      <c r="D3291" s="16" t="s">
        <v>3008</v>
      </c>
      <c r="E3291" s="16" t="s">
        <v>3008</v>
      </c>
      <c r="F3291" s="16" t="s">
        <v>3008</v>
      </c>
      <c r="G3291" s="16" t="s">
        <v>3008</v>
      </c>
      <c r="H3291" s="16" t="s">
        <v>3008</v>
      </c>
      <c r="I3291" s="16" t="s">
        <v>3008</v>
      </c>
      <c r="J3291" s="16" t="s">
        <v>3008</v>
      </c>
      <c r="K3291" s="16" t="s">
        <v>3008</v>
      </c>
      <c r="L3291" s="16" t="s">
        <v>3008</v>
      </c>
      <c r="M3291" s="16" t="s">
        <v>3008</v>
      </c>
      <c r="N3291" s="16" t="s">
        <v>3008</v>
      </c>
      <c r="O3291" s="16" t="s">
        <v>3008</v>
      </c>
      <c r="P3291" s="16" t="s">
        <v>3008</v>
      </c>
      <c r="Q3291" s="16" t="s">
        <v>3008</v>
      </c>
      <c r="R3291" s="16" t="s">
        <v>3008</v>
      </c>
      <c r="S3291" s="16" t="s">
        <v>3008</v>
      </c>
      <c r="T3291" s="16" t="s">
        <v>3008</v>
      </c>
      <c r="U3291" s="16" t="s">
        <v>3008</v>
      </c>
      <c r="V3291" s="16" t="s">
        <v>3008</v>
      </c>
      <c r="W3291" s="16" t="s">
        <v>3008</v>
      </c>
    </row>
    <row r="3292" spans="1:23" s="17" customFormat="1" hidden="1">
      <c r="A3292" s="16" t="s">
        <v>8290</v>
      </c>
      <c r="B3292" s="16" t="s">
        <v>8291</v>
      </c>
      <c r="C3292" s="16" t="s">
        <v>3008</v>
      </c>
      <c r="D3292" s="16" t="s">
        <v>3008</v>
      </c>
      <c r="E3292" s="16" t="s">
        <v>3008</v>
      </c>
      <c r="F3292" s="16" t="s">
        <v>3008</v>
      </c>
      <c r="G3292" s="16" t="s">
        <v>3008</v>
      </c>
      <c r="H3292" s="16" t="s">
        <v>3008</v>
      </c>
      <c r="I3292" s="16" t="s">
        <v>3008</v>
      </c>
      <c r="J3292" s="16" t="s">
        <v>3008</v>
      </c>
      <c r="K3292" s="16" t="s">
        <v>3008</v>
      </c>
      <c r="L3292" s="16" t="s">
        <v>3008</v>
      </c>
      <c r="M3292" s="16" t="s">
        <v>3008</v>
      </c>
      <c r="N3292" s="16" t="s">
        <v>3008</v>
      </c>
      <c r="O3292" s="16" t="s">
        <v>3008</v>
      </c>
      <c r="P3292" s="16" t="s">
        <v>3008</v>
      </c>
      <c r="Q3292" s="16" t="s">
        <v>3008</v>
      </c>
      <c r="R3292" s="16" t="s">
        <v>3008</v>
      </c>
      <c r="S3292" s="16" t="s">
        <v>3008</v>
      </c>
      <c r="T3292" s="16" t="s">
        <v>3008</v>
      </c>
      <c r="U3292" s="16" t="s">
        <v>3008</v>
      </c>
      <c r="V3292" s="16" t="s">
        <v>3008</v>
      </c>
      <c r="W3292" s="16" t="s">
        <v>3008</v>
      </c>
    </row>
    <row r="3293" spans="1:23" s="17" customFormat="1" hidden="1">
      <c r="A3293" s="16" t="s">
        <v>8292</v>
      </c>
      <c r="B3293" s="16" t="s">
        <v>8293</v>
      </c>
      <c r="C3293" s="16" t="s">
        <v>3008</v>
      </c>
      <c r="D3293" s="16" t="s">
        <v>3008</v>
      </c>
      <c r="E3293" s="16" t="s">
        <v>3008</v>
      </c>
      <c r="F3293" s="16" t="s">
        <v>3008</v>
      </c>
      <c r="G3293" s="16" t="s">
        <v>3008</v>
      </c>
      <c r="H3293" s="16" t="s">
        <v>3008</v>
      </c>
      <c r="I3293" s="16" t="s">
        <v>3008</v>
      </c>
      <c r="J3293" s="16" t="s">
        <v>3008</v>
      </c>
      <c r="K3293" s="16" t="s">
        <v>3008</v>
      </c>
      <c r="L3293" s="16" t="s">
        <v>3008</v>
      </c>
      <c r="M3293" s="16" t="s">
        <v>3008</v>
      </c>
      <c r="N3293" s="16" t="s">
        <v>3008</v>
      </c>
      <c r="O3293" s="16" t="s">
        <v>3008</v>
      </c>
      <c r="P3293" s="16" t="s">
        <v>3008</v>
      </c>
      <c r="Q3293" s="16" t="s">
        <v>3008</v>
      </c>
      <c r="R3293" s="16" t="s">
        <v>3008</v>
      </c>
      <c r="S3293" s="16" t="s">
        <v>3008</v>
      </c>
      <c r="T3293" s="16" t="s">
        <v>3008</v>
      </c>
      <c r="U3293" s="16" t="s">
        <v>3008</v>
      </c>
      <c r="V3293" s="16" t="s">
        <v>3008</v>
      </c>
      <c r="W3293" s="16" t="s">
        <v>3008</v>
      </c>
    </row>
    <row r="3294" spans="1:23" s="17" customFormat="1" hidden="1">
      <c r="A3294" s="16" t="s">
        <v>8294</v>
      </c>
      <c r="B3294" s="16" t="s">
        <v>8295</v>
      </c>
      <c r="C3294" s="16" t="s">
        <v>3008</v>
      </c>
      <c r="D3294" s="16" t="s">
        <v>3008</v>
      </c>
      <c r="E3294" s="16" t="s">
        <v>3008</v>
      </c>
      <c r="F3294" s="16" t="s">
        <v>3008</v>
      </c>
      <c r="G3294" s="16" t="s">
        <v>3008</v>
      </c>
      <c r="H3294" s="16" t="s">
        <v>3008</v>
      </c>
      <c r="I3294" s="16" t="s">
        <v>3008</v>
      </c>
      <c r="J3294" s="16" t="s">
        <v>3008</v>
      </c>
      <c r="K3294" s="16" t="s">
        <v>3008</v>
      </c>
      <c r="L3294" s="16" t="s">
        <v>3008</v>
      </c>
      <c r="M3294" s="16" t="s">
        <v>3008</v>
      </c>
      <c r="N3294" s="16" t="s">
        <v>3008</v>
      </c>
      <c r="O3294" s="16" t="s">
        <v>3008</v>
      </c>
      <c r="P3294" s="16" t="s">
        <v>3008</v>
      </c>
      <c r="Q3294" s="16" t="s">
        <v>3008</v>
      </c>
      <c r="R3294" s="16" t="s">
        <v>3008</v>
      </c>
      <c r="S3294" s="16" t="s">
        <v>3008</v>
      </c>
      <c r="T3294" s="16" t="s">
        <v>3008</v>
      </c>
      <c r="U3294" s="16" t="s">
        <v>3008</v>
      </c>
      <c r="V3294" s="16" t="s">
        <v>3008</v>
      </c>
      <c r="W3294" s="16" t="s">
        <v>3008</v>
      </c>
    </row>
    <row r="3295" spans="1:23" s="17" customFormat="1" hidden="1">
      <c r="A3295" s="16" t="s">
        <v>8296</v>
      </c>
      <c r="B3295" s="16" t="s">
        <v>8297</v>
      </c>
      <c r="C3295" s="16" t="s">
        <v>3008</v>
      </c>
      <c r="D3295" s="16" t="s">
        <v>3008</v>
      </c>
      <c r="E3295" s="16" t="s">
        <v>3008</v>
      </c>
      <c r="F3295" s="16" t="s">
        <v>3008</v>
      </c>
      <c r="G3295" s="16" t="s">
        <v>3008</v>
      </c>
      <c r="H3295" s="16" t="s">
        <v>3008</v>
      </c>
      <c r="I3295" s="16" t="s">
        <v>3008</v>
      </c>
      <c r="J3295" s="16" t="s">
        <v>3008</v>
      </c>
      <c r="K3295" s="16" t="s">
        <v>3008</v>
      </c>
      <c r="L3295" s="16" t="s">
        <v>3008</v>
      </c>
      <c r="M3295" s="16" t="s">
        <v>3008</v>
      </c>
      <c r="N3295" s="16" t="s">
        <v>3008</v>
      </c>
      <c r="O3295" s="16" t="s">
        <v>3008</v>
      </c>
      <c r="P3295" s="16" t="s">
        <v>3008</v>
      </c>
      <c r="Q3295" s="16" t="s">
        <v>3008</v>
      </c>
      <c r="R3295" s="16" t="s">
        <v>3008</v>
      </c>
      <c r="S3295" s="16" t="s">
        <v>3008</v>
      </c>
      <c r="T3295" s="16" t="s">
        <v>3008</v>
      </c>
      <c r="U3295" s="16" t="s">
        <v>3008</v>
      </c>
      <c r="V3295" s="16" t="s">
        <v>3008</v>
      </c>
      <c r="W3295" s="16" t="s">
        <v>3008</v>
      </c>
    </row>
    <row r="3296" spans="1:23" s="17" customFormat="1" hidden="1">
      <c r="A3296" s="16" t="s">
        <v>8298</v>
      </c>
      <c r="B3296" s="16" t="s">
        <v>8299</v>
      </c>
      <c r="C3296" s="16" t="s">
        <v>3008</v>
      </c>
      <c r="D3296" s="16" t="s">
        <v>3008</v>
      </c>
      <c r="E3296" s="16" t="s">
        <v>3008</v>
      </c>
      <c r="F3296" s="16" t="s">
        <v>3008</v>
      </c>
      <c r="G3296" s="16" t="s">
        <v>3008</v>
      </c>
      <c r="H3296" s="16" t="s">
        <v>3008</v>
      </c>
      <c r="I3296" s="16" t="s">
        <v>3008</v>
      </c>
      <c r="J3296" s="16" t="s">
        <v>3008</v>
      </c>
      <c r="K3296" s="16" t="s">
        <v>3008</v>
      </c>
      <c r="L3296" s="16" t="s">
        <v>3008</v>
      </c>
      <c r="M3296" s="16" t="s">
        <v>3008</v>
      </c>
      <c r="N3296" s="16" t="s">
        <v>3008</v>
      </c>
      <c r="O3296" s="16" t="s">
        <v>3008</v>
      </c>
      <c r="P3296" s="16" t="s">
        <v>3008</v>
      </c>
      <c r="Q3296" s="16" t="s">
        <v>3008</v>
      </c>
      <c r="R3296" s="16" t="s">
        <v>3008</v>
      </c>
      <c r="S3296" s="16" t="s">
        <v>3008</v>
      </c>
      <c r="T3296" s="16" t="s">
        <v>3008</v>
      </c>
      <c r="U3296" s="16" t="s">
        <v>3008</v>
      </c>
      <c r="V3296" s="16" t="s">
        <v>3008</v>
      </c>
      <c r="W3296" s="16" t="s">
        <v>3008</v>
      </c>
    </row>
    <row r="3297" spans="1:23" s="17" customFormat="1">
      <c r="A3297" s="16" t="s">
        <v>8300</v>
      </c>
      <c r="B3297" s="16" t="s">
        <v>8301</v>
      </c>
      <c r="C3297" s="16" t="s">
        <v>3008</v>
      </c>
      <c r="D3297" s="16" t="s">
        <v>3008</v>
      </c>
      <c r="E3297" s="16" t="s">
        <v>3008</v>
      </c>
      <c r="F3297" s="16" t="s">
        <v>3008</v>
      </c>
      <c r="G3297" s="16" t="s">
        <v>3008</v>
      </c>
      <c r="H3297" s="16" t="s">
        <v>3008</v>
      </c>
      <c r="I3297" s="16" t="s">
        <v>3008</v>
      </c>
      <c r="J3297" s="16" t="s">
        <v>3008</v>
      </c>
      <c r="K3297" s="16" t="s">
        <v>3008</v>
      </c>
      <c r="L3297" s="16" t="s">
        <v>3008</v>
      </c>
      <c r="M3297" s="16" t="s">
        <v>3008</v>
      </c>
      <c r="N3297" s="16" t="s">
        <v>3008</v>
      </c>
      <c r="O3297" s="16" t="s">
        <v>3008</v>
      </c>
      <c r="P3297" s="16" t="s">
        <v>3008</v>
      </c>
      <c r="Q3297" s="16" t="s">
        <v>3008</v>
      </c>
      <c r="R3297" s="16" t="s">
        <v>3008</v>
      </c>
      <c r="S3297" s="16" t="s">
        <v>3008</v>
      </c>
      <c r="T3297" s="16" t="s">
        <v>3008</v>
      </c>
      <c r="U3297" s="16" t="s">
        <v>3008</v>
      </c>
      <c r="V3297" s="16" t="s">
        <v>3008</v>
      </c>
      <c r="W3297" s="16" t="s">
        <v>3008</v>
      </c>
    </row>
    <row r="3298" spans="1:23" s="17" customFormat="1">
      <c r="A3298" s="16" t="s">
        <v>8302</v>
      </c>
      <c r="B3298" s="16" t="s">
        <v>8303</v>
      </c>
      <c r="C3298" s="16" t="s">
        <v>3008</v>
      </c>
      <c r="D3298" s="16" t="s">
        <v>3008</v>
      </c>
      <c r="E3298" s="16" t="s">
        <v>3008</v>
      </c>
      <c r="F3298" s="16" t="s">
        <v>3008</v>
      </c>
      <c r="G3298" s="16" t="s">
        <v>3008</v>
      </c>
      <c r="H3298" s="16" t="s">
        <v>3008</v>
      </c>
      <c r="I3298" s="16" t="s">
        <v>3008</v>
      </c>
      <c r="J3298" s="16" t="s">
        <v>3008</v>
      </c>
      <c r="K3298" s="16" t="s">
        <v>3008</v>
      </c>
      <c r="L3298" s="16" t="s">
        <v>3008</v>
      </c>
      <c r="M3298" s="16" t="s">
        <v>3008</v>
      </c>
      <c r="N3298" s="16" t="s">
        <v>3008</v>
      </c>
      <c r="O3298" s="16" t="s">
        <v>3008</v>
      </c>
      <c r="P3298" s="16" t="s">
        <v>3008</v>
      </c>
      <c r="Q3298" s="16" t="s">
        <v>3008</v>
      </c>
      <c r="R3298" s="16" t="s">
        <v>3008</v>
      </c>
      <c r="S3298" s="16" t="s">
        <v>3008</v>
      </c>
      <c r="T3298" s="16" t="s">
        <v>3008</v>
      </c>
      <c r="U3298" s="16" t="s">
        <v>3008</v>
      </c>
      <c r="V3298" s="16" t="s">
        <v>3008</v>
      </c>
      <c r="W3298" s="16" t="s">
        <v>3008</v>
      </c>
    </row>
    <row r="3299" spans="1:23" s="17" customFormat="1" hidden="1">
      <c r="A3299" s="16" t="s">
        <v>8304</v>
      </c>
      <c r="B3299" s="16" t="s">
        <v>8305</v>
      </c>
      <c r="C3299" s="16" t="s">
        <v>3008</v>
      </c>
      <c r="D3299" s="16" t="s">
        <v>3008</v>
      </c>
      <c r="E3299" s="16" t="s">
        <v>3008</v>
      </c>
      <c r="F3299" s="16" t="s">
        <v>3008</v>
      </c>
      <c r="G3299" s="16" t="s">
        <v>3008</v>
      </c>
      <c r="H3299" s="16" t="s">
        <v>3008</v>
      </c>
      <c r="I3299" s="16" t="s">
        <v>3008</v>
      </c>
      <c r="J3299" s="16" t="s">
        <v>3008</v>
      </c>
      <c r="K3299" s="16" t="s">
        <v>3008</v>
      </c>
      <c r="L3299" s="16" t="s">
        <v>3008</v>
      </c>
      <c r="M3299" s="16" t="s">
        <v>3008</v>
      </c>
      <c r="N3299" s="16" t="s">
        <v>3008</v>
      </c>
      <c r="O3299" s="16" t="s">
        <v>3008</v>
      </c>
      <c r="P3299" s="16" t="s">
        <v>3008</v>
      </c>
      <c r="Q3299" s="16" t="s">
        <v>3008</v>
      </c>
      <c r="R3299" s="16" t="s">
        <v>3008</v>
      </c>
      <c r="S3299" s="16" t="s">
        <v>3008</v>
      </c>
      <c r="T3299" s="16" t="s">
        <v>3008</v>
      </c>
      <c r="U3299" s="16" t="s">
        <v>3008</v>
      </c>
      <c r="V3299" s="16" t="s">
        <v>3008</v>
      </c>
      <c r="W3299" s="16" t="s">
        <v>3008</v>
      </c>
    </row>
    <row r="3300" spans="1:23" s="17" customFormat="1">
      <c r="A3300" s="16" t="s">
        <v>8306</v>
      </c>
      <c r="B3300" s="16" t="s">
        <v>8307</v>
      </c>
      <c r="C3300" s="16" t="s">
        <v>3008</v>
      </c>
      <c r="D3300" s="16" t="s">
        <v>3008</v>
      </c>
      <c r="E3300" s="16" t="s">
        <v>3008</v>
      </c>
      <c r="F3300" s="16" t="s">
        <v>3008</v>
      </c>
      <c r="G3300" s="16" t="s">
        <v>3008</v>
      </c>
      <c r="H3300" s="16" t="s">
        <v>3008</v>
      </c>
      <c r="I3300" s="16" t="s">
        <v>3008</v>
      </c>
      <c r="J3300" s="16" t="s">
        <v>3008</v>
      </c>
      <c r="K3300" s="16" t="s">
        <v>3008</v>
      </c>
      <c r="L3300" s="16" t="s">
        <v>3008</v>
      </c>
      <c r="M3300" s="16" t="s">
        <v>3008</v>
      </c>
      <c r="N3300" s="16" t="s">
        <v>3008</v>
      </c>
      <c r="O3300" s="16" t="s">
        <v>3008</v>
      </c>
      <c r="P3300" s="16" t="s">
        <v>3008</v>
      </c>
      <c r="Q3300" s="16" t="s">
        <v>3008</v>
      </c>
      <c r="R3300" s="16" t="s">
        <v>3008</v>
      </c>
      <c r="S3300" s="16" t="s">
        <v>3008</v>
      </c>
      <c r="T3300" s="16" t="s">
        <v>3008</v>
      </c>
      <c r="U3300" s="16" t="s">
        <v>3008</v>
      </c>
      <c r="V3300" s="16" t="s">
        <v>3008</v>
      </c>
      <c r="W3300" s="16" t="s">
        <v>3008</v>
      </c>
    </row>
    <row r="3301" spans="1:23" s="17" customFormat="1" hidden="1">
      <c r="A3301" s="16" t="s">
        <v>8308</v>
      </c>
      <c r="B3301" s="16" t="s">
        <v>8309</v>
      </c>
      <c r="C3301" s="16" t="s">
        <v>3008</v>
      </c>
      <c r="D3301" s="16" t="s">
        <v>3008</v>
      </c>
      <c r="E3301" s="16" t="s">
        <v>3008</v>
      </c>
      <c r="F3301" s="16" t="s">
        <v>3008</v>
      </c>
      <c r="G3301" s="16" t="s">
        <v>3008</v>
      </c>
      <c r="H3301" s="16" t="s">
        <v>3008</v>
      </c>
      <c r="I3301" s="16" t="s">
        <v>3008</v>
      </c>
      <c r="J3301" s="16" t="s">
        <v>3008</v>
      </c>
      <c r="K3301" s="16" t="s">
        <v>3008</v>
      </c>
      <c r="L3301" s="16" t="s">
        <v>3008</v>
      </c>
      <c r="M3301" s="16" t="s">
        <v>3008</v>
      </c>
      <c r="N3301" s="16" t="s">
        <v>3008</v>
      </c>
      <c r="O3301" s="16" t="s">
        <v>3008</v>
      </c>
      <c r="P3301" s="16" t="s">
        <v>3008</v>
      </c>
      <c r="Q3301" s="16" t="s">
        <v>3008</v>
      </c>
      <c r="R3301" s="16" t="s">
        <v>3008</v>
      </c>
      <c r="S3301" s="16" t="s">
        <v>3008</v>
      </c>
      <c r="T3301" s="16" t="s">
        <v>3008</v>
      </c>
      <c r="U3301" s="16" t="s">
        <v>3008</v>
      </c>
      <c r="V3301" s="16" t="s">
        <v>3008</v>
      </c>
      <c r="W3301" s="16" t="s">
        <v>3008</v>
      </c>
    </row>
    <row r="3302" spans="1:23" s="17" customFormat="1">
      <c r="A3302" s="16" t="s">
        <v>8310</v>
      </c>
      <c r="B3302" s="16" t="s">
        <v>8311</v>
      </c>
      <c r="C3302" s="16" t="s">
        <v>3008</v>
      </c>
      <c r="D3302" s="16" t="s">
        <v>3008</v>
      </c>
      <c r="E3302" s="16" t="s">
        <v>3008</v>
      </c>
      <c r="F3302" s="16" t="s">
        <v>3008</v>
      </c>
      <c r="G3302" s="16" t="s">
        <v>3008</v>
      </c>
      <c r="H3302" s="16" t="s">
        <v>3008</v>
      </c>
      <c r="I3302" s="16" t="s">
        <v>3008</v>
      </c>
      <c r="J3302" s="16" t="s">
        <v>3008</v>
      </c>
      <c r="K3302" s="16" t="s">
        <v>3008</v>
      </c>
      <c r="L3302" s="16" t="s">
        <v>3008</v>
      </c>
      <c r="M3302" s="16" t="s">
        <v>3008</v>
      </c>
      <c r="N3302" s="16" t="s">
        <v>3008</v>
      </c>
      <c r="O3302" s="16" t="s">
        <v>3008</v>
      </c>
      <c r="P3302" s="16" t="s">
        <v>3008</v>
      </c>
      <c r="Q3302" s="16" t="s">
        <v>3008</v>
      </c>
      <c r="R3302" s="16" t="s">
        <v>3008</v>
      </c>
      <c r="S3302" s="16" t="s">
        <v>3008</v>
      </c>
      <c r="T3302" s="16" t="s">
        <v>3008</v>
      </c>
      <c r="U3302" s="16" t="s">
        <v>3008</v>
      </c>
      <c r="V3302" s="16" t="s">
        <v>3008</v>
      </c>
      <c r="W3302" s="16" t="s">
        <v>3008</v>
      </c>
    </row>
    <row r="3303" spans="1:23" s="17" customFormat="1" hidden="1">
      <c r="A3303" s="16" t="s">
        <v>8312</v>
      </c>
      <c r="B3303" s="16" t="s">
        <v>8313</v>
      </c>
      <c r="C3303" s="16" t="s">
        <v>3008</v>
      </c>
      <c r="D3303" s="16" t="s">
        <v>3008</v>
      </c>
      <c r="E3303" s="16" t="s">
        <v>3008</v>
      </c>
      <c r="F3303" s="16" t="s">
        <v>3008</v>
      </c>
      <c r="G3303" s="16" t="s">
        <v>3008</v>
      </c>
      <c r="H3303" s="16" t="s">
        <v>3008</v>
      </c>
      <c r="I3303" s="16" t="s">
        <v>3008</v>
      </c>
      <c r="J3303" s="16" t="s">
        <v>3008</v>
      </c>
      <c r="K3303" s="16" t="s">
        <v>3008</v>
      </c>
      <c r="L3303" s="16" t="s">
        <v>3008</v>
      </c>
      <c r="M3303" s="16" t="s">
        <v>3008</v>
      </c>
      <c r="N3303" s="16" t="s">
        <v>3008</v>
      </c>
      <c r="O3303" s="16" t="s">
        <v>3008</v>
      </c>
      <c r="P3303" s="16" t="s">
        <v>3008</v>
      </c>
      <c r="Q3303" s="16" t="s">
        <v>3008</v>
      </c>
      <c r="R3303" s="16" t="s">
        <v>3008</v>
      </c>
      <c r="S3303" s="16" t="s">
        <v>3008</v>
      </c>
      <c r="T3303" s="16" t="s">
        <v>3008</v>
      </c>
      <c r="U3303" s="16" t="s">
        <v>3008</v>
      </c>
      <c r="V3303" s="16" t="s">
        <v>3008</v>
      </c>
      <c r="W3303" s="16" t="s">
        <v>3008</v>
      </c>
    </row>
    <row r="3304" spans="1:23" s="17" customFormat="1">
      <c r="A3304" s="16" t="s">
        <v>8314</v>
      </c>
      <c r="B3304" s="16" t="s">
        <v>8315</v>
      </c>
      <c r="C3304" s="16" t="s">
        <v>3008</v>
      </c>
      <c r="D3304" s="16" t="s">
        <v>3008</v>
      </c>
      <c r="E3304" s="16" t="s">
        <v>3008</v>
      </c>
      <c r="F3304" s="16" t="s">
        <v>3008</v>
      </c>
      <c r="G3304" s="16" t="s">
        <v>3008</v>
      </c>
      <c r="H3304" s="16" t="s">
        <v>3008</v>
      </c>
      <c r="I3304" s="16" t="s">
        <v>3008</v>
      </c>
      <c r="J3304" s="16" t="s">
        <v>3008</v>
      </c>
      <c r="K3304" s="16" t="s">
        <v>3008</v>
      </c>
      <c r="L3304" s="16" t="s">
        <v>3008</v>
      </c>
      <c r="M3304" s="16" t="s">
        <v>3008</v>
      </c>
      <c r="N3304" s="16" t="s">
        <v>3008</v>
      </c>
      <c r="O3304" s="16" t="s">
        <v>3008</v>
      </c>
      <c r="P3304" s="16" t="s">
        <v>3008</v>
      </c>
      <c r="Q3304" s="16" t="s">
        <v>3008</v>
      </c>
      <c r="R3304" s="16" t="s">
        <v>3008</v>
      </c>
      <c r="S3304" s="16" t="s">
        <v>3008</v>
      </c>
      <c r="T3304" s="16" t="s">
        <v>3008</v>
      </c>
      <c r="U3304" s="16" t="s">
        <v>3008</v>
      </c>
      <c r="V3304" s="16" t="s">
        <v>3008</v>
      </c>
      <c r="W3304" s="16" t="s">
        <v>3008</v>
      </c>
    </row>
    <row r="3305" spans="1:23" s="17" customFormat="1" hidden="1">
      <c r="A3305" s="16" t="s">
        <v>8316</v>
      </c>
      <c r="B3305" s="16" t="s">
        <v>8317</v>
      </c>
      <c r="C3305" s="16" t="s">
        <v>3008</v>
      </c>
      <c r="D3305" s="16" t="s">
        <v>3008</v>
      </c>
      <c r="E3305" s="16" t="s">
        <v>3008</v>
      </c>
      <c r="F3305" s="16" t="s">
        <v>3008</v>
      </c>
      <c r="G3305" s="16" t="s">
        <v>3008</v>
      </c>
      <c r="H3305" s="16" t="s">
        <v>3008</v>
      </c>
      <c r="I3305" s="16" t="s">
        <v>3008</v>
      </c>
      <c r="J3305" s="16" t="s">
        <v>3008</v>
      </c>
      <c r="K3305" s="16" t="s">
        <v>3008</v>
      </c>
      <c r="L3305" s="16" t="s">
        <v>3008</v>
      </c>
      <c r="M3305" s="16" t="s">
        <v>3008</v>
      </c>
      <c r="N3305" s="16" t="s">
        <v>3008</v>
      </c>
      <c r="O3305" s="16" t="s">
        <v>3008</v>
      </c>
      <c r="P3305" s="16" t="s">
        <v>3008</v>
      </c>
      <c r="Q3305" s="16" t="s">
        <v>3008</v>
      </c>
      <c r="R3305" s="16" t="s">
        <v>3008</v>
      </c>
      <c r="S3305" s="16" t="s">
        <v>3008</v>
      </c>
      <c r="T3305" s="16" t="s">
        <v>3008</v>
      </c>
      <c r="U3305" s="16" t="s">
        <v>3008</v>
      </c>
      <c r="V3305" s="16" t="s">
        <v>3008</v>
      </c>
      <c r="W3305" s="16" t="s">
        <v>3008</v>
      </c>
    </row>
    <row r="3306" spans="1:23" s="17" customFormat="1" hidden="1">
      <c r="A3306" s="16" t="s">
        <v>8318</v>
      </c>
      <c r="B3306" s="16" t="s">
        <v>8319</v>
      </c>
      <c r="C3306" s="16" t="s">
        <v>3008</v>
      </c>
      <c r="D3306" s="16" t="s">
        <v>3008</v>
      </c>
      <c r="E3306" s="16" t="s">
        <v>3008</v>
      </c>
      <c r="F3306" s="16" t="s">
        <v>3008</v>
      </c>
      <c r="G3306" s="16" t="s">
        <v>3008</v>
      </c>
      <c r="H3306" s="16" t="s">
        <v>3008</v>
      </c>
      <c r="I3306" s="16" t="s">
        <v>3008</v>
      </c>
      <c r="J3306" s="16" t="s">
        <v>3008</v>
      </c>
      <c r="K3306" s="16" t="s">
        <v>3008</v>
      </c>
      <c r="L3306" s="16" t="s">
        <v>3008</v>
      </c>
      <c r="M3306" s="16" t="s">
        <v>3008</v>
      </c>
      <c r="N3306" s="16" t="s">
        <v>3008</v>
      </c>
      <c r="O3306" s="16" t="s">
        <v>3008</v>
      </c>
      <c r="P3306" s="16" t="s">
        <v>3008</v>
      </c>
      <c r="Q3306" s="16" t="s">
        <v>3008</v>
      </c>
      <c r="R3306" s="16" t="s">
        <v>3008</v>
      </c>
      <c r="S3306" s="16" t="s">
        <v>3008</v>
      </c>
      <c r="T3306" s="16" t="s">
        <v>3008</v>
      </c>
      <c r="U3306" s="16" t="s">
        <v>3008</v>
      </c>
      <c r="V3306" s="16" t="s">
        <v>3008</v>
      </c>
      <c r="W3306" s="16" t="s">
        <v>3008</v>
      </c>
    </row>
    <row r="3307" spans="1:23" s="17" customFormat="1" hidden="1">
      <c r="A3307" s="16" t="s">
        <v>8320</v>
      </c>
      <c r="B3307" s="16" t="s">
        <v>8321</v>
      </c>
      <c r="C3307" s="16" t="s">
        <v>3008</v>
      </c>
      <c r="D3307" s="16" t="s">
        <v>3008</v>
      </c>
      <c r="E3307" s="16" t="s">
        <v>3008</v>
      </c>
      <c r="F3307" s="16" t="s">
        <v>3008</v>
      </c>
      <c r="G3307" s="16" t="s">
        <v>3008</v>
      </c>
      <c r="H3307" s="16" t="s">
        <v>3008</v>
      </c>
      <c r="I3307" s="16" t="s">
        <v>3008</v>
      </c>
      <c r="J3307" s="16" t="s">
        <v>3008</v>
      </c>
      <c r="K3307" s="16" t="s">
        <v>3008</v>
      </c>
      <c r="L3307" s="16" t="s">
        <v>3008</v>
      </c>
      <c r="M3307" s="16" t="s">
        <v>3008</v>
      </c>
      <c r="N3307" s="16" t="s">
        <v>3008</v>
      </c>
      <c r="O3307" s="16" t="s">
        <v>3008</v>
      </c>
      <c r="P3307" s="16" t="s">
        <v>3008</v>
      </c>
      <c r="Q3307" s="16" t="s">
        <v>3008</v>
      </c>
      <c r="R3307" s="16" t="s">
        <v>3008</v>
      </c>
      <c r="S3307" s="16" t="s">
        <v>3008</v>
      </c>
      <c r="T3307" s="16" t="s">
        <v>3008</v>
      </c>
      <c r="U3307" s="16" t="s">
        <v>3008</v>
      </c>
      <c r="V3307" s="16" t="s">
        <v>3008</v>
      </c>
      <c r="W3307" s="16" t="s">
        <v>3008</v>
      </c>
    </row>
    <row r="3308" spans="1:23" s="17" customFormat="1" hidden="1">
      <c r="A3308" s="16" t="s">
        <v>8322</v>
      </c>
      <c r="B3308" s="16" t="s">
        <v>8323</v>
      </c>
      <c r="C3308" s="16" t="s">
        <v>3008</v>
      </c>
      <c r="D3308" s="16" t="s">
        <v>3008</v>
      </c>
      <c r="E3308" s="16" t="s">
        <v>3008</v>
      </c>
      <c r="F3308" s="16" t="s">
        <v>3008</v>
      </c>
      <c r="G3308" s="16" t="s">
        <v>3008</v>
      </c>
      <c r="H3308" s="16" t="s">
        <v>3008</v>
      </c>
      <c r="I3308" s="16" t="s">
        <v>3008</v>
      </c>
      <c r="J3308" s="16" t="s">
        <v>3008</v>
      </c>
      <c r="K3308" s="16" t="s">
        <v>3008</v>
      </c>
      <c r="L3308" s="16" t="s">
        <v>3008</v>
      </c>
      <c r="M3308" s="16" t="s">
        <v>3008</v>
      </c>
      <c r="N3308" s="16" t="s">
        <v>3008</v>
      </c>
      <c r="O3308" s="16" t="s">
        <v>3008</v>
      </c>
      <c r="P3308" s="16" t="s">
        <v>3008</v>
      </c>
      <c r="Q3308" s="16" t="s">
        <v>3008</v>
      </c>
      <c r="R3308" s="16" t="s">
        <v>3008</v>
      </c>
      <c r="S3308" s="16" t="s">
        <v>3008</v>
      </c>
      <c r="T3308" s="16" t="s">
        <v>3008</v>
      </c>
      <c r="U3308" s="16" t="s">
        <v>3008</v>
      </c>
      <c r="V3308" s="16" t="s">
        <v>3008</v>
      </c>
      <c r="W3308" s="16" t="s">
        <v>3008</v>
      </c>
    </row>
    <row r="3309" spans="1:23" s="17" customFormat="1" hidden="1">
      <c r="A3309" s="16" t="s">
        <v>8324</v>
      </c>
      <c r="B3309" s="16" t="s">
        <v>8104</v>
      </c>
      <c r="C3309" s="16" t="s">
        <v>3008</v>
      </c>
      <c r="D3309" s="16" t="s">
        <v>3008</v>
      </c>
      <c r="E3309" s="16" t="s">
        <v>3008</v>
      </c>
      <c r="F3309" s="16" t="s">
        <v>3008</v>
      </c>
      <c r="G3309" s="16" t="s">
        <v>3008</v>
      </c>
      <c r="H3309" s="16" t="s">
        <v>3008</v>
      </c>
      <c r="I3309" s="16" t="s">
        <v>3008</v>
      </c>
      <c r="J3309" s="16" t="s">
        <v>3008</v>
      </c>
      <c r="K3309" s="16" t="s">
        <v>3008</v>
      </c>
      <c r="L3309" s="16" t="s">
        <v>3008</v>
      </c>
      <c r="M3309" s="16" t="s">
        <v>3008</v>
      </c>
      <c r="N3309" s="16" t="s">
        <v>3008</v>
      </c>
      <c r="O3309" s="16" t="s">
        <v>3008</v>
      </c>
      <c r="P3309" s="16" t="s">
        <v>3008</v>
      </c>
      <c r="Q3309" s="16" t="s">
        <v>3008</v>
      </c>
      <c r="R3309" s="16" t="s">
        <v>3008</v>
      </c>
      <c r="S3309" s="16" t="s">
        <v>3008</v>
      </c>
      <c r="T3309" s="16" t="s">
        <v>3008</v>
      </c>
      <c r="U3309" s="16" t="s">
        <v>3008</v>
      </c>
      <c r="V3309" s="16" t="s">
        <v>3008</v>
      </c>
      <c r="W3309" s="16" t="s">
        <v>3008</v>
      </c>
    </row>
    <row r="3310" spans="1:23" s="17" customFormat="1" hidden="1">
      <c r="A3310" s="16" t="s">
        <v>8325</v>
      </c>
      <c r="B3310" s="16" t="s">
        <v>8326</v>
      </c>
      <c r="C3310" s="16" t="s">
        <v>3008</v>
      </c>
      <c r="D3310" s="16" t="s">
        <v>3008</v>
      </c>
      <c r="E3310" s="16" t="s">
        <v>3008</v>
      </c>
      <c r="F3310" s="16" t="s">
        <v>3008</v>
      </c>
      <c r="G3310" s="16" t="s">
        <v>3008</v>
      </c>
      <c r="H3310" s="16" t="s">
        <v>3008</v>
      </c>
      <c r="I3310" s="16" t="s">
        <v>3008</v>
      </c>
      <c r="J3310" s="16" t="s">
        <v>3008</v>
      </c>
      <c r="K3310" s="16" t="s">
        <v>3008</v>
      </c>
      <c r="L3310" s="16" t="s">
        <v>3008</v>
      </c>
      <c r="M3310" s="16" t="s">
        <v>3008</v>
      </c>
      <c r="N3310" s="16" t="s">
        <v>3008</v>
      </c>
      <c r="O3310" s="16" t="s">
        <v>3008</v>
      </c>
      <c r="P3310" s="16" t="s">
        <v>3008</v>
      </c>
      <c r="Q3310" s="16" t="s">
        <v>3008</v>
      </c>
      <c r="R3310" s="16" t="s">
        <v>3008</v>
      </c>
      <c r="S3310" s="16" t="s">
        <v>3008</v>
      </c>
      <c r="T3310" s="16" t="s">
        <v>3008</v>
      </c>
      <c r="U3310" s="16" t="s">
        <v>3008</v>
      </c>
      <c r="V3310" s="16" t="s">
        <v>3008</v>
      </c>
      <c r="W3310" s="16" t="s">
        <v>3008</v>
      </c>
    </row>
    <row r="3311" spans="1:23" s="17" customFormat="1" hidden="1">
      <c r="A3311" s="16" t="s">
        <v>8327</v>
      </c>
      <c r="B3311" s="16" t="s">
        <v>8328</v>
      </c>
      <c r="C3311" s="16" t="s">
        <v>3008</v>
      </c>
      <c r="D3311" s="16" t="s">
        <v>3008</v>
      </c>
      <c r="E3311" s="16" t="s">
        <v>3008</v>
      </c>
      <c r="F3311" s="16" t="s">
        <v>3008</v>
      </c>
      <c r="G3311" s="16" t="s">
        <v>3008</v>
      </c>
      <c r="H3311" s="16" t="s">
        <v>3008</v>
      </c>
      <c r="I3311" s="16" t="s">
        <v>3008</v>
      </c>
      <c r="J3311" s="16" t="s">
        <v>3008</v>
      </c>
      <c r="K3311" s="16" t="s">
        <v>3008</v>
      </c>
      <c r="L3311" s="16" t="s">
        <v>3008</v>
      </c>
      <c r="M3311" s="16" t="s">
        <v>3008</v>
      </c>
      <c r="N3311" s="16" t="s">
        <v>3008</v>
      </c>
      <c r="O3311" s="16" t="s">
        <v>3008</v>
      </c>
      <c r="P3311" s="16" t="s">
        <v>3008</v>
      </c>
      <c r="Q3311" s="16" t="s">
        <v>3008</v>
      </c>
      <c r="R3311" s="16" t="s">
        <v>3008</v>
      </c>
      <c r="S3311" s="16" t="s">
        <v>3008</v>
      </c>
      <c r="T3311" s="16" t="s">
        <v>3008</v>
      </c>
      <c r="U3311" s="16" t="s">
        <v>3008</v>
      </c>
      <c r="V3311" s="16" t="s">
        <v>3008</v>
      </c>
      <c r="W3311" s="16" t="s">
        <v>3008</v>
      </c>
    </row>
    <row r="3312" spans="1:23" s="17" customFormat="1" hidden="1">
      <c r="A3312" s="16" t="s">
        <v>8329</v>
      </c>
      <c r="B3312" s="16" t="s">
        <v>8330</v>
      </c>
      <c r="C3312" s="16" t="s">
        <v>3008</v>
      </c>
      <c r="D3312" s="16" t="s">
        <v>3008</v>
      </c>
      <c r="E3312" s="16" t="s">
        <v>3008</v>
      </c>
      <c r="F3312" s="16" t="s">
        <v>3008</v>
      </c>
      <c r="G3312" s="16" t="s">
        <v>3008</v>
      </c>
      <c r="H3312" s="16" t="s">
        <v>3008</v>
      </c>
      <c r="I3312" s="16" t="s">
        <v>3008</v>
      </c>
      <c r="J3312" s="16" t="s">
        <v>3008</v>
      </c>
      <c r="K3312" s="16" t="s">
        <v>3008</v>
      </c>
      <c r="L3312" s="16" t="s">
        <v>3008</v>
      </c>
      <c r="M3312" s="16" t="s">
        <v>3008</v>
      </c>
      <c r="N3312" s="16" t="s">
        <v>3008</v>
      </c>
      <c r="O3312" s="16" t="s">
        <v>3008</v>
      </c>
      <c r="P3312" s="16" t="s">
        <v>3008</v>
      </c>
      <c r="Q3312" s="16" t="s">
        <v>3008</v>
      </c>
      <c r="R3312" s="16" t="s">
        <v>3008</v>
      </c>
      <c r="S3312" s="16" t="s">
        <v>3008</v>
      </c>
      <c r="T3312" s="16" t="s">
        <v>3008</v>
      </c>
      <c r="U3312" s="16" t="s">
        <v>3008</v>
      </c>
      <c r="V3312" s="16" t="s">
        <v>3008</v>
      </c>
      <c r="W3312" s="16" t="s">
        <v>3008</v>
      </c>
    </row>
    <row r="3313" spans="1:23" s="17" customFormat="1" hidden="1">
      <c r="A3313" s="16" t="s">
        <v>8331</v>
      </c>
      <c r="B3313" s="16" t="s">
        <v>8332</v>
      </c>
      <c r="C3313" s="16" t="s">
        <v>3008</v>
      </c>
      <c r="D3313" s="16" t="s">
        <v>3008</v>
      </c>
      <c r="E3313" s="16" t="s">
        <v>3008</v>
      </c>
      <c r="F3313" s="16" t="s">
        <v>3008</v>
      </c>
      <c r="G3313" s="16" t="s">
        <v>3008</v>
      </c>
      <c r="H3313" s="16" t="s">
        <v>3008</v>
      </c>
      <c r="I3313" s="16" t="s">
        <v>3008</v>
      </c>
      <c r="J3313" s="16" t="s">
        <v>3008</v>
      </c>
      <c r="K3313" s="16" t="s">
        <v>3008</v>
      </c>
      <c r="L3313" s="16" t="s">
        <v>3008</v>
      </c>
      <c r="M3313" s="16" t="s">
        <v>3008</v>
      </c>
      <c r="N3313" s="16" t="s">
        <v>3008</v>
      </c>
      <c r="O3313" s="16" t="s">
        <v>3008</v>
      </c>
      <c r="P3313" s="16" t="s">
        <v>3008</v>
      </c>
      <c r="Q3313" s="16" t="s">
        <v>3008</v>
      </c>
      <c r="R3313" s="16" t="s">
        <v>3008</v>
      </c>
      <c r="S3313" s="16" t="s">
        <v>3008</v>
      </c>
      <c r="T3313" s="16" t="s">
        <v>3008</v>
      </c>
      <c r="U3313" s="16" t="s">
        <v>3008</v>
      </c>
      <c r="V3313" s="16" t="s">
        <v>3008</v>
      </c>
      <c r="W3313" s="16" t="s">
        <v>3008</v>
      </c>
    </row>
    <row r="3314" spans="1:23" s="17" customFormat="1" hidden="1">
      <c r="A3314" s="16" t="s">
        <v>8333</v>
      </c>
      <c r="B3314" s="16" t="s">
        <v>8334</v>
      </c>
      <c r="C3314" s="16" t="s">
        <v>3008</v>
      </c>
      <c r="D3314" s="16" t="s">
        <v>3008</v>
      </c>
      <c r="E3314" s="16" t="s">
        <v>3008</v>
      </c>
      <c r="F3314" s="16" t="s">
        <v>3008</v>
      </c>
      <c r="G3314" s="16" t="s">
        <v>3008</v>
      </c>
      <c r="H3314" s="16" t="s">
        <v>3008</v>
      </c>
      <c r="I3314" s="16" t="s">
        <v>3008</v>
      </c>
      <c r="J3314" s="16" t="s">
        <v>3008</v>
      </c>
      <c r="K3314" s="16" t="s">
        <v>3008</v>
      </c>
      <c r="L3314" s="16" t="s">
        <v>3008</v>
      </c>
      <c r="M3314" s="16" t="s">
        <v>3008</v>
      </c>
      <c r="N3314" s="16" t="s">
        <v>3008</v>
      </c>
      <c r="O3314" s="16" t="s">
        <v>3008</v>
      </c>
      <c r="P3314" s="16" t="s">
        <v>3008</v>
      </c>
      <c r="Q3314" s="16" t="s">
        <v>3008</v>
      </c>
      <c r="R3314" s="16" t="s">
        <v>3008</v>
      </c>
      <c r="S3314" s="16" t="s">
        <v>3008</v>
      </c>
      <c r="T3314" s="16" t="s">
        <v>3008</v>
      </c>
      <c r="U3314" s="16" t="s">
        <v>3008</v>
      </c>
      <c r="V3314" s="16" t="s">
        <v>3008</v>
      </c>
      <c r="W3314" s="16" t="s">
        <v>3008</v>
      </c>
    </row>
    <row r="3315" spans="1:23" s="17" customFormat="1" hidden="1">
      <c r="A3315" s="16" t="s">
        <v>8335</v>
      </c>
      <c r="B3315" s="16" t="s">
        <v>8336</v>
      </c>
      <c r="C3315" s="16" t="s">
        <v>3008</v>
      </c>
      <c r="D3315" s="16" t="s">
        <v>3008</v>
      </c>
      <c r="E3315" s="16" t="s">
        <v>3008</v>
      </c>
      <c r="F3315" s="16" t="s">
        <v>3008</v>
      </c>
      <c r="G3315" s="16" t="s">
        <v>3008</v>
      </c>
      <c r="H3315" s="16" t="s">
        <v>3008</v>
      </c>
      <c r="I3315" s="16" t="s">
        <v>3008</v>
      </c>
      <c r="J3315" s="16" t="s">
        <v>3008</v>
      </c>
      <c r="K3315" s="16" t="s">
        <v>3008</v>
      </c>
      <c r="L3315" s="16" t="s">
        <v>3008</v>
      </c>
      <c r="M3315" s="16" t="s">
        <v>3008</v>
      </c>
      <c r="N3315" s="16" t="s">
        <v>3008</v>
      </c>
      <c r="O3315" s="16" t="s">
        <v>3008</v>
      </c>
      <c r="P3315" s="16" t="s">
        <v>3008</v>
      </c>
      <c r="Q3315" s="16" t="s">
        <v>3008</v>
      </c>
      <c r="R3315" s="16" t="s">
        <v>3008</v>
      </c>
      <c r="S3315" s="16" t="s">
        <v>3008</v>
      </c>
      <c r="T3315" s="16" t="s">
        <v>3008</v>
      </c>
      <c r="U3315" s="16" t="s">
        <v>3008</v>
      </c>
      <c r="V3315" s="16" t="s">
        <v>3008</v>
      </c>
      <c r="W3315" s="16" t="s">
        <v>3008</v>
      </c>
    </row>
    <row r="3316" spans="1:23" s="17" customFormat="1" hidden="1">
      <c r="A3316" s="16" t="s">
        <v>8337</v>
      </c>
      <c r="B3316" s="16" t="s">
        <v>8338</v>
      </c>
      <c r="C3316" s="16" t="s">
        <v>3008</v>
      </c>
      <c r="D3316" s="16" t="s">
        <v>3008</v>
      </c>
      <c r="E3316" s="16" t="s">
        <v>3008</v>
      </c>
      <c r="F3316" s="16" t="s">
        <v>3008</v>
      </c>
      <c r="G3316" s="16" t="s">
        <v>3008</v>
      </c>
      <c r="H3316" s="16" t="s">
        <v>3008</v>
      </c>
      <c r="I3316" s="16" t="s">
        <v>3008</v>
      </c>
      <c r="J3316" s="16" t="s">
        <v>3008</v>
      </c>
      <c r="K3316" s="16" t="s">
        <v>3008</v>
      </c>
      <c r="L3316" s="16" t="s">
        <v>3008</v>
      </c>
      <c r="M3316" s="16" t="s">
        <v>3008</v>
      </c>
      <c r="N3316" s="16" t="s">
        <v>3008</v>
      </c>
      <c r="O3316" s="16" t="s">
        <v>3008</v>
      </c>
      <c r="P3316" s="16" t="s">
        <v>3008</v>
      </c>
      <c r="Q3316" s="16" t="s">
        <v>3008</v>
      </c>
      <c r="R3316" s="16" t="s">
        <v>3008</v>
      </c>
      <c r="S3316" s="16" t="s">
        <v>3008</v>
      </c>
      <c r="T3316" s="16" t="s">
        <v>3008</v>
      </c>
      <c r="U3316" s="16" t="s">
        <v>3008</v>
      </c>
      <c r="V3316" s="16" t="s">
        <v>3008</v>
      </c>
      <c r="W3316" s="16" t="s">
        <v>3008</v>
      </c>
    </row>
    <row r="3317" spans="1:23" s="17" customFormat="1" hidden="1">
      <c r="A3317" s="16" t="s">
        <v>8339</v>
      </c>
      <c r="B3317" s="16" t="s">
        <v>8340</v>
      </c>
      <c r="C3317" s="16" t="s">
        <v>3008</v>
      </c>
      <c r="D3317" s="16" t="s">
        <v>3008</v>
      </c>
      <c r="E3317" s="16" t="s">
        <v>3008</v>
      </c>
      <c r="F3317" s="16" t="s">
        <v>3008</v>
      </c>
      <c r="G3317" s="16" t="s">
        <v>3008</v>
      </c>
      <c r="H3317" s="16" t="s">
        <v>3008</v>
      </c>
      <c r="I3317" s="16" t="s">
        <v>3008</v>
      </c>
      <c r="J3317" s="16" t="s">
        <v>3008</v>
      </c>
      <c r="K3317" s="16" t="s">
        <v>3008</v>
      </c>
      <c r="L3317" s="16" t="s">
        <v>3008</v>
      </c>
      <c r="M3317" s="16" t="s">
        <v>3008</v>
      </c>
      <c r="N3317" s="16" t="s">
        <v>3008</v>
      </c>
      <c r="O3317" s="16" t="s">
        <v>3008</v>
      </c>
      <c r="P3317" s="16" t="s">
        <v>3008</v>
      </c>
      <c r="Q3317" s="16" t="s">
        <v>3008</v>
      </c>
      <c r="R3317" s="16" t="s">
        <v>3008</v>
      </c>
      <c r="S3317" s="16" t="s">
        <v>3008</v>
      </c>
      <c r="T3317" s="16" t="s">
        <v>3008</v>
      </c>
      <c r="U3317" s="16" t="s">
        <v>3008</v>
      </c>
      <c r="V3317" s="16" t="s">
        <v>3008</v>
      </c>
      <c r="W3317" s="16" t="s">
        <v>3008</v>
      </c>
    </row>
    <row r="3318" spans="1:23" s="17" customFormat="1" hidden="1">
      <c r="A3318" s="16" t="s">
        <v>8341</v>
      </c>
      <c r="B3318" s="16" t="s">
        <v>8342</v>
      </c>
      <c r="C3318" s="16" t="s">
        <v>3008</v>
      </c>
      <c r="D3318" s="16" t="s">
        <v>3008</v>
      </c>
      <c r="E3318" s="16" t="s">
        <v>3008</v>
      </c>
      <c r="F3318" s="16" t="s">
        <v>3008</v>
      </c>
      <c r="G3318" s="16" t="s">
        <v>3008</v>
      </c>
      <c r="H3318" s="16" t="s">
        <v>3008</v>
      </c>
      <c r="I3318" s="16" t="s">
        <v>3008</v>
      </c>
      <c r="J3318" s="16" t="s">
        <v>3008</v>
      </c>
      <c r="K3318" s="16" t="s">
        <v>3008</v>
      </c>
      <c r="L3318" s="16" t="s">
        <v>3008</v>
      </c>
      <c r="M3318" s="16" t="s">
        <v>3008</v>
      </c>
      <c r="N3318" s="16" t="s">
        <v>3008</v>
      </c>
      <c r="O3318" s="16" t="s">
        <v>3008</v>
      </c>
      <c r="P3318" s="16" t="s">
        <v>3008</v>
      </c>
      <c r="Q3318" s="16" t="s">
        <v>3008</v>
      </c>
      <c r="R3318" s="16" t="s">
        <v>3008</v>
      </c>
      <c r="S3318" s="16" t="s">
        <v>3008</v>
      </c>
      <c r="T3318" s="16" t="s">
        <v>3008</v>
      </c>
      <c r="U3318" s="16" t="s">
        <v>3008</v>
      </c>
      <c r="V3318" s="16" t="s">
        <v>3008</v>
      </c>
      <c r="W3318" s="16" t="s">
        <v>3008</v>
      </c>
    </row>
    <row r="3319" spans="1:23" s="17" customFormat="1" hidden="1">
      <c r="A3319" s="16" t="s">
        <v>8343</v>
      </c>
      <c r="B3319" s="16" t="s">
        <v>8344</v>
      </c>
      <c r="C3319" s="16" t="s">
        <v>3008</v>
      </c>
      <c r="D3319" s="16" t="s">
        <v>3008</v>
      </c>
      <c r="E3319" s="16" t="s">
        <v>3008</v>
      </c>
      <c r="F3319" s="16" t="s">
        <v>3008</v>
      </c>
      <c r="G3319" s="16" t="s">
        <v>3008</v>
      </c>
      <c r="H3319" s="16" t="s">
        <v>3008</v>
      </c>
      <c r="I3319" s="16" t="s">
        <v>3008</v>
      </c>
      <c r="J3319" s="16" t="s">
        <v>3008</v>
      </c>
      <c r="K3319" s="16" t="s">
        <v>3008</v>
      </c>
      <c r="L3319" s="16" t="s">
        <v>3008</v>
      </c>
      <c r="M3319" s="16" t="s">
        <v>3008</v>
      </c>
      <c r="N3319" s="16" t="s">
        <v>3008</v>
      </c>
      <c r="O3319" s="16" t="s">
        <v>3008</v>
      </c>
      <c r="P3319" s="16" t="s">
        <v>3008</v>
      </c>
      <c r="Q3319" s="16" t="s">
        <v>3008</v>
      </c>
      <c r="R3319" s="16" t="s">
        <v>3008</v>
      </c>
      <c r="S3319" s="16" t="s">
        <v>3008</v>
      </c>
      <c r="T3319" s="16" t="s">
        <v>3008</v>
      </c>
      <c r="U3319" s="16" t="s">
        <v>3008</v>
      </c>
      <c r="V3319" s="16" t="s">
        <v>3008</v>
      </c>
      <c r="W3319" s="16" t="s">
        <v>3008</v>
      </c>
    </row>
    <row r="3320" spans="1:23" s="17" customFormat="1" hidden="1">
      <c r="A3320" s="16" t="s">
        <v>8345</v>
      </c>
      <c r="B3320" s="16" t="s">
        <v>8346</v>
      </c>
      <c r="C3320" s="16" t="s">
        <v>3008</v>
      </c>
      <c r="D3320" s="16" t="s">
        <v>3008</v>
      </c>
      <c r="E3320" s="16" t="s">
        <v>3008</v>
      </c>
      <c r="F3320" s="16" t="s">
        <v>3008</v>
      </c>
      <c r="G3320" s="16" t="s">
        <v>3008</v>
      </c>
      <c r="H3320" s="16" t="s">
        <v>3008</v>
      </c>
      <c r="I3320" s="16" t="s">
        <v>3008</v>
      </c>
      <c r="J3320" s="16" t="s">
        <v>3008</v>
      </c>
      <c r="K3320" s="16" t="s">
        <v>3008</v>
      </c>
      <c r="L3320" s="16" t="s">
        <v>3008</v>
      </c>
      <c r="M3320" s="16" t="s">
        <v>3008</v>
      </c>
      <c r="N3320" s="16" t="s">
        <v>3008</v>
      </c>
      <c r="O3320" s="16" t="s">
        <v>3008</v>
      </c>
      <c r="P3320" s="16" t="s">
        <v>3008</v>
      </c>
      <c r="Q3320" s="16" t="s">
        <v>3008</v>
      </c>
      <c r="R3320" s="16" t="s">
        <v>3008</v>
      </c>
      <c r="S3320" s="16" t="s">
        <v>3008</v>
      </c>
      <c r="T3320" s="16" t="s">
        <v>3008</v>
      </c>
      <c r="U3320" s="16" t="s">
        <v>3008</v>
      </c>
      <c r="V3320" s="16" t="s">
        <v>3008</v>
      </c>
      <c r="W3320" s="16" t="s">
        <v>3008</v>
      </c>
    </row>
    <row r="3321" spans="1:23" s="17" customFormat="1" hidden="1">
      <c r="A3321" s="16" t="s">
        <v>8347</v>
      </c>
      <c r="B3321" s="16" t="s">
        <v>8348</v>
      </c>
      <c r="C3321" s="16" t="s">
        <v>3008</v>
      </c>
      <c r="D3321" s="16" t="s">
        <v>3008</v>
      </c>
      <c r="E3321" s="16" t="s">
        <v>3008</v>
      </c>
      <c r="F3321" s="16" t="s">
        <v>3008</v>
      </c>
      <c r="G3321" s="16" t="s">
        <v>3008</v>
      </c>
      <c r="H3321" s="16" t="s">
        <v>3008</v>
      </c>
      <c r="I3321" s="16" t="s">
        <v>3008</v>
      </c>
      <c r="J3321" s="16" t="s">
        <v>3008</v>
      </c>
      <c r="K3321" s="16" t="s">
        <v>3008</v>
      </c>
      <c r="L3321" s="16" t="s">
        <v>3008</v>
      </c>
      <c r="M3321" s="16" t="s">
        <v>3008</v>
      </c>
      <c r="N3321" s="16" t="s">
        <v>3008</v>
      </c>
      <c r="O3321" s="16" t="s">
        <v>3008</v>
      </c>
      <c r="P3321" s="16" t="s">
        <v>3008</v>
      </c>
      <c r="Q3321" s="16" t="s">
        <v>3008</v>
      </c>
      <c r="R3321" s="16" t="s">
        <v>3008</v>
      </c>
      <c r="S3321" s="16" t="s">
        <v>3008</v>
      </c>
      <c r="T3321" s="16" t="s">
        <v>3008</v>
      </c>
      <c r="U3321" s="16" t="s">
        <v>3008</v>
      </c>
      <c r="V3321" s="16" t="s">
        <v>3008</v>
      </c>
      <c r="W3321" s="16" t="s">
        <v>3008</v>
      </c>
    </row>
    <row r="3322" spans="1:23" s="17" customFormat="1" hidden="1">
      <c r="A3322" s="16" t="s">
        <v>8349</v>
      </c>
      <c r="B3322" s="16" t="s">
        <v>8350</v>
      </c>
      <c r="C3322" s="16" t="s">
        <v>3008</v>
      </c>
      <c r="D3322" s="16" t="s">
        <v>3008</v>
      </c>
      <c r="E3322" s="16" t="s">
        <v>3008</v>
      </c>
      <c r="F3322" s="16" t="s">
        <v>3008</v>
      </c>
      <c r="G3322" s="16" t="s">
        <v>3008</v>
      </c>
      <c r="H3322" s="16" t="s">
        <v>3008</v>
      </c>
      <c r="I3322" s="16" t="s">
        <v>3008</v>
      </c>
      <c r="J3322" s="16" t="s">
        <v>3008</v>
      </c>
      <c r="K3322" s="16" t="s">
        <v>3008</v>
      </c>
      <c r="L3322" s="16" t="s">
        <v>3008</v>
      </c>
      <c r="M3322" s="16" t="s">
        <v>3008</v>
      </c>
      <c r="N3322" s="16" t="s">
        <v>3008</v>
      </c>
      <c r="O3322" s="16" t="s">
        <v>3008</v>
      </c>
      <c r="P3322" s="16" t="s">
        <v>3008</v>
      </c>
      <c r="Q3322" s="16" t="s">
        <v>3008</v>
      </c>
      <c r="R3322" s="16" t="s">
        <v>3008</v>
      </c>
      <c r="S3322" s="16" t="s">
        <v>3008</v>
      </c>
      <c r="T3322" s="16" t="s">
        <v>3008</v>
      </c>
      <c r="U3322" s="16" t="s">
        <v>3008</v>
      </c>
      <c r="V3322" s="16" t="s">
        <v>3008</v>
      </c>
      <c r="W3322" s="16" t="s">
        <v>3008</v>
      </c>
    </row>
    <row r="3323" spans="1:23" s="17" customFormat="1">
      <c r="A3323" s="16" t="s">
        <v>8351</v>
      </c>
      <c r="B3323" s="16" t="s">
        <v>8352</v>
      </c>
      <c r="C3323" s="16" t="s">
        <v>3008</v>
      </c>
      <c r="D3323" s="16" t="s">
        <v>3008</v>
      </c>
      <c r="E3323" s="16" t="s">
        <v>3008</v>
      </c>
      <c r="F3323" s="16" t="s">
        <v>3008</v>
      </c>
      <c r="G3323" s="16" t="s">
        <v>3008</v>
      </c>
      <c r="H3323" s="16" t="s">
        <v>3008</v>
      </c>
      <c r="I3323" s="16" t="s">
        <v>3008</v>
      </c>
      <c r="J3323" s="16" t="s">
        <v>3008</v>
      </c>
      <c r="K3323" s="16" t="s">
        <v>3008</v>
      </c>
      <c r="L3323" s="16" t="s">
        <v>3008</v>
      </c>
      <c r="M3323" s="16" t="s">
        <v>3008</v>
      </c>
      <c r="N3323" s="16" t="s">
        <v>3008</v>
      </c>
      <c r="O3323" s="16" t="s">
        <v>3008</v>
      </c>
      <c r="P3323" s="16" t="s">
        <v>3008</v>
      </c>
      <c r="Q3323" s="16" t="s">
        <v>3008</v>
      </c>
      <c r="R3323" s="16" t="s">
        <v>3008</v>
      </c>
      <c r="S3323" s="16" t="s">
        <v>3008</v>
      </c>
      <c r="T3323" s="16" t="s">
        <v>3008</v>
      </c>
      <c r="U3323" s="16" t="s">
        <v>3008</v>
      </c>
      <c r="V3323" s="16" t="s">
        <v>3008</v>
      </c>
      <c r="W3323" s="16" t="s">
        <v>3008</v>
      </c>
    </row>
    <row r="3324" spans="1:23" s="17" customFormat="1" hidden="1">
      <c r="A3324" s="16" t="s">
        <v>8353</v>
      </c>
      <c r="B3324" s="16" t="s">
        <v>8354</v>
      </c>
      <c r="C3324" s="16" t="s">
        <v>3008</v>
      </c>
      <c r="D3324" s="16" t="s">
        <v>3008</v>
      </c>
      <c r="E3324" s="16" t="s">
        <v>3008</v>
      </c>
      <c r="F3324" s="16" t="s">
        <v>3008</v>
      </c>
      <c r="G3324" s="16" t="s">
        <v>3008</v>
      </c>
      <c r="H3324" s="16" t="s">
        <v>3008</v>
      </c>
      <c r="I3324" s="16" t="s">
        <v>3008</v>
      </c>
      <c r="J3324" s="16" t="s">
        <v>3008</v>
      </c>
      <c r="K3324" s="16" t="s">
        <v>3008</v>
      </c>
      <c r="L3324" s="16" t="s">
        <v>3008</v>
      </c>
      <c r="M3324" s="16" t="s">
        <v>3008</v>
      </c>
      <c r="N3324" s="16" t="s">
        <v>3008</v>
      </c>
      <c r="O3324" s="16" t="s">
        <v>3008</v>
      </c>
      <c r="P3324" s="16" t="s">
        <v>3008</v>
      </c>
      <c r="Q3324" s="16" t="s">
        <v>3008</v>
      </c>
      <c r="R3324" s="16" t="s">
        <v>3008</v>
      </c>
      <c r="S3324" s="16" t="s">
        <v>3008</v>
      </c>
      <c r="T3324" s="16" t="s">
        <v>3008</v>
      </c>
      <c r="U3324" s="16" t="s">
        <v>3008</v>
      </c>
      <c r="V3324" s="16" t="s">
        <v>3008</v>
      </c>
      <c r="W3324" s="16" t="s">
        <v>3008</v>
      </c>
    </row>
    <row r="3325" spans="1:23" s="17" customFormat="1" hidden="1">
      <c r="A3325" s="16" t="s">
        <v>8355</v>
      </c>
      <c r="B3325" s="16" t="s">
        <v>8356</v>
      </c>
      <c r="C3325" s="16" t="s">
        <v>3008</v>
      </c>
      <c r="D3325" s="16" t="s">
        <v>3008</v>
      </c>
      <c r="E3325" s="16" t="s">
        <v>3008</v>
      </c>
      <c r="F3325" s="16" t="s">
        <v>3008</v>
      </c>
      <c r="G3325" s="16" t="s">
        <v>3008</v>
      </c>
      <c r="H3325" s="16" t="s">
        <v>3008</v>
      </c>
      <c r="I3325" s="16" t="s">
        <v>3008</v>
      </c>
      <c r="J3325" s="16" t="s">
        <v>3008</v>
      </c>
      <c r="K3325" s="16" t="s">
        <v>3008</v>
      </c>
      <c r="L3325" s="16" t="s">
        <v>3008</v>
      </c>
      <c r="M3325" s="16" t="s">
        <v>3008</v>
      </c>
      <c r="N3325" s="16" t="s">
        <v>3008</v>
      </c>
      <c r="O3325" s="16" t="s">
        <v>3008</v>
      </c>
      <c r="P3325" s="16" t="s">
        <v>3008</v>
      </c>
      <c r="Q3325" s="16" t="s">
        <v>3008</v>
      </c>
      <c r="R3325" s="16" t="s">
        <v>3008</v>
      </c>
      <c r="S3325" s="16" t="s">
        <v>3008</v>
      </c>
      <c r="T3325" s="16" t="s">
        <v>3008</v>
      </c>
      <c r="U3325" s="16" t="s">
        <v>3008</v>
      </c>
      <c r="V3325" s="16" t="s">
        <v>3008</v>
      </c>
      <c r="W3325" s="16" t="s">
        <v>3008</v>
      </c>
    </row>
    <row r="3326" spans="1:23" s="17" customFormat="1" hidden="1">
      <c r="A3326" s="16" t="s">
        <v>8357</v>
      </c>
      <c r="B3326" s="16" t="s">
        <v>8358</v>
      </c>
      <c r="C3326" s="16" t="s">
        <v>3008</v>
      </c>
      <c r="D3326" s="16" t="s">
        <v>3008</v>
      </c>
      <c r="E3326" s="16" t="s">
        <v>3008</v>
      </c>
      <c r="F3326" s="16" t="s">
        <v>3008</v>
      </c>
      <c r="G3326" s="16" t="s">
        <v>3008</v>
      </c>
      <c r="H3326" s="16" t="s">
        <v>3008</v>
      </c>
      <c r="I3326" s="16" t="s">
        <v>3008</v>
      </c>
      <c r="J3326" s="16" t="s">
        <v>3008</v>
      </c>
      <c r="K3326" s="16" t="s">
        <v>3008</v>
      </c>
      <c r="L3326" s="16" t="s">
        <v>3008</v>
      </c>
      <c r="M3326" s="16" t="s">
        <v>3008</v>
      </c>
      <c r="N3326" s="16" t="s">
        <v>3008</v>
      </c>
      <c r="O3326" s="16" t="s">
        <v>3008</v>
      </c>
      <c r="P3326" s="16" t="s">
        <v>3008</v>
      </c>
      <c r="Q3326" s="16" t="s">
        <v>3008</v>
      </c>
      <c r="R3326" s="16" t="s">
        <v>3008</v>
      </c>
      <c r="S3326" s="16" t="s">
        <v>3008</v>
      </c>
      <c r="T3326" s="16" t="s">
        <v>3008</v>
      </c>
      <c r="U3326" s="16" t="s">
        <v>3008</v>
      </c>
      <c r="V3326" s="16" t="s">
        <v>3008</v>
      </c>
      <c r="W3326" s="16" t="s">
        <v>3008</v>
      </c>
    </row>
    <row r="3327" spans="1:23" s="17" customFormat="1" hidden="1">
      <c r="A3327" s="16" t="s">
        <v>8359</v>
      </c>
      <c r="B3327" s="16" t="s">
        <v>8360</v>
      </c>
      <c r="C3327" s="16" t="s">
        <v>3008</v>
      </c>
      <c r="D3327" s="16" t="s">
        <v>3008</v>
      </c>
      <c r="E3327" s="16" t="s">
        <v>3008</v>
      </c>
      <c r="F3327" s="16" t="s">
        <v>3008</v>
      </c>
      <c r="G3327" s="16" t="s">
        <v>3008</v>
      </c>
      <c r="H3327" s="16" t="s">
        <v>3008</v>
      </c>
      <c r="I3327" s="16" t="s">
        <v>3008</v>
      </c>
      <c r="J3327" s="16" t="s">
        <v>3008</v>
      </c>
      <c r="K3327" s="16" t="s">
        <v>3008</v>
      </c>
      <c r="L3327" s="16" t="s">
        <v>3008</v>
      </c>
      <c r="M3327" s="16" t="s">
        <v>3008</v>
      </c>
      <c r="N3327" s="16" t="s">
        <v>3008</v>
      </c>
      <c r="O3327" s="16" t="s">
        <v>3008</v>
      </c>
      <c r="P3327" s="16" t="s">
        <v>3008</v>
      </c>
      <c r="Q3327" s="16" t="s">
        <v>3008</v>
      </c>
      <c r="R3327" s="16" t="s">
        <v>3008</v>
      </c>
      <c r="S3327" s="16" t="s">
        <v>3008</v>
      </c>
      <c r="T3327" s="16" t="s">
        <v>3008</v>
      </c>
      <c r="U3327" s="16" t="s">
        <v>3008</v>
      </c>
      <c r="V3327" s="16" t="s">
        <v>3008</v>
      </c>
      <c r="W3327" s="16" t="s">
        <v>3008</v>
      </c>
    </row>
    <row r="3328" spans="1:23" s="17" customFormat="1" hidden="1">
      <c r="A3328" s="16" t="s">
        <v>8361</v>
      </c>
      <c r="B3328" s="16" t="s">
        <v>8362</v>
      </c>
      <c r="C3328" s="16" t="s">
        <v>3008</v>
      </c>
      <c r="D3328" s="16" t="s">
        <v>3008</v>
      </c>
      <c r="E3328" s="16" t="s">
        <v>3008</v>
      </c>
      <c r="F3328" s="16" t="s">
        <v>3008</v>
      </c>
      <c r="G3328" s="16" t="s">
        <v>3008</v>
      </c>
      <c r="H3328" s="16" t="s">
        <v>3008</v>
      </c>
      <c r="I3328" s="16" t="s">
        <v>3008</v>
      </c>
      <c r="J3328" s="16" t="s">
        <v>3008</v>
      </c>
      <c r="K3328" s="16" t="s">
        <v>3008</v>
      </c>
      <c r="L3328" s="16" t="s">
        <v>3008</v>
      </c>
      <c r="M3328" s="16" t="s">
        <v>3008</v>
      </c>
      <c r="N3328" s="16" t="s">
        <v>3008</v>
      </c>
      <c r="O3328" s="16" t="s">
        <v>3008</v>
      </c>
      <c r="P3328" s="16" t="s">
        <v>3008</v>
      </c>
      <c r="Q3328" s="16" t="s">
        <v>3008</v>
      </c>
      <c r="R3328" s="16" t="s">
        <v>3008</v>
      </c>
      <c r="S3328" s="16" t="s">
        <v>3008</v>
      </c>
      <c r="T3328" s="16" t="s">
        <v>3008</v>
      </c>
      <c r="U3328" s="16" t="s">
        <v>3008</v>
      </c>
      <c r="V3328" s="16" t="s">
        <v>3008</v>
      </c>
      <c r="W3328" s="16" t="s">
        <v>3008</v>
      </c>
    </row>
    <row r="3329" spans="1:23" s="17" customFormat="1" hidden="1">
      <c r="A3329" s="16" t="s">
        <v>8363</v>
      </c>
      <c r="B3329" s="16" t="s">
        <v>8364</v>
      </c>
      <c r="C3329" s="16" t="s">
        <v>3008</v>
      </c>
      <c r="D3329" s="16" t="s">
        <v>3008</v>
      </c>
      <c r="E3329" s="16" t="s">
        <v>3008</v>
      </c>
      <c r="F3329" s="16" t="s">
        <v>3008</v>
      </c>
      <c r="G3329" s="16" t="s">
        <v>3008</v>
      </c>
      <c r="H3329" s="16" t="s">
        <v>3008</v>
      </c>
      <c r="I3329" s="16" t="s">
        <v>3008</v>
      </c>
      <c r="J3329" s="16" t="s">
        <v>3008</v>
      </c>
      <c r="K3329" s="16" t="s">
        <v>3008</v>
      </c>
      <c r="L3329" s="16" t="s">
        <v>3008</v>
      </c>
      <c r="M3329" s="16" t="s">
        <v>3008</v>
      </c>
      <c r="N3329" s="16" t="s">
        <v>3008</v>
      </c>
      <c r="O3329" s="16" t="s">
        <v>3008</v>
      </c>
      <c r="P3329" s="16" t="s">
        <v>3008</v>
      </c>
      <c r="Q3329" s="16" t="s">
        <v>3008</v>
      </c>
      <c r="R3329" s="16" t="s">
        <v>3008</v>
      </c>
      <c r="S3329" s="16" t="s">
        <v>3008</v>
      </c>
      <c r="T3329" s="16" t="s">
        <v>3008</v>
      </c>
      <c r="U3329" s="16" t="s">
        <v>3008</v>
      </c>
      <c r="V3329" s="16" t="s">
        <v>3008</v>
      </c>
      <c r="W3329" s="16" t="s">
        <v>3008</v>
      </c>
    </row>
    <row r="3330" spans="1:23" s="17" customFormat="1" hidden="1">
      <c r="A3330" s="16" t="s">
        <v>8365</v>
      </c>
      <c r="B3330" s="16" t="s">
        <v>8366</v>
      </c>
      <c r="C3330" s="16" t="s">
        <v>3008</v>
      </c>
      <c r="D3330" s="16" t="s">
        <v>3008</v>
      </c>
      <c r="E3330" s="16" t="s">
        <v>3008</v>
      </c>
      <c r="F3330" s="16" t="s">
        <v>3008</v>
      </c>
      <c r="G3330" s="16" t="s">
        <v>3008</v>
      </c>
      <c r="H3330" s="16" t="s">
        <v>3008</v>
      </c>
      <c r="I3330" s="16" t="s">
        <v>3008</v>
      </c>
      <c r="J3330" s="16" t="s">
        <v>3008</v>
      </c>
      <c r="K3330" s="16" t="s">
        <v>3008</v>
      </c>
      <c r="L3330" s="16" t="s">
        <v>3008</v>
      </c>
      <c r="M3330" s="16" t="s">
        <v>3008</v>
      </c>
      <c r="N3330" s="16" t="s">
        <v>3008</v>
      </c>
      <c r="O3330" s="16" t="s">
        <v>3008</v>
      </c>
      <c r="P3330" s="16" t="s">
        <v>3008</v>
      </c>
      <c r="Q3330" s="16" t="s">
        <v>3008</v>
      </c>
      <c r="R3330" s="16" t="s">
        <v>3008</v>
      </c>
      <c r="S3330" s="16" t="s">
        <v>3008</v>
      </c>
      <c r="T3330" s="16" t="s">
        <v>3008</v>
      </c>
      <c r="U3330" s="16" t="s">
        <v>3008</v>
      </c>
      <c r="V3330" s="16" t="s">
        <v>3008</v>
      </c>
      <c r="W3330" s="16" t="s">
        <v>3008</v>
      </c>
    </row>
    <row r="3331" spans="1:23" s="17" customFormat="1" hidden="1">
      <c r="A3331" s="16" t="s">
        <v>8367</v>
      </c>
      <c r="B3331" s="16" t="s">
        <v>8368</v>
      </c>
      <c r="C3331" s="16" t="s">
        <v>3008</v>
      </c>
      <c r="D3331" s="16" t="s">
        <v>3008</v>
      </c>
      <c r="E3331" s="16" t="s">
        <v>3008</v>
      </c>
      <c r="F3331" s="16" t="s">
        <v>3008</v>
      </c>
      <c r="G3331" s="16" t="s">
        <v>3008</v>
      </c>
      <c r="H3331" s="16" t="s">
        <v>3008</v>
      </c>
      <c r="I3331" s="16" t="s">
        <v>3008</v>
      </c>
      <c r="J3331" s="16" t="s">
        <v>3008</v>
      </c>
      <c r="K3331" s="16" t="s">
        <v>3008</v>
      </c>
      <c r="L3331" s="16" t="s">
        <v>3008</v>
      </c>
      <c r="M3331" s="16" t="s">
        <v>3008</v>
      </c>
      <c r="N3331" s="16" t="s">
        <v>3008</v>
      </c>
      <c r="O3331" s="16" t="s">
        <v>3008</v>
      </c>
      <c r="P3331" s="16" t="s">
        <v>3008</v>
      </c>
      <c r="Q3331" s="16" t="s">
        <v>3008</v>
      </c>
      <c r="R3331" s="16" t="s">
        <v>3008</v>
      </c>
      <c r="S3331" s="16" t="s">
        <v>3008</v>
      </c>
      <c r="T3331" s="16" t="s">
        <v>3008</v>
      </c>
      <c r="U3331" s="16" t="s">
        <v>3008</v>
      </c>
      <c r="V3331" s="16" t="s">
        <v>3008</v>
      </c>
      <c r="W3331" s="16" t="s">
        <v>3008</v>
      </c>
    </row>
    <row r="3332" spans="1:23" s="17" customFormat="1" hidden="1">
      <c r="A3332" s="16" t="s">
        <v>8369</v>
      </c>
      <c r="B3332" s="16" t="s">
        <v>8370</v>
      </c>
      <c r="C3332" s="16" t="s">
        <v>3008</v>
      </c>
      <c r="D3332" s="16" t="s">
        <v>3008</v>
      </c>
      <c r="E3332" s="16" t="s">
        <v>3008</v>
      </c>
      <c r="F3332" s="16" t="s">
        <v>3008</v>
      </c>
      <c r="G3332" s="16" t="s">
        <v>3008</v>
      </c>
      <c r="H3332" s="16" t="s">
        <v>3008</v>
      </c>
      <c r="I3332" s="16" t="s">
        <v>3008</v>
      </c>
      <c r="J3332" s="16" t="s">
        <v>3008</v>
      </c>
      <c r="K3332" s="16" t="s">
        <v>3008</v>
      </c>
      <c r="L3332" s="16" t="s">
        <v>3008</v>
      </c>
      <c r="M3332" s="16" t="s">
        <v>3008</v>
      </c>
      <c r="N3332" s="16" t="s">
        <v>3008</v>
      </c>
      <c r="O3332" s="16" t="s">
        <v>3008</v>
      </c>
      <c r="P3332" s="16" t="s">
        <v>3008</v>
      </c>
      <c r="Q3332" s="16" t="s">
        <v>3008</v>
      </c>
      <c r="R3332" s="16" t="s">
        <v>3008</v>
      </c>
      <c r="S3332" s="16" t="s">
        <v>3008</v>
      </c>
      <c r="T3332" s="16" t="s">
        <v>3008</v>
      </c>
      <c r="U3332" s="16" t="s">
        <v>3008</v>
      </c>
      <c r="V3332" s="16" t="s">
        <v>3008</v>
      </c>
      <c r="W3332" s="16" t="s">
        <v>3008</v>
      </c>
    </row>
    <row r="3333" spans="1:23" s="17" customFormat="1">
      <c r="A3333" s="16" t="s">
        <v>8371</v>
      </c>
      <c r="B3333" s="16" t="s">
        <v>8372</v>
      </c>
      <c r="C3333" s="16" t="s">
        <v>3008</v>
      </c>
      <c r="D3333" s="16" t="s">
        <v>3008</v>
      </c>
      <c r="E3333" s="16" t="s">
        <v>3008</v>
      </c>
      <c r="F3333" s="16" t="s">
        <v>3008</v>
      </c>
      <c r="G3333" s="16" t="s">
        <v>3008</v>
      </c>
      <c r="H3333" s="16" t="s">
        <v>3008</v>
      </c>
      <c r="I3333" s="16" t="s">
        <v>3008</v>
      </c>
      <c r="J3333" s="16" t="s">
        <v>3008</v>
      </c>
      <c r="K3333" s="16" t="s">
        <v>3008</v>
      </c>
      <c r="L3333" s="16" t="s">
        <v>3008</v>
      </c>
      <c r="M3333" s="16" t="s">
        <v>3008</v>
      </c>
      <c r="N3333" s="16" t="s">
        <v>3008</v>
      </c>
      <c r="O3333" s="16" t="s">
        <v>3008</v>
      </c>
      <c r="P3333" s="16" t="s">
        <v>3008</v>
      </c>
      <c r="Q3333" s="16" t="s">
        <v>3008</v>
      </c>
      <c r="R3333" s="16" t="s">
        <v>3008</v>
      </c>
      <c r="S3333" s="16" t="s">
        <v>3008</v>
      </c>
      <c r="T3333" s="16" t="s">
        <v>3008</v>
      </c>
      <c r="U3333" s="16" t="s">
        <v>3008</v>
      </c>
      <c r="V3333" s="16" t="s">
        <v>3008</v>
      </c>
      <c r="W3333" s="16" t="s">
        <v>3008</v>
      </c>
    </row>
    <row r="3334" spans="1:23" s="17" customFormat="1" hidden="1">
      <c r="A3334" s="16" t="s">
        <v>8373</v>
      </c>
      <c r="B3334" s="16" t="s">
        <v>8374</v>
      </c>
      <c r="C3334" s="16" t="s">
        <v>3008</v>
      </c>
      <c r="D3334" s="16" t="s">
        <v>3008</v>
      </c>
      <c r="E3334" s="16" t="s">
        <v>3008</v>
      </c>
      <c r="F3334" s="16" t="s">
        <v>3008</v>
      </c>
      <c r="G3334" s="16" t="s">
        <v>3008</v>
      </c>
      <c r="H3334" s="16" t="s">
        <v>3008</v>
      </c>
      <c r="I3334" s="16" t="s">
        <v>3008</v>
      </c>
      <c r="J3334" s="16" t="s">
        <v>3008</v>
      </c>
      <c r="K3334" s="16" t="s">
        <v>3008</v>
      </c>
      <c r="L3334" s="16" t="s">
        <v>3008</v>
      </c>
      <c r="M3334" s="16" t="s">
        <v>3008</v>
      </c>
      <c r="N3334" s="16" t="s">
        <v>3008</v>
      </c>
      <c r="O3334" s="16" t="s">
        <v>3008</v>
      </c>
      <c r="P3334" s="16" t="s">
        <v>3008</v>
      </c>
      <c r="Q3334" s="16" t="s">
        <v>3008</v>
      </c>
      <c r="R3334" s="16" t="s">
        <v>3008</v>
      </c>
      <c r="S3334" s="16" t="s">
        <v>3008</v>
      </c>
      <c r="T3334" s="16" t="s">
        <v>3008</v>
      </c>
      <c r="U3334" s="16" t="s">
        <v>3008</v>
      </c>
      <c r="V3334" s="16" t="s">
        <v>3008</v>
      </c>
      <c r="W3334" s="16" t="s">
        <v>3008</v>
      </c>
    </row>
    <row r="3335" spans="1:23" s="17" customFormat="1" hidden="1">
      <c r="A3335" s="16" t="s">
        <v>8375</v>
      </c>
      <c r="B3335" s="16" t="s">
        <v>8376</v>
      </c>
      <c r="C3335" s="16" t="s">
        <v>3008</v>
      </c>
      <c r="D3335" s="16" t="s">
        <v>3008</v>
      </c>
      <c r="E3335" s="16" t="s">
        <v>3008</v>
      </c>
      <c r="F3335" s="16" t="s">
        <v>3008</v>
      </c>
      <c r="G3335" s="16" t="s">
        <v>3008</v>
      </c>
      <c r="H3335" s="16" t="s">
        <v>3008</v>
      </c>
      <c r="I3335" s="16" t="s">
        <v>3008</v>
      </c>
      <c r="J3335" s="16" t="s">
        <v>3008</v>
      </c>
      <c r="K3335" s="16" t="s">
        <v>3008</v>
      </c>
      <c r="L3335" s="16" t="s">
        <v>3008</v>
      </c>
      <c r="M3335" s="16" t="s">
        <v>3008</v>
      </c>
      <c r="N3335" s="16" t="s">
        <v>3008</v>
      </c>
      <c r="O3335" s="16" t="s">
        <v>3008</v>
      </c>
      <c r="P3335" s="16" t="s">
        <v>3008</v>
      </c>
      <c r="Q3335" s="16" t="s">
        <v>3008</v>
      </c>
      <c r="R3335" s="16" t="s">
        <v>3008</v>
      </c>
      <c r="S3335" s="16" t="s">
        <v>3008</v>
      </c>
      <c r="T3335" s="16" t="s">
        <v>3008</v>
      </c>
      <c r="U3335" s="16" t="s">
        <v>3008</v>
      </c>
      <c r="V3335" s="16" t="s">
        <v>3008</v>
      </c>
      <c r="W3335" s="16" t="s">
        <v>3008</v>
      </c>
    </row>
    <row r="3336" spans="1:23" s="17" customFormat="1" hidden="1">
      <c r="A3336" s="16" t="s">
        <v>8377</v>
      </c>
      <c r="B3336" s="16" t="s">
        <v>8378</v>
      </c>
      <c r="C3336" s="16" t="s">
        <v>3008</v>
      </c>
      <c r="D3336" s="16" t="s">
        <v>3008</v>
      </c>
      <c r="E3336" s="16" t="s">
        <v>3008</v>
      </c>
      <c r="F3336" s="16" t="s">
        <v>3008</v>
      </c>
      <c r="G3336" s="16" t="s">
        <v>3008</v>
      </c>
      <c r="H3336" s="16" t="s">
        <v>3008</v>
      </c>
      <c r="I3336" s="16" t="s">
        <v>3008</v>
      </c>
      <c r="J3336" s="16" t="s">
        <v>3008</v>
      </c>
      <c r="K3336" s="16" t="s">
        <v>3008</v>
      </c>
      <c r="L3336" s="16" t="s">
        <v>3008</v>
      </c>
      <c r="M3336" s="16" t="s">
        <v>3008</v>
      </c>
      <c r="N3336" s="16" t="s">
        <v>3008</v>
      </c>
      <c r="O3336" s="16" t="s">
        <v>3008</v>
      </c>
      <c r="P3336" s="16" t="s">
        <v>3008</v>
      </c>
      <c r="Q3336" s="16" t="s">
        <v>3008</v>
      </c>
      <c r="R3336" s="16" t="s">
        <v>3008</v>
      </c>
      <c r="S3336" s="16" t="s">
        <v>3008</v>
      </c>
      <c r="T3336" s="16" t="s">
        <v>3008</v>
      </c>
      <c r="U3336" s="16" t="s">
        <v>3008</v>
      </c>
      <c r="V3336" s="16" t="s">
        <v>3008</v>
      </c>
      <c r="W3336" s="16" t="s">
        <v>3008</v>
      </c>
    </row>
    <row r="3337" spans="1:23" s="17" customFormat="1" hidden="1">
      <c r="A3337" s="16" t="s">
        <v>8379</v>
      </c>
      <c r="B3337" s="16" t="s">
        <v>8380</v>
      </c>
      <c r="C3337" s="16" t="s">
        <v>3008</v>
      </c>
      <c r="D3337" s="16" t="s">
        <v>3008</v>
      </c>
      <c r="E3337" s="16" t="s">
        <v>3008</v>
      </c>
      <c r="F3337" s="16" t="s">
        <v>3008</v>
      </c>
      <c r="G3337" s="16" t="s">
        <v>3008</v>
      </c>
      <c r="H3337" s="16" t="s">
        <v>3008</v>
      </c>
      <c r="I3337" s="16" t="s">
        <v>3008</v>
      </c>
      <c r="J3337" s="16" t="s">
        <v>3008</v>
      </c>
      <c r="K3337" s="16" t="s">
        <v>3008</v>
      </c>
      <c r="L3337" s="16" t="s">
        <v>3008</v>
      </c>
      <c r="M3337" s="16" t="s">
        <v>3008</v>
      </c>
      <c r="N3337" s="16" t="s">
        <v>3008</v>
      </c>
      <c r="O3337" s="16" t="s">
        <v>3008</v>
      </c>
      <c r="P3337" s="16" t="s">
        <v>3008</v>
      </c>
      <c r="Q3337" s="16" t="s">
        <v>3008</v>
      </c>
      <c r="R3337" s="16" t="s">
        <v>3008</v>
      </c>
      <c r="S3337" s="16" t="s">
        <v>3008</v>
      </c>
      <c r="T3337" s="16" t="s">
        <v>3008</v>
      </c>
      <c r="U3337" s="16" t="s">
        <v>3008</v>
      </c>
      <c r="V3337" s="16" t="s">
        <v>3008</v>
      </c>
      <c r="W3337" s="16" t="s">
        <v>3008</v>
      </c>
    </row>
    <row r="3338" spans="1:23" s="17" customFormat="1" hidden="1">
      <c r="A3338" s="16" t="s">
        <v>8381</v>
      </c>
      <c r="B3338" s="16" t="s">
        <v>8382</v>
      </c>
      <c r="C3338" s="16" t="s">
        <v>3008</v>
      </c>
      <c r="D3338" s="16" t="s">
        <v>3008</v>
      </c>
      <c r="E3338" s="16" t="s">
        <v>3008</v>
      </c>
      <c r="F3338" s="16" t="s">
        <v>3008</v>
      </c>
      <c r="G3338" s="16" t="s">
        <v>3008</v>
      </c>
      <c r="H3338" s="16" t="s">
        <v>3008</v>
      </c>
      <c r="I3338" s="16" t="s">
        <v>3008</v>
      </c>
      <c r="J3338" s="16" t="s">
        <v>3008</v>
      </c>
      <c r="K3338" s="16" t="s">
        <v>3008</v>
      </c>
      <c r="L3338" s="16" t="s">
        <v>3008</v>
      </c>
      <c r="M3338" s="16" t="s">
        <v>3008</v>
      </c>
      <c r="N3338" s="16" t="s">
        <v>3008</v>
      </c>
      <c r="O3338" s="16" t="s">
        <v>3008</v>
      </c>
      <c r="P3338" s="16" t="s">
        <v>3008</v>
      </c>
      <c r="Q3338" s="16" t="s">
        <v>3008</v>
      </c>
      <c r="R3338" s="16" t="s">
        <v>3008</v>
      </c>
      <c r="S3338" s="16" t="s">
        <v>3008</v>
      </c>
      <c r="T3338" s="16" t="s">
        <v>3008</v>
      </c>
      <c r="U3338" s="16" t="s">
        <v>3008</v>
      </c>
      <c r="V3338" s="16" t="s">
        <v>3008</v>
      </c>
      <c r="W3338" s="16" t="s">
        <v>3008</v>
      </c>
    </row>
    <row r="3339" spans="1:23" s="17" customFormat="1" hidden="1">
      <c r="A3339" s="16" t="s">
        <v>8383</v>
      </c>
      <c r="B3339" s="16" t="s">
        <v>8384</v>
      </c>
      <c r="C3339" s="16" t="s">
        <v>3008</v>
      </c>
      <c r="D3339" s="16" t="s">
        <v>3008</v>
      </c>
      <c r="E3339" s="16" t="s">
        <v>3008</v>
      </c>
      <c r="F3339" s="16" t="s">
        <v>3008</v>
      </c>
      <c r="G3339" s="16" t="s">
        <v>3008</v>
      </c>
      <c r="H3339" s="16" t="s">
        <v>3008</v>
      </c>
      <c r="I3339" s="16" t="s">
        <v>3008</v>
      </c>
      <c r="J3339" s="16" t="s">
        <v>3008</v>
      </c>
      <c r="K3339" s="16" t="s">
        <v>3008</v>
      </c>
      <c r="L3339" s="16" t="s">
        <v>3008</v>
      </c>
      <c r="M3339" s="16" t="s">
        <v>3008</v>
      </c>
      <c r="N3339" s="16" t="s">
        <v>3008</v>
      </c>
      <c r="O3339" s="16" t="s">
        <v>3008</v>
      </c>
      <c r="P3339" s="16" t="s">
        <v>3008</v>
      </c>
      <c r="Q3339" s="16" t="s">
        <v>3008</v>
      </c>
      <c r="R3339" s="16" t="s">
        <v>3008</v>
      </c>
      <c r="S3339" s="16" t="s">
        <v>3008</v>
      </c>
      <c r="T3339" s="16" t="s">
        <v>3008</v>
      </c>
      <c r="U3339" s="16" t="s">
        <v>3008</v>
      </c>
      <c r="V3339" s="16" t="s">
        <v>3008</v>
      </c>
      <c r="W3339" s="16" t="s">
        <v>3008</v>
      </c>
    </row>
    <row r="3340" spans="1:23" s="17" customFormat="1">
      <c r="A3340" s="16" t="s">
        <v>8385</v>
      </c>
      <c r="B3340" s="16" t="s">
        <v>8386</v>
      </c>
      <c r="C3340" s="16" t="s">
        <v>3008</v>
      </c>
      <c r="D3340" s="16" t="s">
        <v>3008</v>
      </c>
      <c r="E3340" s="16" t="s">
        <v>3008</v>
      </c>
      <c r="F3340" s="16" t="s">
        <v>3008</v>
      </c>
      <c r="G3340" s="16" t="s">
        <v>3008</v>
      </c>
      <c r="H3340" s="16" t="s">
        <v>3008</v>
      </c>
      <c r="I3340" s="16" t="s">
        <v>3008</v>
      </c>
      <c r="J3340" s="16" t="s">
        <v>3008</v>
      </c>
      <c r="K3340" s="16" t="s">
        <v>3008</v>
      </c>
      <c r="L3340" s="16" t="s">
        <v>3008</v>
      </c>
      <c r="M3340" s="16" t="s">
        <v>3008</v>
      </c>
      <c r="N3340" s="16" t="s">
        <v>3008</v>
      </c>
      <c r="O3340" s="16" t="s">
        <v>3008</v>
      </c>
      <c r="P3340" s="16" t="s">
        <v>3008</v>
      </c>
      <c r="Q3340" s="16" t="s">
        <v>3008</v>
      </c>
      <c r="R3340" s="16" t="s">
        <v>3008</v>
      </c>
      <c r="S3340" s="16" t="s">
        <v>3008</v>
      </c>
      <c r="T3340" s="16" t="s">
        <v>3008</v>
      </c>
      <c r="U3340" s="16" t="s">
        <v>3008</v>
      </c>
      <c r="V3340" s="16" t="s">
        <v>3008</v>
      </c>
      <c r="W3340" s="16" t="s">
        <v>3008</v>
      </c>
    </row>
    <row r="3341" spans="1:23" s="17" customFormat="1" hidden="1">
      <c r="A3341" s="16" t="s">
        <v>8387</v>
      </c>
      <c r="B3341" s="16" t="s">
        <v>8388</v>
      </c>
      <c r="C3341" s="16" t="s">
        <v>3008</v>
      </c>
      <c r="D3341" s="16" t="s">
        <v>3008</v>
      </c>
      <c r="E3341" s="16" t="s">
        <v>3008</v>
      </c>
      <c r="F3341" s="16" t="s">
        <v>3008</v>
      </c>
      <c r="G3341" s="16" t="s">
        <v>3008</v>
      </c>
      <c r="H3341" s="16" t="s">
        <v>3008</v>
      </c>
      <c r="I3341" s="16" t="s">
        <v>3008</v>
      </c>
      <c r="J3341" s="16" t="s">
        <v>3008</v>
      </c>
      <c r="K3341" s="16" t="s">
        <v>3008</v>
      </c>
      <c r="L3341" s="16" t="s">
        <v>3008</v>
      </c>
      <c r="M3341" s="16" t="s">
        <v>3008</v>
      </c>
      <c r="N3341" s="16" t="s">
        <v>3008</v>
      </c>
      <c r="O3341" s="16" t="s">
        <v>3008</v>
      </c>
      <c r="P3341" s="16" t="s">
        <v>3008</v>
      </c>
      <c r="Q3341" s="16" t="s">
        <v>3008</v>
      </c>
      <c r="R3341" s="16" t="s">
        <v>3008</v>
      </c>
      <c r="S3341" s="16" t="s">
        <v>3008</v>
      </c>
      <c r="T3341" s="16" t="s">
        <v>3008</v>
      </c>
      <c r="U3341" s="16" t="s">
        <v>3008</v>
      </c>
      <c r="V3341" s="16" t="s">
        <v>3008</v>
      </c>
      <c r="W3341" s="16" t="s">
        <v>3008</v>
      </c>
    </row>
    <row r="3342" spans="1:23" s="17" customFormat="1" hidden="1">
      <c r="A3342" s="16" t="s">
        <v>8389</v>
      </c>
      <c r="B3342" s="16" t="s">
        <v>8390</v>
      </c>
      <c r="C3342" s="16" t="s">
        <v>3008</v>
      </c>
      <c r="D3342" s="16" t="s">
        <v>3008</v>
      </c>
      <c r="E3342" s="16" t="s">
        <v>3008</v>
      </c>
      <c r="F3342" s="16" t="s">
        <v>3008</v>
      </c>
      <c r="G3342" s="16" t="s">
        <v>3008</v>
      </c>
      <c r="H3342" s="16" t="s">
        <v>3008</v>
      </c>
      <c r="I3342" s="16" t="s">
        <v>3008</v>
      </c>
      <c r="J3342" s="16" t="s">
        <v>3008</v>
      </c>
      <c r="K3342" s="16" t="s">
        <v>3008</v>
      </c>
      <c r="L3342" s="16" t="s">
        <v>3008</v>
      </c>
      <c r="M3342" s="16" t="s">
        <v>3008</v>
      </c>
      <c r="N3342" s="16" t="s">
        <v>3008</v>
      </c>
      <c r="O3342" s="16" t="s">
        <v>3008</v>
      </c>
      <c r="P3342" s="16" t="s">
        <v>3008</v>
      </c>
      <c r="Q3342" s="16" t="s">
        <v>3008</v>
      </c>
      <c r="R3342" s="16" t="s">
        <v>3008</v>
      </c>
      <c r="S3342" s="16" t="s">
        <v>3008</v>
      </c>
      <c r="T3342" s="16" t="s">
        <v>3008</v>
      </c>
      <c r="U3342" s="16" t="s">
        <v>3008</v>
      </c>
      <c r="V3342" s="16" t="s">
        <v>3008</v>
      </c>
      <c r="W3342" s="16" t="s">
        <v>3008</v>
      </c>
    </row>
    <row r="3343" spans="1:23" s="17" customFormat="1" hidden="1">
      <c r="A3343" s="16" t="s">
        <v>8391</v>
      </c>
      <c r="B3343" s="16" t="s">
        <v>8392</v>
      </c>
      <c r="C3343" s="16" t="s">
        <v>3008</v>
      </c>
      <c r="D3343" s="16" t="s">
        <v>3008</v>
      </c>
      <c r="E3343" s="16" t="s">
        <v>3008</v>
      </c>
      <c r="F3343" s="16" t="s">
        <v>3008</v>
      </c>
      <c r="G3343" s="16" t="s">
        <v>3008</v>
      </c>
      <c r="H3343" s="16" t="s">
        <v>3008</v>
      </c>
      <c r="I3343" s="16" t="s">
        <v>3008</v>
      </c>
      <c r="J3343" s="16" t="s">
        <v>3008</v>
      </c>
      <c r="K3343" s="16" t="s">
        <v>3008</v>
      </c>
      <c r="L3343" s="16" t="s">
        <v>3008</v>
      </c>
      <c r="M3343" s="16" t="s">
        <v>3008</v>
      </c>
      <c r="N3343" s="16" t="s">
        <v>3008</v>
      </c>
      <c r="O3343" s="16" t="s">
        <v>3008</v>
      </c>
      <c r="P3343" s="16" t="s">
        <v>3008</v>
      </c>
      <c r="Q3343" s="16" t="s">
        <v>3008</v>
      </c>
      <c r="R3343" s="16" t="s">
        <v>3008</v>
      </c>
      <c r="S3343" s="16" t="s">
        <v>3008</v>
      </c>
      <c r="T3343" s="16" t="s">
        <v>3008</v>
      </c>
      <c r="U3343" s="16" t="s">
        <v>3008</v>
      </c>
      <c r="V3343" s="16" t="s">
        <v>3008</v>
      </c>
      <c r="W3343" s="16" t="s">
        <v>3008</v>
      </c>
    </row>
    <row r="3344" spans="1:23" s="17" customFormat="1" hidden="1">
      <c r="A3344" s="16" t="s">
        <v>8393</v>
      </c>
      <c r="B3344" s="16" t="s">
        <v>8394</v>
      </c>
      <c r="C3344" s="16" t="s">
        <v>3008</v>
      </c>
      <c r="D3344" s="16" t="s">
        <v>3008</v>
      </c>
      <c r="E3344" s="16" t="s">
        <v>3008</v>
      </c>
      <c r="F3344" s="16" t="s">
        <v>3008</v>
      </c>
      <c r="G3344" s="16" t="s">
        <v>3008</v>
      </c>
      <c r="H3344" s="16" t="s">
        <v>3008</v>
      </c>
      <c r="I3344" s="16" t="s">
        <v>3008</v>
      </c>
      <c r="J3344" s="16" t="s">
        <v>3008</v>
      </c>
      <c r="K3344" s="16" t="s">
        <v>3008</v>
      </c>
      <c r="L3344" s="16" t="s">
        <v>3008</v>
      </c>
      <c r="M3344" s="16" t="s">
        <v>3008</v>
      </c>
      <c r="N3344" s="16" t="s">
        <v>3008</v>
      </c>
      <c r="O3344" s="16" t="s">
        <v>3008</v>
      </c>
      <c r="P3344" s="16" t="s">
        <v>3008</v>
      </c>
      <c r="Q3344" s="16" t="s">
        <v>3008</v>
      </c>
      <c r="R3344" s="16" t="s">
        <v>3008</v>
      </c>
      <c r="S3344" s="16" t="s">
        <v>3008</v>
      </c>
      <c r="T3344" s="16" t="s">
        <v>3008</v>
      </c>
      <c r="U3344" s="16" t="s">
        <v>3008</v>
      </c>
      <c r="V3344" s="16" t="s">
        <v>3008</v>
      </c>
      <c r="W3344" s="16" t="s">
        <v>3008</v>
      </c>
    </row>
    <row r="3345" spans="1:23" s="17" customFormat="1" hidden="1">
      <c r="A3345" s="16" t="s">
        <v>8395</v>
      </c>
      <c r="B3345" s="16" t="s">
        <v>8396</v>
      </c>
      <c r="C3345" s="16" t="s">
        <v>3008</v>
      </c>
      <c r="D3345" s="16" t="s">
        <v>3008</v>
      </c>
      <c r="E3345" s="16" t="s">
        <v>3008</v>
      </c>
      <c r="F3345" s="16" t="s">
        <v>3008</v>
      </c>
      <c r="G3345" s="16" t="s">
        <v>3008</v>
      </c>
      <c r="H3345" s="16" t="s">
        <v>3008</v>
      </c>
      <c r="I3345" s="16" t="s">
        <v>3008</v>
      </c>
      <c r="J3345" s="16" t="s">
        <v>3008</v>
      </c>
      <c r="K3345" s="16" t="s">
        <v>3008</v>
      </c>
      <c r="L3345" s="16" t="s">
        <v>3008</v>
      </c>
      <c r="M3345" s="16" t="s">
        <v>3008</v>
      </c>
      <c r="N3345" s="16" t="s">
        <v>3008</v>
      </c>
      <c r="O3345" s="16" t="s">
        <v>3008</v>
      </c>
      <c r="P3345" s="16" t="s">
        <v>3008</v>
      </c>
      <c r="Q3345" s="16" t="s">
        <v>3008</v>
      </c>
      <c r="R3345" s="16" t="s">
        <v>3008</v>
      </c>
      <c r="S3345" s="16" t="s">
        <v>3008</v>
      </c>
      <c r="T3345" s="16" t="s">
        <v>3008</v>
      </c>
      <c r="U3345" s="16" t="s">
        <v>3008</v>
      </c>
      <c r="V3345" s="16" t="s">
        <v>3008</v>
      </c>
      <c r="W3345" s="16" t="s">
        <v>3008</v>
      </c>
    </row>
    <row r="3346" spans="1:23" s="17" customFormat="1" hidden="1">
      <c r="A3346" s="16" t="s">
        <v>8397</v>
      </c>
      <c r="B3346" s="16" t="s">
        <v>8398</v>
      </c>
      <c r="C3346" s="16" t="s">
        <v>3008</v>
      </c>
      <c r="D3346" s="16" t="s">
        <v>3008</v>
      </c>
      <c r="E3346" s="16" t="s">
        <v>3008</v>
      </c>
      <c r="F3346" s="16" t="s">
        <v>3008</v>
      </c>
      <c r="G3346" s="16" t="s">
        <v>3008</v>
      </c>
      <c r="H3346" s="16" t="s">
        <v>3008</v>
      </c>
      <c r="I3346" s="16" t="s">
        <v>3008</v>
      </c>
      <c r="J3346" s="16" t="s">
        <v>3008</v>
      </c>
      <c r="K3346" s="16" t="s">
        <v>3008</v>
      </c>
      <c r="L3346" s="16" t="s">
        <v>3008</v>
      </c>
      <c r="M3346" s="16" t="s">
        <v>3008</v>
      </c>
      <c r="N3346" s="16" t="s">
        <v>3008</v>
      </c>
      <c r="O3346" s="16" t="s">
        <v>3008</v>
      </c>
      <c r="P3346" s="16" t="s">
        <v>3008</v>
      </c>
      <c r="Q3346" s="16" t="s">
        <v>3008</v>
      </c>
      <c r="R3346" s="16" t="s">
        <v>3008</v>
      </c>
      <c r="S3346" s="16" t="s">
        <v>3008</v>
      </c>
      <c r="T3346" s="16" t="s">
        <v>3008</v>
      </c>
      <c r="U3346" s="16" t="s">
        <v>3008</v>
      </c>
      <c r="V3346" s="16" t="s">
        <v>3008</v>
      </c>
      <c r="W3346" s="16" t="s">
        <v>3008</v>
      </c>
    </row>
    <row r="3347" spans="1:23" s="17" customFormat="1">
      <c r="A3347" s="16" t="s">
        <v>8399</v>
      </c>
      <c r="B3347" s="16" t="s">
        <v>8400</v>
      </c>
      <c r="C3347" s="16" t="s">
        <v>3008</v>
      </c>
      <c r="D3347" s="16" t="s">
        <v>3008</v>
      </c>
      <c r="E3347" s="16" t="s">
        <v>3008</v>
      </c>
      <c r="F3347" s="16" t="s">
        <v>3008</v>
      </c>
      <c r="G3347" s="16" t="s">
        <v>3008</v>
      </c>
      <c r="H3347" s="16" t="s">
        <v>3008</v>
      </c>
      <c r="I3347" s="16" t="s">
        <v>3008</v>
      </c>
      <c r="J3347" s="16" t="s">
        <v>3008</v>
      </c>
      <c r="K3347" s="16" t="s">
        <v>3008</v>
      </c>
      <c r="L3347" s="16" t="s">
        <v>3008</v>
      </c>
      <c r="M3347" s="16" t="s">
        <v>3008</v>
      </c>
      <c r="N3347" s="16" t="s">
        <v>3008</v>
      </c>
      <c r="O3347" s="16" t="s">
        <v>3008</v>
      </c>
      <c r="P3347" s="16" t="s">
        <v>3008</v>
      </c>
      <c r="Q3347" s="16" t="s">
        <v>3008</v>
      </c>
      <c r="R3347" s="16" t="s">
        <v>3008</v>
      </c>
      <c r="S3347" s="16" t="s">
        <v>3008</v>
      </c>
      <c r="T3347" s="16" t="s">
        <v>3008</v>
      </c>
      <c r="U3347" s="16" t="s">
        <v>3008</v>
      </c>
      <c r="V3347" s="16" t="s">
        <v>3008</v>
      </c>
      <c r="W3347" s="16" t="s">
        <v>3008</v>
      </c>
    </row>
    <row r="3348" spans="1:23" s="17" customFormat="1" hidden="1">
      <c r="A3348" s="16" t="s">
        <v>8401</v>
      </c>
      <c r="B3348" s="16" t="s">
        <v>8402</v>
      </c>
      <c r="C3348" s="16" t="s">
        <v>3008</v>
      </c>
      <c r="D3348" s="16" t="s">
        <v>3008</v>
      </c>
      <c r="E3348" s="16" t="s">
        <v>3008</v>
      </c>
      <c r="F3348" s="16" t="s">
        <v>3008</v>
      </c>
      <c r="G3348" s="16" t="s">
        <v>3008</v>
      </c>
      <c r="H3348" s="16" t="s">
        <v>3008</v>
      </c>
      <c r="I3348" s="16" t="s">
        <v>3008</v>
      </c>
      <c r="J3348" s="16" t="s">
        <v>3008</v>
      </c>
      <c r="K3348" s="16" t="s">
        <v>3008</v>
      </c>
      <c r="L3348" s="16" t="s">
        <v>3008</v>
      </c>
      <c r="M3348" s="16" t="s">
        <v>3008</v>
      </c>
      <c r="N3348" s="16" t="s">
        <v>3008</v>
      </c>
      <c r="O3348" s="16" t="s">
        <v>3008</v>
      </c>
      <c r="P3348" s="16" t="s">
        <v>3008</v>
      </c>
      <c r="Q3348" s="16" t="s">
        <v>3008</v>
      </c>
      <c r="R3348" s="16" t="s">
        <v>3008</v>
      </c>
      <c r="S3348" s="16" t="s">
        <v>3008</v>
      </c>
      <c r="T3348" s="16" t="s">
        <v>3008</v>
      </c>
      <c r="U3348" s="16" t="s">
        <v>3008</v>
      </c>
      <c r="V3348" s="16" t="s">
        <v>3008</v>
      </c>
      <c r="W3348" s="16" t="s">
        <v>3008</v>
      </c>
    </row>
    <row r="3349" spans="1:23" s="17" customFormat="1" hidden="1">
      <c r="A3349" s="16" t="s">
        <v>8403</v>
      </c>
      <c r="B3349" s="16" t="s">
        <v>8404</v>
      </c>
      <c r="C3349" s="16" t="s">
        <v>3008</v>
      </c>
      <c r="D3349" s="16" t="s">
        <v>3008</v>
      </c>
      <c r="E3349" s="16" t="s">
        <v>3008</v>
      </c>
      <c r="F3349" s="16" t="s">
        <v>3008</v>
      </c>
      <c r="G3349" s="16" t="s">
        <v>3008</v>
      </c>
      <c r="H3349" s="16" t="s">
        <v>3008</v>
      </c>
      <c r="I3349" s="16" t="s">
        <v>3008</v>
      </c>
      <c r="J3349" s="16" t="s">
        <v>3008</v>
      </c>
      <c r="K3349" s="16" t="s">
        <v>3008</v>
      </c>
      <c r="L3349" s="16" t="s">
        <v>3008</v>
      </c>
      <c r="M3349" s="16" t="s">
        <v>3008</v>
      </c>
      <c r="N3349" s="16" t="s">
        <v>3008</v>
      </c>
      <c r="O3349" s="16" t="s">
        <v>3008</v>
      </c>
      <c r="P3349" s="16" t="s">
        <v>3008</v>
      </c>
      <c r="Q3349" s="16" t="s">
        <v>3008</v>
      </c>
      <c r="R3349" s="16" t="s">
        <v>3008</v>
      </c>
      <c r="S3349" s="16" t="s">
        <v>3008</v>
      </c>
      <c r="T3349" s="16" t="s">
        <v>3008</v>
      </c>
      <c r="U3349" s="16" t="s">
        <v>3008</v>
      </c>
      <c r="V3349" s="16" t="s">
        <v>3008</v>
      </c>
      <c r="W3349" s="16" t="s">
        <v>3008</v>
      </c>
    </row>
    <row r="3350" spans="1:23" s="17" customFormat="1" hidden="1">
      <c r="A3350" s="16" t="s">
        <v>8405</v>
      </c>
      <c r="B3350" s="16" t="s">
        <v>8406</v>
      </c>
      <c r="C3350" s="16" t="s">
        <v>3008</v>
      </c>
      <c r="D3350" s="16" t="s">
        <v>3008</v>
      </c>
      <c r="E3350" s="16" t="s">
        <v>3008</v>
      </c>
      <c r="F3350" s="16" t="s">
        <v>3008</v>
      </c>
      <c r="G3350" s="16" t="s">
        <v>3008</v>
      </c>
      <c r="H3350" s="16" t="s">
        <v>3008</v>
      </c>
      <c r="I3350" s="16" t="s">
        <v>3008</v>
      </c>
      <c r="J3350" s="16" t="s">
        <v>3008</v>
      </c>
      <c r="K3350" s="16" t="s">
        <v>3008</v>
      </c>
      <c r="L3350" s="16" t="s">
        <v>3008</v>
      </c>
      <c r="M3350" s="16" t="s">
        <v>3008</v>
      </c>
      <c r="N3350" s="16" t="s">
        <v>3008</v>
      </c>
      <c r="O3350" s="16" t="s">
        <v>3008</v>
      </c>
      <c r="P3350" s="16" t="s">
        <v>3008</v>
      </c>
      <c r="Q3350" s="16" t="s">
        <v>3008</v>
      </c>
      <c r="R3350" s="16" t="s">
        <v>3008</v>
      </c>
      <c r="S3350" s="16" t="s">
        <v>3008</v>
      </c>
      <c r="T3350" s="16" t="s">
        <v>3008</v>
      </c>
      <c r="U3350" s="16" t="s">
        <v>3008</v>
      </c>
      <c r="V3350" s="16" t="s">
        <v>3008</v>
      </c>
      <c r="W3350" s="16" t="s">
        <v>3008</v>
      </c>
    </row>
    <row r="3351" spans="1:23" s="17" customFormat="1" hidden="1">
      <c r="A3351" s="16" t="s">
        <v>8407</v>
      </c>
      <c r="B3351" s="16" t="s">
        <v>8408</v>
      </c>
      <c r="C3351" s="16" t="s">
        <v>3008</v>
      </c>
      <c r="D3351" s="16" t="s">
        <v>3008</v>
      </c>
      <c r="E3351" s="16" t="s">
        <v>3008</v>
      </c>
      <c r="F3351" s="16" t="s">
        <v>3008</v>
      </c>
      <c r="G3351" s="16" t="s">
        <v>3008</v>
      </c>
      <c r="H3351" s="16" t="s">
        <v>3008</v>
      </c>
      <c r="I3351" s="16" t="s">
        <v>3008</v>
      </c>
      <c r="J3351" s="16" t="s">
        <v>3008</v>
      </c>
      <c r="K3351" s="16" t="s">
        <v>3008</v>
      </c>
      <c r="L3351" s="16" t="s">
        <v>3008</v>
      </c>
      <c r="M3351" s="16" t="s">
        <v>3008</v>
      </c>
      <c r="N3351" s="16" t="s">
        <v>3008</v>
      </c>
      <c r="O3351" s="16" t="s">
        <v>3008</v>
      </c>
      <c r="P3351" s="16" t="s">
        <v>3008</v>
      </c>
      <c r="Q3351" s="16" t="s">
        <v>3008</v>
      </c>
      <c r="R3351" s="16" t="s">
        <v>3008</v>
      </c>
      <c r="S3351" s="16" t="s">
        <v>3008</v>
      </c>
      <c r="T3351" s="16" t="s">
        <v>3008</v>
      </c>
      <c r="U3351" s="16" t="s">
        <v>3008</v>
      </c>
      <c r="V3351" s="16" t="s">
        <v>3008</v>
      </c>
      <c r="W3351" s="16" t="s">
        <v>3008</v>
      </c>
    </row>
    <row r="3352" spans="1:23" s="17" customFormat="1" hidden="1">
      <c r="A3352" s="16" t="s">
        <v>8409</v>
      </c>
      <c r="B3352" s="16" t="s">
        <v>8410</v>
      </c>
      <c r="C3352" s="16" t="s">
        <v>3008</v>
      </c>
      <c r="D3352" s="16" t="s">
        <v>3008</v>
      </c>
      <c r="E3352" s="16" t="s">
        <v>3008</v>
      </c>
      <c r="F3352" s="16" t="s">
        <v>3008</v>
      </c>
      <c r="G3352" s="16" t="s">
        <v>3008</v>
      </c>
      <c r="H3352" s="16" t="s">
        <v>3008</v>
      </c>
      <c r="I3352" s="16" t="s">
        <v>3008</v>
      </c>
      <c r="J3352" s="16" t="s">
        <v>3008</v>
      </c>
      <c r="K3352" s="16" t="s">
        <v>3008</v>
      </c>
      <c r="L3352" s="16" t="s">
        <v>3008</v>
      </c>
      <c r="M3352" s="16" t="s">
        <v>3008</v>
      </c>
      <c r="N3352" s="16" t="s">
        <v>3008</v>
      </c>
      <c r="O3352" s="16" t="s">
        <v>3008</v>
      </c>
      <c r="P3352" s="16" t="s">
        <v>3008</v>
      </c>
      <c r="Q3352" s="16" t="s">
        <v>3008</v>
      </c>
      <c r="R3352" s="16" t="s">
        <v>3008</v>
      </c>
      <c r="S3352" s="16" t="s">
        <v>3008</v>
      </c>
      <c r="T3352" s="16" t="s">
        <v>3008</v>
      </c>
      <c r="U3352" s="16" t="s">
        <v>3008</v>
      </c>
      <c r="V3352" s="16" t="s">
        <v>3008</v>
      </c>
      <c r="W3352" s="16" t="s">
        <v>3008</v>
      </c>
    </row>
    <row r="3353" spans="1:23" s="17" customFormat="1">
      <c r="A3353" s="16" t="s">
        <v>8411</v>
      </c>
      <c r="B3353" s="16" t="s">
        <v>8412</v>
      </c>
      <c r="C3353" s="16" t="s">
        <v>3008</v>
      </c>
      <c r="D3353" s="16" t="s">
        <v>3008</v>
      </c>
      <c r="E3353" s="16" t="s">
        <v>3008</v>
      </c>
      <c r="F3353" s="16" t="s">
        <v>3008</v>
      </c>
      <c r="G3353" s="16" t="s">
        <v>3008</v>
      </c>
      <c r="H3353" s="16" t="s">
        <v>3008</v>
      </c>
      <c r="I3353" s="16" t="s">
        <v>3008</v>
      </c>
      <c r="J3353" s="16" t="s">
        <v>3008</v>
      </c>
      <c r="K3353" s="16" t="s">
        <v>3008</v>
      </c>
      <c r="L3353" s="16" t="s">
        <v>3008</v>
      </c>
      <c r="M3353" s="16" t="s">
        <v>3008</v>
      </c>
      <c r="N3353" s="16" t="s">
        <v>3008</v>
      </c>
      <c r="O3353" s="16" t="s">
        <v>3008</v>
      </c>
      <c r="P3353" s="16" t="s">
        <v>3008</v>
      </c>
      <c r="Q3353" s="16" t="s">
        <v>3008</v>
      </c>
      <c r="R3353" s="16" t="s">
        <v>3008</v>
      </c>
      <c r="S3353" s="16" t="s">
        <v>3008</v>
      </c>
      <c r="T3353" s="16" t="s">
        <v>3008</v>
      </c>
      <c r="U3353" s="16" t="s">
        <v>3008</v>
      </c>
      <c r="V3353" s="16" t="s">
        <v>3008</v>
      </c>
      <c r="W3353" s="16" t="s">
        <v>3008</v>
      </c>
    </row>
    <row r="3354" spans="1:23" s="17" customFormat="1" hidden="1">
      <c r="A3354" s="16" t="s">
        <v>8413</v>
      </c>
      <c r="B3354" s="16" t="s">
        <v>8414</v>
      </c>
      <c r="C3354" s="16" t="s">
        <v>3008</v>
      </c>
      <c r="D3354" s="16" t="s">
        <v>3008</v>
      </c>
      <c r="E3354" s="16" t="s">
        <v>3008</v>
      </c>
      <c r="F3354" s="16" t="s">
        <v>3008</v>
      </c>
      <c r="G3354" s="16" t="s">
        <v>3008</v>
      </c>
      <c r="H3354" s="16" t="s">
        <v>3008</v>
      </c>
      <c r="I3354" s="16" t="s">
        <v>3008</v>
      </c>
      <c r="J3354" s="16" t="s">
        <v>3008</v>
      </c>
      <c r="K3354" s="16" t="s">
        <v>3008</v>
      </c>
      <c r="L3354" s="16" t="s">
        <v>3008</v>
      </c>
      <c r="M3354" s="16" t="s">
        <v>3008</v>
      </c>
      <c r="N3354" s="16" t="s">
        <v>3008</v>
      </c>
      <c r="O3354" s="16" t="s">
        <v>3008</v>
      </c>
      <c r="P3354" s="16" t="s">
        <v>3008</v>
      </c>
      <c r="Q3354" s="16" t="s">
        <v>3008</v>
      </c>
      <c r="R3354" s="16" t="s">
        <v>3008</v>
      </c>
      <c r="S3354" s="16" t="s">
        <v>3008</v>
      </c>
      <c r="T3354" s="16" t="s">
        <v>3008</v>
      </c>
      <c r="U3354" s="16" t="s">
        <v>3008</v>
      </c>
      <c r="V3354" s="16" t="s">
        <v>3008</v>
      </c>
      <c r="W3354" s="16" t="s">
        <v>3008</v>
      </c>
    </row>
    <row r="3355" spans="1:23" s="17" customFormat="1" hidden="1">
      <c r="A3355" s="16" t="s">
        <v>8415</v>
      </c>
      <c r="B3355" s="16" t="s">
        <v>8416</v>
      </c>
      <c r="C3355" s="16" t="s">
        <v>3008</v>
      </c>
      <c r="D3355" s="16" t="s">
        <v>3008</v>
      </c>
      <c r="E3355" s="16" t="s">
        <v>3008</v>
      </c>
      <c r="F3355" s="16" t="s">
        <v>3008</v>
      </c>
      <c r="G3355" s="16" t="s">
        <v>3008</v>
      </c>
      <c r="H3355" s="16" t="s">
        <v>3008</v>
      </c>
      <c r="I3355" s="16" t="s">
        <v>3008</v>
      </c>
      <c r="J3355" s="16" t="s">
        <v>3008</v>
      </c>
      <c r="K3355" s="16" t="s">
        <v>3008</v>
      </c>
      <c r="L3355" s="16" t="s">
        <v>3008</v>
      </c>
      <c r="M3355" s="16" t="s">
        <v>3008</v>
      </c>
      <c r="N3355" s="16" t="s">
        <v>3008</v>
      </c>
      <c r="O3355" s="16" t="s">
        <v>3008</v>
      </c>
      <c r="P3355" s="16" t="s">
        <v>3008</v>
      </c>
      <c r="Q3355" s="16" t="s">
        <v>3008</v>
      </c>
      <c r="R3355" s="16" t="s">
        <v>3008</v>
      </c>
      <c r="S3355" s="16" t="s">
        <v>3008</v>
      </c>
      <c r="T3355" s="16" t="s">
        <v>3008</v>
      </c>
      <c r="U3355" s="16" t="s">
        <v>3008</v>
      </c>
      <c r="V3355" s="16" t="s">
        <v>3008</v>
      </c>
      <c r="W3355" s="16" t="s">
        <v>3008</v>
      </c>
    </row>
    <row r="3356" spans="1:23" s="17" customFormat="1">
      <c r="A3356" s="16" t="s">
        <v>8417</v>
      </c>
      <c r="B3356" s="16" t="s">
        <v>8418</v>
      </c>
      <c r="C3356" s="16" t="s">
        <v>3008</v>
      </c>
      <c r="D3356" s="16" t="s">
        <v>3008</v>
      </c>
      <c r="E3356" s="16" t="s">
        <v>3008</v>
      </c>
      <c r="F3356" s="16" t="s">
        <v>3008</v>
      </c>
      <c r="G3356" s="16" t="s">
        <v>3008</v>
      </c>
      <c r="H3356" s="16" t="s">
        <v>3008</v>
      </c>
      <c r="I3356" s="16" t="s">
        <v>3008</v>
      </c>
      <c r="J3356" s="16" t="s">
        <v>3008</v>
      </c>
      <c r="K3356" s="16" t="s">
        <v>3008</v>
      </c>
      <c r="L3356" s="16" t="s">
        <v>3008</v>
      </c>
      <c r="M3356" s="16" t="s">
        <v>3008</v>
      </c>
      <c r="N3356" s="16" t="s">
        <v>3008</v>
      </c>
      <c r="O3356" s="16" t="s">
        <v>3008</v>
      </c>
      <c r="P3356" s="16" t="s">
        <v>3008</v>
      </c>
      <c r="Q3356" s="16" t="s">
        <v>3008</v>
      </c>
      <c r="R3356" s="16" t="s">
        <v>3008</v>
      </c>
      <c r="S3356" s="16" t="s">
        <v>3008</v>
      </c>
      <c r="T3356" s="16" t="s">
        <v>3008</v>
      </c>
      <c r="U3356" s="16" t="s">
        <v>3008</v>
      </c>
      <c r="V3356" s="16" t="s">
        <v>3008</v>
      </c>
      <c r="W3356" s="16" t="s">
        <v>3008</v>
      </c>
    </row>
    <row r="3357" spans="1:23" s="17" customFormat="1" hidden="1">
      <c r="A3357" s="16" t="s">
        <v>8419</v>
      </c>
      <c r="B3357" s="16" t="s">
        <v>8420</v>
      </c>
      <c r="C3357" s="16" t="s">
        <v>3008</v>
      </c>
      <c r="D3357" s="16" t="s">
        <v>3008</v>
      </c>
      <c r="E3357" s="16" t="s">
        <v>3008</v>
      </c>
      <c r="F3357" s="16" t="s">
        <v>3008</v>
      </c>
      <c r="G3357" s="16" t="s">
        <v>3008</v>
      </c>
      <c r="H3357" s="16" t="s">
        <v>3008</v>
      </c>
      <c r="I3357" s="16" t="s">
        <v>3008</v>
      </c>
      <c r="J3357" s="16" t="s">
        <v>3008</v>
      </c>
      <c r="K3357" s="16" t="s">
        <v>3008</v>
      </c>
      <c r="L3357" s="16" t="s">
        <v>3008</v>
      </c>
      <c r="M3357" s="16" t="s">
        <v>3008</v>
      </c>
      <c r="N3357" s="16" t="s">
        <v>3008</v>
      </c>
      <c r="O3357" s="16" t="s">
        <v>3008</v>
      </c>
      <c r="P3357" s="16" t="s">
        <v>3008</v>
      </c>
      <c r="Q3357" s="16" t="s">
        <v>3008</v>
      </c>
      <c r="R3357" s="16" t="s">
        <v>3008</v>
      </c>
      <c r="S3357" s="16" t="s">
        <v>3008</v>
      </c>
      <c r="T3357" s="16" t="s">
        <v>3008</v>
      </c>
      <c r="U3357" s="16" t="s">
        <v>3008</v>
      </c>
      <c r="V3357" s="16" t="s">
        <v>3008</v>
      </c>
      <c r="W3357" s="16" t="s">
        <v>3008</v>
      </c>
    </row>
    <row r="3358" spans="1:23" s="17" customFormat="1" hidden="1">
      <c r="A3358" s="16" t="s">
        <v>8421</v>
      </c>
      <c r="B3358" s="16" t="s">
        <v>8422</v>
      </c>
      <c r="C3358" s="16" t="s">
        <v>3008</v>
      </c>
      <c r="D3358" s="16" t="s">
        <v>3008</v>
      </c>
      <c r="E3358" s="16" t="s">
        <v>3008</v>
      </c>
      <c r="F3358" s="16" t="s">
        <v>3008</v>
      </c>
      <c r="G3358" s="16" t="s">
        <v>3008</v>
      </c>
      <c r="H3358" s="16" t="s">
        <v>3008</v>
      </c>
      <c r="I3358" s="16" t="s">
        <v>3008</v>
      </c>
      <c r="J3358" s="16" t="s">
        <v>3008</v>
      </c>
      <c r="K3358" s="16" t="s">
        <v>3008</v>
      </c>
      <c r="L3358" s="16" t="s">
        <v>3008</v>
      </c>
      <c r="M3358" s="16" t="s">
        <v>3008</v>
      </c>
      <c r="N3358" s="16" t="s">
        <v>3008</v>
      </c>
      <c r="O3358" s="16" t="s">
        <v>3008</v>
      </c>
      <c r="P3358" s="16" t="s">
        <v>3008</v>
      </c>
      <c r="Q3358" s="16" t="s">
        <v>3008</v>
      </c>
      <c r="R3358" s="16" t="s">
        <v>3008</v>
      </c>
      <c r="S3358" s="16" t="s">
        <v>3008</v>
      </c>
      <c r="T3358" s="16" t="s">
        <v>3008</v>
      </c>
      <c r="U3358" s="16" t="s">
        <v>3008</v>
      </c>
      <c r="V3358" s="16" t="s">
        <v>3008</v>
      </c>
      <c r="W3358" s="16" t="s">
        <v>3008</v>
      </c>
    </row>
    <row r="3359" spans="1:23" s="17" customFormat="1" hidden="1">
      <c r="A3359" s="16" t="s">
        <v>8423</v>
      </c>
      <c r="B3359" s="16" t="s">
        <v>8424</v>
      </c>
      <c r="C3359" s="16" t="s">
        <v>3008</v>
      </c>
      <c r="D3359" s="16" t="s">
        <v>3008</v>
      </c>
      <c r="E3359" s="16" t="s">
        <v>3008</v>
      </c>
      <c r="F3359" s="16" t="s">
        <v>3008</v>
      </c>
      <c r="G3359" s="16" t="s">
        <v>3008</v>
      </c>
      <c r="H3359" s="16" t="s">
        <v>3008</v>
      </c>
      <c r="I3359" s="16" t="s">
        <v>3008</v>
      </c>
      <c r="J3359" s="16" t="s">
        <v>3008</v>
      </c>
      <c r="K3359" s="16" t="s">
        <v>3008</v>
      </c>
      <c r="L3359" s="16" t="s">
        <v>3008</v>
      </c>
      <c r="M3359" s="16" t="s">
        <v>3008</v>
      </c>
      <c r="N3359" s="16" t="s">
        <v>3008</v>
      </c>
      <c r="O3359" s="16" t="s">
        <v>3008</v>
      </c>
      <c r="P3359" s="16" t="s">
        <v>3008</v>
      </c>
      <c r="Q3359" s="16" t="s">
        <v>3008</v>
      </c>
      <c r="R3359" s="16" t="s">
        <v>3008</v>
      </c>
      <c r="S3359" s="16" t="s">
        <v>3008</v>
      </c>
      <c r="T3359" s="16" t="s">
        <v>3008</v>
      </c>
      <c r="U3359" s="16" t="s">
        <v>3008</v>
      </c>
      <c r="V3359" s="16" t="s">
        <v>3008</v>
      </c>
      <c r="W3359" s="16" t="s">
        <v>3008</v>
      </c>
    </row>
    <row r="3360" spans="1:23" s="17" customFormat="1" hidden="1">
      <c r="A3360" s="16" t="s">
        <v>8425</v>
      </c>
      <c r="B3360" s="16" t="s">
        <v>8426</v>
      </c>
      <c r="C3360" s="16" t="s">
        <v>3008</v>
      </c>
      <c r="D3360" s="16" t="s">
        <v>3008</v>
      </c>
      <c r="E3360" s="16" t="s">
        <v>3008</v>
      </c>
      <c r="F3360" s="16" t="s">
        <v>3008</v>
      </c>
      <c r="G3360" s="16" t="s">
        <v>3008</v>
      </c>
      <c r="H3360" s="16" t="s">
        <v>3008</v>
      </c>
      <c r="I3360" s="16" t="s">
        <v>3008</v>
      </c>
      <c r="J3360" s="16" t="s">
        <v>3008</v>
      </c>
      <c r="K3360" s="16" t="s">
        <v>3008</v>
      </c>
      <c r="L3360" s="16" t="s">
        <v>3008</v>
      </c>
      <c r="M3360" s="16" t="s">
        <v>3008</v>
      </c>
      <c r="N3360" s="16" t="s">
        <v>3008</v>
      </c>
      <c r="O3360" s="16" t="s">
        <v>3008</v>
      </c>
      <c r="P3360" s="16" t="s">
        <v>3008</v>
      </c>
      <c r="Q3360" s="16" t="s">
        <v>3008</v>
      </c>
      <c r="R3360" s="16" t="s">
        <v>3008</v>
      </c>
      <c r="S3360" s="16" t="s">
        <v>3008</v>
      </c>
      <c r="T3360" s="16" t="s">
        <v>3008</v>
      </c>
      <c r="U3360" s="16" t="s">
        <v>3008</v>
      </c>
      <c r="V3360" s="16" t="s">
        <v>3008</v>
      </c>
      <c r="W3360" s="16" t="s">
        <v>3008</v>
      </c>
    </row>
    <row r="3361" spans="1:23" s="17" customFormat="1" hidden="1">
      <c r="A3361" s="16" t="s">
        <v>8427</v>
      </c>
      <c r="B3361" s="16" t="s">
        <v>8428</v>
      </c>
      <c r="C3361" s="16" t="s">
        <v>3008</v>
      </c>
      <c r="D3361" s="16" t="s">
        <v>3008</v>
      </c>
      <c r="E3361" s="16" t="s">
        <v>3008</v>
      </c>
      <c r="F3361" s="16" t="s">
        <v>3008</v>
      </c>
      <c r="G3361" s="16" t="s">
        <v>3008</v>
      </c>
      <c r="H3361" s="16" t="s">
        <v>3008</v>
      </c>
      <c r="I3361" s="16" t="s">
        <v>3008</v>
      </c>
      <c r="J3361" s="16" t="s">
        <v>3008</v>
      </c>
      <c r="K3361" s="16" t="s">
        <v>3008</v>
      </c>
      <c r="L3361" s="16" t="s">
        <v>3008</v>
      </c>
      <c r="M3361" s="16" t="s">
        <v>3008</v>
      </c>
      <c r="N3361" s="16" t="s">
        <v>3008</v>
      </c>
      <c r="O3361" s="16" t="s">
        <v>3008</v>
      </c>
      <c r="P3361" s="16" t="s">
        <v>3008</v>
      </c>
      <c r="Q3361" s="16" t="s">
        <v>3008</v>
      </c>
      <c r="R3361" s="16" t="s">
        <v>3008</v>
      </c>
      <c r="S3361" s="16" t="s">
        <v>3008</v>
      </c>
      <c r="T3361" s="16" t="s">
        <v>3008</v>
      </c>
      <c r="U3361" s="16" t="s">
        <v>3008</v>
      </c>
      <c r="V3361" s="16" t="s">
        <v>3008</v>
      </c>
      <c r="W3361" s="16" t="s">
        <v>3008</v>
      </c>
    </row>
    <row r="3362" spans="1:23" s="17" customFormat="1" hidden="1">
      <c r="A3362" s="16" t="s">
        <v>8429</v>
      </c>
      <c r="B3362" s="16" t="s">
        <v>8430</v>
      </c>
      <c r="C3362" s="16" t="s">
        <v>3008</v>
      </c>
      <c r="D3362" s="16" t="s">
        <v>3008</v>
      </c>
      <c r="E3362" s="16" t="s">
        <v>3008</v>
      </c>
      <c r="F3362" s="16" t="s">
        <v>3008</v>
      </c>
      <c r="G3362" s="16" t="s">
        <v>3008</v>
      </c>
      <c r="H3362" s="16" t="s">
        <v>3008</v>
      </c>
      <c r="I3362" s="16" t="s">
        <v>3008</v>
      </c>
      <c r="J3362" s="16" t="s">
        <v>3008</v>
      </c>
      <c r="K3362" s="16" t="s">
        <v>3008</v>
      </c>
      <c r="L3362" s="16" t="s">
        <v>3008</v>
      </c>
      <c r="M3362" s="16" t="s">
        <v>3008</v>
      </c>
      <c r="N3362" s="16" t="s">
        <v>3008</v>
      </c>
      <c r="O3362" s="16" t="s">
        <v>3008</v>
      </c>
      <c r="P3362" s="16" t="s">
        <v>3008</v>
      </c>
      <c r="Q3362" s="16" t="s">
        <v>3008</v>
      </c>
      <c r="R3362" s="16" t="s">
        <v>3008</v>
      </c>
      <c r="S3362" s="16" t="s">
        <v>3008</v>
      </c>
      <c r="T3362" s="16" t="s">
        <v>3008</v>
      </c>
      <c r="U3362" s="16" t="s">
        <v>3008</v>
      </c>
      <c r="V3362" s="16" t="s">
        <v>3008</v>
      </c>
      <c r="W3362" s="16" t="s">
        <v>3008</v>
      </c>
    </row>
    <row r="3363" spans="1:23" s="17" customFormat="1" hidden="1">
      <c r="A3363" s="16" t="s">
        <v>8431</v>
      </c>
      <c r="B3363" s="16" t="s">
        <v>8432</v>
      </c>
      <c r="C3363" s="16" t="s">
        <v>3008</v>
      </c>
      <c r="D3363" s="16" t="s">
        <v>3008</v>
      </c>
      <c r="E3363" s="16" t="s">
        <v>3008</v>
      </c>
      <c r="F3363" s="16" t="s">
        <v>3008</v>
      </c>
      <c r="G3363" s="16" t="s">
        <v>3008</v>
      </c>
      <c r="H3363" s="16" t="s">
        <v>3008</v>
      </c>
      <c r="I3363" s="16" t="s">
        <v>3008</v>
      </c>
      <c r="J3363" s="16" t="s">
        <v>3008</v>
      </c>
      <c r="K3363" s="16" t="s">
        <v>3008</v>
      </c>
      <c r="L3363" s="16" t="s">
        <v>3008</v>
      </c>
      <c r="M3363" s="16" t="s">
        <v>3008</v>
      </c>
      <c r="N3363" s="16" t="s">
        <v>3008</v>
      </c>
      <c r="O3363" s="16" t="s">
        <v>3008</v>
      </c>
      <c r="P3363" s="16" t="s">
        <v>3008</v>
      </c>
      <c r="Q3363" s="16" t="s">
        <v>3008</v>
      </c>
      <c r="R3363" s="16" t="s">
        <v>3008</v>
      </c>
      <c r="S3363" s="16" t="s">
        <v>3008</v>
      </c>
      <c r="T3363" s="16" t="s">
        <v>3008</v>
      </c>
      <c r="U3363" s="16" t="s">
        <v>3008</v>
      </c>
      <c r="V3363" s="16" t="s">
        <v>3008</v>
      </c>
      <c r="W3363" s="16" t="s">
        <v>3008</v>
      </c>
    </row>
    <row r="3364" spans="1:23" s="17" customFormat="1" hidden="1">
      <c r="A3364" s="16" t="s">
        <v>8433</v>
      </c>
      <c r="B3364" s="16" t="s">
        <v>8434</v>
      </c>
      <c r="C3364" s="16" t="s">
        <v>3008</v>
      </c>
      <c r="D3364" s="16" t="s">
        <v>3008</v>
      </c>
      <c r="E3364" s="16" t="s">
        <v>3008</v>
      </c>
      <c r="F3364" s="16" t="s">
        <v>3008</v>
      </c>
      <c r="G3364" s="16" t="s">
        <v>3008</v>
      </c>
      <c r="H3364" s="16" t="s">
        <v>3008</v>
      </c>
      <c r="I3364" s="16" t="s">
        <v>3008</v>
      </c>
      <c r="J3364" s="16" t="s">
        <v>3008</v>
      </c>
      <c r="K3364" s="16" t="s">
        <v>3008</v>
      </c>
      <c r="L3364" s="16" t="s">
        <v>3008</v>
      </c>
      <c r="M3364" s="16" t="s">
        <v>3008</v>
      </c>
      <c r="N3364" s="16" t="s">
        <v>3008</v>
      </c>
      <c r="O3364" s="16" t="s">
        <v>3008</v>
      </c>
      <c r="P3364" s="16" t="s">
        <v>3008</v>
      </c>
      <c r="Q3364" s="16" t="s">
        <v>3008</v>
      </c>
      <c r="R3364" s="16" t="s">
        <v>3008</v>
      </c>
      <c r="S3364" s="16" t="s">
        <v>3008</v>
      </c>
      <c r="T3364" s="16" t="s">
        <v>3008</v>
      </c>
      <c r="U3364" s="16" t="s">
        <v>3008</v>
      </c>
      <c r="V3364" s="16" t="s">
        <v>3008</v>
      </c>
      <c r="W3364" s="16" t="s">
        <v>3008</v>
      </c>
    </row>
    <row r="3365" spans="1:23" s="17" customFormat="1" hidden="1">
      <c r="A3365" s="16" t="s">
        <v>8435</v>
      </c>
      <c r="B3365" s="16" t="s">
        <v>8436</v>
      </c>
      <c r="C3365" s="16" t="s">
        <v>3008</v>
      </c>
      <c r="D3365" s="16" t="s">
        <v>3008</v>
      </c>
      <c r="E3365" s="16" t="s">
        <v>3008</v>
      </c>
      <c r="F3365" s="16" t="s">
        <v>3008</v>
      </c>
      <c r="G3365" s="16" t="s">
        <v>3008</v>
      </c>
      <c r="H3365" s="16" t="s">
        <v>3008</v>
      </c>
      <c r="I3365" s="16" t="s">
        <v>3008</v>
      </c>
      <c r="J3365" s="16" t="s">
        <v>3008</v>
      </c>
      <c r="K3365" s="16" t="s">
        <v>3008</v>
      </c>
      <c r="L3365" s="16" t="s">
        <v>3008</v>
      </c>
      <c r="M3365" s="16" t="s">
        <v>3008</v>
      </c>
      <c r="N3365" s="16" t="s">
        <v>3008</v>
      </c>
      <c r="O3365" s="16" t="s">
        <v>3008</v>
      </c>
      <c r="P3365" s="16" t="s">
        <v>3008</v>
      </c>
      <c r="Q3365" s="16" t="s">
        <v>3008</v>
      </c>
      <c r="R3365" s="16" t="s">
        <v>3008</v>
      </c>
      <c r="S3365" s="16" t="s">
        <v>3008</v>
      </c>
      <c r="T3365" s="16" t="s">
        <v>3008</v>
      </c>
      <c r="U3365" s="16" t="s">
        <v>3008</v>
      </c>
      <c r="V3365" s="16" t="s">
        <v>3008</v>
      </c>
      <c r="W3365" s="16" t="s">
        <v>3008</v>
      </c>
    </row>
    <row r="3366" spans="1:23" s="17" customFormat="1" hidden="1">
      <c r="A3366" s="16" t="s">
        <v>8437</v>
      </c>
      <c r="B3366" s="16" t="s">
        <v>8438</v>
      </c>
      <c r="C3366" s="16" t="s">
        <v>3008</v>
      </c>
      <c r="D3366" s="16" t="s">
        <v>3008</v>
      </c>
      <c r="E3366" s="16" t="s">
        <v>3008</v>
      </c>
      <c r="F3366" s="16" t="s">
        <v>3008</v>
      </c>
      <c r="G3366" s="16" t="s">
        <v>3008</v>
      </c>
      <c r="H3366" s="16" t="s">
        <v>3008</v>
      </c>
      <c r="I3366" s="16" t="s">
        <v>3008</v>
      </c>
      <c r="J3366" s="16" t="s">
        <v>3008</v>
      </c>
      <c r="K3366" s="16" t="s">
        <v>3008</v>
      </c>
      <c r="L3366" s="16" t="s">
        <v>3008</v>
      </c>
      <c r="M3366" s="16" t="s">
        <v>3008</v>
      </c>
      <c r="N3366" s="16" t="s">
        <v>3008</v>
      </c>
      <c r="O3366" s="16" t="s">
        <v>3008</v>
      </c>
      <c r="P3366" s="16" t="s">
        <v>3008</v>
      </c>
      <c r="Q3366" s="16" t="s">
        <v>3008</v>
      </c>
      <c r="R3366" s="16" t="s">
        <v>3008</v>
      </c>
      <c r="S3366" s="16" t="s">
        <v>3008</v>
      </c>
      <c r="T3366" s="16" t="s">
        <v>3008</v>
      </c>
      <c r="U3366" s="16" t="s">
        <v>3008</v>
      </c>
      <c r="V3366" s="16" t="s">
        <v>3008</v>
      </c>
      <c r="W3366" s="16" t="s">
        <v>3008</v>
      </c>
    </row>
    <row r="3367" spans="1:23" s="17" customFormat="1" hidden="1">
      <c r="A3367" s="16" t="s">
        <v>8439</v>
      </c>
      <c r="B3367" s="16" t="s">
        <v>8440</v>
      </c>
      <c r="C3367" s="16" t="s">
        <v>3008</v>
      </c>
      <c r="D3367" s="16" t="s">
        <v>3008</v>
      </c>
      <c r="E3367" s="16" t="s">
        <v>3008</v>
      </c>
      <c r="F3367" s="16" t="s">
        <v>3008</v>
      </c>
      <c r="G3367" s="16" t="s">
        <v>3008</v>
      </c>
      <c r="H3367" s="16" t="s">
        <v>3008</v>
      </c>
      <c r="I3367" s="16" t="s">
        <v>3008</v>
      </c>
      <c r="J3367" s="16" t="s">
        <v>3008</v>
      </c>
      <c r="K3367" s="16" t="s">
        <v>3008</v>
      </c>
      <c r="L3367" s="16" t="s">
        <v>3008</v>
      </c>
      <c r="M3367" s="16" t="s">
        <v>3008</v>
      </c>
      <c r="N3367" s="16" t="s">
        <v>3008</v>
      </c>
      <c r="O3367" s="16" t="s">
        <v>3008</v>
      </c>
      <c r="P3367" s="16" t="s">
        <v>3008</v>
      </c>
      <c r="Q3367" s="16" t="s">
        <v>3008</v>
      </c>
      <c r="R3367" s="16" t="s">
        <v>3008</v>
      </c>
      <c r="S3367" s="16" t="s">
        <v>3008</v>
      </c>
      <c r="T3367" s="16" t="s">
        <v>3008</v>
      </c>
      <c r="U3367" s="16" t="s">
        <v>3008</v>
      </c>
      <c r="V3367" s="16" t="s">
        <v>3008</v>
      </c>
      <c r="W3367" s="16" t="s">
        <v>3008</v>
      </c>
    </row>
    <row r="3368" spans="1:23" s="17" customFormat="1" hidden="1">
      <c r="A3368" s="16" t="s">
        <v>8441</v>
      </c>
      <c r="B3368" s="16" t="s">
        <v>8442</v>
      </c>
      <c r="C3368" s="16" t="s">
        <v>3008</v>
      </c>
      <c r="D3368" s="16" t="s">
        <v>3008</v>
      </c>
      <c r="E3368" s="16" t="s">
        <v>3008</v>
      </c>
      <c r="F3368" s="16" t="s">
        <v>3008</v>
      </c>
      <c r="G3368" s="16" t="s">
        <v>3008</v>
      </c>
      <c r="H3368" s="16" t="s">
        <v>3008</v>
      </c>
      <c r="I3368" s="16" t="s">
        <v>3008</v>
      </c>
      <c r="J3368" s="16" t="s">
        <v>3008</v>
      </c>
      <c r="K3368" s="16" t="s">
        <v>3008</v>
      </c>
      <c r="L3368" s="16" t="s">
        <v>3008</v>
      </c>
      <c r="M3368" s="16" t="s">
        <v>3008</v>
      </c>
      <c r="N3368" s="16" t="s">
        <v>3008</v>
      </c>
      <c r="O3368" s="16" t="s">
        <v>3008</v>
      </c>
      <c r="P3368" s="16" t="s">
        <v>3008</v>
      </c>
      <c r="Q3368" s="16" t="s">
        <v>3008</v>
      </c>
      <c r="R3368" s="16" t="s">
        <v>3008</v>
      </c>
      <c r="S3368" s="16" t="s">
        <v>3008</v>
      </c>
      <c r="T3368" s="16" t="s">
        <v>3008</v>
      </c>
      <c r="U3368" s="16" t="s">
        <v>3008</v>
      </c>
      <c r="V3368" s="16" t="s">
        <v>3008</v>
      </c>
      <c r="W3368" s="16" t="s">
        <v>3008</v>
      </c>
    </row>
    <row r="3369" spans="1:23" s="17" customFormat="1" hidden="1">
      <c r="A3369" s="16" t="s">
        <v>8443</v>
      </c>
      <c r="B3369" s="16" t="s">
        <v>8444</v>
      </c>
      <c r="C3369" s="16" t="s">
        <v>3008</v>
      </c>
      <c r="D3369" s="16" t="s">
        <v>3008</v>
      </c>
      <c r="E3369" s="16" t="s">
        <v>3008</v>
      </c>
      <c r="F3369" s="16" t="s">
        <v>3008</v>
      </c>
      <c r="G3369" s="16" t="s">
        <v>3008</v>
      </c>
      <c r="H3369" s="16" t="s">
        <v>3008</v>
      </c>
      <c r="I3369" s="16" t="s">
        <v>3008</v>
      </c>
      <c r="J3369" s="16" t="s">
        <v>3008</v>
      </c>
      <c r="K3369" s="16" t="s">
        <v>3008</v>
      </c>
      <c r="L3369" s="16" t="s">
        <v>3008</v>
      </c>
      <c r="M3369" s="16" t="s">
        <v>3008</v>
      </c>
      <c r="N3369" s="16" t="s">
        <v>3008</v>
      </c>
      <c r="O3369" s="16" t="s">
        <v>3008</v>
      </c>
      <c r="P3369" s="16" t="s">
        <v>3008</v>
      </c>
      <c r="Q3369" s="16" t="s">
        <v>3008</v>
      </c>
      <c r="R3369" s="16" t="s">
        <v>3008</v>
      </c>
      <c r="S3369" s="16" t="s">
        <v>3008</v>
      </c>
      <c r="T3369" s="16" t="s">
        <v>3008</v>
      </c>
      <c r="U3369" s="16" t="s">
        <v>3008</v>
      </c>
      <c r="V3369" s="16" t="s">
        <v>3008</v>
      </c>
      <c r="W3369" s="16" t="s">
        <v>3008</v>
      </c>
    </row>
    <row r="3370" spans="1:23" s="17" customFormat="1">
      <c r="A3370" s="16" t="s">
        <v>8445</v>
      </c>
      <c r="B3370" s="16" t="s">
        <v>8446</v>
      </c>
      <c r="C3370" s="16" t="s">
        <v>3008</v>
      </c>
      <c r="D3370" s="16" t="s">
        <v>3008</v>
      </c>
      <c r="E3370" s="16" t="s">
        <v>3008</v>
      </c>
      <c r="F3370" s="16" t="s">
        <v>3008</v>
      </c>
      <c r="G3370" s="16" t="s">
        <v>3008</v>
      </c>
      <c r="H3370" s="16" t="s">
        <v>3008</v>
      </c>
      <c r="I3370" s="16" t="s">
        <v>3008</v>
      </c>
      <c r="J3370" s="16" t="s">
        <v>3008</v>
      </c>
      <c r="K3370" s="16" t="s">
        <v>3008</v>
      </c>
      <c r="L3370" s="16" t="s">
        <v>3008</v>
      </c>
      <c r="M3370" s="16" t="s">
        <v>3008</v>
      </c>
      <c r="N3370" s="16" t="s">
        <v>3008</v>
      </c>
      <c r="O3370" s="16" t="s">
        <v>3008</v>
      </c>
      <c r="P3370" s="16" t="s">
        <v>3008</v>
      </c>
      <c r="Q3370" s="16" t="s">
        <v>3008</v>
      </c>
      <c r="R3370" s="16" t="s">
        <v>3008</v>
      </c>
      <c r="S3370" s="16" t="s">
        <v>3008</v>
      </c>
      <c r="T3370" s="16" t="s">
        <v>3008</v>
      </c>
      <c r="U3370" s="16" t="s">
        <v>3008</v>
      </c>
      <c r="V3370" s="16" t="s">
        <v>3008</v>
      </c>
      <c r="W3370" s="16" t="s">
        <v>3008</v>
      </c>
    </row>
    <row r="3371" spans="1:23" s="17" customFormat="1" hidden="1">
      <c r="A3371" s="16" t="s">
        <v>8447</v>
      </c>
      <c r="B3371" s="16" t="s">
        <v>8448</v>
      </c>
      <c r="C3371" s="16" t="s">
        <v>3008</v>
      </c>
      <c r="D3371" s="16" t="s">
        <v>3008</v>
      </c>
      <c r="E3371" s="16" t="s">
        <v>3008</v>
      </c>
      <c r="F3371" s="16" t="s">
        <v>3008</v>
      </c>
      <c r="G3371" s="16" t="s">
        <v>3008</v>
      </c>
      <c r="H3371" s="16" t="s">
        <v>3008</v>
      </c>
      <c r="I3371" s="16" t="s">
        <v>3008</v>
      </c>
      <c r="J3371" s="16" t="s">
        <v>3008</v>
      </c>
      <c r="K3371" s="16" t="s">
        <v>3008</v>
      </c>
      <c r="L3371" s="16" t="s">
        <v>3008</v>
      </c>
      <c r="M3371" s="16" t="s">
        <v>3008</v>
      </c>
      <c r="N3371" s="16" t="s">
        <v>3008</v>
      </c>
      <c r="O3371" s="16" t="s">
        <v>3008</v>
      </c>
      <c r="P3371" s="16" t="s">
        <v>3008</v>
      </c>
      <c r="Q3371" s="16" t="s">
        <v>3008</v>
      </c>
      <c r="R3371" s="16" t="s">
        <v>3008</v>
      </c>
      <c r="S3371" s="16" t="s">
        <v>3008</v>
      </c>
      <c r="T3371" s="16" t="s">
        <v>3008</v>
      </c>
      <c r="U3371" s="16" t="s">
        <v>3008</v>
      </c>
      <c r="V3371" s="16" t="s">
        <v>3008</v>
      </c>
      <c r="W3371" s="16" t="s">
        <v>3008</v>
      </c>
    </row>
    <row r="3372" spans="1:23" s="17" customFormat="1" hidden="1">
      <c r="A3372" s="16" t="s">
        <v>8449</v>
      </c>
      <c r="B3372" s="16" t="s">
        <v>8450</v>
      </c>
      <c r="C3372" s="16" t="s">
        <v>3008</v>
      </c>
      <c r="D3372" s="16" t="s">
        <v>3008</v>
      </c>
      <c r="E3372" s="16" t="s">
        <v>3008</v>
      </c>
      <c r="F3372" s="16" t="s">
        <v>3008</v>
      </c>
      <c r="G3372" s="16" t="s">
        <v>3008</v>
      </c>
      <c r="H3372" s="16" t="s">
        <v>3008</v>
      </c>
      <c r="I3372" s="16" t="s">
        <v>3008</v>
      </c>
      <c r="J3372" s="16" t="s">
        <v>3008</v>
      </c>
      <c r="K3372" s="16" t="s">
        <v>3008</v>
      </c>
      <c r="L3372" s="16" t="s">
        <v>3008</v>
      </c>
      <c r="M3372" s="16" t="s">
        <v>3008</v>
      </c>
      <c r="N3372" s="16" t="s">
        <v>3008</v>
      </c>
      <c r="O3372" s="16" t="s">
        <v>3008</v>
      </c>
      <c r="P3372" s="16" t="s">
        <v>3008</v>
      </c>
      <c r="Q3372" s="16" t="s">
        <v>3008</v>
      </c>
      <c r="R3372" s="16" t="s">
        <v>3008</v>
      </c>
      <c r="S3372" s="16" t="s">
        <v>3008</v>
      </c>
      <c r="T3372" s="16" t="s">
        <v>3008</v>
      </c>
      <c r="U3372" s="16" t="s">
        <v>3008</v>
      </c>
      <c r="V3372" s="16" t="s">
        <v>3008</v>
      </c>
      <c r="W3372" s="16" t="s">
        <v>3008</v>
      </c>
    </row>
    <row r="3373" spans="1:23" s="17" customFormat="1" hidden="1">
      <c r="A3373" s="16" t="s">
        <v>8451</v>
      </c>
      <c r="B3373" s="16" t="s">
        <v>8452</v>
      </c>
      <c r="C3373" s="16" t="s">
        <v>3008</v>
      </c>
      <c r="D3373" s="16" t="s">
        <v>3008</v>
      </c>
      <c r="E3373" s="16" t="s">
        <v>3008</v>
      </c>
      <c r="F3373" s="16" t="s">
        <v>3008</v>
      </c>
      <c r="G3373" s="16" t="s">
        <v>3008</v>
      </c>
      <c r="H3373" s="16" t="s">
        <v>3008</v>
      </c>
      <c r="I3373" s="16" t="s">
        <v>3008</v>
      </c>
      <c r="J3373" s="16" t="s">
        <v>3008</v>
      </c>
      <c r="K3373" s="16" t="s">
        <v>3008</v>
      </c>
      <c r="L3373" s="16" t="s">
        <v>3008</v>
      </c>
      <c r="M3373" s="16" t="s">
        <v>3008</v>
      </c>
      <c r="N3373" s="16" t="s">
        <v>3008</v>
      </c>
      <c r="O3373" s="16" t="s">
        <v>3008</v>
      </c>
      <c r="P3373" s="16" t="s">
        <v>3008</v>
      </c>
      <c r="Q3373" s="16" t="s">
        <v>3008</v>
      </c>
      <c r="R3373" s="16" t="s">
        <v>3008</v>
      </c>
      <c r="S3373" s="16" t="s">
        <v>3008</v>
      </c>
      <c r="T3373" s="16" t="s">
        <v>3008</v>
      </c>
      <c r="U3373" s="16" t="s">
        <v>3008</v>
      </c>
      <c r="V3373" s="16" t="s">
        <v>3008</v>
      </c>
      <c r="W3373" s="16" t="s">
        <v>3008</v>
      </c>
    </row>
    <row r="3374" spans="1:23" s="17" customFormat="1" hidden="1">
      <c r="A3374" s="16" t="s">
        <v>8453</v>
      </c>
      <c r="B3374" s="16" t="s">
        <v>8454</v>
      </c>
      <c r="C3374" s="16" t="s">
        <v>3008</v>
      </c>
      <c r="D3374" s="16" t="s">
        <v>3008</v>
      </c>
      <c r="E3374" s="16" t="s">
        <v>3008</v>
      </c>
      <c r="F3374" s="16" t="s">
        <v>3008</v>
      </c>
      <c r="G3374" s="16" t="s">
        <v>3008</v>
      </c>
      <c r="H3374" s="16" t="s">
        <v>3008</v>
      </c>
      <c r="I3374" s="16" t="s">
        <v>3008</v>
      </c>
      <c r="J3374" s="16" t="s">
        <v>3008</v>
      </c>
      <c r="K3374" s="16" t="s">
        <v>3008</v>
      </c>
      <c r="L3374" s="16" t="s">
        <v>3008</v>
      </c>
      <c r="M3374" s="16" t="s">
        <v>3008</v>
      </c>
      <c r="N3374" s="16" t="s">
        <v>3008</v>
      </c>
      <c r="O3374" s="16" t="s">
        <v>3008</v>
      </c>
      <c r="P3374" s="16" t="s">
        <v>3008</v>
      </c>
      <c r="Q3374" s="16" t="s">
        <v>3008</v>
      </c>
      <c r="R3374" s="16" t="s">
        <v>3008</v>
      </c>
      <c r="S3374" s="16" t="s">
        <v>3008</v>
      </c>
      <c r="T3374" s="16" t="s">
        <v>3008</v>
      </c>
      <c r="U3374" s="16" t="s">
        <v>3008</v>
      </c>
      <c r="V3374" s="16" t="s">
        <v>3008</v>
      </c>
      <c r="W3374" s="16" t="s">
        <v>3008</v>
      </c>
    </row>
    <row r="3375" spans="1:23" s="17" customFormat="1">
      <c r="A3375" s="16" t="s">
        <v>8455</v>
      </c>
      <c r="B3375" s="16" t="s">
        <v>8456</v>
      </c>
      <c r="C3375" s="16" t="s">
        <v>3008</v>
      </c>
      <c r="D3375" s="16" t="s">
        <v>3008</v>
      </c>
      <c r="E3375" s="16" t="s">
        <v>3008</v>
      </c>
      <c r="F3375" s="16" t="s">
        <v>3008</v>
      </c>
      <c r="G3375" s="16" t="s">
        <v>3008</v>
      </c>
      <c r="H3375" s="16" t="s">
        <v>3008</v>
      </c>
      <c r="I3375" s="16" t="s">
        <v>3008</v>
      </c>
      <c r="J3375" s="16" t="s">
        <v>3008</v>
      </c>
      <c r="K3375" s="16" t="s">
        <v>3008</v>
      </c>
      <c r="L3375" s="16" t="s">
        <v>3008</v>
      </c>
      <c r="M3375" s="16" t="s">
        <v>3008</v>
      </c>
      <c r="N3375" s="16" t="s">
        <v>3008</v>
      </c>
      <c r="O3375" s="16" t="s">
        <v>3008</v>
      </c>
      <c r="P3375" s="16" t="s">
        <v>3008</v>
      </c>
      <c r="Q3375" s="16" t="s">
        <v>3008</v>
      </c>
      <c r="R3375" s="16" t="s">
        <v>3008</v>
      </c>
      <c r="S3375" s="16" t="s">
        <v>3008</v>
      </c>
      <c r="T3375" s="16" t="s">
        <v>3008</v>
      </c>
      <c r="U3375" s="16" t="s">
        <v>3008</v>
      </c>
      <c r="V3375" s="16" t="s">
        <v>3008</v>
      </c>
      <c r="W3375" s="16" t="s">
        <v>3008</v>
      </c>
    </row>
    <row r="3376" spans="1:23" s="17" customFormat="1" hidden="1">
      <c r="A3376" s="16" t="s">
        <v>8457</v>
      </c>
      <c r="B3376" s="16" t="s">
        <v>8458</v>
      </c>
      <c r="C3376" s="16" t="s">
        <v>3008</v>
      </c>
      <c r="D3376" s="16" t="s">
        <v>3008</v>
      </c>
      <c r="E3376" s="16" t="s">
        <v>3008</v>
      </c>
      <c r="F3376" s="16" t="s">
        <v>3008</v>
      </c>
      <c r="G3376" s="16" t="s">
        <v>3008</v>
      </c>
      <c r="H3376" s="16" t="s">
        <v>3008</v>
      </c>
      <c r="I3376" s="16" t="s">
        <v>3008</v>
      </c>
      <c r="J3376" s="16" t="s">
        <v>3008</v>
      </c>
      <c r="K3376" s="16" t="s">
        <v>3008</v>
      </c>
      <c r="L3376" s="16" t="s">
        <v>3008</v>
      </c>
      <c r="M3376" s="16" t="s">
        <v>3008</v>
      </c>
      <c r="N3376" s="16" t="s">
        <v>3008</v>
      </c>
      <c r="O3376" s="16" t="s">
        <v>3008</v>
      </c>
      <c r="P3376" s="16" t="s">
        <v>3008</v>
      </c>
      <c r="Q3376" s="16" t="s">
        <v>3008</v>
      </c>
      <c r="R3376" s="16" t="s">
        <v>3008</v>
      </c>
      <c r="S3376" s="16" t="s">
        <v>3008</v>
      </c>
      <c r="T3376" s="16" t="s">
        <v>3008</v>
      </c>
      <c r="U3376" s="16" t="s">
        <v>3008</v>
      </c>
      <c r="V3376" s="16" t="s">
        <v>3008</v>
      </c>
      <c r="W3376" s="16" t="s">
        <v>3008</v>
      </c>
    </row>
    <row r="3377" spans="1:23" s="17" customFormat="1" hidden="1">
      <c r="A3377" s="16" t="s">
        <v>8459</v>
      </c>
      <c r="B3377" s="16" t="s">
        <v>8460</v>
      </c>
      <c r="C3377" s="16" t="s">
        <v>3008</v>
      </c>
      <c r="D3377" s="16" t="s">
        <v>3008</v>
      </c>
      <c r="E3377" s="16" t="s">
        <v>3008</v>
      </c>
      <c r="F3377" s="16" t="s">
        <v>3008</v>
      </c>
      <c r="G3377" s="16" t="s">
        <v>3008</v>
      </c>
      <c r="H3377" s="16" t="s">
        <v>3008</v>
      </c>
      <c r="I3377" s="16" t="s">
        <v>3008</v>
      </c>
      <c r="J3377" s="16" t="s">
        <v>3008</v>
      </c>
      <c r="K3377" s="16" t="s">
        <v>3008</v>
      </c>
      <c r="L3377" s="16" t="s">
        <v>3008</v>
      </c>
      <c r="M3377" s="16" t="s">
        <v>3008</v>
      </c>
      <c r="N3377" s="16" t="s">
        <v>3008</v>
      </c>
      <c r="O3377" s="16" t="s">
        <v>3008</v>
      </c>
      <c r="P3377" s="16" t="s">
        <v>3008</v>
      </c>
      <c r="Q3377" s="16" t="s">
        <v>3008</v>
      </c>
      <c r="R3377" s="16" t="s">
        <v>3008</v>
      </c>
      <c r="S3377" s="16" t="s">
        <v>3008</v>
      </c>
      <c r="T3377" s="16" t="s">
        <v>3008</v>
      </c>
      <c r="U3377" s="16" t="s">
        <v>3008</v>
      </c>
      <c r="V3377" s="16" t="s">
        <v>3008</v>
      </c>
      <c r="W3377" s="16" t="s">
        <v>3008</v>
      </c>
    </row>
    <row r="3378" spans="1:23" s="17" customFormat="1" hidden="1">
      <c r="A3378" s="16" t="s">
        <v>8461</v>
      </c>
      <c r="B3378" s="16" t="s">
        <v>8462</v>
      </c>
      <c r="C3378" s="16" t="s">
        <v>3008</v>
      </c>
      <c r="D3378" s="16" t="s">
        <v>3008</v>
      </c>
      <c r="E3378" s="16" t="s">
        <v>3008</v>
      </c>
      <c r="F3378" s="16" t="s">
        <v>3008</v>
      </c>
      <c r="G3378" s="16" t="s">
        <v>3008</v>
      </c>
      <c r="H3378" s="16" t="s">
        <v>3008</v>
      </c>
      <c r="I3378" s="16" t="s">
        <v>3008</v>
      </c>
      <c r="J3378" s="16" t="s">
        <v>3008</v>
      </c>
      <c r="K3378" s="16" t="s">
        <v>3008</v>
      </c>
      <c r="L3378" s="16" t="s">
        <v>3008</v>
      </c>
      <c r="M3378" s="16" t="s">
        <v>3008</v>
      </c>
      <c r="N3378" s="16" t="s">
        <v>3008</v>
      </c>
      <c r="O3378" s="16" t="s">
        <v>3008</v>
      </c>
      <c r="P3378" s="16" t="s">
        <v>3008</v>
      </c>
      <c r="Q3378" s="16" t="s">
        <v>3008</v>
      </c>
      <c r="R3378" s="16" t="s">
        <v>3008</v>
      </c>
      <c r="S3378" s="16" t="s">
        <v>3008</v>
      </c>
      <c r="T3378" s="16" t="s">
        <v>3008</v>
      </c>
      <c r="U3378" s="16" t="s">
        <v>3008</v>
      </c>
      <c r="V3378" s="16" t="s">
        <v>3008</v>
      </c>
      <c r="W3378" s="16" t="s">
        <v>3008</v>
      </c>
    </row>
    <row r="3379" spans="1:23" s="17" customFormat="1">
      <c r="A3379" s="16" t="s">
        <v>8463</v>
      </c>
      <c r="B3379" s="16" t="s">
        <v>8464</v>
      </c>
      <c r="C3379" s="16" t="s">
        <v>3008</v>
      </c>
      <c r="D3379" s="16" t="s">
        <v>3008</v>
      </c>
      <c r="E3379" s="16" t="s">
        <v>3008</v>
      </c>
      <c r="F3379" s="16" t="s">
        <v>3008</v>
      </c>
      <c r="G3379" s="16" t="s">
        <v>3008</v>
      </c>
      <c r="H3379" s="16" t="s">
        <v>3008</v>
      </c>
      <c r="I3379" s="16" t="s">
        <v>3008</v>
      </c>
      <c r="J3379" s="16" t="s">
        <v>3008</v>
      </c>
      <c r="K3379" s="16" t="s">
        <v>3008</v>
      </c>
      <c r="L3379" s="16" t="s">
        <v>3008</v>
      </c>
      <c r="M3379" s="16" t="s">
        <v>3008</v>
      </c>
      <c r="N3379" s="16" t="s">
        <v>3008</v>
      </c>
      <c r="O3379" s="16" t="s">
        <v>3008</v>
      </c>
      <c r="P3379" s="16" t="s">
        <v>3008</v>
      </c>
      <c r="Q3379" s="16" t="s">
        <v>3008</v>
      </c>
      <c r="R3379" s="16" t="s">
        <v>3008</v>
      </c>
      <c r="S3379" s="16" t="s">
        <v>3008</v>
      </c>
      <c r="T3379" s="16" t="s">
        <v>3008</v>
      </c>
      <c r="U3379" s="16" t="s">
        <v>3008</v>
      </c>
      <c r="V3379" s="16" t="s">
        <v>3008</v>
      </c>
      <c r="W3379" s="16" t="s">
        <v>3008</v>
      </c>
    </row>
    <row r="3380" spans="1:23" s="17" customFormat="1" hidden="1">
      <c r="A3380" s="16" t="s">
        <v>8465</v>
      </c>
      <c r="B3380" s="16" t="s">
        <v>8466</v>
      </c>
      <c r="C3380" s="16" t="s">
        <v>3008</v>
      </c>
      <c r="D3380" s="16" t="s">
        <v>3008</v>
      </c>
      <c r="E3380" s="16" t="s">
        <v>3008</v>
      </c>
      <c r="F3380" s="16" t="s">
        <v>3008</v>
      </c>
      <c r="G3380" s="16" t="s">
        <v>3008</v>
      </c>
      <c r="H3380" s="16" t="s">
        <v>3008</v>
      </c>
      <c r="I3380" s="16" t="s">
        <v>3008</v>
      </c>
      <c r="J3380" s="16" t="s">
        <v>3008</v>
      </c>
      <c r="K3380" s="16" t="s">
        <v>3008</v>
      </c>
      <c r="L3380" s="16" t="s">
        <v>3008</v>
      </c>
      <c r="M3380" s="16" t="s">
        <v>3008</v>
      </c>
      <c r="N3380" s="16" t="s">
        <v>3008</v>
      </c>
      <c r="O3380" s="16" t="s">
        <v>3008</v>
      </c>
      <c r="P3380" s="16" t="s">
        <v>3008</v>
      </c>
      <c r="Q3380" s="16" t="s">
        <v>3008</v>
      </c>
      <c r="R3380" s="16" t="s">
        <v>3008</v>
      </c>
      <c r="S3380" s="16" t="s">
        <v>3008</v>
      </c>
      <c r="T3380" s="16" t="s">
        <v>3008</v>
      </c>
      <c r="U3380" s="16" t="s">
        <v>3008</v>
      </c>
      <c r="V3380" s="16" t="s">
        <v>3008</v>
      </c>
      <c r="W3380" s="16" t="s">
        <v>3008</v>
      </c>
    </row>
    <row r="3381" spans="1:23" s="17" customFormat="1" hidden="1">
      <c r="A3381" s="16" t="s">
        <v>8467</v>
      </c>
      <c r="B3381" s="16" t="s">
        <v>8468</v>
      </c>
      <c r="C3381" s="16" t="s">
        <v>3008</v>
      </c>
      <c r="D3381" s="16" t="s">
        <v>3008</v>
      </c>
      <c r="E3381" s="16" t="s">
        <v>3008</v>
      </c>
      <c r="F3381" s="16" t="s">
        <v>3008</v>
      </c>
      <c r="G3381" s="16" t="s">
        <v>3008</v>
      </c>
      <c r="H3381" s="16" t="s">
        <v>3008</v>
      </c>
      <c r="I3381" s="16" t="s">
        <v>3008</v>
      </c>
      <c r="J3381" s="16" t="s">
        <v>3008</v>
      </c>
      <c r="K3381" s="16" t="s">
        <v>3008</v>
      </c>
      <c r="L3381" s="16" t="s">
        <v>3008</v>
      </c>
      <c r="M3381" s="16" t="s">
        <v>3008</v>
      </c>
      <c r="N3381" s="16" t="s">
        <v>3008</v>
      </c>
      <c r="O3381" s="16" t="s">
        <v>3008</v>
      </c>
      <c r="P3381" s="16" t="s">
        <v>3008</v>
      </c>
      <c r="Q3381" s="16" t="s">
        <v>3008</v>
      </c>
      <c r="R3381" s="16" t="s">
        <v>3008</v>
      </c>
      <c r="S3381" s="16" t="s">
        <v>3008</v>
      </c>
      <c r="T3381" s="16" t="s">
        <v>3008</v>
      </c>
      <c r="U3381" s="16" t="s">
        <v>3008</v>
      </c>
      <c r="V3381" s="16" t="s">
        <v>3008</v>
      </c>
      <c r="W3381" s="16" t="s">
        <v>3008</v>
      </c>
    </row>
    <row r="3382" spans="1:23" s="17" customFormat="1" hidden="1">
      <c r="A3382" s="16" t="s">
        <v>8469</v>
      </c>
      <c r="B3382" s="16" t="s">
        <v>8470</v>
      </c>
      <c r="C3382" s="16" t="s">
        <v>3008</v>
      </c>
      <c r="D3382" s="16" t="s">
        <v>3008</v>
      </c>
      <c r="E3382" s="16" t="s">
        <v>3008</v>
      </c>
      <c r="F3382" s="16" t="s">
        <v>3008</v>
      </c>
      <c r="G3382" s="16" t="s">
        <v>3008</v>
      </c>
      <c r="H3382" s="16" t="s">
        <v>3008</v>
      </c>
      <c r="I3382" s="16" t="s">
        <v>3008</v>
      </c>
      <c r="J3382" s="16" t="s">
        <v>3008</v>
      </c>
      <c r="K3382" s="16" t="s">
        <v>3008</v>
      </c>
      <c r="L3382" s="16" t="s">
        <v>3008</v>
      </c>
      <c r="M3382" s="16" t="s">
        <v>3008</v>
      </c>
      <c r="N3382" s="16" t="s">
        <v>3008</v>
      </c>
      <c r="O3382" s="16" t="s">
        <v>3008</v>
      </c>
      <c r="P3382" s="16" t="s">
        <v>3008</v>
      </c>
      <c r="Q3382" s="16" t="s">
        <v>3008</v>
      </c>
      <c r="R3382" s="16" t="s">
        <v>3008</v>
      </c>
      <c r="S3382" s="16" t="s">
        <v>3008</v>
      </c>
      <c r="T3382" s="16" t="s">
        <v>3008</v>
      </c>
      <c r="U3382" s="16" t="s">
        <v>3008</v>
      </c>
      <c r="V3382" s="16" t="s">
        <v>3008</v>
      </c>
      <c r="W3382" s="16" t="s">
        <v>3008</v>
      </c>
    </row>
    <row r="3383" spans="1:23" s="17" customFormat="1" hidden="1">
      <c r="A3383" s="16" t="s">
        <v>8471</v>
      </c>
      <c r="B3383" s="16" t="s">
        <v>8472</v>
      </c>
      <c r="C3383" s="16" t="s">
        <v>3008</v>
      </c>
      <c r="D3383" s="16" t="s">
        <v>3008</v>
      </c>
      <c r="E3383" s="16" t="s">
        <v>3008</v>
      </c>
      <c r="F3383" s="16" t="s">
        <v>3008</v>
      </c>
      <c r="G3383" s="16" t="s">
        <v>3008</v>
      </c>
      <c r="H3383" s="16" t="s">
        <v>3008</v>
      </c>
      <c r="I3383" s="16" t="s">
        <v>3008</v>
      </c>
      <c r="J3383" s="16" t="s">
        <v>3008</v>
      </c>
      <c r="K3383" s="16" t="s">
        <v>3008</v>
      </c>
      <c r="L3383" s="16" t="s">
        <v>3008</v>
      </c>
      <c r="M3383" s="16" t="s">
        <v>3008</v>
      </c>
      <c r="N3383" s="16" t="s">
        <v>3008</v>
      </c>
      <c r="O3383" s="16" t="s">
        <v>3008</v>
      </c>
      <c r="P3383" s="16" t="s">
        <v>3008</v>
      </c>
      <c r="Q3383" s="16" t="s">
        <v>3008</v>
      </c>
      <c r="R3383" s="16" t="s">
        <v>3008</v>
      </c>
      <c r="S3383" s="16" t="s">
        <v>3008</v>
      </c>
      <c r="T3383" s="16" t="s">
        <v>3008</v>
      </c>
      <c r="U3383" s="16" t="s">
        <v>3008</v>
      </c>
      <c r="V3383" s="16" t="s">
        <v>3008</v>
      </c>
      <c r="W3383" s="16" t="s">
        <v>3008</v>
      </c>
    </row>
    <row r="3384" spans="1:23" s="17" customFormat="1" hidden="1">
      <c r="A3384" s="16" t="s">
        <v>8473</v>
      </c>
      <c r="B3384" s="16" t="s">
        <v>8474</v>
      </c>
      <c r="C3384" s="16" t="s">
        <v>3008</v>
      </c>
      <c r="D3384" s="16" t="s">
        <v>3008</v>
      </c>
      <c r="E3384" s="16" t="s">
        <v>3008</v>
      </c>
      <c r="F3384" s="16" t="s">
        <v>3008</v>
      </c>
      <c r="G3384" s="16" t="s">
        <v>3008</v>
      </c>
      <c r="H3384" s="16" t="s">
        <v>3008</v>
      </c>
      <c r="I3384" s="16" t="s">
        <v>3008</v>
      </c>
      <c r="J3384" s="16" t="s">
        <v>3008</v>
      </c>
      <c r="K3384" s="16" t="s">
        <v>3008</v>
      </c>
      <c r="L3384" s="16" t="s">
        <v>3008</v>
      </c>
      <c r="M3384" s="16" t="s">
        <v>3008</v>
      </c>
      <c r="N3384" s="16" t="s">
        <v>3008</v>
      </c>
      <c r="O3384" s="16" t="s">
        <v>3008</v>
      </c>
      <c r="P3384" s="16" t="s">
        <v>3008</v>
      </c>
      <c r="Q3384" s="16" t="s">
        <v>3008</v>
      </c>
      <c r="R3384" s="16" t="s">
        <v>3008</v>
      </c>
      <c r="S3384" s="16" t="s">
        <v>3008</v>
      </c>
      <c r="T3384" s="16" t="s">
        <v>3008</v>
      </c>
      <c r="U3384" s="16" t="s">
        <v>3008</v>
      </c>
      <c r="V3384" s="16" t="s">
        <v>3008</v>
      </c>
      <c r="W3384" s="16" t="s">
        <v>3008</v>
      </c>
    </row>
    <row r="3385" spans="1:23" s="17" customFormat="1">
      <c r="A3385" s="16" t="s">
        <v>8475</v>
      </c>
      <c r="B3385" s="16" t="s">
        <v>8476</v>
      </c>
      <c r="C3385" s="16" t="s">
        <v>3008</v>
      </c>
      <c r="D3385" s="16" t="s">
        <v>3008</v>
      </c>
      <c r="E3385" s="16" t="s">
        <v>3008</v>
      </c>
      <c r="F3385" s="16" t="s">
        <v>3008</v>
      </c>
      <c r="G3385" s="16" t="s">
        <v>3008</v>
      </c>
      <c r="H3385" s="16" t="s">
        <v>3008</v>
      </c>
      <c r="I3385" s="16" t="s">
        <v>3008</v>
      </c>
      <c r="J3385" s="16" t="s">
        <v>3008</v>
      </c>
      <c r="K3385" s="16" t="s">
        <v>3008</v>
      </c>
      <c r="L3385" s="16" t="s">
        <v>3008</v>
      </c>
      <c r="M3385" s="16" t="s">
        <v>3008</v>
      </c>
      <c r="N3385" s="16" t="s">
        <v>3008</v>
      </c>
      <c r="O3385" s="16" t="s">
        <v>3008</v>
      </c>
      <c r="P3385" s="16" t="s">
        <v>3008</v>
      </c>
      <c r="Q3385" s="16" t="s">
        <v>3008</v>
      </c>
      <c r="R3385" s="16" t="s">
        <v>3008</v>
      </c>
      <c r="S3385" s="16" t="s">
        <v>3008</v>
      </c>
      <c r="T3385" s="16" t="s">
        <v>3008</v>
      </c>
      <c r="U3385" s="16" t="s">
        <v>3008</v>
      </c>
      <c r="V3385" s="16" t="s">
        <v>3008</v>
      </c>
      <c r="W3385" s="16" t="s">
        <v>3008</v>
      </c>
    </row>
    <row r="3386" spans="1:23" s="17" customFormat="1" hidden="1">
      <c r="A3386" s="16" t="s">
        <v>8477</v>
      </c>
      <c r="B3386" s="16" t="s">
        <v>8478</v>
      </c>
      <c r="C3386" s="16" t="s">
        <v>3008</v>
      </c>
      <c r="D3386" s="16" t="s">
        <v>3008</v>
      </c>
      <c r="E3386" s="16" t="s">
        <v>3008</v>
      </c>
      <c r="F3386" s="16" t="s">
        <v>3008</v>
      </c>
      <c r="G3386" s="16" t="s">
        <v>3008</v>
      </c>
      <c r="H3386" s="16" t="s">
        <v>3008</v>
      </c>
      <c r="I3386" s="16" t="s">
        <v>3008</v>
      </c>
      <c r="J3386" s="16" t="s">
        <v>3008</v>
      </c>
      <c r="K3386" s="16" t="s">
        <v>3008</v>
      </c>
      <c r="L3386" s="16" t="s">
        <v>3008</v>
      </c>
      <c r="M3386" s="16" t="s">
        <v>3008</v>
      </c>
      <c r="N3386" s="16" t="s">
        <v>3008</v>
      </c>
      <c r="O3386" s="16" t="s">
        <v>3008</v>
      </c>
      <c r="P3386" s="16" t="s">
        <v>3008</v>
      </c>
      <c r="Q3386" s="16" t="s">
        <v>3008</v>
      </c>
      <c r="R3386" s="16" t="s">
        <v>3008</v>
      </c>
      <c r="S3386" s="16" t="s">
        <v>3008</v>
      </c>
      <c r="T3386" s="16" t="s">
        <v>3008</v>
      </c>
      <c r="U3386" s="16" t="s">
        <v>3008</v>
      </c>
      <c r="V3386" s="16" t="s">
        <v>3008</v>
      </c>
      <c r="W3386" s="16" t="s">
        <v>3008</v>
      </c>
    </row>
    <row r="3387" spans="1:23" s="17" customFormat="1" hidden="1">
      <c r="A3387" s="16" t="s">
        <v>8479</v>
      </c>
      <c r="B3387" s="16" t="s">
        <v>8480</v>
      </c>
      <c r="C3387" s="16" t="s">
        <v>3008</v>
      </c>
      <c r="D3387" s="16" t="s">
        <v>3008</v>
      </c>
      <c r="E3387" s="16" t="s">
        <v>3008</v>
      </c>
      <c r="F3387" s="16" t="s">
        <v>3008</v>
      </c>
      <c r="G3387" s="16" t="s">
        <v>3008</v>
      </c>
      <c r="H3387" s="16" t="s">
        <v>3008</v>
      </c>
      <c r="I3387" s="16" t="s">
        <v>3008</v>
      </c>
      <c r="J3387" s="16" t="s">
        <v>3008</v>
      </c>
      <c r="K3387" s="16" t="s">
        <v>3008</v>
      </c>
      <c r="L3387" s="16" t="s">
        <v>3008</v>
      </c>
      <c r="M3387" s="16" t="s">
        <v>3008</v>
      </c>
      <c r="N3387" s="16" t="s">
        <v>3008</v>
      </c>
      <c r="O3387" s="16" t="s">
        <v>3008</v>
      </c>
      <c r="P3387" s="16" t="s">
        <v>3008</v>
      </c>
      <c r="Q3387" s="16" t="s">
        <v>3008</v>
      </c>
      <c r="R3387" s="16" t="s">
        <v>3008</v>
      </c>
      <c r="S3387" s="16" t="s">
        <v>3008</v>
      </c>
      <c r="T3387" s="16" t="s">
        <v>3008</v>
      </c>
      <c r="U3387" s="16" t="s">
        <v>3008</v>
      </c>
      <c r="V3387" s="16" t="s">
        <v>3008</v>
      </c>
      <c r="W3387" s="16" t="s">
        <v>3008</v>
      </c>
    </row>
    <row r="3388" spans="1:23" s="17" customFormat="1">
      <c r="A3388" s="16" t="s">
        <v>8481</v>
      </c>
      <c r="B3388" s="16" t="s">
        <v>8482</v>
      </c>
      <c r="C3388" s="16" t="s">
        <v>3008</v>
      </c>
      <c r="D3388" s="16" t="s">
        <v>3008</v>
      </c>
      <c r="E3388" s="16" t="s">
        <v>3008</v>
      </c>
      <c r="F3388" s="16" t="s">
        <v>3008</v>
      </c>
      <c r="G3388" s="16" t="s">
        <v>3008</v>
      </c>
      <c r="H3388" s="16" t="s">
        <v>3008</v>
      </c>
      <c r="I3388" s="16" t="s">
        <v>3008</v>
      </c>
      <c r="J3388" s="16" t="s">
        <v>3008</v>
      </c>
      <c r="K3388" s="16" t="s">
        <v>3008</v>
      </c>
      <c r="L3388" s="16" t="s">
        <v>3008</v>
      </c>
      <c r="M3388" s="16" t="s">
        <v>3008</v>
      </c>
      <c r="N3388" s="16" t="s">
        <v>3008</v>
      </c>
      <c r="O3388" s="16" t="s">
        <v>3008</v>
      </c>
      <c r="P3388" s="16" t="s">
        <v>3008</v>
      </c>
      <c r="Q3388" s="16" t="s">
        <v>3008</v>
      </c>
      <c r="R3388" s="16" t="s">
        <v>3008</v>
      </c>
      <c r="S3388" s="16" t="s">
        <v>3008</v>
      </c>
      <c r="T3388" s="16" t="s">
        <v>3008</v>
      </c>
      <c r="U3388" s="16" t="s">
        <v>3008</v>
      </c>
      <c r="V3388" s="16" t="s">
        <v>3008</v>
      </c>
      <c r="W3388" s="16" t="s">
        <v>3008</v>
      </c>
    </row>
    <row r="3389" spans="1:23" s="17" customFormat="1" hidden="1">
      <c r="A3389" s="16" t="s">
        <v>8483</v>
      </c>
      <c r="B3389" s="16" t="s">
        <v>8484</v>
      </c>
      <c r="C3389" s="16" t="s">
        <v>3008</v>
      </c>
      <c r="D3389" s="16" t="s">
        <v>3008</v>
      </c>
      <c r="E3389" s="16" t="s">
        <v>3008</v>
      </c>
      <c r="F3389" s="16" t="s">
        <v>3008</v>
      </c>
      <c r="G3389" s="16" t="s">
        <v>3008</v>
      </c>
      <c r="H3389" s="16" t="s">
        <v>3008</v>
      </c>
      <c r="I3389" s="16" t="s">
        <v>3008</v>
      </c>
      <c r="J3389" s="16" t="s">
        <v>3008</v>
      </c>
      <c r="K3389" s="16" t="s">
        <v>3008</v>
      </c>
      <c r="L3389" s="16" t="s">
        <v>3008</v>
      </c>
      <c r="M3389" s="16" t="s">
        <v>3008</v>
      </c>
      <c r="N3389" s="16" t="s">
        <v>3008</v>
      </c>
      <c r="O3389" s="16" t="s">
        <v>3008</v>
      </c>
      <c r="P3389" s="16" t="s">
        <v>3008</v>
      </c>
      <c r="Q3389" s="16" t="s">
        <v>3008</v>
      </c>
      <c r="R3389" s="16" t="s">
        <v>3008</v>
      </c>
      <c r="S3389" s="16" t="s">
        <v>3008</v>
      </c>
      <c r="T3389" s="16" t="s">
        <v>3008</v>
      </c>
      <c r="U3389" s="16" t="s">
        <v>3008</v>
      </c>
      <c r="V3389" s="16" t="s">
        <v>3008</v>
      </c>
      <c r="W3389" s="16" t="s">
        <v>3008</v>
      </c>
    </row>
    <row r="3390" spans="1:23" s="17" customFormat="1" hidden="1">
      <c r="A3390" s="16" t="s">
        <v>8485</v>
      </c>
      <c r="B3390" s="16" t="s">
        <v>8486</v>
      </c>
      <c r="C3390" s="16" t="s">
        <v>3008</v>
      </c>
      <c r="D3390" s="16" t="s">
        <v>3008</v>
      </c>
      <c r="E3390" s="16" t="s">
        <v>3008</v>
      </c>
      <c r="F3390" s="16" t="s">
        <v>3008</v>
      </c>
      <c r="G3390" s="16" t="s">
        <v>3008</v>
      </c>
      <c r="H3390" s="16" t="s">
        <v>3008</v>
      </c>
      <c r="I3390" s="16" t="s">
        <v>3008</v>
      </c>
      <c r="J3390" s="16" t="s">
        <v>3008</v>
      </c>
      <c r="K3390" s="16" t="s">
        <v>3008</v>
      </c>
      <c r="L3390" s="16" t="s">
        <v>3008</v>
      </c>
      <c r="M3390" s="16" t="s">
        <v>3008</v>
      </c>
      <c r="N3390" s="16" t="s">
        <v>3008</v>
      </c>
      <c r="O3390" s="16" t="s">
        <v>3008</v>
      </c>
      <c r="P3390" s="16" t="s">
        <v>3008</v>
      </c>
      <c r="Q3390" s="16" t="s">
        <v>3008</v>
      </c>
      <c r="R3390" s="16" t="s">
        <v>3008</v>
      </c>
      <c r="S3390" s="16" t="s">
        <v>3008</v>
      </c>
      <c r="T3390" s="16" t="s">
        <v>3008</v>
      </c>
      <c r="U3390" s="16" t="s">
        <v>3008</v>
      </c>
      <c r="V3390" s="16" t="s">
        <v>3008</v>
      </c>
      <c r="W3390" s="16" t="s">
        <v>3008</v>
      </c>
    </row>
    <row r="3391" spans="1:23" s="17" customFormat="1" hidden="1">
      <c r="A3391" s="16" t="s">
        <v>8487</v>
      </c>
      <c r="B3391" s="16" t="s">
        <v>8488</v>
      </c>
      <c r="C3391" s="16" t="s">
        <v>3008</v>
      </c>
      <c r="D3391" s="16" t="s">
        <v>3008</v>
      </c>
      <c r="E3391" s="16" t="s">
        <v>3008</v>
      </c>
      <c r="F3391" s="16" t="s">
        <v>3008</v>
      </c>
      <c r="G3391" s="16" t="s">
        <v>3008</v>
      </c>
      <c r="H3391" s="16" t="s">
        <v>3008</v>
      </c>
      <c r="I3391" s="16" t="s">
        <v>3008</v>
      </c>
      <c r="J3391" s="16" t="s">
        <v>3008</v>
      </c>
      <c r="K3391" s="16" t="s">
        <v>3008</v>
      </c>
      <c r="L3391" s="16" t="s">
        <v>3008</v>
      </c>
      <c r="M3391" s="16" t="s">
        <v>3008</v>
      </c>
      <c r="N3391" s="16" t="s">
        <v>3008</v>
      </c>
      <c r="O3391" s="16" t="s">
        <v>3008</v>
      </c>
      <c r="P3391" s="16" t="s">
        <v>3008</v>
      </c>
      <c r="Q3391" s="16" t="s">
        <v>3008</v>
      </c>
      <c r="R3391" s="16" t="s">
        <v>3008</v>
      </c>
      <c r="S3391" s="16" t="s">
        <v>3008</v>
      </c>
      <c r="T3391" s="16" t="s">
        <v>3008</v>
      </c>
      <c r="U3391" s="16" t="s">
        <v>3008</v>
      </c>
      <c r="V3391" s="16" t="s">
        <v>3008</v>
      </c>
      <c r="W3391" s="16" t="s">
        <v>3008</v>
      </c>
    </row>
    <row r="3392" spans="1:23" s="17" customFormat="1" hidden="1">
      <c r="A3392" s="16" t="s">
        <v>8489</v>
      </c>
      <c r="B3392" s="16" t="s">
        <v>8490</v>
      </c>
      <c r="C3392" s="16" t="s">
        <v>3008</v>
      </c>
      <c r="D3392" s="16" t="s">
        <v>3008</v>
      </c>
      <c r="E3392" s="16" t="s">
        <v>3008</v>
      </c>
      <c r="F3392" s="16" t="s">
        <v>3008</v>
      </c>
      <c r="G3392" s="16" t="s">
        <v>3008</v>
      </c>
      <c r="H3392" s="16" t="s">
        <v>3008</v>
      </c>
      <c r="I3392" s="16" t="s">
        <v>3008</v>
      </c>
      <c r="J3392" s="16" t="s">
        <v>3008</v>
      </c>
      <c r="K3392" s="16" t="s">
        <v>3008</v>
      </c>
      <c r="L3392" s="16" t="s">
        <v>3008</v>
      </c>
      <c r="M3392" s="16" t="s">
        <v>3008</v>
      </c>
      <c r="N3392" s="16" t="s">
        <v>3008</v>
      </c>
      <c r="O3392" s="16" t="s">
        <v>3008</v>
      </c>
      <c r="P3392" s="16" t="s">
        <v>3008</v>
      </c>
      <c r="Q3392" s="16" t="s">
        <v>3008</v>
      </c>
      <c r="R3392" s="16" t="s">
        <v>3008</v>
      </c>
      <c r="S3392" s="16" t="s">
        <v>3008</v>
      </c>
      <c r="T3392" s="16" t="s">
        <v>3008</v>
      </c>
      <c r="U3392" s="16" t="s">
        <v>3008</v>
      </c>
      <c r="V3392" s="16" t="s">
        <v>3008</v>
      </c>
      <c r="W3392" s="16" t="s">
        <v>3008</v>
      </c>
    </row>
    <row r="3393" spans="1:23" s="17" customFormat="1" hidden="1">
      <c r="A3393" s="16" t="s">
        <v>8491</v>
      </c>
      <c r="B3393" s="16" t="s">
        <v>8492</v>
      </c>
      <c r="C3393" s="16" t="s">
        <v>3008</v>
      </c>
      <c r="D3393" s="16" t="s">
        <v>3008</v>
      </c>
      <c r="E3393" s="16" t="s">
        <v>3008</v>
      </c>
      <c r="F3393" s="16" t="s">
        <v>3008</v>
      </c>
      <c r="G3393" s="16" t="s">
        <v>3008</v>
      </c>
      <c r="H3393" s="16" t="s">
        <v>3008</v>
      </c>
      <c r="I3393" s="16" t="s">
        <v>3008</v>
      </c>
      <c r="J3393" s="16" t="s">
        <v>3008</v>
      </c>
      <c r="K3393" s="16" t="s">
        <v>3008</v>
      </c>
      <c r="L3393" s="16" t="s">
        <v>3008</v>
      </c>
      <c r="M3393" s="16" t="s">
        <v>3008</v>
      </c>
      <c r="N3393" s="16" t="s">
        <v>3008</v>
      </c>
      <c r="O3393" s="16" t="s">
        <v>3008</v>
      </c>
      <c r="P3393" s="16" t="s">
        <v>3008</v>
      </c>
      <c r="Q3393" s="16" t="s">
        <v>3008</v>
      </c>
      <c r="R3393" s="16" t="s">
        <v>3008</v>
      </c>
      <c r="S3393" s="16" t="s">
        <v>3008</v>
      </c>
      <c r="T3393" s="16" t="s">
        <v>3008</v>
      </c>
      <c r="U3393" s="16" t="s">
        <v>3008</v>
      </c>
      <c r="V3393" s="16" t="s">
        <v>3008</v>
      </c>
      <c r="W3393" s="16" t="s">
        <v>3008</v>
      </c>
    </row>
    <row r="3394" spans="1:23" s="17" customFormat="1">
      <c r="A3394" s="16" t="s">
        <v>8493</v>
      </c>
      <c r="B3394" s="16" t="s">
        <v>8494</v>
      </c>
      <c r="C3394" s="16" t="s">
        <v>3008</v>
      </c>
      <c r="D3394" s="16" t="s">
        <v>3008</v>
      </c>
      <c r="E3394" s="16" t="s">
        <v>3008</v>
      </c>
      <c r="F3394" s="16" t="s">
        <v>3008</v>
      </c>
      <c r="G3394" s="16" t="s">
        <v>3008</v>
      </c>
      <c r="H3394" s="16" t="s">
        <v>3008</v>
      </c>
      <c r="I3394" s="16" t="s">
        <v>3008</v>
      </c>
      <c r="J3394" s="16" t="s">
        <v>3008</v>
      </c>
      <c r="K3394" s="16" t="s">
        <v>3008</v>
      </c>
      <c r="L3394" s="16" t="s">
        <v>3008</v>
      </c>
      <c r="M3394" s="16" t="s">
        <v>3008</v>
      </c>
      <c r="N3394" s="16" t="s">
        <v>3008</v>
      </c>
      <c r="O3394" s="16" t="s">
        <v>3008</v>
      </c>
      <c r="P3394" s="16" t="s">
        <v>3008</v>
      </c>
      <c r="Q3394" s="16" t="s">
        <v>3008</v>
      </c>
      <c r="R3394" s="16" t="s">
        <v>3008</v>
      </c>
      <c r="S3394" s="16" t="s">
        <v>3008</v>
      </c>
      <c r="T3394" s="16" t="s">
        <v>3008</v>
      </c>
      <c r="U3394" s="16" t="s">
        <v>3008</v>
      </c>
      <c r="V3394" s="16" t="s">
        <v>3008</v>
      </c>
      <c r="W3394" s="16" t="s">
        <v>3008</v>
      </c>
    </row>
    <row r="3395" spans="1:23" s="17" customFormat="1" hidden="1">
      <c r="A3395" s="16" t="s">
        <v>8495</v>
      </c>
      <c r="B3395" s="16" t="s">
        <v>8496</v>
      </c>
      <c r="C3395" s="16" t="s">
        <v>3008</v>
      </c>
      <c r="D3395" s="16" t="s">
        <v>3008</v>
      </c>
      <c r="E3395" s="16" t="s">
        <v>3008</v>
      </c>
      <c r="F3395" s="16" t="s">
        <v>3008</v>
      </c>
      <c r="G3395" s="16" t="s">
        <v>3008</v>
      </c>
      <c r="H3395" s="16" t="s">
        <v>3008</v>
      </c>
      <c r="I3395" s="16" t="s">
        <v>3008</v>
      </c>
      <c r="J3395" s="16" t="s">
        <v>3008</v>
      </c>
      <c r="K3395" s="16" t="s">
        <v>3008</v>
      </c>
      <c r="L3395" s="16" t="s">
        <v>3008</v>
      </c>
      <c r="M3395" s="16" t="s">
        <v>3008</v>
      </c>
      <c r="N3395" s="16" t="s">
        <v>3008</v>
      </c>
      <c r="O3395" s="16" t="s">
        <v>3008</v>
      </c>
      <c r="P3395" s="16" t="s">
        <v>3008</v>
      </c>
      <c r="Q3395" s="16" t="s">
        <v>3008</v>
      </c>
      <c r="R3395" s="16" t="s">
        <v>3008</v>
      </c>
      <c r="S3395" s="16" t="s">
        <v>3008</v>
      </c>
      <c r="T3395" s="16" t="s">
        <v>3008</v>
      </c>
      <c r="U3395" s="16" t="s">
        <v>3008</v>
      </c>
      <c r="V3395" s="16" t="s">
        <v>3008</v>
      </c>
      <c r="W3395" s="16" t="s">
        <v>3008</v>
      </c>
    </row>
    <row r="3396" spans="1:23" s="17" customFormat="1" hidden="1">
      <c r="A3396" s="16" t="s">
        <v>8497</v>
      </c>
      <c r="B3396" s="16" t="s">
        <v>8498</v>
      </c>
      <c r="C3396" s="16" t="s">
        <v>3008</v>
      </c>
      <c r="D3396" s="16" t="s">
        <v>3008</v>
      </c>
      <c r="E3396" s="16" t="s">
        <v>3008</v>
      </c>
      <c r="F3396" s="16" t="s">
        <v>3008</v>
      </c>
      <c r="G3396" s="16" t="s">
        <v>3008</v>
      </c>
      <c r="H3396" s="16" t="s">
        <v>3008</v>
      </c>
      <c r="I3396" s="16" t="s">
        <v>3008</v>
      </c>
      <c r="J3396" s="16" t="s">
        <v>3008</v>
      </c>
      <c r="K3396" s="16" t="s">
        <v>3008</v>
      </c>
      <c r="L3396" s="16" t="s">
        <v>3008</v>
      </c>
      <c r="M3396" s="16" t="s">
        <v>3008</v>
      </c>
      <c r="N3396" s="16" t="s">
        <v>3008</v>
      </c>
      <c r="O3396" s="16" t="s">
        <v>3008</v>
      </c>
      <c r="P3396" s="16" t="s">
        <v>3008</v>
      </c>
      <c r="Q3396" s="16" t="s">
        <v>3008</v>
      </c>
      <c r="R3396" s="16" t="s">
        <v>3008</v>
      </c>
      <c r="S3396" s="16" t="s">
        <v>3008</v>
      </c>
      <c r="T3396" s="16" t="s">
        <v>3008</v>
      </c>
      <c r="U3396" s="16" t="s">
        <v>3008</v>
      </c>
      <c r="V3396" s="16" t="s">
        <v>3008</v>
      </c>
      <c r="W3396" s="16" t="s">
        <v>3008</v>
      </c>
    </row>
    <row r="3397" spans="1:23" s="17" customFormat="1" hidden="1">
      <c r="A3397" s="16" t="s">
        <v>8499</v>
      </c>
      <c r="B3397" s="16" t="s">
        <v>8500</v>
      </c>
      <c r="C3397" s="16" t="s">
        <v>3008</v>
      </c>
      <c r="D3397" s="16" t="s">
        <v>3008</v>
      </c>
      <c r="E3397" s="16" t="s">
        <v>3008</v>
      </c>
      <c r="F3397" s="16" t="s">
        <v>3008</v>
      </c>
      <c r="G3397" s="16" t="s">
        <v>3008</v>
      </c>
      <c r="H3397" s="16" t="s">
        <v>3008</v>
      </c>
      <c r="I3397" s="16" t="s">
        <v>3008</v>
      </c>
      <c r="J3397" s="16" t="s">
        <v>3008</v>
      </c>
      <c r="K3397" s="16" t="s">
        <v>3008</v>
      </c>
      <c r="L3397" s="16" t="s">
        <v>3008</v>
      </c>
      <c r="M3397" s="16" t="s">
        <v>3008</v>
      </c>
      <c r="N3397" s="16" t="s">
        <v>3008</v>
      </c>
      <c r="O3397" s="16" t="s">
        <v>3008</v>
      </c>
      <c r="P3397" s="16" t="s">
        <v>3008</v>
      </c>
      <c r="Q3397" s="16" t="s">
        <v>3008</v>
      </c>
      <c r="R3397" s="16" t="s">
        <v>3008</v>
      </c>
      <c r="S3397" s="16" t="s">
        <v>3008</v>
      </c>
      <c r="T3397" s="16" t="s">
        <v>3008</v>
      </c>
      <c r="U3397" s="16" t="s">
        <v>3008</v>
      </c>
      <c r="V3397" s="16" t="s">
        <v>3008</v>
      </c>
      <c r="W3397" s="16" t="s">
        <v>3008</v>
      </c>
    </row>
    <row r="3398" spans="1:23" s="17" customFormat="1" hidden="1">
      <c r="A3398" s="16" t="s">
        <v>8501</v>
      </c>
      <c r="B3398" s="16" t="s">
        <v>8502</v>
      </c>
      <c r="C3398" s="16" t="s">
        <v>3008</v>
      </c>
      <c r="D3398" s="16" t="s">
        <v>3008</v>
      </c>
      <c r="E3398" s="16" t="s">
        <v>3008</v>
      </c>
      <c r="F3398" s="16" t="s">
        <v>3008</v>
      </c>
      <c r="G3398" s="16" t="s">
        <v>3008</v>
      </c>
      <c r="H3398" s="16" t="s">
        <v>3008</v>
      </c>
      <c r="I3398" s="16" t="s">
        <v>3008</v>
      </c>
      <c r="J3398" s="16" t="s">
        <v>3008</v>
      </c>
      <c r="K3398" s="16" t="s">
        <v>3008</v>
      </c>
      <c r="L3398" s="16" t="s">
        <v>3008</v>
      </c>
      <c r="M3398" s="16" t="s">
        <v>3008</v>
      </c>
      <c r="N3398" s="16" t="s">
        <v>3008</v>
      </c>
      <c r="O3398" s="16" t="s">
        <v>3008</v>
      </c>
      <c r="P3398" s="16" t="s">
        <v>3008</v>
      </c>
      <c r="Q3398" s="16" t="s">
        <v>3008</v>
      </c>
      <c r="R3398" s="16" t="s">
        <v>3008</v>
      </c>
      <c r="S3398" s="16" t="s">
        <v>3008</v>
      </c>
      <c r="T3398" s="16" t="s">
        <v>3008</v>
      </c>
      <c r="U3398" s="16" t="s">
        <v>3008</v>
      </c>
      <c r="V3398" s="16" t="s">
        <v>3008</v>
      </c>
      <c r="W3398" s="16" t="s">
        <v>3008</v>
      </c>
    </row>
    <row r="3399" spans="1:23" s="17" customFormat="1" hidden="1">
      <c r="A3399" s="16" t="s">
        <v>8503</v>
      </c>
      <c r="B3399" s="16" t="s">
        <v>8504</v>
      </c>
      <c r="C3399" s="16" t="s">
        <v>3008</v>
      </c>
      <c r="D3399" s="16" t="s">
        <v>3008</v>
      </c>
      <c r="E3399" s="16" t="s">
        <v>3008</v>
      </c>
      <c r="F3399" s="16" t="s">
        <v>3008</v>
      </c>
      <c r="G3399" s="16" t="s">
        <v>3008</v>
      </c>
      <c r="H3399" s="16" t="s">
        <v>3008</v>
      </c>
      <c r="I3399" s="16" t="s">
        <v>3008</v>
      </c>
      <c r="J3399" s="16" t="s">
        <v>3008</v>
      </c>
      <c r="K3399" s="16" t="s">
        <v>3008</v>
      </c>
      <c r="L3399" s="16" t="s">
        <v>3008</v>
      </c>
      <c r="M3399" s="16" t="s">
        <v>3008</v>
      </c>
      <c r="N3399" s="16" t="s">
        <v>3008</v>
      </c>
      <c r="O3399" s="16" t="s">
        <v>3008</v>
      </c>
      <c r="P3399" s="16" t="s">
        <v>3008</v>
      </c>
      <c r="Q3399" s="16" t="s">
        <v>3008</v>
      </c>
      <c r="R3399" s="16" t="s">
        <v>3008</v>
      </c>
      <c r="S3399" s="16" t="s">
        <v>3008</v>
      </c>
      <c r="T3399" s="16" t="s">
        <v>3008</v>
      </c>
      <c r="U3399" s="16" t="s">
        <v>3008</v>
      </c>
      <c r="V3399" s="16" t="s">
        <v>3008</v>
      </c>
      <c r="W3399" s="16" t="s">
        <v>3008</v>
      </c>
    </row>
    <row r="3400" spans="1:23" s="17" customFormat="1" hidden="1">
      <c r="A3400" s="16" t="s">
        <v>8505</v>
      </c>
      <c r="B3400" s="16" t="s">
        <v>8506</v>
      </c>
      <c r="C3400" s="16" t="s">
        <v>3008</v>
      </c>
      <c r="D3400" s="16" t="s">
        <v>3008</v>
      </c>
      <c r="E3400" s="16" t="s">
        <v>3008</v>
      </c>
      <c r="F3400" s="16" t="s">
        <v>3008</v>
      </c>
      <c r="G3400" s="16" t="s">
        <v>3008</v>
      </c>
      <c r="H3400" s="16" t="s">
        <v>3008</v>
      </c>
      <c r="I3400" s="16" t="s">
        <v>3008</v>
      </c>
      <c r="J3400" s="16" t="s">
        <v>3008</v>
      </c>
      <c r="K3400" s="16" t="s">
        <v>3008</v>
      </c>
      <c r="L3400" s="16" t="s">
        <v>3008</v>
      </c>
      <c r="M3400" s="16" t="s">
        <v>3008</v>
      </c>
      <c r="N3400" s="16" t="s">
        <v>3008</v>
      </c>
      <c r="O3400" s="16" t="s">
        <v>3008</v>
      </c>
      <c r="P3400" s="16" t="s">
        <v>3008</v>
      </c>
      <c r="Q3400" s="16" t="s">
        <v>3008</v>
      </c>
      <c r="R3400" s="16" t="s">
        <v>3008</v>
      </c>
      <c r="S3400" s="16" t="s">
        <v>3008</v>
      </c>
      <c r="T3400" s="16" t="s">
        <v>3008</v>
      </c>
      <c r="U3400" s="16" t="s">
        <v>3008</v>
      </c>
      <c r="V3400" s="16" t="s">
        <v>3008</v>
      </c>
      <c r="W3400" s="16" t="s">
        <v>3008</v>
      </c>
    </row>
    <row r="3401" spans="1:23" s="17" customFormat="1" hidden="1">
      <c r="A3401" s="16" t="s">
        <v>8507</v>
      </c>
      <c r="B3401" s="16" t="s">
        <v>8508</v>
      </c>
      <c r="C3401" s="16" t="s">
        <v>3008</v>
      </c>
      <c r="D3401" s="16" t="s">
        <v>3008</v>
      </c>
      <c r="E3401" s="16" t="s">
        <v>3008</v>
      </c>
      <c r="F3401" s="16" t="s">
        <v>3008</v>
      </c>
      <c r="G3401" s="16" t="s">
        <v>3008</v>
      </c>
      <c r="H3401" s="16" t="s">
        <v>3008</v>
      </c>
      <c r="I3401" s="16" t="s">
        <v>3008</v>
      </c>
      <c r="J3401" s="16" t="s">
        <v>3008</v>
      </c>
      <c r="K3401" s="16" t="s">
        <v>3008</v>
      </c>
      <c r="L3401" s="16" t="s">
        <v>3008</v>
      </c>
      <c r="M3401" s="16" t="s">
        <v>3008</v>
      </c>
      <c r="N3401" s="16" t="s">
        <v>3008</v>
      </c>
      <c r="O3401" s="16" t="s">
        <v>3008</v>
      </c>
      <c r="P3401" s="16" t="s">
        <v>3008</v>
      </c>
      <c r="Q3401" s="16" t="s">
        <v>3008</v>
      </c>
      <c r="R3401" s="16" t="s">
        <v>3008</v>
      </c>
      <c r="S3401" s="16" t="s">
        <v>3008</v>
      </c>
      <c r="T3401" s="16" t="s">
        <v>3008</v>
      </c>
      <c r="U3401" s="16" t="s">
        <v>3008</v>
      </c>
      <c r="V3401" s="16" t="s">
        <v>3008</v>
      </c>
      <c r="W3401" s="16" t="s">
        <v>3008</v>
      </c>
    </row>
    <row r="3402" spans="1:23" s="17" customFormat="1" hidden="1">
      <c r="A3402" s="16" t="s">
        <v>8509</v>
      </c>
      <c r="B3402" s="16" t="s">
        <v>8510</v>
      </c>
      <c r="C3402" s="16" t="s">
        <v>3008</v>
      </c>
      <c r="D3402" s="16" t="s">
        <v>3008</v>
      </c>
      <c r="E3402" s="16" t="s">
        <v>3008</v>
      </c>
      <c r="F3402" s="16" t="s">
        <v>3008</v>
      </c>
      <c r="G3402" s="16" t="s">
        <v>3008</v>
      </c>
      <c r="H3402" s="16" t="s">
        <v>3008</v>
      </c>
      <c r="I3402" s="16" t="s">
        <v>3008</v>
      </c>
      <c r="J3402" s="16" t="s">
        <v>3008</v>
      </c>
      <c r="K3402" s="16" t="s">
        <v>3008</v>
      </c>
      <c r="L3402" s="16" t="s">
        <v>3008</v>
      </c>
      <c r="M3402" s="16" t="s">
        <v>3008</v>
      </c>
      <c r="N3402" s="16" t="s">
        <v>3008</v>
      </c>
      <c r="O3402" s="16" t="s">
        <v>3008</v>
      </c>
      <c r="P3402" s="16" t="s">
        <v>3008</v>
      </c>
      <c r="Q3402" s="16" t="s">
        <v>3008</v>
      </c>
      <c r="R3402" s="16" t="s">
        <v>3008</v>
      </c>
      <c r="S3402" s="16" t="s">
        <v>3008</v>
      </c>
      <c r="T3402" s="16" t="s">
        <v>3008</v>
      </c>
      <c r="U3402" s="16" t="s">
        <v>3008</v>
      </c>
      <c r="V3402" s="16" t="s">
        <v>3008</v>
      </c>
      <c r="W3402" s="16" t="s">
        <v>3008</v>
      </c>
    </row>
    <row r="3403" spans="1:23" s="17" customFormat="1" hidden="1">
      <c r="A3403" s="16" t="s">
        <v>8511</v>
      </c>
      <c r="B3403" s="16" t="s">
        <v>8512</v>
      </c>
      <c r="C3403" s="16" t="s">
        <v>3008</v>
      </c>
      <c r="D3403" s="16" t="s">
        <v>3008</v>
      </c>
      <c r="E3403" s="16" t="s">
        <v>3008</v>
      </c>
      <c r="F3403" s="16" t="s">
        <v>3008</v>
      </c>
      <c r="G3403" s="16" t="s">
        <v>3008</v>
      </c>
      <c r="H3403" s="16" t="s">
        <v>3008</v>
      </c>
      <c r="I3403" s="16" t="s">
        <v>3008</v>
      </c>
      <c r="J3403" s="16" t="s">
        <v>3008</v>
      </c>
      <c r="K3403" s="16" t="s">
        <v>3008</v>
      </c>
      <c r="L3403" s="16" t="s">
        <v>3008</v>
      </c>
      <c r="M3403" s="16" t="s">
        <v>3008</v>
      </c>
      <c r="N3403" s="16" t="s">
        <v>3008</v>
      </c>
      <c r="O3403" s="16" t="s">
        <v>3008</v>
      </c>
      <c r="P3403" s="16" t="s">
        <v>3008</v>
      </c>
      <c r="Q3403" s="16" t="s">
        <v>3008</v>
      </c>
      <c r="R3403" s="16" t="s">
        <v>3008</v>
      </c>
      <c r="S3403" s="16" t="s">
        <v>3008</v>
      </c>
      <c r="T3403" s="16" t="s">
        <v>3008</v>
      </c>
      <c r="U3403" s="16" t="s">
        <v>3008</v>
      </c>
      <c r="V3403" s="16" t="s">
        <v>3008</v>
      </c>
      <c r="W3403" s="16" t="s">
        <v>3008</v>
      </c>
    </row>
    <row r="3404" spans="1:23" s="17" customFormat="1" hidden="1">
      <c r="A3404" s="16" t="s">
        <v>8513</v>
      </c>
      <c r="B3404" s="16" t="s">
        <v>8514</v>
      </c>
      <c r="C3404" s="16" t="s">
        <v>3008</v>
      </c>
      <c r="D3404" s="16" t="s">
        <v>3008</v>
      </c>
      <c r="E3404" s="16" t="s">
        <v>3008</v>
      </c>
      <c r="F3404" s="16" t="s">
        <v>3008</v>
      </c>
      <c r="G3404" s="16" t="s">
        <v>3008</v>
      </c>
      <c r="H3404" s="16" t="s">
        <v>3008</v>
      </c>
      <c r="I3404" s="16" t="s">
        <v>3008</v>
      </c>
      <c r="J3404" s="16" t="s">
        <v>3008</v>
      </c>
      <c r="K3404" s="16" t="s">
        <v>3008</v>
      </c>
      <c r="L3404" s="16" t="s">
        <v>3008</v>
      </c>
      <c r="M3404" s="16" t="s">
        <v>3008</v>
      </c>
      <c r="N3404" s="16" t="s">
        <v>3008</v>
      </c>
      <c r="O3404" s="16" t="s">
        <v>3008</v>
      </c>
      <c r="P3404" s="16" t="s">
        <v>3008</v>
      </c>
      <c r="Q3404" s="16" t="s">
        <v>3008</v>
      </c>
      <c r="R3404" s="16" t="s">
        <v>3008</v>
      </c>
      <c r="S3404" s="16" t="s">
        <v>3008</v>
      </c>
      <c r="T3404" s="16" t="s">
        <v>3008</v>
      </c>
      <c r="U3404" s="16" t="s">
        <v>3008</v>
      </c>
      <c r="V3404" s="16" t="s">
        <v>3008</v>
      </c>
      <c r="W3404" s="16" t="s">
        <v>3008</v>
      </c>
    </row>
    <row r="3405" spans="1:23" s="17" customFormat="1">
      <c r="A3405" s="16" t="s">
        <v>8515</v>
      </c>
      <c r="B3405" s="16" t="s">
        <v>8516</v>
      </c>
      <c r="C3405" s="16" t="s">
        <v>3008</v>
      </c>
      <c r="D3405" s="16" t="s">
        <v>3008</v>
      </c>
      <c r="E3405" s="16" t="s">
        <v>3008</v>
      </c>
      <c r="F3405" s="16" t="s">
        <v>3008</v>
      </c>
      <c r="G3405" s="16" t="s">
        <v>3008</v>
      </c>
      <c r="H3405" s="16" t="s">
        <v>3008</v>
      </c>
      <c r="I3405" s="16" t="s">
        <v>3008</v>
      </c>
      <c r="J3405" s="16" t="s">
        <v>3008</v>
      </c>
      <c r="K3405" s="16" t="s">
        <v>3008</v>
      </c>
      <c r="L3405" s="16" t="s">
        <v>3008</v>
      </c>
      <c r="M3405" s="16" t="s">
        <v>3008</v>
      </c>
      <c r="N3405" s="16" t="s">
        <v>3008</v>
      </c>
      <c r="O3405" s="16" t="s">
        <v>3008</v>
      </c>
      <c r="P3405" s="16" t="s">
        <v>3008</v>
      </c>
      <c r="Q3405" s="16" t="s">
        <v>3008</v>
      </c>
      <c r="R3405" s="16" t="s">
        <v>3008</v>
      </c>
      <c r="S3405" s="16" t="s">
        <v>3008</v>
      </c>
      <c r="T3405" s="16" t="s">
        <v>3008</v>
      </c>
      <c r="U3405" s="16" t="s">
        <v>3008</v>
      </c>
      <c r="V3405" s="16" t="s">
        <v>3008</v>
      </c>
      <c r="W3405" s="16" t="s">
        <v>3008</v>
      </c>
    </row>
    <row r="3406" spans="1:23" s="17" customFormat="1" hidden="1">
      <c r="A3406" s="16" t="s">
        <v>8517</v>
      </c>
      <c r="B3406" s="16" t="s">
        <v>8518</v>
      </c>
      <c r="C3406" s="16" t="s">
        <v>3008</v>
      </c>
      <c r="D3406" s="16" t="s">
        <v>3008</v>
      </c>
      <c r="E3406" s="16" t="s">
        <v>3008</v>
      </c>
      <c r="F3406" s="16" t="s">
        <v>3008</v>
      </c>
      <c r="G3406" s="16" t="s">
        <v>3008</v>
      </c>
      <c r="H3406" s="16" t="s">
        <v>3008</v>
      </c>
      <c r="I3406" s="16" t="s">
        <v>3008</v>
      </c>
      <c r="J3406" s="16" t="s">
        <v>3008</v>
      </c>
      <c r="K3406" s="16" t="s">
        <v>3008</v>
      </c>
      <c r="L3406" s="16" t="s">
        <v>3008</v>
      </c>
      <c r="M3406" s="16" t="s">
        <v>3008</v>
      </c>
      <c r="N3406" s="16" t="s">
        <v>3008</v>
      </c>
      <c r="O3406" s="16" t="s">
        <v>3008</v>
      </c>
      <c r="P3406" s="16" t="s">
        <v>3008</v>
      </c>
      <c r="Q3406" s="16" t="s">
        <v>3008</v>
      </c>
      <c r="R3406" s="16" t="s">
        <v>3008</v>
      </c>
      <c r="S3406" s="16" t="s">
        <v>3008</v>
      </c>
      <c r="T3406" s="16" t="s">
        <v>3008</v>
      </c>
      <c r="U3406" s="16" t="s">
        <v>3008</v>
      </c>
      <c r="V3406" s="16" t="s">
        <v>3008</v>
      </c>
      <c r="W3406" s="16" t="s">
        <v>3008</v>
      </c>
    </row>
    <row r="3407" spans="1:23" s="17" customFormat="1">
      <c r="A3407" s="16" t="s">
        <v>8519</v>
      </c>
      <c r="B3407" s="16" t="s">
        <v>8520</v>
      </c>
      <c r="C3407" s="16" t="s">
        <v>3008</v>
      </c>
      <c r="D3407" s="16" t="s">
        <v>3008</v>
      </c>
      <c r="E3407" s="16" t="s">
        <v>3008</v>
      </c>
      <c r="F3407" s="16" t="s">
        <v>3008</v>
      </c>
      <c r="G3407" s="16" t="s">
        <v>3008</v>
      </c>
      <c r="H3407" s="16" t="s">
        <v>3008</v>
      </c>
      <c r="I3407" s="16" t="s">
        <v>3008</v>
      </c>
      <c r="J3407" s="16" t="s">
        <v>3008</v>
      </c>
      <c r="K3407" s="16" t="s">
        <v>3008</v>
      </c>
      <c r="L3407" s="16" t="s">
        <v>3008</v>
      </c>
      <c r="M3407" s="16" t="s">
        <v>3008</v>
      </c>
      <c r="N3407" s="16" t="s">
        <v>3008</v>
      </c>
      <c r="O3407" s="16" t="s">
        <v>3008</v>
      </c>
      <c r="P3407" s="16" t="s">
        <v>3008</v>
      </c>
      <c r="Q3407" s="16" t="s">
        <v>3008</v>
      </c>
      <c r="R3407" s="16" t="s">
        <v>3008</v>
      </c>
      <c r="S3407" s="16" t="s">
        <v>3008</v>
      </c>
      <c r="T3407" s="16" t="s">
        <v>3008</v>
      </c>
      <c r="U3407" s="16" t="s">
        <v>3008</v>
      </c>
      <c r="V3407" s="16" t="s">
        <v>3008</v>
      </c>
      <c r="W3407" s="16" t="s">
        <v>3008</v>
      </c>
    </row>
    <row r="3408" spans="1:23" s="17" customFormat="1">
      <c r="A3408" s="16" t="s">
        <v>8521</v>
      </c>
      <c r="B3408" s="16" t="s">
        <v>8522</v>
      </c>
      <c r="C3408" s="16" t="s">
        <v>3008</v>
      </c>
      <c r="D3408" s="16" t="s">
        <v>3008</v>
      </c>
      <c r="E3408" s="16" t="s">
        <v>3008</v>
      </c>
      <c r="F3408" s="16" t="s">
        <v>3008</v>
      </c>
      <c r="G3408" s="16" t="s">
        <v>3008</v>
      </c>
      <c r="H3408" s="16" t="s">
        <v>3008</v>
      </c>
      <c r="I3408" s="16" t="s">
        <v>3008</v>
      </c>
      <c r="J3408" s="16" t="s">
        <v>3008</v>
      </c>
      <c r="K3408" s="16" t="s">
        <v>3008</v>
      </c>
      <c r="L3408" s="16" t="s">
        <v>3008</v>
      </c>
      <c r="M3408" s="16" t="s">
        <v>3008</v>
      </c>
      <c r="N3408" s="16" t="s">
        <v>3008</v>
      </c>
      <c r="O3408" s="16" t="s">
        <v>3008</v>
      </c>
      <c r="P3408" s="16" t="s">
        <v>3008</v>
      </c>
      <c r="Q3408" s="16" t="s">
        <v>3008</v>
      </c>
      <c r="R3408" s="16" t="s">
        <v>3008</v>
      </c>
      <c r="S3408" s="16" t="s">
        <v>3008</v>
      </c>
      <c r="T3408" s="16" t="s">
        <v>3008</v>
      </c>
      <c r="U3408" s="16" t="s">
        <v>3008</v>
      </c>
      <c r="V3408" s="16" t="s">
        <v>3008</v>
      </c>
      <c r="W3408" s="16" t="s">
        <v>3008</v>
      </c>
    </row>
    <row r="3409" spans="1:23" s="17" customFormat="1" hidden="1">
      <c r="A3409" s="16" t="s">
        <v>8523</v>
      </c>
      <c r="B3409" s="16" t="s">
        <v>8524</v>
      </c>
      <c r="C3409" s="16" t="s">
        <v>3008</v>
      </c>
      <c r="D3409" s="16" t="s">
        <v>3008</v>
      </c>
      <c r="E3409" s="16" t="s">
        <v>3008</v>
      </c>
      <c r="F3409" s="16" t="s">
        <v>3008</v>
      </c>
      <c r="G3409" s="16" t="s">
        <v>3008</v>
      </c>
      <c r="H3409" s="16" t="s">
        <v>3008</v>
      </c>
      <c r="I3409" s="16" t="s">
        <v>3008</v>
      </c>
      <c r="J3409" s="16" t="s">
        <v>3008</v>
      </c>
      <c r="K3409" s="16" t="s">
        <v>3008</v>
      </c>
      <c r="L3409" s="16" t="s">
        <v>3008</v>
      </c>
      <c r="M3409" s="16" t="s">
        <v>3008</v>
      </c>
      <c r="N3409" s="16" t="s">
        <v>3008</v>
      </c>
      <c r="O3409" s="16" t="s">
        <v>3008</v>
      </c>
      <c r="P3409" s="16" t="s">
        <v>3008</v>
      </c>
      <c r="Q3409" s="16" t="s">
        <v>3008</v>
      </c>
      <c r="R3409" s="16" t="s">
        <v>3008</v>
      </c>
      <c r="S3409" s="16" t="s">
        <v>3008</v>
      </c>
      <c r="T3409" s="16" t="s">
        <v>3008</v>
      </c>
      <c r="U3409" s="16" t="s">
        <v>3008</v>
      </c>
      <c r="V3409" s="16" t="s">
        <v>3008</v>
      </c>
      <c r="W3409" s="16" t="s">
        <v>3008</v>
      </c>
    </row>
    <row r="3410" spans="1:23" s="17" customFormat="1" hidden="1">
      <c r="A3410" s="16" t="s">
        <v>8525</v>
      </c>
      <c r="B3410" s="16" t="s">
        <v>8526</v>
      </c>
      <c r="C3410" s="16" t="s">
        <v>3008</v>
      </c>
      <c r="D3410" s="16" t="s">
        <v>3008</v>
      </c>
      <c r="E3410" s="16" t="s">
        <v>3008</v>
      </c>
      <c r="F3410" s="16" t="s">
        <v>3008</v>
      </c>
      <c r="G3410" s="16" t="s">
        <v>3008</v>
      </c>
      <c r="H3410" s="16" t="s">
        <v>3008</v>
      </c>
      <c r="I3410" s="16" t="s">
        <v>3008</v>
      </c>
      <c r="J3410" s="16" t="s">
        <v>3008</v>
      </c>
      <c r="K3410" s="16" t="s">
        <v>3008</v>
      </c>
      <c r="L3410" s="16" t="s">
        <v>3008</v>
      </c>
      <c r="M3410" s="16" t="s">
        <v>3008</v>
      </c>
      <c r="N3410" s="16" t="s">
        <v>3008</v>
      </c>
      <c r="O3410" s="16" t="s">
        <v>3008</v>
      </c>
      <c r="P3410" s="16" t="s">
        <v>3008</v>
      </c>
      <c r="Q3410" s="16" t="s">
        <v>3008</v>
      </c>
      <c r="R3410" s="16" t="s">
        <v>3008</v>
      </c>
      <c r="S3410" s="16" t="s">
        <v>3008</v>
      </c>
      <c r="T3410" s="16" t="s">
        <v>3008</v>
      </c>
      <c r="U3410" s="16" t="s">
        <v>3008</v>
      </c>
      <c r="V3410" s="16" t="s">
        <v>3008</v>
      </c>
      <c r="W3410" s="16" t="s">
        <v>3008</v>
      </c>
    </row>
    <row r="3411" spans="1:23" s="17" customFormat="1" hidden="1">
      <c r="A3411" s="16" t="s">
        <v>8527</v>
      </c>
      <c r="B3411" s="16" t="s">
        <v>8528</v>
      </c>
      <c r="C3411" s="16" t="s">
        <v>3008</v>
      </c>
      <c r="D3411" s="16" t="s">
        <v>3008</v>
      </c>
      <c r="E3411" s="16" t="s">
        <v>3008</v>
      </c>
      <c r="F3411" s="16" t="s">
        <v>3008</v>
      </c>
      <c r="G3411" s="16" t="s">
        <v>3008</v>
      </c>
      <c r="H3411" s="16" t="s">
        <v>3008</v>
      </c>
      <c r="I3411" s="16" t="s">
        <v>3008</v>
      </c>
      <c r="J3411" s="16" t="s">
        <v>3008</v>
      </c>
      <c r="K3411" s="16" t="s">
        <v>3008</v>
      </c>
      <c r="L3411" s="16" t="s">
        <v>3008</v>
      </c>
      <c r="M3411" s="16" t="s">
        <v>3008</v>
      </c>
      <c r="N3411" s="16" t="s">
        <v>3008</v>
      </c>
      <c r="O3411" s="16" t="s">
        <v>3008</v>
      </c>
      <c r="P3411" s="16" t="s">
        <v>3008</v>
      </c>
      <c r="Q3411" s="16" t="s">
        <v>3008</v>
      </c>
      <c r="R3411" s="16" t="s">
        <v>3008</v>
      </c>
      <c r="S3411" s="16" t="s">
        <v>3008</v>
      </c>
      <c r="T3411" s="16" t="s">
        <v>3008</v>
      </c>
      <c r="U3411" s="16" t="s">
        <v>3008</v>
      </c>
      <c r="V3411" s="16" t="s">
        <v>3008</v>
      </c>
      <c r="W3411" s="16" t="s">
        <v>3008</v>
      </c>
    </row>
    <row r="3412" spans="1:23" s="17" customFormat="1" hidden="1">
      <c r="A3412" s="16" t="s">
        <v>8529</v>
      </c>
      <c r="B3412" s="16" t="s">
        <v>8530</v>
      </c>
      <c r="C3412" s="16" t="s">
        <v>3008</v>
      </c>
      <c r="D3412" s="16" t="s">
        <v>3008</v>
      </c>
      <c r="E3412" s="16" t="s">
        <v>3008</v>
      </c>
      <c r="F3412" s="16" t="s">
        <v>3008</v>
      </c>
      <c r="G3412" s="16" t="s">
        <v>3008</v>
      </c>
      <c r="H3412" s="16" t="s">
        <v>3008</v>
      </c>
      <c r="I3412" s="16" t="s">
        <v>3008</v>
      </c>
      <c r="J3412" s="16" t="s">
        <v>3008</v>
      </c>
      <c r="K3412" s="16" t="s">
        <v>3008</v>
      </c>
      <c r="L3412" s="16" t="s">
        <v>3008</v>
      </c>
      <c r="M3412" s="16" t="s">
        <v>3008</v>
      </c>
      <c r="N3412" s="16" t="s">
        <v>3008</v>
      </c>
      <c r="O3412" s="16" t="s">
        <v>3008</v>
      </c>
      <c r="P3412" s="16" t="s">
        <v>3008</v>
      </c>
      <c r="Q3412" s="16" t="s">
        <v>3008</v>
      </c>
      <c r="R3412" s="16" t="s">
        <v>3008</v>
      </c>
      <c r="S3412" s="16" t="s">
        <v>3008</v>
      </c>
      <c r="T3412" s="16" t="s">
        <v>3008</v>
      </c>
      <c r="U3412" s="16" t="s">
        <v>3008</v>
      </c>
      <c r="V3412" s="16" t="s">
        <v>3008</v>
      </c>
      <c r="W3412" s="16" t="s">
        <v>3008</v>
      </c>
    </row>
    <row r="3413" spans="1:23" s="17" customFormat="1" hidden="1">
      <c r="A3413" s="16" t="s">
        <v>8531</v>
      </c>
      <c r="B3413" s="16" t="s">
        <v>8532</v>
      </c>
      <c r="C3413" s="16" t="s">
        <v>3008</v>
      </c>
      <c r="D3413" s="16" t="s">
        <v>3008</v>
      </c>
      <c r="E3413" s="16" t="s">
        <v>3008</v>
      </c>
      <c r="F3413" s="16" t="s">
        <v>3008</v>
      </c>
      <c r="G3413" s="16" t="s">
        <v>3008</v>
      </c>
      <c r="H3413" s="16" t="s">
        <v>3008</v>
      </c>
      <c r="I3413" s="16" t="s">
        <v>3008</v>
      </c>
      <c r="J3413" s="16" t="s">
        <v>3008</v>
      </c>
      <c r="K3413" s="16" t="s">
        <v>3008</v>
      </c>
      <c r="L3413" s="16" t="s">
        <v>3008</v>
      </c>
      <c r="M3413" s="16" t="s">
        <v>3008</v>
      </c>
      <c r="N3413" s="16" t="s">
        <v>3008</v>
      </c>
      <c r="O3413" s="16" t="s">
        <v>3008</v>
      </c>
      <c r="P3413" s="16" t="s">
        <v>3008</v>
      </c>
      <c r="Q3413" s="16" t="s">
        <v>3008</v>
      </c>
      <c r="R3413" s="16" t="s">
        <v>3008</v>
      </c>
      <c r="S3413" s="16" t="s">
        <v>3008</v>
      </c>
      <c r="T3413" s="16" t="s">
        <v>3008</v>
      </c>
      <c r="U3413" s="16" t="s">
        <v>3008</v>
      </c>
      <c r="V3413" s="16" t="s">
        <v>3008</v>
      </c>
      <c r="W3413" s="16" t="s">
        <v>3008</v>
      </c>
    </row>
    <row r="3414" spans="1:23" s="17" customFormat="1" hidden="1">
      <c r="A3414" s="16" t="s">
        <v>8533</v>
      </c>
      <c r="B3414" s="16" t="s">
        <v>8534</v>
      </c>
      <c r="C3414" s="16" t="s">
        <v>3008</v>
      </c>
      <c r="D3414" s="16" t="s">
        <v>3008</v>
      </c>
      <c r="E3414" s="16" t="s">
        <v>3008</v>
      </c>
      <c r="F3414" s="16" t="s">
        <v>3008</v>
      </c>
      <c r="G3414" s="16" t="s">
        <v>3008</v>
      </c>
      <c r="H3414" s="16" t="s">
        <v>3008</v>
      </c>
      <c r="I3414" s="16" t="s">
        <v>3008</v>
      </c>
      <c r="J3414" s="16" t="s">
        <v>3008</v>
      </c>
      <c r="K3414" s="16" t="s">
        <v>3008</v>
      </c>
      <c r="L3414" s="16" t="s">
        <v>3008</v>
      </c>
      <c r="M3414" s="16" t="s">
        <v>3008</v>
      </c>
      <c r="N3414" s="16" t="s">
        <v>3008</v>
      </c>
      <c r="O3414" s="16" t="s">
        <v>3008</v>
      </c>
      <c r="P3414" s="16" t="s">
        <v>3008</v>
      </c>
      <c r="Q3414" s="16" t="s">
        <v>3008</v>
      </c>
      <c r="R3414" s="16" t="s">
        <v>3008</v>
      </c>
      <c r="S3414" s="16" t="s">
        <v>3008</v>
      </c>
      <c r="T3414" s="16" t="s">
        <v>3008</v>
      </c>
      <c r="U3414" s="16" t="s">
        <v>3008</v>
      </c>
      <c r="V3414" s="16" t="s">
        <v>3008</v>
      </c>
      <c r="W3414" s="16" t="s">
        <v>3008</v>
      </c>
    </row>
    <row r="3415" spans="1:23" s="17" customFormat="1" hidden="1">
      <c r="A3415" s="16" t="s">
        <v>8535</v>
      </c>
      <c r="B3415" s="16" t="s">
        <v>8536</v>
      </c>
      <c r="C3415" s="16" t="s">
        <v>3008</v>
      </c>
      <c r="D3415" s="16" t="s">
        <v>3008</v>
      </c>
      <c r="E3415" s="16" t="s">
        <v>3008</v>
      </c>
      <c r="F3415" s="16" t="s">
        <v>3008</v>
      </c>
      <c r="G3415" s="16" t="s">
        <v>3008</v>
      </c>
      <c r="H3415" s="16" t="s">
        <v>3008</v>
      </c>
      <c r="I3415" s="16" t="s">
        <v>3008</v>
      </c>
      <c r="J3415" s="16" t="s">
        <v>3008</v>
      </c>
      <c r="K3415" s="16" t="s">
        <v>3008</v>
      </c>
      <c r="L3415" s="16" t="s">
        <v>3008</v>
      </c>
      <c r="M3415" s="16" t="s">
        <v>3008</v>
      </c>
      <c r="N3415" s="16" t="s">
        <v>3008</v>
      </c>
      <c r="O3415" s="16" t="s">
        <v>3008</v>
      </c>
      <c r="P3415" s="16" t="s">
        <v>3008</v>
      </c>
      <c r="Q3415" s="16" t="s">
        <v>3008</v>
      </c>
      <c r="R3415" s="16" t="s">
        <v>3008</v>
      </c>
      <c r="S3415" s="16" t="s">
        <v>3008</v>
      </c>
      <c r="T3415" s="16" t="s">
        <v>3008</v>
      </c>
      <c r="U3415" s="16" t="s">
        <v>3008</v>
      </c>
      <c r="V3415" s="16" t="s">
        <v>3008</v>
      </c>
      <c r="W3415" s="16" t="s">
        <v>3008</v>
      </c>
    </row>
    <row r="3416" spans="1:23" s="17" customFormat="1" hidden="1">
      <c r="A3416" s="16" t="s">
        <v>8537</v>
      </c>
      <c r="B3416" s="16" t="s">
        <v>8538</v>
      </c>
      <c r="C3416" s="16" t="s">
        <v>3008</v>
      </c>
      <c r="D3416" s="16" t="s">
        <v>3008</v>
      </c>
      <c r="E3416" s="16" t="s">
        <v>3008</v>
      </c>
      <c r="F3416" s="16" t="s">
        <v>3008</v>
      </c>
      <c r="G3416" s="16" t="s">
        <v>3008</v>
      </c>
      <c r="H3416" s="16" t="s">
        <v>3008</v>
      </c>
      <c r="I3416" s="16" t="s">
        <v>3008</v>
      </c>
      <c r="J3416" s="16" t="s">
        <v>3008</v>
      </c>
      <c r="K3416" s="16" t="s">
        <v>3008</v>
      </c>
      <c r="L3416" s="16" t="s">
        <v>3008</v>
      </c>
      <c r="M3416" s="16" t="s">
        <v>3008</v>
      </c>
      <c r="N3416" s="16" t="s">
        <v>3008</v>
      </c>
      <c r="O3416" s="16" t="s">
        <v>3008</v>
      </c>
      <c r="P3416" s="16" t="s">
        <v>3008</v>
      </c>
      <c r="Q3416" s="16" t="s">
        <v>3008</v>
      </c>
      <c r="R3416" s="16" t="s">
        <v>3008</v>
      </c>
      <c r="S3416" s="16" t="s">
        <v>3008</v>
      </c>
      <c r="T3416" s="16" t="s">
        <v>3008</v>
      </c>
      <c r="U3416" s="16" t="s">
        <v>3008</v>
      </c>
      <c r="V3416" s="16" t="s">
        <v>3008</v>
      </c>
      <c r="W3416" s="16" t="s">
        <v>3008</v>
      </c>
    </row>
    <row r="3417" spans="1:23" s="17" customFormat="1" hidden="1">
      <c r="A3417" s="16" t="s">
        <v>8539</v>
      </c>
      <c r="B3417" s="16" t="s">
        <v>8540</v>
      </c>
      <c r="C3417" s="16" t="s">
        <v>3008</v>
      </c>
      <c r="D3417" s="16" t="s">
        <v>3008</v>
      </c>
      <c r="E3417" s="16" t="s">
        <v>3008</v>
      </c>
      <c r="F3417" s="16" t="s">
        <v>3008</v>
      </c>
      <c r="G3417" s="16" t="s">
        <v>3008</v>
      </c>
      <c r="H3417" s="16" t="s">
        <v>3008</v>
      </c>
      <c r="I3417" s="16" t="s">
        <v>3008</v>
      </c>
      <c r="J3417" s="16" t="s">
        <v>3008</v>
      </c>
      <c r="K3417" s="16" t="s">
        <v>3008</v>
      </c>
      <c r="L3417" s="16" t="s">
        <v>3008</v>
      </c>
      <c r="M3417" s="16" t="s">
        <v>3008</v>
      </c>
      <c r="N3417" s="16" t="s">
        <v>3008</v>
      </c>
      <c r="O3417" s="16" t="s">
        <v>3008</v>
      </c>
      <c r="P3417" s="16" t="s">
        <v>3008</v>
      </c>
      <c r="Q3417" s="16" t="s">
        <v>3008</v>
      </c>
      <c r="R3417" s="16" t="s">
        <v>3008</v>
      </c>
      <c r="S3417" s="16" t="s">
        <v>3008</v>
      </c>
      <c r="T3417" s="16" t="s">
        <v>3008</v>
      </c>
      <c r="U3417" s="16" t="s">
        <v>3008</v>
      </c>
      <c r="V3417" s="16" t="s">
        <v>3008</v>
      </c>
      <c r="W3417" s="16" t="s">
        <v>3008</v>
      </c>
    </row>
    <row r="3418" spans="1:23" s="17" customFormat="1" hidden="1">
      <c r="A3418" s="16" t="s">
        <v>8541</v>
      </c>
      <c r="B3418" s="16" t="s">
        <v>8542</v>
      </c>
      <c r="C3418" s="16" t="s">
        <v>3008</v>
      </c>
      <c r="D3418" s="16" t="s">
        <v>3008</v>
      </c>
      <c r="E3418" s="16" t="s">
        <v>3008</v>
      </c>
      <c r="F3418" s="16" t="s">
        <v>3008</v>
      </c>
      <c r="G3418" s="16" t="s">
        <v>3008</v>
      </c>
      <c r="H3418" s="16" t="s">
        <v>3008</v>
      </c>
      <c r="I3418" s="16" t="s">
        <v>3008</v>
      </c>
      <c r="J3418" s="16" t="s">
        <v>3008</v>
      </c>
      <c r="K3418" s="16" t="s">
        <v>3008</v>
      </c>
      <c r="L3418" s="16" t="s">
        <v>3008</v>
      </c>
      <c r="M3418" s="16" t="s">
        <v>3008</v>
      </c>
      <c r="N3418" s="16" t="s">
        <v>3008</v>
      </c>
      <c r="O3418" s="16" t="s">
        <v>3008</v>
      </c>
      <c r="P3418" s="16" t="s">
        <v>3008</v>
      </c>
      <c r="Q3418" s="16" t="s">
        <v>3008</v>
      </c>
      <c r="R3418" s="16" t="s">
        <v>3008</v>
      </c>
      <c r="S3418" s="16" t="s">
        <v>3008</v>
      </c>
      <c r="T3418" s="16" t="s">
        <v>3008</v>
      </c>
      <c r="U3418" s="16" t="s">
        <v>3008</v>
      </c>
      <c r="V3418" s="16" t="s">
        <v>3008</v>
      </c>
      <c r="W3418" s="16" t="s">
        <v>3008</v>
      </c>
    </row>
    <row r="3419" spans="1:23" s="17" customFormat="1" hidden="1">
      <c r="A3419" s="16" t="s">
        <v>8543</v>
      </c>
      <c r="B3419" s="16" t="s">
        <v>8544</v>
      </c>
      <c r="C3419" s="16" t="s">
        <v>3008</v>
      </c>
      <c r="D3419" s="16" t="s">
        <v>3008</v>
      </c>
      <c r="E3419" s="16" t="s">
        <v>3008</v>
      </c>
      <c r="F3419" s="16" t="s">
        <v>3008</v>
      </c>
      <c r="G3419" s="16" t="s">
        <v>3008</v>
      </c>
      <c r="H3419" s="16" t="s">
        <v>3008</v>
      </c>
      <c r="I3419" s="16" t="s">
        <v>3008</v>
      </c>
      <c r="J3419" s="16" t="s">
        <v>3008</v>
      </c>
      <c r="K3419" s="16" t="s">
        <v>3008</v>
      </c>
      <c r="L3419" s="16" t="s">
        <v>3008</v>
      </c>
      <c r="M3419" s="16" t="s">
        <v>3008</v>
      </c>
      <c r="N3419" s="16" t="s">
        <v>3008</v>
      </c>
      <c r="O3419" s="16" t="s">
        <v>3008</v>
      </c>
      <c r="P3419" s="16" t="s">
        <v>3008</v>
      </c>
      <c r="Q3419" s="16" t="s">
        <v>3008</v>
      </c>
      <c r="R3419" s="16" t="s">
        <v>3008</v>
      </c>
      <c r="S3419" s="16" t="s">
        <v>3008</v>
      </c>
      <c r="T3419" s="16" t="s">
        <v>3008</v>
      </c>
      <c r="U3419" s="16" t="s">
        <v>3008</v>
      </c>
      <c r="V3419" s="16" t="s">
        <v>3008</v>
      </c>
      <c r="W3419" s="16" t="s">
        <v>3008</v>
      </c>
    </row>
    <row r="3420" spans="1:23" s="17" customFormat="1" hidden="1">
      <c r="A3420" s="16" t="s">
        <v>8545</v>
      </c>
      <c r="B3420" s="16" t="s">
        <v>8546</v>
      </c>
      <c r="C3420" s="16" t="s">
        <v>3008</v>
      </c>
      <c r="D3420" s="16" t="s">
        <v>3008</v>
      </c>
      <c r="E3420" s="16" t="s">
        <v>3008</v>
      </c>
      <c r="F3420" s="16" t="s">
        <v>3008</v>
      </c>
      <c r="G3420" s="16" t="s">
        <v>3008</v>
      </c>
      <c r="H3420" s="16" t="s">
        <v>3008</v>
      </c>
      <c r="I3420" s="16" t="s">
        <v>3008</v>
      </c>
      <c r="J3420" s="16" t="s">
        <v>3008</v>
      </c>
      <c r="K3420" s="16" t="s">
        <v>3008</v>
      </c>
      <c r="L3420" s="16" t="s">
        <v>3008</v>
      </c>
      <c r="M3420" s="16" t="s">
        <v>3008</v>
      </c>
      <c r="N3420" s="16" t="s">
        <v>3008</v>
      </c>
      <c r="O3420" s="16" t="s">
        <v>3008</v>
      </c>
      <c r="P3420" s="16" t="s">
        <v>3008</v>
      </c>
      <c r="Q3420" s="16" t="s">
        <v>3008</v>
      </c>
      <c r="R3420" s="16" t="s">
        <v>3008</v>
      </c>
      <c r="S3420" s="16" t="s">
        <v>3008</v>
      </c>
      <c r="T3420" s="16" t="s">
        <v>3008</v>
      </c>
      <c r="U3420" s="16" t="s">
        <v>3008</v>
      </c>
      <c r="V3420" s="16" t="s">
        <v>3008</v>
      </c>
      <c r="W3420" s="16" t="s">
        <v>3008</v>
      </c>
    </row>
    <row r="3421" spans="1:23" s="17" customFormat="1" hidden="1">
      <c r="A3421" s="16" t="s">
        <v>8547</v>
      </c>
      <c r="B3421" s="16" t="s">
        <v>8548</v>
      </c>
      <c r="C3421" s="16" t="s">
        <v>3008</v>
      </c>
      <c r="D3421" s="16" t="s">
        <v>3008</v>
      </c>
      <c r="E3421" s="16" t="s">
        <v>3008</v>
      </c>
      <c r="F3421" s="16" t="s">
        <v>3008</v>
      </c>
      <c r="G3421" s="16" t="s">
        <v>3008</v>
      </c>
      <c r="H3421" s="16" t="s">
        <v>3008</v>
      </c>
      <c r="I3421" s="16" t="s">
        <v>3008</v>
      </c>
      <c r="J3421" s="16" t="s">
        <v>3008</v>
      </c>
      <c r="K3421" s="16" t="s">
        <v>3008</v>
      </c>
      <c r="L3421" s="16" t="s">
        <v>3008</v>
      </c>
      <c r="M3421" s="16" t="s">
        <v>3008</v>
      </c>
      <c r="N3421" s="16" t="s">
        <v>3008</v>
      </c>
      <c r="O3421" s="16" t="s">
        <v>3008</v>
      </c>
      <c r="P3421" s="16" t="s">
        <v>3008</v>
      </c>
      <c r="Q3421" s="16" t="s">
        <v>3008</v>
      </c>
      <c r="R3421" s="16" t="s">
        <v>3008</v>
      </c>
      <c r="S3421" s="16" t="s">
        <v>3008</v>
      </c>
      <c r="T3421" s="16" t="s">
        <v>3008</v>
      </c>
      <c r="U3421" s="16" t="s">
        <v>3008</v>
      </c>
      <c r="V3421" s="16" t="s">
        <v>3008</v>
      </c>
      <c r="W3421" s="16" t="s">
        <v>3008</v>
      </c>
    </row>
    <row r="3422" spans="1:23" s="17" customFormat="1">
      <c r="A3422" s="16" t="s">
        <v>8549</v>
      </c>
      <c r="B3422" s="16" t="s">
        <v>8550</v>
      </c>
      <c r="C3422" s="16" t="s">
        <v>3008</v>
      </c>
      <c r="D3422" s="16" t="s">
        <v>3008</v>
      </c>
      <c r="E3422" s="16" t="s">
        <v>3008</v>
      </c>
      <c r="F3422" s="16" t="s">
        <v>3008</v>
      </c>
      <c r="G3422" s="16" t="s">
        <v>3008</v>
      </c>
      <c r="H3422" s="16" t="s">
        <v>3008</v>
      </c>
      <c r="I3422" s="16" t="s">
        <v>3008</v>
      </c>
      <c r="J3422" s="16" t="s">
        <v>3008</v>
      </c>
      <c r="K3422" s="16" t="s">
        <v>3008</v>
      </c>
      <c r="L3422" s="16" t="s">
        <v>3008</v>
      </c>
      <c r="M3422" s="16" t="s">
        <v>3008</v>
      </c>
      <c r="N3422" s="16" t="s">
        <v>3008</v>
      </c>
      <c r="O3422" s="16" t="s">
        <v>3008</v>
      </c>
      <c r="P3422" s="16" t="s">
        <v>3008</v>
      </c>
      <c r="Q3422" s="16" t="s">
        <v>3008</v>
      </c>
      <c r="R3422" s="16" t="s">
        <v>3008</v>
      </c>
      <c r="S3422" s="16" t="s">
        <v>3008</v>
      </c>
      <c r="T3422" s="16" t="s">
        <v>3008</v>
      </c>
      <c r="U3422" s="16" t="s">
        <v>3008</v>
      </c>
      <c r="V3422" s="16" t="s">
        <v>3008</v>
      </c>
      <c r="W3422" s="16" t="s">
        <v>3008</v>
      </c>
    </row>
    <row r="3423" spans="1:23" s="17" customFormat="1" hidden="1">
      <c r="A3423" s="16" t="s">
        <v>8551</v>
      </c>
      <c r="B3423" s="16" t="s">
        <v>8552</v>
      </c>
      <c r="C3423" s="16" t="s">
        <v>3008</v>
      </c>
      <c r="D3423" s="16" t="s">
        <v>3008</v>
      </c>
      <c r="E3423" s="16" t="s">
        <v>3008</v>
      </c>
      <c r="F3423" s="16" t="s">
        <v>3008</v>
      </c>
      <c r="G3423" s="16" t="s">
        <v>3008</v>
      </c>
      <c r="H3423" s="16" t="s">
        <v>3008</v>
      </c>
      <c r="I3423" s="16" t="s">
        <v>3008</v>
      </c>
      <c r="J3423" s="16" t="s">
        <v>3008</v>
      </c>
      <c r="K3423" s="16" t="s">
        <v>3008</v>
      </c>
      <c r="L3423" s="16" t="s">
        <v>3008</v>
      </c>
      <c r="M3423" s="16" t="s">
        <v>3008</v>
      </c>
      <c r="N3423" s="16" t="s">
        <v>3008</v>
      </c>
      <c r="O3423" s="16" t="s">
        <v>3008</v>
      </c>
      <c r="P3423" s="16" t="s">
        <v>3008</v>
      </c>
      <c r="Q3423" s="16" t="s">
        <v>3008</v>
      </c>
      <c r="R3423" s="16" t="s">
        <v>3008</v>
      </c>
      <c r="S3423" s="16" t="s">
        <v>3008</v>
      </c>
      <c r="T3423" s="16" t="s">
        <v>3008</v>
      </c>
      <c r="U3423" s="16" t="s">
        <v>3008</v>
      </c>
      <c r="V3423" s="16" t="s">
        <v>3008</v>
      </c>
      <c r="W3423" s="16" t="s">
        <v>3008</v>
      </c>
    </row>
    <row r="3424" spans="1:23" s="17" customFormat="1" hidden="1">
      <c r="A3424" s="16" t="s">
        <v>8553</v>
      </c>
      <c r="B3424" s="16" t="s">
        <v>8554</v>
      </c>
      <c r="C3424" s="16" t="s">
        <v>3008</v>
      </c>
      <c r="D3424" s="16" t="s">
        <v>3008</v>
      </c>
      <c r="E3424" s="16" t="s">
        <v>3008</v>
      </c>
      <c r="F3424" s="16" t="s">
        <v>3008</v>
      </c>
      <c r="G3424" s="16" t="s">
        <v>3008</v>
      </c>
      <c r="H3424" s="16" t="s">
        <v>3008</v>
      </c>
      <c r="I3424" s="16" t="s">
        <v>3008</v>
      </c>
      <c r="J3424" s="16" t="s">
        <v>3008</v>
      </c>
      <c r="K3424" s="16" t="s">
        <v>3008</v>
      </c>
      <c r="L3424" s="16" t="s">
        <v>3008</v>
      </c>
      <c r="M3424" s="16" t="s">
        <v>3008</v>
      </c>
      <c r="N3424" s="16" t="s">
        <v>3008</v>
      </c>
      <c r="O3424" s="16" t="s">
        <v>3008</v>
      </c>
      <c r="P3424" s="16" t="s">
        <v>3008</v>
      </c>
      <c r="Q3424" s="16" t="s">
        <v>3008</v>
      </c>
      <c r="R3424" s="16" t="s">
        <v>3008</v>
      </c>
      <c r="S3424" s="16" t="s">
        <v>3008</v>
      </c>
      <c r="T3424" s="16" t="s">
        <v>3008</v>
      </c>
      <c r="U3424" s="16" t="s">
        <v>3008</v>
      </c>
      <c r="V3424" s="16" t="s">
        <v>3008</v>
      </c>
      <c r="W3424" s="16" t="s">
        <v>3008</v>
      </c>
    </row>
    <row r="3425" spans="1:23" s="17" customFormat="1" hidden="1">
      <c r="A3425" s="16" t="s">
        <v>8555</v>
      </c>
      <c r="B3425" s="16" t="s">
        <v>8556</v>
      </c>
      <c r="C3425" s="16" t="s">
        <v>3008</v>
      </c>
      <c r="D3425" s="16" t="s">
        <v>3008</v>
      </c>
      <c r="E3425" s="16" t="s">
        <v>3008</v>
      </c>
      <c r="F3425" s="16" t="s">
        <v>3008</v>
      </c>
      <c r="G3425" s="16" t="s">
        <v>3008</v>
      </c>
      <c r="H3425" s="16" t="s">
        <v>3008</v>
      </c>
      <c r="I3425" s="16" t="s">
        <v>3008</v>
      </c>
      <c r="J3425" s="16" t="s">
        <v>3008</v>
      </c>
      <c r="K3425" s="16" t="s">
        <v>3008</v>
      </c>
      <c r="L3425" s="16" t="s">
        <v>3008</v>
      </c>
      <c r="M3425" s="16" t="s">
        <v>3008</v>
      </c>
      <c r="N3425" s="16" t="s">
        <v>3008</v>
      </c>
      <c r="O3425" s="16" t="s">
        <v>3008</v>
      </c>
      <c r="P3425" s="16" t="s">
        <v>3008</v>
      </c>
      <c r="Q3425" s="16" t="s">
        <v>3008</v>
      </c>
      <c r="R3425" s="16" t="s">
        <v>3008</v>
      </c>
      <c r="S3425" s="16" t="s">
        <v>3008</v>
      </c>
      <c r="T3425" s="16" t="s">
        <v>3008</v>
      </c>
      <c r="U3425" s="16" t="s">
        <v>3008</v>
      </c>
      <c r="V3425" s="16" t="s">
        <v>3008</v>
      </c>
      <c r="W3425" s="16" t="s">
        <v>3008</v>
      </c>
    </row>
    <row r="3426" spans="1:23" s="17" customFormat="1" hidden="1">
      <c r="A3426" s="16" t="s">
        <v>8557</v>
      </c>
      <c r="B3426" s="16" t="s">
        <v>8558</v>
      </c>
      <c r="C3426" s="16" t="s">
        <v>3008</v>
      </c>
      <c r="D3426" s="16" t="s">
        <v>3008</v>
      </c>
      <c r="E3426" s="16" t="s">
        <v>3008</v>
      </c>
      <c r="F3426" s="16" t="s">
        <v>3008</v>
      </c>
      <c r="G3426" s="16" t="s">
        <v>3008</v>
      </c>
      <c r="H3426" s="16" t="s">
        <v>3008</v>
      </c>
      <c r="I3426" s="16" t="s">
        <v>3008</v>
      </c>
      <c r="J3426" s="16" t="s">
        <v>3008</v>
      </c>
      <c r="K3426" s="16" t="s">
        <v>3008</v>
      </c>
      <c r="L3426" s="16" t="s">
        <v>3008</v>
      </c>
      <c r="M3426" s="16" t="s">
        <v>3008</v>
      </c>
      <c r="N3426" s="16" t="s">
        <v>3008</v>
      </c>
      <c r="O3426" s="16" t="s">
        <v>3008</v>
      </c>
      <c r="P3426" s="16" t="s">
        <v>3008</v>
      </c>
      <c r="Q3426" s="16" t="s">
        <v>3008</v>
      </c>
      <c r="R3426" s="16" t="s">
        <v>3008</v>
      </c>
      <c r="S3426" s="16" t="s">
        <v>3008</v>
      </c>
      <c r="T3426" s="16" t="s">
        <v>3008</v>
      </c>
      <c r="U3426" s="16" t="s">
        <v>3008</v>
      </c>
      <c r="V3426" s="16" t="s">
        <v>3008</v>
      </c>
      <c r="W3426" s="16" t="s">
        <v>3008</v>
      </c>
    </row>
    <row r="3427" spans="1:23" s="17" customFormat="1" hidden="1">
      <c r="A3427" s="16" t="s">
        <v>8559</v>
      </c>
      <c r="B3427" s="16" t="s">
        <v>8560</v>
      </c>
      <c r="C3427" s="16" t="s">
        <v>3008</v>
      </c>
      <c r="D3427" s="16" t="s">
        <v>3008</v>
      </c>
      <c r="E3427" s="16" t="s">
        <v>3008</v>
      </c>
      <c r="F3427" s="16" t="s">
        <v>3008</v>
      </c>
      <c r="G3427" s="16" t="s">
        <v>3008</v>
      </c>
      <c r="H3427" s="16" t="s">
        <v>3008</v>
      </c>
      <c r="I3427" s="16" t="s">
        <v>3008</v>
      </c>
      <c r="J3427" s="16" t="s">
        <v>3008</v>
      </c>
      <c r="K3427" s="16" t="s">
        <v>3008</v>
      </c>
      <c r="L3427" s="16" t="s">
        <v>3008</v>
      </c>
      <c r="M3427" s="16" t="s">
        <v>3008</v>
      </c>
      <c r="N3427" s="16" t="s">
        <v>3008</v>
      </c>
      <c r="O3427" s="16" t="s">
        <v>3008</v>
      </c>
      <c r="P3427" s="16" t="s">
        <v>3008</v>
      </c>
      <c r="Q3427" s="16" t="s">
        <v>3008</v>
      </c>
      <c r="R3427" s="16" t="s">
        <v>3008</v>
      </c>
      <c r="S3427" s="16" t="s">
        <v>3008</v>
      </c>
      <c r="T3427" s="16" t="s">
        <v>3008</v>
      </c>
      <c r="U3427" s="16" t="s">
        <v>3008</v>
      </c>
      <c r="V3427" s="16" t="s">
        <v>3008</v>
      </c>
      <c r="W3427" s="16" t="s">
        <v>3008</v>
      </c>
    </row>
    <row r="3428" spans="1:23" s="17" customFormat="1" hidden="1">
      <c r="A3428" s="16" t="s">
        <v>8561</v>
      </c>
      <c r="B3428" s="16" t="s">
        <v>8562</v>
      </c>
      <c r="C3428" s="16" t="s">
        <v>3008</v>
      </c>
      <c r="D3428" s="16" t="s">
        <v>3008</v>
      </c>
      <c r="E3428" s="16" t="s">
        <v>3008</v>
      </c>
      <c r="F3428" s="16" t="s">
        <v>3008</v>
      </c>
      <c r="G3428" s="16" t="s">
        <v>3008</v>
      </c>
      <c r="H3428" s="16" t="s">
        <v>3008</v>
      </c>
      <c r="I3428" s="16" t="s">
        <v>3008</v>
      </c>
      <c r="J3428" s="16" t="s">
        <v>3008</v>
      </c>
      <c r="K3428" s="16" t="s">
        <v>3008</v>
      </c>
      <c r="L3428" s="16" t="s">
        <v>3008</v>
      </c>
      <c r="M3428" s="16" t="s">
        <v>3008</v>
      </c>
      <c r="N3428" s="16" t="s">
        <v>3008</v>
      </c>
      <c r="O3428" s="16" t="s">
        <v>3008</v>
      </c>
      <c r="P3428" s="16" t="s">
        <v>3008</v>
      </c>
      <c r="Q3428" s="16" t="s">
        <v>3008</v>
      </c>
      <c r="R3428" s="16" t="s">
        <v>3008</v>
      </c>
      <c r="S3428" s="16" t="s">
        <v>3008</v>
      </c>
      <c r="T3428" s="16" t="s">
        <v>3008</v>
      </c>
      <c r="U3428" s="16" t="s">
        <v>3008</v>
      </c>
      <c r="V3428" s="16" t="s">
        <v>3008</v>
      </c>
      <c r="W3428" s="16" t="s">
        <v>3008</v>
      </c>
    </row>
    <row r="3429" spans="1:23" s="17" customFormat="1" hidden="1">
      <c r="A3429" s="16" t="s">
        <v>8563</v>
      </c>
      <c r="B3429" s="16" t="s">
        <v>8564</v>
      </c>
      <c r="C3429" s="16" t="s">
        <v>3008</v>
      </c>
      <c r="D3429" s="16" t="s">
        <v>3008</v>
      </c>
      <c r="E3429" s="16" t="s">
        <v>3008</v>
      </c>
      <c r="F3429" s="16" t="s">
        <v>3008</v>
      </c>
      <c r="G3429" s="16" t="s">
        <v>3008</v>
      </c>
      <c r="H3429" s="16" t="s">
        <v>3008</v>
      </c>
      <c r="I3429" s="16" t="s">
        <v>3008</v>
      </c>
      <c r="J3429" s="16" t="s">
        <v>3008</v>
      </c>
      <c r="K3429" s="16" t="s">
        <v>3008</v>
      </c>
      <c r="L3429" s="16" t="s">
        <v>3008</v>
      </c>
      <c r="M3429" s="16" t="s">
        <v>3008</v>
      </c>
      <c r="N3429" s="16" t="s">
        <v>3008</v>
      </c>
      <c r="O3429" s="16" t="s">
        <v>3008</v>
      </c>
      <c r="P3429" s="16" t="s">
        <v>3008</v>
      </c>
      <c r="Q3429" s="16" t="s">
        <v>3008</v>
      </c>
      <c r="R3429" s="16" t="s">
        <v>3008</v>
      </c>
      <c r="S3429" s="16" t="s">
        <v>3008</v>
      </c>
      <c r="T3429" s="16" t="s">
        <v>3008</v>
      </c>
      <c r="U3429" s="16" t="s">
        <v>3008</v>
      </c>
      <c r="V3429" s="16" t="s">
        <v>3008</v>
      </c>
      <c r="W3429" s="16" t="s">
        <v>3008</v>
      </c>
    </row>
    <row r="3430" spans="1:23" s="17" customFormat="1">
      <c r="A3430" s="16" t="s">
        <v>8565</v>
      </c>
      <c r="B3430" s="16" t="s">
        <v>8566</v>
      </c>
      <c r="C3430" s="16" t="s">
        <v>3008</v>
      </c>
      <c r="D3430" s="16" t="s">
        <v>3008</v>
      </c>
      <c r="E3430" s="16" t="s">
        <v>3008</v>
      </c>
      <c r="F3430" s="16" t="s">
        <v>3008</v>
      </c>
      <c r="G3430" s="16" t="s">
        <v>3008</v>
      </c>
      <c r="H3430" s="16" t="s">
        <v>3008</v>
      </c>
      <c r="I3430" s="16" t="s">
        <v>3008</v>
      </c>
      <c r="J3430" s="16" t="s">
        <v>3008</v>
      </c>
      <c r="K3430" s="16" t="s">
        <v>3008</v>
      </c>
      <c r="L3430" s="16" t="s">
        <v>3008</v>
      </c>
      <c r="M3430" s="16" t="s">
        <v>3008</v>
      </c>
      <c r="N3430" s="16" t="s">
        <v>3008</v>
      </c>
      <c r="O3430" s="16" t="s">
        <v>3008</v>
      </c>
      <c r="P3430" s="16" t="s">
        <v>3008</v>
      </c>
      <c r="Q3430" s="16" t="s">
        <v>3008</v>
      </c>
      <c r="R3430" s="16" t="s">
        <v>3008</v>
      </c>
      <c r="S3430" s="16" t="s">
        <v>3008</v>
      </c>
      <c r="T3430" s="16" t="s">
        <v>3008</v>
      </c>
      <c r="U3430" s="16" t="s">
        <v>3008</v>
      </c>
      <c r="V3430" s="16" t="s">
        <v>3008</v>
      </c>
      <c r="W3430" s="16" t="s">
        <v>3008</v>
      </c>
    </row>
    <row r="3431" spans="1:23" s="17" customFormat="1" hidden="1">
      <c r="A3431" s="16" t="s">
        <v>8567</v>
      </c>
      <c r="B3431" s="16" t="s">
        <v>8568</v>
      </c>
      <c r="C3431" s="16" t="s">
        <v>3008</v>
      </c>
      <c r="D3431" s="16" t="s">
        <v>3008</v>
      </c>
      <c r="E3431" s="16" t="s">
        <v>3008</v>
      </c>
      <c r="F3431" s="16" t="s">
        <v>3008</v>
      </c>
      <c r="G3431" s="16" t="s">
        <v>3008</v>
      </c>
      <c r="H3431" s="16" t="s">
        <v>3008</v>
      </c>
      <c r="I3431" s="16" t="s">
        <v>3008</v>
      </c>
      <c r="J3431" s="16" t="s">
        <v>3008</v>
      </c>
      <c r="K3431" s="16" t="s">
        <v>3008</v>
      </c>
      <c r="L3431" s="16" t="s">
        <v>3008</v>
      </c>
      <c r="M3431" s="16" t="s">
        <v>3008</v>
      </c>
      <c r="N3431" s="16" t="s">
        <v>3008</v>
      </c>
      <c r="O3431" s="16" t="s">
        <v>3008</v>
      </c>
      <c r="P3431" s="16" t="s">
        <v>3008</v>
      </c>
      <c r="Q3431" s="16" t="s">
        <v>3008</v>
      </c>
      <c r="R3431" s="16" t="s">
        <v>3008</v>
      </c>
      <c r="S3431" s="16" t="s">
        <v>3008</v>
      </c>
      <c r="T3431" s="16" t="s">
        <v>3008</v>
      </c>
      <c r="U3431" s="16" t="s">
        <v>3008</v>
      </c>
      <c r="V3431" s="16" t="s">
        <v>3008</v>
      </c>
      <c r="W3431" s="16" t="s">
        <v>3008</v>
      </c>
    </row>
    <row r="3432" spans="1:23" s="17" customFormat="1" hidden="1">
      <c r="A3432" s="16" t="s">
        <v>8569</v>
      </c>
      <c r="B3432" s="16" t="s">
        <v>8570</v>
      </c>
      <c r="C3432" s="16" t="s">
        <v>3008</v>
      </c>
      <c r="D3432" s="16" t="s">
        <v>3008</v>
      </c>
      <c r="E3432" s="16" t="s">
        <v>3008</v>
      </c>
      <c r="F3432" s="16" t="s">
        <v>3008</v>
      </c>
      <c r="G3432" s="16" t="s">
        <v>3008</v>
      </c>
      <c r="H3432" s="16" t="s">
        <v>3008</v>
      </c>
      <c r="I3432" s="16" t="s">
        <v>3008</v>
      </c>
      <c r="J3432" s="16" t="s">
        <v>3008</v>
      </c>
      <c r="K3432" s="16" t="s">
        <v>3008</v>
      </c>
      <c r="L3432" s="16" t="s">
        <v>3008</v>
      </c>
      <c r="M3432" s="16" t="s">
        <v>3008</v>
      </c>
      <c r="N3432" s="16" t="s">
        <v>3008</v>
      </c>
      <c r="O3432" s="16" t="s">
        <v>3008</v>
      </c>
      <c r="P3432" s="16" t="s">
        <v>3008</v>
      </c>
      <c r="Q3432" s="16" t="s">
        <v>3008</v>
      </c>
      <c r="R3432" s="16" t="s">
        <v>3008</v>
      </c>
      <c r="S3432" s="16" t="s">
        <v>3008</v>
      </c>
      <c r="T3432" s="16" t="s">
        <v>3008</v>
      </c>
      <c r="U3432" s="16" t="s">
        <v>3008</v>
      </c>
      <c r="V3432" s="16" t="s">
        <v>3008</v>
      </c>
      <c r="W3432" s="16" t="s">
        <v>3008</v>
      </c>
    </row>
    <row r="3433" spans="1:23" s="17" customFormat="1" hidden="1">
      <c r="A3433" s="16" t="s">
        <v>8571</v>
      </c>
      <c r="B3433" s="16" t="s">
        <v>8572</v>
      </c>
      <c r="C3433" s="16" t="s">
        <v>3008</v>
      </c>
      <c r="D3433" s="16" t="s">
        <v>3008</v>
      </c>
      <c r="E3433" s="16" t="s">
        <v>3008</v>
      </c>
      <c r="F3433" s="16" t="s">
        <v>3008</v>
      </c>
      <c r="G3433" s="16" t="s">
        <v>3008</v>
      </c>
      <c r="H3433" s="16" t="s">
        <v>3008</v>
      </c>
      <c r="I3433" s="16" t="s">
        <v>3008</v>
      </c>
      <c r="J3433" s="16" t="s">
        <v>3008</v>
      </c>
      <c r="K3433" s="16" t="s">
        <v>3008</v>
      </c>
      <c r="L3433" s="16" t="s">
        <v>3008</v>
      </c>
      <c r="M3433" s="16" t="s">
        <v>3008</v>
      </c>
      <c r="N3433" s="16" t="s">
        <v>3008</v>
      </c>
      <c r="O3433" s="16" t="s">
        <v>3008</v>
      </c>
      <c r="P3433" s="16" t="s">
        <v>3008</v>
      </c>
      <c r="Q3433" s="16" t="s">
        <v>3008</v>
      </c>
      <c r="R3433" s="16" t="s">
        <v>3008</v>
      </c>
      <c r="S3433" s="16" t="s">
        <v>3008</v>
      </c>
      <c r="T3433" s="16" t="s">
        <v>3008</v>
      </c>
      <c r="U3433" s="16" t="s">
        <v>3008</v>
      </c>
      <c r="V3433" s="16" t="s">
        <v>3008</v>
      </c>
      <c r="W3433" s="16" t="s">
        <v>3008</v>
      </c>
    </row>
    <row r="3434" spans="1:23" s="17" customFormat="1" hidden="1">
      <c r="A3434" s="16" t="s">
        <v>8573</v>
      </c>
      <c r="B3434" s="16" t="s">
        <v>8574</v>
      </c>
      <c r="C3434" s="16" t="s">
        <v>3008</v>
      </c>
      <c r="D3434" s="16" t="s">
        <v>3008</v>
      </c>
      <c r="E3434" s="16" t="s">
        <v>3008</v>
      </c>
      <c r="F3434" s="16" t="s">
        <v>3008</v>
      </c>
      <c r="G3434" s="16" t="s">
        <v>3008</v>
      </c>
      <c r="H3434" s="16" t="s">
        <v>3008</v>
      </c>
      <c r="I3434" s="16" t="s">
        <v>3008</v>
      </c>
      <c r="J3434" s="16" t="s">
        <v>3008</v>
      </c>
      <c r="K3434" s="16" t="s">
        <v>3008</v>
      </c>
      <c r="L3434" s="16" t="s">
        <v>3008</v>
      </c>
      <c r="M3434" s="16" t="s">
        <v>3008</v>
      </c>
      <c r="N3434" s="16" t="s">
        <v>3008</v>
      </c>
      <c r="O3434" s="16" t="s">
        <v>3008</v>
      </c>
      <c r="P3434" s="16" t="s">
        <v>3008</v>
      </c>
      <c r="Q3434" s="16" t="s">
        <v>3008</v>
      </c>
      <c r="R3434" s="16" t="s">
        <v>3008</v>
      </c>
      <c r="S3434" s="16" t="s">
        <v>3008</v>
      </c>
      <c r="T3434" s="16" t="s">
        <v>3008</v>
      </c>
      <c r="U3434" s="16" t="s">
        <v>3008</v>
      </c>
      <c r="V3434" s="16" t="s">
        <v>3008</v>
      </c>
      <c r="W3434" s="16" t="s">
        <v>3008</v>
      </c>
    </row>
    <row r="3435" spans="1:23" s="17" customFormat="1" hidden="1">
      <c r="A3435" s="16" t="s">
        <v>8575</v>
      </c>
      <c r="B3435" s="16" t="s">
        <v>8576</v>
      </c>
      <c r="C3435" s="16" t="s">
        <v>3008</v>
      </c>
      <c r="D3435" s="16" t="s">
        <v>3008</v>
      </c>
      <c r="E3435" s="16" t="s">
        <v>3008</v>
      </c>
      <c r="F3435" s="16" t="s">
        <v>3008</v>
      </c>
      <c r="G3435" s="16" t="s">
        <v>3008</v>
      </c>
      <c r="H3435" s="16" t="s">
        <v>3008</v>
      </c>
      <c r="I3435" s="16" t="s">
        <v>3008</v>
      </c>
      <c r="J3435" s="16" t="s">
        <v>3008</v>
      </c>
      <c r="K3435" s="16" t="s">
        <v>3008</v>
      </c>
      <c r="L3435" s="16" t="s">
        <v>3008</v>
      </c>
      <c r="M3435" s="16" t="s">
        <v>3008</v>
      </c>
      <c r="N3435" s="16" t="s">
        <v>3008</v>
      </c>
      <c r="O3435" s="16" t="s">
        <v>3008</v>
      </c>
      <c r="P3435" s="16" t="s">
        <v>3008</v>
      </c>
      <c r="Q3435" s="16" t="s">
        <v>3008</v>
      </c>
      <c r="R3435" s="16" t="s">
        <v>3008</v>
      </c>
      <c r="S3435" s="16" t="s">
        <v>3008</v>
      </c>
      <c r="T3435" s="16" t="s">
        <v>3008</v>
      </c>
      <c r="U3435" s="16" t="s">
        <v>3008</v>
      </c>
      <c r="V3435" s="16" t="s">
        <v>3008</v>
      </c>
      <c r="W3435" s="16" t="s">
        <v>3008</v>
      </c>
    </row>
    <row r="3436" spans="1:23" s="17" customFormat="1" hidden="1">
      <c r="A3436" s="16" t="s">
        <v>8577</v>
      </c>
      <c r="B3436" s="16" t="s">
        <v>8578</v>
      </c>
      <c r="C3436" s="16" t="s">
        <v>3008</v>
      </c>
      <c r="D3436" s="16" t="s">
        <v>3008</v>
      </c>
      <c r="E3436" s="16" t="s">
        <v>3008</v>
      </c>
      <c r="F3436" s="16" t="s">
        <v>3008</v>
      </c>
      <c r="G3436" s="16" t="s">
        <v>3008</v>
      </c>
      <c r="H3436" s="16" t="s">
        <v>3008</v>
      </c>
      <c r="I3436" s="16" t="s">
        <v>3008</v>
      </c>
      <c r="J3436" s="16" t="s">
        <v>3008</v>
      </c>
      <c r="K3436" s="16" t="s">
        <v>3008</v>
      </c>
      <c r="L3436" s="16" t="s">
        <v>3008</v>
      </c>
      <c r="M3436" s="16" t="s">
        <v>3008</v>
      </c>
      <c r="N3436" s="16" t="s">
        <v>3008</v>
      </c>
      <c r="O3436" s="16" t="s">
        <v>3008</v>
      </c>
      <c r="P3436" s="16" t="s">
        <v>3008</v>
      </c>
      <c r="Q3436" s="16" t="s">
        <v>3008</v>
      </c>
      <c r="R3436" s="16" t="s">
        <v>3008</v>
      </c>
      <c r="S3436" s="16" t="s">
        <v>3008</v>
      </c>
      <c r="T3436" s="16" t="s">
        <v>3008</v>
      </c>
      <c r="U3436" s="16" t="s">
        <v>3008</v>
      </c>
      <c r="V3436" s="16" t="s">
        <v>3008</v>
      </c>
      <c r="W3436" s="16" t="s">
        <v>3008</v>
      </c>
    </row>
    <row r="3437" spans="1:23" s="17" customFormat="1">
      <c r="A3437" s="16" t="s">
        <v>8579</v>
      </c>
      <c r="B3437" s="16" t="s">
        <v>8580</v>
      </c>
      <c r="C3437" s="16" t="s">
        <v>3008</v>
      </c>
      <c r="D3437" s="16" t="s">
        <v>3008</v>
      </c>
      <c r="E3437" s="16" t="s">
        <v>3008</v>
      </c>
      <c r="F3437" s="16" t="s">
        <v>3008</v>
      </c>
      <c r="G3437" s="16" t="s">
        <v>3008</v>
      </c>
      <c r="H3437" s="16" t="s">
        <v>3008</v>
      </c>
      <c r="I3437" s="16" t="s">
        <v>3008</v>
      </c>
      <c r="J3437" s="16" t="s">
        <v>3008</v>
      </c>
      <c r="K3437" s="16" t="s">
        <v>3008</v>
      </c>
      <c r="L3437" s="16" t="s">
        <v>3008</v>
      </c>
      <c r="M3437" s="16" t="s">
        <v>3008</v>
      </c>
      <c r="N3437" s="16" t="s">
        <v>3008</v>
      </c>
      <c r="O3437" s="16" t="s">
        <v>3008</v>
      </c>
      <c r="P3437" s="16" t="s">
        <v>3008</v>
      </c>
      <c r="Q3437" s="16" t="s">
        <v>3008</v>
      </c>
      <c r="R3437" s="16" t="s">
        <v>3008</v>
      </c>
      <c r="S3437" s="16" t="s">
        <v>3008</v>
      </c>
      <c r="T3437" s="16" t="s">
        <v>3008</v>
      </c>
      <c r="U3437" s="16" t="s">
        <v>3008</v>
      </c>
      <c r="V3437" s="16" t="s">
        <v>3008</v>
      </c>
      <c r="W3437" s="16" t="s">
        <v>3008</v>
      </c>
    </row>
    <row r="3438" spans="1:23" s="17" customFormat="1" hidden="1">
      <c r="A3438" s="16" t="s">
        <v>8581</v>
      </c>
      <c r="B3438" s="16" t="s">
        <v>8582</v>
      </c>
      <c r="C3438" s="16" t="s">
        <v>3008</v>
      </c>
      <c r="D3438" s="16" t="s">
        <v>3008</v>
      </c>
      <c r="E3438" s="16" t="s">
        <v>3008</v>
      </c>
      <c r="F3438" s="16" t="s">
        <v>3008</v>
      </c>
      <c r="G3438" s="16" t="s">
        <v>3008</v>
      </c>
      <c r="H3438" s="16" t="s">
        <v>3008</v>
      </c>
      <c r="I3438" s="16" t="s">
        <v>3008</v>
      </c>
      <c r="J3438" s="16" t="s">
        <v>3008</v>
      </c>
      <c r="K3438" s="16" t="s">
        <v>3008</v>
      </c>
      <c r="L3438" s="16" t="s">
        <v>3008</v>
      </c>
      <c r="M3438" s="16" t="s">
        <v>3008</v>
      </c>
      <c r="N3438" s="16" t="s">
        <v>3008</v>
      </c>
      <c r="O3438" s="16" t="s">
        <v>3008</v>
      </c>
      <c r="P3438" s="16" t="s">
        <v>3008</v>
      </c>
      <c r="Q3438" s="16" t="s">
        <v>3008</v>
      </c>
      <c r="R3438" s="16" t="s">
        <v>3008</v>
      </c>
      <c r="S3438" s="16" t="s">
        <v>3008</v>
      </c>
      <c r="T3438" s="16" t="s">
        <v>3008</v>
      </c>
      <c r="U3438" s="16" t="s">
        <v>3008</v>
      </c>
      <c r="V3438" s="16" t="s">
        <v>3008</v>
      </c>
      <c r="W3438" s="16" t="s">
        <v>3008</v>
      </c>
    </row>
    <row r="3439" spans="1:23" s="17" customFormat="1" hidden="1">
      <c r="A3439" s="16" t="s">
        <v>8583</v>
      </c>
      <c r="B3439" s="16" t="s">
        <v>8584</v>
      </c>
      <c r="C3439" s="16" t="s">
        <v>3008</v>
      </c>
      <c r="D3439" s="16" t="s">
        <v>3008</v>
      </c>
      <c r="E3439" s="16" t="s">
        <v>3008</v>
      </c>
      <c r="F3439" s="16" t="s">
        <v>3008</v>
      </c>
      <c r="G3439" s="16" t="s">
        <v>3008</v>
      </c>
      <c r="H3439" s="16" t="s">
        <v>3008</v>
      </c>
      <c r="I3439" s="16" t="s">
        <v>3008</v>
      </c>
      <c r="J3439" s="16" t="s">
        <v>3008</v>
      </c>
      <c r="K3439" s="16" t="s">
        <v>3008</v>
      </c>
      <c r="L3439" s="16" t="s">
        <v>3008</v>
      </c>
      <c r="M3439" s="16" t="s">
        <v>3008</v>
      </c>
      <c r="N3439" s="16" t="s">
        <v>3008</v>
      </c>
      <c r="O3439" s="16" t="s">
        <v>3008</v>
      </c>
      <c r="P3439" s="16" t="s">
        <v>3008</v>
      </c>
      <c r="Q3439" s="16" t="s">
        <v>3008</v>
      </c>
      <c r="R3439" s="16" t="s">
        <v>3008</v>
      </c>
      <c r="S3439" s="16" t="s">
        <v>3008</v>
      </c>
      <c r="T3439" s="16" t="s">
        <v>3008</v>
      </c>
      <c r="U3439" s="16" t="s">
        <v>3008</v>
      </c>
      <c r="V3439" s="16" t="s">
        <v>3008</v>
      </c>
      <c r="W3439" s="16" t="s">
        <v>3008</v>
      </c>
    </row>
    <row r="3440" spans="1:23" s="17" customFormat="1" hidden="1">
      <c r="A3440" s="16" t="s">
        <v>8585</v>
      </c>
      <c r="B3440" s="16" t="s">
        <v>8586</v>
      </c>
      <c r="C3440" s="16" t="s">
        <v>3008</v>
      </c>
      <c r="D3440" s="16" t="s">
        <v>3008</v>
      </c>
      <c r="E3440" s="16" t="s">
        <v>3008</v>
      </c>
      <c r="F3440" s="16" t="s">
        <v>3008</v>
      </c>
      <c r="G3440" s="16" t="s">
        <v>3008</v>
      </c>
      <c r="H3440" s="16" t="s">
        <v>3008</v>
      </c>
      <c r="I3440" s="16" t="s">
        <v>3008</v>
      </c>
      <c r="J3440" s="16" t="s">
        <v>3008</v>
      </c>
      <c r="K3440" s="16" t="s">
        <v>3008</v>
      </c>
      <c r="L3440" s="16" t="s">
        <v>3008</v>
      </c>
      <c r="M3440" s="16" t="s">
        <v>3008</v>
      </c>
      <c r="N3440" s="16" t="s">
        <v>3008</v>
      </c>
      <c r="O3440" s="16" t="s">
        <v>3008</v>
      </c>
      <c r="P3440" s="16" t="s">
        <v>3008</v>
      </c>
      <c r="Q3440" s="16" t="s">
        <v>3008</v>
      </c>
      <c r="R3440" s="16" t="s">
        <v>3008</v>
      </c>
      <c r="S3440" s="16" t="s">
        <v>3008</v>
      </c>
      <c r="T3440" s="16" t="s">
        <v>3008</v>
      </c>
      <c r="U3440" s="16" t="s">
        <v>3008</v>
      </c>
      <c r="V3440" s="16" t="s">
        <v>3008</v>
      </c>
      <c r="W3440" s="16" t="s">
        <v>3008</v>
      </c>
    </row>
    <row r="3441" spans="1:23" s="17" customFormat="1">
      <c r="A3441" s="16" t="s">
        <v>8587</v>
      </c>
      <c r="B3441" s="16" t="s">
        <v>8588</v>
      </c>
      <c r="C3441" s="16" t="s">
        <v>3008</v>
      </c>
      <c r="D3441" s="16" t="s">
        <v>3008</v>
      </c>
      <c r="E3441" s="16" t="s">
        <v>3008</v>
      </c>
      <c r="F3441" s="16" t="s">
        <v>3008</v>
      </c>
      <c r="G3441" s="16" t="s">
        <v>3008</v>
      </c>
      <c r="H3441" s="16" t="s">
        <v>3008</v>
      </c>
      <c r="I3441" s="16" t="s">
        <v>3008</v>
      </c>
      <c r="J3441" s="16" t="s">
        <v>3008</v>
      </c>
      <c r="K3441" s="16" t="s">
        <v>3008</v>
      </c>
      <c r="L3441" s="16" t="s">
        <v>3008</v>
      </c>
      <c r="M3441" s="16" t="s">
        <v>3008</v>
      </c>
      <c r="N3441" s="16" t="s">
        <v>3008</v>
      </c>
      <c r="O3441" s="16" t="s">
        <v>3008</v>
      </c>
      <c r="P3441" s="16" t="s">
        <v>3008</v>
      </c>
      <c r="Q3441" s="16" t="s">
        <v>3008</v>
      </c>
      <c r="R3441" s="16" t="s">
        <v>3008</v>
      </c>
      <c r="S3441" s="16" t="s">
        <v>3008</v>
      </c>
      <c r="T3441" s="16" t="s">
        <v>3008</v>
      </c>
      <c r="U3441" s="16" t="s">
        <v>3008</v>
      </c>
      <c r="V3441" s="16" t="s">
        <v>3008</v>
      </c>
      <c r="W3441" s="16" t="s">
        <v>3008</v>
      </c>
    </row>
    <row r="3442" spans="1:23" s="17" customFormat="1" hidden="1">
      <c r="A3442" s="16" t="s">
        <v>8589</v>
      </c>
      <c r="B3442" s="16" t="s">
        <v>8590</v>
      </c>
      <c r="C3442" s="16" t="s">
        <v>3008</v>
      </c>
      <c r="D3442" s="16" t="s">
        <v>3008</v>
      </c>
      <c r="E3442" s="16" t="s">
        <v>3008</v>
      </c>
      <c r="F3442" s="16" t="s">
        <v>3008</v>
      </c>
      <c r="G3442" s="16" t="s">
        <v>3008</v>
      </c>
      <c r="H3442" s="16" t="s">
        <v>3008</v>
      </c>
      <c r="I3442" s="16" t="s">
        <v>3008</v>
      </c>
      <c r="J3442" s="16" t="s">
        <v>3008</v>
      </c>
      <c r="K3442" s="16" t="s">
        <v>3008</v>
      </c>
      <c r="L3442" s="16" t="s">
        <v>3008</v>
      </c>
      <c r="M3442" s="16" t="s">
        <v>3008</v>
      </c>
      <c r="N3442" s="16" t="s">
        <v>3008</v>
      </c>
      <c r="O3442" s="16" t="s">
        <v>3008</v>
      </c>
      <c r="P3442" s="16" t="s">
        <v>3008</v>
      </c>
      <c r="Q3442" s="16" t="s">
        <v>3008</v>
      </c>
      <c r="R3442" s="16" t="s">
        <v>3008</v>
      </c>
      <c r="S3442" s="16" t="s">
        <v>3008</v>
      </c>
      <c r="T3442" s="16" t="s">
        <v>3008</v>
      </c>
      <c r="U3442" s="16" t="s">
        <v>3008</v>
      </c>
      <c r="V3442" s="16" t="s">
        <v>3008</v>
      </c>
      <c r="W3442" s="16" t="s">
        <v>3008</v>
      </c>
    </row>
    <row r="3443" spans="1:23" s="17" customFormat="1">
      <c r="A3443" s="16" t="s">
        <v>8591</v>
      </c>
      <c r="B3443" s="16" t="s">
        <v>8592</v>
      </c>
      <c r="C3443" s="16" t="s">
        <v>3008</v>
      </c>
      <c r="D3443" s="16" t="s">
        <v>3008</v>
      </c>
      <c r="E3443" s="16" t="s">
        <v>3008</v>
      </c>
      <c r="F3443" s="16" t="s">
        <v>3008</v>
      </c>
      <c r="G3443" s="16" t="s">
        <v>3008</v>
      </c>
      <c r="H3443" s="16" t="s">
        <v>3008</v>
      </c>
      <c r="I3443" s="16" t="s">
        <v>3008</v>
      </c>
      <c r="J3443" s="16" t="s">
        <v>3008</v>
      </c>
      <c r="K3443" s="16" t="s">
        <v>3008</v>
      </c>
      <c r="L3443" s="16" t="s">
        <v>3008</v>
      </c>
      <c r="M3443" s="16" t="s">
        <v>3008</v>
      </c>
      <c r="N3443" s="16" t="s">
        <v>3008</v>
      </c>
      <c r="O3443" s="16" t="s">
        <v>3008</v>
      </c>
      <c r="P3443" s="16" t="s">
        <v>3008</v>
      </c>
      <c r="Q3443" s="16" t="s">
        <v>3008</v>
      </c>
      <c r="R3443" s="16" t="s">
        <v>3008</v>
      </c>
      <c r="S3443" s="16" t="s">
        <v>3008</v>
      </c>
      <c r="T3443" s="16" t="s">
        <v>3008</v>
      </c>
      <c r="U3443" s="16" t="s">
        <v>3008</v>
      </c>
      <c r="V3443" s="16" t="s">
        <v>3008</v>
      </c>
      <c r="W3443" s="16" t="s">
        <v>3008</v>
      </c>
    </row>
    <row r="3444" spans="1:23" s="17" customFormat="1" hidden="1">
      <c r="A3444" s="16" t="s">
        <v>8593</v>
      </c>
      <c r="B3444" s="16" t="s">
        <v>8594</v>
      </c>
      <c r="C3444" s="16" t="s">
        <v>3008</v>
      </c>
      <c r="D3444" s="16" t="s">
        <v>3008</v>
      </c>
      <c r="E3444" s="16" t="s">
        <v>3008</v>
      </c>
      <c r="F3444" s="16" t="s">
        <v>3008</v>
      </c>
      <c r="G3444" s="16" t="s">
        <v>3008</v>
      </c>
      <c r="H3444" s="16" t="s">
        <v>3008</v>
      </c>
      <c r="I3444" s="16" t="s">
        <v>3008</v>
      </c>
      <c r="J3444" s="16" t="s">
        <v>3008</v>
      </c>
      <c r="K3444" s="16" t="s">
        <v>3008</v>
      </c>
      <c r="L3444" s="16" t="s">
        <v>3008</v>
      </c>
      <c r="M3444" s="16" t="s">
        <v>3008</v>
      </c>
      <c r="N3444" s="16" t="s">
        <v>3008</v>
      </c>
      <c r="O3444" s="16" t="s">
        <v>3008</v>
      </c>
      <c r="P3444" s="16" t="s">
        <v>3008</v>
      </c>
      <c r="Q3444" s="16" t="s">
        <v>3008</v>
      </c>
      <c r="R3444" s="16" t="s">
        <v>3008</v>
      </c>
      <c r="S3444" s="16" t="s">
        <v>3008</v>
      </c>
      <c r="T3444" s="16" t="s">
        <v>3008</v>
      </c>
      <c r="U3444" s="16" t="s">
        <v>3008</v>
      </c>
      <c r="V3444" s="16" t="s">
        <v>3008</v>
      </c>
      <c r="W3444" s="16" t="s">
        <v>3008</v>
      </c>
    </row>
    <row r="3445" spans="1:23" s="17" customFormat="1" hidden="1">
      <c r="A3445" s="16" t="s">
        <v>8595</v>
      </c>
      <c r="B3445" s="16" t="s">
        <v>8596</v>
      </c>
      <c r="C3445" s="16" t="s">
        <v>3008</v>
      </c>
      <c r="D3445" s="16" t="s">
        <v>3008</v>
      </c>
      <c r="E3445" s="16" t="s">
        <v>3008</v>
      </c>
      <c r="F3445" s="16" t="s">
        <v>3008</v>
      </c>
      <c r="G3445" s="16" t="s">
        <v>3008</v>
      </c>
      <c r="H3445" s="16" t="s">
        <v>3008</v>
      </c>
      <c r="I3445" s="16" t="s">
        <v>3008</v>
      </c>
      <c r="J3445" s="16" t="s">
        <v>3008</v>
      </c>
      <c r="K3445" s="16" t="s">
        <v>3008</v>
      </c>
      <c r="L3445" s="16" t="s">
        <v>3008</v>
      </c>
      <c r="M3445" s="16" t="s">
        <v>3008</v>
      </c>
      <c r="N3445" s="16" t="s">
        <v>3008</v>
      </c>
      <c r="O3445" s="16" t="s">
        <v>3008</v>
      </c>
      <c r="P3445" s="16" t="s">
        <v>3008</v>
      </c>
      <c r="Q3445" s="16" t="s">
        <v>3008</v>
      </c>
      <c r="R3445" s="16" t="s">
        <v>3008</v>
      </c>
      <c r="S3445" s="16" t="s">
        <v>3008</v>
      </c>
      <c r="T3445" s="16" t="s">
        <v>3008</v>
      </c>
      <c r="U3445" s="16" t="s">
        <v>3008</v>
      </c>
      <c r="V3445" s="16" t="s">
        <v>3008</v>
      </c>
      <c r="W3445" s="16" t="s">
        <v>3008</v>
      </c>
    </row>
    <row r="3446" spans="1:23" s="17" customFormat="1">
      <c r="A3446" s="16" t="s">
        <v>8597</v>
      </c>
      <c r="B3446" s="16" t="s">
        <v>8598</v>
      </c>
      <c r="C3446" s="16" t="s">
        <v>3008</v>
      </c>
      <c r="D3446" s="16" t="s">
        <v>3008</v>
      </c>
      <c r="E3446" s="16" t="s">
        <v>3008</v>
      </c>
      <c r="F3446" s="16" t="s">
        <v>3008</v>
      </c>
      <c r="G3446" s="16" t="s">
        <v>3008</v>
      </c>
      <c r="H3446" s="16" t="s">
        <v>3008</v>
      </c>
      <c r="I3446" s="16" t="s">
        <v>3008</v>
      </c>
      <c r="J3446" s="16" t="s">
        <v>3008</v>
      </c>
      <c r="K3446" s="16" t="s">
        <v>3008</v>
      </c>
      <c r="L3446" s="16" t="s">
        <v>3008</v>
      </c>
      <c r="M3446" s="16" t="s">
        <v>3008</v>
      </c>
      <c r="N3446" s="16" t="s">
        <v>3008</v>
      </c>
      <c r="O3446" s="16" t="s">
        <v>3008</v>
      </c>
      <c r="P3446" s="16" t="s">
        <v>3008</v>
      </c>
      <c r="Q3446" s="16" t="s">
        <v>3008</v>
      </c>
      <c r="R3446" s="16" t="s">
        <v>3008</v>
      </c>
      <c r="S3446" s="16" t="s">
        <v>3008</v>
      </c>
      <c r="T3446" s="16" t="s">
        <v>3008</v>
      </c>
      <c r="U3446" s="16" t="s">
        <v>3008</v>
      </c>
      <c r="V3446" s="16" t="s">
        <v>3008</v>
      </c>
      <c r="W3446" s="16" t="s">
        <v>3008</v>
      </c>
    </row>
    <row r="3447" spans="1:23" s="17" customFormat="1">
      <c r="A3447" s="16" t="s">
        <v>8599</v>
      </c>
      <c r="B3447" s="16" t="s">
        <v>8600</v>
      </c>
      <c r="C3447" s="16" t="s">
        <v>3008</v>
      </c>
      <c r="D3447" s="16" t="s">
        <v>3008</v>
      </c>
      <c r="E3447" s="16" t="s">
        <v>3008</v>
      </c>
      <c r="F3447" s="16" t="s">
        <v>3008</v>
      </c>
      <c r="G3447" s="16" t="s">
        <v>3008</v>
      </c>
      <c r="H3447" s="16" t="s">
        <v>3008</v>
      </c>
      <c r="I3447" s="16" t="s">
        <v>3008</v>
      </c>
      <c r="J3447" s="16" t="s">
        <v>3008</v>
      </c>
      <c r="K3447" s="16" t="s">
        <v>3008</v>
      </c>
      <c r="L3447" s="16" t="s">
        <v>3008</v>
      </c>
      <c r="M3447" s="16" t="s">
        <v>3008</v>
      </c>
      <c r="N3447" s="16" t="s">
        <v>3008</v>
      </c>
      <c r="O3447" s="16" t="s">
        <v>3008</v>
      </c>
      <c r="P3447" s="16" t="s">
        <v>3008</v>
      </c>
      <c r="Q3447" s="16" t="s">
        <v>3008</v>
      </c>
      <c r="R3447" s="16" t="s">
        <v>3008</v>
      </c>
      <c r="S3447" s="16" t="s">
        <v>3008</v>
      </c>
      <c r="T3447" s="16" t="s">
        <v>3008</v>
      </c>
      <c r="U3447" s="16" t="s">
        <v>3008</v>
      </c>
      <c r="V3447" s="16" t="s">
        <v>3008</v>
      </c>
      <c r="W3447" s="16" t="s">
        <v>3008</v>
      </c>
    </row>
    <row r="3448" spans="1:23" s="17" customFormat="1" hidden="1">
      <c r="A3448" s="16" t="s">
        <v>8601</v>
      </c>
      <c r="B3448" s="16" t="s">
        <v>8602</v>
      </c>
      <c r="C3448" s="16" t="s">
        <v>3008</v>
      </c>
      <c r="D3448" s="16" t="s">
        <v>3008</v>
      </c>
      <c r="E3448" s="16" t="s">
        <v>3008</v>
      </c>
      <c r="F3448" s="16" t="s">
        <v>3008</v>
      </c>
      <c r="G3448" s="16" t="s">
        <v>3008</v>
      </c>
      <c r="H3448" s="16" t="s">
        <v>3008</v>
      </c>
      <c r="I3448" s="16" t="s">
        <v>3008</v>
      </c>
      <c r="J3448" s="16" t="s">
        <v>3008</v>
      </c>
      <c r="K3448" s="16" t="s">
        <v>3008</v>
      </c>
      <c r="L3448" s="16" t="s">
        <v>3008</v>
      </c>
      <c r="M3448" s="16" t="s">
        <v>3008</v>
      </c>
      <c r="N3448" s="16" t="s">
        <v>3008</v>
      </c>
      <c r="O3448" s="16" t="s">
        <v>3008</v>
      </c>
      <c r="P3448" s="16" t="s">
        <v>3008</v>
      </c>
      <c r="Q3448" s="16" t="s">
        <v>3008</v>
      </c>
      <c r="R3448" s="16" t="s">
        <v>3008</v>
      </c>
      <c r="S3448" s="16" t="s">
        <v>3008</v>
      </c>
      <c r="T3448" s="16" t="s">
        <v>3008</v>
      </c>
      <c r="U3448" s="16" t="s">
        <v>3008</v>
      </c>
      <c r="V3448" s="16" t="s">
        <v>3008</v>
      </c>
      <c r="W3448" s="16" t="s">
        <v>3008</v>
      </c>
    </row>
    <row r="3449" spans="1:23" s="17" customFormat="1" hidden="1">
      <c r="A3449" s="16" t="s">
        <v>8603</v>
      </c>
      <c r="B3449" s="16" t="s">
        <v>8604</v>
      </c>
      <c r="C3449" s="16" t="s">
        <v>3008</v>
      </c>
      <c r="D3449" s="16" t="s">
        <v>3008</v>
      </c>
      <c r="E3449" s="16" t="s">
        <v>3008</v>
      </c>
      <c r="F3449" s="16" t="s">
        <v>3008</v>
      </c>
      <c r="G3449" s="16" t="s">
        <v>3008</v>
      </c>
      <c r="H3449" s="16" t="s">
        <v>3008</v>
      </c>
      <c r="I3449" s="16" t="s">
        <v>3008</v>
      </c>
      <c r="J3449" s="16" t="s">
        <v>3008</v>
      </c>
      <c r="K3449" s="16" t="s">
        <v>3008</v>
      </c>
      <c r="L3449" s="16" t="s">
        <v>3008</v>
      </c>
      <c r="M3449" s="16" t="s">
        <v>3008</v>
      </c>
      <c r="N3449" s="16" t="s">
        <v>3008</v>
      </c>
      <c r="O3449" s="16" t="s">
        <v>3008</v>
      </c>
      <c r="P3449" s="16" t="s">
        <v>3008</v>
      </c>
      <c r="Q3449" s="16" t="s">
        <v>3008</v>
      </c>
      <c r="R3449" s="16" t="s">
        <v>3008</v>
      </c>
      <c r="S3449" s="16" t="s">
        <v>3008</v>
      </c>
      <c r="T3449" s="16" t="s">
        <v>3008</v>
      </c>
      <c r="U3449" s="16" t="s">
        <v>3008</v>
      </c>
      <c r="V3449" s="16" t="s">
        <v>3008</v>
      </c>
      <c r="W3449" s="16" t="s">
        <v>3008</v>
      </c>
    </row>
    <row r="3450" spans="1:23" s="17" customFormat="1" hidden="1">
      <c r="A3450" s="16" t="s">
        <v>8605</v>
      </c>
      <c r="B3450" s="16" t="s">
        <v>8549</v>
      </c>
      <c r="C3450" s="16" t="s">
        <v>3008</v>
      </c>
      <c r="D3450" s="16" t="s">
        <v>3008</v>
      </c>
      <c r="E3450" s="16" t="s">
        <v>3008</v>
      </c>
      <c r="F3450" s="16" t="s">
        <v>3008</v>
      </c>
      <c r="G3450" s="16" t="s">
        <v>3008</v>
      </c>
      <c r="H3450" s="16" t="s">
        <v>3008</v>
      </c>
      <c r="I3450" s="16" t="s">
        <v>3008</v>
      </c>
      <c r="J3450" s="16" t="s">
        <v>3008</v>
      </c>
      <c r="K3450" s="16" t="s">
        <v>3008</v>
      </c>
      <c r="L3450" s="16" t="s">
        <v>3008</v>
      </c>
      <c r="M3450" s="16" t="s">
        <v>3008</v>
      </c>
      <c r="N3450" s="16" t="s">
        <v>3008</v>
      </c>
      <c r="O3450" s="16" t="s">
        <v>3008</v>
      </c>
      <c r="P3450" s="16" t="s">
        <v>3008</v>
      </c>
      <c r="Q3450" s="16" t="s">
        <v>3008</v>
      </c>
      <c r="R3450" s="16" t="s">
        <v>3008</v>
      </c>
      <c r="S3450" s="16" t="s">
        <v>3008</v>
      </c>
      <c r="T3450" s="16" t="s">
        <v>3008</v>
      </c>
      <c r="U3450" s="16" t="s">
        <v>3008</v>
      </c>
      <c r="V3450" s="16" t="s">
        <v>3008</v>
      </c>
      <c r="W3450" s="16" t="s">
        <v>3008</v>
      </c>
    </row>
    <row r="3451" spans="1:23" s="17" customFormat="1" hidden="1">
      <c r="A3451" s="16" t="s">
        <v>8606</v>
      </c>
      <c r="B3451" s="16" t="s">
        <v>8607</v>
      </c>
      <c r="C3451" s="16" t="s">
        <v>3008</v>
      </c>
      <c r="D3451" s="16" t="s">
        <v>3008</v>
      </c>
      <c r="E3451" s="16" t="s">
        <v>3008</v>
      </c>
      <c r="F3451" s="16" t="s">
        <v>3008</v>
      </c>
      <c r="G3451" s="16" t="s">
        <v>3008</v>
      </c>
      <c r="H3451" s="16" t="s">
        <v>3008</v>
      </c>
      <c r="I3451" s="16" t="s">
        <v>3008</v>
      </c>
      <c r="J3451" s="16" t="s">
        <v>3008</v>
      </c>
      <c r="K3451" s="16" t="s">
        <v>3008</v>
      </c>
      <c r="L3451" s="16" t="s">
        <v>3008</v>
      </c>
      <c r="M3451" s="16" t="s">
        <v>3008</v>
      </c>
      <c r="N3451" s="16" t="s">
        <v>3008</v>
      </c>
      <c r="O3451" s="16" t="s">
        <v>3008</v>
      </c>
      <c r="P3451" s="16" t="s">
        <v>3008</v>
      </c>
      <c r="Q3451" s="16" t="s">
        <v>3008</v>
      </c>
      <c r="R3451" s="16" t="s">
        <v>3008</v>
      </c>
      <c r="S3451" s="16" t="s">
        <v>3008</v>
      </c>
      <c r="T3451" s="16" t="s">
        <v>3008</v>
      </c>
      <c r="U3451" s="16" t="s">
        <v>3008</v>
      </c>
      <c r="V3451" s="16" t="s">
        <v>3008</v>
      </c>
      <c r="W3451" s="16" t="s">
        <v>3008</v>
      </c>
    </row>
    <row r="3452" spans="1:23" s="17" customFormat="1" hidden="1">
      <c r="A3452" s="16" t="s">
        <v>8608</v>
      </c>
      <c r="B3452" s="16" t="s">
        <v>8609</v>
      </c>
      <c r="C3452" s="16" t="s">
        <v>3008</v>
      </c>
      <c r="D3452" s="16" t="s">
        <v>3008</v>
      </c>
      <c r="E3452" s="16" t="s">
        <v>3008</v>
      </c>
      <c r="F3452" s="16" t="s">
        <v>3008</v>
      </c>
      <c r="G3452" s="16" t="s">
        <v>3008</v>
      </c>
      <c r="H3452" s="16" t="s">
        <v>3008</v>
      </c>
      <c r="I3452" s="16" t="s">
        <v>3008</v>
      </c>
      <c r="J3452" s="16" t="s">
        <v>3008</v>
      </c>
      <c r="K3452" s="16" t="s">
        <v>3008</v>
      </c>
      <c r="L3452" s="16" t="s">
        <v>3008</v>
      </c>
      <c r="M3452" s="16" t="s">
        <v>3008</v>
      </c>
      <c r="N3452" s="16" t="s">
        <v>3008</v>
      </c>
      <c r="O3452" s="16" t="s">
        <v>3008</v>
      </c>
      <c r="P3452" s="16" t="s">
        <v>3008</v>
      </c>
      <c r="Q3452" s="16" t="s">
        <v>3008</v>
      </c>
      <c r="R3452" s="16" t="s">
        <v>3008</v>
      </c>
      <c r="S3452" s="16" t="s">
        <v>3008</v>
      </c>
      <c r="T3452" s="16" t="s">
        <v>3008</v>
      </c>
      <c r="U3452" s="16" t="s">
        <v>3008</v>
      </c>
      <c r="V3452" s="16" t="s">
        <v>3008</v>
      </c>
      <c r="W3452" s="16" t="s">
        <v>3008</v>
      </c>
    </row>
    <row r="3453" spans="1:23" s="17" customFormat="1" hidden="1">
      <c r="A3453" s="16" t="s">
        <v>8610</v>
      </c>
      <c r="B3453" s="16" t="s">
        <v>8611</v>
      </c>
      <c r="C3453" s="16" t="s">
        <v>3008</v>
      </c>
      <c r="D3453" s="16" t="s">
        <v>3008</v>
      </c>
      <c r="E3453" s="16" t="s">
        <v>3008</v>
      </c>
      <c r="F3453" s="16" t="s">
        <v>3008</v>
      </c>
      <c r="G3453" s="16" t="s">
        <v>3008</v>
      </c>
      <c r="H3453" s="16" t="s">
        <v>3008</v>
      </c>
      <c r="I3453" s="16" t="s">
        <v>3008</v>
      </c>
      <c r="J3453" s="16" t="s">
        <v>3008</v>
      </c>
      <c r="K3453" s="16" t="s">
        <v>3008</v>
      </c>
      <c r="L3453" s="16" t="s">
        <v>3008</v>
      </c>
      <c r="M3453" s="16" t="s">
        <v>3008</v>
      </c>
      <c r="N3453" s="16" t="s">
        <v>3008</v>
      </c>
      <c r="O3453" s="16" t="s">
        <v>3008</v>
      </c>
      <c r="P3453" s="16" t="s">
        <v>3008</v>
      </c>
      <c r="Q3453" s="16" t="s">
        <v>3008</v>
      </c>
      <c r="R3453" s="16" t="s">
        <v>3008</v>
      </c>
      <c r="S3453" s="16" t="s">
        <v>3008</v>
      </c>
      <c r="T3453" s="16" t="s">
        <v>3008</v>
      </c>
      <c r="U3453" s="16" t="s">
        <v>3008</v>
      </c>
      <c r="V3453" s="16" t="s">
        <v>3008</v>
      </c>
      <c r="W3453" s="16" t="s">
        <v>3008</v>
      </c>
    </row>
    <row r="3454" spans="1:23" s="17" customFormat="1" hidden="1">
      <c r="A3454" s="16" t="s">
        <v>8612</v>
      </c>
      <c r="B3454" s="16" t="s">
        <v>8613</v>
      </c>
      <c r="C3454" s="16" t="s">
        <v>3008</v>
      </c>
      <c r="D3454" s="16" t="s">
        <v>3008</v>
      </c>
      <c r="E3454" s="16" t="s">
        <v>3008</v>
      </c>
      <c r="F3454" s="16" t="s">
        <v>3008</v>
      </c>
      <c r="G3454" s="16" t="s">
        <v>3008</v>
      </c>
      <c r="H3454" s="16" t="s">
        <v>3008</v>
      </c>
      <c r="I3454" s="16" t="s">
        <v>3008</v>
      </c>
      <c r="J3454" s="16" t="s">
        <v>3008</v>
      </c>
      <c r="K3454" s="16" t="s">
        <v>3008</v>
      </c>
      <c r="L3454" s="16" t="s">
        <v>3008</v>
      </c>
      <c r="M3454" s="16" t="s">
        <v>3008</v>
      </c>
      <c r="N3454" s="16" t="s">
        <v>3008</v>
      </c>
      <c r="O3454" s="16" t="s">
        <v>3008</v>
      </c>
      <c r="P3454" s="16" t="s">
        <v>3008</v>
      </c>
      <c r="Q3454" s="16" t="s">
        <v>3008</v>
      </c>
      <c r="R3454" s="16" t="s">
        <v>3008</v>
      </c>
      <c r="S3454" s="16" t="s">
        <v>3008</v>
      </c>
      <c r="T3454" s="16" t="s">
        <v>3008</v>
      </c>
      <c r="U3454" s="16" t="s">
        <v>3008</v>
      </c>
      <c r="V3454" s="16" t="s">
        <v>3008</v>
      </c>
      <c r="W3454" s="16" t="s">
        <v>3008</v>
      </c>
    </row>
    <row r="3455" spans="1:23" s="17" customFormat="1">
      <c r="A3455" s="16" t="s">
        <v>8614</v>
      </c>
      <c r="B3455" s="16" t="s">
        <v>8615</v>
      </c>
      <c r="C3455" s="16" t="s">
        <v>3008</v>
      </c>
      <c r="D3455" s="16" t="s">
        <v>3008</v>
      </c>
      <c r="E3455" s="16" t="s">
        <v>3008</v>
      </c>
      <c r="F3455" s="16" t="s">
        <v>3008</v>
      </c>
      <c r="G3455" s="16" t="s">
        <v>3008</v>
      </c>
      <c r="H3455" s="16" t="s">
        <v>3008</v>
      </c>
      <c r="I3455" s="16" t="s">
        <v>3008</v>
      </c>
      <c r="J3455" s="16" t="s">
        <v>3008</v>
      </c>
      <c r="K3455" s="16" t="s">
        <v>3008</v>
      </c>
      <c r="L3455" s="16" t="s">
        <v>3008</v>
      </c>
      <c r="M3455" s="16" t="s">
        <v>3008</v>
      </c>
      <c r="N3455" s="16" t="s">
        <v>3008</v>
      </c>
      <c r="O3455" s="16" t="s">
        <v>3008</v>
      </c>
      <c r="P3455" s="16" t="s">
        <v>3008</v>
      </c>
      <c r="Q3455" s="16" t="s">
        <v>3008</v>
      </c>
      <c r="R3455" s="16" t="s">
        <v>3008</v>
      </c>
      <c r="S3455" s="16" t="s">
        <v>3008</v>
      </c>
      <c r="T3455" s="16" t="s">
        <v>3008</v>
      </c>
      <c r="U3455" s="16" t="s">
        <v>3008</v>
      </c>
      <c r="V3455" s="16" t="s">
        <v>3008</v>
      </c>
      <c r="W3455" s="16" t="s">
        <v>3008</v>
      </c>
    </row>
    <row r="3456" spans="1:23" s="17" customFormat="1" hidden="1">
      <c r="A3456" s="16" t="s">
        <v>8616</v>
      </c>
      <c r="B3456" s="16" t="s">
        <v>8617</v>
      </c>
      <c r="C3456" s="16" t="s">
        <v>3008</v>
      </c>
      <c r="D3456" s="16" t="s">
        <v>3008</v>
      </c>
      <c r="E3456" s="16" t="s">
        <v>3008</v>
      </c>
      <c r="F3456" s="16" t="s">
        <v>3008</v>
      </c>
      <c r="G3456" s="16" t="s">
        <v>3008</v>
      </c>
      <c r="H3456" s="16" t="s">
        <v>3008</v>
      </c>
      <c r="I3456" s="16" t="s">
        <v>3008</v>
      </c>
      <c r="J3456" s="16" t="s">
        <v>3008</v>
      </c>
      <c r="K3456" s="16" t="s">
        <v>3008</v>
      </c>
      <c r="L3456" s="16" t="s">
        <v>3008</v>
      </c>
      <c r="M3456" s="16" t="s">
        <v>3008</v>
      </c>
      <c r="N3456" s="16" t="s">
        <v>3008</v>
      </c>
      <c r="O3456" s="16" t="s">
        <v>3008</v>
      </c>
      <c r="P3456" s="16" t="s">
        <v>3008</v>
      </c>
      <c r="Q3456" s="16" t="s">
        <v>3008</v>
      </c>
      <c r="R3456" s="16" t="s">
        <v>3008</v>
      </c>
      <c r="S3456" s="16" t="s">
        <v>3008</v>
      </c>
      <c r="T3456" s="16" t="s">
        <v>3008</v>
      </c>
      <c r="U3456" s="16" t="s">
        <v>3008</v>
      </c>
      <c r="V3456" s="16" t="s">
        <v>3008</v>
      </c>
      <c r="W3456" s="16" t="s">
        <v>3008</v>
      </c>
    </row>
    <row r="3457" spans="1:23" s="17" customFormat="1" hidden="1">
      <c r="A3457" s="16" t="s">
        <v>8618</v>
      </c>
      <c r="B3457" s="16" t="s">
        <v>8619</v>
      </c>
      <c r="C3457" s="16" t="s">
        <v>3008</v>
      </c>
      <c r="D3457" s="16" t="s">
        <v>3008</v>
      </c>
      <c r="E3457" s="16" t="s">
        <v>3008</v>
      </c>
      <c r="F3457" s="16" t="s">
        <v>3008</v>
      </c>
      <c r="G3457" s="16" t="s">
        <v>3008</v>
      </c>
      <c r="H3457" s="16" t="s">
        <v>3008</v>
      </c>
      <c r="I3457" s="16" t="s">
        <v>3008</v>
      </c>
      <c r="J3457" s="16" t="s">
        <v>3008</v>
      </c>
      <c r="K3457" s="16" t="s">
        <v>3008</v>
      </c>
      <c r="L3457" s="16" t="s">
        <v>3008</v>
      </c>
      <c r="M3457" s="16" t="s">
        <v>3008</v>
      </c>
      <c r="N3457" s="16" t="s">
        <v>3008</v>
      </c>
      <c r="O3457" s="16" t="s">
        <v>3008</v>
      </c>
      <c r="P3457" s="16" t="s">
        <v>3008</v>
      </c>
      <c r="Q3457" s="16" t="s">
        <v>3008</v>
      </c>
      <c r="R3457" s="16" t="s">
        <v>3008</v>
      </c>
      <c r="S3457" s="16" t="s">
        <v>3008</v>
      </c>
      <c r="T3457" s="16" t="s">
        <v>3008</v>
      </c>
      <c r="U3457" s="16" t="s">
        <v>3008</v>
      </c>
      <c r="V3457" s="16" t="s">
        <v>3008</v>
      </c>
      <c r="W3457" s="16" t="s">
        <v>3008</v>
      </c>
    </row>
    <row r="3458" spans="1:23" s="17" customFormat="1">
      <c r="A3458" s="16" t="s">
        <v>8620</v>
      </c>
      <c r="B3458" s="16" t="s">
        <v>8621</v>
      </c>
      <c r="C3458" s="16" t="s">
        <v>3008</v>
      </c>
      <c r="D3458" s="16" t="s">
        <v>3008</v>
      </c>
      <c r="E3458" s="16" t="s">
        <v>3008</v>
      </c>
      <c r="F3458" s="16" t="s">
        <v>3008</v>
      </c>
      <c r="G3458" s="16" t="s">
        <v>3008</v>
      </c>
      <c r="H3458" s="16" t="s">
        <v>3008</v>
      </c>
      <c r="I3458" s="16" t="s">
        <v>3008</v>
      </c>
      <c r="J3458" s="16" t="s">
        <v>3008</v>
      </c>
      <c r="K3458" s="16" t="s">
        <v>3008</v>
      </c>
      <c r="L3458" s="16" t="s">
        <v>3008</v>
      </c>
      <c r="M3458" s="16" t="s">
        <v>3008</v>
      </c>
      <c r="N3458" s="16" t="s">
        <v>3008</v>
      </c>
      <c r="O3458" s="16" t="s">
        <v>3008</v>
      </c>
      <c r="P3458" s="16" t="s">
        <v>3008</v>
      </c>
      <c r="Q3458" s="16" t="s">
        <v>3008</v>
      </c>
      <c r="R3458" s="16" t="s">
        <v>3008</v>
      </c>
      <c r="S3458" s="16" t="s">
        <v>3008</v>
      </c>
      <c r="T3458" s="16" t="s">
        <v>3008</v>
      </c>
      <c r="U3458" s="16" t="s">
        <v>3008</v>
      </c>
      <c r="V3458" s="16" t="s">
        <v>3008</v>
      </c>
      <c r="W3458" s="16" t="s">
        <v>3008</v>
      </c>
    </row>
    <row r="3459" spans="1:23" s="17" customFormat="1" hidden="1">
      <c r="A3459" s="16" t="s">
        <v>8622</v>
      </c>
      <c r="B3459" s="16" t="s">
        <v>8623</v>
      </c>
      <c r="C3459" s="16" t="s">
        <v>3008</v>
      </c>
      <c r="D3459" s="16" t="s">
        <v>3008</v>
      </c>
      <c r="E3459" s="16" t="s">
        <v>3008</v>
      </c>
      <c r="F3459" s="16" t="s">
        <v>3008</v>
      </c>
      <c r="G3459" s="16" t="s">
        <v>3008</v>
      </c>
      <c r="H3459" s="16" t="s">
        <v>3008</v>
      </c>
      <c r="I3459" s="16" t="s">
        <v>3008</v>
      </c>
      <c r="J3459" s="16" t="s">
        <v>3008</v>
      </c>
      <c r="K3459" s="16" t="s">
        <v>3008</v>
      </c>
      <c r="L3459" s="16" t="s">
        <v>3008</v>
      </c>
      <c r="M3459" s="16" t="s">
        <v>3008</v>
      </c>
      <c r="N3459" s="16" t="s">
        <v>3008</v>
      </c>
      <c r="O3459" s="16" t="s">
        <v>3008</v>
      </c>
      <c r="P3459" s="16" t="s">
        <v>3008</v>
      </c>
      <c r="Q3459" s="16" t="s">
        <v>3008</v>
      </c>
      <c r="R3459" s="16" t="s">
        <v>3008</v>
      </c>
      <c r="S3459" s="16" t="s">
        <v>3008</v>
      </c>
      <c r="T3459" s="16" t="s">
        <v>3008</v>
      </c>
      <c r="U3459" s="16" t="s">
        <v>3008</v>
      </c>
      <c r="V3459" s="16" t="s">
        <v>3008</v>
      </c>
      <c r="W3459" s="16" t="s">
        <v>3008</v>
      </c>
    </row>
    <row r="3460" spans="1:23" s="17" customFormat="1" hidden="1">
      <c r="A3460" s="16" t="s">
        <v>8624</v>
      </c>
      <c r="B3460" s="16" t="s">
        <v>8625</v>
      </c>
      <c r="C3460" s="16" t="s">
        <v>3008</v>
      </c>
      <c r="D3460" s="16" t="s">
        <v>3008</v>
      </c>
      <c r="E3460" s="16" t="s">
        <v>3008</v>
      </c>
      <c r="F3460" s="16" t="s">
        <v>3008</v>
      </c>
      <c r="G3460" s="16" t="s">
        <v>3008</v>
      </c>
      <c r="H3460" s="16" t="s">
        <v>3008</v>
      </c>
      <c r="I3460" s="16" t="s">
        <v>3008</v>
      </c>
      <c r="J3460" s="16" t="s">
        <v>3008</v>
      </c>
      <c r="K3460" s="16" t="s">
        <v>3008</v>
      </c>
      <c r="L3460" s="16" t="s">
        <v>3008</v>
      </c>
      <c r="M3460" s="16" t="s">
        <v>3008</v>
      </c>
      <c r="N3460" s="16" t="s">
        <v>3008</v>
      </c>
      <c r="O3460" s="16" t="s">
        <v>3008</v>
      </c>
      <c r="P3460" s="16" t="s">
        <v>3008</v>
      </c>
      <c r="Q3460" s="16" t="s">
        <v>3008</v>
      </c>
      <c r="R3460" s="16" t="s">
        <v>3008</v>
      </c>
      <c r="S3460" s="16" t="s">
        <v>3008</v>
      </c>
      <c r="T3460" s="16" t="s">
        <v>3008</v>
      </c>
      <c r="U3460" s="16" t="s">
        <v>3008</v>
      </c>
      <c r="V3460" s="16" t="s">
        <v>3008</v>
      </c>
      <c r="W3460" s="16" t="s">
        <v>3008</v>
      </c>
    </row>
    <row r="3461" spans="1:23" s="17" customFormat="1">
      <c r="A3461" s="16" t="s">
        <v>8626</v>
      </c>
      <c r="B3461" s="16" t="s">
        <v>8627</v>
      </c>
      <c r="C3461" s="16" t="s">
        <v>3008</v>
      </c>
      <c r="D3461" s="16" t="s">
        <v>3008</v>
      </c>
      <c r="E3461" s="16" t="s">
        <v>3008</v>
      </c>
      <c r="F3461" s="16" t="s">
        <v>3008</v>
      </c>
      <c r="G3461" s="16" t="s">
        <v>3008</v>
      </c>
      <c r="H3461" s="16" t="s">
        <v>3008</v>
      </c>
      <c r="I3461" s="16" t="s">
        <v>3008</v>
      </c>
      <c r="J3461" s="16" t="s">
        <v>3008</v>
      </c>
      <c r="K3461" s="16" t="s">
        <v>3008</v>
      </c>
      <c r="L3461" s="16" t="s">
        <v>3008</v>
      </c>
      <c r="M3461" s="16" t="s">
        <v>3008</v>
      </c>
      <c r="N3461" s="16" t="s">
        <v>3008</v>
      </c>
      <c r="O3461" s="16" t="s">
        <v>3008</v>
      </c>
      <c r="P3461" s="16" t="s">
        <v>3008</v>
      </c>
      <c r="Q3461" s="16" t="s">
        <v>3008</v>
      </c>
      <c r="R3461" s="16" t="s">
        <v>3008</v>
      </c>
      <c r="S3461" s="16" t="s">
        <v>3008</v>
      </c>
      <c r="T3461" s="16" t="s">
        <v>3008</v>
      </c>
      <c r="U3461" s="16" t="s">
        <v>3008</v>
      </c>
      <c r="V3461" s="16" t="s">
        <v>3008</v>
      </c>
      <c r="W3461" s="16" t="s">
        <v>3008</v>
      </c>
    </row>
    <row r="3462" spans="1:23" s="17" customFormat="1" hidden="1">
      <c r="A3462" s="16" t="s">
        <v>8628</v>
      </c>
      <c r="B3462" s="16" t="s">
        <v>8629</v>
      </c>
      <c r="C3462" s="16" t="s">
        <v>3008</v>
      </c>
      <c r="D3462" s="16" t="s">
        <v>3008</v>
      </c>
      <c r="E3462" s="16" t="s">
        <v>3008</v>
      </c>
      <c r="F3462" s="16" t="s">
        <v>3008</v>
      </c>
      <c r="G3462" s="16" t="s">
        <v>3008</v>
      </c>
      <c r="H3462" s="16" t="s">
        <v>3008</v>
      </c>
      <c r="I3462" s="16" t="s">
        <v>3008</v>
      </c>
      <c r="J3462" s="16" t="s">
        <v>3008</v>
      </c>
      <c r="K3462" s="16" t="s">
        <v>3008</v>
      </c>
      <c r="L3462" s="16" t="s">
        <v>3008</v>
      </c>
      <c r="M3462" s="16" t="s">
        <v>3008</v>
      </c>
      <c r="N3462" s="16" t="s">
        <v>3008</v>
      </c>
      <c r="O3462" s="16" t="s">
        <v>3008</v>
      </c>
      <c r="P3462" s="16" t="s">
        <v>3008</v>
      </c>
      <c r="Q3462" s="16" t="s">
        <v>3008</v>
      </c>
      <c r="R3462" s="16" t="s">
        <v>3008</v>
      </c>
      <c r="S3462" s="16" t="s">
        <v>3008</v>
      </c>
      <c r="T3462" s="16" t="s">
        <v>3008</v>
      </c>
      <c r="U3462" s="16" t="s">
        <v>3008</v>
      </c>
      <c r="V3462" s="16" t="s">
        <v>3008</v>
      </c>
      <c r="W3462" s="16" t="s">
        <v>3008</v>
      </c>
    </row>
    <row r="3463" spans="1:23" s="17" customFormat="1" hidden="1">
      <c r="A3463" s="16" t="s">
        <v>8630</v>
      </c>
      <c r="B3463" s="16" t="s">
        <v>8631</v>
      </c>
      <c r="C3463" s="16" t="s">
        <v>3008</v>
      </c>
      <c r="D3463" s="16" t="s">
        <v>3008</v>
      </c>
      <c r="E3463" s="16" t="s">
        <v>3008</v>
      </c>
      <c r="F3463" s="16" t="s">
        <v>3008</v>
      </c>
      <c r="G3463" s="16" t="s">
        <v>3008</v>
      </c>
      <c r="H3463" s="16" t="s">
        <v>3008</v>
      </c>
      <c r="I3463" s="16" t="s">
        <v>3008</v>
      </c>
      <c r="J3463" s="16" t="s">
        <v>3008</v>
      </c>
      <c r="K3463" s="16" t="s">
        <v>3008</v>
      </c>
      <c r="L3463" s="16" t="s">
        <v>3008</v>
      </c>
      <c r="M3463" s="16" t="s">
        <v>3008</v>
      </c>
      <c r="N3463" s="16" t="s">
        <v>3008</v>
      </c>
      <c r="O3463" s="16" t="s">
        <v>3008</v>
      </c>
      <c r="P3463" s="16" t="s">
        <v>3008</v>
      </c>
      <c r="Q3463" s="16" t="s">
        <v>3008</v>
      </c>
      <c r="R3463" s="16" t="s">
        <v>3008</v>
      </c>
      <c r="S3463" s="16" t="s">
        <v>3008</v>
      </c>
      <c r="T3463" s="16" t="s">
        <v>3008</v>
      </c>
      <c r="U3463" s="16" t="s">
        <v>3008</v>
      </c>
      <c r="V3463" s="16" t="s">
        <v>3008</v>
      </c>
      <c r="W3463" s="16" t="s">
        <v>3008</v>
      </c>
    </row>
    <row r="3464" spans="1:23" s="17" customFormat="1" hidden="1">
      <c r="A3464" s="16" t="s">
        <v>8632</v>
      </c>
      <c r="B3464" s="16" t="s">
        <v>8633</v>
      </c>
      <c r="C3464" s="16" t="s">
        <v>3008</v>
      </c>
      <c r="D3464" s="16" t="s">
        <v>3008</v>
      </c>
      <c r="E3464" s="16" t="s">
        <v>3008</v>
      </c>
      <c r="F3464" s="16" t="s">
        <v>3008</v>
      </c>
      <c r="G3464" s="16" t="s">
        <v>3008</v>
      </c>
      <c r="H3464" s="16" t="s">
        <v>3008</v>
      </c>
      <c r="I3464" s="16" t="s">
        <v>3008</v>
      </c>
      <c r="J3464" s="16" t="s">
        <v>3008</v>
      </c>
      <c r="K3464" s="16" t="s">
        <v>3008</v>
      </c>
      <c r="L3464" s="16" t="s">
        <v>3008</v>
      </c>
      <c r="M3464" s="16" t="s">
        <v>3008</v>
      </c>
      <c r="N3464" s="16" t="s">
        <v>3008</v>
      </c>
      <c r="O3464" s="16" t="s">
        <v>3008</v>
      </c>
      <c r="P3464" s="16" t="s">
        <v>3008</v>
      </c>
      <c r="Q3464" s="16" t="s">
        <v>3008</v>
      </c>
      <c r="R3464" s="16" t="s">
        <v>3008</v>
      </c>
      <c r="S3464" s="16" t="s">
        <v>3008</v>
      </c>
      <c r="T3464" s="16" t="s">
        <v>3008</v>
      </c>
      <c r="U3464" s="16" t="s">
        <v>3008</v>
      </c>
      <c r="V3464" s="16" t="s">
        <v>3008</v>
      </c>
      <c r="W3464" s="16" t="s">
        <v>3008</v>
      </c>
    </row>
    <row r="3465" spans="1:23" s="17" customFormat="1" hidden="1">
      <c r="A3465" s="16" t="s">
        <v>8634</v>
      </c>
      <c r="B3465" s="16" t="s">
        <v>8635</v>
      </c>
      <c r="C3465" s="16" t="s">
        <v>3008</v>
      </c>
      <c r="D3465" s="16" t="s">
        <v>3008</v>
      </c>
      <c r="E3465" s="16" t="s">
        <v>3008</v>
      </c>
      <c r="F3465" s="16" t="s">
        <v>3008</v>
      </c>
      <c r="G3465" s="16" t="s">
        <v>3008</v>
      </c>
      <c r="H3465" s="16" t="s">
        <v>3008</v>
      </c>
      <c r="I3465" s="16" t="s">
        <v>3008</v>
      </c>
      <c r="J3465" s="16" t="s">
        <v>3008</v>
      </c>
      <c r="K3465" s="16" t="s">
        <v>3008</v>
      </c>
      <c r="L3465" s="16" t="s">
        <v>3008</v>
      </c>
      <c r="M3465" s="16" t="s">
        <v>3008</v>
      </c>
      <c r="N3465" s="16" t="s">
        <v>3008</v>
      </c>
      <c r="O3465" s="16" t="s">
        <v>3008</v>
      </c>
      <c r="P3465" s="16" t="s">
        <v>3008</v>
      </c>
      <c r="Q3465" s="16" t="s">
        <v>3008</v>
      </c>
      <c r="R3465" s="16" t="s">
        <v>3008</v>
      </c>
      <c r="S3465" s="16" t="s">
        <v>3008</v>
      </c>
      <c r="T3465" s="16" t="s">
        <v>3008</v>
      </c>
      <c r="U3465" s="16" t="s">
        <v>3008</v>
      </c>
      <c r="V3465" s="16" t="s">
        <v>3008</v>
      </c>
      <c r="W3465" s="16" t="s">
        <v>3008</v>
      </c>
    </row>
    <row r="3466" spans="1:23" s="17" customFormat="1" hidden="1">
      <c r="A3466" s="16" t="s">
        <v>8636</v>
      </c>
      <c r="B3466" s="16" t="s">
        <v>8637</v>
      </c>
      <c r="C3466" s="16" t="s">
        <v>3008</v>
      </c>
      <c r="D3466" s="16" t="s">
        <v>3008</v>
      </c>
      <c r="E3466" s="16" t="s">
        <v>3008</v>
      </c>
      <c r="F3466" s="16" t="s">
        <v>3008</v>
      </c>
      <c r="G3466" s="16" t="s">
        <v>3008</v>
      </c>
      <c r="H3466" s="16" t="s">
        <v>3008</v>
      </c>
      <c r="I3466" s="16" t="s">
        <v>3008</v>
      </c>
      <c r="J3466" s="16" t="s">
        <v>3008</v>
      </c>
      <c r="K3466" s="16" t="s">
        <v>3008</v>
      </c>
      <c r="L3466" s="16" t="s">
        <v>3008</v>
      </c>
      <c r="M3466" s="16" t="s">
        <v>3008</v>
      </c>
      <c r="N3466" s="16" t="s">
        <v>3008</v>
      </c>
      <c r="O3466" s="16" t="s">
        <v>3008</v>
      </c>
      <c r="P3466" s="16" t="s">
        <v>3008</v>
      </c>
      <c r="Q3466" s="16" t="s">
        <v>3008</v>
      </c>
      <c r="R3466" s="16" t="s">
        <v>3008</v>
      </c>
      <c r="S3466" s="16" t="s">
        <v>3008</v>
      </c>
      <c r="T3466" s="16" t="s">
        <v>3008</v>
      </c>
      <c r="U3466" s="16" t="s">
        <v>3008</v>
      </c>
      <c r="V3466" s="16" t="s">
        <v>3008</v>
      </c>
      <c r="W3466" s="16" t="s">
        <v>3008</v>
      </c>
    </row>
    <row r="3467" spans="1:23" s="17" customFormat="1" hidden="1">
      <c r="A3467" s="16" t="s">
        <v>8638</v>
      </c>
      <c r="B3467" s="16" t="s">
        <v>8639</v>
      </c>
      <c r="C3467" s="16" t="s">
        <v>3008</v>
      </c>
      <c r="D3467" s="16" t="s">
        <v>3008</v>
      </c>
      <c r="E3467" s="16" t="s">
        <v>3008</v>
      </c>
      <c r="F3467" s="16" t="s">
        <v>3008</v>
      </c>
      <c r="G3467" s="16" t="s">
        <v>3008</v>
      </c>
      <c r="H3467" s="16" t="s">
        <v>3008</v>
      </c>
      <c r="I3467" s="16" t="s">
        <v>3008</v>
      </c>
      <c r="J3467" s="16" t="s">
        <v>3008</v>
      </c>
      <c r="K3467" s="16" t="s">
        <v>3008</v>
      </c>
      <c r="L3467" s="16" t="s">
        <v>3008</v>
      </c>
      <c r="M3467" s="16" t="s">
        <v>3008</v>
      </c>
      <c r="N3467" s="16" t="s">
        <v>3008</v>
      </c>
      <c r="O3467" s="16" t="s">
        <v>3008</v>
      </c>
      <c r="P3467" s="16" t="s">
        <v>3008</v>
      </c>
      <c r="Q3467" s="16" t="s">
        <v>3008</v>
      </c>
      <c r="R3467" s="16" t="s">
        <v>3008</v>
      </c>
      <c r="S3467" s="16" t="s">
        <v>3008</v>
      </c>
      <c r="T3467" s="16" t="s">
        <v>3008</v>
      </c>
      <c r="U3467" s="16" t="s">
        <v>3008</v>
      </c>
      <c r="V3467" s="16" t="s">
        <v>3008</v>
      </c>
      <c r="W3467" s="16" t="s">
        <v>3008</v>
      </c>
    </row>
    <row r="3468" spans="1:23" s="17" customFormat="1">
      <c r="A3468" s="16" t="s">
        <v>8640</v>
      </c>
      <c r="B3468" s="16" t="s">
        <v>8641</v>
      </c>
      <c r="C3468" s="16" t="s">
        <v>3008</v>
      </c>
      <c r="D3468" s="16" t="s">
        <v>3008</v>
      </c>
      <c r="E3468" s="16" t="s">
        <v>3008</v>
      </c>
      <c r="F3468" s="16" t="s">
        <v>3008</v>
      </c>
      <c r="G3468" s="16" t="s">
        <v>3008</v>
      </c>
      <c r="H3468" s="16" t="s">
        <v>3008</v>
      </c>
      <c r="I3468" s="16" t="s">
        <v>3008</v>
      </c>
      <c r="J3468" s="16" t="s">
        <v>3008</v>
      </c>
      <c r="K3468" s="16" t="s">
        <v>3008</v>
      </c>
      <c r="L3468" s="16" t="s">
        <v>3008</v>
      </c>
      <c r="M3468" s="16" t="s">
        <v>3008</v>
      </c>
      <c r="N3468" s="16" t="s">
        <v>3008</v>
      </c>
      <c r="O3468" s="16" t="s">
        <v>3008</v>
      </c>
      <c r="P3468" s="16" t="s">
        <v>3008</v>
      </c>
      <c r="Q3468" s="16" t="s">
        <v>3008</v>
      </c>
      <c r="R3468" s="16" t="s">
        <v>3008</v>
      </c>
      <c r="S3468" s="16" t="s">
        <v>3008</v>
      </c>
      <c r="T3468" s="16" t="s">
        <v>3008</v>
      </c>
      <c r="U3468" s="16" t="s">
        <v>3008</v>
      </c>
      <c r="V3468" s="16" t="s">
        <v>3008</v>
      </c>
      <c r="W3468" s="16" t="s">
        <v>3008</v>
      </c>
    </row>
    <row r="3469" spans="1:23" s="17" customFormat="1" hidden="1">
      <c r="A3469" s="16" t="s">
        <v>8642</v>
      </c>
      <c r="B3469" s="16" t="s">
        <v>8643</v>
      </c>
      <c r="C3469" s="16" t="s">
        <v>3008</v>
      </c>
      <c r="D3469" s="16" t="s">
        <v>3008</v>
      </c>
      <c r="E3469" s="16" t="s">
        <v>3008</v>
      </c>
      <c r="F3469" s="16" t="s">
        <v>3008</v>
      </c>
      <c r="G3469" s="16" t="s">
        <v>3008</v>
      </c>
      <c r="H3469" s="16" t="s">
        <v>3008</v>
      </c>
      <c r="I3469" s="16" t="s">
        <v>3008</v>
      </c>
      <c r="J3469" s="16" t="s">
        <v>3008</v>
      </c>
      <c r="K3469" s="16" t="s">
        <v>3008</v>
      </c>
      <c r="L3469" s="16" t="s">
        <v>3008</v>
      </c>
      <c r="M3469" s="16" t="s">
        <v>3008</v>
      </c>
      <c r="N3469" s="16" t="s">
        <v>3008</v>
      </c>
      <c r="O3469" s="16" t="s">
        <v>3008</v>
      </c>
      <c r="P3469" s="16" t="s">
        <v>3008</v>
      </c>
      <c r="Q3469" s="16" t="s">
        <v>3008</v>
      </c>
      <c r="R3469" s="16" t="s">
        <v>3008</v>
      </c>
      <c r="S3469" s="16" t="s">
        <v>3008</v>
      </c>
      <c r="T3469" s="16" t="s">
        <v>3008</v>
      </c>
      <c r="U3469" s="16" t="s">
        <v>3008</v>
      </c>
      <c r="V3469" s="16" t="s">
        <v>3008</v>
      </c>
      <c r="W3469" s="16" t="s">
        <v>3008</v>
      </c>
    </row>
    <row r="3470" spans="1:23" s="17" customFormat="1" hidden="1">
      <c r="A3470" s="16" t="s">
        <v>8644</v>
      </c>
      <c r="B3470" s="16" t="s">
        <v>8645</v>
      </c>
      <c r="C3470" s="16" t="s">
        <v>3008</v>
      </c>
      <c r="D3470" s="16" t="s">
        <v>3008</v>
      </c>
      <c r="E3470" s="16" t="s">
        <v>3008</v>
      </c>
      <c r="F3470" s="16" t="s">
        <v>3008</v>
      </c>
      <c r="G3470" s="16" t="s">
        <v>3008</v>
      </c>
      <c r="H3470" s="16" t="s">
        <v>3008</v>
      </c>
      <c r="I3470" s="16" t="s">
        <v>3008</v>
      </c>
      <c r="J3470" s="16" t="s">
        <v>3008</v>
      </c>
      <c r="K3470" s="16" t="s">
        <v>3008</v>
      </c>
      <c r="L3470" s="16" t="s">
        <v>3008</v>
      </c>
      <c r="M3470" s="16" t="s">
        <v>3008</v>
      </c>
      <c r="N3470" s="16" t="s">
        <v>3008</v>
      </c>
      <c r="O3470" s="16" t="s">
        <v>3008</v>
      </c>
      <c r="P3470" s="16" t="s">
        <v>3008</v>
      </c>
      <c r="Q3470" s="16" t="s">
        <v>3008</v>
      </c>
      <c r="R3470" s="16" t="s">
        <v>3008</v>
      </c>
      <c r="S3470" s="16" t="s">
        <v>3008</v>
      </c>
      <c r="T3470" s="16" t="s">
        <v>3008</v>
      </c>
      <c r="U3470" s="16" t="s">
        <v>3008</v>
      </c>
      <c r="V3470" s="16" t="s">
        <v>3008</v>
      </c>
      <c r="W3470" s="16" t="s">
        <v>3008</v>
      </c>
    </row>
    <row r="3471" spans="1:23" s="17" customFormat="1" hidden="1">
      <c r="A3471" s="16" t="s">
        <v>8646</v>
      </c>
      <c r="B3471" s="16" t="s">
        <v>8647</v>
      </c>
      <c r="C3471" s="16" t="s">
        <v>3008</v>
      </c>
      <c r="D3471" s="16" t="s">
        <v>3008</v>
      </c>
      <c r="E3471" s="16" t="s">
        <v>3008</v>
      </c>
      <c r="F3471" s="16" t="s">
        <v>3008</v>
      </c>
      <c r="G3471" s="16" t="s">
        <v>3008</v>
      </c>
      <c r="H3471" s="16" t="s">
        <v>3008</v>
      </c>
      <c r="I3471" s="16" t="s">
        <v>3008</v>
      </c>
      <c r="J3471" s="16" t="s">
        <v>3008</v>
      </c>
      <c r="K3471" s="16" t="s">
        <v>3008</v>
      </c>
      <c r="L3471" s="16" t="s">
        <v>3008</v>
      </c>
      <c r="M3471" s="16" t="s">
        <v>3008</v>
      </c>
      <c r="N3471" s="16" t="s">
        <v>3008</v>
      </c>
      <c r="O3471" s="16" t="s">
        <v>3008</v>
      </c>
      <c r="P3471" s="16" t="s">
        <v>3008</v>
      </c>
      <c r="Q3471" s="16" t="s">
        <v>3008</v>
      </c>
      <c r="R3471" s="16" t="s">
        <v>3008</v>
      </c>
      <c r="S3471" s="16" t="s">
        <v>3008</v>
      </c>
      <c r="T3471" s="16" t="s">
        <v>3008</v>
      </c>
      <c r="U3471" s="16" t="s">
        <v>3008</v>
      </c>
      <c r="V3471" s="16" t="s">
        <v>3008</v>
      </c>
      <c r="W3471" s="16" t="s">
        <v>3008</v>
      </c>
    </row>
    <row r="3472" spans="1:23" s="17" customFormat="1" hidden="1">
      <c r="A3472" s="16" t="s">
        <v>8648</v>
      </c>
      <c r="B3472" s="16" t="s">
        <v>8649</v>
      </c>
      <c r="C3472" s="16" t="s">
        <v>3008</v>
      </c>
      <c r="D3472" s="16" t="s">
        <v>3008</v>
      </c>
      <c r="E3472" s="16" t="s">
        <v>3008</v>
      </c>
      <c r="F3472" s="16" t="s">
        <v>3008</v>
      </c>
      <c r="G3472" s="16" t="s">
        <v>3008</v>
      </c>
      <c r="H3472" s="16" t="s">
        <v>3008</v>
      </c>
      <c r="I3472" s="16" t="s">
        <v>3008</v>
      </c>
      <c r="J3472" s="16" t="s">
        <v>3008</v>
      </c>
      <c r="K3472" s="16" t="s">
        <v>3008</v>
      </c>
      <c r="L3472" s="16" t="s">
        <v>3008</v>
      </c>
      <c r="M3472" s="16" t="s">
        <v>3008</v>
      </c>
      <c r="N3472" s="16" t="s">
        <v>3008</v>
      </c>
      <c r="O3472" s="16" t="s">
        <v>3008</v>
      </c>
      <c r="P3472" s="16" t="s">
        <v>3008</v>
      </c>
      <c r="Q3472" s="16" t="s">
        <v>3008</v>
      </c>
      <c r="R3472" s="16" t="s">
        <v>3008</v>
      </c>
      <c r="S3472" s="16" t="s">
        <v>3008</v>
      </c>
      <c r="T3472" s="16" t="s">
        <v>3008</v>
      </c>
      <c r="U3472" s="16" t="s">
        <v>3008</v>
      </c>
      <c r="V3472" s="16" t="s">
        <v>3008</v>
      </c>
      <c r="W3472" s="16" t="s">
        <v>3008</v>
      </c>
    </row>
    <row r="3473" spans="1:23" s="17" customFormat="1" hidden="1">
      <c r="A3473" s="16" t="s">
        <v>8650</v>
      </c>
      <c r="B3473" s="16" t="s">
        <v>8651</v>
      </c>
      <c r="C3473" s="16" t="s">
        <v>3008</v>
      </c>
      <c r="D3473" s="16" t="s">
        <v>3008</v>
      </c>
      <c r="E3473" s="16" t="s">
        <v>3008</v>
      </c>
      <c r="F3473" s="16" t="s">
        <v>3008</v>
      </c>
      <c r="G3473" s="16" t="s">
        <v>3008</v>
      </c>
      <c r="H3473" s="16" t="s">
        <v>3008</v>
      </c>
      <c r="I3473" s="16" t="s">
        <v>3008</v>
      </c>
      <c r="J3473" s="16" t="s">
        <v>3008</v>
      </c>
      <c r="K3473" s="16" t="s">
        <v>3008</v>
      </c>
      <c r="L3473" s="16" t="s">
        <v>3008</v>
      </c>
      <c r="M3473" s="16" t="s">
        <v>3008</v>
      </c>
      <c r="N3473" s="16" t="s">
        <v>3008</v>
      </c>
      <c r="O3473" s="16" t="s">
        <v>3008</v>
      </c>
      <c r="P3473" s="16" t="s">
        <v>3008</v>
      </c>
      <c r="Q3473" s="16" t="s">
        <v>3008</v>
      </c>
      <c r="R3473" s="16" t="s">
        <v>3008</v>
      </c>
      <c r="S3473" s="16" t="s">
        <v>3008</v>
      </c>
      <c r="T3473" s="16" t="s">
        <v>3008</v>
      </c>
      <c r="U3473" s="16" t="s">
        <v>3008</v>
      </c>
      <c r="V3473" s="16" t="s">
        <v>3008</v>
      </c>
      <c r="W3473" s="16" t="s">
        <v>3008</v>
      </c>
    </row>
    <row r="3474" spans="1:23" s="17" customFormat="1" hidden="1">
      <c r="A3474" s="16" t="s">
        <v>8652</v>
      </c>
      <c r="B3474" s="16" t="s">
        <v>8653</v>
      </c>
      <c r="C3474" s="16" t="s">
        <v>3008</v>
      </c>
      <c r="D3474" s="16" t="s">
        <v>3008</v>
      </c>
      <c r="E3474" s="16" t="s">
        <v>3008</v>
      </c>
      <c r="F3474" s="16" t="s">
        <v>3008</v>
      </c>
      <c r="G3474" s="16" t="s">
        <v>3008</v>
      </c>
      <c r="H3474" s="16" t="s">
        <v>3008</v>
      </c>
      <c r="I3474" s="16" t="s">
        <v>3008</v>
      </c>
      <c r="J3474" s="16" t="s">
        <v>3008</v>
      </c>
      <c r="K3474" s="16" t="s">
        <v>3008</v>
      </c>
      <c r="L3474" s="16" t="s">
        <v>3008</v>
      </c>
      <c r="M3474" s="16" t="s">
        <v>3008</v>
      </c>
      <c r="N3474" s="16" t="s">
        <v>3008</v>
      </c>
      <c r="O3474" s="16" t="s">
        <v>3008</v>
      </c>
      <c r="P3474" s="16" t="s">
        <v>3008</v>
      </c>
      <c r="Q3474" s="16" t="s">
        <v>3008</v>
      </c>
      <c r="R3474" s="16" t="s">
        <v>3008</v>
      </c>
      <c r="S3474" s="16" t="s">
        <v>3008</v>
      </c>
      <c r="T3474" s="16" t="s">
        <v>3008</v>
      </c>
      <c r="U3474" s="16" t="s">
        <v>3008</v>
      </c>
      <c r="V3474" s="16" t="s">
        <v>3008</v>
      </c>
      <c r="W3474" s="16" t="s">
        <v>3008</v>
      </c>
    </row>
    <row r="3475" spans="1:23" s="17" customFormat="1" hidden="1">
      <c r="A3475" s="16" t="s">
        <v>8654</v>
      </c>
      <c r="B3475" s="16" t="s">
        <v>8655</v>
      </c>
      <c r="C3475" s="16" t="s">
        <v>3008</v>
      </c>
      <c r="D3475" s="16" t="s">
        <v>3008</v>
      </c>
      <c r="E3475" s="16" t="s">
        <v>3008</v>
      </c>
      <c r="F3475" s="16" t="s">
        <v>3008</v>
      </c>
      <c r="G3475" s="16" t="s">
        <v>3008</v>
      </c>
      <c r="H3475" s="16" t="s">
        <v>3008</v>
      </c>
      <c r="I3475" s="16" t="s">
        <v>3008</v>
      </c>
      <c r="J3475" s="16" t="s">
        <v>3008</v>
      </c>
      <c r="K3475" s="16" t="s">
        <v>3008</v>
      </c>
      <c r="L3475" s="16" t="s">
        <v>3008</v>
      </c>
      <c r="M3475" s="16" t="s">
        <v>3008</v>
      </c>
      <c r="N3475" s="16" t="s">
        <v>3008</v>
      </c>
      <c r="O3475" s="16" t="s">
        <v>3008</v>
      </c>
      <c r="P3475" s="16" t="s">
        <v>3008</v>
      </c>
      <c r="Q3475" s="16" t="s">
        <v>3008</v>
      </c>
      <c r="R3475" s="16" t="s">
        <v>3008</v>
      </c>
      <c r="S3475" s="16" t="s">
        <v>3008</v>
      </c>
      <c r="T3475" s="16" t="s">
        <v>3008</v>
      </c>
      <c r="U3475" s="16" t="s">
        <v>3008</v>
      </c>
      <c r="V3475" s="16" t="s">
        <v>3008</v>
      </c>
      <c r="W3475" s="16" t="s">
        <v>3008</v>
      </c>
    </row>
    <row r="3476" spans="1:23" s="17" customFormat="1" hidden="1">
      <c r="A3476" s="16" t="s">
        <v>8656</v>
      </c>
      <c r="B3476" s="16" t="s">
        <v>8657</v>
      </c>
      <c r="C3476" s="16" t="s">
        <v>3008</v>
      </c>
      <c r="D3476" s="16" t="s">
        <v>3008</v>
      </c>
      <c r="E3476" s="16" t="s">
        <v>3008</v>
      </c>
      <c r="F3476" s="16" t="s">
        <v>3008</v>
      </c>
      <c r="G3476" s="16" t="s">
        <v>3008</v>
      </c>
      <c r="H3476" s="16" t="s">
        <v>3008</v>
      </c>
      <c r="I3476" s="16" t="s">
        <v>3008</v>
      </c>
      <c r="J3476" s="16" t="s">
        <v>3008</v>
      </c>
      <c r="K3476" s="16" t="s">
        <v>3008</v>
      </c>
      <c r="L3476" s="16" t="s">
        <v>3008</v>
      </c>
      <c r="M3476" s="16" t="s">
        <v>3008</v>
      </c>
      <c r="N3476" s="16" t="s">
        <v>3008</v>
      </c>
      <c r="O3476" s="16" t="s">
        <v>3008</v>
      </c>
      <c r="P3476" s="16" t="s">
        <v>3008</v>
      </c>
      <c r="Q3476" s="16" t="s">
        <v>3008</v>
      </c>
      <c r="R3476" s="16" t="s">
        <v>3008</v>
      </c>
      <c r="S3476" s="16" t="s">
        <v>3008</v>
      </c>
      <c r="T3476" s="16" t="s">
        <v>3008</v>
      </c>
      <c r="U3476" s="16" t="s">
        <v>3008</v>
      </c>
      <c r="V3476" s="16" t="s">
        <v>3008</v>
      </c>
      <c r="W3476" s="16" t="s">
        <v>3008</v>
      </c>
    </row>
    <row r="3477" spans="1:23" s="17" customFormat="1" hidden="1">
      <c r="A3477" s="16" t="s">
        <v>8658</v>
      </c>
      <c r="B3477" s="16" t="s">
        <v>8659</v>
      </c>
      <c r="C3477" s="16" t="s">
        <v>3008</v>
      </c>
      <c r="D3477" s="16" t="s">
        <v>3008</v>
      </c>
      <c r="E3477" s="16" t="s">
        <v>3008</v>
      </c>
      <c r="F3477" s="16" t="s">
        <v>3008</v>
      </c>
      <c r="G3477" s="16" t="s">
        <v>3008</v>
      </c>
      <c r="H3477" s="16" t="s">
        <v>3008</v>
      </c>
      <c r="I3477" s="16" t="s">
        <v>3008</v>
      </c>
      <c r="J3477" s="16" t="s">
        <v>3008</v>
      </c>
      <c r="K3477" s="16" t="s">
        <v>3008</v>
      </c>
      <c r="L3477" s="16" t="s">
        <v>3008</v>
      </c>
      <c r="M3477" s="16" t="s">
        <v>3008</v>
      </c>
      <c r="N3477" s="16" t="s">
        <v>3008</v>
      </c>
      <c r="O3477" s="16" t="s">
        <v>3008</v>
      </c>
      <c r="P3477" s="16" t="s">
        <v>3008</v>
      </c>
      <c r="Q3477" s="16" t="s">
        <v>3008</v>
      </c>
      <c r="R3477" s="16" t="s">
        <v>3008</v>
      </c>
      <c r="S3477" s="16" t="s">
        <v>3008</v>
      </c>
      <c r="T3477" s="16" t="s">
        <v>3008</v>
      </c>
      <c r="U3477" s="16" t="s">
        <v>3008</v>
      </c>
      <c r="V3477" s="16" t="s">
        <v>3008</v>
      </c>
      <c r="W3477" s="16" t="s">
        <v>3008</v>
      </c>
    </row>
    <row r="3478" spans="1:23" s="17" customFormat="1" hidden="1">
      <c r="A3478" s="16" t="s">
        <v>8660</v>
      </c>
      <c r="B3478" s="16" t="s">
        <v>8661</v>
      </c>
      <c r="C3478" s="16" t="s">
        <v>3008</v>
      </c>
      <c r="D3478" s="16" t="s">
        <v>3008</v>
      </c>
      <c r="E3478" s="16" t="s">
        <v>3008</v>
      </c>
      <c r="F3478" s="16" t="s">
        <v>3008</v>
      </c>
      <c r="G3478" s="16" t="s">
        <v>3008</v>
      </c>
      <c r="H3478" s="16" t="s">
        <v>3008</v>
      </c>
      <c r="I3478" s="16" t="s">
        <v>3008</v>
      </c>
      <c r="J3478" s="16" t="s">
        <v>3008</v>
      </c>
      <c r="K3478" s="16" t="s">
        <v>3008</v>
      </c>
      <c r="L3478" s="16" t="s">
        <v>3008</v>
      </c>
      <c r="M3478" s="16" t="s">
        <v>3008</v>
      </c>
      <c r="N3478" s="16" t="s">
        <v>3008</v>
      </c>
      <c r="O3478" s="16" t="s">
        <v>3008</v>
      </c>
      <c r="P3478" s="16" t="s">
        <v>3008</v>
      </c>
      <c r="Q3478" s="16" t="s">
        <v>3008</v>
      </c>
      <c r="R3478" s="16" t="s">
        <v>3008</v>
      </c>
      <c r="S3478" s="16" t="s">
        <v>3008</v>
      </c>
      <c r="T3478" s="16" t="s">
        <v>3008</v>
      </c>
      <c r="U3478" s="16" t="s">
        <v>3008</v>
      </c>
      <c r="V3478" s="16" t="s">
        <v>3008</v>
      </c>
      <c r="W3478" s="16" t="s">
        <v>3008</v>
      </c>
    </row>
    <row r="3479" spans="1:23" s="17" customFormat="1" hidden="1">
      <c r="A3479" s="16" t="s">
        <v>8662</v>
      </c>
      <c r="B3479" s="16" t="s">
        <v>8663</v>
      </c>
      <c r="C3479" s="16" t="s">
        <v>3008</v>
      </c>
      <c r="D3479" s="16" t="s">
        <v>3008</v>
      </c>
      <c r="E3479" s="16" t="s">
        <v>3008</v>
      </c>
      <c r="F3479" s="16" t="s">
        <v>3008</v>
      </c>
      <c r="G3479" s="16" t="s">
        <v>3008</v>
      </c>
      <c r="H3479" s="16" t="s">
        <v>3008</v>
      </c>
      <c r="I3479" s="16" t="s">
        <v>3008</v>
      </c>
      <c r="J3479" s="16" t="s">
        <v>3008</v>
      </c>
      <c r="K3479" s="16" t="s">
        <v>3008</v>
      </c>
      <c r="L3479" s="16" t="s">
        <v>3008</v>
      </c>
      <c r="M3479" s="16" t="s">
        <v>3008</v>
      </c>
      <c r="N3479" s="16" t="s">
        <v>3008</v>
      </c>
      <c r="O3479" s="16" t="s">
        <v>3008</v>
      </c>
      <c r="P3479" s="16" t="s">
        <v>3008</v>
      </c>
      <c r="Q3479" s="16" t="s">
        <v>3008</v>
      </c>
      <c r="R3479" s="16" t="s">
        <v>3008</v>
      </c>
      <c r="S3479" s="16" t="s">
        <v>3008</v>
      </c>
      <c r="T3479" s="16" t="s">
        <v>3008</v>
      </c>
      <c r="U3479" s="16" t="s">
        <v>3008</v>
      </c>
      <c r="V3479" s="16" t="s">
        <v>3008</v>
      </c>
      <c r="W3479" s="16" t="s">
        <v>3008</v>
      </c>
    </row>
    <row r="3480" spans="1:23" s="17" customFormat="1">
      <c r="A3480" s="16" t="s">
        <v>8664</v>
      </c>
      <c r="B3480" s="16" t="s">
        <v>8665</v>
      </c>
      <c r="C3480" s="16" t="s">
        <v>3008</v>
      </c>
      <c r="D3480" s="16" t="s">
        <v>3008</v>
      </c>
      <c r="E3480" s="16" t="s">
        <v>3008</v>
      </c>
      <c r="F3480" s="16" t="s">
        <v>3008</v>
      </c>
      <c r="G3480" s="16" t="s">
        <v>3008</v>
      </c>
      <c r="H3480" s="16" t="s">
        <v>3008</v>
      </c>
      <c r="I3480" s="16" t="s">
        <v>3008</v>
      </c>
      <c r="J3480" s="16" t="s">
        <v>3008</v>
      </c>
      <c r="K3480" s="16" t="s">
        <v>3008</v>
      </c>
      <c r="L3480" s="16" t="s">
        <v>3008</v>
      </c>
      <c r="M3480" s="16" t="s">
        <v>3008</v>
      </c>
      <c r="N3480" s="16" t="s">
        <v>3008</v>
      </c>
      <c r="O3480" s="16" t="s">
        <v>3008</v>
      </c>
      <c r="P3480" s="16" t="s">
        <v>3008</v>
      </c>
      <c r="Q3480" s="16" t="s">
        <v>3008</v>
      </c>
      <c r="R3480" s="16" t="s">
        <v>3008</v>
      </c>
      <c r="S3480" s="16" t="s">
        <v>3008</v>
      </c>
      <c r="T3480" s="16" t="s">
        <v>3008</v>
      </c>
      <c r="U3480" s="16" t="s">
        <v>3008</v>
      </c>
      <c r="V3480" s="16" t="s">
        <v>3008</v>
      </c>
      <c r="W3480" s="16" t="s">
        <v>3008</v>
      </c>
    </row>
    <row r="3481" spans="1:23" s="17" customFormat="1" hidden="1">
      <c r="A3481" s="16" t="s">
        <v>8666</v>
      </c>
      <c r="B3481" s="16" t="s">
        <v>8667</v>
      </c>
      <c r="C3481" s="16" t="s">
        <v>3008</v>
      </c>
      <c r="D3481" s="16" t="s">
        <v>3008</v>
      </c>
      <c r="E3481" s="16" t="s">
        <v>3008</v>
      </c>
      <c r="F3481" s="16" t="s">
        <v>3008</v>
      </c>
      <c r="G3481" s="16" t="s">
        <v>3008</v>
      </c>
      <c r="H3481" s="16" t="s">
        <v>3008</v>
      </c>
      <c r="I3481" s="16" t="s">
        <v>3008</v>
      </c>
      <c r="J3481" s="16" t="s">
        <v>3008</v>
      </c>
      <c r="K3481" s="16" t="s">
        <v>3008</v>
      </c>
      <c r="L3481" s="16" t="s">
        <v>3008</v>
      </c>
      <c r="M3481" s="16" t="s">
        <v>3008</v>
      </c>
      <c r="N3481" s="16" t="s">
        <v>3008</v>
      </c>
      <c r="O3481" s="16" t="s">
        <v>3008</v>
      </c>
      <c r="P3481" s="16" t="s">
        <v>3008</v>
      </c>
      <c r="Q3481" s="16" t="s">
        <v>3008</v>
      </c>
      <c r="R3481" s="16" t="s">
        <v>3008</v>
      </c>
      <c r="S3481" s="16" t="s">
        <v>3008</v>
      </c>
      <c r="T3481" s="16" t="s">
        <v>3008</v>
      </c>
      <c r="U3481" s="16" t="s">
        <v>3008</v>
      </c>
      <c r="V3481" s="16" t="s">
        <v>3008</v>
      </c>
      <c r="W3481" s="16" t="s">
        <v>3008</v>
      </c>
    </row>
    <row r="3482" spans="1:23" s="17" customFormat="1" hidden="1">
      <c r="A3482" s="16" t="s">
        <v>8668</v>
      </c>
      <c r="B3482" s="16" t="s">
        <v>8669</v>
      </c>
      <c r="C3482" s="16" t="s">
        <v>3008</v>
      </c>
      <c r="D3482" s="16" t="s">
        <v>3008</v>
      </c>
      <c r="E3482" s="16" t="s">
        <v>3008</v>
      </c>
      <c r="F3482" s="16" t="s">
        <v>3008</v>
      </c>
      <c r="G3482" s="16" t="s">
        <v>3008</v>
      </c>
      <c r="H3482" s="16" t="s">
        <v>3008</v>
      </c>
      <c r="I3482" s="16" t="s">
        <v>3008</v>
      </c>
      <c r="J3482" s="16" t="s">
        <v>3008</v>
      </c>
      <c r="K3482" s="16" t="s">
        <v>3008</v>
      </c>
      <c r="L3482" s="16" t="s">
        <v>3008</v>
      </c>
      <c r="M3482" s="16" t="s">
        <v>3008</v>
      </c>
      <c r="N3482" s="16" t="s">
        <v>3008</v>
      </c>
      <c r="O3482" s="16" t="s">
        <v>3008</v>
      </c>
      <c r="P3482" s="16" t="s">
        <v>3008</v>
      </c>
      <c r="Q3482" s="16" t="s">
        <v>3008</v>
      </c>
      <c r="R3482" s="16" t="s">
        <v>3008</v>
      </c>
      <c r="S3482" s="16" t="s">
        <v>3008</v>
      </c>
      <c r="T3482" s="16" t="s">
        <v>3008</v>
      </c>
      <c r="U3482" s="16" t="s">
        <v>3008</v>
      </c>
      <c r="V3482" s="16" t="s">
        <v>3008</v>
      </c>
      <c r="W3482" s="16" t="s">
        <v>3008</v>
      </c>
    </row>
    <row r="3483" spans="1:23" s="17" customFormat="1" hidden="1">
      <c r="A3483" s="16" t="s">
        <v>8670</v>
      </c>
      <c r="B3483" s="16" t="s">
        <v>8671</v>
      </c>
      <c r="C3483" s="16" t="s">
        <v>3008</v>
      </c>
      <c r="D3483" s="16" t="s">
        <v>3008</v>
      </c>
      <c r="E3483" s="16" t="s">
        <v>3008</v>
      </c>
      <c r="F3483" s="16" t="s">
        <v>3008</v>
      </c>
      <c r="G3483" s="16" t="s">
        <v>3008</v>
      </c>
      <c r="H3483" s="16" t="s">
        <v>3008</v>
      </c>
      <c r="I3483" s="16" t="s">
        <v>3008</v>
      </c>
      <c r="J3483" s="16" t="s">
        <v>3008</v>
      </c>
      <c r="K3483" s="16" t="s">
        <v>3008</v>
      </c>
      <c r="L3483" s="16" t="s">
        <v>3008</v>
      </c>
      <c r="M3483" s="16" t="s">
        <v>3008</v>
      </c>
      <c r="N3483" s="16" t="s">
        <v>3008</v>
      </c>
      <c r="O3483" s="16" t="s">
        <v>3008</v>
      </c>
      <c r="P3483" s="16" t="s">
        <v>3008</v>
      </c>
      <c r="Q3483" s="16" t="s">
        <v>3008</v>
      </c>
      <c r="R3483" s="16" t="s">
        <v>3008</v>
      </c>
      <c r="S3483" s="16" t="s">
        <v>3008</v>
      </c>
      <c r="T3483" s="16" t="s">
        <v>3008</v>
      </c>
      <c r="U3483" s="16" t="s">
        <v>3008</v>
      </c>
      <c r="V3483" s="16" t="s">
        <v>3008</v>
      </c>
      <c r="W3483" s="16" t="s">
        <v>3008</v>
      </c>
    </row>
    <row r="3484" spans="1:23" s="17" customFormat="1" hidden="1">
      <c r="A3484" s="16" t="s">
        <v>8672</v>
      </c>
      <c r="B3484" s="16" t="s">
        <v>8673</v>
      </c>
      <c r="C3484" s="16" t="s">
        <v>3008</v>
      </c>
      <c r="D3484" s="16" t="s">
        <v>3008</v>
      </c>
      <c r="E3484" s="16" t="s">
        <v>3008</v>
      </c>
      <c r="F3484" s="16" t="s">
        <v>3008</v>
      </c>
      <c r="G3484" s="16" t="s">
        <v>3008</v>
      </c>
      <c r="H3484" s="16" t="s">
        <v>3008</v>
      </c>
      <c r="I3484" s="16" t="s">
        <v>3008</v>
      </c>
      <c r="J3484" s="16" t="s">
        <v>3008</v>
      </c>
      <c r="K3484" s="16" t="s">
        <v>3008</v>
      </c>
      <c r="L3484" s="16" t="s">
        <v>3008</v>
      </c>
      <c r="M3484" s="16" t="s">
        <v>3008</v>
      </c>
      <c r="N3484" s="16" t="s">
        <v>3008</v>
      </c>
      <c r="O3484" s="16" t="s">
        <v>3008</v>
      </c>
      <c r="P3484" s="16" t="s">
        <v>3008</v>
      </c>
      <c r="Q3484" s="16" t="s">
        <v>3008</v>
      </c>
      <c r="R3484" s="16" t="s">
        <v>3008</v>
      </c>
      <c r="S3484" s="16" t="s">
        <v>3008</v>
      </c>
      <c r="T3484" s="16" t="s">
        <v>3008</v>
      </c>
      <c r="U3484" s="16" t="s">
        <v>3008</v>
      </c>
      <c r="V3484" s="16" t="s">
        <v>3008</v>
      </c>
      <c r="W3484" s="16" t="s">
        <v>3008</v>
      </c>
    </row>
    <row r="3485" spans="1:23" s="17" customFormat="1" hidden="1">
      <c r="A3485" s="16" t="s">
        <v>8674</v>
      </c>
      <c r="B3485" s="16" t="s">
        <v>8675</v>
      </c>
      <c r="C3485" s="16" t="s">
        <v>3008</v>
      </c>
      <c r="D3485" s="16" t="s">
        <v>3008</v>
      </c>
      <c r="E3485" s="16" t="s">
        <v>3008</v>
      </c>
      <c r="F3485" s="16" t="s">
        <v>3008</v>
      </c>
      <c r="G3485" s="16" t="s">
        <v>3008</v>
      </c>
      <c r="H3485" s="16" t="s">
        <v>3008</v>
      </c>
      <c r="I3485" s="16" t="s">
        <v>3008</v>
      </c>
      <c r="J3485" s="16" t="s">
        <v>3008</v>
      </c>
      <c r="K3485" s="16" t="s">
        <v>3008</v>
      </c>
      <c r="L3485" s="16" t="s">
        <v>3008</v>
      </c>
      <c r="M3485" s="16" t="s">
        <v>3008</v>
      </c>
      <c r="N3485" s="16" t="s">
        <v>3008</v>
      </c>
      <c r="O3485" s="16" t="s">
        <v>3008</v>
      </c>
      <c r="P3485" s="16" t="s">
        <v>3008</v>
      </c>
      <c r="Q3485" s="16" t="s">
        <v>3008</v>
      </c>
      <c r="R3485" s="16" t="s">
        <v>3008</v>
      </c>
      <c r="S3485" s="16" t="s">
        <v>3008</v>
      </c>
      <c r="T3485" s="16" t="s">
        <v>3008</v>
      </c>
      <c r="U3485" s="16" t="s">
        <v>3008</v>
      </c>
      <c r="V3485" s="16" t="s">
        <v>3008</v>
      </c>
      <c r="W3485" s="16" t="s">
        <v>3008</v>
      </c>
    </row>
    <row r="3486" spans="1:23" s="17" customFormat="1" hidden="1">
      <c r="A3486" s="16" t="s">
        <v>8676</v>
      </c>
      <c r="B3486" s="16" t="s">
        <v>8677</v>
      </c>
      <c r="C3486" s="16" t="s">
        <v>3008</v>
      </c>
      <c r="D3486" s="16" t="s">
        <v>3008</v>
      </c>
      <c r="E3486" s="16" t="s">
        <v>3008</v>
      </c>
      <c r="F3486" s="16" t="s">
        <v>3008</v>
      </c>
      <c r="G3486" s="16" t="s">
        <v>3008</v>
      </c>
      <c r="H3486" s="16" t="s">
        <v>3008</v>
      </c>
      <c r="I3486" s="16" t="s">
        <v>3008</v>
      </c>
      <c r="J3486" s="16" t="s">
        <v>3008</v>
      </c>
      <c r="K3486" s="16" t="s">
        <v>3008</v>
      </c>
      <c r="L3486" s="16" t="s">
        <v>3008</v>
      </c>
      <c r="M3486" s="16" t="s">
        <v>3008</v>
      </c>
      <c r="N3486" s="16" t="s">
        <v>3008</v>
      </c>
      <c r="O3486" s="16" t="s">
        <v>3008</v>
      </c>
      <c r="P3486" s="16" t="s">
        <v>3008</v>
      </c>
      <c r="Q3486" s="16" t="s">
        <v>3008</v>
      </c>
      <c r="R3486" s="16" t="s">
        <v>3008</v>
      </c>
      <c r="S3486" s="16" t="s">
        <v>3008</v>
      </c>
      <c r="T3486" s="16" t="s">
        <v>3008</v>
      </c>
      <c r="U3486" s="16" t="s">
        <v>3008</v>
      </c>
      <c r="V3486" s="16" t="s">
        <v>3008</v>
      </c>
      <c r="W3486" s="16" t="s">
        <v>3008</v>
      </c>
    </row>
    <row r="3487" spans="1:23" s="17" customFormat="1" hidden="1">
      <c r="A3487" s="16" t="s">
        <v>8678</v>
      </c>
      <c r="B3487" s="16" t="s">
        <v>8679</v>
      </c>
      <c r="C3487" s="16" t="s">
        <v>3008</v>
      </c>
      <c r="D3487" s="16" t="s">
        <v>3008</v>
      </c>
      <c r="E3487" s="16" t="s">
        <v>3008</v>
      </c>
      <c r="F3487" s="16" t="s">
        <v>3008</v>
      </c>
      <c r="G3487" s="16" t="s">
        <v>3008</v>
      </c>
      <c r="H3487" s="16" t="s">
        <v>3008</v>
      </c>
      <c r="I3487" s="16" t="s">
        <v>3008</v>
      </c>
      <c r="J3487" s="16" t="s">
        <v>3008</v>
      </c>
      <c r="K3487" s="16" t="s">
        <v>3008</v>
      </c>
      <c r="L3487" s="16" t="s">
        <v>3008</v>
      </c>
      <c r="M3487" s="16" t="s">
        <v>3008</v>
      </c>
      <c r="N3487" s="16" t="s">
        <v>3008</v>
      </c>
      <c r="O3487" s="16" t="s">
        <v>3008</v>
      </c>
      <c r="P3487" s="16" t="s">
        <v>3008</v>
      </c>
      <c r="Q3487" s="16" t="s">
        <v>3008</v>
      </c>
      <c r="R3487" s="16" t="s">
        <v>3008</v>
      </c>
      <c r="S3487" s="16" t="s">
        <v>3008</v>
      </c>
      <c r="T3487" s="16" t="s">
        <v>3008</v>
      </c>
      <c r="U3487" s="16" t="s">
        <v>3008</v>
      </c>
      <c r="V3487" s="16" t="s">
        <v>3008</v>
      </c>
      <c r="W3487" s="16" t="s">
        <v>3008</v>
      </c>
    </row>
    <row r="3488" spans="1:23" s="17" customFormat="1" hidden="1">
      <c r="A3488" s="16" t="s">
        <v>8680</v>
      </c>
      <c r="B3488" s="16" t="s">
        <v>8681</v>
      </c>
      <c r="C3488" s="16" t="s">
        <v>3008</v>
      </c>
      <c r="D3488" s="16" t="s">
        <v>3008</v>
      </c>
      <c r="E3488" s="16" t="s">
        <v>3008</v>
      </c>
      <c r="F3488" s="16" t="s">
        <v>3008</v>
      </c>
      <c r="G3488" s="16" t="s">
        <v>3008</v>
      </c>
      <c r="H3488" s="16" t="s">
        <v>3008</v>
      </c>
      <c r="I3488" s="16" t="s">
        <v>3008</v>
      </c>
      <c r="J3488" s="16" t="s">
        <v>3008</v>
      </c>
      <c r="K3488" s="16" t="s">
        <v>3008</v>
      </c>
      <c r="L3488" s="16" t="s">
        <v>3008</v>
      </c>
      <c r="M3488" s="16" t="s">
        <v>3008</v>
      </c>
      <c r="N3488" s="16" t="s">
        <v>3008</v>
      </c>
      <c r="O3488" s="16" t="s">
        <v>3008</v>
      </c>
      <c r="P3488" s="16" t="s">
        <v>3008</v>
      </c>
      <c r="Q3488" s="16" t="s">
        <v>3008</v>
      </c>
      <c r="R3488" s="16" t="s">
        <v>3008</v>
      </c>
      <c r="S3488" s="16" t="s">
        <v>3008</v>
      </c>
      <c r="T3488" s="16" t="s">
        <v>3008</v>
      </c>
      <c r="U3488" s="16" t="s">
        <v>3008</v>
      </c>
      <c r="V3488" s="16" t="s">
        <v>3008</v>
      </c>
      <c r="W3488" s="16" t="s">
        <v>3008</v>
      </c>
    </row>
    <row r="3489" spans="1:23" s="17" customFormat="1" hidden="1">
      <c r="A3489" s="16" t="s">
        <v>8682</v>
      </c>
      <c r="B3489" s="16" t="s">
        <v>8683</v>
      </c>
      <c r="C3489" s="16" t="s">
        <v>3008</v>
      </c>
      <c r="D3489" s="16" t="s">
        <v>3008</v>
      </c>
      <c r="E3489" s="16" t="s">
        <v>3008</v>
      </c>
      <c r="F3489" s="16" t="s">
        <v>3008</v>
      </c>
      <c r="G3489" s="16" t="s">
        <v>3008</v>
      </c>
      <c r="H3489" s="16" t="s">
        <v>3008</v>
      </c>
      <c r="I3489" s="16" t="s">
        <v>3008</v>
      </c>
      <c r="J3489" s="16" t="s">
        <v>3008</v>
      </c>
      <c r="K3489" s="16" t="s">
        <v>3008</v>
      </c>
      <c r="L3489" s="16" t="s">
        <v>3008</v>
      </c>
      <c r="M3489" s="16" t="s">
        <v>3008</v>
      </c>
      <c r="N3489" s="16" t="s">
        <v>3008</v>
      </c>
      <c r="O3489" s="16" t="s">
        <v>3008</v>
      </c>
      <c r="P3489" s="16" t="s">
        <v>3008</v>
      </c>
      <c r="Q3489" s="16" t="s">
        <v>3008</v>
      </c>
      <c r="R3489" s="16" t="s">
        <v>3008</v>
      </c>
      <c r="S3489" s="16" t="s">
        <v>3008</v>
      </c>
      <c r="T3489" s="16" t="s">
        <v>3008</v>
      </c>
      <c r="U3489" s="16" t="s">
        <v>3008</v>
      </c>
      <c r="V3489" s="16" t="s">
        <v>3008</v>
      </c>
      <c r="W3489" s="16" t="s">
        <v>3008</v>
      </c>
    </row>
    <row r="3490" spans="1:23" s="17" customFormat="1" hidden="1">
      <c r="A3490" s="16" t="s">
        <v>8684</v>
      </c>
      <c r="B3490" s="16" t="s">
        <v>8685</v>
      </c>
      <c r="C3490" s="16" t="s">
        <v>3008</v>
      </c>
      <c r="D3490" s="16" t="s">
        <v>3008</v>
      </c>
      <c r="E3490" s="16" t="s">
        <v>3008</v>
      </c>
      <c r="F3490" s="16" t="s">
        <v>3008</v>
      </c>
      <c r="G3490" s="16" t="s">
        <v>3008</v>
      </c>
      <c r="H3490" s="16" t="s">
        <v>3008</v>
      </c>
      <c r="I3490" s="16" t="s">
        <v>3008</v>
      </c>
      <c r="J3490" s="16" t="s">
        <v>3008</v>
      </c>
      <c r="K3490" s="16" t="s">
        <v>3008</v>
      </c>
      <c r="L3490" s="16" t="s">
        <v>3008</v>
      </c>
      <c r="M3490" s="16" t="s">
        <v>3008</v>
      </c>
      <c r="N3490" s="16" t="s">
        <v>3008</v>
      </c>
      <c r="O3490" s="16" t="s">
        <v>3008</v>
      </c>
      <c r="P3490" s="16" t="s">
        <v>3008</v>
      </c>
      <c r="Q3490" s="16" t="s">
        <v>3008</v>
      </c>
      <c r="R3490" s="16" t="s">
        <v>3008</v>
      </c>
      <c r="S3490" s="16" t="s">
        <v>3008</v>
      </c>
      <c r="T3490" s="16" t="s">
        <v>3008</v>
      </c>
      <c r="U3490" s="16" t="s">
        <v>3008</v>
      </c>
      <c r="V3490" s="16" t="s">
        <v>3008</v>
      </c>
      <c r="W3490" s="16" t="s">
        <v>3008</v>
      </c>
    </row>
    <row r="3491" spans="1:23" s="17" customFormat="1" hidden="1">
      <c r="A3491" s="16" t="s">
        <v>8686</v>
      </c>
      <c r="B3491" s="16" t="s">
        <v>8687</v>
      </c>
      <c r="C3491" s="16" t="s">
        <v>3008</v>
      </c>
      <c r="D3491" s="16" t="s">
        <v>3008</v>
      </c>
      <c r="E3491" s="16" t="s">
        <v>3008</v>
      </c>
      <c r="F3491" s="16" t="s">
        <v>3008</v>
      </c>
      <c r="G3491" s="16" t="s">
        <v>3008</v>
      </c>
      <c r="H3491" s="16" t="s">
        <v>3008</v>
      </c>
      <c r="I3491" s="16" t="s">
        <v>3008</v>
      </c>
      <c r="J3491" s="16" t="s">
        <v>3008</v>
      </c>
      <c r="K3491" s="16" t="s">
        <v>3008</v>
      </c>
      <c r="L3491" s="16" t="s">
        <v>3008</v>
      </c>
      <c r="M3491" s="16" t="s">
        <v>3008</v>
      </c>
      <c r="N3491" s="16" t="s">
        <v>3008</v>
      </c>
      <c r="O3491" s="16" t="s">
        <v>3008</v>
      </c>
      <c r="P3491" s="16" t="s">
        <v>3008</v>
      </c>
      <c r="Q3491" s="16" t="s">
        <v>3008</v>
      </c>
      <c r="R3491" s="16" t="s">
        <v>3008</v>
      </c>
      <c r="S3491" s="16" t="s">
        <v>3008</v>
      </c>
      <c r="T3491" s="16" t="s">
        <v>3008</v>
      </c>
      <c r="U3491" s="16" t="s">
        <v>3008</v>
      </c>
      <c r="V3491" s="16" t="s">
        <v>3008</v>
      </c>
      <c r="W3491" s="16" t="s">
        <v>3008</v>
      </c>
    </row>
    <row r="3492" spans="1:23" s="17" customFormat="1" hidden="1">
      <c r="A3492" s="16" t="s">
        <v>8688</v>
      </c>
      <c r="B3492" s="16" t="s">
        <v>8689</v>
      </c>
      <c r="C3492" s="16" t="s">
        <v>3008</v>
      </c>
      <c r="D3492" s="16" t="s">
        <v>3008</v>
      </c>
      <c r="E3492" s="16" t="s">
        <v>3008</v>
      </c>
      <c r="F3492" s="16" t="s">
        <v>3008</v>
      </c>
      <c r="G3492" s="16" t="s">
        <v>3008</v>
      </c>
      <c r="H3492" s="16" t="s">
        <v>3008</v>
      </c>
      <c r="I3492" s="16" t="s">
        <v>3008</v>
      </c>
      <c r="J3492" s="16" t="s">
        <v>3008</v>
      </c>
      <c r="K3492" s="16" t="s">
        <v>3008</v>
      </c>
      <c r="L3492" s="16" t="s">
        <v>3008</v>
      </c>
      <c r="M3492" s="16" t="s">
        <v>3008</v>
      </c>
      <c r="N3492" s="16" t="s">
        <v>3008</v>
      </c>
      <c r="O3492" s="16" t="s">
        <v>3008</v>
      </c>
      <c r="P3492" s="16" t="s">
        <v>3008</v>
      </c>
      <c r="Q3492" s="16" t="s">
        <v>3008</v>
      </c>
      <c r="R3492" s="16" t="s">
        <v>3008</v>
      </c>
      <c r="S3492" s="16" t="s">
        <v>3008</v>
      </c>
      <c r="T3492" s="16" t="s">
        <v>3008</v>
      </c>
      <c r="U3492" s="16" t="s">
        <v>3008</v>
      </c>
      <c r="V3492" s="16" t="s">
        <v>3008</v>
      </c>
      <c r="W3492" s="16" t="s">
        <v>3008</v>
      </c>
    </row>
    <row r="3493" spans="1:23" s="17" customFormat="1" hidden="1">
      <c r="A3493" s="16" t="s">
        <v>8690</v>
      </c>
      <c r="B3493" s="16" t="s">
        <v>8691</v>
      </c>
      <c r="C3493" s="16" t="s">
        <v>3008</v>
      </c>
      <c r="D3493" s="16" t="s">
        <v>3008</v>
      </c>
      <c r="E3493" s="16" t="s">
        <v>3008</v>
      </c>
      <c r="F3493" s="16" t="s">
        <v>3008</v>
      </c>
      <c r="G3493" s="16" t="s">
        <v>3008</v>
      </c>
      <c r="H3493" s="16" t="s">
        <v>3008</v>
      </c>
      <c r="I3493" s="16" t="s">
        <v>3008</v>
      </c>
      <c r="J3493" s="16" t="s">
        <v>3008</v>
      </c>
      <c r="K3493" s="16" t="s">
        <v>3008</v>
      </c>
      <c r="L3493" s="16" t="s">
        <v>3008</v>
      </c>
      <c r="M3493" s="16" t="s">
        <v>3008</v>
      </c>
      <c r="N3493" s="16" t="s">
        <v>3008</v>
      </c>
      <c r="O3493" s="16" t="s">
        <v>3008</v>
      </c>
      <c r="P3493" s="16" t="s">
        <v>3008</v>
      </c>
      <c r="Q3493" s="16" t="s">
        <v>3008</v>
      </c>
      <c r="R3493" s="16" t="s">
        <v>3008</v>
      </c>
      <c r="S3493" s="16" t="s">
        <v>3008</v>
      </c>
      <c r="T3493" s="16" t="s">
        <v>3008</v>
      </c>
      <c r="U3493" s="16" t="s">
        <v>3008</v>
      </c>
      <c r="V3493" s="16" t="s">
        <v>3008</v>
      </c>
      <c r="W3493" s="16" t="s">
        <v>3008</v>
      </c>
    </row>
    <row r="3494" spans="1:23" s="17" customFormat="1" hidden="1">
      <c r="A3494" s="16" t="s">
        <v>8692</v>
      </c>
      <c r="B3494" s="16" t="s">
        <v>8466</v>
      </c>
      <c r="C3494" s="16" t="s">
        <v>3008</v>
      </c>
      <c r="D3494" s="16" t="s">
        <v>3008</v>
      </c>
      <c r="E3494" s="16" t="s">
        <v>3008</v>
      </c>
      <c r="F3494" s="16" t="s">
        <v>3008</v>
      </c>
      <c r="G3494" s="16" t="s">
        <v>3008</v>
      </c>
      <c r="H3494" s="16" t="s">
        <v>3008</v>
      </c>
      <c r="I3494" s="16" t="s">
        <v>3008</v>
      </c>
      <c r="J3494" s="16" t="s">
        <v>3008</v>
      </c>
      <c r="K3494" s="16" t="s">
        <v>3008</v>
      </c>
      <c r="L3494" s="16" t="s">
        <v>3008</v>
      </c>
      <c r="M3494" s="16" t="s">
        <v>3008</v>
      </c>
      <c r="N3494" s="16" t="s">
        <v>3008</v>
      </c>
      <c r="O3494" s="16" t="s">
        <v>3008</v>
      </c>
      <c r="P3494" s="16" t="s">
        <v>3008</v>
      </c>
      <c r="Q3494" s="16" t="s">
        <v>3008</v>
      </c>
      <c r="R3494" s="16" t="s">
        <v>3008</v>
      </c>
      <c r="S3494" s="16" t="s">
        <v>3008</v>
      </c>
      <c r="T3494" s="16" t="s">
        <v>3008</v>
      </c>
      <c r="U3494" s="16" t="s">
        <v>3008</v>
      </c>
      <c r="V3494" s="16" t="s">
        <v>3008</v>
      </c>
      <c r="W3494" s="16" t="s">
        <v>3008</v>
      </c>
    </row>
    <row r="3495" spans="1:23" s="17" customFormat="1" hidden="1">
      <c r="A3495" s="16" t="s">
        <v>8693</v>
      </c>
      <c r="B3495" s="16" t="s">
        <v>8694</v>
      </c>
      <c r="C3495" s="16" t="s">
        <v>3008</v>
      </c>
      <c r="D3495" s="16" t="s">
        <v>3008</v>
      </c>
      <c r="E3495" s="16" t="s">
        <v>3008</v>
      </c>
      <c r="F3495" s="16" t="s">
        <v>3008</v>
      </c>
      <c r="G3495" s="16" t="s">
        <v>3008</v>
      </c>
      <c r="H3495" s="16" t="s">
        <v>3008</v>
      </c>
      <c r="I3495" s="16" t="s">
        <v>3008</v>
      </c>
      <c r="J3495" s="16" t="s">
        <v>3008</v>
      </c>
      <c r="K3495" s="16" t="s">
        <v>3008</v>
      </c>
      <c r="L3495" s="16" t="s">
        <v>3008</v>
      </c>
      <c r="M3495" s="16" t="s">
        <v>3008</v>
      </c>
      <c r="N3495" s="16" t="s">
        <v>3008</v>
      </c>
      <c r="O3495" s="16" t="s">
        <v>3008</v>
      </c>
      <c r="P3495" s="16" t="s">
        <v>3008</v>
      </c>
      <c r="Q3495" s="16" t="s">
        <v>3008</v>
      </c>
      <c r="R3495" s="16" t="s">
        <v>3008</v>
      </c>
      <c r="S3495" s="16" t="s">
        <v>3008</v>
      </c>
      <c r="T3495" s="16" t="s">
        <v>3008</v>
      </c>
      <c r="U3495" s="16" t="s">
        <v>3008</v>
      </c>
      <c r="V3495" s="16" t="s">
        <v>3008</v>
      </c>
      <c r="W3495" s="16" t="s">
        <v>3008</v>
      </c>
    </row>
    <row r="3496" spans="1:23" s="17" customFormat="1" hidden="1">
      <c r="A3496" s="16" t="s">
        <v>8695</v>
      </c>
      <c r="B3496" s="16" t="s">
        <v>8696</v>
      </c>
      <c r="C3496" s="16" t="s">
        <v>3008</v>
      </c>
      <c r="D3496" s="16" t="s">
        <v>3008</v>
      </c>
      <c r="E3496" s="16" t="s">
        <v>3008</v>
      </c>
      <c r="F3496" s="16" t="s">
        <v>3008</v>
      </c>
      <c r="G3496" s="16" t="s">
        <v>3008</v>
      </c>
      <c r="H3496" s="16" t="s">
        <v>3008</v>
      </c>
      <c r="I3496" s="16" t="s">
        <v>3008</v>
      </c>
      <c r="J3496" s="16" t="s">
        <v>3008</v>
      </c>
      <c r="K3496" s="16" t="s">
        <v>3008</v>
      </c>
      <c r="L3496" s="16" t="s">
        <v>3008</v>
      </c>
      <c r="M3496" s="16" t="s">
        <v>3008</v>
      </c>
      <c r="N3496" s="16" t="s">
        <v>3008</v>
      </c>
      <c r="O3496" s="16" t="s">
        <v>3008</v>
      </c>
      <c r="P3496" s="16" t="s">
        <v>3008</v>
      </c>
      <c r="Q3496" s="16" t="s">
        <v>3008</v>
      </c>
      <c r="R3496" s="16" t="s">
        <v>3008</v>
      </c>
      <c r="S3496" s="16" t="s">
        <v>3008</v>
      </c>
      <c r="T3496" s="16" t="s">
        <v>3008</v>
      </c>
      <c r="U3496" s="16" t="s">
        <v>3008</v>
      </c>
      <c r="V3496" s="16" t="s">
        <v>3008</v>
      </c>
      <c r="W3496" s="16" t="s">
        <v>3008</v>
      </c>
    </row>
    <row r="3497" spans="1:23" s="17" customFormat="1" hidden="1">
      <c r="A3497" s="16" t="s">
        <v>8697</v>
      </c>
      <c r="B3497" s="16" t="s">
        <v>8698</v>
      </c>
      <c r="C3497" s="16" t="s">
        <v>3008</v>
      </c>
      <c r="D3497" s="16" t="s">
        <v>3008</v>
      </c>
      <c r="E3497" s="16" t="s">
        <v>3008</v>
      </c>
      <c r="F3497" s="16" t="s">
        <v>3008</v>
      </c>
      <c r="G3497" s="16" t="s">
        <v>3008</v>
      </c>
      <c r="H3497" s="16" t="s">
        <v>3008</v>
      </c>
      <c r="I3497" s="16" t="s">
        <v>3008</v>
      </c>
      <c r="J3497" s="16" t="s">
        <v>3008</v>
      </c>
      <c r="K3497" s="16" t="s">
        <v>3008</v>
      </c>
      <c r="L3497" s="16" t="s">
        <v>3008</v>
      </c>
      <c r="M3497" s="16" t="s">
        <v>3008</v>
      </c>
      <c r="N3497" s="16" t="s">
        <v>3008</v>
      </c>
      <c r="O3497" s="16" t="s">
        <v>3008</v>
      </c>
      <c r="P3497" s="16" t="s">
        <v>3008</v>
      </c>
      <c r="Q3497" s="16" t="s">
        <v>3008</v>
      </c>
      <c r="R3497" s="16" t="s">
        <v>3008</v>
      </c>
      <c r="S3497" s="16" t="s">
        <v>3008</v>
      </c>
      <c r="T3497" s="16" t="s">
        <v>3008</v>
      </c>
      <c r="U3497" s="16" t="s">
        <v>3008</v>
      </c>
      <c r="V3497" s="16" t="s">
        <v>3008</v>
      </c>
      <c r="W3497" s="16" t="s">
        <v>3008</v>
      </c>
    </row>
    <row r="3498" spans="1:23" s="17" customFormat="1" hidden="1">
      <c r="A3498" s="16" t="s">
        <v>8699</v>
      </c>
      <c r="B3498" s="16" t="s">
        <v>8700</v>
      </c>
      <c r="C3498" s="16" t="s">
        <v>3008</v>
      </c>
      <c r="D3498" s="16" t="s">
        <v>3008</v>
      </c>
      <c r="E3498" s="16" t="s">
        <v>3008</v>
      </c>
      <c r="F3498" s="16" t="s">
        <v>3008</v>
      </c>
      <c r="G3498" s="16" t="s">
        <v>3008</v>
      </c>
      <c r="H3498" s="16" t="s">
        <v>3008</v>
      </c>
      <c r="I3498" s="16" t="s">
        <v>3008</v>
      </c>
      <c r="J3498" s="16" t="s">
        <v>3008</v>
      </c>
      <c r="K3498" s="16" t="s">
        <v>3008</v>
      </c>
      <c r="L3498" s="16" t="s">
        <v>3008</v>
      </c>
      <c r="M3498" s="16" t="s">
        <v>3008</v>
      </c>
      <c r="N3498" s="16" t="s">
        <v>3008</v>
      </c>
      <c r="O3498" s="16" t="s">
        <v>3008</v>
      </c>
      <c r="P3498" s="16" t="s">
        <v>3008</v>
      </c>
      <c r="Q3498" s="16" t="s">
        <v>3008</v>
      </c>
      <c r="R3498" s="16" t="s">
        <v>3008</v>
      </c>
      <c r="S3498" s="16" t="s">
        <v>3008</v>
      </c>
      <c r="T3498" s="16" t="s">
        <v>3008</v>
      </c>
      <c r="U3498" s="16" t="s">
        <v>3008</v>
      </c>
      <c r="V3498" s="16" t="s">
        <v>3008</v>
      </c>
      <c r="W3498" s="16" t="s">
        <v>3008</v>
      </c>
    </row>
    <row r="3499" spans="1:23" s="17" customFormat="1" hidden="1">
      <c r="A3499" s="16" t="s">
        <v>8701</v>
      </c>
      <c r="B3499" s="16" t="s">
        <v>8702</v>
      </c>
      <c r="C3499" s="16" t="s">
        <v>3008</v>
      </c>
      <c r="D3499" s="16" t="s">
        <v>3008</v>
      </c>
      <c r="E3499" s="16" t="s">
        <v>3008</v>
      </c>
      <c r="F3499" s="16" t="s">
        <v>3008</v>
      </c>
      <c r="G3499" s="16" t="s">
        <v>3008</v>
      </c>
      <c r="H3499" s="16" t="s">
        <v>3008</v>
      </c>
      <c r="I3499" s="16" t="s">
        <v>3008</v>
      </c>
      <c r="J3499" s="16" t="s">
        <v>3008</v>
      </c>
      <c r="K3499" s="16" t="s">
        <v>3008</v>
      </c>
      <c r="L3499" s="16" t="s">
        <v>3008</v>
      </c>
      <c r="M3499" s="16" t="s">
        <v>3008</v>
      </c>
      <c r="N3499" s="16" t="s">
        <v>3008</v>
      </c>
      <c r="O3499" s="16" t="s">
        <v>3008</v>
      </c>
      <c r="P3499" s="16" t="s">
        <v>3008</v>
      </c>
      <c r="Q3499" s="16" t="s">
        <v>3008</v>
      </c>
      <c r="R3499" s="16" t="s">
        <v>3008</v>
      </c>
      <c r="S3499" s="16" t="s">
        <v>3008</v>
      </c>
      <c r="T3499" s="16" t="s">
        <v>3008</v>
      </c>
      <c r="U3499" s="16" t="s">
        <v>3008</v>
      </c>
      <c r="V3499" s="16" t="s">
        <v>3008</v>
      </c>
      <c r="W3499" s="16" t="s">
        <v>3008</v>
      </c>
    </row>
    <row r="3500" spans="1:23" s="17" customFormat="1" hidden="1">
      <c r="A3500" s="16" t="s">
        <v>8703</v>
      </c>
      <c r="B3500" s="16" t="s">
        <v>8704</v>
      </c>
      <c r="C3500" s="16" t="s">
        <v>3008</v>
      </c>
      <c r="D3500" s="16" t="s">
        <v>3008</v>
      </c>
      <c r="E3500" s="16" t="s">
        <v>3008</v>
      </c>
      <c r="F3500" s="16" t="s">
        <v>3008</v>
      </c>
      <c r="G3500" s="16" t="s">
        <v>3008</v>
      </c>
      <c r="H3500" s="16" t="s">
        <v>3008</v>
      </c>
      <c r="I3500" s="16" t="s">
        <v>3008</v>
      </c>
      <c r="J3500" s="16" t="s">
        <v>3008</v>
      </c>
      <c r="K3500" s="16" t="s">
        <v>3008</v>
      </c>
      <c r="L3500" s="16" t="s">
        <v>3008</v>
      </c>
      <c r="M3500" s="16" t="s">
        <v>3008</v>
      </c>
      <c r="N3500" s="16" t="s">
        <v>3008</v>
      </c>
      <c r="O3500" s="16" t="s">
        <v>3008</v>
      </c>
      <c r="P3500" s="16" t="s">
        <v>3008</v>
      </c>
      <c r="Q3500" s="16" t="s">
        <v>3008</v>
      </c>
      <c r="R3500" s="16" t="s">
        <v>3008</v>
      </c>
      <c r="S3500" s="16" t="s">
        <v>3008</v>
      </c>
      <c r="T3500" s="16" t="s">
        <v>3008</v>
      </c>
      <c r="U3500" s="16" t="s">
        <v>3008</v>
      </c>
      <c r="V3500" s="16" t="s">
        <v>3008</v>
      </c>
      <c r="W3500" s="16" t="s">
        <v>3008</v>
      </c>
    </row>
    <row r="3501" spans="1:23" s="17" customFormat="1" hidden="1">
      <c r="A3501" s="16" t="s">
        <v>8705</v>
      </c>
      <c r="B3501" s="16" t="s">
        <v>8706</v>
      </c>
      <c r="C3501" s="16" t="s">
        <v>3008</v>
      </c>
      <c r="D3501" s="16" t="s">
        <v>3008</v>
      </c>
      <c r="E3501" s="16" t="s">
        <v>3008</v>
      </c>
      <c r="F3501" s="16" t="s">
        <v>3008</v>
      </c>
      <c r="G3501" s="16" t="s">
        <v>3008</v>
      </c>
      <c r="H3501" s="16" t="s">
        <v>3008</v>
      </c>
      <c r="I3501" s="16" t="s">
        <v>3008</v>
      </c>
      <c r="J3501" s="16" t="s">
        <v>3008</v>
      </c>
      <c r="K3501" s="16" t="s">
        <v>3008</v>
      </c>
      <c r="L3501" s="16" t="s">
        <v>3008</v>
      </c>
      <c r="M3501" s="16" t="s">
        <v>3008</v>
      </c>
      <c r="N3501" s="16" t="s">
        <v>3008</v>
      </c>
      <c r="O3501" s="16" t="s">
        <v>3008</v>
      </c>
      <c r="P3501" s="16" t="s">
        <v>3008</v>
      </c>
      <c r="Q3501" s="16" t="s">
        <v>3008</v>
      </c>
      <c r="R3501" s="16" t="s">
        <v>3008</v>
      </c>
      <c r="S3501" s="16" t="s">
        <v>3008</v>
      </c>
      <c r="T3501" s="16" t="s">
        <v>3008</v>
      </c>
      <c r="U3501" s="16" t="s">
        <v>3008</v>
      </c>
      <c r="V3501" s="16" t="s">
        <v>3008</v>
      </c>
      <c r="W3501" s="16" t="s">
        <v>3008</v>
      </c>
    </row>
    <row r="3502" spans="1:23" s="17" customFormat="1" hidden="1">
      <c r="A3502" s="16" t="s">
        <v>8707</v>
      </c>
      <c r="B3502" s="16" t="s">
        <v>8708</v>
      </c>
      <c r="C3502" s="16" t="s">
        <v>3008</v>
      </c>
      <c r="D3502" s="16" t="s">
        <v>3008</v>
      </c>
      <c r="E3502" s="16" t="s">
        <v>3008</v>
      </c>
      <c r="F3502" s="16" t="s">
        <v>3008</v>
      </c>
      <c r="G3502" s="16" t="s">
        <v>3008</v>
      </c>
      <c r="H3502" s="16" t="s">
        <v>3008</v>
      </c>
      <c r="I3502" s="16" t="s">
        <v>3008</v>
      </c>
      <c r="J3502" s="16" t="s">
        <v>3008</v>
      </c>
      <c r="K3502" s="16" t="s">
        <v>3008</v>
      </c>
      <c r="L3502" s="16" t="s">
        <v>3008</v>
      </c>
      <c r="M3502" s="16" t="s">
        <v>3008</v>
      </c>
      <c r="N3502" s="16" t="s">
        <v>3008</v>
      </c>
      <c r="O3502" s="16" t="s">
        <v>3008</v>
      </c>
      <c r="P3502" s="16" t="s">
        <v>3008</v>
      </c>
      <c r="Q3502" s="16" t="s">
        <v>3008</v>
      </c>
      <c r="R3502" s="16" t="s">
        <v>3008</v>
      </c>
      <c r="S3502" s="16" t="s">
        <v>3008</v>
      </c>
      <c r="T3502" s="16" t="s">
        <v>3008</v>
      </c>
      <c r="U3502" s="16" t="s">
        <v>3008</v>
      </c>
      <c r="V3502" s="16" t="s">
        <v>3008</v>
      </c>
      <c r="W3502" s="16" t="s">
        <v>3008</v>
      </c>
    </row>
    <row r="3503" spans="1:23" s="17" customFormat="1">
      <c r="A3503" s="16" t="s">
        <v>8709</v>
      </c>
      <c r="B3503" s="16" t="s">
        <v>8710</v>
      </c>
      <c r="C3503" s="16" t="s">
        <v>3008</v>
      </c>
      <c r="D3503" s="16" t="s">
        <v>3008</v>
      </c>
      <c r="E3503" s="16" t="s">
        <v>3008</v>
      </c>
      <c r="F3503" s="16" t="s">
        <v>3008</v>
      </c>
      <c r="G3503" s="16" t="s">
        <v>3008</v>
      </c>
      <c r="H3503" s="16" t="s">
        <v>3008</v>
      </c>
      <c r="I3503" s="16" t="s">
        <v>3008</v>
      </c>
      <c r="J3503" s="16" t="s">
        <v>3008</v>
      </c>
      <c r="K3503" s="16" t="s">
        <v>3008</v>
      </c>
      <c r="L3503" s="16" t="s">
        <v>3008</v>
      </c>
      <c r="M3503" s="16" t="s">
        <v>3008</v>
      </c>
      <c r="N3503" s="16" t="s">
        <v>3008</v>
      </c>
      <c r="O3503" s="16" t="s">
        <v>3008</v>
      </c>
      <c r="P3503" s="16" t="s">
        <v>3008</v>
      </c>
      <c r="Q3503" s="16" t="s">
        <v>3008</v>
      </c>
      <c r="R3503" s="16" t="s">
        <v>3008</v>
      </c>
      <c r="S3503" s="16" t="s">
        <v>3008</v>
      </c>
      <c r="T3503" s="16" t="s">
        <v>3008</v>
      </c>
      <c r="U3503" s="16" t="s">
        <v>3008</v>
      </c>
      <c r="V3503" s="16" t="s">
        <v>3008</v>
      </c>
      <c r="W3503" s="16" t="s">
        <v>3008</v>
      </c>
    </row>
    <row r="3504" spans="1:23" s="17" customFormat="1" hidden="1">
      <c r="A3504" s="16" t="s">
        <v>8711</v>
      </c>
      <c r="B3504" s="16" t="s">
        <v>8712</v>
      </c>
      <c r="C3504" s="16" t="s">
        <v>3008</v>
      </c>
      <c r="D3504" s="16" t="s">
        <v>3008</v>
      </c>
      <c r="E3504" s="16" t="s">
        <v>3008</v>
      </c>
      <c r="F3504" s="16" t="s">
        <v>3008</v>
      </c>
      <c r="G3504" s="16" t="s">
        <v>3008</v>
      </c>
      <c r="H3504" s="16" t="s">
        <v>3008</v>
      </c>
      <c r="I3504" s="16" t="s">
        <v>3008</v>
      </c>
      <c r="J3504" s="16" t="s">
        <v>3008</v>
      </c>
      <c r="K3504" s="16" t="s">
        <v>3008</v>
      </c>
      <c r="L3504" s="16" t="s">
        <v>3008</v>
      </c>
      <c r="M3504" s="16" t="s">
        <v>3008</v>
      </c>
      <c r="N3504" s="16" t="s">
        <v>3008</v>
      </c>
      <c r="O3504" s="16" t="s">
        <v>3008</v>
      </c>
      <c r="P3504" s="16" t="s">
        <v>3008</v>
      </c>
      <c r="Q3504" s="16" t="s">
        <v>3008</v>
      </c>
      <c r="R3504" s="16" t="s">
        <v>3008</v>
      </c>
      <c r="S3504" s="16" t="s">
        <v>3008</v>
      </c>
      <c r="T3504" s="16" t="s">
        <v>3008</v>
      </c>
      <c r="U3504" s="16" t="s">
        <v>3008</v>
      </c>
      <c r="V3504" s="16" t="s">
        <v>3008</v>
      </c>
      <c r="W3504" s="16" t="s">
        <v>3008</v>
      </c>
    </row>
    <row r="3505" spans="1:23" s="17" customFormat="1" hidden="1">
      <c r="A3505" s="16" t="s">
        <v>8713</v>
      </c>
      <c r="B3505" s="16" t="s">
        <v>8714</v>
      </c>
      <c r="C3505" s="16" t="s">
        <v>3008</v>
      </c>
      <c r="D3505" s="16" t="s">
        <v>3008</v>
      </c>
      <c r="E3505" s="16" t="s">
        <v>3008</v>
      </c>
      <c r="F3505" s="16" t="s">
        <v>3008</v>
      </c>
      <c r="G3505" s="16" t="s">
        <v>3008</v>
      </c>
      <c r="H3505" s="16" t="s">
        <v>3008</v>
      </c>
      <c r="I3505" s="16" t="s">
        <v>3008</v>
      </c>
      <c r="J3505" s="16" t="s">
        <v>3008</v>
      </c>
      <c r="K3505" s="16" t="s">
        <v>3008</v>
      </c>
      <c r="L3505" s="16" t="s">
        <v>3008</v>
      </c>
      <c r="M3505" s="16" t="s">
        <v>3008</v>
      </c>
      <c r="N3505" s="16" t="s">
        <v>3008</v>
      </c>
      <c r="O3505" s="16" t="s">
        <v>3008</v>
      </c>
      <c r="P3505" s="16" t="s">
        <v>3008</v>
      </c>
      <c r="Q3505" s="16" t="s">
        <v>3008</v>
      </c>
      <c r="R3505" s="16" t="s">
        <v>3008</v>
      </c>
      <c r="S3505" s="16" t="s">
        <v>3008</v>
      </c>
      <c r="T3505" s="16" t="s">
        <v>3008</v>
      </c>
      <c r="U3505" s="16" t="s">
        <v>3008</v>
      </c>
      <c r="V3505" s="16" t="s">
        <v>3008</v>
      </c>
      <c r="W3505" s="16" t="s">
        <v>3008</v>
      </c>
    </row>
    <row r="3506" spans="1:23" s="17" customFormat="1" hidden="1">
      <c r="A3506" s="16" t="s">
        <v>8715</v>
      </c>
      <c r="B3506" s="16" t="s">
        <v>8716</v>
      </c>
      <c r="C3506" s="16" t="s">
        <v>3008</v>
      </c>
      <c r="D3506" s="16" t="s">
        <v>3008</v>
      </c>
      <c r="E3506" s="16" t="s">
        <v>3008</v>
      </c>
      <c r="F3506" s="16" t="s">
        <v>3008</v>
      </c>
      <c r="G3506" s="16" t="s">
        <v>3008</v>
      </c>
      <c r="H3506" s="16" t="s">
        <v>3008</v>
      </c>
      <c r="I3506" s="16" t="s">
        <v>3008</v>
      </c>
      <c r="J3506" s="16" t="s">
        <v>3008</v>
      </c>
      <c r="K3506" s="16" t="s">
        <v>3008</v>
      </c>
      <c r="L3506" s="16" t="s">
        <v>3008</v>
      </c>
      <c r="M3506" s="16" t="s">
        <v>3008</v>
      </c>
      <c r="N3506" s="16" t="s">
        <v>3008</v>
      </c>
      <c r="O3506" s="16" t="s">
        <v>3008</v>
      </c>
      <c r="P3506" s="16" t="s">
        <v>3008</v>
      </c>
      <c r="Q3506" s="16" t="s">
        <v>3008</v>
      </c>
      <c r="R3506" s="16" t="s">
        <v>3008</v>
      </c>
      <c r="S3506" s="16" t="s">
        <v>3008</v>
      </c>
      <c r="T3506" s="16" t="s">
        <v>3008</v>
      </c>
      <c r="U3506" s="16" t="s">
        <v>3008</v>
      </c>
      <c r="V3506" s="16" t="s">
        <v>3008</v>
      </c>
      <c r="W3506" s="16" t="s">
        <v>3008</v>
      </c>
    </row>
    <row r="3507" spans="1:23" s="17" customFormat="1" hidden="1">
      <c r="A3507" s="16" t="s">
        <v>8717</v>
      </c>
      <c r="B3507" s="16" t="s">
        <v>8718</v>
      </c>
      <c r="C3507" s="16" t="s">
        <v>3008</v>
      </c>
      <c r="D3507" s="16" t="s">
        <v>3008</v>
      </c>
      <c r="E3507" s="16" t="s">
        <v>3008</v>
      </c>
      <c r="F3507" s="16" t="s">
        <v>3008</v>
      </c>
      <c r="G3507" s="16" t="s">
        <v>3008</v>
      </c>
      <c r="H3507" s="16" t="s">
        <v>3008</v>
      </c>
      <c r="I3507" s="16" t="s">
        <v>3008</v>
      </c>
      <c r="J3507" s="16" t="s">
        <v>3008</v>
      </c>
      <c r="K3507" s="16" t="s">
        <v>3008</v>
      </c>
      <c r="L3507" s="16" t="s">
        <v>3008</v>
      </c>
      <c r="M3507" s="16" t="s">
        <v>3008</v>
      </c>
      <c r="N3507" s="16" t="s">
        <v>3008</v>
      </c>
      <c r="O3507" s="16" t="s">
        <v>3008</v>
      </c>
      <c r="P3507" s="16" t="s">
        <v>3008</v>
      </c>
      <c r="Q3507" s="16" t="s">
        <v>3008</v>
      </c>
      <c r="R3507" s="16" t="s">
        <v>3008</v>
      </c>
      <c r="S3507" s="16" t="s">
        <v>3008</v>
      </c>
      <c r="T3507" s="16" t="s">
        <v>3008</v>
      </c>
      <c r="U3507" s="16" t="s">
        <v>3008</v>
      </c>
      <c r="V3507" s="16" t="s">
        <v>3008</v>
      </c>
      <c r="W3507" s="16" t="s">
        <v>3008</v>
      </c>
    </row>
    <row r="3508" spans="1:23" s="17" customFormat="1" hidden="1">
      <c r="A3508" s="16" t="s">
        <v>8719</v>
      </c>
      <c r="B3508" s="16" t="s">
        <v>8720</v>
      </c>
      <c r="C3508" s="16" t="s">
        <v>3008</v>
      </c>
      <c r="D3508" s="16" t="s">
        <v>3008</v>
      </c>
      <c r="E3508" s="16" t="s">
        <v>3008</v>
      </c>
      <c r="F3508" s="16" t="s">
        <v>3008</v>
      </c>
      <c r="G3508" s="16" t="s">
        <v>3008</v>
      </c>
      <c r="H3508" s="16" t="s">
        <v>3008</v>
      </c>
      <c r="I3508" s="16" t="s">
        <v>3008</v>
      </c>
      <c r="J3508" s="16" t="s">
        <v>3008</v>
      </c>
      <c r="K3508" s="16" t="s">
        <v>3008</v>
      </c>
      <c r="L3508" s="16" t="s">
        <v>3008</v>
      </c>
      <c r="M3508" s="16" t="s">
        <v>3008</v>
      </c>
      <c r="N3508" s="16" t="s">
        <v>3008</v>
      </c>
      <c r="O3508" s="16" t="s">
        <v>3008</v>
      </c>
      <c r="P3508" s="16" t="s">
        <v>3008</v>
      </c>
      <c r="Q3508" s="16" t="s">
        <v>3008</v>
      </c>
      <c r="R3508" s="16" t="s">
        <v>3008</v>
      </c>
      <c r="S3508" s="16" t="s">
        <v>3008</v>
      </c>
      <c r="T3508" s="16" t="s">
        <v>3008</v>
      </c>
      <c r="U3508" s="16" t="s">
        <v>3008</v>
      </c>
      <c r="V3508" s="16" t="s">
        <v>3008</v>
      </c>
      <c r="W3508" s="16" t="s">
        <v>3008</v>
      </c>
    </row>
    <row r="3509" spans="1:23" s="17" customFormat="1" hidden="1">
      <c r="A3509" s="16" t="s">
        <v>8721</v>
      </c>
      <c r="B3509" s="16" t="s">
        <v>8722</v>
      </c>
      <c r="C3509" s="16" t="s">
        <v>3008</v>
      </c>
      <c r="D3509" s="16" t="s">
        <v>3008</v>
      </c>
      <c r="E3509" s="16" t="s">
        <v>3008</v>
      </c>
      <c r="F3509" s="16" t="s">
        <v>3008</v>
      </c>
      <c r="G3509" s="16" t="s">
        <v>3008</v>
      </c>
      <c r="H3509" s="16" t="s">
        <v>3008</v>
      </c>
      <c r="I3509" s="16" t="s">
        <v>3008</v>
      </c>
      <c r="J3509" s="16" t="s">
        <v>3008</v>
      </c>
      <c r="K3509" s="16" t="s">
        <v>3008</v>
      </c>
      <c r="L3509" s="16" t="s">
        <v>3008</v>
      </c>
      <c r="M3509" s="16" t="s">
        <v>3008</v>
      </c>
      <c r="N3509" s="16" t="s">
        <v>3008</v>
      </c>
      <c r="O3509" s="16" t="s">
        <v>3008</v>
      </c>
      <c r="P3509" s="16" t="s">
        <v>3008</v>
      </c>
      <c r="Q3509" s="16" t="s">
        <v>3008</v>
      </c>
      <c r="R3509" s="16" t="s">
        <v>3008</v>
      </c>
      <c r="S3509" s="16" t="s">
        <v>3008</v>
      </c>
      <c r="T3509" s="16" t="s">
        <v>3008</v>
      </c>
      <c r="U3509" s="16" t="s">
        <v>3008</v>
      </c>
      <c r="V3509" s="16" t="s">
        <v>3008</v>
      </c>
      <c r="W3509" s="16" t="s">
        <v>3008</v>
      </c>
    </row>
    <row r="3510" spans="1:23" s="17" customFormat="1" hidden="1">
      <c r="A3510" s="16" t="s">
        <v>8723</v>
      </c>
      <c r="B3510" s="16" t="s">
        <v>8724</v>
      </c>
      <c r="C3510" s="16" t="s">
        <v>3008</v>
      </c>
      <c r="D3510" s="16" t="s">
        <v>3008</v>
      </c>
      <c r="E3510" s="16" t="s">
        <v>3008</v>
      </c>
      <c r="F3510" s="16" t="s">
        <v>3008</v>
      </c>
      <c r="G3510" s="16" t="s">
        <v>3008</v>
      </c>
      <c r="H3510" s="16" t="s">
        <v>3008</v>
      </c>
      <c r="I3510" s="16" t="s">
        <v>3008</v>
      </c>
      <c r="J3510" s="16" t="s">
        <v>3008</v>
      </c>
      <c r="K3510" s="16" t="s">
        <v>3008</v>
      </c>
      <c r="L3510" s="16" t="s">
        <v>3008</v>
      </c>
      <c r="M3510" s="16" t="s">
        <v>3008</v>
      </c>
      <c r="N3510" s="16" t="s">
        <v>3008</v>
      </c>
      <c r="O3510" s="16" t="s">
        <v>3008</v>
      </c>
      <c r="P3510" s="16" t="s">
        <v>3008</v>
      </c>
      <c r="Q3510" s="16" t="s">
        <v>3008</v>
      </c>
      <c r="R3510" s="16" t="s">
        <v>3008</v>
      </c>
      <c r="S3510" s="16" t="s">
        <v>3008</v>
      </c>
      <c r="T3510" s="16" t="s">
        <v>3008</v>
      </c>
      <c r="U3510" s="16" t="s">
        <v>3008</v>
      </c>
      <c r="V3510" s="16" t="s">
        <v>3008</v>
      </c>
      <c r="W3510" s="16" t="s">
        <v>3008</v>
      </c>
    </row>
    <row r="3511" spans="1:23" s="17" customFormat="1" hidden="1">
      <c r="A3511" s="16" t="s">
        <v>8725</v>
      </c>
      <c r="B3511" s="16" t="s">
        <v>8726</v>
      </c>
      <c r="C3511" s="16" t="s">
        <v>3008</v>
      </c>
      <c r="D3511" s="16" t="s">
        <v>3008</v>
      </c>
      <c r="E3511" s="16" t="s">
        <v>3008</v>
      </c>
      <c r="F3511" s="16" t="s">
        <v>3008</v>
      </c>
      <c r="G3511" s="16" t="s">
        <v>3008</v>
      </c>
      <c r="H3511" s="16" t="s">
        <v>3008</v>
      </c>
      <c r="I3511" s="16" t="s">
        <v>3008</v>
      </c>
      <c r="J3511" s="16" t="s">
        <v>3008</v>
      </c>
      <c r="K3511" s="16" t="s">
        <v>3008</v>
      </c>
      <c r="L3511" s="16" t="s">
        <v>3008</v>
      </c>
      <c r="M3511" s="16" t="s">
        <v>3008</v>
      </c>
      <c r="N3511" s="16" t="s">
        <v>3008</v>
      </c>
      <c r="O3511" s="16" t="s">
        <v>3008</v>
      </c>
      <c r="P3511" s="16" t="s">
        <v>3008</v>
      </c>
      <c r="Q3511" s="16" t="s">
        <v>3008</v>
      </c>
      <c r="R3511" s="16" t="s">
        <v>3008</v>
      </c>
      <c r="S3511" s="16" t="s">
        <v>3008</v>
      </c>
      <c r="T3511" s="16" t="s">
        <v>3008</v>
      </c>
      <c r="U3511" s="16" t="s">
        <v>3008</v>
      </c>
      <c r="V3511" s="16" t="s">
        <v>3008</v>
      </c>
      <c r="W3511" s="16" t="s">
        <v>3008</v>
      </c>
    </row>
    <row r="3512" spans="1:23" s="17" customFormat="1">
      <c r="A3512" s="16" t="s">
        <v>8727</v>
      </c>
      <c r="B3512" s="16" t="s">
        <v>8728</v>
      </c>
      <c r="C3512" s="16" t="s">
        <v>3008</v>
      </c>
      <c r="D3512" s="16" t="s">
        <v>3008</v>
      </c>
      <c r="E3512" s="16" t="s">
        <v>3008</v>
      </c>
      <c r="F3512" s="16" t="s">
        <v>3008</v>
      </c>
      <c r="G3512" s="16" t="s">
        <v>3008</v>
      </c>
      <c r="H3512" s="16" t="s">
        <v>3008</v>
      </c>
      <c r="I3512" s="16" t="s">
        <v>3008</v>
      </c>
      <c r="J3512" s="16" t="s">
        <v>3008</v>
      </c>
      <c r="K3512" s="16" t="s">
        <v>3008</v>
      </c>
      <c r="L3512" s="16" t="s">
        <v>3008</v>
      </c>
      <c r="M3512" s="16" t="s">
        <v>3008</v>
      </c>
      <c r="N3512" s="16" t="s">
        <v>3008</v>
      </c>
      <c r="O3512" s="16" t="s">
        <v>3008</v>
      </c>
      <c r="P3512" s="16" t="s">
        <v>3008</v>
      </c>
      <c r="Q3512" s="16" t="s">
        <v>3008</v>
      </c>
      <c r="R3512" s="16" t="s">
        <v>3008</v>
      </c>
      <c r="S3512" s="16" t="s">
        <v>3008</v>
      </c>
      <c r="T3512" s="16" t="s">
        <v>3008</v>
      </c>
      <c r="U3512" s="16" t="s">
        <v>3008</v>
      </c>
      <c r="V3512" s="16" t="s">
        <v>3008</v>
      </c>
      <c r="W3512" s="16" t="s">
        <v>3008</v>
      </c>
    </row>
    <row r="3513" spans="1:23" s="17" customFormat="1" hidden="1">
      <c r="A3513" s="16" t="s">
        <v>8729</v>
      </c>
      <c r="B3513" s="16" t="s">
        <v>8730</v>
      </c>
      <c r="C3513" s="16" t="s">
        <v>3008</v>
      </c>
      <c r="D3513" s="16" t="s">
        <v>3008</v>
      </c>
      <c r="E3513" s="16" t="s">
        <v>3008</v>
      </c>
      <c r="F3513" s="16" t="s">
        <v>3008</v>
      </c>
      <c r="G3513" s="16" t="s">
        <v>3008</v>
      </c>
      <c r="H3513" s="16" t="s">
        <v>3008</v>
      </c>
      <c r="I3513" s="16" t="s">
        <v>3008</v>
      </c>
      <c r="J3513" s="16" t="s">
        <v>3008</v>
      </c>
      <c r="K3513" s="16" t="s">
        <v>3008</v>
      </c>
      <c r="L3513" s="16" t="s">
        <v>3008</v>
      </c>
      <c r="M3513" s="16" t="s">
        <v>3008</v>
      </c>
      <c r="N3513" s="16" t="s">
        <v>3008</v>
      </c>
      <c r="O3513" s="16" t="s">
        <v>3008</v>
      </c>
      <c r="P3513" s="16" t="s">
        <v>3008</v>
      </c>
      <c r="Q3513" s="16" t="s">
        <v>3008</v>
      </c>
      <c r="R3513" s="16" t="s">
        <v>3008</v>
      </c>
      <c r="S3513" s="16" t="s">
        <v>3008</v>
      </c>
      <c r="T3513" s="16" t="s">
        <v>3008</v>
      </c>
      <c r="U3513" s="16" t="s">
        <v>3008</v>
      </c>
      <c r="V3513" s="16" t="s">
        <v>3008</v>
      </c>
      <c r="W3513" s="16" t="s">
        <v>3008</v>
      </c>
    </row>
    <row r="3514" spans="1:23" s="17" customFormat="1" hidden="1">
      <c r="A3514" s="16" t="s">
        <v>8731</v>
      </c>
      <c r="B3514" s="16" t="s">
        <v>8732</v>
      </c>
      <c r="C3514" s="16" t="s">
        <v>3008</v>
      </c>
      <c r="D3514" s="16" t="s">
        <v>3008</v>
      </c>
      <c r="E3514" s="16" t="s">
        <v>3008</v>
      </c>
      <c r="F3514" s="16" t="s">
        <v>3008</v>
      </c>
      <c r="G3514" s="16" t="s">
        <v>3008</v>
      </c>
      <c r="H3514" s="16" t="s">
        <v>3008</v>
      </c>
      <c r="I3514" s="16" t="s">
        <v>3008</v>
      </c>
      <c r="J3514" s="16" t="s">
        <v>3008</v>
      </c>
      <c r="K3514" s="16" t="s">
        <v>3008</v>
      </c>
      <c r="L3514" s="16" t="s">
        <v>3008</v>
      </c>
      <c r="M3514" s="16" t="s">
        <v>3008</v>
      </c>
      <c r="N3514" s="16" t="s">
        <v>3008</v>
      </c>
      <c r="O3514" s="16" t="s">
        <v>3008</v>
      </c>
      <c r="P3514" s="16" t="s">
        <v>3008</v>
      </c>
      <c r="Q3514" s="16" t="s">
        <v>3008</v>
      </c>
      <c r="R3514" s="16" t="s">
        <v>3008</v>
      </c>
      <c r="S3514" s="16" t="s">
        <v>3008</v>
      </c>
      <c r="T3514" s="16" t="s">
        <v>3008</v>
      </c>
      <c r="U3514" s="16" t="s">
        <v>3008</v>
      </c>
      <c r="V3514" s="16" t="s">
        <v>3008</v>
      </c>
      <c r="W3514" s="16" t="s">
        <v>3008</v>
      </c>
    </row>
    <row r="3515" spans="1:23" s="17" customFormat="1">
      <c r="A3515" s="16" t="s">
        <v>8733</v>
      </c>
      <c r="B3515" s="16" t="s">
        <v>8734</v>
      </c>
      <c r="C3515" s="16" t="s">
        <v>3008</v>
      </c>
      <c r="D3515" s="16" t="s">
        <v>3008</v>
      </c>
      <c r="E3515" s="16" t="s">
        <v>3008</v>
      </c>
      <c r="F3515" s="16" t="s">
        <v>3008</v>
      </c>
      <c r="G3515" s="16" t="s">
        <v>3008</v>
      </c>
      <c r="H3515" s="16" t="s">
        <v>3008</v>
      </c>
      <c r="I3515" s="16" t="s">
        <v>3008</v>
      </c>
      <c r="J3515" s="16" t="s">
        <v>3008</v>
      </c>
      <c r="K3515" s="16" t="s">
        <v>3008</v>
      </c>
      <c r="L3515" s="16" t="s">
        <v>3008</v>
      </c>
      <c r="M3515" s="16" t="s">
        <v>3008</v>
      </c>
      <c r="N3515" s="16" t="s">
        <v>3008</v>
      </c>
      <c r="O3515" s="16" t="s">
        <v>3008</v>
      </c>
      <c r="P3515" s="16" t="s">
        <v>3008</v>
      </c>
      <c r="Q3515" s="16" t="s">
        <v>3008</v>
      </c>
      <c r="R3515" s="16" t="s">
        <v>3008</v>
      </c>
      <c r="S3515" s="16" t="s">
        <v>3008</v>
      </c>
      <c r="T3515" s="16" t="s">
        <v>3008</v>
      </c>
      <c r="U3515" s="16" t="s">
        <v>3008</v>
      </c>
      <c r="V3515" s="16" t="s">
        <v>3008</v>
      </c>
      <c r="W3515" s="16" t="s">
        <v>3008</v>
      </c>
    </row>
    <row r="3516" spans="1:23" s="17" customFormat="1">
      <c r="A3516" s="16" t="s">
        <v>8735</v>
      </c>
      <c r="B3516" s="16" t="s">
        <v>8736</v>
      </c>
      <c r="C3516" s="16" t="s">
        <v>3008</v>
      </c>
      <c r="D3516" s="16" t="s">
        <v>3008</v>
      </c>
      <c r="E3516" s="16" t="s">
        <v>3008</v>
      </c>
      <c r="F3516" s="16" t="s">
        <v>3008</v>
      </c>
      <c r="G3516" s="16" t="s">
        <v>3008</v>
      </c>
      <c r="H3516" s="16" t="s">
        <v>3008</v>
      </c>
      <c r="I3516" s="16" t="s">
        <v>3008</v>
      </c>
      <c r="J3516" s="16" t="s">
        <v>3008</v>
      </c>
      <c r="K3516" s="16" t="s">
        <v>3008</v>
      </c>
      <c r="L3516" s="16" t="s">
        <v>3008</v>
      </c>
      <c r="M3516" s="16" t="s">
        <v>3008</v>
      </c>
      <c r="N3516" s="16" t="s">
        <v>3008</v>
      </c>
      <c r="O3516" s="16" t="s">
        <v>3008</v>
      </c>
      <c r="P3516" s="16" t="s">
        <v>3008</v>
      </c>
      <c r="Q3516" s="16" t="s">
        <v>3008</v>
      </c>
      <c r="R3516" s="16" t="s">
        <v>3008</v>
      </c>
      <c r="S3516" s="16" t="s">
        <v>3008</v>
      </c>
      <c r="T3516" s="16" t="s">
        <v>3008</v>
      </c>
      <c r="U3516" s="16" t="s">
        <v>3008</v>
      </c>
      <c r="V3516" s="16" t="s">
        <v>3008</v>
      </c>
      <c r="W3516" s="16" t="s">
        <v>3008</v>
      </c>
    </row>
    <row r="3517" spans="1:23" s="17" customFormat="1" hidden="1">
      <c r="A3517" s="16" t="s">
        <v>8737</v>
      </c>
      <c r="B3517" s="16" t="s">
        <v>8738</v>
      </c>
      <c r="C3517" s="16" t="s">
        <v>3008</v>
      </c>
      <c r="D3517" s="16" t="s">
        <v>3008</v>
      </c>
      <c r="E3517" s="16" t="s">
        <v>3008</v>
      </c>
      <c r="F3517" s="16" t="s">
        <v>3008</v>
      </c>
      <c r="G3517" s="16" t="s">
        <v>3008</v>
      </c>
      <c r="H3517" s="16" t="s">
        <v>3008</v>
      </c>
      <c r="I3517" s="16" t="s">
        <v>3008</v>
      </c>
      <c r="J3517" s="16" t="s">
        <v>3008</v>
      </c>
      <c r="K3517" s="16" t="s">
        <v>3008</v>
      </c>
      <c r="L3517" s="16" t="s">
        <v>3008</v>
      </c>
      <c r="M3517" s="16" t="s">
        <v>3008</v>
      </c>
      <c r="N3517" s="16" t="s">
        <v>3008</v>
      </c>
      <c r="O3517" s="16" t="s">
        <v>3008</v>
      </c>
      <c r="P3517" s="16" t="s">
        <v>3008</v>
      </c>
      <c r="Q3517" s="16" t="s">
        <v>3008</v>
      </c>
      <c r="R3517" s="16" t="s">
        <v>3008</v>
      </c>
      <c r="S3517" s="16" t="s">
        <v>3008</v>
      </c>
      <c r="T3517" s="16" t="s">
        <v>3008</v>
      </c>
      <c r="U3517" s="16" t="s">
        <v>3008</v>
      </c>
      <c r="V3517" s="16" t="s">
        <v>3008</v>
      </c>
      <c r="W3517" s="16" t="s">
        <v>3008</v>
      </c>
    </row>
    <row r="3518" spans="1:23" s="17" customFormat="1" hidden="1">
      <c r="A3518" s="16" t="s">
        <v>8739</v>
      </c>
      <c r="B3518" s="16" t="s">
        <v>8740</v>
      </c>
      <c r="C3518" s="16" t="s">
        <v>3008</v>
      </c>
      <c r="D3518" s="16" t="s">
        <v>3008</v>
      </c>
      <c r="E3518" s="16" t="s">
        <v>3008</v>
      </c>
      <c r="F3518" s="16" t="s">
        <v>3008</v>
      </c>
      <c r="G3518" s="16" t="s">
        <v>3008</v>
      </c>
      <c r="H3518" s="16" t="s">
        <v>3008</v>
      </c>
      <c r="I3518" s="16" t="s">
        <v>3008</v>
      </c>
      <c r="J3518" s="16" t="s">
        <v>3008</v>
      </c>
      <c r="K3518" s="16" t="s">
        <v>3008</v>
      </c>
      <c r="L3518" s="16" t="s">
        <v>3008</v>
      </c>
      <c r="M3518" s="16" t="s">
        <v>3008</v>
      </c>
      <c r="N3518" s="16" t="s">
        <v>3008</v>
      </c>
      <c r="O3518" s="16" t="s">
        <v>3008</v>
      </c>
      <c r="P3518" s="16" t="s">
        <v>3008</v>
      </c>
      <c r="Q3518" s="16" t="s">
        <v>3008</v>
      </c>
      <c r="R3518" s="16" t="s">
        <v>3008</v>
      </c>
      <c r="S3518" s="16" t="s">
        <v>3008</v>
      </c>
      <c r="T3518" s="16" t="s">
        <v>3008</v>
      </c>
      <c r="U3518" s="16" t="s">
        <v>3008</v>
      </c>
      <c r="V3518" s="16" t="s">
        <v>3008</v>
      </c>
      <c r="W3518" s="16" t="s">
        <v>3008</v>
      </c>
    </row>
    <row r="3519" spans="1:23" s="17" customFormat="1" hidden="1">
      <c r="A3519" s="16" t="s">
        <v>8741</v>
      </c>
      <c r="B3519" s="16" t="s">
        <v>8742</v>
      </c>
      <c r="C3519" s="16" t="s">
        <v>3008</v>
      </c>
      <c r="D3519" s="16" t="s">
        <v>3008</v>
      </c>
      <c r="E3519" s="16" t="s">
        <v>3008</v>
      </c>
      <c r="F3519" s="16" t="s">
        <v>3008</v>
      </c>
      <c r="G3519" s="16" t="s">
        <v>3008</v>
      </c>
      <c r="H3519" s="16" t="s">
        <v>3008</v>
      </c>
      <c r="I3519" s="16" t="s">
        <v>3008</v>
      </c>
      <c r="J3519" s="16" t="s">
        <v>3008</v>
      </c>
      <c r="K3519" s="16" t="s">
        <v>3008</v>
      </c>
      <c r="L3519" s="16" t="s">
        <v>3008</v>
      </c>
      <c r="M3519" s="16" t="s">
        <v>3008</v>
      </c>
      <c r="N3519" s="16" t="s">
        <v>3008</v>
      </c>
      <c r="O3519" s="16" t="s">
        <v>3008</v>
      </c>
      <c r="P3519" s="16" t="s">
        <v>3008</v>
      </c>
      <c r="Q3519" s="16" t="s">
        <v>3008</v>
      </c>
      <c r="R3519" s="16" t="s">
        <v>3008</v>
      </c>
      <c r="S3519" s="16" t="s">
        <v>3008</v>
      </c>
      <c r="T3519" s="16" t="s">
        <v>3008</v>
      </c>
      <c r="U3519" s="16" t="s">
        <v>3008</v>
      </c>
      <c r="V3519" s="16" t="s">
        <v>3008</v>
      </c>
      <c r="W3519" s="16" t="s">
        <v>3008</v>
      </c>
    </row>
    <row r="3520" spans="1:23" s="17" customFormat="1" hidden="1">
      <c r="A3520" s="16" t="s">
        <v>8743</v>
      </c>
      <c r="B3520" s="16" t="s">
        <v>8744</v>
      </c>
      <c r="C3520" s="16" t="s">
        <v>3008</v>
      </c>
      <c r="D3520" s="16" t="s">
        <v>3008</v>
      </c>
      <c r="E3520" s="16" t="s">
        <v>3008</v>
      </c>
      <c r="F3520" s="16" t="s">
        <v>3008</v>
      </c>
      <c r="G3520" s="16" t="s">
        <v>3008</v>
      </c>
      <c r="H3520" s="16" t="s">
        <v>3008</v>
      </c>
      <c r="I3520" s="16" t="s">
        <v>3008</v>
      </c>
      <c r="J3520" s="16" t="s">
        <v>3008</v>
      </c>
      <c r="K3520" s="16" t="s">
        <v>3008</v>
      </c>
      <c r="L3520" s="16" t="s">
        <v>3008</v>
      </c>
      <c r="M3520" s="16" t="s">
        <v>3008</v>
      </c>
      <c r="N3520" s="16" t="s">
        <v>3008</v>
      </c>
      <c r="O3520" s="16" t="s">
        <v>3008</v>
      </c>
      <c r="P3520" s="16" t="s">
        <v>3008</v>
      </c>
      <c r="Q3520" s="16" t="s">
        <v>3008</v>
      </c>
      <c r="R3520" s="16" t="s">
        <v>3008</v>
      </c>
      <c r="S3520" s="16" t="s">
        <v>3008</v>
      </c>
      <c r="T3520" s="16" t="s">
        <v>3008</v>
      </c>
      <c r="U3520" s="16" t="s">
        <v>3008</v>
      </c>
      <c r="V3520" s="16" t="s">
        <v>3008</v>
      </c>
      <c r="W3520" s="16" t="s">
        <v>3008</v>
      </c>
    </row>
    <row r="3521" spans="1:23" s="17" customFormat="1" hidden="1">
      <c r="A3521" s="16" t="s">
        <v>8745</v>
      </c>
      <c r="B3521" s="16" t="s">
        <v>8746</v>
      </c>
      <c r="C3521" s="16" t="s">
        <v>3008</v>
      </c>
      <c r="D3521" s="16" t="s">
        <v>3008</v>
      </c>
      <c r="E3521" s="16" t="s">
        <v>3008</v>
      </c>
      <c r="F3521" s="16" t="s">
        <v>3008</v>
      </c>
      <c r="G3521" s="16" t="s">
        <v>3008</v>
      </c>
      <c r="H3521" s="16" t="s">
        <v>3008</v>
      </c>
      <c r="I3521" s="16" t="s">
        <v>3008</v>
      </c>
      <c r="J3521" s="16" t="s">
        <v>3008</v>
      </c>
      <c r="K3521" s="16" t="s">
        <v>3008</v>
      </c>
      <c r="L3521" s="16" t="s">
        <v>3008</v>
      </c>
      <c r="M3521" s="16" t="s">
        <v>3008</v>
      </c>
      <c r="N3521" s="16" t="s">
        <v>3008</v>
      </c>
      <c r="O3521" s="16" t="s">
        <v>3008</v>
      </c>
      <c r="P3521" s="16" t="s">
        <v>3008</v>
      </c>
      <c r="Q3521" s="16" t="s">
        <v>3008</v>
      </c>
      <c r="R3521" s="16" t="s">
        <v>3008</v>
      </c>
      <c r="S3521" s="16" t="s">
        <v>3008</v>
      </c>
      <c r="T3521" s="16" t="s">
        <v>3008</v>
      </c>
      <c r="U3521" s="16" t="s">
        <v>3008</v>
      </c>
      <c r="V3521" s="16" t="s">
        <v>3008</v>
      </c>
      <c r="W3521" s="16" t="s">
        <v>3008</v>
      </c>
    </row>
    <row r="3522" spans="1:23" s="17" customFormat="1" hidden="1">
      <c r="A3522" s="16" t="s">
        <v>8747</v>
      </c>
      <c r="B3522" s="16" t="s">
        <v>8748</v>
      </c>
      <c r="C3522" s="16" t="s">
        <v>3008</v>
      </c>
      <c r="D3522" s="16" t="s">
        <v>3008</v>
      </c>
      <c r="E3522" s="16" t="s">
        <v>3008</v>
      </c>
      <c r="F3522" s="16" t="s">
        <v>3008</v>
      </c>
      <c r="G3522" s="16" t="s">
        <v>3008</v>
      </c>
      <c r="H3522" s="16" t="s">
        <v>3008</v>
      </c>
      <c r="I3522" s="16" t="s">
        <v>3008</v>
      </c>
      <c r="J3522" s="16" t="s">
        <v>3008</v>
      </c>
      <c r="K3522" s="16" t="s">
        <v>3008</v>
      </c>
      <c r="L3522" s="16" t="s">
        <v>3008</v>
      </c>
      <c r="M3522" s="16" t="s">
        <v>3008</v>
      </c>
      <c r="N3522" s="16" t="s">
        <v>3008</v>
      </c>
      <c r="O3522" s="16" t="s">
        <v>3008</v>
      </c>
      <c r="P3522" s="16" t="s">
        <v>3008</v>
      </c>
      <c r="Q3522" s="16" t="s">
        <v>3008</v>
      </c>
      <c r="R3522" s="16" t="s">
        <v>3008</v>
      </c>
      <c r="S3522" s="16" t="s">
        <v>3008</v>
      </c>
      <c r="T3522" s="16" t="s">
        <v>3008</v>
      </c>
      <c r="U3522" s="16" t="s">
        <v>3008</v>
      </c>
      <c r="V3522" s="16" t="s">
        <v>3008</v>
      </c>
      <c r="W3522" s="16" t="s">
        <v>3008</v>
      </c>
    </row>
    <row r="3523" spans="1:23" s="17" customFormat="1" hidden="1">
      <c r="A3523" s="16" t="s">
        <v>8749</v>
      </c>
      <c r="B3523" s="16" t="s">
        <v>8750</v>
      </c>
      <c r="C3523" s="16" t="s">
        <v>3008</v>
      </c>
      <c r="D3523" s="16" t="s">
        <v>3008</v>
      </c>
      <c r="E3523" s="16" t="s">
        <v>3008</v>
      </c>
      <c r="F3523" s="16" t="s">
        <v>3008</v>
      </c>
      <c r="G3523" s="16" t="s">
        <v>3008</v>
      </c>
      <c r="H3523" s="16" t="s">
        <v>3008</v>
      </c>
      <c r="I3523" s="16" t="s">
        <v>3008</v>
      </c>
      <c r="J3523" s="16" t="s">
        <v>3008</v>
      </c>
      <c r="K3523" s="16" t="s">
        <v>3008</v>
      </c>
      <c r="L3523" s="16" t="s">
        <v>3008</v>
      </c>
      <c r="M3523" s="16" t="s">
        <v>3008</v>
      </c>
      <c r="N3523" s="16" t="s">
        <v>3008</v>
      </c>
      <c r="O3523" s="16" t="s">
        <v>3008</v>
      </c>
      <c r="P3523" s="16" t="s">
        <v>3008</v>
      </c>
      <c r="Q3523" s="16" t="s">
        <v>3008</v>
      </c>
      <c r="R3523" s="16" t="s">
        <v>3008</v>
      </c>
      <c r="S3523" s="16" t="s">
        <v>3008</v>
      </c>
      <c r="T3523" s="16" t="s">
        <v>3008</v>
      </c>
      <c r="U3523" s="16" t="s">
        <v>3008</v>
      </c>
      <c r="V3523" s="16" t="s">
        <v>3008</v>
      </c>
      <c r="W3523" s="16" t="s">
        <v>3008</v>
      </c>
    </row>
    <row r="3524" spans="1:23" s="17" customFormat="1" hidden="1">
      <c r="A3524" s="16" t="s">
        <v>8751</v>
      </c>
      <c r="B3524" s="16" t="s">
        <v>8752</v>
      </c>
      <c r="C3524" s="16" t="s">
        <v>3008</v>
      </c>
      <c r="D3524" s="16" t="s">
        <v>3008</v>
      </c>
      <c r="E3524" s="16" t="s">
        <v>3008</v>
      </c>
      <c r="F3524" s="16" t="s">
        <v>3008</v>
      </c>
      <c r="G3524" s="16" t="s">
        <v>3008</v>
      </c>
      <c r="H3524" s="16" t="s">
        <v>3008</v>
      </c>
      <c r="I3524" s="16" t="s">
        <v>3008</v>
      </c>
      <c r="J3524" s="16" t="s">
        <v>3008</v>
      </c>
      <c r="K3524" s="16" t="s">
        <v>3008</v>
      </c>
      <c r="L3524" s="16" t="s">
        <v>3008</v>
      </c>
      <c r="M3524" s="16" t="s">
        <v>3008</v>
      </c>
      <c r="N3524" s="16" t="s">
        <v>3008</v>
      </c>
      <c r="O3524" s="16" t="s">
        <v>3008</v>
      </c>
      <c r="P3524" s="16" t="s">
        <v>3008</v>
      </c>
      <c r="Q3524" s="16" t="s">
        <v>3008</v>
      </c>
      <c r="R3524" s="16" t="s">
        <v>3008</v>
      </c>
      <c r="S3524" s="16" t="s">
        <v>3008</v>
      </c>
      <c r="T3524" s="16" t="s">
        <v>3008</v>
      </c>
      <c r="U3524" s="16" t="s">
        <v>3008</v>
      </c>
      <c r="V3524" s="16" t="s">
        <v>3008</v>
      </c>
      <c r="W3524" s="16" t="s">
        <v>3008</v>
      </c>
    </row>
    <row r="3525" spans="1:23" s="17" customFormat="1" hidden="1">
      <c r="A3525" s="16" t="s">
        <v>8753</v>
      </c>
      <c r="B3525" s="16" t="s">
        <v>8754</v>
      </c>
      <c r="C3525" s="16" t="s">
        <v>3008</v>
      </c>
      <c r="D3525" s="16" t="s">
        <v>3008</v>
      </c>
      <c r="E3525" s="16" t="s">
        <v>3008</v>
      </c>
      <c r="F3525" s="16" t="s">
        <v>3008</v>
      </c>
      <c r="G3525" s="16" t="s">
        <v>3008</v>
      </c>
      <c r="H3525" s="16" t="s">
        <v>3008</v>
      </c>
      <c r="I3525" s="16" t="s">
        <v>3008</v>
      </c>
      <c r="J3525" s="16" t="s">
        <v>3008</v>
      </c>
      <c r="K3525" s="16" t="s">
        <v>3008</v>
      </c>
      <c r="L3525" s="16" t="s">
        <v>3008</v>
      </c>
      <c r="M3525" s="16" t="s">
        <v>3008</v>
      </c>
      <c r="N3525" s="16" t="s">
        <v>3008</v>
      </c>
      <c r="O3525" s="16" t="s">
        <v>3008</v>
      </c>
      <c r="P3525" s="16" t="s">
        <v>3008</v>
      </c>
      <c r="Q3525" s="16" t="s">
        <v>3008</v>
      </c>
      <c r="R3525" s="16" t="s">
        <v>3008</v>
      </c>
      <c r="S3525" s="16" t="s">
        <v>3008</v>
      </c>
      <c r="T3525" s="16" t="s">
        <v>3008</v>
      </c>
      <c r="U3525" s="16" t="s">
        <v>3008</v>
      </c>
      <c r="V3525" s="16" t="s">
        <v>3008</v>
      </c>
      <c r="W3525" s="16" t="s">
        <v>3008</v>
      </c>
    </row>
    <row r="3526" spans="1:23" s="17" customFormat="1" hidden="1">
      <c r="A3526" s="16" t="s">
        <v>8755</v>
      </c>
      <c r="B3526" s="16" t="s">
        <v>8756</v>
      </c>
      <c r="C3526" s="16" t="s">
        <v>3008</v>
      </c>
      <c r="D3526" s="16" t="s">
        <v>3008</v>
      </c>
      <c r="E3526" s="16" t="s">
        <v>3008</v>
      </c>
      <c r="F3526" s="16" t="s">
        <v>3008</v>
      </c>
      <c r="G3526" s="16" t="s">
        <v>3008</v>
      </c>
      <c r="H3526" s="16" t="s">
        <v>3008</v>
      </c>
      <c r="I3526" s="16" t="s">
        <v>3008</v>
      </c>
      <c r="J3526" s="16" t="s">
        <v>3008</v>
      </c>
      <c r="K3526" s="16" t="s">
        <v>3008</v>
      </c>
      <c r="L3526" s="16" t="s">
        <v>3008</v>
      </c>
      <c r="M3526" s="16" t="s">
        <v>3008</v>
      </c>
      <c r="N3526" s="16" t="s">
        <v>3008</v>
      </c>
      <c r="O3526" s="16" t="s">
        <v>3008</v>
      </c>
      <c r="P3526" s="16" t="s">
        <v>3008</v>
      </c>
      <c r="Q3526" s="16" t="s">
        <v>3008</v>
      </c>
      <c r="R3526" s="16" t="s">
        <v>3008</v>
      </c>
      <c r="S3526" s="16" t="s">
        <v>3008</v>
      </c>
      <c r="T3526" s="16" t="s">
        <v>3008</v>
      </c>
      <c r="U3526" s="16" t="s">
        <v>3008</v>
      </c>
      <c r="V3526" s="16" t="s">
        <v>3008</v>
      </c>
      <c r="W3526" s="16" t="s">
        <v>3008</v>
      </c>
    </row>
    <row r="3527" spans="1:23" s="17" customFormat="1" hidden="1">
      <c r="A3527" s="16" t="s">
        <v>8757</v>
      </c>
      <c r="B3527" s="16" t="s">
        <v>8758</v>
      </c>
      <c r="C3527" s="16" t="s">
        <v>3008</v>
      </c>
      <c r="D3527" s="16" t="s">
        <v>3008</v>
      </c>
      <c r="E3527" s="16" t="s">
        <v>3008</v>
      </c>
      <c r="F3527" s="16" t="s">
        <v>3008</v>
      </c>
      <c r="G3527" s="16" t="s">
        <v>3008</v>
      </c>
      <c r="H3527" s="16" t="s">
        <v>3008</v>
      </c>
      <c r="I3527" s="16" t="s">
        <v>3008</v>
      </c>
      <c r="J3527" s="16" t="s">
        <v>3008</v>
      </c>
      <c r="K3527" s="16" t="s">
        <v>3008</v>
      </c>
      <c r="L3527" s="16" t="s">
        <v>3008</v>
      </c>
      <c r="M3527" s="16" t="s">
        <v>3008</v>
      </c>
      <c r="N3527" s="16" t="s">
        <v>3008</v>
      </c>
      <c r="O3527" s="16" t="s">
        <v>3008</v>
      </c>
      <c r="P3527" s="16" t="s">
        <v>3008</v>
      </c>
      <c r="Q3527" s="16" t="s">
        <v>3008</v>
      </c>
      <c r="R3527" s="16" t="s">
        <v>3008</v>
      </c>
      <c r="S3527" s="16" t="s">
        <v>3008</v>
      </c>
      <c r="T3527" s="16" t="s">
        <v>3008</v>
      </c>
      <c r="U3527" s="16" t="s">
        <v>3008</v>
      </c>
      <c r="V3527" s="16" t="s">
        <v>3008</v>
      </c>
      <c r="W3527" s="16" t="s">
        <v>3008</v>
      </c>
    </row>
    <row r="3528" spans="1:23" s="17" customFormat="1">
      <c r="A3528" s="16" t="s">
        <v>8759</v>
      </c>
      <c r="B3528" s="16" t="s">
        <v>8760</v>
      </c>
      <c r="C3528" s="16" t="s">
        <v>3008</v>
      </c>
      <c r="D3528" s="16" t="s">
        <v>3008</v>
      </c>
      <c r="E3528" s="16" t="s">
        <v>3008</v>
      </c>
      <c r="F3528" s="16" t="s">
        <v>3008</v>
      </c>
      <c r="G3528" s="16" t="s">
        <v>3008</v>
      </c>
      <c r="H3528" s="16" t="s">
        <v>3008</v>
      </c>
      <c r="I3528" s="16" t="s">
        <v>3008</v>
      </c>
      <c r="J3528" s="16" t="s">
        <v>3008</v>
      </c>
      <c r="K3528" s="16" t="s">
        <v>3008</v>
      </c>
      <c r="L3528" s="16" t="s">
        <v>3008</v>
      </c>
      <c r="M3528" s="16" t="s">
        <v>3008</v>
      </c>
      <c r="N3528" s="16" t="s">
        <v>3008</v>
      </c>
      <c r="O3528" s="16" t="s">
        <v>3008</v>
      </c>
      <c r="P3528" s="16" t="s">
        <v>3008</v>
      </c>
      <c r="Q3528" s="16" t="s">
        <v>3008</v>
      </c>
      <c r="R3528" s="16" t="s">
        <v>3008</v>
      </c>
      <c r="S3528" s="16" t="s">
        <v>3008</v>
      </c>
      <c r="T3528" s="16" t="s">
        <v>3008</v>
      </c>
      <c r="U3528" s="16" t="s">
        <v>3008</v>
      </c>
      <c r="V3528" s="16" t="s">
        <v>3008</v>
      </c>
      <c r="W3528" s="16" t="s">
        <v>3008</v>
      </c>
    </row>
    <row r="3529" spans="1:23" s="17" customFormat="1" hidden="1">
      <c r="A3529" s="16" t="s">
        <v>8761</v>
      </c>
      <c r="B3529" s="16" t="s">
        <v>8762</v>
      </c>
      <c r="C3529" s="16" t="s">
        <v>3008</v>
      </c>
      <c r="D3529" s="16" t="s">
        <v>3008</v>
      </c>
      <c r="E3529" s="16" t="s">
        <v>3008</v>
      </c>
      <c r="F3529" s="16" t="s">
        <v>3008</v>
      </c>
      <c r="G3529" s="16" t="s">
        <v>3008</v>
      </c>
      <c r="H3529" s="16" t="s">
        <v>3008</v>
      </c>
      <c r="I3529" s="16" t="s">
        <v>3008</v>
      </c>
      <c r="J3529" s="16" t="s">
        <v>3008</v>
      </c>
      <c r="K3529" s="16" t="s">
        <v>3008</v>
      </c>
      <c r="L3529" s="16" t="s">
        <v>3008</v>
      </c>
      <c r="M3529" s="16" t="s">
        <v>3008</v>
      </c>
      <c r="N3529" s="16" t="s">
        <v>3008</v>
      </c>
      <c r="O3529" s="16" t="s">
        <v>3008</v>
      </c>
      <c r="P3529" s="16" t="s">
        <v>3008</v>
      </c>
      <c r="Q3529" s="16" t="s">
        <v>3008</v>
      </c>
      <c r="R3529" s="16" t="s">
        <v>3008</v>
      </c>
      <c r="S3529" s="16" t="s">
        <v>3008</v>
      </c>
      <c r="T3529" s="16" t="s">
        <v>3008</v>
      </c>
      <c r="U3529" s="16" t="s">
        <v>3008</v>
      </c>
      <c r="V3529" s="16" t="s">
        <v>3008</v>
      </c>
      <c r="W3529" s="16" t="s">
        <v>3008</v>
      </c>
    </row>
    <row r="3530" spans="1:23" s="17" customFormat="1" hidden="1">
      <c r="A3530" s="16" t="s">
        <v>8763</v>
      </c>
      <c r="B3530" s="16" t="s">
        <v>8764</v>
      </c>
      <c r="C3530" s="16" t="s">
        <v>3008</v>
      </c>
      <c r="D3530" s="16" t="s">
        <v>3008</v>
      </c>
      <c r="E3530" s="16" t="s">
        <v>3008</v>
      </c>
      <c r="F3530" s="16" t="s">
        <v>3008</v>
      </c>
      <c r="G3530" s="16" t="s">
        <v>3008</v>
      </c>
      <c r="H3530" s="16" t="s">
        <v>3008</v>
      </c>
      <c r="I3530" s="16" t="s">
        <v>3008</v>
      </c>
      <c r="J3530" s="16" t="s">
        <v>3008</v>
      </c>
      <c r="K3530" s="16" t="s">
        <v>3008</v>
      </c>
      <c r="L3530" s="16" t="s">
        <v>3008</v>
      </c>
      <c r="M3530" s="16" t="s">
        <v>3008</v>
      </c>
      <c r="N3530" s="16" t="s">
        <v>3008</v>
      </c>
      <c r="O3530" s="16" t="s">
        <v>3008</v>
      </c>
      <c r="P3530" s="16" t="s">
        <v>3008</v>
      </c>
      <c r="Q3530" s="16" t="s">
        <v>3008</v>
      </c>
      <c r="R3530" s="16" t="s">
        <v>3008</v>
      </c>
      <c r="S3530" s="16" t="s">
        <v>3008</v>
      </c>
      <c r="T3530" s="16" t="s">
        <v>3008</v>
      </c>
      <c r="U3530" s="16" t="s">
        <v>3008</v>
      </c>
      <c r="V3530" s="16" t="s">
        <v>3008</v>
      </c>
      <c r="W3530" s="16" t="s">
        <v>3008</v>
      </c>
    </row>
    <row r="3531" spans="1:23" s="17" customFormat="1" hidden="1">
      <c r="A3531" s="16" t="s">
        <v>8765</v>
      </c>
      <c r="B3531" s="16" t="s">
        <v>8766</v>
      </c>
      <c r="C3531" s="16" t="s">
        <v>3008</v>
      </c>
      <c r="D3531" s="16" t="s">
        <v>3008</v>
      </c>
      <c r="E3531" s="16" t="s">
        <v>3008</v>
      </c>
      <c r="F3531" s="16" t="s">
        <v>3008</v>
      </c>
      <c r="G3531" s="16" t="s">
        <v>3008</v>
      </c>
      <c r="H3531" s="16" t="s">
        <v>3008</v>
      </c>
      <c r="I3531" s="16" t="s">
        <v>3008</v>
      </c>
      <c r="J3531" s="16" t="s">
        <v>3008</v>
      </c>
      <c r="K3531" s="16" t="s">
        <v>3008</v>
      </c>
      <c r="L3531" s="16" t="s">
        <v>3008</v>
      </c>
      <c r="M3531" s="16" t="s">
        <v>3008</v>
      </c>
      <c r="N3531" s="16" t="s">
        <v>3008</v>
      </c>
      <c r="O3531" s="16" t="s">
        <v>3008</v>
      </c>
      <c r="P3531" s="16" t="s">
        <v>3008</v>
      </c>
      <c r="Q3531" s="16" t="s">
        <v>3008</v>
      </c>
      <c r="R3531" s="16" t="s">
        <v>3008</v>
      </c>
      <c r="S3531" s="16" t="s">
        <v>3008</v>
      </c>
      <c r="T3531" s="16" t="s">
        <v>3008</v>
      </c>
      <c r="U3531" s="16" t="s">
        <v>3008</v>
      </c>
      <c r="V3531" s="16" t="s">
        <v>3008</v>
      </c>
      <c r="W3531" s="16" t="s">
        <v>3008</v>
      </c>
    </row>
    <row r="3532" spans="1:23" s="17" customFormat="1" hidden="1">
      <c r="A3532" s="16" t="s">
        <v>8767</v>
      </c>
      <c r="B3532" s="16" t="s">
        <v>8768</v>
      </c>
      <c r="C3532" s="16" t="s">
        <v>3008</v>
      </c>
      <c r="D3532" s="16" t="s">
        <v>3008</v>
      </c>
      <c r="E3532" s="16" t="s">
        <v>3008</v>
      </c>
      <c r="F3532" s="16" t="s">
        <v>3008</v>
      </c>
      <c r="G3532" s="16" t="s">
        <v>3008</v>
      </c>
      <c r="H3532" s="16" t="s">
        <v>3008</v>
      </c>
      <c r="I3532" s="16" t="s">
        <v>3008</v>
      </c>
      <c r="J3532" s="16" t="s">
        <v>3008</v>
      </c>
      <c r="K3532" s="16" t="s">
        <v>3008</v>
      </c>
      <c r="L3532" s="16" t="s">
        <v>3008</v>
      </c>
      <c r="M3532" s="16" t="s">
        <v>3008</v>
      </c>
      <c r="N3532" s="16" t="s">
        <v>3008</v>
      </c>
      <c r="O3532" s="16" t="s">
        <v>3008</v>
      </c>
      <c r="P3532" s="16" t="s">
        <v>3008</v>
      </c>
      <c r="Q3532" s="16" t="s">
        <v>3008</v>
      </c>
      <c r="R3532" s="16" t="s">
        <v>3008</v>
      </c>
      <c r="S3532" s="16" t="s">
        <v>3008</v>
      </c>
      <c r="T3532" s="16" t="s">
        <v>3008</v>
      </c>
      <c r="U3532" s="16" t="s">
        <v>3008</v>
      </c>
      <c r="V3532" s="16" t="s">
        <v>3008</v>
      </c>
      <c r="W3532" s="16" t="s">
        <v>3008</v>
      </c>
    </row>
    <row r="3533" spans="1:23" s="17" customFormat="1" hidden="1">
      <c r="A3533" s="16" t="s">
        <v>8769</v>
      </c>
      <c r="B3533" s="16" t="s">
        <v>8770</v>
      </c>
      <c r="C3533" s="16" t="s">
        <v>3008</v>
      </c>
      <c r="D3533" s="16" t="s">
        <v>3008</v>
      </c>
      <c r="E3533" s="16" t="s">
        <v>3008</v>
      </c>
      <c r="F3533" s="16" t="s">
        <v>3008</v>
      </c>
      <c r="G3533" s="16" t="s">
        <v>3008</v>
      </c>
      <c r="H3533" s="16" t="s">
        <v>3008</v>
      </c>
      <c r="I3533" s="16" t="s">
        <v>3008</v>
      </c>
      <c r="J3533" s="16" t="s">
        <v>3008</v>
      </c>
      <c r="K3533" s="16" t="s">
        <v>3008</v>
      </c>
      <c r="L3533" s="16" t="s">
        <v>3008</v>
      </c>
      <c r="M3533" s="16" t="s">
        <v>3008</v>
      </c>
      <c r="N3533" s="16" t="s">
        <v>3008</v>
      </c>
      <c r="O3533" s="16" t="s">
        <v>3008</v>
      </c>
      <c r="P3533" s="16" t="s">
        <v>3008</v>
      </c>
      <c r="Q3533" s="16" t="s">
        <v>3008</v>
      </c>
      <c r="R3533" s="16" t="s">
        <v>3008</v>
      </c>
      <c r="S3533" s="16" t="s">
        <v>3008</v>
      </c>
      <c r="T3533" s="16" t="s">
        <v>3008</v>
      </c>
      <c r="U3533" s="16" t="s">
        <v>3008</v>
      </c>
      <c r="V3533" s="16" t="s">
        <v>3008</v>
      </c>
      <c r="W3533" s="16" t="s">
        <v>3008</v>
      </c>
    </row>
    <row r="3534" spans="1:23" s="17" customFormat="1">
      <c r="A3534" s="16" t="s">
        <v>8771</v>
      </c>
      <c r="B3534" s="16" t="s">
        <v>8772</v>
      </c>
      <c r="C3534" s="16" t="s">
        <v>3008</v>
      </c>
      <c r="D3534" s="16" t="s">
        <v>3008</v>
      </c>
      <c r="E3534" s="16" t="s">
        <v>3008</v>
      </c>
      <c r="F3534" s="16" t="s">
        <v>3008</v>
      </c>
      <c r="G3534" s="16" t="s">
        <v>3008</v>
      </c>
      <c r="H3534" s="16" t="s">
        <v>3008</v>
      </c>
      <c r="I3534" s="16" t="s">
        <v>3008</v>
      </c>
      <c r="J3534" s="16" t="s">
        <v>3008</v>
      </c>
      <c r="K3534" s="16" t="s">
        <v>3008</v>
      </c>
      <c r="L3534" s="16" t="s">
        <v>3008</v>
      </c>
      <c r="M3534" s="16" t="s">
        <v>3008</v>
      </c>
      <c r="N3534" s="16" t="s">
        <v>3008</v>
      </c>
      <c r="O3534" s="16" t="s">
        <v>3008</v>
      </c>
      <c r="P3534" s="16" t="s">
        <v>3008</v>
      </c>
      <c r="Q3534" s="16" t="s">
        <v>3008</v>
      </c>
      <c r="R3534" s="16" t="s">
        <v>3008</v>
      </c>
      <c r="S3534" s="16" t="s">
        <v>3008</v>
      </c>
      <c r="T3534" s="16" t="s">
        <v>3008</v>
      </c>
      <c r="U3534" s="16" t="s">
        <v>3008</v>
      </c>
      <c r="V3534" s="16" t="s">
        <v>3008</v>
      </c>
      <c r="W3534" s="16" t="s">
        <v>3008</v>
      </c>
    </row>
    <row r="3535" spans="1:23" s="17" customFormat="1">
      <c r="A3535" s="16" t="s">
        <v>8773</v>
      </c>
      <c r="B3535" s="16" t="s">
        <v>8774</v>
      </c>
      <c r="C3535" s="16" t="s">
        <v>3008</v>
      </c>
      <c r="D3535" s="16" t="s">
        <v>3008</v>
      </c>
      <c r="E3535" s="16" t="s">
        <v>3008</v>
      </c>
      <c r="F3535" s="16" t="s">
        <v>3008</v>
      </c>
      <c r="G3535" s="16" t="s">
        <v>3008</v>
      </c>
      <c r="H3535" s="16" t="s">
        <v>3008</v>
      </c>
      <c r="I3535" s="16" t="s">
        <v>3008</v>
      </c>
      <c r="J3535" s="16" t="s">
        <v>3008</v>
      </c>
      <c r="K3535" s="16" t="s">
        <v>3008</v>
      </c>
      <c r="L3535" s="16" t="s">
        <v>3008</v>
      </c>
      <c r="M3535" s="16" t="s">
        <v>3008</v>
      </c>
      <c r="N3535" s="16" t="s">
        <v>3008</v>
      </c>
      <c r="O3535" s="16" t="s">
        <v>3008</v>
      </c>
      <c r="P3535" s="16" t="s">
        <v>3008</v>
      </c>
      <c r="Q3535" s="16" t="s">
        <v>3008</v>
      </c>
      <c r="R3535" s="16" t="s">
        <v>3008</v>
      </c>
      <c r="S3535" s="16" t="s">
        <v>3008</v>
      </c>
      <c r="T3535" s="16" t="s">
        <v>3008</v>
      </c>
      <c r="U3535" s="16" t="s">
        <v>3008</v>
      </c>
      <c r="V3535" s="16" t="s">
        <v>3008</v>
      </c>
      <c r="W3535" s="16" t="s">
        <v>3008</v>
      </c>
    </row>
    <row r="3536" spans="1:23" s="17" customFormat="1" hidden="1">
      <c r="A3536" s="16" t="s">
        <v>8775</v>
      </c>
      <c r="B3536" s="16" t="s">
        <v>8776</v>
      </c>
      <c r="C3536" s="16" t="s">
        <v>3008</v>
      </c>
      <c r="D3536" s="16" t="s">
        <v>3008</v>
      </c>
      <c r="E3536" s="16" t="s">
        <v>3008</v>
      </c>
      <c r="F3536" s="16" t="s">
        <v>3008</v>
      </c>
      <c r="G3536" s="16" t="s">
        <v>3008</v>
      </c>
      <c r="H3536" s="16" t="s">
        <v>3008</v>
      </c>
      <c r="I3536" s="16" t="s">
        <v>3008</v>
      </c>
      <c r="J3536" s="16" t="s">
        <v>3008</v>
      </c>
      <c r="K3536" s="16" t="s">
        <v>3008</v>
      </c>
      <c r="L3536" s="16" t="s">
        <v>3008</v>
      </c>
      <c r="M3536" s="16" t="s">
        <v>3008</v>
      </c>
      <c r="N3536" s="16" t="s">
        <v>3008</v>
      </c>
      <c r="O3536" s="16" t="s">
        <v>3008</v>
      </c>
      <c r="P3536" s="16" t="s">
        <v>3008</v>
      </c>
      <c r="Q3536" s="16" t="s">
        <v>3008</v>
      </c>
      <c r="R3536" s="16" t="s">
        <v>3008</v>
      </c>
      <c r="S3536" s="16" t="s">
        <v>3008</v>
      </c>
      <c r="T3536" s="16" t="s">
        <v>3008</v>
      </c>
      <c r="U3536" s="16" t="s">
        <v>3008</v>
      </c>
      <c r="V3536" s="16" t="s">
        <v>3008</v>
      </c>
      <c r="W3536" s="16" t="s">
        <v>3008</v>
      </c>
    </row>
    <row r="3537" spans="1:23" s="17" customFormat="1" hidden="1">
      <c r="A3537" s="16" t="s">
        <v>8777</v>
      </c>
      <c r="B3537" s="16" t="s">
        <v>8778</v>
      </c>
      <c r="C3537" s="16" t="s">
        <v>3008</v>
      </c>
      <c r="D3537" s="16" t="s">
        <v>3008</v>
      </c>
      <c r="E3537" s="16" t="s">
        <v>3008</v>
      </c>
      <c r="F3537" s="16" t="s">
        <v>3008</v>
      </c>
      <c r="G3537" s="16" t="s">
        <v>3008</v>
      </c>
      <c r="H3537" s="16" t="s">
        <v>3008</v>
      </c>
      <c r="I3537" s="16" t="s">
        <v>3008</v>
      </c>
      <c r="J3537" s="16" t="s">
        <v>3008</v>
      </c>
      <c r="K3537" s="16" t="s">
        <v>3008</v>
      </c>
      <c r="L3537" s="16" t="s">
        <v>3008</v>
      </c>
      <c r="M3537" s="16" t="s">
        <v>3008</v>
      </c>
      <c r="N3537" s="16" t="s">
        <v>3008</v>
      </c>
      <c r="O3537" s="16" t="s">
        <v>3008</v>
      </c>
      <c r="P3537" s="16" t="s">
        <v>3008</v>
      </c>
      <c r="Q3537" s="16" t="s">
        <v>3008</v>
      </c>
      <c r="R3537" s="16" t="s">
        <v>3008</v>
      </c>
      <c r="S3537" s="16" t="s">
        <v>3008</v>
      </c>
      <c r="T3537" s="16" t="s">
        <v>3008</v>
      </c>
      <c r="U3537" s="16" t="s">
        <v>3008</v>
      </c>
      <c r="V3537" s="16" t="s">
        <v>3008</v>
      </c>
      <c r="W3537" s="16" t="s">
        <v>3008</v>
      </c>
    </row>
    <row r="3538" spans="1:23" s="17" customFormat="1" hidden="1">
      <c r="A3538" s="16" t="s">
        <v>8779</v>
      </c>
      <c r="B3538" s="16" t="s">
        <v>8780</v>
      </c>
      <c r="C3538" s="16" t="s">
        <v>3008</v>
      </c>
      <c r="D3538" s="16" t="s">
        <v>3008</v>
      </c>
      <c r="E3538" s="16" t="s">
        <v>3008</v>
      </c>
      <c r="F3538" s="16" t="s">
        <v>3008</v>
      </c>
      <c r="G3538" s="16" t="s">
        <v>3008</v>
      </c>
      <c r="H3538" s="16" t="s">
        <v>3008</v>
      </c>
      <c r="I3538" s="16" t="s">
        <v>3008</v>
      </c>
      <c r="J3538" s="16" t="s">
        <v>3008</v>
      </c>
      <c r="K3538" s="16" t="s">
        <v>3008</v>
      </c>
      <c r="L3538" s="16" t="s">
        <v>3008</v>
      </c>
      <c r="M3538" s="16" t="s">
        <v>3008</v>
      </c>
      <c r="N3538" s="16" t="s">
        <v>3008</v>
      </c>
      <c r="O3538" s="16" t="s">
        <v>3008</v>
      </c>
      <c r="P3538" s="16" t="s">
        <v>3008</v>
      </c>
      <c r="Q3538" s="16" t="s">
        <v>3008</v>
      </c>
      <c r="R3538" s="16" t="s">
        <v>3008</v>
      </c>
      <c r="S3538" s="16" t="s">
        <v>3008</v>
      </c>
      <c r="T3538" s="16" t="s">
        <v>3008</v>
      </c>
      <c r="U3538" s="16" t="s">
        <v>3008</v>
      </c>
      <c r="V3538" s="16" t="s">
        <v>3008</v>
      </c>
      <c r="W3538" s="16" t="s">
        <v>3008</v>
      </c>
    </row>
    <row r="3539" spans="1:23" s="17" customFormat="1">
      <c r="A3539" s="16" t="s">
        <v>8781</v>
      </c>
      <c r="B3539" s="16" t="s">
        <v>8782</v>
      </c>
      <c r="C3539" s="16" t="s">
        <v>3008</v>
      </c>
      <c r="D3539" s="16" t="s">
        <v>3008</v>
      </c>
      <c r="E3539" s="16" t="s">
        <v>3008</v>
      </c>
      <c r="F3539" s="16" t="s">
        <v>3008</v>
      </c>
      <c r="G3539" s="16" t="s">
        <v>3008</v>
      </c>
      <c r="H3539" s="16" t="s">
        <v>3008</v>
      </c>
      <c r="I3539" s="16" t="s">
        <v>3008</v>
      </c>
      <c r="J3539" s="16" t="s">
        <v>3008</v>
      </c>
      <c r="K3539" s="16" t="s">
        <v>3008</v>
      </c>
      <c r="L3539" s="16" t="s">
        <v>3008</v>
      </c>
      <c r="M3539" s="16" t="s">
        <v>3008</v>
      </c>
      <c r="N3539" s="16" t="s">
        <v>3008</v>
      </c>
      <c r="O3539" s="16" t="s">
        <v>3008</v>
      </c>
      <c r="P3539" s="16" t="s">
        <v>3008</v>
      </c>
      <c r="Q3539" s="16" t="s">
        <v>3008</v>
      </c>
      <c r="R3539" s="16" t="s">
        <v>3008</v>
      </c>
      <c r="S3539" s="16" t="s">
        <v>3008</v>
      </c>
      <c r="T3539" s="16" t="s">
        <v>3008</v>
      </c>
      <c r="U3539" s="16" t="s">
        <v>3008</v>
      </c>
      <c r="V3539" s="16" t="s">
        <v>3008</v>
      </c>
      <c r="W3539" s="16" t="s">
        <v>3008</v>
      </c>
    </row>
    <row r="3540" spans="1:23" s="17" customFormat="1" hidden="1">
      <c r="A3540" s="16" t="s">
        <v>8783</v>
      </c>
      <c r="B3540" s="16" t="s">
        <v>8784</v>
      </c>
      <c r="C3540" s="16" t="s">
        <v>3008</v>
      </c>
      <c r="D3540" s="16" t="s">
        <v>3008</v>
      </c>
      <c r="E3540" s="16" t="s">
        <v>3008</v>
      </c>
      <c r="F3540" s="16" t="s">
        <v>3008</v>
      </c>
      <c r="G3540" s="16" t="s">
        <v>3008</v>
      </c>
      <c r="H3540" s="16" t="s">
        <v>3008</v>
      </c>
      <c r="I3540" s="16" t="s">
        <v>3008</v>
      </c>
      <c r="J3540" s="16" t="s">
        <v>3008</v>
      </c>
      <c r="K3540" s="16" t="s">
        <v>3008</v>
      </c>
      <c r="L3540" s="16" t="s">
        <v>3008</v>
      </c>
      <c r="M3540" s="16" t="s">
        <v>3008</v>
      </c>
      <c r="N3540" s="16" t="s">
        <v>3008</v>
      </c>
      <c r="O3540" s="16" t="s">
        <v>3008</v>
      </c>
      <c r="P3540" s="16" t="s">
        <v>3008</v>
      </c>
      <c r="Q3540" s="16" t="s">
        <v>3008</v>
      </c>
      <c r="R3540" s="16" t="s">
        <v>3008</v>
      </c>
      <c r="S3540" s="16" t="s">
        <v>3008</v>
      </c>
      <c r="T3540" s="16" t="s">
        <v>3008</v>
      </c>
      <c r="U3540" s="16" t="s">
        <v>3008</v>
      </c>
      <c r="V3540" s="16" t="s">
        <v>3008</v>
      </c>
      <c r="W3540" s="16" t="s">
        <v>3008</v>
      </c>
    </row>
    <row r="3541" spans="1:23" s="17" customFormat="1" hidden="1">
      <c r="A3541" s="16" t="s">
        <v>8785</v>
      </c>
      <c r="B3541" s="16" t="s">
        <v>8786</v>
      </c>
      <c r="C3541" s="16" t="s">
        <v>3008</v>
      </c>
      <c r="D3541" s="16" t="s">
        <v>3008</v>
      </c>
      <c r="E3541" s="16" t="s">
        <v>3008</v>
      </c>
      <c r="F3541" s="16" t="s">
        <v>3008</v>
      </c>
      <c r="G3541" s="16" t="s">
        <v>3008</v>
      </c>
      <c r="H3541" s="16" t="s">
        <v>3008</v>
      </c>
      <c r="I3541" s="16" t="s">
        <v>3008</v>
      </c>
      <c r="J3541" s="16" t="s">
        <v>3008</v>
      </c>
      <c r="K3541" s="16" t="s">
        <v>3008</v>
      </c>
      <c r="L3541" s="16" t="s">
        <v>3008</v>
      </c>
      <c r="M3541" s="16" t="s">
        <v>3008</v>
      </c>
      <c r="N3541" s="16" t="s">
        <v>3008</v>
      </c>
      <c r="O3541" s="16" t="s">
        <v>3008</v>
      </c>
      <c r="P3541" s="16" t="s">
        <v>3008</v>
      </c>
      <c r="Q3541" s="16" t="s">
        <v>3008</v>
      </c>
      <c r="R3541" s="16" t="s">
        <v>3008</v>
      </c>
      <c r="S3541" s="16" t="s">
        <v>3008</v>
      </c>
      <c r="T3541" s="16" t="s">
        <v>3008</v>
      </c>
      <c r="U3541" s="16" t="s">
        <v>3008</v>
      </c>
      <c r="V3541" s="16" t="s">
        <v>3008</v>
      </c>
      <c r="W3541" s="16" t="s">
        <v>3008</v>
      </c>
    </row>
    <row r="3542" spans="1:23" s="17" customFormat="1" hidden="1">
      <c r="A3542" s="16" t="s">
        <v>8787</v>
      </c>
      <c r="B3542" s="16" t="s">
        <v>8788</v>
      </c>
      <c r="C3542" s="16" t="s">
        <v>3008</v>
      </c>
      <c r="D3542" s="16" t="s">
        <v>3008</v>
      </c>
      <c r="E3542" s="16" t="s">
        <v>3008</v>
      </c>
      <c r="F3542" s="16" t="s">
        <v>3008</v>
      </c>
      <c r="G3542" s="16" t="s">
        <v>3008</v>
      </c>
      <c r="H3542" s="16" t="s">
        <v>3008</v>
      </c>
      <c r="I3542" s="16" t="s">
        <v>3008</v>
      </c>
      <c r="J3542" s="16" t="s">
        <v>3008</v>
      </c>
      <c r="K3542" s="16" t="s">
        <v>3008</v>
      </c>
      <c r="L3542" s="16" t="s">
        <v>3008</v>
      </c>
      <c r="M3542" s="16" t="s">
        <v>3008</v>
      </c>
      <c r="N3542" s="16" t="s">
        <v>3008</v>
      </c>
      <c r="O3542" s="16" t="s">
        <v>3008</v>
      </c>
      <c r="P3542" s="16" t="s">
        <v>3008</v>
      </c>
      <c r="Q3542" s="16" t="s">
        <v>3008</v>
      </c>
      <c r="R3542" s="16" t="s">
        <v>3008</v>
      </c>
      <c r="S3542" s="16" t="s">
        <v>3008</v>
      </c>
      <c r="T3542" s="16" t="s">
        <v>3008</v>
      </c>
      <c r="U3542" s="16" t="s">
        <v>3008</v>
      </c>
      <c r="V3542" s="16" t="s">
        <v>3008</v>
      </c>
      <c r="W3542" s="16" t="s">
        <v>3008</v>
      </c>
    </row>
    <row r="3543" spans="1:23" s="17" customFormat="1" hidden="1">
      <c r="A3543" s="16" t="s">
        <v>8789</v>
      </c>
      <c r="B3543" s="16" t="s">
        <v>8790</v>
      </c>
      <c r="C3543" s="16" t="s">
        <v>3008</v>
      </c>
      <c r="D3543" s="16" t="s">
        <v>3008</v>
      </c>
      <c r="E3543" s="16" t="s">
        <v>3008</v>
      </c>
      <c r="F3543" s="16" t="s">
        <v>3008</v>
      </c>
      <c r="G3543" s="16" t="s">
        <v>3008</v>
      </c>
      <c r="H3543" s="16" t="s">
        <v>3008</v>
      </c>
      <c r="I3543" s="16" t="s">
        <v>3008</v>
      </c>
      <c r="J3543" s="16" t="s">
        <v>3008</v>
      </c>
      <c r="K3543" s="16" t="s">
        <v>3008</v>
      </c>
      <c r="L3543" s="16" t="s">
        <v>3008</v>
      </c>
      <c r="M3543" s="16" t="s">
        <v>3008</v>
      </c>
      <c r="N3543" s="16" t="s">
        <v>3008</v>
      </c>
      <c r="O3543" s="16" t="s">
        <v>3008</v>
      </c>
      <c r="P3543" s="16" t="s">
        <v>3008</v>
      </c>
      <c r="Q3543" s="16" t="s">
        <v>3008</v>
      </c>
      <c r="R3543" s="16" t="s">
        <v>3008</v>
      </c>
      <c r="S3543" s="16" t="s">
        <v>3008</v>
      </c>
      <c r="T3543" s="16" t="s">
        <v>3008</v>
      </c>
      <c r="U3543" s="16" t="s">
        <v>3008</v>
      </c>
      <c r="V3543" s="16" t="s">
        <v>3008</v>
      </c>
      <c r="W3543" s="16" t="s">
        <v>3008</v>
      </c>
    </row>
    <row r="3544" spans="1:23" s="17" customFormat="1" hidden="1">
      <c r="A3544" s="16" t="s">
        <v>8791</v>
      </c>
      <c r="B3544" s="16" t="s">
        <v>8792</v>
      </c>
      <c r="C3544" s="16" t="s">
        <v>3008</v>
      </c>
      <c r="D3544" s="16" t="s">
        <v>3008</v>
      </c>
      <c r="E3544" s="16" t="s">
        <v>3008</v>
      </c>
      <c r="F3544" s="16" t="s">
        <v>3008</v>
      </c>
      <c r="G3544" s="16" t="s">
        <v>3008</v>
      </c>
      <c r="H3544" s="16" t="s">
        <v>3008</v>
      </c>
      <c r="I3544" s="16" t="s">
        <v>3008</v>
      </c>
      <c r="J3544" s="16" t="s">
        <v>3008</v>
      </c>
      <c r="K3544" s="16" t="s">
        <v>3008</v>
      </c>
      <c r="L3544" s="16" t="s">
        <v>3008</v>
      </c>
      <c r="M3544" s="16" t="s">
        <v>3008</v>
      </c>
      <c r="N3544" s="16" t="s">
        <v>3008</v>
      </c>
      <c r="O3544" s="16" t="s">
        <v>3008</v>
      </c>
      <c r="P3544" s="16" t="s">
        <v>3008</v>
      </c>
      <c r="Q3544" s="16" t="s">
        <v>3008</v>
      </c>
      <c r="R3544" s="16" t="s">
        <v>3008</v>
      </c>
      <c r="S3544" s="16" t="s">
        <v>3008</v>
      </c>
      <c r="T3544" s="16" t="s">
        <v>3008</v>
      </c>
      <c r="U3544" s="16" t="s">
        <v>3008</v>
      </c>
      <c r="V3544" s="16" t="s">
        <v>3008</v>
      </c>
      <c r="W3544" s="16" t="s">
        <v>3008</v>
      </c>
    </row>
    <row r="3545" spans="1:23" s="17" customFormat="1" hidden="1">
      <c r="A3545" s="16" t="s">
        <v>8793</v>
      </c>
      <c r="B3545" s="16" t="s">
        <v>8794</v>
      </c>
      <c r="C3545" s="16" t="s">
        <v>3008</v>
      </c>
      <c r="D3545" s="16" t="s">
        <v>3008</v>
      </c>
      <c r="E3545" s="16" t="s">
        <v>3008</v>
      </c>
      <c r="F3545" s="16" t="s">
        <v>3008</v>
      </c>
      <c r="G3545" s="16" t="s">
        <v>3008</v>
      </c>
      <c r="H3545" s="16" t="s">
        <v>3008</v>
      </c>
      <c r="I3545" s="16" t="s">
        <v>3008</v>
      </c>
      <c r="J3545" s="16" t="s">
        <v>3008</v>
      </c>
      <c r="K3545" s="16" t="s">
        <v>3008</v>
      </c>
      <c r="L3545" s="16" t="s">
        <v>3008</v>
      </c>
      <c r="M3545" s="16" t="s">
        <v>3008</v>
      </c>
      <c r="N3545" s="16" t="s">
        <v>3008</v>
      </c>
      <c r="O3545" s="16" t="s">
        <v>3008</v>
      </c>
      <c r="P3545" s="16" t="s">
        <v>3008</v>
      </c>
      <c r="Q3545" s="16" t="s">
        <v>3008</v>
      </c>
      <c r="R3545" s="16" t="s">
        <v>3008</v>
      </c>
      <c r="S3545" s="16" t="s">
        <v>3008</v>
      </c>
      <c r="T3545" s="16" t="s">
        <v>3008</v>
      </c>
      <c r="U3545" s="16" t="s">
        <v>3008</v>
      </c>
      <c r="V3545" s="16" t="s">
        <v>3008</v>
      </c>
      <c r="W3545" s="16" t="s">
        <v>3008</v>
      </c>
    </row>
    <row r="3546" spans="1:23" s="17" customFormat="1" hidden="1">
      <c r="A3546" s="16" t="s">
        <v>8795</v>
      </c>
      <c r="B3546" s="16" t="s">
        <v>8796</v>
      </c>
      <c r="C3546" s="16" t="s">
        <v>3008</v>
      </c>
      <c r="D3546" s="16" t="s">
        <v>3008</v>
      </c>
      <c r="E3546" s="16" t="s">
        <v>3008</v>
      </c>
      <c r="F3546" s="16" t="s">
        <v>3008</v>
      </c>
      <c r="G3546" s="16" t="s">
        <v>3008</v>
      </c>
      <c r="H3546" s="16" t="s">
        <v>3008</v>
      </c>
      <c r="I3546" s="16" t="s">
        <v>3008</v>
      </c>
      <c r="J3546" s="16" t="s">
        <v>3008</v>
      </c>
      <c r="K3546" s="16" t="s">
        <v>3008</v>
      </c>
      <c r="L3546" s="16" t="s">
        <v>3008</v>
      </c>
      <c r="M3546" s="16" t="s">
        <v>3008</v>
      </c>
      <c r="N3546" s="16" t="s">
        <v>3008</v>
      </c>
      <c r="O3546" s="16" t="s">
        <v>3008</v>
      </c>
      <c r="P3546" s="16" t="s">
        <v>3008</v>
      </c>
      <c r="Q3546" s="16" t="s">
        <v>3008</v>
      </c>
      <c r="R3546" s="16" t="s">
        <v>3008</v>
      </c>
      <c r="S3546" s="16" t="s">
        <v>3008</v>
      </c>
      <c r="T3546" s="16" t="s">
        <v>3008</v>
      </c>
      <c r="U3546" s="16" t="s">
        <v>3008</v>
      </c>
      <c r="V3546" s="16" t="s">
        <v>3008</v>
      </c>
      <c r="W3546" s="16" t="s">
        <v>3008</v>
      </c>
    </row>
    <row r="3547" spans="1:23" s="17" customFormat="1" hidden="1">
      <c r="A3547" s="16" t="s">
        <v>8797</v>
      </c>
      <c r="B3547" s="16" t="s">
        <v>8798</v>
      </c>
      <c r="C3547" s="16" t="s">
        <v>3008</v>
      </c>
      <c r="D3547" s="16" t="s">
        <v>3008</v>
      </c>
      <c r="E3547" s="16" t="s">
        <v>3008</v>
      </c>
      <c r="F3547" s="16" t="s">
        <v>3008</v>
      </c>
      <c r="G3547" s="16" t="s">
        <v>3008</v>
      </c>
      <c r="H3547" s="16" t="s">
        <v>3008</v>
      </c>
      <c r="I3547" s="16" t="s">
        <v>3008</v>
      </c>
      <c r="J3547" s="16" t="s">
        <v>3008</v>
      </c>
      <c r="K3547" s="16" t="s">
        <v>3008</v>
      </c>
      <c r="L3547" s="16" t="s">
        <v>3008</v>
      </c>
      <c r="M3547" s="16" t="s">
        <v>3008</v>
      </c>
      <c r="N3547" s="16" t="s">
        <v>3008</v>
      </c>
      <c r="O3547" s="16" t="s">
        <v>3008</v>
      </c>
      <c r="P3547" s="16" t="s">
        <v>3008</v>
      </c>
      <c r="Q3547" s="16" t="s">
        <v>3008</v>
      </c>
      <c r="R3547" s="16" t="s">
        <v>3008</v>
      </c>
      <c r="S3547" s="16" t="s">
        <v>3008</v>
      </c>
      <c r="T3547" s="16" t="s">
        <v>3008</v>
      </c>
      <c r="U3547" s="16" t="s">
        <v>3008</v>
      </c>
      <c r="V3547" s="16" t="s">
        <v>3008</v>
      </c>
      <c r="W3547" s="16" t="s">
        <v>3008</v>
      </c>
    </row>
    <row r="3548" spans="1:23" s="17" customFormat="1" hidden="1">
      <c r="A3548" s="16" t="s">
        <v>8799</v>
      </c>
      <c r="B3548" s="16" t="s">
        <v>8800</v>
      </c>
      <c r="C3548" s="16" t="s">
        <v>3008</v>
      </c>
      <c r="D3548" s="16" t="s">
        <v>3008</v>
      </c>
      <c r="E3548" s="16" t="s">
        <v>3008</v>
      </c>
      <c r="F3548" s="16" t="s">
        <v>3008</v>
      </c>
      <c r="G3548" s="16" t="s">
        <v>3008</v>
      </c>
      <c r="H3548" s="16" t="s">
        <v>3008</v>
      </c>
      <c r="I3548" s="16" t="s">
        <v>3008</v>
      </c>
      <c r="J3548" s="16" t="s">
        <v>3008</v>
      </c>
      <c r="K3548" s="16" t="s">
        <v>3008</v>
      </c>
      <c r="L3548" s="16" t="s">
        <v>3008</v>
      </c>
      <c r="M3548" s="16" t="s">
        <v>3008</v>
      </c>
      <c r="N3548" s="16" t="s">
        <v>3008</v>
      </c>
      <c r="O3548" s="16" t="s">
        <v>3008</v>
      </c>
      <c r="P3548" s="16" t="s">
        <v>3008</v>
      </c>
      <c r="Q3548" s="16" t="s">
        <v>3008</v>
      </c>
      <c r="R3548" s="16" t="s">
        <v>3008</v>
      </c>
      <c r="S3548" s="16" t="s">
        <v>3008</v>
      </c>
      <c r="T3548" s="16" t="s">
        <v>3008</v>
      </c>
      <c r="U3548" s="16" t="s">
        <v>3008</v>
      </c>
      <c r="V3548" s="16" t="s">
        <v>3008</v>
      </c>
      <c r="W3548" s="16" t="s">
        <v>3008</v>
      </c>
    </row>
    <row r="3549" spans="1:23" s="17" customFormat="1" hidden="1">
      <c r="A3549" s="16" t="s">
        <v>8801</v>
      </c>
      <c r="B3549" s="16" t="s">
        <v>8802</v>
      </c>
      <c r="C3549" s="16" t="s">
        <v>3008</v>
      </c>
      <c r="D3549" s="16" t="s">
        <v>3008</v>
      </c>
      <c r="E3549" s="16" t="s">
        <v>3008</v>
      </c>
      <c r="F3549" s="16" t="s">
        <v>3008</v>
      </c>
      <c r="G3549" s="16" t="s">
        <v>3008</v>
      </c>
      <c r="H3549" s="16" t="s">
        <v>3008</v>
      </c>
      <c r="I3549" s="16" t="s">
        <v>3008</v>
      </c>
      <c r="J3549" s="16" t="s">
        <v>3008</v>
      </c>
      <c r="K3549" s="16" t="s">
        <v>3008</v>
      </c>
      <c r="L3549" s="16" t="s">
        <v>3008</v>
      </c>
      <c r="M3549" s="16" t="s">
        <v>3008</v>
      </c>
      <c r="N3549" s="16" t="s">
        <v>3008</v>
      </c>
      <c r="O3549" s="16" t="s">
        <v>3008</v>
      </c>
      <c r="P3549" s="16" t="s">
        <v>3008</v>
      </c>
      <c r="Q3549" s="16" t="s">
        <v>3008</v>
      </c>
      <c r="R3549" s="16" t="s">
        <v>3008</v>
      </c>
      <c r="S3549" s="16" t="s">
        <v>3008</v>
      </c>
      <c r="T3549" s="16" t="s">
        <v>3008</v>
      </c>
      <c r="U3549" s="16" t="s">
        <v>3008</v>
      </c>
      <c r="V3549" s="16" t="s">
        <v>3008</v>
      </c>
      <c r="W3549" s="16" t="s">
        <v>3008</v>
      </c>
    </row>
    <row r="3550" spans="1:23" s="17" customFormat="1" hidden="1">
      <c r="A3550" s="16" t="s">
        <v>8803</v>
      </c>
      <c r="B3550" s="16" t="s">
        <v>8804</v>
      </c>
      <c r="C3550" s="16" t="s">
        <v>3008</v>
      </c>
      <c r="D3550" s="16" t="s">
        <v>3008</v>
      </c>
      <c r="E3550" s="16" t="s">
        <v>3008</v>
      </c>
      <c r="F3550" s="16" t="s">
        <v>3008</v>
      </c>
      <c r="G3550" s="16" t="s">
        <v>3008</v>
      </c>
      <c r="H3550" s="16" t="s">
        <v>3008</v>
      </c>
      <c r="I3550" s="16" t="s">
        <v>3008</v>
      </c>
      <c r="J3550" s="16" t="s">
        <v>3008</v>
      </c>
      <c r="K3550" s="16" t="s">
        <v>3008</v>
      </c>
      <c r="L3550" s="16" t="s">
        <v>3008</v>
      </c>
      <c r="M3550" s="16" t="s">
        <v>3008</v>
      </c>
      <c r="N3550" s="16" t="s">
        <v>3008</v>
      </c>
      <c r="O3550" s="16" t="s">
        <v>3008</v>
      </c>
      <c r="P3550" s="16" t="s">
        <v>3008</v>
      </c>
      <c r="Q3550" s="16" t="s">
        <v>3008</v>
      </c>
      <c r="R3550" s="16" t="s">
        <v>3008</v>
      </c>
      <c r="S3550" s="16" t="s">
        <v>3008</v>
      </c>
      <c r="T3550" s="16" t="s">
        <v>3008</v>
      </c>
      <c r="U3550" s="16" t="s">
        <v>3008</v>
      </c>
      <c r="V3550" s="16" t="s">
        <v>3008</v>
      </c>
      <c r="W3550" s="16" t="s">
        <v>3008</v>
      </c>
    </row>
    <row r="3551" spans="1:23" s="17" customFormat="1" hidden="1">
      <c r="A3551" s="16" t="s">
        <v>8805</v>
      </c>
      <c r="B3551" s="16" t="s">
        <v>8806</v>
      </c>
      <c r="C3551" s="16" t="s">
        <v>3008</v>
      </c>
      <c r="D3551" s="16" t="s">
        <v>3008</v>
      </c>
      <c r="E3551" s="16" t="s">
        <v>3008</v>
      </c>
      <c r="F3551" s="16" t="s">
        <v>3008</v>
      </c>
      <c r="G3551" s="16" t="s">
        <v>3008</v>
      </c>
      <c r="H3551" s="16" t="s">
        <v>3008</v>
      </c>
      <c r="I3551" s="16" t="s">
        <v>3008</v>
      </c>
      <c r="J3551" s="16" t="s">
        <v>3008</v>
      </c>
      <c r="K3551" s="16" t="s">
        <v>3008</v>
      </c>
      <c r="L3551" s="16" t="s">
        <v>3008</v>
      </c>
      <c r="M3551" s="16" t="s">
        <v>3008</v>
      </c>
      <c r="N3551" s="16" t="s">
        <v>3008</v>
      </c>
      <c r="O3551" s="16" t="s">
        <v>3008</v>
      </c>
      <c r="P3551" s="16" t="s">
        <v>3008</v>
      </c>
      <c r="Q3551" s="16" t="s">
        <v>3008</v>
      </c>
      <c r="R3551" s="16" t="s">
        <v>3008</v>
      </c>
      <c r="S3551" s="16" t="s">
        <v>3008</v>
      </c>
      <c r="T3551" s="16" t="s">
        <v>3008</v>
      </c>
      <c r="U3551" s="16" t="s">
        <v>3008</v>
      </c>
      <c r="V3551" s="16" t="s">
        <v>3008</v>
      </c>
      <c r="W3551" s="16" t="s">
        <v>3008</v>
      </c>
    </row>
    <row r="3552" spans="1:23" s="17" customFormat="1">
      <c r="A3552" s="16" t="s">
        <v>8807</v>
      </c>
      <c r="B3552" s="16" t="s">
        <v>8808</v>
      </c>
      <c r="C3552" s="16" t="s">
        <v>3008</v>
      </c>
      <c r="D3552" s="16" t="s">
        <v>3008</v>
      </c>
      <c r="E3552" s="16" t="s">
        <v>3008</v>
      </c>
      <c r="F3552" s="16" t="s">
        <v>3008</v>
      </c>
      <c r="G3552" s="16" t="s">
        <v>3008</v>
      </c>
      <c r="H3552" s="16" t="s">
        <v>3008</v>
      </c>
      <c r="I3552" s="16" t="s">
        <v>3008</v>
      </c>
      <c r="J3552" s="16" t="s">
        <v>3008</v>
      </c>
      <c r="K3552" s="16" t="s">
        <v>3008</v>
      </c>
      <c r="L3552" s="16" t="s">
        <v>3008</v>
      </c>
      <c r="M3552" s="16" t="s">
        <v>3008</v>
      </c>
      <c r="N3552" s="16" t="s">
        <v>3008</v>
      </c>
      <c r="O3552" s="16" t="s">
        <v>3008</v>
      </c>
      <c r="P3552" s="16" t="s">
        <v>3008</v>
      </c>
      <c r="Q3552" s="16" t="s">
        <v>3008</v>
      </c>
      <c r="R3552" s="16" t="s">
        <v>3008</v>
      </c>
      <c r="S3552" s="16" t="s">
        <v>3008</v>
      </c>
      <c r="T3552" s="16" t="s">
        <v>3008</v>
      </c>
      <c r="U3552" s="16" t="s">
        <v>3008</v>
      </c>
      <c r="V3552" s="16" t="s">
        <v>3008</v>
      </c>
      <c r="W3552" s="16" t="s">
        <v>3008</v>
      </c>
    </row>
    <row r="3553" spans="1:23" s="17" customFormat="1">
      <c r="A3553" s="16" t="s">
        <v>8809</v>
      </c>
      <c r="B3553" s="16" t="s">
        <v>8810</v>
      </c>
      <c r="C3553" s="16" t="s">
        <v>3008</v>
      </c>
      <c r="D3553" s="16" t="s">
        <v>3008</v>
      </c>
      <c r="E3553" s="16" t="s">
        <v>3008</v>
      </c>
      <c r="F3553" s="16" t="s">
        <v>3008</v>
      </c>
      <c r="G3553" s="16" t="s">
        <v>3008</v>
      </c>
      <c r="H3553" s="16" t="s">
        <v>3008</v>
      </c>
      <c r="I3553" s="16" t="s">
        <v>3008</v>
      </c>
      <c r="J3553" s="16" t="s">
        <v>3008</v>
      </c>
      <c r="K3553" s="16" t="s">
        <v>3008</v>
      </c>
      <c r="L3553" s="16" t="s">
        <v>3008</v>
      </c>
      <c r="M3553" s="16" t="s">
        <v>3008</v>
      </c>
      <c r="N3553" s="16" t="s">
        <v>3008</v>
      </c>
      <c r="O3553" s="16" t="s">
        <v>3008</v>
      </c>
      <c r="P3553" s="16" t="s">
        <v>3008</v>
      </c>
      <c r="Q3553" s="16" t="s">
        <v>3008</v>
      </c>
      <c r="R3553" s="16" t="s">
        <v>3008</v>
      </c>
      <c r="S3553" s="16" t="s">
        <v>3008</v>
      </c>
      <c r="T3553" s="16" t="s">
        <v>3008</v>
      </c>
      <c r="U3553" s="16" t="s">
        <v>3008</v>
      </c>
      <c r="V3553" s="16" t="s">
        <v>3008</v>
      </c>
      <c r="W3553" s="16" t="s">
        <v>3008</v>
      </c>
    </row>
    <row r="3554" spans="1:23" s="17" customFormat="1" hidden="1">
      <c r="A3554" s="16" t="s">
        <v>8811</v>
      </c>
      <c r="B3554" s="16" t="s">
        <v>8812</v>
      </c>
      <c r="C3554" s="16" t="s">
        <v>3008</v>
      </c>
      <c r="D3554" s="16" t="s">
        <v>3008</v>
      </c>
      <c r="E3554" s="16" t="s">
        <v>3008</v>
      </c>
      <c r="F3554" s="16" t="s">
        <v>3008</v>
      </c>
      <c r="G3554" s="16" t="s">
        <v>3008</v>
      </c>
      <c r="H3554" s="16" t="s">
        <v>3008</v>
      </c>
      <c r="I3554" s="16" t="s">
        <v>3008</v>
      </c>
      <c r="J3554" s="16" t="s">
        <v>3008</v>
      </c>
      <c r="K3554" s="16" t="s">
        <v>3008</v>
      </c>
      <c r="L3554" s="16" t="s">
        <v>3008</v>
      </c>
      <c r="M3554" s="16" t="s">
        <v>3008</v>
      </c>
      <c r="N3554" s="16" t="s">
        <v>3008</v>
      </c>
      <c r="O3554" s="16" t="s">
        <v>3008</v>
      </c>
      <c r="P3554" s="16" t="s">
        <v>3008</v>
      </c>
      <c r="Q3554" s="16" t="s">
        <v>3008</v>
      </c>
      <c r="R3554" s="16" t="s">
        <v>3008</v>
      </c>
      <c r="S3554" s="16" t="s">
        <v>3008</v>
      </c>
      <c r="T3554" s="16" t="s">
        <v>3008</v>
      </c>
      <c r="U3554" s="16" t="s">
        <v>3008</v>
      </c>
      <c r="V3554" s="16" t="s">
        <v>3008</v>
      </c>
      <c r="W3554" s="16" t="s">
        <v>3008</v>
      </c>
    </row>
    <row r="3555" spans="1:23" s="17" customFormat="1" hidden="1">
      <c r="A3555" s="16" t="s">
        <v>8813</v>
      </c>
      <c r="B3555" s="16" t="s">
        <v>8814</v>
      </c>
      <c r="C3555" s="16" t="s">
        <v>3008</v>
      </c>
      <c r="D3555" s="16" t="s">
        <v>3008</v>
      </c>
      <c r="E3555" s="16" t="s">
        <v>3008</v>
      </c>
      <c r="F3555" s="16" t="s">
        <v>3008</v>
      </c>
      <c r="G3555" s="16" t="s">
        <v>3008</v>
      </c>
      <c r="H3555" s="16" t="s">
        <v>3008</v>
      </c>
      <c r="I3555" s="16" t="s">
        <v>3008</v>
      </c>
      <c r="J3555" s="16" t="s">
        <v>3008</v>
      </c>
      <c r="K3555" s="16" t="s">
        <v>3008</v>
      </c>
      <c r="L3555" s="16" t="s">
        <v>3008</v>
      </c>
      <c r="M3555" s="16" t="s">
        <v>3008</v>
      </c>
      <c r="N3555" s="16" t="s">
        <v>3008</v>
      </c>
      <c r="O3555" s="16" t="s">
        <v>3008</v>
      </c>
      <c r="P3555" s="16" t="s">
        <v>3008</v>
      </c>
      <c r="Q3555" s="16" t="s">
        <v>3008</v>
      </c>
      <c r="R3555" s="16" t="s">
        <v>3008</v>
      </c>
      <c r="S3555" s="16" t="s">
        <v>3008</v>
      </c>
      <c r="T3555" s="16" t="s">
        <v>3008</v>
      </c>
      <c r="U3555" s="16" t="s">
        <v>3008</v>
      </c>
      <c r="V3555" s="16" t="s">
        <v>3008</v>
      </c>
      <c r="W3555" s="16" t="s">
        <v>3008</v>
      </c>
    </row>
    <row r="3556" spans="1:23" s="17" customFormat="1" hidden="1">
      <c r="A3556" s="16" t="s">
        <v>8815</v>
      </c>
      <c r="B3556" s="16" t="s">
        <v>8816</v>
      </c>
      <c r="C3556" s="16" t="s">
        <v>3008</v>
      </c>
      <c r="D3556" s="16" t="s">
        <v>3008</v>
      </c>
      <c r="E3556" s="16" t="s">
        <v>3008</v>
      </c>
      <c r="F3556" s="16" t="s">
        <v>3008</v>
      </c>
      <c r="G3556" s="16" t="s">
        <v>3008</v>
      </c>
      <c r="H3556" s="16" t="s">
        <v>3008</v>
      </c>
      <c r="I3556" s="16" t="s">
        <v>3008</v>
      </c>
      <c r="J3556" s="16" t="s">
        <v>3008</v>
      </c>
      <c r="K3556" s="16" t="s">
        <v>3008</v>
      </c>
      <c r="L3556" s="16" t="s">
        <v>3008</v>
      </c>
      <c r="M3556" s="16" t="s">
        <v>3008</v>
      </c>
      <c r="N3556" s="16" t="s">
        <v>3008</v>
      </c>
      <c r="O3556" s="16" t="s">
        <v>3008</v>
      </c>
      <c r="P3556" s="16" t="s">
        <v>3008</v>
      </c>
      <c r="Q3556" s="16" t="s">
        <v>3008</v>
      </c>
      <c r="R3556" s="16" t="s">
        <v>3008</v>
      </c>
      <c r="S3556" s="16" t="s">
        <v>3008</v>
      </c>
      <c r="T3556" s="16" t="s">
        <v>3008</v>
      </c>
      <c r="U3556" s="16" t="s">
        <v>3008</v>
      </c>
      <c r="V3556" s="16" t="s">
        <v>3008</v>
      </c>
      <c r="W3556" s="16" t="s">
        <v>3008</v>
      </c>
    </row>
    <row r="3557" spans="1:23" s="17" customFormat="1" hidden="1">
      <c r="A3557" s="16" t="s">
        <v>8817</v>
      </c>
      <c r="B3557" s="16" t="s">
        <v>8818</v>
      </c>
      <c r="C3557" s="16" t="s">
        <v>3008</v>
      </c>
      <c r="D3557" s="16" t="s">
        <v>3008</v>
      </c>
      <c r="E3557" s="16" t="s">
        <v>3008</v>
      </c>
      <c r="F3557" s="16" t="s">
        <v>3008</v>
      </c>
      <c r="G3557" s="16" t="s">
        <v>3008</v>
      </c>
      <c r="H3557" s="16" t="s">
        <v>3008</v>
      </c>
      <c r="I3557" s="16" t="s">
        <v>3008</v>
      </c>
      <c r="J3557" s="16" t="s">
        <v>3008</v>
      </c>
      <c r="K3557" s="16" t="s">
        <v>3008</v>
      </c>
      <c r="L3557" s="16" t="s">
        <v>3008</v>
      </c>
      <c r="M3557" s="16" t="s">
        <v>3008</v>
      </c>
      <c r="N3557" s="16" t="s">
        <v>3008</v>
      </c>
      <c r="O3557" s="16" t="s">
        <v>3008</v>
      </c>
      <c r="P3557" s="16" t="s">
        <v>3008</v>
      </c>
      <c r="Q3557" s="16" t="s">
        <v>3008</v>
      </c>
      <c r="R3557" s="16" t="s">
        <v>3008</v>
      </c>
      <c r="S3557" s="16" t="s">
        <v>3008</v>
      </c>
      <c r="T3557" s="16" t="s">
        <v>3008</v>
      </c>
      <c r="U3557" s="16" t="s">
        <v>3008</v>
      </c>
      <c r="V3557" s="16" t="s">
        <v>3008</v>
      </c>
      <c r="W3557" s="16" t="s">
        <v>3008</v>
      </c>
    </row>
    <row r="3558" spans="1:23" s="17" customFormat="1" hidden="1">
      <c r="A3558" s="16" t="s">
        <v>8819</v>
      </c>
      <c r="B3558" s="16" t="s">
        <v>8820</v>
      </c>
      <c r="C3558" s="16" t="s">
        <v>3008</v>
      </c>
      <c r="D3558" s="16" t="s">
        <v>3008</v>
      </c>
      <c r="E3558" s="16" t="s">
        <v>3008</v>
      </c>
      <c r="F3558" s="16" t="s">
        <v>3008</v>
      </c>
      <c r="G3558" s="16" t="s">
        <v>3008</v>
      </c>
      <c r="H3558" s="16" t="s">
        <v>3008</v>
      </c>
      <c r="I3558" s="16" t="s">
        <v>3008</v>
      </c>
      <c r="J3558" s="16" t="s">
        <v>3008</v>
      </c>
      <c r="K3558" s="16" t="s">
        <v>3008</v>
      </c>
      <c r="L3558" s="16" t="s">
        <v>3008</v>
      </c>
      <c r="M3558" s="16" t="s">
        <v>3008</v>
      </c>
      <c r="N3558" s="16" t="s">
        <v>3008</v>
      </c>
      <c r="O3558" s="16" t="s">
        <v>3008</v>
      </c>
      <c r="P3558" s="16" t="s">
        <v>3008</v>
      </c>
      <c r="Q3558" s="16" t="s">
        <v>3008</v>
      </c>
      <c r="R3558" s="16" t="s">
        <v>3008</v>
      </c>
      <c r="S3558" s="16" t="s">
        <v>3008</v>
      </c>
      <c r="T3558" s="16" t="s">
        <v>3008</v>
      </c>
      <c r="U3558" s="16" t="s">
        <v>3008</v>
      </c>
      <c r="V3558" s="16" t="s">
        <v>3008</v>
      </c>
      <c r="W3558" s="16" t="s">
        <v>3008</v>
      </c>
    </row>
    <row r="3559" spans="1:23" s="17" customFormat="1">
      <c r="A3559" s="16" t="s">
        <v>8821</v>
      </c>
      <c r="B3559" s="16" t="s">
        <v>8822</v>
      </c>
      <c r="C3559" s="16" t="s">
        <v>3008</v>
      </c>
      <c r="D3559" s="16" t="s">
        <v>3008</v>
      </c>
      <c r="E3559" s="16" t="s">
        <v>3008</v>
      </c>
      <c r="F3559" s="16" t="s">
        <v>3008</v>
      </c>
      <c r="G3559" s="16" t="s">
        <v>3008</v>
      </c>
      <c r="H3559" s="16" t="s">
        <v>3008</v>
      </c>
      <c r="I3559" s="16" t="s">
        <v>3008</v>
      </c>
      <c r="J3559" s="16" t="s">
        <v>3008</v>
      </c>
      <c r="K3559" s="16" t="s">
        <v>3008</v>
      </c>
      <c r="L3559" s="16" t="s">
        <v>3008</v>
      </c>
      <c r="M3559" s="16" t="s">
        <v>3008</v>
      </c>
      <c r="N3559" s="16" t="s">
        <v>3008</v>
      </c>
      <c r="O3559" s="16" t="s">
        <v>3008</v>
      </c>
      <c r="P3559" s="16" t="s">
        <v>3008</v>
      </c>
      <c r="Q3559" s="16" t="s">
        <v>3008</v>
      </c>
      <c r="R3559" s="16" t="s">
        <v>3008</v>
      </c>
      <c r="S3559" s="16" t="s">
        <v>3008</v>
      </c>
      <c r="T3559" s="16" t="s">
        <v>3008</v>
      </c>
      <c r="U3559" s="16" t="s">
        <v>3008</v>
      </c>
      <c r="V3559" s="16" t="s">
        <v>3008</v>
      </c>
      <c r="W3559" s="16" t="s">
        <v>3008</v>
      </c>
    </row>
    <row r="3560" spans="1:23" s="17" customFormat="1" hidden="1">
      <c r="A3560" s="16" t="s">
        <v>8823</v>
      </c>
      <c r="B3560" s="16" t="s">
        <v>8824</v>
      </c>
      <c r="C3560" s="16" t="s">
        <v>3008</v>
      </c>
      <c r="D3560" s="16" t="s">
        <v>3008</v>
      </c>
      <c r="E3560" s="16" t="s">
        <v>3008</v>
      </c>
      <c r="F3560" s="16" t="s">
        <v>3008</v>
      </c>
      <c r="G3560" s="16" t="s">
        <v>3008</v>
      </c>
      <c r="H3560" s="16" t="s">
        <v>3008</v>
      </c>
      <c r="I3560" s="16" t="s">
        <v>3008</v>
      </c>
      <c r="J3560" s="16" t="s">
        <v>3008</v>
      </c>
      <c r="K3560" s="16" t="s">
        <v>3008</v>
      </c>
      <c r="L3560" s="16" t="s">
        <v>3008</v>
      </c>
      <c r="M3560" s="16" t="s">
        <v>3008</v>
      </c>
      <c r="N3560" s="16" t="s">
        <v>3008</v>
      </c>
      <c r="O3560" s="16" t="s">
        <v>3008</v>
      </c>
      <c r="P3560" s="16" t="s">
        <v>3008</v>
      </c>
      <c r="Q3560" s="16" t="s">
        <v>3008</v>
      </c>
      <c r="R3560" s="16" t="s">
        <v>3008</v>
      </c>
      <c r="S3560" s="16" t="s">
        <v>3008</v>
      </c>
      <c r="T3560" s="16" t="s">
        <v>3008</v>
      </c>
      <c r="U3560" s="16" t="s">
        <v>3008</v>
      </c>
      <c r="V3560" s="16" t="s">
        <v>3008</v>
      </c>
      <c r="W3560" s="16" t="s">
        <v>3008</v>
      </c>
    </row>
    <row r="3561" spans="1:23" s="17" customFormat="1" hidden="1">
      <c r="A3561" s="16" t="s">
        <v>8825</v>
      </c>
      <c r="B3561" s="16" t="s">
        <v>8826</v>
      </c>
      <c r="C3561" s="16" t="s">
        <v>3008</v>
      </c>
      <c r="D3561" s="16" t="s">
        <v>3008</v>
      </c>
      <c r="E3561" s="16" t="s">
        <v>3008</v>
      </c>
      <c r="F3561" s="16" t="s">
        <v>3008</v>
      </c>
      <c r="G3561" s="16" t="s">
        <v>3008</v>
      </c>
      <c r="H3561" s="16" t="s">
        <v>3008</v>
      </c>
      <c r="I3561" s="16" t="s">
        <v>3008</v>
      </c>
      <c r="J3561" s="16" t="s">
        <v>3008</v>
      </c>
      <c r="K3561" s="16" t="s">
        <v>3008</v>
      </c>
      <c r="L3561" s="16" t="s">
        <v>3008</v>
      </c>
      <c r="M3561" s="16" t="s">
        <v>3008</v>
      </c>
      <c r="N3561" s="16" t="s">
        <v>3008</v>
      </c>
      <c r="O3561" s="16" t="s">
        <v>3008</v>
      </c>
      <c r="P3561" s="16" t="s">
        <v>3008</v>
      </c>
      <c r="Q3561" s="16" t="s">
        <v>3008</v>
      </c>
      <c r="R3561" s="16" t="s">
        <v>3008</v>
      </c>
      <c r="S3561" s="16" t="s">
        <v>3008</v>
      </c>
      <c r="T3561" s="16" t="s">
        <v>3008</v>
      </c>
      <c r="U3561" s="16" t="s">
        <v>3008</v>
      </c>
      <c r="V3561" s="16" t="s">
        <v>3008</v>
      </c>
      <c r="W3561" s="16" t="s">
        <v>3008</v>
      </c>
    </row>
    <row r="3562" spans="1:23" s="17" customFormat="1" hidden="1">
      <c r="A3562" s="16" t="s">
        <v>8827</v>
      </c>
      <c r="B3562" s="16" t="s">
        <v>8828</v>
      </c>
      <c r="C3562" s="16" t="s">
        <v>3008</v>
      </c>
      <c r="D3562" s="16" t="s">
        <v>3008</v>
      </c>
      <c r="E3562" s="16" t="s">
        <v>3008</v>
      </c>
      <c r="F3562" s="16" t="s">
        <v>3008</v>
      </c>
      <c r="G3562" s="16" t="s">
        <v>3008</v>
      </c>
      <c r="H3562" s="16" t="s">
        <v>3008</v>
      </c>
      <c r="I3562" s="16" t="s">
        <v>3008</v>
      </c>
      <c r="J3562" s="16" t="s">
        <v>3008</v>
      </c>
      <c r="K3562" s="16" t="s">
        <v>3008</v>
      </c>
      <c r="L3562" s="16" t="s">
        <v>3008</v>
      </c>
      <c r="M3562" s="16" t="s">
        <v>3008</v>
      </c>
      <c r="N3562" s="16" t="s">
        <v>3008</v>
      </c>
      <c r="O3562" s="16" t="s">
        <v>3008</v>
      </c>
      <c r="P3562" s="16" t="s">
        <v>3008</v>
      </c>
      <c r="Q3562" s="16" t="s">
        <v>3008</v>
      </c>
      <c r="R3562" s="16" t="s">
        <v>3008</v>
      </c>
      <c r="S3562" s="16" t="s">
        <v>3008</v>
      </c>
      <c r="T3562" s="16" t="s">
        <v>3008</v>
      </c>
      <c r="U3562" s="16" t="s">
        <v>3008</v>
      </c>
      <c r="V3562" s="16" t="s">
        <v>3008</v>
      </c>
      <c r="W3562" s="16" t="s">
        <v>3008</v>
      </c>
    </row>
    <row r="3563" spans="1:23" s="17" customFormat="1" hidden="1">
      <c r="A3563" s="16" t="s">
        <v>8829</v>
      </c>
      <c r="B3563" s="16" t="s">
        <v>8830</v>
      </c>
      <c r="C3563" s="16" t="s">
        <v>3008</v>
      </c>
      <c r="D3563" s="16" t="s">
        <v>3008</v>
      </c>
      <c r="E3563" s="16" t="s">
        <v>3008</v>
      </c>
      <c r="F3563" s="16" t="s">
        <v>3008</v>
      </c>
      <c r="G3563" s="16" t="s">
        <v>3008</v>
      </c>
      <c r="H3563" s="16" t="s">
        <v>3008</v>
      </c>
      <c r="I3563" s="16" t="s">
        <v>3008</v>
      </c>
      <c r="J3563" s="16" t="s">
        <v>3008</v>
      </c>
      <c r="K3563" s="16" t="s">
        <v>3008</v>
      </c>
      <c r="L3563" s="16" t="s">
        <v>3008</v>
      </c>
      <c r="M3563" s="16" t="s">
        <v>3008</v>
      </c>
      <c r="N3563" s="16" t="s">
        <v>3008</v>
      </c>
      <c r="O3563" s="16" t="s">
        <v>3008</v>
      </c>
      <c r="P3563" s="16" t="s">
        <v>3008</v>
      </c>
      <c r="Q3563" s="16" t="s">
        <v>3008</v>
      </c>
      <c r="R3563" s="16" t="s">
        <v>3008</v>
      </c>
      <c r="S3563" s="16" t="s">
        <v>3008</v>
      </c>
      <c r="T3563" s="16" t="s">
        <v>3008</v>
      </c>
      <c r="U3563" s="16" t="s">
        <v>3008</v>
      </c>
      <c r="V3563" s="16" t="s">
        <v>3008</v>
      </c>
      <c r="W3563" s="16" t="s">
        <v>3008</v>
      </c>
    </row>
    <row r="3564" spans="1:23" s="17" customFormat="1" hidden="1">
      <c r="A3564" s="16" t="s">
        <v>8831</v>
      </c>
      <c r="B3564" s="16" t="s">
        <v>8832</v>
      </c>
      <c r="C3564" s="16" t="s">
        <v>3008</v>
      </c>
      <c r="D3564" s="16" t="s">
        <v>3008</v>
      </c>
      <c r="E3564" s="16" t="s">
        <v>3008</v>
      </c>
      <c r="F3564" s="16" t="s">
        <v>3008</v>
      </c>
      <c r="G3564" s="16" t="s">
        <v>3008</v>
      </c>
      <c r="H3564" s="16" t="s">
        <v>3008</v>
      </c>
      <c r="I3564" s="16" t="s">
        <v>3008</v>
      </c>
      <c r="J3564" s="16" t="s">
        <v>3008</v>
      </c>
      <c r="K3564" s="16" t="s">
        <v>3008</v>
      </c>
      <c r="L3564" s="16" t="s">
        <v>3008</v>
      </c>
      <c r="M3564" s="16" t="s">
        <v>3008</v>
      </c>
      <c r="N3564" s="16" t="s">
        <v>3008</v>
      </c>
      <c r="O3564" s="16" t="s">
        <v>3008</v>
      </c>
      <c r="P3564" s="16" t="s">
        <v>3008</v>
      </c>
      <c r="Q3564" s="16" t="s">
        <v>3008</v>
      </c>
      <c r="R3564" s="16" t="s">
        <v>3008</v>
      </c>
      <c r="S3564" s="16" t="s">
        <v>3008</v>
      </c>
      <c r="T3564" s="16" t="s">
        <v>3008</v>
      </c>
      <c r="U3564" s="16" t="s">
        <v>3008</v>
      </c>
      <c r="V3564" s="16" t="s">
        <v>3008</v>
      </c>
      <c r="W3564" s="16" t="s">
        <v>3008</v>
      </c>
    </row>
    <row r="3565" spans="1:23" s="17" customFormat="1" hidden="1">
      <c r="A3565" s="16" t="s">
        <v>8833</v>
      </c>
      <c r="B3565" s="16" t="s">
        <v>8834</v>
      </c>
      <c r="C3565" s="16" t="s">
        <v>3008</v>
      </c>
      <c r="D3565" s="16" t="s">
        <v>3008</v>
      </c>
      <c r="E3565" s="16" t="s">
        <v>3008</v>
      </c>
      <c r="F3565" s="16" t="s">
        <v>3008</v>
      </c>
      <c r="G3565" s="16" t="s">
        <v>3008</v>
      </c>
      <c r="H3565" s="16" t="s">
        <v>3008</v>
      </c>
      <c r="I3565" s="16" t="s">
        <v>3008</v>
      </c>
      <c r="J3565" s="16" t="s">
        <v>3008</v>
      </c>
      <c r="K3565" s="16" t="s">
        <v>3008</v>
      </c>
      <c r="L3565" s="16" t="s">
        <v>3008</v>
      </c>
      <c r="M3565" s="16" t="s">
        <v>3008</v>
      </c>
      <c r="N3565" s="16" t="s">
        <v>3008</v>
      </c>
      <c r="O3565" s="16" t="s">
        <v>3008</v>
      </c>
      <c r="P3565" s="16" t="s">
        <v>3008</v>
      </c>
      <c r="Q3565" s="16" t="s">
        <v>3008</v>
      </c>
      <c r="R3565" s="16" t="s">
        <v>3008</v>
      </c>
      <c r="S3565" s="16" t="s">
        <v>3008</v>
      </c>
      <c r="T3565" s="16" t="s">
        <v>3008</v>
      </c>
      <c r="U3565" s="16" t="s">
        <v>3008</v>
      </c>
      <c r="V3565" s="16" t="s">
        <v>3008</v>
      </c>
      <c r="W3565" s="16" t="s">
        <v>3008</v>
      </c>
    </row>
    <row r="3566" spans="1:23" s="17" customFormat="1" hidden="1">
      <c r="A3566" s="16" t="s">
        <v>8835</v>
      </c>
      <c r="B3566" s="16" t="s">
        <v>8836</v>
      </c>
      <c r="C3566" s="16" t="s">
        <v>3008</v>
      </c>
      <c r="D3566" s="16" t="s">
        <v>3008</v>
      </c>
      <c r="E3566" s="16" t="s">
        <v>3008</v>
      </c>
      <c r="F3566" s="16" t="s">
        <v>3008</v>
      </c>
      <c r="G3566" s="16" t="s">
        <v>3008</v>
      </c>
      <c r="H3566" s="16" t="s">
        <v>3008</v>
      </c>
      <c r="I3566" s="16" t="s">
        <v>3008</v>
      </c>
      <c r="J3566" s="16" t="s">
        <v>3008</v>
      </c>
      <c r="K3566" s="16" t="s">
        <v>3008</v>
      </c>
      <c r="L3566" s="16" t="s">
        <v>3008</v>
      </c>
      <c r="M3566" s="16" t="s">
        <v>3008</v>
      </c>
      <c r="N3566" s="16" t="s">
        <v>3008</v>
      </c>
      <c r="O3566" s="16" t="s">
        <v>3008</v>
      </c>
      <c r="P3566" s="16" t="s">
        <v>3008</v>
      </c>
      <c r="Q3566" s="16" t="s">
        <v>3008</v>
      </c>
      <c r="R3566" s="16" t="s">
        <v>3008</v>
      </c>
      <c r="S3566" s="16" t="s">
        <v>3008</v>
      </c>
      <c r="T3566" s="16" t="s">
        <v>3008</v>
      </c>
      <c r="U3566" s="16" t="s">
        <v>3008</v>
      </c>
      <c r="V3566" s="16" t="s">
        <v>3008</v>
      </c>
      <c r="W3566" s="16" t="s">
        <v>3008</v>
      </c>
    </row>
    <row r="3567" spans="1:23" s="17" customFormat="1" hidden="1">
      <c r="A3567" s="16" t="s">
        <v>8837</v>
      </c>
      <c r="B3567" s="16" t="s">
        <v>8838</v>
      </c>
      <c r="C3567" s="16" t="s">
        <v>3008</v>
      </c>
      <c r="D3567" s="16" t="s">
        <v>3008</v>
      </c>
      <c r="E3567" s="16" t="s">
        <v>3008</v>
      </c>
      <c r="F3567" s="16" t="s">
        <v>3008</v>
      </c>
      <c r="G3567" s="16" t="s">
        <v>3008</v>
      </c>
      <c r="H3567" s="16" t="s">
        <v>3008</v>
      </c>
      <c r="I3567" s="16" t="s">
        <v>3008</v>
      </c>
      <c r="J3567" s="16" t="s">
        <v>3008</v>
      </c>
      <c r="K3567" s="16" t="s">
        <v>3008</v>
      </c>
      <c r="L3567" s="16" t="s">
        <v>3008</v>
      </c>
      <c r="M3567" s="16" t="s">
        <v>3008</v>
      </c>
      <c r="N3567" s="16" t="s">
        <v>3008</v>
      </c>
      <c r="O3567" s="16" t="s">
        <v>3008</v>
      </c>
      <c r="P3567" s="16" t="s">
        <v>3008</v>
      </c>
      <c r="Q3567" s="16" t="s">
        <v>3008</v>
      </c>
      <c r="R3567" s="16" t="s">
        <v>3008</v>
      </c>
      <c r="S3567" s="16" t="s">
        <v>3008</v>
      </c>
      <c r="T3567" s="16" t="s">
        <v>3008</v>
      </c>
      <c r="U3567" s="16" t="s">
        <v>3008</v>
      </c>
      <c r="V3567" s="16" t="s">
        <v>3008</v>
      </c>
      <c r="W3567" s="16" t="s">
        <v>3008</v>
      </c>
    </row>
    <row r="3568" spans="1:23" s="17" customFormat="1" hidden="1">
      <c r="A3568" s="16" t="s">
        <v>8839</v>
      </c>
      <c r="B3568" s="16" t="s">
        <v>8840</v>
      </c>
      <c r="C3568" s="16" t="s">
        <v>3008</v>
      </c>
      <c r="D3568" s="16" t="s">
        <v>3008</v>
      </c>
      <c r="E3568" s="16" t="s">
        <v>3008</v>
      </c>
      <c r="F3568" s="16" t="s">
        <v>3008</v>
      </c>
      <c r="G3568" s="16" t="s">
        <v>3008</v>
      </c>
      <c r="H3568" s="16" t="s">
        <v>3008</v>
      </c>
      <c r="I3568" s="16" t="s">
        <v>3008</v>
      </c>
      <c r="J3568" s="16" t="s">
        <v>3008</v>
      </c>
      <c r="K3568" s="16" t="s">
        <v>3008</v>
      </c>
      <c r="L3568" s="16" t="s">
        <v>3008</v>
      </c>
      <c r="M3568" s="16" t="s">
        <v>3008</v>
      </c>
      <c r="N3568" s="16" t="s">
        <v>3008</v>
      </c>
      <c r="O3568" s="16" t="s">
        <v>3008</v>
      </c>
      <c r="P3568" s="16" t="s">
        <v>3008</v>
      </c>
      <c r="Q3568" s="16" t="s">
        <v>3008</v>
      </c>
      <c r="R3568" s="16" t="s">
        <v>3008</v>
      </c>
      <c r="S3568" s="16" t="s">
        <v>3008</v>
      </c>
      <c r="T3568" s="16" t="s">
        <v>3008</v>
      </c>
      <c r="U3568" s="16" t="s">
        <v>3008</v>
      </c>
      <c r="V3568" s="16" t="s">
        <v>3008</v>
      </c>
      <c r="W3568" s="16" t="s">
        <v>3008</v>
      </c>
    </row>
    <row r="3569" spans="1:23" s="17" customFormat="1">
      <c r="A3569" s="16" t="s">
        <v>8841</v>
      </c>
      <c r="B3569" s="16" t="s">
        <v>8842</v>
      </c>
      <c r="C3569" s="16" t="s">
        <v>3008</v>
      </c>
      <c r="D3569" s="16" t="s">
        <v>3008</v>
      </c>
      <c r="E3569" s="16" t="s">
        <v>3008</v>
      </c>
      <c r="F3569" s="16" t="s">
        <v>3008</v>
      </c>
      <c r="G3569" s="16" t="s">
        <v>3008</v>
      </c>
      <c r="H3569" s="16" t="s">
        <v>3008</v>
      </c>
      <c r="I3569" s="16" t="s">
        <v>3008</v>
      </c>
      <c r="J3569" s="16" t="s">
        <v>3008</v>
      </c>
      <c r="K3569" s="16" t="s">
        <v>3008</v>
      </c>
      <c r="L3569" s="16" t="s">
        <v>3008</v>
      </c>
      <c r="M3569" s="16" t="s">
        <v>3008</v>
      </c>
      <c r="N3569" s="16" t="s">
        <v>3008</v>
      </c>
      <c r="O3569" s="16" t="s">
        <v>3008</v>
      </c>
      <c r="P3569" s="16" t="s">
        <v>3008</v>
      </c>
      <c r="Q3569" s="16" t="s">
        <v>3008</v>
      </c>
      <c r="R3569" s="16" t="s">
        <v>3008</v>
      </c>
      <c r="S3569" s="16" t="s">
        <v>3008</v>
      </c>
      <c r="T3569" s="16" t="s">
        <v>3008</v>
      </c>
      <c r="U3569" s="16" t="s">
        <v>3008</v>
      </c>
      <c r="V3569" s="16" t="s">
        <v>3008</v>
      </c>
      <c r="W3569" s="16" t="s">
        <v>3008</v>
      </c>
    </row>
    <row r="3570" spans="1:23" s="17" customFormat="1" hidden="1">
      <c r="A3570" s="16" t="s">
        <v>8843</v>
      </c>
      <c r="B3570" s="16" t="s">
        <v>8844</v>
      </c>
      <c r="C3570" s="16" t="s">
        <v>3008</v>
      </c>
      <c r="D3570" s="16" t="s">
        <v>3008</v>
      </c>
      <c r="E3570" s="16" t="s">
        <v>3008</v>
      </c>
      <c r="F3570" s="16" t="s">
        <v>3008</v>
      </c>
      <c r="G3570" s="16" t="s">
        <v>3008</v>
      </c>
      <c r="H3570" s="16" t="s">
        <v>3008</v>
      </c>
      <c r="I3570" s="16" t="s">
        <v>3008</v>
      </c>
      <c r="J3570" s="16" t="s">
        <v>3008</v>
      </c>
      <c r="K3570" s="16" t="s">
        <v>3008</v>
      </c>
      <c r="L3570" s="16" t="s">
        <v>3008</v>
      </c>
      <c r="M3570" s="16" t="s">
        <v>3008</v>
      </c>
      <c r="N3570" s="16" t="s">
        <v>3008</v>
      </c>
      <c r="O3570" s="16" t="s">
        <v>3008</v>
      </c>
      <c r="P3570" s="16" t="s">
        <v>3008</v>
      </c>
      <c r="Q3570" s="16" t="s">
        <v>3008</v>
      </c>
      <c r="R3570" s="16" t="s">
        <v>3008</v>
      </c>
      <c r="S3570" s="16" t="s">
        <v>3008</v>
      </c>
      <c r="T3570" s="16" t="s">
        <v>3008</v>
      </c>
      <c r="U3570" s="16" t="s">
        <v>3008</v>
      </c>
      <c r="V3570" s="16" t="s">
        <v>3008</v>
      </c>
      <c r="W3570" s="16" t="s">
        <v>3008</v>
      </c>
    </row>
    <row r="3571" spans="1:23" s="17" customFormat="1">
      <c r="A3571" s="16" t="s">
        <v>8845</v>
      </c>
      <c r="B3571" s="16" t="s">
        <v>8846</v>
      </c>
      <c r="C3571" s="16" t="s">
        <v>3008</v>
      </c>
      <c r="D3571" s="16" t="s">
        <v>3008</v>
      </c>
      <c r="E3571" s="16" t="s">
        <v>3008</v>
      </c>
      <c r="F3571" s="16" t="s">
        <v>3008</v>
      </c>
      <c r="G3571" s="16" t="s">
        <v>3008</v>
      </c>
      <c r="H3571" s="16" t="s">
        <v>3008</v>
      </c>
      <c r="I3571" s="16" t="s">
        <v>3008</v>
      </c>
      <c r="J3571" s="16" t="s">
        <v>3008</v>
      </c>
      <c r="K3571" s="16" t="s">
        <v>3008</v>
      </c>
      <c r="L3571" s="16" t="s">
        <v>3008</v>
      </c>
      <c r="M3571" s="16" t="s">
        <v>3008</v>
      </c>
      <c r="N3571" s="16" t="s">
        <v>3008</v>
      </c>
      <c r="O3571" s="16" t="s">
        <v>3008</v>
      </c>
      <c r="P3571" s="16" t="s">
        <v>3008</v>
      </c>
      <c r="Q3571" s="16" t="s">
        <v>3008</v>
      </c>
      <c r="R3571" s="16" t="s">
        <v>3008</v>
      </c>
      <c r="S3571" s="16" t="s">
        <v>3008</v>
      </c>
      <c r="T3571" s="16" t="s">
        <v>3008</v>
      </c>
      <c r="U3571" s="16" t="s">
        <v>3008</v>
      </c>
      <c r="V3571" s="16" t="s">
        <v>3008</v>
      </c>
      <c r="W3571" s="16" t="s">
        <v>3008</v>
      </c>
    </row>
    <row r="3572" spans="1:23" s="17" customFormat="1" hidden="1">
      <c r="A3572" s="16" t="s">
        <v>8847</v>
      </c>
      <c r="B3572" s="16" t="s">
        <v>8848</v>
      </c>
      <c r="C3572" s="16" t="s">
        <v>3008</v>
      </c>
      <c r="D3572" s="16" t="s">
        <v>3008</v>
      </c>
      <c r="E3572" s="16" t="s">
        <v>3008</v>
      </c>
      <c r="F3572" s="16" t="s">
        <v>3008</v>
      </c>
      <c r="G3572" s="16" t="s">
        <v>3008</v>
      </c>
      <c r="H3572" s="16" t="s">
        <v>3008</v>
      </c>
      <c r="I3572" s="16" t="s">
        <v>3008</v>
      </c>
      <c r="J3572" s="16" t="s">
        <v>3008</v>
      </c>
      <c r="K3572" s="16" t="s">
        <v>3008</v>
      </c>
      <c r="L3572" s="16" t="s">
        <v>3008</v>
      </c>
      <c r="M3572" s="16" t="s">
        <v>3008</v>
      </c>
      <c r="N3572" s="16" t="s">
        <v>3008</v>
      </c>
      <c r="O3572" s="16" t="s">
        <v>3008</v>
      </c>
      <c r="P3572" s="16" t="s">
        <v>3008</v>
      </c>
      <c r="Q3572" s="16" t="s">
        <v>3008</v>
      </c>
      <c r="R3572" s="16" t="s">
        <v>3008</v>
      </c>
      <c r="S3572" s="16" t="s">
        <v>3008</v>
      </c>
      <c r="T3572" s="16" t="s">
        <v>3008</v>
      </c>
      <c r="U3572" s="16" t="s">
        <v>3008</v>
      </c>
      <c r="V3572" s="16" t="s">
        <v>3008</v>
      </c>
      <c r="W3572" s="16" t="s">
        <v>3008</v>
      </c>
    </row>
    <row r="3573" spans="1:23" s="17" customFormat="1" hidden="1">
      <c r="A3573" s="16" t="s">
        <v>8849</v>
      </c>
      <c r="B3573" s="16" t="s">
        <v>8850</v>
      </c>
      <c r="C3573" s="16" t="s">
        <v>3008</v>
      </c>
      <c r="D3573" s="16" t="s">
        <v>3008</v>
      </c>
      <c r="E3573" s="16" t="s">
        <v>3008</v>
      </c>
      <c r="F3573" s="16" t="s">
        <v>3008</v>
      </c>
      <c r="G3573" s="16" t="s">
        <v>3008</v>
      </c>
      <c r="H3573" s="16" t="s">
        <v>3008</v>
      </c>
      <c r="I3573" s="16" t="s">
        <v>3008</v>
      </c>
      <c r="J3573" s="16" t="s">
        <v>3008</v>
      </c>
      <c r="K3573" s="16" t="s">
        <v>3008</v>
      </c>
      <c r="L3573" s="16" t="s">
        <v>3008</v>
      </c>
      <c r="M3573" s="16" t="s">
        <v>3008</v>
      </c>
      <c r="N3573" s="16" t="s">
        <v>3008</v>
      </c>
      <c r="O3573" s="16" t="s">
        <v>3008</v>
      </c>
      <c r="P3573" s="16" t="s">
        <v>3008</v>
      </c>
      <c r="Q3573" s="16" t="s">
        <v>3008</v>
      </c>
      <c r="R3573" s="16" t="s">
        <v>3008</v>
      </c>
      <c r="S3573" s="16" t="s">
        <v>3008</v>
      </c>
      <c r="T3573" s="16" t="s">
        <v>3008</v>
      </c>
      <c r="U3573" s="16" t="s">
        <v>3008</v>
      </c>
      <c r="V3573" s="16" t="s">
        <v>3008</v>
      </c>
      <c r="W3573" s="16" t="s">
        <v>3008</v>
      </c>
    </row>
    <row r="3574" spans="1:23" s="17" customFormat="1" hidden="1">
      <c r="A3574" s="16" t="s">
        <v>8851</v>
      </c>
      <c r="B3574" s="16" t="s">
        <v>8852</v>
      </c>
      <c r="C3574" s="16" t="s">
        <v>3008</v>
      </c>
      <c r="D3574" s="16" t="s">
        <v>3008</v>
      </c>
      <c r="E3574" s="16" t="s">
        <v>3008</v>
      </c>
      <c r="F3574" s="16" t="s">
        <v>3008</v>
      </c>
      <c r="G3574" s="16" t="s">
        <v>3008</v>
      </c>
      <c r="H3574" s="16" t="s">
        <v>3008</v>
      </c>
      <c r="I3574" s="16" t="s">
        <v>3008</v>
      </c>
      <c r="J3574" s="16" t="s">
        <v>3008</v>
      </c>
      <c r="K3574" s="16" t="s">
        <v>3008</v>
      </c>
      <c r="L3574" s="16" t="s">
        <v>3008</v>
      </c>
      <c r="M3574" s="16" t="s">
        <v>3008</v>
      </c>
      <c r="N3574" s="16" t="s">
        <v>3008</v>
      </c>
      <c r="O3574" s="16" t="s">
        <v>3008</v>
      </c>
      <c r="P3574" s="16" t="s">
        <v>3008</v>
      </c>
      <c r="Q3574" s="16" t="s">
        <v>3008</v>
      </c>
      <c r="R3574" s="16" t="s">
        <v>3008</v>
      </c>
      <c r="S3574" s="16" t="s">
        <v>3008</v>
      </c>
      <c r="T3574" s="16" t="s">
        <v>3008</v>
      </c>
      <c r="U3574" s="16" t="s">
        <v>3008</v>
      </c>
      <c r="V3574" s="16" t="s">
        <v>3008</v>
      </c>
      <c r="W3574" s="16" t="s">
        <v>3008</v>
      </c>
    </row>
    <row r="3575" spans="1:23" s="17" customFormat="1" hidden="1">
      <c r="A3575" s="16" t="s">
        <v>8853</v>
      </c>
      <c r="B3575" s="16" t="s">
        <v>8854</v>
      </c>
      <c r="C3575" s="16" t="s">
        <v>3008</v>
      </c>
      <c r="D3575" s="16" t="s">
        <v>3008</v>
      </c>
      <c r="E3575" s="16" t="s">
        <v>3008</v>
      </c>
      <c r="F3575" s="16" t="s">
        <v>3008</v>
      </c>
      <c r="G3575" s="16" t="s">
        <v>3008</v>
      </c>
      <c r="H3575" s="16" t="s">
        <v>3008</v>
      </c>
      <c r="I3575" s="16" t="s">
        <v>3008</v>
      </c>
      <c r="J3575" s="16" t="s">
        <v>3008</v>
      </c>
      <c r="K3575" s="16" t="s">
        <v>3008</v>
      </c>
      <c r="L3575" s="16" t="s">
        <v>3008</v>
      </c>
      <c r="M3575" s="16" t="s">
        <v>3008</v>
      </c>
      <c r="N3575" s="16" t="s">
        <v>3008</v>
      </c>
      <c r="O3575" s="16" t="s">
        <v>3008</v>
      </c>
      <c r="P3575" s="16" t="s">
        <v>3008</v>
      </c>
      <c r="Q3575" s="16" t="s">
        <v>3008</v>
      </c>
      <c r="R3575" s="16" t="s">
        <v>3008</v>
      </c>
      <c r="S3575" s="16" t="s">
        <v>3008</v>
      </c>
      <c r="T3575" s="16" t="s">
        <v>3008</v>
      </c>
      <c r="U3575" s="16" t="s">
        <v>3008</v>
      </c>
      <c r="V3575" s="16" t="s">
        <v>3008</v>
      </c>
      <c r="W3575" s="16" t="s">
        <v>3008</v>
      </c>
    </row>
    <row r="3576" spans="1:23" s="17" customFormat="1">
      <c r="A3576" s="16" t="s">
        <v>8855</v>
      </c>
      <c r="B3576" s="16" t="s">
        <v>8856</v>
      </c>
      <c r="C3576" s="16" t="s">
        <v>3008</v>
      </c>
      <c r="D3576" s="16" t="s">
        <v>3008</v>
      </c>
      <c r="E3576" s="16" t="s">
        <v>3008</v>
      </c>
      <c r="F3576" s="16" t="s">
        <v>3008</v>
      </c>
      <c r="G3576" s="16" t="s">
        <v>3008</v>
      </c>
      <c r="H3576" s="16" t="s">
        <v>3008</v>
      </c>
      <c r="I3576" s="16" t="s">
        <v>3008</v>
      </c>
      <c r="J3576" s="16" t="s">
        <v>3008</v>
      </c>
      <c r="K3576" s="16" t="s">
        <v>3008</v>
      </c>
      <c r="L3576" s="16" t="s">
        <v>3008</v>
      </c>
      <c r="M3576" s="16" t="s">
        <v>3008</v>
      </c>
      <c r="N3576" s="16" t="s">
        <v>3008</v>
      </c>
      <c r="O3576" s="16" t="s">
        <v>3008</v>
      </c>
      <c r="P3576" s="16" t="s">
        <v>3008</v>
      </c>
      <c r="Q3576" s="16" t="s">
        <v>3008</v>
      </c>
      <c r="R3576" s="16" t="s">
        <v>3008</v>
      </c>
      <c r="S3576" s="16" t="s">
        <v>3008</v>
      </c>
      <c r="T3576" s="16" t="s">
        <v>3008</v>
      </c>
      <c r="U3576" s="16" t="s">
        <v>3008</v>
      </c>
      <c r="V3576" s="16" t="s">
        <v>3008</v>
      </c>
      <c r="W3576" s="16" t="s">
        <v>3008</v>
      </c>
    </row>
    <row r="3577" spans="1:23" s="17" customFormat="1" hidden="1">
      <c r="A3577" s="16" t="s">
        <v>8857</v>
      </c>
      <c r="B3577" s="16" t="s">
        <v>8858</v>
      </c>
      <c r="C3577" s="16" t="s">
        <v>3008</v>
      </c>
      <c r="D3577" s="16" t="s">
        <v>3008</v>
      </c>
      <c r="E3577" s="16" t="s">
        <v>3008</v>
      </c>
      <c r="F3577" s="16" t="s">
        <v>3008</v>
      </c>
      <c r="G3577" s="16" t="s">
        <v>3008</v>
      </c>
      <c r="H3577" s="16" t="s">
        <v>3008</v>
      </c>
      <c r="I3577" s="16" t="s">
        <v>3008</v>
      </c>
      <c r="J3577" s="16" t="s">
        <v>3008</v>
      </c>
      <c r="K3577" s="16" t="s">
        <v>3008</v>
      </c>
      <c r="L3577" s="16" t="s">
        <v>3008</v>
      </c>
      <c r="M3577" s="16" t="s">
        <v>3008</v>
      </c>
      <c r="N3577" s="16" t="s">
        <v>3008</v>
      </c>
      <c r="O3577" s="16" t="s">
        <v>3008</v>
      </c>
      <c r="P3577" s="16" t="s">
        <v>3008</v>
      </c>
      <c r="Q3577" s="16" t="s">
        <v>3008</v>
      </c>
      <c r="R3577" s="16" t="s">
        <v>3008</v>
      </c>
      <c r="S3577" s="16" t="s">
        <v>3008</v>
      </c>
      <c r="T3577" s="16" t="s">
        <v>3008</v>
      </c>
      <c r="U3577" s="16" t="s">
        <v>3008</v>
      </c>
      <c r="V3577" s="16" t="s">
        <v>3008</v>
      </c>
      <c r="W3577" s="16" t="s">
        <v>3008</v>
      </c>
    </row>
    <row r="3578" spans="1:23" s="17" customFormat="1">
      <c r="A3578" s="16" t="s">
        <v>8859</v>
      </c>
      <c r="B3578" s="16" t="s">
        <v>8860</v>
      </c>
      <c r="C3578" s="16" t="s">
        <v>3008</v>
      </c>
      <c r="D3578" s="16" t="s">
        <v>3008</v>
      </c>
      <c r="E3578" s="16" t="s">
        <v>3008</v>
      </c>
      <c r="F3578" s="16" t="s">
        <v>3008</v>
      </c>
      <c r="G3578" s="16" t="s">
        <v>3008</v>
      </c>
      <c r="H3578" s="16" t="s">
        <v>3008</v>
      </c>
      <c r="I3578" s="16" t="s">
        <v>3008</v>
      </c>
      <c r="J3578" s="16" t="s">
        <v>3008</v>
      </c>
      <c r="K3578" s="16" t="s">
        <v>3008</v>
      </c>
      <c r="L3578" s="16" t="s">
        <v>3008</v>
      </c>
      <c r="M3578" s="16" t="s">
        <v>3008</v>
      </c>
      <c r="N3578" s="16" t="s">
        <v>3008</v>
      </c>
      <c r="O3578" s="16" t="s">
        <v>3008</v>
      </c>
      <c r="P3578" s="16" t="s">
        <v>3008</v>
      </c>
      <c r="Q3578" s="16" t="s">
        <v>3008</v>
      </c>
      <c r="R3578" s="16" t="s">
        <v>3008</v>
      </c>
      <c r="S3578" s="16" t="s">
        <v>3008</v>
      </c>
      <c r="T3578" s="16" t="s">
        <v>3008</v>
      </c>
      <c r="U3578" s="16" t="s">
        <v>3008</v>
      </c>
      <c r="V3578" s="16" t="s">
        <v>3008</v>
      </c>
      <c r="W3578" s="16" t="s">
        <v>3008</v>
      </c>
    </row>
    <row r="3579" spans="1:23" s="17" customFormat="1" hidden="1">
      <c r="A3579" s="16" t="s">
        <v>8861</v>
      </c>
      <c r="B3579" s="16" t="s">
        <v>8862</v>
      </c>
      <c r="C3579" s="16" t="s">
        <v>3008</v>
      </c>
      <c r="D3579" s="16" t="s">
        <v>3008</v>
      </c>
      <c r="E3579" s="16" t="s">
        <v>3008</v>
      </c>
      <c r="F3579" s="16" t="s">
        <v>3008</v>
      </c>
      <c r="G3579" s="16" t="s">
        <v>3008</v>
      </c>
      <c r="H3579" s="16" t="s">
        <v>3008</v>
      </c>
      <c r="I3579" s="16" t="s">
        <v>3008</v>
      </c>
      <c r="J3579" s="16" t="s">
        <v>3008</v>
      </c>
      <c r="K3579" s="16" t="s">
        <v>3008</v>
      </c>
      <c r="L3579" s="16" t="s">
        <v>3008</v>
      </c>
      <c r="M3579" s="16" t="s">
        <v>3008</v>
      </c>
      <c r="N3579" s="16" t="s">
        <v>3008</v>
      </c>
      <c r="O3579" s="16" t="s">
        <v>3008</v>
      </c>
      <c r="P3579" s="16" t="s">
        <v>3008</v>
      </c>
      <c r="Q3579" s="16" t="s">
        <v>3008</v>
      </c>
      <c r="R3579" s="16" t="s">
        <v>3008</v>
      </c>
      <c r="S3579" s="16" t="s">
        <v>3008</v>
      </c>
      <c r="T3579" s="16" t="s">
        <v>3008</v>
      </c>
      <c r="U3579" s="16" t="s">
        <v>3008</v>
      </c>
      <c r="V3579" s="16" t="s">
        <v>3008</v>
      </c>
      <c r="W3579" s="16" t="s">
        <v>3008</v>
      </c>
    </row>
    <row r="3580" spans="1:23" s="17" customFormat="1">
      <c r="A3580" s="16" t="s">
        <v>8863</v>
      </c>
      <c r="B3580" s="16" t="s">
        <v>8864</v>
      </c>
      <c r="C3580" s="16" t="s">
        <v>3008</v>
      </c>
      <c r="D3580" s="16" t="s">
        <v>3008</v>
      </c>
      <c r="E3580" s="16" t="s">
        <v>3008</v>
      </c>
      <c r="F3580" s="16" t="s">
        <v>3008</v>
      </c>
      <c r="G3580" s="16" t="s">
        <v>3008</v>
      </c>
      <c r="H3580" s="16" t="s">
        <v>3008</v>
      </c>
      <c r="I3580" s="16" t="s">
        <v>3008</v>
      </c>
      <c r="J3580" s="16" t="s">
        <v>3008</v>
      </c>
      <c r="K3580" s="16" t="s">
        <v>3008</v>
      </c>
      <c r="L3580" s="16" t="s">
        <v>3008</v>
      </c>
      <c r="M3580" s="16" t="s">
        <v>3008</v>
      </c>
      <c r="N3580" s="16" t="s">
        <v>3008</v>
      </c>
      <c r="O3580" s="16" t="s">
        <v>3008</v>
      </c>
      <c r="P3580" s="16" t="s">
        <v>3008</v>
      </c>
      <c r="Q3580" s="16" t="s">
        <v>3008</v>
      </c>
      <c r="R3580" s="16" t="s">
        <v>3008</v>
      </c>
      <c r="S3580" s="16" t="s">
        <v>3008</v>
      </c>
      <c r="T3580" s="16" t="s">
        <v>3008</v>
      </c>
      <c r="U3580" s="16" t="s">
        <v>3008</v>
      </c>
      <c r="V3580" s="16" t="s">
        <v>3008</v>
      </c>
      <c r="W3580" s="16" t="s">
        <v>3008</v>
      </c>
    </row>
    <row r="3581" spans="1:23" s="17" customFormat="1">
      <c r="A3581" s="16" t="s">
        <v>8865</v>
      </c>
      <c r="B3581" s="16" t="s">
        <v>8866</v>
      </c>
      <c r="C3581" s="16" t="s">
        <v>3008</v>
      </c>
      <c r="D3581" s="16" t="s">
        <v>3008</v>
      </c>
      <c r="E3581" s="16" t="s">
        <v>3008</v>
      </c>
      <c r="F3581" s="16" t="s">
        <v>3008</v>
      </c>
      <c r="G3581" s="16" t="s">
        <v>3008</v>
      </c>
      <c r="H3581" s="16" t="s">
        <v>3008</v>
      </c>
      <c r="I3581" s="16" t="s">
        <v>3008</v>
      </c>
      <c r="J3581" s="16" t="s">
        <v>3008</v>
      </c>
      <c r="K3581" s="16" t="s">
        <v>3008</v>
      </c>
      <c r="L3581" s="16" t="s">
        <v>3008</v>
      </c>
      <c r="M3581" s="16" t="s">
        <v>3008</v>
      </c>
      <c r="N3581" s="16" t="s">
        <v>3008</v>
      </c>
      <c r="O3581" s="16" t="s">
        <v>3008</v>
      </c>
      <c r="P3581" s="16" t="s">
        <v>3008</v>
      </c>
      <c r="Q3581" s="16" t="s">
        <v>3008</v>
      </c>
      <c r="R3581" s="16" t="s">
        <v>3008</v>
      </c>
      <c r="S3581" s="16" t="s">
        <v>3008</v>
      </c>
      <c r="T3581" s="16" t="s">
        <v>3008</v>
      </c>
      <c r="U3581" s="16" t="s">
        <v>3008</v>
      </c>
      <c r="V3581" s="16" t="s">
        <v>3008</v>
      </c>
      <c r="W3581" s="16" t="s">
        <v>3008</v>
      </c>
    </row>
    <row r="3582" spans="1:23" s="17" customFormat="1">
      <c r="A3582" s="16" t="s">
        <v>8867</v>
      </c>
      <c r="B3582" s="16" t="s">
        <v>8868</v>
      </c>
      <c r="C3582" s="16" t="s">
        <v>3008</v>
      </c>
      <c r="D3582" s="16" t="s">
        <v>3008</v>
      </c>
      <c r="E3582" s="16" t="s">
        <v>3008</v>
      </c>
      <c r="F3582" s="16" t="s">
        <v>3008</v>
      </c>
      <c r="G3582" s="16" t="s">
        <v>3008</v>
      </c>
      <c r="H3582" s="16" t="s">
        <v>3008</v>
      </c>
      <c r="I3582" s="16" t="s">
        <v>3008</v>
      </c>
      <c r="J3582" s="16" t="s">
        <v>3008</v>
      </c>
      <c r="K3582" s="16" t="s">
        <v>3008</v>
      </c>
      <c r="L3582" s="16" t="s">
        <v>3008</v>
      </c>
      <c r="M3582" s="16" t="s">
        <v>3008</v>
      </c>
      <c r="N3582" s="16" t="s">
        <v>3008</v>
      </c>
      <c r="O3582" s="16" t="s">
        <v>3008</v>
      </c>
      <c r="P3582" s="16" t="s">
        <v>3008</v>
      </c>
      <c r="Q3582" s="16" t="s">
        <v>3008</v>
      </c>
      <c r="R3582" s="16" t="s">
        <v>3008</v>
      </c>
      <c r="S3582" s="16" t="s">
        <v>3008</v>
      </c>
      <c r="T3582" s="16" t="s">
        <v>3008</v>
      </c>
      <c r="U3582" s="16" t="s">
        <v>3008</v>
      </c>
      <c r="V3582" s="16" t="s">
        <v>3008</v>
      </c>
      <c r="W3582" s="16" t="s">
        <v>3008</v>
      </c>
    </row>
    <row r="3583" spans="1:23" s="17" customFormat="1" hidden="1">
      <c r="A3583" s="16" t="s">
        <v>8869</v>
      </c>
      <c r="B3583" s="16" t="s">
        <v>8870</v>
      </c>
      <c r="C3583" s="16" t="s">
        <v>3008</v>
      </c>
      <c r="D3583" s="16" t="s">
        <v>3008</v>
      </c>
      <c r="E3583" s="16" t="s">
        <v>3008</v>
      </c>
      <c r="F3583" s="16" t="s">
        <v>3008</v>
      </c>
      <c r="G3583" s="16" t="s">
        <v>3008</v>
      </c>
      <c r="H3583" s="16" t="s">
        <v>3008</v>
      </c>
      <c r="I3583" s="16" t="s">
        <v>3008</v>
      </c>
      <c r="J3583" s="16" t="s">
        <v>3008</v>
      </c>
      <c r="K3583" s="16" t="s">
        <v>3008</v>
      </c>
      <c r="L3583" s="16" t="s">
        <v>3008</v>
      </c>
      <c r="M3583" s="16" t="s">
        <v>3008</v>
      </c>
      <c r="N3583" s="16" t="s">
        <v>3008</v>
      </c>
      <c r="O3583" s="16" t="s">
        <v>3008</v>
      </c>
      <c r="P3583" s="16" t="s">
        <v>3008</v>
      </c>
      <c r="Q3583" s="16" t="s">
        <v>3008</v>
      </c>
      <c r="R3583" s="16" t="s">
        <v>3008</v>
      </c>
      <c r="S3583" s="16" t="s">
        <v>3008</v>
      </c>
      <c r="T3583" s="16" t="s">
        <v>3008</v>
      </c>
      <c r="U3583" s="16" t="s">
        <v>3008</v>
      </c>
      <c r="V3583" s="16" t="s">
        <v>3008</v>
      </c>
      <c r="W3583" s="16" t="s">
        <v>3008</v>
      </c>
    </row>
    <row r="3584" spans="1:23" s="17" customFormat="1" hidden="1">
      <c r="A3584" s="16" t="s">
        <v>8871</v>
      </c>
      <c r="B3584" s="16" t="s">
        <v>8872</v>
      </c>
      <c r="C3584" s="16" t="s">
        <v>3008</v>
      </c>
      <c r="D3584" s="16" t="s">
        <v>3008</v>
      </c>
      <c r="E3584" s="16" t="s">
        <v>3008</v>
      </c>
      <c r="F3584" s="16" t="s">
        <v>3008</v>
      </c>
      <c r="G3584" s="16" t="s">
        <v>3008</v>
      </c>
      <c r="H3584" s="16" t="s">
        <v>3008</v>
      </c>
      <c r="I3584" s="16" t="s">
        <v>3008</v>
      </c>
      <c r="J3584" s="16" t="s">
        <v>3008</v>
      </c>
      <c r="K3584" s="16" t="s">
        <v>3008</v>
      </c>
      <c r="L3584" s="16" t="s">
        <v>3008</v>
      </c>
      <c r="M3584" s="16" t="s">
        <v>3008</v>
      </c>
      <c r="N3584" s="16" t="s">
        <v>3008</v>
      </c>
      <c r="O3584" s="16" t="s">
        <v>3008</v>
      </c>
      <c r="P3584" s="16" t="s">
        <v>3008</v>
      </c>
      <c r="Q3584" s="16" t="s">
        <v>3008</v>
      </c>
      <c r="R3584" s="16" t="s">
        <v>3008</v>
      </c>
      <c r="S3584" s="16" t="s">
        <v>3008</v>
      </c>
      <c r="T3584" s="16" t="s">
        <v>3008</v>
      </c>
      <c r="U3584" s="16" t="s">
        <v>3008</v>
      </c>
      <c r="V3584" s="16" t="s">
        <v>3008</v>
      </c>
      <c r="W3584" s="16" t="s">
        <v>3008</v>
      </c>
    </row>
    <row r="3585" spans="1:23" s="17" customFormat="1">
      <c r="A3585" s="16" t="s">
        <v>8873</v>
      </c>
      <c r="B3585" s="16" t="s">
        <v>8874</v>
      </c>
      <c r="C3585" s="16" t="s">
        <v>3008</v>
      </c>
      <c r="D3585" s="16" t="s">
        <v>3008</v>
      </c>
      <c r="E3585" s="16" t="s">
        <v>3008</v>
      </c>
      <c r="F3585" s="16" t="s">
        <v>3008</v>
      </c>
      <c r="G3585" s="16" t="s">
        <v>3008</v>
      </c>
      <c r="H3585" s="16" t="s">
        <v>3008</v>
      </c>
      <c r="I3585" s="16" t="s">
        <v>3008</v>
      </c>
      <c r="J3585" s="16" t="s">
        <v>3008</v>
      </c>
      <c r="K3585" s="16" t="s">
        <v>3008</v>
      </c>
      <c r="L3585" s="16" t="s">
        <v>3008</v>
      </c>
      <c r="M3585" s="16" t="s">
        <v>3008</v>
      </c>
      <c r="N3585" s="16" t="s">
        <v>3008</v>
      </c>
      <c r="O3585" s="16" t="s">
        <v>3008</v>
      </c>
      <c r="P3585" s="16" t="s">
        <v>3008</v>
      </c>
      <c r="Q3585" s="16" t="s">
        <v>3008</v>
      </c>
      <c r="R3585" s="16" t="s">
        <v>3008</v>
      </c>
      <c r="S3585" s="16" t="s">
        <v>3008</v>
      </c>
      <c r="T3585" s="16" t="s">
        <v>3008</v>
      </c>
      <c r="U3585" s="16" t="s">
        <v>3008</v>
      </c>
      <c r="V3585" s="16" t="s">
        <v>3008</v>
      </c>
      <c r="W3585" s="16" t="s">
        <v>3008</v>
      </c>
    </row>
    <row r="3586" spans="1:23" s="17" customFormat="1" hidden="1">
      <c r="A3586" s="16" t="s">
        <v>8875</v>
      </c>
      <c r="B3586" s="16" t="s">
        <v>8876</v>
      </c>
      <c r="C3586" s="16" t="s">
        <v>3008</v>
      </c>
      <c r="D3586" s="16" t="s">
        <v>3008</v>
      </c>
      <c r="E3586" s="16" t="s">
        <v>3008</v>
      </c>
      <c r="F3586" s="16" t="s">
        <v>3008</v>
      </c>
      <c r="G3586" s="16" t="s">
        <v>3008</v>
      </c>
      <c r="H3586" s="16" t="s">
        <v>3008</v>
      </c>
      <c r="I3586" s="16" t="s">
        <v>3008</v>
      </c>
      <c r="J3586" s="16" t="s">
        <v>3008</v>
      </c>
      <c r="K3586" s="16" t="s">
        <v>3008</v>
      </c>
      <c r="L3586" s="16" t="s">
        <v>3008</v>
      </c>
      <c r="M3586" s="16" t="s">
        <v>3008</v>
      </c>
      <c r="N3586" s="16" t="s">
        <v>3008</v>
      </c>
      <c r="O3586" s="16" t="s">
        <v>3008</v>
      </c>
      <c r="P3586" s="16" t="s">
        <v>3008</v>
      </c>
      <c r="Q3586" s="16" t="s">
        <v>3008</v>
      </c>
      <c r="R3586" s="16" t="s">
        <v>3008</v>
      </c>
      <c r="S3586" s="16" t="s">
        <v>3008</v>
      </c>
      <c r="T3586" s="16" t="s">
        <v>3008</v>
      </c>
      <c r="U3586" s="16" t="s">
        <v>3008</v>
      </c>
      <c r="V3586" s="16" t="s">
        <v>3008</v>
      </c>
      <c r="W3586" s="16" t="s">
        <v>3008</v>
      </c>
    </row>
    <row r="3587" spans="1:23" s="17" customFormat="1" hidden="1">
      <c r="A3587" s="16" t="s">
        <v>8877</v>
      </c>
      <c r="B3587" s="16" t="s">
        <v>8878</v>
      </c>
      <c r="C3587" s="16" t="s">
        <v>3008</v>
      </c>
      <c r="D3587" s="16" t="s">
        <v>3008</v>
      </c>
      <c r="E3587" s="16" t="s">
        <v>3008</v>
      </c>
      <c r="F3587" s="16" t="s">
        <v>3008</v>
      </c>
      <c r="G3587" s="16" t="s">
        <v>3008</v>
      </c>
      <c r="H3587" s="16" t="s">
        <v>3008</v>
      </c>
      <c r="I3587" s="16" t="s">
        <v>3008</v>
      </c>
      <c r="J3587" s="16" t="s">
        <v>3008</v>
      </c>
      <c r="K3587" s="16" t="s">
        <v>3008</v>
      </c>
      <c r="L3587" s="16" t="s">
        <v>3008</v>
      </c>
      <c r="M3587" s="16" t="s">
        <v>3008</v>
      </c>
      <c r="N3587" s="16" t="s">
        <v>3008</v>
      </c>
      <c r="O3587" s="16" t="s">
        <v>3008</v>
      </c>
      <c r="P3587" s="16" t="s">
        <v>3008</v>
      </c>
      <c r="Q3587" s="16" t="s">
        <v>3008</v>
      </c>
      <c r="R3587" s="16" t="s">
        <v>3008</v>
      </c>
      <c r="S3587" s="16" t="s">
        <v>3008</v>
      </c>
      <c r="T3587" s="16" t="s">
        <v>3008</v>
      </c>
      <c r="U3587" s="16" t="s">
        <v>3008</v>
      </c>
      <c r="V3587" s="16" t="s">
        <v>3008</v>
      </c>
      <c r="W3587" s="16" t="s">
        <v>3008</v>
      </c>
    </row>
    <row r="3588" spans="1:23" s="17" customFormat="1" hidden="1">
      <c r="A3588" s="16" t="s">
        <v>8879</v>
      </c>
      <c r="B3588" s="16" t="s">
        <v>8880</v>
      </c>
      <c r="C3588" s="16" t="s">
        <v>3008</v>
      </c>
      <c r="D3588" s="16" t="s">
        <v>3008</v>
      </c>
      <c r="E3588" s="16" t="s">
        <v>3008</v>
      </c>
      <c r="F3588" s="16" t="s">
        <v>3008</v>
      </c>
      <c r="G3588" s="16" t="s">
        <v>3008</v>
      </c>
      <c r="H3588" s="16" t="s">
        <v>3008</v>
      </c>
      <c r="I3588" s="16" t="s">
        <v>3008</v>
      </c>
      <c r="J3588" s="16" t="s">
        <v>3008</v>
      </c>
      <c r="K3588" s="16" t="s">
        <v>3008</v>
      </c>
      <c r="L3588" s="16" t="s">
        <v>3008</v>
      </c>
      <c r="M3588" s="16" t="s">
        <v>3008</v>
      </c>
      <c r="N3588" s="16" t="s">
        <v>3008</v>
      </c>
      <c r="O3588" s="16" t="s">
        <v>3008</v>
      </c>
      <c r="P3588" s="16" t="s">
        <v>3008</v>
      </c>
      <c r="Q3588" s="16" t="s">
        <v>3008</v>
      </c>
      <c r="R3588" s="16" t="s">
        <v>3008</v>
      </c>
      <c r="S3588" s="16" t="s">
        <v>3008</v>
      </c>
      <c r="T3588" s="16" t="s">
        <v>3008</v>
      </c>
      <c r="U3588" s="16" t="s">
        <v>3008</v>
      </c>
      <c r="V3588" s="16" t="s">
        <v>3008</v>
      </c>
      <c r="W3588" s="16" t="s">
        <v>3008</v>
      </c>
    </row>
    <row r="3589" spans="1:23" s="17" customFormat="1" hidden="1">
      <c r="A3589" s="16" t="s">
        <v>8881</v>
      </c>
      <c r="B3589" s="16" t="s">
        <v>8882</v>
      </c>
      <c r="C3589" s="16" t="s">
        <v>3008</v>
      </c>
      <c r="D3589" s="16" t="s">
        <v>3008</v>
      </c>
      <c r="E3589" s="16" t="s">
        <v>3008</v>
      </c>
      <c r="F3589" s="16" t="s">
        <v>3008</v>
      </c>
      <c r="G3589" s="16" t="s">
        <v>3008</v>
      </c>
      <c r="H3589" s="16" t="s">
        <v>3008</v>
      </c>
      <c r="I3589" s="16" t="s">
        <v>3008</v>
      </c>
      <c r="J3589" s="16" t="s">
        <v>3008</v>
      </c>
      <c r="K3589" s="16" t="s">
        <v>3008</v>
      </c>
      <c r="L3589" s="16" t="s">
        <v>3008</v>
      </c>
      <c r="M3589" s="16" t="s">
        <v>3008</v>
      </c>
      <c r="N3589" s="16" t="s">
        <v>3008</v>
      </c>
      <c r="O3589" s="16" t="s">
        <v>3008</v>
      </c>
      <c r="P3589" s="16" t="s">
        <v>3008</v>
      </c>
      <c r="Q3589" s="16" t="s">
        <v>3008</v>
      </c>
      <c r="R3589" s="16" t="s">
        <v>3008</v>
      </c>
      <c r="S3589" s="16" t="s">
        <v>3008</v>
      </c>
      <c r="T3589" s="16" t="s">
        <v>3008</v>
      </c>
      <c r="U3589" s="16" t="s">
        <v>3008</v>
      </c>
      <c r="V3589" s="16" t="s">
        <v>3008</v>
      </c>
      <c r="W3589" s="16" t="s">
        <v>3008</v>
      </c>
    </row>
    <row r="3590" spans="1:23" s="17" customFormat="1" hidden="1">
      <c r="A3590" s="16" t="s">
        <v>8883</v>
      </c>
      <c r="B3590" s="16" t="s">
        <v>8884</v>
      </c>
      <c r="C3590" s="16" t="s">
        <v>3008</v>
      </c>
      <c r="D3590" s="16" t="s">
        <v>3008</v>
      </c>
      <c r="E3590" s="16" t="s">
        <v>3008</v>
      </c>
      <c r="F3590" s="16" t="s">
        <v>3008</v>
      </c>
      <c r="G3590" s="16" t="s">
        <v>3008</v>
      </c>
      <c r="H3590" s="16" t="s">
        <v>3008</v>
      </c>
      <c r="I3590" s="16" t="s">
        <v>3008</v>
      </c>
      <c r="J3590" s="16" t="s">
        <v>3008</v>
      </c>
      <c r="K3590" s="16" t="s">
        <v>3008</v>
      </c>
      <c r="L3590" s="16" t="s">
        <v>3008</v>
      </c>
      <c r="M3590" s="16" t="s">
        <v>3008</v>
      </c>
      <c r="N3590" s="16" t="s">
        <v>3008</v>
      </c>
      <c r="O3590" s="16" t="s">
        <v>3008</v>
      </c>
      <c r="P3590" s="16" t="s">
        <v>3008</v>
      </c>
      <c r="Q3590" s="16" t="s">
        <v>3008</v>
      </c>
      <c r="R3590" s="16" t="s">
        <v>3008</v>
      </c>
      <c r="S3590" s="16" t="s">
        <v>3008</v>
      </c>
      <c r="T3590" s="16" t="s">
        <v>3008</v>
      </c>
      <c r="U3590" s="16" t="s">
        <v>3008</v>
      </c>
      <c r="V3590" s="16" t="s">
        <v>3008</v>
      </c>
      <c r="W3590" s="16" t="s">
        <v>3008</v>
      </c>
    </row>
    <row r="3591" spans="1:23" s="17" customFormat="1" hidden="1">
      <c r="A3591" s="16" t="s">
        <v>8885</v>
      </c>
      <c r="B3591" s="16" t="s">
        <v>8886</v>
      </c>
      <c r="C3591" s="16" t="s">
        <v>3008</v>
      </c>
      <c r="D3591" s="16" t="s">
        <v>3008</v>
      </c>
      <c r="E3591" s="16" t="s">
        <v>3008</v>
      </c>
      <c r="F3591" s="16" t="s">
        <v>3008</v>
      </c>
      <c r="G3591" s="16" t="s">
        <v>3008</v>
      </c>
      <c r="H3591" s="16" t="s">
        <v>3008</v>
      </c>
      <c r="I3591" s="16" t="s">
        <v>3008</v>
      </c>
      <c r="J3591" s="16" t="s">
        <v>3008</v>
      </c>
      <c r="K3591" s="16" t="s">
        <v>3008</v>
      </c>
      <c r="L3591" s="16" t="s">
        <v>3008</v>
      </c>
      <c r="M3591" s="16" t="s">
        <v>3008</v>
      </c>
      <c r="N3591" s="16" t="s">
        <v>3008</v>
      </c>
      <c r="O3591" s="16" t="s">
        <v>3008</v>
      </c>
      <c r="P3591" s="16" t="s">
        <v>3008</v>
      </c>
      <c r="Q3591" s="16" t="s">
        <v>3008</v>
      </c>
      <c r="R3591" s="16" t="s">
        <v>3008</v>
      </c>
      <c r="S3591" s="16" t="s">
        <v>3008</v>
      </c>
      <c r="T3591" s="16" t="s">
        <v>3008</v>
      </c>
      <c r="U3591" s="16" t="s">
        <v>3008</v>
      </c>
      <c r="V3591" s="16" t="s">
        <v>3008</v>
      </c>
      <c r="W3591" s="16" t="s">
        <v>3008</v>
      </c>
    </row>
    <row r="3592" spans="1:23" s="17" customFormat="1" hidden="1">
      <c r="A3592" s="16" t="s">
        <v>8887</v>
      </c>
      <c r="B3592" s="16" t="s">
        <v>8888</v>
      </c>
      <c r="C3592" s="16" t="s">
        <v>3008</v>
      </c>
      <c r="D3592" s="16" t="s">
        <v>3008</v>
      </c>
      <c r="E3592" s="16" t="s">
        <v>3008</v>
      </c>
      <c r="F3592" s="16" t="s">
        <v>3008</v>
      </c>
      <c r="G3592" s="16" t="s">
        <v>3008</v>
      </c>
      <c r="H3592" s="16" t="s">
        <v>3008</v>
      </c>
      <c r="I3592" s="16" t="s">
        <v>3008</v>
      </c>
      <c r="J3592" s="16" t="s">
        <v>3008</v>
      </c>
      <c r="K3592" s="16" t="s">
        <v>3008</v>
      </c>
      <c r="L3592" s="16" t="s">
        <v>3008</v>
      </c>
      <c r="M3592" s="16" t="s">
        <v>3008</v>
      </c>
      <c r="N3592" s="16" t="s">
        <v>3008</v>
      </c>
      <c r="O3592" s="16" t="s">
        <v>3008</v>
      </c>
      <c r="P3592" s="16" t="s">
        <v>3008</v>
      </c>
      <c r="Q3592" s="16" t="s">
        <v>3008</v>
      </c>
      <c r="R3592" s="16" t="s">
        <v>3008</v>
      </c>
      <c r="S3592" s="16" t="s">
        <v>3008</v>
      </c>
      <c r="T3592" s="16" t="s">
        <v>3008</v>
      </c>
      <c r="U3592" s="16" t="s">
        <v>3008</v>
      </c>
      <c r="V3592" s="16" t="s">
        <v>3008</v>
      </c>
      <c r="W3592" s="16" t="s">
        <v>3008</v>
      </c>
    </row>
    <row r="3593" spans="1:23" s="17" customFormat="1" hidden="1">
      <c r="A3593" s="16" t="s">
        <v>8889</v>
      </c>
      <c r="B3593" s="16" t="s">
        <v>8890</v>
      </c>
      <c r="C3593" s="16" t="s">
        <v>3008</v>
      </c>
      <c r="D3593" s="16" t="s">
        <v>3008</v>
      </c>
      <c r="E3593" s="16" t="s">
        <v>3008</v>
      </c>
      <c r="F3593" s="16" t="s">
        <v>3008</v>
      </c>
      <c r="G3593" s="16" t="s">
        <v>3008</v>
      </c>
      <c r="H3593" s="16" t="s">
        <v>3008</v>
      </c>
      <c r="I3593" s="16" t="s">
        <v>3008</v>
      </c>
      <c r="J3593" s="16" t="s">
        <v>3008</v>
      </c>
      <c r="K3593" s="16" t="s">
        <v>3008</v>
      </c>
      <c r="L3593" s="16" t="s">
        <v>3008</v>
      </c>
      <c r="M3593" s="16" t="s">
        <v>3008</v>
      </c>
      <c r="N3593" s="16" t="s">
        <v>3008</v>
      </c>
      <c r="O3593" s="16" t="s">
        <v>3008</v>
      </c>
      <c r="P3593" s="16" t="s">
        <v>3008</v>
      </c>
      <c r="Q3593" s="16" t="s">
        <v>3008</v>
      </c>
      <c r="R3593" s="16" t="s">
        <v>3008</v>
      </c>
      <c r="S3593" s="16" t="s">
        <v>3008</v>
      </c>
      <c r="T3593" s="16" t="s">
        <v>3008</v>
      </c>
      <c r="U3593" s="16" t="s">
        <v>3008</v>
      </c>
      <c r="V3593" s="16" t="s">
        <v>3008</v>
      </c>
      <c r="W3593" s="16" t="s">
        <v>3008</v>
      </c>
    </row>
    <row r="3594" spans="1:23" s="17" customFormat="1" hidden="1">
      <c r="A3594" s="16" t="s">
        <v>8891</v>
      </c>
      <c r="B3594" s="16" t="s">
        <v>8892</v>
      </c>
      <c r="C3594" s="16" t="s">
        <v>3008</v>
      </c>
      <c r="D3594" s="16" t="s">
        <v>3008</v>
      </c>
      <c r="E3594" s="16" t="s">
        <v>3008</v>
      </c>
      <c r="F3594" s="16" t="s">
        <v>3008</v>
      </c>
      <c r="G3594" s="16" t="s">
        <v>3008</v>
      </c>
      <c r="H3594" s="16" t="s">
        <v>3008</v>
      </c>
      <c r="I3594" s="16" t="s">
        <v>3008</v>
      </c>
      <c r="J3594" s="16" t="s">
        <v>3008</v>
      </c>
      <c r="K3594" s="16" t="s">
        <v>3008</v>
      </c>
      <c r="L3594" s="16" t="s">
        <v>3008</v>
      </c>
      <c r="M3594" s="16" t="s">
        <v>3008</v>
      </c>
      <c r="N3594" s="16" t="s">
        <v>3008</v>
      </c>
      <c r="O3594" s="16" t="s">
        <v>3008</v>
      </c>
      <c r="P3594" s="16" t="s">
        <v>3008</v>
      </c>
      <c r="Q3594" s="16" t="s">
        <v>3008</v>
      </c>
      <c r="R3594" s="16" t="s">
        <v>3008</v>
      </c>
      <c r="S3594" s="16" t="s">
        <v>3008</v>
      </c>
      <c r="T3594" s="16" t="s">
        <v>3008</v>
      </c>
      <c r="U3594" s="16" t="s">
        <v>3008</v>
      </c>
      <c r="V3594" s="16" t="s">
        <v>3008</v>
      </c>
      <c r="W3594" s="16" t="s">
        <v>3008</v>
      </c>
    </row>
    <row r="3595" spans="1:23" s="17" customFormat="1" hidden="1">
      <c r="A3595" s="16" t="s">
        <v>8893</v>
      </c>
      <c r="B3595" s="16" t="s">
        <v>8894</v>
      </c>
      <c r="C3595" s="16" t="s">
        <v>3008</v>
      </c>
      <c r="D3595" s="16" t="s">
        <v>3008</v>
      </c>
      <c r="E3595" s="16" t="s">
        <v>3008</v>
      </c>
      <c r="F3595" s="16" t="s">
        <v>3008</v>
      </c>
      <c r="G3595" s="16" t="s">
        <v>3008</v>
      </c>
      <c r="H3595" s="16" t="s">
        <v>3008</v>
      </c>
      <c r="I3595" s="16" t="s">
        <v>3008</v>
      </c>
      <c r="J3595" s="16" t="s">
        <v>3008</v>
      </c>
      <c r="K3595" s="16" t="s">
        <v>3008</v>
      </c>
      <c r="L3595" s="16" t="s">
        <v>3008</v>
      </c>
      <c r="M3595" s="16" t="s">
        <v>3008</v>
      </c>
      <c r="N3595" s="16" t="s">
        <v>3008</v>
      </c>
      <c r="O3595" s="16" t="s">
        <v>3008</v>
      </c>
      <c r="P3595" s="16" t="s">
        <v>3008</v>
      </c>
      <c r="Q3595" s="16" t="s">
        <v>3008</v>
      </c>
      <c r="R3595" s="16" t="s">
        <v>3008</v>
      </c>
      <c r="S3595" s="16" t="s">
        <v>3008</v>
      </c>
      <c r="T3595" s="16" t="s">
        <v>3008</v>
      </c>
      <c r="U3595" s="16" t="s">
        <v>3008</v>
      </c>
      <c r="V3595" s="16" t="s">
        <v>3008</v>
      </c>
      <c r="W3595" s="16" t="s">
        <v>3008</v>
      </c>
    </row>
    <row r="3596" spans="1:23" s="17" customFormat="1" hidden="1">
      <c r="A3596" s="16" t="s">
        <v>8895</v>
      </c>
      <c r="B3596" s="16" t="s">
        <v>8896</v>
      </c>
      <c r="C3596" s="16" t="s">
        <v>3008</v>
      </c>
      <c r="D3596" s="16" t="s">
        <v>3008</v>
      </c>
      <c r="E3596" s="16" t="s">
        <v>3008</v>
      </c>
      <c r="F3596" s="16" t="s">
        <v>3008</v>
      </c>
      <c r="G3596" s="16" t="s">
        <v>3008</v>
      </c>
      <c r="H3596" s="16" t="s">
        <v>3008</v>
      </c>
      <c r="I3596" s="16" t="s">
        <v>3008</v>
      </c>
      <c r="J3596" s="16" t="s">
        <v>3008</v>
      </c>
      <c r="K3596" s="16" t="s">
        <v>3008</v>
      </c>
      <c r="L3596" s="16" t="s">
        <v>3008</v>
      </c>
      <c r="M3596" s="16" t="s">
        <v>3008</v>
      </c>
      <c r="N3596" s="16" t="s">
        <v>3008</v>
      </c>
      <c r="O3596" s="16" t="s">
        <v>3008</v>
      </c>
      <c r="P3596" s="16" t="s">
        <v>3008</v>
      </c>
      <c r="Q3596" s="16" t="s">
        <v>3008</v>
      </c>
      <c r="R3596" s="16" t="s">
        <v>3008</v>
      </c>
      <c r="S3596" s="16" t="s">
        <v>3008</v>
      </c>
      <c r="T3596" s="16" t="s">
        <v>3008</v>
      </c>
      <c r="U3596" s="16" t="s">
        <v>3008</v>
      </c>
      <c r="V3596" s="16" t="s">
        <v>3008</v>
      </c>
      <c r="W3596" s="16" t="s">
        <v>3008</v>
      </c>
    </row>
    <row r="3597" spans="1:23" s="17" customFormat="1" hidden="1">
      <c r="A3597" s="16" t="s">
        <v>8897</v>
      </c>
      <c r="B3597" s="16" t="s">
        <v>8898</v>
      </c>
      <c r="C3597" s="16" t="s">
        <v>3008</v>
      </c>
      <c r="D3597" s="16" t="s">
        <v>3008</v>
      </c>
      <c r="E3597" s="16" t="s">
        <v>3008</v>
      </c>
      <c r="F3597" s="16" t="s">
        <v>3008</v>
      </c>
      <c r="G3597" s="16" t="s">
        <v>3008</v>
      </c>
      <c r="H3597" s="16" t="s">
        <v>3008</v>
      </c>
      <c r="I3597" s="16" t="s">
        <v>3008</v>
      </c>
      <c r="J3597" s="16" t="s">
        <v>3008</v>
      </c>
      <c r="K3597" s="16" t="s">
        <v>3008</v>
      </c>
      <c r="L3597" s="16" t="s">
        <v>3008</v>
      </c>
      <c r="M3597" s="16" t="s">
        <v>3008</v>
      </c>
      <c r="N3597" s="16" t="s">
        <v>3008</v>
      </c>
      <c r="O3597" s="16" t="s">
        <v>3008</v>
      </c>
      <c r="P3597" s="16" t="s">
        <v>3008</v>
      </c>
      <c r="Q3597" s="16" t="s">
        <v>3008</v>
      </c>
      <c r="R3597" s="16" t="s">
        <v>3008</v>
      </c>
      <c r="S3597" s="16" t="s">
        <v>3008</v>
      </c>
      <c r="T3597" s="16" t="s">
        <v>3008</v>
      </c>
      <c r="U3597" s="16" t="s">
        <v>3008</v>
      </c>
      <c r="V3597" s="16" t="s">
        <v>3008</v>
      </c>
      <c r="W3597" s="16" t="s">
        <v>3008</v>
      </c>
    </row>
    <row r="3598" spans="1:23" s="17" customFormat="1">
      <c r="A3598" s="16" t="s">
        <v>8899</v>
      </c>
      <c r="B3598" s="16" t="s">
        <v>8900</v>
      </c>
      <c r="C3598" s="16" t="s">
        <v>3008</v>
      </c>
      <c r="D3598" s="16" t="s">
        <v>3008</v>
      </c>
      <c r="E3598" s="16" t="s">
        <v>3008</v>
      </c>
      <c r="F3598" s="16" t="s">
        <v>3008</v>
      </c>
      <c r="G3598" s="16" t="s">
        <v>3008</v>
      </c>
      <c r="H3598" s="16" t="s">
        <v>3008</v>
      </c>
      <c r="I3598" s="16" t="s">
        <v>3008</v>
      </c>
      <c r="J3598" s="16" t="s">
        <v>3008</v>
      </c>
      <c r="K3598" s="16" t="s">
        <v>3008</v>
      </c>
      <c r="L3598" s="16" t="s">
        <v>3008</v>
      </c>
      <c r="M3598" s="16" t="s">
        <v>3008</v>
      </c>
      <c r="N3598" s="16" t="s">
        <v>3008</v>
      </c>
      <c r="O3598" s="16" t="s">
        <v>3008</v>
      </c>
      <c r="P3598" s="16" t="s">
        <v>3008</v>
      </c>
      <c r="Q3598" s="16" t="s">
        <v>3008</v>
      </c>
      <c r="R3598" s="16" t="s">
        <v>3008</v>
      </c>
      <c r="S3598" s="16" t="s">
        <v>3008</v>
      </c>
      <c r="T3598" s="16" t="s">
        <v>3008</v>
      </c>
      <c r="U3598" s="16" t="s">
        <v>3008</v>
      </c>
      <c r="V3598" s="16" t="s">
        <v>3008</v>
      </c>
      <c r="W3598" s="16" t="s">
        <v>3008</v>
      </c>
    </row>
    <row r="3599" spans="1:23" s="17" customFormat="1" hidden="1">
      <c r="A3599" s="16" t="s">
        <v>8901</v>
      </c>
      <c r="B3599" s="16" t="s">
        <v>8902</v>
      </c>
      <c r="C3599" s="16" t="s">
        <v>3008</v>
      </c>
      <c r="D3599" s="16" t="s">
        <v>3008</v>
      </c>
      <c r="E3599" s="16" t="s">
        <v>3008</v>
      </c>
      <c r="F3599" s="16" t="s">
        <v>3008</v>
      </c>
      <c r="G3599" s="16" t="s">
        <v>3008</v>
      </c>
      <c r="H3599" s="16" t="s">
        <v>3008</v>
      </c>
      <c r="I3599" s="16" t="s">
        <v>3008</v>
      </c>
      <c r="J3599" s="16" t="s">
        <v>3008</v>
      </c>
      <c r="K3599" s="16" t="s">
        <v>3008</v>
      </c>
      <c r="L3599" s="16" t="s">
        <v>3008</v>
      </c>
      <c r="M3599" s="16" t="s">
        <v>3008</v>
      </c>
      <c r="N3599" s="16" t="s">
        <v>3008</v>
      </c>
      <c r="O3599" s="16" t="s">
        <v>3008</v>
      </c>
      <c r="P3599" s="16" t="s">
        <v>3008</v>
      </c>
      <c r="Q3599" s="16" t="s">
        <v>3008</v>
      </c>
      <c r="R3599" s="16" t="s">
        <v>3008</v>
      </c>
      <c r="S3599" s="16" t="s">
        <v>3008</v>
      </c>
      <c r="T3599" s="16" t="s">
        <v>3008</v>
      </c>
      <c r="U3599" s="16" t="s">
        <v>3008</v>
      </c>
      <c r="V3599" s="16" t="s">
        <v>3008</v>
      </c>
      <c r="W3599" s="16" t="s">
        <v>3008</v>
      </c>
    </row>
    <row r="3600" spans="1:23" s="17" customFormat="1">
      <c r="A3600" s="16" t="s">
        <v>8903</v>
      </c>
      <c r="B3600" s="16" t="s">
        <v>8904</v>
      </c>
      <c r="C3600" s="16" t="s">
        <v>3008</v>
      </c>
      <c r="D3600" s="16" t="s">
        <v>3008</v>
      </c>
      <c r="E3600" s="16" t="s">
        <v>3008</v>
      </c>
      <c r="F3600" s="16" t="s">
        <v>3008</v>
      </c>
      <c r="G3600" s="16" t="s">
        <v>3008</v>
      </c>
      <c r="H3600" s="16" t="s">
        <v>3008</v>
      </c>
      <c r="I3600" s="16" t="s">
        <v>3008</v>
      </c>
      <c r="J3600" s="16" t="s">
        <v>3008</v>
      </c>
      <c r="K3600" s="16" t="s">
        <v>3008</v>
      </c>
      <c r="L3600" s="16" t="s">
        <v>3008</v>
      </c>
      <c r="M3600" s="16" t="s">
        <v>3008</v>
      </c>
      <c r="N3600" s="16" t="s">
        <v>3008</v>
      </c>
      <c r="O3600" s="16" t="s">
        <v>3008</v>
      </c>
      <c r="P3600" s="16" t="s">
        <v>3008</v>
      </c>
      <c r="Q3600" s="16" t="s">
        <v>3008</v>
      </c>
      <c r="R3600" s="16" t="s">
        <v>3008</v>
      </c>
      <c r="S3600" s="16" t="s">
        <v>3008</v>
      </c>
      <c r="T3600" s="16" t="s">
        <v>3008</v>
      </c>
      <c r="U3600" s="16" t="s">
        <v>3008</v>
      </c>
      <c r="V3600" s="16" t="s">
        <v>3008</v>
      </c>
      <c r="W3600" s="16" t="s">
        <v>3008</v>
      </c>
    </row>
    <row r="3601" spans="1:23" s="17" customFormat="1" hidden="1">
      <c r="A3601" s="16" t="s">
        <v>8905</v>
      </c>
      <c r="B3601" s="16" t="s">
        <v>8906</v>
      </c>
      <c r="C3601" s="16" t="s">
        <v>3008</v>
      </c>
      <c r="D3601" s="16" t="s">
        <v>3008</v>
      </c>
      <c r="E3601" s="16" t="s">
        <v>3008</v>
      </c>
      <c r="F3601" s="16" t="s">
        <v>3008</v>
      </c>
      <c r="G3601" s="16" t="s">
        <v>3008</v>
      </c>
      <c r="H3601" s="16" t="s">
        <v>3008</v>
      </c>
      <c r="I3601" s="16" t="s">
        <v>3008</v>
      </c>
      <c r="J3601" s="16" t="s">
        <v>3008</v>
      </c>
      <c r="K3601" s="16" t="s">
        <v>3008</v>
      </c>
      <c r="L3601" s="16" t="s">
        <v>3008</v>
      </c>
      <c r="M3601" s="16" t="s">
        <v>3008</v>
      </c>
      <c r="N3601" s="16" t="s">
        <v>3008</v>
      </c>
      <c r="O3601" s="16" t="s">
        <v>3008</v>
      </c>
      <c r="P3601" s="16" t="s">
        <v>3008</v>
      </c>
      <c r="Q3601" s="16" t="s">
        <v>3008</v>
      </c>
      <c r="R3601" s="16" t="s">
        <v>3008</v>
      </c>
      <c r="S3601" s="16" t="s">
        <v>3008</v>
      </c>
      <c r="T3601" s="16" t="s">
        <v>3008</v>
      </c>
      <c r="U3601" s="16" t="s">
        <v>3008</v>
      </c>
      <c r="V3601" s="16" t="s">
        <v>3008</v>
      </c>
      <c r="W3601" s="16" t="s">
        <v>3008</v>
      </c>
    </row>
    <row r="3602" spans="1:23" s="17" customFormat="1">
      <c r="A3602" s="16" t="s">
        <v>8907</v>
      </c>
      <c r="B3602" s="16" t="s">
        <v>8908</v>
      </c>
      <c r="C3602" s="16" t="s">
        <v>3008</v>
      </c>
      <c r="D3602" s="16" t="s">
        <v>3008</v>
      </c>
      <c r="E3602" s="16" t="s">
        <v>3008</v>
      </c>
      <c r="F3602" s="16" t="s">
        <v>3008</v>
      </c>
      <c r="G3602" s="16" t="s">
        <v>3008</v>
      </c>
      <c r="H3602" s="16" t="s">
        <v>3008</v>
      </c>
      <c r="I3602" s="16" t="s">
        <v>3008</v>
      </c>
      <c r="J3602" s="16" t="s">
        <v>3008</v>
      </c>
      <c r="K3602" s="16" t="s">
        <v>3008</v>
      </c>
      <c r="L3602" s="16" t="s">
        <v>3008</v>
      </c>
      <c r="M3602" s="16" t="s">
        <v>3008</v>
      </c>
      <c r="N3602" s="16" t="s">
        <v>3008</v>
      </c>
      <c r="O3602" s="16" t="s">
        <v>3008</v>
      </c>
      <c r="P3602" s="16" t="s">
        <v>3008</v>
      </c>
      <c r="Q3602" s="16" t="s">
        <v>3008</v>
      </c>
      <c r="R3602" s="16" t="s">
        <v>3008</v>
      </c>
      <c r="S3602" s="16" t="s">
        <v>3008</v>
      </c>
      <c r="T3602" s="16" t="s">
        <v>3008</v>
      </c>
      <c r="U3602" s="16" t="s">
        <v>3008</v>
      </c>
      <c r="V3602" s="16" t="s">
        <v>3008</v>
      </c>
      <c r="W3602" s="16" t="s">
        <v>3008</v>
      </c>
    </row>
    <row r="3603" spans="1:23" s="17" customFormat="1" hidden="1">
      <c r="A3603" s="16" t="s">
        <v>8909</v>
      </c>
      <c r="B3603" s="16" t="s">
        <v>8910</v>
      </c>
      <c r="C3603" s="16" t="s">
        <v>3008</v>
      </c>
      <c r="D3603" s="16" t="s">
        <v>3008</v>
      </c>
      <c r="E3603" s="16" t="s">
        <v>3008</v>
      </c>
      <c r="F3603" s="16" t="s">
        <v>3008</v>
      </c>
      <c r="G3603" s="16" t="s">
        <v>3008</v>
      </c>
      <c r="H3603" s="16" t="s">
        <v>3008</v>
      </c>
      <c r="I3603" s="16" t="s">
        <v>3008</v>
      </c>
      <c r="J3603" s="16" t="s">
        <v>3008</v>
      </c>
      <c r="K3603" s="16" t="s">
        <v>3008</v>
      </c>
      <c r="L3603" s="16" t="s">
        <v>3008</v>
      </c>
      <c r="M3603" s="16" t="s">
        <v>3008</v>
      </c>
      <c r="N3603" s="16" t="s">
        <v>3008</v>
      </c>
      <c r="O3603" s="16" t="s">
        <v>3008</v>
      </c>
      <c r="P3603" s="16" t="s">
        <v>3008</v>
      </c>
      <c r="Q3603" s="16" t="s">
        <v>3008</v>
      </c>
      <c r="R3603" s="16" t="s">
        <v>3008</v>
      </c>
      <c r="S3603" s="16" t="s">
        <v>3008</v>
      </c>
      <c r="T3603" s="16" t="s">
        <v>3008</v>
      </c>
      <c r="U3603" s="16" t="s">
        <v>3008</v>
      </c>
      <c r="V3603" s="16" t="s">
        <v>3008</v>
      </c>
      <c r="W3603" s="16" t="s">
        <v>3008</v>
      </c>
    </row>
    <row r="3604" spans="1:23" s="17" customFormat="1" hidden="1">
      <c r="A3604" s="16" t="s">
        <v>8911</v>
      </c>
      <c r="B3604" s="16" t="s">
        <v>8912</v>
      </c>
      <c r="C3604" s="16" t="s">
        <v>3008</v>
      </c>
      <c r="D3604" s="16" t="s">
        <v>3008</v>
      </c>
      <c r="E3604" s="16" t="s">
        <v>3008</v>
      </c>
      <c r="F3604" s="16" t="s">
        <v>3008</v>
      </c>
      <c r="G3604" s="16" t="s">
        <v>3008</v>
      </c>
      <c r="H3604" s="16" t="s">
        <v>3008</v>
      </c>
      <c r="I3604" s="16" t="s">
        <v>3008</v>
      </c>
      <c r="J3604" s="16" t="s">
        <v>3008</v>
      </c>
      <c r="K3604" s="16" t="s">
        <v>3008</v>
      </c>
      <c r="L3604" s="16" t="s">
        <v>3008</v>
      </c>
      <c r="M3604" s="16" t="s">
        <v>3008</v>
      </c>
      <c r="N3604" s="16" t="s">
        <v>3008</v>
      </c>
      <c r="O3604" s="16" t="s">
        <v>3008</v>
      </c>
      <c r="P3604" s="16" t="s">
        <v>3008</v>
      </c>
      <c r="Q3604" s="16" t="s">
        <v>3008</v>
      </c>
      <c r="R3604" s="16" t="s">
        <v>3008</v>
      </c>
      <c r="S3604" s="16" t="s">
        <v>3008</v>
      </c>
      <c r="T3604" s="16" t="s">
        <v>3008</v>
      </c>
      <c r="U3604" s="16" t="s">
        <v>3008</v>
      </c>
      <c r="V3604" s="16" t="s">
        <v>3008</v>
      </c>
      <c r="W3604" s="16" t="s">
        <v>3008</v>
      </c>
    </row>
    <row r="3605" spans="1:23" s="17" customFormat="1" hidden="1">
      <c r="A3605" s="16" t="s">
        <v>8913</v>
      </c>
      <c r="B3605" s="16" t="s">
        <v>8914</v>
      </c>
      <c r="C3605" s="16" t="s">
        <v>3008</v>
      </c>
      <c r="D3605" s="16" t="s">
        <v>3008</v>
      </c>
      <c r="E3605" s="16" t="s">
        <v>3008</v>
      </c>
      <c r="F3605" s="16" t="s">
        <v>3008</v>
      </c>
      <c r="G3605" s="16" t="s">
        <v>3008</v>
      </c>
      <c r="H3605" s="16" t="s">
        <v>3008</v>
      </c>
      <c r="I3605" s="16" t="s">
        <v>3008</v>
      </c>
      <c r="J3605" s="16" t="s">
        <v>3008</v>
      </c>
      <c r="K3605" s="16" t="s">
        <v>3008</v>
      </c>
      <c r="L3605" s="16" t="s">
        <v>3008</v>
      </c>
      <c r="M3605" s="16" t="s">
        <v>3008</v>
      </c>
      <c r="N3605" s="16" t="s">
        <v>3008</v>
      </c>
      <c r="O3605" s="16" t="s">
        <v>3008</v>
      </c>
      <c r="P3605" s="16" t="s">
        <v>3008</v>
      </c>
      <c r="Q3605" s="16" t="s">
        <v>3008</v>
      </c>
      <c r="R3605" s="16" t="s">
        <v>3008</v>
      </c>
      <c r="S3605" s="16" t="s">
        <v>3008</v>
      </c>
      <c r="T3605" s="16" t="s">
        <v>3008</v>
      </c>
      <c r="U3605" s="16" t="s">
        <v>3008</v>
      </c>
      <c r="V3605" s="16" t="s">
        <v>3008</v>
      </c>
      <c r="W3605" s="16" t="s">
        <v>3008</v>
      </c>
    </row>
    <row r="3606" spans="1:23" s="17" customFormat="1" hidden="1">
      <c r="A3606" s="16" t="s">
        <v>8915</v>
      </c>
      <c r="B3606" s="16" t="s">
        <v>8916</v>
      </c>
      <c r="C3606" s="16" t="s">
        <v>3008</v>
      </c>
      <c r="D3606" s="16" t="s">
        <v>3008</v>
      </c>
      <c r="E3606" s="16" t="s">
        <v>3008</v>
      </c>
      <c r="F3606" s="16" t="s">
        <v>3008</v>
      </c>
      <c r="G3606" s="16" t="s">
        <v>3008</v>
      </c>
      <c r="H3606" s="16" t="s">
        <v>3008</v>
      </c>
      <c r="I3606" s="16" t="s">
        <v>3008</v>
      </c>
      <c r="J3606" s="16" t="s">
        <v>3008</v>
      </c>
      <c r="K3606" s="16" t="s">
        <v>3008</v>
      </c>
      <c r="L3606" s="16" t="s">
        <v>3008</v>
      </c>
      <c r="M3606" s="16" t="s">
        <v>3008</v>
      </c>
      <c r="N3606" s="16" t="s">
        <v>3008</v>
      </c>
      <c r="O3606" s="16" t="s">
        <v>3008</v>
      </c>
      <c r="P3606" s="16" t="s">
        <v>3008</v>
      </c>
      <c r="Q3606" s="16" t="s">
        <v>3008</v>
      </c>
      <c r="R3606" s="16" t="s">
        <v>3008</v>
      </c>
      <c r="S3606" s="16" t="s">
        <v>3008</v>
      </c>
      <c r="T3606" s="16" t="s">
        <v>3008</v>
      </c>
      <c r="U3606" s="16" t="s">
        <v>3008</v>
      </c>
      <c r="V3606" s="16" t="s">
        <v>3008</v>
      </c>
      <c r="W3606" s="16" t="s">
        <v>3008</v>
      </c>
    </row>
    <row r="3607" spans="1:23" s="17" customFormat="1" hidden="1">
      <c r="A3607" s="16" t="s">
        <v>8917</v>
      </c>
      <c r="B3607" s="16" t="s">
        <v>8918</v>
      </c>
      <c r="C3607" s="16" t="s">
        <v>3008</v>
      </c>
      <c r="D3607" s="16" t="s">
        <v>3008</v>
      </c>
      <c r="E3607" s="16" t="s">
        <v>3008</v>
      </c>
      <c r="F3607" s="16" t="s">
        <v>3008</v>
      </c>
      <c r="G3607" s="16" t="s">
        <v>3008</v>
      </c>
      <c r="H3607" s="16" t="s">
        <v>3008</v>
      </c>
      <c r="I3607" s="16" t="s">
        <v>3008</v>
      </c>
      <c r="J3607" s="16" t="s">
        <v>3008</v>
      </c>
      <c r="K3607" s="16" t="s">
        <v>3008</v>
      </c>
      <c r="L3607" s="16" t="s">
        <v>3008</v>
      </c>
      <c r="M3607" s="16" t="s">
        <v>3008</v>
      </c>
      <c r="N3607" s="16" t="s">
        <v>3008</v>
      </c>
      <c r="O3607" s="16" t="s">
        <v>3008</v>
      </c>
      <c r="P3607" s="16" t="s">
        <v>3008</v>
      </c>
      <c r="Q3607" s="16" t="s">
        <v>3008</v>
      </c>
      <c r="R3607" s="16" t="s">
        <v>3008</v>
      </c>
      <c r="S3607" s="16" t="s">
        <v>3008</v>
      </c>
      <c r="T3607" s="16" t="s">
        <v>3008</v>
      </c>
      <c r="U3607" s="16" t="s">
        <v>3008</v>
      </c>
      <c r="V3607" s="16" t="s">
        <v>3008</v>
      </c>
      <c r="W3607" s="16" t="s">
        <v>3008</v>
      </c>
    </row>
    <row r="3608" spans="1:23" s="17" customFormat="1" hidden="1">
      <c r="A3608" s="16" t="s">
        <v>8919</v>
      </c>
      <c r="B3608" s="16" t="s">
        <v>8920</v>
      </c>
      <c r="C3608" s="16" t="s">
        <v>3008</v>
      </c>
      <c r="D3608" s="16" t="s">
        <v>3008</v>
      </c>
      <c r="E3608" s="16" t="s">
        <v>3008</v>
      </c>
      <c r="F3608" s="16" t="s">
        <v>3008</v>
      </c>
      <c r="G3608" s="16" t="s">
        <v>3008</v>
      </c>
      <c r="H3608" s="16" t="s">
        <v>3008</v>
      </c>
      <c r="I3608" s="16" t="s">
        <v>3008</v>
      </c>
      <c r="J3608" s="16" t="s">
        <v>3008</v>
      </c>
      <c r="K3608" s="16" t="s">
        <v>3008</v>
      </c>
      <c r="L3608" s="16" t="s">
        <v>3008</v>
      </c>
      <c r="M3608" s="16" t="s">
        <v>3008</v>
      </c>
      <c r="N3608" s="16" t="s">
        <v>3008</v>
      </c>
      <c r="O3608" s="16" t="s">
        <v>3008</v>
      </c>
      <c r="P3608" s="16" t="s">
        <v>3008</v>
      </c>
      <c r="Q3608" s="16" t="s">
        <v>3008</v>
      </c>
      <c r="R3608" s="16" t="s">
        <v>3008</v>
      </c>
      <c r="S3608" s="16" t="s">
        <v>3008</v>
      </c>
      <c r="T3608" s="16" t="s">
        <v>3008</v>
      </c>
      <c r="U3608" s="16" t="s">
        <v>3008</v>
      </c>
      <c r="V3608" s="16" t="s">
        <v>3008</v>
      </c>
      <c r="W3608" s="16" t="s">
        <v>3008</v>
      </c>
    </row>
    <row r="3609" spans="1:23" s="17" customFormat="1" hidden="1">
      <c r="A3609" s="16" t="s">
        <v>8921</v>
      </c>
      <c r="B3609" s="16" t="s">
        <v>8922</v>
      </c>
      <c r="C3609" s="16" t="s">
        <v>3008</v>
      </c>
      <c r="D3609" s="16" t="s">
        <v>3008</v>
      </c>
      <c r="E3609" s="16" t="s">
        <v>3008</v>
      </c>
      <c r="F3609" s="16" t="s">
        <v>3008</v>
      </c>
      <c r="G3609" s="16" t="s">
        <v>3008</v>
      </c>
      <c r="H3609" s="16" t="s">
        <v>3008</v>
      </c>
      <c r="I3609" s="16" t="s">
        <v>3008</v>
      </c>
      <c r="J3609" s="16" t="s">
        <v>3008</v>
      </c>
      <c r="K3609" s="16" t="s">
        <v>3008</v>
      </c>
      <c r="L3609" s="16" t="s">
        <v>3008</v>
      </c>
      <c r="M3609" s="16" t="s">
        <v>3008</v>
      </c>
      <c r="N3609" s="16" t="s">
        <v>3008</v>
      </c>
      <c r="O3609" s="16" t="s">
        <v>3008</v>
      </c>
      <c r="P3609" s="16" t="s">
        <v>3008</v>
      </c>
      <c r="Q3609" s="16" t="s">
        <v>3008</v>
      </c>
      <c r="R3609" s="16" t="s">
        <v>3008</v>
      </c>
      <c r="S3609" s="16" t="s">
        <v>3008</v>
      </c>
      <c r="T3609" s="16" t="s">
        <v>3008</v>
      </c>
      <c r="U3609" s="16" t="s">
        <v>3008</v>
      </c>
      <c r="V3609" s="16" t="s">
        <v>3008</v>
      </c>
      <c r="W3609" s="16" t="s">
        <v>3008</v>
      </c>
    </row>
    <row r="3610" spans="1:23" s="17" customFormat="1" hidden="1">
      <c r="A3610" s="16" t="s">
        <v>8923</v>
      </c>
      <c r="B3610" s="16" t="s">
        <v>8924</v>
      </c>
      <c r="C3610" s="16" t="s">
        <v>3008</v>
      </c>
      <c r="D3610" s="16" t="s">
        <v>3008</v>
      </c>
      <c r="E3610" s="16" t="s">
        <v>3008</v>
      </c>
      <c r="F3610" s="16" t="s">
        <v>3008</v>
      </c>
      <c r="G3610" s="16" t="s">
        <v>3008</v>
      </c>
      <c r="H3610" s="16" t="s">
        <v>3008</v>
      </c>
      <c r="I3610" s="16" t="s">
        <v>3008</v>
      </c>
      <c r="J3610" s="16" t="s">
        <v>3008</v>
      </c>
      <c r="K3610" s="16" t="s">
        <v>3008</v>
      </c>
      <c r="L3610" s="16" t="s">
        <v>3008</v>
      </c>
      <c r="M3610" s="16" t="s">
        <v>3008</v>
      </c>
      <c r="N3610" s="16" t="s">
        <v>3008</v>
      </c>
      <c r="O3610" s="16" t="s">
        <v>3008</v>
      </c>
      <c r="P3610" s="16" t="s">
        <v>3008</v>
      </c>
      <c r="Q3610" s="16" t="s">
        <v>3008</v>
      </c>
      <c r="R3610" s="16" t="s">
        <v>3008</v>
      </c>
      <c r="S3610" s="16" t="s">
        <v>3008</v>
      </c>
      <c r="T3610" s="16" t="s">
        <v>3008</v>
      </c>
      <c r="U3610" s="16" t="s">
        <v>3008</v>
      </c>
      <c r="V3610" s="16" t="s">
        <v>3008</v>
      </c>
      <c r="W3610" s="16" t="s">
        <v>3008</v>
      </c>
    </row>
    <row r="3611" spans="1:23" s="17" customFormat="1" hidden="1">
      <c r="A3611" s="16" t="s">
        <v>8925</v>
      </c>
      <c r="B3611" s="16" t="s">
        <v>8926</v>
      </c>
      <c r="C3611" s="16" t="s">
        <v>3008</v>
      </c>
      <c r="D3611" s="16" t="s">
        <v>3008</v>
      </c>
      <c r="E3611" s="16" t="s">
        <v>3008</v>
      </c>
      <c r="F3611" s="16" t="s">
        <v>3008</v>
      </c>
      <c r="G3611" s="16" t="s">
        <v>3008</v>
      </c>
      <c r="H3611" s="16" t="s">
        <v>3008</v>
      </c>
      <c r="I3611" s="16" t="s">
        <v>3008</v>
      </c>
      <c r="J3611" s="16" t="s">
        <v>3008</v>
      </c>
      <c r="K3611" s="16" t="s">
        <v>3008</v>
      </c>
      <c r="L3611" s="16" t="s">
        <v>3008</v>
      </c>
      <c r="M3611" s="16" t="s">
        <v>3008</v>
      </c>
      <c r="N3611" s="16" t="s">
        <v>3008</v>
      </c>
      <c r="O3611" s="16" t="s">
        <v>3008</v>
      </c>
      <c r="P3611" s="16" t="s">
        <v>3008</v>
      </c>
      <c r="Q3611" s="16" t="s">
        <v>3008</v>
      </c>
      <c r="R3611" s="16" t="s">
        <v>3008</v>
      </c>
      <c r="S3611" s="16" t="s">
        <v>3008</v>
      </c>
      <c r="T3611" s="16" t="s">
        <v>3008</v>
      </c>
      <c r="U3611" s="16" t="s">
        <v>3008</v>
      </c>
      <c r="V3611" s="16" t="s">
        <v>3008</v>
      </c>
      <c r="W3611" s="16" t="s">
        <v>3008</v>
      </c>
    </row>
    <row r="3612" spans="1:23" s="17" customFormat="1" hidden="1">
      <c r="A3612" s="16" t="s">
        <v>8927</v>
      </c>
      <c r="B3612" s="16" t="s">
        <v>8928</v>
      </c>
      <c r="C3612" s="16" t="s">
        <v>3008</v>
      </c>
      <c r="D3612" s="16" t="s">
        <v>3008</v>
      </c>
      <c r="E3612" s="16" t="s">
        <v>3008</v>
      </c>
      <c r="F3612" s="16" t="s">
        <v>3008</v>
      </c>
      <c r="G3612" s="16" t="s">
        <v>3008</v>
      </c>
      <c r="H3612" s="16" t="s">
        <v>3008</v>
      </c>
      <c r="I3612" s="16" t="s">
        <v>3008</v>
      </c>
      <c r="J3612" s="16" t="s">
        <v>3008</v>
      </c>
      <c r="K3612" s="16" t="s">
        <v>3008</v>
      </c>
      <c r="L3612" s="16" t="s">
        <v>3008</v>
      </c>
      <c r="M3612" s="16" t="s">
        <v>3008</v>
      </c>
      <c r="N3612" s="16" t="s">
        <v>3008</v>
      </c>
      <c r="O3612" s="16" t="s">
        <v>3008</v>
      </c>
      <c r="P3612" s="16" t="s">
        <v>3008</v>
      </c>
      <c r="Q3612" s="16" t="s">
        <v>3008</v>
      </c>
      <c r="R3612" s="16" t="s">
        <v>3008</v>
      </c>
      <c r="S3612" s="16" t="s">
        <v>3008</v>
      </c>
      <c r="T3612" s="16" t="s">
        <v>3008</v>
      </c>
      <c r="U3612" s="16" t="s">
        <v>3008</v>
      </c>
      <c r="V3612" s="16" t="s">
        <v>3008</v>
      </c>
      <c r="W3612" s="16" t="s">
        <v>3008</v>
      </c>
    </row>
    <row r="3613" spans="1:23" s="17" customFormat="1" hidden="1">
      <c r="A3613" s="16" t="s">
        <v>8929</v>
      </c>
      <c r="B3613" s="16" t="s">
        <v>8930</v>
      </c>
      <c r="C3613" s="16" t="s">
        <v>3008</v>
      </c>
      <c r="D3613" s="16" t="s">
        <v>3008</v>
      </c>
      <c r="E3613" s="16" t="s">
        <v>3008</v>
      </c>
      <c r="F3613" s="16" t="s">
        <v>3008</v>
      </c>
      <c r="G3613" s="16" t="s">
        <v>3008</v>
      </c>
      <c r="H3613" s="16" t="s">
        <v>3008</v>
      </c>
      <c r="I3613" s="16" t="s">
        <v>3008</v>
      </c>
      <c r="J3613" s="16" t="s">
        <v>3008</v>
      </c>
      <c r="K3613" s="16" t="s">
        <v>3008</v>
      </c>
      <c r="L3613" s="16" t="s">
        <v>3008</v>
      </c>
      <c r="M3613" s="16" t="s">
        <v>3008</v>
      </c>
      <c r="N3613" s="16" t="s">
        <v>3008</v>
      </c>
      <c r="O3613" s="16" t="s">
        <v>3008</v>
      </c>
      <c r="P3613" s="16" t="s">
        <v>3008</v>
      </c>
      <c r="Q3613" s="16" t="s">
        <v>3008</v>
      </c>
      <c r="R3613" s="16" t="s">
        <v>3008</v>
      </c>
      <c r="S3613" s="16" t="s">
        <v>3008</v>
      </c>
      <c r="T3613" s="16" t="s">
        <v>3008</v>
      </c>
      <c r="U3613" s="16" t="s">
        <v>3008</v>
      </c>
      <c r="V3613" s="16" t="s">
        <v>3008</v>
      </c>
      <c r="W3613" s="16" t="s">
        <v>3008</v>
      </c>
    </row>
    <row r="3614" spans="1:23" s="17" customFormat="1" hidden="1">
      <c r="A3614" s="16" t="s">
        <v>8931</v>
      </c>
      <c r="B3614" s="16" t="s">
        <v>8932</v>
      </c>
      <c r="C3614" s="16" t="s">
        <v>3008</v>
      </c>
      <c r="D3614" s="16" t="s">
        <v>3008</v>
      </c>
      <c r="E3614" s="16" t="s">
        <v>3008</v>
      </c>
      <c r="F3614" s="16" t="s">
        <v>3008</v>
      </c>
      <c r="G3614" s="16" t="s">
        <v>3008</v>
      </c>
      <c r="H3614" s="16" t="s">
        <v>3008</v>
      </c>
      <c r="I3614" s="16" t="s">
        <v>3008</v>
      </c>
      <c r="J3614" s="16" t="s">
        <v>3008</v>
      </c>
      <c r="K3614" s="16" t="s">
        <v>3008</v>
      </c>
      <c r="L3614" s="16" t="s">
        <v>3008</v>
      </c>
      <c r="M3614" s="16" t="s">
        <v>3008</v>
      </c>
      <c r="N3614" s="16" t="s">
        <v>3008</v>
      </c>
      <c r="O3614" s="16" t="s">
        <v>3008</v>
      </c>
      <c r="P3614" s="16" t="s">
        <v>3008</v>
      </c>
      <c r="Q3614" s="16" t="s">
        <v>3008</v>
      </c>
      <c r="R3614" s="16" t="s">
        <v>3008</v>
      </c>
      <c r="S3614" s="16" t="s">
        <v>3008</v>
      </c>
      <c r="T3614" s="16" t="s">
        <v>3008</v>
      </c>
      <c r="U3614" s="16" t="s">
        <v>3008</v>
      </c>
      <c r="V3614" s="16" t="s">
        <v>3008</v>
      </c>
      <c r="W3614" s="16" t="s">
        <v>3008</v>
      </c>
    </row>
    <row r="3615" spans="1:23" s="17" customFormat="1" hidden="1">
      <c r="A3615" s="16" t="s">
        <v>8933</v>
      </c>
      <c r="B3615" s="16" t="s">
        <v>8934</v>
      </c>
      <c r="C3615" s="16" t="s">
        <v>3008</v>
      </c>
      <c r="D3615" s="16" t="s">
        <v>3008</v>
      </c>
      <c r="E3615" s="16" t="s">
        <v>3008</v>
      </c>
      <c r="F3615" s="16" t="s">
        <v>3008</v>
      </c>
      <c r="G3615" s="16" t="s">
        <v>3008</v>
      </c>
      <c r="H3615" s="16" t="s">
        <v>3008</v>
      </c>
      <c r="I3615" s="16" t="s">
        <v>3008</v>
      </c>
      <c r="J3615" s="16" t="s">
        <v>3008</v>
      </c>
      <c r="K3615" s="16" t="s">
        <v>3008</v>
      </c>
      <c r="L3615" s="16" t="s">
        <v>3008</v>
      </c>
      <c r="M3615" s="16" t="s">
        <v>3008</v>
      </c>
      <c r="N3615" s="16" t="s">
        <v>3008</v>
      </c>
      <c r="O3615" s="16" t="s">
        <v>3008</v>
      </c>
      <c r="P3615" s="16" t="s">
        <v>3008</v>
      </c>
      <c r="Q3615" s="16" t="s">
        <v>3008</v>
      </c>
      <c r="R3615" s="16" t="s">
        <v>3008</v>
      </c>
      <c r="S3615" s="16" t="s">
        <v>3008</v>
      </c>
      <c r="T3615" s="16" t="s">
        <v>3008</v>
      </c>
      <c r="U3615" s="16" t="s">
        <v>3008</v>
      </c>
      <c r="V3615" s="16" t="s">
        <v>3008</v>
      </c>
      <c r="W3615" s="16" t="s">
        <v>3008</v>
      </c>
    </row>
    <row r="3616" spans="1:23" s="17" customFormat="1" hidden="1">
      <c r="A3616" s="16" t="s">
        <v>8935</v>
      </c>
      <c r="B3616" s="16" t="s">
        <v>8936</v>
      </c>
      <c r="C3616" s="16" t="s">
        <v>3008</v>
      </c>
      <c r="D3616" s="16" t="s">
        <v>3008</v>
      </c>
      <c r="E3616" s="16" t="s">
        <v>3008</v>
      </c>
      <c r="F3616" s="16" t="s">
        <v>3008</v>
      </c>
      <c r="G3616" s="16" t="s">
        <v>3008</v>
      </c>
      <c r="H3616" s="16" t="s">
        <v>3008</v>
      </c>
      <c r="I3616" s="16" t="s">
        <v>3008</v>
      </c>
      <c r="J3616" s="16" t="s">
        <v>3008</v>
      </c>
      <c r="K3616" s="16" t="s">
        <v>3008</v>
      </c>
      <c r="L3616" s="16" t="s">
        <v>3008</v>
      </c>
      <c r="M3616" s="16" t="s">
        <v>3008</v>
      </c>
      <c r="N3616" s="16" t="s">
        <v>3008</v>
      </c>
      <c r="O3616" s="16" t="s">
        <v>3008</v>
      </c>
      <c r="P3616" s="16" t="s">
        <v>3008</v>
      </c>
      <c r="Q3616" s="16" t="s">
        <v>3008</v>
      </c>
      <c r="R3616" s="16" t="s">
        <v>3008</v>
      </c>
      <c r="S3616" s="16" t="s">
        <v>3008</v>
      </c>
      <c r="T3616" s="16" t="s">
        <v>3008</v>
      </c>
      <c r="U3616" s="16" t="s">
        <v>3008</v>
      </c>
      <c r="V3616" s="16" t="s">
        <v>3008</v>
      </c>
      <c r="W3616" s="16" t="s">
        <v>3008</v>
      </c>
    </row>
    <row r="3617" spans="1:23" s="17" customFormat="1" hidden="1">
      <c r="A3617" s="16" t="s">
        <v>8937</v>
      </c>
      <c r="B3617" s="16" t="s">
        <v>8938</v>
      </c>
      <c r="C3617" s="16" t="s">
        <v>3008</v>
      </c>
      <c r="D3617" s="16" t="s">
        <v>3008</v>
      </c>
      <c r="E3617" s="16" t="s">
        <v>3008</v>
      </c>
      <c r="F3617" s="16" t="s">
        <v>3008</v>
      </c>
      <c r="G3617" s="16" t="s">
        <v>3008</v>
      </c>
      <c r="H3617" s="16" t="s">
        <v>3008</v>
      </c>
      <c r="I3617" s="16" t="s">
        <v>3008</v>
      </c>
      <c r="J3617" s="16" t="s">
        <v>3008</v>
      </c>
      <c r="K3617" s="16" t="s">
        <v>3008</v>
      </c>
      <c r="L3617" s="16" t="s">
        <v>3008</v>
      </c>
      <c r="M3617" s="16" t="s">
        <v>3008</v>
      </c>
      <c r="N3617" s="16" t="s">
        <v>3008</v>
      </c>
      <c r="O3617" s="16" t="s">
        <v>3008</v>
      </c>
      <c r="P3617" s="16" t="s">
        <v>3008</v>
      </c>
      <c r="Q3617" s="16" t="s">
        <v>3008</v>
      </c>
      <c r="R3617" s="16" t="s">
        <v>3008</v>
      </c>
      <c r="S3617" s="16" t="s">
        <v>3008</v>
      </c>
      <c r="T3617" s="16" t="s">
        <v>3008</v>
      </c>
      <c r="U3617" s="16" t="s">
        <v>3008</v>
      </c>
      <c r="V3617" s="16" t="s">
        <v>3008</v>
      </c>
      <c r="W3617" s="16" t="s">
        <v>3008</v>
      </c>
    </row>
    <row r="3618" spans="1:23" s="17" customFormat="1" hidden="1">
      <c r="A3618" s="16" t="s">
        <v>8939</v>
      </c>
      <c r="B3618" s="16" t="s">
        <v>8940</v>
      </c>
      <c r="C3618" s="16" t="s">
        <v>3008</v>
      </c>
      <c r="D3618" s="16" t="s">
        <v>3008</v>
      </c>
      <c r="E3618" s="16" t="s">
        <v>3008</v>
      </c>
      <c r="F3618" s="16" t="s">
        <v>3008</v>
      </c>
      <c r="G3618" s="16" t="s">
        <v>3008</v>
      </c>
      <c r="H3618" s="16" t="s">
        <v>3008</v>
      </c>
      <c r="I3618" s="16" t="s">
        <v>3008</v>
      </c>
      <c r="J3618" s="16" t="s">
        <v>3008</v>
      </c>
      <c r="K3618" s="16" t="s">
        <v>3008</v>
      </c>
      <c r="L3618" s="16" t="s">
        <v>3008</v>
      </c>
      <c r="M3618" s="16" t="s">
        <v>3008</v>
      </c>
      <c r="N3618" s="16" t="s">
        <v>3008</v>
      </c>
      <c r="O3618" s="16" t="s">
        <v>3008</v>
      </c>
      <c r="P3618" s="16" t="s">
        <v>3008</v>
      </c>
      <c r="Q3618" s="16" t="s">
        <v>3008</v>
      </c>
      <c r="R3618" s="16" t="s">
        <v>3008</v>
      </c>
      <c r="S3618" s="16" t="s">
        <v>3008</v>
      </c>
      <c r="T3618" s="16" t="s">
        <v>3008</v>
      </c>
      <c r="U3618" s="16" t="s">
        <v>3008</v>
      </c>
      <c r="V3618" s="16" t="s">
        <v>3008</v>
      </c>
      <c r="W3618" s="16" t="s">
        <v>3008</v>
      </c>
    </row>
    <row r="3619" spans="1:23" s="17" customFormat="1" hidden="1">
      <c r="A3619" s="16" t="s">
        <v>8941</v>
      </c>
      <c r="B3619" s="16" t="s">
        <v>8942</v>
      </c>
      <c r="C3619" s="16" t="s">
        <v>3008</v>
      </c>
      <c r="D3619" s="16" t="s">
        <v>3008</v>
      </c>
      <c r="E3619" s="16" t="s">
        <v>3008</v>
      </c>
      <c r="F3619" s="16" t="s">
        <v>3008</v>
      </c>
      <c r="G3619" s="16" t="s">
        <v>3008</v>
      </c>
      <c r="H3619" s="16" t="s">
        <v>3008</v>
      </c>
      <c r="I3619" s="16" t="s">
        <v>3008</v>
      </c>
      <c r="J3619" s="16" t="s">
        <v>3008</v>
      </c>
      <c r="K3619" s="16" t="s">
        <v>3008</v>
      </c>
      <c r="L3619" s="16" t="s">
        <v>3008</v>
      </c>
      <c r="M3619" s="16" t="s">
        <v>3008</v>
      </c>
      <c r="N3619" s="16" t="s">
        <v>3008</v>
      </c>
      <c r="O3619" s="16" t="s">
        <v>3008</v>
      </c>
      <c r="P3619" s="16" t="s">
        <v>3008</v>
      </c>
      <c r="Q3619" s="16" t="s">
        <v>3008</v>
      </c>
      <c r="R3619" s="16" t="s">
        <v>3008</v>
      </c>
      <c r="S3619" s="16" t="s">
        <v>3008</v>
      </c>
      <c r="T3619" s="16" t="s">
        <v>3008</v>
      </c>
      <c r="U3619" s="16" t="s">
        <v>3008</v>
      </c>
      <c r="V3619" s="16" t="s">
        <v>3008</v>
      </c>
      <c r="W3619" s="16" t="s">
        <v>3008</v>
      </c>
    </row>
    <row r="3620" spans="1:23" s="17" customFormat="1">
      <c r="A3620" s="16" t="s">
        <v>8943</v>
      </c>
      <c r="B3620" s="16" t="s">
        <v>8944</v>
      </c>
      <c r="C3620" s="16" t="s">
        <v>3008</v>
      </c>
      <c r="D3620" s="16" t="s">
        <v>3008</v>
      </c>
      <c r="E3620" s="16" t="s">
        <v>3008</v>
      </c>
      <c r="F3620" s="16" t="s">
        <v>3008</v>
      </c>
      <c r="G3620" s="16" t="s">
        <v>3008</v>
      </c>
      <c r="H3620" s="16" t="s">
        <v>3008</v>
      </c>
      <c r="I3620" s="16" t="s">
        <v>3008</v>
      </c>
      <c r="J3620" s="16" t="s">
        <v>3008</v>
      </c>
      <c r="K3620" s="16" t="s">
        <v>3008</v>
      </c>
      <c r="L3620" s="16" t="s">
        <v>3008</v>
      </c>
      <c r="M3620" s="16" t="s">
        <v>3008</v>
      </c>
      <c r="N3620" s="16" t="s">
        <v>3008</v>
      </c>
      <c r="O3620" s="16" t="s">
        <v>3008</v>
      </c>
      <c r="P3620" s="16" t="s">
        <v>3008</v>
      </c>
      <c r="Q3620" s="16" t="s">
        <v>3008</v>
      </c>
      <c r="R3620" s="16" t="s">
        <v>3008</v>
      </c>
      <c r="S3620" s="16" t="s">
        <v>3008</v>
      </c>
      <c r="T3620" s="16" t="s">
        <v>3008</v>
      </c>
      <c r="U3620" s="16" t="s">
        <v>3008</v>
      </c>
      <c r="V3620" s="16" t="s">
        <v>3008</v>
      </c>
      <c r="W3620" s="16" t="s">
        <v>3008</v>
      </c>
    </row>
    <row r="3621" spans="1:23" s="17" customFormat="1" hidden="1">
      <c r="A3621" s="16" t="s">
        <v>8945</v>
      </c>
      <c r="B3621" s="16" t="s">
        <v>8946</v>
      </c>
      <c r="C3621" s="16" t="s">
        <v>3008</v>
      </c>
      <c r="D3621" s="16" t="s">
        <v>3008</v>
      </c>
      <c r="E3621" s="16" t="s">
        <v>3008</v>
      </c>
      <c r="F3621" s="16" t="s">
        <v>3008</v>
      </c>
      <c r="G3621" s="16" t="s">
        <v>3008</v>
      </c>
      <c r="H3621" s="16" t="s">
        <v>3008</v>
      </c>
      <c r="I3621" s="16" t="s">
        <v>3008</v>
      </c>
      <c r="J3621" s="16" t="s">
        <v>3008</v>
      </c>
      <c r="K3621" s="16" t="s">
        <v>3008</v>
      </c>
      <c r="L3621" s="16" t="s">
        <v>3008</v>
      </c>
      <c r="M3621" s="16" t="s">
        <v>3008</v>
      </c>
      <c r="N3621" s="16" t="s">
        <v>3008</v>
      </c>
      <c r="O3621" s="16" t="s">
        <v>3008</v>
      </c>
      <c r="P3621" s="16" t="s">
        <v>3008</v>
      </c>
      <c r="Q3621" s="16" t="s">
        <v>3008</v>
      </c>
      <c r="R3621" s="16" t="s">
        <v>3008</v>
      </c>
      <c r="S3621" s="16" t="s">
        <v>3008</v>
      </c>
      <c r="T3621" s="16" t="s">
        <v>3008</v>
      </c>
      <c r="U3621" s="16" t="s">
        <v>3008</v>
      </c>
      <c r="V3621" s="16" t="s">
        <v>3008</v>
      </c>
      <c r="W3621" s="16" t="s">
        <v>3008</v>
      </c>
    </row>
    <row r="3622" spans="1:23" s="17" customFormat="1">
      <c r="A3622" s="16" t="s">
        <v>8947</v>
      </c>
      <c r="B3622" s="16" t="s">
        <v>8948</v>
      </c>
      <c r="C3622" s="16" t="s">
        <v>3008</v>
      </c>
      <c r="D3622" s="16" t="s">
        <v>3008</v>
      </c>
      <c r="E3622" s="16" t="s">
        <v>3008</v>
      </c>
      <c r="F3622" s="16" t="s">
        <v>3008</v>
      </c>
      <c r="G3622" s="16" t="s">
        <v>3008</v>
      </c>
      <c r="H3622" s="16" t="s">
        <v>3008</v>
      </c>
      <c r="I3622" s="16" t="s">
        <v>3008</v>
      </c>
      <c r="J3622" s="16" t="s">
        <v>3008</v>
      </c>
      <c r="K3622" s="16" t="s">
        <v>3008</v>
      </c>
      <c r="L3622" s="16" t="s">
        <v>3008</v>
      </c>
      <c r="M3622" s="16" t="s">
        <v>3008</v>
      </c>
      <c r="N3622" s="16" t="s">
        <v>3008</v>
      </c>
      <c r="O3622" s="16" t="s">
        <v>3008</v>
      </c>
      <c r="P3622" s="16" t="s">
        <v>3008</v>
      </c>
      <c r="Q3622" s="16" t="s">
        <v>3008</v>
      </c>
      <c r="R3622" s="16" t="s">
        <v>3008</v>
      </c>
      <c r="S3622" s="16" t="s">
        <v>3008</v>
      </c>
      <c r="T3622" s="16" t="s">
        <v>3008</v>
      </c>
      <c r="U3622" s="16" t="s">
        <v>3008</v>
      </c>
      <c r="V3622" s="16" t="s">
        <v>3008</v>
      </c>
      <c r="W3622" s="16" t="s">
        <v>3008</v>
      </c>
    </row>
    <row r="3623" spans="1:23" s="17" customFormat="1" hidden="1">
      <c r="A3623" s="16" t="s">
        <v>8949</v>
      </c>
      <c r="B3623" s="16" t="s">
        <v>8950</v>
      </c>
      <c r="C3623" s="16" t="s">
        <v>3008</v>
      </c>
      <c r="D3623" s="16" t="s">
        <v>3008</v>
      </c>
      <c r="E3623" s="16" t="s">
        <v>3008</v>
      </c>
      <c r="F3623" s="16" t="s">
        <v>3008</v>
      </c>
      <c r="G3623" s="16" t="s">
        <v>3008</v>
      </c>
      <c r="H3623" s="16" t="s">
        <v>3008</v>
      </c>
      <c r="I3623" s="16" t="s">
        <v>3008</v>
      </c>
      <c r="J3623" s="16" t="s">
        <v>3008</v>
      </c>
      <c r="K3623" s="16" t="s">
        <v>3008</v>
      </c>
      <c r="L3623" s="16" t="s">
        <v>3008</v>
      </c>
      <c r="M3623" s="16" t="s">
        <v>3008</v>
      </c>
      <c r="N3623" s="16" t="s">
        <v>3008</v>
      </c>
      <c r="O3623" s="16" t="s">
        <v>3008</v>
      </c>
      <c r="P3623" s="16" t="s">
        <v>3008</v>
      </c>
      <c r="Q3623" s="16" t="s">
        <v>3008</v>
      </c>
      <c r="R3623" s="16" t="s">
        <v>3008</v>
      </c>
      <c r="S3623" s="16" t="s">
        <v>3008</v>
      </c>
      <c r="T3623" s="16" t="s">
        <v>3008</v>
      </c>
      <c r="U3623" s="16" t="s">
        <v>3008</v>
      </c>
      <c r="V3623" s="16" t="s">
        <v>3008</v>
      </c>
      <c r="W3623" s="16" t="s">
        <v>3008</v>
      </c>
    </row>
    <row r="3624" spans="1:23" s="17" customFormat="1">
      <c r="A3624" s="16" t="s">
        <v>8951</v>
      </c>
      <c r="B3624" s="16" t="s">
        <v>8952</v>
      </c>
      <c r="C3624" s="16" t="s">
        <v>3008</v>
      </c>
      <c r="D3624" s="16" t="s">
        <v>3008</v>
      </c>
      <c r="E3624" s="16" t="s">
        <v>3008</v>
      </c>
      <c r="F3624" s="16" t="s">
        <v>3008</v>
      </c>
      <c r="G3624" s="16" t="s">
        <v>3008</v>
      </c>
      <c r="H3624" s="16" t="s">
        <v>3008</v>
      </c>
      <c r="I3624" s="16" t="s">
        <v>3008</v>
      </c>
      <c r="J3624" s="16" t="s">
        <v>3008</v>
      </c>
      <c r="K3624" s="16" t="s">
        <v>3008</v>
      </c>
      <c r="L3624" s="16" t="s">
        <v>3008</v>
      </c>
      <c r="M3624" s="16" t="s">
        <v>3008</v>
      </c>
      <c r="N3624" s="16" t="s">
        <v>3008</v>
      </c>
      <c r="O3624" s="16" t="s">
        <v>3008</v>
      </c>
      <c r="P3624" s="16" t="s">
        <v>3008</v>
      </c>
      <c r="Q3624" s="16" t="s">
        <v>3008</v>
      </c>
      <c r="R3624" s="16" t="s">
        <v>3008</v>
      </c>
      <c r="S3624" s="16" t="s">
        <v>3008</v>
      </c>
      <c r="T3624" s="16" t="s">
        <v>3008</v>
      </c>
      <c r="U3624" s="16" t="s">
        <v>3008</v>
      </c>
      <c r="V3624" s="16" t="s">
        <v>3008</v>
      </c>
      <c r="W3624" s="16" t="s">
        <v>3008</v>
      </c>
    </row>
    <row r="3625" spans="1:23" s="17" customFormat="1" hidden="1">
      <c r="A3625" s="16" t="s">
        <v>8953</v>
      </c>
      <c r="B3625" s="16" t="s">
        <v>8954</v>
      </c>
      <c r="C3625" s="16" t="s">
        <v>3008</v>
      </c>
      <c r="D3625" s="16" t="s">
        <v>3008</v>
      </c>
      <c r="E3625" s="16" t="s">
        <v>3008</v>
      </c>
      <c r="F3625" s="16" t="s">
        <v>3008</v>
      </c>
      <c r="G3625" s="16" t="s">
        <v>3008</v>
      </c>
      <c r="H3625" s="16" t="s">
        <v>3008</v>
      </c>
      <c r="I3625" s="16" t="s">
        <v>3008</v>
      </c>
      <c r="J3625" s="16" t="s">
        <v>3008</v>
      </c>
      <c r="K3625" s="16" t="s">
        <v>3008</v>
      </c>
      <c r="L3625" s="16" t="s">
        <v>3008</v>
      </c>
      <c r="M3625" s="16" t="s">
        <v>3008</v>
      </c>
      <c r="N3625" s="16" t="s">
        <v>3008</v>
      </c>
      <c r="O3625" s="16" t="s">
        <v>3008</v>
      </c>
      <c r="P3625" s="16" t="s">
        <v>3008</v>
      </c>
      <c r="Q3625" s="16" t="s">
        <v>3008</v>
      </c>
      <c r="R3625" s="16" t="s">
        <v>3008</v>
      </c>
      <c r="S3625" s="16" t="s">
        <v>3008</v>
      </c>
      <c r="T3625" s="16" t="s">
        <v>3008</v>
      </c>
      <c r="U3625" s="16" t="s">
        <v>3008</v>
      </c>
      <c r="V3625" s="16" t="s">
        <v>3008</v>
      </c>
      <c r="W3625" s="16" t="s">
        <v>3008</v>
      </c>
    </row>
    <row r="3626" spans="1:23" s="17" customFormat="1" hidden="1">
      <c r="A3626" s="16" t="s">
        <v>8955</v>
      </c>
      <c r="B3626" s="16" t="s">
        <v>8956</v>
      </c>
      <c r="C3626" s="16" t="s">
        <v>3008</v>
      </c>
      <c r="D3626" s="16" t="s">
        <v>3008</v>
      </c>
      <c r="E3626" s="16" t="s">
        <v>3008</v>
      </c>
      <c r="F3626" s="16" t="s">
        <v>3008</v>
      </c>
      <c r="G3626" s="16" t="s">
        <v>3008</v>
      </c>
      <c r="H3626" s="16" t="s">
        <v>3008</v>
      </c>
      <c r="I3626" s="16" t="s">
        <v>3008</v>
      </c>
      <c r="J3626" s="16" t="s">
        <v>3008</v>
      </c>
      <c r="K3626" s="16" t="s">
        <v>3008</v>
      </c>
      <c r="L3626" s="16" t="s">
        <v>3008</v>
      </c>
      <c r="M3626" s="16" t="s">
        <v>3008</v>
      </c>
      <c r="N3626" s="16" t="s">
        <v>3008</v>
      </c>
      <c r="O3626" s="16" t="s">
        <v>3008</v>
      </c>
      <c r="P3626" s="16" t="s">
        <v>3008</v>
      </c>
      <c r="Q3626" s="16" t="s">
        <v>3008</v>
      </c>
      <c r="R3626" s="16" t="s">
        <v>3008</v>
      </c>
      <c r="S3626" s="16" t="s">
        <v>3008</v>
      </c>
      <c r="T3626" s="16" t="s">
        <v>3008</v>
      </c>
      <c r="U3626" s="16" t="s">
        <v>3008</v>
      </c>
      <c r="V3626" s="16" t="s">
        <v>3008</v>
      </c>
      <c r="W3626" s="16" t="s">
        <v>3008</v>
      </c>
    </row>
    <row r="3627" spans="1:23" s="17" customFormat="1" hidden="1">
      <c r="A3627" s="16" t="s">
        <v>8957</v>
      </c>
      <c r="B3627" s="16" t="s">
        <v>8958</v>
      </c>
      <c r="C3627" s="16" t="s">
        <v>3008</v>
      </c>
      <c r="D3627" s="16" t="s">
        <v>3008</v>
      </c>
      <c r="E3627" s="16" t="s">
        <v>3008</v>
      </c>
      <c r="F3627" s="16" t="s">
        <v>3008</v>
      </c>
      <c r="G3627" s="16" t="s">
        <v>3008</v>
      </c>
      <c r="H3627" s="16" t="s">
        <v>3008</v>
      </c>
      <c r="I3627" s="16" t="s">
        <v>3008</v>
      </c>
      <c r="J3627" s="16" t="s">
        <v>3008</v>
      </c>
      <c r="K3627" s="16" t="s">
        <v>3008</v>
      </c>
      <c r="L3627" s="16" t="s">
        <v>3008</v>
      </c>
      <c r="M3627" s="16" t="s">
        <v>3008</v>
      </c>
      <c r="N3627" s="16" t="s">
        <v>3008</v>
      </c>
      <c r="O3627" s="16" t="s">
        <v>3008</v>
      </c>
      <c r="P3627" s="16" t="s">
        <v>3008</v>
      </c>
      <c r="Q3627" s="16" t="s">
        <v>3008</v>
      </c>
      <c r="R3627" s="16" t="s">
        <v>3008</v>
      </c>
      <c r="S3627" s="16" t="s">
        <v>3008</v>
      </c>
      <c r="T3627" s="16" t="s">
        <v>3008</v>
      </c>
      <c r="U3627" s="16" t="s">
        <v>3008</v>
      </c>
      <c r="V3627" s="16" t="s">
        <v>3008</v>
      </c>
      <c r="W3627" s="16" t="s">
        <v>3008</v>
      </c>
    </row>
    <row r="3628" spans="1:23" s="17" customFormat="1" hidden="1">
      <c r="A3628" s="16" t="s">
        <v>8959</v>
      </c>
      <c r="B3628" s="16" t="s">
        <v>8960</v>
      </c>
      <c r="C3628" s="16" t="s">
        <v>3008</v>
      </c>
      <c r="D3628" s="16" t="s">
        <v>3008</v>
      </c>
      <c r="E3628" s="16" t="s">
        <v>3008</v>
      </c>
      <c r="F3628" s="16" t="s">
        <v>3008</v>
      </c>
      <c r="G3628" s="16" t="s">
        <v>3008</v>
      </c>
      <c r="H3628" s="16" t="s">
        <v>3008</v>
      </c>
      <c r="I3628" s="16" t="s">
        <v>3008</v>
      </c>
      <c r="J3628" s="16" t="s">
        <v>3008</v>
      </c>
      <c r="K3628" s="16" t="s">
        <v>3008</v>
      </c>
      <c r="L3628" s="16" t="s">
        <v>3008</v>
      </c>
      <c r="M3628" s="16" t="s">
        <v>3008</v>
      </c>
      <c r="N3628" s="16" t="s">
        <v>3008</v>
      </c>
      <c r="O3628" s="16" t="s">
        <v>3008</v>
      </c>
      <c r="P3628" s="16" t="s">
        <v>3008</v>
      </c>
      <c r="Q3628" s="16" t="s">
        <v>3008</v>
      </c>
      <c r="R3628" s="16" t="s">
        <v>3008</v>
      </c>
      <c r="S3628" s="16" t="s">
        <v>3008</v>
      </c>
      <c r="T3628" s="16" t="s">
        <v>3008</v>
      </c>
      <c r="U3628" s="16" t="s">
        <v>3008</v>
      </c>
      <c r="V3628" s="16" t="s">
        <v>3008</v>
      </c>
      <c r="W3628" s="16" t="s">
        <v>3008</v>
      </c>
    </row>
    <row r="3629" spans="1:23" s="17" customFormat="1" hidden="1">
      <c r="A3629" s="16" t="s">
        <v>8961</v>
      </c>
      <c r="B3629" s="16" t="s">
        <v>8962</v>
      </c>
      <c r="C3629" s="16" t="s">
        <v>3008</v>
      </c>
      <c r="D3629" s="16" t="s">
        <v>3008</v>
      </c>
      <c r="E3629" s="16" t="s">
        <v>3008</v>
      </c>
      <c r="F3629" s="16" t="s">
        <v>3008</v>
      </c>
      <c r="G3629" s="16" t="s">
        <v>3008</v>
      </c>
      <c r="H3629" s="16" t="s">
        <v>3008</v>
      </c>
      <c r="I3629" s="16" t="s">
        <v>3008</v>
      </c>
      <c r="J3629" s="16" t="s">
        <v>3008</v>
      </c>
      <c r="K3629" s="16" t="s">
        <v>3008</v>
      </c>
      <c r="L3629" s="16" t="s">
        <v>3008</v>
      </c>
      <c r="M3629" s="16" t="s">
        <v>3008</v>
      </c>
      <c r="N3629" s="16" t="s">
        <v>3008</v>
      </c>
      <c r="O3629" s="16" t="s">
        <v>3008</v>
      </c>
      <c r="P3629" s="16" t="s">
        <v>3008</v>
      </c>
      <c r="Q3629" s="16" t="s">
        <v>3008</v>
      </c>
      <c r="R3629" s="16" t="s">
        <v>3008</v>
      </c>
      <c r="S3629" s="16" t="s">
        <v>3008</v>
      </c>
      <c r="T3629" s="16" t="s">
        <v>3008</v>
      </c>
      <c r="U3629" s="16" t="s">
        <v>3008</v>
      </c>
      <c r="V3629" s="16" t="s">
        <v>3008</v>
      </c>
      <c r="W3629" s="16" t="s">
        <v>3008</v>
      </c>
    </row>
    <row r="3630" spans="1:23" s="17" customFormat="1" hidden="1">
      <c r="A3630" s="16" t="s">
        <v>8963</v>
      </c>
      <c r="B3630" s="16" t="s">
        <v>8964</v>
      </c>
      <c r="C3630" s="16" t="s">
        <v>3008</v>
      </c>
      <c r="D3630" s="16" t="s">
        <v>3008</v>
      </c>
      <c r="E3630" s="16" t="s">
        <v>3008</v>
      </c>
      <c r="F3630" s="16" t="s">
        <v>3008</v>
      </c>
      <c r="G3630" s="16" t="s">
        <v>3008</v>
      </c>
      <c r="H3630" s="16" t="s">
        <v>3008</v>
      </c>
      <c r="I3630" s="16" t="s">
        <v>3008</v>
      </c>
      <c r="J3630" s="16" t="s">
        <v>3008</v>
      </c>
      <c r="K3630" s="16" t="s">
        <v>3008</v>
      </c>
      <c r="L3630" s="16" t="s">
        <v>3008</v>
      </c>
      <c r="M3630" s="16" t="s">
        <v>3008</v>
      </c>
      <c r="N3630" s="16" t="s">
        <v>3008</v>
      </c>
      <c r="O3630" s="16" t="s">
        <v>3008</v>
      </c>
      <c r="P3630" s="16" t="s">
        <v>3008</v>
      </c>
      <c r="Q3630" s="16" t="s">
        <v>3008</v>
      </c>
      <c r="R3630" s="16" t="s">
        <v>3008</v>
      </c>
      <c r="S3630" s="16" t="s">
        <v>3008</v>
      </c>
      <c r="T3630" s="16" t="s">
        <v>3008</v>
      </c>
      <c r="U3630" s="16" t="s">
        <v>3008</v>
      </c>
      <c r="V3630" s="16" t="s">
        <v>3008</v>
      </c>
      <c r="W3630" s="16" t="s">
        <v>3008</v>
      </c>
    </row>
    <row r="3631" spans="1:23" s="17" customFormat="1" hidden="1">
      <c r="A3631" s="16" t="s">
        <v>8965</v>
      </c>
      <c r="B3631" s="16" t="s">
        <v>8966</v>
      </c>
      <c r="C3631" s="16" t="s">
        <v>3008</v>
      </c>
      <c r="D3631" s="16" t="s">
        <v>3008</v>
      </c>
      <c r="E3631" s="16" t="s">
        <v>3008</v>
      </c>
      <c r="F3631" s="16" t="s">
        <v>3008</v>
      </c>
      <c r="G3631" s="16" t="s">
        <v>3008</v>
      </c>
      <c r="H3631" s="16" t="s">
        <v>3008</v>
      </c>
      <c r="I3631" s="16" t="s">
        <v>3008</v>
      </c>
      <c r="J3631" s="16" t="s">
        <v>3008</v>
      </c>
      <c r="K3631" s="16" t="s">
        <v>3008</v>
      </c>
      <c r="L3631" s="16" t="s">
        <v>3008</v>
      </c>
      <c r="M3631" s="16" t="s">
        <v>3008</v>
      </c>
      <c r="N3631" s="16" t="s">
        <v>3008</v>
      </c>
      <c r="O3631" s="16" t="s">
        <v>3008</v>
      </c>
      <c r="P3631" s="16" t="s">
        <v>3008</v>
      </c>
      <c r="Q3631" s="16" t="s">
        <v>3008</v>
      </c>
      <c r="R3631" s="16" t="s">
        <v>3008</v>
      </c>
      <c r="S3631" s="16" t="s">
        <v>3008</v>
      </c>
      <c r="T3631" s="16" t="s">
        <v>3008</v>
      </c>
      <c r="U3631" s="16" t="s">
        <v>3008</v>
      </c>
      <c r="V3631" s="16" t="s">
        <v>3008</v>
      </c>
      <c r="W3631" s="16" t="s">
        <v>3008</v>
      </c>
    </row>
    <row r="3632" spans="1:23" s="17" customFormat="1" hidden="1">
      <c r="A3632" s="16" t="s">
        <v>8967</v>
      </c>
      <c r="B3632" s="16" t="s">
        <v>8968</v>
      </c>
      <c r="C3632" s="16" t="s">
        <v>3008</v>
      </c>
      <c r="D3632" s="16" t="s">
        <v>3008</v>
      </c>
      <c r="E3632" s="16" t="s">
        <v>3008</v>
      </c>
      <c r="F3632" s="16" t="s">
        <v>3008</v>
      </c>
      <c r="G3632" s="16" t="s">
        <v>3008</v>
      </c>
      <c r="H3632" s="16" t="s">
        <v>3008</v>
      </c>
      <c r="I3632" s="16" t="s">
        <v>3008</v>
      </c>
      <c r="J3632" s="16" t="s">
        <v>3008</v>
      </c>
      <c r="K3632" s="16" t="s">
        <v>3008</v>
      </c>
      <c r="L3632" s="16" t="s">
        <v>3008</v>
      </c>
      <c r="M3632" s="16" t="s">
        <v>3008</v>
      </c>
      <c r="N3632" s="16" t="s">
        <v>3008</v>
      </c>
      <c r="O3632" s="16" t="s">
        <v>3008</v>
      </c>
      <c r="P3632" s="16" t="s">
        <v>3008</v>
      </c>
      <c r="Q3632" s="16" t="s">
        <v>3008</v>
      </c>
      <c r="R3632" s="16" t="s">
        <v>3008</v>
      </c>
      <c r="S3632" s="16" t="s">
        <v>3008</v>
      </c>
      <c r="T3632" s="16" t="s">
        <v>3008</v>
      </c>
      <c r="U3632" s="16" t="s">
        <v>3008</v>
      </c>
      <c r="V3632" s="16" t="s">
        <v>3008</v>
      </c>
      <c r="W3632" s="16" t="s">
        <v>3008</v>
      </c>
    </row>
    <row r="3633" spans="1:23" s="17" customFormat="1" hidden="1">
      <c r="A3633" s="16" t="s">
        <v>8969</v>
      </c>
      <c r="B3633" s="16" t="s">
        <v>8970</v>
      </c>
      <c r="C3633" s="16" t="s">
        <v>3008</v>
      </c>
      <c r="D3633" s="16" t="s">
        <v>3008</v>
      </c>
      <c r="E3633" s="16" t="s">
        <v>3008</v>
      </c>
      <c r="F3633" s="16" t="s">
        <v>3008</v>
      </c>
      <c r="G3633" s="16" t="s">
        <v>3008</v>
      </c>
      <c r="H3633" s="16" t="s">
        <v>3008</v>
      </c>
      <c r="I3633" s="16" t="s">
        <v>3008</v>
      </c>
      <c r="J3633" s="16" t="s">
        <v>3008</v>
      </c>
      <c r="K3633" s="16" t="s">
        <v>3008</v>
      </c>
      <c r="L3633" s="16" t="s">
        <v>3008</v>
      </c>
      <c r="M3633" s="16" t="s">
        <v>3008</v>
      </c>
      <c r="N3633" s="16" t="s">
        <v>3008</v>
      </c>
      <c r="O3633" s="16" t="s">
        <v>3008</v>
      </c>
      <c r="P3633" s="16" t="s">
        <v>3008</v>
      </c>
      <c r="Q3633" s="16" t="s">
        <v>3008</v>
      </c>
      <c r="R3633" s="16" t="s">
        <v>3008</v>
      </c>
      <c r="S3633" s="16" t="s">
        <v>3008</v>
      </c>
      <c r="T3633" s="16" t="s">
        <v>3008</v>
      </c>
      <c r="U3633" s="16" t="s">
        <v>3008</v>
      </c>
      <c r="V3633" s="16" t="s">
        <v>3008</v>
      </c>
      <c r="W3633" s="16" t="s">
        <v>3008</v>
      </c>
    </row>
    <row r="3634" spans="1:23" s="17" customFormat="1">
      <c r="A3634" s="16" t="s">
        <v>8971</v>
      </c>
      <c r="B3634" s="16" t="s">
        <v>8972</v>
      </c>
      <c r="C3634" s="16" t="s">
        <v>3008</v>
      </c>
      <c r="D3634" s="16" t="s">
        <v>3008</v>
      </c>
      <c r="E3634" s="16" t="s">
        <v>3008</v>
      </c>
      <c r="F3634" s="16" t="s">
        <v>3008</v>
      </c>
      <c r="G3634" s="16" t="s">
        <v>3008</v>
      </c>
      <c r="H3634" s="16" t="s">
        <v>3008</v>
      </c>
      <c r="I3634" s="16" t="s">
        <v>3008</v>
      </c>
      <c r="J3634" s="16" t="s">
        <v>3008</v>
      </c>
      <c r="K3634" s="16" t="s">
        <v>3008</v>
      </c>
      <c r="L3634" s="16" t="s">
        <v>3008</v>
      </c>
      <c r="M3634" s="16" t="s">
        <v>3008</v>
      </c>
      <c r="N3634" s="16" t="s">
        <v>3008</v>
      </c>
      <c r="O3634" s="16" t="s">
        <v>3008</v>
      </c>
      <c r="P3634" s="16" t="s">
        <v>3008</v>
      </c>
      <c r="Q3634" s="16" t="s">
        <v>3008</v>
      </c>
      <c r="R3634" s="16" t="s">
        <v>3008</v>
      </c>
      <c r="S3634" s="16" t="s">
        <v>3008</v>
      </c>
      <c r="T3634" s="16" t="s">
        <v>3008</v>
      </c>
      <c r="U3634" s="16" t="s">
        <v>3008</v>
      </c>
      <c r="V3634" s="16" t="s">
        <v>3008</v>
      </c>
      <c r="W3634" s="16" t="s">
        <v>3008</v>
      </c>
    </row>
    <row r="3635" spans="1:23" s="17" customFormat="1" hidden="1">
      <c r="A3635" s="16" t="s">
        <v>8973</v>
      </c>
      <c r="B3635" s="16" t="s">
        <v>8974</v>
      </c>
      <c r="C3635" s="16" t="s">
        <v>3008</v>
      </c>
      <c r="D3635" s="16" t="s">
        <v>3008</v>
      </c>
      <c r="E3635" s="16" t="s">
        <v>3008</v>
      </c>
      <c r="F3635" s="16" t="s">
        <v>3008</v>
      </c>
      <c r="G3635" s="16" t="s">
        <v>3008</v>
      </c>
      <c r="H3635" s="16" t="s">
        <v>3008</v>
      </c>
      <c r="I3635" s="16" t="s">
        <v>3008</v>
      </c>
      <c r="J3635" s="16" t="s">
        <v>3008</v>
      </c>
      <c r="K3635" s="16" t="s">
        <v>3008</v>
      </c>
      <c r="L3635" s="16" t="s">
        <v>3008</v>
      </c>
      <c r="M3635" s="16" t="s">
        <v>3008</v>
      </c>
      <c r="N3635" s="16" t="s">
        <v>3008</v>
      </c>
      <c r="O3635" s="16" t="s">
        <v>3008</v>
      </c>
      <c r="P3635" s="16" t="s">
        <v>3008</v>
      </c>
      <c r="Q3635" s="16" t="s">
        <v>3008</v>
      </c>
      <c r="R3635" s="16" t="s">
        <v>3008</v>
      </c>
      <c r="S3635" s="16" t="s">
        <v>3008</v>
      </c>
      <c r="T3635" s="16" t="s">
        <v>3008</v>
      </c>
      <c r="U3635" s="16" t="s">
        <v>3008</v>
      </c>
      <c r="V3635" s="16" t="s">
        <v>3008</v>
      </c>
      <c r="W3635" s="16" t="s">
        <v>3008</v>
      </c>
    </row>
    <row r="3636" spans="1:23" s="17" customFormat="1" hidden="1">
      <c r="A3636" s="16" t="s">
        <v>8975</v>
      </c>
      <c r="B3636" s="16" t="s">
        <v>8976</v>
      </c>
      <c r="C3636" s="16" t="s">
        <v>3008</v>
      </c>
      <c r="D3636" s="16" t="s">
        <v>3008</v>
      </c>
      <c r="E3636" s="16" t="s">
        <v>3008</v>
      </c>
      <c r="F3636" s="16" t="s">
        <v>3008</v>
      </c>
      <c r="G3636" s="16" t="s">
        <v>3008</v>
      </c>
      <c r="H3636" s="16" t="s">
        <v>3008</v>
      </c>
      <c r="I3636" s="16" t="s">
        <v>3008</v>
      </c>
      <c r="J3636" s="16" t="s">
        <v>3008</v>
      </c>
      <c r="K3636" s="16" t="s">
        <v>3008</v>
      </c>
      <c r="L3636" s="16" t="s">
        <v>3008</v>
      </c>
      <c r="M3636" s="16" t="s">
        <v>3008</v>
      </c>
      <c r="N3636" s="16" t="s">
        <v>3008</v>
      </c>
      <c r="O3636" s="16" t="s">
        <v>3008</v>
      </c>
      <c r="P3636" s="16" t="s">
        <v>3008</v>
      </c>
      <c r="Q3636" s="16" t="s">
        <v>3008</v>
      </c>
      <c r="R3636" s="16" t="s">
        <v>3008</v>
      </c>
      <c r="S3636" s="16" t="s">
        <v>3008</v>
      </c>
      <c r="T3636" s="16" t="s">
        <v>3008</v>
      </c>
      <c r="U3636" s="16" t="s">
        <v>3008</v>
      </c>
      <c r="V3636" s="16" t="s">
        <v>3008</v>
      </c>
      <c r="W3636" s="16" t="s">
        <v>3008</v>
      </c>
    </row>
    <row r="3637" spans="1:23" s="17" customFormat="1" hidden="1">
      <c r="A3637" s="16" t="s">
        <v>8977</v>
      </c>
      <c r="B3637" s="16" t="s">
        <v>8978</v>
      </c>
      <c r="C3637" s="16" t="s">
        <v>3008</v>
      </c>
      <c r="D3637" s="16" t="s">
        <v>3008</v>
      </c>
      <c r="E3637" s="16" t="s">
        <v>3008</v>
      </c>
      <c r="F3637" s="16" t="s">
        <v>3008</v>
      </c>
      <c r="G3637" s="16" t="s">
        <v>3008</v>
      </c>
      <c r="H3637" s="16" t="s">
        <v>3008</v>
      </c>
      <c r="I3637" s="16" t="s">
        <v>3008</v>
      </c>
      <c r="J3637" s="16" t="s">
        <v>3008</v>
      </c>
      <c r="K3637" s="16" t="s">
        <v>3008</v>
      </c>
      <c r="L3637" s="16" t="s">
        <v>3008</v>
      </c>
      <c r="M3637" s="16" t="s">
        <v>3008</v>
      </c>
      <c r="N3637" s="16" t="s">
        <v>3008</v>
      </c>
      <c r="O3637" s="16" t="s">
        <v>3008</v>
      </c>
      <c r="P3637" s="16" t="s">
        <v>3008</v>
      </c>
      <c r="Q3637" s="16" t="s">
        <v>3008</v>
      </c>
      <c r="R3637" s="16" t="s">
        <v>3008</v>
      </c>
      <c r="S3637" s="16" t="s">
        <v>3008</v>
      </c>
      <c r="T3637" s="16" t="s">
        <v>3008</v>
      </c>
      <c r="U3637" s="16" t="s">
        <v>3008</v>
      </c>
      <c r="V3637" s="16" t="s">
        <v>3008</v>
      </c>
      <c r="W3637" s="16" t="s">
        <v>3008</v>
      </c>
    </row>
    <row r="3638" spans="1:23" s="17" customFormat="1" hidden="1">
      <c r="A3638" s="16" t="s">
        <v>8979</v>
      </c>
      <c r="B3638" s="16" t="s">
        <v>8980</v>
      </c>
      <c r="C3638" s="16" t="s">
        <v>3008</v>
      </c>
      <c r="D3638" s="16" t="s">
        <v>3008</v>
      </c>
      <c r="E3638" s="16" t="s">
        <v>3008</v>
      </c>
      <c r="F3638" s="16" t="s">
        <v>3008</v>
      </c>
      <c r="G3638" s="16" t="s">
        <v>3008</v>
      </c>
      <c r="H3638" s="16" t="s">
        <v>3008</v>
      </c>
      <c r="I3638" s="16" t="s">
        <v>3008</v>
      </c>
      <c r="J3638" s="16" t="s">
        <v>3008</v>
      </c>
      <c r="K3638" s="16" t="s">
        <v>3008</v>
      </c>
      <c r="L3638" s="16" t="s">
        <v>3008</v>
      </c>
      <c r="M3638" s="16" t="s">
        <v>3008</v>
      </c>
      <c r="N3638" s="16" t="s">
        <v>3008</v>
      </c>
      <c r="O3638" s="16" t="s">
        <v>3008</v>
      </c>
      <c r="P3638" s="16" t="s">
        <v>3008</v>
      </c>
      <c r="Q3638" s="16" t="s">
        <v>3008</v>
      </c>
      <c r="R3638" s="16" t="s">
        <v>3008</v>
      </c>
      <c r="S3638" s="16" t="s">
        <v>3008</v>
      </c>
      <c r="T3638" s="16" t="s">
        <v>3008</v>
      </c>
      <c r="U3638" s="16" t="s">
        <v>3008</v>
      </c>
      <c r="V3638" s="16" t="s">
        <v>3008</v>
      </c>
      <c r="W3638" s="16" t="s">
        <v>3008</v>
      </c>
    </row>
    <row r="3639" spans="1:23" s="17" customFormat="1" hidden="1">
      <c r="A3639" s="16" t="s">
        <v>8981</v>
      </c>
      <c r="B3639" s="16" t="s">
        <v>8982</v>
      </c>
      <c r="C3639" s="16" t="s">
        <v>3008</v>
      </c>
      <c r="D3639" s="16" t="s">
        <v>3008</v>
      </c>
      <c r="E3639" s="16" t="s">
        <v>3008</v>
      </c>
      <c r="F3639" s="16" t="s">
        <v>3008</v>
      </c>
      <c r="G3639" s="16" t="s">
        <v>3008</v>
      </c>
      <c r="H3639" s="16" t="s">
        <v>3008</v>
      </c>
      <c r="I3639" s="16" t="s">
        <v>3008</v>
      </c>
      <c r="J3639" s="16" t="s">
        <v>3008</v>
      </c>
      <c r="K3639" s="16" t="s">
        <v>3008</v>
      </c>
      <c r="L3639" s="16" t="s">
        <v>3008</v>
      </c>
      <c r="M3639" s="16" t="s">
        <v>3008</v>
      </c>
      <c r="N3639" s="16" t="s">
        <v>3008</v>
      </c>
      <c r="O3639" s="16" t="s">
        <v>3008</v>
      </c>
      <c r="P3639" s="16" t="s">
        <v>3008</v>
      </c>
      <c r="Q3639" s="16" t="s">
        <v>3008</v>
      </c>
      <c r="R3639" s="16" t="s">
        <v>3008</v>
      </c>
      <c r="S3639" s="16" t="s">
        <v>3008</v>
      </c>
      <c r="T3639" s="16" t="s">
        <v>3008</v>
      </c>
      <c r="U3639" s="16" t="s">
        <v>3008</v>
      </c>
      <c r="V3639" s="16" t="s">
        <v>3008</v>
      </c>
      <c r="W3639" s="16" t="s">
        <v>3008</v>
      </c>
    </row>
    <row r="3640" spans="1:23" s="17" customFormat="1" hidden="1">
      <c r="A3640" s="16" t="s">
        <v>8983</v>
      </c>
      <c r="B3640" s="16" t="s">
        <v>8984</v>
      </c>
      <c r="C3640" s="16" t="s">
        <v>3008</v>
      </c>
      <c r="D3640" s="16" t="s">
        <v>3008</v>
      </c>
      <c r="E3640" s="16" t="s">
        <v>3008</v>
      </c>
      <c r="F3640" s="16" t="s">
        <v>3008</v>
      </c>
      <c r="G3640" s="16" t="s">
        <v>3008</v>
      </c>
      <c r="H3640" s="16" t="s">
        <v>3008</v>
      </c>
      <c r="I3640" s="16" t="s">
        <v>3008</v>
      </c>
      <c r="J3640" s="16" t="s">
        <v>3008</v>
      </c>
      <c r="K3640" s="16" t="s">
        <v>3008</v>
      </c>
      <c r="L3640" s="16" t="s">
        <v>3008</v>
      </c>
      <c r="M3640" s="16" t="s">
        <v>3008</v>
      </c>
      <c r="N3640" s="16" t="s">
        <v>3008</v>
      </c>
      <c r="O3640" s="16" t="s">
        <v>3008</v>
      </c>
      <c r="P3640" s="16" t="s">
        <v>3008</v>
      </c>
      <c r="Q3640" s="16" t="s">
        <v>3008</v>
      </c>
      <c r="R3640" s="16" t="s">
        <v>3008</v>
      </c>
      <c r="S3640" s="16" t="s">
        <v>3008</v>
      </c>
      <c r="T3640" s="16" t="s">
        <v>3008</v>
      </c>
      <c r="U3640" s="16" t="s">
        <v>3008</v>
      </c>
      <c r="V3640" s="16" t="s">
        <v>3008</v>
      </c>
      <c r="W3640" s="16" t="s">
        <v>3008</v>
      </c>
    </row>
    <row r="3641" spans="1:23" s="17" customFormat="1" hidden="1">
      <c r="A3641" s="16" t="s">
        <v>8985</v>
      </c>
      <c r="B3641" s="16" t="s">
        <v>8986</v>
      </c>
      <c r="C3641" s="16" t="s">
        <v>3008</v>
      </c>
      <c r="D3641" s="16" t="s">
        <v>3008</v>
      </c>
      <c r="E3641" s="16" t="s">
        <v>3008</v>
      </c>
      <c r="F3641" s="16" t="s">
        <v>3008</v>
      </c>
      <c r="G3641" s="16" t="s">
        <v>3008</v>
      </c>
      <c r="H3641" s="16" t="s">
        <v>3008</v>
      </c>
      <c r="I3641" s="16" t="s">
        <v>3008</v>
      </c>
      <c r="J3641" s="16" t="s">
        <v>3008</v>
      </c>
      <c r="K3641" s="16" t="s">
        <v>3008</v>
      </c>
      <c r="L3641" s="16" t="s">
        <v>3008</v>
      </c>
      <c r="M3641" s="16" t="s">
        <v>3008</v>
      </c>
      <c r="N3641" s="16" t="s">
        <v>3008</v>
      </c>
      <c r="O3641" s="16" t="s">
        <v>3008</v>
      </c>
      <c r="P3641" s="16" t="s">
        <v>3008</v>
      </c>
      <c r="Q3641" s="16" t="s">
        <v>3008</v>
      </c>
      <c r="R3641" s="16" t="s">
        <v>3008</v>
      </c>
      <c r="S3641" s="16" t="s">
        <v>3008</v>
      </c>
      <c r="T3641" s="16" t="s">
        <v>3008</v>
      </c>
      <c r="U3641" s="16" t="s">
        <v>3008</v>
      </c>
      <c r="V3641" s="16" t="s">
        <v>3008</v>
      </c>
      <c r="W3641" s="16" t="s">
        <v>3008</v>
      </c>
    </row>
    <row r="3642" spans="1:23" s="17" customFormat="1" hidden="1">
      <c r="A3642" s="16" t="s">
        <v>8987</v>
      </c>
      <c r="B3642" s="16" t="s">
        <v>8988</v>
      </c>
      <c r="C3642" s="16" t="s">
        <v>3008</v>
      </c>
      <c r="D3642" s="16" t="s">
        <v>3008</v>
      </c>
      <c r="E3642" s="16" t="s">
        <v>3008</v>
      </c>
      <c r="F3642" s="16" t="s">
        <v>3008</v>
      </c>
      <c r="G3642" s="16" t="s">
        <v>3008</v>
      </c>
      <c r="H3642" s="16" t="s">
        <v>3008</v>
      </c>
      <c r="I3642" s="16" t="s">
        <v>3008</v>
      </c>
      <c r="J3642" s="16" t="s">
        <v>3008</v>
      </c>
      <c r="K3642" s="16" t="s">
        <v>3008</v>
      </c>
      <c r="L3642" s="16" t="s">
        <v>3008</v>
      </c>
      <c r="M3642" s="16" t="s">
        <v>3008</v>
      </c>
      <c r="N3642" s="16" t="s">
        <v>3008</v>
      </c>
      <c r="O3642" s="16" t="s">
        <v>3008</v>
      </c>
      <c r="P3642" s="16" t="s">
        <v>3008</v>
      </c>
      <c r="Q3642" s="16" t="s">
        <v>3008</v>
      </c>
      <c r="R3642" s="16" t="s">
        <v>3008</v>
      </c>
      <c r="S3642" s="16" t="s">
        <v>3008</v>
      </c>
      <c r="T3642" s="16" t="s">
        <v>3008</v>
      </c>
      <c r="U3642" s="16" t="s">
        <v>3008</v>
      </c>
      <c r="V3642" s="16" t="s">
        <v>3008</v>
      </c>
      <c r="W3642" s="16" t="s">
        <v>3008</v>
      </c>
    </row>
    <row r="3643" spans="1:23" s="17" customFormat="1" hidden="1">
      <c r="A3643" s="16" t="s">
        <v>8989</v>
      </c>
      <c r="B3643" s="16" t="s">
        <v>8360</v>
      </c>
      <c r="C3643" s="16" t="s">
        <v>3008</v>
      </c>
      <c r="D3643" s="16" t="s">
        <v>3008</v>
      </c>
      <c r="E3643" s="16" t="s">
        <v>3008</v>
      </c>
      <c r="F3643" s="16" t="s">
        <v>3008</v>
      </c>
      <c r="G3643" s="16" t="s">
        <v>3008</v>
      </c>
      <c r="H3643" s="16" t="s">
        <v>3008</v>
      </c>
      <c r="I3643" s="16" t="s">
        <v>3008</v>
      </c>
      <c r="J3643" s="16" t="s">
        <v>3008</v>
      </c>
      <c r="K3643" s="16" t="s">
        <v>3008</v>
      </c>
      <c r="L3643" s="16" t="s">
        <v>3008</v>
      </c>
      <c r="M3643" s="16" t="s">
        <v>3008</v>
      </c>
      <c r="N3643" s="16" t="s">
        <v>3008</v>
      </c>
      <c r="O3643" s="16" t="s">
        <v>3008</v>
      </c>
      <c r="P3643" s="16" t="s">
        <v>3008</v>
      </c>
      <c r="Q3643" s="16" t="s">
        <v>3008</v>
      </c>
      <c r="R3643" s="16" t="s">
        <v>3008</v>
      </c>
      <c r="S3643" s="16" t="s">
        <v>3008</v>
      </c>
      <c r="T3643" s="16" t="s">
        <v>3008</v>
      </c>
      <c r="U3643" s="16" t="s">
        <v>3008</v>
      </c>
      <c r="V3643" s="16" t="s">
        <v>3008</v>
      </c>
      <c r="W3643" s="16" t="s">
        <v>3008</v>
      </c>
    </row>
    <row r="3644" spans="1:23" s="17" customFormat="1" hidden="1">
      <c r="A3644" s="16" t="s">
        <v>8990</v>
      </c>
      <c r="B3644" s="16" t="s">
        <v>8368</v>
      </c>
      <c r="C3644" s="16" t="s">
        <v>3008</v>
      </c>
      <c r="D3644" s="16" t="s">
        <v>3008</v>
      </c>
      <c r="E3644" s="16" t="s">
        <v>3008</v>
      </c>
      <c r="F3644" s="16" t="s">
        <v>3008</v>
      </c>
      <c r="G3644" s="16" t="s">
        <v>3008</v>
      </c>
      <c r="H3644" s="16" t="s">
        <v>3008</v>
      </c>
      <c r="I3644" s="16" t="s">
        <v>3008</v>
      </c>
      <c r="J3644" s="16" t="s">
        <v>3008</v>
      </c>
      <c r="K3644" s="16" t="s">
        <v>3008</v>
      </c>
      <c r="L3644" s="16" t="s">
        <v>3008</v>
      </c>
      <c r="M3644" s="16" t="s">
        <v>3008</v>
      </c>
      <c r="N3644" s="16" t="s">
        <v>3008</v>
      </c>
      <c r="O3644" s="16" t="s">
        <v>3008</v>
      </c>
      <c r="P3644" s="16" t="s">
        <v>3008</v>
      </c>
      <c r="Q3644" s="16" t="s">
        <v>3008</v>
      </c>
      <c r="R3644" s="16" t="s">
        <v>3008</v>
      </c>
      <c r="S3644" s="16" t="s">
        <v>3008</v>
      </c>
      <c r="T3644" s="16" t="s">
        <v>3008</v>
      </c>
      <c r="U3644" s="16" t="s">
        <v>3008</v>
      </c>
      <c r="V3644" s="16" t="s">
        <v>3008</v>
      </c>
      <c r="W3644" s="16" t="s">
        <v>3008</v>
      </c>
    </row>
    <row r="3645" spans="1:23" s="17" customFormat="1" hidden="1">
      <c r="A3645" s="16" t="s">
        <v>8991</v>
      </c>
      <c r="B3645" s="16" t="s">
        <v>8992</v>
      </c>
      <c r="C3645" s="16" t="s">
        <v>3008</v>
      </c>
      <c r="D3645" s="16" t="s">
        <v>3008</v>
      </c>
      <c r="E3645" s="16" t="s">
        <v>3008</v>
      </c>
      <c r="F3645" s="16" t="s">
        <v>3008</v>
      </c>
      <c r="G3645" s="16" t="s">
        <v>3008</v>
      </c>
      <c r="H3645" s="16" t="s">
        <v>3008</v>
      </c>
      <c r="I3645" s="16" t="s">
        <v>3008</v>
      </c>
      <c r="J3645" s="16" t="s">
        <v>3008</v>
      </c>
      <c r="K3645" s="16" t="s">
        <v>3008</v>
      </c>
      <c r="L3645" s="16" t="s">
        <v>3008</v>
      </c>
      <c r="M3645" s="16" t="s">
        <v>3008</v>
      </c>
      <c r="N3645" s="16" t="s">
        <v>3008</v>
      </c>
      <c r="O3645" s="16" t="s">
        <v>3008</v>
      </c>
      <c r="P3645" s="16" t="s">
        <v>3008</v>
      </c>
      <c r="Q3645" s="16" t="s">
        <v>3008</v>
      </c>
      <c r="R3645" s="16" t="s">
        <v>3008</v>
      </c>
      <c r="S3645" s="16" t="s">
        <v>3008</v>
      </c>
      <c r="T3645" s="16" t="s">
        <v>3008</v>
      </c>
      <c r="U3645" s="16" t="s">
        <v>3008</v>
      </c>
      <c r="V3645" s="16" t="s">
        <v>3008</v>
      </c>
      <c r="W3645" s="16" t="s">
        <v>3008</v>
      </c>
    </row>
    <row r="3646" spans="1:23" s="17" customFormat="1" hidden="1">
      <c r="A3646" s="16" t="s">
        <v>8993</v>
      </c>
      <c r="B3646" s="16" t="s">
        <v>8994</v>
      </c>
      <c r="C3646" s="16" t="s">
        <v>3008</v>
      </c>
      <c r="D3646" s="16" t="s">
        <v>3008</v>
      </c>
      <c r="E3646" s="16" t="s">
        <v>3008</v>
      </c>
      <c r="F3646" s="16" t="s">
        <v>3008</v>
      </c>
      <c r="G3646" s="16" t="s">
        <v>3008</v>
      </c>
      <c r="H3646" s="16" t="s">
        <v>3008</v>
      </c>
      <c r="I3646" s="16" t="s">
        <v>3008</v>
      </c>
      <c r="J3646" s="16" t="s">
        <v>3008</v>
      </c>
      <c r="K3646" s="16" t="s">
        <v>3008</v>
      </c>
      <c r="L3646" s="16" t="s">
        <v>3008</v>
      </c>
      <c r="M3646" s="16" t="s">
        <v>3008</v>
      </c>
      <c r="N3646" s="16" t="s">
        <v>3008</v>
      </c>
      <c r="O3646" s="16" t="s">
        <v>3008</v>
      </c>
      <c r="P3646" s="16" t="s">
        <v>3008</v>
      </c>
      <c r="Q3646" s="16" t="s">
        <v>3008</v>
      </c>
      <c r="R3646" s="16" t="s">
        <v>3008</v>
      </c>
      <c r="S3646" s="16" t="s">
        <v>3008</v>
      </c>
      <c r="T3646" s="16" t="s">
        <v>3008</v>
      </c>
      <c r="U3646" s="16" t="s">
        <v>3008</v>
      </c>
      <c r="V3646" s="16" t="s">
        <v>3008</v>
      </c>
      <c r="W3646" s="16" t="s">
        <v>3008</v>
      </c>
    </row>
    <row r="3647" spans="1:23" s="17" customFormat="1" hidden="1">
      <c r="A3647" s="16" t="s">
        <v>8995</v>
      </c>
      <c r="B3647" s="16" t="s">
        <v>8996</v>
      </c>
      <c r="C3647" s="16" t="s">
        <v>3008</v>
      </c>
      <c r="D3647" s="16" t="s">
        <v>3008</v>
      </c>
      <c r="E3647" s="16" t="s">
        <v>3008</v>
      </c>
      <c r="F3647" s="16" t="s">
        <v>3008</v>
      </c>
      <c r="G3647" s="16" t="s">
        <v>3008</v>
      </c>
      <c r="H3647" s="16" t="s">
        <v>3008</v>
      </c>
      <c r="I3647" s="16" t="s">
        <v>3008</v>
      </c>
      <c r="J3647" s="16" t="s">
        <v>3008</v>
      </c>
      <c r="K3647" s="16" t="s">
        <v>3008</v>
      </c>
      <c r="L3647" s="16" t="s">
        <v>3008</v>
      </c>
      <c r="M3647" s="16" t="s">
        <v>3008</v>
      </c>
      <c r="N3647" s="16" t="s">
        <v>3008</v>
      </c>
      <c r="O3647" s="16" t="s">
        <v>3008</v>
      </c>
      <c r="P3647" s="16" t="s">
        <v>3008</v>
      </c>
      <c r="Q3647" s="16" t="s">
        <v>3008</v>
      </c>
      <c r="R3647" s="16" t="s">
        <v>3008</v>
      </c>
      <c r="S3647" s="16" t="s">
        <v>3008</v>
      </c>
      <c r="T3647" s="16" t="s">
        <v>3008</v>
      </c>
      <c r="U3647" s="16" t="s">
        <v>3008</v>
      </c>
      <c r="V3647" s="16" t="s">
        <v>3008</v>
      </c>
      <c r="W3647" s="16" t="s">
        <v>3008</v>
      </c>
    </row>
    <row r="3648" spans="1:23" s="17" customFormat="1" hidden="1">
      <c r="A3648" s="16" t="s">
        <v>8997</v>
      </c>
      <c r="B3648" s="16" t="s">
        <v>8998</v>
      </c>
      <c r="C3648" s="16" t="s">
        <v>3008</v>
      </c>
      <c r="D3648" s="16" t="s">
        <v>3008</v>
      </c>
      <c r="E3648" s="16" t="s">
        <v>3008</v>
      </c>
      <c r="F3648" s="16" t="s">
        <v>3008</v>
      </c>
      <c r="G3648" s="16" t="s">
        <v>3008</v>
      </c>
      <c r="H3648" s="16" t="s">
        <v>3008</v>
      </c>
      <c r="I3648" s="16" t="s">
        <v>3008</v>
      </c>
      <c r="J3648" s="16" t="s">
        <v>3008</v>
      </c>
      <c r="K3648" s="16" t="s">
        <v>3008</v>
      </c>
      <c r="L3648" s="16" t="s">
        <v>3008</v>
      </c>
      <c r="M3648" s="16" t="s">
        <v>3008</v>
      </c>
      <c r="N3648" s="16" t="s">
        <v>3008</v>
      </c>
      <c r="O3648" s="16" t="s">
        <v>3008</v>
      </c>
      <c r="P3648" s="16" t="s">
        <v>3008</v>
      </c>
      <c r="Q3648" s="16" t="s">
        <v>3008</v>
      </c>
      <c r="R3648" s="16" t="s">
        <v>3008</v>
      </c>
      <c r="S3648" s="16" t="s">
        <v>3008</v>
      </c>
      <c r="T3648" s="16" t="s">
        <v>3008</v>
      </c>
      <c r="U3648" s="16" t="s">
        <v>3008</v>
      </c>
      <c r="V3648" s="16" t="s">
        <v>3008</v>
      </c>
      <c r="W3648" s="16" t="s">
        <v>3008</v>
      </c>
    </row>
    <row r="3649" spans="1:23" s="17" customFormat="1" hidden="1">
      <c r="A3649" s="16" t="s">
        <v>8999</v>
      </c>
      <c r="B3649" s="16" t="s">
        <v>9000</v>
      </c>
      <c r="C3649" s="16" t="s">
        <v>3008</v>
      </c>
      <c r="D3649" s="16" t="s">
        <v>3008</v>
      </c>
      <c r="E3649" s="16" t="s">
        <v>3008</v>
      </c>
      <c r="F3649" s="16" t="s">
        <v>3008</v>
      </c>
      <c r="G3649" s="16" t="s">
        <v>3008</v>
      </c>
      <c r="H3649" s="16" t="s">
        <v>3008</v>
      </c>
      <c r="I3649" s="16" t="s">
        <v>3008</v>
      </c>
      <c r="J3649" s="16" t="s">
        <v>3008</v>
      </c>
      <c r="K3649" s="16" t="s">
        <v>3008</v>
      </c>
      <c r="L3649" s="16" t="s">
        <v>3008</v>
      </c>
      <c r="M3649" s="16" t="s">
        <v>3008</v>
      </c>
      <c r="N3649" s="16" t="s">
        <v>3008</v>
      </c>
      <c r="O3649" s="16" t="s">
        <v>3008</v>
      </c>
      <c r="P3649" s="16" t="s">
        <v>3008</v>
      </c>
      <c r="Q3649" s="16" t="s">
        <v>3008</v>
      </c>
      <c r="R3649" s="16" t="s">
        <v>3008</v>
      </c>
      <c r="S3649" s="16" t="s">
        <v>3008</v>
      </c>
      <c r="T3649" s="16" t="s">
        <v>3008</v>
      </c>
      <c r="U3649" s="16" t="s">
        <v>3008</v>
      </c>
      <c r="V3649" s="16" t="s">
        <v>3008</v>
      </c>
      <c r="W3649" s="16" t="s">
        <v>3008</v>
      </c>
    </row>
    <row r="3650" spans="1:23" s="17" customFormat="1">
      <c r="A3650" s="16" t="s">
        <v>9001</v>
      </c>
      <c r="B3650" s="16" t="s">
        <v>9002</v>
      </c>
      <c r="C3650" s="16" t="s">
        <v>3008</v>
      </c>
      <c r="D3650" s="16" t="s">
        <v>3008</v>
      </c>
      <c r="E3650" s="16" t="s">
        <v>3008</v>
      </c>
      <c r="F3650" s="16" t="s">
        <v>3008</v>
      </c>
      <c r="G3650" s="16" t="s">
        <v>3008</v>
      </c>
      <c r="H3650" s="16" t="s">
        <v>3008</v>
      </c>
      <c r="I3650" s="16" t="s">
        <v>3008</v>
      </c>
      <c r="J3650" s="16" t="s">
        <v>3008</v>
      </c>
      <c r="K3650" s="16" t="s">
        <v>3008</v>
      </c>
      <c r="L3650" s="16" t="s">
        <v>3008</v>
      </c>
      <c r="M3650" s="16" t="s">
        <v>3008</v>
      </c>
      <c r="N3650" s="16" t="s">
        <v>3008</v>
      </c>
      <c r="O3650" s="16" t="s">
        <v>3008</v>
      </c>
      <c r="P3650" s="16" t="s">
        <v>3008</v>
      </c>
      <c r="Q3650" s="16" t="s">
        <v>3008</v>
      </c>
      <c r="R3650" s="16" t="s">
        <v>3008</v>
      </c>
      <c r="S3650" s="16" t="s">
        <v>3008</v>
      </c>
      <c r="T3650" s="16" t="s">
        <v>3008</v>
      </c>
      <c r="U3650" s="16" t="s">
        <v>3008</v>
      </c>
      <c r="V3650" s="16" t="s">
        <v>3008</v>
      </c>
      <c r="W3650" s="16" t="s">
        <v>3008</v>
      </c>
    </row>
    <row r="3651" spans="1:23" s="17" customFormat="1" hidden="1">
      <c r="A3651" s="16" t="s">
        <v>9003</v>
      </c>
      <c r="B3651" s="16" t="s">
        <v>9004</v>
      </c>
      <c r="C3651" s="16" t="s">
        <v>3008</v>
      </c>
      <c r="D3651" s="16" t="s">
        <v>3008</v>
      </c>
      <c r="E3651" s="16" t="s">
        <v>3008</v>
      </c>
      <c r="F3651" s="16" t="s">
        <v>3008</v>
      </c>
      <c r="G3651" s="16" t="s">
        <v>3008</v>
      </c>
      <c r="H3651" s="16" t="s">
        <v>3008</v>
      </c>
      <c r="I3651" s="16" t="s">
        <v>3008</v>
      </c>
      <c r="J3651" s="16" t="s">
        <v>3008</v>
      </c>
      <c r="K3651" s="16" t="s">
        <v>3008</v>
      </c>
      <c r="L3651" s="16" t="s">
        <v>3008</v>
      </c>
      <c r="M3651" s="16" t="s">
        <v>3008</v>
      </c>
      <c r="N3651" s="16" t="s">
        <v>3008</v>
      </c>
      <c r="O3651" s="16" t="s">
        <v>3008</v>
      </c>
      <c r="P3651" s="16" t="s">
        <v>3008</v>
      </c>
      <c r="Q3651" s="16" t="s">
        <v>3008</v>
      </c>
      <c r="R3651" s="16" t="s">
        <v>3008</v>
      </c>
      <c r="S3651" s="16" t="s">
        <v>3008</v>
      </c>
      <c r="T3651" s="16" t="s">
        <v>3008</v>
      </c>
      <c r="U3651" s="16" t="s">
        <v>3008</v>
      </c>
      <c r="V3651" s="16" t="s">
        <v>3008</v>
      </c>
      <c r="W3651" s="16" t="s">
        <v>3008</v>
      </c>
    </row>
    <row r="3652" spans="1:23" s="17" customFormat="1" hidden="1">
      <c r="A3652" s="16" t="s">
        <v>9005</v>
      </c>
      <c r="B3652" s="16" t="s">
        <v>9006</v>
      </c>
      <c r="C3652" s="16" t="s">
        <v>3008</v>
      </c>
      <c r="D3652" s="16" t="s">
        <v>3008</v>
      </c>
      <c r="E3652" s="16" t="s">
        <v>3008</v>
      </c>
      <c r="F3652" s="16" t="s">
        <v>3008</v>
      </c>
      <c r="G3652" s="16" t="s">
        <v>3008</v>
      </c>
      <c r="H3652" s="16" t="s">
        <v>3008</v>
      </c>
      <c r="I3652" s="16" t="s">
        <v>3008</v>
      </c>
      <c r="J3652" s="16" t="s">
        <v>3008</v>
      </c>
      <c r="K3652" s="16" t="s">
        <v>3008</v>
      </c>
      <c r="L3652" s="16" t="s">
        <v>3008</v>
      </c>
      <c r="M3652" s="16" t="s">
        <v>3008</v>
      </c>
      <c r="N3652" s="16" t="s">
        <v>3008</v>
      </c>
      <c r="O3652" s="16" t="s">
        <v>3008</v>
      </c>
      <c r="P3652" s="16" t="s">
        <v>3008</v>
      </c>
      <c r="Q3652" s="16" t="s">
        <v>3008</v>
      </c>
      <c r="R3652" s="16" t="s">
        <v>3008</v>
      </c>
      <c r="S3652" s="16" t="s">
        <v>3008</v>
      </c>
      <c r="T3652" s="16" t="s">
        <v>3008</v>
      </c>
      <c r="U3652" s="16" t="s">
        <v>3008</v>
      </c>
      <c r="V3652" s="16" t="s">
        <v>3008</v>
      </c>
      <c r="W3652" s="16" t="s">
        <v>3008</v>
      </c>
    </row>
    <row r="3653" spans="1:23" s="17" customFormat="1" hidden="1">
      <c r="A3653" s="16" t="s">
        <v>9007</v>
      </c>
      <c r="B3653" s="16" t="s">
        <v>9008</v>
      </c>
      <c r="C3653" s="16" t="s">
        <v>3008</v>
      </c>
      <c r="D3653" s="16" t="s">
        <v>3008</v>
      </c>
      <c r="E3653" s="16" t="s">
        <v>3008</v>
      </c>
      <c r="F3653" s="16" t="s">
        <v>3008</v>
      </c>
      <c r="G3653" s="16" t="s">
        <v>3008</v>
      </c>
      <c r="H3653" s="16" t="s">
        <v>3008</v>
      </c>
      <c r="I3653" s="16" t="s">
        <v>3008</v>
      </c>
      <c r="J3653" s="16" t="s">
        <v>3008</v>
      </c>
      <c r="K3653" s="16" t="s">
        <v>3008</v>
      </c>
      <c r="L3653" s="16" t="s">
        <v>3008</v>
      </c>
      <c r="M3653" s="16" t="s">
        <v>3008</v>
      </c>
      <c r="N3653" s="16" t="s">
        <v>3008</v>
      </c>
      <c r="O3653" s="16" t="s">
        <v>3008</v>
      </c>
      <c r="P3653" s="16" t="s">
        <v>3008</v>
      </c>
      <c r="Q3653" s="16" t="s">
        <v>3008</v>
      </c>
      <c r="R3653" s="16" t="s">
        <v>3008</v>
      </c>
      <c r="S3653" s="16" t="s">
        <v>3008</v>
      </c>
      <c r="T3653" s="16" t="s">
        <v>3008</v>
      </c>
      <c r="U3653" s="16" t="s">
        <v>3008</v>
      </c>
      <c r="V3653" s="16" t="s">
        <v>3008</v>
      </c>
      <c r="W3653" s="16" t="s">
        <v>3008</v>
      </c>
    </row>
    <row r="3654" spans="1:23" s="17" customFormat="1" hidden="1">
      <c r="A3654" s="16" t="s">
        <v>9009</v>
      </c>
      <c r="B3654" s="16" t="s">
        <v>9010</v>
      </c>
      <c r="C3654" s="16" t="s">
        <v>3008</v>
      </c>
      <c r="D3654" s="16" t="s">
        <v>3008</v>
      </c>
      <c r="E3654" s="16" t="s">
        <v>3008</v>
      </c>
      <c r="F3654" s="16" t="s">
        <v>3008</v>
      </c>
      <c r="G3654" s="16" t="s">
        <v>3008</v>
      </c>
      <c r="H3654" s="16" t="s">
        <v>3008</v>
      </c>
      <c r="I3654" s="16" t="s">
        <v>3008</v>
      </c>
      <c r="J3654" s="16" t="s">
        <v>3008</v>
      </c>
      <c r="K3654" s="16" t="s">
        <v>3008</v>
      </c>
      <c r="L3654" s="16" t="s">
        <v>3008</v>
      </c>
      <c r="M3654" s="16" t="s">
        <v>3008</v>
      </c>
      <c r="N3654" s="16" t="s">
        <v>3008</v>
      </c>
      <c r="O3654" s="16" t="s">
        <v>3008</v>
      </c>
      <c r="P3654" s="16" t="s">
        <v>3008</v>
      </c>
      <c r="Q3654" s="16" t="s">
        <v>3008</v>
      </c>
      <c r="R3654" s="16" t="s">
        <v>3008</v>
      </c>
      <c r="S3654" s="16" t="s">
        <v>3008</v>
      </c>
      <c r="T3654" s="16" t="s">
        <v>3008</v>
      </c>
      <c r="U3654" s="16" t="s">
        <v>3008</v>
      </c>
      <c r="V3654" s="16" t="s">
        <v>3008</v>
      </c>
      <c r="W3654" s="16" t="s">
        <v>3008</v>
      </c>
    </row>
    <row r="3655" spans="1:23" s="17" customFormat="1">
      <c r="A3655" s="16" t="s">
        <v>9011</v>
      </c>
      <c r="B3655" s="16" t="s">
        <v>9012</v>
      </c>
      <c r="C3655" s="16" t="s">
        <v>3008</v>
      </c>
      <c r="D3655" s="16" t="s">
        <v>3008</v>
      </c>
      <c r="E3655" s="16" t="s">
        <v>3008</v>
      </c>
      <c r="F3655" s="16" t="s">
        <v>3008</v>
      </c>
      <c r="G3655" s="16" t="s">
        <v>3008</v>
      </c>
      <c r="H3655" s="16" t="s">
        <v>3008</v>
      </c>
      <c r="I3655" s="16" t="s">
        <v>3008</v>
      </c>
      <c r="J3655" s="16" t="s">
        <v>3008</v>
      </c>
      <c r="K3655" s="16" t="s">
        <v>3008</v>
      </c>
      <c r="L3655" s="16" t="s">
        <v>3008</v>
      </c>
      <c r="M3655" s="16" t="s">
        <v>3008</v>
      </c>
      <c r="N3655" s="16" t="s">
        <v>3008</v>
      </c>
      <c r="O3655" s="16" t="s">
        <v>3008</v>
      </c>
      <c r="P3655" s="16" t="s">
        <v>3008</v>
      </c>
      <c r="Q3655" s="16" t="s">
        <v>3008</v>
      </c>
      <c r="R3655" s="16" t="s">
        <v>3008</v>
      </c>
      <c r="S3655" s="16" t="s">
        <v>3008</v>
      </c>
      <c r="T3655" s="16" t="s">
        <v>3008</v>
      </c>
      <c r="U3655" s="16" t="s">
        <v>3008</v>
      </c>
      <c r="V3655" s="16" t="s">
        <v>3008</v>
      </c>
      <c r="W3655" s="16" t="s">
        <v>3008</v>
      </c>
    </row>
    <row r="3656" spans="1:23" s="17" customFormat="1" hidden="1">
      <c r="A3656" s="16" t="s">
        <v>9013</v>
      </c>
      <c r="B3656" s="16" t="s">
        <v>9014</v>
      </c>
      <c r="C3656" s="16" t="s">
        <v>3008</v>
      </c>
      <c r="D3656" s="16" t="s">
        <v>3008</v>
      </c>
      <c r="E3656" s="16" t="s">
        <v>3008</v>
      </c>
      <c r="F3656" s="16" t="s">
        <v>3008</v>
      </c>
      <c r="G3656" s="16" t="s">
        <v>3008</v>
      </c>
      <c r="H3656" s="16" t="s">
        <v>3008</v>
      </c>
      <c r="I3656" s="16" t="s">
        <v>3008</v>
      </c>
      <c r="J3656" s="16" t="s">
        <v>3008</v>
      </c>
      <c r="K3656" s="16" t="s">
        <v>3008</v>
      </c>
      <c r="L3656" s="16" t="s">
        <v>3008</v>
      </c>
      <c r="M3656" s="16" t="s">
        <v>3008</v>
      </c>
      <c r="N3656" s="16" t="s">
        <v>3008</v>
      </c>
      <c r="O3656" s="16" t="s">
        <v>3008</v>
      </c>
      <c r="P3656" s="16" t="s">
        <v>3008</v>
      </c>
      <c r="Q3656" s="16" t="s">
        <v>3008</v>
      </c>
      <c r="R3656" s="16" t="s">
        <v>3008</v>
      </c>
      <c r="S3656" s="16" t="s">
        <v>3008</v>
      </c>
      <c r="T3656" s="16" t="s">
        <v>3008</v>
      </c>
      <c r="U3656" s="16" t="s">
        <v>3008</v>
      </c>
      <c r="V3656" s="16" t="s">
        <v>3008</v>
      </c>
      <c r="W3656" s="16" t="s">
        <v>3008</v>
      </c>
    </row>
    <row r="3657" spans="1:23" s="17" customFormat="1" hidden="1">
      <c r="A3657" s="16" t="s">
        <v>9015</v>
      </c>
      <c r="B3657" s="16" t="s">
        <v>9016</v>
      </c>
      <c r="C3657" s="16" t="s">
        <v>3008</v>
      </c>
      <c r="D3657" s="16" t="s">
        <v>3008</v>
      </c>
      <c r="E3657" s="16" t="s">
        <v>3008</v>
      </c>
      <c r="F3657" s="16" t="s">
        <v>3008</v>
      </c>
      <c r="G3657" s="16" t="s">
        <v>3008</v>
      </c>
      <c r="H3657" s="16" t="s">
        <v>3008</v>
      </c>
      <c r="I3657" s="16" t="s">
        <v>3008</v>
      </c>
      <c r="J3657" s="16" t="s">
        <v>3008</v>
      </c>
      <c r="K3657" s="16" t="s">
        <v>3008</v>
      </c>
      <c r="L3657" s="16" t="s">
        <v>3008</v>
      </c>
      <c r="M3657" s="16" t="s">
        <v>3008</v>
      </c>
      <c r="N3657" s="16" t="s">
        <v>3008</v>
      </c>
      <c r="O3657" s="16" t="s">
        <v>3008</v>
      </c>
      <c r="P3657" s="16" t="s">
        <v>3008</v>
      </c>
      <c r="Q3657" s="16" t="s">
        <v>3008</v>
      </c>
      <c r="R3657" s="16" t="s">
        <v>3008</v>
      </c>
      <c r="S3657" s="16" t="s">
        <v>3008</v>
      </c>
      <c r="T3657" s="16" t="s">
        <v>3008</v>
      </c>
      <c r="U3657" s="16" t="s">
        <v>3008</v>
      </c>
      <c r="V3657" s="16" t="s">
        <v>3008</v>
      </c>
      <c r="W3657" s="16" t="s">
        <v>3008</v>
      </c>
    </row>
    <row r="3658" spans="1:23" s="17" customFormat="1" hidden="1">
      <c r="A3658" s="16" t="s">
        <v>9017</v>
      </c>
      <c r="B3658" s="16" t="s">
        <v>9018</v>
      </c>
      <c r="C3658" s="16" t="s">
        <v>3008</v>
      </c>
      <c r="D3658" s="16" t="s">
        <v>3008</v>
      </c>
      <c r="E3658" s="16" t="s">
        <v>3008</v>
      </c>
      <c r="F3658" s="16" t="s">
        <v>3008</v>
      </c>
      <c r="G3658" s="16" t="s">
        <v>3008</v>
      </c>
      <c r="H3658" s="16" t="s">
        <v>3008</v>
      </c>
      <c r="I3658" s="16" t="s">
        <v>3008</v>
      </c>
      <c r="J3658" s="16" t="s">
        <v>3008</v>
      </c>
      <c r="K3658" s="16" t="s">
        <v>3008</v>
      </c>
      <c r="L3658" s="16" t="s">
        <v>3008</v>
      </c>
      <c r="M3658" s="16" t="s">
        <v>3008</v>
      </c>
      <c r="N3658" s="16" t="s">
        <v>3008</v>
      </c>
      <c r="O3658" s="16" t="s">
        <v>3008</v>
      </c>
      <c r="P3658" s="16" t="s">
        <v>3008</v>
      </c>
      <c r="Q3658" s="16" t="s">
        <v>3008</v>
      </c>
      <c r="R3658" s="16" t="s">
        <v>3008</v>
      </c>
      <c r="S3658" s="16" t="s">
        <v>3008</v>
      </c>
      <c r="T3658" s="16" t="s">
        <v>3008</v>
      </c>
      <c r="U3658" s="16" t="s">
        <v>3008</v>
      </c>
      <c r="V3658" s="16" t="s">
        <v>3008</v>
      </c>
      <c r="W3658" s="16" t="s">
        <v>3008</v>
      </c>
    </row>
    <row r="3659" spans="1:23" s="17" customFormat="1" hidden="1">
      <c r="A3659" s="16" t="s">
        <v>9019</v>
      </c>
      <c r="B3659" s="16" t="s">
        <v>9020</v>
      </c>
      <c r="C3659" s="16" t="s">
        <v>3008</v>
      </c>
      <c r="D3659" s="16" t="s">
        <v>3008</v>
      </c>
      <c r="E3659" s="16" t="s">
        <v>3008</v>
      </c>
      <c r="F3659" s="16" t="s">
        <v>3008</v>
      </c>
      <c r="G3659" s="16" t="s">
        <v>3008</v>
      </c>
      <c r="H3659" s="16" t="s">
        <v>3008</v>
      </c>
      <c r="I3659" s="16" t="s">
        <v>3008</v>
      </c>
      <c r="J3659" s="16" t="s">
        <v>3008</v>
      </c>
      <c r="K3659" s="16" t="s">
        <v>3008</v>
      </c>
      <c r="L3659" s="16" t="s">
        <v>3008</v>
      </c>
      <c r="M3659" s="16" t="s">
        <v>3008</v>
      </c>
      <c r="N3659" s="16" t="s">
        <v>3008</v>
      </c>
      <c r="O3659" s="16" t="s">
        <v>3008</v>
      </c>
      <c r="P3659" s="16" t="s">
        <v>3008</v>
      </c>
      <c r="Q3659" s="16" t="s">
        <v>3008</v>
      </c>
      <c r="R3659" s="16" t="s">
        <v>3008</v>
      </c>
      <c r="S3659" s="16" t="s">
        <v>3008</v>
      </c>
      <c r="T3659" s="16" t="s">
        <v>3008</v>
      </c>
      <c r="U3659" s="16" t="s">
        <v>3008</v>
      </c>
      <c r="V3659" s="16" t="s">
        <v>3008</v>
      </c>
      <c r="W3659" s="16" t="s">
        <v>3008</v>
      </c>
    </row>
    <row r="3660" spans="1:23" s="17" customFormat="1" hidden="1">
      <c r="A3660" s="16" t="s">
        <v>9021</v>
      </c>
      <c r="B3660" s="16" t="s">
        <v>9022</v>
      </c>
      <c r="C3660" s="16" t="s">
        <v>3008</v>
      </c>
      <c r="D3660" s="16" t="s">
        <v>3008</v>
      </c>
      <c r="E3660" s="16" t="s">
        <v>3008</v>
      </c>
      <c r="F3660" s="16" t="s">
        <v>3008</v>
      </c>
      <c r="G3660" s="16" t="s">
        <v>3008</v>
      </c>
      <c r="H3660" s="16" t="s">
        <v>3008</v>
      </c>
      <c r="I3660" s="16" t="s">
        <v>3008</v>
      </c>
      <c r="J3660" s="16" t="s">
        <v>3008</v>
      </c>
      <c r="K3660" s="16" t="s">
        <v>3008</v>
      </c>
      <c r="L3660" s="16" t="s">
        <v>3008</v>
      </c>
      <c r="M3660" s="16" t="s">
        <v>3008</v>
      </c>
      <c r="N3660" s="16" t="s">
        <v>3008</v>
      </c>
      <c r="O3660" s="16" t="s">
        <v>3008</v>
      </c>
      <c r="P3660" s="16" t="s">
        <v>3008</v>
      </c>
      <c r="Q3660" s="16" t="s">
        <v>3008</v>
      </c>
      <c r="R3660" s="16" t="s">
        <v>3008</v>
      </c>
      <c r="S3660" s="16" t="s">
        <v>3008</v>
      </c>
      <c r="T3660" s="16" t="s">
        <v>3008</v>
      </c>
      <c r="U3660" s="16" t="s">
        <v>3008</v>
      </c>
      <c r="V3660" s="16" t="s">
        <v>3008</v>
      </c>
      <c r="W3660" s="16" t="s">
        <v>3008</v>
      </c>
    </row>
    <row r="3661" spans="1:23" s="17" customFormat="1">
      <c r="A3661" s="16" t="s">
        <v>9023</v>
      </c>
      <c r="B3661" s="16" t="s">
        <v>9024</v>
      </c>
      <c r="C3661" s="16" t="s">
        <v>3008</v>
      </c>
      <c r="D3661" s="16" t="s">
        <v>3008</v>
      </c>
      <c r="E3661" s="16" t="s">
        <v>3008</v>
      </c>
      <c r="F3661" s="16" t="s">
        <v>3008</v>
      </c>
      <c r="G3661" s="16" t="s">
        <v>3008</v>
      </c>
      <c r="H3661" s="16" t="s">
        <v>3008</v>
      </c>
      <c r="I3661" s="16" t="s">
        <v>3008</v>
      </c>
      <c r="J3661" s="16" t="s">
        <v>3008</v>
      </c>
      <c r="K3661" s="16" t="s">
        <v>3008</v>
      </c>
      <c r="L3661" s="16" t="s">
        <v>3008</v>
      </c>
      <c r="M3661" s="16" t="s">
        <v>3008</v>
      </c>
      <c r="N3661" s="16" t="s">
        <v>3008</v>
      </c>
      <c r="O3661" s="16" t="s">
        <v>3008</v>
      </c>
      <c r="P3661" s="16" t="s">
        <v>3008</v>
      </c>
      <c r="Q3661" s="16" t="s">
        <v>3008</v>
      </c>
      <c r="R3661" s="16" t="s">
        <v>3008</v>
      </c>
      <c r="S3661" s="16" t="s">
        <v>3008</v>
      </c>
      <c r="T3661" s="16" t="s">
        <v>3008</v>
      </c>
      <c r="U3661" s="16" t="s">
        <v>3008</v>
      </c>
      <c r="V3661" s="16" t="s">
        <v>3008</v>
      </c>
      <c r="W3661" s="16" t="s">
        <v>3008</v>
      </c>
    </row>
    <row r="3662" spans="1:23" s="17" customFormat="1" hidden="1">
      <c r="A3662" s="16" t="s">
        <v>9025</v>
      </c>
      <c r="B3662" s="16" t="s">
        <v>9026</v>
      </c>
      <c r="C3662" s="16" t="s">
        <v>3008</v>
      </c>
      <c r="D3662" s="16" t="s">
        <v>3008</v>
      </c>
      <c r="E3662" s="16" t="s">
        <v>3008</v>
      </c>
      <c r="F3662" s="16" t="s">
        <v>3008</v>
      </c>
      <c r="G3662" s="16" t="s">
        <v>3008</v>
      </c>
      <c r="H3662" s="16" t="s">
        <v>3008</v>
      </c>
      <c r="I3662" s="16" t="s">
        <v>3008</v>
      </c>
      <c r="J3662" s="16" t="s">
        <v>3008</v>
      </c>
      <c r="K3662" s="16" t="s">
        <v>3008</v>
      </c>
      <c r="L3662" s="16" t="s">
        <v>3008</v>
      </c>
      <c r="M3662" s="16" t="s">
        <v>3008</v>
      </c>
      <c r="N3662" s="16" t="s">
        <v>3008</v>
      </c>
      <c r="O3662" s="16" t="s">
        <v>3008</v>
      </c>
      <c r="P3662" s="16" t="s">
        <v>3008</v>
      </c>
      <c r="Q3662" s="16" t="s">
        <v>3008</v>
      </c>
      <c r="R3662" s="16" t="s">
        <v>3008</v>
      </c>
      <c r="S3662" s="16" t="s">
        <v>3008</v>
      </c>
      <c r="T3662" s="16" t="s">
        <v>3008</v>
      </c>
      <c r="U3662" s="16" t="s">
        <v>3008</v>
      </c>
      <c r="V3662" s="16" t="s">
        <v>3008</v>
      </c>
      <c r="W3662" s="16" t="s">
        <v>3008</v>
      </c>
    </row>
    <row r="3663" spans="1:23" s="17" customFormat="1" hidden="1">
      <c r="A3663" s="16" t="s">
        <v>9027</v>
      </c>
      <c r="B3663" s="16" t="s">
        <v>9028</v>
      </c>
      <c r="C3663" s="16" t="s">
        <v>3008</v>
      </c>
      <c r="D3663" s="16" t="s">
        <v>3008</v>
      </c>
      <c r="E3663" s="16" t="s">
        <v>3008</v>
      </c>
      <c r="F3663" s="16" t="s">
        <v>3008</v>
      </c>
      <c r="G3663" s="16" t="s">
        <v>3008</v>
      </c>
      <c r="H3663" s="16" t="s">
        <v>3008</v>
      </c>
      <c r="I3663" s="16" t="s">
        <v>3008</v>
      </c>
      <c r="J3663" s="16" t="s">
        <v>3008</v>
      </c>
      <c r="K3663" s="16" t="s">
        <v>3008</v>
      </c>
      <c r="L3663" s="16" t="s">
        <v>3008</v>
      </c>
      <c r="M3663" s="16" t="s">
        <v>3008</v>
      </c>
      <c r="N3663" s="16" t="s">
        <v>3008</v>
      </c>
      <c r="O3663" s="16" t="s">
        <v>3008</v>
      </c>
      <c r="P3663" s="16" t="s">
        <v>3008</v>
      </c>
      <c r="Q3663" s="16" t="s">
        <v>3008</v>
      </c>
      <c r="R3663" s="16" t="s">
        <v>3008</v>
      </c>
      <c r="S3663" s="16" t="s">
        <v>3008</v>
      </c>
      <c r="T3663" s="16" t="s">
        <v>3008</v>
      </c>
      <c r="U3663" s="16" t="s">
        <v>3008</v>
      </c>
      <c r="V3663" s="16" t="s">
        <v>3008</v>
      </c>
      <c r="W3663" s="16" t="s">
        <v>3008</v>
      </c>
    </row>
    <row r="3664" spans="1:23" s="17" customFormat="1" hidden="1">
      <c r="A3664" s="16" t="s">
        <v>9029</v>
      </c>
      <c r="B3664" s="16" t="s">
        <v>9030</v>
      </c>
      <c r="C3664" s="16" t="s">
        <v>3008</v>
      </c>
      <c r="D3664" s="16" t="s">
        <v>3008</v>
      </c>
      <c r="E3664" s="16" t="s">
        <v>3008</v>
      </c>
      <c r="F3664" s="16" t="s">
        <v>3008</v>
      </c>
      <c r="G3664" s="16" t="s">
        <v>3008</v>
      </c>
      <c r="H3664" s="16" t="s">
        <v>3008</v>
      </c>
      <c r="I3664" s="16" t="s">
        <v>3008</v>
      </c>
      <c r="J3664" s="16" t="s">
        <v>3008</v>
      </c>
      <c r="K3664" s="16" t="s">
        <v>3008</v>
      </c>
      <c r="L3664" s="16" t="s">
        <v>3008</v>
      </c>
      <c r="M3664" s="16" t="s">
        <v>3008</v>
      </c>
      <c r="N3664" s="16" t="s">
        <v>3008</v>
      </c>
      <c r="O3664" s="16" t="s">
        <v>3008</v>
      </c>
      <c r="P3664" s="16" t="s">
        <v>3008</v>
      </c>
      <c r="Q3664" s="16" t="s">
        <v>3008</v>
      </c>
      <c r="R3664" s="16" t="s">
        <v>3008</v>
      </c>
      <c r="S3664" s="16" t="s">
        <v>3008</v>
      </c>
      <c r="T3664" s="16" t="s">
        <v>3008</v>
      </c>
      <c r="U3664" s="16" t="s">
        <v>3008</v>
      </c>
      <c r="V3664" s="16" t="s">
        <v>3008</v>
      </c>
      <c r="W3664" s="16" t="s">
        <v>3008</v>
      </c>
    </row>
    <row r="3665" spans="1:23" s="17" customFormat="1" hidden="1">
      <c r="A3665" s="16" t="s">
        <v>9031</v>
      </c>
      <c r="B3665" s="16" t="s">
        <v>9032</v>
      </c>
      <c r="C3665" s="16" t="s">
        <v>3008</v>
      </c>
      <c r="D3665" s="16" t="s">
        <v>3008</v>
      </c>
      <c r="E3665" s="16" t="s">
        <v>3008</v>
      </c>
      <c r="F3665" s="16" t="s">
        <v>3008</v>
      </c>
      <c r="G3665" s="16" t="s">
        <v>3008</v>
      </c>
      <c r="H3665" s="16" t="s">
        <v>3008</v>
      </c>
      <c r="I3665" s="16" t="s">
        <v>3008</v>
      </c>
      <c r="J3665" s="16" t="s">
        <v>3008</v>
      </c>
      <c r="K3665" s="16" t="s">
        <v>3008</v>
      </c>
      <c r="L3665" s="16" t="s">
        <v>3008</v>
      </c>
      <c r="M3665" s="16" t="s">
        <v>3008</v>
      </c>
      <c r="N3665" s="16" t="s">
        <v>3008</v>
      </c>
      <c r="O3665" s="16" t="s">
        <v>3008</v>
      </c>
      <c r="P3665" s="16" t="s">
        <v>3008</v>
      </c>
      <c r="Q3665" s="16" t="s">
        <v>3008</v>
      </c>
      <c r="R3665" s="16" t="s">
        <v>3008</v>
      </c>
      <c r="S3665" s="16" t="s">
        <v>3008</v>
      </c>
      <c r="T3665" s="16" t="s">
        <v>3008</v>
      </c>
      <c r="U3665" s="16" t="s">
        <v>3008</v>
      </c>
      <c r="V3665" s="16" t="s">
        <v>3008</v>
      </c>
      <c r="W3665" s="16" t="s">
        <v>3008</v>
      </c>
    </row>
    <row r="3666" spans="1:23" s="17" customFormat="1" hidden="1">
      <c r="A3666" s="16" t="s">
        <v>9033</v>
      </c>
      <c r="B3666" s="16" t="s">
        <v>9034</v>
      </c>
      <c r="C3666" s="16" t="s">
        <v>3008</v>
      </c>
      <c r="D3666" s="16" t="s">
        <v>3008</v>
      </c>
      <c r="E3666" s="16" t="s">
        <v>3008</v>
      </c>
      <c r="F3666" s="16" t="s">
        <v>3008</v>
      </c>
      <c r="G3666" s="16" t="s">
        <v>3008</v>
      </c>
      <c r="H3666" s="16" t="s">
        <v>3008</v>
      </c>
      <c r="I3666" s="16" t="s">
        <v>3008</v>
      </c>
      <c r="J3666" s="16" t="s">
        <v>3008</v>
      </c>
      <c r="K3666" s="16" t="s">
        <v>3008</v>
      </c>
      <c r="L3666" s="16" t="s">
        <v>3008</v>
      </c>
      <c r="M3666" s="16" t="s">
        <v>3008</v>
      </c>
      <c r="N3666" s="16" t="s">
        <v>3008</v>
      </c>
      <c r="O3666" s="16" t="s">
        <v>3008</v>
      </c>
      <c r="P3666" s="16" t="s">
        <v>3008</v>
      </c>
      <c r="Q3666" s="16" t="s">
        <v>3008</v>
      </c>
      <c r="R3666" s="16" t="s">
        <v>3008</v>
      </c>
      <c r="S3666" s="16" t="s">
        <v>3008</v>
      </c>
      <c r="T3666" s="16" t="s">
        <v>3008</v>
      </c>
      <c r="U3666" s="16" t="s">
        <v>3008</v>
      </c>
      <c r="V3666" s="16" t="s">
        <v>3008</v>
      </c>
      <c r="W3666" s="16" t="s">
        <v>3008</v>
      </c>
    </row>
    <row r="3667" spans="1:23" s="17" customFormat="1" hidden="1">
      <c r="A3667" s="16" t="s">
        <v>9035</v>
      </c>
      <c r="B3667" s="16" t="s">
        <v>9036</v>
      </c>
      <c r="C3667" s="16" t="s">
        <v>3008</v>
      </c>
      <c r="D3667" s="16" t="s">
        <v>3008</v>
      </c>
      <c r="E3667" s="16" t="s">
        <v>3008</v>
      </c>
      <c r="F3667" s="16" t="s">
        <v>3008</v>
      </c>
      <c r="G3667" s="16" t="s">
        <v>3008</v>
      </c>
      <c r="H3667" s="16" t="s">
        <v>3008</v>
      </c>
      <c r="I3667" s="16" t="s">
        <v>3008</v>
      </c>
      <c r="J3667" s="16" t="s">
        <v>3008</v>
      </c>
      <c r="K3667" s="16" t="s">
        <v>3008</v>
      </c>
      <c r="L3667" s="16" t="s">
        <v>3008</v>
      </c>
      <c r="M3667" s="16" t="s">
        <v>3008</v>
      </c>
      <c r="N3667" s="16" t="s">
        <v>3008</v>
      </c>
      <c r="O3667" s="16" t="s">
        <v>3008</v>
      </c>
      <c r="P3667" s="16" t="s">
        <v>3008</v>
      </c>
      <c r="Q3667" s="16" t="s">
        <v>3008</v>
      </c>
      <c r="R3667" s="16" t="s">
        <v>3008</v>
      </c>
      <c r="S3667" s="16" t="s">
        <v>3008</v>
      </c>
      <c r="T3667" s="16" t="s">
        <v>3008</v>
      </c>
      <c r="U3667" s="16" t="s">
        <v>3008</v>
      </c>
      <c r="V3667" s="16" t="s">
        <v>3008</v>
      </c>
      <c r="W3667" s="16" t="s">
        <v>3008</v>
      </c>
    </row>
    <row r="3668" spans="1:23" s="17" customFormat="1">
      <c r="A3668" s="16" t="s">
        <v>9037</v>
      </c>
      <c r="B3668" s="16" t="s">
        <v>9038</v>
      </c>
      <c r="C3668" s="16" t="s">
        <v>3008</v>
      </c>
      <c r="D3668" s="16" t="s">
        <v>3008</v>
      </c>
      <c r="E3668" s="16" t="s">
        <v>3008</v>
      </c>
      <c r="F3668" s="16" t="s">
        <v>3008</v>
      </c>
      <c r="G3668" s="16" t="s">
        <v>3008</v>
      </c>
      <c r="H3668" s="16" t="s">
        <v>3008</v>
      </c>
      <c r="I3668" s="16" t="s">
        <v>3008</v>
      </c>
      <c r="J3668" s="16" t="s">
        <v>3008</v>
      </c>
      <c r="K3668" s="16" t="s">
        <v>3008</v>
      </c>
      <c r="L3668" s="16" t="s">
        <v>3008</v>
      </c>
      <c r="M3668" s="16" t="s">
        <v>3008</v>
      </c>
      <c r="N3668" s="16" t="s">
        <v>3008</v>
      </c>
      <c r="O3668" s="16" t="s">
        <v>3008</v>
      </c>
      <c r="P3668" s="16" t="s">
        <v>3008</v>
      </c>
      <c r="Q3668" s="16" t="s">
        <v>3008</v>
      </c>
      <c r="R3668" s="16" t="s">
        <v>3008</v>
      </c>
      <c r="S3668" s="16" t="s">
        <v>3008</v>
      </c>
      <c r="T3668" s="16" t="s">
        <v>3008</v>
      </c>
      <c r="U3668" s="16" t="s">
        <v>3008</v>
      </c>
      <c r="V3668" s="16" t="s">
        <v>3008</v>
      </c>
      <c r="W3668" s="16" t="s">
        <v>3008</v>
      </c>
    </row>
    <row r="3669" spans="1:23" s="17" customFormat="1" hidden="1">
      <c r="A3669" s="16" t="s">
        <v>9039</v>
      </c>
      <c r="B3669" s="16" t="s">
        <v>9040</v>
      </c>
      <c r="C3669" s="16" t="s">
        <v>3008</v>
      </c>
      <c r="D3669" s="16" t="s">
        <v>3008</v>
      </c>
      <c r="E3669" s="16" t="s">
        <v>3008</v>
      </c>
      <c r="F3669" s="16" t="s">
        <v>3008</v>
      </c>
      <c r="G3669" s="16" t="s">
        <v>3008</v>
      </c>
      <c r="H3669" s="16" t="s">
        <v>3008</v>
      </c>
      <c r="I3669" s="16" t="s">
        <v>3008</v>
      </c>
      <c r="J3669" s="16" t="s">
        <v>3008</v>
      </c>
      <c r="K3669" s="16" t="s">
        <v>3008</v>
      </c>
      <c r="L3669" s="16" t="s">
        <v>3008</v>
      </c>
      <c r="M3669" s="16" t="s">
        <v>3008</v>
      </c>
      <c r="N3669" s="16" t="s">
        <v>3008</v>
      </c>
      <c r="O3669" s="16" t="s">
        <v>3008</v>
      </c>
      <c r="P3669" s="16" t="s">
        <v>3008</v>
      </c>
      <c r="Q3669" s="16" t="s">
        <v>3008</v>
      </c>
      <c r="R3669" s="16" t="s">
        <v>3008</v>
      </c>
      <c r="S3669" s="16" t="s">
        <v>3008</v>
      </c>
      <c r="T3669" s="16" t="s">
        <v>3008</v>
      </c>
      <c r="U3669" s="16" t="s">
        <v>3008</v>
      </c>
      <c r="V3669" s="16" t="s">
        <v>3008</v>
      </c>
      <c r="W3669" s="16" t="s">
        <v>3008</v>
      </c>
    </row>
    <row r="3670" spans="1:23" s="17" customFormat="1" hidden="1">
      <c r="A3670" s="16" t="s">
        <v>9041</v>
      </c>
      <c r="B3670" s="16" t="s">
        <v>9042</v>
      </c>
      <c r="C3670" s="16" t="s">
        <v>3008</v>
      </c>
      <c r="D3670" s="16" t="s">
        <v>3008</v>
      </c>
      <c r="E3670" s="16" t="s">
        <v>3008</v>
      </c>
      <c r="F3670" s="16" t="s">
        <v>3008</v>
      </c>
      <c r="G3670" s="16" t="s">
        <v>3008</v>
      </c>
      <c r="H3670" s="16" t="s">
        <v>3008</v>
      </c>
      <c r="I3670" s="16" t="s">
        <v>3008</v>
      </c>
      <c r="J3670" s="16" t="s">
        <v>3008</v>
      </c>
      <c r="K3670" s="16" t="s">
        <v>3008</v>
      </c>
      <c r="L3670" s="16" t="s">
        <v>3008</v>
      </c>
      <c r="M3670" s="16" t="s">
        <v>3008</v>
      </c>
      <c r="N3670" s="16" t="s">
        <v>3008</v>
      </c>
      <c r="O3670" s="16" t="s">
        <v>3008</v>
      </c>
      <c r="P3670" s="16" t="s">
        <v>3008</v>
      </c>
      <c r="Q3670" s="16" t="s">
        <v>3008</v>
      </c>
      <c r="R3670" s="16" t="s">
        <v>3008</v>
      </c>
      <c r="S3670" s="16" t="s">
        <v>3008</v>
      </c>
      <c r="T3670" s="16" t="s">
        <v>3008</v>
      </c>
      <c r="U3670" s="16" t="s">
        <v>3008</v>
      </c>
      <c r="V3670" s="16" t="s">
        <v>3008</v>
      </c>
      <c r="W3670" s="16" t="s">
        <v>3008</v>
      </c>
    </row>
    <row r="3671" spans="1:23" s="17" customFormat="1" hidden="1">
      <c r="A3671" s="16" t="s">
        <v>9043</v>
      </c>
      <c r="B3671" s="16" t="s">
        <v>9044</v>
      </c>
      <c r="C3671" s="16" t="s">
        <v>3008</v>
      </c>
      <c r="D3671" s="16" t="s">
        <v>3008</v>
      </c>
      <c r="E3671" s="16" t="s">
        <v>3008</v>
      </c>
      <c r="F3671" s="16" t="s">
        <v>3008</v>
      </c>
      <c r="G3671" s="16" t="s">
        <v>3008</v>
      </c>
      <c r="H3671" s="16" t="s">
        <v>3008</v>
      </c>
      <c r="I3671" s="16" t="s">
        <v>3008</v>
      </c>
      <c r="J3671" s="16" t="s">
        <v>3008</v>
      </c>
      <c r="K3671" s="16" t="s">
        <v>3008</v>
      </c>
      <c r="L3671" s="16" t="s">
        <v>3008</v>
      </c>
      <c r="M3671" s="16" t="s">
        <v>3008</v>
      </c>
      <c r="N3671" s="16" t="s">
        <v>3008</v>
      </c>
      <c r="O3671" s="16" t="s">
        <v>3008</v>
      </c>
      <c r="P3671" s="16" t="s">
        <v>3008</v>
      </c>
      <c r="Q3671" s="16" t="s">
        <v>3008</v>
      </c>
      <c r="R3671" s="16" t="s">
        <v>3008</v>
      </c>
      <c r="S3671" s="16" t="s">
        <v>3008</v>
      </c>
      <c r="T3671" s="16" t="s">
        <v>3008</v>
      </c>
      <c r="U3671" s="16" t="s">
        <v>3008</v>
      </c>
      <c r="V3671" s="16" t="s">
        <v>3008</v>
      </c>
      <c r="W3671" s="16" t="s">
        <v>3008</v>
      </c>
    </row>
    <row r="3672" spans="1:23" s="17" customFormat="1" hidden="1">
      <c r="A3672" s="16" t="s">
        <v>9045</v>
      </c>
      <c r="B3672" s="16" t="s">
        <v>9046</v>
      </c>
      <c r="C3672" s="16" t="s">
        <v>3008</v>
      </c>
      <c r="D3672" s="16" t="s">
        <v>3008</v>
      </c>
      <c r="E3672" s="16" t="s">
        <v>3008</v>
      </c>
      <c r="F3672" s="16" t="s">
        <v>3008</v>
      </c>
      <c r="G3672" s="16" t="s">
        <v>3008</v>
      </c>
      <c r="H3672" s="16" t="s">
        <v>3008</v>
      </c>
      <c r="I3672" s="16" t="s">
        <v>3008</v>
      </c>
      <c r="J3672" s="16" t="s">
        <v>3008</v>
      </c>
      <c r="K3672" s="16" t="s">
        <v>3008</v>
      </c>
      <c r="L3672" s="16" t="s">
        <v>3008</v>
      </c>
      <c r="M3672" s="16" t="s">
        <v>3008</v>
      </c>
      <c r="N3672" s="16" t="s">
        <v>3008</v>
      </c>
      <c r="O3672" s="16" t="s">
        <v>3008</v>
      </c>
      <c r="P3672" s="16" t="s">
        <v>3008</v>
      </c>
      <c r="Q3672" s="16" t="s">
        <v>3008</v>
      </c>
      <c r="R3672" s="16" t="s">
        <v>3008</v>
      </c>
      <c r="S3672" s="16" t="s">
        <v>3008</v>
      </c>
      <c r="T3672" s="16" t="s">
        <v>3008</v>
      </c>
      <c r="U3672" s="16" t="s">
        <v>3008</v>
      </c>
      <c r="V3672" s="16" t="s">
        <v>3008</v>
      </c>
      <c r="W3672" s="16" t="s">
        <v>3008</v>
      </c>
    </row>
    <row r="3673" spans="1:23" s="17" customFormat="1" hidden="1">
      <c r="A3673" s="16" t="s">
        <v>9047</v>
      </c>
      <c r="B3673" s="16" t="s">
        <v>9048</v>
      </c>
      <c r="C3673" s="16" t="s">
        <v>3008</v>
      </c>
      <c r="D3673" s="16" t="s">
        <v>3008</v>
      </c>
      <c r="E3673" s="16" t="s">
        <v>3008</v>
      </c>
      <c r="F3673" s="16" t="s">
        <v>3008</v>
      </c>
      <c r="G3673" s="16" t="s">
        <v>3008</v>
      </c>
      <c r="H3673" s="16" t="s">
        <v>3008</v>
      </c>
      <c r="I3673" s="16" t="s">
        <v>3008</v>
      </c>
      <c r="J3673" s="16" t="s">
        <v>3008</v>
      </c>
      <c r="K3673" s="16" t="s">
        <v>3008</v>
      </c>
      <c r="L3673" s="16" t="s">
        <v>3008</v>
      </c>
      <c r="M3673" s="16" t="s">
        <v>3008</v>
      </c>
      <c r="N3673" s="16" t="s">
        <v>3008</v>
      </c>
      <c r="O3673" s="16" t="s">
        <v>3008</v>
      </c>
      <c r="P3673" s="16" t="s">
        <v>3008</v>
      </c>
      <c r="Q3673" s="16" t="s">
        <v>3008</v>
      </c>
      <c r="R3673" s="16" t="s">
        <v>3008</v>
      </c>
      <c r="S3673" s="16" t="s">
        <v>3008</v>
      </c>
      <c r="T3673" s="16" t="s">
        <v>3008</v>
      </c>
      <c r="U3673" s="16" t="s">
        <v>3008</v>
      </c>
      <c r="V3673" s="16" t="s">
        <v>3008</v>
      </c>
      <c r="W3673" s="16" t="s">
        <v>3008</v>
      </c>
    </row>
    <row r="3674" spans="1:23" s="17" customFormat="1" hidden="1">
      <c r="A3674" s="16" t="s">
        <v>9049</v>
      </c>
      <c r="B3674" s="16" t="s">
        <v>9050</v>
      </c>
      <c r="C3674" s="16" t="s">
        <v>3008</v>
      </c>
      <c r="D3674" s="16" t="s">
        <v>3008</v>
      </c>
      <c r="E3674" s="16" t="s">
        <v>3008</v>
      </c>
      <c r="F3674" s="16" t="s">
        <v>3008</v>
      </c>
      <c r="G3674" s="16" t="s">
        <v>3008</v>
      </c>
      <c r="H3674" s="16" t="s">
        <v>3008</v>
      </c>
      <c r="I3674" s="16" t="s">
        <v>3008</v>
      </c>
      <c r="J3674" s="16" t="s">
        <v>3008</v>
      </c>
      <c r="K3674" s="16" t="s">
        <v>3008</v>
      </c>
      <c r="L3674" s="16" t="s">
        <v>3008</v>
      </c>
      <c r="M3674" s="16" t="s">
        <v>3008</v>
      </c>
      <c r="N3674" s="16" t="s">
        <v>3008</v>
      </c>
      <c r="O3674" s="16" t="s">
        <v>3008</v>
      </c>
      <c r="P3674" s="16" t="s">
        <v>3008</v>
      </c>
      <c r="Q3674" s="16" t="s">
        <v>3008</v>
      </c>
      <c r="R3674" s="16" t="s">
        <v>3008</v>
      </c>
      <c r="S3674" s="16" t="s">
        <v>3008</v>
      </c>
      <c r="T3674" s="16" t="s">
        <v>3008</v>
      </c>
      <c r="U3674" s="16" t="s">
        <v>3008</v>
      </c>
      <c r="V3674" s="16" t="s">
        <v>3008</v>
      </c>
      <c r="W3674" s="16" t="s">
        <v>3008</v>
      </c>
    </row>
    <row r="3675" spans="1:23" s="17" customFormat="1" hidden="1">
      <c r="A3675" s="16" t="s">
        <v>9051</v>
      </c>
      <c r="B3675" s="16" t="s">
        <v>9052</v>
      </c>
      <c r="C3675" s="16" t="s">
        <v>3008</v>
      </c>
      <c r="D3675" s="16" t="s">
        <v>3008</v>
      </c>
      <c r="E3675" s="16" t="s">
        <v>3008</v>
      </c>
      <c r="F3675" s="16" t="s">
        <v>3008</v>
      </c>
      <c r="G3675" s="16" t="s">
        <v>3008</v>
      </c>
      <c r="H3675" s="16" t="s">
        <v>3008</v>
      </c>
      <c r="I3675" s="16" t="s">
        <v>3008</v>
      </c>
      <c r="J3675" s="16" t="s">
        <v>3008</v>
      </c>
      <c r="K3675" s="16" t="s">
        <v>3008</v>
      </c>
      <c r="L3675" s="16" t="s">
        <v>3008</v>
      </c>
      <c r="M3675" s="16" t="s">
        <v>3008</v>
      </c>
      <c r="N3675" s="16" t="s">
        <v>3008</v>
      </c>
      <c r="O3675" s="16" t="s">
        <v>3008</v>
      </c>
      <c r="P3675" s="16" t="s">
        <v>3008</v>
      </c>
      <c r="Q3675" s="16" t="s">
        <v>3008</v>
      </c>
      <c r="R3675" s="16" t="s">
        <v>3008</v>
      </c>
      <c r="S3675" s="16" t="s">
        <v>3008</v>
      </c>
      <c r="T3675" s="16" t="s">
        <v>3008</v>
      </c>
      <c r="U3675" s="16" t="s">
        <v>3008</v>
      </c>
      <c r="V3675" s="16" t="s">
        <v>3008</v>
      </c>
      <c r="W3675" s="16" t="s">
        <v>3008</v>
      </c>
    </row>
    <row r="3676" spans="1:23" s="17" customFormat="1" hidden="1">
      <c r="A3676" s="16" t="s">
        <v>9053</v>
      </c>
      <c r="B3676" s="16" t="s">
        <v>9054</v>
      </c>
      <c r="C3676" s="16" t="s">
        <v>3008</v>
      </c>
      <c r="D3676" s="16" t="s">
        <v>3008</v>
      </c>
      <c r="E3676" s="16" t="s">
        <v>3008</v>
      </c>
      <c r="F3676" s="16" t="s">
        <v>3008</v>
      </c>
      <c r="G3676" s="16" t="s">
        <v>3008</v>
      </c>
      <c r="H3676" s="16" t="s">
        <v>3008</v>
      </c>
      <c r="I3676" s="16" t="s">
        <v>3008</v>
      </c>
      <c r="J3676" s="16" t="s">
        <v>3008</v>
      </c>
      <c r="K3676" s="16" t="s">
        <v>3008</v>
      </c>
      <c r="L3676" s="16" t="s">
        <v>3008</v>
      </c>
      <c r="M3676" s="16" t="s">
        <v>3008</v>
      </c>
      <c r="N3676" s="16" t="s">
        <v>3008</v>
      </c>
      <c r="O3676" s="16" t="s">
        <v>3008</v>
      </c>
      <c r="P3676" s="16" t="s">
        <v>3008</v>
      </c>
      <c r="Q3676" s="16" t="s">
        <v>3008</v>
      </c>
      <c r="R3676" s="16" t="s">
        <v>3008</v>
      </c>
      <c r="S3676" s="16" t="s">
        <v>3008</v>
      </c>
      <c r="T3676" s="16" t="s">
        <v>3008</v>
      </c>
      <c r="U3676" s="16" t="s">
        <v>3008</v>
      </c>
      <c r="V3676" s="16" t="s">
        <v>3008</v>
      </c>
      <c r="W3676" s="16" t="s">
        <v>3008</v>
      </c>
    </row>
    <row r="3677" spans="1:23" s="17" customFormat="1" hidden="1">
      <c r="A3677" s="16" t="s">
        <v>9055</v>
      </c>
      <c r="B3677" s="16" t="s">
        <v>9056</v>
      </c>
      <c r="C3677" s="16" t="s">
        <v>3008</v>
      </c>
      <c r="D3677" s="16" t="s">
        <v>3008</v>
      </c>
      <c r="E3677" s="16" t="s">
        <v>3008</v>
      </c>
      <c r="F3677" s="16" t="s">
        <v>3008</v>
      </c>
      <c r="G3677" s="16" t="s">
        <v>3008</v>
      </c>
      <c r="H3677" s="16" t="s">
        <v>3008</v>
      </c>
      <c r="I3677" s="16" t="s">
        <v>3008</v>
      </c>
      <c r="J3677" s="16" t="s">
        <v>3008</v>
      </c>
      <c r="K3677" s="16" t="s">
        <v>3008</v>
      </c>
      <c r="L3677" s="16" t="s">
        <v>3008</v>
      </c>
      <c r="M3677" s="16" t="s">
        <v>3008</v>
      </c>
      <c r="N3677" s="16" t="s">
        <v>3008</v>
      </c>
      <c r="O3677" s="16" t="s">
        <v>3008</v>
      </c>
      <c r="P3677" s="16" t="s">
        <v>3008</v>
      </c>
      <c r="Q3677" s="16" t="s">
        <v>3008</v>
      </c>
      <c r="R3677" s="16" t="s">
        <v>3008</v>
      </c>
      <c r="S3677" s="16" t="s">
        <v>3008</v>
      </c>
      <c r="T3677" s="16" t="s">
        <v>3008</v>
      </c>
      <c r="U3677" s="16" t="s">
        <v>3008</v>
      </c>
      <c r="V3677" s="16" t="s">
        <v>3008</v>
      </c>
      <c r="W3677" s="16" t="s">
        <v>3008</v>
      </c>
    </row>
    <row r="3678" spans="1:23" s="17" customFormat="1" hidden="1">
      <c r="A3678" s="16" t="s">
        <v>9057</v>
      </c>
      <c r="B3678" s="16" t="s">
        <v>9058</v>
      </c>
      <c r="C3678" s="16" t="s">
        <v>3008</v>
      </c>
      <c r="D3678" s="16" t="s">
        <v>3008</v>
      </c>
      <c r="E3678" s="16" t="s">
        <v>3008</v>
      </c>
      <c r="F3678" s="16" t="s">
        <v>3008</v>
      </c>
      <c r="G3678" s="16" t="s">
        <v>3008</v>
      </c>
      <c r="H3678" s="16" t="s">
        <v>3008</v>
      </c>
      <c r="I3678" s="16" t="s">
        <v>3008</v>
      </c>
      <c r="J3678" s="16" t="s">
        <v>3008</v>
      </c>
      <c r="K3678" s="16" t="s">
        <v>3008</v>
      </c>
      <c r="L3678" s="16" t="s">
        <v>3008</v>
      </c>
      <c r="M3678" s="16" t="s">
        <v>3008</v>
      </c>
      <c r="N3678" s="16" t="s">
        <v>3008</v>
      </c>
      <c r="O3678" s="16" t="s">
        <v>3008</v>
      </c>
      <c r="P3678" s="16" t="s">
        <v>3008</v>
      </c>
      <c r="Q3678" s="16" t="s">
        <v>3008</v>
      </c>
      <c r="R3678" s="16" t="s">
        <v>3008</v>
      </c>
      <c r="S3678" s="16" t="s">
        <v>3008</v>
      </c>
      <c r="T3678" s="16" t="s">
        <v>3008</v>
      </c>
      <c r="U3678" s="16" t="s">
        <v>3008</v>
      </c>
      <c r="V3678" s="16" t="s">
        <v>3008</v>
      </c>
      <c r="W3678" s="16" t="s">
        <v>3008</v>
      </c>
    </row>
    <row r="3679" spans="1:23" s="17" customFormat="1" hidden="1">
      <c r="A3679" s="16" t="s">
        <v>9059</v>
      </c>
      <c r="B3679" s="16" t="s">
        <v>9060</v>
      </c>
      <c r="C3679" s="16" t="s">
        <v>3008</v>
      </c>
      <c r="D3679" s="16" t="s">
        <v>3008</v>
      </c>
      <c r="E3679" s="16" t="s">
        <v>3008</v>
      </c>
      <c r="F3679" s="16" t="s">
        <v>3008</v>
      </c>
      <c r="G3679" s="16" t="s">
        <v>3008</v>
      </c>
      <c r="H3679" s="16" t="s">
        <v>3008</v>
      </c>
      <c r="I3679" s="16" t="s">
        <v>3008</v>
      </c>
      <c r="J3679" s="16" t="s">
        <v>3008</v>
      </c>
      <c r="K3679" s="16" t="s">
        <v>3008</v>
      </c>
      <c r="L3679" s="16" t="s">
        <v>3008</v>
      </c>
      <c r="M3679" s="16" t="s">
        <v>3008</v>
      </c>
      <c r="N3679" s="16" t="s">
        <v>3008</v>
      </c>
      <c r="O3679" s="16" t="s">
        <v>3008</v>
      </c>
      <c r="P3679" s="16" t="s">
        <v>3008</v>
      </c>
      <c r="Q3679" s="16" t="s">
        <v>3008</v>
      </c>
      <c r="R3679" s="16" t="s">
        <v>3008</v>
      </c>
      <c r="S3679" s="16" t="s">
        <v>3008</v>
      </c>
      <c r="T3679" s="16" t="s">
        <v>3008</v>
      </c>
      <c r="U3679" s="16" t="s">
        <v>3008</v>
      </c>
      <c r="V3679" s="16" t="s">
        <v>3008</v>
      </c>
      <c r="W3679" s="16" t="s">
        <v>3008</v>
      </c>
    </row>
    <row r="3680" spans="1:23" s="17" customFormat="1" hidden="1">
      <c r="A3680" s="16" t="s">
        <v>9061</v>
      </c>
      <c r="B3680" s="16" t="s">
        <v>9062</v>
      </c>
      <c r="C3680" s="16" t="s">
        <v>3008</v>
      </c>
      <c r="D3680" s="16" t="s">
        <v>3008</v>
      </c>
      <c r="E3680" s="16" t="s">
        <v>3008</v>
      </c>
      <c r="F3680" s="16" t="s">
        <v>3008</v>
      </c>
      <c r="G3680" s="16" t="s">
        <v>3008</v>
      </c>
      <c r="H3680" s="16" t="s">
        <v>3008</v>
      </c>
      <c r="I3680" s="16" t="s">
        <v>3008</v>
      </c>
      <c r="J3680" s="16" t="s">
        <v>3008</v>
      </c>
      <c r="K3680" s="16" t="s">
        <v>3008</v>
      </c>
      <c r="L3680" s="16" t="s">
        <v>3008</v>
      </c>
      <c r="M3680" s="16" t="s">
        <v>3008</v>
      </c>
      <c r="N3680" s="16" t="s">
        <v>3008</v>
      </c>
      <c r="O3680" s="16" t="s">
        <v>3008</v>
      </c>
      <c r="P3680" s="16" t="s">
        <v>3008</v>
      </c>
      <c r="Q3680" s="16" t="s">
        <v>3008</v>
      </c>
      <c r="R3680" s="16" t="s">
        <v>3008</v>
      </c>
      <c r="S3680" s="16" t="s">
        <v>3008</v>
      </c>
      <c r="T3680" s="16" t="s">
        <v>3008</v>
      </c>
      <c r="U3680" s="16" t="s">
        <v>3008</v>
      </c>
      <c r="V3680" s="16" t="s">
        <v>3008</v>
      </c>
      <c r="W3680" s="16" t="s">
        <v>3008</v>
      </c>
    </row>
    <row r="3681" spans="1:23" s="17" customFormat="1">
      <c r="A3681" s="16" t="s">
        <v>9063</v>
      </c>
      <c r="B3681" s="16" t="s">
        <v>9064</v>
      </c>
      <c r="C3681" s="16" t="s">
        <v>3008</v>
      </c>
      <c r="D3681" s="16" t="s">
        <v>3008</v>
      </c>
      <c r="E3681" s="16" t="s">
        <v>3008</v>
      </c>
      <c r="F3681" s="16" t="s">
        <v>3008</v>
      </c>
      <c r="G3681" s="16" t="s">
        <v>3008</v>
      </c>
      <c r="H3681" s="16" t="s">
        <v>3008</v>
      </c>
      <c r="I3681" s="16" t="s">
        <v>3008</v>
      </c>
      <c r="J3681" s="16" t="s">
        <v>3008</v>
      </c>
      <c r="K3681" s="16" t="s">
        <v>3008</v>
      </c>
      <c r="L3681" s="16" t="s">
        <v>3008</v>
      </c>
      <c r="M3681" s="16" t="s">
        <v>3008</v>
      </c>
      <c r="N3681" s="16" t="s">
        <v>3008</v>
      </c>
      <c r="O3681" s="16" t="s">
        <v>3008</v>
      </c>
      <c r="P3681" s="16" t="s">
        <v>3008</v>
      </c>
      <c r="Q3681" s="16" t="s">
        <v>3008</v>
      </c>
      <c r="R3681" s="16" t="s">
        <v>3008</v>
      </c>
      <c r="S3681" s="16" t="s">
        <v>3008</v>
      </c>
      <c r="T3681" s="16" t="s">
        <v>3008</v>
      </c>
      <c r="U3681" s="16" t="s">
        <v>3008</v>
      </c>
      <c r="V3681" s="16" t="s">
        <v>3008</v>
      </c>
      <c r="W3681" s="16" t="s">
        <v>3008</v>
      </c>
    </row>
    <row r="3682" spans="1:23" s="17" customFormat="1" hidden="1">
      <c r="A3682" s="16" t="s">
        <v>9065</v>
      </c>
      <c r="B3682" s="16" t="s">
        <v>9066</v>
      </c>
      <c r="C3682" s="16" t="s">
        <v>3008</v>
      </c>
      <c r="D3682" s="16" t="s">
        <v>3008</v>
      </c>
      <c r="E3682" s="16" t="s">
        <v>3008</v>
      </c>
      <c r="F3682" s="16" t="s">
        <v>3008</v>
      </c>
      <c r="G3682" s="16" t="s">
        <v>3008</v>
      </c>
      <c r="H3682" s="16" t="s">
        <v>3008</v>
      </c>
      <c r="I3682" s="16" t="s">
        <v>3008</v>
      </c>
      <c r="J3682" s="16" t="s">
        <v>3008</v>
      </c>
      <c r="K3682" s="16" t="s">
        <v>3008</v>
      </c>
      <c r="L3682" s="16" t="s">
        <v>3008</v>
      </c>
      <c r="M3682" s="16" t="s">
        <v>3008</v>
      </c>
      <c r="N3682" s="16" t="s">
        <v>3008</v>
      </c>
      <c r="O3682" s="16" t="s">
        <v>3008</v>
      </c>
      <c r="P3682" s="16" t="s">
        <v>3008</v>
      </c>
      <c r="Q3682" s="16" t="s">
        <v>3008</v>
      </c>
      <c r="R3682" s="16" t="s">
        <v>3008</v>
      </c>
      <c r="S3682" s="16" t="s">
        <v>3008</v>
      </c>
      <c r="T3682" s="16" t="s">
        <v>3008</v>
      </c>
      <c r="U3682" s="16" t="s">
        <v>3008</v>
      </c>
      <c r="V3682" s="16" t="s">
        <v>3008</v>
      </c>
      <c r="W3682" s="16" t="s">
        <v>3008</v>
      </c>
    </row>
    <row r="3683" spans="1:23" s="17" customFormat="1" hidden="1">
      <c r="A3683" s="16" t="s">
        <v>9067</v>
      </c>
      <c r="B3683" s="16" t="s">
        <v>8743</v>
      </c>
      <c r="C3683" s="16" t="s">
        <v>3008</v>
      </c>
      <c r="D3683" s="16" t="s">
        <v>3008</v>
      </c>
      <c r="E3683" s="16" t="s">
        <v>3008</v>
      </c>
      <c r="F3683" s="16" t="s">
        <v>3008</v>
      </c>
      <c r="G3683" s="16" t="s">
        <v>3008</v>
      </c>
      <c r="H3683" s="16" t="s">
        <v>3008</v>
      </c>
      <c r="I3683" s="16" t="s">
        <v>3008</v>
      </c>
      <c r="J3683" s="16" t="s">
        <v>3008</v>
      </c>
      <c r="K3683" s="16" t="s">
        <v>3008</v>
      </c>
      <c r="L3683" s="16" t="s">
        <v>3008</v>
      </c>
      <c r="M3683" s="16" t="s">
        <v>3008</v>
      </c>
      <c r="N3683" s="16" t="s">
        <v>3008</v>
      </c>
      <c r="O3683" s="16" t="s">
        <v>3008</v>
      </c>
      <c r="P3683" s="16" t="s">
        <v>3008</v>
      </c>
      <c r="Q3683" s="16" t="s">
        <v>3008</v>
      </c>
      <c r="R3683" s="16" t="s">
        <v>3008</v>
      </c>
      <c r="S3683" s="16" t="s">
        <v>3008</v>
      </c>
      <c r="T3683" s="16" t="s">
        <v>3008</v>
      </c>
      <c r="U3683" s="16" t="s">
        <v>3008</v>
      </c>
      <c r="V3683" s="16" t="s">
        <v>3008</v>
      </c>
      <c r="W3683" s="16" t="s">
        <v>3008</v>
      </c>
    </row>
    <row r="3684" spans="1:23" s="17" customFormat="1" hidden="1">
      <c r="A3684" s="16" t="s">
        <v>9068</v>
      </c>
      <c r="B3684" s="16" t="s">
        <v>9069</v>
      </c>
      <c r="C3684" s="16" t="s">
        <v>3008</v>
      </c>
      <c r="D3684" s="16" t="s">
        <v>3008</v>
      </c>
      <c r="E3684" s="16" t="s">
        <v>3008</v>
      </c>
      <c r="F3684" s="16" t="s">
        <v>3008</v>
      </c>
      <c r="G3684" s="16" t="s">
        <v>3008</v>
      </c>
      <c r="H3684" s="16" t="s">
        <v>3008</v>
      </c>
      <c r="I3684" s="16" t="s">
        <v>3008</v>
      </c>
      <c r="J3684" s="16" t="s">
        <v>3008</v>
      </c>
      <c r="K3684" s="16" t="s">
        <v>3008</v>
      </c>
      <c r="L3684" s="16" t="s">
        <v>3008</v>
      </c>
      <c r="M3684" s="16" t="s">
        <v>3008</v>
      </c>
      <c r="N3684" s="16" t="s">
        <v>3008</v>
      </c>
      <c r="O3684" s="16" t="s">
        <v>3008</v>
      </c>
      <c r="P3684" s="16" t="s">
        <v>3008</v>
      </c>
      <c r="Q3684" s="16" t="s">
        <v>3008</v>
      </c>
      <c r="R3684" s="16" t="s">
        <v>3008</v>
      </c>
      <c r="S3684" s="16" t="s">
        <v>3008</v>
      </c>
      <c r="T3684" s="16" t="s">
        <v>3008</v>
      </c>
      <c r="U3684" s="16" t="s">
        <v>3008</v>
      </c>
      <c r="V3684" s="16" t="s">
        <v>3008</v>
      </c>
      <c r="W3684" s="16" t="s">
        <v>3008</v>
      </c>
    </row>
    <row r="3685" spans="1:23" s="17" customFormat="1">
      <c r="A3685" s="16" t="s">
        <v>9070</v>
      </c>
      <c r="B3685" s="16" t="s">
        <v>9071</v>
      </c>
      <c r="C3685" s="16" t="s">
        <v>3008</v>
      </c>
      <c r="D3685" s="16" t="s">
        <v>3008</v>
      </c>
      <c r="E3685" s="16" t="s">
        <v>3008</v>
      </c>
      <c r="F3685" s="16" t="s">
        <v>3008</v>
      </c>
      <c r="G3685" s="16" t="s">
        <v>3008</v>
      </c>
      <c r="H3685" s="16" t="s">
        <v>3008</v>
      </c>
      <c r="I3685" s="16" t="s">
        <v>3008</v>
      </c>
      <c r="J3685" s="16" t="s">
        <v>3008</v>
      </c>
      <c r="K3685" s="16" t="s">
        <v>3008</v>
      </c>
      <c r="L3685" s="16" t="s">
        <v>3008</v>
      </c>
      <c r="M3685" s="16" t="s">
        <v>3008</v>
      </c>
      <c r="N3685" s="16" t="s">
        <v>3008</v>
      </c>
      <c r="O3685" s="16" t="s">
        <v>3008</v>
      </c>
      <c r="P3685" s="16" t="s">
        <v>3008</v>
      </c>
      <c r="Q3685" s="16" t="s">
        <v>3008</v>
      </c>
      <c r="R3685" s="16" t="s">
        <v>3008</v>
      </c>
      <c r="S3685" s="16" t="s">
        <v>3008</v>
      </c>
      <c r="T3685" s="16" t="s">
        <v>3008</v>
      </c>
      <c r="U3685" s="16" t="s">
        <v>3008</v>
      </c>
      <c r="V3685" s="16" t="s">
        <v>3008</v>
      </c>
      <c r="W3685" s="16" t="s">
        <v>3008</v>
      </c>
    </row>
    <row r="3686" spans="1:23" s="17" customFormat="1" hidden="1">
      <c r="A3686" s="16" t="s">
        <v>9072</v>
      </c>
      <c r="B3686" s="16" t="s">
        <v>9073</v>
      </c>
      <c r="C3686" s="16" t="s">
        <v>3008</v>
      </c>
      <c r="D3686" s="16" t="s">
        <v>3008</v>
      </c>
      <c r="E3686" s="16" t="s">
        <v>3008</v>
      </c>
      <c r="F3686" s="16" t="s">
        <v>3008</v>
      </c>
      <c r="G3686" s="16" t="s">
        <v>3008</v>
      </c>
      <c r="H3686" s="16" t="s">
        <v>3008</v>
      </c>
      <c r="I3686" s="16" t="s">
        <v>3008</v>
      </c>
      <c r="J3686" s="16" t="s">
        <v>3008</v>
      </c>
      <c r="K3686" s="16" t="s">
        <v>3008</v>
      </c>
      <c r="L3686" s="16" t="s">
        <v>3008</v>
      </c>
      <c r="M3686" s="16" t="s">
        <v>3008</v>
      </c>
      <c r="N3686" s="16" t="s">
        <v>3008</v>
      </c>
      <c r="O3686" s="16" t="s">
        <v>3008</v>
      </c>
      <c r="P3686" s="16" t="s">
        <v>3008</v>
      </c>
      <c r="Q3686" s="16" t="s">
        <v>3008</v>
      </c>
      <c r="R3686" s="16" t="s">
        <v>3008</v>
      </c>
      <c r="S3686" s="16" t="s">
        <v>3008</v>
      </c>
      <c r="T3686" s="16" t="s">
        <v>3008</v>
      </c>
      <c r="U3686" s="16" t="s">
        <v>3008</v>
      </c>
      <c r="V3686" s="16" t="s">
        <v>3008</v>
      </c>
      <c r="W3686" s="16" t="s">
        <v>3008</v>
      </c>
    </row>
    <row r="3687" spans="1:23" s="17" customFormat="1">
      <c r="A3687" s="16" t="s">
        <v>9074</v>
      </c>
      <c r="B3687" s="16" t="s">
        <v>9075</v>
      </c>
      <c r="C3687" s="16" t="s">
        <v>3008</v>
      </c>
      <c r="D3687" s="16" t="s">
        <v>3008</v>
      </c>
      <c r="E3687" s="16" t="s">
        <v>3008</v>
      </c>
      <c r="F3687" s="16" t="s">
        <v>3008</v>
      </c>
      <c r="G3687" s="16" t="s">
        <v>3008</v>
      </c>
      <c r="H3687" s="16" t="s">
        <v>3008</v>
      </c>
      <c r="I3687" s="16" t="s">
        <v>3008</v>
      </c>
      <c r="J3687" s="16" t="s">
        <v>3008</v>
      </c>
      <c r="K3687" s="16" t="s">
        <v>3008</v>
      </c>
      <c r="L3687" s="16" t="s">
        <v>3008</v>
      </c>
      <c r="M3687" s="16" t="s">
        <v>3008</v>
      </c>
      <c r="N3687" s="16" t="s">
        <v>3008</v>
      </c>
      <c r="O3687" s="16" t="s">
        <v>3008</v>
      </c>
      <c r="P3687" s="16" t="s">
        <v>3008</v>
      </c>
      <c r="Q3687" s="16" t="s">
        <v>3008</v>
      </c>
      <c r="R3687" s="16" t="s">
        <v>3008</v>
      </c>
      <c r="S3687" s="16" t="s">
        <v>3008</v>
      </c>
      <c r="T3687" s="16" t="s">
        <v>3008</v>
      </c>
      <c r="U3687" s="16" t="s">
        <v>3008</v>
      </c>
      <c r="V3687" s="16" t="s">
        <v>3008</v>
      </c>
      <c r="W3687" s="16" t="s">
        <v>3008</v>
      </c>
    </row>
    <row r="3688" spans="1:23" s="17" customFormat="1" hidden="1">
      <c r="A3688" s="16" t="s">
        <v>9076</v>
      </c>
      <c r="B3688" s="16" t="s">
        <v>9077</v>
      </c>
      <c r="C3688" s="16" t="s">
        <v>3008</v>
      </c>
      <c r="D3688" s="16" t="s">
        <v>3008</v>
      </c>
      <c r="E3688" s="16" t="s">
        <v>3008</v>
      </c>
      <c r="F3688" s="16" t="s">
        <v>3008</v>
      </c>
      <c r="G3688" s="16" t="s">
        <v>3008</v>
      </c>
      <c r="H3688" s="16" t="s">
        <v>3008</v>
      </c>
      <c r="I3688" s="16" t="s">
        <v>3008</v>
      </c>
      <c r="J3688" s="16" t="s">
        <v>3008</v>
      </c>
      <c r="K3688" s="16" t="s">
        <v>3008</v>
      </c>
      <c r="L3688" s="16" t="s">
        <v>3008</v>
      </c>
      <c r="M3688" s="16" t="s">
        <v>3008</v>
      </c>
      <c r="N3688" s="16" t="s">
        <v>3008</v>
      </c>
      <c r="O3688" s="16" t="s">
        <v>3008</v>
      </c>
      <c r="P3688" s="16" t="s">
        <v>3008</v>
      </c>
      <c r="Q3688" s="16" t="s">
        <v>3008</v>
      </c>
      <c r="R3688" s="16" t="s">
        <v>3008</v>
      </c>
      <c r="S3688" s="16" t="s">
        <v>3008</v>
      </c>
      <c r="T3688" s="16" t="s">
        <v>3008</v>
      </c>
      <c r="U3688" s="16" t="s">
        <v>3008</v>
      </c>
      <c r="V3688" s="16" t="s">
        <v>3008</v>
      </c>
      <c r="W3688" s="16" t="s">
        <v>3008</v>
      </c>
    </row>
    <row r="3689" spans="1:23" s="17" customFormat="1" hidden="1">
      <c r="A3689" s="16" t="s">
        <v>9078</v>
      </c>
      <c r="B3689" s="16" t="s">
        <v>9079</v>
      </c>
      <c r="C3689" s="16" t="s">
        <v>3008</v>
      </c>
      <c r="D3689" s="16" t="s">
        <v>3008</v>
      </c>
      <c r="E3689" s="16" t="s">
        <v>3008</v>
      </c>
      <c r="F3689" s="16" t="s">
        <v>3008</v>
      </c>
      <c r="G3689" s="16" t="s">
        <v>3008</v>
      </c>
      <c r="H3689" s="16" t="s">
        <v>3008</v>
      </c>
      <c r="I3689" s="16" t="s">
        <v>3008</v>
      </c>
      <c r="J3689" s="16" t="s">
        <v>3008</v>
      </c>
      <c r="K3689" s="16" t="s">
        <v>3008</v>
      </c>
      <c r="L3689" s="16" t="s">
        <v>3008</v>
      </c>
      <c r="M3689" s="16" t="s">
        <v>3008</v>
      </c>
      <c r="N3689" s="16" t="s">
        <v>3008</v>
      </c>
      <c r="O3689" s="16" t="s">
        <v>3008</v>
      </c>
      <c r="P3689" s="16" t="s">
        <v>3008</v>
      </c>
      <c r="Q3689" s="16" t="s">
        <v>3008</v>
      </c>
      <c r="R3689" s="16" t="s">
        <v>3008</v>
      </c>
      <c r="S3689" s="16" t="s">
        <v>3008</v>
      </c>
      <c r="T3689" s="16" t="s">
        <v>3008</v>
      </c>
      <c r="U3689" s="16" t="s">
        <v>3008</v>
      </c>
      <c r="V3689" s="16" t="s">
        <v>3008</v>
      </c>
      <c r="W3689" s="16" t="s">
        <v>3008</v>
      </c>
    </row>
    <row r="3690" spans="1:23" s="17" customFormat="1" hidden="1">
      <c r="A3690" s="16" t="s">
        <v>9080</v>
      </c>
      <c r="B3690" s="16" t="s">
        <v>9081</v>
      </c>
      <c r="C3690" s="16" t="s">
        <v>3008</v>
      </c>
      <c r="D3690" s="16" t="s">
        <v>3008</v>
      </c>
      <c r="E3690" s="16" t="s">
        <v>3008</v>
      </c>
      <c r="F3690" s="16" t="s">
        <v>3008</v>
      </c>
      <c r="G3690" s="16" t="s">
        <v>3008</v>
      </c>
      <c r="H3690" s="16" t="s">
        <v>3008</v>
      </c>
      <c r="I3690" s="16" t="s">
        <v>3008</v>
      </c>
      <c r="J3690" s="16" t="s">
        <v>3008</v>
      </c>
      <c r="K3690" s="16" t="s">
        <v>3008</v>
      </c>
      <c r="L3690" s="16" t="s">
        <v>3008</v>
      </c>
      <c r="M3690" s="16" t="s">
        <v>3008</v>
      </c>
      <c r="N3690" s="16" t="s">
        <v>3008</v>
      </c>
      <c r="O3690" s="16" t="s">
        <v>3008</v>
      </c>
      <c r="P3690" s="16" t="s">
        <v>3008</v>
      </c>
      <c r="Q3690" s="16" t="s">
        <v>3008</v>
      </c>
      <c r="R3690" s="16" t="s">
        <v>3008</v>
      </c>
      <c r="S3690" s="16" t="s">
        <v>3008</v>
      </c>
      <c r="T3690" s="16" t="s">
        <v>3008</v>
      </c>
      <c r="U3690" s="16" t="s">
        <v>3008</v>
      </c>
      <c r="V3690" s="16" t="s">
        <v>3008</v>
      </c>
      <c r="W3690" s="16" t="s">
        <v>3008</v>
      </c>
    </row>
    <row r="3691" spans="1:23" s="17" customFormat="1" hidden="1">
      <c r="A3691" s="16" t="s">
        <v>9082</v>
      </c>
      <c r="B3691" s="16" t="s">
        <v>9083</v>
      </c>
      <c r="C3691" s="16" t="s">
        <v>3008</v>
      </c>
      <c r="D3691" s="16" t="s">
        <v>3008</v>
      </c>
      <c r="E3691" s="16" t="s">
        <v>3008</v>
      </c>
      <c r="F3691" s="16" t="s">
        <v>3008</v>
      </c>
      <c r="G3691" s="16" t="s">
        <v>3008</v>
      </c>
      <c r="H3691" s="16" t="s">
        <v>3008</v>
      </c>
      <c r="I3691" s="16" t="s">
        <v>3008</v>
      </c>
      <c r="J3691" s="16" t="s">
        <v>3008</v>
      </c>
      <c r="K3691" s="16" t="s">
        <v>3008</v>
      </c>
      <c r="L3691" s="16" t="s">
        <v>3008</v>
      </c>
      <c r="M3691" s="16" t="s">
        <v>3008</v>
      </c>
      <c r="N3691" s="16" t="s">
        <v>3008</v>
      </c>
      <c r="O3691" s="16" t="s">
        <v>3008</v>
      </c>
      <c r="P3691" s="16" t="s">
        <v>3008</v>
      </c>
      <c r="Q3691" s="16" t="s">
        <v>3008</v>
      </c>
      <c r="R3691" s="16" t="s">
        <v>3008</v>
      </c>
      <c r="S3691" s="16" t="s">
        <v>3008</v>
      </c>
      <c r="T3691" s="16" t="s">
        <v>3008</v>
      </c>
      <c r="U3691" s="16" t="s">
        <v>3008</v>
      </c>
      <c r="V3691" s="16" t="s">
        <v>3008</v>
      </c>
      <c r="W3691" s="16" t="s">
        <v>3008</v>
      </c>
    </row>
    <row r="3692" spans="1:23" s="17" customFormat="1" hidden="1">
      <c r="A3692" s="16" t="s">
        <v>9084</v>
      </c>
      <c r="B3692" s="16" t="s">
        <v>9085</v>
      </c>
      <c r="C3692" s="16" t="s">
        <v>3008</v>
      </c>
      <c r="D3692" s="16" t="s">
        <v>3008</v>
      </c>
      <c r="E3692" s="16" t="s">
        <v>3008</v>
      </c>
      <c r="F3692" s="16" t="s">
        <v>3008</v>
      </c>
      <c r="G3692" s="16" t="s">
        <v>3008</v>
      </c>
      <c r="H3692" s="16" t="s">
        <v>3008</v>
      </c>
      <c r="I3692" s="16" t="s">
        <v>3008</v>
      </c>
      <c r="J3692" s="16" t="s">
        <v>3008</v>
      </c>
      <c r="K3692" s="16" t="s">
        <v>3008</v>
      </c>
      <c r="L3692" s="16" t="s">
        <v>3008</v>
      </c>
      <c r="M3692" s="16" t="s">
        <v>3008</v>
      </c>
      <c r="N3692" s="16" t="s">
        <v>3008</v>
      </c>
      <c r="O3692" s="16" t="s">
        <v>3008</v>
      </c>
      <c r="P3692" s="16" t="s">
        <v>3008</v>
      </c>
      <c r="Q3692" s="16" t="s">
        <v>3008</v>
      </c>
      <c r="R3692" s="16" t="s">
        <v>3008</v>
      </c>
      <c r="S3692" s="16" t="s">
        <v>3008</v>
      </c>
      <c r="T3692" s="16" t="s">
        <v>3008</v>
      </c>
      <c r="U3692" s="16" t="s">
        <v>3008</v>
      </c>
      <c r="V3692" s="16" t="s">
        <v>3008</v>
      </c>
      <c r="W3692" s="16" t="s">
        <v>3008</v>
      </c>
    </row>
    <row r="3693" spans="1:23" s="17" customFormat="1" hidden="1">
      <c r="A3693" s="16" t="s">
        <v>9086</v>
      </c>
      <c r="B3693" s="16" t="s">
        <v>9087</v>
      </c>
      <c r="C3693" s="16" t="s">
        <v>3008</v>
      </c>
      <c r="D3693" s="16" t="s">
        <v>3008</v>
      </c>
      <c r="E3693" s="16" t="s">
        <v>3008</v>
      </c>
      <c r="F3693" s="16" t="s">
        <v>3008</v>
      </c>
      <c r="G3693" s="16" t="s">
        <v>3008</v>
      </c>
      <c r="H3693" s="16" t="s">
        <v>3008</v>
      </c>
      <c r="I3693" s="16" t="s">
        <v>3008</v>
      </c>
      <c r="J3693" s="16" t="s">
        <v>3008</v>
      </c>
      <c r="K3693" s="16" t="s">
        <v>3008</v>
      </c>
      <c r="L3693" s="16" t="s">
        <v>3008</v>
      </c>
      <c r="M3693" s="16" t="s">
        <v>3008</v>
      </c>
      <c r="N3693" s="16" t="s">
        <v>3008</v>
      </c>
      <c r="O3693" s="16" t="s">
        <v>3008</v>
      </c>
      <c r="P3693" s="16" t="s">
        <v>3008</v>
      </c>
      <c r="Q3693" s="16" t="s">
        <v>3008</v>
      </c>
      <c r="R3693" s="16" t="s">
        <v>3008</v>
      </c>
      <c r="S3693" s="16" t="s">
        <v>3008</v>
      </c>
      <c r="T3693" s="16" t="s">
        <v>3008</v>
      </c>
      <c r="U3693" s="16" t="s">
        <v>3008</v>
      </c>
      <c r="V3693" s="16" t="s">
        <v>3008</v>
      </c>
      <c r="W3693" s="16" t="s">
        <v>3008</v>
      </c>
    </row>
    <row r="3694" spans="1:23" s="17" customFormat="1" hidden="1">
      <c r="A3694" s="16" t="s">
        <v>9088</v>
      </c>
      <c r="B3694" s="16" t="s">
        <v>9089</v>
      </c>
      <c r="C3694" s="16" t="s">
        <v>3008</v>
      </c>
      <c r="D3694" s="16" t="s">
        <v>3008</v>
      </c>
      <c r="E3694" s="16" t="s">
        <v>3008</v>
      </c>
      <c r="F3694" s="16" t="s">
        <v>3008</v>
      </c>
      <c r="G3694" s="16" t="s">
        <v>3008</v>
      </c>
      <c r="H3694" s="16" t="s">
        <v>3008</v>
      </c>
      <c r="I3694" s="16" t="s">
        <v>3008</v>
      </c>
      <c r="J3694" s="16" t="s">
        <v>3008</v>
      </c>
      <c r="K3694" s="16" t="s">
        <v>3008</v>
      </c>
      <c r="L3694" s="16" t="s">
        <v>3008</v>
      </c>
      <c r="M3694" s="16" t="s">
        <v>3008</v>
      </c>
      <c r="N3694" s="16" t="s">
        <v>3008</v>
      </c>
      <c r="O3694" s="16" t="s">
        <v>3008</v>
      </c>
      <c r="P3694" s="16" t="s">
        <v>3008</v>
      </c>
      <c r="Q3694" s="16" t="s">
        <v>3008</v>
      </c>
      <c r="R3694" s="16" t="s">
        <v>3008</v>
      </c>
      <c r="S3694" s="16" t="s">
        <v>3008</v>
      </c>
      <c r="T3694" s="16" t="s">
        <v>3008</v>
      </c>
      <c r="U3694" s="16" t="s">
        <v>3008</v>
      </c>
      <c r="V3694" s="16" t="s">
        <v>3008</v>
      </c>
      <c r="W3694" s="16" t="s">
        <v>3008</v>
      </c>
    </row>
    <row r="3695" spans="1:23" s="17" customFormat="1" hidden="1">
      <c r="A3695" s="16" t="s">
        <v>9090</v>
      </c>
      <c r="B3695" s="16" t="s">
        <v>9091</v>
      </c>
      <c r="C3695" s="16" t="s">
        <v>3008</v>
      </c>
      <c r="D3695" s="16" t="s">
        <v>3008</v>
      </c>
      <c r="E3695" s="16" t="s">
        <v>3008</v>
      </c>
      <c r="F3695" s="16" t="s">
        <v>3008</v>
      </c>
      <c r="G3695" s="16" t="s">
        <v>3008</v>
      </c>
      <c r="H3695" s="16" t="s">
        <v>3008</v>
      </c>
      <c r="I3695" s="16" t="s">
        <v>3008</v>
      </c>
      <c r="J3695" s="16" t="s">
        <v>3008</v>
      </c>
      <c r="K3695" s="16" t="s">
        <v>3008</v>
      </c>
      <c r="L3695" s="16" t="s">
        <v>3008</v>
      </c>
      <c r="M3695" s="16" t="s">
        <v>3008</v>
      </c>
      <c r="N3695" s="16" t="s">
        <v>3008</v>
      </c>
      <c r="O3695" s="16" t="s">
        <v>3008</v>
      </c>
      <c r="P3695" s="16" t="s">
        <v>3008</v>
      </c>
      <c r="Q3695" s="16" t="s">
        <v>3008</v>
      </c>
      <c r="R3695" s="16" t="s">
        <v>3008</v>
      </c>
      <c r="S3695" s="16" t="s">
        <v>3008</v>
      </c>
      <c r="T3695" s="16" t="s">
        <v>3008</v>
      </c>
      <c r="U3695" s="16" t="s">
        <v>3008</v>
      </c>
      <c r="V3695" s="16" t="s">
        <v>3008</v>
      </c>
      <c r="W3695" s="16" t="s">
        <v>3008</v>
      </c>
    </row>
    <row r="3696" spans="1:23" s="17" customFormat="1" hidden="1">
      <c r="A3696" s="16" t="s">
        <v>9092</v>
      </c>
      <c r="B3696" s="16" t="s">
        <v>9093</v>
      </c>
      <c r="C3696" s="16" t="s">
        <v>3008</v>
      </c>
      <c r="D3696" s="16" t="s">
        <v>3008</v>
      </c>
      <c r="E3696" s="16" t="s">
        <v>3008</v>
      </c>
      <c r="F3696" s="16" t="s">
        <v>3008</v>
      </c>
      <c r="G3696" s="16" t="s">
        <v>3008</v>
      </c>
      <c r="H3696" s="16" t="s">
        <v>3008</v>
      </c>
      <c r="I3696" s="16" t="s">
        <v>3008</v>
      </c>
      <c r="J3696" s="16" t="s">
        <v>3008</v>
      </c>
      <c r="K3696" s="16" t="s">
        <v>3008</v>
      </c>
      <c r="L3696" s="16" t="s">
        <v>3008</v>
      </c>
      <c r="M3696" s="16" t="s">
        <v>3008</v>
      </c>
      <c r="N3696" s="16" t="s">
        <v>3008</v>
      </c>
      <c r="O3696" s="16" t="s">
        <v>3008</v>
      </c>
      <c r="P3696" s="16" t="s">
        <v>3008</v>
      </c>
      <c r="Q3696" s="16" t="s">
        <v>3008</v>
      </c>
      <c r="R3696" s="16" t="s">
        <v>3008</v>
      </c>
      <c r="S3696" s="16" t="s">
        <v>3008</v>
      </c>
      <c r="T3696" s="16" t="s">
        <v>3008</v>
      </c>
      <c r="U3696" s="16" t="s">
        <v>3008</v>
      </c>
      <c r="V3696" s="16" t="s">
        <v>3008</v>
      </c>
      <c r="W3696" s="16" t="s">
        <v>3008</v>
      </c>
    </row>
    <row r="3697" spans="1:23" s="17" customFormat="1" hidden="1">
      <c r="A3697" s="16" t="s">
        <v>9094</v>
      </c>
      <c r="B3697" s="16" t="s">
        <v>9095</v>
      </c>
      <c r="C3697" s="16" t="s">
        <v>3008</v>
      </c>
      <c r="D3697" s="16" t="s">
        <v>3008</v>
      </c>
      <c r="E3697" s="16" t="s">
        <v>3008</v>
      </c>
      <c r="F3697" s="16" t="s">
        <v>3008</v>
      </c>
      <c r="G3697" s="16" t="s">
        <v>3008</v>
      </c>
      <c r="H3697" s="16" t="s">
        <v>3008</v>
      </c>
      <c r="I3697" s="16" t="s">
        <v>3008</v>
      </c>
      <c r="J3697" s="16" t="s">
        <v>3008</v>
      </c>
      <c r="K3697" s="16" t="s">
        <v>3008</v>
      </c>
      <c r="L3697" s="16" t="s">
        <v>3008</v>
      </c>
      <c r="M3697" s="16" t="s">
        <v>3008</v>
      </c>
      <c r="N3697" s="16" t="s">
        <v>3008</v>
      </c>
      <c r="O3697" s="16" t="s">
        <v>3008</v>
      </c>
      <c r="P3697" s="16" t="s">
        <v>3008</v>
      </c>
      <c r="Q3697" s="16" t="s">
        <v>3008</v>
      </c>
      <c r="R3697" s="16" t="s">
        <v>3008</v>
      </c>
      <c r="S3697" s="16" t="s">
        <v>3008</v>
      </c>
      <c r="T3697" s="16" t="s">
        <v>3008</v>
      </c>
      <c r="U3697" s="16" t="s">
        <v>3008</v>
      </c>
      <c r="V3697" s="16" t="s">
        <v>3008</v>
      </c>
      <c r="W3697" s="16" t="s">
        <v>3008</v>
      </c>
    </row>
    <row r="3698" spans="1:23" s="17" customFormat="1" hidden="1">
      <c r="A3698" s="16" t="s">
        <v>9096</v>
      </c>
      <c r="B3698" s="16" t="s">
        <v>9097</v>
      </c>
      <c r="C3698" s="16" t="s">
        <v>3008</v>
      </c>
      <c r="D3698" s="16" t="s">
        <v>3008</v>
      </c>
      <c r="E3698" s="16" t="s">
        <v>3008</v>
      </c>
      <c r="F3698" s="16" t="s">
        <v>3008</v>
      </c>
      <c r="G3698" s="16" t="s">
        <v>3008</v>
      </c>
      <c r="H3698" s="16" t="s">
        <v>3008</v>
      </c>
      <c r="I3698" s="16" t="s">
        <v>3008</v>
      </c>
      <c r="J3698" s="16" t="s">
        <v>3008</v>
      </c>
      <c r="K3698" s="16" t="s">
        <v>3008</v>
      </c>
      <c r="L3698" s="16" t="s">
        <v>3008</v>
      </c>
      <c r="M3698" s="16" t="s">
        <v>3008</v>
      </c>
      <c r="N3698" s="16" t="s">
        <v>3008</v>
      </c>
      <c r="O3698" s="16" t="s">
        <v>3008</v>
      </c>
      <c r="P3698" s="16" t="s">
        <v>3008</v>
      </c>
      <c r="Q3698" s="16" t="s">
        <v>3008</v>
      </c>
      <c r="R3698" s="16" t="s">
        <v>3008</v>
      </c>
      <c r="S3698" s="16" t="s">
        <v>3008</v>
      </c>
      <c r="T3698" s="16" t="s">
        <v>3008</v>
      </c>
      <c r="U3698" s="16" t="s">
        <v>3008</v>
      </c>
      <c r="V3698" s="16" t="s">
        <v>3008</v>
      </c>
      <c r="W3698" s="16" t="s">
        <v>3008</v>
      </c>
    </row>
    <row r="3699" spans="1:23" s="17" customFormat="1" hidden="1">
      <c r="A3699" s="16" t="s">
        <v>9098</v>
      </c>
      <c r="B3699" s="16" t="s">
        <v>9099</v>
      </c>
      <c r="C3699" s="16" t="s">
        <v>3008</v>
      </c>
      <c r="D3699" s="16" t="s">
        <v>3008</v>
      </c>
      <c r="E3699" s="16" t="s">
        <v>3008</v>
      </c>
      <c r="F3699" s="16" t="s">
        <v>3008</v>
      </c>
      <c r="G3699" s="16" t="s">
        <v>3008</v>
      </c>
      <c r="H3699" s="16" t="s">
        <v>3008</v>
      </c>
      <c r="I3699" s="16" t="s">
        <v>3008</v>
      </c>
      <c r="J3699" s="16" t="s">
        <v>3008</v>
      </c>
      <c r="K3699" s="16" t="s">
        <v>3008</v>
      </c>
      <c r="L3699" s="16" t="s">
        <v>3008</v>
      </c>
      <c r="M3699" s="16" t="s">
        <v>3008</v>
      </c>
      <c r="N3699" s="16" t="s">
        <v>3008</v>
      </c>
      <c r="O3699" s="16" t="s">
        <v>3008</v>
      </c>
      <c r="P3699" s="16" t="s">
        <v>3008</v>
      </c>
      <c r="Q3699" s="16" t="s">
        <v>3008</v>
      </c>
      <c r="R3699" s="16" t="s">
        <v>3008</v>
      </c>
      <c r="S3699" s="16" t="s">
        <v>3008</v>
      </c>
      <c r="T3699" s="16" t="s">
        <v>3008</v>
      </c>
      <c r="U3699" s="16" t="s">
        <v>3008</v>
      </c>
      <c r="V3699" s="16" t="s">
        <v>3008</v>
      </c>
      <c r="W3699" s="16" t="s">
        <v>3008</v>
      </c>
    </row>
    <row r="3700" spans="1:23" s="17" customFormat="1" hidden="1">
      <c r="A3700" s="16" t="s">
        <v>9100</v>
      </c>
      <c r="B3700" s="16" t="s">
        <v>9101</v>
      </c>
      <c r="C3700" s="16" t="s">
        <v>3008</v>
      </c>
      <c r="D3700" s="16" t="s">
        <v>3008</v>
      </c>
      <c r="E3700" s="16" t="s">
        <v>3008</v>
      </c>
      <c r="F3700" s="16" t="s">
        <v>3008</v>
      </c>
      <c r="G3700" s="16" t="s">
        <v>3008</v>
      </c>
      <c r="H3700" s="16" t="s">
        <v>3008</v>
      </c>
      <c r="I3700" s="16" t="s">
        <v>3008</v>
      </c>
      <c r="J3700" s="16" t="s">
        <v>3008</v>
      </c>
      <c r="K3700" s="16" t="s">
        <v>3008</v>
      </c>
      <c r="L3700" s="16" t="s">
        <v>3008</v>
      </c>
      <c r="M3700" s="16" t="s">
        <v>3008</v>
      </c>
      <c r="N3700" s="16" t="s">
        <v>3008</v>
      </c>
      <c r="O3700" s="16" t="s">
        <v>3008</v>
      </c>
      <c r="P3700" s="16" t="s">
        <v>3008</v>
      </c>
      <c r="Q3700" s="16" t="s">
        <v>3008</v>
      </c>
      <c r="R3700" s="16" t="s">
        <v>3008</v>
      </c>
      <c r="S3700" s="16" t="s">
        <v>3008</v>
      </c>
      <c r="T3700" s="16" t="s">
        <v>3008</v>
      </c>
      <c r="U3700" s="16" t="s">
        <v>3008</v>
      </c>
      <c r="V3700" s="16" t="s">
        <v>3008</v>
      </c>
      <c r="W3700" s="16" t="s">
        <v>3008</v>
      </c>
    </row>
    <row r="3701" spans="1:23" s="17" customFormat="1" hidden="1">
      <c r="A3701" s="16" t="s">
        <v>9102</v>
      </c>
      <c r="B3701" s="16" t="s">
        <v>9103</v>
      </c>
      <c r="C3701" s="16" t="s">
        <v>3008</v>
      </c>
      <c r="D3701" s="16" t="s">
        <v>3008</v>
      </c>
      <c r="E3701" s="16" t="s">
        <v>3008</v>
      </c>
      <c r="F3701" s="16" t="s">
        <v>3008</v>
      </c>
      <c r="G3701" s="16" t="s">
        <v>3008</v>
      </c>
      <c r="H3701" s="16" t="s">
        <v>3008</v>
      </c>
      <c r="I3701" s="16" t="s">
        <v>3008</v>
      </c>
      <c r="J3701" s="16" t="s">
        <v>3008</v>
      </c>
      <c r="K3701" s="16" t="s">
        <v>3008</v>
      </c>
      <c r="L3701" s="16" t="s">
        <v>3008</v>
      </c>
      <c r="M3701" s="16" t="s">
        <v>3008</v>
      </c>
      <c r="N3701" s="16" t="s">
        <v>3008</v>
      </c>
      <c r="O3701" s="16" t="s">
        <v>3008</v>
      </c>
      <c r="P3701" s="16" t="s">
        <v>3008</v>
      </c>
      <c r="Q3701" s="16" t="s">
        <v>3008</v>
      </c>
      <c r="R3701" s="16" t="s">
        <v>3008</v>
      </c>
      <c r="S3701" s="16" t="s">
        <v>3008</v>
      </c>
      <c r="T3701" s="16" t="s">
        <v>3008</v>
      </c>
      <c r="U3701" s="16" t="s">
        <v>3008</v>
      </c>
      <c r="V3701" s="16" t="s">
        <v>3008</v>
      </c>
      <c r="W3701" s="16" t="s">
        <v>3008</v>
      </c>
    </row>
    <row r="3702" spans="1:23" s="17" customFormat="1" hidden="1">
      <c r="A3702" s="16" t="s">
        <v>9104</v>
      </c>
      <c r="B3702" s="16" t="s">
        <v>9105</v>
      </c>
      <c r="C3702" s="16" t="s">
        <v>3008</v>
      </c>
      <c r="D3702" s="16" t="s">
        <v>3008</v>
      </c>
      <c r="E3702" s="16" t="s">
        <v>3008</v>
      </c>
      <c r="F3702" s="16" t="s">
        <v>3008</v>
      </c>
      <c r="G3702" s="16" t="s">
        <v>3008</v>
      </c>
      <c r="H3702" s="16" t="s">
        <v>3008</v>
      </c>
      <c r="I3702" s="16" t="s">
        <v>3008</v>
      </c>
      <c r="J3702" s="16" t="s">
        <v>3008</v>
      </c>
      <c r="K3702" s="16" t="s">
        <v>3008</v>
      </c>
      <c r="L3702" s="16" t="s">
        <v>3008</v>
      </c>
      <c r="M3702" s="16" t="s">
        <v>3008</v>
      </c>
      <c r="N3702" s="16" t="s">
        <v>3008</v>
      </c>
      <c r="O3702" s="16" t="s">
        <v>3008</v>
      </c>
      <c r="P3702" s="16" t="s">
        <v>3008</v>
      </c>
      <c r="Q3702" s="16" t="s">
        <v>3008</v>
      </c>
      <c r="R3702" s="16" t="s">
        <v>3008</v>
      </c>
      <c r="S3702" s="16" t="s">
        <v>3008</v>
      </c>
      <c r="T3702" s="16" t="s">
        <v>3008</v>
      </c>
      <c r="U3702" s="16" t="s">
        <v>3008</v>
      </c>
      <c r="V3702" s="16" t="s">
        <v>3008</v>
      </c>
      <c r="W3702" s="16" t="s">
        <v>3008</v>
      </c>
    </row>
    <row r="3703" spans="1:23" s="17" customFormat="1" hidden="1">
      <c r="A3703" s="16" t="s">
        <v>9106</v>
      </c>
      <c r="B3703" s="16" t="s">
        <v>9107</v>
      </c>
      <c r="C3703" s="16" t="s">
        <v>3008</v>
      </c>
      <c r="D3703" s="16" t="s">
        <v>3008</v>
      </c>
      <c r="E3703" s="16" t="s">
        <v>3008</v>
      </c>
      <c r="F3703" s="16" t="s">
        <v>3008</v>
      </c>
      <c r="G3703" s="16" t="s">
        <v>3008</v>
      </c>
      <c r="H3703" s="16" t="s">
        <v>3008</v>
      </c>
      <c r="I3703" s="16" t="s">
        <v>3008</v>
      </c>
      <c r="J3703" s="16" t="s">
        <v>3008</v>
      </c>
      <c r="K3703" s="16" t="s">
        <v>3008</v>
      </c>
      <c r="L3703" s="16" t="s">
        <v>3008</v>
      </c>
      <c r="M3703" s="16" t="s">
        <v>3008</v>
      </c>
      <c r="N3703" s="16" t="s">
        <v>3008</v>
      </c>
      <c r="O3703" s="16" t="s">
        <v>3008</v>
      </c>
      <c r="P3703" s="16" t="s">
        <v>3008</v>
      </c>
      <c r="Q3703" s="16" t="s">
        <v>3008</v>
      </c>
      <c r="R3703" s="16" t="s">
        <v>3008</v>
      </c>
      <c r="S3703" s="16" t="s">
        <v>3008</v>
      </c>
      <c r="T3703" s="16" t="s">
        <v>3008</v>
      </c>
      <c r="U3703" s="16" t="s">
        <v>3008</v>
      </c>
      <c r="V3703" s="16" t="s">
        <v>3008</v>
      </c>
      <c r="W3703" s="16" t="s">
        <v>3008</v>
      </c>
    </row>
    <row r="3704" spans="1:23" s="17" customFormat="1" hidden="1">
      <c r="A3704" s="16" t="s">
        <v>9108</v>
      </c>
      <c r="B3704" s="16" t="s">
        <v>9109</v>
      </c>
      <c r="C3704" s="16" t="s">
        <v>3008</v>
      </c>
      <c r="D3704" s="16" t="s">
        <v>3008</v>
      </c>
      <c r="E3704" s="16" t="s">
        <v>3008</v>
      </c>
      <c r="F3704" s="16" t="s">
        <v>3008</v>
      </c>
      <c r="G3704" s="16" t="s">
        <v>3008</v>
      </c>
      <c r="H3704" s="16" t="s">
        <v>3008</v>
      </c>
      <c r="I3704" s="16" t="s">
        <v>3008</v>
      </c>
      <c r="J3704" s="16" t="s">
        <v>3008</v>
      </c>
      <c r="K3704" s="16" t="s">
        <v>3008</v>
      </c>
      <c r="L3704" s="16" t="s">
        <v>3008</v>
      </c>
      <c r="M3704" s="16" t="s">
        <v>3008</v>
      </c>
      <c r="N3704" s="16" t="s">
        <v>3008</v>
      </c>
      <c r="O3704" s="16" t="s">
        <v>3008</v>
      </c>
      <c r="P3704" s="16" t="s">
        <v>3008</v>
      </c>
      <c r="Q3704" s="16" t="s">
        <v>3008</v>
      </c>
      <c r="R3704" s="16" t="s">
        <v>3008</v>
      </c>
      <c r="S3704" s="16" t="s">
        <v>3008</v>
      </c>
      <c r="T3704" s="16" t="s">
        <v>3008</v>
      </c>
      <c r="U3704" s="16" t="s">
        <v>3008</v>
      </c>
      <c r="V3704" s="16" t="s">
        <v>3008</v>
      </c>
      <c r="W3704" s="16" t="s">
        <v>3008</v>
      </c>
    </row>
    <row r="3705" spans="1:23" s="17" customFormat="1" hidden="1">
      <c r="A3705" s="16" t="s">
        <v>9110</v>
      </c>
      <c r="B3705" s="16" t="s">
        <v>9111</v>
      </c>
      <c r="C3705" s="16" t="s">
        <v>3008</v>
      </c>
      <c r="D3705" s="16" t="s">
        <v>3008</v>
      </c>
      <c r="E3705" s="16" t="s">
        <v>3008</v>
      </c>
      <c r="F3705" s="16" t="s">
        <v>3008</v>
      </c>
      <c r="G3705" s="16" t="s">
        <v>3008</v>
      </c>
      <c r="H3705" s="16" t="s">
        <v>3008</v>
      </c>
      <c r="I3705" s="16" t="s">
        <v>3008</v>
      </c>
      <c r="J3705" s="16" t="s">
        <v>3008</v>
      </c>
      <c r="K3705" s="16" t="s">
        <v>3008</v>
      </c>
      <c r="L3705" s="16" t="s">
        <v>3008</v>
      </c>
      <c r="M3705" s="16" t="s">
        <v>3008</v>
      </c>
      <c r="N3705" s="16" t="s">
        <v>3008</v>
      </c>
      <c r="O3705" s="16" t="s">
        <v>3008</v>
      </c>
      <c r="P3705" s="16" t="s">
        <v>3008</v>
      </c>
      <c r="Q3705" s="16" t="s">
        <v>3008</v>
      </c>
      <c r="R3705" s="16" t="s">
        <v>3008</v>
      </c>
      <c r="S3705" s="16" t="s">
        <v>3008</v>
      </c>
      <c r="T3705" s="16" t="s">
        <v>3008</v>
      </c>
      <c r="U3705" s="16" t="s">
        <v>3008</v>
      </c>
      <c r="V3705" s="16" t="s">
        <v>3008</v>
      </c>
      <c r="W3705" s="16" t="s">
        <v>3008</v>
      </c>
    </row>
    <row r="3706" spans="1:23" s="17" customFormat="1" hidden="1">
      <c r="A3706" s="16" t="s">
        <v>9112</v>
      </c>
      <c r="B3706" s="16" t="s">
        <v>9113</v>
      </c>
      <c r="C3706" s="16" t="s">
        <v>3008</v>
      </c>
      <c r="D3706" s="16" t="s">
        <v>3008</v>
      </c>
      <c r="E3706" s="16" t="s">
        <v>3008</v>
      </c>
      <c r="F3706" s="16" t="s">
        <v>3008</v>
      </c>
      <c r="G3706" s="16" t="s">
        <v>3008</v>
      </c>
      <c r="H3706" s="16" t="s">
        <v>3008</v>
      </c>
      <c r="I3706" s="16" t="s">
        <v>3008</v>
      </c>
      <c r="J3706" s="16" t="s">
        <v>3008</v>
      </c>
      <c r="K3706" s="16" t="s">
        <v>3008</v>
      </c>
      <c r="L3706" s="16" t="s">
        <v>3008</v>
      </c>
      <c r="M3706" s="16" t="s">
        <v>3008</v>
      </c>
      <c r="N3706" s="16" t="s">
        <v>3008</v>
      </c>
      <c r="O3706" s="16" t="s">
        <v>3008</v>
      </c>
      <c r="P3706" s="16" t="s">
        <v>3008</v>
      </c>
      <c r="Q3706" s="16" t="s">
        <v>3008</v>
      </c>
      <c r="R3706" s="16" t="s">
        <v>3008</v>
      </c>
      <c r="S3706" s="16" t="s">
        <v>3008</v>
      </c>
      <c r="T3706" s="16" t="s">
        <v>3008</v>
      </c>
      <c r="U3706" s="16" t="s">
        <v>3008</v>
      </c>
      <c r="V3706" s="16" t="s">
        <v>3008</v>
      </c>
      <c r="W3706" s="16" t="s">
        <v>3008</v>
      </c>
    </row>
    <row r="3707" spans="1:23" s="17" customFormat="1" hidden="1">
      <c r="A3707" s="16" t="s">
        <v>9114</v>
      </c>
      <c r="B3707" s="16" t="s">
        <v>9115</v>
      </c>
      <c r="C3707" s="16" t="s">
        <v>3008</v>
      </c>
      <c r="D3707" s="16" t="s">
        <v>3008</v>
      </c>
      <c r="E3707" s="16" t="s">
        <v>3008</v>
      </c>
      <c r="F3707" s="16" t="s">
        <v>3008</v>
      </c>
      <c r="G3707" s="16" t="s">
        <v>3008</v>
      </c>
      <c r="H3707" s="16" t="s">
        <v>3008</v>
      </c>
      <c r="I3707" s="16" t="s">
        <v>3008</v>
      </c>
      <c r="J3707" s="16" t="s">
        <v>3008</v>
      </c>
      <c r="K3707" s="16" t="s">
        <v>3008</v>
      </c>
      <c r="L3707" s="16" t="s">
        <v>3008</v>
      </c>
      <c r="M3707" s="16" t="s">
        <v>3008</v>
      </c>
      <c r="N3707" s="16" t="s">
        <v>3008</v>
      </c>
      <c r="O3707" s="16" t="s">
        <v>3008</v>
      </c>
      <c r="P3707" s="16" t="s">
        <v>3008</v>
      </c>
      <c r="Q3707" s="16" t="s">
        <v>3008</v>
      </c>
      <c r="R3707" s="16" t="s">
        <v>3008</v>
      </c>
      <c r="S3707" s="16" t="s">
        <v>3008</v>
      </c>
      <c r="T3707" s="16" t="s">
        <v>3008</v>
      </c>
      <c r="U3707" s="16" t="s">
        <v>3008</v>
      </c>
      <c r="V3707" s="16" t="s">
        <v>3008</v>
      </c>
      <c r="W3707" s="16" t="s">
        <v>3008</v>
      </c>
    </row>
    <row r="3708" spans="1:23" s="17" customFormat="1" hidden="1">
      <c r="A3708" s="16" t="s">
        <v>9116</v>
      </c>
      <c r="B3708" s="16" t="s">
        <v>9117</v>
      </c>
      <c r="C3708" s="16" t="s">
        <v>3008</v>
      </c>
      <c r="D3708" s="16" t="s">
        <v>3008</v>
      </c>
      <c r="E3708" s="16" t="s">
        <v>3008</v>
      </c>
      <c r="F3708" s="16" t="s">
        <v>3008</v>
      </c>
      <c r="G3708" s="16" t="s">
        <v>3008</v>
      </c>
      <c r="H3708" s="16" t="s">
        <v>3008</v>
      </c>
      <c r="I3708" s="16" t="s">
        <v>3008</v>
      </c>
      <c r="J3708" s="16" t="s">
        <v>3008</v>
      </c>
      <c r="K3708" s="16" t="s">
        <v>3008</v>
      </c>
      <c r="L3708" s="16" t="s">
        <v>3008</v>
      </c>
      <c r="M3708" s="16" t="s">
        <v>3008</v>
      </c>
      <c r="N3708" s="16" t="s">
        <v>3008</v>
      </c>
      <c r="O3708" s="16" t="s">
        <v>3008</v>
      </c>
      <c r="P3708" s="16" t="s">
        <v>3008</v>
      </c>
      <c r="Q3708" s="16" t="s">
        <v>3008</v>
      </c>
      <c r="R3708" s="16" t="s">
        <v>3008</v>
      </c>
      <c r="S3708" s="16" t="s">
        <v>3008</v>
      </c>
      <c r="T3708" s="16" t="s">
        <v>3008</v>
      </c>
      <c r="U3708" s="16" t="s">
        <v>3008</v>
      </c>
      <c r="V3708" s="16" t="s">
        <v>3008</v>
      </c>
      <c r="W3708" s="16" t="s">
        <v>3008</v>
      </c>
    </row>
    <row r="3709" spans="1:23" s="17" customFormat="1" hidden="1">
      <c r="A3709" s="16" t="s">
        <v>9118</v>
      </c>
      <c r="B3709" s="16" t="s">
        <v>9119</v>
      </c>
      <c r="C3709" s="16" t="s">
        <v>3008</v>
      </c>
      <c r="D3709" s="16" t="s">
        <v>3008</v>
      </c>
      <c r="E3709" s="16" t="s">
        <v>3008</v>
      </c>
      <c r="F3709" s="16" t="s">
        <v>3008</v>
      </c>
      <c r="G3709" s="16" t="s">
        <v>3008</v>
      </c>
      <c r="H3709" s="16" t="s">
        <v>3008</v>
      </c>
      <c r="I3709" s="16" t="s">
        <v>3008</v>
      </c>
      <c r="J3709" s="16" t="s">
        <v>3008</v>
      </c>
      <c r="K3709" s="16" t="s">
        <v>3008</v>
      </c>
      <c r="L3709" s="16" t="s">
        <v>3008</v>
      </c>
      <c r="M3709" s="16" t="s">
        <v>3008</v>
      </c>
      <c r="N3709" s="16" t="s">
        <v>3008</v>
      </c>
      <c r="O3709" s="16" t="s">
        <v>3008</v>
      </c>
      <c r="P3709" s="16" t="s">
        <v>3008</v>
      </c>
      <c r="Q3709" s="16" t="s">
        <v>3008</v>
      </c>
      <c r="R3709" s="16" t="s">
        <v>3008</v>
      </c>
      <c r="S3709" s="16" t="s">
        <v>3008</v>
      </c>
      <c r="T3709" s="16" t="s">
        <v>3008</v>
      </c>
      <c r="U3709" s="16" t="s">
        <v>3008</v>
      </c>
      <c r="V3709" s="16" t="s">
        <v>3008</v>
      </c>
      <c r="W3709" s="16" t="s">
        <v>3008</v>
      </c>
    </row>
    <row r="3710" spans="1:23" s="17" customFormat="1" hidden="1">
      <c r="A3710" s="16" t="s">
        <v>9120</v>
      </c>
      <c r="B3710" s="16" t="s">
        <v>9121</v>
      </c>
      <c r="C3710" s="16" t="s">
        <v>3008</v>
      </c>
      <c r="D3710" s="16" t="s">
        <v>3008</v>
      </c>
      <c r="E3710" s="16" t="s">
        <v>3008</v>
      </c>
      <c r="F3710" s="16" t="s">
        <v>3008</v>
      </c>
      <c r="G3710" s="16" t="s">
        <v>3008</v>
      </c>
      <c r="H3710" s="16" t="s">
        <v>3008</v>
      </c>
      <c r="I3710" s="16" t="s">
        <v>3008</v>
      </c>
      <c r="J3710" s="16" t="s">
        <v>3008</v>
      </c>
      <c r="K3710" s="16" t="s">
        <v>3008</v>
      </c>
      <c r="L3710" s="16" t="s">
        <v>3008</v>
      </c>
      <c r="M3710" s="16" t="s">
        <v>3008</v>
      </c>
      <c r="N3710" s="16" t="s">
        <v>3008</v>
      </c>
      <c r="O3710" s="16" t="s">
        <v>3008</v>
      </c>
      <c r="P3710" s="16" t="s">
        <v>3008</v>
      </c>
      <c r="Q3710" s="16" t="s">
        <v>3008</v>
      </c>
      <c r="R3710" s="16" t="s">
        <v>3008</v>
      </c>
      <c r="S3710" s="16" t="s">
        <v>3008</v>
      </c>
      <c r="T3710" s="16" t="s">
        <v>3008</v>
      </c>
      <c r="U3710" s="16" t="s">
        <v>3008</v>
      </c>
      <c r="V3710" s="16" t="s">
        <v>3008</v>
      </c>
      <c r="W3710" s="16" t="s">
        <v>3008</v>
      </c>
    </row>
    <row r="3711" spans="1:23" s="17" customFormat="1" hidden="1">
      <c r="A3711" s="16" t="s">
        <v>9122</v>
      </c>
      <c r="B3711" s="16" t="s">
        <v>9123</v>
      </c>
      <c r="C3711" s="16" t="s">
        <v>3008</v>
      </c>
      <c r="D3711" s="16" t="s">
        <v>3008</v>
      </c>
      <c r="E3711" s="16" t="s">
        <v>3008</v>
      </c>
      <c r="F3711" s="16" t="s">
        <v>3008</v>
      </c>
      <c r="G3711" s="16" t="s">
        <v>3008</v>
      </c>
      <c r="H3711" s="16" t="s">
        <v>3008</v>
      </c>
      <c r="I3711" s="16" t="s">
        <v>3008</v>
      </c>
      <c r="J3711" s="16" t="s">
        <v>3008</v>
      </c>
      <c r="K3711" s="16" t="s">
        <v>3008</v>
      </c>
      <c r="L3711" s="16" t="s">
        <v>3008</v>
      </c>
      <c r="M3711" s="16" t="s">
        <v>3008</v>
      </c>
      <c r="N3711" s="16" t="s">
        <v>3008</v>
      </c>
      <c r="O3711" s="16" t="s">
        <v>3008</v>
      </c>
      <c r="P3711" s="16" t="s">
        <v>3008</v>
      </c>
      <c r="Q3711" s="16" t="s">
        <v>3008</v>
      </c>
      <c r="R3711" s="16" t="s">
        <v>3008</v>
      </c>
      <c r="S3711" s="16" t="s">
        <v>3008</v>
      </c>
      <c r="T3711" s="16" t="s">
        <v>3008</v>
      </c>
      <c r="U3711" s="16" t="s">
        <v>3008</v>
      </c>
      <c r="V3711" s="16" t="s">
        <v>3008</v>
      </c>
      <c r="W3711" s="16" t="s">
        <v>3008</v>
      </c>
    </row>
    <row r="3712" spans="1:23" s="17" customFormat="1" hidden="1">
      <c r="A3712" s="16" t="s">
        <v>9124</v>
      </c>
      <c r="B3712" s="16" t="s">
        <v>9125</v>
      </c>
      <c r="C3712" s="16" t="s">
        <v>3008</v>
      </c>
      <c r="D3712" s="16" t="s">
        <v>3008</v>
      </c>
      <c r="E3712" s="16" t="s">
        <v>3008</v>
      </c>
      <c r="F3712" s="16" t="s">
        <v>3008</v>
      </c>
      <c r="G3712" s="16" t="s">
        <v>3008</v>
      </c>
      <c r="H3712" s="16" t="s">
        <v>3008</v>
      </c>
      <c r="I3712" s="16" t="s">
        <v>3008</v>
      </c>
      <c r="J3712" s="16" t="s">
        <v>3008</v>
      </c>
      <c r="K3712" s="16" t="s">
        <v>3008</v>
      </c>
      <c r="L3712" s="16" t="s">
        <v>3008</v>
      </c>
      <c r="M3712" s="16" t="s">
        <v>3008</v>
      </c>
      <c r="N3712" s="16" t="s">
        <v>3008</v>
      </c>
      <c r="O3712" s="16" t="s">
        <v>3008</v>
      </c>
      <c r="P3712" s="16" t="s">
        <v>3008</v>
      </c>
      <c r="Q3712" s="16" t="s">
        <v>3008</v>
      </c>
      <c r="R3712" s="16" t="s">
        <v>3008</v>
      </c>
      <c r="S3712" s="16" t="s">
        <v>3008</v>
      </c>
      <c r="T3712" s="16" t="s">
        <v>3008</v>
      </c>
      <c r="U3712" s="16" t="s">
        <v>3008</v>
      </c>
      <c r="V3712" s="16" t="s">
        <v>3008</v>
      </c>
      <c r="W3712" s="16" t="s">
        <v>3008</v>
      </c>
    </row>
    <row r="3713" spans="1:23" s="17" customFormat="1" hidden="1">
      <c r="A3713" s="16" t="s">
        <v>9126</v>
      </c>
      <c r="B3713" s="16" t="s">
        <v>9127</v>
      </c>
      <c r="C3713" s="16" t="s">
        <v>3008</v>
      </c>
      <c r="D3713" s="16" t="s">
        <v>3008</v>
      </c>
      <c r="E3713" s="16" t="s">
        <v>3008</v>
      </c>
      <c r="F3713" s="16" t="s">
        <v>3008</v>
      </c>
      <c r="G3713" s="16" t="s">
        <v>3008</v>
      </c>
      <c r="H3713" s="16" t="s">
        <v>3008</v>
      </c>
      <c r="I3713" s="16" t="s">
        <v>3008</v>
      </c>
      <c r="J3713" s="16" t="s">
        <v>3008</v>
      </c>
      <c r="K3713" s="16" t="s">
        <v>3008</v>
      </c>
      <c r="L3713" s="16" t="s">
        <v>3008</v>
      </c>
      <c r="M3713" s="16" t="s">
        <v>3008</v>
      </c>
      <c r="N3713" s="16" t="s">
        <v>3008</v>
      </c>
      <c r="O3713" s="16" t="s">
        <v>3008</v>
      </c>
      <c r="P3713" s="16" t="s">
        <v>3008</v>
      </c>
      <c r="Q3713" s="16" t="s">
        <v>3008</v>
      </c>
      <c r="R3713" s="16" t="s">
        <v>3008</v>
      </c>
      <c r="S3713" s="16" t="s">
        <v>3008</v>
      </c>
      <c r="T3713" s="16" t="s">
        <v>3008</v>
      </c>
      <c r="U3713" s="16" t="s">
        <v>3008</v>
      </c>
      <c r="V3713" s="16" t="s">
        <v>3008</v>
      </c>
      <c r="W3713" s="16" t="s">
        <v>3008</v>
      </c>
    </row>
    <row r="3714" spans="1:23" s="17" customFormat="1" hidden="1">
      <c r="A3714" s="16" t="s">
        <v>9128</v>
      </c>
      <c r="B3714" s="16" t="s">
        <v>9129</v>
      </c>
      <c r="C3714" s="16" t="s">
        <v>3008</v>
      </c>
      <c r="D3714" s="16" t="s">
        <v>3008</v>
      </c>
      <c r="E3714" s="16" t="s">
        <v>3008</v>
      </c>
      <c r="F3714" s="16" t="s">
        <v>3008</v>
      </c>
      <c r="G3714" s="16" t="s">
        <v>3008</v>
      </c>
      <c r="H3714" s="16" t="s">
        <v>3008</v>
      </c>
      <c r="I3714" s="16" t="s">
        <v>3008</v>
      </c>
      <c r="J3714" s="16" t="s">
        <v>3008</v>
      </c>
      <c r="K3714" s="16" t="s">
        <v>3008</v>
      </c>
      <c r="L3714" s="16" t="s">
        <v>3008</v>
      </c>
      <c r="M3714" s="16" t="s">
        <v>3008</v>
      </c>
      <c r="N3714" s="16" t="s">
        <v>3008</v>
      </c>
      <c r="O3714" s="16" t="s">
        <v>3008</v>
      </c>
      <c r="P3714" s="16" t="s">
        <v>3008</v>
      </c>
      <c r="Q3714" s="16" t="s">
        <v>3008</v>
      </c>
      <c r="R3714" s="16" t="s">
        <v>3008</v>
      </c>
      <c r="S3714" s="16" t="s">
        <v>3008</v>
      </c>
      <c r="T3714" s="16" t="s">
        <v>3008</v>
      </c>
      <c r="U3714" s="16" t="s">
        <v>3008</v>
      </c>
      <c r="V3714" s="16" t="s">
        <v>3008</v>
      </c>
      <c r="W3714" s="16" t="s">
        <v>3008</v>
      </c>
    </row>
    <row r="3715" spans="1:23" s="17" customFormat="1" hidden="1">
      <c r="A3715" s="16" t="s">
        <v>9130</v>
      </c>
      <c r="B3715" s="16" t="s">
        <v>9131</v>
      </c>
      <c r="C3715" s="16" t="s">
        <v>3008</v>
      </c>
      <c r="D3715" s="16" t="s">
        <v>3008</v>
      </c>
      <c r="E3715" s="16" t="s">
        <v>3008</v>
      </c>
      <c r="F3715" s="16" t="s">
        <v>3008</v>
      </c>
      <c r="G3715" s="16" t="s">
        <v>3008</v>
      </c>
      <c r="H3715" s="16" t="s">
        <v>3008</v>
      </c>
      <c r="I3715" s="16" t="s">
        <v>3008</v>
      </c>
      <c r="J3715" s="16" t="s">
        <v>3008</v>
      </c>
      <c r="K3715" s="16" t="s">
        <v>3008</v>
      </c>
      <c r="L3715" s="16" t="s">
        <v>3008</v>
      </c>
      <c r="M3715" s="16" t="s">
        <v>3008</v>
      </c>
      <c r="N3715" s="16" t="s">
        <v>3008</v>
      </c>
      <c r="O3715" s="16" t="s">
        <v>3008</v>
      </c>
      <c r="P3715" s="16" t="s">
        <v>3008</v>
      </c>
      <c r="Q3715" s="16" t="s">
        <v>3008</v>
      </c>
      <c r="R3715" s="16" t="s">
        <v>3008</v>
      </c>
      <c r="S3715" s="16" t="s">
        <v>3008</v>
      </c>
      <c r="T3715" s="16" t="s">
        <v>3008</v>
      </c>
      <c r="U3715" s="16" t="s">
        <v>3008</v>
      </c>
      <c r="V3715" s="16" t="s">
        <v>3008</v>
      </c>
      <c r="W3715" s="16" t="s">
        <v>3008</v>
      </c>
    </row>
    <row r="3716" spans="1:23" s="17" customFormat="1" hidden="1">
      <c r="A3716" s="16" t="s">
        <v>9132</v>
      </c>
      <c r="B3716" s="16" t="s">
        <v>2708</v>
      </c>
      <c r="C3716" s="16" t="s">
        <v>3008</v>
      </c>
      <c r="D3716" s="16" t="s">
        <v>3008</v>
      </c>
      <c r="E3716" s="16" t="s">
        <v>3008</v>
      </c>
      <c r="F3716" s="16" t="s">
        <v>3008</v>
      </c>
      <c r="G3716" s="16" t="s">
        <v>3008</v>
      </c>
      <c r="H3716" s="16" t="s">
        <v>3008</v>
      </c>
      <c r="I3716" s="16" t="s">
        <v>3008</v>
      </c>
      <c r="J3716" s="16" t="s">
        <v>3008</v>
      </c>
      <c r="K3716" s="16" t="s">
        <v>3008</v>
      </c>
      <c r="L3716" s="16" t="s">
        <v>3008</v>
      </c>
      <c r="M3716" s="16" t="s">
        <v>3008</v>
      </c>
      <c r="N3716" s="16" t="s">
        <v>3008</v>
      </c>
      <c r="O3716" s="16" t="s">
        <v>3008</v>
      </c>
      <c r="P3716" s="16" t="s">
        <v>3008</v>
      </c>
      <c r="Q3716" s="16" t="s">
        <v>3008</v>
      </c>
      <c r="R3716" s="16" t="s">
        <v>3008</v>
      </c>
      <c r="S3716" s="16" t="s">
        <v>3008</v>
      </c>
      <c r="T3716" s="16" t="s">
        <v>3008</v>
      </c>
      <c r="U3716" s="16" t="s">
        <v>3008</v>
      </c>
      <c r="V3716" s="16" t="s">
        <v>3008</v>
      </c>
      <c r="W3716" s="16" t="s">
        <v>3008</v>
      </c>
    </row>
    <row r="3717" spans="1:23" s="17" customFormat="1" hidden="1">
      <c r="A3717" s="16" t="s">
        <v>9133</v>
      </c>
      <c r="B3717" s="16" t="s">
        <v>9134</v>
      </c>
      <c r="C3717" s="16" t="s">
        <v>3008</v>
      </c>
      <c r="D3717" s="16" t="s">
        <v>3008</v>
      </c>
      <c r="E3717" s="16" t="s">
        <v>3008</v>
      </c>
      <c r="F3717" s="16" t="s">
        <v>3008</v>
      </c>
      <c r="G3717" s="16" t="s">
        <v>3008</v>
      </c>
      <c r="H3717" s="16" t="s">
        <v>3008</v>
      </c>
      <c r="I3717" s="16" t="s">
        <v>3008</v>
      </c>
      <c r="J3717" s="16" t="s">
        <v>3008</v>
      </c>
      <c r="K3717" s="16" t="s">
        <v>3008</v>
      </c>
      <c r="L3717" s="16" t="s">
        <v>3008</v>
      </c>
      <c r="M3717" s="16" t="s">
        <v>3008</v>
      </c>
      <c r="N3717" s="16" t="s">
        <v>3008</v>
      </c>
      <c r="O3717" s="16" t="s">
        <v>3008</v>
      </c>
      <c r="P3717" s="16" t="s">
        <v>3008</v>
      </c>
      <c r="Q3717" s="16" t="s">
        <v>3008</v>
      </c>
      <c r="R3717" s="16" t="s">
        <v>3008</v>
      </c>
      <c r="S3717" s="16" t="s">
        <v>3008</v>
      </c>
      <c r="T3717" s="16" t="s">
        <v>3008</v>
      </c>
      <c r="U3717" s="16" t="s">
        <v>3008</v>
      </c>
      <c r="V3717" s="16" t="s">
        <v>3008</v>
      </c>
      <c r="W3717" s="16" t="s">
        <v>3008</v>
      </c>
    </row>
    <row r="3718" spans="1:23" s="17" customFormat="1">
      <c r="A3718" s="16" t="s">
        <v>9135</v>
      </c>
      <c r="B3718" s="16" t="s">
        <v>9136</v>
      </c>
      <c r="C3718" s="16" t="s">
        <v>3008</v>
      </c>
      <c r="D3718" s="16" t="s">
        <v>3008</v>
      </c>
      <c r="E3718" s="16" t="s">
        <v>3008</v>
      </c>
      <c r="F3718" s="16" t="s">
        <v>3008</v>
      </c>
      <c r="G3718" s="16" t="s">
        <v>3008</v>
      </c>
      <c r="H3718" s="16" t="s">
        <v>3008</v>
      </c>
      <c r="I3718" s="16" t="s">
        <v>3008</v>
      </c>
      <c r="J3718" s="16" t="s">
        <v>3008</v>
      </c>
      <c r="K3718" s="16" t="s">
        <v>3008</v>
      </c>
      <c r="L3718" s="16" t="s">
        <v>3008</v>
      </c>
      <c r="M3718" s="16" t="s">
        <v>3008</v>
      </c>
      <c r="N3718" s="16" t="s">
        <v>3008</v>
      </c>
      <c r="O3718" s="16" t="s">
        <v>3008</v>
      </c>
      <c r="P3718" s="16" t="s">
        <v>3008</v>
      </c>
      <c r="Q3718" s="16" t="s">
        <v>3008</v>
      </c>
      <c r="R3718" s="16" t="s">
        <v>3008</v>
      </c>
      <c r="S3718" s="16" t="s">
        <v>3008</v>
      </c>
      <c r="T3718" s="16" t="s">
        <v>3008</v>
      </c>
      <c r="U3718" s="16" t="s">
        <v>3008</v>
      </c>
      <c r="V3718" s="16" t="s">
        <v>3008</v>
      </c>
      <c r="W3718" s="16" t="s">
        <v>3008</v>
      </c>
    </row>
    <row r="3719" spans="1:23" s="17" customFormat="1" hidden="1">
      <c r="A3719" s="16" t="s">
        <v>9137</v>
      </c>
      <c r="B3719" s="16" t="s">
        <v>9138</v>
      </c>
      <c r="C3719" s="16" t="s">
        <v>3008</v>
      </c>
      <c r="D3719" s="16" t="s">
        <v>3008</v>
      </c>
      <c r="E3719" s="16" t="s">
        <v>3008</v>
      </c>
      <c r="F3719" s="16" t="s">
        <v>3008</v>
      </c>
      <c r="G3719" s="16" t="s">
        <v>3008</v>
      </c>
      <c r="H3719" s="16" t="s">
        <v>3008</v>
      </c>
      <c r="I3719" s="16" t="s">
        <v>3008</v>
      </c>
      <c r="J3719" s="16" t="s">
        <v>3008</v>
      </c>
      <c r="K3719" s="16" t="s">
        <v>3008</v>
      </c>
      <c r="L3719" s="16" t="s">
        <v>3008</v>
      </c>
      <c r="M3719" s="16" t="s">
        <v>3008</v>
      </c>
      <c r="N3719" s="16" t="s">
        <v>3008</v>
      </c>
      <c r="O3719" s="16" t="s">
        <v>3008</v>
      </c>
      <c r="P3719" s="16" t="s">
        <v>3008</v>
      </c>
      <c r="Q3719" s="16" t="s">
        <v>3008</v>
      </c>
      <c r="R3719" s="16" t="s">
        <v>3008</v>
      </c>
      <c r="S3719" s="16" t="s">
        <v>3008</v>
      </c>
      <c r="T3719" s="16" t="s">
        <v>3008</v>
      </c>
      <c r="U3719" s="16" t="s">
        <v>3008</v>
      </c>
      <c r="V3719" s="16" t="s">
        <v>3008</v>
      </c>
      <c r="W3719" s="16" t="s">
        <v>3008</v>
      </c>
    </row>
    <row r="3720" spans="1:23" s="17" customFormat="1" hidden="1">
      <c r="A3720" s="16" t="s">
        <v>9139</v>
      </c>
      <c r="B3720" s="16" t="s">
        <v>9140</v>
      </c>
      <c r="C3720" s="16" t="s">
        <v>3008</v>
      </c>
      <c r="D3720" s="16" t="s">
        <v>3008</v>
      </c>
      <c r="E3720" s="16" t="s">
        <v>3008</v>
      </c>
      <c r="F3720" s="16" t="s">
        <v>3008</v>
      </c>
      <c r="G3720" s="16" t="s">
        <v>3008</v>
      </c>
      <c r="H3720" s="16" t="s">
        <v>3008</v>
      </c>
      <c r="I3720" s="16" t="s">
        <v>3008</v>
      </c>
      <c r="J3720" s="16" t="s">
        <v>3008</v>
      </c>
      <c r="K3720" s="16" t="s">
        <v>3008</v>
      </c>
      <c r="L3720" s="16" t="s">
        <v>3008</v>
      </c>
      <c r="M3720" s="16" t="s">
        <v>3008</v>
      </c>
      <c r="N3720" s="16" t="s">
        <v>3008</v>
      </c>
      <c r="O3720" s="16" t="s">
        <v>3008</v>
      </c>
      <c r="P3720" s="16" t="s">
        <v>3008</v>
      </c>
      <c r="Q3720" s="16" t="s">
        <v>3008</v>
      </c>
      <c r="R3720" s="16" t="s">
        <v>3008</v>
      </c>
      <c r="S3720" s="16" t="s">
        <v>3008</v>
      </c>
      <c r="T3720" s="16" t="s">
        <v>3008</v>
      </c>
      <c r="U3720" s="16" t="s">
        <v>3008</v>
      </c>
      <c r="V3720" s="16" t="s">
        <v>3008</v>
      </c>
      <c r="W3720" s="16" t="s">
        <v>3008</v>
      </c>
    </row>
    <row r="3721" spans="1:23" s="17" customFormat="1" hidden="1">
      <c r="A3721" s="16" t="s">
        <v>9141</v>
      </c>
      <c r="B3721" s="16" t="s">
        <v>9142</v>
      </c>
      <c r="C3721" s="16" t="s">
        <v>3008</v>
      </c>
      <c r="D3721" s="16" t="s">
        <v>3008</v>
      </c>
      <c r="E3721" s="16" t="s">
        <v>3008</v>
      </c>
      <c r="F3721" s="16" t="s">
        <v>3008</v>
      </c>
      <c r="G3721" s="16" t="s">
        <v>3008</v>
      </c>
      <c r="H3721" s="16" t="s">
        <v>3008</v>
      </c>
      <c r="I3721" s="16" t="s">
        <v>3008</v>
      </c>
      <c r="J3721" s="16" t="s">
        <v>3008</v>
      </c>
      <c r="K3721" s="16" t="s">
        <v>3008</v>
      </c>
      <c r="L3721" s="16" t="s">
        <v>3008</v>
      </c>
      <c r="M3721" s="16" t="s">
        <v>3008</v>
      </c>
      <c r="N3721" s="16" t="s">
        <v>3008</v>
      </c>
      <c r="O3721" s="16" t="s">
        <v>3008</v>
      </c>
      <c r="P3721" s="16" t="s">
        <v>3008</v>
      </c>
      <c r="Q3721" s="16" t="s">
        <v>3008</v>
      </c>
      <c r="R3721" s="16" t="s">
        <v>3008</v>
      </c>
      <c r="S3721" s="16" t="s">
        <v>3008</v>
      </c>
      <c r="T3721" s="16" t="s">
        <v>3008</v>
      </c>
      <c r="U3721" s="16" t="s">
        <v>3008</v>
      </c>
      <c r="V3721" s="16" t="s">
        <v>3008</v>
      </c>
      <c r="W3721" s="16" t="s">
        <v>3008</v>
      </c>
    </row>
    <row r="3722" spans="1:23" s="17" customFormat="1" hidden="1">
      <c r="A3722" s="16" t="s">
        <v>9143</v>
      </c>
      <c r="B3722" s="16" t="s">
        <v>9144</v>
      </c>
      <c r="C3722" s="16" t="s">
        <v>3008</v>
      </c>
      <c r="D3722" s="16" t="s">
        <v>3008</v>
      </c>
      <c r="E3722" s="16" t="s">
        <v>3008</v>
      </c>
      <c r="F3722" s="16" t="s">
        <v>3008</v>
      </c>
      <c r="G3722" s="16" t="s">
        <v>3008</v>
      </c>
      <c r="H3722" s="16" t="s">
        <v>3008</v>
      </c>
      <c r="I3722" s="16" t="s">
        <v>3008</v>
      </c>
      <c r="J3722" s="16" t="s">
        <v>3008</v>
      </c>
      <c r="K3722" s="16" t="s">
        <v>3008</v>
      </c>
      <c r="L3722" s="16" t="s">
        <v>3008</v>
      </c>
      <c r="M3722" s="16" t="s">
        <v>3008</v>
      </c>
      <c r="N3722" s="16" t="s">
        <v>3008</v>
      </c>
      <c r="O3722" s="16" t="s">
        <v>3008</v>
      </c>
      <c r="P3722" s="16" t="s">
        <v>3008</v>
      </c>
      <c r="Q3722" s="16" t="s">
        <v>3008</v>
      </c>
      <c r="R3722" s="16" t="s">
        <v>3008</v>
      </c>
      <c r="S3722" s="16" t="s">
        <v>3008</v>
      </c>
      <c r="T3722" s="16" t="s">
        <v>3008</v>
      </c>
      <c r="U3722" s="16" t="s">
        <v>3008</v>
      </c>
      <c r="V3722" s="16" t="s">
        <v>3008</v>
      </c>
      <c r="W3722" s="16" t="s">
        <v>3008</v>
      </c>
    </row>
    <row r="3723" spans="1:23" s="17" customFormat="1" hidden="1">
      <c r="A3723" s="16" t="s">
        <v>9145</v>
      </c>
      <c r="B3723" s="16" t="s">
        <v>9146</v>
      </c>
      <c r="C3723" s="16" t="s">
        <v>3008</v>
      </c>
      <c r="D3723" s="16" t="s">
        <v>3008</v>
      </c>
      <c r="E3723" s="16" t="s">
        <v>3008</v>
      </c>
      <c r="F3723" s="16" t="s">
        <v>3008</v>
      </c>
      <c r="G3723" s="16" t="s">
        <v>3008</v>
      </c>
      <c r="H3723" s="16" t="s">
        <v>3008</v>
      </c>
      <c r="I3723" s="16" t="s">
        <v>3008</v>
      </c>
      <c r="J3723" s="16" t="s">
        <v>3008</v>
      </c>
      <c r="K3723" s="16" t="s">
        <v>3008</v>
      </c>
      <c r="L3723" s="16" t="s">
        <v>3008</v>
      </c>
      <c r="M3723" s="16" t="s">
        <v>3008</v>
      </c>
      <c r="N3723" s="16" t="s">
        <v>3008</v>
      </c>
      <c r="O3723" s="16" t="s">
        <v>3008</v>
      </c>
      <c r="P3723" s="16" t="s">
        <v>3008</v>
      </c>
      <c r="Q3723" s="16" t="s">
        <v>3008</v>
      </c>
      <c r="R3723" s="16" t="s">
        <v>3008</v>
      </c>
      <c r="S3723" s="16" t="s">
        <v>3008</v>
      </c>
      <c r="T3723" s="16" t="s">
        <v>3008</v>
      </c>
      <c r="U3723" s="16" t="s">
        <v>3008</v>
      </c>
      <c r="V3723" s="16" t="s">
        <v>3008</v>
      </c>
      <c r="W3723" s="16" t="s">
        <v>3008</v>
      </c>
    </row>
    <row r="3724" spans="1:23" s="17" customFormat="1" hidden="1">
      <c r="A3724" s="16" t="s">
        <v>9147</v>
      </c>
      <c r="B3724" s="16" t="s">
        <v>9148</v>
      </c>
      <c r="C3724" s="16" t="s">
        <v>3008</v>
      </c>
      <c r="D3724" s="16" t="s">
        <v>3008</v>
      </c>
      <c r="E3724" s="16" t="s">
        <v>3008</v>
      </c>
      <c r="F3724" s="16" t="s">
        <v>3008</v>
      </c>
      <c r="G3724" s="16" t="s">
        <v>3008</v>
      </c>
      <c r="H3724" s="16" t="s">
        <v>3008</v>
      </c>
      <c r="I3724" s="16" t="s">
        <v>3008</v>
      </c>
      <c r="J3724" s="16" t="s">
        <v>3008</v>
      </c>
      <c r="K3724" s="16" t="s">
        <v>3008</v>
      </c>
      <c r="L3724" s="16" t="s">
        <v>3008</v>
      </c>
      <c r="M3724" s="16" t="s">
        <v>3008</v>
      </c>
      <c r="N3724" s="16" t="s">
        <v>3008</v>
      </c>
      <c r="O3724" s="16" t="s">
        <v>3008</v>
      </c>
      <c r="P3724" s="16" t="s">
        <v>3008</v>
      </c>
      <c r="Q3724" s="16" t="s">
        <v>3008</v>
      </c>
      <c r="R3724" s="16" t="s">
        <v>3008</v>
      </c>
      <c r="S3724" s="16" t="s">
        <v>3008</v>
      </c>
      <c r="T3724" s="16" t="s">
        <v>3008</v>
      </c>
      <c r="U3724" s="16" t="s">
        <v>3008</v>
      </c>
      <c r="V3724" s="16" t="s">
        <v>3008</v>
      </c>
      <c r="W3724" s="16" t="s">
        <v>3008</v>
      </c>
    </row>
    <row r="3725" spans="1:23" s="17" customFormat="1" hidden="1">
      <c r="A3725" s="16" t="s">
        <v>9149</v>
      </c>
      <c r="B3725" s="16" t="s">
        <v>9150</v>
      </c>
      <c r="C3725" s="16" t="s">
        <v>3008</v>
      </c>
      <c r="D3725" s="16" t="s">
        <v>3008</v>
      </c>
      <c r="E3725" s="16" t="s">
        <v>3008</v>
      </c>
      <c r="F3725" s="16" t="s">
        <v>3008</v>
      </c>
      <c r="G3725" s="16" t="s">
        <v>3008</v>
      </c>
      <c r="H3725" s="16" t="s">
        <v>3008</v>
      </c>
      <c r="I3725" s="16" t="s">
        <v>3008</v>
      </c>
      <c r="J3725" s="16" t="s">
        <v>3008</v>
      </c>
      <c r="K3725" s="16" t="s">
        <v>3008</v>
      </c>
      <c r="L3725" s="16" t="s">
        <v>3008</v>
      </c>
      <c r="M3725" s="16" t="s">
        <v>3008</v>
      </c>
      <c r="N3725" s="16" t="s">
        <v>3008</v>
      </c>
      <c r="O3725" s="16" t="s">
        <v>3008</v>
      </c>
      <c r="P3725" s="16" t="s">
        <v>3008</v>
      </c>
      <c r="Q3725" s="16" t="s">
        <v>3008</v>
      </c>
      <c r="R3725" s="16" t="s">
        <v>3008</v>
      </c>
      <c r="S3725" s="16" t="s">
        <v>3008</v>
      </c>
      <c r="T3725" s="16" t="s">
        <v>3008</v>
      </c>
      <c r="U3725" s="16" t="s">
        <v>3008</v>
      </c>
      <c r="V3725" s="16" t="s">
        <v>3008</v>
      </c>
      <c r="W3725" s="16" t="s">
        <v>3008</v>
      </c>
    </row>
    <row r="3726" spans="1:23" s="17" customFormat="1" hidden="1">
      <c r="A3726" s="16" t="s">
        <v>9151</v>
      </c>
      <c r="B3726" s="16" t="s">
        <v>9152</v>
      </c>
      <c r="C3726" s="16" t="s">
        <v>3008</v>
      </c>
      <c r="D3726" s="16" t="s">
        <v>3008</v>
      </c>
      <c r="E3726" s="16" t="s">
        <v>3008</v>
      </c>
      <c r="F3726" s="16" t="s">
        <v>3008</v>
      </c>
      <c r="G3726" s="16" t="s">
        <v>3008</v>
      </c>
      <c r="H3726" s="16" t="s">
        <v>3008</v>
      </c>
      <c r="I3726" s="16" t="s">
        <v>3008</v>
      </c>
      <c r="J3726" s="16" t="s">
        <v>3008</v>
      </c>
      <c r="K3726" s="16" t="s">
        <v>3008</v>
      </c>
      <c r="L3726" s="16" t="s">
        <v>3008</v>
      </c>
      <c r="M3726" s="16" t="s">
        <v>3008</v>
      </c>
      <c r="N3726" s="16" t="s">
        <v>3008</v>
      </c>
      <c r="O3726" s="16" t="s">
        <v>3008</v>
      </c>
      <c r="P3726" s="16" t="s">
        <v>3008</v>
      </c>
      <c r="Q3726" s="16" t="s">
        <v>3008</v>
      </c>
      <c r="R3726" s="16" t="s">
        <v>3008</v>
      </c>
      <c r="S3726" s="16" t="s">
        <v>3008</v>
      </c>
      <c r="T3726" s="16" t="s">
        <v>3008</v>
      </c>
      <c r="U3726" s="16" t="s">
        <v>3008</v>
      </c>
      <c r="V3726" s="16" t="s">
        <v>3008</v>
      </c>
      <c r="W3726" s="16" t="s">
        <v>3008</v>
      </c>
    </row>
    <row r="3727" spans="1:23" s="17" customFormat="1" hidden="1">
      <c r="A3727" s="16" t="s">
        <v>9153</v>
      </c>
      <c r="B3727" s="16" t="s">
        <v>9154</v>
      </c>
      <c r="C3727" s="16" t="s">
        <v>3008</v>
      </c>
      <c r="D3727" s="16" t="s">
        <v>3008</v>
      </c>
      <c r="E3727" s="16" t="s">
        <v>3008</v>
      </c>
      <c r="F3727" s="16" t="s">
        <v>3008</v>
      </c>
      <c r="G3727" s="16" t="s">
        <v>3008</v>
      </c>
      <c r="H3727" s="16" t="s">
        <v>3008</v>
      </c>
      <c r="I3727" s="16" t="s">
        <v>3008</v>
      </c>
      <c r="J3727" s="16" t="s">
        <v>3008</v>
      </c>
      <c r="K3727" s="16" t="s">
        <v>3008</v>
      </c>
      <c r="L3727" s="16" t="s">
        <v>3008</v>
      </c>
      <c r="M3727" s="16" t="s">
        <v>3008</v>
      </c>
      <c r="N3727" s="16" t="s">
        <v>3008</v>
      </c>
      <c r="O3727" s="16" t="s">
        <v>3008</v>
      </c>
      <c r="P3727" s="16" t="s">
        <v>3008</v>
      </c>
      <c r="Q3727" s="16" t="s">
        <v>3008</v>
      </c>
      <c r="R3727" s="16" t="s">
        <v>3008</v>
      </c>
      <c r="S3727" s="16" t="s">
        <v>3008</v>
      </c>
      <c r="T3727" s="16" t="s">
        <v>3008</v>
      </c>
      <c r="U3727" s="16" t="s">
        <v>3008</v>
      </c>
      <c r="V3727" s="16" t="s">
        <v>3008</v>
      </c>
      <c r="W3727" s="16" t="s">
        <v>3008</v>
      </c>
    </row>
    <row r="3728" spans="1:23" s="17" customFormat="1" hidden="1">
      <c r="A3728" s="16" t="s">
        <v>9155</v>
      </c>
      <c r="B3728" s="16" t="s">
        <v>9156</v>
      </c>
      <c r="C3728" s="16" t="s">
        <v>3008</v>
      </c>
      <c r="D3728" s="16" t="s">
        <v>3008</v>
      </c>
      <c r="E3728" s="16" t="s">
        <v>3008</v>
      </c>
      <c r="F3728" s="16" t="s">
        <v>3008</v>
      </c>
      <c r="G3728" s="16" t="s">
        <v>3008</v>
      </c>
      <c r="H3728" s="16" t="s">
        <v>3008</v>
      </c>
      <c r="I3728" s="16" t="s">
        <v>3008</v>
      </c>
      <c r="J3728" s="16" t="s">
        <v>3008</v>
      </c>
      <c r="K3728" s="16" t="s">
        <v>3008</v>
      </c>
      <c r="L3728" s="16" t="s">
        <v>3008</v>
      </c>
      <c r="M3728" s="16" t="s">
        <v>3008</v>
      </c>
      <c r="N3728" s="16" t="s">
        <v>3008</v>
      </c>
      <c r="O3728" s="16" t="s">
        <v>3008</v>
      </c>
      <c r="P3728" s="16" t="s">
        <v>3008</v>
      </c>
      <c r="Q3728" s="16" t="s">
        <v>3008</v>
      </c>
      <c r="R3728" s="16" t="s">
        <v>3008</v>
      </c>
      <c r="S3728" s="16" t="s">
        <v>3008</v>
      </c>
      <c r="T3728" s="16" t="s">
        <v>3008</v>
      </c>
      <c r="U3728" s="16" t="s">
        <v>3008</v>
      </c>
      <c r="V3728" s="16" t="s">
        <v>3008</v>
      </c>
      <c r="W3728" s="16" t="s">
        <v>3008</v>
      </c>
    </row>
    <row r="3729" spans="1:23" s="17" customFormat="1" hidden="1">
      <c r="A3729" s="16" t="s">
        <v>9157</v>
      </c>
      <c r="B3729" s="16" t="s">
        <v>9158</v>
      </c>
      <c r="C3729" s="16" t="s">
        <v>3008</v>
      </c>
      <c r="D3729" s="16" t="s">
        <v>3008</v>
      </c>
      <c r="E3729" s="16" t="s">
        <v>3008</v>
      </c>
      <c r="F3729" s="16" t="s">
        <v>3008</v>
      </c>
      <c r="G3729" s="16" t="s">
        <v>3008</v>
      </c>
      <c r="H3729" s="16" t="s">
        <v>3008</v>
      </c>
      <c r="I3729" s="16" t="s">
        <v>3008</v>
      </c>
      <c r="J3729" s="16" t="s">
        <v>3008</v>
      </c>
      <c r="K3729" s="16" t="s">
        <v>3008</v>
      </c>
      <c r="L3729" s="16" t="s">
        <v>3008</v>
      </c>
      <c r="M3729" s="16" t="s">
        <v>3008</v>
      </c>
      <c r="N3729" s="16" t="s">
        <v>3008</v>
      </c>
      <c r="O3729" s="16" t="s">
        <v>3008</v>
      </c>
      <c r="P3729" s="16" t="s">
        <v>3008</v>
      </c>
      <c r="Q3729" s="16" t="s">
        <v>3008</v>
      </c>
      <c r="R3729" s="16" t="s">
        <v>3008</v>
      </c>
      <c r="S3729" s="16" t="s">
        <v>3008</v>
      </c>
      <c r="T3729" s="16" t="s">
        <v>3008</v>
      </c>
      <c r="U3729" s="16" t="s">
        <v>3008</v>
      </c>
      <c r="V3729" s="16" t="s">
        <v>3008</v>
      </c>
      <c r="W3729" s="16" t="s">
        <v>3008</v>
      </c>
    </row>
    <row r="3730" spans="1:23" s="17" customFormat="1">
      <c r="A3730" s="16" t="s">
        <v>9159</v>
      </c>
      <c r="B3730" s="16" t="s">
        <v>9160</v>
      </c>
      <c r="C3730" s="16" t="s">
        <v>3008</v>
      </c>
      <c r="D3730" s="16" t="s">
        <v>3008</v>
      </c>
      <c r="E3730" s="16" t="s">
        <v>3008</v>
      </c>
      <c r="F3730" s="16" t="s">
        <v>3008</v>
      </c>
      <c r="G3730" s="16" t="s">
        <v>3008</v>
      </c>
      <c r="H3730" s="16" t="s">
        <v>3008</v>
      </c>
      <c r="I3730" s="16" t="s">
        <v>3008</v>
      </c>
      <c r="J3730" s="16" t="s">
        <v>3008</v>
      </c>
      <c r="K3730" s="16" t="s">
        <v>3008</v>
      </c>
      <c r="L3730" s="16" t="s">
        <v>3008</v>
      </c>
      <c r="M3730" s="16" t="s">
        <v>3008</v>
      </c>
      <c r="N3730" s="16" t="s">
        <v>3008</v>
      </c>
      <c r="O3730" s="16" t="s">
        <v>3008</v>
      </c>
      <c r="P3730" s="16" t="s">
        <v>3008</v>
      </c>
      <c r="Q3730" s="16" t="s">
        <v>3008</v>
      </c>
      <c r="R3730" s="16" t="s">
        <v>3008</v>
      </c>
      <c r="S3730" s="16" t="s">
        <v>3008</v>
      </c>
      <c r="T3730" s="16" t="s">
        <v>3008</v>
      </c>
      <c r="U3730" s="16" t="s">
        <v>3008</v>
      </c>
      <c r="V3730" s="16" t="s">
        <v>3008</v>
      </c>
      <c r="W3730" s="16" t="s">
        <v>3008</v>
      </c>
    </row>
    <row r="3731" spans="1:23" s="17" customFormat="1" hidden="1">
      <c r="A3731" s="16" t="s">
        <v>9161</v>
      </c>
      <c r="B3731" s="16" t="s">
        <v>9162</v>
      </c>
      <c r="C3731" s="16" t="s">
        <v>3008</v>
      </c>
      <c r="D3731" s="16" t="s">
        <v>3008</v>
      </c>
      <c r="E3731" s="16" t="s">
        <v>3008</v>
      </c>
      <c r="F3731" s="16" t="s">
        <v>3008</v>
      </c>
      <c r="G3731" s="16" t="s">
        <v>3008</v>
      </c>
      <c r="H3731" s="16" t="s">
        <v>3008</v>
      </c>
      <c r="I3731" s="16" t="s">
        <v>3008</v>
      </c>
      <c r="J3731" s="16" t="s">
        <v>3008</v>
      </c>
      <c r="K3731" s="16" t="s">
        <v>3008</v>
      </c>
      <c r="L3731" s="16" t="s">
        <v>3008</v>
      </c>
      <c r="M3731" s="16" t="s">
        <v>3008</v>
      </c>
      <c r="N3731" s="16" t="s">
        <v>3008</v>
      </c>
      <c r="O3731" s="16" t="s">
        <v>3008</v>
      </c>
      <c r="P3731" s="16" t="s">
        <v>3008</v>
      </c>
      <c r="Q3731" s="16" t="s">
        <v>3008</v>
      </c>
      <c r="R3731" s="16" t="s">
        <v>3008</v>
      </c>
      <c r="S3731" s="16" t="s">
        <v>3008</v>
      </c>
      <c r="T3731" s="16" t="s">
        <v>3008</v>
      </c>
      <c r="U3731" s="16" t="s">
        <v>3008</v>
      </c>
      <c r="V3731" s="16" t="s">
        <v>3008</v>
      </c>
      <c r="W3731" s="16" t="s">
        <v>3008</v>
      </c>
    </row>
    <row r="3732" spans="1:23" s="17" customFormat="1" hidden="1">
      <c r="A3732" s="16" t="s">
        <v>9163</v>
      </c>
      <c r="B3732" s="16" t="s">
        <v>9164</v>
      </c>
      <c r="C3732" s="16" t="s">
        <v>3008</v>
      </c>
      <c r="D3732" s="16" t="s">
        <v>3008</v>
      </c>
      <c r="E3732" s="16" t="s">
        <v>3008</v>
      </c>
      <c r="F3732" s="16" t="s">
        <v>3008</v>
      </c>
      <c r="G3732" s="16" t="s">
        <v>3008</v>
      </c>
      <c r="H3732" s="16" t="s">
        <v>3008</v>
      </c>
      <c r="I3732" s="16" t="s">
        <v>3008</v>
      </c>
      <c r="J3732" s="16" t="s">
        <v>3008</v>
      </c>
      <c r="K3732" s="16" t="s">
        <v>3008</v>
      </c>
      <c r="L3732" s="16" t="s">
        <v>3008</v>
      </c>
      <c r="M3732" s="16" t="s">
        <v>3008</v>
      </c>
      <c r="N3732" s="16" t="s">
        <v>3008</v>
      </c>
      <c r="O3732" s="16" t="s">
        <v>3008</v>
      </c>
      <c r="P3732" s="16" t="s">
        <v>3008</v>
      </c>
      <c r="Q3732" s="16" t="s">
        <v>3008</v>
      </c>
      <c r="R3732" s="16" t="s">
        <v>3008</v>
      </c>
      <c r="S3732" s="16" t="s">
        <v>3008</v>
      </c>
      <c r="T3732" s="16" t="s">
        <v>3008</v>
      </c>
      <c r="U3732" s="16" t="s">
        <v>3008</v>
      </c>
      <c r="V3732" s="16" t="s">
        <v>3008</v>
      </c>
      <c r="W3732" s="16" t="s">
        <v>3008</v>
      </c>
    </row>
    <row r="3733" spans="1:23" s="17" customFormat="1" hidden="1">
      <c r="A3733" s="16" t="s">
        <v>9165</v>
      </c>
      <c r="B3733" s="16" t="s">
        <v>9166</v>
      </c>
      <c r="C3733" s="16" t="s">
        <v>3008</v>
      </c>
      <c r="D3733" s="16" t="s">
        <v>3008</v>
      </c>
      <c r="E3733" s="16" t="s">
        <v>3008</v>
      </c>
      <c r="F3733" s="16" t="s">
        <v>3008</v>
      </c>
      <c r="G3733" s="16" t="s">
        <v>3008</v>
      </c>
      <c r="H3733" s="16" t="s">
        <v>3008</v>
      </c>
      <c r="I3733" s="16" t="s">
        <v>3008</v>
      </c>
      <c r="J3733" s="16" t="s">
        <v>3008</v>
      </c>
      <c r="K3733" s="16" t="s">
        <v>3008</v>
      </c>
      <c r="L3733" s="16" t="s">
        <v>3008</v>
      </c>
      <c r="M3733" s="16" t="s">
        <v>3008</v>
      </c>
      <c r="N3733" s="16" t="s">
        <v>3008</v>
      </c>
      <c r="O3733" s="16" t="s">
        <v>3008</v>
      </c>
      <c r="P3733" s="16" t="s">
        <v>3008</v>
      </c>
      <c r="Q3733" s="16" t="s">
        <v>3008</v>
      </c>
      <c r="R3733" s="16" t="s">
        <v>3008</v>
      </c>
      <c r="S3733" s="16" t="s">
        <v>3008</v>
      </c>
      <c r="T3733" s="16" t="s">
        <v>3008</v>
      </c>
      <c r="U3733" s="16" t="s">
        <v>3008</v>
      </c>
      <c r="V3733" s="16" t="s">
        <v>3008</v>
      </c>
      <c r="W3733" s="16" t="s">
        <v>3008</v>
      </c>
    </row>
    <row r="3734" spans="1:23" s="17" customFormat="1">
      <c r="A3734" s="16" t="s">
        <v>9167</v>
      </c>
      <c r="B3734" s="16" t="s">
        <v>9168</v>
      </c>
      <c r="C3734" s="16" t="s">
        <v>3008</v>
      </c>
      <c r="D3734" s="16" t="s">
        <v>3008</v>
      </c>
      <c r="E3734" s="16" t="s">
        <v>3008</v>
      </c>
      <c r="F3734" s="16" t="s">
        <v>3008</v>
      </c>
      <c r="G3734" s="16" t="s">
        <v>3008</v>
      </c>
      <c r="H3734" s="16" t="s">
        <v>3008</v>
      </c>
      <c r="I3734" s="16" t="s">
        <v>3008</v>
      </c>
      <c r="J3734" s="16" t="s">
        <v>3008</v>
      </c>
      <c r="K3734" s="16" t="s">
        <v>3008</v>
      </c>
      <c r="L3734" s="16" t="s">
        <v>3008</v>
      </c>
      <c r="M3734" s="16" t="s">
        <v>3008</v>
      </c>
      <c r="N3734" s="16" t="s">
        <v>3008</v>
      </c>
      <c r="O3734" s="16" t="s">
        <v>3008</v>
      </c>
      <c r="P3734" s="16" t="s">
        <v>3008</v>
      </c>
      <c r="Q3734" s="16" t="s">
        <v>3008</v>
      </c>
      <c r="R3734" s="16" t="s">
        <v>3008</v>
      </c>
      <c r="S3734" s="16" t="s">
        <v>3008</v>
      </c>
      <c r="T3734" s="16" t="s">
        <v>3008</v>
      </c>
      <c r="U3734" s="16" t="s">
        <v>3008</v>
      </c>
      <c r="V3734" s="16" t="s">
        <v>3008</v>
      </c>
      <c r="W3734" s="16" t="s">
        <v>3008</v>
      </c>
    </row>
    <row r="3735" spans="1:23" s="17" customFormat="1" hidden="1">
      <c r="A3735" s="16" t="s">
        <v>9169</v>
      </c>
      <c r="B3735" s="16" t="s">
        <v>9170</v>
      </c>
      <c r="C3735" s="16" t="s">
        <v>3008</v>
      </c>
      <c r="D3735" s="16" t="s">
        <v>3008</v>
      </c>
      <c r="E3735" s="16" t="s">
        <v>3008</v>
      </c>
      <c r="F3735" s="16" t="s">
        <v>3008</v>
      </c>
      <c r="G3735" s="16" t="s">
        <v>3008</v>
      </c>
      <c r="H3735" s="16" t="s">
        <v>3008</v>
      </c>
      <c r="I3735" s="16" t="s">
        <v>3008</v>
      </c>
      <c r="J3735" s="16" t="s">
        <v>3008</v>
      </c>
      <c r="K3735" s="16" t="s">
        <v>3008</v>
      </c>
      <c r="L3735" s="16" t="s">
        <v>3008</v>
      </c>
      <c r="M3735" s="16" t="s">
        <v>3008</v>
      </c>
      <c r="N3735" s="16" t="s">
        <v>3008</v>
      </c>
      <c r="O3735" s="16" t="s">
        <v>3008</v>
      </c>
      <c r="P3735" s="16" t="s">
        <v>3008</v>
      </c>
      <c r="Q3735" s="16" t="s">
        <v>3008</v>
      </c>
      <c r="R3735" s="16" t="s">
        <v>3008</v>
      </c>
      <c r="S3735" s="16" t="s">
        <v>3008</v>
      </c>
      <c r="T3735" s="16" t="s">
        <v>3008</v>
      </c>
      <c r="U3735" s="16" t="s">
        <v>3008</v>
      </c>
      <c r="V3735" s="16" t="s">
        <v>3008</v>
      </c>
      <c r="W3735" s="16" t="s">
        <v>3008</v>
      </c>
    </row>
    <row r="3736" spans="1:23" s="17" customFormat="1" hidden="1">
      <c r="A3736" s="16" t="s">
        <v>9171</v>
      </c>
      <c r="B3736" s="16" t="s">
        <v>9172</v>
      </c>
      <c r="C3736" s="16" t="s">
        <v>3008</v>
      </c>
      <c r="D3736" s="16" t="s">
        <v>3008</v>
      </c>
      <c r="E3736" s="16" t="s">
        <v>3008</v>
      </c>
      <c r="F3736" s="16" t="s">
        <v>3008</v>
      </c>
      <c r="G3736" s="16" t="s">
        <v>3008</v>
      </c>
      <c r="H3736" s="16" t="s">
        <v>3008</v>
      </c>
      <c r="I3736" s="16" t="s">
        <v>3008</v>
      </c>
      <c r="J3736" s="16" t="s">
        <v>3008</v>
      </c>
      <c r="K3736" s="16" t="s">
        <v>3008</v>
      </c>
      <c r="L3736" s="16" t="s">
        <v>3008</v>
      </c>
      <c r="M3736" s="16" t="s">
        <v>3008</v>
      </c>
      <c r="N3736" s="16" t="s">
        <v>3008</v>
      </c>
      <c r="O3736" s="16" t="s">
        <v>3008</v>
      </c>
      <c r="P3736" s="16" t="s">
        <v>3008</v>
      </c>
      <c r="Q3736" s="16" t="s">
        <v>3008</v>
      </c>
      <c r="R3736" s="16" t="s">
        <v>3008</v>
      </c>
      <c r="S3736" s="16" t="s">
        <v>3008</v>
      </c>
      <c r="T3736" s="16" t="s">
        <v>3008</v>
      </c>
      <c r="U3736" s="16" t="s">
        <v>3008</v>
      </c>
      <c r="V3736" s="16" t="s">
        <v>3008</v>
      </c>
      <c r="W3736" s="16" t="s">
        <v>3008</v>
      </c>
    </row>
    <row r="3737" spans="1:23" s="17" customFormat="1" hidden="1">
      <c r="A3737" s="16" t="s">
        <v>9173</v>
      </c>
      <c r="B3737" s="16" t="s">
        <v>9174</v>
      </c>
      <c r="C3737" s="16" t="s">
        <v>3008</v>
      </c>
      <c r="D3737" s="16" t="s">
        <v>3008</v>
      </c>
      <c r="E3737" s="16" t="s">
        <v>3008</v>
      </c>
      <c r="F3737" s="16" t="s">
        <v>3008</v>
      </c>
      <c r="G3737" s="16" t="s">
        <v>3008</v>
      </c>
      <c r="H3737" s="16" t="s">
        <v>3008</v>
      </c>
      <c r="I3737" s="16" t="s">
        <v>3008</v>
      </c>
      <c r="J3737" s="16" t="s">
        <v>3008</v>
      </c>
      <c r="K3737" s="16" t="s">
        <v>3008</v>
      </c>
      <c r="L3737" s="16" t="s">
        <v>3008</v>
      </c>
      <c r="M3737" s="16" t="s">
        <v>3008</v>
      </c>
      <c r="N3737" s="16" t="s">
        <v>3008</v>
      </c>
      <c r="O3737" s="16" t="s">
        <v>3008</v>
      </c>
      <c r="P3737" s="16" t="s">
        <v>3008</v>
      </c>
      <c r="Q3737" s="16" t="s">
        <v>3008</v>
      </c>
      <c r="R3737" s="16" t="s">
        <v>3008</v>
      </c>
      <c r="S3737" s="16" t="s">
        <v>3008</v>
      </c>
      <c r="T3737" s="16" t="s">
        <v>3008</v>
      </c>
      <c r="U3737" s="16" t="s">
        <v>3008</v>
      </c>
      <c r="V3737" s="16" t="s">
        <v>3008</v>
      </c>
      <c r="W3737" s="16" t="s">
        <v>3008</v>
      </c>
    </row>
    <row r="3738" spans="1:23" s="17" customFormat="1" hidden="1">
      <c r="A3738" s="16" t="s">
        <v>9175</v>
      </c>
      <c r="B3738" s="16" t="s">
        <v>9176</v>
      </c>
      <c r="C3738" s="16" t="s">
        <v>3008</v>
      </c>
      <c r="D3738" s="16" t="s">
        <v>3008</v>
      </c>
      <c r="E3738" s="16" t="s">
        <v>3008</v>
      </c>
      <c r="F3738" s="16" t="s">
        <v>3008</v>
      </c>
      <c r="G3738" s="16" t="s">
        <v>3008</v>
      </c>
      <c r="H3738" s="16" t="s">
        <v>3008</v>
      </c>
      <c r="I3738" s="16" t="s">
        <v>3008</v>
      </c>
      <c r="J3738" s="16" t="s">
        <v>3008</v>
      </c>
      <c r="K3738" s="16" t="s">
        <v>3008</v>
      </c>
      <c r="L3738" s="16" t="s">
        <v>3008</v>
      </c>
      <c r="M3738" s="16" t="s">
        <v>3008</v>
      </c>
      <c r="N3738" s="16" t="s">
        <v>3008</v>
      </c>
      <c r="O3738" s="16" t="s">
        <v>3008</v>
      </c>
      <c r="P3738" s="16" t="s">
        <v>3008</v>
      </c>
      <c r="Q3738" s="16" t="s">
        <v>3008</v>
      </c>
      <c r="R3738" s="16" t="s">
        <v>3008</v>
      </c>
      <c r="S3738" s="16" t="s">
        <v>3008</v>
      </c>
      <c r="T3738" s="16" t="s">
        <v>3008</v>
      </c>
      <c r="U3738" s="16" t="s">
        <v>3008</v>
      </c>
      <c r="V3738" s="16" t="s">
        <v>3008</v>
      </c>
      <c r="W3738" s="16" t="s">
        <v>3008</v>
      </c>
    </row>
    <row r="3739" spans="1:23" s="17" customFormat="1" hidden="1">
      <c r="A3739" s="16" t="s">
        <v>9177</v>
      </c>
      <c r="B3739" s="16" t="s">
        <v>9178</v>
      </c>
      <c r="C3739" s="16" t="s">
        <v>3008</v>
      </c>
      <c r="D3739" s="16" t="s">
        <v>3008</v>
      </c>
      <c r="E3739" s="16" t="s">
        <v>3008</v>
      </c>
      <c r="F3739" s="16" t="s">
        <v>3008</v>
      </c>
      <c r="G3739" s="16" t="s">
        <v>3008</v>
      </c>
      <c r="H3739" s="16" t="s">
        <v>3008</v>
      </c>
      <c r="I3739" s="16" t="s">
        <v>3008</v>
      </c>
      <c r="J3739" s="16" t="s">
        <v>3008</v>
      </c>
      <c r="K3739" s="16" t="s">
        <v>3008</v>
      </c>
      <c r="L3739" s="16" t="s">
        <v>3008</v>
      </c>
      <c r="M3739" s="16" t="s">
        <v>3008</v>
      </c>
      <c r="N3739" s="16" t="s">
        <v>3008</v>
      </c>
      <c r="O3739" s="16" t="s">
        <v>3008</v>
      </c>
      <c r="P3739" s="16" t="s">
        <v>3008</v>
      </c>
      <c r="Q3739" s="16" t="s">
        <v>3008</v>
      </c>
      <c r="R3739" s="16" t="s">
        <v>3008</v>
      </c>
      <c r="S3739" s="16" t="s">
        <v>3008</v>
      </c>
      <c r="T3739" s="16" t="s">
        <v>3008</v>
      </c>
      <c r="U3739" s="16" t="s">
        <v>3008</v>
      </c>
      <c r="V3739" s="16" t="s">
        <v>3008</v>
      </c>
      <c r="W3739" s="16" t="s">
        <v>3008</v>
      </c>
    </row>
    <row r="3740" spans="1:23" s="17" customFormat="1" hidden="1">
      <c r="A3740" s="16" t="s">
        <v>9179</v>
      </c>
      <c r="B3740" s="16" t="s">
        <v>9180</v>
      </c>
      <c r="C3740" s="16" t="s">
        <v>3008</v>
      </c>
      <c r="D3740" s="16" t="s">
        <v>3008</v>
      </c>
      <c r="E3740" s="16" t="s">
        <v>3008</v>
      </c>
      <c r="F3740" s="16" t="s">
        <v>3008</v>
      </c>
      <c r="G3740" s="16" t="s">
        <v>3008</v>
      </c>
      <c r="H3740" s="16" t="s">
        <v>3008</v>
      </c>
      <c r="I3740" s="16" t="s">
        <v>3008</v>
      </c>
      <c r="J3740" s="16" t="s">
        <v>3008</v>
      </c>
      <c r="K3740" s="16" t="s">
        <v>3008</v>
      </c>
      <c r="L3740" s="16" t="s">
        <v>3008</v>
      </c>
      <c r="M3740" s="16" t="s">
        <v>3008</v>
      </c>
      <c r="N3740" s="16" t="s">
        <v>3008</v>
      </c>
      <c r="O3740" s="16" t="s">
        <v>3008</v>
      </c>
      <c r="P3740" s="16" t="s">
        <v>3008</v>
      </c>
      <c r="Q3740" s="16" t="s">
        <v>3008</v>
      </c>
      <c r="R3740" s="16" t="s">
        <v>3008</v>
      </c>
      <c r="S3740" s="16" t="s">
        <v>3008</v>
      </c>
      <c r="T3740" s="16" t="s">
        <v>3008</v>
      </c>
      <c r="U3740" s="16" t="s">
        <v>3008</v>
      </c>
      <c r="V3740" s="16" t="s">
        <v>3008</v>
      </c>
      <c r="W3740" s="16" t="s">
        <v>3008</v>
      </c>
    </row>
    <row r="3741" spans="1:23" s="17" customFormat="1" hidden="1">
      <c r="A3741" s="16" t="s">
        <v>9181</v>
      </c>
      <c r="B3741" s="16" t="s">
        <v>9182</v>
      </c>
      <c r="C3741" s="16" t="s">
        <v>3008</v>
      </c>
      <c r="D3741" s="16" t="s">
        <v>3008</v>
      </c>
      <c r="E3741" s="16" t="s">
        <v>3008</v>
      </c>
      <c r="F3741" s="16" t="s">
        <v>3008</v>
      </c>
      <c r="G3741" s="16" t="s">
        <v>3008</v>
      </c>
      <c r="H3741" s="16" t="s">
        <v>3008</v>
      </c>
      <c r="I3741" s="16" t="s">
        <v>3008</v>
      </c>
      <c r="J3741" s="16" t="s">
        <v>3008</v>
      </c>
      <c r="K3741" s="16" t="s">
        <v>3008</v>
      </c>
      <c r="L3741" s="16" t="s">
        <v>3008</v>
      </c>
      <c r="M3741" s="16" t="s">
        <v>3008</v>
      </c>
      <c r="N3741" s="16" t="s">
        <v>3008</v>
      </c>
      <c r="O3741" s="16" t="s">
        <v>3008</v>
      </c>
      <c r="P3741" s="16" t="s">
        <v>3008</v>
      </c>
      <c r="Q3741" s="16" t="s">
        <v>3008</v>
      </c>
      <c r="R3741" s="16" t="s">
        <v>3008</v>
      </c>
      <c r="S3741" s="16" t="s">
        <v>3008</v>
      </c>
      <c r="T3741" s="16" t="s">
        <v>3008</v>
      </c>
      <c r="U3741" s="16" t="s">
        <v>3008</v>
      </c>
      <c r="V3741" s="16" t="s">
        <v>3008</v>
      </c>
      <c r="W3741" s="16" t="s">
        <v>3008</v>
      </c>
    </row>
    <row r="3742" spans="1:23" s="17" customFormat="1" hidden="1">
      <c r="A3742" s="16" t="s">
        <v>9183</v>
      </c>
      <c r="B3742" s="16" t="s">
        <v>9184</v>
      </c>
      <c r="C3742" s="16" t="s">
        <v>3008</v>
      </c>
      <c r="D3742" s="16" t="s">
        <v>3008</v>
      </c>
      <c r="E3742" s="16" t="s">
        <v>3008</v>
      </c>
      <c r="F3742" s="16" t="s">
        <v>3008</v>
      </c>
      <c r="G3742" s="16" t="s">
        <v>3008</v>
      </c>
      <c r="H3742" s="16" t="s">
        <v>3008</v>
      </c>
      <c r="I3742" s="16" t="s">
        <v>3008</v>
      </c>
      <c r="J3742" s="16" t="s">
        <v>3008</v>
      </c>
      <c r="K3742" s="16" t="s">
        <v>3008</v>
      </c>
      <c r="L3742" s="16" t="s">
        <v>3008</v>
      </c>
      <c r="M3742" s="16" t="s">
        <v>3008</v>
      </c>
      <c r="N3742" s="16" t="s">
        <v>3008</v>
      </c>
      <c r="O3742" s="16" t="s">
        <v>3008</v>
      </c>
      <c r="P3742" s="16" t="s">
        <v>3008</v>
      </c>
      <c r="Q3742" s="16" t="s">
        <v>3008</v>
      </c>
      <c r="R3742" s="16" t="s">
        <v>3008</v>
      </c>
      <c r="S3742" s="16" t="s">
        <v>3008</v>
      </c>
      <c r="T3742" s="16" t="s">
        <v>3008</v>
      </c>
      <c r="U3742" s="16" t="s">
        <v>3008</v>
      </c>
      <c r="V3742" s="16" t="s">
        <v>3008</v>
      </c>
      <c r="W3742" s="16" t="s">
        <v>3008</v>
      </c>
    </row>
    <row r="3743" spans="1:23" s="17" customFormat="1" hidden="1">
      <c r="A3743" s="16" t="s">
        <v>9185</v>
      </c>
      <c r="B3743" s="16" t="s">
        <v>9186</v>
      </c>
      <c r="C3743" s="16" t="s">
        <v>3008</v>
      </c>
      <c r="D3743" s="16" t="s">
        <v>3008</v>
      </c>
      <c r="E3743" s="16" t="s">
        <v>3008</v>
      </c>
      <c r="F3743" s="16" t="s">
        <v>3008</v>
      </c>
      <c r="G3743" s="16" t="s">
        <v>3008</v>
      </c>
      <c r="H3743" s="16" t="s">
        <v>3008</v>
      </c>
      <c r="I3743" s="16" t="s">
        <v>3008</v>
      </c>
      <c r="J3743" s="16" t="s">
        <v>3008</v>
      </c>
      <c r="K3743" s="16" t="s">
        <v>3008</v>
      </c>
      <c r="L3743" s="16" t="s">
        <v>3008</v>
      </c>
      <c r="M3743" s="16" t="s">
        <v>3008</v>
      </c>
      <c r="N3743" s="16" t="s">
        <v>3008</v>
      </c>
      <c r="O3743" s="16" t="s">
        <v>3008</v>
      </c>
      <c r="P3743" s="16" t="s">
        <v>3008</v>
      </c>
      <c r="Q3743" s="16" t="s">
        <v>3008</v>
      </c>
      <c r="R3743" s="16" t="s">
        <v>3008</v>
      </c>
      <c r="S3743" s="16" t="s">
        <v>3008</v>
      </c>
      <c r="T3743" s="16" t="s">
        <v>3008</v>
      </c>
      <c r="U3743" s="16" t="s">
        <v>3008</v>
      </c>
      <c r="V3743" s="16" t="s">
        <v>3008</v>
      </c>
      <c r="W3743" s="16" t="s">
        <v>3008</v>
      </c>
    </row>
    <row r="3744" spans="1:23" s="17" customFormat="1" hidden="1">
      <c r="A3744" s="16" t="s">
        <v>9187</v>
      </c>
      <c r="B3744" s="16" t="s">
        <v>9188</v>
      </c>
      <c r="C3744" s="16" t="s">
        <v>3008</v>
      </c>
      <c r="D3744" s="16" t="s">
        <v>3008</v>
      </c>
      <c r="E3744" s="16" t="s">
        <v>3008</v>
      </c>
      <c r="F3744" s="16" t="s">
        <v>3008</v>
      </c>
      <c r="G3744" s="16" t="s">
        <v>3008</v>
      </c>
      <c r="H3744" s="16" t="s">
        <v>3008</v>
      </c>
      <c r="I3744" s="16" t="s">
        <v>3008</v>
      </c>
      <c r="J3744" s="16" t="s">
        <v>3008</v>
      </c>
      <c r="K3744" s="16" t="s">
        <v>3008</v>
      </c>
      <c r="L3744" s="16" t="s">
        <v>3008</v>
      </c>
      <c r="M3744" s="16" t="s">
        <v>3008</v>
      </c>
      <c r="N3744" s="16" t="s">
        <v>3008</v>
      </c>
      <c r="O3744" s="16" t="s">
        <v>3008</v>
      </c>
      <c r="P3744" s="16" t="s">
        <v>3008</v>
      </c>
      <c r="Q3744" s="16" t="s">
        <v>3008</v>
      </c>
      <c r="R3744" s="16" t="s">
        <v>3008</v>
      </c>
      <c r="S3744" s="16" t="s">
        <v>3008</v>
      </c>
      <c r="T3744" s="16" t="s">
        <v>3008</v>
      </c>
      <c r="U3744" s="16" t="s">
        <v>3008</v>
      </c>
      <c r="V3744" s="16" t="s">
        <v>3008</v>
      </c>
      <c r="W3744" s="16" t="s">
        <v>3008</v>
      </c>
    </row>
    <row r="3745" spans="1:23" s="17" customFormat="1" hidden="1">
      <c r="A3745" s="16" t="s">
        <v>9189</v>
      </c>
      <c r="B3745" s="16" t="s">
        <v>9190</v>
      </c>
      <c r="C3745" s="16" t="s">
        <v>3008</v>
      </c>
      <c r="D3745" s="16" t="s">
        <v>3008</v>
      </c>
      <c r="E3745" s="16" t="s">
        <v>3008</v>
      </c>
      <c r="F3745" s="16" t="s">
        <v>3008</v>
      </c>
      <c r="G3745" s="16" t="s">
        <v>3008</v>
      </c>
      <c r="H3745" s="16" t="s">
        <v>3008</v>
      </c>
      <c r="I3745" s="16" t="s">
        <v>3008</v>
      </c>
      <c r="J3745" s="16" t="s">
        <v>3008</v>
      </c>
      <c r="K3745" s="16" t="s">
        <v>3008</v>
      </c>
      <c r="L3745" s="16" t="s">
        <v>3008</v>
      </c>
      <c r="M3745" s="16" t="s">
        <v>3008</v>
      </c>
      <c r="N3745" s="16" t="s">
        <v>3008</v>
      </c>
      <c r="O3745" s="16" t="s">
        <v>3008</v>
      </c>
      <c r="P3745" s="16" t="s">
        <v>3008</v>
      </c>
      <c r="Q3745" s="16" t="s">
        <v>3008</v>
      </c>
      <c r="R3745" s="16" t="s">
        <v>3008</v>
      </c>
      <c r="S3745" s="16" t="s">
        <v>3008</v>
      </c>
      <c r="T3745" s="16" t="s">
        <v>3008</v>
      </c>
      <c r="U3745" s="16" t="s">
        <v>3008</v>
      </c>
      <c r="V3745" s="16" t="s">
        <v>3008</v>
      </c>
      <c r="W3745" s="16" t="s">
        <v>3008</v>
      </c>
    </row>
    <row r="3746" spans="1:23" s="17" customFormat="1" hidden="1">
      <c r="A3746" s="16" t="s">
        <v>9191</v>
      </c>
      <c r="B3746" s="16" t="s">
        <v>9192</v>
      </c>
      <c r="C3746" s="16" t="s">
        <v>3008</v>
      </c>
      <c r="D3746" s="16" t="s">
        <v>3008</v>
      </c>
      <c r="E3746" s="16" t="s">
        <v>3008</v>
      </c>
      <c r="F3746" s="16" t="s">
        <v>3008</v>
      </c>
      <c r="G3746" s="16" t="s">
        <v>3008</v>
      </c>
      <c r="H3746" s="16" t="s">
        <v>3008</v>
      </c>
      <c r="I3746" s="16" t="s">
        <v>3008</v>
      </c>
      <c r="J3746" s="16" t="s">
        <v>3008</v>
      </c>
      <c r="K3746" s="16" t="s">
        <v>3008</v>
      </c>
      <c r="L3746" s="16" t="s">
        <v>3008</v>
      </c>
      <c r="M3746" s="16" t="s">
        <v>3008</v>
      </c>
      <c r="N3746" s="16" t="s">
        <v>3008</v>
      </c>
      <c r="O3746" s="16" t="s">
        <v>3008</v>
      </c>
      <c r="P3746" s="16" t="s">
        <v>3008</v>
      </c>
      <c r="Q3746" s="16" t="s">
        <v>3008</v>
      </c>
      <c r="R3746" s="16" t="s">
        <v>3008</v>
      </c>
      <c r="S3746" s="16" t="s">
        <v>3008</v>
      </c>
      <c r="T3746" s="16" t="s">
        <v>3008</v>
      </c>
      <c r="U3746" s="16" t="s">
        <v>3008</v>
      </c>
      <c r="V3746" s="16" t="s">
        <v>3008</v>
      </c>
      <c r="W3746" s="16" t="s">
        <v>3008</v>
      </c>
    </row>
    <row r="3747" spans="1:23" s="17" customFormat="1" hidden="1">
      <c r="A3747" s="16" t="s">
        <v>9193</v>
      </c>
      <c r="B3747" s="16" t="s">
        <v>9194</v>
      </c>
      <c r="C3747" s="16" t="s">
        <v>3008</v>
      </c>
      <c r="D3747" s="16" t="s">
        <v>3008</v>
      </c>
      <c r="E3747" s="16" t="s">
        <v>3008</v>
      </c>
      <c r="F3747" s="16" t="s">
        <v>3008</v>
      </c>
      <c r="G3747" s="16" t="s">
        <v>3008</v>
      </c>
      <c r="H3747" s="16" t="s">
        <v>3008</v>
      </c>
      <c r="I3747" s="16" t="s">
        <v>3008</v>
      </c>
      <c r="J3747" s="16" t="s">
        <v>3008</v>
      </c>
      <c r="K3747" s="16" t="s">
        <v>3008</v>
      </c>
      <c r="L3747" s="16" t="s">
        <v>3008</v>
      </c>
      <c r="M3747" s="16" t="s">
        <v>3008</v>
      </c>
      <c r="N3747" s="16" t="s">
        <v>3008</v>
      </c>
      <c r="O3747" s="16" t="s">
        <v>3008</v>
      </c>
      <c r="P3747" s="16" t="s">
        <v>3008</v>
      </c>
      <c r="Q3747" s="16" t="s">
        <v>3008</v>
      </c>
      <c r="R3747" s="16" t="s">
        <v>3008</v>
      </c>
      <c r="S3747" s="16" t="s">
        <v>3008</v>
      </c>
      <c r="T3747" s="16" t="s">
        <v>3008</v>
      </c>
      <c r="U3747" s="16" t="s">
        <v>3008</v>
      </c>
      <c r="V3747" s="16" t="s">
        <v>3008</v>
      </c>
      <c r="W3747" s="16" t="s">
        <v>3008</v>
      </c>
    </row>
    <row r="3748" spans="1:23" s="17" customFormat="1" hidden="1">
      <c r="A3748" s="16" t="s">
        <v>9195</v>
      </c>
      <c r="B3748" s="16" t="s">
        <v>9196</v>
      </c>
      <c r="C3748" s="16" t="s">
        <v>3008</v>
      </c>
      <c r="D3748" s="16" t="s">
        <v>3008</v>
      </c>
      <c r="E3748" s="16" t="s">
        <v>3008</v>
      </c>
      <c r="F3748" s="16" t="s">
        <v>3008</v>
      </c>
      <c r="G3748" s="16" t="s">
        <v>3008</v>
      </c>
      <c r="H3748" s="16" t="s">
        <v>3008</v>
      </c>
      <c r="I3748" s="16" t="s">
        <v>3008</v>
      </c>
      <c r="J3748" s="16" t="s">
        <v>3008</v>
      </c>
      <c r="K3748" s="16" t="s">
        <v>3008</v>
      </c>
      <c r="L3748" s="16" t="s">
        <v>3008</v>
      </c>
      <c r="M3748" s="16" t="s">
        <v>3008</v>
      </c>
      <c r="N3748" s="16" t="s">
        <v>3008</v>
      </c>
      <c r="O3748" s="16" t="s">
        <v>3008</v>
      </c>
      <c r="P3748" s="16" t="s">
        <v>3008</v>
      </c>
      <c r="Q3748" s="16" t="s">
        <v>3008</v>
      </c>
      <c r="R3748" s="16" t="s">
        <v>3008</v>
      </c>
      <c r="S3748" s="16" t="s">
        <v>3008</v>
      </c>
      <c r="T3748" s="16" t="s">
        <v>3008</v>
      </c>
      <c r="U3748" s="16" t="s">
        <v>3008</v>
      </c>
      <c r="V3748" s="16" t="s">
        <v>3008</v>
      </c>
      <c r="W3748" s="16" t="s">
        <v>3008</v>
      </c>
    </row>
    <row r="3749" spans="1:23" s="17" customFormat="1" hidden="1">
      <c r="A3749" s="16" t="s">
        <v>9197</v>
      </c>
      <c r="B3749" s="16" t="s">
        <v>9198</v>
      </c>
      <c r="C3749" s="16" t="s">
        <v>3008</v>
      </c>
      <c r="D3749" s="16" t="s">
        <v>3008</v>
      </c>
      <c r="E3749" s="16" t="s">
        <v>3008</v>
      </c>
      <c r="F3749" s="16" t="s">
        <v>3008</v>
      </c>
      <c r="G3749" s="16" t="s">
        <v>3008</v>
      </c>
      <c r="H3749" s="16" t="s">
        <v>3008</v>
      </c>
      <c r="I3749" s="16" t="s">
        <v>3008</v>
      </c>
      <c r="J3749" s="16" t="s">
        <v>3008</v>
      </c>
      <c r="K3749" s="16" t="s">
        <v>3008</v>
      </c>
      <c r="L3749" s="16" t="s">
        <v>3008</v>
      </c>
      <c r="M3749" s="16" t="s">
        <v>3008</v>
      </c>
      <c r="N3749" s="16" t="s">
        <v>3008</v>
      </c>
      <c r="O3749" s="16" t="s">
        <v>3008</v>
      </c>
      <c r="P3749" s="16" t="s">
        <v>3008</v>
      </c>
      <c r="Q3749" s="16" t="s">
        <v>3008</v>
      </c>
      <c r="R3749" s="16" t="s">
        <v>3008</v>
      </c>
      <c r="S3749" s="16" t="s">
        <v>3008</v>
      </c>
      <c r="T3749" s="16" t="s">
        <v>3008</v>
      </c>
      <c r="U3749" s="16" t="s">
        <v>3008</v>
      </c>
      <c r="V3749" s="16" t="s">
        <v>3008</v>
      </c>
      <c r="W3749" s="16" t="s">
        <v>3008</v>
      </c>
    </row>
    <row r="3750" spans="1:23" s="17" customFormat="1" hidden="1">
      <c r="A3750" s="16" t="s">
        <v>9199</v>
      </c>
      <c r="B3750" s="16" t="s">
        <v>9200</v>
      </c>
      <c r="C3750" s="16" t="s">
        <v>3008</v>
      </c>
      <c r="D3750" s="16" t="s">
        <v>3008</v>
      </c>
      <c r="E3750" s="16" t="s">
        <v>3008</v>
      </c>
      <c r="F3750" s="16" t="s">
        <v>3008</v>
      </c>
      <c r="G3750" s="16" t="s">
        <v>3008</v>
      </c>
      <c r="H3750" s="16" t="s">
        <v>3008</v>
      </c>
      <c r="I3750" s="16" t="s">
        <v>3008</v>
      </c>
      <c r="J3750" s="16" t="s">
        <v>3008</v>
      </c>
      <c r="K3750" s="16" t="s">
        <v>3008</v>
      </c>
      <c r="L3750" s="16" t="s">
        <v>3008</v>
      </c>
      <c r="M3750" s="16" t="s">
        <v>3008</v>
      </c>
      <c r="N3750" s="16" t="s">
        <v>3008</v>
      </c>
      <c r="O3750" s="16" t="s">
        <v>3008</v>
      </c>
      <c r="P3750" s="16" t="s">
        <v>3008</v>
      </c>
      <c r="Q3750" s="16" t="s">
        <v>3008</v>
      </c>
      <c r="R3750" s="16" t="s">
        <v>3008</v>
      </c>
      <c r="S3750" s="16" t="s">
        <v>3008</v>
      </c>
      <c r="T3750" s="16" t="s">
        <v>3008</v>
      </c>
      <c r="U3750" s="16" t="s">
        <v>3008</v>
      </c>
      <c r="V3750" s="16" t="s">
        <v>3008</v>
      </c>
      <c r="W3750" s="16" t="s">
        <v>3008</v>
      </c>
    </row>
    <row r="3751" spans="1:23" s="17" customFormat="1">
      <c r="A3751" s="16" t="s">
        <v>9201</v>
      </c>
      <c r="B3751" s="16" t="s">
        <v>9202</v>
      </c>
      <c r="C3751" s="16" t="s">
        <v>3008</v>
      </c>
      <c r="D3751" s="16" t="s">
        <v>3008</v>
      </c>
      <c r="E3751" s="16" t="s">
        <v>3008</v>
      </c>
      <c r="F3751" s="16" t="s">
        <v>3008</v>
      </c>
      <c r="G3751" s="16" t="s">
        <v>3008</v>
      </c>
      <c r="H3751" s="16" t="s">
        <v>3008</v>
      </c>
      <c r="I3751" s="16" t="s">
        <v>3008</v>
      </c>
      <c r="J3751" s="16" t="s">
        <v>3008</v>
      </c>
      <c r="K3751" s="16" t="s">
        <v>3008</v>
      </c>
      <c r="L3751" s="16" t="s">
        <v>3008</v>
      </c>
      <c r="M3751" s="16" t="s">
        <v>3008</v>
      </c>
      <c r="N3751" s="16" t="s">
        <v>3008</v>
      </c>
      <c r="O3751" s="16" t="s">
        <v>3008</v>
      </c>
      <c r="P3751" s="16" t="s">
        <v>3008</v>
      </c>
      <c r="Q3751" s="16" t="s">
        <v>3008</v>
      </c>
      <c r="R3751" s="16" t="s">
        <v>3008</v>
      </c>
      <c r="S3751" s="16" t="s">
        <v>3008</v>
      </c>
      <c r="T3751" s="16" t="s">
        <v>3008</v>
      </c>
      <c r="U3751" s="16" t="s">
        <v>3008</v>
      </c>
      <c r="V3751" s="16" t="s">
        <v>3008</v>
      </c>
      <c r="W3751" s="16" t="s">
        <v>3008</v>
      </c>
    </row>
    <row r="3752" spans="1:23" s="17" customFormat="1" hidden="1">
      <c r="A3752" s="16" t="s">
        <v>9203</v>
      </c>
      <c r="B3752" s="16" t="s">
        <v>9204</v>
      </c>
      <c r="C3752" s="16" t="s">
        <v>3008</v>
      </c>
      <c r="D3752" s="16" t="s">
        <v>3008</v>
      </c>
      <c r="E3752" s="16" t="s">
        <v>3008</v>
      </c>
      <c r="F3752" s="16" t="s">
        <v>3008</v>
      </c>
      <c r="G3752" s="16" t="s">
        <v>3008</v>
      </c>
      <c r="H3752" s="16" t="s">
        <v>3008</v>
      </c>
      <c r="I3752" s="16" t="s">
        <v>3008</v>
      </c>
      <c r="J3752" s="16" t="s">
        <v>3008</v>
      </c>
      <c r="K3752" s="16" t="s">
        <v>3008</v>
      </c>
      <c r="L3752" s="16" t="s">
        <v>3008</v>
      </c>
      <c r="M3752" s="16" t="s">
        <v>3008</v>
      </c>
      <c r="N3752" s="16" t="s">
        <v>3008</v>
      </c>
      <c r="O3752" s="16" t="s">
        <v>3008</v>
      </c>
      <c r="P3752" s="16" t="s">
        <v>3008</v>
      </c>
      <c r="Q3752" s="16" t="s">
        <v>3008</v>
      </c>
      <c r="R3752" s="16" t="s">
        <v>3008</v>
      </c>
      <c r="S3752" s="16" t="s">
        <v>3008</v>
      </c>
      <c r="T3752" s="16" t="s">
        <v>3008</v>
      </c>
      <c r="U3752" s="16" t="s">
        <v>3008</v>
      </c>
      <c r="V3752" s="16" t="s">
        <v>3008</v>
      </c>
      <c r="W3752" s="16" t="s">
        <v>3008</v>
      </c>
    </row>
    <row r="3753" spans="1:23" s="17" customFormat="1">
      <c r="A3753" s="16" t="s">
        <v>9205</v>
      </c>
      <c r="B3753" s="16" t="s">
        <v>9206</v>
      </c>
      <c r="C3753" s="16" t="s">
        <v>3008</v>
      </c>
      <c r="D3753" s="16" t="s">
        <v>3008</v>
      </c>
      <c r="E3753" s="16" t="s">
        <v>3008</v>
      </c>
      <c r="F3753" s="16" t="s">
        <v>3008</v>
      </c>
      <c r="G3753" s="16" t="s">
        <v>3008</v>
      </c>
      <c r="H3753" s="16" t="s">
        <v>3008</v>
      </c>
      <c r="I3753" s="16" t="s">
        <v>3008</v>
      </c>
      <c r="J3753" s="16" t="s">
        <v>3008</v>
      </c>
      <c r="K3753" s="16" t="s">
        <v>3008</v>
      </c>
      <c r="L3753" s="16" t="s">
        <v>3008</v>
      </c>
      <c r="M3753" s="16" t="s">
        <v>3008</v>
      </c>
      <c r="N3753" s="16" t="s">
        <v>3008</v>
      </c>
      <c r="O3753" s="16" t="s">
        <v>3008</v>
      </c>
      <c r="P3753" s="16" t="s">
        <v>3008</v>
      </c>
      <c r="Q3753" s="16" t="s">
        <v>3008</v>
      </c>
      <c r="R3753" s="16" t="s">
        <v>3008</v>
      </c>
      <c r="S3753" s="16" t="s">
        <v>3008</v>
      </c>
      <c r="T3753" s="16" t="s">
        <v>3008</v>
      </c>
      <c r="U3753" s="16" t="s">
        <v>3008</v>
      </c>
      <c r="V3753" s="16" t="s">
        <v>3008</v>
      </c>
      <c r="W3753" s="16" t="s">
        <v>3008</v>
      </c>
    </row>
    <row r="3754" spans="1:23" s="17" customFormat="1" hidden="1">
      <c r="A3754" s="16" t="s">
        <v>9207</v>
      </c>
      <c r="B3754" s="16" t="s">
        <v>9208</v>
      </c>
      <c r="C3754" s="16" t="s">
        <v>3008</v>
      </c>
      <c r="D3754" s="16" t="s">
        <v>3008</v>
      </c>
      <c r="E3754" s="16" t="s">
        <v>3008</v>
      </c>
      <c r="F3754" s="16" t="s">
        <v>3008</v>
      </c>
      <c r="G3754" s="16" t="s">
        <v>3008</v>
      </c>
      <c r="H3754" s="16" t="s">
        <v>3008</v>
      </c>
      <c r="I3754" s="16" t="s">
        <v>3008</v>
      </c>
      <c r="J3754" s="16" t="s">
        <v>3008</v>
      </c>
      <c r="K3754" s="16" t="s">
        <v>3008</v>
      </c>
      <c r="L3754" s="16" t="s">
        <v>3008</v>
      </c>
      <c r="M3754" s="16" t="s">
        <v>3008</v>
      </c>
      <c r="N3754" s="16" t="s">
        <v>3008</v>
      </c>
      <c r="O3754" s="16" t="s">
        <v>3008</v>
      </c>
      <c r="P3754" s="16" t="s">
        <v>3008</v>
      </c>
      <c r="Q3754" s="16" t="s">
        <v>3008</v>
      </c>
      <c r="R3754" s="16" t="s">
        <v>3008</v>
      </c>
      <c r="S3754" s="16" t="s">
        <v>3008</v>
      </c>
      <c r="T3754" s="16" t="s">
        <v>3008</v>
      </c>
      <c r="U3754" s="16" t="s">
        <v>3008</v>
      </c>
      <c r="V3754" s="16" t="s">
        <v>3008</v>
      </c>
      <c r="W3754" s="16" t="s">
        <v>3008</v>
      </c>
    </row>
    <row r="3755" spans="1:23" s="17" customFormat="1" hidden="1">
      <c r="A3755" s="16" t="s">
        <v>9209</v>
      </c>
      <c r="B3755" s="16" t="s">
        <v>9210</v>
      </c>
      <c r="C3755" s="16" t="s">
        <v>3008</v>
      </c>
      <c r="D3755" s="16" t="s">
        <v>3008</v>
      </c>
      <c r="E3755" s="16" t="s">
        <v>3008</v>
      </c>
      <c r="F3755" s="16" t="s">
        <v>3008</v>
      </c>
      <c r="G3755" s="16" t="s">
        <v>3008</v>
      </c>
      <c r="H3755" s="16" t="s">
        <v>3008</v>
      </c>
      <c r="I3755" s="16" t="s">
        <v>3008</v>
      </c>
      <c r="J3755" s="16" t="s">
        <v>3008</v>
      </c>
      <c r="K3755" s="16" t="s">
        <v>3008</v>
      </c>
      <c r="L3755" s="16" t="s">
        <v>3008</v>
      </c>
      <c r="M3755" s="16" t="s">
        <v>3008</v>
      </c>
      <c r="N3755" s="16" t="s">
        <v>3008</v>
      </c>
      <c r="O3755" s="16" t="s">
        <v>3008</v>
      </c>
      <c r="P3755" s="16" t="s">
        <v>3008</v>
      </c>
      <c r="Q3755" s="16" t="s">
        <v>3008</v>
      </c>
      <c r="R3755" s="16" t="s">
        <v>3008</v>
      </c>
      <c r="S3755" s="16" t="s">
        <v>3008</v>
      </c>
      <c r="T3755" s="16" t="s">
        <v>3008</v>
      </c>
      <c r="U3755" s="16" t="s">
        <v>3008</v>
      </c>
      <c r="V3755" s="16" t="s">
        <v>3008</v>
      </c>
      <c r="W3755" s="16" t="s">
        <v>3008</v>
      </c>
    </row>
    <row r="3756" spans="1:23" s="17" customFormat="1">
      <c r="A3756" s="16" t="s">
        <v>9211</v>
      </c>
      <c r="B3756" s="16" t="s">
        <v>9212</v>
      </c>
      <c r="C3756" s="16" t="s">
        <v>3008</v>
      </c>
      <c r="D3756" s="16" t="s">
        <v>3008</v>
      </c>
      <c r="E3756" s="16" t="s">
        <v>3008</v>
      </c>
      <c r="F3756" s="16" t="s">
        <v>3008</v>
      </c>
      <c r="G3756" s="16" t="s">
        <v>3008</v>
      </c>
      <c r="H3756" s="16" t="s">
        <v>3008</v>
      </c>
      <c r="I3756" s="16" t="s">
        <v>3008</v>
      </c>
      <c r="J3756" s="16" t="s">
        <v>3008</v>
      </c>
      <c r="K3756" s="16" t="s">
        <v>3008</v>
      </c>
      <c r="L3756" s="16" t="s">
        <v>3008</v>
      </c>
      <c r="M3756" s="16" t="s">
        <v>3008</v>
      </c>
      <c r="N3756" s="16" t="s">
        <v>3008</v>
      </c>
      <c r="O3756" s="16" t="s">
        <v>3008</v>
      </c>
      <c r="P3756" s="16" t="s">
        <v>3008</v>
      </c>
      <c r="Q3756" s="16" t="s">
        <v>3008</v>
      </c>
      <c r="R3756" s="16" t="s">
        <v>3008</v>
      </c>
      <c r="S3756" s="16" t="s">
        <v>3008</v>
      </c>
      <c r="T3756" s="16" t="s">
        <v>3008</v>
      </c>
      <c r="U3756" s="16" t="s">
        <v>3008</v>
      </c>
      <c r="V3756" s="16" t="s">
        <v>3008</v>
      </c>
      <c r="W3756" s="16" t="s">
        <v>3008</v>
      </c>
    </row>
    <row r="3757" spans="1:23" s="17" customFormat="1" hidden="1">
      <c r="A3757" s="16" t="s">
        <v>9213</v>
      </c>
      <c r="B3757" s="16" t="s">
        <v>9214</v>
      </c>
      <c r="C3757" s="16" t="s">
        <v>3008</v>
      </c>
      <c r="D3757" s="16" t="s">
        <v>3008</v>
      </c>
      <c r="E3757" s="16" t="s">
        <v>3008</v>
      </c>
      <c r="F3757" s="16" t="s">
        <v>3008</v>
      </c>
      <c r="G3757" s="16" t="s">
        <v>3008</v>
      </c>
      <c r="H3757" s="16" t="s">
        <v>3008</v>
      </c>
      <c r="I3757" s="16" t="s">
        <v>3008</v>
      </c>
      <c r="J3757" s="16" t="s">
        <v>3008</v>
      </c>
      <c r="K3757" s="16" t="s">
        <v>3008</v>
      </c>
      <c r="L3757" s="16" t="s">
        <v>3008</v>
      </c>
      <c r="M3757" s="16" t="s">
        <v>3008</v>
      </c>
      <c r="N3757" s="16" t="s">
        <v>3008</v>
      </c>
      <c r="O3757" s="16" t="s">
        <v>3008</v>
      </c>
      <c r="P3757" s="16" t="s">
        <v>3008</v>
      </c>
      <c r="Q3757" s="16" t="s">
        <v>3008</v>
      </c>
      <c r="R3757" s="16" t="s">
        <v>3008</v>
      </c>
      <c r="S3757" s="16" t="s">
        <v>3008</v>
      </c>
      <c r="T3757" s="16" t="s">
        <v>3008</v>
      </c>
      <c r="U3757" s="16" t="s">
        <v>3008</v>
      </c>
      <c r="V3757" s="16" t="s">
        <v>3008</v>
      </c>
      <c r="W3757" s="16" t="s">
        <v>3008</v>
      </c>
    </row>
    <row r="3758" spans="1:23" s="17" customFormat="1" hidden="1">
      <c r="A3758" s="16" t="s">
        <v>9215</v>
      </c>
      <c r="B3758" s="16" t="s">
        <v>9216</v>
      </c>
      <c r="C3758" s="16" t="s">
        <v>3008</v>
      </c>
      <c r="D3758" s="16" t="s">
        <v>3008</v>
      </c>
      <c r="E3758" s="16" t="s">
        <v>3008</v>
      </c>
      <c r="F3758" s="16" t="s">
        <v>3008</v>
      </c>
      <c r="G3758" s="16" t="s">
        <v>3008</v>
      </c>
      <c r="H3758" s="16" t="s">
        <v>3008</v>
      </c>
      <c r="I3758" s="16" t="s">
        <v>3008</v>
      </c>
      <c r="J3758" s="16" t="s">
        <v>3008</v>
      </c>
      <c r="K3758" s="16" t="s">
        <v>3008</v>
      </c>
      <c r="L3758" s="16" t="s">
        <v>3008</v>
      </c>
      <c r="M3758" s="16" t="s">
        <v>3008</v>
      </c>
      <c r="N3758" s="16" t="s">
        <v>3008</v>
      </c>
      <c r="O3758" s="16" t="s">
        <v>3008</v>
      </c>
      <c r="P3758" s="16" t="s">
        <v>3008</v>
      </c>
      <c r="Q3758" s="16" t="s">
        <v>3008</v>
      </c>
      <c r="R3758" s="16" t="s">
        <v>3008</v>
      </c>
      <c r="S3758" s="16" t="s">
        <v>3008</v>
      </c>
      <c r="T3758" s="16" t="s">
        <v>3008</v>
      </c>
      <c r="U3758" s="16" t="s">
        <v>3008</v>
      </c>
      <c r="V3758" s="16" t="s">
        <v>3008</v>
      </c>
      <c r="W3758" s="16" t="s">
        <v>3008</v>
      </c>
    </row>
    <row r="3759" spans="1:23" s="17" customFormat="1" hidden="1">
      <c r="A3759" s="16" t="s">
        <v>9217</v>
      </c>
      <c r="B3759" s="16" t="s">
        <v>9218</v>
      </c>
      <c r="C3759" s="16" t="s">
        <v>3008</v>
      </c>
      <c r="D3759" s="16" t="s">
        <v>3008</v>
      </c>
      <c r="E3759" s="16" t="s">
        <v>3008</v>
      </c>
      <c r="F3759" s="16" t="s">
        <v>3008</v>
      </c>
      <c r="G3759" s="16" t="s">
        <v>3008</v>
      </c>
      <c r="H3759" s="16" t="s">
        <v>3008</v>
      </c>
      <c r="I3759" s="16" t="s">
        <v>3008</v>
      </c>
      <c r="J3759" s="16" t="s">
        <v>3008</v>
      </c>
      <c r="K3759" s="16" t="s">
        <v>3008</v>
      </c>
      <c r="L3759" s="16" t="s">
        <v>3008</v>
      </c>
      <c r="M3759" s="16" t="s">
        <v>3008</v>
      </c>
      <c r="N3759" s="16" t="s">
        <v>3008</v>
      </c>
      <c r="O3759" s="16" t="s">
        <v>3008</v>
      </c>
      <c r="P3759" s="16" t="s">
        <v>3008</v>
      </c>
      <c r="Q3759" s="16" t="s">
        <v>3008</v>
      </c>
      <c r="R3759" s="16" t="s">
        <v>3008</v>
      </c>
      <c r="S3759" s="16" t="s">
        <v>3008</v>
      </c>
      <c r="T3759" s="16" t="s">
        <v>3008</v>
      </c>
      <c r="U3759" s="16" t="s">
        <v>3008</v>
      </c>
      <c r="V3759" s="16" t="s">
        <v>3008</v>
      </c>
      <c r="W3759" s="16" t="s">
        <v>3008</v>
      </c>
    </row>
    <row r="3760" spans="1:23" s="17" customFormat="1" hidden="1">
      <c r="A3760" s="16" t="s">
        <v>9219</v>
      </c>
      <c r="B3760" s="16" t="s">
        <v>9220</v>
      </c>
      <c r="C3760" s="16" t="s">
        <v>3008</v>
      </c>
      <c r="D3760" s="16" t="s">
        <v>3008</v>
      </c>
      <c r="E3760" s="16" t="s">
        <v>3008</v>
      </c>
      <c r="F3760" s="16" t="s">
        <v>3008</v>
      </c>
      <c r="G3760" s="16" t="s">
        <v>3008</v>
      </c>
      <c r="H3760" s="16" t="s">
        <v>3008</v>
      </c>
      <c r="I3760" s="16" t="s">
        <v>3008</v>
      </c>
      <c r="J3760" s="16" t="s">
        <v>3008</v>
      </c>
      <c r="K3760" s="16" t="s">
        <v>3008</v>
      </c>
      <c r="L3760" s="16" t="s">
        <v>3008</v>
      </c>
      <c r="M3760" s="16" t="s">
        <v>3008</v>
      </c>
      <c r="N3760" s="16" t="s">
        <v>3008</v>
      </c>
      <c r="O3760" s="16" t="s">
        <v>3008</v>
      </c>
      <c r="P3760" s="16" t="s">
        <v>3008</v>
      </c>
      <c r="Q3760" s="16" t="s">
        <v>3008</v>
      </c>
      <c r="R3760" s="16" t="s">
        <v>3008</v>
      </c>
      <c r="S3760" s="16" t="s">
        <v>3008</v>
      </c>
      <c r="T3760" s="16" t="s">
        <v>3008</v>
      </c>
      <c r="U3760" s="16" t="s">
        <v>3008</v>
      </c>
      <c r="V3760" s="16" t="s">
        <v>3008</v>
      </c>
      <c r="W3760" s="16" t="s">
        <v>3008</v>
      </c>
    </row>
    <row r="3761" spans="1:23" s="17" customFormat="1" hidden="1">
      <c r="A3761" s="16" t="s">
        <v>9221</v>
      </c>
      <c r="B3761" s="16" t="s">
        <v>9222</v>
      </c>
      <c r="C3761" s="16" t="s">
        <v>3008</v>
      </c>
      <c r="D3761" s="16" t="s">
        <v>3008</v>
      </c>
      <c r="E3761" s="16" t="s">
        <v>3008</v>
      </c>
      <c r="F3761" s="16" t="s">
        <v>3008</v>
      </c>
      <c r="G3761" s="16" t="s">
        <v>3008</v>
      </c>
      <c r="H3761" s="16" t="s">
        <v>3008</v>
      </c>
      <c r="I3761" s="16" t="s">
        <v>3008</v>
      </c>
      <c r="J3761" s="16" t="s">
        <v>3008</v>
      </c>
      <c r="K3761" s="16" t="s">
        <v>3008</v>
      </c>
      <c r="L3761" s="16" t="s">
        <v>3008</v>
      </c>
      <c r="M3761" s="16" t="s">
        <v>3008</v>
      </c>
      <c r="N3761" s="16" t="s">
        <v>3008</v>
      </c>
      <c r="O3761" s="16" t="s">
        <v>3008</v>
      </c>
      <c r="P3761" s="16" t="s">
        <v>3008</v>
      </c>
      <c r="Q3761" s="16" t="s">
        <v>3008</v>
      </c>
      <c r="R3761" s="16" t="s">
        <v>3008</v>
      </c>
      <c r="S3761" s="16" t="s">
        <v>3008</v>
      </c>
      <c r="T3761" s="16" t="s">
        <v>3008</v>
      </c>
      <c r="U3761" s="16" t="s">
        <v>3008</v>
      </c>
      <c r="V3761" s="16" t="s">
        <v>3008</v>
      </c>
      <c r="W3761" s="16" t="s">
        <v>3008</v>
      </c>
    </row>
    <row r="3762" spans="1:23" s="17" customFormat="1" hidden="1">
      <c r="A3762" s="16" t="s">
        <v>9223</v>
      </c>
      <c r="B3762" s="16" t="s">
        <v>9224</v>
      </c>
      <c r="C3762" s="16" t="s">
        <v>3008</v>
      </c>
      <c r="D3762" s="16" t="s">
        <v>3008</v>
      </c>
      <c r="E3762" s="16" t="s">
        <v>3008</v>
      </c>
      <c r="F3762" s="16" t="s">
        <v>3008</v>
      </c>
      <c r="G3762" s="16" t="s">
        <v>3008</v>
      </c>
      <c r="H3762" s="16" t="s">
        <v>3008</v>
      </c>
      <c r="I3762" s="16" t="s">
        <v>3008</v>
      </c>
      <c r="J3762" s="16" t="s">
        <v>3008</v>
      </c>
      <c r="K3762" s="16" t="s">
        <v>3008</v>
      </c>
      <c r="L3762" s="16" t="s">
        <v>3008</v>
      </c>
      <c r="M3762" s="16" t="s">
        <v>3008</v>
      </c>
      <c r="N3762" s="16" t="s">
        <v>3008</v>
      </c>
      <c r="O3762" s="16" t="s">
        <v>3008</v>
      </c>
      <c r="P3762" s="16" t="s">
        <v>3008</v>
      </c>
      <c r="Q3762" s="16" t="s">
        <v>3008</v>
      </c>
      <c r="R3762" s="16" t="s">
        <v>3008</v>
      </c>
      <c r="S3762" s="16" t="s">
        <v>3008</v>
      </c>
      <c r="T3762" s="16" t="s">
        <v>3008</v>
      </c>
      <c r="U3762" s="16" t="s">
        <v>3008</v>
      </c>
      <c r="V3762" s="16" t="s">
        <v>3008</v>
      </c>
      <c r="W3762" s="16" t="s">
        <v>3008</v>
      </c>
    </row>
    <row r="3763" spans="1:23" s="17" customFormat="1" hidden="1">
      <c r="A3763" s="16" t="s">
        <v>9225</v>
      </c>
      <c r="B3763" s="16" t="s">
        <v>9226</v>
      </c>
      <c r="C3763" s="16" t="s">
        <v>3008</v>
      </c>
      <c r="D3763" s="16" t="s">
        <v>3008</v>
      </c>
      <c r="E3763" s="16" t="s">
        <v>3008</v>
      </c>
      <c r="F3763" s="16" t="s">
        <v>3008</v>
      </c>
      <c r="G3763" s="16" t="s">
        <v>3008</v>
      </c>
      <c r="H3763" s="16" t="s">
        <v>3008</v>
      </c>
      <c r="I3763" s="16" t="s">
        <v>3008</v>
      </c>
      <c r="J3763" s="16" t="s">
        <v>3008</v>
      </c>
      <c r="K3763" s="16" t="s">
        <v>3008</v>
      </c>
      <c r="L3763" s="16" t="s">
        <v>3008</v>
      </c>
      <c r="M3763" s="16" t="s">
        <v>3008</v>
      </c>
      <c r="N3763" s="16" t="s">
        <v>3008</v>
      </c>
      <c r="O3763" s="16" t="s">
        <v>3008</v>
      </c>
      <c r="P3763" s="16" t="s">
        <v>3008</v>
      </c>
      <c r="Q3763" s="16" t="s">
        <v>3008</v>
      </c>
      <c r="R3763" s="16" t="s">
        <v>3008</v>
      </c>
      <c r="S3763" s="16" t="s">
        <v>3008</v>
      </c>
      <c r="T3763" s="16" t="s">
        <v>3008</v>
      </c>
      <c r="U3763" s="16" t="s">
        <v>3008</v>
      </c>
      <c r="V3763" s="16" t="s">
        <v>3008</v>
      </c>
      <c r="W3763" s="16" t="s">
        <v>3008</v>
      </c>
    </row>
    <row r="3764" spans="1:23" s="17" customFormat="1" hidden="1">
      <c r="A3764" s="16" t="s">
        <v>9227</v>
      </c>
      <c r="B3764" s="16" t="s">
        <v>9228</v>
      </c>
      <c r="C3764" s="16" t="s">
        <v>3008</v>
      </c>
      <c r="D3764" s="16" t="s">
        <v>3008</v>
      </c>
      <c r="E3764" s="16" t="s">
        <v>3008</v>
      </c>
      <c r="F3764" s="16" t="s">
        <v>3008</v>
      </c>
      <c r="G3764" s="16" t="s">
        <v>3008</v>
      </c>
      <c r="H3764" s="16" t="s">
        <v>3008</v>
      </c>
      <c r="I3764" s="16" t="s">
        <v>3008</v>
      </c>
      <c r="J3764" s="16" t="s">
        <v>3008</v>
      </c>
      <c r="K3764" s="16" t="s">
        <v>3008</v>
      </c>
      <c r="L3764" s="16" t="s">
        <v>3008</v>
      </c>
      <c r="M3764" s="16" t="s">
        <v>3008</v>
      </c>
      <c r="N3764" s="16" t="s">
        <v>3008</v>
      </c>
      <c r="O3764" s="16" t="s">
        <v>3008</v>
      </c>
      <c r="P3764" s="16" t="s">
        <v>3008</v>
      </c>
      <c r="Q3764" s="16" t="s">
        <v>3008</v>
      </c>
      <c r="R3764" s="16" t="s">
        <v>3008</v>
      </c>
      <c r="S3764" s="16" t="s">
        <v>3008</v>
      </c>
      <c r="T3764" s="16" t="s">
        <v>3008</v>
      </c>
      <c r="U3764" s="16" t="s">
        <v>3008</v>
      </c>
      <c r="V3764" s="16" t="s">
        <v>3008</v>
      </c>
      <c r="W3764" s="16" t="s">
        <v>3008</v>
      </c>
    </row>
    <row r="3765" spans="1:23" s="17" customFormat="1" hidden="1">
      <c r="A3765" s="16" t="s">
        <v>9229</v>
      </c>
      <c r="B3765" s="16" t="s">
        <v>9230</v>
      </c>
      <c r="C3765" s="16" t="s">
        <v>3008</v>
      </c>
      <c r="D3765" s="16" t="s">
        <v>3008</v>
      </c>
      <c r="E3765" s="16" t="s">
        <v>3008</v>
      </c>
      <c r="F3765" s="16" t="s">
        <v>3008</v>
      </c>
      <c r="G3765" s="16" t="s">
        <v>3008</v>
      </c>
      <c r="H3765" s="16" t="s">
        <v>3008</v>
      </c>
      <c r="I3765" s="16" t="s">
        <v>3008</v>
      </c>
      <c r="J3765" s="16" t="s">
        <v>3008</v>
      </c>
      <c r="K3765" s="16" t="s">
        <v>3008</v>
      </c>
      <c r="L3765" s="16" t="s">
        <v>3008</v>
      </c>
      <c r="M3765" s="16" t="s">
        <v>3008</v>
      </c>
      <c r="N3765" s="16" t="s">
        <v>3008</v>
      </c>
      <c r="O3765" s="16" t="s">
        <v>3008</v>
      </c>
      <c r="P3765" s="16" t="s">
        <v>3008</v>
      </c>
      <c r="Q3765" s="16" t="s">
        <v>3008</v>
      </c>
      <c r="R3765" s="16" t="s">
        <v>3008</v>
      </c>
      <c r="S3765" s="16" t="s">
        <v>3008</v>
      </c>
      <c r="T3765" s="16" t="s">
        <v>3008</v>
      </c>
      <c r="U3765" s="16" t="s">
        <v>3008</v>
      </c>
      <c r="V3765" s="16" t="s">
        <v>3008</v>
      </c>
      <c r="W3765" s="16" t="s">
        <v>3008</v>
      </c>
    </row>
    <row r="3766" spans="1:23" s="17" customFormat="1" hidden="1">
      <c r="A3766" s="16" t="s">
        <v>9231</v>
      </c>
      <c r="B3766" s="16" t="s">
        <v>9232</v>
      </c>
      <c r="C3766" s="16" t="s">
        <v>3008</v>
      </c>
      <c r="D3766" s="16" t="s">
        <v>3008</v>
      </c>
      <c r="E3766" s="16" t="s">
        <v>3008</v>
      </c>
      <c r="F3766" s="16" t="s">
        <v>3008</v>
      </c>
      <c r="G3766" s="16" t="s">
        <v>3008</v>
      </c>
      <c r="H3766" s="16" t="s">
        <v>3008</v>
      </c>
      <c r="I3766" s="16" t="s">
        <v>3008</v>
      </c>
      <c r="J3766" s="16" t="s">
        <v>3008</v>
      </c>
      <c r="K3766" s="16" t="s">
        <v>3008</v>
      </c>
      <c r="L3766" s="16" t="s">
        <v>3008</v>
      </c>
      <c r="M3766" s="16" t="s">
        <v>3008</v>
      </c>
      <c r="N3766" s="16" t="s">
        <v>3008</v>
      </c>
      <c r="O3766" s="16" t="s">
        <v>3008</v>
      </c>
      <c r="P3766" s="16" t="s">
        <v>3008</v>
      </c>
      <c r="Q3766" s="16" t="s">
        <v>3008</v>
      </c>
      <c r="R3766" s="16" t="s">
        <v>3008</v>
      </c>
      <c r="S3766" s="16" t="s">
        <v>3008</v>
      </c>
      <c r="T3766" s="16" t="s">
        <v>3008</v>
      </c>
      <c r="U3766" s="16" t="s">
        <v>3008</v>
      </c>
      <c r="V3766" s="16" t="s">
        <v>3008</v>
      </c>
      <c r="W3766" s="16" t="s">
        <v>3008</v>
      </c>
    </row>
    <row r="3767" spans="1:23" s="17" customFormat="1" hidden="1">
      <c r="A3767" s="16" t="s">
        <v>9233</v>
      </c>
      <c r="B3767" s="16" t="s">
        <v>9234</v>
      </c>
      <c r="C3767" s="16" t="s">
        <v>3008</v>
      </c>
      <c r="D3767" s="16" t="s">
        <v>3008</v>
      </c>
      <c r="E3767" s="16" t="s">
        <v>3008</v>
      </c>
      <c r="F3767" s="16" t="s">
        <v>3008</v>
      </c>
      <c r="G3767" s="16" t="s">
        <v>3008</v>
      </c>
      <c r="H3767" s="16" t="s">
        <v>3008</v>
      </c>
      <c r="I3767" s="16" t="s">
        <v>3008</v>
      </c>
      <c r="J3767" s="16" t="s">
        <v>3008</v>
      </c>
      <c r="K3767" s="16" t="s">
        <v>3008</v>
      </c>
      <c r="L3767" s="16" t="s">
        <v>3008</v>
      </c>
      <c r="M3767" s="16" t="s">
        <v>3008</v>
      </c>
      <c r="N3767" s="16" t="s">
        <v>3008</v>
      </c>
      <c r="O3767" s="16" t="s">
        <v>3008</v>
      </c>
      <c r="P3767" s="16" t="s">
        <v>3008</v>
      </c>
      <c r="Q3767" s="16" t="s">
        <v>3008</v>
      </c>
      <c r="R3767" s="16" t="s">
        <v>3008</v>
      </c>
      <c r="S3767" s="16" t="s">
        <v>3008</v>
      </c>
      <c r="T3767" s="16" t="s">
        <v>3008</v>
      </c>
      <c r="U3767" s="16" t="s">
        <v>3008</v>
      </c>
      <c r="V3767" s="16" t="s">
        <v>3008</v>
      </c>
      <c r="W3767" s="16" t="s">
        <v>3008</v>
      </c>
    </row>
    <row r="3768" spans="1:23" s="17" customFormat="1" hidden="1">
      <c r="A3768" s="16" t="s">
        <v>9235</v>
      </c>
      <c r="B3768" s="16" t="s">
        <v>9236</v>
      </c>
      <c r="C3768" s="16" t="s">
        <v>3008</v>
      </c>
      <c r="D3768" s="16" t="s">
        <v>3008</v>
      </c>
      <c r="E3768" s="16" t="s">
        <v>3008</v>
      </c>
      <c r="F3768" s="16" t="s">
        <v>3008</v>
      </c>
      <c r="G3768" s="16" t="s">
        <v>3008</v>
      </c>
      <c r="H3768" s="16" t="s">
        <v>3008</v>
      </c>
      <c r="I3768" s="16" t="s">
        <v>3008</v>
      </c>
      <c r="J3768" s="16" t="s">
        <v>3008</v>
      </c>
      <c r="K3768" s="16" t="s">
        <v>3008</v>
      </c>
      <c r="L3768" s="16" t="s">
        <v>3008</v>
      </c>
      <c r="M3768" s="16" t="s">
        <v>3008</v>
      </c>
      <c r="N3768" s="16" t="s">
        <v>3008</v>
      </c>
      <c r="O3768" s="16" t="s">
        <v>3008</v>
      </c>
      <c r="P3768" s="16" t="s">
        <v>3008</v>
      </c>
      <c r="Q3768" s="16" t="s">
        <v>3008</v>
      </c>
      <c r="R3768" s="16" t="s">
        <v>3008</v>
      </c>
      <c r="S3768" s="16" t="s">
        <v>3008</v>
      </c>
      <c r="T3768" s="16" t="s">
        <v>3008</v>
      </c>
      <c r="U3768" s="16" t="s">
        <v>3008</v>
      </c>
      <c r="V3768" s="16" t="s">
        <v>3008</v>
      </c>
      <c r="W3768" s="16" t="s">
        <v>3008</v>
      </c>
    </row>
    <row r="3769" spans="1:23" s="17" customFormat="1" hidden="1">
      <c r="A3769" s="16" t="s">
        <v>9237</v>
      </c>
      <c r="B3769" s="16" t="s">
        <v>9238</v>
      </c>
      <c r="C3769" s="16" t="s">
        <v>3008</v>
      </c>
      <c r="D3769" s="16" t="s">
        <v>3008</v>
      </c>
      <c r="E3769" s="16" t="s">
        <v>3008</v>
      </c>
      <c r="F3769" s="16" t="s">
        <v>3008</v>
      </c>
      <c r="G3769" s="16" t="s">
        <v>3008</v>
      </c>
      <c r="H3769" s="16" t="s">
        <v>3008</v>
      </c>
      <c r="I3769" s="16" t="s">
        <v>3008</v>
      </c>
      <c r="J3769" s="16" t="s">
        <v>3008</v>
      </c>
      <c r="K3769" s="16" t="s">
        <v>3008</v>
      </c>
      <c r="L3769" s="16" t="s">
        <v>3008</v>
      </c>
      <c r="M3769" s="16" t="s">
        <v>3008</v>
      </c>
      <c r="N3769" s="16" t="s">
        <v>3008</v>
      </c>
      <c r="O3769" s="16" t="s">
        <v>3008</v>
      </c>
      <c r="P3769" s="16" t="s">
        <v>3008</v>
      </c>
      <c r="Q3769" s="16" t="s">
        <v>3008</v>
      </c>
      <c r="R3769" s="16" t="s">
        <v>3008</v>
      </c>
      <c r="S3769" s="16" t="s">
        <v>3008</v>
      </c>
      <c r="T3769" s="16" t="s">
        <v>3008</v>
      </c>
      <c r="U3769" s="16" t="s">
        <v>3008</v>
      </c>
      <c r="V3769" s="16" t="s">
        <v>3008</v>
      </c>
      <c r="W3769" s="16" t="s">
        <v>3008</v>
      </c>
    </row>
    <row r="3770" spans="1:23" s="17" customFormat="1" hidden="1">
      <c r="A3770" s="16" t="s">
        <v>9239</v>
      </c>
      <c r="B3770" s="16" t="s">
        <v>9240</v>
      </c>
      <c r="C3770" s="16" t="s">
        <v>3008</v>
      </c>
      <c r="D3770" s="16" t="s">
        <v>3008</v>
      </c>
      <c r="E3770" s="16" t="s">
        <v>3008</v>
      </c>
      <c r="F3770" s="16" t="s">
        <v>3008</v>
      </c>
      <c r="G3770" s="16" t="s">
        <v>3008</v>
      </c>
      <c r="H3770" s="16" t="s">
        <v>3008</v>
      </c>
      <c r="I3770" s="16" t="s">
        <v>3008</v>
      </c>
      <c r="J3770" s="16" t="s">
        <v>3008</v>
      </c>
      <c r="K3770" s="16" t="s">
        <v>3008</v>
      </c>
      <c r="L3770" s="16" t="s">
        <v>3008</v>
      </c>
      <c r="M3770" s="16" t="s">
        <v>3008</v>
      </c>
      <c r="N3770" s="16" t="s">
        <v>3008</v>
      </c>
      <c r="O3770" s="16" t="s">
        <v>3008</v>
      </c>
      <c r="P3770" s="16" t="s">
        <v>3008</v>
      </c>
      <c r="Q3770" s="16" t="s">
        <v>3008</v>
      </c>
      <c r="R3770" s="16" t="s">
        <v>3008</v>
      </c>
      <c r="S3770" s="16" t="s">
        <v>3008</v>
      </c>
      <c r="T3770" s="16" t="s">
        <v>3008</v>
      </c>
      <c r="U3770" s="16" t="s">
        <v>3008</v>
      </c>
      <c r="V3770" s="16" t="s">
        <v>3008</v>
      </c>
      <c r="W3770" s="16" t="s">
        <v>3008</v>
      </c>
    </row>
    <row r="3771" spans="1:23" s="17" customFormat="1">
      <c r="A3771" s="16" t="s">
        <v>9241</v>
      </c>
      <c r="B3771" s="16" t="s">
        <v>9242</v>
      </c>
      <c r="C3771" s="16" t="s">
        <v>3008</v>
      </c>
      <c r="D3771" s="16" t="s">
        <v>3008</v>
      </c>
      <c r="E3771" s="16" t="s">
        <v>3008</v>
      </c>
      <c r="F3771" s="16" t="s">
        <v>3008</v>
      </c>
      <c r="G3771" s="16" t="s">
        <v>3008</v>
      </c>
      <c r="H3771" s="16" t="s">
        <v>3008</v>
      </c>
      <c r="I3771" s="16" t="s">
        <v>3008</v>
      </c>
      <c r="J3771" s="16" t="s">
        <v>3008</v>
      </c>
      <c r="K3771" s="16" t="s">
        <v>3008</v>
      </c>
      <c r="L3771" s="16" t="s">
        <v>3008</v>
      </c>
      <c r="M3771" s="16" t="s">
        <v>3008</v>
      </c>
      <c r="N3771" s="16" t="s">
        <v>3008</v>
      </c>
      <c r="O3771" s="16" t="s">
        <v>3008</v>
      </c>
      <c r="P3771" s="16" t="s">
        <v>3008</v>
      </c>
      <c r="Q3771" s="16" t="s">
        <v>3008</v>
      </c>
      <c r="R3771" s="16" t="s">
        <v>3008</v>
      </c>
      <c r="S3771" s="16" t="s">
        <v>3008</v>
      </c>
      <c r="T3771" s="16" t="s">
        <v>3008</v>
      </c>
      <c r="U3771" s="16" t="s">
        <v>3008</v>
      </c>
      <c r="V3771" s="16" t="s">
        <v>3008</v>
      </c>
      <c r="W3771" s="16" t="s">
        <v>3008</v>
      </c>
    </row>
    <row r="3772" spans="1:23" s="17" customFormat="1" hidden="1">
      <c r="A3772" s="16" t="s">
        <v>9243</v>
      </c>
      <c r="B3772" s="16" t="s">
        <v>9244</v>
      </c>
      <c r="C3772" s="16" t="s">
        <v>3008</v>
      </c>
      <c r="D3772" s="16" t="s">
        <v>3008</v>
      </c>
      <c r="E3772" s="16" t="s">
        <v>3008</v>
      </c>
      <c r="F3772" s="16" t="s">
        <v>3008</v>
      </c>
      <c r="G3772" s="16" t="s">
        <v>3008</v>
      </c>
      <c r="H3772" s="16" t="s">
        <v>3008</v>
      </c>
      <c r="I3772" s="16" t="s">
        <v>3008</v>
      </c>
      <c r="J3772" s="16" t="s">
        <v>3008</v>
      </c>
      <c r="K3772" s="16" t="s">
        <v>3008</v>
      </c>
      <c r="L3772" s="16" t="s">
        <v>3008</v>
      </c>
      <c r="M3772" s="16" t="s">
        <v>3008</v>
      </c>
      <c r="N3772" s="16" t="s">
        <v>3008</v>
      </c>
      <c r="O3772" s="16" t="s">
        <v>3008</v>
      </c>
      <c r="P3772" s="16" t="s">
        <v>3008</v>
      </c>
      <c r="Q3772" s="16" t="s">
        <v>3008</v>
      </c>
      <c r="R3772" s="16" t="s">
        <v>3008</v>
      </c>
      <c r="S3772" s="16" t="s">
        <v>3008</v>
      </c>
      <c r="T3772" s="16" t="s">
        <v>3008</v>
      </c>
      <c r="U3772" s="16" t="s">
        <v>3008</v>
      </c>
      <c r="V3772" s="16" t="s">
        <v>3008</v>
      </c>
      <c r="W3772" s="16" t="s">
        <v>3008</v>
      </c>
    </row>
    <row r="3773" spans="1:23" s="17" customFormat="1" hidden="1">
      <c r="A3773" s="16" t="s">
        <v>9245</v>
      </c>
      <c r="B3773" s="16" t="s">
        <v>9246</v>
      </c>
      <c r="C3773" s="16" t="s">
        <v>3008</v>
      </c>
      <c r="D3773" s="16" t="s">
        <v>3008</v>
      </c>
      <c r="E3773" s="16" t="s">
        <v>3008</v>
      </c>
      <c r="F3773" s="16" t="s">
        <v>3008</v>
      </c>
      <c r="G3773" s="16" t="s">
        <v>3008</v>
      </c>
      <c r="H3773" s="16" t="s">
        <v>3008</v>
      </c>
      <c r="I3773" s="16" t="s">
        <v>3008</v>
      </c>
      <c r="J3773" s="16" t="s">
        <v>3008</v>
      </c>
      <c r="K3773" s="16" t="s">
        <v>3008</v>
      </c>
      <c r="L3773" s="16" t="s">
        <v>3008</v>
      </c>
      <c r="M3773" s="16" t="s">
        <v>3008</v>
      </c>
      <c r="N3773" s="16" t="s">
        <v>3008</v>
      </c>
      <c r="O3773" s="16" t="s">
        <v>3008</v>
      </c>
      <c r="P3773" s="16" t="s">
        <v>3008</v>
      </c>
      <c r="Q3773" s="16" t="s">
        <v>3008</v>
      </c>
      <c r="R3773" s="16" t="s">
        <v>3008</v>
      </c>
      <c r="S3773" s="16" t="s">
        <v>3008</v>
      </c>
      <c r="T3773" s="16" t="s">
        <v>3008</v>
      </c>
      <c r="U3773" s="16" t="s">
        <v>3008</v>
      </c>
      <c r="V3773" s="16" t="s">
        <v>3008</v>
      </c>
      <c r="W3773" s="16" t="s">
        <v>3008</v>
      </c>
    </row>
    <row r="3774" spans="1:23" s="17" customFormat="1" hidden="1">
      <c r="A3774" s="16" t="s">
        <v>9247</v>
      </c>
      <c r="B3774" s="16" t="s">
        <v>9248</v>
      </c>
      <c r="C3774" s="16" t="s">
        <v>3008</v>
      </c>
      <c r="D3774" s="16" t="s">
        <v>3008</v>
      </c>
      <c r="E3774" s="16" t="s">
        <v>3008</v>
      </c>
      <c r="F3774" s="16" t="s">
        <v>3008</v>
      </c>
      <c r="G3774" s="16" t="s">
        <v>3008</v>
      </c>
      <c r="H3774" s="16" t="s">
        <v>3008</v>
      </c>
      <c r="I3774" s="16" t="s">
        <v>3008</v>
      </c>
      <c r="J3774" s="16" t="s">
        <v>3008</v>
      </c>
      <c r="K3774" s="16" t="s">
        <v>3008</v>
      </c>
      <c r="L3774" s="16" t="s">
        <v>3008</v>
      </c>
      <c r="M3774" s="16" t="s">
        <v>3008</v>
      </c>
      <c r="N3774" s="16" t="s">
        <v>3008</v>
      </c>
      <c r="O3774" s="16" t="s">
        <v>3008</v>
      </c>
      <c r="P3774" s="16" t="s">
        <v>3008</v>
      </c>
      <c r="Q3774" s="16" t="s">
        <v>3008</v>
      </c>
      <c r="R3774" s="16" t="s">
        <v>3008</v>
      </c>
      <c r="S3774" s="16" t="s">
        <v>3008</v>
      </c>
      <c r="T3774" s="16" t="s">
        <v>3008</v>
      </c>
      <c r="U3774" s="16" t="s">
        <v>3008</v>
      </c>
      <c r="V3774" s="16" t="s">
        <v>3008</v>
      </c>
      <c r="W3774" s="16" t="s">
        <v>3008</v>
      </c>
    </row>
    <row r="3775" spans="1:23" s="17" customFormat="1" hidden="1">
      <c r="A3775" s="16" t="s">
        <v>9249</v>
      </c>
      <c r="B3775" s="16" t="s">
        <v>9250</v>
      </c>
      <c r="C3775" s="16" t="s">
        <v>3008</v>
      </c>
      <c r="D3775" s="16" t="s">
        <v>3008</v>
      </c>
      <c r="E3775" s="16" t="s">
        <v>3008</v>
      </c>
      <c r="F3775" s="16" t="s">
        <v>3008</v>
      </c>
      <c r="G3775" s="16" t="s">
        <v>3008</v>
      </c>
      <c r="H3775" s="16" t="s">
        <v>3008</v>
      </c>
      <c r="I3775" s="16" t="s">
        <v>3008</v>
      </c>
      <c r="J3775" s="16" t="s">
        <v>3008</v>
      </c>
      <c r="K3775" s="16" t="s">
        <v>3008</v>
      </c>
      <c r="L3775" s="16" t="s">
        <v>3008</v>
      </c>
      <c r="M3775" s="16" t="s">
        <v>3008</v>
      </c>
      <c r="N3775" s="16" t="s">
        <v>3008</v>
      </c>
      <c r="O3775" s="16" t="s">
        <v>3008</v>
      </c>
      <c r="P3775" s="16" t="s">
        <v>3008</v>
      </c>
      <c r="Q3775" s="16" t="s">
        <v>3008</v>
      </c>
      <c r="R3775" s="16" t="s">
        <v>3008</v>
      </c>
      <c r="S3775" s="16" t="s">
        <v>3008</v>
      </c>
      <c r="T3775" s="16" t="s">
        <v>3008</v>
      </c>
      <c r="U3775" s="16" t="s">
        <v>3008</v>
      </c>
      <c r="V3775" s="16" t="s">
        <v>3008</v>
      </c>
      <c r="W3775" s="16" t="s">
        <v>3008</v>
      </c>
    </row>
    <row r="3776" spans="1:23" s="17" customFormat="1" hidden="1">
      <c r="A3776" s="16" t="s">
        <v>9251</v>
      </c>
      <c r="B3776" s="16" t="s">
        <v>9252</v>
      </c>
      <c r="C3776" s="16" t="s">
        <v>3008</v>
      </c>
      <c r="D3776" s="16" t="s">
        <v>3008</v>
      </c>
      <c r="E3776" s="16" t="s">
        <v>3008</v>
      </c>
      <c r="F3776" s="16" t="s">
        <v>3008</v>
      </c>
      <c r="G3776" s="16" t="s">
        <v>3008</v>
      </c>
      <c r="H3776" s="16" t="s">
        <v>3008</v>
      </c>
      <c r="I3776" s="16" t="s">
        <v>3008</v>
      </c>
      <c r="J3776" s="16" t="s">
        <v>3008</v>
      </c>
      <c r="K3776" s="16" t="s">
        <v>3008</v>
      </c>
      <c r="L3776" s="16" t="s">
        <v>3008</v>
      </c>
      <c r="M3776" s="16" t="s">
        <v>3008</v>
      </c>
      <c r="N3776" s="16" t="s">
        <v>3008</v>
      </c>
      <c r="O3776" s="16" t="s">
        <v>3008</v>
      </c>
      <c r="P3776" s="16" t="s">
        <v>3008</v>
      </c>
      <c r="Q3776" s="16" t="s">
        <v>3008</v>
      </c>
      <c r="R3776" s="16" t="s">
        <v>3008</v>
      </c>
      <c r="S3776" s="16" t="s">
        <v>3008</v>
      </c>
      <c r="T3776" s="16" t="s">
        <v>3008</v>
      </c>
      <c r="U3776" s="16" t="s">
        <v>3008</v>
      </c>
      <c r="V3776" s="16" t="s">
        <v>3008</v>
      </c>
      <c r="W3776" s="16" t="s">
        <v>3008</v>
      </c>
    </row>
    <row r="3777" spans="1:23" s="17" customFormat="1">
      <c r="A3777" s="16" t="s">
        <v>9253</v>
      </c>
      <c r="B3777" s="16" t="s">
        <v>9254</v>
      </c>
      <c r="C3777" s="16" t="s">
        <v>3008</v>
      </c>
      <c r="D3777" s="16" t="s">
        <v>3008</v>
      </c>
      <c r="E3777" s="16" t="s">
        <v>3008</v>
      </c>
      <c r="F3777" s="16" t="s">
        <v>3008</v>
      </c>
      <c r="G3777" s="16" t="s">
        <v>3008</v>
      </c>
      <c r="H3777" s="16" t="s">
        <v>3008</v>
      </c>
      <c r="I3777" s="16" t="s">
        <v>3008</v>
      </c>
      <c r="J3777" s="16" t="s">
        <v>3008</v>
      </c>
      <c r="K3777" s="16" t="s">
        <v>3008</v>
      </c>
      <c r="L3777" s="16" t="s">
        <v>3008</v>
      </c>
      <c r="M3777" s="16" t="s">
        <v>3008</v>
      </c>
      <c r="N3777" s="16" t="s">
        <v>3008</v>
      </c>
      <c r="O3777" s="16" t="s">
        <v>3008</v>
      </c>
      <c r="P3777" s="16" t="s">
        <v>3008</v>
      </c>
      <c r="Q3777" s="16" t="s">
        <v>3008</v>
      </c>
      <c r="R3777" s="16" t="s">
        <v>3008</v>
      </c>
      <c r="S3777" s="16" t="s">
        <v>3008</v>
      </c>
      <c r="T3777" s="16" t="s">
        <v>3008</v>
      </c>
      <c r="U3777" s="16" t="s">
        <v>3008</v>
      </c>
      <c r="V3777" s="16" t="s">
        <v>3008</v>
      </c>
      <c r="W3777" s="16" t="s">
        <v>3008</v>
      </c>
    </row>
    <row r="3778" spans="1:23" s="17" customFormat="1" hidden="1">
      <c r="A3778" s="16" t="s">
        <v>9255</v>
      </c>
      <c r="B3778" s="16" t="s">
        <v>9256</v>
      </c>
      <c r="C3778" s="16" t="s">
        <v>3008</v>
      </c>
      <c r="D3778" s="16" t="s">
        <v>3008</v>
      </c>
      <c r="E3778" s="16" t="s">
        <v>3008</v>
      </c>
      <c r="F3778" s="16" t="s">
        <v>3008</v>
      </c>
      <c r="G3778" s="16" t="s">
        <v>3008</v>
      </c>
      <c r="H3778" s="16" t="s">
        <v>3008</v>
      </c>
      <c r="I3778" s="16" t="s">
        <v>3008</v>
      </c>
      <c r="J3778" s="16" t="s">
        <v>3008</v>
      </c>
      <c r="K3778" s="16" t="s">
        <v>3008</v>
      </c>
      <c r="L3778" s="16" t="s">
        <v>3008</v>
      </c>
      <c r="M3778" s="16" t="s">
        <v>3008</v>
      </c>
      <c r="N3778" s="16" t="s">
        <v>3008</v>
      </c>
      <c r="O3778" s="16" t="s">
        <v>3008</v>
      </c>
      <c r="P3778" s="16" t="s">
        <v>3008</v>
      </c>
      <c r="Q3778" s="16" t="s">
        <v>3008</v>
      </c>
      <c r="R3778" s="16" t="s">
        <v>3008</v>
      </c>
      <c r="S3778" s="16" t="s">
        <v>3008</v>
      </c>
      <c r="T3778" s="16" t="s">
        <v>3008</v>
      </c>
      <c r="U3778" s="16" t="s">
        <v>3008</v>
      </c>
      <c r="V3778" s="16" t="s">
        <v>3008</v>
      </c>
      <c r="W3778" s="16" t="s">
        <v>3008</v>
      </c>
    </row>
    <row r="3779" spans="1:23" s="17" customFormat="1" hidden="1">
      <c r="A3779" s="16" t="s">
        <v>9257</v>
      </c>
      <c r="B3779" s="16" t="s">
        <v>9258</v>
      </c>
      <c r="C3779" s="16" t="s">
        <v>3008</v>
      </c>
      <c r="D3779" s="16" t="s">
        <v>3008</v>
      </c>
      <c r="E3779" s="16" t="s">
        <v>3008</v>
      </c>
      <c r="F3779" s="16" t="s">
        <v>3008</v>
      </c>
      <c r="G3779" s="16" t="s">
        <v>3008</v>
      </c>
      <c r="H3779" s="16" t="s">
        <v>3008</v>
      </c>
      <c r="I3779" s="16" t="s">
        <v>3008</v>
      </c>
      <c r="J3779" s="16" t="s">
        <v>3008</v>
      </c>
      <c r="K3779" s="16" t="s">
        <v>3008</v>
      </c>
      <c r="L3779" s="16" t="s">
        <v>3008</v>
      </c>
      <c r="M3779" s="16" t="s">
        <v>3008</v>
      </c>
      <c r="N3779" s="16" t="s">
        <v>3008</v>
      </c>
      <c r="O3779" s="16" t="s">
        <v>3008</v>
      </c>
      <c r="P3779" s="16" t="s">
        <v>3008</v>
      </c>
      <c r="Q3779" s="16" t="s">
        <v>3008</v>
      </c>
      <c r="R3779" s="16" t="s">
        <v>3008</v>
      </c>
      <c r="S3779" s="16" t="s">
        <v>3008</v>
      </c>
      <c r="T3779" s="16" t="s">
        <v>3008</v>
      </c>
      <c r="U3779" s="16" t="s">
        <v>3008</v>
      </c>
      <c r="V3779" s="16" t="s">
        <v>3008</v>
      </c>
      <c r="W3779" s="16" t="s">
        <v>3008</v>
      </c>
    </row>
    <row r="3780" spans="1:23" s="17" customFormat="1">
      <c r="A3780" s="16" t="s">
        <v>9259</v>
      </c>
      <c r="B3780" s="16" t="s">
        <v>9260</v>
      </c>
      <c r="C3780" s="16" t="s">
        <v>3008</v>
      </c>
      <c r="D3780" s="16" t="s">
        <v>3008</v>
      </c>
      <c r="E3780" s="16" t="s">
        <v>3008</v>
      </c>
      <c r="F3780" s="16" t="s">
        <v>3008</v>
      </c>
      <c r="G3780" s="16" t="s">
        <v>3008</v>
      </c>
      <c r="H3780" s="16" t="s">
        <v>3008</v>
      </c>
      <c r="I3780" s="16" t="s">
        <v>3008</v>
      </c>
      <c r="J3780" s="16" t="s">
        <v>3008</v>
      </c>
      <c r="K3780" s="16" t="s">
        <v>3008</v>
      </c>
      <c r="L3780" s="16" t="s">
        <v>3008</v>
      </c>
      <c r="M3780" s="16" t="s">
        <v>3008</v>
      </c>
      <c r="N3780" s="16" t="s">
        <v>3008</v>
      </c>
      <c r="O3780" s="16" t="s">
        <v>3008</v>
      </c>
      <c r="P3780" s="16" t="s">
        <v>3008</v>
      </c>
      <c r="Q3780" s="16" t="s">
        <v>3008</v>
      </c>
      <c r="R3780" s="16" t="s">
        <v>3008</v>
      </c>
      <c r="S3780" s="16" t="s">
        <v>3008</v>
      </c>
      <c r="T3780" s="16" t="s">
        <v>3008</v>
      </c>
      <c r="U3780" s="16" t="s">
        <v>3008</v>
      </c>
      <c r="V3780" s="16" t="s">
        <v>3008</v>
      </c>
      <c r="W3780" s="16" t="s">
        <v>3008</v>
      </c>
    </row>
    <row r="3781" spans="1:23" s="17" customFormat="1" hidden="1">
      <c r="A3781" s="16" t="s">
        <v>9261</v>
      </c>
      <c r="B3781" s="16" t="s">
        <v>9262</v>
      </c>
      <c r="C3781" s="16" t="s">
        <v>3008</v>
      </c>
      <c r="D3781" s="16" t="s">
        <v>3008</v>
      </c>
      <c r="E3781" s="16" t="s">
        <v>3008</v>
      </c>
      <c r="F3781" s="16" t="s">
        <v>3008</v>
      </c>
      <c r="G3781" s="16" t="s">
        <v>3008</v>
      </c>
      <c r="H3781" s="16" t="s">
        <v>3008</v>
      </c>
      <c r="I3781" s="16" t="s">
        <v>3008</v>
      </c>
      <c r="J3781" s="16" t="s">
        <v>3008</v>
      </c>
      <c r="K3781" s="16" t="s">
        <v>3008</v>
      </c>
      <c r="L3781" s="16" t="s">
        <v>3008</v>
      </c>
      <c r="M3781" s="16" t="s">
        <v>3008</v>
      </c>
      <c r="N3781" s="16" t="s">
        <v>3008</v>
      </c>
      <c r="O3781" s="16" t="s">
        <v>3008</v>
      </c>
      <c r="P3781" s="16" t="s">
        <v>3008</v>
      </c>
      <c r="Q3781" s="16" t="s">
        <v>3008</v>
      </c>
      <c r="R3781" s="16" t="s">
        <v>3008</v>
      </c>
      <c r="S3781" s="16" t="s">
        <v>3008</v>
      </c>
      <c r="T3781" s="16" t="s">
        <v>3008</v>
      </c>
      <c r="U3781" s="16" t="s">
        <v>3008</v>
      </c>
      <c r="V3781" s="16" t="s">
        <v>3008</v>
      </c>
      <c r="W3781" s="16" t="s">
        <v>3008</v>
      </c>
    </row>
    <row r="3782" spans="1:23" s="17" customFormat="1" hidden="1">
      <c r="A3782" s="16" t="s">
        <v>9263</v>
      </c>
      <c r="B3782" s="16" t="s">
        <v>9264</v>
      </c>
      <c r="C3782" s="16" t="s">
        <v>3008</v>
      </c>
      <c r="D3782" s="16" t="s">
        <v>3008</v>
      </c>
      <c r="E3782" s="16" t="s">
        <v>3008</v>
      </c>
      <c r="F3782" s="16" t="s">
        <v>3008</v>
      </c>
      <c r="G3782" s="16" t="s">
        <v>3008</v>
      </c>
      <c r="H3782" s="16" t="s">
        <v>3008</v>
      </c>
      <c r="I3782" s="16" t="s">
        <v>3008</v>
      </c>
      <c r="J3782" s="16" t="s">
        <v>3008</v>
      </c>
      <c r="K3782" s="16" t="s">
        <v>3008</v>
      </c>
      <c r="L3782" s="16" t="s">
        <v>3008</v>
      </c>
      <c r="M3782" s="16" t="s">
        <v>3008</v>
      </c>
      <c r="N3782" s="16" t="s">
        <v>3008</v>
      </c>
      <c r="O3782" s="16" t="s">
        <v>3008</v>
      </c>
      <c r="P3782" s="16" t="s">
        <v>3008</v>
      </c>
      <c r="Q3782" s="16" t="s">
        <v>3008</v>
      </c>
      <c r="R3782" s="16" t="s">
        <v>3008</v>
      </c>
      <c r="S3782" s="16" t="s">
        <v>3008</v>
      </c>
      <c r="T3782" s="16" t="s">
        <v>3008</v>
      </c>
      <c r="U3782" s="16" t="s">
        <v>3008</v>
      </c>
      <c r="V3782" s="16" t="s">
        <v>3008</v>
      </c>
      <c r="W3782" s="16" t="s">
        <v>3008</v>
      </c>
    </row>
    <row r="3783" spans="1:23" s="17" customFormat="1" hidden="1">
      <c r="A3783" s="16" t="s">
        <v>9265</v>
      </c>
      <c r="B3783" s="16" t="s">
        <v>9266</v>
      </c>
      <c r="C3783" s="16" t="s">
        <v>3008</v>
      </c>
      <c r="D3783" s="16" t="s">
        <v>3008</v>
      </c>
      <c r="E3783" s="16" t="s">
        <v>3008</v>
      </c>
      <c r="F3783" s="16" t="s">
        <v>3008</v>
      </c>
      <c r="G3783" s="16" t="s">
        <v>3008</v>
      </c>
      <c r="H3783" s="16" t="s">
        <v>3008</v>
      </c>
      <c r="I3783" s="16" t="s">
        <v>3008</v>
      </c>
      <c r="J3783" s="16" t="s">
        <v>3008</v>
      </c>
      <c r="K3783" s="16" t="s">
        <v>3008</v>
      </c>
      <c r="L3783" s="16" t="s">
        <v>3008</v>
      </c>
      <c r="M3783" s="16" t="s">
        <v>3008</v>
      </c>
      <c r="N3783" s="16" t="s">
        <v>3008</v>
      </c>
      <c r="O3783" s="16" t="s">
        <v>3008</v>
      </c>
      <c r="P3783" s="16" t="s">
        <v>3008</v>
      </c>
      <c r="Q3783" s="16" t="s">
        <v>3008</v>
      </c>
      <c r="R3783" s="16" t="s">
        <v>3008</v>
      </c>
      <c r="S3783" s="16" t="s">
        <v>3008</v>
      </c>
      <c r="T3783" s="16" t="s">
        <v>3008</v>
      </c>
      <c r="U3783" s="16" t="s">
        <v>3008</v>
      </c>
      <c r="V3783" s="16" t="s">
        <v>3008</v>
      </c>
      <c r="W3783" s="16" t="s">
        <v>3008</v>
      </c>
    </row>
    <row r="3784" spans="1:23" s="17" customFormat="1" hidden="1">
      <c r="A3784" s="16" t="s">
        <v>9267</v>
      </c>
      <c r="B3784" s="16" t="s">
        <v>9268</v>
      </c>
      <c r="C3784" s="16" t="s">
        <v>3008</v>
      </c>
      <c r="D3784" s="16" t="s">
        <v>3008</v>
      </c>
      <c r="E3784" s="16" t="s">
        <v>3008</v>
      </c>
      <c r="F3784" s="16" t="s">
        <v>3008</v>
      </c>
      <c r="G3784" s="16" t="s">
        <v>3008</v>
      </c>
      <c r="H3784" s="16" t="s">
        <v>3008</v>
      </c>
      <c r="I3784" s="16" t="s">
        <v>3008</v>
      </c>
      <c r="J3784" s="16" t="s">
        <v>3008</v>
      </c>
      <c r="K3784" s="16" t="s">
        <v>3008</v>
      </c>
      <c r="L3784" s="16" t="s">
        <v>3008</v>
      </c>
      <c r="M3784" s="16" t="s">
        <v>3008</v>
      </c>
      <c r="N3784" s="16" t="s">
        <v>3008</v>
      </c>
      <c r="O3784" s="16" t="s">
        <v>3008</v>
      </c>
      <c r="P3784" s="16" t="s">
        <v>3008</v>
      </c>
      <c r="Q3784" s="16" t="s">
        <v>3008</v>
      </c>
      <c r="R3784" s="16" t="s">
        <v>3008</v>
      </c>
      <c r="S3784" s="16" t="s">
        <v>3008</v>
      </c>
      <c r="T3784" s="16" t="s">
        <v>3008</v>
      </c>
      <c r="U3784" s="16" t="s">
        <v>3008</v>
      </c>
      <c r="V3784" s="16" t="s">
        <v>3008</v>
      </c>
      <c r="W3784" s="16" t="s">
        <v>3008</v>
      </c>
    </row>
    <row r="3785" spans="1:23" s="17" customFormat="1" hidden="1">
      <c r="A3785" s="16" t="s">
        <v>9269</v>
      </c>
      <c r="B3785" s="16" t="s">
        <v>9270</v>
      </c>
      <c r="C3785" s="16" t="s">
        <v>3008</v>
      </c>
      <c r="D3785" s="16" t="s">
        <v>3008</v>
      </c>
      <c r="E3785" s="16" t="s">
        <v>3008</v>
      </c>
      <c r="F3785" s="16" t="s">
        <v>3008</v>
      </c>
      <c r="G3785" s="16" t="s">
        <v>3008</v>
      </c>
      <c r="H3785" s="16" t="s">
        <v>3008</v>
      </c>
      <c r="I3785" s="16" t="s">
        <v>3008</v>
      </c>
      <c r="J3785" s="16" t="s">
        <v>3008</v>
      </c>
      <c r="K3785" s="16" t="s">
        <v>3008</v>
      </c>
      <c r="L3785" s="16" t="s">
        <v>3008</v>
      </c>
      <c r="M3785" s="16" t="s">
        <v>3008</v>
      </c>
      <c r="N3785" s="16" t="s">
        <v>3008</v>
      </c>
      <c r="O3785" s="16" t="s">
        <v>3008</v>
      </c>
      <c r="P3785" s="16" t="s">
        <v>3008</v>
      </c>
      <c r="Q3785" s="16" t="s">
        <v>3008</v>
      </c>
      <c r="R3785" s="16" t="s">
        <v>3008</v>
      </c>
      <c r="S3785" s="16" t="s">
        <v>3008</v>
      </c>
      <c r="T3785" s="16" t="s">
        <v>3008</v>
      </c>
      <c r="U3785" s="16" t="s">
        <v>3008</v>
      </c>
      <c r="V3785" s="16" t="s">
        <v>3008</v>
      </c>
      <c r="W3785" s="16" t="s">
        <v>3008</v>
      </c>
    </row>
    <row r="3786" spans="1:23" s="17" customFormat="1" hidden="1">
      <c r="A3786" s="16" t="s">
        <v>9271</v>
      </c>
      <c r="B3786" s="16" t="s">
        <v>9272</v>
      </c>
      <c r="C3786" s="16" t="s">
        <v>3008</v>
      </c>
      <c r="D3786" s="16" t="s">
        <v>3008</v>
      </c>
      <c r="E3786" s="16" t="s">
        <v>3008</v>
      </c>
      <c r="F3786" s="16" t="s">
        <v>3008</v>
      </c>
      <c r="G3786" s="16" t="s">
        <v>3008</v>
      </c>
      <c r="H3786" s="16" t="s">
        <v>3008</v>
      </c>
      <c r="I3786" s="16" t="s">
        <v>3008</v>
      </c>
      <c r="J3786" s="16" t="s">
        <v>3008</v>
      </c>
      <c r="K3786" s="16" t="s">
        <v>3008</v>
      </c>
      <c r="L3786" s="16" t="s">
        <v>3008</v>
      </c>
      <c r="M3786" s="16" t="s">
        <v>3008</v>
      </c>
      <c r="N3786" s="16" t="s">
        <v>3008</v>
      </c>
      <c r="O3786" s="16" t="s">
        <v>3008</v>
      </c>
      <c r="P3786" s="16" t="s">
        <v>3008</v>
      </c>
      <c r="Q3786" s="16" t="s">
        <v>3008</v>
      </c>
      <c r="R3786" s="16" t="s">
        <v>3008</v>
      </c>
      <c r="S3786" s="16" t="s">
        <v>3008</v>
      </c>
      <c r="T3786" s="16" t="s">
        <v>3008</v>
      </c>
      <c r="U3786" s="16" t="s">
        <v>3008</v>
      </c>
      <c r="V3786" s="16" t="s">
        <v>3008</v>
      </c>
      <c r="W3786" s="16" t="s">
        <v>3008</v>
      </c>
    </row>
    <row r="3787" spans="1:23" s="17" customFormat="1" hidden="1">
      <c r="A3787" s="16" t="s">
        <v>9273</v>
      </c>
      <c r="B3787" s="16" t="s">
        <v>9274</v>
      </c>
      <c r="C3787" s="16" t="s">
        <v>3008</v>
      </c>
      <c r="D3787" s="16" t="s">
        <v>3008</v>
      </c>
      <c r="E3787" s="16" t="s">
        <v>3008</v>
      </c>
      <c r="F3787" s="16" t="s">
        <v>3008</v>
      </c>
      <c r="G3787" s="16" t="s">
        <v>3008</v>
      </c>
      <c r="H3787" s="16" t="s">
        <v>3008</v>
      </c>
      <c r="I3787" s="16" t="s">
        <v>3008</v>
      </c>
      <c r="J3787" s="16" t="s">
        <v>3008</v>
      </c>
      <c r="K3787" s="16" t="s">
        <v>3008</v>
      </c>
      <c r="L3787" s="16" t="s">
        <v>3008</v>
      </c>
      <c r="M3787" s="16" t="s">
        <v>3008</v>
      </c>
      <c r="N3787" s="16" t="s">
        <v>3008</v>
      </c>
      <c r="O3787" s="16" t="s">
        <v>3008</v>
      </c>
      <c r="P3787" s="16" t="s">
        <v>3008</v>
      </c>
      <c r="Q3787" s="16" t="s">
        <v>3008</v>
      </c>
      <c r="R3787" s="16" t="s">
        <v>3008</v>
      </c>
      <c r="S3787" s="16" t="s">
        <v>3008</v>
      </c>
      <c r="T3787" s="16" t="s">
        <v>3008</v>
      </c>
      <c r="U3787" s="16" t="s">
        <v>3008</v>
      </c>
      <c r="V3787" s="16" t="s">
        <v>3008</v>
      </c>
      <c r="W3787" s="16" t="s">
        <v>3008</v>
      </c>
    </row>
    <row r="3788" spans="1:23" s="17" customFormat="1" hidden="1">
      <c r="A3788" s="16" t="s">
        <v>9275</v>
      </c>
      <c r="B3788" s="16" t="s">
        <v>9276</v>
      </c>
      <c r="C3788" s="16" t="s">
        <v>3008</v>
      </c>
      <c r="D3788" s="16" t="s">
        <v>3008</v>
      </c>
      <c r="E3788" s="16" t="s">
        <v>3008</v>
      </c>
      <c r="F3788" s="16" t="s">
        <v>3008</v>
      </c>
      <c r="G3788" s="16" t="s">
        <v>3008</v>
      </c>
      <c r="H3788" s="16" t="s">
        <v>3008</v>
      </c>
      <c r="I3788" s="16" t="s">
        <v>3008</v>
      </c>
      <c r="J3788" s="16" t="s">
        <v>3008</v>
      </c>
      <c r="K3788" s="16" t="s">
        <v>3008</v>
      </c>
      <c r="L3788" s="16" t="s">
        <v>3008</v>
      </c>
      <c r="M3788" s="16" t="s">
        <v>3008</v>
      </c>
      <c r="N3788" s="16" t="s">
        <v>3008</v>
      </c>
      <c r="O3788" s="16" t="s">
        <v>3008</v>
      </c>
      <c r="P3788" s="16" t="s">
        <v>3008</v>
      </c>
      <c r="Q3788" s="16" t="s">
        <v>3008</v>
      </c>
      <c r="R3788" s="16" t="s">
        <v>3008</v>
      </c>
      <c r="S3788" s="16" t="s">
        <v>3008</v>
      </c>
      <c r="T3788" s="16" t="s">
        <v>3008</v>
      </c>
      <c r="U3788" s="16" t="s">
        <v>3008</v>
      </c>
      <c r="V3788" s="16" t="s">
        <v>3008</v>
      </c>
      <c r="W3788" s="16" t="s">
        <v>3008</v>
      </c>
    </row>
    <row r="3789" spans="1:23" s="17" customFormat="1" hidden="1">
      <c r="A3789" s="16" t="s">
        <v>9277</v>
      </c>
      <c r="B3789" s="16" t="s">
        <v>9278</v>
      </c>
      <c r="C3789" s="16" t="s">
        <v>3008</v>
      </c>
      <c r="D3789" s="16" t="s">
        <v>3008</v>
      </c>
      <c r="E3789" s="16" t="s">
        <v>3008</v>
      </c>
      <c r="F3789" s="16" t="s">
        <v>3008</v>
      </c>
      <c r="G3789" s="16" t="s">
        <v>3008</v>
      </c>
      <c r="H3789" s="16" t="s">
        <v>3008</v>
      </c>
      <c r="I3789" s="16" t="s">
        <v>3008</v>
      </c>
      <c r="J3789" s="16" t="s">
        <v>3008</v>
      </c>
      <c r="K3789" s="16" t="s">
        <v>3008</v>
      </c>
      <c r="L3789" s="16" t="s">
        <v>3008</v>
      </c>
      <c r="M3789" s="16" t="s">
        <v>3008</v>
      </c>
      <c r="N3789" s="16" t="s">
        <v>3008</v>
      </c>
      <c r="O3789" s="16" t="s">
        <v>3008</v>
      </c>
      <c r="P3789" s="16" t="s">
        <v>3008</v>
      </c>
      <c r="Q3789" s="16" t="s">
        <v>3008</v>
      </c>
      <c r="R3789" s="16" t="s">
        <v>3008</v>
      </c>
      <c r="S3789" s="16" t="s">
        <v>3008</v>
      </c>
      <c r="T3789" s="16" t="s">
        <v>3008</v>
      </c>
      <c r="U3789" s="16" t="s">
        <v>3008</v>
      </c>
      <c r="V3789" s="16" t="s">
        <v>3008</v>
      </c>
      <c r="W3789" s="16" t="s">
        <v>3008</v>
      </c>
    </row>
    <row r="3790" spans="1:23" s="17" customFormat="1" hidden="1">
      <c r="A3790" s="16" t="s">
        <v>9279</v>
      </c>
      <c r="B3790" s="16" t="s">
        <v>9280</v>
      </c>
      <c r="C3790" s="16" t="s">
        <v>3008</v>
      </c>
      <c r="D3790" s="16" t="s">
        <v>3008</v>
      </c>
      <c r="E3790" s="16" t="s">
        <v>3008</v>
      </c>
      <c r="F3790" s="16" t="s">
        <v>3008</v>
      </c>
      <c r="G3790" s="16" t="s">
        <v>3008</v>
      </c>
      <c r="H3790" s="16" t="s">
        <v>3008</v>
      </c>
      <c r="I3790" s="16" t="s">
        <v>3008</v>
      </c>
      <c r="J3790" s="16" t="s">
        <v>3008</v>
      </c>
      <c r="K3790" s="16" t="s">
        <v>3008</v>
      </c>
      <c r="L3790" s="16" t="s">
        <v>3008</v>
      </c>
      <c r="M3790" s="16" t="s">
        <v>3008</v>
      </c>
      <c r="N3790" s="16" t="s">
        <v>3008</v>
      </c>
      <c r="O3790" s="16" t="s">
        <v>3008</v>
      </c>
      <c r="P3790" s="16" t="s">
        <v>3008</v>
      </c>
      <c r="Q3790" s="16" t="s">
        <v>3008</v>
      </c>
      <c r="R3790" s="16" t="s">
        <v>3008</v>
      </c>
      <c r="S3790" s="16" t="s">
        <v>3008</v>
      </c>
      <c r="T3790" s="16" t="s">
        <v>3008</v>
      </c>
      <c r="U3790" s="16" t="s">
        <v>3008</v>
      </c>
      <c r="V3790" s="16" t="s">
        <v>3008</v>
      </c>
      <c r="W3790" s="16" t="s">
        <v>3008</v>
      </c>
    </row>
    <row r="3791" spans="1:23" s="17" customFormat="1" hidden="1">
      <c r="A3791" s="16" t="s">
        <v>9281</v>
      </c>
      <c r="B3791" s="16" t="s">
        <v>9282</v>
      </c>
      <c r="C3791" s="16" t="s">
        <v>3008</v>
      </c>
      <c r="D3791" s="16" t="s">
        <v>3008</v>
      </c>
      <c r="E3791" s="16" t="s">
        <v>3008</v>
      </c>
      <c r="F3791" s="16" t="s">
        <v>3008</v>
      </c>
      <c r="G3791" s="16" t="s">
        <v>3008</v>
      </c>
      <c r="H3791" s="16" t="s">
        <v>3008</v>
      </c>
      <c r="I3791" s="16" t="s">
        <v>3008</v>
      </c>
      <c r="J3791" s="16" t="s">
        <v>3008</v>
      </c>
      <c r="K3791" s="16" t="s">
        <v>3008</v>
      </c>
      <c r="L3791" s="16" t="s">
        <v>3008</v>
      </c>
      <c r="M3791" s="16" t="s">
        <v>3008</v>
      </c>
      <c r="N3791" s="16" t="s">
        <v>3008</v>
      </c>
      <c r="O3791" s="16" t="s">
        <v>3008</v>
      </c>
      <c r="P3791" s="16" t="s">
        <v>3008</v>
      </c>
      <c r="Q3791" s="16" t="s">
        <v>3008</v>
      </c>
      <c r="R3791" s="16" t="s">
        <v>3008</v>
      </c>
      <c r="S3791" s="16" t="s">
        <v>3008</v>
      </c>
      <c r="T3791" s="16" t="s">
        <v>3008</v>
      </c>
      <c r="U3791" s="16" t="s">
        <v>3008</v>
      </c>
      <c r="V3791" s="16" t="s">
        <v>3008</v>
      </c>
      <c r="W3791" s="16" t="s">
        <v>3008</v>
      </c>
    </row>
    <row r="3792" spans="1:23" s="17" customFormat="1" hidden="1">
      <c r="A3792" s="16" t="s">
        <v>9283</v>
      </c>
      <c r="B3792" s="16" t="s">
        <v>9284</v>
      </c>
      <c r="C3792" s="16" t="s">
        <v>3008</v>
      </c>
      <c r="D3792" s="16" t="s">
        <v>3008</v>
      </c>
      <c r="E3792" s="16" t="s">
        <v>3008</v>
      </c>
      <c r="F3792" s="16" t="s">
        <v>3008</v>
      </c>
      <c r="G3792" s="16" t="s">
        <v>3008</v>
      </c>
      <c r="H3792" s="16" t="s">
        <v>3008</v>
      </c>
      <c r="I3792" s="16" t="s">
        <v>3008</v>
      </c>
      <c r="J3792" s="16" t="s">
        <v>3008</v>
      </c>
      <c r="K3792" s="16" t="s">
        <v>3008</v>
      </c>
      <c r="L3792" s="16" t="s">
        <v>3008</v>
      </c>
      <c r="M3792" s="16" t="s">
        <v>3008</v>
      </c>
      <c r="N3792" s="16" t="s">
        <v>3008</v>
      </c>
      <c r="O3792" s="16" t="s">
        <v>3008</v>
      </c>
      <c r="P3792" s="16" t="s">
        <v>3008</v>
      </c>
      <c r="Q3792" s="16" t="s">
        <v>3008</v>
      </c>
      <c r="R3792" s="16" t="s">
        <v>3008</v>
      </c>
      <c r="S3792" s="16" t="s">
        <v>3008</v>
      </c>
      <c r="T3792" s="16" t="s">
        <v>3008</v>
      </c>
      <c r="U3792" s="16" t="s">
        <v>3008</v>
      </c>
      <c r="V3792" s="16" t="s">
        <v>3008</v>
      </c>
      <c r="W3792" s="16" t="s">
        <v>3008</v>
      </c>
    </row>
    <row r="3793" spans="1:23" s="17" customFormat="1" hidden="1">
      <c r="A3793" s="16" t="s">
        <v>9285</v>
      </c>
      <c r="B3793" s="16" t="s">
        <v>9286</v>
      </c>
      <c r="C3793" s="16" t="s">
        <v>3008</v>
      </c>
      <c r="D3793" s="16" t="s">
        <v>3008</v>
      </c>
      <c r="E3793" s="16" t="s">
        <v>3008</v>
      </c>
      <c r="F3793" s="16" t="s">
        <v>3008</v>
      </c>
      <c r="G3793" s="16" t="s">
        <v>3008</v>
      </c>
      <c r="H3793" s="16" t="s">
        <v>3008</v>
      </c>
      <c r="I3793" s="16" t="s">
        <v>3008</v>
      </c>
      <c r="J3793" s="16" t="s">
        <v>3008</v>
      </c>
      <c r="K3793" s="16" t="s">
        <v>3008</v>
      </c>
      <c r="L3793" s="16" t="s">
        <v>3008</v>
      </c>
      <c r="M3793" s="16" t="s">
        <v>3008</v>
      </c>
      <c r="N3793" s="16" t="s">
        <v>3008</v>
      </c>
      <c r="O3793" s="16" t="s">
        <v>3008</v>
      </c>
      <c r="P3793" s="16" t="s">
        <v>3008</v>
      </c>
      <c r="Q3793" s="16" t="s">
        <v>3008</v>
      </c>
      <c r="R3793" s="16" t="s">
        <v>3008</v>
      </c>
      <c r="S3793" s="16" t="s">
        <v>3008</v>
      </c>
      <c r="T3793" s="16" t="s">
        <v>3008</v>
      </c>
      <c r="U3793" s="16" t="s">
        <v>3008</v>
      </c>
      <c r="V3793" s="16" t="s">
        <v>3008</v>
      </c>
      <c r="W3793" s="16" t="s">
        <v>3008</v>
      </c>
    </row>
    <row r="3794" spans="1:23" s="17" customFormat="1">
      <c r="A3794" s="16" t="s">
        <v>9287</v>
      </c>
      <c r="B3794" s="16" t="s">
        <v>9288</v>
      </c>
      <c r="C3794" s="16" t="s">
        <v>3008</v>
      </c>
      <c r="D3794" s="16" t="s">
        <v>3008</v>
      </c>
      <c r="E3794" s="16" t="s">
        <v>3008</v>
      </c>
      <c r="F3794" s="16" t="s">
        <v>3008</v>
      </c>
      <c r="G3794" s="16" t="s">
        <v>3008</v>
      </c>
      <c r="H3794" s="16" t="s">
        <v>3008</v>
      </c>
      <c r="I3794" s="16" t="s">
        <v>3008</v>
      </c>
      <c r="J3794" s="16" t="s">
        <v>3008</v>
      </c>
      <c r="K3794" s="16" t="s">
        <v>3008</v>
      </c>
      <c r="L3794" s="16" t="s">
        <v>3008</v>
      </c>
      <c r="M3794" s="16" t="s">
        <v>3008</v>
      </c>
      <c r="N3794" s="16" t="s">
        <v>3008</v>
      </c>
      <c r="O3794" s="16" t="s">
        <v>3008</v>
      </c>
      <c r="P3794" s="16" t="s">
        <v>3008</v>
      </c>
      <c r="Q3794" s="16" t="s">
        <v>3008</v>
      </c>
      <c r="R3794" s="16" t="s">
        <v>3008</v>
      </c>
      <c r="S3794" s="16" t="s">
        <v>3008</v>
      </c>
      <c r="T3794" s="16" t="s">
        <v>3008</v>
      </c>
      <c r="U3794" s="16" t="s">
        <v>3008</v>
      </c>
      <c r="V3794" s="16" t="s">
        <v>3008</v>
      </c>
      <c r="W3794" s="16" t="s">
        <v>3008</v>
      </c>
    </row>
    <row r="3795" spans="1:23" s="17" customFormat="1" hidden="1">
      <c r="A3795" s="16" t="s">
        <v>9289</v>
      </c>
      <c r="B3795" s="16" t="s">
        <v>9290</v>
      </c>
      <c r="C3795" s="16" t="s">
        <v>3008</v>
      </c>
      <c r="D3795" s="16" t="s">
        <v>3008</v>
      </c>
      <c r="E3795" s="16" t="s">
        <v>3008</v>
      </c>
      <c r="F3795" s="16" t="s">
        <v>3008</v>
      </c>
      <c r="G3795" s="16" t="s">
        <v>3008</v>
      </c>
      <c r="H3795" s="16" t="s">
        <v>3008</v>
      </c>
      <c r="I3795" s="16" t="s">
        <v>3008</v>
      </c>
      <c r="J3795" s="16" t="s">
        <v>3008</v>
      </c>
      <c r="K3795" s="16" t="s">
        <v>3008</v>
      </c>
      <c r="L3795" s="16" t="s">
        <v>3008</v>
      </c>
      <c r="M3795" s="16" t="s">
        <v>3008</v>
      </c>
      <c r="N3795" s="16" t="s">
        <v>3008</v>
      </c>
      <c r="O3795" s="16" t="s">
        <v>3008</v>
      </c>
      <c r="P3795" s="16" t="s">
        <v>3008</v>
      </c>
      <c r="Q3795" s="16" t="s">
        <v>3008</v>
      </c>
      <c r="R3795" s="16" t="s">
        <v>3008</v>
      </c>
      <c r="S3795" s="16" t="s">
        <v>3008</v>
      </c>
      <c r="T3795" s="16" t="s">
        <v>3008</v>
      </c>
      <c r="U3795" s="16" t="s">
        <v>3008</v>
      </c>
      <c r="V3795" s="16" t="s">
        <v>3008</v>
      </c>
      <c r="W3795" s="16" t="s">
        <v>3008</v>
      </c>
    </row>
    <row r="3796" spans="1:23" s="17" customFormat="1" hidden="1">
      <c r="A3796" s="16" t="s">
        <v>9291</v>
      </c>
      <c r="B3796" s="16" t="s">
        <v>9292</v>
      </c>
      <c r="C3796" s="16" t="s">
        <v>3008</v>
      </c>
      <c r="D3796" s="16" t="s">
        <v>3008</v>
      </c>
      <c r="E3796" s="16" t="s">
        <v>3008</v>
      </c>
      <c r="F3796" s="16" t="s">
        <v>3008</v>
      </c>
      <c r="G3796" s="16" t="s">
        <v>3008</v>
      </c>
      <c r="H3796" s="16" t="s">
        <v>3008</v>
      </c>
      <c r="I3796" s="16" t="s">
        <v>3008</v>
      </c>
      <c r="J3796" s="16" t="s">
        <v>3008</v>
      </c>
      <c r="K3796" s="16" t="s">
        <v>3008</v>
      </c>
      <c r="L3796" s="16" t="s">
        <v>3008</v>
      </c>
      <c r="M3796" s="16" t="s">
        <v>3008</v>
      </c>
      <c r="N3796" s="16" t="s">
        <v>3008</v>
      </c>
      <c r="O3796" s="16" t="s">
        <v>3008</v>
      </c>
      <c r="P3796" s="16" t="s">
        <v>3008</v>
      </c>
      <c r="Q3796" s="16" t="s">
        <v>3008</v>
      </c>
      <c r="R3796" s="16" t="s">
        <v>3008</v>
      </c>
      <c r="S3796" s="16" t="s">
        <v>3008</v>
      </c>
      <c r="T3796" s="16" t="s">
        <v>3008</v>
      </c>
      <c r="U3796" s="16" t="s">
        <v>3008</v>
      </c>
      <c r="V3796" s="16" t="s">
        <v>3008</v>
      </c>
      <c r="W3796" s="16" t="s">
        <v>3008</v>
      </c>
    </row>
    <row r="3797" spans="1:23" s="17" customFormat="1" hidden="1">
      <c r="A3797" s="16" t="s">
        <v>9293</v>
      </c>
      <c r="B3797" s="16" t="s">
        <v>9294</v>
      </c>
      <c r="C3797" s="16" t="s">
        <v>3008</v>
      </c>
      <c r="D3797" s="16" t="s">
        <v>3008</v>
      </c>
      <c r="E3797" s="16" t="s">
        <v>3008</v>
      </c>
      <c r="F3797" s="16" t="s">
        <v>3008</v>
      </c>
      <c r="G3797" s="16" t="s">
        <v>3008</v>
      </c>
      <c r="H3797" s="16" t="s">
        <v>3008</v>
      </c>
      <c r="I3797" s="16" t="s">
        <v>3008</v>
      </c>
      <c r="J3797" s="16" t="s">
        <v>3008</v>
      </c>
      <c r="K3797" s="16" t="s">
        <v>3008</v>
      </c>
      <c r="L3797" s="16" t="s">
        <v>3008</v>
      </c>
      <c r="M3797" s="16" t="s">
        <v>3008</v>
      </c>
      <c r="N3797" s="16" t="s">
        <v>3008</v>
      </c>
      <c r="O3797" s="16" t="s">
        <v>3008</v>
      </c>
      <c r="P3797" s="16" t="s">
        <v>3008</v>
      </c>
      <c r="Q3797" s="16" t="s">
        <v>3008</v>
      </c>
      <c r="R3797" s="16" t="s">
        <v>3008</v>
      </c>
      <c r="S3797" s="16" t="s">
        <v>3008</v>
      </c>
      <c r="T3797" s="16" t="s">
        <v>3008</v>
      </c>
      <c r="U3797" s="16" t="s">
        <v>3008</v>
      </c>
      <c r="V3797" s="16" t="s">
        <v>3008</v>
      </c>
      <c r="W3797" s="16" t="s">
        <v>3008</v>
      </c>
    </row>
    <row r="3798" spans="1:23" s="17" customFormat="1" hidden="1">
      <c r="A3798" s="16" t="s">
        <v>9295</v>
      </c>
      <c r="B3798" s="16" t="s">
        <v>9296</v>
      </c>
      <c r="C3798" s="16" t="s">
        <v>3008</v>
      </c>
      <c r="D3798" s="16" t="s">
        <v>3008</v>
      </c>
      <c r="E3798" s="16" t="s">
        <v>3008</v>
      </c>
      <c r="F3798" s="16" t="s">
        <v>3008</v>
      </c>
      <c r="G3798" s="16" t="s">
        <v>3008</v>
      </c>
      <c r="H3798" s="16" t="s">
        <v>3008</v>
      </c>
      <c r="I3798" s="16" t="s">
        <v>3008</v>
      </c>
      <c r="J3798" s="16" t="s">
        <v>3008</v>
      </c>
      <c r="K3798" s="16" t="s">
        <v>3008</v>
      </c>
      <c r="L3798" s="16" t="s">
        <v>3008</v>
      </c>
      <c r="M3798" s="16" t="s">
        <v>3008</v>
      </c>
      <c r="N3798" s="16" t="s">
        <v>3008</v>
      </c>
      <c r="O3798" s="16" t="s">
        <v>3008</v>
      </c>
      <c r="P3798" s="16" t="s">
        <v>3008</v>
      </c>
      <c r="Q3798" s="16" t="s">
        <v>3008</v>
      </c>
      <c r="R3798" s="16" t="s">
        <v>3008</v>
      </c>
      <c r="S3798" s="16" t="s">
        <v>3008</v>
      </c>
      <c r="T3798" s="16" t="s">
        <v>3008</v>
      </c>
      <c r="U3798" s="16" t="s">
        <v>3008</v>
      </c>
      <c r="V3798" s="16" t="s">
        <v>3008</v>
      </c>
      <c r="W3798" s="16" t="s">
        <v>3008</v>
      </c>
    </row>
    <row r="3799" spans="1:23" s="17" customFormat="1" hidden="1">
      <c r="A3799" s="16" t="s">
        <v>9297</v>
      </c>
      <c r="B3799" s="16" t="s">
        <v>9298</v>
      </c>
      <c r="C3799" s="16" t="s">
        <v>3008</v>
      </c>
      <c r="D3799" s="16" t="s">
        <v>3008</v>
      </c>
      <c r="E3799" s="16" t="s">
        <v>3008</v>
      </c>
      <c r="F3799" s="16" t="s">
        <v>3008</v>
      </c>
      <c r="G3799" s="16" t="s">
        <v>3008</v>
      </c>
      <c r="H3799" s="16" t="s">
        <v>3008</v>
      </c>
      <c r="I3799" s="16" t="s">
        <v>3008</v>
      </c>
      <c r="J3799" s="16" t="s">
        <v>3008</v>
      </c>
      <c r="K3799" s="16" t="s">
        <v>3008</v>
      </c>
      <c r="L3799" s="16" t="s">
        <v>3008</v>
      </c>
      <c r="M3799" s="16" t="s">
        <v>3008</v>
      </c>
      <c r="N3799" s="16" t="s">
        <v>3008</v>
      </c>
      <c r="O3799" s="16" t="s">
        <v>3008</v>
      </c>
      <c r="P3799" s="16" t="s">
        <v>3008</v>
      </c>
      <c r="Q3799" s="16" t="s">
        <v>3008</v>
      </c>
      <c r="R3799" s="16" t="s">
        <v>3008</v>
      </c>
      <c r="S3799" s="16" t="s">
        <v>3008</v>
      </c>
      <c r="T3799" s="16" t="s">
        <v>3008</v>
      </c>
      <c r="U3799" s="16" t="s">
        <v>3008</v>
      </c>
      <c r="V3799" s="16" t="s">
        <v>3008</v>
      </c>
      <c r="W3799" s="16" t="s">
        <v>3008</v>
      </c>
    </row>
    <row r="3800" spans="1:23" s="17" customFormat="1" hidden="1">
      <c r="A3800" s="16" t="s">
        <v>9299</v>
      </c>
      <c r="B3800" s="16" t="s">
        <v>9300</v>
      </c>
      <c r="C3800" s="16" t="s">
        <v>3008</v>
      </c>
      <c r="D3800" s="16" t="s">
        <v>3008</v>
      </c>
      <c r="E3800" s="16" t="s">
        <v>3008</v>
      </c>
      <c r="F3800" s="16" t="s">
        <v>3008</v>
      </c>
      <c r="G3800" s="16" t="s">
        <v>3008</v>
      </c>
      <c r="H3800" s="16" t="s">
        <v>3008</v>
      </c>
      <c r="I3800" s="16" t="s">
        <v>3008</v>
      </c>
      <c r="J3800" s="16" t="s">
        <v>3008</v>
      </c>
      <c r="K3800" s="16" t="s">
        <v>3008</v>
      </c>
      <c r="L3800" s="16" t="s">
        <v>3008</v>
      </c>
      <c r="M3800" s="16" t="s">
        <v>3008</v>
      </c>
      <c r="N3800" s="16" t="s">
        <v>3008</v>
      </c>
      <c r="O3800" s="16" t="s">
        <v>3008</v>
      </c>
      <c r="P3800" s="16" t="s">
        <v>3008</v>
      </c>
      <c r="Q3800" s="16" t="s">
        <v>3008</v>
      </c>
      <c r="R3800" s="16" t="s">
        <v>3008</v>
      </c>
      <c r="S3800" s="16" t="s">
        <v>3008</v>
      </c>
      <c r="T3800" s="16" t="s">
        <v>3008</v>
      </c>
      <c r="U3800" s="16" t="s">
        <v>3008</v>
      </c>
      <c r="V3800" s="16" t="s">
        <v>3008</v>
      </c>
      <c r="W3800" s="16" t="s">
        <v>3008</v>
      </c>
    </row>
    <row r="3801" spans="1:23" s="17" customFormat="1" hidden="1">
      <c r="A3801" s="16" t="s">
        <v>9301</v>
      </c>
      <c r="B3801" s="16" t="s">
        <v>9302</v>
      </c>
      <c r="C3801" s="16" t="s">
        <v>3008</v>
      </c>
      <c r="D3801" s="16" t="s">
        <v>3008</v>
      </c>
      <c r="E3801" s="16" t="s">
        <v>3008</v>
      </c>
      <c r="F3801" s="16" t="s">
        <v>3008</v>
      </c>
      <c r="G3801" s="16" t="s">
        <v>3008</v>
      </c>
      <c r="H3801" s="16" t="s">
        <v>3008</v>
      </c>
      <c r="I3801" s="16" t="s">
        <v>3008</v>
      </c>
      <c r="J3801" s="16" t="s">
        <v>3008</v>
      </c>
      <c r="K3801" s="16" t="s">
        <v>3008</v>
      </c>
      <c r="L3801" s="16" t="s">
        <v>3008</v>
      </c>
      <c r="M3801" s="16" t="s">
        <v>3008</v>
      </c>
      <c r="N3801" s="16" t="s">
        <v>3008</v>
      </c>
      <c r="O3801" s="16" t="s">
        <v>3008</v>
      </c>
      <c r="P3801" s="16" t="s">
        <v>3008</v>
      </c>
      <c r="Q3801" s="16" t="s">
        <v>3008</v>
      </c>
      <c r="R3801" s="16" t="s">
        <v>3008</v>
      </c>
      <c r="S3801" s="16" t="s">
        <v>3008</v>
      </c>
      <c r="T3801" s="16" t="s">
        <v>3008</v>
      </c>
      <c r="U3801" s="16" t="s">
        <v>3008</v>
      </c>
      <c r="V3801" s="16" t="s">
        <v>3008</v>
      </c>
      <c r="W3801" s="16" t="s">
        <v>3008</v>
      </c>
    </row>
    <row r="3802" spans="1:23" s="17" customFormat="1" hidden="1">
      <c r="A3802" s="16" t="s">
        <v>9303</v>
      </c>
      <c r="B3802" s="16" t="s">
        <v>9304</v>
      </c>
      <c r="C3802" s="16" t="s">
        <v>3008</v>
      </c>
      <c r="D3802" s="16" t="s">
        <v>3008</v>
      </c>
      <c r="E3802" s="16" t="s">
        <v>3008</v>
      </c>
      <c r="F3802" s="16" t="s">
        <v>3008</v>
      </c>
      <c r="G3802" s="16" t="s">
        <v>3008</v>
      </c>
      <c r="H3802" s="16" t="s">
        <v>3008</v>
      </c>
      <c r="I3802" s="16" t="s">
        <v>3008</v>
      </c>
      <c r="J3802" s="16" t="s">
        <v>3008</v>
      </c>
      <c r="K3802" s="16" t="s">
        <v>3008</v>
      </c>
      <c r="L3802" s="16" t="s">
        <v>3008</v>
      </c>
      <c r="M3802" s="16" t="s">
        <v>3008</v>
      </c>
      <c r="N3802" s="16" t="s">
        <v>3008</v>
      </c>
      <c r="O3802" s="16" t="s">
        <v>3008</v>
      </c>
      <c r="P3802" s="16" t="s">
        <v>3008</v>
      </c>
      <c r="Q3802" s="16" t="s">
        <v>3008</v>
      </c>
      <c r="R3802" s="16" t="s">
        <v>3008</v>
      </c>
      <c r="S3802" s="16" t="s">
        <v>3008</v>
      </c>
      <c r="T3802" s="16" t="s">
        <v>3008</v>
      </c>
      <c r="U3802" s="16" t="s">
        <v>3008</v>
      </c>
      <c r="V3802" s="16" t="s">
        <v>3008</v>
      </c>
      <c r="W3802" s="16" t="s">
        <v>3008</v>
      </c>
    </row>
    <row r="3803" spans="1:23" s="17" customFormat="1" hidden="1">
      <c r="A3803" s="16" t="s">
        <v>9305</v>
      </c>
      <c r="B3803" s="16" t="s">
        <v>9306</v>
      </c>
      <c r="C3803" s="16" t="s">
        <v>3008</v>
      </c>
      <c r="D3803" s="16" t="s">
        <v>3008</v>
      </c>
      <c r="E3803" s="16" t="s">
        <v>3008</v>
      </c>
      <c r="F3803" s="16" t="s">
        <v>3008</v>
      </c>
      <c r="G3803" s="16" t="s">
        <v>3008</v>
      </c>
      <c r="H3803" s="16" t="s">
        <v>3008</v>
      </c>
      <c r="I3803" s="16" t="s">
        <v>3008</v>
      </c>
      <c r="J3803" s="16" t="s">
        <v>3008</v>
      </c>
      <c r="K3803" s="16" t="s">
        <v>3008</v>
      </c>
      <c r="L3803" s="16" t="s">
        <v>3008</v>
      </c>
      <c r="M3803" s="16" t="s">
        <v>3008</v>
      </c>
      <c r="N3803" s="16" t="s">
        <v>3008</v>
      </c>
      <c r="O3803" s="16" t="s">
        <v>3008</v>
      </c>
      <c r="P3803" s="16" t="s">
        <v>3008</v>
      </c>
      <c r="Q3803" s="16" t="s">
        <v>3008</v>
      </c>
      <c r="R3803" s="16" t="s">
        <v>3008</v>
      </c>
      <c r="S3803" s="16" t="s">
        <v>3008</v>
      </c>
      <c r="T3803" s="16" t="s">
        <v>3008</v>
      </c>
      <c r="U3803" s="16" t="s">
        <v>3008</v>
      </c>
      <c r="V3803" s="16" t="s">
        <v>3008</v>
      </c>
      <c r="W3803" s="16" t="s">
        <v>3008</v>
      </c>
    </row>
    <row r="3804" spans="1:23" s="17" customFormat="1" hidden="1">
      <c r="A3804" s="16" t="s">
        <v>9307</v>
      </c>
      <c r="B3804" s="16" t="s">
        <v>9308</v>
      </c>
      <c r="C3804" s="16" t="s">
        <v>3008</v>
      </c>
      <c r="D3804" s="16" t="s">
        <v>3008</v>
      </c>
      <c r="E3804" s="16" t="s">
        <v>3008</v>
      </c>
      <c r="F3804" s="16" t="s">
        <v>3008</v>
      </c>
      <c r="G3804" s="16" t="s">
        <v>3008</v>
      </c>
      <c r="H3804" s="16" t="s">
        <v>3008</v>
      </c>
      <c r="I3804" s="16" t="s">
        <v>3008</v>
      </c>
      <c r="J3804" s="16" t="s">
        <v>3008</v>
      </c>
      <c r="K3804" s="16" t="s">
        <v>3008</v>
      </c>
      <c r="L3804" s="16" t="s">
        <v>3008</v>
      </c>
      <c r="M3804" s="16" t="s">
        <v>3008</v>
      </c>
      <c r="N3804" s="16" t="s">
        <v>3008</v>
      </c>
      <c r="O3804" s="16" t="s">
        <v>3008</v>
      </c>
      <c r="P3804" s="16" t="s">
        <v>3008</v>
      </c>
      <c r="Q3804" s="16" t="s">
        <v>3008</v>
      </c>
      <c r="R3804" s="16" t="s">
        <v>3008</v>
      </c>
      <c r="S3804" s="16" t="s">
        <v>3008</v>
      </c>
      <c r="T3804" s="16" t="s">
        <v>3008</v>
      </c>
      <c r="U3804" s="16" t="s">
        <v>3008</v>
      </c>
      <c r="V3804" s="16" t="s">
        <v>3008</v>
      </c>
      <c r="W3804" s="16" t="s">
        <v>3008</v>
      </c>
    </row>
    <row r="3805" spans="1:23" s="17" customFormat="1">
      <c r="A3805" s="16" t="s">
        <v>9309</v>
      </c>
      <c r="B3805" s="16" t="s">
        <v>9310</v>
      </c>
      <c r="C3805" s="16" t="s">
        <v>3008</v>
      </c>
      <c r="D3805" s="16" t="s">
        <v>3008</v>
      </c>
      <c r="E3805" s="16" t="s">
        <v>3008</v>
      </c>
      <c r="F3805" s="16" t="s">
        <v>3008</v>
      </c>
      <c r="G3805" s="16" t="s">
        <v>3008</v>
      </c>
      <c r="H3805" s="16" t="s">
        <v>3008</v>
      </c>
      <c r="I3805" s="16" t="s">
        <v>3008</v>
      </c>
      <c r="J3805" s="16" t="s">
        <v>3008</v>
      </c>
      <c r="K3805" s="16" t="s">
        <v>3008</v>
      </c>
      <c r="L3805" s="16" t="s">
        <v>3008</v>
      </c>
      <c r="M3805" s="16" t="s">
        <v>3008</v>
      </c>
      <c r="N3805" s="16" t="s">
        <v>3008</v>
      </c>
      <c r="O3805" s="16" t="s">
        <v>3008</v>
      </c>
      <c r="P3805" s="16" t="s">
        <v>3008</v>
      </c>
      <c r="Q3805" s="16" t="s">
        <v>3008</v>
      </c>
      <c r="R3805" s="16" t="s">
        <v>3008</v>
      </c>
      <c r="S3805" s="16" t="s">
        <v>3008</v>
      </c>
      <c r="T3805" s="16" t="s">
        <v>3008</v>
      </c>
      <c r="U3805" s="16" t="s">
        <v>3008</v>
      </c>
      <c r="V3805" s="16" t="s">
        <v>3008</v>
      </c>
      <c r="W3805" s="16" t="s">
        <v>3008</v>
      </c>
    </row>
    <row r="3806" spans="1:23" s="17" customFormat="1" hidden="1">
      <c r="A3806" s="16" t="s">
        <v>9311</v>
      </c>
      <c r="B3806" s="16" t="s">
        <v>9312</v>
      </c>
      <c r="C3806" s="16" t="s">
        <v>3008</v>
      </c>
      <c r="D3806" s="16" t="s">
        <v>3008</v>
      </c>
      <c r="E3806" s="16" t="s">
        <v>3008</v>
      </c>
      <c r="F3806" s="16" t="s">
        <v>3008</v>
      </c>
      <c r="G3806" s="16" t="s">
        <v>3008</v>
      </c>
      <c r="H3806" s="16" t="s">
        <v>3008</v>
      </c>
      <c r="I3806" s="16" t="s">
        <v>3008</v>
      </c>
      <c r="J3806" s="16" t="s">
        <v>3008</v>
      </c>
      <c r="K3806" s="16" t="s">
        <v>3008</v>
      </c>
      <c r="L3806" s="16" t="s">
        <v>3008</v>
      </c>
      <c r="M3806" s="16" t="s">
        <v>3008</v>
      </c>
      <c r="N3806" s="16" t="s">
        <v>3008</v>
      </c>
      <c r="O3806" s="16" t="s">
        <v>3008</v>
      </c>
      <c r="P3806" s="16" t="s">
        <v>3008</v>
      </c>
      <c r="Q3806" s="16" t="s">
        <v>3008</v>
      </c>
      <c r="R3806" s="16" t="s">
        <v>3008</v>
      </c>
      <c r="S3806" s="16" t="s">
        <v>3008</v>
      </c>
      <c r="T3806" s="16" t="s">
        <v>3008</v>
      </c>
      <c r="U3806" s="16" t="s">
        <v>3008</v>
      </c>
      <c r="V3806" s="16" t="s">
        <v>3008</v>
      </c>
      <c r="W3806" s="16" t="s">
        <v>3008</v>
      </c>
    </row>
    <row r="3807" spans="1:23" s="17" customFormat="1">
      <c r="A3807" s="16" t="s">
        <v>9313</v>
      </c>
      <c r="B3807" s="16" t="s">
        <v>9314</v>
      </c>
      <c r="C3807" s="16" t="s">
        <v>3008</v>
      </c>
      <c r="D3807" s="16" t="s">
        <v>3008</v>
      </c>
      <c r="E3807" s="16" t="s">
        <v>3008</v>
      </c>
      <c r="F3807" s="16" t="s">
        <v>3008</v>
      </c>
      <c r="G3807" s="16" t="s">
        <v>3008</v>
      </c>
      <c r="H3807" s="16" t="s">
        <v>3008</v>
      </c>
      <c r="I3807" s="16" t="s">
        <v>3008</v>
      </c>
      <c r="J3807" s="16" t="s">
        <v>3008</v>
      </c>
      <c r="K3807" s="16" t="s">
        <v>3008</v>
      </c>
      <c r="L3807" s="16" t="s">
        <v>3008</v>
      </c>
      <c r="M3807" s="16" t="s">
        <v>3008</v>
      </c>
      <c r="N3807" s="16" t="s">
        <v>3008</v>
      </c>
      <c r="O3807" s="16" t="s">
        <v>3008</v>
      </c>
      <c r="P3807" s="16" t="s">
        <v>3008</v>
      </c>
      <c r="Q3807" s="16" t="s">
        <v>3008</v>
      </c>
      <c r="R3807" s="16" t="s">
        <v>3008</v>
      </c>
      <c r="S3807" s="16" t="s">
        <v>3008</v>
      </c>
      <c r="T3807" s="16" t="s">
        <v>3008</v>
      </c>
      <c r="U3807" s="16" t="s">
        <v>3008</v>
      </c>
      <c r="V3807" s="16" t="s">
        <v>3008</v>
      </c>
      <c r="W3807" s="16" t="s">
        <v>3008</v>
      </c>
    </row>
    <row r="3808" spans="1:23" s="17" customFormat="1" hidden="1">
      <c r="A3808" s="16" t="s">
        <v>9315</v>
      </c>
      <c r="B3808" s="16" t="s">
        <v>9316</v>
      </c>
      <c r="C3808" s="16" t="s">
        <v>3008</v>
      </c>
      <c r="D3808" s="16" t="s">
        <v>3008</v>
      </c>
      <c r="E3808" s="16" t="s">
        <v>3008</v>
      </c>
      <c r="F3808" s="16" t="s">
        <v>3008</v>
      </c>
      <c r="G3808" s="16" t="s">
        <v>3008</v>
      </c>
      <c r="H3808" s="16" t="s">
        <v>3008</v>
      </c>
      <c r="I3808" s="16" t="s">
        <v>3008</v>
      </c>
      <c r="J3808" s="16" t="s">
        <v>3008</v>
      </c>
      <c r="K3808" s="16" t="s">
        <v>3008</v>
      </c>
      <c r="L3808" s="16" t="s">
        <v>3008</v>
      </c>
      <c r="M3808" s="16" t="s">
        <v>3008</v>
      </c>
      <c r="N3808" s="16" t="s">
        <v>3008</v>
      </c>
      <c r="O3808" s="16" t="s">
        <v>3008</v>
      </c>
      <c r="P3808" s="16" t="s">
        <v>3008</v>
      </c>
      <c r="Q3808" s="16" t="s">
        <v>3008</v>
      </c>
      <c r="R3808" s="16" t="s">
        <v>3008</v>
      </c>
      <c r="S3808" s="16" t="s">
        <v>3008</v>
      </c>
      <c r="T3808" s="16" t="s">
        <v>3008</v>
      </c>
      <c r="U3808" s="16" t="s">
        <v>3008</v>
      </c>
      <c r="V3808" s="16" t="s">
        <v>3008</v>
      </c>
      <c r="W3808" s="16" t="s">
        <v>3008</v>
      </c>
    </row>
    <row r="3809" spans="1:23" s="17" customFormat="1" hidden="1">
      <c r="A3809" s="16" t="s">
        <v>9317</v>
      </c>
      <c r="B3809" s="16" t="s">
        <v>9318</v>
      </c>
      <c r="C3809" s="16" t="s">
        <v>3008</v>
      </c>
      <c r="D3809" s="16" t="s">
        <v>3008</v>
      </c>
      <c r="E3809" s="16" t="s">
        <v>3008</v>
      </c>
      <c r="F3809" s="16" t="s">
        <v>3008</v>
      </c>
      <c r="G3809" s="16" t="s">
        <v>3008</v>
      </c>
      <c r="H3809" s="16" t="s">
        <v>3008</v>
      </c>
      <c r="I3809" s="16" t="s">
        <v>3008</v>
      </c>
      <c r="J3809" s="16" t="s">
        <v>3008</v>
      </c>
      <c r="K3809" s="16" t="s">
        <v>3008</v>
      </c>
      <c r="L3809" s="16" t="s">
        <v>3008</v>
      </c>
      <c r="M3809" s="16" t="s">
        <v>3008</v>
      </c>
      <c r="N3809" s="16" t="s">
        <v>3008</v>
      </c>
      <c r="O3809" s="16" t="s">
        <v>3008</v>
      </c>
      <c r="P3809" s="16" t="s">
        <v>3008</v>
      </c>
      <c r="Q3809" s="16" t="s">
        <v>3008</v>
      </c>
      <c r="R3809" s="16" t="s">
        <v>3008</v>
      </c>
      <c r="S3809" s="16" t="s">
        <v>3008</v>
      </c>
      <c r="T3809" s="16" t="s">
        <v>3008</v>
      </c>
      <c r="U3809" s="16" t="s">
        <v>3008</v>
      </c>
      <c r="V3809" s="16" t="s">
        <v>3008</v>
      </c>
      <c r="W3809" s="16" t="s">
        <v>3008</v>
      </c>
    </row>
    <row r="3810" spans="1:23" s="17" customFormat="1" hidden="1">
      <c r="A3810" s="16" t="s">
        <v>9319</v>
      </c>
      <c r="B3810" s="16" t="s">
        <v>9320</v>
      </c>
      <c r="C3810" s="16" t="s">
        <v>3008</v>
      </c>
      <c r="D3810" s="16" t="s">
        <v>3008</v>
      </c>
      <c r="E3810" s="16" t="s">
        <v>3008</v>
      </c>
      <c r="F3810" s="16" t="s">
        <v>3008</v>
      </c>
      <c r="G3810" s="16" t="s">
        <v>3008</v>
      </c>
      <c r="H3810" s="16" t="s">
        <v>3008</v>
      </c>
      <c r="I3810" s="16" t="s">
        <v>3008</v>
      </c>
      <c r="J3810" s="16" t="s">
        <v>3008</v>
      </c>
      <c r="K3810" s="16" t="s">
        <v>3008</v>
      </c>
      <c r="L3810" s="16" t="s">
        <v>3008</v>
      </c>
      <c r="M3810" s="16" t="s">
        <v>3008</v>
      </c>
      <c r="N3810" s="16" t="s">
        <v>3008</v>
      </c>
      <c r="O3810" s="16" t="s">
        <v>3008</v>
      </c>
      <c r="P3810" s="16" t="s">
        <v>3008</v>
      </c>
      <c r="Q3810" s="16" t="s">
        <v>3008</v>
      </c>
      <c r="R3810" s="16" t="s">
        <v>3008</v>
      </c>
      <c r="S3810" s="16" t="s">
        <v>3008</v>
      </c>
      <c r="T3810" s="16" t="s">
        <v>3008</v>
      </c>
      <c r="U3810" s="16" t="s">
        <v>3008</v>
      </c>
      <c r="V3810" s="16" t="s">
        <v>3008</v>
      </c>
      <c r="W3810" s="16" t="s">
        <v>3008</v>
      </c>
    </row>
    <row r="3811" spans="1:23" s="17" customFormat="1">
      <c r="A3811" s="16" t="s">
        <v>9321</v>
      </c>
      <c r="B3811" s="16" t="s">
        <v>9322</v>
      </c>
      <c r="C3811" s="16" t="s">
        <v>3008</v>
      </c>
      <c r="D3811" s="16" t="s">
        <v>3008</v>
      </c>
      <c r="E3811" s="16" t="s">
        <v>3008</v>
      </c>
      <c r="F3811" s="16" t="s">
        <v>3008</v>
      </c>
      <c r="G3811" s="16" t="s">
        <v>3008</v>
      </c>
      <c r="H3811" s="16" t="s">
        <v>3008</v>
      </c>
      <c r="I3811" s="16" t="s">
        <v>3008</v>
      </c>
      <c r="J3811" s="16" t="s">
        <v>3008</v>
      </c>
      <c r="K3811" s="16" t="s">
        <v>3008</v>
      </c>
      <c r="L3811" s="16" t="s">
        <v>3008</v>
      </c>
      <c r="M3811" s="16" t="s">
        <v>3008</v>
      </c>
      <c r="N3811" s="16" t="s">
        <v>3008</v>
      </c>
      <c r="O3811" s="16" t="s">
        <v>3008</v>
      </c>
      <c r="P3811" s="16" t="s">
        <v>3008</v>
      </c>
      <c r="Q3811" s="16" t="s">
        <v>3008</v>
      </c>
      <c r="R3811" s="16" t="s">
        <v>3008</v>
      </c>
      <c r="S3811" s="16" t="s">
        <v>3008</v>
      </c>
      <c r="T3811" s="16" t="s">
        <v>3008</v>
      </c>
      <c r="U3811" s="16" t="s">
        <v>3008</v>
      </c>
      <c r="V3811" s="16" t="s">
        <v>3008</v>
      </c>
      <c r="W3811" s="16" t="s">
        <v>3008</v>
      </c>
    </row>
    <row r="3812" spans="1:23" s="17" customFormat="1" hidden="1">
      <c r="A3812" s="16" t="s">
        <v>9323</v>
      </c>
      <c r="B3812" s="16" t="s">
        <v>9324</v>
      </c>
      <c r="C3812" s="16" t="s">
        <v>3008</v>
      </c>
      <c r="D3812" s="16" t="s">
        <v>3008</v>
      </c>
      <c r="E3812" s="16" t="s">
        <v>3008</v>
      </c>
      <c r="F3812" s="16" t="s">
        <v>3008</v>
      </c>
      <c r="G3812" s="16" t="s">
        <v>3008</v>
      </c>
      <c r="H3812" s="16" t="s">
        <v>3008</v>
      </c>
      <c r="I3812" s="16" t="s">
        <v>3008</v>
      </c>
      <c r="J3812" s="16" t="s">
        <v>3008</v>
      </c>
      <c r="K3812" s="16" t="s">
        <v>3008</v>
      </c>
      <c r="L3812" s="16" t="s">
        <v>3008</v>
      </c>
      <c r="M3812" s="16" t="s">
        <v>3008</v>
      </c>
      <c r="N3812" s="16" t="s">
        <v>3008</v>
      </c>
      <c r="O3812" s="16" t="s">
        <v>3008</v>
      </c>
      <c r="P3812" s="16" t="s">
        <v>3008</v>
      </c>
      <c r="Q3812" s="16" t="s">
        <v>3008</v>
      </c>
      <c r="R3812" s="16" t="s">
        <v>3008</v>
      </c>
      <c r="S3812" s="16" t="s">
        <v>3008</v>
      </c>
      <c r="T3812" s="16" t="s">
        <v>3008</v>
      </c>
      <c r="U3812" s="16" t="s">
        <v>3008</v>
      </c>
      <c r="V3812" s="16" t="s">
        <v>3008</v>
      </c>
      <c r="W3812" s="16" t="s">
        <v>3008</v>
      </c>
    </row>
    <row r="3813" spans="1:23" s="17" customFormat="1" hidden="1">
      <c r="A3813" s="16" t="s">
        <v>9325</v>
      </c>
      <c r="B3813" s="16" t="s">
        <v>9326</v>
      </c>
      <c r="C3813" s="16" t="s">
        <v>3008</v>
      </c>
      <c r="D3813" s="16" t="s">
        <v>3008</v>
      </c>
      <c r="E3813" s="16" t="s">
        <v>3008</v>
      </c>
      <c r="F3813" s="16" t="s">
        <v>3008</v>
      </c>
      <c r="G3813" s="16" t="s">
        <v>3008</v>
      </c>
      <c r="H3813" s="16" t="s">
        <v>3008</v>
      </c>
      <c r="I3813" s="16" t="s">
        <v>3008</v>
      </c>
      <c r="J3813" s="16" t="s">
        <v>3008</v>
      </c>
      <c r="K3813" s="16" t="s">
        <v>3008</v>
      </c>
      <c r="L3813" s="16" t="s">
        <v>3008</v>
      </c>
      <c r="M3813" s="16" t="s">
        <v>3008</v>
      </c>
      <c r="N3813" s="16" t="s">
        <v>3008</v>
      </c>
      <c r="O3813" s="16" t="s">
        <v>3008</v>
      </c>
      <c r="P3813" s="16" t="s">
        <v>3008</v>
      </c>
      <c r="Q3813" s="16" t="s">
        <v>3008</v>
      </c>
      <c r="R3813" s="16" t="s">
        <v>3008</v>
      </c>
      <c r="S3813" s="16" t="s">
        <v>3008</v>
      </c>
      <c r="T3813" s="16" t="s">
        <v>3008</v>
      </c>
      <c r="U3813" s="16" t="s">
        <v>3008</v>
      </c>
      <c r="V3813" s="16" t="s">
        <v>3008</v>
      </c>
      <c r="W3813" s="16" t="s">
        <v>3008</v>
      </c>
    </row>
    <row r="3814" spans="1:23" s="17" customFormat="1" hidden="1">
      <c r="A3814" s="16" t="s">
        <v>9327</v>
      </c>
      <c r="B3814" s="16" t="s">
        <v>9328</v>
      </c>
      <c r="C3814" s="16" t="s">
        <v>3008</v>
      </c>
      <c r="D3814" s="16" t="s">
        <v>3008</v>
      </c>
      <c r="E3814" s="16" t="s">
        <v>3008</v>
      </c>
      <c r="F3814" s="16" t="s">
        <v>3008</v>
      </c>
      <c r="G3814" s="16" t="s">
        <v>3008</v>
      </c>
      <c r="H3814" s="16" t="s">
        <v>3008</v>
      </c>
      <c r="I3814" s="16" t="s">
        <v>3008</v>
      </c>
      <c r="J3814" s="16" t="s">
        <v>3008</v>
      </c>
      <c r="K3814" s="16" t="s">
        <v>3008</v>
      </c>
      <c r="L3814" s="16" t="s">
        <v>3008</v>
      </c>
      <c r="M3814" s="16" t="s">
        <v>3008</v>
      </c>
      <c r="N3814" s="16" t="s">
        <v>3008</v>
      </c>
      <c r="O3814" s="16" t="s">
        <v>3008</v>
      </c>
      <c r="P3814" s="16" t="s">
        <v>3008</v>
      </c>
      <c r="Q3814" s="16" t="s">
        <v>3008</v>
      </c>
      <c r="R3814" s="16" t="s">
        <v>3008</v>
      </c>
      <c r="S3814" s="16" t="s">
        <v>3008</v>
      </c>
      <c r="T3814" s="16" t="s">
        <v>3008</v>
      </c>
      <c r="U3814" s="16" t="s">
        <v>3008</v>
      </c>
      <c r="V3814" s="16" t="s">
        <v>3008</v>
      </c>
      <c r="W3814" s="16" t="s">
        <v>3008</v>
      </c>
    </row>
    <row r="3815" spans="1:23" s="17" customFormat="1" hidden="1">
      <c r="A3815" s="16" t="s">
        <v>9329</v>
      </c>
      <c r="B3815" s="16" t="s">
        <v>9330</v>
      </c>
      <c r="C3815" s="16" t="s">
        <v>3008</v>
      </c>
      <c r="D3815" s="16" t="s">
        <v>3008</v>
      </c>
      <c r="E3815" s="16" t="s">
        <v>3008</v>
      </c>
      <c r="F3815" s="16" t="s">
        <v>3008</v>
      </c>
      <c r="G3815" s="16" t="s">
        <v>3008</v>
      </c>
      <c r="H3815" s="16" t="s">
        <v>3008</v>
      </c>
      <c r="I3815" s="16" t="s">
        <v>3008</v>
      </c>
      <c r="J3815" s="16" t="s">
        <v>3008</v>
      </c>
      <c r="K3815" s="16" t="s">
        <v>3008</v>
      </c>
      <c r="L3815" s="16" t="s">
        <v>3008</v>
      </c>
      <c r="M3815" s="16" t="s">
        <v>3008</v>
      </c>
      <c r="N3815" s="16" t="s">
        <v>3008</v>
      </c>
      <c r="O3815" s="16" t="s">
        <v>3008</v>
      </c>
      <c r="P3815" s="16" t="s">
        <v>3008</v>
      </c>
      <c r="Q3815" s="16" t="s">
        <v>3008</v>
      </c>
      <c r="R3815" s="16" t="s">
        <v>3008</v>
      </c>
      <c r="S3815" s="16" t="s">
        <v>3008</v>
      </c>
      <c r="T3815" s="16" t="s">
        <v>3008</v>
      </c>
      <c r="U3815" s="16" t="s">
        <v>3008</v>
      </c>
      <c r="V3815" s="16" t="s">
        <v>3008</v>
      </c>
      <c r="W3815" s="16" t="s">
        <v>3008</v>
      </c>
    </row>
    <row r="3816" spans="1:23" s="17" customFormat="1" hidden="1">
      <c r="A3816" s="16" t="s">
        <v>9331</v>
      </c>
      <c r="B3816" s="16" t="s">
        <v>9332</v>
      </c>
      <c r="C3816" s="16" t="s">
        <v>3008</v>
      </c>
      <c r="D3816" s="16" t="s">
        <v>3008</v>
      </c>
      <c r="E3816" s="16" t="s">
        <v>3008</v>
      </c>
      <c r="F3816" s="16" t="s">
        <v>3008</v>
      </c>
      <c r="G3816" s="16" t="s">
        <v>3008</v>
      </c>
      <c r="H3816" s="16" t="s">
        <v>3008</v>
      </c>
      <c r="I3816" s="16" t="s">
        <v>3008</v>
      </c>
      <c r="J3816" s="16" t="s">
        <v>3008</v>
      </c>
      <c r="K3816" s="16" t="s">
        <v>3008</v>
      </c>
      <c r="L3816" s="16" t="s">
        <v>3008</v>
      </c>
      <c r="M3816" s="16" t="s">
        <v>3008</v>
      </c>
      <c r="N3816" s="16" t="s">
        <v>3008</v>
      </c>
      <c r="O3816" s="16" t="s">
        <v>3008</v>
      </c>
      <c r="P3816" s="16" t="s">
        <v>3008</v>
      </c>
      <c r="Q3816" s="16" t="s">
        <v>3008</v>
      </c>
      <c r="R3816" s="16" t="s">
        <v>3008</v>
      </c>
      <c r="S3816" s="16" t="s">
        <v>3008</v>
      </c>
      <c r="T3816" s="16" t="s">
        <v>3008</v>
      </c>
      <c r="U3816" s="16" t="s">
        <v>3008</v>
      </c>
      <c r="V3816" s="16" t="s">
        <v>3008</v>
      </c>
      <c r="W3816" s="16" t="s">
        <v>3008</v>
      </c>
    </row>
    <row r="3817" spans="1:23" s="17" customFormat="1">
      <c r="A3817" s="16" t="s">
        <v>9333</v>
      </c>
      <c r="B3817" s="16" t="s">
        <v>9334</v>
      </c>
      <c r="C3817" s="16" t="s">
        <v>3008</v>
      </c>
      <c r="D3817" s="16" t="s">
        <v>3008</v>
      </c>
      <c r="E3817" s="16" t="s">
        <v>3008</v>
      </c>
      <c r="F3817" s="16" t="s">
        <v>3008</v>
      </c>
      <c r="G3817" s="16" t="s">
        <v>3008</v>
      </c>
      <c r="H3817" s="16" t="s">
        <v>3008</v>
      </c>
      <c r="I3817" s="16" t="s">
        <v>3008</v>
      </c>
      <c r="J3817" s="16" t="s">
        <v>3008</v>
      </c>
      <c r="K3817" s="16" t="s">
        <v>3008</v>
      </c>
      <c r="L3817" s="16" t="s">
        <v>3008</v>
      </c>
      <c r="M3817" s="16" t="s">
        <v>3008</v>
      </c>
      <c r="N3817" s="16" t="s">
        <v>3008</v>
      </c>
      <c r="O3817" s="16" t="s">
        <v>3008</v>
      </c>
      <c r="P3817" s="16" t="s">
        <v>3008</v>
      </c>
      <c r="Q3817" s="16" t="s">
        <v>3008</v>
      </c>
      <c r="R3817" s="16" t="s">
        <v>3008</v>
      </c>
      <c r="S3817" s="16" t="s">
        <v>3008</v>
      </c>
      <c r="T3817" s="16" t="s">
        <v>3008</v>
      </c>
      <c r="U3817" s="16" t="s">
        <v>3008</v>
      </c>
      <c r="V3817" s="16" t="s">
        <v>3008</v>
      </c>
      <c r="W3817" s="16" t="s">
        <v>3008</v>
      </c>
    </row>
    <row r="3818" spans="1:23" s="17" customFormat="1">
      <c r="A3818" s="16" t="s">
        <v>9335</v>
      </c>
      <c r="B3818" s="16" t="s">
        <v>9336</v>
      </c>
      <c r="C3818" s="16" t="s">
        <v>3008</v>
      </c>
      <c r="D3818" s="16" t="s">
        <v>3008</v>
      </c>
      <c r="E3818" s="16" t="s">
        <v>3008</v>
      </c>
      <c r="F3818" s="16" t="s">
        <v>3008</v>
      </c>
      <c r="G3818" s="16" t="s">
        <v>3008</v>
      </c>
      <c r="H3818" s="16" t="s">
        <v>3008</v>
      </c>
      <c r="I3818" s="16" t="s">
        <v>3008</v>
      </c>
      <c r="J3818" s="16" t="s">
        <v>3008</v>
      </c>
      <c r="K3818" s="16" t="s">
        <v>3008</v>
      </c>
      <c r="L3818" s="16" t="s">
        <v>3008</v>
      </c>
      <c r="M3818" s="16" t="s">
        <v>3008</v>
      </c>
      <c r="N3818" s="16" t="s">
        <v>3008</v>
      </c>
      <c r="O3818" s="16" t="s">
        <v>3008</v>
      </c>
      <c r="P3818" s="16" t="s">
        <v>3008</v>
      </c>
      <c r="Q3818" s="16" t="s">
        <v>3008</v>
      </c>
      <c r="R3818" s="16" t="s">
        <v>3008</v>
      </c>
      <c r="S3818" s="16" t="s">
        <v>3008</v>
      </c>
      <c r="T3818" s="16" t="s">
        <v>3008</v>
      </c>
      <c r="U3818" s="16" t="s">
        <v>3008</v>
      </c>
      <c r="V3818" s="16" t="s">
        <v>3008</v>
      </c>
      <c r="W3818" s="16" t="s">
        <v>3008</v>
      </c>
    </row>
    <row r="3819" spans="1:23" s="17" customFormat="1" hidden="1">
      <c r="A3819" s="16" t="s">
        <v>9337</v>
      </c>
      <c r="B3819" s="16" t="s">
        <v>9338</v>
      </c>
      <c r="C3819" s="16" t="s">
        <v>3008</v>
      </c>
      <c r="D3819" s="16" t="s">
        <v>3008</v>
      </c>
      <c r="E3819" s="16" t="s">
        <v>3008</v>
      </c>
      <c r="F3819" s="16" t="s">
        <v>3008</v>
      </c>
      <c r="G3819" s="16" t="s">
        <v>3008</v>
      </c>
      <c r="H3819" s="16" t="s">
        <v>3008</v>
      </c>
      <c r="I3819" s="16" t="s">
        <v>3008</v>
      </c>
      <c r="J3819" s="16" t="s">
        <v>3008</v>
      </c>
      <c r="K3819" s="16" t="s">
        <v>3008</v>
      </c>
      <c r="L3819" s="16" t="s">
        <v>3008</v>
      </c>
      <c r="M3819" s="16" t="s">
        <v>3008</v>
      </c>
      <c r="N3819" s="16" t="s">
        <v>3008</v>
      </c>
      <c r="O3819" s="16" t="s">
        <v>3008</v>
      </c>
      <c r="P3819" s="16" t="s">
        <v>3008</v>
      </c>
      <c r="Q3819" s="16" t="s">
        <v>3008</v>
      </c>
      <c r="R3819" s="16" t="s">
        <v>3008</v>
      </c>
      <c r="S3819" s="16" t="s">
        <v>3008</v>
      </c>
      <c r="T3819" s="16" t="s">
        <v>3008</v>
      </c>
      <c r="U3819" s="16" t="s">
        <v>3008</v>
      </c>
      <c r="V3819" s="16" t="s">
        <v>3008</v>
      </c>
      <c r="W3819" s="16" t="s">
        <v>3008</v>
      </c>
    </row>
    <row r="3820" spans="1:23" s="17" customFormat="1" hidden="1">
      <c r="A3820" s="16" t="s">
        <v>9339</v>
      </c>
      <c r="B3820" s="16" t="s">
        <v>9340</v>
      </c>
      <c r="C3820" s="16" t="s">
        <v>3008</v>
      </c>
      <c r="D3820" s="16" t="s">
        <v>3008</v>
      </c>
      <c r="E3820" s="16" t="s">
        <v>3008</v>
      </c>
      <c r="F3820" s="16" t="s">
        <v>3008</v>
      </c>
      <c r="G3820" s="16" t="s">
        <v>3008</v>
      </c>
      <c r="H3820" s="16" t="s">
        <v>3008</v>
      </c>
      <c r="I3820" s="16" t="s">
        <v>3008</v>
      </c>
      <c r="J3820" s="16" t="s">
        <v>3008</v>
      </c>
      <c r="K3820" s="16" t="s">
        <v>3008</v>
      </c>
      <c r="L3820" s="16" t="s">
        <v>3008</v>
      </c>
      <c r="M3820" s="16" t="s">
        <v>3008</v>
      </c>
      <c r="N3820" s="16" t="s">
        <v>3008</v>
      </c>
      <c r="O3820" s="16" t="s">
        <v>3008</v>
      </c>
      <c r="P3820" s="16" t="s">
        <v>3008</v>
      </c>
      <c r="Q3820" s="16" t="s">
        <v>3008</v>
      </c>
      <c r="R3820" s="16" t="s">
        <v>3008</v>
      </c>
      <c r="S3820" s="16" t="s">
        <v>3008</v>
      </c>
      <c r="T3820" s="16" t="s">
        <v>3008</v>
      </c>
      <c r="U3820" s="16" t="s">
        <v>3008</v>
      </c>
      <c r="V3820" s="16" t="s">
        <v>3008</v>
      </c>
      <c r="W3820" s="16" t="s">
        <v>3008</v>
      </c>
    </row>
    <row r="3821" spans="1:23" s="17" customFormat="1" hidden="1">
      <c r="A3821" s="16" t="s">
        <v>9341</v>
      </c>
      <c r="B3821" s="16" t="s">
        <v>9342</v>
      </c>
      <c r="C3821" s="16" t="s">
        <v>3008</v>
      </c>
      <c r="D3821" s="16" t="s">
        <v>3008</v>
      </c>
      <c r="E3821" s="16" t="s">
        <v>3008</v>
      </c>
      <c r="F3821" s="16" t="s">
        <v>3008</v>
      </c>
      <c r="G3821" s="16" t="s">
        <v>3008</v>
      </c>
      <c r="H3821" s="16" t="s">
        <v>3008</v>
      </c>
      <c r="I3821" s="16" t="s">
        <v>3008</v>
      </c>
      <c r="J3821" s="16" t="s">
        <v>3008</v>
      </c>
      <c r="K3821" s="16" t="s">
        <v>3008</v>
      </c>
      <c r="L3821" s="16" t="s">
        <v>3008</v>
      </c>
      <c r="M3821" s="16" t="s">
        <v>3008</v>
      </c>
      <c r="N3821" s="16" t="s">
        <v>3008</v>
      </c>
      <c r="O3821" s="16" t="s">
        <v>3008</v>
      </c>
      <c r="P3821" s="16" t="s">
        <v>3008</v>
      </c>
      <c r="Q3821" s="16" t="s">
        <v>3008</v>
      </c>
      <c r="R3821" s="16" t="s">
        <v>3008</v>
      </c>
      <c r="S3821" s="16" t="s">
        <v>3008</v>
      </c>
      <c r="T3821" s="16" t="s">
        <v>3008</v>
      </c>
      <c r="U3821" s="16" t="s">
        <v>3008</v>
      </c>
      <c r="V3821" s="16" t="s">
        <v>3008</v>
      </c>
      <c r="W3821" s="16" t="s">
        <v>3008</v>
      </c>
    </row>
    <row r="3822" spans="1:23" s="17" customFormat="1">
      <c r="A3822" s="16" t="s">
        <v>9343</v>
      </c>
      <c r="B3822" s="16" t="s">
        <v>9344</v>
      </c>
      <c r="C3822" s="16" t="s">
        <v>3008</v>
      </c>
      <c r="D3822" s="16" t="s">
        <v>3008</v>
      </c>
      <c r="E3822" s="16" t="s">
        <v>3008</v>
      </c>
      <c r="F3822" s="16" t="s">
        <v>3008</v>
      </c>
      <c r="G3822" s="16" t="s">
        <v>3008</v>
      </c>
      <c r="H3822" s="16" t="s">
        <v>3008</v>
      </c>
      <c r="I3822" s="16" t="s">
        <v>3008</v>
      </c>
      <c r="J3822" s="16" t="s">
        <v>3008</v>
      </c>
      <c r="K3822" s="16" t="s">
        <v>3008</v>
      </c>
      <c r="L3822" s="16" t="s">
        <v>3008</v>
      </c>
      <c r="M3822" s="16" t="s">
        <v>3008</v>
      </c>
      <c r="N3822" s="16" t="s">
        <v>3008</v>
      </c>
      <c r="O3822" s="16" t="s">
        <v>3008</v>
      </c>
      <c r="P3822" s="16" t="s">
        <v>3008</v>
      </c>
      <c r="Q3822" s="16" t="s">
        <v>3008</v>
      </c>
      <c r="R3822" s="16" t="s">
        <v>3008</v>
      </c>
      <c r="S3822" s="16" t="s">
        <v>3008</v>
      </c>
      <c r="T3822" s="16" t="s">
        <v>3008</v>
      </c>
      <c r="U3822" s="16" t="s">
        <v>3008</v>
      </c>
      <c r="V3822" s="16" t="s">
        <v>3008</v>
      </c>
      <c r="W3822" s="16" t="s">
        <v>3008</v>
      </c>
    </row>
    <row r="3823" spans="1:23" s="17" customFormat="1" hidden="1">
      <c r="A3823" s="16" t="s">
        <v>9345</v>
      </c>
      <c r="B3823" s="16" t="s">
        <v>9346</v>
      </c>
      <c r="C3823" s="16" t="s">
        <v>3008</v>
      </c>
      <c r="D3823" s="16" t="s">
        <v>3008</v>
      </c>
      <c r="E3823" s="16" t="s">
        <v>3008</v>
      </c>
      <c r="F3823" s="16" t="s">
        <v>3008</v>
      </c>
      <c r="G3823" s="16" t="s">
        <v>3008</v>
      </c>
      <c r="H3823" s="16" t="s">
        <v>3008</v>
      </c>
      <c r="I3823" s="16" t="s">
        <v>3008</v>
      </c>
      <c r="J3823" s="16" t="s">
        <v>3008</v>
      </c>
      <c r="K3823" s="16" t="s">
        <v>3008</v>
      </c>
      <c r="L3823" s="16" t="s">
        <v>3008</v>
      </c>
      <c r="M3823" s="16" t="s">
        <v>3008</v>
      </c>
      <c r="N3823" s="16" t="s">
        <v>3008</v>
      </c>
      <c r="O3823" s="16" t="s">
        <v>3008</v>
      </c>
      <c r="P3823" s="16" t="s">
        <v>3008</v>
      </c>
      <c r="Q3823" s="16" t="s">
        <v>3008</v>
      </c>
      <c r="R3823" s="16" t="s">
        <v>3008</v>
      </c>
      <c r="S3823" s="16" t="s">
        <v>3008</v>
      </c>
      <c r="T3823" s="16" t="s">
        <v>3008</v>
      </c>
      <c r="U3823" s="16" t="s">
        <v>3008</v>
      </c>
      <c r="V3823" s="16" t="s">
        <v>3008</v>
      </c>
      <c r="W3823" s="16" t="s">
        <v>3008</v>
      </c>
    </row>
    <row r="3824" spans="1:23" s="17" customFormat="1" hidden="1">
      <c r="A3824" s="16" t="s">
        <v>9347</v>
      </c>
      <c r="B3824" s="16" t="s">
        <v>9348</v>
      </c>
      <c r="C3824" s="16" t="s">
        <v>3008</v>
      </c>
      <c r="D3824" s="16" t="s">
        <v>3008</v>
      </c>
      <c r="E3824" s="16" t="s">
        <v>3008</v>
      </c>
      <c r="F3824" s="16" t="s">
        <v>3008</v>
      </c>
      <c r="G3824" s="16" t="s">
        <v>3008</v>
      </c>
      <c r="H3824" s="16" t="s">
        <v>3008</v>
      </c>
      <c r="I3824" s="16" t="s">
        <v>3008</v>
      </c>
      <c r="J3824" s="16" t="s">
        <v>3008</v>
      </c>
      <c r="K3824" s="16" t="s">
        <v>3008</v>
      </c>
      <c r="L3824" s="16" t="s">
        <v>3008</v>
      </c>
      <c r="M3824" s="16" t="s">
        <v>3008</v>
      </c>
      <c r="N3824" s="16" t="s">
        <v>3008</v>
      </c>
      <c r="O3824" s="16" t="s">
        <v>3008</v>
      </c>
      <c r="P3824" s="16" t="s">
        <v>3008</v>
      </c>
      <c r="Q3824" s="16" t="s">
        <v>3008</v>
      </c>
      <c r="R3824" s="16" t="s">
        <v>3008</v>
      </c>
      <c r="S3824" s="16" t="s">
        <v>3008</v>
      </c>
      <c r="T3824" s="16" t="s">
        <v>3008</v>
      </c>
      <c r="U3824" s="16" t="s">
        <v>3008</v>
      </c>
      <c r="V3824" s="16" t="s">
        <v>3008</v>
      </c>
      <c r="W3824" s="16" t="s">
        <v>3008</v>
      </c>
    </row>
    <row r="3825" spans="1:23" s="17" customFormat="1" hidden="1">
      <c r="A3825" s="16" t="s">
        <v>9349</v>
      </c>
      <c r="B3825" s="16" t="s">
        <v>9350</v>
      </c>
      <c r="C3825" s="16" t="s">
        <v>3008</v>
      </c>
      <c r="D3825" s="16" t="s">
        <v>3008</v>
      </c>
      <c r="E3825" s="16" t="s">
        <v>3008</v>
      </c>
      <c r="F3825" s="16" t="s">
        <v>3008</v>
      </c>
      <c r="G3825" s="16" t="s">
        <v>3008</v>
      </c>
      <c r="H3825" s="16" t="s">
        <v>3008</v>
      </c>
      <c r="I3825" s="16" t="s">
        <v>3008</v>
      </c>
      <c r="J3825" s="16" t="s">
        <v>3008</v>
      </c>
      <c r="K3825" s="16" t="s">
        <v>3008</v>
      </c>
      <c r="L3825" s="16" t="s">
        <v>3008</v>
      </c>
      <c r="M3825" s="16" t="s">
        <v>3008</v>
      </c>
      <c r="N3825" s="16" t="s">
        <v>3008</v>
      </c>
      <c r="O3825" s="16" t="s">
        <v>3008</v>
      </c>
      <c r="P3825" s="16" t="s">
        <v>3008</v>
      </c>
      <c r="Q3825" s="16" t="s">
        <v>3008</v>
      </c>
      <c r="R3825" s="16" t="s">
        <v>3008</v>
      </c>
      <c r="S3825" s="16" t="s">
        <v>3008</v>
      </c>
      <c r="T3825" s="16" t="s">
        <v>3008</v>
      </c>
      <c r="U3825" s="16" t="s">
        <v>3008</v>
      </c>
      <c r="V3825" s="16" t="s">
        <v>3008</v>
      </c>
      <c r="W3825" s="16" t="s">
        <v>3008</v>
      </c>
    </row>
    <row r="3826" spans="1:23" s="17" customFormat="1" hidden="1">
      <c r="A3826" s="16" t="s">
        <v>9351</v>
      </c>
      <c r="B3826" s="16" t="s">
        <v>9352</v>
      </c>
      <c r="C3826" s="16" t="s">
        <v>3008</v>
      </c>
      <c r="D3826" s="16" t="s">
        <v>3008</v>
      </c>
      <c r="E3826" s="16" t="s">
        <v>3008</v>
      </c>
      <c r="F3826" s="16" t="s">
        <v>3008</v>
      </c>
      <c r="G3826" s="16" t="s">
        <v>3008</v>
      </c>
      <c r="H3826" s="16" t="s">
        <v>3008</v>
      </c>
      <c r="I3826" s="16" t="s">
        <v>3008</v>
      </c>
      <c r="J3826" s="16" t="s">
        <v>3008</v>
      </c>
      <c r="K3826" s="16" t="s">
        <v>3008</v>
      </c>
      <c r="L3826" s="16" t="s">
        <v>3008</v>
      </c>
      <c r="M3826" s="16" t="s">
        <v>3008</v>
      </c>
      <c r="N3826" s="16" t="s">
        <v>3008</v>
      </c>
      <c r="O3826" s="16" t="s">
        <v>3008</v>
      </c>
      <c r="P3826" s="16" t="s">
        <v>3008</v>
      </c>
      <c r="Q3826" s="16" t="s">
        <v>3008</v>
      </c>
      <c r="R3826" s="16" t="s">
        <v>3008</v>
      </c>
      <c r="S3826" s="16" t="s">
        <v>3008</v>
      </c>
      <c r="T3826" s="16" t="s">
        <v>3008</v>
      </c>
      <c r="U3826" s="16" t="s">
        <v>3008</v>
      </c>
      <c r="V3826" s="16" t="s">
        <v>3008</v>
      </c>
      <c r="W3826" s="16" t="s">
        <v>3008</v>
      </c>
    </row>
    <row r="3827" spans="1:23" s="17" customFormat="1" hidden="1">
      <c r="A3827" s="16" t="s">
        <v>9353</v>
      </c>
      <c r="B3827" s="16" t="s">
        <v>9354</v>
      </c>
      <c r="C3827" s="16" t="s">
        <v>3008</v>
      </c>
      <c r="D3827" s="16" t="s">
        <v>3008</v>
      </c>
      <c r="E3827" s="16" t="s">
        <v>3008</v>
      </c>
      <c r="F3827" s="16" t="s">
        <v>3008</v>
      </c>
      <c r="G3827" s="16" t="s">
        <v>3008</v>
      </c>
      <c r="H3827" s="16" t="s">
        <v>3008</v>
      </c>
      <c r="I3827" s="16" t="s">
        <v>3008</v>
      </c>
      <c r="J3827" s="16" t="s">
        <v>3008</v>
      </c>
      <c r="K3827" s="16" t="s">
        <v>3008</v>
      </c>
      <c r="L3827" s="16" t="s">
        <v>3008</v>
      </c>
      <c r="M3827" s="16" t="s">
        <v>3008</v>
      </c>
      <c r="N3827" s="16" t="s">
        <v>3008</v>
      </c>
      <c r="O3827" s="16" t="s">
        <v>3008</v>
      </c>
      <c r="P3827" s="16" t="s">
        <v>3008</v>
      </c>
      <c r="Q3827" s="16" t="s">
        <v>3008</v>
      </c>
      <c r="R3827" s="16" t="s">
        <v>3008</v>
      </c>
      <c r="S3827" s="16" t="s">
        <v>3008</v>
      </c>
      <c r="T3827" s="16" t="s">
        <v>3008</v>
      </c>
      <c r="U3827" s="16" t="s">
        <v>3008</v>
      </c>
      <c r="V3827" s="16" t="s">
        <v>3008</v>
      </c>
      <c r="W3827" s="16" t="s">
        <v>3008</v>
      </c>
    </row>
    <row r="3828" spans="1:23" s="17" customFormat="1" hidden="1">
      <c r="A3828" s="16" t="s">
        <v>9355</v>
      </c>
      <c r="B3828" s="16" t="s">
        <v>9356</v>
      </c>
      <c r="C3828" s="16" t="s">
        <v>3008</v>
      </c>
      <c r="D3828" s="16" t="s">
        <v>3008</v>
      </c>
      <c r="E3828" s="16" t="s">
        <v>3008</v>
      </c>
      <c r="F3828" s="16" t="s">
        <v>3008</v>
      </c>
      <c r="G3828" s="16" t="s">
        <v>3008</v>
      </c>
      <c r="H3828" s="16" t="s">
        <v>3008</v>
      </c>
      <c r="I3828" s="16" t="s">
        <v>3008</v>
      </c>
      <c r="J3828" s="16" t="s">
        <v>3008</v>
      </c>
      <c r="K3828" s="16" t="s">
        <v>3008</v>
      </c>
      <c r="L3828" s="16" t="s">
        <v>3008</v>
      </c>
      <c r="M3828" s="16" t="s">
        <v>3008</v>
      </c>
      <c r="N3828" s="16" t="s">
        <v>3008</v>
      </c>
      <c r="O3828" s="16" t="s">
        <v>3008</v>
      </c>
      <c r="P3828" s="16" t="s">
        <v>3008</v>
      </c>
      <c r="Q3828" s="16" t="s">
        <v>3008</v>
      </c>
      <c r="R3828" s="16" t="s">
        <v>3008</v>
      </c>
      <c r="S3828" s="16" t="s">
        <v>3008</v>
      </c>
      <c r="T3828" s="16" t="s">
        <v>3008</v>
      </c>
      <c r="U3828" s="16" t="s">
        <v>3008</v>
      </c>
      <c r="V3828" s="16" t="s">
        <v>3008</v>
      </c>
      <c r="W3828" s="16" t="s">
        <v>3008</v>
      </c>
    </row>
    <row r="3829" spans="1:23" s="17" customFormat="1" hidden="1">
      <c r="A3829" s="16" t="s">
        <v>9357</v>
      </c>
      <c r="B3829" s="16" t="s">
        <v>9358</v>
      </c>
      <c r="C3829" s="16" t="s">
        <v>3008</v>
      </c>
      <c r="D3829" s="16" t="s">
        <v>3008</v>
      </c>
      <c r="E3829" s="16" t="s">
        <v>3008</v>
      </c>
      <c r="F3829" s="16" t="s">
        <v>3008</v>
      </c>
      <c r="G3829" s="16" t="s">
        <v>3008</v>
      </c>
      <c r="H3829" s="16" t="s">
        <v>3008</v>
      </c>
      <c r="I3829" s="16" t="s">
        <v>3008</v>
      </c>
      <c r="J3829" s="16" t="s">
        <v>3008</v>
      </c>
      <c r="K3829" s="16" t="s">
        <v>3008</v>
      </c>
      <c r="L3829" s="16" t="s">
        <v>3008</v>
      </c>
      <c r="M3829" s="16" t="s">
        <v>3008</v>
      </c>
      <c r="N3829" s="16" t="s">
        <v>3008</v>
      </c>
      <c r="O3829" s="16" t="s">
        <v>3008</v>
      </c>
      <c r="P3829" s="16" t="s">
        <v>3008</v>
      </c>
      <c r="Q3829" s="16" t="s">
        <v>3008</v>
      </c>
      <c r="R3829" s="16" t="s">
        <v>3008</v>
      </c>
      <c r="S3829" s="16" t="s">
        <v>3008</v>
      </c>
      <c r="T3829" s="16" t="s">
        <v>3008</v>
      </c>
      <c r="U3829" s="16" t="s">
        <v>3008</v>
      </c>
      <c r="V3829" s="16" t="s">
        <v>3008</v>
      </c>
      <c r="W3829" s="16" t="s">
        <v>3008</v>
      </c>
    </row>
    <row r="3830" spans="1:23" s="17" customFormat="1">
      <c r="A3830" s="16" t="s">
        <v>9359</v>
      </c>
      <c r="B3830" s="16" t="s">
        <v>9360</v>
      </c>
      <c r="C3830" s="16" t="s">
        <v>3008</v>
      </c>
      <c r="D3830" s="16" t="s">
        <v>3008</v>
      </c>
      <c r="E3830" s="16" t="s">
        <v>3008</v>
      </c>
      <c r="F3830" s="16" t="s">
        <v>3008</v>
      </c>
      <c r="G3830" s="16" t="s">
        <v>3008</v>
      </c>
      <c r="H3830" s="16" t="s">
        <v>3008</v>
      </c>
      <c r="I3830" s="16" t="s">
        <v>3008</v>
      </c>
      <c r="J3830" s="16" t="s">
        <v>3008</v>
      </c>
      <c r="K3830" s="16" t="s">
        <v>3008</v>
      </c>
      <c r="L3830" s="16" t="s">
        <v>3008</v>
      </c>
      <c r="M3830" s="16" t="s">
        <v>3008</v>
      </c>
      <c r="N3830" s="16" t="s">
        <v>3008</v>
      </c>
      <c r="O3830" s="16" t="s">
        <v>3008</v>
      </c>
      <c r="P3830" s="16" t="s">
        <v>3008</v>
      </c>
      <c r="Q3830" s="16" t="s">
        <v>3008</v>
      </c>
      <c r="R3830" s="16" t="s">
        <v>3008</v>
      </c>
      <c r="S3830" s="16" t="s">
        <v>3008</v>
      </c>
      <c r="T3830" s="16" t="s">
        <v>3008</v>
      </c>
      <c r="U3830" s="16" t="s">
        <v>3008</v>
      </c>
      <c r="V3830" s="16" t="s">
        <v>3008</v>
      </c>
      <c r="W3830" s="16" t="s">
        <v>3008</v>
      </c>
    </row>
    <row r="3831" spans="1:23" s="17" customFormat="1" hidden="1">
      <c r="A3831" s="16" t="s">
        <v>9361</v>
      </c>
      <c r="B3831" s="16" t="s">
        <v>9362</v>
      </c>
      <c r="C3831" s="16" t="s">
        <v>3008</v>
      </c>
      <c r="D3831" s="16" t="s">
        <v>3008</v>
      </c>
      <c r="E3831" s="16" t="s">
        <v>3008</v>
      </c>
      <c r="F3831" s="16" t="s">
        <v>3008</v>
      </c>
      <c r="G3831" s="16" t="s">
        <v>3008</v>
      </c>
      <c r="H3831" s="16" t="s">
        <v>3008</v>
      </c>
      <c r="I3831" s="16" t="s">
        <v>3008</v>
      </c>
      <c r="J3831" s="16" t="s">
        <v>3008</v>
      </c>
      <c r="K3831" s="16" t="s">
        <v>3008</v>
      </c>
      <c r="L3831" s="16" t="s">
        <v>3008</v>
      </c>
      <c r="M3831" s="16" t="s">
        <v>3008</v>
      </c>
      <c r="N3831" s="16" t="s">
        <v>3008</v>
      </c>
      <c r="O3831" s="16" t="s">
        <v>3008</v>
      </c>
      <c r="P3831" s="16" t="s">
        <v>3008</v>
      </c>
      <c r="Q3831" s="16" t="s">
        <v>3008</v>
      </c>
      <c r="R3831" s="16" t="s">
        <v>3008</v>
      </c>
      <c r="S3831" s="16" t="s">
        <v>3008</v>
      </c>
      <c r="T3831" s="16" t="s">
        <v>3008</v>
      </c>
      <c r="U3831" s="16" t="s">
        <v>3008</v>
      </c>
      <c r="V3831" s="16" t="s">
        <v>3008</v>
      </c>
      <c r="W3831" s="16" t="s">
        <v>3008</v>
      </c>
    </row>
    <row r="3832" spans="1:23" s="17" customFormat="1" hidden="1">
      <c r="A3832" s="16" t="s">
        <v>9363</v>
      </c>
      <c r="B3832" s="16" t="s">
        <v>9364</v>
      </c>
      <c r="C3832" s="16" t="s">
        <v>3008</v>
      </c>
      <c r="D3832" s="16" t="s">
        <v>3008</v>
      </c>
      <c r="E3832" s="16" t="s">
        <v>3008</v>
      </c>
      <c r="F3832" s="16" t="s">
        <v>3008</v>
      </c>
      <c r="G3832" s="16" t="s">
        <v>3008</v>
      </c>
      <c r="H3832" s="16" t="s">
        <v>3008</v>
      </c>
      <c r="I3832" s="16" t="s">
        <v>3008</v>
      </c>
      <c r="J3832" s="16" t="s">
        <v>3008</v>
      </c>
      <c r="K3832" s="16" t="s">
        <v>3008</v>
      </c>
      <c r="L3832" s="16" t="s">
        <v>3008</v>
      </c>
      <c r="M3832" s="16" t="s">
        <v>3008</v>
      </c>
      <c r="N3832" s="16" t="s">
        <v>3008</v>
      </c>
      <c r="O3832" s="16" t="s">
        <v>3008</v>
      </c>
      <c r="P3832" s="16" t="s">
        <v>3008</v>
      </c>
      <c r="Q3832" s="16" t="s">
        <v>3008</v>
      </c>
      <c r="R3832" s="16" t="s">
        <v>3008</v>
      </c>
      <c r="S3832" s="16" t="s">
        <v>3008</v>
      </c>
      <c r="T3832" s="16" t="s">
        <v>3008</v>
      </c>
      <c r="U3832" s="16" t="s">
        <v>3008</v>
      </c>
      <c r="V3832" s="16" t="s">
        <v>3008</v>
      </c>
      <c r="W3832" s="16" t="s">
        <v>3008</v>
      </c>
    </row>
    <row r="3833" spans="1:23" s="17" customFormat="1" hidden="1">
      <c r="A3833" s="16" t="s">
        <v>9365</v>
      </c>
      <c r="B3833" s="16" t="s">
        <v>9366</v>
      </c>
      <c r="C3833" s="16" t="s">
        <v>3008</v>
      </c>
      <c r="D3833" s="16" t="s">
        <v>3008</v>
      </c>
      <c r="E3833" s="16" t="s">
        <v>3008</v>
      </c>
      <c r="F3833" s="16" t="s">
        <v>3008</v>
      </c>
      <c r="G3833" s="16" t="s">
        <v>3008</v>
      </c>
      <c r="H3833" s="16" t="s">
        <v>3008</v>
      </c>
      <c r="I3833" s="16" t="s">
        <v>3008</v>
      </c>
      <c r="J3833" s="16" t="s">
        <v>3008</v>
      </c>
      <c r="K3833" s="16" t="s">
        <v>3008</v>
      </c>
      <c r="L3833" s="16" t="s">
        <v>3008</v>
      </c>
      <c r="M3833" s="16" t="s">
        <v>3008</v>
      </c>
      <c r="N3833" s="16" t="s">
        <v>3008</v>
      </c>
      <c r="O3833" s="16" t="s">
        <v>3008</v>
      </c>
      <c r="P3833" s="16" t="s">
        <v>3008</v>
      </c>
      <c r="Q3833" s="16" t="s">
        <v>3008</v>
      </c>
      <c r="R3833" s="16" t="s">
        <v>3008</v>
      </c>
      <c r="S3833" s="16" t="s">
        <v>3008</v>
      </c>
      <c r="T3833" s="16" t="s">
        <v>3008</v>
      </c>
      <c r="U3833" s="16" t="s">
        <v>3008</v>
      </c>
      <c r="V3833" s="16" t="s">
        <v>3008</v>
      </c>
      <c r="W3833" s="16" t="s">
        <v>3008</v>
      </c>
    </row>
    <row r="3834" spans="1:23" s="17" customFormat="1" hidden="1">
      <c r="A3834" s="16" t="s">
        <v>9367</v>
      </c>
      <c r="B3834" s="16" t="s">
        <v>9368</v>
      </c>
      <c r="C3834" s="16" t="s">
        <v>3008</v>
      </c>
      <c r="D3834" s="16" t="s">
        <v>3008</v>
      </c>
      <c r="E3834" s="16" t="s">
        <v>3008</v>
      </c>
      <c r="F3834" s="16" t="s">
        <v>3008</v>
      </c>
      <c r="G3834" s="16" t="s">
        <v>3008</v>
      </c>
      <c r="H3834" s="16" t="s">
        <v>3008</v>
      </c>
      <c r="I3834" s="16" t="s">
        <v>3008</v>
      </c>
      <c r="J3834" s="16" t="s">
        <v>3008</v>
      </c>
      <c r="K3834" s="16" t="s">
        <v>3008</v>
      </c>
      <c r="L3834" s="16" t="s">
        <v>3008</v>
      </c>
      <c r="M3834" s="16" t="s">
        <v>3008</v>
      </c>
      <c r="N3834" s="16" t="s">
        <v>3008</v>
      </c>
      <c r="O3834" s="16" t="s">
        <v>3008</v>
      </c>
      <c r="P3834" s="16" t="s">
        <v>3008</v>
      </c>
      <c r="Q3834" s="16" t="s">
        <v>3008</v>
      </c>
      <c r="R3834" s="16" t="s">
        <v>3008</v>
      </c>
      <c r="S3834" s="16" t="s">
        <v>3008</v>
      </c>
      <c r="T3834" s="16" t="s">
        <v>3008</v>
      </c>
      <c r="U3834" s="16" t="s">
        <v>3008</v>
      </c>
      <c r="V3834" s="16" t="s">
        <v>3008</v>
      </c>
      <c r="W3834" s="16" t="s">
        <v>3008</v>
      </c>
    </row>
    <row r="3835" spans="1:23" s="17" customFormat="1" hidden="1">
      <c r="A3835" s="16" t="s">
        <v>9369</v>
      </c>
      <c r="B3835" s="16" t="s">
        <v>9370</v>
      </c>
      <c r="C3835" s="16" t="s">
        <v>3008</v>
      </c>
      <c r="D3835" s="16" t="s">
        <v>3008</v>
      </c>
      <c r="E3835" s="16" t="s">
        <v>3008</v>
      </c>
      <c r="F3835" s="16" t="s">
        <v>3008</v>
      </c>
      <c r="G3835" s="16" t="s">
        <v>3008</v>
      </c>
      <c r="H3835" s="16" t="s">
        <v>3008</v>
      </c>
      <c r="I3835" s="16" t="s">
        <v>3008</v>
      </c>
      <c r="J3835" s="16" t="s">
        <v>3008</v>
      </c>
      <c r="K3835" s="16" t="s">
        <v>3008</v>
      </c>
      <c r="L3835" s="16" t="s">
        <v>3008</v>
      </c>
      <c r="M3835" s="16" t="s">
        <v>3008</v>
      </c>
      <c r="N3835" s="16" t="s">
        <v>3008</v>
      </c>
      <c r="O3835" s="16" t="s">
        <v>3008</v>
      </c>
      <c r="P3835" s="16" t="s">
        <v>3008</v>
      </c>
      <c r="Q3835" s="16" t="s">
        <v>3008</v>
      </c>
      <c r="R3835" s="16" t="s">
        <v>3008</v>
      </c>
      <c r="S3835" s="16" t="s">
        <v>3008</v>
      </c>
      <c r="T3835" s="16" t="s">
        <v>3008</v>
      </c>
      <c r="U3835" s="16" t="s">
        <v>3008</v>
      </c>
      <c r="V3835" s="16" t="s">
        <v>3008</v>
      </c>
      <c r="W3835" s="16" t="s">
        <v>3008</v>
      </c>
    </row>
    <row r="3836" spans="1:23" s="17" customFormat="1" hidden="1">
      <c r="A3836" s="16" t="s">
        <v>9371</v>
      </c>
      <c r="B3836" s="16" t="s">
        <v>9372</v>
      </c>
      <c r="C3836" s="16" t="s">
        <v>3008</v>
      </c>
      <c r="D3836" s="16" t="s">
        <v>3008</v>
      </c>
      <c r="E3836" s="16" t="s">
        <v>3008</v>
      </c>
      <c r="F3836" s="16" t="s">
        <v>3008</v>
      </c>
      <c r="G3836" s="16" t="s">
        <v>3008</v>
      </c>
      <c r="H3836" s="16" t="s">
        <v>3008</v>
      </c>
      <c r="I3836" s="16" t="s">
        <v>3008</v>
      </c>
      <c r="J3836" s="16" t="s">
        <v>3008</v>
      </c>
      <c r="K3836" s="16" t="s">
        <v>3008</v>
      </c>
      <c r="L3836" s="16" t="s">
        <v>3008</v>
      </c>
      <c r="M3836" s="16" t="s">
        <v>3008</v>
      </c>
      <c r="N3836" s="16" t="s">
        <v>3008</v>
      </c>
      <c r="O3836" s="16" t="s">
        <v>3008</v>
      </c>
      <c r="P3836" s="16" t="s">
        <v>3008</v>
      </c>
      <c r="Q3836" s="16" t="s">
        <v>3008</v>
      </c>
      <c r="R3836" s="16" t="s">
        <v>3008</v>
      </c>
      <c r="S3836" s="16" t="s">
        <v>3008</v>
      </c>
      <c r="T3836" s="16" t="s">
        <v>3008</v>
      </c>
      <c r="U3836" s="16" t="s">
        <v>3008</v>
      </c>
      <c r="V3836" s="16" t="s">
        <v>3008</v>
      </c>
      <c r="W3836" s="16" t="s">
        <v>3008</v>
      </c>
    </row>
    <row r="3837" spans="1:23" s="17" customFormat="1" hidden="1">
      <c r="A3837" s="16" t="s">
        <v>9373</v>
      </c>
      <c r="B3837" s="16" t="s">
        <v>9374</v>
      </c>
      <c r="C3837" s="16" t="s">
        <v>3008</v>
      </c>
      <c r="D3837" s="16" t="s">
        <v>3008</v>
      </c>
      <c r="E3837" s="16" t="s">
        <v>3008</v>
      </c>
      <c r="F3837" s="16" t="s">
        <v>3008</v>
      </c>
      <c r="G3837" s="16" t="s">
        <v>3008</v>
      </c>
      <c r="H3837" s="16" t="s">
        <v>3008</v>
      </c>
      <c r="I3837" s="16" t="s">
        <v>3008</v>
      </c>
      <c r="J3837" s="16" t="s">
        <v>3008</v>
      </c>
      <c r="K3837" s="16" t="s">
        <v>3008</v>
      </c>
      <c r="L3837" s="16" t="s">
        <v>3008</v>
      </c>
      <c r="M3837" s="16" t="s">
        <v>3008</v>
      </c>
      <c r="N3837" s="16" t="s">
        <v>3008</v>
      </c>
      <c r="O3837" s="16" t="s">
        <v>3008</v>
      </c>
      <c r="P3837" s="16" t="s">
        <v>3008</v>
      </c>
      <c r="Q3837" s="16" t="s">
        <v>3008</v>
      </c>
      <c r="R3837" s="16" t="s">
        <v>3008</v>
      </c>
      <c r="S3837" s="16" t="s">
        <v>3008</v>
      </c>
      <c r="T3837" s="16" t="s">
        <v>3008</v>
      </c>
      <c r="U3837" s="16" t="s">
        <v>3008</v>
      </c>
      <c r="V3837" s="16" t="s">
        <v>3008</v>
      </c>
      <c r="W3837" s="16" t="s">
        <v>3008</v>
      </c>
    </row>
    <row r="3838" spans="1:23" s="17" customFormat="1" hidden="1">
      <c r="A3838" s="16" t="s">
        <v>9375</v>
      </c>
      <c r="B3838" s="16" t="s">
        <v>9376</v>
      </c>
      <c r="C3838" s="16" t="s">
        <v>3008</v>
      </c>
      <c r="D3838" s="16" t="s">
        <v>3008</v>
      </c>
      <c r="E3838" s="16" t="s">
        <v>3008</v>
      </c>
      <c r="F3838" s="16" t="s">
        <v>3008</v>
      </c>
      <c r="G3838" s="16" t="s">
        <v>3008</v>
      </c>
      <c r="H3838" s="16" t="s">
        <v>3008</v>
      </c>
      <c r="I3838" s="16" t="s">
        <v>3008</v>
      </c>
      <c r="J3838" s="16" t="s">
        <v>3008</v>
      </c>
      <c r="K3838" s="16" t="s">
        <v>3008</v>
      </c>
      <c r="L3838" s="16" t="s">
        <v>3008</v>
      </c>
      <c r="M3838" s="16" t="s">
        <v>3008</v>
      </c>
      <c r="N3838" s="16" t="s">
        <v>3008</v>
      </c>
      <c r="O3838" s="16" t="s">
        <v>3008</v>
      </c>
      <c r="P3838" s="16" t="s">
        <v>3008</v>
      </c>
      <c r="Q3838" s="16" t="s">
        <v>3008</v>
      </c>
      <c r="R3838" s="16" t="s">
        <v>3008</v>
      </c>
      <c r="S3838" s="16" t="s">
        <v>3008</v>
      </c>
      <c r="T3838" s="16" t="s">
        <v>3008</v>
      </c>
      <c r="U3838" s="16" t="s">
        <v>3008</v>
      </c>
      <c r="V3838" s="16" t="s">
        <v>3008</v>
      </c>
      <c r="W3838" s="16" t="s">
        <v>3008</v>
      </c>
    </row>
    <row r="3839" spans="1:23" s="17" customFormat="1" hidden="1">
      <c r="A3839" s="16" t="s">
        <v>9377</v>
      </c>
      <c r="B3839" s="16" t="s">
        <v>9378</v>
      </c>
      <c r="C3839" s="16" t="s">
        <v>3008</v>
      </c>
      <c r="D3839" s="16" t="s">
        <v>3008</v>
      </c>
      <c r="E3839" s="16" t="s">
        <v>3008</v>
      </c>
      <c r="F3839" s="16" t="s">
        <v>3008</v>
      </c>
      <c r="G3839" s="16" t="s">
        <v>3008</v>
      </c>
      <c r="H3839" s="16" t="s">
        <v>3008</v>
      </c>
      <c r="I3839" s="16" t="s">
        <v>3008</v>
      </c>
      <c r="J3839" s="16" t="s">
        <v>3008</v>
      </c>
      <c r="K3839" s="16" t="s">
        <v>3008</v>
      </c>
      <c r="L3839" s="16" t="s">
        <v>3008</v>
      </c>
      <c r="M3839" s="16" t="s">
        <v>3008</v>
      </c>
      <c r="N3839" s="16" t="s">
        <v>3008</v>
      </c>
      <c r="O3839" s="16" t="s">
        <v>3008</v>
      </c>
      <c r="P3839" s="16" t="s">
        <v>3008</v>
      </c>
      <c r="Q3839" s="16" t="s">
        <v>3008</v>
      </c>
      <c r="R3839" s="16" t="s">
        <v>3008</v>
      </c>
      <c r="S3839" s="16" t="s">
        <v>3008</v>
      </c>
      <c r="T3839" s="16" t="s">
        <v>3008</v>
      </c>
      <c r="U3839" s="16" t="s">
        <v>3008</v>
      </c>
      <c r="V3839" s="16" t="s">
        <v>3008</v>
      </c>
      <c r="W3839" s="16" t="s">
        <v>3008</v>
      </c>
    </row>
    <row r="3840" spans="1:23" s="17" customFormat="1">
      <c r="A3840" s="16" t="s">
        <v>9379</v>
      </c>
      <c r="B3840" s="16" t="s">
        <v>9380</v>
      </c>
      <c r="C3840" s="16" t="s">
        <v>3008</v>
      </c>
      <c r="D3840" s="16" t="s">
        <v>3008</v>
      </c>
      <c r="E3840" s="16" t="s">
        <v>3008</v>
      </c>
      <c r="F3840" s="16" t="s">
        <v>3008</v>
      </c>
      <c r="G3840" s="16" t="s">
        <v>3008</v>
      </c>
      <c r="H3840" s="16" t="s">
        <v>3008</v>
      </c>
      <c r="I3840" s="16" t="s">
        <v>3008</v>
      </c>
      <c r="J3840" s="16" t="s">
        <v>3008</v>
      </c>
      <c r="K3840" s="16" t="s">
        <v>3008</v>
      </c>
      <c r="L3840" s="16" t="s">
        <v>3008</v>
      </c>
      <c r="M3840" s="16" t="s">
        <v>3008</v>
      </c>
      <c r="N3840" s="16" t="s">
        <v>3008</v>
      </c>
      <c r="O3840" s="16" t="s">
        <v>3008</v>
      </c>
      <c r="P3840" s="16" t="s">
        <v>3008</v>
      </c>
      <c r="Q3840" s="16" t="s">
        <v>3008</v>
      </c>
      <c r="R3840" s="16" t="s">
        <v>3008</v>
      </c>
      <c r="S3840" s="16" t="s">
        <v>3008</v>
      </c>
      <c r="T3840" s="16" t="s">
        <v>3008</v>
      </c>
      <c r="U3840" s="16" t="s">
        <v>3008</v>
      </c>
      <c r="V3840" s="16" t="s">
        <v>3008</v>
      </c>
      <c r="W3840" s="16" t="s">
        <v>3008</v>
      </c>
    </row>
    <row r="3841" spans="1:23" s="17" customFormat="1" hidden="1">
      <c r="A3841" s="16" t="s">
        <v>9381</v>
      </c>
      <c r="B3841" s="16" t="s">
        <v>9382</v>
      </c>
      <c r="C3841" s="16" t="s">
        <v>3008</v>
      </c>
      <c r="D3841" s="16" t="s">
        <v>3008</v>
      </c>
      <c r="E3841" s="16" t="s">
        <v>3008</v>
      </c>
      <c r="F3841" s="16" t="s">
        <v>3008</v>
      </c>
      <c r="G3841" s="16" t="s">
        <v>3008</v>
      </c>
      <c r="H3841" s="16" t="s">
        <v>3008</v>
      </c>
      <c r="I3841" s="16" t="s">
        <v>3008</v>
      </c>
      <c r="J3841" s="16" t="s">
        <v>3008</v>
      </c>
      <c r="K3841" s="16" t="s">
        <v>3008</v>
      </c>
      <c r="L3841" s="16" t="s">
        <v>3008</v>
      </c>
      <c r="M3841" s="16" t="s">
        <v>3008</v>
      </c>
      <c r="N3841" s="16" t="s">
        <v>3008</v>
      </c>
      <c r="O3841" s="16" t="s">
        <v>3008</v>
      </c>
      <c r="P3841" s="16" t="s">
        <v>3008</v>
      </c>
      <c r="Q3841" s="16" t="s">
        <v>3008</v>
      </c>
      <c r="R3841" s="16" t="s">
        <v>3008</v>
      </c>
      <c r="S3841" s="16" t="s">
        <v>3008</v>
      </c>
      <c r="T3841" s="16" t="s">
        <v>3008</v>
      </c>
      <c r="U3841" s="16" t="s">
        <v>3008</v>
      </c>
      <c r="V3841" s="16" t="s">
        <v>3008</v>
      </c>
      <c r="W3841" s="16" t="s">
        <v>3008</v>
      </c>
    </row>
    <row r="3842" spans="1:23" s="17" customFormat="1" hidden="1">
      <c r="A3842" s="16" t="s">
        <v>9383</v>
      </c>
      <c r="B3842" s="16" t="s">
        <v>9384</v>
      </c>
      <c r="C3842" s="16" t="s">
        <v>3008</v>
      </c>
      <c r="D3842" s="16" t="s">
        <v>3008</v>
      </c>
      <c r="E3842" s="16" t="s">
        <v>3008</v>
      </c>
      <c r="F3842" s="16" t="s">
        <v>3008</v>
      </c>
      <c r="G3842" s="16" t="s">
        <v>3008</v>
      </c>
      <c r="H3842" s="16" t="s">
        <v>3008</v>
      </c>
      <c r="I3842" s="16" t="s">
        <v>3008</v>
      </c>
      <c r="J3842" s="16" t="s">
        <v>3008</v>
      </c>
      <c r="K3842" s="16" t="s">
        <v>3008</v>
      </c>
      <c r="L3842" s="16" t="s">
        <v>3008</v>
      </c>
      <c r="M3842" s="16" t="s">
        <v>3008</v>
      </c>
      <c r="N3842" s="16" t="s">
        <v>3008</v>
      </c>
      <c r="O3842" s="16" t="s">
        <v>3008</v>
      </c>
      <c r="P3842" s="16" t="s">
        <v>3008</v>
      </c>
      <c r="Q3842" s="16" t="s">
        <v>3008</v>
      </c>
      <c r="R3842" s="16" t="s">
        <v>3008</v>
      </c>
      <c r="S3842" s="16" t="s">
        <v>3008</v>
      </c>
      <c r="T3842" s="16" t="s">
        <v>3008</v>
      </c>
      <c r="U3842" s="16" t="s">
        <v>3008</v>
      </c>
      <c r="V3842" s="16" t="s">
        <v>3008</v>
      </c>
      <c r="W3842" s="16" t="s">
        <v>3008</v>
      </c>
    </row>
    <row r="3843" spans="1:23" s="17" customFormat="1" hidden="1">
      <c r="A3843" s="16" t="s">
        <v>9385</v>
      </c>
      <c r="B3843" s="16" t="s">
        <v>9386</v>
      </c>
      <c r="C3843" s="16" t="s">
        <v>3008</v>
      </c>
      <c r="D3843" s="16" t="s">
        <v>3008</v>
      </c>
      <c r="E3843" s="16" t="s">
        <v>3008</v>
      </c>
      <c r="F3843" s="16" t="s">
        <v>3008</v>
      </c>
      <c r="G3843" s="16" t="s">
        <v>3008</v>
      </c>
      <c r="H3843" s="16" t="s">
        <v>3008</v>
      </c>
      <c r="I3843" s="16" t="s">
        <v>3008</v>
      </c>
      <c r="J3843" s="16" t="s">
        <v>3008</v>
      </c>
      <c r="K3843" s="16" t="s">
        <v>3008</v>
      </c>
      <c r="L3843" s="16" t="s">
        <v>3008</v>
      </c>
      <c r="M3843" s="16" t="s">
        <v>3008</v>
      </c>
      <c r="N3843" s="16" t="s">
        <v>3008</v>
      </c>
      <c r="O3843" s="16" t="s">
        <v>3008</v>
      </c>
      <c r="P3843" s="16" t="s">
        <v>3008</v>
      </c>
      <c r="Q3843" s="16" t="s">
        <v>3008</v>
      </c>
      <c r="R3843" s="16" t="s">
        <v>3008</v>
      </c>
      <c r="S3843" s="16" t="s">
        <v>3008</v>
      </c>
      <c r="T3843" s="16" t="s">
        <v>3008</v>
      </c>
      <c r="U3843" s="16" t="s">
        <v>3008</v>
      </c>
      <c r="V3843" s="16" t="s">
        <v>3008</v>
      </c>
      <c r="W3843" s="16" t="s">
        <v>3008</v>
      </c>
    </row>
    <row r="3844" spans="1:23" s="17" customFormat="1">
      <c r="A3844" s="16" t="s">
        <v>9387</v>
      </c>
      <c r="B3844" s="16" t="s">
        <v>9388</v>
      </c>
      <c r="C3844" s="16" t="s">
        <v>3008</v>
      </c>
      <c r="D3844" s="16" t="s">
        <v>3008</v>
      </c>
      <c r="E3844" s="16" t="s">
        <v>3008</v>
      </c>
      <c r="F3844" s="16" t="s">
        <v>3008</v>
      </c>
      <c r="G3844" s="16" t="s">
        <v>3008</v>
      </c>
      <c r="H3844" s="16" t="s">
        <v>3008</v>
      </c>
      <c r="I3844" s="16" t="s">
        <v>3008</v>
      </c>
      <c r="J3844" s="16" t="s">
        <v>3008</v>
      </c>
      <c r="K3844" s="16" t="s">
        <v>3008</v>
      </c>
      <c r="L3844" s="16" t="s">
        <v>3008</v>
      </c>
      <c r="M3844" s="16" t="s">
        <v>3008</v>
      </c>
      <c r="N3844" s="16" t="s">
        <v>3008</v>
      </c>
      <c r="O3844" s="16" t="s">
        <v>3008</v>
      </c>
      <c r="P3844" s="16" t="s">
        <v>3008</v>
      </c>
      <c r="Q3844" s="16" t="s">
        <v>3008</v>
      </c>
      <c r="R3844" s="16" t="s">
        <v>3008</v>
      </c>
      <c r="S3844" s="16" t="s">
        <v>3008</v>
      </c>
      <c r="T3844" s="16" t="s">
        <v>3008</v>
      </c>
      <c r="U3844" s="16" t="s">
        <v>3008</v>
      </c>
      <c r="V3844" s="16" t="s">
        <v>3008</v>
      </c>
      <c r="W3844" s="16" t="s">
        <v>3008</v>
      </c>
    </row>
    <row r="3845" spans="1:23" s="17" customFormat="1" hidden="1">
      <c r="A3845" s="16" t="s">
        <v>9389</v>
      </c>
      <c r="B3845" s="16" t="s">
        <v>9390</v>
      </c>
      <c r="C3845" s="16" t="s">
        <v>3008</v>
      </c>
      <c r="D3845" s="16" t="s">
        <v>3008</v>
      </c>
      <c r="E3845" s="16" t="s">
        <v>3008</v>
      </c>
      <c r="F3845" s="16" t="s">
        <v>3008</v>
      </c>
      <c r="G3845" s="16" t="s">
        <v>3008</v>
      </c>
      <c r="H3845" s="16" t="s">
        <v>3008</v>
      </c>
      <c r="I3845" s="16" t="s">
        <v>3008</v>
      </c>
      <c r="J3845" s="16" t="s">
        <v>3008</v>
      </c>
      <c r="K3845" s="16" t="s">
        <v>3008</v>
      </c>
      <c r="L3845" s="16" t="s">
        <v>3008</v>
      </c>
      <c r="M3845" s="16" t="s">
        <v>3008</v>
      </c>
      <c r="N3845" s="16" t="s">
        <v>3008</v>
      </c>
      <c r="O3845" s="16" t="s">
        <v>3008</v>
      </c>
      <c r="P3845" s="16" t="s">
        <v>3008</v>
      </c>
      <c r="Q3845" s="16" t="s">
        <v>3008</v>
      </c>
      <c r="R3845" s="16" t="s">
        <v>3008</v>
      </c>
      <c r="S3845" s="16" t="s">
        <v>3008</v>
      </c>
      <c r="T3845" s="16" t="s">
        <v>3008</v>
      </c>
      <c r="U3845" s="16" t="s">
        <v>3008</v>
      </c>
      <c r="V3845" s="16" t="s">
        <v>3008</v>
      </c>
      <c r="W3845" s="16" t="s">
        <v>3008</v>
      </c>
    </row>
    <row r="3846" spans="1:23" s="17" customFormat="1" hidden="1">
      <c r="A3846" s="16" t="s">
        <v>9391</v>
      </c>
      <c r="B3846" s="16" t="s">
        <v>9392</v>
      </c>
      <c r="C3846" s="16" t="s">
        <v>3008</v>
      </c>
      <c r="D3846" s="16" t="s">
        <v>3008</v>
      </c>
      <c r="E3846" s="16" t="s">
        <v>3008</v>
      </c>
      <c r="F3846" s="16" t="s">
        <v>3008</v>
      </c>
      <c r="G3846" s="16" t="s">
        <v>3008</v>
      </c>
      <c r="H3846" s="16" t="s">
        <v>3008</v>
      </c>
      <c r="I3846" s="16" t="s">
        <v>3008</v>
      </c>
      <c r="J3846" s="16" t="s">
        <v>3008</v>
      </c>
      <c r="K3846" s="16" t="s">
        <v>3008</v>
      </c>
      <c r="L3846" s="16" t="s">
        <v>3008</v>
      </c>
      <c r="M3846" s="16" t="s">
        <v>3008</v>
      </c>
      <c r="N3846" s="16" t="s">
        <v>3008</v>
      </c>
      <c r="O3846" s="16" t="s">
        <v>3008</v>
      </c>
      <c r="P3846" s="16" t="s">
        <v>3008</v>
      </c>
      <c r="Q3846" s="16" t="s">
        <v>3008</v>
      </c>
      <c r="R3846" s="16" t="s">
        <v>3008</v>
      </c>
      <c r="S3846" s="16" t="s">
        <v>3008</v>
      </c>
      <c r="T3846" s="16" t="s">
        <v>3008</v>
      </c>
      <c r="U3846" s="16" t="s">
        <v>3008</v>
      </c>
      <c r="V3846" s="16" t="s">
        <v>3008</v>
      </c>
      <c r="W3846" s="16" t="s">
        <v>3008</v>
      </c>
    </row>
    <row r="3847" spans="1:23" s="17" customFormat="1" hidden="1">
      <c r="A3847" s="16" t="s">
        <v>9393</v>
      </c>
      <c r="B3847" s="16" t="s">
        <v>9394</v>
      </c>
      <c r="C3847" s="16" t="s">
        <v>3008</v>
      </c>
      <c r="D3847" s="16" t="s">
        <v>3008</v>
      </c>
      <c r="E3847" s="16" t="s">
        <v>3008</v>
      </c>
      <c r="F3847" s="16" t="s">
        <v>3008</v>
      </c>
      <c r="G3847" s="16" t="s">
        <v>3008</v>
      </c>
      <c r="H3847" s="16" t="s">
        <v>3008</v>
      </c>
      <c r="I3847" s="16" t="s">
        <v>3008</v>
      </c>
      <c r="J3847" s="16" t="s">
        <v>3008</v>
      </c>
      <c r="K3847" s="16" t="s">
        <v>3008</v>
      </c>
      <c r="L3847" s="16" t="s">
        <v>3008</v>
      </c>
      <c r="M3847" s="16" t="s">
        <v>3008</v>
      </c>
      <c r="N3847" s="16" t="s">
        <v>3008</v>
      </c>
      <c r="O3847" s="16" t="s">
        <v>3008</v>
      </c>
      <c r="P3847" s="16" t="s">
        <v>3008</v>
      </c>
      <c r="Q3847" s="16" t="s">
        <v>3008</v>
      </c>
      <c r="R3847" s="16" t="s">
        <v>3008</v>
      </c>
      <c r="S3847" s="16" t="s">
        <v>3008</v>
      </c>
      <c r="T3847" s="16" t="s">
        <v>3008</v>
      </c>
      <c r="U3847" s="16" t="s">
        <v>3008</v>
      </c>
      <c r="V3847" s="16" t="s">
        <v>3008</v>
      </c>
      <c r="W3847" s="16" t="s">
        <v>3008</v>
      </c>
    </row>
    <row r="3848" spans="1:23" s="17" customFormat="1" hidden="1">
      <c r="A3848" s="16" t="s">
        <v>9395</v>
      </c>
      <c r="B3848" s="16" t="s">
        <v>9396</v>
      </c>
      <c r="C3848" s="16" t="s">
        <v>3008</v>
      </c>
      <c r="D3848" s="16" t="s">
        <v>3008</v>
      </c>
      <c r="E3848" s="16" t="s">
        <v>3008</v>
      </c>
      <c r="F3848" s="16" t="s">
        <v>3008</v>
      </c>
      <c r="G3848" s="16" t="s">
        <v>3008</v>
      </c>
      <c r="H3848" s="16" t="s">
        <v>3008</v>
      </c>
      <c r="I3848" s="16" t="s">
        <v>3008</v>
      </c>
      <c r="J3848" s="16" t="s">
        <v>3008</v>
      </c>
      <c r="K3848" s="16" t="s">
        <v>3008</v>
      </c>
      <c r="L3848" s="16" t="s">
        <v>3008</v>
      </c>
      <c r="M3848" s="16" t="s">
        <v>3008</v>
      </c>
      <c r="N3848" s="16" t="s">
        <v>3008</v>
      </c>
      <c r="O3848" s="16" t="s">
        <v>3008</v>
      </c>
      <c r="P3848" s="16" t="s">
        <v>3008</v>
      </c>
      <c r="Q3848" s="16" t="s">
        <v>3008</v>
      </c>
      <c r="R3848" s="16" t="s">
        <v>3008</v>
      </c>
      <c r="S3848" s="16" t="s">
        <v>3008</v>
      </c>
      <c r="T3848" s="16" t="s">
        <v>3008</v>
      </c>
      <c r="U3848" s="16" t="s">
        <v>3008</v>
      </c>
      <c r="V3848" s="16" t="s">
        <v>3008</v>
      </c>
      <c r="W3848" s="16" t="s">
        <v>3008</v>
      </c>
    </row>
    <row r="3849" spans="1:23" s="17" customFormat="1" hidden="1">
      <c r="A3849" s="16" t="s">
        <v>9397</v>
      </c>
      <c r="B3849" s="16" t="s">
        <v>9398</v>
      </c>
      <c r="C3849" s="16" t="s">
        <v>3008</v>
      </c>
      <c r="D3849" s="16" t="s">
        <v>3008</v>
      </c>
      <c r="E3849" s="16" t="s">
        <v>3008</v>
      </c>
      <c r="F3849" s="16" t="s">
        <v>3008</v>
      </c>
      <c r="G3849" s="16" t="s">
        <v>3008</v>
      </c>
      <c r="H3849" s="16" t="s">
        <v>3008</v>
      </c>
      <c r="I3849" s="16" t="s">
        <v>3008</v>
      </c>
      <c r="J3849" s="16" t="s">
        <v>3008</v>
      </c>
      <c r="K3849" s="16" t="s">
        <v>3008</v>
      </c>
      <c r="L3849" s="16" t="s">
        <v>3008</v>
      </c>
      <c r="M3849" s="16" t="s">
        <v>3008</v>
      </c>
      <c r="N3849" s="16" t="s">
        <v>3008</v>
      </c>
      <c r="O3849" s="16" t="s">
        <v>3008</v>
      </c>
      <c r="P3849" s="16" t="s">
        <v>3008</v>
      </c>
      <c r="Q3849" s="16" t="s">
        <v>3008</v>
      </c>
      <c r="R3849" s="16" t="s">
        <v>3008</v>
      </c>
      <c r="S3849" s="16" t="s">
        <v>3008</v>
      </c>
      <c r="T3849" s="16" t="s">
        <v>3008</v>
      </c>
      <c r="U3849" s="16" t="s">
        <v>3008</v>
      </c>
      <c r="V3849" s="16" t="s">
        <v>3008</v>
      </c>
      <c r="W3849" s="16" t="s">
        <v>3008</v>
      </c>
    </row>
    <row r="3850" spans="1:23" s="17" customFormat="1" hidden="1">
      <c r="A3850" s="16" t="s">
        <v>9399</v>
      </c>
      <c r="B3850" s="16" t="s">
        <v>9400</v>
      </c>
      <c r="C3850" s="16" t="s">
        <v>3008</v>
      </c>
      <c r="D3850" s="16" t="s">
        <v>3008</v>
      </c>
      <c r="E3850" s="16" t="s">
        <v>3008</v>
      </c>
      <c r="F3850" s="16" t="s">
        <v>3008</v>
      </c>
      <c r="G3850" s="16" t="s">
        <v>3008</v>
      </c>
      <c r="H3850" s="16" t="s">
        <v>3008</v>
      </c>
      <c r="I3850" s="16" t="s">
        <v>3008</v>
      </c>
      <c r="J3850" s="16" t="s">
        <v>3008</v>
      </c>
      <c r="K3850" s="16" t="s">
        <v>3008</v>
      </c>
      <c r="L3850" s="16" t="s">
        <v>3008</v>
      </c>
      <c r="M3850" s="16" t="s">
        <v>3008</v>
      </c>
      <c r="N3850" s="16" t="s">
        <v>3008</v>
      </c>
      <c r="O3850" s="16" t="s">
        <v>3008</v>
      </c>
      <c r="P3850" s="16" t="s">
        <v>3008</v>
      </c>
      <c r="Q3850" s="16" t="s">
        <v>3008</v>
      </c>
      <c r="R3850" s="16" t="s">
        <v>3008</v>
      </c>
      <c r="S3850" s="16" t="s">
        <v>3008</v>
      </c>
      <c r="T3850" s="16" t="s">
        <v>3008</v>
      </c>
      <c r="U3850" s="16" t="s">
        <v>3008</v>
      </c>
      <c r="V3850" s="16" t="s">
        <v>3008</v>
      </c>
      <c r="W3850" s="16" t="s">
        <v>3008</v>
      </c>
    </row>
    <row r="3851" spans="1:23" s="17" customFormat="1" hidden="1">
      <c r="A3851" s="16" t="s">
        <v>9401</v>
      </c>
      <c r="B3851" s="16" t="s">
        <v>9402</v>
      </c>
      <c r="C3851" s="16" t="s">
        <v>3008</v>
      </c>
      <c r="D3851" s="16" t="s">
        <v>3008</v>
      </c>
      <c r="E3851" s="16" t="s">
        <v>3008</v>
      </c>
      <c r="F3851" s="16" t="s">
        <v>3008</v>
      </c>
      <c r="G3851" s="16" t="s">
        <v>3008</v>
      </c>
      <c r="H3851" s="16" t="s">
        <v>3008</v>
      </c>
      <c r="I3851" s="16" t="s">
        <v>3008</v>
      </c>
      <c r="J3851" s="16" t="s">
        <v>3008</v>
      </c>
      <c r="K3851" s="16" t="s">
        <v>3008</v>
      </c>
      <c r="L3851" s="16" t="s">
        <v>3008</v>
      </c>
      <c r="M3851" s="16" t="s">
        <v>3008</v>
      </c>
      <c r="N3851" s="16" t="s">
        <v>3008</v>
      </c>
      <c r="O3851" s="16" t="s">
        <v>3008</v>
      </c>
      <c r="P3851" s="16" t="s">
        <v>3008</v>
      </c>
      <c r="Q3851" s="16" t="s">
        <v>3008</v>
      </c>
      <c r="R3851" s="16" t="s">
        <v>3008</v>
      </c>
      <c r="S3851" s="16" t="s">
        <v>3008</v>
      </c>
      <c r="T3851" s="16" t="s">
        <v>3008</v>
      </c>
      <c r="U3851" s="16" t="s">
        <v>3008</v>
      </c>
      <c r="V3851" s="16" t="s">
        <v>3008</v>
      </c>
      <c r="W3851" s="16" t="s">
        <v>3008</v>
      </c>
    </row>
    <row r="3852" spans="1:23" s="17" customFormat="1" hidden="1">
      <c r="A3852" s="16" t="s">
        <v>9403</v>
      </c>
      <c r="B3852" s="16" t="s">
        <v>9404</v>
      </c>
      <c r="C3852" s="16" t="s">
        <v>3008</v>
      </c>
      <c r="D3852" s="16" t="s">
        <v>3008</v>
      </c>
      <c r="E3852" s="16" t="s">
        <v>3008</v>
      </c>
      <c r="F3852" s="16" t="s">
        <v>3008</v>
      </c>
      <c r="G3852" s="16" t="s">
        <v>3008</v>
      </c>
      <c r="H3852" s="16" t="s">
        <v>3008</v>
      </c>
      <c r="I3852" s="16" t="s">
        <v>3008</v>
      </c>
      <c r="J3852" s="16" t="s">
        <v>3008</v>
      </c>
      <c r="K3852" s="16" t="s">
        <v>3008</v>
      </c>
      <c r="L3852" s="16" t="s">
        <v>3008</v>
      </c>
      <c r="M3852" s="16" t="s">
        <v>3008</v>
      </c>
      <c r="N3852" s="16" t="s">
        <v>3008</v>
      </c>
      <c r="O3852" s="16" t="s">
        <v>3008</v>
      </c>
      <c r="P3852" s="16" t="s">
        <v>3008</v>
      </c>
      <c r="Q3852" s="16" t="s">
        <v>3008</v>
      </c>
      <c r="R3852" s="16" t="s">
        <v>3008</v>
      </c>
      <c r="S3852" s="16" t="s">
        <v>3008</v>
      </c>
      <c r="T3852" s="16" t="s">
        <v>3008</v>
      </c>
      <c r="U3852" s="16" t="s">
        <v>3008</v>
      </c>
      <c r="V3852" s="16" t="s">
        <v>3008</v>
      </c>
      <c r="W3852" s="16" t="s">
        <v>3008</v>
      </c>
    </row>
    <row r="3853" spans="1:23" s="17" customFormat="1" hidden="1">
      <c r="A3853" s="16" t="s">
        <v>9405</v>
      </c>
      <c r="B3853" s="16" t="s">
        <v>9406</v>
      </c>
      <c r="C3853" s="16" t="s">
        <v>3008</v>
      </c>
      <c r="D3853" s="16" t="s">
        <v>3008</v>
      </c>
      <c r="E3853" s="16" t="s">
        <v>3008</v>
      </c>
      <c r="F3853" s="16" t="s">
        <v>3008</v>
      </c>
      <c r="G3853" s="16" t="s">
        <v>3008</v>
      </c>
      <c r="H3853" s="16" t="s">
        <v>3008</v>
      </c>
      <c r="I3853" s="16" t="s">
        <v>3008</v>
      </c>
      <c r="J3853" s="16" t="s">
        <v>3008</v>
      </c>
      <c r="K3853" s="16" t="s">
        <v>3008</v>
      </c>
      <c r="L3853" s="16" t="s">
        <v>3008</v>
      </c>
      <c r="M3853" s="16" t="s">
        <v>3008</v>
      </c>
      <c r="N3853" s="16" t="s">
        <v>3008</v>
      </c>
      <c r="O3853" s="16" t="s">
        <v>3008</v>
      </c>
      <c r="P3853" s="16" t="s">
        <v>3008</v>
      </c>
      <c r="Q3853" s="16" t="s">
        <v>3008</v>
      </c>
      <c r="R3853" s="16" t="s">
        <v>3008</v>
      </c>
      <c r="S3853" s="16" t="s">
        <v>3008</v>
      </c>
      <c r="T3853" s="16" t="s">
        <v>3008</v>
      </c>
      <c r="U3853" s="16" t="s">
        <v>3008</v>
      </c>
      <c r="V3853" s="16" t="s">
        <v>3008</v>
      </c>
      <c r="W3853" s="16" t="s">
        <v>3008</v>
      </c>
    </row>
    <row r="3854" spans="1:23" s="17" customFormat="1" hidden="1">
      <c r="A3854" s="16" t="s">
        <v>9407</v>
      </c>
      <c r="B3854" s="16" t="s">
        <v>9408</v>
      </c>
      <c r="C3854" s="16" t="s">
        <v>3008</v>
      </c>
      <c r="D3854" s="16" t="s">
        <v>3008</v>
      </c>
      <c r="E3854" s="16" t="s">
        <v>3008</v>
      </c>
      <c r="F3854" s="16" t="s">
        <v>3008</v>
      </c>
      <c r="G3854" s="16" t="s">
        <v>3008</v>
      </c>
      <c r="H3854" s="16" t="s">
        <v>3008</v>
      </c>
      <c r="I3854" s="16" t="s">
        <v>3008</v>
      </c>
      <c r="J3854" s="16" t="s">
        <v>3008</v>
      </c>
      <c r="K3854" s="16" t="s">
        <v>3008</v>
      </c>
      <c r="L3854" s="16" t="s">
        <v>3008</v>
      </c>
      <c r="M3854" s="16" t="s">
        <v>3008</v>
      </c>
      <c r="N3854" s="16" t="s">
        <v>3008</v>
      </c>
      <c r="O3854" s="16" t="s">
        <v>3008</v>
      </c>
      <c r="P3854" s="16" t="s">
        <v>3008</v>
      </c>
      <c r="Q3854" s="16" t="s">
        <v>3008</v>
      </c>
      <c r="R3854" s="16" t="s">
        <v>3008</v>
      </c>
      <c r="S3854" s="16" t="s">
        <v>3008</v>
      </c>
      <c r="T3854" s="16" t="s">
        <v>3008</v>
      </c>
      <c r="U3854" s="16" t="s">
        <v>3008</v>
      </c>
      <c r="V3854" s="16" t="s">
        <v>3008</v>
      </c>
      <c r="W3854" s="16" t="s">
        <v>3008</v>
      </c>
    </row>
    <row r="3855" spans="1:23" s="17" customFormat="1">
      <c r="A3855" s="16" t="s">
        <v>9409</v>
      </c>
      <c r="B3855" s="16" t="s">
        <v>9410</v>
      </c>
      <c r="C3855" s="16" t="s">
        <v>3008</v>
      </c>
      <c r="D3855" s="16" t="s">
        <v>3008</v>
      </c>
      <c r="E3855" s="16" t="s">
        <v>3008</v>
      </c>
      <c r="F3855" s="16" t="s">
        <v>3008</v>
      </c>
      <c r="G3855" s="16" t="s">
        <v>3008</v>
      </c>
      <c r="H3855" s="16" t="s">
        <v>3008</v>
      </c>
      <c r="I3855" s="16" t="s">
        <v>3008</v>
      </c>
      <c r="J3855" s="16" t="s">
        <v>3008</v>
      </c>
      <c r="K3855" s="16" t="s">
        <v>3008</v>
      </c>
      <c r="L3855" s="16" t="s">
        <v>3008</v>
      </c>
      <c r="M3855" s="16" t="s">
        <v>3008</v>
      </c>
      <c r="N3855" s="16" t="s">
        <v>3008</v>
      </c>
      <c r="O3855" s="16" t="s">
        <v>3008</v>
      </c>
      <c r="P3855" s="16" t="s">
        <v>3008</v>
      </c>
      <c r="Q3855" s="16" t="s">
        <v>3008</v>
      </c>
      <c r="R3855" s="16" t="s">
        <v>3008</v>
      </c>
      <c r="S3855" s="16" t="s">
        <v>3008</v>
      </c>
      <c r="T3855" s="16" t="s">
        <v>3008</v>
      </c>
      <c r="U3855" s="16" t="s">
        <v>3008</v>
      </c>
      <c r="V3855" s="16" t="s">
        <v>3008</v>
      </c>
      <c r="W3855" s="16" t="s">
        <v>3008</v>
      </c>
    </row>
    <row r="3856" spans="1:23" s="17" customFormat="1">
      <c r="A3856" s="16" t="s">
        <v>9411</v>
      </c>
      <c r="B3856" s="16" t="s">
        <v>9412</v>
      </c>
      <c r="C3856" s="16" t="s">
        <v>3008</v>
      </c>
      <c r="D3856" s="16" t="s">
        <v>3008</v>
      </c>
      <c r="E3856" s="16" t="s">
        <v>3008</v>
      </c>
      <c r="F3856" s="16" t="s">
        <v>3008</v>
      </c>
      <c r="G3856" s="16" t="s">
        <v>3008</v>
      </c>
      <c r="H3856" s="16" t="s">
        <v>3008</v>
      </c>
      <c r="I3856" s="16" t="s">
        <v>3008</v>
      </c>
      <c r="J3856" s="16" t="s">
        <v>3008</v>
      </c>
      <c r="K3856" s="16" t="s">
        <v>3008</v>
      </c>
      <c r="L3856" s="16" t="s">
        <v>3008</v>
      </c>
      <c r="M3856" s="16" t="s">
        <v>3008</v>
      </c>
      <c r="N3856" s="16" t="s">
        <v>3008</v>
      </c>
      <c r="O3856" s="16" t="s">
        <v>3008</v>
      </c>
      <c r="P3856" s="16" t="s">
        <v>3008</v>
      </c>
      <c r="Q3856" s="16" t="s">
        <v>3008</v>
      </c>
      <c r="R3856" s="16" t="s">
        <v>3008</v>
      </c>
      <c r="S3856" s="16" t="s">
        <v>3008</v>
      </c>
      <c r="T3856" s="16" t="s">
        <v>3008</v>
      </c>
      <c r="U3856" s="16" t="s">
        <v>3008</v>
      </c>
      <c r="V3856" s="16" t="s">
        <v>3008</v>
      </c>
      <c r="W3856" s="16" t="s">
        <v>3008</v>
      </c>
    </row>
    <row r="3857" spans="1:23" s="17" customFormat="1" hidden="1">
      <c r="A3857" s="16" t="s">
        <v>9413</v>
      </c>
      <c r="B3857" s="16" t="s">
        <v>9414</v>
      </c>
      <c r="C3857" s="16" t="s">
        <v>3008</v>
      </c>
      <c r="D3857" s="16" t="s">
        <v>3008</v>
      </c>
      <c r="E3857" s="16" t="s">
        <v>3008</v>
      </c>
      <c r="F3857" s="16" t="s">
        <v>3008</v>
      </c>
      <c r="G3857" s="16" t="s">
        <v>3008</v>
      </c>
      <c r="H3857" s="16" t="s">
        <v>3008</v>
      </c>
      <c r="I3857" s="16" t="s">
        <v>3008</v>
      </c>
      <c r="J3857" s="16" t="s">
        <v>3008</v>
      </c>
      <c r="K3857" s="16" t="s">
        <v>3008</v>
      </c>
      <c r="L3857" s="16" t="s">
        <v>3008</v>
      </c>
      <c r="M3857" s="16" t="s">
        <v>3008</v>
      </c>
      <c r="N3857" s="16" t="s">
        <v>3008</v>
      </c>
      <c r="O3857" s="16" t="s">
        <v>3008</v>
      </c>
      <c r="P3857" s="16" t="s">
        <v>3008</v>
      </c>
      <c r="Q3857" s="16" t="s">
        <v>3008</v>
      </c>
      <c r="R3857" s="16" t="s">
        <v>3008</v>
      </c>
      <c r="S3857" s="16" t="s">
        <v>3008</v>
      </c>
      <c r="T3857" s="16" t="s">
        <v>3008</v>
      </c>
      <c r="U3857" s="16" t="s">
        <v>3008</v>
      </c>
      <c r="V3857" s="16" t="s">
        <v>3008</v>
      </c>
      <c r="W3857" s="16" t="s">
        <v>3008</v>
      </c>
    </row>
    <row r="3858" spans="1:23" s="17" customFormat="1" hidden="1">
      <c r="A3858" s="16" t="s">
        <v>9415</v>
      </c>
      <c r="B3858" s="16" t="s">
        <v>9416</v>
      </c>
      <c r="C3858" s="16" t="s">
        <v>3008</v>
      </c>
      <c r="D3858" s="16" t="s">
        <v>3008</v>
      </c>
      <c r="E3858" s="16" t="s">
        <v>3008</v>
      </c>
      <c r="F3858" s="16" t="s">
        <v>3008</v>
      </c>
      <c r="G3858" s="16" t="s">
        <v>3008</v>
      </c>
      <c r="H3858" s="16" t="s">
        <v>3008</v>
      </c>
      <c r="I3858" s="16" t="s">
        <v>3008</v>
      </c>
      <c r="J3858" s="16" t="s">
        <v>3008</v>
      </c>
      <c r="K3858" s="16" t="s">
        <v>3008</v>
      </c>
      <c r="L3858" s="16" t="s">
        <v>3008</v>
      </c>
      <c r="M3858" s="16" t="s">
        <v>3008</v>
      </c>
      <c r="N3858" s="16" t="s">
        <v>3008</v>
      </c>
      <c r="O3858" s="16" t="s">
        <v>3008</v>
      </c>
      <c r="P3858" s="16" t="s">
        <v>3008</v>
      </c>
      <c r="Q3858" s="16" t="s">
        <v>3008</v>
      </c>
      <c r="R3858" s="16" t="s">
        <v>3008</v>
      </c>
      <c r="S3858" s="16" t="s">
        <v>3008</v>
      </c>
      <c r="T3858" s="16" t="s">
        <v>3008</v>
      </c>
      <c r="U3858" s="16" t="s">
        <v>3008</v>
      </c>
      <c r="V3858" s="16" t="s">
        <v>3008</v>
      </c>
      <c r="W3858" s="16" t="s">
        <v>3008</v>
      </c>
    </row>
    <row r="3859" spans="1:23" s="17" customFormat="1" hidden="1">
      <c r="A3859" s="16" t="s">
        <v>9417</v>
      </c>
      <c r="B3859" s="16" t="s">
        <v>9418</v>
      </c>
      <c r="C3859" s="16" t="s">
        <v>3008</v>
      </c>
      <c r="D3859" s="16" t="s">
        <v>3008</v>
      </c>
      <c r="E3859" s="16" t="s">
        <v>3008</v>
      </c>
      <c r="F3859" s="16" t="s">
        <v>3008</v>
      </c>
      <c r="G3859" s="16" t="s">
        <v>3008</v>
      </c>
      <c r="H3859" s="16" t="s">
        <v>3008</v>
      </c>
      <c r="I3859" s="16" t="s">
        <v>3008</v>
      </c>
      <c r="J3859" s="16" t="s">
        <v>3008</v>
      </c>
      <c r="K3859" s="16" t="s">
        <v>3008</v>
      </c>
      <c r="L3859" s="16" t="s">
        <v>3008</v>
      </c>
      <c r="M3859" s="16" t="s">
        <v>3008</v>
      </c>
      <c r="N3859" s="16" t="s">
        <v>3008</v>
      </c>
      <c r="O3859" s="16" t="s">
        <v>3008</v>
      </c>
      <c r="P3859" s="16" t="s">
        <v>3008</v>
      </c>
      <c r="Q3859" s="16" t="s">
        <v>3008</v>
      </c>
      <c r="R3859" s="16" t="s">
        <v>3008</v>
      </c>
      <c r="S3859" s="16" t="s">
        <v>3008</v>
      </c>
      <c r="T3859" s="16" t="s">
        <v>3008</v>
      </c>
      <c r="U3859" s="16" t="s">
        <v>3008</v>
      </c>
      <c r="V3859" s="16" t="s">
        <v>3008</v>
      </c>
      <c r="W3859" s="16" t="s">
        <v>3008</v>
      </c>
    </row>
    <row r="3860" spans="1:23" s="17" customFormat="1" hidden="1">
      <c r="A3860" s="16" t="s">
        <v>9419</v>
      </c>
      <c r="B3860" s="16" t="s">
        <v>9420</v>
      </c>
      <c r="C3860" s="16" t="s">
        <v>3008</v>
      </c>
      <c r="D3860" s="16" t="s">
        <v>3008</v>
      </c>
      <c r="E3860" s="16" t="s">
        <v>3008</v>
      </c>
      <c r="F3860" s="16" t="s">
        <v>3008</v>
      </c>
      <c r="G3860" s="16" t="s">
        <v>3008</v>
      </c>
      <c r="H3860" s="16" t="s">
        <v>3008</v>
      </c>
      <c r="I3860" s="16" t="s">
        <v>3008</v>
      </c>
      <c r="J3860" s="16" t="s">
        <v>3008</v>
      </c>
      <c r="K3860" s="16" t="s">
        <v>3008</v>
      </c>
      <c r="L3860" s="16" t="s">
        <v>3008</v>
      </c>
      <c r="M3860" s="16" t="s">
        <v>3008</v>
      </c>
      <c r="N3860" s="16" t="s">
        <v>3008</v>
      </c>
      <c r="O3860" s="16" t="s">
        <v>3008</v>
      </c>
      <c r="P3860" s="16" t="s">
        <v>3008</v>
      </c>
      <c r="Q3860" s="16" t="s">
        <v>3008</v>
      </c>
      <c r="R3860" s="16" t="s">
        <v>3008</v>
      </c>
      <c r="S3860" s="16" t="s">
        <v>3008</v>
      </c>
      <c r="T3860" s="16" t="s">
        <v>3008</v>
      </c>
      <c r="U3860" s="16" t="s">
        <v>3008</v>
      </c>
      <c r="V3860" s="16" t="s">
        <v>3008</v>
      </c>
      <c r="W3860" s="16" t="s">
        <v>3008</v>
      </c>
    </row>
    <row r="3861" spans="1:23" s="17" customFormat="1" hidden="1">
      <c r="A3861" s="16" t="s">
        <v>9421</v>
      </c>
      <c r="B3861" s="16" t="s">
        <v>9422</v>
      </c>
      <c r="C3861" s="16" t="s">
        <v>3008</v>
      </c>
      <c r="D3861" s="16" t="s">
        <v>3008</v>
      </c>
      <c r="E3861" s="16" t="s">
        <v>3008</v>
      </c>
      <c r="F3861" s="16" t="s">
        <v>3008</v>
      </c>
      <c r="G3861" s="16" t="s">
        <v>3008</v>
      </c>
      <c r="H3861" s="16" t="s">
        <v>3008</v>
      </c>
      <c r="I3861" s="16" t="s">
        <v>3008</v>
      </c>
      <c r="J3861" s="16" t="s">
        <v>3008</v>
      </c>
      <c r="K3861" s="16" t="s">
        <v>3008</v>
      </c>
      <c r="L3861" s="16" t="s">
        <v>3008</v>
      </c>
      <c r="M3861" s="16" t="s">
        <v>3008</v>
      </c>
      <c r="N3861" s="16" t="s">
        <v>3008</v>
      </c>
      <c r="O3861" s="16" t="s">
        <v>3008</v>
      </c>
      <c r="P3861" s="16" t="s">
        <v>3008</v>
      </c>
      <c r="Q3861" s="16" t="s">
        <v>3008</v>
      </c>
      <c r="R3861" s="16" t="s">
        <v>3008</v>
      </c>
      <c r="S3861" s="16" t="s">
        <v>3008</v>
      </c>
      <c r="T3861" s="16" t="s">
        <v>3008</v>
      </c>
      <c r="U3861" s="16" t="s">
        <v>3008</v>
      </c>
      <c r="V3861" s="16" t="s">
        <v>3008</v>
      </c>
      <c r="W3861" s="16" t="s">
        <v>3008</v>
      </c>
    </row>
    <row r="3862" spans="1:23" s="17" customFormat="1" hidden="1">
      <c r="A3862" s="16" t="s">
        <v>9423</v>
      </c>
      <c r="B3862" s="16" t="s">
        <v>9424</v>
      </c>
      <c r="C3862" s="16" t="s">
        <v>3008</v>
      </c>
      <c r="D3862" s="16" t="s">
        <v>3008</v>
      </c>
      <c r="E3862" s="16" t="s">
        <v>3008</v>
      </c>
      <c r="F3862" s="16" t="s">
        <v>3008</v>
      </c>
      <c r="G3862" s="16" t="s">
        <v>3008</v>
      </c>
      <c r="H3862" s="16" t="s">
        <v>3008</v>
      </c>
      <c r="I3862" s="16" t="s">
        <v>3008</v>
      </c>
      <c r="J3862" s="16" t="s">
        <v>3008</v>
      </c>
      <c r="K3862" s="16" t="s">
        <v>3008</v>
      </c>
      <c r="L3862" s="16" t="s">
        <v>3008</v>
      </c>
      <c r="M3862" s="16" t="s">
        <v>3008</v>
      </c>
      <c r="N3862" s="16" t="s">
        <v>3008</v>
      </c>
      <c r="O3862" s="16" t="s">
        <v>3008</v>
      </c>
      <c r="P3862" s="16" t="s">
        <v>3008</v>
      </c>
      <c r="Q3862" s="16" t="s">
        <v>3008</v>
      </c>
      <c r="R3862" s="16" t="s">
        <v>3008</v>
      </c>
      <c r="S3862" s="16" t="s">
        <v>3008</v>
      </c>
      <c r="T3862" s="16" t="s">
        <v>3008</v>
      </c>
      <c r="U3862" s="16" t="s">
        <v>3008</v>
      </c>
      <c r="V3862" s="16" t="s">
        <v>3008</v>
      </c>
      <c r="W3862" s="16" t="s">
        <v>3008</v>
      </c>
    </row>
    <row r="3863" spans="1:23" s="17" customFormat="1" hidden="1">
      <c r="A3863" s="16" t="s">
        <v>9425</v>
      </c>
      <c r="B3863" s="16" t="s">
        <v>9426</v>
      </c>
      <c r="C3863" s="16" t="s">
        <v>3008</v>
      </c>
      <c r="D3863" s="16" t="s">
        <v>3008</v>
      </c>
      <c r="E3863" s="16" t="s">
        <v>3008</v>
      </c>
      <c r="F3863" s="16" t="s">
        <v>3008</v>
      </c>
      <c r="G3863" s="16" t="s">
        <v>3008</v>
      </c>
      <c r="H3863" s="16" t="s">
        <v>3008</v>
      </c>
      <c r="I3863" s="16" t="s">
        <v>3008</v>
      </c>
      <c r="J3863" s="16" t="s">
        <v>3008</v>
      </c>
      <c r="K3863" s="16" t="s">
        <v>3008</v>
      </c>
      <c r="L3863" s="16" t="s">
        <v>3008</v>
      </c>
      <c r="M3863" s="16" t="s">
        <v>3008</v>
      </c>
      <c r="N3863" s="16" t="s">
        <v>3008</v>
      </c>
      <c r="O3863" s="16" t="s">
        <v>3008</v>
      </c>
      <c r="P3863" s="16" t="s">
        <v>3008</v>
      </c>
      <c r="Q3863" s="16" t="s">
        <v>3008</v>
      </c>
      <c r="R3863" s="16" t="s">
        <v>3008</v>
      </c>
      <c r="S3863" s="16" t="s">
        <v>3008</v>
      </c>
      <c r="T3863" s="16" t="s">
        <v>3008</v>
      </c>
      <c r="U3863" s="16" t="s">
        <v>3008</v>
      </c>
      <c r="V3863" s="16" t="s">
        <v>3008</v>
      </c>
      <c r="W3863" s="16" t="s">
        <v>3008</v>
      </c>
    </row>
    <row r="3864" spans="1:23" s="17" customFormat="1" hidden="1">
      <c r="A3864" s="16" t="s">
        <v>9427</v>
      </c>
      <c r="B3864" s="16" t="s">
        <v>9428</v>
      </c>
      <c r="C3864" s="16" t="s">
        <v>3008</v>
      </c>
      <c r="D3864" s="16" t="s">
        <v>3008</v>
      </c>
      <c r="E3864" s="16" t="s">
        <v>3008</v>
      </c>
      <c r="F3864" s="16" t="s">
        <v>3008</v>
      </c>
      <c r="G3864" s="16" t="s">
        <v>3008</v>
      </c>
      <c r="H3864" s="16" t="s">
        <v>3008</v>
      </c>
      <c r="I3864" s="16" t="s">
        <v>3008</v>
      </c>
      <c r="J3864" s="16" t="s">
        <v>3008</v>
      </c>
      <c r="K3864" s="16" t="s">
        <v>3008</v>
      </c>
      <c r="L3864" s="16" t="s">
        <v>3008</v>
      </c>
      <c r="M3864" s="16" t="s">
        <v>3008</v>
      </c>
      <c r="N3864" s="16" t="s">
        <v>3008</v>
      </c>
      <c r="O3864" s="16" t="s">
        <v>3008</v>
      </c>
      <c r="P3864" s="16" t="s">
        <v>3008</v>
      </c>
      <c r="Q3864" s="16" t="s">
        <v>3008</v>
      </c>
      <c r="R3864" s="16" t="s">
        <v>3008</v>
      </c>
      <c r="S3864" s="16" t="s">
        <v>3008</v>
      </c>
      <c r="T3864" s="16" t="s">
        <v>3008</v>
      </c>
      <c r="U3864" s="16" t="s">
        <v>3008</v>
      </c>
      <c r="V3864" s="16" t="s">
        <v>3008</v>
      </c>
      <c r="W3864" s="16" t="s">
        <v>3008</v>
      </c>
    </row>
    <row r="3865" spans="1:23" s="17" customFormat="1" hidden="1">
      <c r="A3865" s="16" t="s">
        <v>9429</v>
      </c>
      <c r="B3865" s="16" t="s">
        <v>9430</v>
      </c>
      <c r="C3865" s="16" t="s">
        <v>3008</v>
      </c>
      <c r="D3865" s="16" t="s">
        <v>3008</v>
      </c>
      <c r="E3865" s="16" t="s">
        <v>3008</v>
      </c>
      <c r="F3865" s="16" t="s">
        <v>3008</v>
      </c>
      <c r="G3865" s="16" t="s">
        <v>3008</v>
      </c>
      <c r="H3865" s="16" t="s">
        <v>3008</v>
      </c>
      <c r="I3865" s="16" t="s">
        <v>3008</v>
      </c>
      <c r="J3865" s="16" t="s">
        <v>3008</v>
      </c>
      <c r="K3865" s="16" t="s">
        <v>3008</v>
      </c>
      <c r="L3865" s="16" t="s">
        <v>3008</v>
      </c>
      <c r="M3865" s="16" t="s">
        <v>3008</v>
      </c>
      <c r="N3865" s="16" t="s">
        <v>3008</v>
      </c>
      <c r="O3865" s="16" t="s">
        <v>3008</v>
      </c>
      <c r="P3865" s="16" t="s">
        <v>3008</v>
      </c>
      <c r="Q3865" s="16" t="s">
        <v>3008</v>
      </c>
      <c r="R3865" s="16" t="s">
        <v>3008</v>
      </c>
      <c r="S3865" s="16" t="s">
        <v>3008</v>
      </c>
      <c r="T3865" s="16" t="s">
        <v>3008</v>
      </c>
      <c r="U3865" s="16" t="s">
        <v>3008</v>
      </c>
      <c r="V3865" s="16" t="s">
        <v>3008</v>
      </c>
      <c r="W3865" s="16" t="s">
        <v>3008</v>
      </c>
    </row>
    <row r="3866" spans="1:23" s="17" customFormat="1" hidden="1">
      <c r="A3866" s="16" t="s">
        <v>9431</v>
      </c>
      <c r="B3866" s="16" t="s">
        <v>9432</v>
      </c>
      <c r="C3866" s="16" t="s">
        <v>3008</v>
      </c>
      <c r="D3866" s="16" t="s">
        <v>3008</v>
      </c>
      <c r="E3866" s="16" t="s">
        <v>3008</v>
      </c>
      <c r="F3866" s="16" t="s">
        <v>3008</v>
      </c>
      <c r="G3866" s="16" t="s">
        <v>3008</v>
      </c>
      <c r="H3866" s="16" t="s">
        <v>3008</v>
      </c>
      <c r="I3866" s="16" t="s">
        <v>3008</v>
      </c>
      <c r="J3866" s="16" t="s">
        <v>3008</v>
      </c>
      <c r="K3866" s="16" t="s">
        <v>3008</v>
      </c>
      <c r="L3866" s="16" t="s">
        <v>3008</v>
      </c>
      <c r="M3866" s="16" t="s">
        <v>3008</v>
      </c>
      <c r="N3866" s="16" t="s">
        <v>3008</v>
      </c>
      <c r="O3866" s="16" t="s">
        <v>3008</v>
      </c>
      <c r="P3866" s="16" t="s">
        <v>3008</v>
      </c>
      <c r="Q3866" s="16" t="s">
        <v>3008</v>
      </c>
      <c r="R3866" s="16" t="s">
        <v>3008</v>
      </c>
      <c r="S3866" s="16" t="s">
        <v>3008</v>
      </c>
      <c r="T3866" s="16" t="s">
        <v>3008</v>
      </c>
      <c r="U3866" s="16" t="s">
        <v>3008</v>
      </c>
      <c r="V3866" s="16" t="s">
        <v>3008</v>
      </c>
      <c r="W3866" s="16" t="s">
        <v>3008</v>
      </c>
    </row>
    <row r="3867" spans="1:23" s="17" customFormat="1" hidden="1">
      <c r="A3867" s="16" t="s">
        <v>9433</v>
      </c>
      <c r="B3867" s="16" t="s">
        <v>9434</v>
      </c>
      <c r="C3867" s="16" t="s">
        <v>3008</v>
      </c>
      <c r="D3867" s="16" t="s">
        <v>3008</v>
      </c>
      <c r="E3867" s="16" t="s">
        <v>3008</v>
      </c>
      <c r="F3867" s="16" t="s">
        <v>3008</v>
      </c>
      <c r="G3867" s="16" t="s">
        <v>3008</v>
      </c>
      <c r="H3867" s="16" t="s">
        <v>3008</v>
      </c>
      <c r="I3867" s="16" t="s">
        <v>3008</v>
      </c>
      <c r="J3867" s="16" t="s">
        <v>3008</v>
      </c>
      <c r="K3867" s="16" t="s">
        <v>3008</v>
      </c>
      <c r="L3867" s="16" t="s">
        <v>3008</v>
      </c>
      <c r="M3867" s="16" t="s">
        <v>3008</v>
      </c>
      <c r="N3867" s="16" t="s">
        <v>3008</v>
      </c>
      <c r="O3867" s="16" t="s">
        <v>3008</v>
      </c>
      <c r="P3867" s="16" t="s">
        <v>3008</v>
      </c>
      <c r="Q3867" s="16" t="s">
        <v>3008</v>
      </c>
      <c r="R3867" s="16" t="s">
        <v>3008</v>
      </c>
      <c r="S3867" s="16" t="s">
        <v>3008</v>
      </c>
      <c r="T3867" s="16" t="s">
        <v>3008</v>
      </c>
      <c r="U3867" s="16" t="s">
        <v>3008</v>
      </c>
      <c r="V3867" s="16" t="s">
        <v>3008</v>
      </c>
      <c r="W3867" s="16" t="s">
        <v>3008</v>
      </c>
    </row>
    <row r="3868" spans="1:23" s="17" customFormat="1" hidden="1">
      <c r="A3868" s="16" t="s">
        <v>9435</v>
      </c>
      <c r="B3868" s="16" t="s">
        <v>9436</v>
      </c>
      <c r="C3868" s="16" t="s">
        <v>3008</v>
      </c>
      <c r="D3868" s="16" t="s">
        <v>3008</v>
      </c>
      <c r="E3868" s="16" t="s">
        <v>3008</v>
      </c>
      <c r="F3868" s="16" t="s">
        <v>3008</v>
      </c>
      <c r="G3868" s="16" t="s">
        <v>3008</v>
      </c>
      <c r="H3868" s="16" t="s">
        <v>3008</v>
      </c>
      <c r="I3868" s="16" t="s">
        <v>3008</v>
      </c>
      <c r="J3868" s="16" t="s">
        <v>3008</v>
      </c>
      <c r="K3868" s="16" t="s">
        <v>3008</v>
      </c>
      <c r="L3868" s="16" t="s">
        <v>3008</v>
      </c>
      <c r="M3868" s="16" t="s">
        <v>3008</v>
      </c>
      <c r="N3868" s="16" t="s">
        <v>3008</v>
      </c>
      <c r="O3868" s="16" t="s">
        <v>3008</v>
      </c>
      <c r="P3868" s="16" t="s">
        <v>3008</v>
      </c>
      <c r="Q3868" s="16" t="s">
        <v>3008</v>
      </c>
      <c r="R3868" s="16" t="s">
        <v>3008</v>
      </c>
      <c r="S3868" s="16" t="s">
        <v>3008</v>
      </c>
      <c r="T3868" s="16" t="s">
        <v>3008</v>
      </c>
      <c r="U3868" s="16" t="s">
        <v>3008</v>
      </c>
      <c r="V3868" s="16" t="s">
        <v>3008</v>
      </c>
      <c r="W3868" s="16" t="s">
        <v>3008</v>
      </c>
    </row>
    <row r="3869" spans="1:23" s="17" customFormat="1" hidden="1">
      <c r="A3869" s="16" t="s">
        <v>9437</v>
      </c>
      <c r="B3869" s="16" t="s">
        <v>9438</v>
      </c>
      <c r="C3869" s="16" t="s">
        <v>3008</v>
      </c>
      <c r="D3869" s="16" t="s">
        <v>3008</v>
      </c>
      <c r="E3869" s="16" t="s">
        <v>3008</v>
      </c>
      <c r="F3869" s="16" t="s">
        <v>3008</v>
      </c>
      <c r="G3869" s="16" t="s">
        <v>3008</v>
      </c>
      <c r="H3869" s="16" t="s">
        <v>3008</v>
      </c>
      <c r="I3869" s="16" t="s">
        <v>3008</v>
      </c>
      <c r="J3869" s="16" t="s">
        <v>3008</v>
      </c>
      <c r="K3869" s="16" t="s">
        <v>3008</v>
      </c>
      <c r="L3869" s="16" t="s">
        <v>3008</v>
      </c>
      <c r="M3869" s="16" t="s">
        <v>3008</v>
      </c>
      <c r="N3869" s="16" t="s">
        <v>3008</v>
      </c>
      <c r="O3869" s="16" t="s">
        <v>3008</v>
      </c>
      <c r="P3869" s="16" t="s">
        <v>3008</v>
      </c>
      <c r="Q3869" s="16" t="s">
        <v>3008</v>
      </c>
      <c r="R3869" s="16" t="s">
        <v>3008</v>
      </c>
      <c r="S3869" s="16" t="s">
        <v>3008</v>
      </c>
      <c r="T3869" s="16" t="s">
        <v>3008</v>
      </c>
      <c r="U3869" s="16" t="s">
        <v>3008</v>
      </c>
      <c r="V3869" s="16" t="s">
        <v>3008</v>
      </c>
      <c r="W3869" s="16" t="s">
        <v>3008</v>
      </c>
    </row>
    <row r="3870" spans="1:23" s="17" customFormat="1" hidden="1">
      <c r="A3870" s="16" t="s">
        <v>9439</v>
      </c>
      <c r="B3870" s="16" t="s">
        <v>9440</v>
      </c>
      <c r="C3870" s="16" t="s">
        <v>3008</v>
      </c>
      <c r="D3870" s="16" t="s">
        <v>3008</v>
      </c>
      <c r="E3870" s="16" t="s">
        <v>3008</v>
      </c>
      <c r="F3870" s="16" t="s">
        <v>3008</v>
      </c>
      <c r="G3870" s="16" t="s">
        <v>3008</v>
      </c>
      <c r="H3870" s="16" t="s">
        <v>3008</v>
      </c>
      <c r="I3870" s="16" t="s">
        <v>3008</v>
      </c>
      <c r="J3870" s="16" t="s">
        <v>3008</v>
      </c>
      <c r="K3870" s="16" t="s">
        <v>3008</v>
      </c>
      <c r="L3870" s="16" t="s">
        <v>3008</v>
      </c>
      <c r="M3870" s="16" t="s">
        <v>3008</v>
      </c>
      <c r="N3870" s="16" t="s">
        <v>3008</v>
      </c>
      <c r="O3870" s="16" t="s">
        <v>3008</v>
      </c>
      <c r="P3870" s="16" t="s">
        <v>3008</v>
      </c>
      <c r="Q3870" s="16" t="s">
        <v>3008</v>
      </c>
      <c r="R3870" s="16" t="s">
        <v>3008</v>
      </c>
      <c r="S3870" s="16" t="s">
        <v>3008</v>
      </c>
      <c r="T3870" s="16" t="s">
        <v>3008</v>
      </c>
      <c r="U3870" s="16" t="s">
        <v>3008</v>
      </c>
      <c r="V3870" s="16" t="s">
        <v>3008</v>
      </c>
      <c r="W3870" s="16" t="s">
        <v>3008</v>
      </c>
    </row>
    <row r="3871" spans="1:23" s="17" customFormat="1" hidden="1">
      <c r="A3871" s="16" t="s">
        <v>9441</v>
      </c>
      <c r="B3871" s="16" t="s">
        <v>9442</v>
      </c>
      <c r="C3871" s="16" t="s">
        <v>3008</v>
      </c>
      <c r="D3871" s="16" t="s">
        <v>3008</v>
      </c>
      <c r="E3871" s="16" t="s">
        <v>3008</v>
      </c>
      <c r="F3871" s="16" t="s">
        <v>3008</v>
      </c>
      <c r="G3871" s="16" t="s">
        <v>3008</v>
      </c>
      <c r="H3871" s="16" t="s">
        <v>3008</v>
      </c>
      <c r="I3871" s="16" t="s">
        <v>3008</v>
      </c>
      <c r="J3871" s="16" t="s">
        <v>3008</v>
      </c>
      <c r="K3871" s="16" t="s">
        <v>3008</v>
      </c>
      <c r="L3871" s="16" t="s">
        <v>3008</v>
      </c>
      <c r="M3871" s="16" t="s">
        <v>3008</v>
      </c>
      <c r="N3871" s="16" t="s">
        <v>3008</v>
      </c>
      <c r="O3871" s="16" t="s">
        <v>3008</v>
      </c>
      <c r="P3871" s="16" t="s">
        <v>3008</v>
      </c>
      <c r="Q3871" s="16" t="s">
        <v>3008</v>
      </c>
      <c r="R3871" s="16" t="s">
        <v>3008</v>
      </c>
      <c r="S3871" s="16" t="s">
        <v>3008</v>
      </c>
      <c r="T3871" s="16" t="s">
        <v>3008</v>
      </c>
      <c r="U3871" s="16" t="s">
        <v>3008</v>
      </c>
      <c r="V3871" s="16" t="s">
        <v>3008</v>
      </c>
      <c r="W3871" s="16" t="s">
        <v>3008</v>
      </c>
    </row>
    <row r="3872" spans="1:23" s="17" customFormat="1">
      <c r="A3872" s="16" t="s">
        <v>9443</v>
      </c>
      <c r="B3872" s="16" t="s">
        <v>9444</v>
      </c>
      <c r="C3872" s="16" t="s">
        <v>3008</v>
      </c>
      <c r="D3872" s="16" t="s">
        <v>3008</v>
      </c>
      <c r="E3872" s="16" t="s">
        <v>3008</v>
      </c>
      <c r="F3872" s="16" t="s">
        <v>3008</v>
      </c>
      <c r="G3872" s="16" t="s">
        <v>3008</v>
      </c>
      <c r="H3872" s="16" t="s">
        <v>3008</v>
      </c>
      <c r="I3872" s="16" t="s">
        <v>3008</v>
      </c>
      <c r="J3872" s="16" t="s">
        <v>3008</v>
      </c>
      <c r="K3872" s="16" t="s">
        <v>3008</v>
      </c>
      <c r="L3872" s="16" t="s">
        <v>3008</v>
      </c>
      <c r="M3872" s="16" t="s">
        <v>3008</v>
      </c>
      <c r="N3872" s="16" t="s">
        <v>3008</v>
      </c>
      <c r="O3872" s="16" t="s">
        <v>3008</v>
      </c>
      <c r="P3872" s="16" t="s">
        <v>3008</v>
      </c>
      <c r="Q3872" s="16" t="s">
        <v>3008</v>
      </c>
      <c r="R3872" s="16" t="s">
        <v>3008</v>
      </c>
      <c r="S3872" s="16" t="s">
        <v>3008</v>
      </c>
      <c r="T3872" s="16" t="s">
        <v>3008</v>
      </c>
      <c r="U3872" s="16" t="s">
        <v>3008</v>
      </c>
      <c r="V3872" s="16" t="s">
        <v>3008</v>
      </c>
      <c r="W3872" s="16" t="s">
        <v>3008</v>
      </c>
    </row>
    <row r="3873" spans="1:23" s="17" customFormat="1" hidden="1">
      <c r="A3873" s="16" t="s">
        <v>9445</v>
      </c>
      <c r="B3873" s="16" t="s">
        <v>9446</v>
      </c>
      <c r="C3873" s="16" t="s">
        <v>3008</v>
      </c>
      <c r="D3873" s="16" t="s">
        <v>3008</v>
      </c>
      <c r="E3873" s="16" t="s">
        <v>3008</v>
      </c>
      <c r="F3873" s="16" t="s">
        <v>3008</v>
      </c>
      <c r="G3873" s="16" t="s">
        <v>3008</v>
      </c>
      <c r="H3873" s="16" t="s">
        <v>3008</v>
      </c>
      <c r="I3873" s="16" t="s">
        <v>3008</v>
      </c>
      <c r="J3873" s="16" t="s">
        <v>3008</v>
      </c>
      <c r="K3873" s="16" t="s">
        <v>3008</v>
      </c>
      <c r="L3873" s="16" t="s">
        <v>3008</v>
      </c>
      <c r="M3873" s="16" t="s">
        <v>3008</v>
      </c>
      <c r="N3873" s="16" t="s">
        <v>3008</v>
      </c>
      <c r="O3873" s="16" t="s">
        <v>3008</v>
      </c>
      <c r="P3873" s="16" t="s">
        <v>3008</v>
      </c>
      <c r="Q3873" s="16" t="s">
        <v>3008</v>
      </c>
      <c r="R3873" s="16" t="s">
        <v>3008</v>
      </c>
      <c r="S3873" s="16" t="s">
        <v>3008</v>
      </c>
      <c r="T3873" s="16" t="s">
        <v>3008</v>
      </c>
      <c r="U3873" s="16" t="s">
        <v>3008</v>
      </c>
      <c r="V3873" s="16" t="s">
        <v>3008</v>
      </c>
      <c r="W3873" s="16" t="s">
        <v>3008</v>
      </c>
    </row>
    <row r="3874" spans="1:23" s="17" customFormat="1" hidden="1">
      <c r="A3874" s="16" t="s">
        <v>9447</v>
      </c>
      <c r="B3874" s="16" t="s">
        <v>9448</v>
      </c>
      <c r="C3874" s="16" t="s">
        <v>3008</v>
      </c>
      <c r="D3874" s="16" t="s">
        <v>3008</v>
      </c>
      <c r="E3874" s="16" t="s">
        <v>3008</v>
      </c>
      <c r="F3874" s="16" t="s">
        <v>3008</v>
      </c>
      <c r="G3874" s="16" t="s">
        <v>3008</v>
      </c>
      <c r="H3874" s="16" t="s">
        <v>3008</v>
      </c>
      <c r="I3874" s="16" t="s">
        <v>3008</v>
      </c>
      <c r="J3874" s="16" t="s">
        <v>3008</v>
      </c>
      <c r="K3874" s="16" t="s">
        <v>3008</v>
      </c>
      <c r="L3874" s="16" t="s">
        <v>3008</v>
      </c>
      <c r="M3874" s="16" t="s">
        <v>3008</v>
      </c>
      <c r="N3874" s="16" t="s">
        <v>3008</v>
      </c>
      <c r="O3874" s="16" t="s">
        <v>3008</v>
      </c>
      <c r="P3874" s="16" t="s">
        <v>3008</v>
      </c>
      <c r="Q3874" s="16" t="s">
        <v>3008</v>
      </c>
      <c r="R3874" s="16" t="s">
        <v>3008</v>
      </c>
      <c r="S3874" s="16" t="s">
        <v>3008</v>
      </c>
      <c r="T3874" s="16" t="s">
        <v>3008</v>
      </c>
      <c r="U3874" s="16" t="s">
        <v>3008</v>
      </c>
      <c r="V3874" s="16" t="s">
        <v>3008</v>
      </c>
      <c r="W3874" s="16" t="s">
        <v>3008</v>
      </c>
    </row>
    <row r="3875" spans="1:23" s="17" customFormat="1" hidden="1">
      <c r="A3875" s="16" t="s">
        <v>9449</v>
      </c>
      <c r="B3875" s="16" t="s">
        <v>9450</v>
      </c>
      <c r="C3875" s="16" t="s">
        <v>3008</v>
      </c>
      <c r="D3875" s="16" t="s">
        <v>3008</v>
      </c>
      <c r="E3875" s="16" t="s">
        <v>3008</v>
      </c>
      <c r="F3875" s="16" t="s">
        <v>3008</v>
      </c>
      <c r="G3875" s="16" t="s">
        <v>3008</v>
      </c>
      <c r="H3875" s="16" t="s">
        <v>3008</v>
      </c>
      <c r="I3875" s="16" t="s">
        <v>3008</v>
      </c>
      <c r="J3875" s="16" t="s">
        <v>3008</v>
      </c>
      <c r="K3875" s="16" t="s">
        <v>3008</v>
      </c>
      <c r="L3875" s="16" t="s">
        <v>3008</v>
      </c>
      <c r="M3875" s="16" t="s">
        <v>3008</v>
      </c>
      <c r="N3875" s="16" t="s">
        <v>3008</v>
      </c>
      <c r="O3875" s="16" t="s">
        <v>3008</v>
      </c>
      <c r="P3875" s="16" t="s">
        <v>3008</v>
      </c>
      <c r="Q3875" s="16" t="s">
        <v>3008</v>
      </c>
      <c r="R3875" s="16" t="s">
        <v>3008</v>
      </c>
      <c r="S3875" s="16" t="s">
        <v>3008</v>
      </c>
      <c r="T3875" s="16" t="s">
        <v>3008</v>
      </c>
      <c r="U3875" s="16" t="s">
        <v>3008</v>
      </c>
      <c r="V3875" s="16" t="s">
        <v>3008</v>
      </c>
      <c r="W3875" s="16" t="s">
        <v>3008</v>
      </c>
    </row>
    <row r="3876" spans="1:23" s="17" customFormat="1" hidden="1">
      <c r="A3876" s="16" t="s">
        <v>9451</v>
      </c>
      <c r="B3876" s="16" t="s">
        <v>9452</v>
      </c>
      <c r="C3876" s="16" t="s">
        <v>3008</v>
      </c>
      <c r="D3876" s="16" t="s">
        <v>3008</v>
      </c>
      <c r="E3876" s="16" t="s">
        <v>3008</v>
      </c>
      <c r="F3876" s="16" t="s">
        <v>3008</v>
      </c>
      <c r="G3876" s="16" t="s">
        <v>3008</v>
      </c>
      <c r="H3876" s="16" t="s">
        <v>3008</v>
      </c>
      <c r="I3876" s="16" t="s">
        <v>3008</v>
      </c>
      <c r="J3876" s="16" t="s">
        <v>3008</v>
      </c>
      <c r="K3876" s="16" t="s">
        <v>3008</v>
      </c>
      <c r="L3876" s="16" t="s">
        <v>3008</v>
      </c>
      <c r="M3876" s="16" t="s">
        <v>3008</v>
      </c>
      <c r="N3876" s="16" t="s">
        <v>3008</v>
      </c>
      <c r="O3876" s="16" t="s">
        <v>3008</v>
      </c>
      <c r="P3876" s="16" t="s">
        <v>3008</v>
      </c>
      <c r="Q3876" s="16" t="s">
        <v>3008</v>
      </c>
      <c r="R3876" s="16" t="s">
        <v>3008</v>
      </c>
      <c r="S3876" s="16" t="s">
        <v>3008</v>
      </c>
      <c r="T3876" s="16" t="s">
        <v>3008</v>
      </c>
      <c r="U3876" s="16" t="s">
        <v>3008</v>
      </c>
      <c r="V3876" s="16" t="s">
        <v>3008</v>
      </c>
      <c r="W3876" s="16" t="s">
        <v>3008</v>
      </c>
    </row>
    <row r="3877" spans="1:23" s="17" customFormat="1">
      <c r="A3877" s="16" t="s">
        <v>9453</v>
      </c>
      <c r="B3877" s="16" t="s">
        <v>9454</v>
      </c>
      <c r="C3877" s="16" t="s">
        <v>3008</v>
      </c>
      <c r="D3877" s="16" t="s">
        <v>3008</v>
      </c>
      <c r="E3877" s="16" t="s">
        <v>3008</v>
      </c>
      <c r="F3877" s="16" t="s">
        <v>3008</v>
      </c>
      <c r="G3877" s="16" t="s">
        <v>3008</v>
      </c>
      <c r="H3877" s="16" t="s">
        <v>3008</v>
      </c>
      <c r="I3877" s="16" t="s">
        <v>3008</v>
      </c>
      <c r="J3877" s="16" t="s">
        <v>3008</v>
      </c>
      <c r="K3877" s="16" t="s">
        <v>3008</v>
      </c>
      <c r="L3877" s="16" t="s">
        <v>3008</v>
      </c>
      <c r="M3877" s="16" t="s">
        <v>3008</v>
      </c>
      <c r="N3877" s="16" t="s">
        <v>3008</v>
      </c>
      <c r="O3877" s="16" t="s">
        <v>3008</v>
      </c>
      <c r="P3877" s="16" t="s">
        <v>3008</v>
      </c>
      <c r="Q3877" s="16" t="s">
        <v>3008</v>
      </c>
      <c r="R3877" s="16" t="s">
        <v>3008</v>
      </c>
      <c r="S3877" s="16" t="s">
        <v>3008</v>
      </c>
      <c r="T3877" s="16" t="s">
        <v>3008</v>
      </c>
      <c r="U3877" s="16" t="s">
        <v>3008</v>
      </c>
      <c r="V3877" s="16" t="s">
        <v>3008</v>
      </c>
      <c r="W3877" s="16" t="s">
        <v>3008</v>
      </c>
    </row>
    <row r="3878" spans="1:23" s="17" customFormat="1" hidden="1">
      <c r="A3878" s="16" t="s">
        <v>9455</v>
      </c>
      <c r="B3878" s="16" t="s">
        <v>9456</v>
      </c>
      <c r="C3878" s="16" t="s">
        <v>3008</v>
      </c>
      <c r="D3878" s="16" t="s">
        <v>3008</v>
      </c>
      <c r="E3878" s="16" t="s">
        <v>3008</v>
      </c>
      <c r="F3878" s="16" t="s">
        <v>3008</v>
      </c>
      <c r="G3878" s="16" t="s">
        <v>3008</v>
      </c>
      <c r="H3878" s="16" t="s">
        <v>3008</v>
      </c>
      <c r="I3878" s="16" t="s">
        <v>3008</v>
      </c>
      <c r="J3878" s="16" t="s">
        <v>3008</v>
      </c>
      <c r="K3878" s="16" t="s">
        <v>3008</v>
      </c>
      <c r="L3878" s="16" t="s">
        <v>3008</v>
      </c>
      <c r="M3878" s="16" t="s">
        <v>3008</v>
      </c>
      <c r="N3878" s="16" t="s">
        <v>3008</v>
      </c>
      <c r="O3878" s="16" t="s">
        <v>3008</v>
      </c>
      <c r="P3878" s="16" t="s">
        <v>3008</v>
      </c>
      <c r="Q3878" s="16" t="s">
        <v>3008</v>
      </c>
      <c r="R3878" s="16" t="s">
        <v>3008</v>
      </c>
      <c r="S3878" s="16" t="s">
        <v>3008</v>
      </c>
      <c r="T3878" s="16" t="s">
        <v>3008</v>
      </c>
      <c r="U3878" s="16" t="s">
        <v>3008</v>
      </c>
      <c r="V3878" s="16" t="s">
        <v>3008</v>
      </c>
      <c r="W3878" s="16" t="s">
        <v>3008</v>
      </c>
    </row>
    <row r="3879" spans="1:23" s="17" customFormat="1" hidden="1">
      <c r="A3879" s="16" t="s">
        <v>9457</v>
      </c>
      <c r="B3879" s="16" t="s">
        <v>9458</v>
      </c>
      <c r="C3879" s="16" t="s">
        <v>3008</v>
      </c>
      <c r="D3879" s="16" t="s">
        <v>3008</v>
      </c>
      <c r="E3879" s="16" t="s">
        <v>3008</v>
      </c>
      <c r="F3879" s="16" t="s">
        <v>3008</v>
      </c>
      <c r="G3879" s="16" t="s">
        <v>3008</v>
      </c>
      <c r="H3879" s="16" t="s">
        <v>3008</v>
      </c>
      <c r="I3879" s="16" t="s">
        <v>3008</v>
      </c>
      <c r="J3879" s="16" t="s">
        <v>3008</v>
      </c>
      <c r="K3879" s="16" t="s">
        <v>3008</v>
      </c>
      <c r="L3879" s="16" t="s">
        <v>3008</v>
      </c>
      <c r="M3879" s="16" t="s">
        <v>3008</v>
      </c>
      <c r="N3879" s="16" t="s">
        <v>3008</v>
      </c>
      <c r="O3879" s="16" t="s">
        <v>3008</v>
      </c>
      <c r="P3879" s="16" t="s">
        <v>3008</v>
      </c>
      <c r="Q3879" s="16" t="s">
        <v>3008</v>
      </c>
      <c r="R3879" s="16" t="s">
        <v>3008</v>
      </c>
      <c r="S3879" s="16" t="s">
        <v>3008</v>
      </c>
      <c r="T3879" s="16" t="s">
        <v>3008</v>
      </c>
      <c r="U3879" s="16" t="s">
        <v>3008</v>
      </c>
      <c r="V3879" s="16" t="s">
        <v>3008</v>
      </c>
      <c r="W3879" s="16" t="s">
        <v>3008</v>
      </c>
    </row>
    <row r="3880" spans="1:23" s="17" customFormat="1">
      <c r="A3880" s="16" t="s">
        <v>9459</v>
      </c>
      <c r="B3880" s="16" t="s">
        <v>9460</v>
      </c>
      <c r="C3880" s="16" t="s">
        <v>3008</v>
      </c>
      <c r="D3880" s="16" t="s">
        <v>3008</v>
      </c>
      <c r="E3880" s="16" t="s">
        <v>3008</v>
      </c>
      <c r="F3880" s="16" t="s">
        <v>3008</v>
      </c>
      <c r="G3880" s="16" t="s">
        <v>3008</v>
      </c>
      <c r="H3880" s="16" t="s">
        <v>3008</v>
      </c>
      <c r="I3880" s="16" t="s">
        <v>3008</v>
      </c>
      <c r="J3880" s="16" t="s">
        <v>3008</v>
      </c>
      <c r="K3880" s="16" t="s">
        <v>3008</v>
      </c>
      <c r="L3880" s="16" t="s">
        <v>3008</v>
      </c>
      <c r="M3880" s="16" t="s">
        <v>3008</v>
      </c>
      <c r="N3880" s="16" t="s">
        <v>3008</v>
      </c>
      <c r="O3880" s="16" t="s">
        <v>3008</v>
      </c>
      <c r="P3880" s="16" t="s">
        <v>3008</v>
      </c>
      <c r="Q3880" s="16" t="s">
        <v>3008</v>
      </c>
      <c r="R3880" s="16" t="s">
        <v>3008</v>
      </c>
      <c r="S3880" s="16" t="s">
        <v>3008</v>
      </c>
      <c r="T3880" s="16" t="s">
        <v>3008</v>
      </c>
      <c r="U3880" s="16" t="s">
        <v>3008</v>
      </c>
      <c r="V3880" s="16" t="s">
        <v>3008</v>
      </c>
      <c r="W3880" s="16" t="s">
        <v>3008</v>
      </c>
    </row>
    <row r="3881" spans="1:23" s="17" customFormat="1" hidden="1">
      <c r="A3881" s="16" t="s">
        <v>9461</v>
      </c>
      <c r="B3881" s="16" t="s">
        <v>9462</v>
      </c>
      <c r="C3881" s="16" t="s">
        <v>3008</v>
      </c>
      <c r="D3881" s="16" t="s">
        <v>3008</v>
      </c>
      <c r="E3881" s="16" t="s">
        <v>3008</v>
      </c>
      <c r="F3881" s="16" t="s">
        <v>3008</v>
      </c>
      <c r="G3881" s="16" t="s">
        <v>3008</v>
      </c>
      <c r="H3881" s="16" t="s">
        <v>3008</v>
      </c>
      <c r="I3881" s="16" t="s">
        <v>3008</v>
      </c>
      <c r="J3881" s="16" t="s">
        <v>3008</v>
      </c>
      <c r="K3881" s="16" t="s">
        <v>3008</v>
      </c>
      <c r="L3881" s="16" t="s">
        <v>3008</v>
      </c>
      <c r="M3881" s="16" t="s">
        <v>3008</v>
      </c>
      <c r="N3881" s="16" t="s">
        <v>3008</v>
      </c>
      <c r="O3881" s="16" t="s">
        <v>3008</v>
      </c>
      <c r="P3881" s="16" t="s">
        <v>3008</v>
      </c>
      <c r="Q3881" s="16" t="s">
        <v>3008</v>
      </c>
      <c r="R3881" s="16" t="s">
        <v>3008</v>
      </c>
      <c r="S3881" s="16" t="s">
        <v>3008</v>
      </c>
      <c r="T3881" s="16" t="s">
        <v>3008</v>
      </c>
      <c r="U3881" s="16" t="s">
        <v>3008</v>
      </c>
      <c r="V3881" s="16" t="s">
        <v>3008</v>
      </c>
      <c r="W3881" s="16" t="s">
        <v>3008</v>
      </c>
    </row>
    <row r="3882" spans="1:23" s="17" customFormat="1" hidden="1">
      <c r="A3882" s="16" t="s">
        <v>9463</v>
      </c>
      <c r="B3882" s="16" t="s">
        <v>9454</v>
      </c>
      <c r="C3882" s="16" t="s">
        <v>3008</v>
      </c>
      <c r="D3882" s="16" t="s">
        <v>3008</v>
      </c>
      <c r="E3882" s="16" t="s">
        <v>3008</v>
      </c>
      <c r="F3882" s="16" t="s">
        <v>3008</v>
      </c>
      <c r="G3882" s="16" t="s">
        <v>3008</v>
      </c>
      <c r="H3882" s="16" t="s">
        <v>3008</v>
      </c>
      <c r="I3882" s="16" t="s">
        <v>3008</v>
      </c>
      <c r="J3882" s="16" t="s">
        <v>3008</v>
      </c>
      <c r="K3882" s="16" t="s">
        <v>3008</v>
      </c>
      <c r="L3882" s="16" t="s">
        <v>3008</v>
      </c>
      <c r="M3882" s="16" t="s">
        <v>3008</v>
      </c>
      <c r="N3882" s="16" t="s">
        <v>3008</v>
      </c>
      <c r="O3882" s="16" t="s">
        <v>3008</v>
      </c>
      <c r="P3882" s="16" t="s">
        <v>3008</v>
      </c>
      <c r="Q3882" s="16" t="s">
        <v>3008</v>
      </c>
      <c r="R3882" s="16" t="s">
        <v>3008</v>
      </c>
      <c r="S3882" s="16" t="s">
        <v>3008</v>
      </c>
      <c r="T3882" s="16" t="s">
        <v>3008</v>
      </c>
      <c r="U3882" s="16" t="s">
        <v>3008</v>
      </c>
      <c r="V3882" s="16" t="s">
        <v>3008</v>
      </c>
      <c r="W3882" s="16" t="s">
        <v>3008</v>
      </c>
    </row>
    <row r="3883" spans="1:23" s="17" customFormat="1" hidden="1">
      <c r="A3883" s="16" t="s">
        <v>9464</v>
      </c>
      <c r="B3883" s="16" t="s">
        <v>9465</v>
      </c>
      <c r="C3883" s="16" t="s">
        <v>3008</v>
      </c>
      <c r="D3883" s="16" t="s">
        <v>3008</v>
      </c>
      <c r="E3883" s="16" t="s">
        <v>3008</v>
      </c>
      <c r="F3883" s="16" t="s">
        <v>3008</v>
      </c>
      <c r="G3883" s="16" t="s">
        <v>3008</v>
      </c>
      <c r="H3883" s="16" t="s">
        <v>3008</v>
      </c>
      <c r="I3883" s="16" t="s">
        <v>3008</v>
      </c>
      <c r="J3883" s="16" t="s">
        <v>3008</v>
      </c>
      <c r="K3883" s="16" t="s">
        <v>3008</v>
      </c>
      <c r="L3883" s="16" t="s">
        <v>3008</v>
      </c>
      <c r="M3883" s="16" t="s">
        <v>3008</v>
      </c>
      <c r="N3883" s="16" t="s">
        <v>3008</v>
      </c>
      <c r="O3883" s="16" t="s">
        <v>3008</v>
      </c>
      <c r="P3883" s="16" t="s">
        <v>3008</v>
      </c>
      <c r="Q3883" s="16" t="s">
        <v>3008</v>
      </c>
      <c r="R3883" s="16" t="s">
        <v>3008</v>
      </c>
      <c r="S3883" s="16" t="s">
        <v>3008</v>
      </c>
      <c r="T3883" s="16" t="s">
        <v>3008</v>
      </c>
      <c r="U3883" s="16" t="s">
        <v>3008</v>
      </c>
      <c r="V3883" s="16" t="s">
        <v>3008</v>
      </c>
      <c r="W3883" s="16" t="s">
        <v>3008</v>
      </c>
    </row>
    <row r="3884" spans="1:23" s="17" customFormat="1" hidden="1">
      <c r="A3884" s="16" t="s">
        <v>9466</v>
      </c>
      <c r="B3884" s="16" t="s">
        <v>9467</v>
      </c>
      <c r="C3884" s="16" t="s">
        <v>3008</v>
      </c>
      <c r="D3884" s="16" t="s">
        <v>3008</v>
      </c>
      <c r="E3884" s="16" t="s">
        <v>3008</v>
      </c>
      <c r="F3884" s="16" t="s">
        <v>3008</v>
      </c>
      <c r="G3884" s="16" t="s">
        <v>3008</v>
      </c>
      <c r="H3884" s="16" t="s">
        <v>3008</v>
      </c>
      <c r="I3884" s="16" t="s">
        <v>3008</v>
      </c>
      <c r="J3884" s="16" t="s">
        <v>3008</v>
      </c>
      <c r="K3884" s="16" t="s">
        <v>3008</v>
      </c>
      <c r="L3884" s="16" t="s">
        <v>3008</v>
      </c>
      <c r="M3884" s="16" t="s">
        <v>3008</v>
      </c>
      <c r="N3884" s="16" t="s">
        <v>3008</v>
      </c>
      <c r="O3884" s="16" t="s">
        <v>3008</v>
      </c>
      <c r="P3884" s="16" t="s">
        <v>3008</v>
      </c>
      <c r="Q3884" s="16" t="s">
        <v>3008</v>
      </c>
      <c r="R3884" s="16" t="s">
        <v>3008</v>
      </c>
      <c r="S3884" s="16" t="s">
        <v>3008</v>
      </c>
      <c r="T3884" s="16" t="s">
        <v>3008</v>
      </c>
      <c r="U3884" s="16" t="s">
        <v>3008</v>
      </c>
      <c r="V3884" s="16" t="s">
        <v>3008</v>
      </c>
      <c r="W3884" s="16" t="s">
        <v>3008</v>
      </c>
    </row>
    <row r="3885" spans="1:23" s="17" customFormat="1" hidden="1">
      <c r="A3885" s="16" t="s">
        <v>9468</v>
      </c>
      <c r="B3885" s="16" t="s">
        <v>9469</v>
      </c>
      <c r="C3885" s="16" t="s">
        <v>3008</v>
      </c>
      <c r="D3885" s="16" t="s">
        <v>3008</v>
      </c>
      <c r="E3885" s="16" t="s">
        <v>3008</v>
      </c>
      <c r="F3885" s="16" t="s">
        <v>3008</v>
      </c>
      <c r="G3885" s="16" t="s">
        <v>3008</v>
      </c>
      <c r="H3885" s="16" t="s">
        <v>3008</v>
      </c>
      <c r="I3885" s="16" t="s">
        <v>3008</v>
      </c>
      <c r="J3885" s="16" t="s">
        <v>3008</v>
      </c>
      <c r="K3885" s="16" t="s">
        <v>3008</v>
      </c>
      <c r="L3885" s="16" t="s">
        <v>3008</v>
      </c>
      <c r="M3885" s="16" t="s">
        <v>3008</v>
      </c>
      <c r="N3885" s="16" t="s">
        <v>3008</v>
      </c>
      <c r="O3885" s="16" t="s">
        <v>3008</v>
      </c>
      <c r="P3885" s="16" t="s">
        <v>3008</v>
      </c>
      <c r="Q3885" s="16" t="s">
        <v>3008</v>
      </c>
      <c r="R3885" s="16" t="s">
        <v>3008</v>
      </c>
      <c r="S3885" s="16" t="s">
        <v>3008</v>
      </c>
      <c r="T3885" s="16" t="s">
        <v>3008</v>
      </c>
      <c r="U3885" s="16" t="s">
        <v>3008</v>
      </c>
      <c r="V3885" s="16" t="s">
        <v>3008</v>
      </c>
      <c r="W3885" s="16" t="s">
        <v>3008</v>
      </c>
    </row>
    <row r="3886" spans="1:23" s="17" customFormat="1" hidden="1">
      <c r="A3886" s="16" t="s">
        <v>9470</v>
      </c>
      <c r="B3886" s="16" t="s">
        <v>9471</v>
      </c>
      <c r="C3886" s="16" t="s">
        <v>3008</v>
      </c>
      <c r="D3886" s="16" t="s">
        <v>3008</v>
      </c>
      <c r="E3886" s="16" t="s">
        <v>3008</v>
      </c>
      <c r="F3886" s="16" t="s">
        <v>3008</v>
      </c>
      <c r="G3886" s="16" t="s">
        <v>3008</v>
      </c>
      <c r="H3886" s="16" t="s">
        <v>3008</v>
      </c>
      <c r="I3886" s="16" t="s">
        <v>3008</v>
      </c>
      <c r="J3886" s="16" t="s">
        <v>3008</v>
      </c>
      <c r="K3886" s="16" t="s">
        <v>3008</v>
      </c>
      <c r="L3886" s="16" t="s">
        <v>3008</v>
      </c>
      <c r="M3886" s="16" t="s">
        <v>3008</v>
      </c>
      <c r="N3886" s="16" t="s">
        <v>3008</v>
      </c>
      <c r="O3886" s="16" t="s">
        <v>3008</v>
      </c>
      <c r="P3886" s="16" t="s">
        <v>3008</v>
      </c>
      <c r="Q3886" s="16" t="s">
        <v>3008</v>
      </c>
      <c r="R3886" s="16" t="s">
        <v>3008</v>
      </c>
      <c r="S3886" s="16" t="s">
        <v>3008</v>
      </c>
      <c r="T3886" s="16" t="s">
        <v>3008</v>
      </c>
      <c r="U3886" s="16" t="s">
        <v>3008</v>
      </c>
      <c r="V3886" s="16" t="s">
        <v>3008</v>
      </c>
      <c r="W3886" s="16" t="s">
        <v>3008</v>
      </c>
    </row>
    <row r="3887" spans="1:23" s="17" customFormat="1">
      <c r="A3887" s="16" t="s">
        <v>9472</v>
      </c>
      <c r="B3887" s="16" t="s">
        <v>9473</v>
      </c>
      <c r="C3887" s="16" t="s">
        <v>3008</v>
      </c>
      <c r="D3887" s="16" t="s">
        <v>3008</v>
      </c>
      <c r="E3887" s="16" t="s">
        <v>3008</v>
      </c>
      <c r="F3887" s="16" t="s">
        <v>3008</v>
      </c>
      <c r="G3887" s="16" t="s">
        <v>3008</v>
      </c>
      <c r="H3887" s="16" t="s">
        <v>3008</v>
      </c>
      <c r="I3887" s="16" t="s">
        <v>3008</v>
      </c>
      <c r="J3887" s="16" t="s">
        <v>3008</v>
      </c>
      <c r="K3887" s="16" t="s">
        <v>3008</v>
      </c>
      <c r="L3887" s="16" t="s">
        <v>3008</v>
      </c>
      <c r="M3887" s="16" t="s">
        <v>3008</v>
      </c>
      <c r="N3887" s="16" t="s">
        <v>3008</v>
      </c>
      <c r="O3887" s="16" t="s">
        <v>3008</v>
      </c>
      <c r="P3887" s="16" t="s">
        <v>3008</v>
      </c>
      <c r="Q3887" s="16" t="s">
        <v>3008</v>
      </c>
      <c r="R3887" s="16" t="s">
        <v>3008</v>
      </c>
      <c r="S3887" s="16" t="s">
        <v>3008</v>
      </c>
      <c r="T3887" s="16" t="s">
        <v>3008</v>
      </c>
      <c r="U3887" s="16" t="s">
        <v>3008</v>
      </c>
      <c r="V3887" s="16" t="s">
        <v>3008</v>
      </c>
      <c r="W3887" s="16" t="s">
        <v>3008</v>
      </c>
    </row>
    <row r="3888" spans="1:23" s="17" customFormat="1" hidden="1">
      <c r="A3888" s="16" t="s">
        <v>9474</v>
      </c>
      <c r="B3888" s="16" t="s">
        <v>9475</v>
      </c>
      <c r="C3888" s="16" t="s">
        <v>3008</v>
      </c>
      <c r="D3888" s="16" t="s">
        <v>3008</v>
      </c>
      <c r="E3888" s="16" t="s">
        <v>3008</v>
      </c>
      <c r="F3888" s="16" t="s">
        <v>3008</v>
      </c>
      <c r="G3888" s="16" t="s">
        <v>3008</v>
      </c>
      <c r="H3888" s="16" t="s">
        <v>3008</v>
      </c>
      <c r="I3888" s="16" t="s">
        <v>3008</v>
      </c>
      <c r="J3888" s="16" t="s">
        <v>3008</v>
      </c>
      <c r="K3888" s="16" t="s">
        <v>3008</v>
      </c>
      <c r="L3888" s="16" t="s">
        <v>3008</v>
      </c>
      <c r="M3888" s="16" t="s">
        <v>3008</v>
      </c>
      <c r="N3888" s="16" t="s">
        <v>3008</v>
      </c>
      <c r="O3888" s="16" t="s">
        <v>3008</v>
      </c>
      <c r="P3888" s="16" t="s">
        <v>3008</v>
      </c>
      <c r="Q3888" s="16" t="s">
        <v>3008</v>
      </c>
      <c r="R3888" s="16" t="s">
        <v>3008</v>
      </c>
      <c r="S3888" s="16" t="s">
        <v>3008</v>
      </c>
      <c r="T3888" s="16" t="s">
        <v>3008</v>
      </c>
      <c r="U3888" s="16" t="s">
        <v>3008</v>
      </c>
      <c r="V3888" s="16" t="s">
        <v>3008</v>
      </c>
      <c r="W3888" s="16" t="s">
        <v>3008</v>
      </c>
    </row>
    <row r="3889" spans="1:23" s="17" customFormat="1" hidden="1">
      <c r="A3889" s="16" t="s">
        <v>9476</v>
      </c>
      <c r="B3889" s="16" t="s">
        <v>9477</v>
      </c>
      <c r="C3889" s="16" t="s">
        <v>3008</v>
      </c>
      <c r="D3889" s="16" t="s">
        <v>3008</v>
      </c>
      <c r="E3889" s="16" t="s">
        <v>3008</v>
      </c>
      <c r="F3889" s="16" t="s">
        <v>3008</v>
      </c>
      <c r="G3889" s="16" t="s">
        <v>3008</v>
      </c>
      <c r="H3889" s="16" t="s">
        <v>3008</v>
      </c>
      <c r="I3889" s="16" t="s">
        <v>3008</v>
      </c>
      <c r="J3889" s="16" t="s">
        <v>3008</v>
      </c>
      <c r="K3889" s="16" t="s">
        <v>3008</v>
      </c>
      <c r="L3889" s="16" t="s">
        <v>3008</v>
      </c>
      <c r="M3889" s="16" t="s">
        <v>3008</v>
      </c>
      <c r="N3889" s="16" t="s">
        <v>3008</v>
      </c>
      <c r="O3889" s="16" t="s">
        <v>3008</v>
      </c>
      <c r="P3889" s="16" t="s">
        <v>3008</v>
      </c>
      <c r="Q3889" s="16" t="s">
        <v>3008</v>
      </c>
      <c r="R3889" s="16" t="s">
        <v>3008</v>
      </c>
      <c r="S3889" s="16" t="s">
        <v>3008</v>
      </c>
      <c r="T3889" s="16" t="s">
        <v>3008</v>
      </c>
      <c r="U3889" s="16" t="s">
        <v>3008</v>
      </c>
      <c r="V3889" s="16" t="s">
        <v>3008</v>
      </c>
      <c r="W3889" s="16" t="s">
        <v>3008</v>
      </c>
    </row>
    <row r="3890" spans="1:23" s="17" customFormat="1" hidden="1">
      <c r="A3890" s="16" t="s">
        <v>9478</v>
      </c>
      <c r="B3890" s="16" t="s">
        <v>9479</v>
      </c>
      <c r="C3890" s="16" t="s">
        <v>3008</v>
      </c>
      <c r="D3890" s="16" t="s">
        <v>3008</v>
      </c>
      <c r="E3890" s="16" t="s">
        <v>3008</v>
      </c>
      <c r="F3890" s="16" t="s">
        <v>3008</v>
      </c>
      <c r="G3890" s="16" t="s">
        <v>3008</v>
      </c>
      <c r="H3890" s="16" t="s">
        <v>3008</v>
      </c>
      <c r="I3890" s="16" t="s">
        <v>3008</v>
      </c>
      <c r="J3890" s="16" t="s">
        <v>3008</v>
      </c>
      <c r="K3890" s="16" t="s">
        <v>3008</v>
      </c>
      <c r="L3890" s="16" t="s">
        <v>3008</v>
      </c>
      <c r="M3890" s="16" t="s">
        <v>3008</v>
      </c>
      <c r="N3890" s="16" t="s">
        <v>3008</v>
      </c>
      <c r="O3890" s="16" t="s">
        <v>3008</v>
      </c>
      <c r="P3890" s="16" t="s">
        <v>3008</v>
      </c>
      <c r="Q3890" s="16" t="s">
        <v>3008</v>
      </c>
      <c r="R3890" s="16" t="s">
        <v>3008</v>
      </c>
      <c r="S3890" s="16" t="s">
        <v>3008</v>
      </c>
      <c r="T3890" s="16" t="s">
        <v>3008</v>
      </c>
      <c r="U3890" s="16" t="s">
        <v>3008</v>
      </c>
      <c r="V3890" s="16" t="s">
        <v>3008</v>
      </c>
      <c r="W3890" s="16" t="s">
        <v>3008</v>
      </c>
    </row>
    <row r="3891" spans="1:23" s="17" customFormat="1" hidden="1">
      <c r="A3891" s="16" t="s">
        <v>9480</v>
      </c>
      <c r="B3891" s="16" t="s">
        <v>9481</v>
      </c>
      <c r="C3891" s="16" t="s">
        <v>3008</v>
      </c>
      <c r="D3891" s="16" t="s">
        <v>3008</v>
      </c>
      <c r="E3891" s="16" t="s">
        <v>3008</v>
      </c>
      <c r="F3891" s="16" t="s">
        <v>3008</v>
      </c>
      <c r="G3891" s="16" t="s">
        <v>3008</v>
      </c>
      <c r="H3891" s="16" t="s">
        <v>3008</v>
      </c>
      <c r="I3891" s="16" t="s">
        <v>3008</v>
      </c>
      <c r="J3891" s="16" t="s">
        <v>3008</v>
      </c>
      <c r="K3891" s="16" t="s">
        <v>3008</v>
      </c>
      <c r="L3891" s="16" t="s">
        <v>3008</v>
      </c>
      <c r="M3891" s="16" t="s">
        <v>3008</v>
      </c>
      <c r="N3891" s="16" t="s">
        <v>3008</v>
      </c>
      <c r="O3891" s="16" t="s">
        <v>3008</v>
      </c>
      <c r="P3891" s="16" t="s">
        <v>3008</v>
      </c>
      <c r="Q3891" s="16" t="s">
        <v>3008</v>
      </c>
      <c r="R3891" s="16" t="s">
        <v>3008</v>
      </c>
      <c r="S3891" s="16" t="s">
        <v>3008</v>
      </c>
      <c r="T3891" s="16" t="s">
        <v>3008</v>
      </c>
      <c r="U3891" s="16" t="s">
        <v>3008</v>
      </c>
      <c r="V3891" s="16" t="s">
        <v>3008</v>
      </c>
      <c r="W3891" s="16" t="s">
        <v>3008</v>
      </c>
    </row>
    <row r="3892" spans="1:23" s="17" customFormat="1" hidden="1">
      <c r="A3892" s="16" t="s">
        <v>9482</v>
      </c>
      <c r="B3892" s="16" t="s">
        <v>9483</v>
      </c>
      <c r="C3892" s="16" t="s">
        <v>3008</v>
      </c>
      <c r="D3892" s="16" t="s">
        <v>3008</v>
      </c>
      <c r="E3892" s="16" t="s">
        <v>3008</v>
      </c>
      <c r="F3892" s="16" t="s">
        <v>3008</v>
      </c>
      <c r="G3892" s="16" t="s">
        <v>3008</v>
      </c>
      <c r="H3892" s="16" t="s">
        <v>3008</v>
      </c>
      <c r="I3892" s="16" t="s">
        <v>3008</v>
      </c>
      <c r="J3892" s="16" t="s">
        <v>3008</v>
      </c>
      <c r="K3892" s="16" t="s">
        <v>3008</v>
      </c>
      <c r="L3892" s="16" t="s">
        <v>3008</v>
      </c>
      <c r="M3892" s="16" t="s">
        <v>3008</v>
      </c>
      <c r="N3892" s="16" t="s">
        <v>3008</v>
      </c>
      <c r="O3892" s="16" t="s">
        <v>3008</v>
      </c>
      <c r="P3892" s="16" t="s">
        <v>3008</v>
      </c>
      <c r="Q3892" s="16" t="s">
        <v>3008</v>
      </c>
      <c r="R3892" s="16" t="s">
        <v>3008</v>
      </c>
      <c r="S3892" s="16" t="s">
        <v>3008</v>
      </c>
      <c r="T3892" s="16" t="s">
        <v>3008</v>
      </c>
      <c r="U3892" s="16" t="s">
        <v>3008</v>
      </c>
      <c r="V3892" s="16" t="s">
        <v>3008</v>
      </c>
      <c r="W3892" s="16" t="s">
        <v>3008</v>
      </c>
    </row>
    <row r="3893" spans="1:23" s="17" customFormat="1">
      <c r="A3893" s="16" t="s">
        <v>9484</v>
      </c>
      <c r="B3893" s="16" t="s">
        <v>9485</v>
      </c>
      <c r="C3893" s="16" t="s">
        <v>3008</v>
      </c>
      <c r="D3893" s="16" t="s">
        <v>3008</v>
      </c>
      <c r="E3893" s="16" t="s">
        <v>3008</v>
      </c>
      <c r="F3893" s="16" t="s">
        <v>3008</v>
      </c>
      <c r="G3893" s="16" t="s">
        <v>3008</v>
      </c>
      <c r="H3893" s="16" t="s">
        <v>3008</v>
      </c>
      <c r="I3893" s="16" t="s">
        <v>3008</v>
      </c>
      <c r="J3893" s="16" t="s">
        <v>3008</v>
      </c>
      <c r="K3893" s="16" t="s">
        <v>3008</v>
      </c>
      <c r="L3893" s="16" t="s">
        <v>3008</v>
      </c>
      <c r="M3893" s="16" t="s">
        <v>3008</v>
      </c>
      <c r="N3893" s="16" t="s">
        <v>3008</v>
      </c>
      <c r="O3893" s="16" t="s">
        <v>3008</v>
      </c>
      <c r="P3893" s="16" t="s">
        <v>3008</v>
      </c>
      <c r="Q3893" s="16" t="s">
        <v>3008</v>
      </c>
      <c r="R3893" s="16" t="s">
        <v>3008</v>
      </c>
      <c r="S3893" s="16" t="s">
        <v>3008</v>
      </c>
      <c r="T3893" s="16" t="s">
        <v>3008</v>
      </c>
      <c r="U3893" s="16" t="s">
        <v>3008</v>
      </c>
      <c r="V3893" s="16" t="s">
        <v>3008</v>
      </c>
      <c r="W3893" s="16" t="s">
        <v>3008</v>
      </c>
    </row>
    <row r="3894" spans="1:23" s="17" customFormat="1" hidden="1">
      <c r="A3894" s="16" t="s">
        <v>9486</v>
      </c>
      <c r="B3894" s="16" t="s">
        <v>9487</v>
      </c>
      <c r="C3894" s="16" t="s">
        <v>3008</v>
      </c>
      <c r="D3894" s="16" t="s">
        <v>3008</v>
      </c>
      <c r="E3894" s="16" t="s">
        <v>3008</v>
      </c>
      <c r="F3894" s="16" t="s">
        <v>3008</v>
      </c>
      <c r="G3894" s="16" t="s">
        <v>3008</v>
      </c>
      <c r="H3894" s="16" t="s">
        <v>3008</v>
      </c>
      <c r="I3894" s="16" t="s">
        <v>3008</v>
      </c>
      <c r="J3894" s="16" t="s">
        <v>3008</v>
      </c>
      <c r="K3894" s="16" t="s">
        <v>3008</v>
      </c>
      <c r="L3894" s="16" t="s">
        <v>3008</v>
      </c>
      <c r="M3894" s="16" t="s">
        <v>3008</v>
      </c>
      <c r="N3894" s="16" t="s">
        <v>3008</v>
      </c>
      <c r="O3894" s="16" t="s">
        <v>3008</v>
      </c>
      <c r="P3894" s="16" t="s">
        <v>3008</v>
      </c>
      <c r="Q3894" s="16" t="s">
        <v>3008</v>
      </c>
      <c r="R3894" s="16" t="s">
        <v>3008</v>
      </c>
      <c r="S3894" s="16" t="s">
        <v>3008</v>
      </c>
      <c r="T3894" s="16" t="s">
        <v>3008</v>
      </c>
      <c r="U3894" s="16" t="s">
        <v>3008</v>
      </c>
      <c r="V3894" s="16" t="s">
        <v>3008</v>
      </c>
      <c r="W3894" s="16" t="s">
        <v>3008</v>
      </c>
    </row>
    <row r="3895" spans="1:23" s="17" customFormat="1" hidden="1">
      <c r="A3895" s="16" t="s">
        <v>9488</v>
      </c>
      <c r="B3895" s="16" t="s">
        <v>9489</v>
      </c>
      <c r="C3895" s="16" t="s">
        <v>3008</v>
      </c>
      <c r="D3895" s="16" t="s">
        <v>3008</v>
      </c>
      <c r="E3895" s="16" t="s">
        <v>3008</v>
      </c>
      <c r="F3895" s="16" t="s">
        <v>3008</v>
      </c>
      <c r="G3895" s="16" t="s">
        <v>3008</v>
      </c>
      <c r="H3895" s="16" t="s">
        <v>3008</v>
      </c>
      <c r="I3895" s="16" t="s">
        <v>3008</v>
      </c>
      <c r="J3895" s="16" t="s">
        <v>3008</v>
      </c>
      <c r="K3895" s="16" t="s">
        <v>3008</v>
      </c>
      <c r="L3895" s="16" t="s">
        <v>3008</v>
      </c>
      <c r="M3895" s="16" t="s">
        <v>3008</v>
      </c>
      <c r="N3895" s="16" t="s">
        <v>3008</v>
      </c>
      <c r="O3895" s="16" t="s">
        <v>3008</v>
      </c>
      <c r="P3895" s="16" t="s">
        <v>3008</v>
      </c>
      <c r="Q3895" s="16" t="s">
        <v>3008</v>
      </c>
      <c r="R3895" s="16" t="s">
        <v>3008</v>
      </c>
      <c r="S3895" s="16" t="s">
        <v>3008</v>
      </c>
      <c r="T3895" s="16" t="s">
        <v>3008</v>
      </c>
      <c r="U3895" s="16" t="s">
        <v>3008</v>
      </c>
      <c r="V3895" s="16" t="s">
        <v>3008</v>
      </c>
      <c r="W3895" s="16" t="s">
        <v>3008</v>
      </c>
    </row>
    <row r="3896" spans="1:23" s="17" customFormat="1" hidden="1">
      <c r="A3896" s="16" t="s">
        <v>9490</v>
      </c>
      <c r="B3896" s="16" t="s">
        <v>9491</v>
      </c>
      <c r="C3896" s="16" t="s">
        <v>3008</v>
      </c>
      <c r="D3896" s="16" t="s">
        <v>3008</v>
      </c>
      <c r="E3896" s="16" t="s">
        <v>3008</v>
      </c>
      <c r="F3896" s="16" t="s">
        <v>3008</v>
      </c>
      <c r="G3896" s="16" t="s">
        <v>3008</v>
      </c>
      <c r="H3896" s="16" t="s">
        <v>3008</v>
      </c>
      <c r="I3896" s="16" t="s">
        <v>3008</v>
      </c>
      <c r="J3896" s="16" t="s">
        <v>3008</v>
      </c>
      <c r="K3896" s="16" t="s">
        <v>3008</v>
      </c>
      <c r="L3896" s="16" t="s">
        <v>3008</v>
      </c>
      <c r="M3896" s="16" t="s">
        <v>3008</v>
      </c>
      <c r="N3896" s="16" t="s">
        <v>3008</v>
      </c>
      <c r="O3896" s="16" t="s">
        <v>3008</v>
      </c>
      <c r="P3896" s="16" t="s">
        <v>3008</v>
      </c>
      <c r="Q3896" s="16" t="s">
        <v>3008</v>
      </c>
      <c r="R3896" s="16" t="s">
        <v>3008</v>
      </c>
      <c r="S3896" s="16" t="s">
        <v>3008</v>
      </c>
      <c r="T3896" s="16" t="s">
        <v>3008</v>
      </c>
      <c r="U3896" s="16" t="s">
        <v>3008</v>
      </c>
      <c r="V3896" s="16" t="s">
        <v>3008</v>
      </c>
      <c r="W3896" s="16" t="s">
        <v>3008</v>
      </c>
    </row>
    <row r="3897" spans="1:23" s="17" customFormat="1" hidden="1">
      <c r="A3897" s="16" t="s">
        <v>9492</v>
      </c>
      <c r="B3897" s="16" t="s">
        <v>9493</v>
      </c>
      <c r="C3897" s="16" t="s">
        <v>3008</v>
      </c>
      <c r="D3897" s="16" t="s">
        <v>3008</v>
      </c>
      <c r="E3897" s="16" t="s">
        <v>3008</v>
      </c>
      <c r="F3897" s="16" t="s">
        <v>3008</v>
      </c>
      <c r="G3897" s="16" t="s">
        <v>3008</v>
      </c>
      <c r="H3897" s="16" t="s">
        <v>3008</v>
      </c>
      <c r="I3897" s="16" t="s">
        <v>3008</v>
      </c>
      <c r="J3897" s="16" t="s">
        <v>3008</v>
      </c>
      <c r="K3897" s="16" t="s">
        <v>3008</v>
      </c>
      <c r="L3897" s="16" t="s">
        <v>3008</v>
      </c>
      <c r="M3897" s="16" t="s">
        <v>3008</v>
      </c>
      <c r="N3897" s="16" t="s">
        <v>3008</v>
      </c>
      <c r="O3897" s="16" t="s">
        <v>3008</v>
      </c>
      <c r="P3897" s="16" t="s">
        <v>3008</v>
      </c>
      <c r="Q3897" s="16" t="s">
        <v>3008</v>
      </c>
      <c r="R3897" s="16" t="s">
        <v>3008</v>
      </c>
      <c r="S3897" s="16" t="s">
        <v>3008</v>
      </c>
      <c r="T3897" s="16" t="s">
        <v>3008</v>
      </c>
      <c r="U3897" s="16" t="s">
        <v>3008</v>
      </c>
      <c r="V3897" s="16" t="s">
        <v>3008</v>
      </c>
      <c r="W3897" s="16" t="s">
        <v>3008</v>
      </c>
    </row>
    <row r="3898" spans="1:23" s="17" customFormat="1" hidden="1">
      <c r="A3898" s="16" t="s">
        <v>9494</v>
      </c>
      <c r="B3898" s="16" t="s">
        <v>9495</v>
      </c>
      <c r="C3898" s="16" t="s">
        <v>3008</v>
      </c>
      <c r="D3898" s="16" t="s">
        <v>3008</v>
      </c>
      <c r="E3898" s="16" t="s">
        <v>3008</v>
      </c>
      <c r="F3898" s="16" t="s">
        <v>3008</v>
      </c>
      <c r="G3898" s="16" t="s">
        <v>3008</v>
      </c>
      <c r="H3898" s="16" t="s">
        <v>3008</v>
      </c>
      <c r="I3898" s="16" t="s">
        <v>3008</v>
      </c>
      <c r="J3898" s="16" t="s">
        <v>3008</v>
      </c>
      <c r="K3898" s="16" t="s">
        <v>3008</v>
      </c>
      <c r="L3898" s="16" t="s">
        <v>3008</v>
      </c>
      <c r="M3898" s="16" t="s">
        <v>3008</v>
      </c>
      <c r="N3898" s="16" t="s">
        <v>3008</v>
      </c>
      <c r="O3898" s="16" t="s">
        <v>3008</v>
      </c>
      <c r="P3898" s="16" t="s">
        <v>3008</v>
      </c>
      <c r="Q3898" s="16" t="s">
        <v>3008</v>
      </c>
      <c r="R3898" s="16" t="s">
        <v>3008</v>
      </c>
      <c r="S3898" s="16" t="s">
        <v>3008</v>
      </c>
      <c r="T3898" s="16" t="s">
        <v>3008</v>
      </c>
      <c r="U3898" s="16" t="s">
        <v>3008</v>
      </c>
      <c r="V3898" s="16" t="s">
        <v>3008</v>
      </c>
      <c r="W3898" s="16" t="s">
        <v>3008</v>
      </c>
    </row>
    <row r="3899" spans="1:23" s="17" customFormat="1" hidden="1">
      <c r="A3899" s="16" t="s">
        <v>9496</v>
      </c>
      <c r="B3899" s="16" t="s">
        <v>9497</v>
      </c>
      <c r="C3899" s="16" t="s">
        <v>3008</v>
      </c>
      <c r="D3899" s="16" t="s">
        <v>3008</v>
      </c>
      <c r="E3899" s="16" t="s">
        <v>3008</v>
      </c>
      <c r="F3899" s="16" t="s">
        <v>3008</v>
      </c>
      <c r="G3899" s="16" t="s">
        <v>3008</v>
      </c>
      <c r="H3899" s="16" t="s">
        <v>3008</v>
      </c>
      <c r="I3899" s="16" t="s">
        <v>3008</v>
      </c>
      <c r="J3899" s="16" t="s">
        <v>3008</v>
      </c>
      <c r="K3899" s="16" t="s">
        <v>3008</v>
      </c>
      <c r="L3899" s="16" t="s">
        <v>3008</v>
      </c>
      <c r="M3899" s="16" t="s">
        <v>3008</v>
      </c>
      <c r="N3899" s="16" t="s">
        <v>3008</v>
      </c>
      <c r="O3899" s="16" t="s">
        <v>3008</v>
      </c>
      <c r="P3899" s="16" t="s">
        <v>3008</v>
      </c>
      <c r="Q3899" s="16" t="s">
        <v>3008</v>
      </c>
      <c r="R3899" s="16" t="s">
        <v>3008</v>
      </c>
      <c r="S3899" s="16" t="s">
        <v>3008</v>
      </c>
      <c r="T3899" s="16" t="s">
        <v>3008</v>
      </c>
      <c r="U3899" s="16" t="s">
        <v>3008</v>
      </c>
      <c r="V3899" s="16" t="s">
        <v>3008</v>
      </c>
      <c r="W3899" s="16" t="s">
        <v>3008</v>
      </c>
    </row>
    <row r="3900" spans="1:23" s="17" customFormat="1" hidden="1">
      <c r="A3900" s="16" t="s">
        <v>9498</v>
      </c>
      <c r="B3900" s="16" t="s">
        <v>9499</v>
      </c>
      <c r="C3900" s="16" t="s">
        <v>3008</v>
      </c>
      <c r="D3900" s="16" t="s">
        <v>3008</v>
      </c>
      <c r="E3900" s="16" t="s">
        <v>3008</v>
      </c>
      <c r="F3900" s="16" t="s">
        <v>3008</v>
      </c>
      <c r="G3900" s="16" t="s">
        <v>3008</v>
      </c>
      <c r="H3900" s="16" t="s">
        <v>3008</v>
      </c>
      <c r="I3900" s="16" t="s">
        <v>3008</v>
      </c>
      <c r="J3900" s="16" t="s">
        <v>3008</v>
      </c>
      <c r="K3900" s="16" t="s">
        <v>3008</v>
      </c>
      <c r="L3900" s="16" t="s">
        <v>3008</v>
      </c>
      <c r="M3900" s="16" t="s">
        <v>3008</v>
      </c>
      <c r="N3900" s="16" t="s">
        <v>3008</v>
      </c>
      <c r="O3900" s="16" t="s">
        <v>3008</v>
      </c>
      <c r="P3900" s="16" t="s">
        <v>3008</v>
      </c>
      <c r="Q3900" s="16" t="s">
        <v>3008</v>
      </c>
      <c r="R3900" s="16" t="s">
        <v>3008</v>
      </c>
      <c r="S3900" s="16" t="s">
        <v>3008</v>
      </c>
      <c r="T3900" s="16" t="s">
        <v>3008</v>
      </c>
      <c r="U3900" s="16" t="s">
        <v>3008</v>
      </c>
      <c r="V3900" s="16" t="s">
        <v>3008</v>
      </c>
      <c r="W3900" s="16" t="s">
        <v>3008</v>
      </c>
    </row>
    <row r="3901" spans="1:23" s="17" customFormat="1" hidden="1">
      <c r="A3901" s="16" t="s">
        <v>9500</v>
      </c>
      <c r="B3901" s="16" t="s">
        <v>9501</v>
      </c>
      <c r="C3901" s="16" t="s">
        <v>3008</v>
      </c>
      <c r="D3901" s="16" t="s">
        <v>3008</v>
      </c>
      <c r="E3901" s="16" t="s">
        <v>3008</v>
      </c>
      <c r="F3901" s="16" t="s">
        <v>3008</v>
      </c>
      <c r="G3901" s="16" t="s">
        <v>3008</v>
      </c>
      <c r="H3901" s="16" t="s">
        <v>3008</v>
      </c>
      <c r="I3901" s="16" t="s">
        <v>3008</v>
      </c>
      <c r="J3901" s="16" t="s">
        <v>3008</v>
      </c>
      <c r="K3901" s="16" t="s">
        <v>3008</v>
      </c>
      <c r="L3901" s="16" t="s">
        <v>3008</v>
      </c>
      <c r="M3901" s="16" t="s">
        <v>3008</v>
      </c>
      <c r="N3901" s="16" t="s">
        <v>3008</v>
      </c>
      <c r="O3901" s="16" t="s">
        <v>3008</v>
      </c>
      <c r="P3901" s="16" t="s">
        <v>3008</v>
      </c>
      <c r="Q3901" s="16" t="s">
        <v>3008</v>
      </c>
      <c r="R3901" s="16" t="s">
        <v>3008</v>
      </c>
      <c r="S3901" s="16" t="s">
        <v>3008</v>
      </c>
      <c r="T3901" s="16" t="s">
        <v>3008</v>
      </c>
      <c r="U3901" s="16" t="s">
        <v>3008</v>
      </c>
      <c r="V3901" s="16" t="s">
        <v>3008</v>
      </c>
      <c r="W3901" s="16" t="s">
        <v>3008</v>
      </c>
    </row>
    <row r="3902" spans="1:23" s="17" customFormat="1" hidden="1">
      <c r="A3902" s="16" t="s">
        <v>9502</v>
      </c>
      <c r="B3902" s="16" t="s">
        <v>9503</v>
      </c>
      <c r="C3902" s="16" t="s">
        <v>3008</v>
      </c>
      <c r="D3902" s="16" t="s">
        <v>3008</v>
      </c>
      <c r="E3902" s="16" t="s">
        <v>3008</v>
      </c>
      <c r="F3902" s="16" t="s">
        <v>3008</v>
      </c>
      <c r="G3902" s="16" t="s">
        <v>3008</v>
      </c>
      <c r="H3902" s="16" t="s">
        <v>3008</v>
      </c>
      <c r="I3902" s="16" t="s">
        <v>3008</v>
      </c>
      <c r="J3902" s="16" t="s">
        <v>3008</v>
      </c>
      <c r="K3902" s="16" t="s">
        <v>3008</v>
      </c>
      <c r="L3902" s="16" t="s">
        <v>3008</v>
      </c>
      <c r="M3902" s="16" t="s">
        <v>3008</v>
      </c>
      <c r="N3902" s="16" t="s">
        <v>3008</v>
      </c>
      <c r="O3902" s="16" t="s">
        <v>3008</v>
      </c>
      <c r="P3902" s="16" t="s">
        <v>3008</v>
      </c>
      <c r="Q3902" s="16" t="s">
        <v>3008</v>
      </c>
      <c r="R3902" s="16" t="s">
        <v>3008</v>
      </c>
      <c r="S3902" s="16" t="s">
        <v>3008</v>
      </c>
      <c r="T3902" s="16" t="s">
        <v>3008</v>
      </c>
      <c r="U3902" s="16" t="s">
        <v>3008</v>
      </c>
      <c r="V3902" s="16" t="s">
        <v>3008</v>
      </c>
      <c r="W3902" s="16" t="s">
        <v>3008</v>
      </c>
    </row>
    <row r="3903" spans="1:23" s="17" customFormat="1" hidden="1">
      <c r="A3903" s="16" t="s">
        <v>9504</v>
      </c>
      <c r="B3903" s="16" t="s">
        <v>9505</v>
      </c>
      <c r="C3903" s="16" t="s">
        <v>3008</v>
      </c>
      <c r="D3903" s="16" t="s">
        <v>3008</v>
      </c>
      <c r="E3903" s="16" t="s">
        <v>3008</v>
      </c>
      <c r="F3903" s="16" t="s">
        <v>3008</v>
      </c>
      <c r="G3903" s="16" t="s">
        <v>3008</v>
      </c>
      <c r="H3903" s="16" t="s">
        <v>3008</v>
      </c>
      <c r="I3903" s="16" t="s">
        <v>3008</v>
      </c>
      <c r="J3903" s="16" t="s">
        <v>3008</v>
      </c>
      <c r="K3903" s="16" t="s">
        <v>3008</v>
      </c>
      <c r="L3903" s="16" t="s">
        <v>3008</v>
      </c>
      <c r="M3903" s="16" t="s">
        <v>3008</v>
      </c>
      <c r="N3903" s="16" t="s">
        <v>3008</v>
      </c>
      <c r="O3903" s="16" t="s">
        <v>3008</v>
      </c>
      <c r="P3903" s="16" t="s">
        <v>3008</v>
      </c>
      <c r="Q3903" s="16" t="s">
        <v>3008</v>
      </c>
      <c r="R3903" s="16" t="s">
        <v>3008</v>
      </c>
      <c r="S3903" s="16" t="s">
        <v>3008</v>
      </c>
      <c r="T3903" s="16" t="s">
        <v>3008</v>
      </c>
      <c r="U3903" s="16" t="s">
        <v>3008</v>
      </c>
      <c r="V3903" s="16" t="s">
        <v>3008</v>
      </c>
      <c r="W3903" s="16" t="s">
        <v>3008</v>
      </c>
    </row>
    <row r="3904" spans="1:23" s="17" customFormat="1" hidden="1">
      <c r="A3904" s="16" t="s">
        <v>9506</v>
      </c>
      <c r="B3904" s="16" t="s">
        <v>9507</v>
      </c>
      <c r="C3904" s="16" t="s">
        <v>3008</v>
      </c>
      <c r="D3904" s="16" t="s">
        <v>3008</v>
      </c>
      <c r="E3904" s="16" t="s">
        <v>3008</v>
      </c>
      <c r="F3904" s="16" t="s">
        <v>3008</v>
      </c>
      <c r="G3904" s="16" t="s">
        <v>3008</v>
      </c>
      <c r="H3904" s="16" t="s">
        <v>3008</v>
      </c>
      <c r="I3904" s="16" t="s">
        <v>3008</v>
      </c>
      <c r="J3904" s="16" t="s">
        <v>3008</v>
      </c>
      <c r="K3904" s="16" t="s">
        <v>3008</v>
      </c>
      <c r="L3904" s="16" t="s">
        <v>3008</v>
      </c>
      <c r="M3904" s="16" t="s">
        <v>3008</v>
      </c>
      <c r="N3904" s="16" t="s">
        <v>3008</v>
      </c>
      <c r="O3904" s="16" t="s">
        <v>3008</v>
      </c>
      <c r="P3904" s="16" t="s">
        <v>3008</v>
      </c>
      <c r="Q3904" s="16" t="s">
        <v>3008</v>
      </c>
      <c r="R3904" s="16" t="s">
        <v>3008</v>
      </c>
      <c r="S3904" s="16" t="s">
        <v>3008</v>
      </c>
      <c r="T3904" s="16" t="s">
        <v>3008</v>
      </c>
      <c r="U3904" s="16" t="s">
        <v>3008</v>
      </c>
      <c r="V3904" s="16" t="s">
        <v>3008</v>
      </c>
      <c r="W3904" s="16" t="s">
        <v>3008</v>
      </c>
    </row>
    <row r="3905" spans="1:23" s="17" customFormat="1" hidden="1">
      <c r="A3905" s="16" t="s">
        <v>9508</v>
      </c>
      <c r="B3905" s="16" t="s">
        <v>9509</v>
      </c>
      <c r="C3905" s="16" t="s">
        <v>3008</v>
      </c>
      <c r="D3905" s="16" t="s">
        <v>3008</v>
      </c>
      <c r="E3905" s="16" t="s">
        <v>3008</v>
      </c>
      <c r="F3905" s="16" t="s">
        <v>3008</v>
      </c>
      <c r="G3905" s="16" t="s">
        <v>3008</v>
      </c>
      <c r="H3905" s="16" t="s">
        <v>3008</v>
      </c>
      <c r="I3905" s="16" t="s">
        <v>3008</v>
      </c>
      <c r="J3905" s="16" t="s">
        <v>3008</v>
      </c>
      <c r="K3905" s="16" t="s">
        <v>3008</v>
      </c>
      <c r="L3905" s="16" t="s">
        <v>3008</v>
      </c>
      <c r="M3905" s="16" t="s">
        <v>3008</v>
      </c>
      <c r="N3905" s="16" t="s">
        <v>3008</v>
      </c>
      <c r="O3905" s="16" t="s">
        <v>3008</v>
      </c>
      <c r="P3905" s="16" t="s">
        <v>3008</v>
      </c>
      <c r="Q3905" s="16" t="s">
        <v>3008</v>
      </c>
      <c r="R3905" s="16" t="s">
        <v>3008</v>
      </c>
      <c r="S3905" s="16" t="s">
        <v>3008</v>
      </c>
      <c r="T3905" s="16" t="s">
        <v>3008</v>
      </c>
      <c r="U3905" s="16" t="s">
        <v>3008</v>
      </c>
      <c r="V3905" s="16" t="s">
        <v>3008</v>
      </c>
      <c r="W3905" s="16" t="s">
        <v>3008</v>
      </c>
    </row>
    <row r="3906" spans="1:23" s="17" customFormat="1" hidden="1">
      <c r="A3906" s="16" t="s">
        <v>9510</v>
      </c>
      <c r="B3906" s="16" t="s">
        <v>9511</v>
      </c>
      <c r="C3906" s="16" t="s">
        <v>3008</v>
      </c>
      <c r="D3906" s="16" t="s">
        <v>3008</v>
      </c>
      <c r="E3906" s="16" t="s">
        <v>3008</v>
      </c>
      <c r="F3906" s="16" t="s">
        <v>3008</v>
      </c>
      <c r="G3906" s="16" t="s">
        <v>3008</v>
      </c>
      <c r="H3906" s="16" t="s">
        <v>3008</v>
      </c>
      <c r="I3906" s="16" t="s">
        <v>3008</v>
      </c>
      <c r="J3906" s="16" t="s">
        <v>3008</v>
      </c>
      <c r="K3906" s="16" t="s">
        <v>3008</v>
      </c>
      <c r="L3906" s="16" t="s">
        <v>3008</v>
      </c>
      <c r="M3906" s="16" t="s">
        <v>3008</v>
      </c>
      <c r="N3906" s="16" t="s">
        <v>3008</v>
      </c>
      <c r="O3906" s="16" t="s">
        <v>3008</v>
      </c>
      <c r="P3906" s="16" t="s">
        <v>3008</v>
      </c>
      <c r="Q3906" s="16" t="s">
        <v>3008</v>
      </c>
      <c r="R3906" s="16" t="s">
        <v>3008</v>
      </c>
      <c r="S3906" s="16" t="s">
        <v>3008</v>
      </c>
      <c r="T3906" s="16" t="s">
        <v>3008</v>
      </c>
      <c r="U3906" s="16" t="s">
        <v>3008</v>
      </c>
      <c r="V3906" s="16" t="s">
        <v>3008</v>
      </c>
      <c r="W3906" s="16" t="s">
        <v>3008</v>
      </c>
    </row>
    <row r="3907" spans="1:23" s="17" customFormat="1">
      <c r="A3907" s="16" t="s">
        <v>9512</v>
      </c>
      <c r="B3907" s="16" t="s">
        <v>9513</v>
      </c>
      <c r="C3907" s="16" t="s">
        <v>3008</v>
      </c>
      <c r="D3907" s="16" t="s">
        <v>3008</v>
      </c>
      <c r="E3907" s="16" t="s">
        <v>3008</v>
      </c>
      <c r="F3907" s="16" t="s">
        <v>3008</v>
      </c>
      <c r="G3907" s="16" t="s">
        <v>3008</v>
      </c>
      <c r="H3907" s="16" t="s">
        <v>3008</v>
      </c>
      <c r="I3907" s="16" t="s">
        <v>3008</v>
      </c>
      <c r="J3907" s="16" t="s">
        <v>3008</v>
      </c>
      <c r="K3907" s="16" t="s">
        <v>3008</v>
      </c>
      <c r="L3907" s="16" t="s">
        <v>3008</v>
      </c>
      <c r="M3907" s="16" t="s">
        <v>3008</v>
      </c>
      <c r="N3907" s="16" t="s">
        <v>3008</v>
      </c>
      <c r="O3907" s="16" t="s">
        <v>3008</v>
      </c>
      <c r="P3907" s="16" t="s">
        <v>3008</v>
      </c>
      <c r="Q3907" s="16" t="s">
        <v>3008</v>
      </c>
      <c r="R3907" s="16" t="s">
        <v>3008</v>
      </c>
      <c r="S3907" s="16" t="s">
        <v>3008</v>
      </c>
      <c r="T3907" s="16" t="s">
        <v>3008</v>
      </c>
      <c r="U3907" s="16" t="s">
        <v>3008</v>
      </c>
      <c r="V3907" s="16" t="s">
        <v>3008</v>
      </c>
      <c r="W3907" s="16" t="s">
        <v>3008</v>
      </c>
    </row>
    <row r="3908" spans="1:23" s="17" customFormat="1" hidden="1">
      <c r="A3908" s="16" t="s">
        <v>9514</v>
      </c>
      <c r="B3908" s="16" t="s">
        <v>9515</v>
      </c>
      <c r="C3908" s="16" t="s">
        <v>3008</v>
      </c>
      <c r="D3908" s="16" t="s">
        <v>3008</v>
      </c>
      <c r="E3908" s="16" t="s">
        <v>3008</v>
      </c>
      <c r="F3908" s="16" t="s">
        <v>3008</v>
      </c>
      <c r="G3908" s="16" t="s">
        <v>3008</v>
      </c>
      <c r="H3908" s="16" t="s">
        <v>3008</v>
      </c>
      <c r="I3908" s="16" t="s">
        <v>3008</v>
      </c>
      <c r="J3908" s="16" t="s">
        <v>3008</v>
      </c>
      <c r="K3908" s="16" t="s">
        <v>3008</v>
      </c>
      <c r="L3908" s="16" t="s">
        <v>3008</v>
      </c>
      <c r="M3908" s="16" t="s">
        <v>3008</v>
      </c>
      <c r="N3908" s="16" t="s">
        <v>3008</v>
      </c>
      <c r="O3908" s="16" t="s">
        <v>3008</v>
      </c>
      <c r="P3908" s="16" t="s">
        <v>3008</v>
      </c>
      <c r="Q3908" s="16" t="s">
        <v>3008</v>
      </c>
      <c r="R3908" s="16" t="s">
        <v>3008</v>
      </c>
      <c r="S3908" s="16" t="s">
        <v>3008</v>
      </c>
      <c r="T3908" s="16" t="s">
        <v>3008</v>
      </c>
      <c r="U3908" s="16" t="s">
        <v>3008</v>
      </c>
      <c r="V3908" s="16" t="s">
        <v>3008</v>
      </c>
      <c r="W3908" s="16" t="s">
        <v>3008</v>
      </c>
    </row>
    <row r="3909" spans="1:23" s="17" customFormat="1" hidden="1">
      <c r="A3909" s="16" t="s">
        <v>9516</v>
      </c>
      <c r="B3909" s="16" t="s">
        <v>9517</v>
      </c>
      <c r="C3909" s="16" t="s">
        <v>3008</v>
      </c>
      <c r="D3909" s="16" t="s">
        <v>3008</v>
      </c>
      <c r="E3909" s="16" t="s">
        <v>3008</v>
      </c>
      <c r="F3909" s="16" t="s">
        <v>3008</v>
      </c>
      <c r="G3909" s="16" t="s">
        <v>3008</v>
      </c>
      <c r="H3909" s="16" t="s">
        <v>3008</v>
      </c>
      <c r="I3909" s="16" t="s">
        <v>3008</v>
      </c>
      <c r="J3909" s="16" t="s">
        <v>3008</v>
      </c>
      <c r="K3909" s="16" t="s">
        <v>3008</v>
      </c>
      <c r="L3909" s="16" t="s">
        <v>3008</v>
      </c>
      <c r="M3909" s="16" t="s">
        <v>3008</v>
      </c>
      <c r="N3909" s="16" t="s">
        <v>3008</v>
      </c>
      <c r="O3909" s="16" t="s">
        <v>3008</v>
      </c>
      <c r="P3909" s="16" t="s">
        <v>3008</v>
      </c>
      <c r="Q3909" s="16" t="s">
        <v>3008</v>
      </c>
      <c r="R3909" s="16" t="s">
        <v>3008</v>
      </c>
      <c r="S3909" s="16" t="s">
        <v>3008</v>
      </c>
      <c r="T3909" s="16" t="s">
        <v>3008</v>
      </c>
      <c r="U3909" s="16" t="s">
        <v>3008</v>
      </c>
      <c r="V3909" s="16" t="s">
        <v>3008</v>
      </c>
      <c r="W3909" s="16" t="s">
        <v>3008</v>
      </c>
    </row>
    <row r="3910" spans="1:23" s="17" customFormat="1" hidden="1">
      <c r="A3910" s="16" t="s">
        <v>9518</v>
      </c>
      <c r="B3910" s="16" t="s">
        <v>9473</v>
      </c>
      <c r="C3910" s="16" t="s">
        <v>3008</v>
      </c>
      <c r="D3910" s="16" t="s">
        <v>3008</v>
      </c>
      <c r="E3910" s="16" t="s">
        <v>3008</v>
      </c>
      <c r="F3910" s="16" t="s">
        <v>3008</v>
      </c>
      <c r="G3910" s="16" t="s">
        <v>3008</v>
      </c>
      <c r="H3910" s="16" t="s">
        <v>3008</v>
      </c>
      <c r="I3910" s="16" t="s">
        <v>3008</v>
      </c>
      <c r="J3910" s="16" t="s">
        <v>3008</v>
      </c>
      <c r="K3910" s="16" t="s">
        <v>3008</v>
      </c>
      <c r="L3910" s="16" t="s">
        <v>3008</v>
      </c>
      <c r="M3910" s="16" t="s">
        <v>3008</v>
      </c>
      <c r="N3910" s="16" t="s">
        <v>3008</v>
      </c>
      <c r="O3910" s="16" t="s">
        <v>3008</v>
      </c>
      <c r="P3910" s="16" t="s">
        <v>3008</v>
      </c>
      <c r="Q3910" s="16" t="s">
        <v>3008</v>
      </c>
      <c r="R3910" s="16" t="s">
        <v>3008</v>
      </c>
      <c r="S3910" s="16" t="s">
        <v>3008</v>
      </c>
      <c r="T3910" s="16" t="s">
        <v>3008</v>
      </c>
      <c r="U3910" s="16" t="s">
        <v>3008</v>
      </c>
      <c r="V3910" s="16" t="s">
        <v>3008</v>
      </c>
      <c r="W3910" s="16" t="s">
        <v>3008</v>
      </c>
    </row>
    <row r="3911" spans="1:23" s="17" customFormat="1" hidden="1">
      <c r="A3911" s="16" t="s">
        <v>9519</v>
      </c>
      <c r="B3911" s="16" t="s">
        <v>9520</v>
      </c>
      <c r="C3911" s="16" t="s">
        <v>3008</v>
      </c>
      <c r="D3911" s="16" t="s">
        <v>3008</v>
      </c>
      <c r="E3911" s="16" t="s">
        <v>3008</v>
      </c>
      <c r="F3911" s="16" t="s">
        <v>3008</v>
      </c>
      <c r="G3911" s="16" t="s">
        <v>3008</v>
      </c>
      <c r="H3911" s="16" t="s">
        <v>3008</v>
      </c>
      <c r="I3911" s="16" t="s">
        <v>3008</v>
      </c>
      <c r="J3911" s="16" t="s">
        <v>3008</v>
      </c>
      <c r="K3911" s="16" t="s">
        <v>3008</v>
      </c>
      <c r="L3911" s="16" t="s">
        <v>3008</v>
      </c>
      <c r="M3911" s="16" t="s">
        <v>3008</v>
      </c>
      <c r="N3911" s="16" t="s">
        <v>3008</v>
      </c>
      <c r="O3911" s="16" t="s">
        <v>3008</v>
      </c>
      <c r="P3911" s="16" t="s">
        <v>3008</v>
      </c>
      <c r="Q3911" s="16" t="s">
        <v>3008</v>
      </c>
      <c r="R3911" s="16" t="s">
        <v>3008</v>
      </c>
      <c r="S3911" s="16" t="s">
        <v>3008</v>
      </c>
      <c r="T3911" s="16" t="s">
        <v>3008</v>
      </c>
      <c r="U3911" s="16" t="s">
        <v>3008</v>
      </c>
      <c r="V3911" s="16" t="s">
        <v>3008</v>
      </c>
      <c r="W3911" s="16" t="s">
        <v>3008</v>
      </c>
    </row>
    <row r="3912" spans="1:23" s="17" customFormat="1" hidden="1">
      <c r="A3912" s="16" t="s">
        <v>9521</v>
      </c>
      <c r="B3912" s="16" t="s">
        <v>9522</v>
      </c>
      <c r="C3912" s="16" t="s">
        <v>3008</v>
      </c>
      <c r="D3912" s="16" t="s">
        <v>3008</v>
      </c>
      <c r="E3912" s="16" t="s">
        <v>3008</v>
      </c>
      <c r="F3912" s="16" t="s">
        <v>3008</v>
      </c>
      <c r="G3912" s="16" t="s">
        <v>3008</v>
      </c>
      <c r="H3912" s="16" t="s">
        <v>3008</v>
      </c>
      <c r="I3912" s="16" t="s">
        <v>3008</v>
      </c>
      <c r="J3912" s="16" t="s">
        <v>3008</v>
      </c>
      <c r="K3912" s="16" t="s">
        <v>3008</v>
      </c>
      <c r="L3912" s="16" t="s">
        <v>3008</v>
      </c>
      <c r="M3912" s="16" t="s">
        <v>3008</v>
      </c>
      <c r="N3912" s="16" t="s">
        <v>3008</v>
      </c>
      <c r="O3912" s="16" t="s">
        <v>3008</v>
      </c>
      <c r="P3912" s="16" t="s">
        <v>3008</v>
      </c>
      <c r="Q3912" s="16" t="s">
        <v>3008</v>
      </c>
      <c r="R3912" s="16" t="s">
        <v>3008</v>
      </c>
      <c r="S3912" s="16" t="s">
        <v>3008</v>
      </c>
      <c r="T3912" s="16" t="s">
        <v>3008</v>
      </c>
      <c r="U3912" s="16" t="s">
        <v>3008</v>
      </c>
      <c r="V3912" s="16" t="s">
        <v>3008</v>
      </c>
      <c r="W3912" s="16" t="s">
        <v>3008</v>
      </c>
    </row>
    <row r="3913" spans="1:23" s="17" customFormat="1" hidden="1">
      <c r="A3913" s="16" t="s">
        <v>9523</v>
      </c>
      <c r="B3913" s="16" t="s">
        <v>9524</v>
      </c>
      <c r="C3913" s="16" t="s">
        <v>3008</v>
      </c>
      <c r="D3913" s="16" t="s">
        <v>3008</v>
      </c>
      <c r="E3913" s="16" t="s">
        <v>3008</v>
      </c>
      <c r="F3913" s="16" t="s">
        <v>3008</v>
      </c>
      <c r="G3913" s="16" t="s">
        <v>3008</v>
      </c>
      <c r="H3913" s="16" t="s">
        <v>3008</v>
      </c>
      <c r="I3913" s="16" t="s">
        <v>3008</v>
      </c>
      <c r="J3913" s="16" t="s">
        <v>3008</v>
      </c>
      <c r="K3913" s="16" t="s">
        <v>3008</v>
      </c>
      <c r="L3913" s="16" t="s">
        <v>3008</v>
      </c>
      <c r="M3913" s="16" t="s">
        <v>3008</v>
      </c>
      <c r="N3913" s="16" t="s">
        <v>3008</v>
      </c>
      <c r="O3913" s="16" t="s">
        <v>3008</v>
      </c>
      <c r="P3913" s="16" t="s">
        <v>3008</v>
      </c>
      <c r="Q3913" s="16" t="s">
        <v>3008</v>
      </c>
      <c r="R3913" s="16" t="s">
        <v>3008</v>
      </c>
      <c r="S3913" s="16" t="s">
        <v>3008</v>
      </c>
      <c r="T3913" s="16" t="s">
        <v>3008</v>
      </c>
      <c r="U3913" s="16" t="s">
        <v>3008</v>
      </c>
      <c r="V3913" s="16" t="s">
        <v>3008</v>
      </c>
      <c r="W3913" s="16" t="s">
        <v>3008</v>
      </c>
    </row>
    <row r="3914" spans="1:23" s="17" customFormat="1">
      <c r="A3914" s="16" t="s">
        <v>9525</v>
      </c>
      <c r="B3914" s="16" t="s">
        <v>9526</v>
      </c>
      <c r="C3914" s="16" t="s">
        <v>3008</v>
      </c>
      <c r="D3914" s="16" t="s">
        <v>3008</v>
      </c>
      <c r="E3914" s="16" t="s">
        <v>3008</v>
      </c>
      <c r="F3914" s="16" t="s">
        <v>3008</v>
      </c>
      <c r="G3914" s="16" t="s">
        <v>3008</v>
      </c>
      <c r="H3914" s="16" t="s">
        <v>3008</v>
      </c>
      <c r="I3914" s="16" t="s">
        <v>3008</v>
      </c>
      <c r="J3914" s="16" t="s">
        <v>3008</v>
      </c>
      <c r="K3914" s="16" t="s">
        <v>3008</v>
      </c>
      <c r="L3914" s="16" t="s">
        <v>3008</v>
      </c>
      <c r="M3914" s="16" t="s">
        <v>3008</v>
      </c>
      <c r="N3914" s="16" t="s">
        <v>3008</v>
      </c>
      <c r="O3914" s="16" t="s">
        <v>3008</v>
      </c>
      <c r="P3914" s="16" t="s">
        <v>3008</v>
      </c>
      <c r="Q3914" s="16" t="s">
        <v>3008</v>
      </c>
      <c r="R3914" s="16" t="s">
        <v>3008</v>
      </c>
      <c r="S3914" s="16" t="s">
        <v>3008</v>
      </c>
      <c r="T3914" s="16" t="s">
        <v>3008</v>
      </c>
      <c r="U3914" s="16" t="s">
        <v>3008</v>
      </c>
      <c r="V3914" s="16" t="s">
        <v>3008</v>
      </c>
      <c r="W3914" s="16" t="s">
        <v>3008</v>
      </c>
    </row>
    <row r="3915" spans="1:23" s="17" customFormat="1" hidden="1">
      <c r="A3915" s="16" t="s">
        <v>9527</v>
      </c>
      <c r="B3915" s="16" t="s">
        <v>9528</v>
      </c>
      <c r="C3915" s="16" t="s">
        <v>3008</v>
      </c>
      <c r="D3915" s="16" t="s">
        <v>3008</v>
      </c>
      <c r="E3915" s="16" t="s">
        <v>3008</v>
      </c>
      <c r="F3915" s="16" t="s">
        <v>3008</v>
      </c>
      <c r="G3915" s="16" t="s">
        <v>3008</v>
      </c>
      <c r="H3915" s="16" t="s">
        <v>3008</v>
      </c>
      <c r="I3915" s="16" t="s">
        <v>3008</v>
      </c>
      <c r="J3915" s="16" t="s">
        <v>3008</v>
      </c>
      <c r="K3915" s="16" t="s">
        <v>3008</v>
      </c>
      <c r="L3915" s="16" t="s">
        <v>3008</v>
      </c>
      <c r="M3915" s="16" t="s">
        <v>3008</v>
      </c>
      <c r="N3915" s="16" t="s">
        <v>3008</v>
      </c>
      <c r="O3915" s="16" t="s">
        <v>3008</v>
      </c>
      <c r="P3915" s="16" t="s">
        <v>3008</v>
      </c>
      <c r="Q3915" s="16" t="s">
        <v>3008</v>
      </c>
      <c r="R3915" s="16" t="s">
        <v>3008</v>
      </c>
      <c r="S3915" s="16" t="s">
        <v>3008</v>
      </c>
      <c r="T3915" s="16" t="s">
        <v>3008</v>
      </c>
      <c r="U3915" s="16" t="s">
        <v>3008</v>
      </c>
      <c r="V3915" s="16" t="s">
        <v>3008</v>
      </c>
      <c r="W3915" s="16" t="s">
        <v>3008</v>
      </c>
    </row>
    <row r="3916" spans="1:23" s="17" customFormat="1" hidden="1">
      <c r="A3916" s="16" t="s">
        <v>9529</v>
      </c>
      <c r="B3916" s="16" t="s">
        <v>9530</v>
      </c>
      <c r="C3916" s="16" t="s">
        <v>3008</v>
      </c>
      <c r="D3916" s="16" t="s">
        <v>3008</v>
      </c>
      <c r="E3916" s="16" t="s">
        <v>3008</v>
      </c>
      <c r="F3916" s="16" t="s">
        <v>3008</v>
      </c>
      <c r="G3916" s="16" t="s">
        <v>3008</v>
      </c>
      <c r="H3916" s="16" t="s">
        <v>3008</v>
      </c>
      <c r="I3916" s="16" t="s">
        <v>3008</v>
      </c>
      <c r="J3916" s="16" t="s">
        <v>3008</v>
      </c>
      <c r="K3916" s="16" t="s">
        <v>3008</v>
      </c>
      <c r="L3916" s="16" t="s">
        <v>3008</v>
      </c>
      <c r="M3916" s="16" t="s">
        <v>3008</v>
      </c>
      <c r="N3916" s="16" t="s">
        <v>3008</v>
      </c>
      <c r="O3916" s="16" t="s">
        <v>3008</v>
      </c>
      <c r="P3916" s="16" t="s">
        <v>3008</v>
      </c>
      <c r="Q3916" s="16" t="s">
        <v>3008</v>
      </c>
      <c r="R3916" s="16" t="s">
        <v>3008</v>
      </c>
      <c r="S3916" s="16" t="s">
        <v>3008</v>
      </c>
      <c r="T3916" s="16" t="s">
        <v>3008</v>
      </c>
      <c r="U3916" s="16" t="s">
        <v>3008</v>
      </c>
      <c r="V3916" s="16" t="s">
        <v>3008</v>
      </c>
      <c r="W3916" s="16" t="s">
        <v>3008</v>
      </c>
    </row>
    <row r="3917" spans="1:23" s="17" customFormat="1" hidden="1">
      <c r="A3917" s="16" t="s">
        <v>9531</v>
      </c>
      <c r="B3917" s="16" t="s">
        <v>9532</v>
      </c>
      <c r="C3917" s="16" t="s">
        <v>3008</v>
      </c>
      <c r="D3917" s="16" t="s">
        <v>3008</v>
      </c>
      <c r="E3917" s="16" t="s">
        <v>3008</v>
      </c>
      <c r="F3917" s="16" t="s">
        <v>3008</v>
      </c>
      <c r="G3917" s="16" t="s">
        <v>3008</v>
      </c>
      <c r="H3917" s="16" t="s">
        <v>3008</v>
      </c>
      <c r="I3917" s="16" t="s">
        <v>3008</v>
      </c>
      <c r="J3917" s="16" t="s">
        <v>3008</v>
      </c>
      <c r="K3917" s="16" t="s">
        <v>3008</v>
      </c>
      <c r="L3917" s="16" t="s">
        <v>3008</v>
      </c>
      <c r="M3917" s="16" t="s">
        <v>3008</v>
      </c>
      <c r="N3917" s="16" t="s">
        <v>3008</v>
      </c>
      <c r="O3917" s="16" t="s">
        <v>3008</v>
      </c>
      <c r="P3917" s="16" t="s">
        <v>3008</v>
      </c>
      <c r="Q3917" s="16" t="s">
        <v>3008</v>
      </c>
      <c r="R3917" s="16" t="s">
        <v>3008</v>
      </c>
      <c r="S3917" s="16" t="s">
        <v>3008</v>
      </c>
      <c r="T3917" s="16" t="s">
        <v>3008</v>
      </c>
      <c r="U3917" s="16" t="s">
        <v>3008</v>
      </c>
      <c r="V3917" s="16" t="s">
        <v>3008</v>
      </c>
      <c r="W3917" s="16" t="s">
        <v>3008</v>
      </c>
    </row>
    <row r="3918" spans="1:23" s="17" customFormat="1" hidden="1">
      <c r="A3918" s="16" t="s">
        <v>9533</v>
      </c>
      <c r="B3918" s="16" t="s">
        <v>9534</v>
      </c>
      <c r="C3918" s="16" t="s">
        <v>3008</v>
      </c>
      <c r="D3918" s="16" t="s">
        <v>3008</v>
      </c>
      <c r="E3918" s="16" t="s">
        <v>3008</v>
      </c>
      <c r="F3918" s="16" t="s">
        <v>3008</v>
      </c>
      <c r="G3918" s="16" t="s">
        <v>3008</v>
      </c>
      <c r="H3918" s="16" t="s">
        <v>3008</v>
      </c>
      <c r="I3918" s="16" t="s">
        <v>3008</v>
      </c>
      <c r="J3918" s="16" t="s">
        <v>3008</v>
      </c>
      <c r="K3918" s="16" t="s">
        <v>3008</v>
      </c>
      <c r="L3918" s="16" t="s">
        <v>3008</v>
      </c>
      <c r="M3918" s="16" t="s">
        <v>3008</v>
      </c>
      <c r="N3918" s="16" t="s">
        <v>3008</v>
      </c>
      <c r="O3918" s="16" t="s">
        <v>3008</v>
      </c>
      <c r="P3918" s="16" t="s">
        <v>3008</v>
      </c>
      <c r="Q3918" s="16" t="s">
        <v>3008</v>
      </c>
      <c r="R3918" s="16" t="s">
        <v>3008</v>
      </c>
      <c r="S3918" s="16" t="s">
        <v>3008</v>
      </c>
      <c r="T3918" s="16" t="s">
        <v>3008</v>
      </c>
      <c r="U3918" s="16" t="s">
        <v>3008</v>
      </c>
      <c r="V3918" s="16" t="s">
        <v>3008</v>
      </c>
      <c r="W3918" s="16" t="s">
        <v>3008</v>
      </c>
    </row>
    <row r="3919" spans="1:23" s="17" customFormat="1" hidden="1">
      <c r="A3919" s="16" t="s">
        <v>9535</v>
      </c>
      <c r="B3919" s="16" t="s">
        <v>9536</v>
      </c>
      <c r="C3919" s="16" t="s">
        <v>3008</v>
      </c>
      <c r="D3919" s="16" t="s">
        <v>3008</v>
      </c>
      <c r="E3919" s="16" t="s">
        <v>3008</v>
      </c>
      <c r="F3919" s="16" t="s">
        <v>3008</v>
      </c>
      <c r="G3919" s="16" t="s">
        <v>3008</v>
      </c>
      <c r="H3919" s="16" t="s">
        <v>3008</v>
      </c>
      <c r="I3919" s="16" t="s">
        <v>3008</v>
      </c>
      <c r="J3919" s="16" t="s">
        <v>3008</v>
      </c>
      <c r="K3919" s="16" t="s">
        <v>3008</v>
      </c>
      <c r="L3919" s="16" t="s">
        <v>3008</v>
      </c>
      <c r="M3919" s="16" t="s">
        <v>3008</v>
      </c>
      <c r="N3919" s="16" t="s">
        <v>3008</v>
      </c>
      <c r="O3919" s="16" t="s">
        <v>3008</v>
      </c>
      <c r="P3919" s="16" t="s">
        <v>3008</v>
      </c>
      <c r="Q3919" s="16" t="s">
        <v>3008</v>
      </c>
      <c r="R3919" s="16" t="s">
        <v>3008</v>
      </c>
      <c r="S3919" s="16" t="s">
        <v>3008</v>
      </c>
      <c r="T3919" s="16" t="s">
        <v>3008</v>
      </c>
      <c r="U3919" s="16" t="s">
        <v>3008</v>
      </c>
      <c r="V3919" s="16" t="s">
        <v>3008</v>
      </c>
      <c r="W3919" s="16" t="s">
        <v>3008</v>
      </c>
    </row>
    <row r="3920" spans="1:23" s="17" customFormat="1" hidden="1">
      <c r="A3920" s="16" t="s">
        <v>9537</v>
      </c>
      <c r="B3920" s="16" t="s">
        <v>9538</v>
      </c>
      <c r="C3920" s="16" t="s">
        <v>3008</v>
      </c>
      <c r="D3920" s="16" t="s">
        <v>3008</v>
      </c>
      <c r="E3920" s="16" t="s">
        <v>3008</v>
      </c>
      <c r="F3920" s="16" t="s">
        <v>3008</v>
      </c>
      <c r="G3920" s="16" t="s">
        <v>3008</v>
      </c>
      <c r="H3920" s="16" t="s">
        <v>3008</v>
      </c>
      <c r="I3920" s="16" t="s">
        <v>3008</v>
      </c>
      <c r="J3920" s="16" t="s">
        <v>3008</v>
      </c>
      <c r="K3920" s="16" t="s">
        <v>3008</v>
      </c>
      <c r="L3920" s="16" t="s">
        <v>3008</v>
      </c>
      <c r="M3920" s="16" t="s">
        <v>3008</v>
      </c>
      <c r="N3920" s="16" t="s">
        <v>3008</v>
      </c>
      <c r="O3920" s="16" t="s">
        <v>3008</v>
      </c>
      <c r="P3920" s="16" t="s">
        <v>3008</v>
      </c>
      <c r="Q3920" s="16" t="s">
        <v>3008</v>
      </c>
      <c r="R3920" s="16" t="s">
        <v>3008</v>
      </c>
      <c r="S3920" s="16" t="s">
        <v>3008</v>
      </c>
      <c r="T3920" s="16" t="s">
        <v>3008</v>
      </c>
      <c r="U3920" s="16" t="s">
        <v>3008</v>
      </c>
      <c r="V3920" s="16" t="s">
        <v>3008</v>
      </c>
      <c r="W3920" s="16" t="s">
        <v>3008</v>
      </c>
    </row>
    <row r="3921" spans="1:23" s="17" customFormat="1" hidden="1">
      <c r="A3921" s="16" t="s">
        <v>9539</v>
      </c>
      <c r="B3921" s="16" t="s">
        <v>9540</v>
      </c>
      <c r="C3921" s="16" t="s">
        <v>3008</v>
      </c>
      <c r="D3921" s="16" t="s">
        <v>3008</v>
      </c>
      <c r="E3921" s="16" t="s">
        <v>3008</v>
      </c>
      <c r="F3921" s="16" t="s">
        <v>3008</v>
      </c>
      <c r="G3921" s="16" t="s">
        <v>3008</v>
      </c>
      <c r="H3921" s="16" t="s">
        <v>3008</v>
      </c>
      <c r="I3921" s="16" t="s">
        <v>3008</v>
      </c>
      <c r="J3921" s="16" t="s">
        <v>3008</v>
      </c>
      <c r="K3921" s="16" t="s">
        <v>3008</v>
      </c>
      <c r="L3921" s="16" t="s">
        <v>3008</v>
      </c>
      <c r="M3921" s="16" t="s">
        <v>3008</v>
      </c>
      <c r="N3921" s="16" t="s">
        <v>3008</v>
      </c>
      <c r="O3921" s="16" t="s">
        <v>3008</v>
      </c>
      <c r="P3921" s="16" t="s">
        <v>3008</v>
      </c>
      <c r="Q3921" s="16" t="s">
        <v>3008</v>
      </c>
      <c r="R3921" s="16" t="s">
        <v>3008</v>
      </c>
      <c r="S3921" s="16" t="s">
        <v>3008</v>
      </c>
      <c r="T3921" s="16" t="s">
        <v>3008</v>
      </c>
      <c r="U3921" s="16" t="s">
        <v>3008</v>
      </c>
      <c r="V3921" s="16" t="s">
        <v>3008</v>
      </c>
      <c r="W3921" s="16" t="s">
        <v>3008</v>
      </c>
    </row>
    <row r="3922" spans="1:23" s="17" customFormat="1" hidden="1">
      <c r="A3922" s="16" t="s">
        <v>9541</v>
      </c>
      <c r="B3922" s="16" t="s">
        <v>9542</v>
      </c>
      <c r="C3922" s="16" t="s">
        <v>3008</v>
      </c>
      <c r="D3922" s="16" t="s">
        <v>3008</v>
      </c>
      <c r="E3922" s="16" t="s">
        <v>3008</v>
      </c>
      <c r="F3922" s="16" t="s">
        <v>3008</v>
      </c>
      <c r="G3922" s="16" t="s">
        <v>3008</v>
      </c>
      <c r="H3922" s="16" t="s">
        <v>3008</v>
      </c>
      <c r="I3922" s="16" t="s">
        <v>3008</v>
      </c>
      <c r="J3922" s="16" t="s">
        <v>3008</v>
      </c>
      <c r="K3922" s="16" t="s">
        <v>3008</v>
      </c>
      <c r="L3922" s="16" t="s">
        <v>3008</v>
      </c>
      <c r="M3922" s="16" t="s">
        <v>3008</v>
      </c>
      <c r="N3922" s="16" t="s">
        <v>3008</v>
      </c>
      <c r="O3922" s="16" t="s">
        <v>3008</v>
      </c>
      <c r="P3922" s="16" t="s">
        <v>3008</v>
      </c>
      <c r="Q3922" s="16" t="s">
        <v>3008</v>
      </c>
      <c r="R3922" s="16" t="s">
        <v>3008</v>
      </c>
      <c r="S3922" s="16" t="s">
        <v>3008</v>
      </c>
      <c r="T3922" s="16" t="s">
        <v>3008</v>
      </c>
      <c r="U3922" s="16" t="s">
        <v>3008</v>
      </c>
      <c r="V3922" s="16" t="s">
        <v>3008</v>
      </c>
      <c r="W3922" s="16" t="s">
        <v>3008</v>
      </c>
    </row>
    <row r="3923" spans="1:23" s="17" customFormat="1" hidden="1">
      <c r="A3923" s="16" t="s">
        <v>9543</v>
      </c>
      <c r="B3923" s="16" t="s">
        <v>9544</v>
      </c>
      <c r="C3923" s="16" t="s">
        <v>3008</v>
      </c>
      <c r="D3923" s="16" t="s">
        <v>3008</v>
      </c>
      <c r="E3923" s="16" t="s">
        <v>3008</v>
      </c>
      <c r="F3923" s="16" t="s">
        <v>3008</v>
      </c>
      <c r="G3923" s="16" t="s">
        <v>3008</v>
      </c>
      <c r="H3923" s="16" t="s">
        <v>3008</v>
      </c>
      <c r="I3923" s="16" t="s">
        <v>3008</v>
      </c>
      <c r="J3923" s="16" t="s">
        <v>3008</v>
      </c>
      <c r="K3923" s="16" t="s">
        <v>3008</v>
      </c>
      <c r="L3923" s="16" t="s">
        <v>3008</v>
      </c>
      <c r="M3923" s="16" t="s">
        <v>3008</v>
      </c>
      <c r="N3923" s="16" t="s">
        <v>3008</v>
      </c>
      <c r="O3923" s="16" t="s">
        <v>3008</v>
      </c>
      <c r="P3923" s="16" t="s">
        <v>3008</v>
      </c>
      <c r="Q3923" s="16" t="s">
        <v>3008</v>
      </c>
      <c r="R3923" s="16" t="s">
        <v>3008</v>
      </c>
      <c r="S3923" s="16" t="s">
        <v>3008</v>
      </c>
      <c r="T3923" s="16" t="s">
        <v>3008</v>
      </c>
      <c r="U3923" s="16" t="s">
        <v>3008</v>
      </c>
      <c r="V3923" s="16" t="s">
        <v>3008</v>
      </c>
      <c r="W3923" s="16" t="s">
        <v>3008</v>
      </c>
    </row>
    <row r="3924" spans="1:23" s="17" customFormat="1" hidden="1">
      <c r="A3924" s="16" t="s">
        <v>9545</v>
      </c>
      <c r="B3924" s="16" t="s">
        <v>9546</v>
      </c>
      <c r="C3924" s="16" t="s">
        <v>3008</v>
      </c>
      <c r="D3924" s="16" t="s">
        <v>3008</v>
      </c>
      <c r="E3924" s="16" t="s">
        <v>3008</v>
      </c>
      <c r="F3924" s="16" t="s">
        <v>3008</v>
      </c>
      <c r="G3924" s="16" t="s">
        <v>3008</v>
      </c>
      <c r="H3924" s="16" t="s">
        <v>3008</v>
      </c>
      <c r="I3924" s="16" t="s">
        <v>3008</v>
      </c>
      <c r="J3924" s="16" t="s">
        <v>3008</v>
      </c>
      <c r="K3924" s="16" t="s">
        <v>3008</v>
      </c>
      <c r="L3924" s="16" t="s">
        <v>3008</v>
      </c>
      <c r="M3924" s="16" t="s">
        <v>3008</v>
      </c>
      <c r="N3924" s="16" t="s">
        <v>3008</v>
      </c>
      <c r="O3924" s="16" t="s">
        <v>3008</v>
      </c>
      <c r="P3924" s="16" t="s">
        <v>3008</v>
      </c>
      <c r="Q3924" s="16" t="s">
        <v>3008</v>
      </c>
      <c r="R3924" s="16" t="s">
        <v>3008</v>
      </c>
      <c r="S3924" s="16" t="s">
        <v>3008</v>
      </c>
      <c r="T3924" s="16" t="s">
        <v>3008</v>
      </c>
      <c r="U3924" s="16" t="s">
        <v>3008</v>
      </c>
      <c r="V3924" s="16" t="s">
        <v>3008</v>
      </c>
      <c r="W3924" s="16" t="s">
        <v>3008</v>
      </c>
    </row>
    <row r="3925" spans="1:23" s="17" customFormat="1" hidden="1">
      <c r="A3925" s="16" t="s">
        <v>9547</v>
      </c>
      <c r="B3925" s="16" t="s">
        <v>9548</v>
      </c>
      <c r="C3925" s="16" t="s">
        <v>3008</v>
      </c>
      <c r="D3925" s="16" t="s">
        <v>3008</v>
      </c>
      <c r="E3925" s="16" t="s">
        <v>3008</v>
      </c>
      <c r="F3925" s="16" t="s">
        <v>3008</v>
      </c>
      <c r="G3925" s="16" t="s">
        <v>3008</v>
      </c>
      <c r="H3925" s="16" t="s">
        <v>3008</v>
      </c>
      <c r="I3925" s="16" t="s">
        <v>3008</v>
      </c>
      <c r="J3925" s="16" t="s">
        <v>3008</v>
      </c>
      <c r="K3925" s="16" t="s">
        <v>3008</v>
      </c>
      <c r="L3925" s="16" t="s">
        <v>3008</v>
      </c>
      <c r="M3925" s="16" t="s">
        <v>3008</v>
      </c>
      <c r="N3925" s="16" t="s">
        <v>3008</v>
      </c>
      <c r="O3925" s="16" t="s">
        <v>3008</v>
      </c>
      <c r="P3925" s="16" t="s">
        <v>3008</v>
      </c>
      <c r="Q3925" s="16" t="s">
        <v>3008</v>
      </c>
      <c r="R3925" s="16" t="s">
        <v>3008</v>
      </c>
      <c r="S3925" s="16" t="s">
        <v>3008</v>
      </c>
      <c r="T3925" s="16" t="s">
        <v>3008</v>
      </c>
      <c r="U3925" s="16" t="s">
        <v>3008</v>
      </c>
      <c r="V3925" s="16" t="s">
        <v>3008</v>
      </c>
      <c r="W3925" s="16" t="s">
        <v>3008</v>
      </c>
    </row>
    <row r="3926" spans="1:23" s="17" customFormat="1" hidden="1">
      <c r="A3926" s="16" t="s">
        <v>9549</v>
      </c>
      <c r="B3926" s="16" t="s">
        <v>9550</v>
      </c>
      <c r="C3926" s="16" t="s">
        <v>3008</v>
      </c>
      <c r="D3926" s="16" t="s">
        <v>3008</v>
      </c>
      <c r="E3926" s="16" t="s">
        <v>3008</v>
      </c>
      <c r="F3926" s="16" t="s">
        <v>3008</v>
      </c>
      <c r="G3926" s="16" t="s">
        <v>3008</v>
      </c>
      <c r="H3926" s="16" t="s">
        <v>3008</v>
      </c>
      <c r="I3926" s="16" t="s">
        <v>3008</v>
      </c>
      <c r="J3926" s="16" t="s">
        <v>3008</v>
      </c>
      <c r="K3926" s="16" t="s">
        <v>3008</v>
      </c>
      <c r="L3926" s="16" t="s">
        <v>3008</v>
      </c>
      <c r="M3926" s="16" t="s">
        <v>3008</v>
      </c>
      <c r="N3926" s="16" t="s">
        <v>3008</v>
      </c>
      <c r="O3926" s="16" t="s">
        <v>3008</v>
      </c>
      <c r="P3926" s="16" t="s">
        <v>3008</v>
      </c>
      <c r="Q3926" s="16" t="s">
        <v>3008</v>
      </c>
      <c r="R3926" s="16" t="s">
        <v>3008</v>
      </c>
      <c r="S3926" s="16" t="s">
        <v>3008</v>
      </c>
      <c r="T3926" s="16" t="s">
        <v>3008</v>
      </c>
      <c r="U3926" s="16" t="s">
        <v>3008</v>
      </c>
      <c r="V3926" s="16" t="s">
        <v>3008</v>
      </c>
      <c r="W3926" s="16" t="s">
        <v>3008</v>
      </c>
    </row>
    <row r="3927" spans="1:23" s="17" customFormat="1" hidden="1">
      <c r="A3927" s="16" t="s">
        <v>9551</v>
      </c>
      <c r="B3927" s="16" t="s">
        <v>9552</v>
      </c>
      <c r="C3927" s="16" t="s">
        <v>3008</v>
      </c>
      <c r="D3927" s="16" t="s">
        <v>3008</v>
      </c>
      <c r="E3927" s="16" t="s">
        <v>3008</v>
      </c>
      <c r="F3927" s="16" t="s">
        <v>3008</v>
      </c>
      <c r="G3927" s="16" t="s">
        <v>3008</v>
      </c>
      <c r="H3927" s="16" t="s">
        <v>3008</v>
      </c>
      <c r="I3927" s="16" t="s">
        <v>3008</v>
      </c>
      <c r="J3927" s="16" t="s">
        <v>3008</v>
      </c>
      <c r="K3927" s="16" t="s">
        <v>3008</v>
      </c>
      <c r="L3927" s="16" t="s">
        <v>3008</v>
      </c>
      <c r="M3927" s="16" t="s">
        <v>3008</v>
      </c>
      <c r="N3927" s="16" t="s">
        <v>3008</v>
      </c>
      <c r="O3927" s="16" t="s">
        <v>3008</v>
      </c>
      <c r="P3927" s="16" t="s">
        <v>3008</v>
      </c>
      <c r="Q3927" s="16" t="s">
        <v>3008</v>
      </c>
      <c r="R3927" s="16" t="s">
        <v>3008</v>
      </c>
      <c r="S3927" s="16" t="s">
        <v>3008</v>
      </c>
      <c r="T3927" s="16" t="s">
        <v>3008</v>
      </c>
      <c r="U3927" s="16" t="s">
        <v>3008</v>
      </c>
      <c r="V3927" s="16" t="s">
        <v>3008</v>
      </c>
      <c r="W3927" s="16" t="s">
        <v>3008</v>
      </c>
    </row>
    <row r="3928" spans="1:23" s="17" customFormat="1">
      <c r="A3928" s="16" t="s">
        <v>9553</v>
      </c>
      <c r="B3928" s="16" t="s">
        <v>9554</v>
      </c>
      <c r="C3928" s="16" t="s">
        <v>3008</v>
      </c>
      <c r="D3928" s="16" t="s">
        <v>3008</v>
      </c>
      <c r="E3928" s="16" t="s">
        <v>3008</v>
      </c>
      <c r="F3928" s="16" t="s">
        <v>3008</v>
      </c>
      <c r="G3928" s="16" t="s">
        <v>3008</v>
      </c>
      <c r="H3928" s="16" t="s">
        <v>3008</v>
      </c>
      <c r="I3928" s="16" t="s">
        <v>3008</v>
      </c>
      <c r="J3928" s="16" t="s">
        <v>3008</v>
      </c>
      <c r="K3928" s="16" t="s">
        <v>3008</v>
      </c>
      <c r="L3928" s="16" t="s">
        <v>3008</v>
      </c>
      <c r="M3928" s="16" t="s">
        <v>3008</v>
      </c>
      <c r="N3928" s="16" t="s">
        <v>3008</v>
      </c>
      <c r="O3928" s="16" t="s">
        <v>3008</v>
      </c>
      <c r="P3928" s="16" t="s">
        <v>3008</v>
      </c>
      <c r="Q3928" s="16" t="s">
        <v>3008</v>
      </c>
      <c r="R3928" s="16" t="s">
        <v>3008</v>
      </c>
      <c r="S3928" s="16" t="s">
        <v>3008</v>
      </c>
      <c r="T3928" s="16" t="s">
        <v>3008</v>
      </c>
      <c r="U3928" s="16" t="s">
        <v>3008</v>
      </c>
      <c r="V3928" s="16" t="s">
        <v>3008</v>
      </c>
      <c r="W3928" s="16" t="s">
        <v>3008</v>
      </c>
    </row>
    <row r="3929" spans="1:23" s="17" customFormat="1" hidden="1">
      <c r="A3929" s="16" t="s">
        <v>9555</v>
      </c>
      <c r="B3929" s="16" t="s">
        <v>9556</v>
      </c>
      <c r="C3929" s="16" t="s">
        <v>3008</v>
      </c>
      <c r="D3929" s="16" t="s">
        <v>3008</v>
      </c>
      <c r="E3929" s="16" t="s">
        <v>3008</v>
      </c>
      <c r="F3929" s="16" t="s">
        <v>3008</v>
      </c>
      <c r="G3929" s="16" t="s">
        <v>3008</v>
      </c>
      <c r="H3929" s="16" t="s">
        <v>3008</v>
      </c>
      <c r="I3929" s="16" t="s">
        <v>3008</v>
      </c>
      <c r="J3929" s="16" t="s">
        <v>3008</v>
      </c>
      <c r="K3929" s="16" t="s">
        <v>3008</v>
      </c>
      <c r="L3929" s="16" t="s">
        <v>3008</v>
      </c>
      <c r="M3929" s="16" t="s">
        <v>3008</v>
      </c>
      <c r="N3929" s="16" t="s">
        <v>3008</v>
      </c>
      <c r="O3929" s="16" t="s">
        <v>3008</v>
      </c>
      <c r="P3929" s="16" t="s">
        <v>3008</v>
      </c>
      <c r="Q3929" s="16" t="s">
        <v>3008</v>
      </c>
      <c r="R3929" s="16" t="s">
        <v>3008</v>
      </c>
      <c r="S3929" s="16" t="s">
        <v>3008</v>
      </c>
      <c r="T3929" s="16" t="s">
        <v>3008</v>
      </c>
      <c r="U3929" s="16" t="s">
        <v>3008</v>
      </c>
      <c r="V3929" s="16" t="s">
        <v>3008</v>
      </c>
      <c r="W3929" s="16" t="s">
        <v>3008</v>
      </c>
    </row>
    <row r="3930" spans="1:23" s="17" customFormat="1">
      <c r="A3930" s="16" t="s">
        <v>9557</v>
      </c>
      <c r="B3930" s="16" t="s">
        <v>9558</v>
      </c>
      <c r="C3930" s="16" t="s">
        <v>3008</v>
      </c>
      <c r="D3930" s="16" t="s">
        <v>3008</v>
      </c>
      <c r="E3930" s="16" t="s">
        <v>3008</v>
      </c>
      <c r="F3930" s="16" t="s">
        <v>3008</v>
      </c>
      <c r="G3930" s="16" t="s">
        <v>3008</v>
      </c>
      <c r="H3930" s="16" t="s">
        <v>3008</v>
      </c>
      <c r="I3930" s="16" t="s">
        <v>3008</v>
      </c>
      <c r="J3930" s="16" t="s">
        <v>3008</v>
      </c>
      <c r="K3930" s="16" t="s">
        <v>3008</v>
      </c>
      <c r="L3930" s="16" t="s">
        <v>3008</v>
      </c>
      <c r="M3930" s="16" t="s">
        <v>3008</v>
      </c>
      <c r="N3930" s="16" t="s">
        <v>3008</v>
      </c>
      <c r="O3930" s="16" t="s">
        <v>3008</v>
      </c>
      <c r="P3930" s="16" t="s">
        <v>3008</v>
      </c>
      <c r="Q3930" s="16" t="s">
        <v>3008</v>
      </c>
      <c r="R3930" s="16" t="s">
        <v>3008</v>
      </c>
      <c r="S3930" s="16" t="s">
        <v>3008</v>
      </c>
      <c r="T3930" s="16" t="s">
        <v>3008</v>
      </c>
      <c r="U3930" s="16" t="s">
        <v>3008</v>
      </c>
      <c r="V3930" s="16" t="s">
        <v>3008</v>
      </c>
      <c r="W3930" s="16" t="s">
        <v>3008</v>
      </c>
    </row>
    <row r="3931" spans="1:23" s="17" customFormat="1" hidden="1">
      <c r="A3931" s="16" t="s">
        <v>9559</v>
      </c>
      <c r="B3931" s="16" t="s">
        <v>9560</v>
      </c>
      <c r="C3931" s="16" t="s">
        <v>3008</v>
      </c>
      <c r="D3931" s="16" t="s">
        <v>3008</v>
      </c>
      <c r="E3931" s="16" t="s">
        <v>3008</v>
      </c>
      <c r="F3931" s="16" t="s">
        <v>3008</v>
      </c>
      <c r="G3931" s="16" t="s">
        <v>3008</v>
      </c>
      <c r="H3931" s="16" t="s">
        <v>3008</v>
      </c>
      <c r="I3931" s="16" t="s">
        <v>3008</v>
      </c>
      <c r="J3931" s="16" t="s">
        <v>3008</v>
      </c>
      <c r="K3931" s="16" t="s">
        <v>3008</v>
      </c>
      <c r="L3931" s="16" t="s">
        <v>3008</v>
      </c>
      <c r="M3931" s="16" t="s">
        <v>3008</v>
      </c>
      <c r="N3931" s="16" t="s">
        <v>3008</v>
      </c>
      <c r="O3931" s="16" t="s">
        <v>3008</v>
      </c>
      <c r="P3931" s="16" t="s">
        <v>3008</v>
      </c>
      <c r="Q3931" s="16" t="s">
        <v>3008</v>
      </c>
      <c r="R3931" s="16" t="s">
        <v>3008</v>
      </c>
      <c r="S3931" s="16" t="s">
        <v>3008</v>
      </c>
      <c r="T3931" s="16" t="s">
        <v>3008</v>
      </c>
      <c r="U3931" s="16" t="s">
        <v>3008</v>
      </c>
      <c r="V3931" s="16" t="s">
        <v>3008</v>
      </c>
      <c r="W3931" s="16" t="s">
        <v>3008</v>
      </c>
    </row>
    <row r="3932" spans="1:23" s="17" customFormat="1" hidden="1">
      <c r="A3932" s="16" t="s">
        <v>9561</v>
      </c>
      <c r="B3932" s="16" t="s">
        <v>9562</v>
      </c>
      <c r="C3932" s="16" t="s">
        <v>3008</v>
      </c>
      <c r="D3932" s="16" t="s">
        <v>3008</v>
      </c>
      <c r="E3932" s="16" t="s">
        <v>3008</v>
      </c>
      <c r="F3932" s="16" t="s">
        <v>3008</v>
      </c>
      <c r="G3932" s="16" t="s">
        <v>3008</v>
      </c>
      <c r="H3932" s="16" t="s">
        <v>3008</v>
      </c>
      <c r="I3932" s="16" t="s">
        <v>3008</v>
      </c>
      <c r="J3932" s="16" t="s">
        <v>3008</v>
      </c>
      <c r="K3932" s="16" t="s">
        <v>3008</v>
      </c>
      <c r="L3932" s="16" t="s">
        <v>3008</v>
      </c>
      <c r="M3932" s="16" t="s">
        <v>3008</v>
      </c>
      <c r="N3932" s="16" t="s">
        <v>3008</v>
      </c>
      <c r="O3932" s="16" t="s">
        <v>3008</v>
      </c>
      <c r="P3932" s="16" t="s">
        <v>3008</v>
      </c>
      <c r="Q3932" s="16" t="s">
        <v>3008</v>
      </c>
      <c r="R3932" s="16" t="s">
        <v>3008</v>
      </c>
      <c r="S3932" s="16" t="s">
        <v>3008</v>
      </c>
      <c r="T3932" s="16" t="s">
        <v>3008</v>
      </c>
      <c r="U3932" s="16" t="s">
        <v>3008</v>
      </c>
      <c r="V3932" s="16" t="s">
        <v>3008</v>
      </c>
      <c r="W3932" s="16" t="s">
        <v>3008</v>
      </c>
    </row>
    <row r="3933" spans="1:23" s="17" customFormat="1" hidden="1">
      <c r="A3933" s="16" t="s">
        <v>9563</v>
      </c>
      <c r="B3933" s="16" t="s">
        <v>9564</v>
      </c>
      <c r="C3933" s="16" t="s">
        <v>3008</v>
      </c>
      <c r="D3933" s="16" t="s">
        <v>3008</v>
      </c>
      <c r="E3933" s="16" t="s">
        <v>3008</v>
      </c>
      <c r="F3933" s="16" t="s">
        <v>3008</v>
      </c>
      <c r="G3933" s="16" t="s">
        <v>3008</v>
      </c>
      <c r="H3933" s="16" t="s">
        <v>3008</v>
      </c>
      <c r="I3933" s="16" t="s">
        <v>3008</v>
      </c>
      <c r="J3933" s="16" t="s">
        <v>3008</v>
      </c>
      <c r="K3933" s="16" t="s">
        <v>3008</v>
      </c>
      <c r="L3933" s="16" t="s">
        <v>3008</v>
      </c>
      <c r="M3933" s="16" t="s">
        <v>3008</v>
      </c>
      <c r="N3933" s="16" t="s">
        <v>3008</v>
      </c>
      <c r="O3933" s="16" t="s">
        <v>3008</v>
      </c>
      <c r="P3933" s="16" t="s">
        <v>3008</v>
      </c>
      <c r="Q3933" s="16" t="s">
        <v>3008</v>
      </c>
      <c r="R3933" s="16" t="s">
        <v>3008</v>
      </c>
      <c r="S3933" s="16" t="s">
        <v>3008</v>
      </c>
      <c r="T3933" s="16" t="s">
        <v>3008</v>
      </c>
      <c r="U3933" s="16" t="s">
        <v>3008</v>
      </c>
      <c r="V3933" s="16" t="s">
        <v>3008</v>
      </c>
      <c r="W3933" s="16" t="s">
        <v>3008</v>
      </c>
    </row>
    <row r="3934" spans="1:23" s="17" customFormat="1" hidden="1">
      <c r="A3934" s="16" t="s">
        <v>9565</v>
      </c>
      <c r="B3934" s="16" t="s">
        <v>9566</v>
      </c>
      <c r="C3934" s="16" t="s">
        <v>3008</v>
      </c>
      <c r="D3934" s="16" t="s">
        <v>3008</v>
      </c>
      <c r="E3934" s="16" t="s">
        <v>3008</v>
      </c>
      <c r="F3934" s="16" t="s">
        <v>3008</v>
      </c>
      <c r="G3934" s="16" t="s">
        <v>3008</v>
      </c>
      <c r="H3934" s="16" t="s">
        <v>3008</v>
      </c>
      <c r="I3934" s="16" t="s">
        <v>3008</v>
      </c>
      <c r="J3934" s="16" t="s">
        <v>3008</v>
      </c>
      <c r="K3934" s="16" t="s">
        <v>3008</v>
      </c>
      <c r="L3934" s="16" t="s">
        <v>3008</v>
      </c>
      <c r="M3934" s="16" t="s">
        <v>3008</v>
      </c>
      <c r="N3934" s="16" t="s">
        <v>3008</v>
      </c>
      <c r="O3934" s="16" t="s">
        <v>3008</v>
      </c>
      <c r="P3934" s="16" t="s">
        <v>3008</v>
      </c>
      <c r="Q3934" s="16" t="s">
        <v>3008</v>
      </c>
      <c r="R3934" s="16" t="s">
        <v>3008</v>
      </c>
      <c r="S3934" s="16" t="s">
        <v>3008</v>
      </c>
      <c r="T3934" s="16" t="s">
        <v>3008</v>
      </c>
      <c r="U3934" s="16" t="s">
        <v>3008</v>
      </c>
      <c r="V3934" s="16" t="s">
        <v>3008</v>
      </c>
      <c r="W3934" s="16" t="s">
        <v>3008</v>
      </c>
    </row>
    <row r="3935" spans="1:23" s="17" customFormat="1" hidden="1">
      <c r="A3935" s="16" t="s">
        <v>9567</v>
      </c>
      <c r="B3935" s="16" t="s">
        <v>9568</v>
      </c>
      <c r="C3935" s="16" t="s">
        <v>3008</v>
      </c>
      <c r="D3935" s="16" t="s">
        <v>3008</v>
      </c>
      <c r="E3935" s="16" t="s">
        <v>3008</v>
      </c>
      <c r="F3935" s="16" t="s">
        <v>3008</v>
      </c>
      <c r="G3935" s="16" t="s">
        <v>3008</v>
      </c>
      <c r="H3935" s="16" t="s">
        <v>3008</v>
      </c>
      <c r="I3935" s="16" t="s">
        <v>3008</v>
      </c>
      <c r="J3935" s="16" t="s">
        <v>3008</v>
      </c>
      <c r="K3935" s="16" t="s">
        <v>3008</v>
      </c>
      <c r="L3935" s="16" t="s">
        <v>3008</v>
      </c>
      <c r="M3935" s="16" t="s">
        <v>3008</v>
      </c>
      <c r="N3935" s="16" t="s">
        <v>3008</v>
      </c>
      <c r="O3935" s="16" t="s">
        <v>3008</v>
      </c>
      <c r="P3935" s="16" t="s">
        <v>3008</v>
      </c>
      <c r="Q3935" s="16" t="s">
        <v>3008</v>
      </c>
      <c r="R3935" s="16" t="s">
        <v>3008</v>
      </c>
      <c r="S3935" s="16" t="s">
        <v>3008</v>
      </c>
      <c r="T3935" s="16" t="s">
        <v>3008</v>
      </c>
      <c r="U3935" s="16" t="s">
        <v>3008</v>
      </c>
      <c r="V3935" s="16" t="s">
        <v>3008</v>
      </c>
      <c r="W3935" s="16" t="s">
        <v>3008</v>
      </c>
    </row>
    <row r="3936" spans="1:23" s="17" customFormat="1">
      <c r="A3936" s="16" t="s">
        <v>9569</v>
      </c>
      <c r="B3936" s="16" t="s">
        <v>9570</v>
      </c>
      <c r="C3936" s="16" t="s">
        <v>3008</v>
      </c>
      <c r="D3936" s="16" t="s">
        <v>3008</v>
      </c>
      <c r="E3936" s="16" t="s">
        <v>3008</v>
      </c>
      <c r="F3936" s="16" t="s">
        <v>3008</v>
      </c>
      <c r="G3936" s="16" t="s">
        <v>3008</v>
      </c>
      <c r="H3936" s="16" t="s">
        <v>3008</v>
      </c>
      <c r="I3936" s="16" t="s">
        <v>3008</v>
      </c>
      <c r="J3936" s="16" t="s">
        <v>3008</v>
      </c>
      <c r="K3936" s="16" t="s">
        <v>3008</v>
      </c>
      <c r="L3936" s="16" t="s">
        <v>3008</v>
      </c>
      <c r="M3936" s="16" t="s">
        <v>3008</v>
      </c>
      <c r="N3936" s="16" t="s">
        <v>3008</v>
      </c>
      <c r="O3936" s="16" t="s">
        <v>3008</v>
      </c>
      <c r="P3936" s="16" t="s">
        <v>3008</v>
      </c>
      <c r="Q3936" s="16" t="s">
        <v>3008</v>
      </c>
      <c r="R3936" s="16" t="s">
        <v>3008</v>
      </c>
      <c r="S3936" s="16" t="s">
        <v>3008</v>
      </c>
      <c r="T3936" s="16" t="s">
        <v>3008</v>
      </c>
      <c r="U3936" s="16" t="s">
        <v>3008</v>
      </c>
      <c r="V3936" s="16" t="s">
        <v>3008</v>
      </c>
      <c r="W3936" s="16" t="s">
        <v>3008</v>
      </c>
    </row>
    <row r="3937" spans="1:23" s="17" customFormat="1">
      <c r="A3937" s="16" t="s">
        <v>9571</v>
      </c>
      <c r="B3937" s="16" t="s">
        <v>9572</v>
      </c>
      <c r="C3937" s="16" t="s">
        <v>3008</v>
      </c>
      <c r="D3937" s="16" t="s">
        <v>3008</v>
      </c>
      <c r="E3937" s="16" t="s">
        <v>3008</v>
      </c>
      <c r="F3937" s="16" t="s">
        <v>3008</v>
      </c>
      <c r="G3937" s="16" t="s">
        <v>3008</v>
      </c>
      <c r="H3937" s="16" t="s">
        <v>3008</v>
      </c>
      <c r="I3937" s="16" t="s">
        <v>3008</v>
      </c>
      <c r="J3937" s="16" t="s">
        <v>3008</v>
      </c>
      <c r="K3937" s="16" t="s">
        <v>3008</v>
      </c>
      <c r="L3937" s="16" t="s">
        <v>3008</v>
      </c>
      <c r="M3937" s="16" t="s">
        <v>3008</v>
      </c>
      <c r="N3937" s="16" t="s">
        <v>3008</v>
      </c>
      <c r="O3937" s="16" t="s">
        <v>3008</v>
      </c>
      <c r="P3937" s="16" t="s">
        <v>3008</v>
      </c>
      <c r="Q3937" s="16" t="s">
        <v>3008</v>
      </c>
      <c r="R3937" s="16" t="s">
        <v>3008</v>
      </c>
      <c r="S3937" s="16" t="s">
        <v>3008</v>
      </c>
      <c r="T3937" s="16" t="s">
        <v>3008</v>
      </c>
      <c r="U3937" s="16" t="s">
        <v>3008</v>
      </c>
      <c r="V3937" s="16" t="s">
        <v>3008</v>
      </c>
      <c r="W3937" s="16" t="s">
        <v>3008</v>
      </c>
    </row>
    <row r="3938" spans="1:23" s="17" customFormat="1" hidden="1">
      <c r="A3938" s="16" t="s">
        <v>9573</v>
      </c>
      <c r="B3938" s="16" t="s">
        <v>9574</v>
      </c>
      <c r="C3938" s="16" t="s">
        <v>3008</v>
      </c>
      <c r="D3938" s="16" t="s">
        <v>3008</v>
      </c>
      <c r="E3938" s="16" t="s">
        <v>3008</v>
      </c>
      <c r="F3938" s="16" t="s">
        <v>3008</v>
      </c>
      <c r="G3938" s="16" t="s">
        <v>3008</v>
      </c>
      <c r="H3938" s="16" t="s">
        <v>3008</v>
      </c>
      <c r="I3938" s="16" t="s">
        <v>3008</v>
      </c>
      <c r="J3938" s="16" t="s">
        <v>3008</v>
      </c>
      <c r="K3938" s="16" t="s">
        <v>3008</v>
      </c>
      <c r="L3938" s="16" t="s">
        <v>3008</v>
      </c>
      <c r="M3938" s="16" t="s">
        <v>3008</v>
      </c>
      <c r="N3938" s="16" t="s">
        <v>3008</v>
      </c>
      <c r="O3938" s="16" t="s">
        <v>3008</v>
      </c>
      <c r="P3938" s="16" t="s">
        <v>3008</v>
      </c>
      <c r="Q3938" s="16" t="s">
        <v>3008</v>
      </c>
      <c r="R3938" s="16" t="s">
        <v>3008</v>
      </c>
      <c r="S3938" s="16" t="s">
        <v>3008</v>
      </c>
      <c r="T3938" s="16" t="s">
        <v>3008</v>
      </c>
      <c r="U3938" s="16" t="s">
        <v>3008</v>
      </c>
      <c r="V3938" s="16" t="s">
        <v>3008</v>
      </c>
      <c r="W3938" s="16" t="s">
        <v>3008</v>
      </c>
    </row>
    <row r="3939" spans="1:23" s="17" customFormat="1">
      <c r="A3939" s="16" t="s">
        <v>9575</v>
      </c>
      <c r="B3939" s="16" t="s">
        <v>9576</v>
      </c>
      <c r="C3939" s="16" t="s">
        <v>3008</v>
      </c>
      <c r="D3939" s="16" t="s">
        <v>3008</v>
      </c>
      <c r="E3939" s="16" t="s">
        <v>3008</v>
      </c>
      <c r="F3939" s="16" t="s">
        <v>3008</v>
      </c>
      <c r="G3939" s="16" t="s">
        <v>3008</v>
      </c>
      <c r="H3939" s="16" t="s">
        <v>3008</v>
      </c>
      <c r="I3939" s="16" t="s">
        <v>3008</v>
      </c>
      <c r="J3939" s="16" t="s">
        <v>3008</v>
      </c>
      <c r="K3939" s="16" t="s">
        <v>3008</v>
      </c>
      <c r="L3939" s="16" t="s">
        <v>3008</v>
      </c>
      <c r="M3939" s="16" t="s">
        <v>3008</v>
      </c>
      <c r="N3939" s="16" t="s">
        <v>3008</v>
      </c>
      <c r="O3939" s="16" t="s">
        <v>3008</v>
      </c>
      <c r="P3939" s="16" t="s">
        <v>3008</v>
      </c>
      <c r="Q3939" s="16" t="s">
        <v>3008</v>
      </c>
      <c r="R3939" s="16" t="s">
        <v>3008</v>
      </c>
      <c r="S3939" s="16" t="s">
        <v>3008</v>
      </c>
      <c r="T3939" s="16" t="s">
        <v>3008</v>
      </c>
      <c r="U3939" s="16" t="s">
        <v>3008</v>
      </c>
      <c r="V3939" s="16" t="s">
        <v>3008</v>
      </c>
      <c r="W3939" s="16" t="s">
        <v>3008</v>
      </c>
    </row>
    <row r="3940" spans="1:23" s="17" customFormat="1" hidden="1">
      <c r="A3940" s="16" t="s">
        <v>9577</v>
      </c>
      <c r="B3940" s="16" t="s">
        <v>9578</v>
      </c>
      <c r="C3940" s="16" t="s">
        <v>3008</v>
      </c>
      <c r="D3940" s="16" t="s">
        <v>3008</v>
      </c>
      <c r="E3940" s="16" t="s">
        <v>3008</v>
      </c>
      <c r="F3940" s="16" t="s">
        <v>3008</v>
      </c>
      <c r="G3940" s="16" t="s">
        <v>3008</v>
      </c>
      <c r="H3940" s="16" t="s">
        <v>3008</v>
      </c>
      <c r="I3940" s="16" t="s">
        <v>3008</v>
      </c>
      <c r="J3940" s="16" t="s">
        <v>3008</v>
      </c>
      <c r="K3940" s="16" t="s">
        <v>3008</v>
      </c>
      <c r="L3940" s="16" t="s">
        <v>3008</v>
      </c>
      <c r="M3940" s="16" t="s">
        <v>3008</v>
      </c>
      <c r="N3940" s="16" t="s">
        <v>3008</v>
      </c>
      <c r="O3940" s="16" t="s">
        <v>3008</v>
      </c>
      <c r="P3940" s="16" t="s">
        <v>3008</v>
      </c>
      <c r="Q3940" s="16" t="s">
        <v>3008</v>
      </c>
      <c r="R3940" s="16" t="s">
        <v>3008</v>
      </c>
      <c r="S3940" s="16" t="s">
        <v>3008</v>
      </c>
      <c r="T3940" s="16" t="s">
        <v>3008</v>
      </c>
      <c r="U3940" s="16" t="s">
        <v>3008</v>
      </c>
      <c r="V3940" s="16" t="s">
        <v>3008</v>
      </c>
      <c r="W3940" s="16" t="s">
        <v>3008</v>
      </c>
    </row>
    <row r="3941" spans="1:23" s="17" customFormat="1" hidden="1">
      <c r="A3941" s="16" t="s">
        <v>9579</v>
      </c>
      <c r="B3941" s="16" t="s">
        <v>9580</v>
      </c>
      <c r="C3941" s="16" t="s">
        <v>3008</v>
      </c>
      <c r="D3941" s="16" t="s">
        <v>3008</v>
      </c>
      <c r="E3941" s="16" t="s">
        <v>3008</v>
      </c>
      <c r="F3941" s="16" t="s">
        <v>3008</v>
      </c>
      <c r="G3941" s="16" t="s">
        <v>3008</v>
      </c>
      <c r="H3941" s="16" t="s">
        <v>3008</v>
      </c>
      <c r="I3941" s="16" t="s">
        <v>3008</v>
      </c>
      <c r="J3941" s="16" t="s">
        <v>3008</v>
      </c>
      <c r="K3941" s="16" t="s">
        <v>3008</v>
      </c>
      <c r="L3941" s="16" t="s">
        <v>3008</v>
      </c>
      <c r="M3941" s="16" t="s">
        <v>3008</v>
      </c>
      <c r="N3941" s="16" t="s">
        <v>3008</v>
      </c>
      <c r="O3941" s="16" t="s">
        <v>3008</v>
      </c>
      <c r="P3941" s="16" t="s">
        <v>3008</v>
      </c>
      <c r="Q3941" s="16" t="s">
        <v>3008</v>
      </c>
      <c r="R3941" s="16" t="s">
        <v>3008</v>
      </c>
      <c r="S3941" s="16" t="s">
        <v>3008</v>
      </c>
      <c r="T3941" s="16" t="s">
        <v>3008</v>
      </c>
      <c r="U3941" s="16" t="s">
        <v>3008</v>
      </c>
      <c r="V3941" s="16" t="s">
        <v>3008</v>
      </c>
      <c r="W3941" s="16" t="s">
        <v>3008</v>
      </c>
    </row>
    <row r="3942" spans="1:23" s="17" customFormat="1" hidden="1">
      <c r="A3942" s="16" t="s">
        <v>9581</v>
      </c>
      <c r="B3942" s="16" t="s">
        <v>9582</v>
      </c>
      <c r="C3942" s="16" t="s">
        <v>3008</v>
      </c>
      <c r="D3942" s="16" t="s">
        <v>3008</v>
      </c>
      <c r="E3942" s="16" t="s">
        <v>3008</v>
      </c>
      <c r="F3942" s="16" t="s">
        <v>3008</v>
      </c>
      <c r="G3942" s="16" t="s">
        <v>3008</v>
      </c>
      <c r="H3942" s="16" t="s">
        <v>3008</v>
      </c>
      <c r="I3942" s="16" t="s">
        <v>3008</v>
      </c>
      <c r="J3942" s="16" t="s">
        <v>3008</v>
      </c>
      <c r="K3942" s="16" t="s">
        <v>3008</v>
      </c>
      <c r="L3942" s="16" t="s">
        <v>3008</v>
      </c>
      <c r="M3942" s="16" t="s">
        <v>3008</v>
      </c>
      <c r="N3942" s="16" t="s">
        <v>3008</v>
      </c>
      <c r="O3942" s="16" t="s">
        <v>3008</v>
      </c>
      <c r="P3942" s="16" t="s">
        <v>3008</v>
      </c>
      <c r="Q3942" s="16" t="s">
        <v>3008</v>
      </c>
      <c r="R3942" s="16" t="s">
        <v>3008</v>
      </c>
      <c r="S3942" s="16" t="s">
        <v>3008</v>
      </c>
      <c r="T3942" s="16" t="s">
        <v>3008</v>
      </c>
      <c r="U3942" s="16" t="s">
        <v>3008</v>
      </c>
      <c r="V3942" s="16" t="s">
        <v>3008</v>
      </c>
      <c r="W3942" s="16" t="s">
        <v>3008</v>
      </c>
    </row>
    <row r="3943" spans="1:23" s="17" customFormat="1" hidden="1">
      <c r="A3943" s="16" t="s">
        <v>9583</v>
      </c>
      <c r="B3943" s="16" t="s">
        <v>9584</v>
      </c>
      <c r="C3943" s="16" t="s">
        <v>3008</v>
      </c>
      <c r="D3943" s="16" t="s">
        <v>3008</v>
      </c>
      <c r="E3943" s="16" t="s">
        <v>3008</v>
      </c>
      <c r="F3943" s="16" t="s">
        <v>3008</v>
      </c>
      <c r="G3943" s="16" t="s">
        <v>3008</v>
      </c>
      <c r="H3943" s="16" t="s">
        <v>3008</v>
      </c>
      <c r="I3943" s="16" t="s">
        <v>3008</v>
      </c>
      <c r="J3943" s="16" t="s">
        <v>3008</v>
      </c>
      <c r="K3943" s="16" t="s">
        <v>3008</v>
      </c>
      <c r="L3943" s="16" t="s">
        <v>3008</v>
      </c>
      <c r="M3943" s="16" t="s">
        <v>3008</v>
      </c>
      <c r="N3943" s="16" t="s">
        <v>3008</v>
      </c>
      <c r="O3943" s="16" t="s">
        <v>3008</v>
      </c>
      <c r="P3943" s="16" t="s">
        <v>3008</v>
      </c>
      <c r="Q3943" s="16" t="s">
        <v>3008</v>
      </c>
      <c r="R3943" s="16" t="s">
        <v>3008</v>
      </c>
      <c r="S3943" s="16" t="s">
        <v>3008</v>
      </c>
      <c r="T3943" s="16" t="s">
        <v>3008</v>
      </c>
      <c r="U3943" s="16" t="s">
        <v>3008</v>
      </c>
      <c r="V3943" s="16" t="s">
        <v>3008</v>
      </c>
      <c r="W3943" s="16" t="s">
        <v>3008</v>
      </c>
    </row>
    <row r="3944" spans="1:23" s="17" customFormat="1" hidden="1">
      <c r="A3944" s="16" t="s">
        <v>9585</v>
      </c>
      <c r="B3944" s="16" t="s">
        <v>9586</v>
      </c>
      <c r="C3944" s="16" t="s">
        <v>3008</v>
      </c>
      <c r="D3944" s="16" t="s">
        <v>3008</v>
      </c>
      <c r="E3944" s="16" t="s">
        <v>3008</v>
      </c>
      <c r="F3944" s="16" t="s">
        <v>3008</v>
      </c>
      <c r="G3944" s="16" t="s">
        <v>3008</v>
      </c>
      <c r="H3944" s="16" t="s">
        <v>3008</v>
      </c>
      <c r="I3944" s="16" t="s">
        <v>3008</v>
      </c>
      <c r="J3944" s="16" t="s">
        <v>3008</v>
      </c>
      <c r="K3944" s="16" t="s">
        <v>3008</v>
      </c>
      <c r="L3944" s="16" t="s">
        <v>3008</v>
      </c>
      <c r="M3944" s="16" t="s">
        <v>3008</v>
      </c>
      <c r="N3944" s="16" t="s">
        <v>3008</v>
      </c>
      <c r="O3944" s="16" t="s">
        <v>3008</v>
      </c>
      <c r="P3944" s="16" t="s">
        <v>3008</v>
      </c>
      <c r="Q3944" s="16" t="s">
        <v>3008</v>
      </c>
      <c r="R3944" s="16" t="s">
        <v>3008</v>
      </c>
      <c r="S3944" s="16" t="s">
        <v>3008</v>
      </c>
      <c r="T3944" s="16" t="s">
        <v>3008</v>
      </c>
      <c r="U3944" s="16" t="s">
        <v>3008</v>
      </c>
      <c r="V3944" s="16" t="s">
        <v>3008</v>
      </c>
      <c r="W3944" s="16" t="s">
        <v>3008</v>
      </c>
    </row>
    <row r="3945" spans="1:23" s="17" customFormat="1" hidden="1">
      <c r="A3945" s="16" t="s">
        <v>9587</v>
      </c>
      <c r="B3945" s="16" t="s">
        <v>9588</v>
      </c>
      <c r="C3945" s="16" t="s">
        <v>3008</v>
      </c>
      <c r="D3945" s="16" t="s">
        <v>3008</v>
      </c>
      <c r="E3945" s="16" t="s">
        <v>3008</v>
      </c>
      <c r="F3945" s="16" t="s">
        <v>3008</v>
      </c>
      <c r="G3945" s="16" t="s">
        <v>3008</v>
      </c>
      <c r="H3945" s="16" t="s">
        <v>3008</v>
      </c>
      <c r="I3945" s="16" t="s">
        <v>3008</v>
      </c>
      <c r="J3945" s="16" t="s">
        <v>3008</v>
      </c>
      <c r="K3945" s="16" t="s">
        <v>3008</v>
      </c>
      <c r="L3945" s="16" t="s">
        <v>3008</v>
      </c>
      <c r="M3945" s="16" t="s">
        <v>3008</v>
      </c>
      <c r="N3945" s="16" t="s">
        <v>3008</v>
      </c>
      <c r="O3945" s="16" t="s">
        <v>3008</v>
      </c>
      <c r="P3945" s="16" t="s">
        <v>3008</v>
      </c>
      <c r="Q3945" s="16" t="s">
        <v>3008</v>
      </c>
      <c r="R3945" s="16" t="s">
        <v>3008</v>
      </c>
      <c r="S3945" s="16" t="s">
        <v>3008</v>
      </c>
      <c r="T3945" s="16" t="s">
        <v>3008</v>
      </c>
      <c r="U3945" s="16" t="s">
        <v>3008</v>
      </c>
      <c r="V3945" s="16" t="s">
        <v>3008</v>
      </c>
      <c r="W3945" s="16" t="s">
        <v>3008</v>
      </c>
    </row>
    <row r="3946" spans="1:23" s="17" customFormat="1" hidden="1">
      <c r="A3946" s="16" t="s">
        <v>9589</v>
      </c>
      <c r="B3946" s="16" t="s">
        <v>9590</v>
      </c>
      <c r="C3946" s="16" t="s">
        <v>3008</v>
      </c>
      <c r="D3946" s="16" t="s">
        <v>3008</v>
      </c>
      <c r="E3946" s="16" t="s">
        <v>3008</v>
      </c>
      <c r="F3946" s="16" t="s">
        <v>3008</v>
      </c>
      <c r="G3946" s="16" t="s">
        <v>3008</v>
      </c>
      <c r="H3946" s="16" t="s">
        <v>3008</v>
      </c>
      <c r="I3946" s="16" t="s">
        <v>3008</v>
      </c>
      <c r="J3946" s="16" t="s">
        <v>3008</v>
      </c>
      <c r="K3946" s="16" t="s">
        <v>3008</v>
      </c>
      <c r="L3946" s="16" t="s">
        <v>3008</v>
      </c>
      <c r="M3946" s="16" t="s">
        <v>3008</v>
      </c>
      <c r="N3946" s="16" t="s">
        <v>3008</v>
      </c>
      <c r="O3946" s="16" t="s">
        <v>3008</v>
      </c>
      <c r="P3946" s="16" t="s">
        <v>3008</v>
      </c>
      <c r="Q3946" s="16" t="s">
        <v>3008</v>
      </c>
      <c r="R3946" s="16" t="s">
        <v>3008</v>
      </c>
      <c r="S3946" s="16" t="s">
        <v>3008</v>
      </c>
      <c r="T3946" s="16" t="s">
        <v>3008</v>
      </c>
      <c r="U3946" s="16" t="s">
        <v>3008</v>
      </c>
      <c r="V3946" s="16" t="s">
        <v>3008</v>
      </c>
      <c r="W3946" s="16" t="s">
        <v>3008</v>
      </c>
    </row>
    <row r="3947" spans="1:23" s="17" customFormat="1" hidden="1">
      <c r="A3947" s="16" t="s">
        <v>9591</v>
      </c>
      <c r="B3947" s="16" t="s">
        <v>9592</v>
      </c>
      <c r="C3947" s="16" t="s">
        <v>3008</v>
      </c>
      <c r="D3947" s="16" t="s">
        <v>3008</v>
      </c>
      <c r="E3947" s="16" t="s">
        <v>3008</v>
      </c>
      <c r="F3947" s="16" t="s">
        <v>3008</v>
      </c>
      <c r="G3947" s="16" t="s">
        <v>3008</v>
      </c>
      <c r="H3947" s="16" t="s">
        <v>3008</v>
      </c>
      <c r="I3947" s="16" t="s">
        <v>3008</v>
      </c>
      <c r="J3947" s="16" t="s">
        <v>3008</v>
      </c>
      <c r="K3947" s="16" t="s">
        <v>3008</v>
      </c>
      <c r="L3947" s="16" t="s">
        <v>3008</v>
      </c>
      <c r="M3947" s="16" t="s">
        <v>3008</v>
      </c>
      <c r="N3947" s="16" t="s">
        <v>3008</v>
      </c>
      <c r="O3947" s="16" t="s">
        <v>3008</v>
      </c>
      <c r="P3947" s="16" t="s">
        <v>3008</v>
      </c>
      <c r="Q3947" s="16" t="s">
        <v>3008</v>
      </c>
      <c r="R3947" s="16" t="s">
        <v>3008</v>
      </c>
      <c r="S3947" s="16" t="s">
        <v>3008</v>
      </c>
      <c r="T3947" s="16" t="s">
        <v>3008</v>
      </c>
      <c r="U3947" s="16" t="s">
        <v>3008</v>
      </c>
      <c r="V3947" s="16" t="s">
        <v>3008</v>
      </c>
      <c r="W3947" s="16" t="s">
        <v>3008</v>
      </c>
    </row>
    <row r="3948" spans="1:23" s="17" customFormat="1" hidden="1">
      <c r="A3948" s="16" t="s">
        <v>9593</v>
      </c>
      <c r="B3948" s="16" t="s">
        <v>9594</v>
      </c>
      <c r="C3948" s="16" t="s">
        <v>3008</v>
      </c>
      <c r="D3948" s="16" t="s">
        <v>3008</v>
      </c>
      <c r="E3948" s="16" t="s">
        <v>3008</v>
      </c>
      <c r="F3948" s="16" t="s">
        <v>3008</v>
      </c>
      <c r="G3948" s="16" t="s">
        <v>3008</v>
      </c>
      <c r="H3948" s="16" t="s">
        <v>3008</v>
      </c>
      <c r="I3948" s="16" t="s">
        <v>3008</v>
      </c>
      <c r="J3948" s="16" t="s">
        <v>3008</v>
      </c>
      <c r="K3948" s="16" t="s">
        <v>3008</v>
      </c>
      <c r="L3948" s="16" t="s">
        <v>3008</v>
      </c>
      <c r="M3948" s="16" t="s">
        <v>3008</v>
      </c>
      <c r="N3948" s="16" t="s">
        <v>3008</v>
      </c>
      <c r="O3948" s="16" t="s">
        <v>3008</v>
      </c>
      <c r="P3948" s="16" t="s">
        <v>3008</v>
      </c>
      <c r="Q3948" s="16" t="s">
        <v>3008</v>
      </c>
      <c r="R3948" s="16" t="s">
        <v>3008</v>
      </c>
      <c r="S3948" s="16" t="s">
        <v>3008</v>
      </c>
      <c r="T3948" s="16" t="s">
        <v>3008</v>
      </c>
      <c r="U3948" s="16" t="s">
        <v>3008</v>
      </c>
      <c r="V3948" s="16" t="s">
        <v>3008</v>
      </c>
      <c r="W3948" s="16" t="s">
        <v>3008</v>
      </c>
    </row>
    <row r="3949" spans="1:23" s="17" customFormat="1" hidden="1">
      <c r="A3949" s="16" t="s">
        <v>9595</v>
      </c>
      <c r="B3949" s="16" t="s">
        <v>9596</v>
      </c>
      <c r="C3949" s="16" t="s">
        <v>3008</v>
      </c>
      <c r="D3949" s="16" t="s">
        <v>3008</v>
      </c>
      <c r="E3949" s="16" t="s">
        <v>3008</v>
      </c>
      <c r="F3949" s="16" t="s">
        <v>3008</v>
      </c>
      <c r="G3949" s="16" t="s">
        <v>3008</v>
      </c>
      <c r="H3949" s="16" t="s">
        <v>3008</v>
      </c>
      <c r="I3949" s="16" t="s">
        <v>3008</v>
      </c>
      <c r="J3949" s="16" t="s">
        <v>3008</v>
      </c>
      <c r="K3949" s="16" t="s">
        <v>3008</v>
      </c>
      <c r="L3949" s="16" t="s">
        <v>3008</v>
      </c>
      <c r="M3949" s="16" t="s">
        <v>3008</v>
      </c>
      <c r="N3949" s="16" t="s">
        <v>3008</v>
      </c>
      <c r="O3949" s="16" t="s">
        <v>3008</v>
      </c>
      <c r="P3949" s="16" t="s">
        <v>3008</v>
      </c>
      <c r="Q3949" s="16" t="s">
        <v>3008</v>
      </c>
      <c r="R3949" s="16" t="s">
        <v>3008</v>
      </c>
      <c r="S3949" s="16" t="s">
        <v>3008</v>
      </c>
      <c r="T3949" s="16" t="s">
        <v>3008</v>
      </c>
      <c r="U3949" s="16" t="s">
        <v>3008</v>
      </c>
      <c r="V3949" s="16" t="s">
        <v>3008</v>
      </c>
      <c r="W3949" s="16" t="s">
        <v>3008</v>
      </c>
    </row>
    <row r="3950" spans="1:23" s="17" customFormat="1" hidden="1">
      <c r="A3950" s="16" t="s">
        <v>9597</v>
      </c>
      <c r="B3950" s="16" t="s">
        <v>9598</v>
      </c>
      <c r="C3950" s="16" t="s">
        <v>3008</v>
      </c>
      <c r="D3950" s="16" t="s">
        <v>3008</v>
      </c>
      <c r="E3950" s="16" t="s">
        <v>3008</v>
      </c>
      <c r="F3950" s="16" t="s">
        <v>3008</v>
      </c>
      <c r="G3950" s="16" t="s">
        <v>3008</v>
      </c>
      <c r="H3950" s="16" t="s">
        <v>3008</v>
      </c>
      <c r="I3950" s="16" t="s">
        <v>3008</v>
      </c>
      <c r="J3950" s="16" t="s">
        <v>3008</v>
      </c>
      <c r="K3950" s="16" t="s">
        <v>3008</v>
      </c>
      <c r="L3950" s="16" t="s">
        <v>3008</v>
      </c>
      <c r="M3950" s="16" t="s">
        <v>3008</v>
      </c>
      <c r="N3950" s="16" t="s">
        <v>3008</v>
      </c>
      <c r="O3950" s="16" t="s">
        <v>3008</v>
      </c>
      <c r="P3950" s="16" t="s">
        <v>3008</v>
      </c>
      <c r="Q3950" s="16" t="s">
        <v>3008</v>
      </c>
      <c r="R3950" s="16" t="s">
        <v>3008</v>
      </c>
      <c r="S3950" s="16" t="s">
        <v>3008</v>
      </c>
      <c r="T3950" s="16" t="s">
        <v>3008</v>
      </c>
      <c r="U3950" s="16" t="s">
        <v>3008</v>
      </c>
      <c r="V3950" s="16" t="s">
        <v>3008</v>
      </c>
      <c r="W3950" s="16" t="s">
        <v>3008</v>
      </c>
    </row>
    <row r="3951" spans="1:23" s="17" customFormat="1">
      <c r="A3951" s="16" t="s">
        <v>9599</v>
      </c>
      <c r="B3951" s="16" t="s">
        <v>9600</v>
      </c>
      <c r="C3951" s="16" t="s">
        <v>3008</v>
      </c>
      <c r="D3951" s="16" t="s">
        <v>3008</v>
      </c>
      <c r="E3951" s="16" t="s">
        <v>3008</v>
      </c>
      <c r="F3951" s="16" t="s">
        <v>3008</v>
      </c>
      <c r="G3951" s="16" t="s">
        <v>3008</v>
      </c>
      <c r="H3951" s="16" t="s">
        <v>3008</v>
      </c>
      <c r="I3951" s="16" t="s">
        <v>3008</v>
      </c>
      <c r="J3951" s="16" t="s">
        <v>3008</v>
      </c>
      <c r="K3951" s="16" t="s">
        <v>3008</v>
      </c>
      <c r="L3951" s="16" t="s">
        <v>3008</v>
      </c>
      <c r="M3951" s="16" t="s">
        <v>3008</v>
      </c>
      <c r="N3951" s="16" t="s">
        <v>3008</v>
      </c>
      <c r="O3951" s="16" t="s">
        <v>3008</v>
      </c>
      <c r="P3951" s="16" t="s">
        <v>3008</v>
      </c>
      <c r="Q3951" s="16" t="s">
        <v>3008</v>
      </c>
      <c r="R3951" s="16" t="s">
        <v>3008</v>
      </c>
      <c r="S3951" s="16" t="s">
        <v>3008</v>
      </c>
      <c r="T3951" s="16" t="s">
        <v>3008</v>
      </c>
      <c r="U3951" s="16" t="s">
        <v>3008</v>
      </c>
      <c r="V3951" s="16" t="s">
        <v>3008</v>
      </c>
      <c r="W3951" s="16" t="s">
        <v>3008</v>
      </c>
    </row>
    <row r="3952" spans="1:23" s="17" customFormat="1" hidden="1">
      <c r="A3952" s="16" t="s">
        <v>9601</v>
      </c>
      <c r="B3952" s="16" t="s">
        <v>9602</v>
      </c>
      <c r="C3952" s="16" t="s">
        <v>3008</v>
      </c>
      <c r="D3952" s="16" t="s">
        <v>3008</v>
      </c>
      <c r="E3952" s="16" t="s">
        <v>3008</v>
      </c>
      <c r="F3952" s="16" t="s">
        <v>3008</v>
      </c>
      <c r="G3952" s="16" t="s">
        <v>3008</v>
      </c>
      <c r="H3952" s="16" t="s">
        <v>3008</v>
      </c>
      <c r="I3952" s="16" t="s">
        <v>3008</v>
      </c>
      <c r="J3952" s="16" t="s">
        <v>3008</v>
      </c>
      <c r="K3952" s="16" t="s">
        <v>3008</v>
      </c>
      <c r="L3952" s="16" t="s">
        <v>3008</v>
      </c>
      <c r="M3952" s="16" t="s">
        <v>3008</v>
      </c>
      <c r="N3952" s="16" t="s">
        <v>3008</v>
      </c>
      <c r="O3952" s="16" t="s">
        <v>3008</v>
      </c>
      <c r="P3952" s="16" t="s">
        <v>3008</v>
      </c>
      <c r="Q3952" s="16" t="s">
        <v>3008</v>
      </c>
      <c r="R3952" s="16" t="s">
        <v>3008</v>
      </c>
      <c r="S3952" s="16" t="s">
        <v>3008</v>
      </c>
      <c r="T3952" s="16" t="s">
        <v>3008</v>
      </c>
      <c r="U3952" s="16" t="s">
        <v>3008</v>
      </c>
      <c r="V3952" s="16" t="s">
        <v>3008</v>
      </c>
      <c r="W3952" s="16" t="s">
        <v>3008</v>
      </c>
    </row>
    <row r="3953" spans="1:23" s="17" customFormat="1" hidden="1">
      <c r="A3953" s="16" t="s">
        <v>9603</v>
      </c>
      <c r="B3953" s="16" t="s">
        <v>9604</v>
      </c>
      <c r="C3953" s="16" t="s">
        <v>3008</v>
      </c>
      <c r="D3953" s="16" t="s">
        <v>3008</v>
      </c>
      <c r="E3953" s="16" t="s">
        <v>3008</v>
      </c>
      <c r="F3953" s="16" t="s">
        <v>3008</v>
      </c>
      <c r="G3953" s="16" t="s">
        <v>3008</v>
      </c>
      <c r="H3953" s="16" t="s">
        <v>3008</v>
      </c>
      <c r="I3953" s="16" t="s">
        <v>3008</v>
      </c>
      <c r="J3953" s="16" t="s">
        <v>3008</v>
      </c>
      <c r="K3953" s="16" t="s">
        <v>3008</v>
      </c>
      <c r="L3953" s="16" t="s">
        <v>3008</v>
      </c>
      <c r="M3953" s="16" t="s">
        <v>3008</v>
      </c>
      <c r="N3953" s="16" t="s">
        <v>3008</v>
      </c>
      <c r="O3953" s="16" t="s">
        <v>3008</v>
      </c>
      <c r="P3953" s="16" t="s">
        <v>3008</v>
      </c>
      <c r="Q3953" s="16" t="s">
        <v>3008</v>
      </c>
      <c r="R3953" s="16" t="s">
        <v>3008</v>
      </c>
      <c r="S3953" s="16" t="s">
        <v>3008</v>
      </c>
      <c r="T3953" s="16" t="s">
        <v>3008</v>
      </c>
      <c r="U3953" s="16" t="s">
        <v>3008</v>
      </c>
      <c r="V3953" s="16" t="s">
        <v>3008</v>
      </c>
      <c r="W3953" s="16" t="s">
        <v>3008</v>
      </c>
    </row>
    <row r="3954" spans="1:23" s="17" customFormat="1" hidden="1">
      <c r="A3954" s="16" t="s">
        <v>9605</v>
      </c>
      <c r="B3954" s="16" t="s">
        <v>9606</v>
      </c>
      <c r="C3954" s="16" t="s">
        <v>3008</v>
      </c>
      <c r="D3954" s="16" t="s">
        <v>3008</v>
      </c>
      <c r="E3954" s="16" t="s">
        <v>3008</v>
      </c>
      <c r="F3954" s="16" t="s">
        <v>3008</v>
      </c>
      <c r="G3954" s="16" t="s">
        <v>3008</v>
      </c>
      <c r="H3954" s="16" t="s">
        <v>3008</v>
      </c>
      <c r="I3954" s="16" t="s">
        <v>3008</v>
      </c>
      <c r="J3954" s="16" t="s">
        <v>3008</v>
      </c>
      <c r="K3954" s="16" t="s">
        <v>3008</v>
      </c>
      <c r="L3954" s="16" t="s">
        <v>3008</v>
      </c>
      <c r="M3954" s="16" t="s">
        <v>3008</v>
      </c>
      <c r="N3954" s="16" t="s">
        <v>3008</v>
      </c>
      <c r="O3954" s="16" t="s">
        <v>3008</v>
      </c>
      <c r="P3954" s="16" t="s">
        <v>3008</v>
      </c>
      <c r="Q3954" s="16" t="s">
        <v>3008</v>
      </c>
      <c r="R3954" s="16" t="s">
        <v>3008</v>
      </c>
      <c r="S3954" s="16" t="s">
        <v>3008</v>
      </c>
      <c r="T3954" s="16" t="s">
        <v>3008</v>
      </c>
      <c r="U3954" s="16" t="s">
        <v>3008</v>
      </c>
      <c r="V3954" s="16" t="s">
        <v>3008</v>
      </c>
      <c r="W3954" s="16" t="s">
        <v>3008</v>
      </c>
    </row>
    <row r="3955" spans="1:23" s="17" customFormat="1" hidden="1">
      <c r="A3955" s="16" t="s">
        <v>9607</v>
      </c>
      <c r="B3955" s="16" t="s">
        <v>9608</v>
      </c>
      <c r="C3955" s="16" t="s">
        <v>3008</v>
      </c>
      <c r="D3955" s="16" t="s">
        <v>3008</v>
      </c>
      <c r="E3955" s="16" t="s">
        <v>3008</v>
      </c>
      <c r="F3955" s="16" t="s">
        <v>3008</v>
      </c>
      <c r="G3955" s="16" t="s">
        <v>3008</v>
      </c>
      <c r="H3955" s="16" t="s">
        <v>3008</v>
      </c>
      <c r="I3955" s="16" t="s">
        <v>3008</v>
      </c>
      <c r="J3955" s="16" t="s">
        <v>3008</v>
      </c>
      <c r="K3955" s="16" t="s">
        <v>3008</v>
      </c>
      <c r="L3955" s="16" t="s">
        <v>3008</v>
      </c>
      <c r="M3955" s="16" t="s">
        <v>3008</v>
      </c>
      <c r="N3955" s="16" t="s">
        <v>3008</v>
      </c>
      <c r="O3955" s="16" t="s">
        <v>3008</v>
      </c>
      <c r="P3955" s="16" t="s">
        <v>3008</v>
      </c>
      <c r="Q3955" s="16" t="s">
        <v>3008</v>
      </c>
      <c r="R3955" s="16" t="s">
        <v>3008</v>
      </c>
      <c r="S3955" s="16" t="s">
        <v>3008</v>
      </c>
      <c r="T3955" s="16" t="s">
        <v>3008</v>
      </c>
      <c r="U3955" s="16" t="s">
        <v>3008</v>
      </c>
      <c r="V3955" s="16" t="s">
        <v>3008</v>
      </c>
      <c r="W3955" s="16" t="s">
        <v>3008</v>
      </c>
    </row>
    <row r="3956" spans="1:23" s="17" customFormat="1" hidden="1">
      <c r="A3956" s="16" t="s">
        <v>9609</v>
      </c>
      <c r="B3956" s="16" t="s">
        <v>9610</v>
      </c>
      <c r="C3956" s="16" t="s">
        <v>3008</v>
      </c>
      <c r="D3956" s="16" t="s">
        <v>3008</v>
      </c>
      <c r="E3956" s="16" t="s">
        <v>3008</v>
      </c>
      <c r="F3956" s="16" t="s">
        <v>3008</v>
      </c>
      <c r="G3956" s="16" t="s">
        <v>3008</v>
      </c>
      <c r="H3956" s="16" t="s">
        <v>3008</v>
      </c>
      <c r="I3956" s="16" t="s">
        <v>3008</v>
      </c>
      <c r="J3956" s="16" t="s">
        <v>3008</v>
      </c>
      <c r="K3956" s="16" t="s">
        <v>3008</v>
      </c>
      <c r="L3956" s="16" t="s">
        <v>3008</v>
      </c>
      <c r="M3956" s="16" t="s">
        <v>3008</v>
      </c>
      <c r="N3956" s="16" t="s">
        <v>3008</v>
      </c>
      <c r="O3956" s="16" t="s">
        <v>3008</v>
      </c>
      <c r="P3956" s="16" t="s">
        <v>3008</v>
      </c>
      <c r="Q3956" s="16" t="s">
        <v>3008</v>
      </c>
      <c r="R3956" s="16" t="s">
        <v>3008</v>
      </c>
      <c r="S3956" s="16" t="s">
        <v>3008</v>
      </c>
      <c r="T3956" s="16" t="s">
        <v>3008</v>
      </c>
      <c r="U3956" s="16" t="s">
        <v>3008</v>
      </c>
      <c r="V3956" s="16" t="s">
        <v>3008</v>
      </c>
      <c r="W3956" s="16" t="s">
        <v>3008</v>
      </c>
    </row>
    <row r="3957" spans="1:23" s="17" customFormat="1">
      <c r="A3957" s="16" t="s">
        <v>9611</v>
      </c>
      <c r="B3957" s="16" t="s">
        <v>9612</v>
      </c>
      <c r="C3957" s="16" t="s">
        <v>3008</v>
      </c>
      <c r="D3957" s="16" t="s">
        <v>3008</v>
      </c>
      <c r="E3957" s="16" t="s">
        <v>3008</v>
      </c>
      <c r="F3957" s="16" t="s">
        <v>3008</v>
      </c>
      <c r="G3957" s="16" t="s">
        <v>3008</v>
      </c>
      <c r="H3957" s="16" t="s">
        <v>3008</v>
      </c>
      <c r="I3957" s="16" t="s">
        <v>3008</v>
      </c>
      <c r="J3957" s="16" t="s">
        <v>3008</v>
      </c>
      <c r="K3957" s="16" t="s">
        <v>3008</v>
      </c>
      <c r="L3957" s="16" t="s">
        <v>3008</v>
      </c>
      <c r="M3957" s="16" t="s">
        <v>3008</v>
      </c>
      <c r="N3957" s="16" t="s">
        <v>3008</v>
      </c>
      <c r="O3957" s="16" t="s">
        <v>3008</v>
      </c>
      <c r="P3957" s="16" t="s">
        <v>3008</v>
      </c>
      <c r="Q3957" s="16" t="s">
        <v>3008</v>
      </c>
      <c r="R3957" s="16" t="s">
        <v>3008</v>
      </c>
      <c r="S3957" s="16" t="s">
        <v>3008</v>
      </c>
      <c r="T3957" s="16" t="s">
        <v>3008</v>
      </c>
      <c r="U3957" s="16" t="s">
        <v>3008</v>
      </c>
      <c r="V3957" s="16" t="s">
        <v>3008</v>
      </c>
      <c r="W3957" s="16" t="s">
        <v>3008</v>
      </c>
    </row>
    <row r="3958" spans="1:23" s="17" customFormat="1" hidden="1">
      <c r="A3958" s="16" t="s">
        <v>9613</v>
      </c>
      <c r="B3958" s="16" t="s">
        <v>9614</v>
      </c>
      <c r="C3958" s="16" t="s">
        <v>3008</v>
      </c>
      <c r="D3958" s="16" t="s">
        <v>3008</v>
      </c>
      <c r="E3958" s="16" t="s">
        <v>3008</v>
      </c>
      <c r="F3958" s="16" t="s">
        <v>3008</v>
      </c>
      <c r="G3958" s="16" t="s">
        <v>3008</v>
      </c>
      <c r="H3958" s="16" t="s">
        <v>3008</v>
      </c>
      <c r="I3958" s="16" t="s">
        <v>3008</v>
      </c>
      <c r="J3958" s="16" t="s">
        <v>3008</v>
      </c>
      <c r="K3958" s="16" t="s">
        <v>3008</v>
      </c>
      <c r="L3958" s="16" t="s">
        <v>3008</v>
      </c>
      <c r="M3958" s="16" t="s">
        <v>3008</v>
      </c>
      <c r="N3958" s="16" t="s">
        <v>3008</v>
      </c>
      <c r="O3958" s="16" t="s">
        <v>3008</v>
      </c>
      <c r="P3958" s="16" t="s">
        <v>3008</v>
      </c>
      <c r="Q3958" s="16" t="s">
        <v>3008</v>
      </c>
      <c r="R3958" s="16" t="s">
        <v>3008</v>
      </c>
      <c r="S3958" s="16" t="s">
        <v>3008</v>
      </c>
      <c r="T3958" s="16" t="s">
        <v>3008</v>
      </c>
      <c r="U3958" s="16" t="s">
        <v>3008</v>
      </c>
      <c r="V3958" s="16" t="s">
        <v>3008</v>
      </c>
      <c r="W3958" s="16" t="s">
        <v>3008</v>
      </c>
    </row>
    <row r="3959" spans="1:23" s="17" customFormat="1" hidden="1">
      <c r="A3959" s="16" t="s">
        <v>9615</v>
      </c>
      <c r="B3959" s="16" t="s">
        <v>9616</v>
      </c>
      <c r="C3959" s="16" t="s">
        <v>3008</v>
      </c>
      <c r="D3959" s="16" t="s">
        <v>3008</v>
      </c>
      <c r="E3959" s="16" t="s">
        <v>3008</v>
      </c>
      <c r="F3959" s="16" t="s">
        <v>3008</v>
      </c>
      <c r="G3959" s="16" t="s">
        <v>3008</v>
      </c>
      <c r="H3959" s="16" t="s">
        <v>3008</v>
      </c>
      <c r="I3959" s="16" t="s">
        <v>3008</v>
      </c>
      <c r="J3959" s="16" t="s">
        <v>3008</v>
      </c>
      <c r="K3959" s="16" t="s">
        <v>3008</v>
      </c>
      <c r="L3959" s="16" t="s">
        <v>3008</v>
      </c>
      <c r="M3959" s="16" t="s">
        <v>3008</v>
      </c>
      <c r="N3959" s="16" t="s">
        <v>3008</v>
      </c>
      <c r="O3959" s="16" t="s">
        <v>3008</v>
      </c>
      <c r="P3959" s="16" t="s">
        <v>3008</v>
      </c>
      <c r="Q3959" s="16" t="s">
        <v>3008</v>
      </c>
      <c r="R3959" s="16" t="s">
        <v>3008</v>
      </c>
      <c r="S3959" s="16" t="s">
        <v>3008</v>
      </c>
      <c r="T3959" s="16" t="s">
        <v>3008</v>
      </c>
      <c r="U3959" s="16" t="s">
        <v>3008</v>
      </c>
      <c r="V3959" s="16" t="s">
        <v>3008</v>
      </c>
      <c r="W3959" s="16" t="s">
        <v>3008</v>
      </c>
    </row>
    <row r="3960" spans="1:23" s="17" customFormat="1" hidden="1">
      <c r="A3960" s="16" t="s">
        <v>9617</v>
      </c>
      <c r="B3960" s="16" t="s">
        <v>9618</v>
      </c>
      <c r="C3960" s="16" t="s">
        <v>3008</v>
      </c>
      <c r="D3960" s="16" t="s">
        <v>3008</v>
      </c>
      <c r="E3960" s="16" t="s">
        <v>3008</v>
      </c>
      <c r="F3960" s="16" t="s">
        <v>3008</v>
      </c>
      <c r="G3960" s="16" t="s">
        <v>3008</v>
      </c>
      <c r="H3960" s="16" t="s">
        <v>3008</v>
      </c>
      <c r="I3960" s="16" t="s">
        <v>3008</v>
      </c>
      <c r="J3960" s="16" t="s">
        <v>3008</v>
      </c>
      <c r="K3960" s="16" t="s">
        <v>3008</v>
      </c>
      <c r="L3960" s="16" t="s">
        <v>3008</v>
      </c>
      <c r="M3960" s="16" t="s">
        <v>3008</v>
      </c>
      <c r="N3960" s="16" t="s">
        <v>3008</v>
      </c>
      <c r="O3960" s="16" t="s">
        <v>3008</v>
      </c>
      <c r="P3960" s="16" t="s">
        <v>3008</v>
      </c>
      <c r="Q3960" s="16" t="s">
        <v>3008</v>
      </c>
      <c r="R3960" s="16" t="s">
        <v>3008</v>
      </c>
      <c r="S3960" s="16" t="s">
        <v>3008</v>
      </c>
      <c r="T3960" s="16" t="s">
        <v>3008</v>
      </c>
      <c r="U3960" s="16" t="s">
        <v>3008</v>
      </c>
      <c r="V3960" s="16" t="s">
        <v>3008</v>
      </c>
      <c r="W3960" s="16" t="s">
        <v>3008</v>
      </c>
    </row>
    <row r="3961" spans="1:23" s="17" customFormat="1" hidden="1">
      <c r="A3961" s="16" t="s">
        <v>9619</v>
      </c>
      <c r="B3961" s="16" t="s">
        <v>9620</v>
      </c>
      <c r="C3961" s="16" t="s">
        <v>3008</v>
      </c>
      <c r="D3961" s="16" t="s">
        <v>3008</v>
      </c>
      <c r="E3961" s="16" t="s">
        <v>3008</v>
      </c>
      <c r="F3961" s="16" t="s">
        <v>3008</v>
      </c>
      <c r="G3961" s="16" t="s">
        <v>3008</v>
      </c>
      <c r="H3961" s="16" t="s">
        <v>3008</v>
      </c>
      <c r="I3961" s="16" t="s">
        <v>3008</v>
      </c>
      <c r="J3961" s="16" t="s">
        <v>3008</v>
      </c>
      <c r="K3961" s="16" t="s">
        <v>3008</v>
      </c>
      <c r="L3961" s="16" t="s">
        <v>3008</v>
      </c>
      <c r="M3961" s="16" t="s">
        <v>3008</v>
      </c>
      <c r="N3961" s="16" t="s">
        <v>3008</v>
      </c>
      <c r="O3961" s="16" t="s">
        <v>3008</v>
      </c>
      <c r="P3961" s="16" t="s">
        <v>3008</v>
      </c>
      <c r="Q3961" s="16" t="s">
        <v>3008</v>
      </c>
      <c r="R3961" s="16" t="s">
        <v>3008</v>
      </c>
      <c r="S3961" s="16" t="s">
        <v>3008</v>
      </c>
      <c r="T3961" s="16" t="s">
        <v>3008</v>
      </c>
      <c r="U3961" s="16" t="s">
        <v>3008</v>
      </c>
      <c r="V3961" s="16" t="s">
        <v>3008</v>
      </c>
      <c r="W3961" s="16" t="s">
        <v>3008</v>
      </c>
    </row>
    <row r="3962" spans="1:23" s="17" customFormat="1" hidden="1">
      <c r="A3962" s="16" t="s">
        <v>9621</v>
      </c>
      <c r="B3962" s="16" t="s">
        <v>9622</v>
      </c>
      <c r="C3962" s="16" t="s">
        <v>3008</v>
      </c>
      <c r="D3962" s="16" t="s">
        <v>3008</v>
      </c>
      <c r="E3962" s="16" t="s">
        <v>3008</v>
      </c>
      <c r="F3962" s="16" t="s">
        <v>3008</v>
      </c>
      <c r="G3962" s="16" t="s">
        <v>3008</v>
      </c>
      <c r="H3962" s="16" t="s">
        <v>3008</v>
      </c>
      <c r="I3962" s="16" t="s">
        <v>3008</v>
      </c>
      <c r="J3962" s="16" t="s">
        <v>3008</v>
      </c>
      <c r="K3962" s="16" t="s">
        <v>3008</v>
      </c>
      <c r="L3962" s="16" t="s">
        <v>3008</v>
      </c>
      <c r="M3962" s="16" t="s">
        <v>3008</v>
      </c>
      <c r="N3962" s="16" t="s">
        <v>3008</v>
      </c>
      <c r="O3962" s="16" t="s">
        <v>3008</v>
      </c>
      <c r="P3962" s="16" t="s">
        <v>3008</v>
      </c>
      <c r="Q3962" s="16" t="s">
        <v>3008</v>
      </c>
      <c r="R3962" s="16" t="s">
        <v>3008</v>
      </c>
      <c r="S3962" s="16" t="s">
        <v>3008</v>
      </c>
      <c r="T3962" s="16" t="s">
        <v>3008</v>
      </c>
      <c r="U3962" s="16" t="s">
        <v>3008</v>
      </c>
      <c r="V3962" s="16" t="s">
        <v>3008</v>
      </c>
      <c r="W3962" s="16" t="s">
        <v>3008</v>
      </c>
    </row>
    <row r="3963" spans="1:23" s="17" customFormat="1" hidden="1">
      <c r="A3963" s="16" t="s">
        <v>9623</v>
      </c>
      <c r="B3963" s="16" t="s">
        <v>9624</v>
      </c>
      <c r="C3963" s="16" t="s">
        <v>3008</v>
      </c>
      <c r="D3963" s="16" t="s">
        <v>3008</v>
      </c>
      <c r="E3963" s="16" t="s">
        <v>3008</v>
      </c>
      <c r="F3963" s="16" t="s">
        <v>3008</v>
      </c>
      <c r="G3963" s="16" t="s">
        <v>3008</v>
      </c>
      <c r="H3963" s="16" t="s">
        <v>3008</v>
      </c>
      <c r="I3963" s="16" t="s">
        <v>3008</v>
      </c>
      <c r="J3963" s="16" t="s">
        <v>3008</v>
      </c>
      <c r="K3963" s="16" t="s">
        <v>3008</v>
      </c>
      <c r="L3963" s="16" t="s">
        <v>3008</v>
      </c>
      <c r="M3963" s="16" t="s">
        <v>3008</v>
      </c>
      <c r="N3963" s="16" t="s">
        <v>3008</v>
      </c>
      <c r="O3963" s="16" t="s">
        <v>3008</v>
      </c>
      <c r="P3963" s="16" t="s">
        <v>3008</v>
      </c>
      <c r="Q3963" s="16" t="s">
        <v>3008</v>
      </c>
      <c r="R3963" s="16" t="s">
        <v>3008</v>
      </c>
      <c r="S3963" s="16" t="s">
        <v>3008</v>
      </c>
      <c r="T3963" s="16" t="s">
        <v>3008</v>
      </c>
      <c r="U3963" s="16" t="s">
        <v>3008</v>
      </c>
      <c r="V3963" s="16" t="s">
        <v>3008</v>
      </c>
      <c r="W3963" s="16" t="s">
        <v>3008</v>
      </c>
    </row>
    <row r="3964" spans="1:23" s="17" customFormat="1" hidden="1">
      <c r="A3964" s="16" t="s">
        <v>9625</v>
      </c>
      <c r="B3964" s="16" t="s">
        <v>9626</v>
      </c>
      <c r="C3964" s="16" t="s">
        <v>3008</v>
      </c>
      <c r="D3964" s="16" t="s">
        <v>3008</v>
      </c>
      <c r="E3964" s="16" t="s">
        <v>3008</v>
      </c>
      <c r="F3964" s="16" t="s">
        <v>3008</v>
      </c>
      <c r="G3964" s="16" t="s">
        <v>3008</v>
      </c>
      <c r="H3964" s="16" t="s">
        <v>3008</v>
      </c>
      <c r="I3964" s="16" t="s">
        <v>3008</v>
      </c>
      <c r="J3964" s="16" t="s">
        <v>3008</v>
      </c>
      <c r="K3964" s="16" t="s">
        <v>3008</v>
      </c>
      <c r="L3964" s="16" t="s">
        <v>3008</v>
      </c>
      <c r="M3964" s="16" t="s">
        <v>3008</v>
      </c>
      <c r="N3964" s="16" t="s">
        <v>3008</v>
      </c>
      <c r="O3964" s="16" t="s">
        <v>3008</v>
      </c>
      <c r="P3964" s="16" t="s">
        <v>3008</v>
      </c>
      <c r="Q3964" s="16" t="s">
        <v>3008</v>
      </c>
      <c r="R3964" s="16" t="s">
        <v>3008</v>
      </c>
      <c r="S3964" s="16" t="s">
        <v>3008</v>
      </c>
      <c r="T3964" s="16" t="s">
        <v>3008</v>
      </c>
      <c r="U3964" s="16" t="s">
        <v>3008</v>
      </c>
      <c r="V3964" s="16" t="s">
        <v>3008</v>
      </c>
      <c r="W3964" s="16" t="s">
        <v>3008</v>
      </c>
    </row>
    <row r="3965" spans="1:23" s="17" customFormat="1">
      <c r="A3965" s="16" t="s">
        <v>9627</v>
      </c>
      <c r="B3965" s="16" t="s">
        <v>9628</v>
      </c>
      <c r="C3965" s="16" t="s">
        <v>3008</v>
      </c>
      <c r="D3965" s="16" t="s">
        <v>3008</v>
      </c>
      <c r="E3965" s="16" t="s">
        <v>3008</v>
      </c>
      <c r="F3965" s="16" t="s">
        <v>3008</v>
      </c>
      <c r="G3965" s="16" t="s">
        <v>3008</v>
      </c>
      <c r="H3965" s="16" t="s">
        <v>3008</v>
      </c>
      <c r="I3965" s="16" t="s">
        <v>3008</v>
      </c>
      <c r="J3965" s="16" t="s">
        <v>3008</v>
      </c>
      <c r="K3965" s="16" t="s">
        <v>3008</v>
      </c>
      <c r="L3965" s="16" t="s">
        <v>3008</v>
      </c>
      <c r="M3965" s="16" t="s">
        <v>3008</v>
      </c>
      <c r="N3965" s="16" t="s">
        <v>3008</v>
      </c>
      <c r="O3965" s="16" t="s">
        <v>3008</v>
      </c>
      <c r="P3965" s="16" t="s">
        <v>3008</v>
      </c>
      <c r="Q3965" s="16" t="s">
        <v>3008</v>
      </c>
      <c r="R3965" s="16" t="s">
        <v>3008</v>
      </c>
      <c r="S3965" s="16" t="s">
        <v>3008</v>
      </c>
      <c r="T3965" s="16" t="s">
        <v>3008</v>
      </c>
      <c r="U3965" s="16" t="s">
        <v>3008</v>
      </c>
      <c r="V3965" s="16" t="s">
        <v>3008</v>
      </c>
      <c r="W3965" s="16" t="s">
        <v>3008</v>
      </c>
    </row>
    <row r="3966" spans="1:23" s="17" customFormat="1" hidden="1">
      <c r="A3966" s="16" t="s">
        <v>9629</v>
      </c>
      <c r="B3966" s="16" t="s">
        <v>9630</v>
      </c>
      <c r="C3966" s="16" t="s">
        <v>3008</v>
      </c>
      <c r="D3966" s="16" t="s">
        <v>3008</v>
      </c>
      <c r="E3966" s="16" t="s">
        <v>3008</v>
      </c>
      <c r="F3966" s="16" t="s">
        <v>3008</v>
      </c>
      <c r="G3966" s="16" t="s">
        <v>3008</v>
      </c>
      <c r="H3966" s="16" t="s">
        <v>3008</v>
      </c>
      <c r="I3966" s="16" t="s">
        <v>3008</v>
      </c>
      <c r="J3966" s="16" t="s">
        <v>3008</v>
      </c>
      <c r="K3966" s="16" t="s">
        <v>3008</v>
      </c>
      <c r="L3966" s="16" t="s">
        <v>3008</v>
      </c>
      <c r="M3966" s="16" t="s">
        <v>3008</v>
      </c>
      <c r="N3966" s="16" t="s">
        <v>3008</v>
      </c>
      <c r="O3966" s="16" t="s">
        <v>3008</v>
      </c>
      <c r="P3966" s="16" t="s">
        <v>3008</v>
      </c>
      <c r="Q3966" s="16" t="s">
        <v>3008</v>
      </c>
      <c r="R3966" s="16" t="s">
        <v>3008</v>
      </c>
      <c r="S3966" s="16" t="s">
        <v>3008</v>
      </c>
      <c r="T3966" s="16" t="s">
        <v>3008</v>
      </c>
      <c r="U3966" s="16" t="s">
        <v>3008</v>
      </c>
      <c r="V3966" s="16" t="s">
        <v>3008</v>
      </c>
      <c r="W3966" s="16" t="s">
        <v>3008</v>
      </c>
    </row>
    <row r="3967" spans="1:23" s="17" customFormat="1">
      <c r="A3967" s="16" t="s">
        <v>9631</v>
      </c>
      <c r="B3967" s="16" t="s">
        <v>9632</v>
      </c>
      <c r="C3967" s="16" t="s">
        <v>3008</v>
      </c>
      <c r="D3967" s="16" t="s">
        <v>3008</v>
      </c>
      <c r="E3967" s="16" t="s">
        <v>3008</v>
      </c>
      <c r="F3967" s="16" t="s">
        <v>3008</v>
      </c>
      <c r="G3967" s="16" t="s">
        <v>3008</v>
      </c>
      <c r="H3967" s="16" t="s">
        <v>3008</v>
      </c>
      <c r="I3967" s="16" t="s">
        <v>3008</v>
      </c>
      <c r="J3967" s="16" t="s">
        <v>3008</v>
      </c>
      <c r="K3967" s="16" t="s">
        <v>3008</v>
      </c>
      <c r="L3967" s="16" t="s">
        <v>3008</v>
      </c>
      <c r="M3967" s="16" t="s">
        <v>3008</v>
      </c>
      <c r="N3967" s="16" t="s">
        <v>3008</v>
      </c>
      <c r="O3967" s="16" t="s">
        <v>3008</v>
      </c>
      <c r="P3967" s="16" t="s">
        <v>3008</v>
      </c>
      <c r="Q3967" s="16" t="s">
        <v>3008</v>
      </c>
      <c r="R3967" s="16" t="s">
        <v>3008</v>
      </c>
      <c r="S3967" s="16" t="s">
        <v>3008</v>
      </c>
      <c r="T3967" s="16" t="s">
        <v>3008</v>
      </c>
      <c r="U3967" s="16" t="s">
        <v>3008</v>
      </c>
      <c r="V3967" s="16" t="s">
        <v>3008</v>
      </c>
      <c r="W3967" s="16" t="s">
        <v>3008</v>
      </c>
    </row>
    <row r="3968" spans="1:23" s="17" customFormat="1" hidden="1">
      <c r="A3968" s="16" t="s">
        <v>9633</v>
      </c>
      <c r="B3968" s="16" t="s">
        <v>9634</v>
      </c>
      <c r="C3968" s="16" t="s">
        <v>3008</v>
      </c>
      <c r="D3968" s="16" t="s">
        <v>3008</v>
      </c>
      <c r="E3968" s="16" t="s">
        <v>3008</v>
      </c>
      <c r="F3968" s="16" t="s">
        <v>3008</v>
      </c>
      <c r="G3968" s="16" t="s">
        <v>3008</v>
      </c>
      <c r="H3968" s="16" t="s">
        <v>3008</v>
      </c>
      <c r="I3968" s="16" t="s">
        <v>3008</v>
      </c>
      <c r="J3968" s="16" t="s">
        <v>3008</v>
      </c>
      <c r="K3968" s="16" t="s">
        <v>3008</v>
      </c>
      <c r="L3968" s="16" t="s">
        <v>3008</v>
      </c>
      <c r="M3968" s="16" t="s">
        <v>3008</v>
      </c>
      <c r="N3968" s="16" t="s">
        <v>3008</v>
      </c>
      <c r="O3968" s="16" t="s">
        <v>3008</v>
      </c>
      <c r="P3968" s="16" t="s">
        <v>3008</v>
      </c>
      <c r="Q3968" s="16" t="s">
        <v>3008</v>
      </c>
      <c r="R3968" s="16" t="s">
        <v>3008</v>
      </c>
      <c r="S3968" s="16" t="s">
        <v>3008</v>
      </c>
      <c r="T3968" s="16" t="s">
        <v>3008</v>
      </c>
      <c r="U3968" s="16" t="s">
        <v>3008</v>
      </c>
      <c r="V3968" s="16" t="s">
        <v>3008</v>
      </c>
      <c r="W3968" s="16" t="s">
        <v>3008</v>
      </c>
    </row>
    <row r="3969" spans="1:23" s="17" customFormat="1">
      <c r="A3969" s="16" t="s">
        <v>9635</v>
      </c>
      <c r="B3969" s="16" t="s">
        <v>9636</v>
      </c>
      <c r="C3969" s="16" t="s">
        <v>3008</v>
      </c>
      <c r="D3969" s="16" t="s">
        <v>3008</v>
      </c>
      <c r="E3969" s="16" t="s">
        <v>3008</v>
      </c>
      <c r="F3969" s="16" t="s">
        <v>3008</v>
      </c>
      <c r="G3969" s="16" t="s">
        <v>3008</v>
      </c>
      <c r="H3969" s="16" t="s">
        <v>3008</v>
      </c>
      <c r="I3969" s="16" t="s">
        <v>3008</v>
      </c>
      <c r="J3969" s="16" t="s">
        <v>3008</v>
      </c>
      <c r="K3969" s="16" t="s">
        <v>3008</v>
      </c>
      <c r="L3969" s="16" t="s">
        <v>3008</v>
      </c>
      <c r="M3969" s="16" t="s">
        <v>3008</v>
      </c>
      <c r="N3969" s="16" t="s">
        <v>3008</v>
      </c>
      <c r="O3969" s="16" t="s">
        <v>3008</v>
      </c>
      <c r="P3969" s="16" t="s">
        <v>3008</v>
      </c>
      <c r="Q3969" s="16" t="s">
        <v>3008</v>
      </c>
      <c r="R3969" s="16" t="s">
        <v>3008</v>
      </c>
      <c r="S3969" s="16" t="s">
        <v>3008</v>
      </c>
      <c r="T3969" s="16" t="s">
        <v>3008</v>
      </c>
      <c r="U3969" s="16" t="s">
        <v>3008</v>
      </c>
      <c r="V3969" s="16" t="s">
        <v>3008</v>
      </c>
      <c r="W3969" s="16" t="s">
        <v>3008</v>
      </c>
    </row>
    <row r="3970" spans="1:23" s="17" customFormat="1" hidden="1">
      <c r="A3970" s="16" t="s">
        <v>9637</v>
      </c>
      <c r="B3970" s="16" t="s">
        <v>9638</v>
      </c>
      <c r="C3970" s="16" t="s">
        <v>3008</v>
      </c>
      <c r="D3970" s="16" t="s">
        <v>3008</v>
      </c>
      <c r="E3970" s="16" t="s">
        <v>3008</v>
      </c>
      <c r="F3970" s="16" t="s">
        <v>3008</v>
      </c>
      <c r="G3970" s="16" t="s">
        <v>3008</v>
      </c>
      <c r="H3970" s="16" t="s">
        <v>3008</v>
      </c>
      <c r="I3970" s="16" t="s">
        <v>3008</v>
      </c>
      <c r="J3970" s="16" t="s">
        <v>3008</v>
      </c>
      <c r="K3970" s="16" t="s">
        <v>3008</v>
      </c>
      <c r="L3970" s="16" t="s">
        <v>3008</v>
      </c>
      <c r="M3970" s="16" t="s">
        <v>3008</v>
      </c>
      <c r="N3970" s="16" t="s">
        <v>3008</v>
      </c>
      <c r="O3970" s="16" t="s">
        <v>3008</v>
      </c>
      <c r="P3970" s="16" t="s">
        <v>3008</v>
      </c>
      <c r="Q3970" s="16" t="s">
        <v>3008</v>
      </c>
      <c r="R3970" s="16" t="s">
        <v>3008</v>
      </c>
      <c r="S3970" s="16" t="s">
        <v>3008</v>
      </c>
      <c r="T3970" s="16" t="s">
        <v>3008</v>
      </c>
      <c r="U3970" s="16" t="s">
        <v>3008</v>
      </c>
      <c r="V3970" s="16" t="s">
        <v>3008</v>
      </c>
      <c r="W3970" s="16" t="s">
        <v>3008</v>
      </c>
    </row>
    <row r="3971" spans="1:23" s="17" customFormat="1">
      <c r="A3971" s="16" t="s">
        <v>9639</v>
      </c>
      <c r="B3971" s="16" t="s">
        <v>9640</v>
      </c>
      <c r="C3971" s="16" t="s">
        <v>3008</v>
      </c>
      <c r="D3971" s="16" t="s">
        <v>3008</v>
      </c>
      <c r="E3971" s="16" t="s">
        <v>3008</v>
      </c>
      <c r="F3971" s="16" t="s">
        <v>3008</v>
      </c>
      <c r="G3971" s="16" t="s">
        <v>3008</v>
      </c>
      <c r="H3971" s="16" t="s">
        <v>3008</v>
      </c>
      <c r="I3971" s="16" t="s">
        <v>3008</v>
      </c>
      <c r="J3971" s="16" t="s">
        <v>3008</v>
      </c>
      <c r="K3971" s="16" t="s">
        <v>3008</v>
      </c>
      <c r="L3971" s="16" t="s">
        <v>3008</v>
      </c>
      <c r="M3971" s="16" t="s">
        <v>3008</v>
      </c>
      <c r="N3971" s="16" t="s">
        <v>3008</v>
      </c>
      <c r="O3971" s="16" t="s">
        <v>3008</v>
      </c>
      <c r="P3971" s="16" t="s">
        <v>3008</v>
      </c>
      <c r="Q3971" s="16" t="s">
        <v>3008</v>
      </c>
      <c r="R3971" s="16" t="s">
        <v>3008</v>
      </c>
      <c r="S3971" s="16" t="s">
        <v>3008</v>
      </c>
      <c r="T3971" s="16" t="s">
        <v>3008</v>
      </c>
      <c r="U3971" s="16" t="s">
        <v>3008</v>
      </c>
      <c r="V3971" s="16" t="s">
        <v>3008</v>
      </c>
      <c r="W3971" s="16" t="s">
        <v>3008</v>
      </c>
    </row>
    <row r="3972" spans="1:23" s="17" customFormat="1" hidden="1">
      <c r="A3972" s="16" t="s">
        <v>9641</v>
      </c>
      <c r="B3972" s="16" t="s">
        <v>9642</v>
      </c>
      <c r="C3972" s="16" t="s">
        <v>3008</v>
      </c>
      <c r="D3972" s="16" t="s">
        <v>3008</v>
      </c>
      <c r="E3972" s="16" t="s">
        <v>3008</v>
      </c>
      <c r="F3972" s="16" t="s">
        <v>3008</v>
      </c>
      <c r="G3972" s="16" t="s">
        <v>3008</v>
      </c>
      <c r="H3972" s="16" t="s">
        <v>3008</v>
      </c>
      <c r="I3972" s="16" t="s">
        <v>3008</v>
      </c>
      <c r="J3972" s="16" t="s">
        <v>3008</v>
      </c>
      <c r="K3972" s="16" t="s">
        <v>3008</v>
      </c>
      <c r="L3972" s="16" t="s">
        <v>3008</v>
      </c>
      <c r="M3972" s="16" t="s">
        <v>3008</v>
      </c>
      <c r="N3972" s="16" t="s">
        <v>3008</v>
      </c>
      <c r="O3972" s="16" t="s">
        <v>3008</v>
      </c>
      <c r="P3972" s="16" t="s">
        <v>3008</v>
      </c>
      <c r="Q3972" s="16" t="s">
        <v>3008</v>
      </c>
      <c r="R3972" s="16" t="s">
        <v>3008</v>
      </c>
      <c r="S3972" s="16" t="s">
        <v>3008</v>
      </c>
      <c r="T3972" s="16" t="s">
        <v>3008</v>
      </c>
      <c r="U3972" s="16" t="s">
        <v>3008</v>
      </c>
      <c r="V3972" s="16" t="s">
        <v>3008</v>
      </c>
      <c r="W3972" s="16" t="s">
        <v>3008</v>
      </c>
    </row>
    <row r="3973" spans="1:23" s="17" customFormat="1" hidden="1">
      <c r="A3973" s="16" t="s">
        <v>9643</v>
      </c>
      <c r="B3973" s="16" t="s">
        <v>9644</v>
      </c>
      <c r="C3973" s="16" t="s">
        <v>3008</v>
      </c>
      <c r="D3973" s="16" t="s">
        <v>3008</v>
      </c>
      <c r="E3973" s="16" t="s">
        <v>3008</v>
      </c>
      <c r="F3973" s="16" t="s">
        <v>3008</v>
      </c>
      <c r="G3973" s="16" t="s">
        <v>3008</v>
      </c>
      <c r="H3973" s="16" t="s">
        <v>3008</v>
      </c>
      <c r="I3973" s="16" t="s">
        <v>3008</v>
      </c>
      <c r="J3973" s="16" t="s">
        <v>3008</v>
      </c>
      <c r="K3973" s="16" t="s">
        <v>3008</v>
      </c>
      <c r="L3973" s="16" t="s">
        <v>3008</v>
      </c>
      <c r="M3973" s="16" t="s">
        <v>3008</v>
      </c>
      <c r="N3973" s="16" t="s">
        <v>3008</v>
      </c>
      <c r="O3973" s="16" t="s">
        <v>3008</v>
      </c>
      <c r="P3973" s="16" t="s">
        <v>3008</v>
      </c>
      <c r="Q3973" s="16" t="s">
        <v>3008</v>
      </c>
      <c r="R3973" s="16" t="s">
        <v>3008</v>
      </c>
      <c r="S3973" s="16" t="s">
        <v>3008</v>
      </c>
      <c r="T3973" s="16" t="s">
        <v>3008</v>
      </c>
      <c r="U3973" s="16" t="s">
        <v>3008</v>
      </c>
      <c r="V3973" s="16" t="s">
        <v>3008</v>
      </c>
      <c r="W3973" s="16" t="s">
        <v>3008</v>
      </c>
    </row>
    <row r="3974" spans="1:23" s="17" customFormat="1" hidden="1">
      <c r="A3974" s="16" t="s">
        <v>9645</v>
      </c>
      <c r="B3974" s="16" t="s">
        <v>9646</v>
      </c>
      <c r="C3974" s="16" t="s">
        <v>3008</v>
      </c>
      <c r="D3974" s="16" t="s">
        <v>3008</v>
      </c>
      <c r="E3974" s="16" t="s">
        <v>3008</v>
      </c>
      <c r="F3974" s="16" t="s">
        <v>3008</v>
      </c>
      <c r="G3974" s="16" t="s">
        <v>3008</v>
      </c>
      <c r="H3974" s="16" t="s">
        <v>3008</v>
      </c>
      <c r="I3974" s="16" t="s">
        <v>3008</v>
      </c>
      <c r="J3974" s="16" t="s">
        <v>3008</v>
      </c>
      <c r="K3974" s="16" t="s">
        <v>3008</v>
      </c>
      <c r="L3974" s="16" t="s">
        <v>3008</v>
      </c>
      <c r="M3974" s="16" t="s">
        <v>3008</v>
      </c>
      <c r="N3974" s="16" t="s">
        <v>3008</v>
      </c>
      <c r="O3974" s="16" t="s">
        <v>3008</v>
      </c>
      <c r="P3974" s="16" t="s">
        <v>3008</v>
      </c>
      <c r="Q3974" s="16" t="s">
        <v>3008</v>
      </c>
      <c r="R3974" s="16" t="s">
        <v>3008</v>
      </c>
      <c r="S3974" s="16" t="s">
        <v>3008</v>
      </c>
      <c r="T3974" s="16" t="s">
        <v>3008</v>
      </c>
      <c r="U3974" s="16" t="s">
        <v>3008</v>
      </c>
      <c r="V3974" s="16" t="s">
        <v>3008</v>
      </c>
      <c r="W3974" s="16" t="s">
        <v>3008</v>
      </c>
    </row>
    <row r="3975" spans="1:23" s="17" customFormat="1">
      <c r="A3975" s="16" t="s">
        <v>9647</v>
      </c>
      <c r="B3975" s="16" t="s">
        <v>9648</v>
      </c>
      <c r="C3975" s="16" t="s">
        <v>3008</v>
      </c>
      <c r="D3975" s="16" t="s">
        <v>3008</v>
      </c>
      <c r="E3975" s="16" t="s">
        <v>3008</v>
      </c>
      <c r="F3975" s="16" t="s">
        <v>3008</v>
      </c>
      <c r="G3975" s="16" t="s">
        <v>3008</v>
      </c>
      <c r="H3975" s="16" t="s">
        <v>3008</v>
      </c>
      <c r="I3975" s="16" t="s">
        <v>3008</v>
      </c>
      <c r="J3975" s="16" t="s">
        <v>3008</v>
      </c>
      <c r="K3975" s="16" t="s">
        <v>3008</v>
      </c>
      <c r="L3975" s="16" t="s">
        <v>3008</v>
      </c>
      <c r="M3975" s="16" t="s">
        <v>3008</v>
      </c>
      <c r="N3975" s="16" t="s">
        <v>3008</v>
      </c>
      <c r="O3975" s="16" t="s">
        <v>3008</v>
      </c>
      <c r="P3975" s="16" t="s">
        <v>3008</v>
      </c>
      <c r="Q3975" s="16" t="s">
        <v>3008</v>
      </c>
      <c r="R3975" s="16" t="s">
        <v>3008</v>
      </c>
      <c r="S3975" s="16" t="s">
        <v>3008</v>
      </c>
      <c r="T3975" s="16" t="s">
        <v>3008</v>
      </c>
      <c r="U3975" s="16" t="s">
        <v>3008</v>
      </c>
      <c r="V3975" s="16" t="s">
        <v>3008</v>
      </c>
      <c r="W3975" s="16" t="s">
        <v>3008</v>
      </c>
    </row>
    <row r="3976" spans="1:23" s="17" customFormat="1" hidden="1">
      <c r="A3976" s="16" t="s">
        <v>9649</v>
      </c>
      <c r="B3976" s="16" t="s">
        <v>9650</v>
      </c>
      <c r="C3976" s="16" t="s">
        <v>3008</v>
      </c>
      <c r="D3976" s="16" t="s">
        <v>3008</v>
      </c>
      <c r="E3976" s="16" t="s">
        <v>3008</v>
      </c>
      <c r="F3976" s="16" t="s">
        <v>3008</v>
      </c>
      <c r="G3976" s="16" t="s">
        <v>3008</v>
      </c>
      <c r="H3976" s="16" t="s">
        <v>3008</v>
      </c>
      <c r="I3976" s="16" t="s">
        <v>3008</v>
      </c>
      <c r="J3976" s="16" t="s">
        <v>3008</v>
      </c>
      <c r="K3976" s="16" t="s">
        <v>3008</v>
      </c>
      <c r="L3976" s="16" t="s">
        <v>3008</v>
      </c>
      <c r="M3976" s="16" t="s">
        <v>3008</v>
      </c>
      <c r="N3976" s="16" t="s">
        <v>3008</v>
      </c>
      <c r="O3976" s="16" t="s">
        <v>3008</v>
      </c>
      <c r="P3976" s="16" t="s">
        <v>3008</v>
      </c>
      <c r="Q3976" s="16" t="s">
        <v>3008</v>
      </c>
      <c r="R3976" s="16" t="s">
        <v>3008</v>
      </c>
      <c r="S3976" s="16" t="s">
        <v>3008</v>
      </c>
      <c r="T3976" s="16" t="s">
        <v>3008</v>
      </c>
      <c r="U3976" s="16" t="s">
        <v>3008</v>
      </c>
      <c r="V3976" s="16" t="s">
        <v>3008</v>
      </c>
      <c r="W3976" s="16" t="s">
        <v>3008</v>
      </c>
    </row>
    <row r="3977" spans="1:23" s="17" customFormat="1" hidden="1">
      <c r="A3977" s="16" t="s">
        <v>9651</v>
      </c>
      <c r="B3977" s="16" t="s">
        <v>9652</v>
      </c>
      <c r="C3977" s="16" t="s">
        <v>3008</v>
      </c>
      <c r="D3977" s="16" t="s">
        <v>3008</v>
      </c>
      <c r="E3977" s="16" t="s">
        <v>3008</v>
      </c>
      <c r="F3977" s="16" t="s">
        <v>3008</v>
      </c>
      <c r="G3977" s="16" t="s">
        <v>3008</v>
      </c>
      <c r="H3977" s="16" t="s">
        <v>3008</v>
      </c>
      <c r="I3977" s="16" t="s">
        <v>3008</v>
      </c>
      <c r="J3977" s="16" t="s">
        <v>3008</v>
      </c>
      <c r="K3977" s="16" t="s">
        <v>3008</v>
      </c>
      <c r="L3977" s="16" t="s">
        <v>3008</v>
      </c>
      <c r="M3977" s="16" t="s">
        <v>3008</v>
      </c>
      <c r="N3977" s="16" t="s">
        <v>3008</v>
      </c>
      <c r="O3977" s="16" t="s">
        <v>3008</v>
      </c>
      <c r="P3977" s="16" t="s">
        <v>3008</v>
      </c>
      <c r="Q3977" s="16" t="s">
        <v>3008</v>
      </c>
      <c r="R3977" s="16" t="s">
        <v>3008</v>
      </c>
      <c r="S3977" s="16" t="s">
        <v>3008</v>
      </c>
      <c r="T3977" s="16" t="s">
        <v>3008</v>
      </c>
      <c r="U3977" s="16" t="s">
        <v>3008</v>
      </c>
      <c r="V3977" s="16" t="s">
        <v>3008</v>
      </c>
      <c r="W3977" s="16" t="s">
        <v>3008</v>
      </c>
    </row>
    <row r="3978" spans="1:23" s="17" customFormat="1">
      <c r="A3978" s="16" t="s">
        <v>9653</v>
      </c>
      <c r="B3978" s="16" t="s">
        <v>9654</v>
      </c>
      <c r="C3978" s="16" t="s">
        <v>3008</v>
      </c>
      <c r="D3978" s="16" t="s">
        <v>3008</v>
      </c>
      <c r="E3978" s="16" t="s">
        <v>3008</v>
      </c>
      <c r="F3978" s="16" t="s">
        <v>3008</v>
      </c>
      <c r="G3978" s="16" t="s">
        <v>3008</v>
      </c>
      <c r="H3978" s="16" t="s">
        <v>3008</v>
      </c>
      <c r="I3978" s="16" t="s">
        <v>3008</v>
      </c>
      <c r="J3978" s="16" t="s">
        <v>3008</v>
      </c>
      <c r="K3978" s="16" t="s">
        <v>3008</v>
      </c>
      <c r="L3978" s="16" t="s">
        <v>3008</v>
      </c>
      <c r="M3978" s="16" t="s">
        <v>3008</v>
      </c>
      <c r="N3978" s="16" t="s">
        <v>3008</v>
      </c>
      <c r="O3978" s="16" t="s">
        <v>3008</v>
      </c>
      <c r="P3978" s="16" t="s">
        <v>3008</v>
      </c>
      <c r="Q3978" s="16" t="s">
        <v>3008</v>
      </c>
      <c r="R3978" s="16" t="s">
        <v>3008</v>
      </c>
      <c r="S3978" s="16" t="s">
        <v>3008</v>
      </c>
      <c r="T3978" s="16" t="s">
        <v>3008</v>
      </c>
      <c r="U3978" s="16" t="s">
        <v>3008</v>
      </c>
      <c r="V3978" s="16" t="s">
        <v>3008</v>
      </c>
      <c r="W3978" s="16" t="s">
        <v>3008</v>
      </c>
    </row>
    <row r="3979" spans="1:23" s="17" customFormat="1" hidden="1">
      <c r="A3979" s="16" t="s">
        <v>9655</v>
      </c>
      <c r="B3979" s="16" t="s">
        <v>9656</v>
      </c>
      <c r="C3979" s="16" t="s">
        <v>3008</v>
      </c>
      <c r="D3979" s="16" t="s">
        <v>3008</v>
      </c>
      <c r="E3979" s="16" t="s">
        <v>3008</v>
      </c>
      <c r="F3979" s="16" t="s">
        <v>3008</v>
      </c>
      <c r="G3979" s="16" t="s">
        <v>3008</v>
      </c>
      <c r="H3979" s="16" t="s">
        <v>3008</v>
      </c>
      <c r="I3979" s="16" t="s">
        <v>3008</v>
      </c>
      <c r="J3979" s="16" t="s">
        <v>3008</v>
      </c>
      <c r="K3979" s="16" t="s">
        <v>3008</v>
      </c>
      <c r="L3979" s="16" t="s">
        <v>3008</v>
      </c>
      <c r="M3979" s="16" t="s">
        <v>3008</v>
      </c>
      <c r="N3979" s="16" t="s">
        <v>3008</v>
      </c>
      <c r="O3979" s="16" t="s">
        <v>3008</v>
      </c>
      <c r="P3979" s="16" t="s">
        <v>3008</v>
      </c>
      <c r="Q3979" s="16" t="s">
        <v>3008</v>
      </c>
      <c r="R3979" s="16" t="s">
        <v>3008</v>
      </c>
      <c r="S3979" s="16" t="s">
        <v>3008</v>
      </c>
      <c r="T3979" s="16" t="s">
        <v>3008</v>
      </c>
      <c r="U3979" s="16" t="s">
        <v>3008</v>
      </c>
      <c r="V3979" s="16" t="s">
        <v>3008</v>
      </c>
      <c r="W3979" s="16" t="s">
        <v>3008</v>
      </c>
    </row>
    <row r="3980" spans="1:23" s="17" customFormat="1" hidden="1">
      <c r="A3980" s="16" t="s">
        <v>9657</v>
      </c>
      <c r="B3980" s="16" t="s">
        <v>9658</v>
      </c>
      <c r="C3980" s="16" t="s">
        <v>3008</v>
      </c>
      <c r="D3980" s="16" t="s">
        <v>3008</v>
      </c>
      <c r="E3980" s="16" t="s">
        <v>3008</v>
      </c>
      <c r="F3980" s="16" t="s">
        <v>3008</v>
      </c>
      <c r="G3980" s="16" t="s">
        <v>3008</v>
      </c>
      <c r="H3980" s="16" t="s">
        <v>3008</v>
      </c>
      <c r="I3980" s="16" t="s">
        <v>3008</v>
      </c>
      <c r="J3980" s="16" t="s">
        <v>3008</v>
      </c>
      <c r="K3980" s="16" t="s">
        <v>3008</v>
      </c>
      <c r="L3980" s="16" t="s">
        <v>3008</v>
      </c>
      <c r="M3980" s="16" t="s">
        <v>3008</v>
      </c>
      <c r="N3980" s="16" t="s">
        <v>3008</v>
      </c>
      <c r="O3980" s="16" t="s">
        <v>3008</v>
      </c>
      <c r="P3980" s="16" t="s">
        <v>3008</v>
      </c>
      <c r="Q3980" s="16" t="s">
        <v>3008</v>
      </c>
      <c r="R3980" s="16" t="s">
        <v>3008</v>
      </c>
      <c r="S3980" s="16" t="s">
        <v>3008</v>
      </c>
      <c r="T3980" s="16" t="s">
        <v>3008</v>
      </c>
      <c r="U3980" s="16" t="s">
        <v>3008</v>
      </c>
      <c r="V3980" s="16" t="s">
        <v>3008</v>
      </c>
      <c r="W3980" s="16" t="s">
        <v>3008</v>
      </c>
    </row>
    <row r="3981" spans="1:23" s="17" customFormat="1" hidden="1">
      <c r="A3981" s="16" t="s">
        <v>9659</v>
      </c>
      <c r="B3981" s="16" t="s">
        <v>9660</v>
      </c>
      <c r="C3981" s="16" t="s">
        <v>3008</v>
      </c>
      <c r="D3981" s="16" t="s">
        <v>3008</v>
      </c>
      <c r="E3981" s="16" t="s">
        <v>3008</v>
      </c>
      <c r="F3981" s="16" t="s">
        <v>3008</v>
      </c>
      <c r="G3981" s="16" t="s">
        <v>3008</v>
      </c>
      <c r="H3981" s="16" t="s">
        <v>3008</v>
      </c>
      <c r="I3981" s="16" t="s">
        <v>3008</v>
      </c>
      <c r="J3981" s="16" t="s">
        <v>3008</v>
      </c>
      <c r="K3981" s="16" t="s">
        <v>3008</v>
      </c>
      <c r="L3981" s="16" t="s">
        <v>3008</v>
      </c>
      <c r="M3981" s="16" t="s">
        <v>3008</v>
      </c>
      <c r="N3981" s="16" t="s">
        <v>3008</v>
      </c>
      <c r="O3981" s="16" t="s">
        <v>3008</v>
      </c>
      <c r="P3981" s="16" t="s">
        <v>3008</v>
      </c>
      <c r="Q3981" s="16" t="s">
        <v>3008</v>
      </c>
      <c r="R3981" s="16" t="s">
        <v>3008</v>
      </c>
      <c r="S3981" s="16" t="s">
        <v>3008</v>
      </c>
      <c r="T3981" s="16" t="s">
        <v>3008</v>
      </c>
      <c r="U3981" s="16" t="s">
        <v>3008</v>
      </c>
      <c r="V3981" s="16" t="s">
        <v>3008</v>
      </c>
      <c r="W3981" s="16" t="s">
        <v>3008</v>
      </c>
    </row>
    <row r="3982" spans="1:23" s="17" customFormat="1" hidden="1">
      <c r="A3982" s="16" t="s">
        <v>9661</v>
      </c>
      <c r="B3982" s="16" t="s">
        <v>9662</v>
      </c>
      <c r="C3982" s="16" t="s">
        <v>3008</v>
      </c>
      <c r="D3982" s="16" t="s">
        <v>3008</v>
      </c>
      <c r="E3982" s="16" t="s">
        <v>3008</v>
      </c>
      <c r="F3982" s="16" t="s">
        <v>3008</v>
      </c>
      <c r="G3982" s="16" t="s">
        <v>3008</v>
      </c>
      <c r="H3982" s="16" t="s">
        <v>3008</v>
      </c>
      <c r="I3982" s="16" t="s">
        <v>3008</v>
      </c>
      <c r="J3982" s="16" t="s">
        <v>3008</v>
      </c>
      <c r="K3982" s="16" t="s">
        <v>3008</v>
      </c>
      <c r="L3982" s="16" t="s">
        <v>3008</v>
      </c>
      <c r="M3982" s="16" t="s">
        <v>3008</v>
      </c>
      <c r="N3982" s="16" t="s">
        <v>3008</v>
      </c>
      <c r="O3982" s="16" t="s">
        <v>3008</v>
      </c>
      <c r="P3982" s="16" t="s">
        <v>3008</v>
      </c>
      <c r="Q3982" s="16" t="s">
        <v>3008</v>
      </c>
      <c r="R3982" s="16" t="s">
        <v>3008</v>
      </c>
      <c r="S3982" s="16" t="s">
        <v>3008</v>
      </c>
      <c r="T3982" s="16" t="s">
        <v>3008</v>
      </c>
      <c r="U3982" s="16" t="s">
        <v>3008</v>
      </c>
      <c r="V3982" s="16" t="s">
        <v>3008</v>
      </c>
      <c r="W3982" s="16" t="s">
        <v>3008</v>
      </c>
    </row>
    <row r="3983" spans="1:23" s="17" customFormat="1" hidden="1">
      <c r="A3983" s="16" t="s">
        <v>9663</v>
      </c>
      <c r="B3983" s="16" t="s">
        <v>9664</v>
      </c>
      <c r="C3983" s="16" t="s">
        <v>3008</v>
      </c>
      <c r="D3983" s="16" t="s">
        <v>3008</v>
      </c>
      <c r="E3983" s="16" t="s">
        <v>3008</v>
      </c>
      <c r="F3983" s="16" t="s">
        <v>3008</v>
      </c>
      <c r="G3983" s="16" t="s">
        <v>3008</v>
      </c>
      <c r="H3983" s="16" t="s">
        <v>3008</v>
      </c>
      <c r="I3983" s="16" t="s">
        <v>3008</v>
      </c>
      <c r="J3983" s="16" t="s">
        <v>3008</v>
      </c>
      <c r="K3983" s="16" t="s">
        <v>3008</v>
      </c>
      <c r="L3983" s="16" t="s">
        <v>3008</v>
      </c>
      <c r="M3983" s="16" t="s">
        <v>3008</v>
      </c>
      <c r="N3983" s="16" t="s">
        <v>3008</v>
      </c>
      <c r="O3983" s="16" t="s">
        <v>3008</v>
      </c>
      <c r="P3983" s="16" t="s">
        <v>3008</v>
      </c>
      <c r="Q3983" s="16" t="s">
        <v>3008</v>
      </c>
      <c r="R3983" s="16" t="s">
        <v>3008</v>
      </c>
      <c r="S3983" s="16" t="s">
        <v>3008</v>
      </c>
      <c r="T3983" s="16" t="s">
        <v>3008</v>
      </c>
      <c r="U3983" s="16" t="s">
        <v>3008</v>
      </c>
      <c r="V3983" s="16" t="s">
        <v>3008</v>
      </c>
      <c r="W3983" s="16" t="s">
        <v>3008</v>
      </c>
    </row>
    <row r="3984" spans="1:23" s="17" customFormat="1">
      <c r="A3984" s="16" t="s">
        <v>9665</v>
      </c>
      <c r="B3984" s="16" t="s">
        <v>9666</v>
      </c>
      <c r="C3984" s="16" t="s">
        <v>3008</v>
      </c>
      <c r="D3984" s="16" t="s">
        <v>3008</v>
      </c>
      <c r="E3984" s="16" t="s">
        <v>3008</v>
      </c>
      <c r="F3984" s="16" t="s">
        <v>3008</v>
      </c>
      <c r="G3984" s="16" t="s">
        <v>3008</v>
      </c>
      <c r="H3984" s="16" t="s">
        <v>3008</v>
      </c>
      <c r="I3984" s="16" t="s">
        <v>3008</v>
      </c>
      <c r="J3984" s="16" t="s">
        <v>3008</v>
      </c>
      <c r="K3984" s="16" t="s">
        <v>3008</v>
      </c>
      <c r="L3984" s="16" t="s">
        <v>3008</v>
      </c>
      <c r="M3984" s="16" t="s">
        <v>3008</v>
      </c>
      <c r="N3984" s="16" t="s">
        <v>3008</v>
      </c>
      <c r="O3984" s="16" t="s">
        <v>3008</v>
      </c>
      <c r="P3984" s="16" t="s">
        <v>3008</v>
      </c>
      <c r="Q3984" s="16" t="s">
        <v>3008</v>
      </c>
      <c r="R3984" s="16" t="s">
        <v>3008</v>
      </c>
      <c r="S3984" s="16" t="s">
        <v>3008</v>
      </c>
      <c r="T3984" s="16" t="s">
        <v>3008</v>
      </c>
      <c r="U3984" s="16" t="s">
        <v>3008</v>
      </c>
      <c r="V3984" s="16" t="s">
        <v>3008</v>
      </c>
      <c r="W3984" s="16" t="s">
        <v>3008</v>
      </c>
    </row>
    <row r="3985" spans="1:23" s="17" customFormat="1" hidden="1">
      <c r="A3985" s="16" t="s">
        <v>9667</v>
      </c>
      <c r="B3985" s="16" t="s">
        <v>2487</v>
      </c>
      <c r="C3985" s="16" t="s">
        <v>3008</v>
      </c>
      <c r="D3985" s="16" t="s">
        <v>3008</v>
      </c>
      <c r="E3985" s="16" t="s">
        <v>3008</v>
      </c>
      <c r="F3985" s="16" t="s">
        <v>3008</v>
      </c>
      <c r="G3985" s="16" t="s">
        <v>3008</v>
      </c>
      <c r="H3985" s="16" t="s">
        <v>3008</v>
      </c>
      <c r="I3985" s="16" t="s">
        <v>3008</v>
      </c>
      <c r="J3985" s="16" t="s">
        <v>3008</v>
      </c>
      <c r="K3985" s="16" t="s">
        <v>3008</v>
      </c>
      <c r="L3985" s="16" t="s">
        <v>3008</v>
      </c>
      <c r="M3985" s="16" t="s">
        <v>3008</v>
      </c>
      <c r="N3985" s="16" t="s">
        <v>3008</v>
      </c>
      <c r="O3985" s="16" t="s">
        <v>3008</v>
      </c>
      <c r="P3985" s="16" t="s">
        <v>3008</v>
      </c>
      <c r="Q3985" s="16" t="s">
        <v>3008</v>
      </c>
      <c r="R3985" s="16" t="s">
        <v>3008</v>
      </c>
      <c r="S3985" s="16" t="s">
        <v>3008</v>
      </c>
      <c r="T3985" s="16" t="s">
        <v>3008</v>
      </c>
      <c r="U3985" s="16" t="s">
        <v>3008</v>
      </c>
      <c r="V3985" s="16" t="s">
        <v>3008</v>
      </c>
      <c r="W3985" s="16" t="s">
        <v>3008</v>
      </c>
    </row>
    <row r="3986" spans="1:23" s="17" customFormat="1" hidden="1">
      <c r="A3986" s="16" t="s">
        <v>9668</v>
      </c>
      <c r="B3986" s="16" t="s">
        <v>9669</v>
      </c>
      <c r="C3986" s="16" t="s">
        <v>3008</v>
      </c>
      <c r="D3986" s="16" t="s">
        <v>3008</v>
      </c>
      <c r="E3986" s="16" t="s">
        <v>3008</v>
      </c>
      <c r="F3986" s="16" t="s">
        <v>3008</v>
      </c>
      <c r="G3986" s="16" t="s">
        <v>3008</v>
      </c>
      <c r="H3986" s="16" t="s">
        <v>3008</v>
      </c>
      <c r="I3986" s="16" t="s">
        <v>3008</v>
      </c>
      <c r="J3986" s="16" t="s">
        <v>3008</v>
      </c>
      <c r="K3986" s="16" t="s">
        <v>3008</v>
      </c>
      <c r="L3986" s="16" t="s">
        <v>3008</v>
      </c>
      <c r="M3986" s="16" t="s">
        <v>3008</v>
      </c>
      <c r="N3986" s="16" t="s">
        <v>3008</v>
      </c>
      <c r="O3986" s="16" t="s">
        <v>3008</v>
      </c>
      <c r="P3986" s="16" t="s">
        <v>3008</v>
      </c>
      <c r="Q3986" s="16" t="s">
        <v>3008</v>
      </c>
      <c r="R3986" s="16" t="s">
        <v>3008</v>
      </c>
      <c r="S3986" s="16" t="s">
        <v>3008</v>
      </c>
      <c r="T3986" s="16" t="s">
        <v>3008</v>
      </c>
      <c r="U3986" s="16" t="s">
        <v>3008</v>
      </c>
      <c r="V3986" s="16" t="s">
        <v>3008</v>
      </c>
      <c r="W3986" s="16" t="s">
        <v>3008</v>
      </c>
    </row>
    <row r="3987" spans="1:23" s="17" customFormat="1" hidden="1">
      <c r="A3987" s="16" t="s">
        <v>9670</v>
      </c>
      <c r="B3987" s="16" t="s">
        <v>9671</v>
      </c>
      <c r="C3987" s="16" t="s">
        <v>3008</v>
      </c>
      <c r="D3987" s="16" t="s">
        <v>3008</v>
      </c>
      <c r="E3987" s="16" t="s">
        <v>3008</v>
      </c>
      <c r="F3987" s="16" t="s">
        <v>3008</v>
      </c>
      <c r="G3987" s="16" t="s">
        <v>3008</v>
      </c>
      <c r="H3987" s="16" t="s">
        <v>3008</v>
      </c>
      <c r="I3987" s="16" t="s">
        <v>3008</v>
      </c>
      <c r="J3987" s="16" t="s">
        <v>3008</v>
      </c>
      <c r="K3987" s="16" t="s">
        <v>3008</v>
      </c>
      <c r="L3987" s="16" t="s">
        <v>3008</v>
      </c>
      <c r="M3987" s="16" t="s">
        <v>3008</v>
      </c>
      <c r="N3987" s="16" t="s">
        <v>3008</v>
      </c>
      <c r="O3987" s="16" t="s">
        <v>3008</v>
      </c>
      <c r="P3987" s="16" t="s">
        <v>3008</v>
      </c>
      <c r="Q3987" s="16" t="s">
        <v>3008</v>
      </c>
      <c r="R3987" s="16" t="s">
        <v>3008</v>
      </c>
      <c r="S3987" s="16" t="s">
        <v>3008</v>
      </c>
      <c r="T3987" s="16" t="s">
        <v>3008</v>
      </c>
      <c r="U3987" s="16" t="s">
        <v>3008</v>
      </c>
      <c r="V3987" s="16" t="s">
        <v>3008</v>
      </c>
      <c r="W3987" s="16" t="s">
        <v>3008</v>
      </c>
    </row>
    <row r="3988" spans="1:23" s="17" customFormat="1" hidden="1">
      <c r="A3988" s="16" t="s">
        <v>9672</v>
      </c>
      <c r="B3988" s="16" t="s">
        <v>9673</v>
      </c>
      <c r="C3988" s="16" t="s">
        <v>3008</v>
      </c>
      <c r="D3988" s="16" t="s">
        <v>3008</v>
      </c>
      <c r="E3988" s="16" t="s">
        <v>3008</v>
      </c>
      <c r="F3988" s="16" t="s">
        <v>3008</v>
      </c>
      <c r="G3988" s="16" t="s">
        <v>3008</v>
      </c>
      <c r="H3988" s="16" t="s">
        <v>3008</v>
      </c>
      <c r="I3988" s="16" t="s">
        <v>3008</v>
      </c>
      <c r="J3988" s="16" t="s">
        <v>3008</v>
      </c>
      <c r="K3988" s="16" t="s">
        <v>3008</v>
      </c>
      <c r="L3988" s="16" t="s">
        <v>3008</v>
      </c>
      <c r="M3988" s="16" t="s">
        <v>3008</v>
      </c>
      <c r="N3988" s="16" t="s">
        <v>3008</v>
      </c>
      <c r="O3988" s="16" t="s">
        <v>3008</v>
      </c>
      <c r="P3988" s="16" t="s">
        <v>3008</v>
      </c>
      <c r="Q3988" s="16" t="s">
        <v>3008</v>
      </c>
      <c r="R3988" s="16" t="s">
        <v>3008</v>
      </c>
      <c r="S3988" s="16" t="s">
        <v>3008</v>
      </c>
      <c r="T3988" s="16" t="s">
        <v>3008</v>
      </c>
      <c r="U3988" s="16" t="s">
        <v>3008</v>
      </c>
      <c r="V3988" s="16" t="s">
        <v>3008</v>
      </c>
      <c r="W3988" s="16" t="s">
        <v>3008</v>
      </c>
    </row>
    <row r="3989" spans="1:23" s="17" customFormat="1" hidden="1">
      <c r="A3989" s="16" t="s">
        <v>9674</v>
      </c>
      <c r="B3989" s="16" t="s">
        <v>9675</v>
      </c>
      <c r="C3989" s="16" t="s">
        <v>3008</v>
      </c>
      <c r="D3989" s="16" t="s">
        <v>3008</v>
      </c>
      <c r="E3989" s="16" t="s">
        <v>3008</v>
      </c>
      <c r="F3989" s="16" t="s">
        <v>3008</v>
      </c>
      <c r="G3989" s="16" t="s">
        <v>3008</v>
      </c>
      <c r="H3989" s="16" t="s">
        <v>3008</v>
      </c>
      <c r="I3989" s="16" t="s">
        <v>3008</v>
      </c>
      <c r="J3989" s="16" t="s">
        <v>3008</v>
      </c>
      <c r="K3989" s="16" t="s">
        <v>3008</v>
      </c>
      <c r="L3989" s="16" t="s">
        <v>3008</v>
      </c>
      <c r="M3989" s="16" t="s">
        <v>3008</v>
      </c>
      <c r="N3989" s="16" t="s">
        <v>3008</v>
      </c>
      <c r="O3989" s="16" t="s">
        <v>3008</v>
      </c>
      <c r="P3989" s="16" t="s">
        <v>3008</v>
      </c>
      <c r="Q3989" s="16" t="s">
        <v>3008</v>
      </c>
      <c r="R3989" s="16" t="s">
        <v>3008</v>
      </c>
      <c r="S3989" s="16" t="s">
        <v>3008</v>
      </c>
      <c r="T3989" s="16" t="s">
        <v>3008</v>
      </c>
      <c r="U3989" s="16" t="s">
        <v>3008</v>
      </c>
      <c r="V3989" s="16" t="s">
        <v>3008</v>
      </c>
      <c r="W3989" s="16" t="s">
        <v>3008</v>
      </c>
    </row>
    <row r="3990" spans="1:23" s="17" customFormat="1" hidden="1">
      <c r="A3990" s="16" t="s">
        <v>9676</v>
      </c>
      <c r="B3990" s="16" t="s">
        <v>9677</v>
      </c>
      <c r="C3990" s="16" t="s">
        <v>3008</v>
      </c>
      <c r="D3990" s="16" t="s">
        <v>3008</v>
      </c>
      <c r="E3990" s="16" t="s">
        <v>3008</v>
      </c>
      <c r="F3990" s="16" t="s">
        <v>3008</v>
      </c>
      <c r="G3990" s="16" t="s">
        <v>3008</v>
      </c>
      <c r="H3990" s="16" t="s">
        <v>3008</v>
      </c>
      <c r="I3990" s="16" t="s">
        <v>3008</v>
      </c>
      <c r="J3990" s="16" t="s">
        <v>3008</v>
      </c>
      <c r="K3990" s="16" t="s">
        <v>3008</v>
      </c>
      <c r="L3990" s="16" t="s">
        <v>3008</v>
      </c>
      <c r="M3990" s="16" t="s">
        <v>3008</v>
      </c>
      <c r="N3990" s="16" t="s">
        <v>3008</v>
      </c>
      <c r="O3990" s="16" t="s">
        <v>3008</v>
      </c>
      <c r="P3990" s="16" t="s">
        <v>3008</v>
      </c>
      <c r="Q3990" s="16" t="s">
        <v>3008</v>
      </c>
      <c r="R3990" s="16" t="s">
        <v>3008</v>
      </c>
      <c r="S3990" s="16" t="s">
        <v>3008</v>
      </c>
      <c r="T3990" s="16" t="s">
        <v>3008</v>
      </c>
      <c r="U3990" s="16" t="s">
        <v>3008</v>
      </c>
      <c r="V3990" s="16" t="s">
        <v>3008</v>
      </c>
      <c r="W3990" s="16" t="s">
        <v>3008</v>
      </c>
    </row>
    <row r="3991" spans="1:23" s="17" customFormat="1" hidden="1">
      <c r="A3991" s="16" t="s">
        <v>9678</v>
      </c>
      <c r="B3991" s="16" t="s">
        <v>9679</v>
      </c>
      <c r="C3991" s="16" t="s">
        <v>3008</v>
      </c>
      <c r="D3991" s="16" t="s">
        <v>3008</v>
      </c>
      <c r="E3991" s="16" t="s">
        <v>3008</v>
      </c>
      <c r="F3991" s="16" t="s">
        <v>3008</v>
      </c>
      <c r="G3991" s="16" t="s">
        <v>3008</v>
      </c>
      <c r="H3991" s="16" t="s">
        <v>3008</v>
      </c>
      <c r="I3991" s="16" t="s">
        <v>3008</v>
      </c>
      <c r="J3991" s="16" t="s">
        <v>3008</v>
      </c>
      <c r="K3991" s="16" t="s">
        <v>3008</v>
      </c>
      <c r="L3991" s="16" t="s">
        <v>3008</v>
      </c>
      <c r="M3991" s="16" t="s">
        <v>3008</v>
      </c>
      <c r="N3991" s="16" t="s">
        <v>3008</v>
      </c>
      <c r="O3991" s="16" t="s">
        <v>3008</v>
      </c>
      <c r="P3991" s="16" t="s">
        <v>3008</v>
      </c>
      <c r="Q3991" s="16" t="s">
        <v>3008</v>
      </c>
      <c r="R3991" s="16" t="s">
        <v>3008</v>
      </c>
      <c r="S3991" s="16" t="s">
        <v>3008</v>
      </c>
      <c r="T3991" s="16" t="s">
        <v>3008</v>
      </c>
      <c r="U3991" s="16" t="s">
        <v>3008</v>
      </c>
      <c r="V3991" s="16" t="s">
        <v>3008</v>
      </c>
      <c r="W3991" s="16" t="s">
        <v>3008</v>
      </c>
    </row>
    <row r="3992" spans="1:23" s="17" customFormat="1" hidden="1">
      <c r="A3992" s="16" t="s">
        <v>9680</v>
      </c>
      <c r="B3992" s="16" t="s">
        <v>9681</v>
      </c>
      <c r="C3992" s="16" t="s">
        <v>3008</v>
      </c>
      <c r="D3992" s="16" t="s">
        <v>3008</v>
      </c>
      <c r="E3992" s="16" t="s">
        <v>3008</v>
      </c>
      <c r="F3992" s="16" t="s">
        <v>3008</v>
      </c>
      <c r="G3992" s="16" t="s">
        <v>3008</v>
      </c>
      <c r="H3992" s="16" t="s">
        <v>3008</v>
      </c>
      <c r="I3992" s="16" t="s">
        <v>3008</v>
      </c>
      <c r="J3992" s="16" t="s">
        <v>3008</v>
      </c>
      <c r="K3992" s="16" t="s">
        <v>3008</v>
      </c>
      <c r="L3992" s="16" t="s">
        <v>3008</v>
      </c>
      <c r="M3992" s="16" t="s">
        <v>3008</v>
      </c>
      <c r="N3992" s="16" t="s">
        <v>3008</v>
      </c>
      <c r="O3992" s="16" t="s">
        <v>3008</v>
      </c>
      <c r="P3992" s="16" t="s">
        <v>3008</v>
      </c>
      <c r="Q3992" s="16" t="s">
        <v>3008</v>
      </c>
      <c r="R3992" s="16" t="s">
        <v>3008</v>
      </c>
      <c r="S3992" s="16" t="s">
        <v>3008</v>
      </c>
      <c r="T3992" s="16" t="s">
        <v>3008</v>
      </c>
      <c r="U3992" s="16" t="s">
        <v>3008</v>
      </c>
      <c r="V3992" s="16" t="s">
        <v>3008</v>
      </c>
      <c r="W3992" s="16" t="s">
        <v>3008</v>
      </c>
    </row>
    <row r="3993" spans="1:23" s="17" customFormat="1" hidden="1">
      <c r="A3993" s="16" t="s">
        <v>9682</v>
      </c>
      <c r="B3993" s="16" t="s">
        <v>9683</v>
      </c>
      <c r="C3993" s="16" t="s">
        <v>3008</v>
      </c>
      <c r="D3993" s="16" t="s">
        <v>3008</v>
      </c>
      <c r="E3993" s="16" t="s">
        <v>3008</v>
      </c>
      <c r="F3993" s="16" t="s">
        <v>3008</v>
      </c>
      <c r="G3993" s="16" t="s">
        <v>3008</v>
      </c>
      <c r="H3993" s="16" t="s">
        <v>3008</v>
      </c>
      <c r="I3993" s="16" t="s">
        <v>3008</v>
      </c>
      <c r="J3993" s="16" t="s">
        <v>3008</v>
      </c>
      <c r="K3993" s="16" t="s">
        <v>3008</v>
      </c>
      <c r="L3993" s="16" t="s">
        <v>3008</v>
      </c>
      <c r="M3993" s="16" t="s">
        <v>3008</v>
      </c>
      <c r="N3993" s="16" t="s">
        <v>3008</v>
      </c>
      <c r="O3993" s="16" t="s">
        <v>3008</v>
      </c>
      <c r="P3993" s="16" t="s">
        <v>3008</v>
      </c>
      <c r="Q3993" s="16" t="s">
        <v>3008</v>
      </c>
      <c r="R3993" s="16" t="s">
        <v>3008</v>
      </c>
      <c r="S3993" s="16" t="s">
        <v>3008</v>
      </c>
      <c r="T3993" s="16" t="s">
        <v>3008</v>
      </c>
      <c r="U3993" s="16" t="s">
        <v>3008</v>
      </c>
      <c r="V3993" s="16" t="s">
        <v>3008</v>
      </c>
      <c r="W3993" s="16" t="s">
        <v>3008</v>
      </c>
    </row>
    <row r="3994" spans="1:23" s="17" customFormat="1" hidden="1">
      <c r="A3994" s="16" t="s">
        <v>9684</v>
      </c>
      <c r="B3994" s="16" t="s">
        <v>9685</v>
      </c>
      <c r="C3994" s="16" t="s">
        <v>3008</v>
      </c>
      <c r="D3994" s="16" t="s">
        <v>3008</v>
      </c>
      <c r="E3994" s="16" t="s">
        <v>3008</v>
      </c>
      <c r="F3994" s="16" t="s">
        <v>3008</v>
      </c>
      <c r="G3994" s="16" t="s">
        <v>3008</v>
      </c>
      <c r="H3994" s="16" t="s">
        <v>3008</v>
      </c>
      <c r="I3994" s="16" t="s">
        <v>3008</v>
      </c>
      <c r="J3994" s="16" t="s">
        <v>3008</v>
      </c>
      <c r="K3994" s="16" t="s">
        <v>3008</v>
      </c>
      <c r="L3994" s="16" t="s">
        <v>3008</v>
      </c>
      <c r="M3994" s="16" t="s">
        <v>3008</v>
      </c>
      <c r="N3994" s="16" t="s">
        <v>3008</v>
      </c>
      <c r="O3994" s="16" t="s">
        <v>3008</v>
      </c>
      <c r="P3994" s="16" t="s">
        <v>3008</v>
      </c>
      <c r="Q3994" s="16" t="s">
        <v>3008</v>
      </c>
      <c r="R3994" s="16" t="s">
        <v>3008</v>
      </c>
      <c r="S3994" s="16" t="s">
        <v>3008</v>
      </c>
      <c r="T3994" s="16" t="s">
        <v>3008</v>
      </c>
      <c r="U3994" s="16" t="s">
        <v>3008</v>
      </c>
      <c r="V3994" s="16" t="s">
        <v>3008</v>
      </c>
      <c r="W3994" s="16" t="s">
        <v>3008</v>
      </c>
    </row>
    <row r="3995" spans="1:23" s="17" customFormat="1">
      <c r="A3995" s="16" t="s">
        <v>9686</v>
      </c>
      <c r="B3995" s="16" t="s">
        <v>9687</v>
      </c>
      <c r="C3995" s="16" t="s">
        <v>3008</v>
      </c>
      <c r="D3995" s="16" t="s">
        <v>3008</v>
      </c>
      <c r="E3995" s="16" t="s">
        <v>3008</v>
      </c>
      <c r="F3995" s="16" t="s">
        <v>3008</v>
      </c>
      <c r="G3995" s="16" t="s">
        <v>3008</v>
      </c>
      <c r="H3995" s="16" t="s">
        <v>3008</v>
      </c>
      <c r="I3995" s="16" t="s">
        <v>3008</v>
      </c>
      <c r="J3995" s="16" t="s">
        <v>3008</v>
      </c>
      <c r="K3995" s="16" t="s">
        <v>3008</v>
      </c>
      <c r="L3995" s="16" t="s">
        <v>3008</v>
      </c>
      <c r="M3995" s="16" t="s">
        <v>3008</v>
      </c>
      <c r="N3995" s="16" t="s">
        <v>3008</v>
      </c>
      <c r="O3995" s="16" t="s">
        <v>3008</v>
      </c>
      <c r="P3995" s="16" t="s">
        <v>3008</v>
      </c>
      <c r="Q3995" s="16" t="s">
        <v>3008</v>
      </c>
      <c r="R3995" s="16" t="s">
        <v>3008</v>
      </c>
      <c r="S3995" s="16" t="s">
        <v>3008</v>
      </c>
      <c r="T3995" s="16" t="s">
        <v>3008</v>
      </c>
      <c r="U3995" s="16" t="s">
        <v>3008</v>
      </c>
      <c r="V3995" s="16" t="s">
        <v>3008</v>
      </c>
      <c r="W3995" s="16" t="s">
        <v>3008</v>
      </c>
    </row>
    <row r="3996" spans="1:23" s="17" customFormat="1">
      <c r="A3996" s="16" t="s">
        <v>9688</v>
      </c>
      <c r="B3996" s="16" t="s">
        <v>9689</v>
      </c>
      <c r="C3996" s="16" t="s">
        <v>3008</v>
      </c>
      <c r="D3996" s="16" t="s">
        <v>3008</v>
      </c>
      <c r="E3996" s="16" t="s">
        <v>3008</v>
      </c>
      <c r="F3996" s="16" t="s">
        <v>3008</v>
      </c>
      <c r="G3996" s="16" t="s">
        <v>3008</v>
      </c>
      <c r="H3996" s="16" t="s">
        <v>3008</v>
      </c>
      <c r="I3996" s="16" t="s">
        <v>3008</v>
      </c>
      <c r="J3996" s="16" t="s">
        <v>3008</v>
      </c>
      <c r="K3996" s="16" t="s">
        <v>3008</v>
      </c>
      <c r="L3996" s="16" t="s">
        <v>3008</v>
      </c>
      <c r="M3996" s="16" t="s">
        <v>3008</v>
      </c>
      <c r="N3996" s="16" t="s">
        <v>3008</v>
      </c>
      <c r="O3996" s="16" t="s">
        <v>3008</v>
      </c>
      <c r="P3996" s="16" t="s">
        <v>3008</v>
      </c>
      <c r="Q3996" s="16" t="s">
        <v>3008</v>
      </c>
      <c r="R3996" s="16" t="s">
        <v>3008</v>
      </c>
      <c r="S3996" s="16" t="s">
        <v>3008</v>
      </c>
      <c r="T3996" s="16" t="s">
        <v>3008</v>
      </c>
      <c r="U3996" s="16" t="s">
        <v>3008</v>
      </c>
      <c r="V3996" s="16" t="s">
        <v>3008</v>
      </c>
      <c r="W3996" s="16" t="s">
        <v>3008</v>
      </c>
    </row>
    <row r="3997" spans="1:23" s="17" customFormat="1" hidden="1">
      <c r="A3997" s="16" t="s">
        <v>9690</v>
      </c>
      <c r="B3997" s="16" t="s">
        <v>9691</v>
      </c>
      <c r="C3997" s="16" t="s">
        <v>3008</v>
      </c>
      <c r="D3997" s="16" t="s">
        <v>3008</v>
      </c>
      <c r="E3997" s="16" t="s">
        <v>3008</v>
      </c>
      <c r="F3997" s="16" t="s">
        <v>3008</v>
      </c>
      <c r="G3997" s="16" t="s">
        <v>3008</v>
      </c>
      <c r="H3997" s="16" t="s">
        <v>3008</v>
      </c>
      <c r="I3997" s="16" t="s">
        <v>3008</v>
      </c>
      <c r="J3997" s="16" t="s">
        <v>3008</v>
      </c>
      <c r="K3997" s="16" t="s">
        <v>3008</v>
      </c>
      <c r="L3997" s="16" t="s">
        <v>3008</v>
      </c>
      <c r="M3997" s="16" t="s">
        <v>3008</v>
      </c>
      <c r="N3997" s="16" t="s">
        <v>3008</v>
      </c>
      <c r="O3997" s="16" t="s">
        <v>3008</v>
      </c>
      <c r="P3997" s="16" t="s">
        <v>3008</v>
      </c>
      <c r="Q3997" s="16" t="s">
        <v>3008</v>
      </c>
      <c r="R3997" s="16" t="s">
        <v>3008</v>
      </c>
      <c r="S3997" s="16" t="s">
        <v>3008</v>
      </c>
      <c r="T3997" s="16" t="s">
        <v>3008</v>
      </c>
      <c r="U3997" s="16" t="s">
        <v>3008</v>
      </c>
      <c r="V3997" s="16" t="s">
        <v>3008</v>
      </c>
      <c r="W3997" s="16" t="s">
        <v>3008</v>
      </c>
    </row>
    <row r="3998" spans="1:23" s="17" customFormat="1" hidden="1">
      <c r="A3998" s="16" t="s">
        <v>9692</v>
      </c>
      <c r="B3998" s="16" t="s">
        <v>9693</v>
      </c>
      <c r="C3998" s="16" t="s">
        <v>3008</v>
      </c>
      <c r="D3998" s="16" t="s">
        <v>3008</v>
      </c>
      <c r="E3998" s="16" t="s">
        <v>3008</v>
      </c>
      <c r="F3998" s="16" t="s">
        <v>3008</v>
      </c>
      <c r="G3998" s="16" t="s">
        <v>3008</v>
      </c>
      <c r="H3998" s="16" t="s">
        <v>3008</v>
      </c>
      <c r="I3998" s="16" t="s">
        <v>3008</v>
      </c>
      <c r="J3998" s="16" t="s">
        <v>3008</v>
      </c>
      <c r="K3998" s="16" t="s">
        <v>3008</v>
      </c>
      <c r="L3998" s="16" t="s">
        <v>3008</v>
      </c>
      <c r="M3998" s="16" t="s">
        <v>3008</v>
      </c>
      <c r="N3998" s="16" t="s">
        <v>3008</v>
      </c>
      <c r="O3998" s="16" t="s">
        <v>3008</v>
      </c>
      <c r="P3998" s="16" t="s">
        <v>3008</v>
      </c>
      <c r="Q3998" s="16" t="s">
        <v>3008</v>
      </c>
      <c r="R3998" s="16" t="s">
        <v>3008</v>
      </c>
      <c r="S3998" s="16" t="s">
        <v>3008</v>
      </c>
      <c r="T3998" s="16" t="s">
        <v>3008</v>
      </c>
      <c r="U3998" s="16" t="s">
        <v>3008</v>
      </c>
      <c r="V3998" s="16" t="s">
        <v>3008</v>
      </c>
      <c r="W3998" s="16" t="s">
        <v>3008</v>
      </c>
    </row>
    <row r="3999" spans="1:23" s="17" customFormat="1" hidden="1">
      <c r="A3999" s="16" t="s">
        <v>9694</v>
      </c>
      <c r="B3999" s="16" t="s">
        <v>9695</v>
      </c>
      <c r="C3999" s="16" t="s">
        <v>3008</v>
      </c>
      <c r="D3999" s="16" t="s">
        <v>3008</v>
      </c>
      <c r="E3999" s="16" t="s">
        <v>3008</v>
      </c>
      <c r="F3999" s="16" t="s">
        <v>3008</v>
      </c>
      <c r="G3999" s="16" t="s">
        <v>3008</v>
      </c>
      <c r="H3999" s="16" t="s">
        <v>3008</v>
      </c>
      <c r="I3999" s="16" t="s">
        <v>3008</v>
      </c>
      <c r="J3999" s="16" t="s">
        <v>3008</v>
      </c>
      <c r="K3999" s="16" t="s">
        <v>3008</v>
      </c>
      <c r="L3999" s="16" t="s">
        <v>3008</v>
      </c>
      <c r="M3999" s="16" t="s">
        <v>3008</v>
      </c>
      <c r="N3999" s="16" t="s">
        <v>3008</v>
      </c>
      <c r="O3999" s="16" t="s">
        <v>3008</v>
      </c>
      <c r="P3999" s="16" t="s">
        <v>3008</v>
      </c>
      <c r="Q3999" s="16" t="s">
        <v>3008</v>
      </c>
      <c r="R3999" s="16" t="s">
        <v>3008</v>
      </c>
      <c r="S3999" s="16" t="s">
        <v>3008</v>
      </c>
      <c r="T3999" s="16" t="s">
        <v>3008</v>
      </c>
      <c r="U3999" s="16" t="s">
        <v>3008</v>
      </c>
      <c r="V3999" s="16" t="s">
        <v>3008</v>
      </c>
      <c r="W3999" s="16" t="s">
        <v>3008</v>
      </c>
    </row>
    <row r="4000" spans="1:23" s="17" customFormat="1" hidden="1">
      <c r="A4000" s="16" t="s">
        <v>9696</v>
      </c>
      <c r="B4000" s="16" t="s">
        <v>9697</v>
      </c>
      <c r="C4000" s="16" t="s">
        <v>3008</v>
      </c>
      <c r="D4000" s="16" t="s">
        <v>3008</v>
      </c>
      <c r="E4000" s="16" t="s">
        <v>3008</v>
      </c>
      <c r="F4000" s="16" t="s">
        <v>3008</v>
      </c>
      <c r="G4000" s="16" t="s">
        <v>3008</v>
      </c>
      <c r="H4000" s="16" t="s">
        <v>3008</v>
      </c>
      <c r="I4000" s="16" t="s">
        <v>3008</v>
      </c>
      <c r="J4000" s="16" t="s">
        <v>3008</v>
      </c>
      <c r="K4000" s="16" t="s">
        <v>3008</v>
      </c>
      <c r="L4000" s="16" t="s">
        <v>3008</v>
      </c>
      <c r="M4000" s="16" t="s">
        <v>3008</v>
      </c>
      <c r="N4000" s="16" t="s">
        <v>3008</v>
      </c>
      <c r="O4000" s="16" t="s">
        <v>3008</v>
      </c>
      <c r="P4000" s="16" t="s">
        <v>3008</v>
      </c>
      <c r="Q4000" s="16" t="s">
        <v>3008</v>
      </c>
      <c r="R4000" s="16" t="s">
        <v>3008</v>
      </c>
      <c r="S4000" s="16" t="s">
        <v>3008</v>
      </c>
      <c r="T4000" s="16" t="s">
        <v>3008</v>
      </c>
      <c r="U4000" s="16" t="s">
        <v>3008</v>
      </c>
      <c r="V4000" s="16" t="s">
        <v>3008</v>
      </c>
      <c r="W4000" s="16" t="s">
        <v>3008</v>
      </c>
    </row>
    <row r="4001" spans="1:23" s="17" customFormat="1" hidden="1">
      <c r="A4001" s="16" t="s">
        <v>9698</v>
      </c>
      <c r="B4001" s="16" t="s">
        <v>9699</v>
      </c>
      <c r="C4001" s="16" t="s">
        <v>3008</v>
      </c>
      <c r="D4001" s="16" t="s">
        <v>3008</v>
      </c>
      <c r="E4001" s="16" t="s">
        <v>3008</v>
      </c>
      <c r="F4001" s="16" t="s">
        <v>3008</v>
      </c>
      <c r="G4001" s="16" t="s">
        <v>3008</v>
      </c>
      <c r="H4001" s="16" t="s">
        <v>3008</v>
      </c>
      <c r="I4001" s="16" t="s">
        <v>3008</v>
      </c>
      <c r="J4001" s="16" t="s">
        <v>3008</v>
      </c>
      <c r="K4001" s="16" t="s">
        <v>3008</v>
      </c>
      <c r="L4001" s="16" t="s">
        <v>3008</v>
      </c>
      <c r="M4001" s="16" t="s">
        <v>3008</v>
      </c>
      <c r="N4001" s="16" t="s">
        <v>3008</v>
      </c>
      <c r="O4001" s="16" t="s">
        <v>3008</v>
      </c>
      <c r="P4001" s="16" t="s">
        <v>3008</v>
      </c>
      <c r="Q4001" s="16" t="s">
        <v>3008</v>
      </c>
      <c r="R4001" s="16" t="s">
        <v>3008</v>
      </c>
      <c r="S4001" s="16" t="s">
        <v>3008</v>
      </c>
      <c r="T4001" s="16" t="s">
        <v>3008</v>
      </c>
      <c r="U4001" s="16" t="s">
        <v>3008</v>
      </c>
      <c r="V4001" s="16" t="s">
        <v>3008</v>
      </c>
      <c r="W4001" s="16" t="s">
        <v>3008</v>
      </c>
    </row>
    <row r="4002" spans="1:23" s="17" customFormat="1" hidden="1">
      <c r="A4002" s="16" t="s">
        <v>9700</v>
      </c>
      <c r="B4002" s="16" t="s">
        <v>9701</v>
      </c>
      <c r="C4002" s="16" t="s">
        <v>3008</v>
      </c>
      <c r="D4002" s="16" t="s">
        <v>3008</v>
      </c>
      <c r="E4002" s="16" t="s">
        <v>3008</v>
      </c>
      <c r="F4002" s="16" t="s">
        <v>3008</v>
      </c>
      <c r="G4002" s="16" t="s">
        <v>3008</v>
      </c>
      <c r="H4002" s="16" t="s">
        <v>3008</v>
      </c>
      <c r="I4002" s="16" t="s">
        <v>3008</v>
      </c>
      <c r="J4002" s="16" t="s">
        <v>3008</v>
      </c>
      <c r="K4002" s="16" t="s">
        <v>3008</v>
      </c>
      <c r="L4002" s="16" t="s">
        <v>3008</v>
      </c>
      <c r="M4002" s="16" t="s">
        <v>3008</v>
      </c>
      <c r="N4002" s="16" t="s">
        <v>3008</v>
      </c>
      <c r="O4002" s="16" t="s">
        <v>3008</v>
      </c>
      <c r="P4002" s="16" t="s">
        <v>3008</v>
      </c>
      <c r="Q4002" s="16" t="s">
        <v>3008</v>
      </c>
      <c r="R4002" s="16" t="s">
        <v>3008</v>
      </c>
      <c r="S4002" s="16" t="s">
        <v>3008</v>
      </c>
      <c r="T4002" s="16" t="s">
        <v>3008</v>
      </c>
      <c r="U4002" s="16" t="s">
        <v>3008</v>
      </c>
      <c r="V4002" s="16" t="s">
        <v>3008</v>
      </c>
      <c r="W4002" s="16" t="s">
        <v>3008</v>
      </c>
    </row>
    <row r="4003" spans="1:23" s="17" customFormat="1" hidden="1">
      <c r="A4003" s="16" t="s">
        <v>9702</v>
      </c>
      <c r="B4003" s="16" t="s">
        <v>9703</v>
      </c>
      <c r="C4003" s="16" t="s">
        <v>3008</v>
      </c>
      <c r="D4003" s="16" t="s">
        <v>3008</v>
      </c>
      <c r="E4003" s="16" t="s">
        <v>3008</v>
      </c>
      <c r="F4003" s="16" t="s">
        <v>3008</v>
      </c>
      <c r="G4003" s="16" t="s">
        <v>3008</v>
      </c>
      <c r="H4003" s="16" t="s">
        <v>3008</v>
      </c>
      <c r="I4003" s="16" t="s">
        <v>3008</v>
      </c>
      <c r="J4003" s="16" t="s">
        <v>3008</v>
      </c>
      <c r="K4003" s="16" t="s">
        <v>3008</v>
      </c>
      <c r="L4003" s="16" t="s">
        <v>3008</v>
      </c>
      <c r="M4003" s="16" t="s">
        <v>3008</v>
      </c>
      <c r="N4003" s="16" t="s">
        <v>3008</v>
      </c>
      <c r="O4003" s="16" t="s">
        <v>3008</v>
      </c>
      <c r="P4003" s="16" t="s">
        <v>3008</v>
      </c>
      <c r="Q4003" s="16" t="s">
        <v>3008</v>
      </c>
      <c r="R4003" s="16" t="s">
        <v>3008</v>
      </c>
      <c r="S4003" s="16" t="s">
        <v>3008</v>
      </c>
      <c r="T4003" s="16" t="s">
        <v>3008</v>
      </c>
      <c r="U4003" s="16" t="s">
        <v>3008</v>
      </c>
      <c r="V4003" s="16" t="s">
        <v>3008</v>
      </c>
      <c r="W4003" s="16" t="s">
        <v>3008</v>
      </c>
    </row>
    <row r="4004" spans="1:23" s="17" customFormat="1" hidden="1">
      <c r="A4004" s="16" t="s">
        <v>9704</v>
      </c>
      <c r="B4004" s="16" t="s">
        <v>9705</v>
      </c>
      <c r="C4004" s="16" t="s">
        <v>3008</v>
      </c>
      <c r="D4004" s="16" t="s">
        <v>3008</v>
      </c>
      <c r="E4004" s="16" t="s">
        <v>3008</v>
      </c>
      <c r="F4004" s="16" t="s">
        <v>3008</v>
      </c>
      <c r="G4004" s="16" t="s">
        <v>3008</v>
      </c>
      <c r="H4004" s="16" t="s">
        <v>3008</v>
      </c>
      <c r="I4004" s="16" t="s">
        <v>3008</v>
      </c>
      <c r="J4004" s="16" t="s">
        <v>3008</v>
      </c>
      <c r="K4004" s="16" t="s">
        <v>3008</v>
      </c>
      <c r="L4004" s="16" t="s">
        <v>3008</v>
      </c>
      <c r="M4004" s="16" t="s">
        <v>3008</v>
      </c>
      <c r="N4004" s="16" t="s">
        <v>3008</v>
      </c>
      <c r="O4004" s="16" t="s">
        <v>3008</v>
      </c>
      <c r="P4004" s="16" t="s">
        <v>3008</v>
      </c>
      <c r="Q4004" s="16" t="s">
        <v>3008</v>
      </c>
      <c r="R4004" s="16" t="s">
        <v>3008</v>
      </c>
      <c r="S4004" s="16" t="s">
        <v>3008</v>
      </c>
      <c r="T4004" s="16" t="s">
        <v>3008</v>
      </c>
      <c r="U4004" s="16" t="s">
        <v>3008</v>
      </c>
      <c r="V4004" s="16" t="s">
        <v>3008</v>
      </c>
      <c r="W4004" s="16" t="s">
        <v>3008</v>
      </c>
    </row>
    <row r="4005" spans="1:23" s="17" customFormat="1" hidden="1">
      <c r="A4005" s="16" t="s">
        <v>9706</v>
      </c>
      <c r="B4005" s="16" t="s">
        <v>9707</v>
      </c>
      <c r="C4005" s="16" t="s">
        <v>3008</v>
      </c>
      <c r="D4005" s="16" t="s">
        <v>3008</v>
      </c>
      <c r="E4005" s="16" t="s">
        <v>3008</v>
      </c>
      <c r="F4005" s="16" t="s">
        <v>3008</v>
      </c>
      <c r="G4005" s="16" t="s">
        <v>3008</v>
      </c>
      <c r="H4005" s="16" t="s">
        <v>3008</v>
      </c>
      <c r="I4005" s="16" t="s">
        <v>3008</v>
      </c>
      <c r="J4005" s="16" t="s">
        <v>3008</v>
      </c>
      <c r="K4005" s="16" t="s">
        <v>3008</v>
      </c>
      <c r="L4005" s="16" t="s">
        <v>3008</v>
      </c>
      <c r="M4005" s="16" t="s">
        <v>3008</v>
      </c>
      <c r="N4005" s="16" t="s">
        <v>3008</v>
      </c>
      <c r="O4005" s="16" t="s">
        <v>3008</v>
      </c>
      <c r="P4005" s="16" t="s">
        <v>3008</v>
      </c>
      <c r="Q4005" s="16" t="s">
        <v>3008</v>
      </c>
      <c r="R4005" s="16" t="s">
        <v>3008</v>
      </c>
      <c r="S4005" s="16" t="s">
        <v>3008</v>
      </c>
      <c r="T4005" s="16" t="s">
        <v>3008</v>
      </c>
      <c r="U4005" s="16" t="s">
        <v>3008</v>
      </c>
      <c r="V4005" s="16" t="s">
        <v>3008</v>
      </c>
      <c r="W4005" s="16" t="s">
        <v>3008</v>
      </c>
    </row>
    <row r="4006" spans="1:23" s="17" customFormat="1" hidden="1">
      <c r="A4006" s="16" t="s">
        <v>9708</v>
      </c>
      <c r="B4006" s="16" t="s">
        <v>9709</v>
      </c>
      <c r="C4006" s="16" t="s">
        <v>3008</v>
      </c>
      <c r="D4006" s="16" t="s">
        <v>3008</v>
      </c>
      <c r="E4006" s="16" t="s">
        <v>3008</v>
      </c>
      <c r="F4006" s="16" t="s">
        <v>3008</v>
      </c>
      <c r="G4006" s="16" t="s">
        <v>3008</v>
      </c>
      <c r="H4006" s="16" t="s">
        <v>3008</v>
      </c>
      <c r="I4006" s="16" t="s">
        <v>3008</v>
      </c>
      <c r="J4006" s="16" t="s">
        <v>3008</v>
      </c>
      <c r="K4006" s="16" t="s">
        <v>3008</v>
      </c>
      <c r="L4006" s="16" t="s">
        <v>3008</v>
      </c>
      <c r="M4006" s="16" t="s">
        <v>3008</v>
      </c>
      <c r="N4006" s="16" t="s">
        <v>3008</v>
      </c>
      <c r="O4006" s="16" t="s">
        <v>3008</v>
      </c>
      <c r="P4006" s="16" t="s">
        <v>3008</v>
      </c>
      <c r="Q4006" s="16" t="s">
        <v>3008</v>
      </c>
      <c r="R4006" s="16" t="s">
        <v>3008</v>
      </c>
      <c r="S4006" s="16" t="s">
        <v>3008</v>
      </c>
      <c r="T4006" s="16" t="s">
        <v>3008</v>
      </c>
      <c r="U4006" s="16" t="s">
        <v>3008</v>
      </c>
      <c r="V4006" s="16" t="s">
        <v>3008</v>
      </c>
      <c r="W4006" s="16" t="s">
        <v>3008</v>
      </c>
    </row>
    <row r="4007" spans="1:23" s="17" customFormat="1" hidden="1">
      <c r="A4007" s="16" t="s">
        <v>9710</v>
      </c>
      <c r="B4007" s="16" t="s">
        <v>9711</v>
      </c>
      <c r="C4007" s="16" t="s">
        <v>3008</v>
      </c>
      <c r="D4007" s="16" t="s">
        <v>3008</v>
      </c>
      <c r="E4007" s="16" t="s">
        <v>3008</v>
      </c>
      <c r="F4007" s="16" t="s">
        <v>3008</v>
      </c>
      <c r="G4007" s="16" t="s">
        <v>3008</v>
      </c>
      <c r="H4007" s="16" t="s">
        <v>3008</v>
      </c>
      <c r="I4007" s="16" t="s">
        <v>3008</v>
      </c>
      <c r="J4007" s="16" t="s">
        <v>3008</v>
      </c>
      <c r="K4007" s="16" t="s">
        <v>3008</v>
      </c>
      <c r="L4007" s="16" t="s">
        <v>3008</v>
      </c>
      <c r="M4007" s="16" t="s">
        <v>3008</v>
      </c>
      <c r="N4007" s="16" t="s">
        <v>3008</v>
      </c>
      <c r="O4007" s="16" t="s">
        <v>3008</v>
      </c>
      <c r="P4007" s="16" t="s">
        <v>3008</v>
      </c>
      <c r="Q4007" s="16" t="s">
        <v>3008</v>
      </c>
      <c r="R4007" s="16" t="s">
        <v>3008</v>
      </c>
      <c r="S4007" s="16" t="s">
        <v>3008</v>
      </c>
      <c r="T4007" s="16" t="s">
        <v>3008</v>
      </c>
      <c r="U4007" s="16" t="s">
        <v>3008</v>
      </c>
      <c r="V4007" s="16" t="s">
        <v>3008</v>
      </c>
      <c r="W4007" s="16" t="s">
        <v>3008</v>
      </c>
    </row>
    <row r="4008" spans="1:23" s="17" customFormat="1" hidden="1">
      <c r="A4008" s="16" t="s">
        <v>9712</v>
      </c>
      <c r="B4008" s="16" t="s">
        <v>9713</v>
      </c>
      <c r="C4008" s="16" t="s">
        <v>3008</v>
      </c>
      <c r="D4008" s="16" t="s">
        <v>3008</v>
      </c>
      <c r="E4008" s="16" t="s">
        <v>3008</v>
      </c>
      <c r="F4008" s="16" t="s">
        <v>3008</v>
      </c>
      <c r="G4008" s="16" t="s">
        <v>3008</v>
      </c>
      <c r="H4008" s="16" t="s">
        <v>3008</v>
      </c>
      <c r="I4008" s="16" t="s">
        <v>3008</v>
      </c>
      <c r="J4008" s="16" t="s">
        <v>3008</v>
      </c>
      <c r="K4008" s="16" t="s">
        <v>3008</v>
      </c>
      <c r="L4008" s="16" t="s">
        <v>3008</v>
      </c>
      <c r="M4008" s="16" t="s">
        <v>3008</v>
      </c>
      <c r="N4008" s="16" t="s">
        <v>3008</v>
      </c>
      <c r="O4008" s="16" t="s">
        <v>3008</v>
      </c>
      <c r="P4008" s="16" t="s">
        <v>3008</v>
      </c>
      <c r="Q4008" s="16" t="s">
        <v>3008</v>
      </c>
      <c r="R4008" s="16" t="s">
        <v>3008</v>
      </c>
      <c r="S4008" s="16" t="s">
        <v>3008</v>
      </c>
      <c r="T4008" s="16" t="s">
        <v>3008</v>
      </c>
      <c r="U4008" s="16" t="s">
        <v>3008</v>
      </c>
      <c r="V4008" s="16" t="s">
        <v>3008</v>
      </c>
      <c r="W4008" s="16" t="s">
        <v>3008</v>
      </c>
    </row>
    <row r="4009" spans="1:23" s="17" customFormat="1" hidden="1">
      <c r="A4009" s="16" t="s">
        <v>9714</v>
      </c>
      <c r="B4009" s="16" t="s">
        <v>9715</v>
      </c>
      <c r="C4009" s="16" t="s">
        <v>3008</v>
      </c>
      <c r="D4009" s="16" t="s">
        <v>3008</v>
      </c>
      <c r="E4009" s="16" t="s">
        <v>3008</v>
      </c>
      <c r="F4009" s="16" t="s">
        <v>3008</v>
      </c>
      <c r="G4009" s="16" t="s">
        <v>3008</v>
      </c>
      <c r="H4009" s="16" t="s">
        <v>3008</v>
      </c>
      <c r="I4009" s="16" t="s">
        <v>3008</v>
      </c>
      <c r="J4009" s="16" t="s">
        <v>3008</v>
      </c>
      <c r="K4009" s="16" t="s">
        <v>3008</v>
      </c>
      <c r="L4009" s="16" t="s">
        <v>3008</v>
      </c>
      <c r="M4009" s="16" t="s">
        <v>3008</v>
      </c>
      <c r="N4009" s="16" t="s">
        <v>3008</v>
      </c>
      <c r="O4009" s="16" t="s">
        <v>3008</v>
      </c>
      <c r="P4009" s="16" t="s">
        <v>3008</v>
      </c>
      <c r="Q4009" s="16" t="s">
        <v>3008</v>
      </c>
      <c r="R4009" s="16" t="s">
        <v>3008</v>
      </c>
      <c r="S4009" s="16" t="s">
        <v>3008</v>
      </c>
      <c r="T4009" s="16" t="s">
        <v>3008</v>
      </c>
      <c r="U4009" s="16" t="s">
        <v>3008</v>
      </c>
      <c r="V4009" s="16" t="s">
        <v>3008</v>
      </c>
      <c r="W4009" s="16" t="s">
        <v>3008</v>
      </c>
    </row>
    <row r="4010" spans="1:23" s="17" customFormat="1" hidden="1">
      <c r="A4010" s="16" t="s">
        <v>9716</v>
      </c>
      <c r="B4010" s="16" t="s">
        <v>9717</v>
      </c>
      <c r="C4010" s="16" t="s">
        <v>3008</v>
      </c>
      <c r="D4010" s="16" t="s">
        <v>3008</v>
      </c>
      <c r="E4010" s="16" t="s">
        <v>3008</v>
      </c>
      <c r="F4010" s="16" t="s">
        <v>3008</v>
      </c>
      <c r="G4010" s="16" t="s">
        <v>3008</v>
      </c>
      <c r="H4010" s="16" t="s">
        <v>3008</v>
      </c>
      <c r="I4010" s="16" t="s">
        <v>3008</v>
      </c>
      <c r="J4010" s="16" t="s">
        <v>3008</v>
      </c>
      <c r="K4010" s="16" t="s">
        <v>3008</v>
      </c>
      <c r="L4010" s="16" t="s">
        <v>3008</v>
      </c>
      <c r="M4010" s="16" t="s">
        <v>3008</v>
      </c>
      <c r="N4010" s="16" t="s">
        <v>3008</v>
      </c>
      <c r="O4010" s="16" t="s">
        <v>3008</v>
      </c>
      <c r="P4010" s="16" t="s">
        <v>3008</v>
      </c>
      <c r="Q4010" s="16" t="s">
        <v>3008</v>
      </c>
      <c r="R4010" s="16" t="s">
        <v>3008</v>
      </c>
      <c r="S4010" s="16" t="s">
        <v>3008</v>
      </c>
      <c r="T4010" s="16" t="s">
        <v>3008</v>
      </c>
      <c r="U4010" s="16" t="s">
        <v>3008</v>
      </c>
      <c r="V4010" s="16" t="s">
        <v>3008</v>
      </c>
      <c r="W4010" s="16" t="s">
        <v>3008</v>
      </c>
    </row>
    <row r="4011" spans="1:23" s="17" customFormat="1" hidden="1">
      <c r="A4011" s="16" t="s">
        <v>9718</v>
      </c>
      <c r="B4011" s="16" t="s">
        <v>9719</v>
      </c>
      <c r="C4011" s="16" t="s">
        <v>3008</v>
      </c>
      <c r="D4011" s="16" t="s">
        <v>3008</v>
      </c>
      <c r="E4011" s="16" t="s">
        <v>3008</v>
      </c>
      <c r="F4011" s="16" t="s">
        <v>3008</v>
      </c>
      <c r="G4011" s="16" t="s">
        <v>3008</v>
      </c>
      <c r="H4011" s="16" t="s">
        <v>3008</v>
      </c>
      <c r="I4011" s="16" t="s">
        <v>3008</v>
      </c>
      <c r="J4011" s="16" t="s">
        <v>3008</v>
      </c>
      <c r="K4011" s="16" t="s">
        <v>3008</v>
      </c>
      <c r="L4011" s="16" t="s">
        <v>3008</v>
      </c>
      <c r="M4011" s="16" t="s">
        <v>3008</v>
      </c>
      <c r="N4011" s="16" t="s">
        <v>3008</v>
      </c>
      <c r="O4011" s="16" t="s">
        <v>3008</v>
      </c>
      <c r="P4011" s="16" t="s">
        <v>3008</v>
      </c>
      <c r="Q4011" s="16" t="s">
        <v>3008</v>
      </c>
      <c r="R4011" s="16" t="s">
        <v>3008</v>
      </c>
      <c r="S4011" s="16" t="s">
        <v>3008</v>
      </c>
      <c r="T4011" s="16" t="s">
        <v>3008</v>
      </c>
      <c r="U4011" s="16" t="s">
        <v>3008</v>
      </c>
      <c r="V4011" s="16" t="s">
        <v>3008</v>
      </c>
      <c r="W4011" s="16" t="s">
        <v>3008</v>
      </c>
    </row>
    <row r="4012" spans="1:23" s="17" customFormat="1" hidden="1">
      <c r="A4012" s="16" t="s">
        <v>9720</v>
      </c>
      <c r="B4012" s="16" t="s">
        <v>9721</v>
      </c>
      <c r="C4012" s="16" t="s">
        <v>3008</v>
      </c>
      <c r="D4012" s="16" t="s">
        <v>3008</v>
      </c>
      <c r="E4012" s="16" t="s">
        <v>3008</v>
      </c>
      <c r="F4012" s="16" t="s">
        <v>3008</v>
      </c>
      <c r="G4012" s="16" t="s">
        <v>3008</v>
      </c>
      <c r="H4012" s="16" t="s">
        <v>3008</v>
      </c>
      <c r="I4012" s="16" t="s">
        <v>3008</v>
      </c>
      <c r="J4012" s="16" t="s">
        <v>3008</v>
      </c>
      <c r="K4012" s="16" t="s">
        <v>3008</v>
      </c>
      <c r="L4012" s="16" t="s">
        <v>3008</v>
      </c>
      <c r="M4012" s="16" t="s">
        <v>3008</v>
      </c>
      <c r="N4012" s="16" t="s">
        <v>3008</v>
      </c>
      <c r="O4012" s="16" t="s">
        <v>3008</v>
      </c>
      <c r="P4012" s="16" t="s">
        <v>3008</v>
      </c>
      <c r="Q4012" s="16" t="s">
        <v>3008</v>
      </c>
      <c r="R4012" s="16" t="s">
        <v>3008</v>
      </c>
      <c r="S4012" s="16" t="s">
        <v>3008</v>
      </c>
      <c r="T4012" s="16" t="s">
        <v>3008</v>
      </c>
      <c r="U4012" s="16" t="s">
        <v>3008</v>
      </c>
      <c r="V4012" s="16" t="s">
        <v>3008</v>
      </c>
      <c r="W4012" s="16" t="s">
        <v>3008</v>
      </c>
    </row>
    <row r="4013" spans="1:23" s="17" customFormat="1" hidden="1">
      <c r="A4013" s="16" t="s">
        <v>9722</v>
      </c>
      <c r="B4013" s="16" t="s">
        <v>9723</v>
      </c>
      <c r="C4013" s="16" t="s">
        <v>3008</v>
      </c>
      <c r="D4013" s="16" t="s">
        <v>3008</v>
      </c>
      <c r="E4013" s="16" t="s">
        <v>3008</v>
      </c>
      <c r="F4013" s="16" t="s">
        <v>3008</v>
      </c>
      <c r="G4013" s="16" t="s">
        <v>3008</v>
      </c>
      <c r="H4013" s="16" t="s">
        <v>3008</v>
      </c>
      <c r="I4013" s="16" t="s">
        <v>3008</v>
      </c>
      <c r="J4013" s="16" t="s">
        <v>3008</v>
      </c>
      <c r="K4013" s="16" t="s">
        <v>3008</v>
      </c>
      <c r="L4013" s="16" t="s">
        <v>3008</v>
      </c>
      <c r="M4013" s="16" t="s">
        <v>3008</v>
      </c>
      <c r="N4013" s="16" t="s">
        <v>3008</v>
      </c>
      <c r="O4013" s="16" t="s">
        <v>3008</v>
      </c>
      <c r="P4013" s="16" t="s">
        <v>3008</v>
      </c>
      <c r="Q4013" s="16" t="s">
        <v>3008</v>
      </c>
      <c r="R4013" s="16" t="s">
        <v>3008</v>
      </c>
      <c r="S4013" s="16" t="s">
        <v>3008</v>
      </c>
      <c r="T4013" s="16" t="s">
        <v>3008</v>
      </c>
      <c r="U4013" s="16" t="s">
        <v>3008</v>
      </c>
      <c r="V4013" s="16" t="s">
        <v>3008</v>
      </c>
      <c r="W4013" s="16" t="s">
        <v>3008</v>
      </c>
    </row>
    <row r="4014" spans="1:23" s="17" customFormat="1" hidden="1">
      <c r="A4014" s="16" t="s">
        <v>9724</v>
      </c>
      <c r="B4014" s="16" t="s">
        <v>9725</v>
      </c>
      <c r="C4014" s="16" t="s">
        <v>3008</v>
      </c>
      <c r="D4014" s="16" t="s">
        <v>3008</v>
      </c>
      <c r="E4014" s="16" t="s">
        <v>3008</v>
      </c>
      <c r="F4014" s="16" t="s">
        <v>3008</v>
      </c>
      <c r="G4014" s="16" t="s">
        <v>3008</v>
      </c>
      <c r="H4014" s="16" t="s">
        <v>3008</v>
      </c>
      <c r="I4014" s="16" t="s">
        <v>3008</v>
      </c>
      <c r="J4014" s="16" t="s">
        <v>3008</v>
      </c>
      <c r="K4014" s="16" t="s">
        <v>3008</v>
      </c>
      <c r="L4014" s="16" t="s">
        <v>3008</v>
      </c>
      <c r="M4014" s="16" t="s">
        <v>3008</v>
      </c>
      <c r="N4014" s="16" t="s">
        <v>3008</v>
      </c>
      <c r="O4014" s="16" t="s">
        <v>3008</v>
      </c>
      <c r="P4014" s="16" t="s">
        <v>3008</v>
      </c>
      <c r="Q4014" s="16" t="s">
        <v>3008</v>
      </c>
      <c r="R4014" s="16" t="s">
        <v>3008</v>
      </c>
      <c r="S4014" s="16" t="s">
        <v>3008</v>
      </c>
      <c r="T4014" s="16" t="s">
        <v>3008</v>
      </c>
      <c r="U4014" s="16" t="s">
        <v>3008</v>
      </c>
      <c r="V4014" s="16" t="s">
        <v>3008</v>
      </c>
      <c r="W4014" s="16" t="s">
        <v>3008</v>
      </c>
    </row>
    <row r="4015" spans="1:23" s="17" customFormat="1" hidden="1">
      <c r="A4015" s="16" t="s">
        <v>9726</v>
      </c>
      <c r="B4015" s="16" t="s">
        <v>9727</v>
      </c>
      <c r="C4015" s="16" t="s">
        <v>3008</v>
      </c>
      <c r="D4015" s="16" t="s">
        <v>3008</v>
      </c>
      <c r="E4015" s="16" t="s">
        <v>3008</v>
      </c>
      <c r="F4015" s="16" t="s">
        <v>3008</v>
      </c>
      <c r="G4015" s="16" t="s">
        <v>3008</v>
      </c>
      <c r="H4015" s="16" t="s">
        <v>3008</v>
      </c>
      <c r="I4015" s="16" t="s">
        <v>3008</v>
      </c>
      <c r="J4015" s="16" t="s">
        <v>3008</v>
      </c>
      <c r="K4015" s="16" t="s">
        <v>3008</v>
      </c>
      <c r="L4015" s="16" t="s">
        <v>3008</v>
      </c>
      <c r="M4015" s="16" t="s">
        <v>3008</v>
      </c>
      <c r="N4015" s="16" t="s">
        <v>3008</v>
      </c>
      <c r="O4015" s="16" t="s">
        <v>3008</v>
      </c>
      <c r="P4015" s="16" t="s">
        <v>3008</v>
      </c>
      <c r="Q4015" s="16" t="s">
        <v>3008</v>
      </c>
      <c r="R4015" s="16" t="s">
        <v>3008</v>
      </c>
      <c r="S4015" s="16" t="s">
        <v>3008</v>
      </c>
      <c r="T4015" s="16" t="s">
        <v>3008</v>
      </c>
      <c r="U4015" s="16" t="s">
        <v>3008</v>
      </c>
      <c r="V4015" s="16" t="s">
        <v>3008</v>
      </c>
      <c r="W4015" s="16" t="s">
        <v>3008</v>
      </c>
    </row>
    <row r="4016" spans="1:23" s="17" customFormat="1">
      <c r="A4016" s="16" t="s">
        <v>9728</v>
      </c>
      <c r="B4016" s="16" t="s">
        <v>9729</v>
      </c>
      <c r="C4016" s="16" t="s">
        <v>3008</v>
      </c>
      <c r="D4016" s="16" t="s">
        <v>3008</v>
      </c>
      <c r="E4016" s="16" t="s">
        <v>3008</v>
      </c>
      <c r="F4016" s="16" t="s">
        <v>3008</v>
      </c>
      <c r="G4016" s="16" t="s">
        <v>3008</v>
      </c>
      <c r="H4016" s="16" t="s">
        <v>3008</v>
      </c>
      <c r="I4016" s="16" t="s">
        <v>3008</v>
      </c>
      <c r="J4016" s="16" t="s">
        <v>3008</v>
      </c>
      <c r="K4016" s="16" t="s">
        <v>3008</v>
      </c>
      <c r="L4016" s="16" t="s">
        <v>3008</v>
      </c>
      <c r="M4016" s="16" t="s">
        <v>3008</v>
      </c>
      <c r="N4016" s="16" t="s">
        <v>3008</v>
      </c>
      <c r="O4016" s="16" t="s">
        <v>3008</v>
      </c>
      <c r="P4016" s="16" t="s">
        <v>3008</v>
      </c>
      <c r="Q4016" s="16" t="s">
        <v>3008</v>
      </c>
      <c r="R4016" s="16" t="s">
        <v>3008</v>
      </c>
      <c r="S4016" s="16" t="s">
        <v>3008</v>
      </c>
      <c r="T4016" s="16" t="s">
        <v>3008</v>
      </c>
      <c r="U4016" s="16" t="s">
        <v>3008</v>
      </c>
      <c r="V4016" s="16" t="s">
        <v>3008</v>
      </c>
      <c r="W4016" s="16" t="s">
        <v>3008</v>
      </c>
    </row>
    <row r="4017" spans="1:23" s="17" customFormat="1" hidden="1">
      <c r="A4017" s="16" t="s">
        <v>9730</v>
      </c>
      <c r="B4017" s="16" t="s">
        <v>9731</v>
      </c>
      <c r="C4017" s="16" t="s">
        <v>3008</v>
      </c>
      <c r="D4017" s="16" t="s">
        <v>3008</v>
      </c>
      <c r="E4017" s="16" t="s">
        <v>3008</v>
      </c>
      <c r="F4017" s="16" t="s">
        <v>3008</v>
      </c>
      <c r="G4017" s="16" t="s">
        <v>3008</v>
      </c>
      <c r="H4017" s="16" t="s">
        <v>3008</v>
      </c>
      <c r="I4017" s="16" t="s">
        <v>3008</v>
      </c>
      <c r="J4017" s="16" t="s">
        <v>3008</v>
      </c>
      <c r="K4017" s="16" t="s">
        <v>3008</v>
      </c>
      <c r="L4017" s="16" t="s">
        <v>3008</v>
      </c>
      <c r="M4017" s="16" t="s">
        <v>3008</v>
      </c>
      <c r="N4017" s="16" t="s">
        <v>3008</v>
      </c>
      <c r="O4017" s="16" t="s">
        <v>3008</v>
      </c>
      <c r="P4017" s="16" t="s">
        <v>3008</v>
      </c>
      <c r="Q4017" s="16" t="s">
        <v>3008</v>
      </c>
      <c r="R4017" s="16" t="s">
        <v>3008</v>
      </c>
      <c r="S4017" s="16" t="s">
        <v>3008</v>
      </c>
      <c r="T4017" s="16" t="s">
        <v>3008</v>
      </c>
      <c r="U4017" s="16" t="s">
        <v>3008</v>
      </c>
      <c r="V4017" s="16" t="s">
        <v>3008</v>
      </c>
      <c r="W4017" s="16" t="s">
        <v>3008</v>
      </c>
    </row>
    <row r="4018" spans="1:23" s="17" customFormat="1" hidden="1">
      <c r="A4018" s="16" t="s">
        <v>9732</v>
      </c>
      <c r="B4018" s="16" t="s">
        <v>9733</v>
      </c>
      <c r="C4018" s="16" t="s">
        <v>3008</v>
      </c>
      <c r="D4018" s="16" t="s">
        <v>3008</v>
      </c>
      <c r="E4018" s="16" t="s">
        <v>3008</v>
      </c>
      <c r="F4018" s="16" t="s">
        <v>3008</v>
      </c>
      <c r="G4018" s="16" t="s">
        <v>3008</v>
      </c>
      <c r="H4018" s="16" t="s">
        <v>3008</v>
      </c>
      <c r="I4018" s="16" t="s">
        <v>3008</v>
      </c>
      <c r="J4018" s="16" t="s">
        <v>3008</v>
      </c>
      <c r="K4018" s="16" t="s">
        <v>3008</v>
      </c>
      <c r="L4018" s="16" t="s">
        <v>3008</v>
      </c>
      <c r="M4018" s="16" t="s">
        <v>3008</v>
      </c>
      <c r="N4018" s="16" t="s">
        <v>3008</v>
      </c>
      <c r="O4018" s="16" t="s">
        <v>3008</v>
      </c>
      <c r="P4018" s="16" t="s">
        <v>3008</v>
      </c>
      <c r="Q4018" s="16" t="s">
        <v>3008</v>
      </c>
      <c r="R4018" s="16" t="s">
        <v>3008</v>
      </c>
      <c r="S4018" s="16" t="s">
        <v>3008</v>
      </c>
      <c r="T4018" s="16" t="s">
        <v>3008</v>
      </c>
      <c r="U4018" s="16" t="s">
        <v>3008</v>
      </c>
      <c r="V4018" s="16" t="s">
        <v>3008</v>
      </c>
      <c r="W4018" s="16" t="s">
        <v>3008</v>
      </c>
    </row>
    <row r="4019" spans="1:23" s="17" customFormat="1" hidden="1">
      <c r="A4019" s="16" t="s">
        <v>9734</v>
      </c>
      <c r="B4019" s="16" t="s">
        <v>9735</v>
      </c>
      <c r="C4019" s="16" t="s">
        <v>3008</v>
      </c>
      <c r="D4019" s="16" t="s">
        <v>3008</v>
      </c>
      <c r="E4019" s="16" t="s">
        <v>3008</v>
      </c>
      <c r="F4019" s="16" t="s">
        <v>3008</v>
      </c>
      <c r="G4019" s="16" t="s">
        <v>3008</v>
      </c>
      <c r="H4019" s="16" t="s">
        <v>3008</v>
      </c>
      <c r="I4019" s="16" t="s">
        <v>3008</v>
      </c>
      <c r="J4019" s="16" t="s">
        <v>3008</v>
      </c>
      <c r="K4019" s="16" t="s">
        <v>3008</v>
      </c>
      <c r="L4019" s="16" t="s">
        <v>3008</v>
      </c>
      <c r="M4019" s="16" t="s">
        <v>3008</v>
      </c>
      <c r="N4019" s="16" t="s">
        <v>3008</v>
      </c>
      <c r="O4019" s="16" t="s">
        <v>3008</v>
      </c>
      <c r="P4019" s="16" t="s">
        <v>3008</v>
      </c>
      <c r="Q4019" s="16" t="s">
        <v>3008</v>
      </c>
      <c r="R4019" s="16" t="s">
        <v>3008</v>
      </c>
      <c r="S4019" s="16" t="s">
        <v>3008</v>
      </c>
      <c r="T4019" s="16" t="s">
        <v>3008</v>
      </c>
      <c r="U4019" s="16" t="s">
        <v>3008</v>
      </c>
      <c r="V4019" s="16" t="s">
        <v>3008</v>
      </c>
      <c r="W4019" s="16" t="s">
        <v>3008</v>
      </c>
    </row>
    <row r="4020" spans="1:23" s="17" customFormat="1" hidden="1">
      <c r="A4020" s="16" t="s">
        <v>9736</v>
      </c>
      <c r="B4020" s="16" t="s">
        <v>9737</v>
      </c>
      <c r="C4020" s="16" t="s">
        <v>3008</v>
      </c>
      <c r="D4020" s="16" t="s">
        <v>3008</v>
      </c>
      <c r="E4020" s="16" t="s">
        <v>3008</v>
      </c>
      <c r="F4020" s="16" t="s">
        <v>3008</v>
      </c>
      <c r="G4020" s="16" t="s">
        <v>3008</v>
      </c>
      <c r="H4020" s="16" t="s">
        <v>3008</v>
      </c>
      <c r="I4020" s="16" t="s">
        <v>3008</v>
      </c>
      <c r="J4020" s="16" t="s">
        <v>3008</v>
      </c>
      <c r="K4020" s="16" t="s">
        <v>3008</v>
      </c>
      <c r="L4020" s="16" t="s">
        <v>3008</v>
      </c>
      <c r="M4020" s="16" t="s">
        <v>3008</v>
      </c>
      <c r="N4020" s="16" t="s">
        <v>3008</v>
      </c>
      <c r="O4020" s="16" t="s">
        <v>3008</v>
      </c>
      <c r="P4020" s="16" t="s">
        <v>3008</v>
      </c>
      <c r="Q4020" s="16" t="s">
        <v>3008</v>
      </c>
      <c r="R4020" s="16" t="s">
        <v>3008</v>
      </c>
      <c r="S4020" s="16" t="s">
        <v>3008</v>
      </c>
      <c r="T4020" s="16" t="s">
        <v>3008</v>
      </c>
      <c r="U4020" s="16" t="s">
        <v>3008</v>
      </c>
      <c r="V4020" s="16" t="s">
        <v>3008</v>
      </c>
      <c r="W4020" s="16" t="s">
        <v>3008</v>
      </c>
    </row>
    <row r="4021" spans="1:23" s="17" customFormat="1" hidden="1">
      <c r="A4021" s="16" t="s">
        <v>9738</v>
      </c>
      <c r="B4021" s="16" t="s">
        <v>9739</v>
      </c>
      <c r="C4021" s="16" t="s">
        <v>3008</v>
      </c>
      <c r="D4021" s="16" t="s">
        <v>3008</v>
      </c>
      <c r="E4021" s="16" t="s">
        <v>3008</v>
      </c>
      <c r="F4021" s="16" t="s">
        <v>3008</v>
      </c>
      <c r="G4021" s="16" t="s">
        <v>3008</v>
      </c>
      <c r="H4021" s="16" t="s">
        <v>3008</v>
      </c>
      <c r="I4021" s="16" t="s">
        <v>3008</v>
      </c>
      <c r="J4021" s="16" t="s">
        <v>3008</v>
      </c>
      <c r="K4021" s="16" t="s">
        <v>3008</v>
      </c>
      <c r="L4021" s="16" t="s">
        <v>3008</v>
      </c>
      <c r="M4021" s="16" t="s">
        <v>3008</v>
      </c>
      <c r="N4021" s="16" t="s">
        <v>3008</v>
      </c>
      <c r="O4021" s="16" t="s">
        <v>3008</v>
      </c>
      <c r="P4021" s="16" t="s">
        <v>3008</v>
      </c>
      <c r="Q4021" s="16" t="s">
        <v>3008</v>
      </c>
      <c r="R4021" s="16" t="s">
        <v>3008</v>
      </c>
      <c r="S4021" s="16" t="s">
        <v>3008</v>
      </c>
      <c r="T4021" s="16" t="s">
        <v>3008</v>
      </c>
      <c r="U4021" s="16" t="s">
        <v>3008</v>
      </c>
      <c r="V4021" s="16" t="s">
        <v>3008</v>
      </c>
      <c r="W4021" s="16" t="s">
        <v>3008</v>
      </c>
    </row>
    <row r="4022" spans="1:23" s="17" customFormat="1" hidden="1">
      <c r="A4022" s="16" t="s">
        <v>9740</v>
      </c>
      <c r="B4022" s="16" t="s">
        <v>9741</v>
      </c>
      <c r="C4022" s="16" t="s">
        <v>3008</v>
      </c>
      <c r="D4022" s="16" t="s">
        <v>3008</v>
      </c>
      <c r="E4022" s="16" t="s">
        <v>3008</v>
      </c>
      <c r="F4022" s="16" t="s">
        <v>3008</v>
      </c>
      <c r="G4022" s="16" t="s">
        <v>3008</v>
      </c>
      <c r="H4022" s="16" t="s">
        <v>3008</v>
      </c>
      <c r="I4022" s="16" t="s">
        <v>3008</v>
      </c>
      <c r="J4022" s="16" t="s">
        <v>3008</v>
      </c>
      <c r="K4022" s="16" t="s">
        <v>3008</v>
      </c>
      <c r="L4022" s="16" t="s">
        <v>3008</v>
      </c>
      <c r="M4022" s="16" t="s">
        <v>3008</v>
      </c>
      <c r="N4022" s="16" t="s">
        <v>3008</v>
      </c>
      <c r="O4022" s="16" t="s">
        <v>3008</v>
      </c>
      <c r="P4022" s="16" t="s">
        <v>3008</v>
      </c>
      <c r="Q4022" s="16" t="s">
        <v>3008</v>
      </c>
      <c r="R4022" s="16" t="s">
        <v>3008</v>
      </c>
      <c r="S4022" s="16" t="s">
        <v>3008</v>
      </c>
      <c r="T4022" s="16" t="s">
        <v>3008</v>
      </c>
      <c r="U4022" s="16" t="s">
        <v>3008</v>
      </c>
      <c r="V4022" s="16" t="s">
        <v>3008</v>
      </c>
      <c r="W4022" s="16" t="s">
        <v>3008</v>
      </c>
    </row>
    <row r="4023" spans="1:23" s="17" customFormat="1" hidden="1">
      <c r="A4023" s="16" t="s">
        <v>9742</v>
      </c>
      <c r="B4023" s="16" t="s">
        <v>9743</v>
      </c>
      <c r="C4023" s="16" t="s">
        <v>3008</v>
      </c>
      <c r="D4023" s="16" t="s">
        <v>3008</v>
      </c>
      <c r="E4023" s="16" t="s">
        <v>3008</v>
      </c>
      <c r="F4023" s="16" t="s">
        <v>3008</v>
      </c>
      <c r="G4023" s="16" t="s">
        <v>3008</v>
      </c>
      <c r="H4023" s="16" t="s">
        <v>3008</v>
      </c>
      <c r="I4023" s="16" t="s">
        <v>3008</v>
      </c>
      <c r="J4023" s="16" t="s">
        <v>3008</v>
      </c>
      <c r="K4023" s="16" t="s">
        <v>3008</v>
      </c>
      <c r="L4023" s="16" t="s">
        <v>3008</v>
      </c>
      <c r="M4023" s="16" t="s">
        <v>3008</v>
      </c>
      <c r="N4023" s="16" t="s">
        <v>3008</v>
      </c>
      <c r="O4023" s="16" t="s">
        <v>3008</v>
      </c>
      <c r="P4023" s="16" t="s">
        <v>3008</v>
      </c>
      <c r="Q4023" s="16" t="s">
        <v>3008</v>
      </c>
      <c r="R4023" s="16" t="s">
        <v>3008</v>
      </c>
      <c r="S4023" s="16" t="s">
        <v>3008</v>
      </c>
      <c r="T4023" s="16" t="s">
        <v>3008</v>
      </c>
      <c r="U4023" s="16" t="s">
        <v>3008</v>
      </c>
      <c r="V4023" s="16" t="s">
        <v>3008</v>
      </c>
      <c r="W4023" s="16" t="s">
        <v>3008</v>
      </c>
    </row>
    <row r="4024" spans="1:23" s="17" customFormat="1" hidden="1">
      <c r="A4024" s="16" t="s">
        <v>9744</v>
      </c>
      <c r="B4024" s="16" t="s">
        <v>9745</v>
      </c>
      <c r="C4024" s="16" t="s">
        <v>3008</v>
      </c>
      <c r="D4024" s="16" t="s">
        <v>3008</v>
      </c>
      <c r="E4024" s="16" t="s">
        <v>3008</v>
      </c>
      <c r="F4024" s="16" t="s">
        <v>3008</v>
      </c>
      <c r="G4024" s="16" t="s">
        <v>3008</v>
      </c>
      <c r="H4024" s="16" t="s">
        <v>3008</v>
      </c>
      <c r="I4024" s="16" t="s">
        <v>3008</v>
      </c>
      <c r="J4024" s="16" t="s">
        <v>3008</v>
      </c>
      <c r="K4024" s="16" t="s">
        <v>3008</v>
      </c>
      <c r="L4024" s="16" t="s">
        <v>3008</v>
      </c>
      <c r="M4024" s="16" t="s">
        <v>3008</v>
      </c>
      <c r="N4024" s="16" t="s">
        <v>3008</v>
      </c>
      <c r="O4024" s="16" t="s">
        <v>3008</v>
      </c>
      <c r="P4024" s="16" t="s">
        <v>3008</v>
      </c>
      <c r="Q4024" s="16" t="s">
        <v>3008</v>
      </c>
      <c r="R4024" s="16" t="s">
        <v>3008</v>
      </c>
      <c r="S4024" s="16" t="s">
        <v>3008</v>
      </c>
      <c r="T4024" s="16" t="s">
        <v>3008</v>
      </c>
      <c r="U4024" s="16" t="s">
        <v>3008</v>
      </c>
      <c r="V4024" s="16" t="s">
        <v>3008</v>
      </c>
      <c r="W4024" s="16" t="s">
        <v>3008</v>
      </c>
    </row>
    <row r="4025" spans="1:23" s="17" customFormat="1">
      <c r="A4025" s="16" t="s">
        <v>9746</v>
      </c>
      <c r="B4025" s="16" t="s">
        <v>9747</v>
      </c>
      <c r="C4025" s="16" t="s">
        <v>3008</v>
      </c>
      <c r="D4025" s="16" t="s">
        <v>3008</v>
      </c>
      <c r="E4025" s="16" t="s">
        <v>3008</v>
      </c>
      <c r="F4025" s="16" t="s">
        <v>3008</v>
      </c>
      <c r="G4025" s="16" t="s">
        <v>3008</v>
      </c>
      <c r="H4025" s="16" t="s">
        <v>3008</v>
      </c>
      <c r="I4025" s="16" t="s">
        <v>3008</v>
      </c>
      <c r="J4025" s="16" t="s">
        <v>3008</v>
      </c>
      <c r="K4025" s="16" t="s">
        <v>3008</v>
      </c>
      <c r="L4025" s="16" t="s">
        <v>3008</v>
      </c>
      <c r="M4025" s="16" t="s">
        <v>3008</v>
      </c>
      <c r="N4025" s="16" t="s">
        <v>3008</v>
      </c>
      <c r="O4025" s="16" t="s">
        <v>3008</v>
      </c>
      <c r="P4025" s="16" t="s">
        <v>3008</v>
      </c>
      <c r="Q4025" s="16" t="s">
        <v>3008</v>
      </c>
      <c r="R4025" s="16" t="s">
        <v>3008</v>
      </c>
      <c r="S4025" s="16" t="s">
        <v>3008</v>
      </c>
      <c r="T4025" s="16" t="s">
        <v>3008</v>
      </c>
      <c r="U4025" s="16" t="s">
        <v>3008</v>
      </c>
      <c r="V4025" s="16" t="s">
        <v>3008</v>
      </c>
      <c r="W4025" s="16" t="s">
        <v>3008</v>
      </c>
    </row>
    <row r="4026" spans="1:23" s="17" customFormat="1" hidden="1">
      <c r="A4026" s="16" t="s">
        <v>9748</v>
      </c>
      <c r="B4026" s="16" t="s">
        <v>9749</v>
      </c>
      <c r="C4026" s="16" t="s">
        <v>3008</v>
      </c>
      <c r="D4026" s="16" t="s">
        <v>3008</v>
      </c>
      <c r="E4026" s="16" t="s">
        <v>3008</v>
      </c>
      <c r="F4026" s="16" t="s">
        <v>3008</v>
      </c>
      <c r="G4026" s="16" t="s">
        <v>3008</v>
      </c>
      <c r="H4026" s="16" t="s">
        <v>3008</v>
      </c>
      <c r="I4026" s="16" t="s">
        <v>3008</v>
      </c>
      <c r="J4026" s="16" t="s">
        <v>3008</v>
      </c>
      <c r="K4026" s="16" t="s">
        <v>3008</v>
      </c>
      <c r="L4026" s="16" t="s">
        <v>3008</v>
      </c>
      <c r="M4026" s="16" t="s">
        <v>3008</v>
      </c>
      <c r="N4026" s="16" t="s">
        <v>3008</v>
      </c>
      <c r="O4026" s="16" t="s">
        <v>3008</v>
      </c>
      <c r="P4026" s="16" t="s">
        <v>3008</v>
      </c>
      <c r="Q4026" s="16" t="s">
        <v>3008</v>
      </c>
      <c r="R4026" s="16" t="s">
        <v>3008</v>
      </c>
      <c r="S4026" s="16" t="s">
        <v>3008</v>
      </c>
      <c r="T4026" s="16" t="s">
        <v>3008</v>
      </c>
      <c r="U4026" s="16" t="s">
        <v>3008</v>
      </c>
      <c r="V4026" s="16" t="s">
        <v>3008</v>
      </c>
      <c r="W4026" s="16" t="s">
        <v>3008</v>
      </c>
    </row>
    <row r="4027" spans="1:23" s="17" customFormat="1" hidden="1">
      <c r="A4027" s="16" t="s">
        <v>9750</v>
      </c>
      <c r="B4027" s="16" t="s">
        <v>9751</v>
      </c>
      <c r="C4027" s="16" t="s">
        <v>3008</v>
      </c>
      <c r="D4027" s="16" t="s">
        <v>3008</v>
      </c>
      <c r="E4027" s="16" t="s">
        <v>3008</v>
      </c>
      <c r="F4027" s="16" t="s">
        <v>3008</v>
      </c>
      <c r="G4027" s="16" t="s">
        <v>3008</v>
      </c>
      <c r="H4027" s="16" t="s">
        <v>3008</v>
      </c>
      <c r="I4027" s="16" t="s">
        <v>3008</v>
      </c>
      <c r="J4027" s="16" t="s">
        <v>3008</v>
      </c>
      <c r="K4027" s="16" t="s">
        <v>3008</v>
      </c>
      <c r="L4027" s="16" t="s">
        <v>3008</v>
      </c>
      <c r="M4027" s="16" t="s">
        <v>3008</v>
      </c>
      <c r="N4027" s="16" t="s">
        <v>3008</v>
      </c>
      <c r="O4027" s="16" t="s">
        <v>3008</v>
      </c>
      <c r="P4027" s="16" t="s">
        <v>3008</v>
      </c>
      <c r="Q4027" s="16" t="s">
        <v>3008</v>
      </c>
      <c r="R4027" s="16" t="s">
        <v>3008</v>
      </c>
      <c r="S4027" s="16" t="s">
        <v>3008</v>
      </c>
      <c r="T4027" s="16" t="s">
        <v>3008</v>
      </c>
      <c r="U4027" s="16" t="s">
        <v>3008</v>
      </c>
      <c r="V4027" s="16" t="s">
        <v>3008</v>
      </c>
      <c r="W4027" s="16" t="s">
        <v>3008</v>
      </c>
    </row>
    <row r="4028" spans="1:23" s="17" customFormat="1" hidden="1">
      <c r="A4028" s="16" t="s">
        <v>9752</v>
      </c>
      <c r="B4028" s="16" t="s">
        <v>9753</v>
      </c>
      <c r="C4028" s="16" t="s">
        <v>3008</v>
      </c>
      <c r="D4028" s="16" t="s">
        <v>3008</v>
      </c>
      <c r="E4028" s="16" t="s">
        <v>3008</v>
      </c>
      <c r="F4028" s="16" t="s">
        <v>3008</v>
      </c>
      <c r="G4028" s="16" t="s">
        <v>3008</v>
      </c>
      <c r="H4028" s="16" t="s">
        <v>3008</v>
      </c>
      <c r="I4028" s="16" t="s">
        <v>3008</v>
      </c>
      <c r="J4028" s="16" t="s">
        <v>3008</v>
      </c>
      <c r="K4028" s="16" t="s">
        <v>3008</v>
      </c>
      <c r="L4028" s="16" t="s">
        <v>3008</v>
      </c>
      <c r="M4028" s="16" t="s">
        <v>3008</v>
      </c>
      <c r="N4028" s="16" t="s">
        <v>3008</v>
      </c>
      <c r="O4028" s="16" t="s">
        <v>3008</v>
      </c>
      <c r="P4028" s="16" t="s">
        <v>3008</v>
      </c>
      <c r="Q4028" s="16" t="s">
        <v>3008</v>
      </c>
      <c r="R4028" s="16" t="s">
        <v>3008</v>
      </c>
      <c r="S4028" s="16" t="s">
        <v>3008</v>
      </c>
      <c r="T4028" s="16" t="s">
        <v>3008</v>
      </c>
      <c r="U4028" s="16" t="s">
        <v>3008</v>
      </c>
      <c r="V4028" s="16" t="s">
        <v>3008</v>
      </c>
      <c r="W4028" s="16" t="s">
        <v>3008</v>
      </c>
    </row>
    <row r="4029" spans="1:23" s="17" customFormat="1" hidden="1">
      <c r="A4029" s="16" t="s">
        <v>9754</v>
      </c>
      <c r="B4029" s="16" t="s">
        <v>9755</v>
      </c>
      <c r="C4029" s="16" t="s">
        <v>3008</v>
      </c>
      <c r="D4029" s="16" t="s">
        <v>3008</v>
      </c>
      <c r="E4029" s="16" t="s">
        <v>3008</v>
      </c>
      <c r="F4029" s="16" t="s">
        <v>3008</v>
      </c>
      <c r="G4029" s="16" t="s">
        <v>3008</v>
      </c>
      <c r="H4029" s="16" t="s">
        <v>3008</v>
      </c>
      <c r="I4029" s="16" t="s">
        <v>3008</v>
      </c>
      <c r="J4029" s="16" t="s">
        <v>3008</v>
      </c>
      <c r="K4029" s="16" t="s">
        <v>3008</v>
      </c>
      <c r="L4029" s="16" t="s">
        <v>3008</v>
      </c>
      <c r="M4029" s="16" t="s">
        <v>3008</v>
      </c>
      <c r="N4029" s="16" t="s">
        <v>3008</v>
      </c>
      <c r="O4029" s="16" t="s">
        <v>3008</v>
      </c>
      <c r="P4029" s="16" t="s">
        <v>3008</v>
      </c>
      <c r="Q4029" s="16" t="s">
        <v>3008</v>
      </c>
      <c r="R4029" s="16" t="s">
        <v>3008</v>
      </c>
      <c r="S4029" s="16" t="s">
        <v>3008</v>
      </c>
      <c r="T4029" s="16" t="s">
        <v>3008</v>
      </c>
      <c r="U4029" s="16" t="s">
        <v>3008</v>
      </c>
      <c r="V4029" s="16" t="s">
        <v>3008</v>
      </c>
      <c r="W4029" s="16" t="s">
        <v>3008</v>
      </c>
    </row>
    <row r="4030" spans="1:23" s="17" customFormat="1" hidden="1">
      <c r="A4030" s="16" t="s">
        <v>9756</v>
      </c>
      <c r="B4030" s="16" t="s">
        <v>9757</v>
      </c>
      <c r="C4030" s="16" t="s">
        <v>3008</v>
      </c>
      <c r="D4030" s="16" t="s">
        <v>3008</v>
      </c>
      <c r="E4030" s="16" t="s">
        <v>3008</v>
      </c>
      <c r="F4030" s="16" t="s">
        <v>3008</v>
      </c>
      <c r="G4030" s="16" t="s">
        <v>3008</v>
      </c>
      <c r="H4030" s="16" t="s">
        <v>3008</v>
      </c>
      <c r="I4030" s="16" t="s">
        <v>3008</v>
      </c>
      <c r="J4030" s="16" t="s">
        <v>3008</v>
      </c>
      <c r="K4030" s="16" t="s">
        <v>3008</v>
      </c>
      <c r="L4030" s="16" t="s">
        <v>3008</v>
      </c>
      <c r="M4030" s="16" t="s">
        <v>3008</v>
      </c>
      <c r="N4030" s="16" t="s">
        <v>3008</v>
      </c>
      <c r="O4030" s="16" t="s">
        <v>3008</v>
      </c>
      <c r="P4030" s="16" t="s">
        <v>3008</v>
      </c>
      <c r="Q4030" s="16" t="s">
        <v>3008</v>
      </c>
      <c r="R4030" s="16" t="s">
        <v>3008</v>
      </c>
      <c r="S4030" s="16" t="s">
        <v>3008</v>
      </c>
      <c r="T4030" s="16" t="s">
        <v>3008</v>
      </c>
      <c r="U4030" s="16" t="s">
        <v>3008</v>
      </c>
      <c r="V4030" s="16" t="s">
        <v>3008</v>
      </c>
      <c r="W4030" s="16" t="s">
        <v>3008</v>
      </c>
    </row>
    <row r="4031" spans="1:23" s="17" customFormat="1">
      <c r="A4031" s="16" t="s">
        <v>9758</v>
      </c>
      <c r="B4031" s="16" t="s">
        <v>9759</v>
      </c>
      <c r="C4031" s="16" t="s">
        <v>3008</v>
      </c>
      <c r="D4031" s="16" t="s">
        <v>3008</v>
      </c>
      <c r="E4031" s="16" t="s">
        <v>3008</v>
      </c>
      <c r="F4031" s="16" t="s">
        <v>3008</v>
      </c>
      <c r="G4031" s="16" t="s">
        <v>3008</v>
      </c>
      <c r="H4031" s="16" t="s">
        <v>3008</v>
      </c>
      <c r="I4031" s="16" t="s">
        <v>3008</v>
      </c>
      <c r="J4031" s="16" t="s">
        <v>3008</v>
      </c>
      <c r="K4031" s="16" t="s">
        <v>3008</v>
      </c>
      <c r="L4031" s="16" t="s">
        <v>3008</v>
      </c>
      <c r="M4031" s="16" t="s">
        <v>3008</v>
      </c>
      <c r="N4031" s="16" t="s">
        <v>3008</v>
      </c>
      <c r="O4031" s="16" t="s">
        <v>3008</v>
      </c>
      <c r="P4031" s="16" t="s">
        <v>3008</v>
      </c>
      <c r="Q4031" s="16" t="s">
        <v>3008</v>
      </c>
      <c r="R4031" s="16" t="s">
        <v>3008</v>
      </c>
      <c r="S4031" s="16" t="s">
        <v>3008</v>
      </c>
      <c r="T4031" s="16" t="s">
        <v>3008</v>
      </c>
      <c r="U4031" s="16" t="s">
        <v>3008</v>
      </c>
      <c r="V4031" s="16" t="s">
        <v>3008</v>
      </c>
      <c r="W4031" s="16" t="s">
        <v>3008</v>
      </c>
    </row>
    <row r="4032" spans="1:23" s="17" customFormat="1" hidden="1">
      <c r="A4032" s="16" t="s">
        <v>9760</v>
      </c>
      <c r="B4032" s="16" t="s">
        <v>9761</v>
      </c>
      <c r="C4032" s="16" t="s">
        <v>3008</v>
      </c>
      <c r="D4032" s="16" t="s">
        <v>3008</v>
      </c>
      <c r="E4032" s="16" t="s">
        <v>3008</v>
      </c>
      <c r="F4032" s="16" t="s">
        <v>3008</v>
      </c>
      <c r="G4032" s="16" t="s">
        <v>3008</v>
      </c>
      <c r="H4032" s="16" t="s">
        <v>3008</v>
      </c>
      <c r="I4032" s="16" t="s">
        <v>3008</v>
      </c>
      <c r="J4032" s="16" t="s">
        <v>3008</v>
      </c>
      <c r="K4032" s="16" t="s">
        <v>3008</v>
      </c>
      <c r="L4032" s="16" t="s">
        <v>3008</v>
      </c>
      <c r="M4032" s="16" t="s">
        <v>3008</v>
      </c>
      <c r="N4032" s="16" t="s">
        <v>3008</v>
      </c>
      <c r="O4032" s="16" t="s">
        <v>3008</v>
      </c>
      <c r="P4032" s="16" t="s">
        <v>3008</v>
      </c>
      <c r="Q4032" s="16" t="s">
        <v>3008</v>
      </c>
      <c r="R4032" s="16" t="s">
        <v>3008</v>
      </c>
      <c r="S4032" s="16" t="s">
        <v>3008</v>
      </c>
      <c r="T4032" s="16" t="s">
        <v>3008</v>
      </c>
      <c r="U4032" s="16" t="s">
        <v>3008</v>
      </c>
      <c r="V4032" s="16" t="s">
        <v>3008</v>
      </c>
      <c r="W4032" s="16" t="s">
        <v>3008</v>
      </c>
    </row>
    <row r="4033" spans="1:23" s="17" customFormat="1" hidden="1">
      <c r="A4033" s="16" t="s">
        <v>9762</v>
      </c>
      <c r="B4033" s="16" t="s">
        <v>9763</v>
      </c>
      <c r="C4033" s="16" t="s">
        <v>3008</v>
      </c>
      <c r="D4033" s="16" t="s">
        <v>3008</v>
      </c>
      <c r="E4033" s="16" t="s">
        <v>3008</v>
      </c>
      <c r="F4033" s="16" t="s">
        <v>3008</v>
      </c>
      <c r="G4033" s="16" t="s">
        <v>3008</v>
      </c>
      <c r="H4033" s="16" t="s">
        <v>3008</v>
      </c>
      <c r="I4033" s="16" t="s">
        <v>3008</v>
      </c>
      <c r="J4033" s="16" t="s">
        <v>3008</v>
      </c>
      <c r="K4033" s="16" t="s">
        <v>3008</v>
      </c>
      <c r="L4033" s="16" t="s">
        <v>3008</v>
      </c>
      <c r="M4033" s="16" t="s">
        <v>3008</v>
      </c>
      <c r="N4033" s="16" t="s">
        <v>3008</v>
      </c>
      <c r="O4033" s="16" t="s">
        <v>3008</v>
      </c>
      <c r="P4033" s="16" t="s">
        <v>3008</v>
      </c>
      <c r="Q4033" s="16" t="s">
        <v>3008</v>
      </c>
      <c r="R4033" s="16" t="s">
        <v>3008</v>
      </c>
      <c r="S4033" s="16" t="s">
        <v>3008</v>
      </c>
      <c r="T4033" s="16" t="s">
        <v>3008</v>
      </c>
      <c r="U4033" s="16" t="s">
        <v>3008</v>
      </c>
      <c r="V4033" s="16" t="s">
        <v>3008</v>
      </c>
      <c r="W4033" s="16" t="s">
        <v>3008</v>
      </c>
    </row>
    <row r="4034" spans="1:23" s="17" customFormat="1">
      <c r="A4034" s="16" t="s">
        <v>9764</v>
      </c>
      <c r="B4034" s="16" t="s">
        <v>9765</v>
      </c>
      <c r="C4034" s="16" t="s">
        <v>3008</v>
      </c>
      <c r="D4034" s="16" t="s">
        <v>3008</v>
      </c>
      <c r="E4034" s="16" t="s">
        <v>3008</v>
      </c>
      <c r="F4034" s="16" t="s">
        <v>3008</v>
      </c>
      <c r="G4034" s="16" t="s">
        <v>3008</v>
      </c>
      <c r="H4034" s="16" t="s">
        <v>3008</v>
      </c>
      <c r="I4034" s="16" t="s">
        <v>3008</v>
      </c>
      <c r="J4034" s="16" t="s">
        <v>3008</v>
      </c>
      <c r="K4034" s="16" t="s">
        <v>3008</v>
      </c>
      <c r="L4034" s="16" t="s">
        <v>3008</v>
      </c>
      <c r="M4034" s="16" t="s">
        <v>3008</v>
      </c>
      <c r="N4034" s="16" t="s">
        <v>3008</v>
      </c>
      <c r="O4034" s="16" t="s">
        <v>3008</v>
      </c>
      <c r="P4034" s="16" t="s">
        <v>3008</v>
      </c>
      <c r="Q4034" s="16" t="s">
        <v>3008</v>
      </c>
      <c r="R4034" s="16" t="s">
        <v>3008</v>
      </c>
      <c r="S4034" s="16" t="s">
        <v>3008</v>
      </c>
      <c r="T4034" s="16" t="s">
        <v>3008</v>
      </c>
      <c r="U4034" s="16" t="s">
        <v>3008</v>
      </c>
      <c r="V4034" s="16" t="s">
        <v>3008</v>
      </c>
      <c r="W4034" s="16" t="s">
        <v>3008</v>
      </c>
    </row>
    <row r="4035" spans="1:23" s="17" customFormat="1" hidden="1">
      <c r="A4035" s="16" t="s">
        <v>9766</v>
      </c>
      <c r="B4035" s="16" t="s">
        <v>9767</v>
      </c>
      <c r="C4035" s="16" t="s">
        <v>3008</v>
      </c>
      <c r="D4035" s="16" t="s">
        <v>3008</v>
      </c>
      <c r="E4035" s="16" t="s">
        <v>3008</v>
      </c>
      <c r="F4035" s="16" t="s">
        <v>3008</v>
      </c>
      <c r="G4035" s="16" t="s">
        <v>3008</v>
      </c>
      <c r="H4035" s="16" t="s">
        <v>3008</v>
      </c>
      <c r="I4035" s="16" t="s">
        <v>3008</v>
      </c>
      <c r="J4035" s="16" t="s">
        <v>3008</v>
      </c>
      <c r="K4035" s="16" t="s">
        <v>3008</v>
      </c>
      <c r="L4035" s="16" t="s">
        <v>3008</v>
      </c>
      <c r="M4035" s="16" t="s">
        <v>3008</v>
      </c>
      <c r="N4035" s="16" t="s">
        <v>3008</v>
      </c>
      <c r="O4035" s="16" t="s">
        <v>3008</v>
      </c>
      <c r="P4035" s="16" t="s">
        <v>3008</v>
      </c>
      <c r="Q4035" s="16" t="s">
        <v>3008</v>
      </c>
      <c r="R4035" s="16" t="s">
        <v>3008</v>
      </c>
      <c r="S4035" s="16" t="s">
        <v>3008</v>
      </c>
      <c r="T4035" s="16" t="s">
        <v>3008</v>
      </c>
      <c r="U4035" s="16" t="s">
        <v>3008</v>
      </c>
      <c r="V4035" s="16" t="s">
        <v>3008</v>
      </c>
      <c r="W4035" s="16" t="s">
        <v>3008</v>
      </c>
    </row>
    <row r="4036" spans="1:23" s="17" customFormat="1" hidden="1">
      <c r="A4036" s="16" t="s">
        <v>9768</v>
      </c>
      <c r="B4036" s="16" t="s">
        <v>9769</v>
      </c>
      <c r="C4036" s="16" t="s">
        <v>3008</v>
      </c>
      <c r="D4036" s="16" t="s">
        <v>3008</v>
      </c>
      <c r="E4036" s="16" t="s">
        <v>3008</v>
      </c>
      <c r="F4036" s="16" t="s">
        <v>3008</v>
      </c>
      <c r="G4036" s="16" t="s">
        <v>3008</v>
      </c>
      <c r="H4036" s="16" t="s">
        <v>3008</v>
      </c>
      <c r="I4036" s="16" t="s">
        <v>3008</v>
      </c>
      <c r="J4036" s="16" t="s">
        <v>3008</v>
      </c>
      <c r="K4036" s="16" t="s">
        <v>3008</v>
      </c>
      <c r="L4036" s="16" t="s">
        <v>3008</v>
      </c>
      <c r="M4036" s="16" t="s">
        <v>3008</v>
      </c>
      <c r="N4036" s="16" t="s">
        <v>3008</v>
      </c>
      <c r="O4036" s="16" t="s">
        <v>3008</v>
      </c>
      <c r="P4036" s="16" t="s">
        <v>3008</v>
      </c>
      <c r="Q4036" s="16" t="s">
        <v>3008</v>
      </c>
      <c r="R4036" s="16" t="s">
        <v>3008</v>
      </c>
      <c r="S4036" s="16" t="s">
        <v>3008</v>
      </c>
      <c r="T4036" s="16" t="s">
        <v>3008</v>
      </c>
      <c r="U4036" s="16" t="s">
        <v>3008</v>
      </c>
      <c r="V4036" s="16" t="s">
        <v>3008</v>
      </c>
      <c r="W4036" s="16" t="s">
        <v>3008</v>
      </c>
    </row>
    <row r="4037" spans="1:23" s="17" customFormat="1" hidden="1">
      <c r="A4037" s="16" t="s">
        <v>9770</v>
      </c>
      <c r="B4037" s="16" t="s">
        <v>9771</v>
      </c>
      <c r="C4037" s="16" t="s">
        <v>3008</v>
      </c>
      <c r="D4037" s="16" t="s">
        <v>3008</v>
      </c>
      <c r="E4037" s="16" t="s">
        <v>3008</v>
      </c>
      <c r="F4037" s="16" t="s">
        <v>3008</v>
      </c>
      <c r="G4037" s="16" t="s">
        <v>3008</v>
      </c>
      <c r="H4037" s="16" t="s">
        <v>3008</v>
      </c>
      <c r="I4037" s="16" t="s">
        <v>3008</v>
      </c>
      <c r="J4037" s="16" t="s">
        <v>3008</v>
      </c>
      <c r="K4037" s="16" t="s">
        <v>3008</v>
      </c>
      <c r="L4037" s="16" t="s">
        <v>3008</v>
      </c>
      <c r="M4037" s="16" t="s">
        <v>3008</v>
      </c>
      <c r="N4037" s="16" t="s">
        <v>3008</v>
      </c>
      <c r="O4037" s="16" t="s">
        <v>3008</v>
      </c>
      <c r="P4037" s="16" t="s">
        <v>3008</v>
      </c>
      <c r="Q4037" s="16" t="s">
        <v>3008</v>
      </c>
      <c r="R4037" s="16" t="s">
        <v>3008</v>
      </c>
      <c r="S4037" s="16" t="s">
        <v>3008</v>
      </c>
      <c r="T4037" s="16" t="s">
        <v>3008</v>
      </c>
      <c r="U4037" s="16" t="s">
        <v>3008</v>
      </c>
      <c r="V4037" s="16" t="s">
        <v>3008</v>
      </c>
      <c r="W4037" s="16" t="s">
        <v>3008</v>
      </c>
    </row>
    <row r="4038" spans="1:23" s="17" customFormat="1" hidden="1">
      <c r="A4038" s="16" t="s">
        <v>9772</v>
      </c>
      <c r="B4038" s="16" t="s">
        <v>9773</v>
      </c>
      <c r="C4038" s="16" t="s">
        <v>3008</v>
      </c>
      <c r="D4038" s="16" t="s">
        <v>3008</v>
      </c>
      <c r="E4038" s="16" t="s">
        <v>3008</v>
      </c>
      <c r="F4038" s="16" t="s">
        <v>3008</v>
      </c>
      <c r="G4038" s="16" t="s">
        <v>3008</v>
      </c>
      <c r="H4038" s="16" t="s">
        <v>3008</v>
      </c>
      <c r="I4038" s="16" t="s">
        <v>3008</v>
      </c>
      <c r="J4038" s="16" t="s">
        <v>3008</v>
      </c>
      <c r="K4038" s="16" t="s">
        <v>3008</v>
      </c>
      <c r="L4038" s="16" t="s">
        <v>3008</v>
      </c>
      <c r="M4038" s="16" t="s">
        <v>3008</v>
      </c>
      <c r="N4038" s="16" t="s">
        <v>3008</v>
      </c>
      <c r="O4038" s="16" t="s">
        <v>3008</v>
      </c>
      <c r="P4038" s="16" t="s">
        <v>3008</v>
      </c>
      <c r="Q4038" s="16" t="s">
        <v>3008</v>
      </c>
      <c r="R4038" s="16" t="s">
        <v>3008</v>
      </c>
      <c r="S4038" s="16" t="s">
        <v>3008</v>
      </c>
      <c r="T4038" s="16" t="s">
        <v>3008</v>
      </c>
      <c r="U4038" s="16" t="s">
        <v>3008</v>
      </c>
      <c r="V4038" s="16" t="s">
        <v>3008</v>
      </c>
      <c r="W4038" s="16" t="s">
        <v>3008</v>
      </c>
    </row>
    <row r="4039" spans="1:23" s="17" customFormat="1" hidden="1">
      <c r="A4039" s="16" t="s">
        <v>9774</v>
      </c>
      <c r="B4039" s="16" t="s">
        <v>9775</v>
      </c>
      <c r="C4039" s="16" t="s">
        <v>3008</v>
      </c>
      <c r="D4039" s="16" t="s">
        <v>3008</v>
      </c>
      <c r="E4039" s="16" t="s">
        <v>3008</v>
      </c>
      <c r="F4039" s="16" t="s">
        <v>3008</v>
      </c>
      <c r="G4039" s="16" t="s">
        <v>3008</v>
      </c>
      <c r="H4039" s="16" t="s">
        <v>3008</v>
      </c>
      <c r="I4039" s="16" t="s">
        <v>3008</v>
      </c>
      <c r="J4039" s="16" t="s">
        <v>3008</v>
      </c>
      <c r="K4039" s="16" t="s">
        <v>3008</v>
      </c>
      <c r="L4039" s="16" t="s">
        <v>3008</v>
      </c>
      <c r="M4039" s="16" t="s">
        <v>3008</v>
      </c>
      <c r="N4039" s="16" t="s">
        <v>3008</v>
      </c>
      <c r="O4039" s="16" t="s">
        <v>3008</v>
      </c>
      <c r="P4039" s="16" t="s">
        <v>3008</v>
      </c>
      <c r="Q4039" s="16" t="s">
        <v>3008</v>
      </c>
      <c r="R4039" s="16" t="s">
        <v>3008</v>
      </c>
      <c r="S4039" s="16" t="s">
        <v>3008</v>
      </c>
      <c r="T4039" s="16" t="s">
        <v>3008</v>
      </c>
      <c r="U4039" s="16" t="s">
        <v>3008</v>
      </c>
      <c r="V4039" s="16" t="s">
        <v>3008</v>
      </c>
      <c r="W4039" s="16" t="s">
        <v>3008</v>
      </c>
    </row>
    <row r="4040" spans="1:23" s="17" customFormat="1">
      <c r="A4040" s="16" t="s">
        <v>9776</v>
      </c>
      <c r="B4040" s="16" t="s">
        <v>9777</v>
      </c>
      <c r="C4040" s="16" t="s">
        <v>3008</v>
      </c>
      <c r="D4040" s="16" t="s">
        <v>3008</v>
      </c>
      <c r="E4040" s="16" t="s">
        <v>3008</v>
      </c>
      <c r="F4040" s="16" t="s">
        <v>3008</v>
      </c>
      <c r="G4040" s="16" t="s">
        <v>3008</v>
      </c>
      <c r="H4040" s="16" t="s">
        <v>3008</v>
      </c>
      <c r="I4040" s="16" t="s">
        <v>3008</v>
      </c>
      <c r="J4040" s="16" t="s">
        <v>3008</v>
      </c>
      <c r="K4040" s="16" t="s">
        <v>3008</v>
      </c>
      <c r="L4040" s="16" t="s">
        <v>3008</v>
      </c>
      <c r="M4040" s="16" t="s">
        <v>3008</v>
      </c>
      <c r="N4040" s="16" t="s">
        <v>3008</v>
      </c>
      <c r="O4040" s="16" t="s">
        <v>3008</v>
      </c>
      <c r="P4040" s="16" t="s">
        <v>3008</v>
      </c>
      <c r="Q4040" s="16" t="s">
        <v>3008</v>
      </c>
      <c r="R4040" s="16" t="s">
        <v>3008</v>
      </c>
      <c r="S4040" s="16" t="s">
        <v>3008</v>
      </c>
      <c r="T4040" s="16" t="s">
        <v>3008</v>
      </c>
      <c r="U4040" s="16" t="s">
        <v>3008</v>
      </c>
      <c r="V4040" s="16" t="s">
        <v>3008</v>
      </c>
      <c r="W4040" s="16" t="s">
        <v>3008</v>
      </c>
    </row>
    <row r="4041" spans="1:23" s="17" customFormat="1" hidden="1">
      <c r="A4041" s="16" t="s">
        <v>9778</v>
      </c>
      <c r="B4041" s="16" t="s">
        <v>9779</v>
      </c>
      <c r="C4041" s="16" t="s">
        <v>3008</v>
      </c>
      <c r="D4041" s="16" t="s">
        <v>3008</v>
      </c>
      <c r="E4041" s="16" t="s">
        <v>3008</v>
      </c>
      <c r="F4041" s="16" t="s">
        <v>3008</v>
      </c>
      <c r="G4041" s="16" t="s">
        <v>3008</v>
      </c>
      <c r="H4041" s="16" t="s">
        <v>3008</v>
      </c>
      <c r="I4041" s="16" t="s">
        <v>3008</v>
      </c>
      <c r="J4041" s="16" t="s">
        <v>3008</v>
      </c>
      <c r="K4041" s="16" t="s">
        <v>3008</v>
      </c>
      <c r="L4041" s="16" t="s">
        <v>3008</v>
      </c>
      <c r="M4041" s="16" t="s">
        <v>3008</v>
      </c>
      <c r="N4041" s="16" t="s">
        <v>3008</v>
      </c>
      <c r="O4041" s="16" t="s">
        <v>3008</v>
      </c>
      <c r="P4041" s="16" t="s">
        <v>3008</v>
      </c>
      <c r="Q4041" s="16" t="s">
        <v>3008</v>
      </c>
      <c r="R4041" s="16" t="s">
        <v>3008</v>
      </c>
      <c r="S4041" s="16" t="s">
        <v>3008</v>
      </c>
      <c r="T4041" s="16" t="s">
        <v>3008</v>
      </c>
      <c r="U4041" s="16" t="s">
        <v>3008</v>
      </c>
      <c r="V4041" s="16" t="s">
        <v>3008</v>
      </c>
      <c r="W4041" s="16" t="s">
        <v>3008</v>
      </c>
    </row>
    <row r="4042" spans="1:23" s="17" customFormat="1" hidden="1">
      <c r="A4042" s="16" t="s">
        <v>9780</v>
      </c>
      <c r="B4042" s="16" t="s">
        <v>9781</v>
      </c>
      <c r="C4042" s="16" t="s">
        <v>3008</v>
      </c>
      <c r="D4042" s="16" t="s">
        <v>3008</v>
      </c>
      <c r="E4042" s="16" t="s">
        <v>3008</v>
      </c>
      <c r="F4042" s="16" t="s">
        <v>3008</v>
      </c>
      <c r="G4042" s="16" t="s">
        <v>3008</v>
      </c>
      <c r="H4042" s="16" t="s">
        <v>3008</v>
      </c>
      <c r="I4042" s="16" t="s">
        <v>3008</v>
      </c>
      <c r="J4042" s="16" t="s">
        <v>3008</v>
      </c>
      <c r="K4042" s="16" t="s">
        <v>3008</v>
      </c>
      <c r="L4042" s="16" t="s">
        <v>3008</v>
      </c>
      <c r="M4042" s="16" t="s">
        <v>3008</v>
      </c>
      <c r="N4042" s="16" t="s">
        <v>3008</v>
      </c>
      <c r="O4042" s="16" t="s">
        <v>3008</v>
      </c>
      <c r="P4042" s="16" t="s">
        <v>3008</v>
      </c>
      <c r="Q4042" s="16" t="s">
        <v>3008</v>
      </c>
      <c r="R4042" s="16" t="s">
        <v>3008</v>
      </c>
      <c r="S4042" s="16" t="s">
        <v>3008</v>
      </c>
      <c r="T4042" s="16" t="s">
        <v>3008</v>
      </c>
      <c r="U4042" s="16" t="s">
        <v>3008</v>
      </c>
      <c r="V4042" s="16" t="s">
        <v>3008</v>
      </c>
      <c r="W4042" s="16" t="s">
        <v>3008</v>
      </c>
    </row>
    <row r="4043" spans="1:23" s="17" customFormat="1" hidden="1">
      <c r="A4043" s="16" t="s">
        <v>9782</v>
      </c>
      <c r="B4043" s="16" t="s">
        <v>9783</v>
      </c>
      <c r="C4043" s="16" t="s">
        <v>3008</v>
      </c>
      <c r="D4043" s="16" t="s">
        <v>3008</v>
      </c>
      <c r="E4043" s="16" t="s">
        <v>3008</v>
      </c>
      <c r="F4043" s="16" t="s">
        <v>3008</v>
      </c>
      <c r="G4043" s="16" t="s">
        <v>3008</v>
      </c>
      <c r="H4043" s="16" t="s">
        <v>3008</v>
      </c>
      <c r="I4043" s="16" t="s">
        <v>3008</v>
      </c>
      <c r="J4043" s="16" t="s">
        <v>3008</v>
      </c>
      <c r="K4043" s="16" t="s">
        <v>3008</v>
      </c>
      <c r="L4043" s="16" t="s">
        <v>3008</v>
      </c>
      <c r="M4043" s="16" t="s">
        <v>3008</v>
      </c>
      <c r="N4043" s="16" t="s">
        <v>3008</v>
      </c>
      <c r="O4043" s="16" t="s">
        <v>3008</v>
      </c>
      <c r="P4043" s="16" t="s">
        <v>3008</v>
      </c>
      <c r="Q4043" s="16" t="s">
        <v>3008</v>
      </c>
      <c r="R4043" s="16" t="s">
        <v>3008</v>
      </c>
      <c r="S4043" s="16" t="s">
        <v>3008</v>
      </c>
      <c r="T4043" s="16" t="s">
        <v>3008</v>
      </c>
      <c r="U4043" s="16" t="s">
        <v>3008</v>
      </c>
      <c r="V4043" s="16" t="s">
        <v>3008</v>
      </c>
      <c r="W4043" s="16" t="s">
        <v>3008</v>
      </c>
    </row>
    <row r="4044" spans="1:23" s="17" customFormat="1" hidden="1">
      <c r="A4044" s="16" t="s">
        <v>9784</v>
      </c>
      <c r="B4044" s="16" t="s">
        <v>9785</v>
      </c>
      <c r="C4044" s="16" t="s">
        <v>3008</v>
      </c>
      <c r="D4044" s="16" t="s">
        <v>3008</v>
      </c>
      <c r="E4044" s="16" t="s">
        <v>3008</v>
      </c>
      <c r="F4044" s="16" t="s">
        <v>3008</v>
      </c>
      <c r="G4044" s="16" t="s">
        <v>3008</v>
      </c>
      <c r="H4044" s="16" t="s">
        <v>3008</v>
      </c>
      <c r="I4044" s="16" t="s">
        <v>3008</v>
      </c>
      <c r="J4044" s="16" t="s">
        <v>3008</v>
      </c>
      <c r="K4044" s="16" t="s">
        <v>3008</v>
      </c>
      <c r="L4044" s="16" t="s">
        <v>3008</v>
      </c>
      <c r="M4044" s="16" t="s">
        <v>3008</v>
      </c>
      <c r="N4044" s="16" t="s">
        <v>3008</v>
      </c>
      <c r="O4044" s="16" t="s">
        <v>3008</v>
      </c>
      <c r="P4044" s="16" t="s">
        <v>3008</v>
      </c>
      <c r="Q4044" s="16" t="s">
        <v>3008</v>
      </c>
      <c r="R4044" s="16" t="s">
        <v>3008</v>
      </c>
      <c r="S4044" s="16" t="s">
        <v>3008</v>
      </c>
      <c r="T4044" s="16" t="s">
        <v>3008</v>
      </c>
      <c r="U4044" s="16" t="s">
        <v>3008</v>
      </c>
      <c r="V4044" s="16" t="s">
        <v>3008</v>
      </c>
      <c r="W4044" s="16" t="s">
        <v>3008</v>
      </c>
    </row>
    <row r="4045" spans="1:23" s="17" customFormat="1" hidden="1">
      <c r="A4045" s="16" t="s">
        <v>9786</v>
      </c>
      <c r="B4045" s="16" t="s">
        <v>9787</v>
      </c>
      <c r="C4045" s="16" t="s">
        <v>3008</v>
      </c>
      <c r="D4045" s="16" t="s">
        <v>3008</v>
      </c>
      <c r="E4045" s="16" t="s">
        <v>3008</v>
      </c>
      <c r="F4045" s="16" t="s">
        <v>3008</v>
      </c>
      <c r="G4045" s="16" t="s">
        <v>3008</v>
      </c>
      <c r="H4045" s="16" t="s">
        <v>3008</v>
      </c>
      <c r="I4045" s="16" t="s">
        <v>3008</v>
      </c>
      <c r="J4045" s="16" t="s">
        <v>3008</v>
      </c>
      <c r="K4045" s="16" t="s">
        <v>3008</v>
      </c>
      <c r="L4045" s="16" t="s">
        <v>3008</v>
      </c>
      <c r="M4045" s="16" t="s">
        <v>3008</v>
      </c>
      <c r="N4045" s="16" t="s">
        <v>3008</v>
      </c>
      <c r="O4045" s="16" t="s">
        <v>3008</v>
      </c>
      <c r="P4045" s="16" t="s">
        <v>3008</v>
      </c>
      <c r="Q4045" s="16" t="s">
        <v>3008</v>
      </c>
      <c r="R4045" s="16" t="s">
        <v>3008</v>
      </c>
      <c r="S4045" s="16" t="s">
        <v>3008</v>
      </c>
      <c r="T4045" s="16" t="s">
        <v>3008</v>
      </c>
      <c r="U4045" s="16" t="s">
        <v>3008</v>
      </c>
      <c r="V4045" s="16" t="s">
        <v>3008</v>
      </c>
      <c r="W4045" s="16" t="s">
        <v>3008</v>
      </c>
    </row>
    <row r="4046" spans="1:23" s="17" customFormat="1" hidden="1">
      <c r="A4046" s="16" t="s">
        <v>9788</v>
      </c>
      <c r="B4046" s="16" t="s">
        <v>9789</v>
      </c>
      <c r="C4046" s="16" t="s">
        <v>3008</v>
      </c>
      <c r="D4046" s="16" t="s">
        <v>3008</v>
      </c>
      <c r="E4046" s="16" t="s">
        <v>3008</v>
      </c>
      <c r="F4046" s="16" t="s">
        <v>3008</v>
      </c>
      <c r="G4046" s="16" t="s">
        <v>3008</v>
      </c>
      <c r="H4046" s="16" t="s">
        <v>3008</v>
      </c>
      <c r="I4046" s="16" t="s">
        <v>3008</v>
      </c>
      <c r="J4046" s="16" t="s">
        <v>3008</v>
      </c>
      <c r="K4046" s="16" t="s">
        <v>3008</v>
      </c>
      <c r="L4046" s="16" t="s">
        <v>3008</v>
      </c>
      <c r="M4046" s="16" t="s">
        <v>3008</v>
      </c>
      <c r="N4046" s="16" t="s">
        <v>3008</v>
      </c>
      <c r="O4046" s="16" t="s">
        <v>3008</v>
      </c>
      <c r="P4046" s="16" t="s">
        <v>3008</v>
      </c>
      <c r="Q4046" s="16" t="s">
        <v>3008</v>
      </c>
      <c r="R4046" s="16" t="s">
        <v>3008</v>
      </c>
      <c r="S4046" s="16" t="s">
        <v>3008</v>
      </c>
      <c r="T4046" s="16" t="s">
        <v>3008</v>
      </c>
      <c r="U4046" s="16" t="s">
        <v>3008</v>
      </c>
      <c r="V4046" s="16" t="s">
        <v>3008</v>
      </c>
      <c r="W4046" s="16" t="s">
        <v>3008</v>
      </c>
    </row>
    <row r="4047" spans="1:23" s="17" customFormat="1" hidden="1">
      <c r="A4047" s="16" t="s">
        <v>9790</v>
      </c>
      <c r="B4047" s="16" t="s">
        <v>9791</v>
      </c>
      <c r="C4047" s="16" t="s">
        <v>3008</v>
      </c>
      <c r="D4047" s="16" t="s">
        <v>3008</v>
      </c>
      <c r="E4047" s="16" t="s">
        <v>3008</v>
      </c>
      <c r="F4047" s="16" t="s">
        <v>3008</v>
      </c>
      <c r="G4047" s="16" t="s">
        <v>3008</v>
      </c>
      <c r="H4047" s="16" t="s">
        <v>3008</v>
      </c>
      <c r="I4047" s="16" t="s">
        <v>3008</v>
      </c>
      <c r="J4047" s="16" t="s">
        <v>3008</v>
      </c>
      <c r="K4047" s="16" t="s">
        <v>3008</v>
      </c>
      <c r="L4047" s="16" t="s">
        <v>3008</v>
      </c>
      <c r="M4047" s="16" t="s">
        <v>3008</v>
      </c>
      <c r="N4047" s="16" t="s">
        <v>3008</v>
      </c>
      <c r="O4047" s="16" t="s">
        <v>3008</v>
      </c>
      <c r="P4047" s="16" t="s">
        <v>3008</v>
      </c>
      <c r="Q4047" s="16" t="s">
        <v>3008</v>
      </c>
      <c r="R4047" s="16" t="s">
        <v>3008</v>
      </c>
      <c r="S4047" s="16" t="s">
        <v>3008</v>
      </c>
      <c r="T4047" s="16" t="s">
        <v>3008</v>
      </c>
      <c r="U4047" s="16" t="s">
        <v>3008</v>
      </c>
      <c r="V4047" s="16" t="s">
        <v>3008</v>
      </c>
      <c r="W4047" s="16" t="s">
        <v>3008</v>
      </c>
    </row>
    <row r="4048" spans="1:23" s="17" customFormat="1" hidden="1">
      <c r="A4048" s="16" t="s">
        <v>9792</v>
      </c>
      <c r="B4048" s="16" t="s">
        <v>9793</v>
      </c>
      <c r="C4048" s="16" t="s">
        <v>3008</v>
      </c>
      <c r="D4048" s="16" t="s">
        <v>3008</v>
      </c>
      <c r="E4048" s="16" t="s">
        <v>3008</v>
      </c>
      <c r="F4048" s="16" t="s">
        <v>3008</v>
      </c>
      <c r="G4048" s="16" t="s">
        <v>3008</v>
      </c>
      <c r="H4048" s="16" t="s">
        <v>3008</v>
      </c>
      <c r="I4048" s="16" t="s">
        <v>3008</v>
      </c>
      <c r="J4048" s="16" t="s">
        <v>3008</v>
      </c>
      <c r="K4048" s="16" t="s">
        <v>3008</v>
      </c>
      <c r="L4048" s="16" t="s">
        <v>3008</v>
      </c>
      <c r="M4048" s="16" t="s">
        <v>3008</v>
      </c>
      <c r="N4048" s="16" t="s">
        <v>3008</v>
      </c>
      <c r="O4048" s="16" t="s">
        <v>3008</v>
      </c>
      <c r="P4048" s="16" t="s">
        <v>3008</v>
      </c>
      <c r="Q4048" s="16" t="s">
        <v>3008</v>
      </c>
      <c r="R4048" s="16" t="s">
        <v>3008</v>
      </c>
      <c r="S4048" s="16" t="s">
        <v>3008</v>
      </c>
      <c r="T4048" s="16" t="s">
        <v>3008</v>
      </c>
      <c r="U4048" s="16" t="s">
        <v>3008</v>
      </c>
      <c r="V4048" s="16" t="s">
        <v>3008</v>
      </c>
      <c r="W4048" s="16" t="s">
        <v>3008</v>
      </c>
    </row>
    <row r="4049" spans="1:23" s="17" customFormat="1" hidden="1">
      <c r="A4049" s="16" t="s">
        <v>9794</v>
      </c>
      <c r="B4049" s="16" t="s">
        <v>9795</v>
      </c>
      <c r="C4049" s="16" t="s">
        <v>3008</v>
      </c>
      <c r="D4049" s="16" t="s">
        <v>3008</v>
      </c>
      <c r="E4049" s="16" t="s">
        <v>3008</v>
      </c>
      <c r="F4049" s="16" t="s">
        <v>3008</v>
      </c>
      <c r="G4049" s="16" t="s">
        <v>3008</v>
      </c>
      <c r="H4049" s="16" t="s">
        <v>3008</v>
      </c>
      <c r="I4049" s="16" t="s">
        <v>3008</v>
      </c>
      <c r="J4049" s="16" t="s">
        <v>3008</v>
      </c>
      <c r="K4049" s="16" t="s">
        <v>3008</v>
      </c>
      <c r="L4049" s="16" t="s">
        <v>3008</v>
      </c>
      <c r="M4049" s="16" t="s">
        <v>3008</v>
      </c>
      <c r="N4049" s="16" t="s">
        <v>3008</v>
      </c>
      <c r="O4049" s="16" t="s">
        <v>3008</v>
      </c>
      <c r="P4049" s="16" t="s">
        <v>3008</v>
      </c>
      <c r="Q4049" s="16" t="s">
        <v>3008</v>
      </c>
      <c r="R4049" s="16" t="s">
        <v>3008</v>
      </c>
      <c r="S4049" s="16" t="s">
        <v>3008</v>
      </c>
      <c r="T4049" s="16" t="s">
        <v>3008</v>
      </c>
      <c r="U4049" s="16" t="s">
        <v>3008</v>
      </c>
      <c r="V4049" s="16" t="s">
        <v>3008</v>
      </c>
      <c r="W4049" s="16" t="s">
        <v>3008</v>
      </c>
    </row>
    <row r="4050" spans="1:23" s="17" customFormat="1">
      <c r="A4050" s="16" t="s">
        <v>9796</v>
      </c>
      <c r="B4050" s="16" t="s">
        <v>9797</v>
      </c>
      <c r="C4050" s="16" t="s">
        <v>3008</v>
      </c>
      <c r="D4050" s="16" t="s">
        <v>3008</v>
      </c>
      <c r="E4050" s="16" t="s">
        <v>3008</v>
      </c>
      <c r="F4050" s="16" t="s">
        <v>3008</v>
      </c>
      <c r="G4050" s="16" t="s">
        <v>3008</v>
      </c>
      <c r="H4050" s="16" t="s">
        <v>3008</v>
      </c>
      <c r="I4050" s="16" t="s">
        <v>3008</v>
      </c>
      <c r="J4050" s="16" t="s">
        <v>3008</v>
      </c>
      <c r="K4050" s="16" t="s">
        <v>3008</v>
      </c>
      <c r="L4050" s="16" t="s">
        <v>3008</v>
      </c>
      <c r="M4050" s="16" t="s">
        <v>3008</v>
      </c>
      <c r="N4050" s="16" t="s">
        <v>3008</v>
      </c>
      <c r="O4050" s="16" t="s">
        <v>3008</v>
      </c>
      <c r="P4050" s="16" t="s">
        <v>3008</v>
      </c>
      <c r="Q4050" s="16" t="s">
        <v>3008</v>
      </c>
      <c r="R4050" s="16" t="s">
        <v>3008</v>
      </c>
      <c r="S4050" s="16" t="s">
        <v>3008</v>
      </c>
      <c r="T4050" s="16" t="s">
        <v>3008</v>
      </c>
      <c r="U4050" s="16" t="s">
        <v>3008</v>
      </c>
      <c r="V4050" s="16" t="s">
        <v>3008</v>
      </c>
      <c r="W4050" s="16" t="s">
        <v>3008</v>
      </c>
    </row>
    <row r="4051" spans="1:23" s="17" customFormat="1" hidden="1">
      <c r="A4051" s="16" t="s">
        <v>9798</v>
      </c>
      <c r="B4051" s="16" t="s">
        <v>8840</v>
      </c>
      <c r="C4051" s="16" t="s">
        <v>3008</v>
      </c>
      <c r="D4051" s="16" t="s">
        <v>3008</v>
      </c>
      <c r="E4051" s="16" t="s">
        <v>3008</v>
      </c>
      <c r="F4051" s="16" t="s">
        <v>3008</v>
      </c>
      <c r="G4051" s="16" t="s">
        <v>3008</v>
      </c>
      <c r="H4051" s="16" t="s">
        <v>3008</v>
      </c>
      <c r="I4051" s="16" t="s">
        <v>3008</v>
      </c>
      <c r="J4051" s="16" t="s">
        <v>3008</v>
      </c>
      <c r="K4051" s="16" t="s">
        <v>3008</v>
      </c>
      <c r="L4051" s="16" t="s">
        <v>3008</v>
      </c>
      <c r="M4051" s="16" t="s">
        <v>3008</v>
      </c>
      <c r="N4051" s="16" t="s">
        <v>3008</v>
      </c>
      <c r="O4051" s="16" t="s">
        <v>3008</v>
      </c>
      <c r="P4051" s="16" t="s">
        <v>3008</v>
      </c>
      <c r="Q4051" s="16" t="s">
        <v>3008</v>
      </c>
      <c r="R4051" s="16" t="s">
        <v>3008</v>
      </c>
      <c r="S4051" s="16" t="s">
        <v>3008</v>
      </c>
      <c r="T4051" s="16" t="s">
        <v>3008</v>
      </c>
      <c r="U4051" s="16" t="s">
        <v>3008</v>
      </c>
      <c r="V4051" s="16" t="s">
        <v>3008</v>
      </c>
      <c r="W4051" s="16" t="s">
        <v>3008</v>
      </c>
    </row>
    <row r="4052" spans="1:23" s="17" customFormat="1" hidden="1">
      <c r="A4052" s="16" t="s">
        <v>9799</v>
      </c>
      <c r="B4052" s="16" t="s">
        <v>9800</v>
      </c>
      <c r="C4052" s="16" t="s">
        <v>3008</v>
      </c>
      <c r="D4052" s="16" t="s">
        <v>3008</v>
      </c>
      <c r="E4052" s="16" t="s">
        <v>3008</v>
      </c>
      <c r="F4052" s="16" t="s">
        <v>3008</v>
      </c>
      <c r="G4052" s="16" t="s">
        <v>3008</v>
      </c>
      <c r="H4052" s="16" t="s">
        <v>3008</v>
      </c>
      <c r="I4052" s="16" t="s">
        <v>3008</v>
      </c>
      <c r="J4052" s="16" t="s">
        <v>3008</v>
      </c>
      <c r="K4052" s="16" t="s">
        <v>3008</v>
      </c>
      <c r="L4052" s="16" t="s">
        <v>3008</v>
      </c>
      <c r="M4052" s="16" t="s">
        <v>3008</v>
      </c>
      <c r="N4052" s="16" t="s">
        <v>3008</v>
      </c>
      <c r="O4052" s="16" t="s">
        <v>3008</v>
      </c>
      <c r="P4052" s="16" t="s">
        <v>3008</v>
      </c>
      <c r="Q4052" s="16" t="s">
        <v>3008</v>
      </c>
      <c r="R4052" s="16" t="s">
        <v>3008</v>
      </c>
      <c r="S4052" s="16" t="s">
        <v>3008</v>
      </c>
      <c r="T4052" s="16" t="s">
        <v>3008</v>
      </c>
      <c r="U4052" s="16" t="s">
        <v>3008</v>
      </c>
      <c r="V4052" s="16" t="s">
        <v>3008</v>
      </c>
      <c r="W4052" s="16" t="s">
        <v>3008</v>
      </c>
    </row>
    <row r="4053" spans="1:23" s="17" customFormat="1" hidden="1">
      <c r="A4053" s="16" t="s">
        <v>9801</v>
      </c>
      <c r="B4053" s="16" t="s">
        <v>9802</v>
      </c>
      <c r="C4053" s="16" t="s">
        <v>3008</v>
      </c>
      <c r="D4053" s="16" t="s">
        <v>3008</v>
      </c>
      <c r="E4053" s="16" t="s">
        <v>3008</v>
      </c>
      <c r="F4053" s="16" t="s">
        <v>3008</v>
      </c>
      <c r="G4053" s="16" t="s">
        <v>3008</v>
      </c>
      <c r="H4053" s="16" t="s">
        <v>3008</v>
      </c>
      <c r="I4053" s="16" t="s">
        <v>3008</v>
      </c>
      <c r="J4053" s="16" t="s">
        <v>3008</v>
      </c>
      <c r="K4053" s="16" t="s">
        <v>3008</v>
      </c>
      <c r="L4053" s="16" t="s">
        <v>3008</v>
      </c>
      <c r="M4053" s="16" t="s">
        <v>3008</v>
      </c>
      <c r="N4053" s="16" t="s">
        <v>3008</v>
      </c>
      <c r="O4053" s="16" t="s">
        <v>3008</v>
      </c>
      <c r="P4053" s="16" t="s">
        <v>3008</v>
      </c>
      <c r="Q4053" s="16" t="s">
        <v>3008</v>
      </c>
      <c r="R4053" s="16" t="s">
        <v>3008</v>
      </c>
      <c r="S4053" s="16" t="s">
        <v>3008</v>
      </c>
      <c r="T4053" s="16" t="s">
        <v>3008</v>
      </c>
      <c r="U4053" s="16" t="s">
        <v>3008</v>
      </c>
      <c r="V4053" s="16" t="s">
        <v>3008</v>
      </c>
      <c r="W4053" s="16" t="s">
        <v>3008</v>
      </c>
    </row>
    <row r="4054" spans="1:23" s="17" customFormat="1" hidden="1">
      <c r="A4054" s="16" t="s">
        <v>9803</v>
      </c>
      <c r="B4054" s="16" t="s">
        <v>8830</v>
      </c>
      <c r="C4054" s="16" t="s">
        <v>3008</v>
      </c>
      <c r="D4054" s="16" t="s">
        <v>3008</v>
      </c>
      <c r="E4054" s="16" t="s">
        <v>3008</v>
      </c>
      <c r="F4054" s="16" t="s">
        <v>3008</v>
      </c>
      <c r="G4054" s="16" t="s">
        <v>3008</v>
      </c>
      <c r="H4054" s="16" t="s">
        <v>3008</v>
      </c>
      <c r="I4054" s="16" t="s">
        <v>3008</v>
      </c>
      <c r="J4054" s="16" t="s">
        <v>3008</v>
      </c>
      <c r="K4054" s="16" t="s">
        <v>3008</v>
      </c>
      <c r="L4054" s="16" t="s">
        <v>3008</v>
      </c>
      <c r="M4054" s="16" t="s">
        <v>3008</v>
      </c>
      <c r="N4054" s="16" t="s">
        <v>3008</v>
      </c>
      <c r="O4054" s="16" t="s">
        <v>3008</v>
      </c>
      <c r="P4054" s="16" t="s">
        <v>3008</v>
      </c>
      <c r="Q4054" s="16" t="s">
        <v>3008</v>
      </c>
      <c r="R4054" s="16" t="s">
        <v>3008</v>
      </c>
      <c r="S4054" s="16" t="s">
        <v>3008</v>
      </c>
      <c r="T4054" s="16" t="s">
        <v>3008</v>
      </c>
      <c r="U4054" s="16" t="s">
        <v>3008</v>
      </c>
      <c r="V4054" s="16" t="s">
        <v>3008</v>
      </c>
      <c r="W4054" s="16" t="s">
        <v>3008</v>
      </c>
    </row>
    <row r="4055" spans="1:23" s="17" customFormat="1">
      <c r="A4055" s="16" t="s">
        <v>9804</v>
      </c>
      <c r="B4055" s="16" t="s">
        <v>9805</v>
      </c>
      <c r="C4055" s="16" t="s">
        <v>3008</v>
      </c>
      <c r="D4055" s="16" t="s">
        <v>3008</v>
      </c>
      <c r="E4055" s="16" t="s">
        <v>3008</v>
      </c>
      <c r="F4055" s="16" t="s">
        <v>3008</v>
      </c>
      <c r="G4055" s="16" t="s">
        <v>3008</v>
      </c>
      <c r="H4055" s="16" t="s">
        <v>3008</v>
      </c>
      <c r="I4055" s="16" t="s">
        <v>3008</v>
      </c>
      <c r="J4055" s="16" t="s">
        <v>3008</v>
      </c>
      <c r="K4055" s="16" t="s">
        <v>3008</v>
      </c>
      <c r="L4055" s="16" t="s">
        <v>3008</v>
      </c>
      <c r="M4055" s="16" t="s">
        <v>3008</v>
      </c>
      <c r="N4055" s="16" t="s">
        <v>3008</v>
      </c>
      <c r="O4055" s="16" t="s">
        <v>3008</v>
      </c>
      <c r="P4055" s="16" t="s">
        <v>3008</v>
      </c>
      <c r="Q4055" s="16" t="s">
        <v>3008</v>
      </c>
      <c r="R4055" s="16" t="s">
        <v>3008</v>
      </c>
      <c r="S4055" s="16" t="s">
        <v>3008</v>
      </c>
      <c r="T4055" s="16" t="s">
        <v>3008</v>
      </c>
      <c r="U4055" s="16" t="s">
        <v>3008</v>
      </c>
      <c r="V4055" s="16" t="s">
        <v>3008</v>
      </c>
      <c r="W4055" s="16" t="s">
        <v>3008</v>
      </c>
    </row>
    <row r="4056" spans="1:23" s="17" customFormat="1" hidden="1">
      <c r="A4056" s="16" t="s">
        <v>9806</v>
      </c>
      <c r="B4056" s="16" t="s">
        <v>9807</v>
      </c>
      <c r="C4056" s="16" t="s">
        <v>3008</v>
      </c>
      <c r="D4056" s="16" t="s">
        <v>3008</v>
      </c>
      <c r="E4056" s="16" t="s">
        <v>3008</v>
      </c>
      <c r="F4056" s="16" t="s">
        <v>3008</v>
      </c>
      <c r="G4056" s="16" t="s">
        <v>3008</v>
      </c>
      <c r="H4056" s="16" t="s">
        <v>3008</v>
      </c>
      <c r="I4056" s="16" t="s">
        <v>3008</v>
      </c>
      <c r="J4056" s="16" t="s">
        <v>3008</v>
      </c>
      <c r="K4056" s="16" t="s">
        <v>3008</v>
      </c>
      <c r="L4056" s="16" t="s">
        <v>3008</v>
      </c>
      <c r="M4056" s="16" t="s">
        <v>3008</v>
      </c>
      <c r="N4056" s="16" t="s">
        <v>3008</v>
      </c>
      <c r="O4056" s="16" t="s">
        <v>3008</v>
      </c>
      <c r="P4056" s="16" t="s">
        <v>3008</v>
      </c>
      <c r="Q4056" s="16" t="s">
        <v>3008</v>
      </c>
      <c r="R4056" s="16" t="s">
        <v>3008</v>
      </c>
      <c r="S4056" s="16" t="s">
        <v>3008</v>
      </c>
      <c r="T4056" s="16" t="s">
        <v>3008</v>
      </c>
      <c r="U4056" s="16" t="s">
        <v>3008</v>
      </c>
      <c r="V4056" s="16" t="s">
        <v>3008</v>
      </c>
      <c r="W4056" s="16" t="s">
        <v>3008</v>
      </c>
    </row>
    <row r="4057" spans="1:23" s="17" customFormat="1" hidden="1">
      <c r="A4057" s="16" t="s">
        <v>9808</v>
      </c>
      <c r="B4057" s="16" t="s">
        <v>9809</v>
      </c>
      <c r="C4057" s="16" t="s">
        <v>3008</v>
      </c>
      <c r="D4057" s="16" t="s">
        <v>3008</v>
      </c>
      <c r="E4057" s="16" t="s">
        <v>3008</v>
      </c>
      <c r="F4057" s="16" t="s">
        <v>3008</v>
      </c>
      <c r="G4057" s="16" t="s">
        <v>3008</v>
      </c>
      <c r="H4057" s="16" t="s">
        <v>3008</v>
      </c>
      <c r="I4057" s="16" t="s">
        <v>3008</v>
      </c>
      <c r="J4057" s="16" t="s">
        <v>3008</v>
      </c>
      <c r="K4057" s="16" t="s">
        <v>3008</v>
      </c>
      <c r="L4057" s="16" t="s">
        <v>3008</v>
      </c>
      <c r="M4057" s="16" t="s">
        <v>3008</v>
      </c>
      <c r="N4057" s="16" t="s">
        <v>3008</v>
      </c>
      <c r="O4057" s="16" t="s">
        <v>3008</v>
      </c>
      <c r="P4057" s="16" t="s">
        <v>3008</v>
      </c>
      <c r="Q4057" s="16" t="s">
        <v>3008</v>
      </c>
      <c r="R4057" s="16" t="s">
        <v>3008</v>
      </c>
      <c r="S4057" s="16" t="s">
        <v>3008</v>
      </c>
      <c r="T4057" s="16" t="s">
        <v>3008</v>
      </c>
      <c r="U4057" s="16" t="s">
        <v>3008</v>
      </c>
      <c r="V4057" s="16" t="s">
        <v>3008</v>
      </c>
      <c r="W4057" s="16" t="s">
        <v>3008</v>
      </c>
    </row>
    <row r="4058" spans="1:23" s="17" customFormat="1" hidden="1">
      <c r="A4058" s="16" t="s">
        <v>9810</v>
      </c>
      <c r="B4058" s="16" t="s">
        <v>9811</v>
      </c>
      <c r="C4058" s="16" t="s">
        <v>3008</v>
      </c>
      <c r="D4058" s="16" t="s">
        <v>3008</v>
      </c>
      <c r="E4058" s="16" t="s">
        <v>3008</v>
      </c>
      <c r="F4058" s="16" t="s">
        <v>3008</v>
      </c>
      <c r="G4058" s="16" t="s">
        <v>3008</v>
      </c>
      <c r="H4058" s="16" t="s">
        <v>3008</v>
      </c>
      <c r="I4058" s="16" t="s">
        <v>3008</v>
      </c>
      <c r="J4058" s="16" t="s">
        <v>3008</v>
      </c>
      <c r="K4058" s="16" t="s">
        <v>3008</v>
      </c>
      <c r="L4058" s="16" t="s">
        <v>3008</v>
      </c>
      <c r="M4058" s="16" t="s">
        <v>3008</v>
      </c>
      <c r="N4058" s="16" t="s">
        <v>3008</v>
      </c>
      <c r="O4058" s="16" t="s">
        <v>3008</v>
      </c>
      <c r="P4058" s="16" t="s">
        <v>3008</v>
      </c>
      <c r="Q4058" s="16" t="s">
        <v>3008</v>
      </c>
      <c r="R4058" s="16" t="s">
        <v>3008</v>
      </c>
      <c r="S4058" s="16" t="s">
        <v>3008</v>
      </c>
      <c r="T4058" s="16" t="s">
        <v>3008</v>
      </c>
      <c r="U4058" s="16" t="s">
        <v>3008</v>
      </c>
      <c r="V4058" s="16" t="s">
        <v>3008</v>
      </c>
      <c r="W4058" s="16" t="s">
        <v>3008</v>
      </c>
    </row>
    <row r="4059" spans="1:23" s="17" customFormat="1" hidden="1">
      <c r="A4059" s="16" t="s">
        <v>9812</v>
      </c>
      <c r="B4059" s="16" t="s">
        <v>9813</v>
      </c>
      <c r="C4059" s="16" t="s">
        <v>3008</v>
      </c>
      <c r="D4059" s="16" t="s">
        <v>3008</v>
      </c>
      <c r="E4059" s="16" t="s">
        <v>3008</v>
      </c>
      <c r="F4059" s="16" t="s">
        <v>3008</v>
      </c>
      <c r="G4059" s="16" t="s">
        <v>3008</v>
      </c>
      <c r="H4059" s="16" t="s">
        <v>3008</v>
      </c>
      <c r="I4059" s="16" t="s">
        <v>3008</v>
      </c>
      <c r="J4059" s="16" t="s">
        <v>3008</v>
      </c>
      <c r="K4059" s="16" t="s">
        <v>3008</v>
      </c>
      <c r="L4059" s="16" t="s">
        <v>3008</v>
      </c>
      <c r="M4059" s="16" t="s">
        <v>3008</v>
      </c>
      <c r="N4059" s="16" t="s">
        <v>3008</v>
      </c>
      <c r="O4059" s="16" t="s">
        <v>3008</v>
      </c>
      <c r="P4059" s="16" t="s">
        <v>3008</v>
      </c>
      <c r="Q4059" s="16" t="s">
        <v>3008</v>
      </c>
      <c r="R4059" s="16" t="s">
        <v>3008</v>
      </c>
      <c r="S4059" s="16" t="s">
        <v>3008</v>
      </c>
      <c r="T4059" s="16" t="s">
        <v>3008</v>
      </c>
      <c r="U4059" s="16" t="s">
        <v>3008</v>
      </c>
      <c r="V4059" s="16" t="s">
        <v>3008</v>
      </c>
      <c r="W4059" s="16" t="s">
        <v>3008</v>
      </c>
    </row>
    <row r="4060" spans="1:23" s="17" customFormat="1" hidden="1">
      <c r="A4060" s="16" t="s">
        <v>9814</v>
      </c>
      <c r="B4060" s="16" t="s">
        <v>9815</v>
      </c>
      <c r="C4060" s="16" t="s">
        <v>3008</v>
      </c>
      <c r="D4060" s="16" t="s">
        <v>3008</v>
      </c>
      <c r="E4060" s="16" t="s">
        <v>3008</v>
      </c>
      <c r="F4060" s="16" t="s">
        <v>3008</v>
      </c>
      <c r="G4060" s="16" t="s">
        <v>3008</v>
      </c>
      <c r="H4060" s="16" t="s">
        <v>3008</v>
      </c>
      <c r="I4060" s="16" t="s">
        <v>3008</v>
      </c>
      <c r="J4060" s="16" t="s">
        <v>3008</v>
      </c>
      <c r="K4060" s="16" t="s">
        <v>3008</v>
      </c>
      <c r="L4060" s="16" t="s">
        <v>3008</v>
      </c>
      <c r="M4060" s="16" t="s">
        <v>3008</v>
      </c>
      <c r="N4060" s="16" t="s">
        <v>3008</v>
      </c>
      <c r="O4060" s="16" t="s">
        <v>3008</v>
      </c>
      <c r="P4060" s="16" t="s">
        <v>3008</v>
      </c>
      <c r="Q4060" s="16" t="s">
        <v>3008</v>
      </c>
      <c r="R4060" s="16" t="s">
        <v>3008</v>
      </c>
      <c r="S4060" s="16" t="s">
        <v>3008</v>
      </c>
      <c r="T4060" s="16" t="s">
        <v>3008</v>
      </c>
      <c r="U4060" s="16" t="s">
        <v>3008</v>
      </c>
      <c r="V4060" s="16" t="s">
        <v>3008</v>
      </c>
      <c r="W4060" s="16" t="s">
        <v>3008</v>
      </c>
    </row>
    <row r="4061" spans="1:23" s="17" customFormat="1" hidden="1">
      <c r="A4061" s="16" t="s">
        <v>9816</v>
      </c>
      <c r="B4061" s="16" t="s">
        <v>9817</v>
      </c>
      <c r="C4061" s="16" t="s">
        <v>3008</v>
      </c>
      <c r="D4061" s="16" t="s">
        <v>3008</v>
      </c>
      <c r="E4061" s="16" t="s">
        <v>3008</v>
      </c>
      <c r="F4061" s="16" t="s">
        <v>3008</v>
      </c>
      <c r="G4061" s="16" t="s">
        <v>3008</v>
      </c>
      <c r="H4061" s="16" t="s">
        <v>3008</v>
      </c>
      <c r="I4061" s="16" t="s">
        <v>3008</v>
      </c>
      <c r="J4061" s="16" t="s">
        <v>3008</v>
      </c>
      <c r="K4061" s="16" t="s">
        <v>3008</v>
      </c>
      <c r="L4061" s="16" t="s">
        <v>3008</v>
      </c>
      <c r="M4061" s="16" t="s">
        <v>3008</v>
      </c>
      <c r="N4061" s="16" t="s">
        <v>3008</v>
      </c>
      <c r="O4061" s="16" t="s">
        <v>3008</v>
      </c>
      <c r="P4061" s="16" t="s">
        <v>3008</v>
      </c>
      <c r="Q4061" s="16" t="s">
        <v>3008</v>
      </c>
      <c r="R4061" s="16" t="s">
        <v>3008</v>
      </c>
      <c r="S4061" s="16" t="s">
        <v>3008</v>
      </c>
      <c r="T4061" s="16" t="s">
        <v>3008</v>
      </c>
      <c r="U4061" s="16" t="s">
        <v>3008</v>
      </c>
      <c r="V4061" s="16" t="s">
        <v>3008</v>
      </c>
      <c r="W4061" s="16" t="s">
        <v>3008</v>
      </c>
    </row>
    <row r="4062" spans="1:23" s="17" customFormat="1" hidden="1">
      <c r="A4062" s="16" t="s">
        <v>9818</v>
      </c>
      <c r="B4062" s="16" t="s">
        <v>9819</v>
      </c>
      <c r="C4062" s="16" t="s">
        <v>3008</v>
      </c>
      <c r="D4062" s="16" t="s">
        <v>3008</v>
      </c>
      <c r="E4062" s="16" t="s">
        <v>3008</v>
      </c>
      <c r="F4062" s="16" t="s">
        <v>3008</v>
      </c>
      <c r="G4062" s="16" t="s">
        <v>3008</v>
      </c>
      <c r="H4062" s="16" t="s">
        <v>3008</v>
      </c>
      <c r="I4062" s="16" t="s">
        <v>3008</v>
      </c>
      <c r="J4062" s="16" t="s">
        <v>3008</v>
      </c>
      <c r="K4062" s="16" t="s">
        <v>3008</v>
      </c>
      <c r="L4062" s="16" t="s">
        <v>3008</v>
      </c>
      <c r="M4062" s="16" t="s">
        <v>3008</v>
      </c>
      <c r="N4062" s="16" t="s">
        <v>3008</v>
      </c>
      <c r="O4062" s="16" t="s">
        <v>3008</v>
      </c>
      <c r="P4062" s="16" t="s">
        <v>3008</v>
      </c>
      <c r="Q4062" s="16" t="s">
        <v>3008</v>
      </c>
      <c r="R4062" s="16" t="s">
        <v>3008</v>
      </c>
      <c r="S4062" s="16" t="s">
        <v>3008</v>
      </c>
      <c r="T4062" s="16" t="s">
        <v>3008</v>
      </c>
      <c r="U4062" s="16" t="s">
        <v>3008</v>
      </c>
      <c r="V4062" s="16" t="s">
        <v>3008</v>
      </c>
      <c r="W4062" s="16" t="s">
        <v>3008</v>
      </c>
    </row>
    <row r="4063" spans="1:23" s="17" customFormat="1" hidden="1">
      <c r="A4063" s="16" t="s">
        <v>9820</v>
      </c>
      <c r="B4063" s="16" t="s">
        <v>9821</v>
      </c>
      <c r="C4063" s="16" t="s">
        <v>3008</v>
      </c>
      <c r="D4063" s="16" t="s">
        <v>3008</v>
      </c>
      <c r="E4063" s="16" t="s">
        <v>3008</v>
      </c>
      <c r="F4063" s="16" t="s">
        <v>3008</v>
      </c>
      <c r="G4063" s="16" t="s">
        <v>3008</v>
      </c>
      <c r="H4063" s="16" t="s">
        <v>3008</v>
      </c>
      <c r="I4063" s="16" t="s">
        <v>3008</v>
      </c>
      <c r="J4063" s="16" t="s">
        <v>3008</v>
      </c>
      <c r="K4063" s="16" t="s">
        <v>3008</v>
      </c>
      <c r="L4063" s="16" t="s">
        <v>3008</v>
      </c>
      <c r="M4063" s="16" t="s">
        <v>3008</v>
      </c>
      <c r="N4063" s="16" t="s">
        <v>3008</v>
      </c>
      <c r="O4063" s="16" t="s">
        <v>3008</v>
      </c>
      <c r="P4063" s="16" t="s">
        <v>3008</v>
      </c>
      <c r="Q4063" s="16" t="s">
        <v>3008</v>
      </c>
      <c r="R4063" s="16" t="s">
        <v>3008</v>
      </c>
      <c r="S4063" s="16" t="s">
        <v>3008</v>
      </c>
      <c r="T4063" s="16" t="s">
        <v>3008</v>
      </c>
      <c r="U4063" s="16" t="s">
        <v>3008</v>
      </c>
      <c r="V4063" s="16" t="s">
        <v>3008</v>
      </c>
      <c r="W4063" s="16" t="s">
        <v>3008</v>
      </c>
    </row>
    <row r="4064" spans="1:23" s="17" customFormat="1" hidden="1">
      <c r="A4064" s="16" t="s">
        <v>9822</v>
      </c>
      <c r="B4064" s="16" t="s">
        <v>9823</v>
      </c>
      <c r="C4064" s="16" t="s">
        <v>3008</v>
      </c>
      <c r="D4064" s="16" t="s">
        <v>3008</v>
      </c>
      <c r="E4064" s="16" t="s">
        <v>3008</v>
      </c>
      <c r="F4064" s="16" t="s">
        <v>3008</v>
      </c>
      <c r="G4064" s="16" t="s">
        <v>3008</v>
      </c>
      <c r="H4064" s="16" t="s">
        <v>3008</v>
      </c>
      <c r="I4064" s="16" t="s">
        <v>3008</v>
      </c>
      <c r="J4064" s="16" t="s">
        <v>3008</v>
      </c>
      <c r="K4064" s="16" t="s">
        <v>3008</v>
      </c>
      <c r="L4064" s="16" t="s">
        <v>3008</v>
      </c>
      <c r="M4064" s="16" t="s">
        <v>3008</v>
      </c>
      <c r="N4064" s="16" t="s">
        <v>3008</v>
      </c>
      <c r="O4064" s="16" t="s">
        <v>3008</v>
      </c>
      <c r="P4064" s="16" t="s">
        <v>3008</v>
      </c>
      <c r="Q4064" s="16" t="s">
        <v>3008</v>
      </c>
      <c r="R4064" s="16" t="s">
        <v>3008</v>
      </c>
      <c r="S4064" s="16" t="s">
        <v>3008</v>
      </c>
      <c r="T4064" s="16" t="s">
        <v>3008</v>
      </c>
      <c r="U4064" s="16" t="s">
        <v>3008</v>
      </c>
      <c r="V4064" s="16" t="s">
        <v>3008</v>
      </c>
      <c r="W4064" s="16" t="s">
        <v>3008</v>
      </c>
    </row>
    <row r="4065" spans="1:23" s="17" customFormat="1" hidden="1">
      <c r="A4065" s="16" t="s">
        <v>9824</v>
      </c>
      <c r="B4065" s="16" t="s">
        <v>9825</v>
      </c>
      <c r="C4065" s="16" t="s">
        <v>3008</v>
      </c>
      <c r="D4065" s="16" t="s">
        <v>3008</v>
      </c>
      <c r="E4065" s="16" t="s">
        <v>3008</v>
      </c>
      <c r="F4065" s="16" t="s">
        <v>3008</v>
      </c>
      <c r="G4065" s="16" t="s">
        <v>3008</v>
      </c>
      <c r="H4065" s="16" t="s">
        <v>3008</v>
      </c>
      <c r="I4065" s="16" t="s">
        <v>3008</v>
      </c>
      <c r="J4065" s="16" t="s">
        <v>3008</v>
      </c>
      <c r="K4065" s="16" t="s">
        <v>3008</v>
      </c>
      <c r="L4065" s="16" t="s">
        <v>3008</v>
      </c>
      <c r="M4065" s="16" t="s">
        <v>3008</v>
      </c>
      <c r="N4065" s="16" t="s">
        <v>3008</v>
      </c>
      <c r="O4065" s="16" t="s">
        <v>3008</v>
      </c>
      <c r="P4065" s="16" t="s">
        <v>3008</v>
      </c>
      <c r="Q4065" s="16" t="s">
        <v>3008</v>
      </c>
      <c r="R4065" s="16" t="s">
        <v>3008</v>
      </c>
      <c r="S4065" s="16" t="s">
        <v>3008</v>
      </c>
      <c r="T4065" s="16" t="s">
        <v>3008</v>
      </c>
      <c r="U4065" s="16" t="s">
        <v>3008</v>
      </c>
      <c r="V4065" s="16" t="s">
        <v>3008</v>
      </c>
      <c r="W4065" s="16" t="s">
        <v>3008</v>
      </c>
    </row>
    <row r="4066" spans="1:23" s="17" customFormat="1" hidden="1">
      <c r="A4066" s="16" t="s">
        <v>9826</v>
      </c>
      <c r="B4066" s="16" t="s">
        <v>9827</v>
      </c>
      <c r="C4066" s="16" t="s">
        <v>3008</v>
      </c>
      <c r="D4066" s="16" t="s">
        <v>3008</v>
      </c>
      <c r="E4066" s="16" t="s">
        <v>3008</v>
      </c>
      <c r="F4066" s="16" t="s">
        <v>3008</v>
      </c>
      <c r="G4066" s="16" t="s">
        <v>3008</v>
      </c>
      <c r="H4066" s="16" t="s">
        <v>3008</v>
      </c>
      <c r="I4066" s="16" t="s">
        <v>3008</v>
      </c>
      <c r="J4066" s="16" t="s">
        <v>3008</v>
      </c>
      <c r="K4066" s="16" t="s">
        <v>3008</v>
      </c>
      <c r="L4066" s="16" t="s">
        <v>3008</v>
      </c>
      <c r="M4066" s="16" t="s">
        <v>3008</v>
      </c>
      <c r="N4066" s="16" t="s">
        <v>3008</v>
      </c>
      <c r="O4066" s="16" t="s">
        <v>3008</v>
      </c>
      <c r="P4066" s="16" t="s">
        <v>3008</v>
      </c>
      <c r="Q4066" s="16" t="s">
        <v>3008</v>
      </c>
      <c r="R4066" s="16" t="s">
        <v>3008</v>
      </c>
      <c r="S4066" s="16" t="s">
        <v>3008</v>
      </c>
      <c r="T4066" s="16" t="s">
        <v>3008</v>
      </c>
      <c r="U4066" s="16" t="s">
        <v>3008</v>
      </c>
      <c r="V4066" s="16" t="s">
        <v>3008</v>
      </c>
      <c r="W4066" s="16" t="s">
        <v>3008</v>
      </c>
    </row>
    <row r="4067" spans="1:23" s="17" customFormat="1" hidden="1">
      <c r="A4067" s="16" t="s">
        <v>9828</v>
      </c>
      <c r="B4067" s="16" t="s">
        <v>9829</v>
      </c>
      <c r="C4067" s="16" t="s">
        <v>3008</v>
      </c>
      <c r="D4067" s="16" t="s">
        <v>3008</v>
      </c>
      <c r="E4067" s="16" t="s">
        <v>3008</v>
      </c>
      <c r="F4067" s="16" t="s">
        <v>3008</v>
      </c>
      <c r="G4067" s="16" t="s">
        <v>3008</v>
      </c>
      <c r="H4067" s="16" t="s">
        <v>3008</v>
      </c>
      <c r="I4067" s="16" t="s">
        <v>3008</v>
      </c>
      <c r="J4067" s="16" t="s">
        <v>3008</v>
      </c>
      <c r="K4067" s="16" t="s">
        <v>3008</v>
      </c>
      <c r="L4067" s="16" t="s">
        <v>3008</v>
      </c>
      <c r="M4067" s="16" t="s">
        <v>3008</v>
      </c>
      <c r="N4067" s="16" t="s">
        <v>3008</v>
      </c>
      <c r="O4067" s="16" t="s">
        <v>3008</v>
      </c>
      <c r="P4067" s="16" t="s">
        <v>3008</v>
      </c>
      <c r="Q4067" s="16" t="s">
        <v>3008</v>
      </c>
      <c r="R4067" s="16" t="s">
        <v>3008</v>
      </c>
      <c r="S4067" s="16" t="s">
        <v>3008</v>
      </c>
      <c r="T4067" s="16" t="s">
        <v>3008</v>
      </c>
      <c r="U4067" s="16" t="s">
        <v>3008</v>
      </c>
      <c r="V4067" s="16" t="s">
        <v>3008</v>
      </c>
      <c r="W4067" s="16" t="s">
        <v>3008</v>
      </c>
    </row>
    <row r="4068" spans="1:23" s="17" customFormat="1">
      <c r="A4068" s="16" t="s">
        <v>9830</v>
      </c>
      <c r="B4068" s="16" t="s">
        <v>9831</v>
      </c>
      <c r="C4068" s="16" t="s">
        <v>3008</v>
      </c>
      <c r="D4068" s="16" t="s">
        <v>3008</v>
      </c>
      <c r="E4068" s="16" t="s">
        <v>3008</v>
      </c>
      <c r="F4068" s="16" t="s">
        <v>3008</v>
      </c>
      <c r="G4068" s="16" t="s">
        <v>3008</v>
      </c>
      <c r="H4068" s="16" t="s">
        <v>3008</v>
      </c>
      <c r="I4068" s="16" t="s">
        <v>3008</v>
      </c>
      <c r="J4068" s="16" t="s">
        <v>3008</v>
      </c>
      <c r="K4068" s="16" t="s">
        <v>3008</v>
      </c>
      <c r="L4068" s="16" t="s">
        <v>3008</v>
      </c>
      <c r="M4068" s="16" t="s">
        <v>3008</v>
      </c>
      <c r="N4068" s="16" t="s">
        <v>3008</v>
      </c>
      <c r="O4068" s="16" t="s">
        <v>3008</v>
      </c>
      <c r="P4068" s="16" t="s">
        <v>3008</v>
      </c>
      <c r="Q4068" s="16" t="s">
        <v>3008</v>
      </c>
      <c r="R4068" s="16" t="s">
        <v>3008</v>
      </c>
      <c r="S4068" s="16" t="s">
        <v>3008</v>
      </c>
      <c r="T4068" s="16" t="s">
        <v>3008</v>
      </c>
      <c r="U4068" s="16" t="s">
        <v>3008</v>
      </c>
      <c r="V4068" s="16" t="s">
        <v>3008</v>
      </c>
      <c r="W4068" s="16" t="s">
        <v>3008</v>
      </c>
    </row>
    <row r="4069" spans="1:23" s="17" customFormat="1" hidden="1">
      <c r="A4069" s="16" t="s">
        <v>9832</v>
      </c>
      <c r="B4069" s="16" t="s">
        <v>9833</v>
      </c>
      <c r="C4069" s="16" t="s">
        <v>3008</v>
      </c>
      <c r="D4069" s="16" t="s">
        <v>3008</v>
      </c>
      <c r="E4069" s="16" t="s">
        <v>3008</v>
      </c>
      <c r="F4069" s="16" t="s">
        <v>3008</v>
      </c>
      <c r="G4069" s="16" t="s">
        <v>3008</v>
      </c>
      <c r="H4069" s="16" t="s">
        <v>3008</v>
      </c>
      <c r="I4069" s="16" t="s">
        <v>3008</v>
      </c>
      <c r="J4069" s="16" t="s">
        <v>3008</v>
      </c>
      <c r="K4069" s="16" t="s">
        <v>3008</v>
      </c>
      <c r="L4069" s="16" t="s">
        <v>3008</v>
      </c>
      <c r="M4069" s="16" t="s">
        <v>3008</v>
      </c>
      <c r="N4069" s="16" t="s">
        <v>3008</v>
      </c>
      <c r="O4069" s="16" t="s">
        <v>3008</v>
      </c>
      <c r="P4069" s="16" t="s">
        <v>3008</v>
      </c>
      <c r="Q4069" s="16" t="s">
        <v>3008</v>
      </c>
      <c r="R4069" s="16" t="s">
        <v>3008</v>
      </c>
      <c r="S4069" s="16" t="s">
        <v>3008</v>
      </c>
      <c r="T4069" s="16" t="s">
        <v>3008</v>
      </c>
      <c r="U4069" s="16" t="s">
        <v>3008</v>
      </c>
      <c r="V4069" s="16" t="s">
        <v>3008</v>
      </c>
      <c r="W4069" s="16" t="s">
        <v>3008</v>
      </c>
    </row>
    <row r="4070" spans="1:23" s="17" customFormat="1" hidden="1">
      <c r="A4070" s="16" t="s">
        <v>9834</v>
      </c>
      <c r="B4070" s="16" t="s">
        <v>9835</v>
      </c>
      <c r="C4070" s="16" t="s">
        <v>3008</v>
      </c>
      <c r="D4070" s="16" t="s">
        <v>3008</v>
      </c>
      <c r="E4070" s="16" t="s">
        <v>3008</v>
      </c>
      <c r="F4070" s="16" t="s">
        <v>3008</v>
      </c>
      <c r="G4070" s="16" t="s">
        <v>3008</v>
      </c>
      <c r="H4070" s="16" t="s">
        <v>3008</v>
      </c>
      <c r="I4070" s="16" t="s">
        <v>3008</v>
      </c>
      <c r="J4070" s="16" t="s">
        <v>3008</v>
      </c>
      <c r="K4070" s="16" t="s">
        <v>3008</v>
      </c>
      <c r="L4070" s="16" t="s">
        <v>3008</v>
      </c>
      <c r="M4070" s="16" t="s">
        <v>3008</v>
      </c>
      <c r="N4070" s="16" t="s">
        <v>3008</v>
      </c>
      <c r="O4070" s="16" t="s">
        <v>3008</v>
      </c>
      <c r="P4070" s="16" t="s">
        <v>3008</v>
      </c>
      <c r="Q4070" s="16" t="s">
        <v>3008</v>
      </c>
      <c r="R4070" s="16" t="s">
        <v>3008</v>
      </c>
      <c r="S4070" s="16" t="s">
        <v>3008</v>
      </c>
      <c r="T4070" s="16" t="s">
        <v>3008</v>
      </c>
      <c r="U4070" s="16" t="s">
        <v>3008</v>
      </c>
      <c r="V4070" s="16" t="s">
        <v>3008</v>
      </c>
      <c r="W4070" s="16" t="s">
        <v>3008</v>
      </c>
    </row>
    <row r="4071" spans="1:23" s="17" customFormat="1" hidden="1">
      <c r="A4071" s="16" t="s">
        <v>9836</v>
      </c>
      <c r="B4071" s="16" t="s">
        <v>9837</v>
      </c>
      <c r="C4071" s="16" t="s">
        <v>3008</v>
      </c>
      <c r="D4071" s="16" t="s">
        <v>3008</v>
      </c>
      <c r="E4071" s="16" t="s">
        <v>3008</v>
      </c>
      <c r="F4071" s="16" t="s">
        <v>3008</v>
      </c>
      <c r="G4071" s="16" t="s">
        <v>3008</v>
      </c>
      <c r="H4071" s="16" t="s">
        <v>3008</v>
      </c>
      <c r="I4071" s="16" t="s">
        <v>3008</v>
      </c>
      <c r="J4071" s="16" t="s">
        <v>3008</v>
      </c>
      <c r="K4071" s="16" t="s">
        <v>3008</v>
      </c>
      <c r="L4071" s="16" t="s">
        <v>3008</v>
      </c>
      <c r="M4071" s="16" t="s">
        <v>3008</v>
      </c>
      <c r="N4071" s="16" t="s">
        <v>3008</v>
      </c>
      <c r="O4071" s="16" t="s">
        <v>3008</v>
      </c>
      <c r="P4071" s="16" t="s">
        <v>3008</v>
      </c>
      <c r="Q4071" s="16" t="s">
        <v>3008</v>
      </c>
      <c r="R4071" s="16" t="s">
        <v>3008</v>
      </c>
      <c r="S4071" s="16" t="s">
        <v>3008</v>
      </c>
      <c r="T4071" s="16" t="s">
        <v>3008</v>
      </c>
      <c r="U4071" s="16" t="s">
        <v>3008</v>
      </c>
      <c r="V4071" s="16" t="s">
        <v>3008</v>
      </c>
      <c r="W4071" s="16" t="s">
        <v>3008</v>
      </c>
    </row>
    <row r="4072" spans="1:23" s="17" customFormat="1" hidden="1">
      <c r="A4072" s="16" t="s">
        <v>9838</v>
      </c>
      <c r="B4072" s="16" t="s">
        <v>9839</v>
      </c>
      <c r="C4072" s="16" t="s">
        <v>3008</v>
      </c>
      <c r="D4072" s="16" t="s">
        <v>3008</v>
      </c>
      <c r="E4072" s="16" t="s">
        <v>3008</v>
      </c>
      <c r="F4072" s="16" t="s">
        <v>3008</v>
      </c>
      <c r="G4072" s="16" t="s">
        <v>3008</v>
      </c>
      <c r="H4072" s="16" t="s">
        <v>3008</v>
      </c>
      <c r="I4072" s="16" t="s">
        <v>3008</v>
      </c>
      <c r="J4072" s="16" t="s">
        <v>3008</v>
      </c>
      <c r="K4072" s="16" t="s">
        <v>3008</v>
      </c>
      <c r="L4072" s="16" t="s">
        <v>3008</v>
      </c>
      <c r="M4072" s="16" t="s">
        <v>3008</v>
      </c>
      <c r="N4072" s="16" t="s">
        <v>3008</v>
      </c>
      <c r="O4072" s="16" t="s">
        <v>3008</v>
      </c>
      <c r="P4072" s="16" t="s">
        <v>3008</v>
      </c>
      <c r="Q4072" s="16" t="s">
        <v>3008</v>
      </c>
      <c r="R4072" s="16" t="s">
        <v>3008</v>
      </c>
      <c r="S4072" s="16" t="s">
        <v>3008</v>
      </c>
      <c r="T4072" s="16" t="s">
        <v>3008</v>
      </c>
      <c r="U4072" s="16" t="s">
        <v>3008</v>
      </c>
      <c r="V4072" s="16" t="s">
        <v>3008</v>
      </c>
      <c r="W4072" s="16" t="s">
        <v>3008</v>
      </c>
    </row>
    <row r="4073" spans="1:23" s="17" customFormat="1" hidden="1">
      <c r="A4073" s="16" t="s">
        <v>9840</v>
      </c>
      <c r="B4073" s="16" t="s">
        <v>9841</v>
      </c>
      <c r="C4073" s="16" t="s">
        <v>3008</v>
      </c>
      <c r="D4073" s="16" t="s">
        <v>3008</v>
      </c>
      <c r="E4073" s="16" t="s">
        <v>3008</v>
      </c>
      <c r="F4073" s="16" t="s">
        <v>3008</v>
      </c>
      <c r="G4073" s="16" t="s">
        <v>3008</v>
      </c>
      <c r="H4073" s="16" t="s">
        <v>3008</v>
      </c>
      <c r="I4073" s="16" t="s">
        <v>3008</v>
      </c>
      <c r="J4073" s="16" t="s">
        <v>3008</v>
      </c>
      <c r="K4073" s="16" t="s">
        <v>3008</v>
      </c>
      <c r="L4073" s="16" t="s">
        <v>3008</v>
      </c>
      <c r="M4073" s="16" t="s">
        <v>3008</v>
      </c>
      <c r="N4073" s="16" t="s">
        <v>3008</v>
      </c>
      <c r="O4073" s="16" t="s">
        <v>3008</v>
      </c>
      <c r="P4073" s="16" t="s">
        <v>3008</v>
      </c>
      <c r="Q4073" s="16" t="s">
        <v>3008</v>
      </c>
      <c r="R4073" s="16" t="s">
        <v>3008</v>
      </c>
      <c r="S4073" s="16" t="s">
        <v>3008</v>
      </c>
      <c r="T4073" s="16" t="s">
        <v>3008</v>
      </c>
      <c r="U4073" s="16" t="s">
        <v>3008</v>
      </c>
      <c r="V4073" s="16" t="s">
        <v>3008</v>
      </c>
      <c r="W4073" s="16" t="s">
        <v>3008</v>
      </c>
    </row>
    <row r="4074" spans="1:23" s="17" customFormat="1">
      <c r="A4074" s="16" t="s">
        <v>9842</v>
      </c>
      <c r="B4074" s="16" t="s">
        <v>9843</v>
      </c>
      <c r="C4074" s="16" t="s">
        <v>3008</v>
      </c>
      <c r="D4074" s="16" t="s">
        <v>3008</v>
      </c>
      <c r="E4074" s="16" t="s">
        <v>3008</v>
      </c>
      <c r="F4074" s="16" t="s">
        <v>3008</v>
      </c>
      <c r="G4074" s="16" t="s">
        <v>3008</v>
      </c>
      <c r="H4074" s="16" t="s">
        <v>3008</v>
      </c>
      <c r="I4074" s="16" t="s">
        <v>3008</v>
      </c>
      <c r="J4074" s="16" t="s">
        <v>3008</v>
      </c>
      <c r="K4074" s="16" t="s">
        <v>3008</v>
      </c>
      <c r="L4074" s="16" t="s">
        <v>3008</v>
      </c>
      <c r="M4074" s="16" t="s">
        <v>3008</v>
      </c>
      <c r="N4074" s="16" t="s">
        <v>3008</v>
      </c>
      <c r="O4074" s="16" t="s">
        <v>3008</v>
      </c>
      <c r="P4074" s="16" t="s">
        <v>3008</v>
      </c>
      <c r="Q4074" s="16" t="s">
        <v>3008</v>
      </c>
      <c r="R4074" s="16" t="s">
        <v>3008</v>
      </c>
      <c r="S4074" s="16" t="s">
        <v>3008</v>
      </c>
      <c r="T4074" s="16" t="s">
        <v>3008</v>
      </c>
      <c r="U4074" s="16" t="s">
        <v>3008</v>
      </c>
      <c r="V4074" s="16" t="s">
        <v>3008</v>
      </c>
      <c r="W4074" s="16" t="s">
        <v>3008</v>
      </c>
    </row>
    <row r="4075" spans="1:23" s="17" customFormat="1" hidden="1">
      <c r="A4075" s="16" t="s">
        <v>9844</v>
      </c>
      <c r="B4075" s="16" t="s">
        <v>9845</v>
      </c>
      <c r="C4075" s="16" t="s">
        <v>3008</v>
      </c>
      <c r="D4075" s="16" t="s">
        <v>3008</v>
      </c>
      <c r="E4075" s="16" t="s">
        <v>3008</v>
      </c>
      <c r="F4075" s="16" t="s">
        <v>3008</v>
      </c>
      <c r="G4075" s="16" t="s">
        <v>3008</v>
      </c>
      <c r="H4075" s="16" t="s">
        <v>3008</v>
      </c>
      <c r="I4075" s="16" t="s">
        <v>3008</v>
      </c>
      <c r="J4075" s="16" t="s">
        <v>3008</v>
      </c>
      <c r="K4075" s="16" t="s">
        <v>3008</v>
      </c>
      <c r="L4075" s="16" t="s">
        <v>3008</v>
      </c>
      <c r="M4075" s="16" t="s">
        <v>3008</v>
      </c>
      <c r="N4075" s="16" t="s">
        <v>3008</v>
      </c>
      <c r="O4075" s="16" t="s">
        <v>3008</v>
      </c>
      <c r="P4075" s="16" t="s">
        <v>3008</v>
      </c>
      <c r="Q4075" s="16" t="s">
        <v>3008</v>
      </c>
      <c r="R4075" s="16" t="s">
        <v>3008</v>
      </c>
      <c r="S4075" s="16" t="s">
        <v>3008</v>
      </c>
      <c r="T4075" s="16" t="s">
        <v>3008</v>
      </c>
      <c r="U4075" s="16" t="s">
        <v>3008</v>
      </c>
      <c r="V4075" s="16" t="s">
        <v>3008</v>
      </c>
      <c r="W4075" s="16" t="s">
        <v>3008</v>
      </c>
    </row>
    <row r="4076" spans="1:23" s="17" customFormat="1" hidden="1">
      <c r="A4076" s="16" t="s">
        <v>9846</v>
      </c>
      <c r="B4076" s="16" t="s">
        <v>9847</v>
      </c>
      <c r="C4076" s="16" t="s">
        <v>3008</v>
      </c>
      <c r="D4076" s="16" t="s">
        <v>3008</v>
      </c>
      <c r="E4076" s="16" t="s">
        <v>3008</v>
      </c>
      <c r="F4076" s="16" t="s">
        <v>3008</v>
      </c>
      <c r="G4076" s="16" t="s">
        <v>3008</v>
      </c>
      <c r="H4076" s="16" t="s">
        <v>3008</v>
      </c>
      <c r="I4076" s="16" t="s">
        <v>3008</v>
      </c>
      <c r="J4076" s="16" t="s">
        <v>3008</v>
      </c>
      <c r="K4076" s="16" t="s">
        <v>3008</v>
      </c>
      <c r="L4076" s="16" t="s">
        <v>3008</v>
      </c>
      <c r="M4076" s="16" t="s">
        <v>3008</v>
      </c>
      <c r="N4076" s="16" t="s">
        <v>3008</v>
      </c>
      <c r="O4076" s="16" t="s">
        <v>3008</v>
      </c>
      <c r="P4076" s="16" t="s">
        <v>3008</v>
      </c>
      <c r="Q4076" s="16" t="s">
        <v>3008</v>
      </c>
      <c r="R4076" s="16" t="s">
        <v>3008</v>
      </c>
      <c r="S4076" s="16" t="s">
        <v>3008</v>
      </c>
      <c r="T4076" s="16" t="s">
        <v>3008</v>
      </c>
      <c r="U4076" s="16" t="s">
        <v>3008</v>
      </c>
      <c r="V4076" s="16" t="s">
        <v>3008</v>
      </c>
      <c r="W4076" s="16" t="s">
        <v>3008</v>
      </c>
    </row>
    <row r="4077" spans="1:23" s="17" customFormat="1">
      <c r="A4077" s="16" t="s">
        <v>9848</v>
      </c>
      <c r="B4077" s="16" t="s">
        <v>9849</v>
      </c>
      <c r="C4077" s="16" t="s">
        <v>3008</v>
      </c>
      <c r="D4077" s="16" t="s">
        <v>3008</v>
      </c>
      <c r="E4077" s="16" t="s">
        <v>3008</v>
      </c>
      <c r="F4077" s="16" t="s">
        <v>3008</v>
      </c>
      <c r="G4077" s="16" t="s">
        <v>3008</v>
      </c>
      <c r="H4077" s="16" t="s">
        <v>3008</v>
      </c>
      <c r="I4077" s="16" t="s">
        <v>3008</v>
      </c>
      <c r="J4077" s="16" t="s">
        <v>3008</v>
      </c>
      <c r="K4077" s="16" t="s">
        <v>3008</v>
      </c>
      <c r="L4077" s="16" t="s">
        <v>3008</v>
      </c>
      <c r="M4077" s="16" t="s">
        <v>3008</v>
      </c>
      <c r="N4077" s="16" t="s">
        <v>3008</v>
      </c>
      <c r="O4077" s="16" t="s">
        <v>3008</v>
      </c>
      <c r="P4077" s="16" t="s">
        <v>3008</v>
      </c>
      <c r="Q4077" s="16" t="s">
        <v>3008</v>
      </c>
      <c r="R4077" s="16" t="s">
        <v>3008</v>
      </c>
      <c r="S4077" s="16" t="s">
        <v>3008</v>
      </c>
      <c r="T4077" s="16" t="s">
        <v>3008</v>
      </c>
      <c r="U4077" s="16" t="s">
        <v>3008</v>
      </c>
      <c r="V4077" s="16" t="s">
        <v>3008</v>
      </c>
      <c r="W4077" s="16" t="s">
        <v>3008</v>
      </c>
    </row>
    <row r="4078" spans="1:23" s="17" customFormat="1" hidden="1">
      <c r="A4078" s="16" t="s">
        <v>9850</v>
      </c>
      <c r="B4078" s="16" t="s">
        <v>9851</v>
      </c>
      <c r="C4078" s="16" t="s">
        <v>3008</v>
      </c>
      <c r="D4078" s="16" t="s">
        <v>3008</v>
      </c>
      <c r="E4078" s="16" t="s">
        <v>3008</v>
      </c>
      <c r="F4078" s="16" t="s">
        <v>3008</v>
      </c>
      <c r="G4078" s="16" t="s">
        <v>3008</v>
      </c>
      <c r="H4078" s="16" t="s">
        <v>3008</v>
      </c>
      <c r="I4078" s="16" t="s">
        <v>3008</v>
      </c>
      <c r="J4078" s="16" t="s">
        <v>3008</v>
      </c>
      <c r="K4078" s="16" t="s">
        <v>3008</v>
      </c>
      <c r="L4078" s="16" t="s">
        <v>3008</v>
      </c>
      <c r="M4078" s="16" t="s">
        <v>3008</v>
      </c>
      <c r="N4078" s="16" t="s">
        <v>3008</v>
      </c>
      <c r="O4078" s="16" t="s">
        <v>3008</v>
      </c>
      <c r="P4078" s="16" t="s">
        <v>3008</v>
      </c>
      <c r="Q4078" s="16" t="s">
        <v>3008</v>
      </c>
      <c r="R4078" s="16" t="s">
        <v>3008</v>
      </c>
      <c r="S4078" s="16" t="s">
        <v>3008</v>
      </c>
      <c r="T4078" s="16" t="s">
        <v>3008</v>
      </c>
      <c r="U4078" s="16" t="s">
        <v>3008</v>
      </c>
      <c r="V4078" s="16" t="s">
        <v>3008</v>
      </c>
      <c r="W4078" s="16" t="s">
        <v>3008</v>
      </c>
    </row>
    <row r="4079" spans="1:23" s="17" customFormat="1" hidden="1">
      <c r="A4079" s="16" t="s">
        <v>9852</v>
      </c>
      <c r="B4079" s="16" t="s">
        <v>9853</v>
      </c>
      <c r="C4079" s="16" t="s">
        <v>3008</v>
      </c>
      <c r="D4079" s="16" t="s">
        <v>3008</v>
      </c>
      <c r="E4079" s="16" t="s">
        <v>3008</v>
      </c>
      <c r="F4079" s="16" t="s">
        <v>3008</v>
      </c>
      <c r="G4079" s="16" t="s">
        <v>3008</v>
      </c>
      <c r="H4079" s="16" t="s">
        <v>3008</v>
      </c>
      <c r="I4079" s="16" t="s">
        <v>3008</v>
      </c>
      <c r="J4079" s="16" t="s">
        <v>3008</v>
      </c>
      <c r="K4079" s="16" t="s">
        <v>3008</v>
      </c>
      <c r="L4079" s="16" t="s">
        <v>3008</v>
      </c>
      <c r="M4079" s="16" t="s">
        <v>3008</v>
      </c>
      <c r="N4079" s="16" t="s">
        <v>3008</v>
      </c>
      <c r="O4079" s="16" t="s">
        <v>3008</v>
      </c>
      <c r="P4079" s="16" t="s">
        <v>3008</v>
      </c>
      <c r="Q4079" s="16" t="s">
        <v>3008</v>
      </c>
      <c r="R4079" s="16" t="s">
        <v>3008</v>
      </c>
      <c r="S4079" s="16" t="s">
        <v>3008</v>
      </c>
      <c r="T4079" s="16" t="s">
        <v>3008</v>
      </c>
      <c r="U4079" s="16" t="s">
        <v>3008</v>
      </c>
      <c r="V4079" s="16" t="s">
        <v>3008</v>
      </c>
      <c r="W4079" s="16" t="s">
        <v>3008</v>
      </c>
    </row>
    <row r="4080" spans="1:23" s="17" customFormat="1" hidden="1">
      <c r="A4080" s="16" t="s">
        <v>9854</v>
      </c>
      <c r="B4080" s="16" t="s">
        <v>9855</v>
      </c>
      <c r="C4080" s="16" t="s">
        <v>3008</v>
      </c>
      <c r="D4080" s="16" t="s">
        <v>3008</v>
      </c>
      <c r="E4080" s="16" t="s">
        <v>3008</v>
      </c>
      <c r="F4080" s="16" t="s">
        <v>3008</v>
      </c>
      <c r="G4080" s="16" t="s">
        <v>3008</v>
      </c>
      <c r="H4080" s="16" t="s">
        <v>3008</v>
      </c>
      <c r="I4080" s="16" t="s">
        <v>3008</v>
      </c>
      <c r="J4080" s="16" t="s">
        <v>3008</v>
      </c>
      <c r="K4080" s="16" t="s">
        <v>3008</v>
      </c>
      <c r="L4080" s="16" t="s">
        <v>3008</v>
      </c>
      <c r="M4080" s="16" t="s">
        <v>3008</v>
      </c>
      <c r="N4080" s="16" t="s">
        <v>3008</v>
      </c>
      <c r="O4080" s="16" t="s">
        <v>3008</v>
      </c>
      <c r="P4080" s="16" t="s">
        <v>3008</v>
      </c>
      <c r="Q4080" s="16" t="s">
        <v>3008</v>
      </c>
      <c r="R4080" s="16" t="s">
        <v>3008</v>
      </c>
      <c r="S4080" s="16" t="s">
        <v>3008</v>
      </c>
      <c r="T4080" s="16" t="s">
        <v>3008</v>
      </c>
      <c r="U4080" s="16" t="s">
        <v>3008</v>
      </c>
      <c r="V4080" s="16" t="s">
        <v>3008</v>
      </c>
      <c r="W4080" s="16" t="s">
        <v>3008</v>
      </c>
    </row>
    <row r="4081" spans="1:23" s="17" customFormat="1" hidden="1">
      <c r="A4081" s="16" t="s">
        <v>9856</v>
      </c>
      <c r="B4081" s="16" t="s">
        <v>9857</v>
      </c>
      <c r="C4081" s="16" t="s">
        <v>3008</v>
      </c>
      <c r="D4081" s="16" t="s">
        <v>3008</v>
      </c>
      <c r="E4081" s="16" t="s">
        <v>3008</v>
      </c>
      <c r="F4081" s="16" t="s">
        <v>3008</v>
      </c>
      <c r="G4081" s="16" t="s">
        <v>3008</v>
      </c>
      <c r="H4081" s="16" t="s">
        <v>3008</v>
      </c>
      <c r="I4081" s="16" t="s">
        <v>3008</v>
      </c>
      <c r="J4081" s="16" t="s">
        <v>3008</v>
      </c>
      <c r="K4081" s="16" t="s">
        <v>3008</v>
      </c>
      <c r="L4081" s="16" t="s">
        <v>3008</v>
      </c>
      <c r="M4081" s="16" t="s">
        <v>3008</v>
      </c>
      <c r="N4081" s="16" t="s">
        <v>3008</v>
      </c>
      <c r="O4081" s="16" t="s">
        <v>3008</v>
      </c>
      <c r="P4081" s="16" t="s">
        <v>3008</v>
      </c>
      <c r="Q4081" s="16" t="s">
        <v>3008</v>
      </c>
      <c r="R4081" s="16" t="s">
        <v>3008</v>
      </c>
      <c r="S4081" s="16" t="s">
        <v>3008</v>
      </c>
      <c r="T4081" s="16" t="s">
        <v>3008</v>
      </c>
      <c r="U4081" s="16" t="s">
        <v>3008</v>
      </c>
      <c r="V4081" s="16" t="s">
        <v>3008</v>
      </c>
      <c r="W4081" s="16" t="s">
        <v>3008</v>
      </c>
    </row>
    <row r="4082" spans="1:23" s="17" customFormat="1" hidden="1">
      <c r="A4082" s="16" t="s">
        <v>9858</v>
      </c>
      <c r="B4082" s="16" t="s">
        <v>9859</v>
      </c>
      <c r="C4082" s="16" t="s">
        <v>3008</v>
      </c>
      <c r="D4082" s="16" t="s">
        <v>3008</v>
      </c>
      <c r="E4082" s="16" t="s">
        <v>3008</v>
      </c>
      <c r="F4082" s="16" t="s">
        <v>3008</v>
      </c>
      <c r="G4082" s="16" t="s">
        <v>3008</v>
      </c>
      <c r="H4082" s="16" t="s">
        <v>3008</v>
      </c>
      <c r="I4082" s="16" t="s">
        <v>3008</v>
      </c>
      <c r="J4082" s="16" t="s">
        <v>3008</v>
      </c>
      <c r="K4082" s="16" t="s">
        <v>3008</v>
      </c>
      <c r="L4082" s="16" t="s">
        <v>3008</v>
      </c>
      <c r="M4082" s="16" t="s">
        <v>3008</v>
      </c>
      <c r="N4082" s="16" t="s">
        <v>3008</v>
      </c>
      <c r="O4082" s="16" t="s">
        <v>3008</v>
      </c>
      <c r="P4082" s="16" t="s">
        <v>3008</v>
      </c>
      <c r="Q4082" s="16" t="s">
        <v>3008</v>
      </c>
      <c r="R4082" s="16" t="s">
        <v>3008</v>
      </c>
      <c r="S4082" s="16" t="s">
        <v>3008</v>
      </c>
      <c r="T4082" s="16" t="s">
        <v>3008</v>
      </c>
      <c r="U4082" s="16" t="s">
        <v>3008</v>
      </c>
      <c r="V4082" s="16" t="s">
        <v>3008</v>
      </c>
      <c r="W4082" s="16" t="s">
        <v>3008</v>
      </c>
    </row>
    <row r="4083" spans="1:23" s="17" customFormat="1" hidden="1">
      <c r="A4083" s="16" t="s">
        <v>9860</v>
      </c>
      <c r="B4083" s="16" t="s">
        <v>9861</v>
      </c>
      <c r="C4083" s="16" t="s">
        <v>3008</v>
      </c>
      <c r="D4083" s="16" t="s">
        <v>3008</v>
      </c>
      <c r="E4083" s="16" t="s">
        <v>3008</v>
      </c>
      <c r="F4083" s="16" t="s">
        <v>3008</v>
      </c>
      <c r="G4083" s="16" t="s">
        <v>3008</v>
      </c>
      <c r="H4083" s="16" t="s">
        <v>3008</v>
      </c>
      <c r="I4083" s="16" t="s">
        <v>3008</v>
      </c>
      <c r="J4083" s="16" t="s">
        <v>3008</v>
      </c>
      <c r="K4083" s="16" t="s">
        <v>3008</v>
      </c>
      <c r="L4083" s="16" t="s">
        <v>3008</v>
      </c>
      <c r="M4083" s="16" t="s">
        <v>3008</v>
      </c>
      <c r="N4083" s="16" t="s">
        <v>3008</v>
      </c>
      <c r="O4083" s="16" t="s">
        <v>3008</v>
      </c>
      <c r="P4083" s="16" t="s">
        <v>3008</v>
      </c>
      <c r="Q4083" s="16" t="s">
        <v>3008</v>
      </c>
      <c r="R4083" s="16" t="s">
        <v>3008</v>
      </c>
      <c r="S4083" s="16" t="s">
        <v>3008</v>
      </c>
      <c r="T4083" s="16" t="s">
        <v>3008</v>
      </c>
      <c r="U4083" s="16" t="s">
        <v>3008</v>
      </c>
      <c r="V4083" s="16" t="s">
        <v>3008</v>
      </c>
      <c r="W4083" s="16" t="s">
        <v>3008</v>
      </c>
    </row>
    <row r="4084" spans="1:23" s="17" customFormat="1" hidden="1">
      <c r="A4084" s="16" t="s">
        <v>9862</v>
      </c>
      <c r="B4084" s="16" t="s">
        <v>9863</v>
      </c>
      <c r="C4084" s="16" t="s">
        <v>3008</v>
      </c>
      <c r="D4084" s="16" t="s">
        <v>3008</v>
      </c>
      <c r="E4084" s="16" t="s">
        <v>3008</v>
      </c>
      <c r="F4084" s="16" t="s">
        <v>3008</v>
      </c>
      <c r="G4084" s="16" t="s">
        <v>3008</v>
      </c>
      <c r="H4084" s="16" t="s">
        <v>3008</v>
      </c>
      <c r="I4084" s="16" t="s">
        <v>3008</v>
      </c>
      <c r="J4084" s="16" t="s">
        <v>3008</v>
      </c>
      <c r="K4084" s="16" t="s">
        <v>3008</v>
      </c>
      <c r="L4084" s="16" t="s">
        <v>3008</v>
      </c>
      <c r="M4084" s="16" t="s">
        <v>3008</v>
      </c>
      <c r="N4084" s="16" t="s">
        <v>3008</v>
      </c>
      <c r="O4084" s="16" t="s">
        <v>3008</v>
      </c>
      <c r="P4084" s="16" t="s">
        <v>3008</v>
      </c>
      <c r="Q4084" s="16" t="s">
        <v>3008</v>
      </c>
      <c r="R4084" s="16" t="s">
        <v>3008</v>
      </c>
      <c r="S4084" s="16" t="s">
        <v>3008</v>
      </c>
      <c r="T4084" s="16" t="s">
        <v>3008</v>
      </c>
      <c r="U4084" s="16" t="s">
        <v>3008</v>
      </c>
      <c r="V4084" s="16" t="s">
        <v>3008</v>
      </c>
      <c r="W4084" s="16" t="s">
        <v>3008</v>
      </c>
    </row>
    <row r="4085" spans="1:23" s="17" customFormat="1" hidden="1">
      <c r="A4085" s="16" t="s">
        <v>9864</v>
      </c>
      <c r="B4085" s="16" t="s">
        <v>9865</v>
      </c>
      <c r="C4085" s="16" t="s">
        <v>3008</v>
      </c>
      <c r="D4085" s="16" t="s">
        <v>3008</v>
      </c>
      <c r="E4085" s="16" t="s">
        <v>3008</v>
      </c>
      <c r="F4085" s="16" t="s">
        <v>3008</v>
      </c>
      <c r="G4085" s="16" t="s">
        <v>3008</v>
      </c>
      <c r="H4085" s="16" t="s">
        <v>3008</v>
      </c>
      <c r="I4085" s="16" t="s">
        <v>3008</v>
      </c>
      <c r="J4085" s="16" t="s">
        <v>3008</v>
      </c>
      <c r="K4085" s="16" t="s">
        <v>3008</v>
      </c>
      <c r="L4085" s="16" t="s">
        <v>3008</v>
      </c>
      <c r="M4085" s="16" t="s">
        <v>3008</v>
      </c>
      <c r="N4085" s="16" t="s">
        <v>3008</v>
      </c>
      <c r="O4085" s="16" t="s">
        <v>3008</v>
      </c>
      <c r="P4085" s="16" t="s">
        <v>3008</v>
      </c>
      <c r="Q4085" s="16" t="s">
        <v>3008</v>
      </c>
      <c r="R4085" s="16" t="s">
        <v>3008</v>
      </c>
      <c r="S4085" s="16" t="s">
        <v>3008</v>
      </c>
      <c r="T4085" s="16" t="s">
        <v>3008</v>
      </c>
      <c r="U4085" s="16" t="s">
        <v>3008</v>
      </c>
      <c r="V4085" s="16" t="s">
        <v>3008</v>
      </c>
      <c r="W4085" s="16" t="s">
        <v>3008</v>
      </c>
    </row>
    <row r="4086" spans="1:23" s="17" customFormat="1" hidden="1">
      <c r="A4086" s="16" t="s">
        <v>9866</v>
      </c>
      <c r="B4086" s="16" t="s">
        <v>9867</v>
      </c>
      <c r="C4086" s="16" t="s">
        <v>3008</v>
      </c>
      <c r="D4086" s="16" t="s">
        <v>3008</v>
      </c>
      <c r="E4086" s="16" t="s">
        <v>3008</v>
      </c>
      <c r="F4086" s="16" t="s">
        <v>3008</v>
      </c>
      <c r="G4086" s="16" t="s">
        <v>3008</v>
      </c>
      <c r="H4086" s="16" t="s">
        <v>3008</v>
      </c>
      <c r="I4086" s="16" t="s">
        <v>3008</v>
      </c>
      <c r="J4086" s="16" t="s">
        <v>3008</v>
      </c>
      <c r="K4086" s="16" t="s">
        <v>3008</v>
      </c>
      <c r="L4086" s="16" t="s">
        <v>3008</v>
      </c>
      <c r="M4086" s="16" t="s">
        <v>3008</v>
      </c>
      <c r="N4086" s="16" t="s">
        <v>3008</v>
      </c>
      <c r="O4086" s="16" t="s">
        <v>3008</v>
      </c>
      <c r="P4086" s="16" t="s">
        <v>3008</v>
      </c>
      <c r="Q4086" s="16" t="s">
        <v>3008</v>
      </c>
      <c r="R4086" s="16" t="s">
        <v>3008</v>
      </c>
      <c r="S4086" s="16" t="s">
        <v>3008</v>
      </c>
      <c r="T4086" s="16" t="s">
        <v>3008</v>
      </c>
      <c r="U4086" s="16" t="s">
        <v>3008</v>
      </c>
      <c r="V4086" s="16" t="s">
        <v>3008</v>
      </c>
      <c r="W4086" s="16" t="s">
        <v>3008</v>
      </c>
    </row>
    <row r="4087" spans="1:23" s="17" customFormat="1" hidden="1">
      <c r="A4087" s="16" t="s">
        <v>9868</v>
      </c>
      <c r="B4087" s="16" t="s">
        <v>9869</v>
      </c>
      <c r="C4087" s="16" t="s">
        <v>3008</v>
      </c>
      <c r="D4087" s="16" t="s">
        <v>3008</v>
      </c>
      <c r="E4087" s="16" t="s">
        <v>3008</v>
      </c>
      <c r="F4087" s="16" t="s">
        <v>3008</v>
      </c>
      <c r="G4087" s="16" t="s">
        <v>3008</v>
      </c>
      <c r="H4087" s="16" t="s">
        <v>3008</v>
      </c>
      <c r="I4087" s="16" t="s">
        <v>3008</v>
      </c>
      <c r="J4087" s="16" t="s">
        <v>3008</v>
      </c>
      <c r="K4087" s="16" t="s">
        <v>3008</v>
      </c>
      <c r="L4087" s="16" t="s">
        <v>3008</v>
      </c>
      <c r="M4087" s="16" t="s">
        <v>3008</v>
      </c>
      <c r="N4087" s="16" t="s">
        <v>3008</v>
      </c>
      <c r="O4087" s="16" t="s">
        <v>3008</v>
      </c>
      <c r="P4087" s="16" t="s">
        <v>3008</v>
      </c>
      <c r="Q4087" s="16" t="s">
        <v>3008</v>
      </c>
      <c r="R4087" s="16" t="s">
        <v>3008</v>
      </c>
      <c r="S4087" s="16" t="s">
        <v>3008</v>
      </c>
      <c r="T4087" s="16" t="s">
        <v>3008</v>
      </c>
      <c r="U4087" s="16" t="s">
        <v>3008</v>
      </c>
      <c r="V4087" s="16" t="s">
        <v>3008</v>
      </c>
      <c r="W4087" s="16" t="s">
        <v>3008</v>
      </c>
    </row>
    <row r="4088" spans="1:23" s="17" customFormat="1" hidden="1">
      <c r="A4088" s="16" t="s">
        <v>9870</v>
      </c>
      <c r="B4088" s="16" t="s">
        <v>9871</v>
      </c>
      <c r="C4088" s="16" t="s">
        <v>3008</v>
      </c>
      <c r="D4088" s="16" t="s">
        <v>3008</v>
      </c>
      <c r="E4088" s="16" t="s">
        <v>3008</v>
      </c>
      <c r="F4088" s="16" t="s">
        <v>3008</v>
      </c>
      <c r="G4088" s="16" t="s">
        <v>3008</v>
      </c>
      <c r="H4088" s="16" t="s">
        <v>3008</v>
      </c>
      <c r="I4088" s="16" t="s">
        <v>3008</v>
      </c>
      <c r="J4088" s="16" t="s">
        <v>3008</v>
      </c>
      <c r="K4088" s="16" t="s">
        <v>3008</v>
      </c>
      <c r="L4088" s="16" t="s">
        <v>3008</v>
      </c>
      <c r="M4088" s="16" t="s">
        <v>3008</v>
      </c>
      <c r="N4088" s="16" t="s">
        <v>3008</v>
      </c>
      <c r="O4088" s="16" t="s">
        <v>3008</v>
      </c>
      <c r="P4088" s="16" t="s">
        <v>3008</v>
      </c>
      <c r="Q4088" s="16" t="s">
        <v>3008</v>
      </c>
      <c r="R4088" s="16" t="s">
        <v>3008</v>
      </c>
      <c r="S4088" s="16" t="s">
        <v>3008</v>
      </c>
      <c r="T4088" s="16" t="s">
        <v>3008</v>
      </c>
      <c r="U4088" s="16" t="s">
        <v>3008</v>
      </c>
      <c r="V4088" s="16" t="s">
        <v>3008</v>
      </c>
      <c r="W4088" s="16" t="s">
        <v>3008</v>
      </c>
    </row>
    <row r="4089" spans="1:23" s="17" customFormat="1" hidden="1">
      <c r="A4089" s="16" t="s">
        <v>9872</v>
      </c>
      <c r="B4089" s="16" t="s">
        <v>9873</v>
      </c>
      <c r="C4089" s="16" t="s">
        <v>3008</v>
      </c>
      <c r="D4089" s="16" t="s">
        <v>3008</v>
      </c>
      <c r="E4089" s="16" t="s">
        <v>3008</v>
      </c>
      <c r="F4089" s="16" t="s">
        <v>3008</v>
      </c>
      <c r="G4089" s="16" t="s">
        <v>3008</v>
      </c>
      <c r="H4089" s="16" t="s">
        <v>3008</v>
      </c>
      <c r="I4089" s="16" t="s">
        <v>3008</v>
      </c>
      <c r="J4089" s="16" t="s">
        <v>3008</v>
      </c>
      <c r="K4089" s="16" t="s">
        <v>3008</v>
      </c>
      <c r="L4089" s="16" t="s">
        <v>3008</v>
      </c>
      <c r="M4089" s="16" t="s">
        <v>3008</v>
      </c>
      <c r="N4089" s="16" t="s">
        <v>3008</v>
      </c>
      <c r="O4089" s="16" t="s">
        <v>3008</v>
      </c>
      <c r="P4089" s="16" t="s">
        <v>3008</v>
      </c>
      <c r="Q4089" s="16" t="s">
        <v>3008</v>
      </c>
      <c r="R4089" s="16" t="s">
        <v>3008</v>
      </c>
      <c r="S4089" s="16" t="s">
        <v>3008</v>
      </c>
      <c r="T4089" s="16" t="s">
        <v>3008</v>
      </c>
      <c r="U4089" s="16" t="s">
        <v>3008</v>
      </c>
      <c r="V4089" s="16" t="s">
        <v>3008</v>
      </c>
      <c r="W4089" s="16" t="s">
        <v>3008</v>
      </c>
    </row>
    <row r="4090" spans="1:23" s="17" customFormat="1" hidden="1">
      <c r="A4090" s="16" t="s">
        <v>9874</v>
      </c>
      <c r="B4090" s="16" t="s">
        <v>9875</v>
      </c>
      <c r="C4090" s="16" t="s">
        <v>3008</v>
      </c>
      <c r="D4090" s="16" t="s">
        <v>3008</v>
      </c>
      <c r="E4090" s="16" t="s">
        <v>3008</v>
      </c>
      <c r="F4090" s="16" t="s">
        <v>3008</v>
      </c>
      <c r="G4090" s="16" t="s">
        <v>3008</v>
      </c>
      <c r="H4090" s="16" t="s">
        <v>3008</v>
      </c>
      <c r="I4090" s="16" t="s">
        <v>3008</v>
      </c>
      <c r="J4090" s="16" t="s">
        <v>3008</v>
      </c>
      <c r="K4090" s="16" t="s">
        <v>3008</v>
      </c>
      <c r="L4090" s="16" t="s">
        <v>3008</v>
      </c>
      <c r="M4090" s="16" t="s">
        <v>3008</v>
      </c>
      <c r="N4090" s="16" t="s">
        <v>3008</v>
      </c>
      <c r="O4090" s="16" t="s">
        <v>3008</v>
      </c>
      <c r="P4090" s="16" t="s">
        <v>3008</v>
      </c>
      <c r="Q4090" s="16" t="s">
        <v>3008</v>
      </c>
      <c r="R4090" s="16" t="s">
        <v>3008</v>
      </c>
      <c r="S4090" s="16" t="s">
        <v>3008</v>
      </c>
      <c r="T4090" s="16" t="s">
        <v>3008</v>
      </c>
      <c r="U4090" s="16" t="s">
        <v>3008</v>
      </c>
      <c r="V4090" s="16" t="s">
        <v>3008</v>
      </c>
      <c r="W4090" s="16" t="s">
        <v>3008</v>
      </c>
    </row>
    <row r="4091" spans="1:23" s="17" customFormat="1" hidden="1">
      <c r="A4091" s="16" t="s">
        <v>9876</v>
      </c>
      <c r="B4091" s="16" t="s">
        <v>9877</v>
      </c>
      <c r="C4091" s="16" t="s">
        <v>3008</v>
      </c>
      <c r="D4091" s="16" t="s">
        <v>3008</v>
      </c>
      <c r="E4091" s="16" t="s">
        <v>3008</v>
      </c>
      <c r="F4091" s="16" t="s">
        <v>3008</v>
      </c>
      <c r="G4091" s="16" t="s">
        <v>3008</v>
      </c>
      <c r="H4091" s="16" t="s">
        <v>3008</v>
      </c>
      <c r="I4091" s="16" t="s">
        <v>3008</v>
      </c>
      <c r="J4091" s="16" t="s">
        <v>3008</v>
      </c>
      <c r="K4091" s="16" t="s">
        <v>3008</v>
      </c>
      <c r="L4091" s="16" t="s">
        <v>3008</v>
      </c>
      <c r="M4091" s="16" t="s">
        <v>3008</v>
      </c>
      <c r="N4091" s="16" t="s">
        <v>3008</v>
      </c>
      <c r="O4091" s="16" t="s">
        <v>3008</v>
      </c>
      <c r="P4091" s="16" t="s">
        <v>3008</v>
      </c>
      <c r="Q4091" s="16" t="s">
        <v>3008</v>
      </c>
      <c r="R4091" s="16" t="s">
        <v>3008</v>
      </c>
      <c r="S4091" s="16" t="s">
        <v>3008</v>
      </c>
      <c r="T4091" s="16" t="s">
        <v>3008</v>
      </c>
      <c r="U4091" s="16" t="s">
        <v>3008</v>
      </c>
      <c r="V4091" s="16" t="s">
        <v>3008</v>
      </c>
      <c r="W4091" s="16" t="s">
        <v>3008</v>
      </c>
    </row>
    <row r="4092" spans="1:23" s="17" customFormat="1" hidden="1">
      <c r="A4092" s="16" t="s">
        <v>9878</v>
      </c>
      <c r="B4092" s="16" t="s">
        <v>9879</v>
      </c>
      <c r="C4092" s="16" t="s">
        <v>3008</v>
      </c>
      <c r="D4092" s="16" t="s">
        <v>3008</v>
      </c>
      <c r="E4092" s="16" t="s">
        <v>3008</v>
      </c>
      <c r="F4092" s="16" t="s">
        <v>3008</v>
      </c>
      <c r="G4092" s="16" t="s">
        <v>3008</v>
      </c>
      <c r="H4092" s="16" t="s">
        <v>3008</v>
      </c>
      <c r="I4092" s="16" t="s">
        <v>3008</v>
      </c>
      <c r="J4092" s="16" t="s">
        <v>3008</v>
      </c>
      <c r="K4092" s="16" t="s">
        <v>3008</v>
      </c>
      <c r="L4092" s="16" t="s">
        <v>3008</v>
      </c>
      <c r="M4092" s="16" t="s">
        <v>3008</v>
      </c>
      <c r="N4092" s="16" t="s">
        <v>3008</v>
      </c>
      <c r="O4092" s="16" t="s">
        <v>3008</v>
      </c>
      <c r="P4092" s="16" t="s">
        <v>3008</v>
      </c>
      <c r="Q4092" s="16" t="s">
        <v>3008</v>
      </c>
      <c r="R4092" s="16" t="s">
        <v>3008</v>
      </c>
      <c r="S4092" s="16" t="s">
        <v>3008</v>
      </c>
      <c r="T4092" s="16" t="s">
        <v>3008</v>
      </c>
      <c r="U4092" s="16" t="s">
        <v>3008</v>
      </c>
      <c r="V4092" s="16" t="s">
        <v>3008</v>
      </c>
      <c r="W4092" s="16" t="s">
        <v>3008</v>
      </c>
    </row>
    <row r="4093" spans="1:23" s="17" customFormat="1" hidden="1">
      <c r="A4093" s="16" t="s">
        <v>9880</v>
      </c>
      <c r="B4093" s="16" t="s">
        <v>9881</v>
      </c>
      <c r="C4093" s="16" t="s">
        <v>3008</v>
      </c>
      <c r="D4093" s="16" t="s">
        <v>3008</v>
      </c>
      <c r="E4093" s="16" t="s">
        <v>3008</v>
      </c>
      <c r="F4093" s="16" t="s">
        <v>3008</v>
      </c>
      <c r="G4093" s="16" t="s">
        <v>3008</v>
      </c>
      <c r="H4093" s="16" t="s">
        <v>3008</v>
      </c>
      <c r="I4093" s="16" t="s">
        <v>3008</v>
      </c>
      <c r="J4093" s="16" t="s">
        <v>3008</v>
      </c>
      <c r="K4093" s="16" t="s">
        <v>3008</v>
      </c>
      <c r="L4093" s="16" t="s">
        <v>3008</v>
      </c>
      <c r="M4093" s="16" t="s">
        <v>3008</v>
      </c>
      <c r="N4093" s="16" t="s">
        <v>3008</v>
      </c>
      <c r="O4093" s="16" t="s">
        <v>3008</v>
      </c>
      <c r="P4093" s="16" t="s">
        <v>3008</v>
      </c>
      <c r="Q4093" s="16" t="s">
        <v>3008</v>
      </c>
      <c r="R4093" s="16" t="s">
        <v>3008</v>
      </c>
      <c r="S4093" s="16" t="s">
        <v>3008</v>
      </c>
      <c r="T4093" s="16" t="s">
        <v>3008</v>
      </c>
      <c r="U4093" s="16" t="s">
        <v>3008</v>
      </c>
      <c r="V4093" s="16" t="s">
        <v>3008</v>
      </c>
      <c r="W4093" s="16" t="s">
        <v>3008</v>
      </c>
    </row>
    <row r="4094" spans="1:23" s="17" customFormat="1" hidden="1">
      <c r="A4094" s="16" t="s">
        <v>9882</v>
      </c>
      <c r="B4094" s="16" t="s">
        <v>9883</v>
      </c>
      <c r="C4094" s="16" t="s">
        <v>3008</v>
      </c>
      <c r="D4094" s="16" t="s">
        <v>3008</v>
      </c>
      <c r="E4094" s="16" t="s">
        <v>3008</v>
      </c>
      <c r="F4094" s="16" t="s">
        <v>3008</v>
      </c>
      <c r="G4094" s="16" t="s">
        <v>3008</v>
      </c>
      <c r="H4094" s="16" t="s">
        <v>3008</v>
      </c>
      <c r="I4094" s="16" t="s">
        <v>3008</v>
      </c>
      <c r="J4094" s="16" t="s">
        <v>3008</v>
      </c>
      <c r="K4094" s="16" t="s">
        <v>3008</v>
      </c>
      <c r="L4094" s="16" t="s">
        <v>3008</v>
      </c>
      <c r="M4094" s="16" t="s">
        <v>3008</v>
      </c>
      <c r="N4094" s="16" t="s">
        <v>3008</v>
      </c>
      <c r="O4094" s="16" t="s">
        <v>3008</v>
      </c>
      <c r="P4094" s="16" t="s">
        <v>3008</v>
      </c>
      <c r="Q4094" s="16" t="s">
        <v>3008</v>
      </c>
      <c r="R4094" s="16" t="s">
        <v>3008</v>
      </c>
      <c r="S4094" s="16" t="s">
        <v>3008</v>
      </c>
      <c r="T4094" s="16" t="s">
        <v>3008</v>
      </c>
      <c r="U4094" s="16" t="s">
        <v>3008</v>
      </c>
      <c r="V4094" s="16" t="s">
        <v>3008</v>
      </c>
      <c r="W4094" s="16" t="s">
        <v>3008</v>
      </c>
    </row>
    <row r="4095" spans="1:23" s="17" customFormat="1" hidden="1">
      <c r="A4095" s="16" t="s">
        <v>9884</v>
      </c>
      <c r="B4095" s="16" t="s">
        <v>9885</v>
      </c>
      <c r="C4095" s="16" t="s">
        <v>3008</v>
      </c>
      <c r="D4095" s="16" t="s">
        <v>3008</v>
      </c>
      <c r="E4095" s="16" t="s">
        <v>3008</v>
      </c>
      <c r="F4095" s="16" t="s">
        <v>3008</v>
      </c>
      <c r="G4095" s="16" t="s">
        <v>3008</v>
      </c>
      <c r="H4095" s="16" t="s">
        <v>3008</v>
      </c>
      <c r="I4095" s="16" t="s">
        <v>3008</v>
      </c>
      <c r="J4095" s="16" t="s">
        <v>3008</v>
      </c>
      <c r="K4095" s="16" t="s">
        <v>3008</v>
      </c>
      <c r="L4095" s="16" t="s">
        <v>3008</v>
      </c>
      <c r="M4095" s="16" t="s">
        <v>3008</v>
      </c>
      <c r="N4095" s="16" t="s">
        <v>3008</v>
      </c>
      <c r="O4095" s="16" t="s">
        <v>3008</v>
      </c>
      <c r="P4095" s="16" t="s">
        <v>3008</v>
      </c>
      <c r="Q4095" s="16" t="s">
        <v>3008</v>
      </c>
      <c r="R4095" s="16" t="s">
        <v>3008</v>
      </c>
      <c r="S4095" s="16" t="s">
        <v>3008</v>
      </c>
      <c r="T4095" s="16" t="s">
        <v>3008</v>
      </c>
      <c r="U4095" s="16" t="s">
        <v>3008</v>
      </c>
      <c r="V4095" s="16" t="s">
        <v>3008</v>
      </c>
      <c r="W4095" s="16" t="s">
        <v>3008</v>
      </c>
    </row>
    <row r="4096" spans="1:23" s="17" customFormat="1" hidden="1">
      <c r="A4096" s="16" t="s">
        <v>9886</v>
      </c>
      <c r="B4096" s="16" t="s">
        <v>9887</v>
      </c>
      <c r="C4096" s="16" t="s">
        <v>3008</v>
      </c>
      <c r="D4096" s="16" t="s">
        <v>3008</v>
      </c>
      <c r="E4096" s="16" t="s">
        <v>3008</v>
      </c>
      <c r="F4096" s="16" t="s">
        <v>3008</v>
      </c>
      <c r="G4096" s="16" t="s">
        <v>3008</v>
      </c>
      <c r="H4096" s="16" t="s">
        <v>3008</v>
      </c>
      <c r="I4096" s="16" t="s">
        <v>3008</v>
      </c>
      <c r="J4096" s="16" t="s">
        <v>3008</v>
      </c>
      <c r="K4096" s="16" t="s">
        <v>3008</v>
      </c>
      <c r="L4096" s="16" t="s">
        <v>3008</v>
      </c>
      <c r="M4096" s="16" t="s">
        <v>3008</v>
      </c>
      <c r="N4096" s="16" t="s">
        <v>3008</v>
      </c>
      <c r="O4096" s="16" t="s">
        <v>3008</v>
      </c>
      <c r="P4096" s="16" t="s">
        <v>3008</v>
      </c>
      <c r="Q4096" s="16" t="s">
        <v>3008</v>
      </c>
      <c r="R4096" s="16" t="s">
        <v>3008</v>
      </c>
      <c r="S4096" s="16" t="s">
        <v>3008</v>
      </c>
      <c r="T4096" s="16" t="s">
        <v>3008</v>
      </c>
      <c r="U4096" s="16" t="s">
        <v>3008</v>
      </c>
      <c r="V4096" s="16" t="s">
        <v>3008</v>
      </c>
      <c r="W4096" s="16" t="s">
        <v>3008</v>
      </c>
    </row>
    <row r="4097" spans="1:23" s="17" customFormat="1" hidden="1">
      <c r="A4097" s="16" t="s">
        <v>9888</v>
      </c>
      <c r="B4097" s="16" t="s">
        <v>9889</v>
      </c>
      <c r="C4097" s="16" t="s">
        <v>3008</v>
      </c>
      <c r="D4097" s="16" t="s">
        <v>3008</v>
      </c>
      <c r="E4097" s="16" t="s">
        <v>3008</v>
      </c>
      <c r="F4097" s="16" t="s">
        <v>3008</v>
      </c>
      <c r="G4097" s="16" t="s">
        <v>3008</v>
      </c>
      <c r="H4097" s="16" t="s">
        <v>3008</v>
      </c>
      <c r="I4097" s="16" t="s">
        <v>3008</v>
      </c>
      <c r="J4097" s="16" t="s">
        <v>3008</v>
      </c>
      <c r="K4097" s="16" t="s">
        <v>3008</v>
      </c>
      <c r="L4097" s="16" t="s">
        <v>3008</v>
      </c>
      <c r="M4097" s="16" t="s">
        <v>3008</v>
      </c>
      <c r="N4097" s="16" t="s">
        <v>3008</v>
      </c>
      <c r="O4097" s="16" t="s">
        <v>3008</v>
      </c>
      <c r="P4097" s="16" t="s">
        <v>3008</v>
      </c>
      <c r="Q4097" s="16" t="s">
        <v>3008</v>
      </c>
      <c r="R4097" s="16" t="s">
        <v>3008</v>
      </c>
      <c r="S4097" s="16" t="s">
        <v>3008</v>
      </c>
      <c r="T4097" s="16" t="s">
        <v>3008</v>
      </c>
      <c r="U4097" s="16" t="s">
        <v>3008</v>
      </c>
      <c r="V4097" s="16" t="s">
        <v>3008</v>
      </c>
      <c r="W4097" s="16" t="s">
        <v>3008</v>
      </c>
    </row>
    <row r="4098" spans="1:23" s="17" customFormat="1">
      <c r="A4098" s="16" t="s">
        <v>9890</v>
      </c>
      <c r="B4098" s="16" t="s">
        <v>9891</v>
      </c>
      <c r="C4098" s="16" t="s">
        <v>3008</v>
      </c>
      <c r="D4098" s="16" t="s">
        <v>3008</v>
      </c>
      <c r="E4098" s="16" t="s">
        <v>3008</v>
      </c>
      <c r="F4098" s="16" t="s">
        <v>3008</v>
      </c>
      <c r="G4098" s="16" t="s">
        <v>3008</v>
      </c>
      <c r="H4098" s="16" t="s">
        <v>3008</v>
      </c>
      <c r="I4098" s="16" t="s">
        <v>3008</v>
      </c>
      <c r="J4098" s="16" t="s">
        <v>3008</v>
      </c>
      <c r="K4098" s="16" t="s">
        <v>3008</v>
      </c>
      <c r="L4098" s="16" t="s">
        <v>3008</v>
      </c>
      <c r="M4098" s="16" t="s">
        <v>3008</v>
      </c>
      <c r="N4098" s="16" t="s">
        <v>3008</v>
      </c>
      <c r="O4098" s="16" t="s">
        <v>3008</v>
      </c>
      <c r="P4098" s="16" t="s">
        <v>3008</v>
      </c>
      <c r="Q4098" s="16" t="s">
        <v>3008</v>
      </c>
      <c r="R4098" s="16" t="s">
        <v>3008</v>
      </c>
      <c r="S4098" s="16" t="s">
        <v>3008</v>
      </c>
      <c r="T4098" s="16" t="s">
        <v>3008</v>
      </c>
      <c r="U4098" s="16" t="s">
        <v>3008</v>
      </c>
      <c r="V4098" s="16" t="s">
        <v>3008</v>
      </c>
      <c r="W4098" s="16" t="s">
        <v>3008</v>
      </c>
    </row>
    <row r="4099" spans="1:23" s="17" customFormat="1" hidden="1">
      <c r="A4099" s="16" t="s">
        <v>9892</v>
      </c>
      <c r="B4099" s="16" t="s">
        <v>9893</v>
      </c>
      <c r="C4099" s="16" t="s">
        <v>3008</v>
      </c>
      <c r="D4099" s="16" t="s">
        <v>3008</v>
      </c>
      <c r="E4099" s="16" t="s">
        <v>3008</v>
      </c>
      <c r="F4099" s="16" t="s">
        <v>3008</v>
      </c>
      <c r="G4099" s="16" t="s">
        <v>3008</v>
      </c>
      <c r="H4099" s="16" t="s">
        <v>3008</v>
      </c>
      <c r="I4099" s="16" t="s">
        <v>3008</v>
      </c>
      <c r="J4099" s="16" t="s">
        <v>3008</v>
      </c>
      <c r="K4099" s="16" t="s">
        <v>3008</v>
      </c>
      <c r="L4099" s="16" t="s">
        <v>3008</v>
      </c>
      <c r="M4099" s="16" t="s">
        <v>3008</v>
      </c>
      <c r="N4099" s="16" t="s">
        <v>3008</v>
      </c>
      <c r="O4099" s="16" t="s">
        <v>3008</v>
      </c>
      <c r="P4099" s="16" t="s">
        <v>3008</v>
      </c>
      <c r="Q4099" s="16" t="s">
        <v>3008</v>
      </c>
      <c r="R4099" s="16" t="s">
        <v>3008</v>
      </c>
      <c r="S4099" s="16" t="s">
        <v>3008</v>
      </c>
      <c r="T4099" s="16" t="s">
        <v>3008</v>
      </c>
      <c r="U4099" s="16" t="s">
        <v>3008</v>
      </c>
      <c r="V4099" s="16" t="s">
        <v>3008</v>
      </c>
      <c r="W4099" s="16" t="s">
        <v>3008</v>
      </c>
    </row>
    <row r="4100" spans="1:23" s="17" customFormat="1">
      <c r="A4100" s="16" t="s">
        <v>9894</v>
      </c>
      <c r="B4100" s="16" t="s">
        <v>9895</v>
      </c>
      <c r="C4100" s="16" t="s">
        <v>3008</v>
      </c>
      <c r="D4100" s="16" t="s">
        <v>3008</v>
      </c>
      <c r="E4100" s="16" t="s">
        <v>3008</v>
      </c>
      <c r="F4100" s="16" t="s">
        <v>3008</v>
      </c>
      <c r="G4100" s="16" t="s">
        <v>3008</v>
      </c>
      <c r="H4100" s="16" t="s">
        <v>3008</v>
      </c>
      <c r="I4100" s="16" t="s">
        <v>3008</v>
      </c>
      <c r="J4100" s="16" t="s">
        <v>3008</v>
      </c>
      <c r="K4100" s="16" t="s">
        <v>3008</v>
      </c>
      <c r="L4100" s="16" t="s">
        <v>3008</v>
      </c>
      <c r="M4100" s="16" t="s">
        <v>3008</v>
      </c>
      <c r="N4100" s="16" t="s">
        <v>3008</v>
      </c>
      <c r="O4100" s="16" t="s">
        <v>3008</v>
      </c>
      <c r="P4100" s="16" t="s">
        <v>3008</v>
      </c>
      <c r="Q4100" s="16" t="s">
        <v>3008</v>
      </c>
      <c r="R4100" s="16" t="s">
        <v>3008</v>
      </c>
      <c r="S4100" s="16" t="s">
        <v>3008</v>
      </c>
      <c r="T4100" s="16" t="s">
        <v>3008</v>
      </c>
      <c r="U4100" s="16" t="s">
        <v>3008</v>
      </c>
      <c r="V4100" s="16" t="s">
        <v>3008</v>
      </c>
      <c r="W4100" s="16" t="s">
        <v>3008</v>
      </c>
    </row>
    <row r="4101" spans="1:23" s="17" customFormat="1" hidden="1">
      <c r="A4101" s="16" t="s">
        <v>9896</v>
      </c>
      <c r="B4101" s="16" t="s">
        <v>9897</v>
      </c>
      <c r="C4101" s="16" t="s">
        <v>3008</v>
      </c>
      <c r="D4101" s="16" t="s">
        <v>3008</v>
      </c>
      <c r="E4101" s="16" t="s">
        <v>3008</v>
      </c>
      <c r="F4101" s="16" t="s">
        <v>3008</v>
      </c>
      <c r="G4101" s="16" t="s">
        <v>3008</v>
      </c>
      <c r="H4101" s="16" t="s">
        <v>3008</v>
      </c>
      <c r="I4101" s="16" t="s">
        <v>3008</v>
      </c>
      <c r="J4101" s="16" t="s">
        <v>3008</v>
      </c>
      <c r="K4101" s="16" t="s">
        <v>3008</v>
      </c>
      <c r="L4101" s="16" t="s">
        <v>3008</v>
      </c>
      <c r="M4101" s="16" t="s">
        <v>3008</v>
      </c>
      <c r="N4101" s="16" t="s">
        <v>3008</v>
      </c>
      <c r="O4101" s="16" t="s">
        <v>3008</v>
      </c>
      <c r="P4101" s="16" t="s">
        <v>3008</v>
      </c>
      <c r="Q4101" s="16" t="s">
        <v>3008</v>
      </c>
      <c r="R4101" s="16" t="s">
        <v>3008</v>
      </c>
      <c r="S4101" s="16" t="s">
        <v>3008</v>
      </c>
      <c r="T4101" s="16" t="s">
        <v>3008</v>
      </c>
      <c r="U4101" s="16" t="s">
        <v>3008</v>
      </c>
      <c r="V4101" s="16" t="s">
        <v>3008</v>
      </c>
      <c r="W4101" s="16" t="s">
        <v>3008</v>
      </c>
    </row>
    <row r="4102" spans="1:23" s="17" customFormat="1">
      <c r="A4102" s="16" t="s">
        <v>9898</v>
      </c>
      <c r="B4102" s="16" t="s">
        <v>9899</v>
      </c>
      <c r="C4102" s="16" t="s">
        <v>3008</v>
      </c>
      <c r="D4102" s="16" t="s">
        <v>3008</v>
      </c>
      <c r="E4102" s="16" t="s">
        <v>3008</v>
      </c>
      <c r="F4102" s="16" t="s">
        <v>3008</v>
      </c>
      <c r="G4102" s="16" t="s">
        <v>3008</v>
      </c>
      <c r="H4102" s="16" t="s">
        <v>3008</v>
      </c>
      <c r="I4102" s="16" t="s">
        <v>3008</v>
      </c>
      <c r="J4102" s="16" t="s">
        <v>3008</v>
      </c>
      <c r="K4102" s="16" t="s">
        <v>3008</v>
      </c>
      <c r="L4102" s="16" t="s">
        <v>3008</v>
      </c>
      <c r="M4102" s="16" t="s">
        <v>3008</v>
      </c>
      <c r="N4102" s="16" t="s">
        <v>3008</v>
      </c>
      <c r="O4102" s="16" t="s">
        <v>3008</v>
      </c>
      <c r="P4102" s="16" t="s">
        <v>3008</v>
      </c>
      <c r="Q4102" s="16" t="s">
        <v>3008</v>
      </c>
      <c r="R4102" s="16" t="s">
        <v>3008</v>
      </c>
      <c r="S4102" s="16" t="s">
        <v>3008</v>
      </c>
      <c r="T4102" s="16" t="s">
        <v>3008</v>
      </c>
      <c r="U4102" s="16" t="s">
        <v>3008</v>
      </c>
      <c r="V4102" s="16" t="s">
        <v>3008</v>
      </c>
      <c r="W4102" s="16" t="s">
        <v>3008</v>
      </c>
    </row>
    <row r="4103" spans="1:23" s="17" customFormat="1" hidden="1">
      <c r="A4103" s="16" t="s">
        <v>9900</v>
      </c>
      <c r="B4103" s="16" t="s">
        <v>9901</v>
      </c>
      <c r="C4103" s="16" t="s">
        <v>3008</v>
      </c>
      <c r="D4103" s="16" t="s">
        <v>3008</v>
      </c>
      <c r="E4103" s="16" t="s">
        <v>3008</v>
      </c>
      <c r="F4103" s="16" t="s">
        <v>3008</v>
      </c>
      <c r="G4103" s="16" t="s">
        <v>3008</v>
      </c>
      <c r="H4103" s="16" t="s">
        <v>3008</v>
      </c>
      <c r="I4103" s="16" t="s">
        <v>3008</v>
      </c>
      <c r="J4103" s="16" t="s">
        <v>3008</v>
      </c>
      <c r="K4103" s="16" t="s">
        <v>3008</v>
      </c>
      <c r="L4103" s="16" t="s">
        <v>3008</v>
      </c>
      <c r="M4103" s="16" t="s">
        <v>3008</v>
      </c>
      <c r="N4103" s="16" t="s">
        <v>3008</v>
      </c>
      <c r="O4103" s="16" t="s">
        <v>3008</v>
      </c>
      <c r="P4103" s="16" t="s">
        <v>3008</v>
      </c>
      <c r="Q4103" s="16" t="s">
        <v>3008</v>
      </c>
      <c r="R4103" s="16" t="s">
        <v>3008</v>
      </c>
      <c r="S4103" s="16" t="s">
        <v>3008</v>
      </c>
      <c r="T4103" s="16" t="s">
        <v>3008</v>
      </c>
      <c r="U4103" s="16" t="s">
        <v>3008</v>
      </c>
      <c r="V4103" s="16" t="s">
        <v>3008</v>
      </c>
      <c r="W4103" s="16" t="s">
        <v>3008</v>
      </c>
    </row>
    <row r="4104" spans="1:23" s="17" customFormat="1" hidden="1">
      <c r="A4104" s="16" t="s">
        <v>9902</v>
      </c>
      <c r="B4104" s="16" t="s">
        <v>9903</v>
      </c>
      <c r="C4104" s="16" t="s">
        <v>3008</v>
      </c>
      <c r="D4104" s="16" t="s">
        <v>3008</v>
      </c>
      <c r="E4104" s="16" t="s">
        <v>3008</v>
      </c>
      <c r="F4104" s="16" t="s">
        <v>3008</v>
      </c>
      <c r="G4104" s="16" t="s">
        <v>3008</v>
      </c>
      <c r="H4104" s="16" t="s">
        <v>3008</v>
      </c>
      <c r="I4104" s="16" t="s">
        <v>3008</v>
      </c>
      <c r="J4104" s="16" t="s">
        <v>3008</v>
      </c>
      <c r="K4104" s="16" t="s">
        <v>3008</v>
      </c>
      <c r="L4104" s="16" t="s">
        <v>3008</v>
      </c>
      <c r="M4104" s="16" t="s">
        <v>3008</v>
      </c>
      <c r="N4104" s="16" t="s">
        <v>3008</v>
      </c>
      <c r="O4104" s="16" t="s">
        <v>3008</v>
      </c>
      <c r="P4104" s="16" t="s">
        <v>3008</v>
      </c>
      <c r="Q4104" s="16" t="s">
        <v>3008</v>
      </c>
      <c r="R4104" s="16" t="s">
        <v>3008</v>
      </c>
      <c r="S4104" s="16" t="s">
        <v>3008</v>
      </c>
      <c r="T4104" s="16" t="s">
        <v>3008</v>
      </c>
      <c r="U4104" s="16" t="s">
        <v>3008</v>
      </c>
      <c r="V4104" s="16" t="s">
        <v>3008</v>
      </c>
      <c r="W4104" s="16" t="s">
        <v>3008</v>
      </c>
    </row>
    <row r="4105" spans="1:23" s="17" customFormat="1" hidden="1">
      <c r="A4105" s="16" t="s">
        <v>9904</v>
      </c>
      <c r="B4105" s="16" t="s">
        <v>9905</v>
      </c>
      <c r="C4105" s="16" t="s">
        <v>3008</v>
      </c>
      <c r="D4105" s="16" t="s">
        <v>3008</v>
      </c>
      <c r="E4105" s="16" t="s">
        <v>3008</v>
      </c>
      <c r="F4105" s="16" t="s">
        <v>3008</v>
      </c>
      <c r="G4105" s="16" t="s">
        <v>3008</v>
      </c>
      <c r="H4105" s="16" t="s">
        <v>3008</v>
      </c>
      <c r="I4105" s="16" t="s">
        <v>3008</v>
      </c>
      <c r="J4105" s="16" t="s">
        <v>3008</v>
      </c>
      <c r="K4105" s="16" t="s">
        <v>3008</v>
      </c>
      <c r="L4105" s="16" t="s">
        <v>3008</v>
      </c>
      <c r="M4105" s="16" t="s">
        <v>3008</v>
      </c>
      <c r="N4105" s="16" t="s">
        <v>3008</v>
      </c>
      <c r="O4105" s="16" t="s">
        <v>3008</v>
      </c>
      <c r="P4105" s="16" t="s">
        <v>3008</v>
      </c>
      <c r="Q4105" s="16" t="s">
        <v>3008</v>
      </c>
      <c r="R4105" s="16" t="s">
        <v>3008</v>
      </c>
      <c r="S4105" s="16" t="s">
        <v>3008</v>
      </c>
      <c r="T4105" s="16" t="s">
        <v>3008</v>
      </c>
      <c r="U4105" s="16" t="s">
        <v>3008</v>
      </c>
      <c r="V4105" s="16" t="s">
        <v>3008</v>
      </c>
      <c r="W4105" s="16" t="s">
        <v>3008</v>
      </c>
    </row>
    <row r="4106" spans="1:23" s="17" customFormat="1">
      <c r="A4106" s="16" t="s">
        <v>9906</v>
      </c>
      <c r="B4106" s="16" t="s">
        <v>9907</v>
      </c>
      <c r="C4106" s="16" t="s">
        <v>3008</v>
      </c>
      <c r="D4106" s="16" t="s">
        <v>3008</v>
      </c>
      <c r="E4106" s="16" t="s">
        <v>3008</v>
      </c>
      <c r="F4106" s="16" t="s">
        <v>3008</v>
      </c>
      <c r="G4106" s="16" t="s">
        <v>3008</v>
      </c>
      <c r="H4106" s="16" t="s">
        <v>3008</v>
      </c>
      <c r="I4106" s="16" t="s">
        <v>3008</v>
      </c>
      <c r="J4106" s="16" t="s">
        <v>3008</v>
      </c>
      <c r="K4106" s="16" t="s">
        <v>3008</v>
      </c>
      <c r="L4106" s="16" t="s">
        <v>3008</v>
      </c>
      <c r="M4106" s="16" t="s">
        <v>3008</v>
      </c>
      <c r="N4106" s="16" t="s">
        <v>3008</v>
      </c>
      <c r="O4106" s="16" t="s">
        <v>3008</v>
      </c>
      <c r="P4106" s="16" t="s">
        <v>3008</v>
      </c>
      <c r="Q4106" s="16" t="s">
        <v>3008</v>
      </c>
      <c r="R4106" s="16" t="s">
        <v>3008</v>
      </c>
      <c r="S4106" s="16" t="s">
        <v>3008</v>
      </c>
      <c r="T4106" s="16" t="s">
        <v>3008</v>
      </c>
      <c r="U4106" s="16" t="s">
        <v>3008</v>
      </c>
      <c r="V4106" s="16" t="s">
        <v>3008</v>
      </c>
      <c r="W4106" s="16" t="s">
        <v>3008</v>
      </c>
    </row>
    <row r="4107" spans="1:23" s="17" customFormat="1" hidden="1">
      <c r="A4107" s="16" t="s">
        <v>9908</v>
      </c>
      <c r="B4107" s="16" t="s">
        <v>9909</v>
      </c>
      <c r="C4107" s="16" t="s">
        <v>3008</v>
      </c>
      <c r="D4107" s="16" t="s">
        <v>3008</v>
      </c>
      <c r="E4107" s="16" t="s">
        <v>3008</v>
      </c>
      <c r="F4107" s="16" t="s">
        <v>3008</v>
      </c>
      <c r="G4107" s="16" t="s">
        <v>3008</v>
      </c>
      <c r="H4107" s="16" t="s">
        <v>3008</v>
      </c>
      <c r="I4107" s="16" t="s">
        <v>3008</v>
      </c>
      <c r="J4107" s="16" t="s">
        <v>3008</v>
      </c>
      <c r="K4107" s="16" t="s">
        <v>3008</v>
      </c>
      <c r="L4107" s="16" t="s">
        <v>3008</v>
      </c>
      <c r="M4107" s="16" t="s">
        <v>3008</v>
      </c>
      <c r="N4107" s="16" t="s">
        <v>3008</v>
      </c>
      <c r="O4107" s="16" t="s">
        <v>3008</v>
      </c>
      <c r="P4107" s="16" t="s">
        <v>3008</v>
      </c>
      <c r="Q4107" s="16" t="s">
        <v>3008</v>
      </c>
      <c r="R4107" s="16" t="s">
        <v>3008</v>
      </c>
      <c r="S4107" s="16" t="s">
        <v>3008</v>
      </c>
      <c r="T4107" s="16" t="s">
        <v>3008</v>
      </c>
      <c r="U4107" s="16" t="s">
        <v>3008</v>
      </c>
      <c r="V4107" s="16" t="s">
        <v>3008</v>
      </c>
      <c r="W4107" s="16" t="s">
        <v>3008</v>
      </c>
    </row>
    <row r="4108" spans="1:23" s="17" customFormat="1">
      <c r="A4108" s="16" t="s">
        <v>9910</v>
      </c>
      <c r="B4108" s="16" t="s">
        <v>9911</v>
      </c>
      <c r="C4108" s="16" t="s">
        <v>3008</v>
      </c>
      <c r="D4108" s="16" t="s">
        <v>3008</v>
      </c>
      <c r="E4108" s="16" t="s">
        <v>3008</v>
      </c>
      <c r="F4108" s="16" t="s">
        <v>3008</v>
      </c>
      <c r="G4108" s="16" t="s">
        <v>3008</v>
      </c>
      <c r="H4108" s="16" t="s">
        <v>3008</v>
      </c>
      <c r="I4108" s="16" t="s">
        <v>3008</v>
      </c>
      <c r="J4108" s="16" t="s">
        <v>3008</v>
      </c>
      <c r="K4108" s="16" t="s">
        <v>3008</v>
      </c>
      <c r="L4108" s="16" t="s">
        <v>3008</v>
      </c>
      <c r="M4108" s="16" t="s">
        <v>3008</v>
      </c>
      <c r="N4108" s="16" t="s">
        <v>3008</v>
      </c>
      <c r="O4108" s="16" t="s">
        <v>3008</v>
      </c>
      <c r="P4108" s="16" t="s">
        <v>3008</v>
      </c>
      <c r="Q4108" s="16" t="s">
        <v>3008</v>
      </c>
      <c r="R4108" s="16" t="s">
        <v>3008</v>
      </c>
      <c r="S4108" s="16" t="s">
        <v>3008</v>
      </c>
      <c r="T4108" s="16" t="s">
        <v>3008</v>
      </c>
      <c r="U4108" s="16" t="s">
        <v>3008</v>
      </c>
      <c r="V4108" s="16" t="s">
        <v>3008</v>
      </c>
      <c r="W4108" s="16" t="s">
        <v>3008</v>
      </c>
    </row>
    <row r="4109" spans="1:23" s="17" customFormat="1">
      <c r="A4109" s="16" t="s">
        <v>9912</v>
      </c>
      <c r="B4109" s="16" t="s">
        <v>9913</v>
      </c>
      <c r="C4109" s="16" t="s">
        <v>3008</v>
      </c>
      <c r="D4109" s="16" t="s">
        <v>3008</v>
      </c>
      <c r="E4109" s="16" t="s">
        <v>3008</v>
      </c>
      <c r="F4109" s="16" t="s">
        <v>3008</v>
      </c>
      <c r="G4109" s="16" t="s">
        <v>3008</v>
      </c>
      <c r="H4109" s="16" t="s">
        <v>3008</v>
      </c>
      <c r="I4109" s="16" t="s">
        <v>3008</v>
      </c>
      <c r="J4109" s="16" t="s">
        <v>3008</v>
      </c>
      <c r="K4109" s="16" t="s">
        <v>3008</v>
      </c>
      <c r="L4109" s="16" t="s">
        <v>3008</v>
      </c>
      <c r="M4109" s="16" t="s">
        <v>3008</v>
      </c>
      <c r="N4109" s="16" t="s">
        <v>3008</v>
      </c>
      <c r="O4109" s="16" t="s">
        <v>3008</v>
      </c>
      <c r="P4109" s="16" t="s">
        <v>3008</v>
      </c>
      <c r="Q4109" s="16" t="s">
        <v>3008</v>
      </c>
      <c r="R4109" s="16" t="s">
        <v>3008</v>
      </c>
      <c r="S4109" s="16" t="s">
        <v>3008</v>
      </c>
      <c r="T4109" s="16" t="s">
        <v>3008</v>
      </c>
      <c r="U4109" s="16" t="s">
        <v>3008</v>
      </c>
      <c r="V4109" s="16" t="s">
        <v>3008</v>
      </c>
      <c r="W4109" s="16" t="s">
        <v>3008</v>
      </c>
    </row>
    <row r="4110" spans="1:23" s="17" customFormat="1" hidden="1">
      <c r="A4110" s="16" t="s">
        <v>9914</v>
      </c>
      <c r="B4110" s="16" t="s">
        <v>9915</v>
      </c>
      <c r="C4110" s="16" t="s">
        <v>3008</v>
      </c>
      <c r="D4110" s="16" t="s">
        <v>3008</v>
      </c>
      <c r="E4110" s="16" t="s">
        <v>3008</v>
      </c>
      <c r="F4110" s="16" t="s">
        <v>3008</v>
      </c>
      <c r="G4110" s="16" t="s">
        <v>3008</v>
      </c>
      <c r="H4110" s="16" t="s">
        <v>3008</v>
      </c>
      <c r="I4110" s="16" t="s">
        <v>3008</v>
      </c>
      <c r="J4110" s="16" t="s">
        <v>3008</v>
      </c>
      <c r="K4110" s="16" t="s">
        <v>3008</v>
      </c>
      <c r="L4110" s="16" t="s">
        <v>3008</v>
      </c>
      <c r="M4110" s="16" t="s">
        <v>3008</v>
      </c>
      <c r="N4110" s="16" t="s">
        <v>3008</v>
      </c>
      <c r="O4110" s="16" t="s">
        <v>3008</v>
      </c>
      <c r="P4110" s="16" t="s">
        <v>3008</v>
      </c>
      <c r="Q4110" s="16" t="s">
        <v>3008</v>
      </c>
      <c r="R4110" s="16" t="s">
        <v>3008</v>
      </c>
      <c r="S4110" s="16" t="s">
        <v>3008</v>
      </c>
      <c r="T4110" s="16" t="s">
        <v>3008</v>
      </c>
      <c r="U4110" s="16" t="s">
        <v>3008</v>
      </c>
      <c r="V4110" s="16" t="s">
        <v>3008</v>
      </c>
      <c r="W4110" s="16" t="s">
        <v>3008</v>
      </c>
    </row>
    <row r="4111" spans="1:23" s="17" customFormat="1" hidden="1">
      <c r="A4111" s="16" t="s">
        <v>9916</v>
      </c>
      <c r="B4111" s="16" t="s">
        <v>9917</v>
      </c>
      <c r="C4111" s="16" t="s">
        <v>3008</v>
      </c>
      <c r="D4111" s="16" t="s">
        <v>3008</v>
      </c>
      <c r="E4111" s="16" t="s">
        <v>3008</v>
      </c>
      <c r="F4111" s="16" t="s">
        <v>3008</v>
      </c>
      <c r="G4111" s="16" t="s">
        <v>3008</v>
      </c>
      <c r="H4111" s="16" t="s">
        <v>3008</v>
      </c>
      <c r="I4111" s="16" t="s">
        <v>3008</v>
      </c>
      <c r="J4111" s="16" t="s">
        <v>3008</v>
      </c>
      <c r="K4111" s="16" t="s">
        <v>3008</v>
      </c>
      <c r="L4111" s="16" t="s">
        <v>3008</v>
      </c>
      <c r="M4111" s="16" t="s">
        <v>3008</v>
      </c>
      <c r="N4111" s="16" t="s">
        <v>3008</v>
      </c>
      <c r="O4111" s="16" t="s">
        <v>3008</v>
      </c>
      <c r="P4111" s="16" t="s">
        <v>3008</v>
      </c>
      <c r="Q4111" s="16" t="s">
        <v>3008</v>
      </c>
      <c r="R4111" s="16" t="s">
        <v>3008</v>
      </c>
      <c r="S4111" s="16" t="s">
        <v>3008</v>
      </c>
      <c r="T4111" s="16" t="s">
        <v>3008</v>
      </c>
      <c r="U4111" s="16" t="s">
        <v>3008</v>
      </c>
      <c r="V4111" s="16" t="s">
        <v>3008</v>
      </c>
      <c r="W4111" s="16" t="s">
        <v>3008</v>
      </c>
    </row>
    <row r="4112" spans="1:23" s="17" customFormat="1" hidden="1">
      <c r="A4112" s="16" t="s">
        <v>9918</v>
      </c>
      <c r="B4112" s="16" t="s">
        <v>9919</v>
      </c>
      <c r="C4112" s="16" t="s">
        <v>3008</v>
      </c>
      <c r="D4112" s="16" t="s">
        <v>3008</v>
      </c>
      <c r="E4112" s="16" t="s">
        <v>3008</v>
      </c>
      <c r="F4112" s="16" t="s">
        <v>3008</v>
      </c>
      <c r="G4112" s="16" t="s">
        <v>3008</v>
      </c>
      <c r="H4112" s="16" t="s">
        <v>3008</v>
      </c>
      <c r="I4112" s="16" t="s">
        <v>3008</v>
      </c>
      <c r="J4112" s="16" t="s">
        <v>3008</v>
      </c>
      <c r="K4112" s="16" t="s">
        <v>3008</v>
      </c>
      <c r="L4112" s="16" t="s">
        <v>3008</v>
      </c>
      <c r="M4112" s="16" t="s">
        <v>3008</v>
      </c>
      <c r="N4112" s="16" t="s">
        <v>3008</v>
      </c>
      <c r="O4112" s="16" t="s">
        <v>3008</v>
      </c>
      <c r="P4112" s="16" t="s">
        <v>3008</v>
      </c>
      <c r="Q4112" s="16" t="s">
        <v>3008</v>
      </c>
      <c r="R4112" s="16" t="s">
        <v>3008</v>
      </c>
      <c r="S4112" s="16" t="s">
        <v>3008</v>
      </c>
      <c r="T4112" s="16" t="s">
        <v>3008</v>
      </c>
      <c r="U4112" s="16" t="s">
        <v>3008</v>
      </c>
      <c r="V4112" s="16" t="s">
        <v>3008</v>
      </c>
      <c r="W4112" s="16" t="s">
        <v>3008</v>
      </c>
    </row>
    <row r="4113" spans="1:23" s="17" customFormat="1" hidden="1">
      <c r="A4113" s="16" t="s">
        <v>9920</v>
      </c>
      <c r="B4113" s="16" t="s">
        <v>9921</v>
      </c>
      <c r="C4113" s="16" t="s">
        <v>3008</v>
      </c>
      <c r="D4113" s="16" t="s">
        <v>3008</v>
      </c>
      <c r="E4113" s="16" t="s">
        <v>3008</v>
      </c>
      <c r="F4113" s="16" t="s">
        <v>3008</v>
      </c>
      <c r="G4113" s="16" t="s">
        <v>3008</v>
      </c>
      <c r="H4113" s="16" t="s">
        <v>3008</v>
      </c>
      <c r="I4113" s="16" t="s">
        <v>3008</v>
      </c>
      <c r="J4113" s="16" t="s">
        <v>3008</v>
      </c>
      <c r="K4113" s="16" t="s">
        <v>3008</v>
      </c>
      <c r="L4113" s="16" t="s">
        <v>3008</v>
      </c>
      <c r="M4113" s="16" t="s">
        <v>3008</v>
      </c>
      <c r="N4113" s="16" t="s">
        <v>3008</v>
      </c>
      <c r="O4113" s="16" t="s">
        <v>3008</v>
      </c>
      <c r="P4113" s="16" t="s">
        <v>3008</v>
      </c>
      <c r="Q4113" s="16" t="s">
        <v>3008</v>
      </c>
      <c r="R4113" s="16" t="s">
        <v>3008</v>
      </c>
      <c r="S4113" s="16" t="s">
        <v>3008</v>
      </c>
      <c r="T4113" s="16" t="s">
        <v>3008</v>
      </c>
      <c r="U4113" s="16" t="s">
        <v>3008</v>
      </c>
      <c r="V4113" s="16" t="s">
        <v>3008</v>
      </c>
      <c r="W4113" s="16" t="s">
        <v>3008</v>
      </c>
    </row>
    <row r="4114" spans="1:23" s="17" customFormat="1" hidden="1">
      <c r="A4114" s="16" t="s">
        <v>9922</v>
      </c>
      <c r="B4114" s="16" t="s">
        <v>9923</v>
      </c>
      <c r="C4114" s="16" t="s">
        <v>3008</v>
      </c>
      <c r="D4114" s="16" t="s">
        <v>3008</v>
      </c>
      <c r="E4114" s="16" t="s">
        <v>3008</v>
      </c>
      <c r="F4114" s="16" t="s">
        <v>3008</v>
      </c>
      <c r="G4114" s="16" t="s">
        <v>3008</v>
      </c>
      <c r="H4114" s="16" t="s">
        <v>3008</v>
      </c>
      <c r="I4114" s="16" t="s">
        <v>3008</v>
      </c>
      <c r="J4114" s="16" t="s">
        <v>3008</v>
      </c>
      <c r="K4114" s="16" t="s">
        <v>3008</v>
      </c>
      <c r="L4114" s="16" t="s">
        <v>3008</v>
      </c>
      <c r="M4114" s="16" t="s">
        <v>3008</v>
      </c>
      <c r="N4114" s="16" t="s">
        <v>3008</v>
      </c>
      <c r="O4114" s="16" t="s">
        <v>3008</v>
      </c>
      <c r="P4114" s="16" t="s">
        <v>3008</v>
      </c>
      <c r="Q4114" s="16" t="s">
        <v>3008</v>
      </c>
      <c r="R4114" s="16" t="s">
        <v>3008</v>
      </c>
      <c r="S4114" s="16" t="s">
        <v>3008</v>
      </c>
      <c r="T4114" s="16" t="s">
        <v>3008</v>
      </c>
      <c r="U4114" s="16" t="s">
        <v>3008</v>
      </c>
      <c r="V4114" s="16" t="s">
        <v>3008</v>
      </c>
      <c r="W4114" s="16" t="s">
        <v>3008</v>
      </c>
    </row>
    <row r="4115" spans="1:23" s="17" customFormat="1" hidden="1">
      <c r="A4115" s="16" t="s">
        <v>9924</v>
      </c>
      <c r="B4115" s="16" t="s">
        <v>9925</v>
      </c>
      <c r="C4115" s="16" t="s">
        <v>3008</v>
      </c>
      <c r="D4115" s="16" t="s">
        <v>3008</v>
      </c>
      <c r="E4115" s="16" t="s">
        <v>3008</v>
      </c>
      <c r="F4115" s="16" t="s">
        <v>3008</v>
      </c>
      <c r="G4115" s="16" t="s">
        <v>3008</v>
      </c>
      <c r="H4115" s="16" t="s">
        <v>3008</v>
      </c>
      <c r="I4115" s="16" t="s">
        <v>3008</v>
      </c>
      <c r="J4115" s="16" t="s">
        <v>3008</v>
      </c>
      <c r="K4115" s="16" t="s">
        <v>3008</v>
      </c>
      <c r="L4115" s="16" t="s">
        <v>3008</v>
      </c>
      <c r="M4115" s="16" t="s">
        <v>3008</v>
      </c>
      <c r="N4115" s="16" t="s">
        <v>3008</v>
      </c>
      <c r="O4115" s="16" t="s">
        <v>3008</v>
      </c>
      <c r="P4115" s="16" t="s">
        <v>3008</v>
      </c>
      <c r="Q4115" s="16" t="s">
        <v>3008</v>
      </c>
      <c r="R4115" s="16" t="s">
        <v>3008</v>
      </c>
      <c r="S4115" s="16" t="s">
        <v>3008</v>
      </c>
      <c r="T4115" s="16" t="s">
        <v>3008</v>
      </c>
      <c r="U4115" s="16" t="s">
        <v>3008</v>
      </c>
      <c r="V4115" s="16" t="s">
        <v>3008</v>
      </c>
      <c r="W4115" s="16" t="s">
        <v>3008</v>
      </c>
    </row>
    <row r="4116" spans="1:23" s="17" customFormat="1" hidden="1">
      <c r="A4116" s="16" t="s">
        <v>9926</v>
      </c>
      <c r="B4116" s="16" t="s">
        <v>9927</v>
      </c>
      <c r="C4116" s="16" t="s">
        <v>3008</v>
      </c>
      <c r="D4116" s="16" t="s">
        <v>3008</v>
      </c>
      <c r="E4116" s="16" t="s">
        <v>3008</v>
      </c>
      <c r="F4116" s="16" t="s">
        <v>3008</v>
      </c>
      <c r="G4116" s="16" t="s">
        <v>3008</v>
      </c>
      <c r="H4116" s="16" t="s">
        <v>3008</v>
      </c>
      <c r="I4116" s="16" t="s">
        <v>3008</v>
      </c>
      <c r="J4116" s="16" t="s">
        <v>3008</v>
      </c>
      <c r="K4116" s="16" t="s">
        <v>3008</v>
      </c>
      <c r="L4116" s="16" t="s">
        <v>3008</v>
      </c>
      <c r="M4116" s="16" t="s">
        <v>3008</v>
      </c>
      <c r="N4116" s="16" t="s">
        <v>3008</v>
      </c>
      <c r="O4116" s="16" t="s">
        <v>3008</v>
      </c>
      <c r="P4116" s="16" t="s">
        <v>3008</v>
      </c>
      <c r="Q4116" s="16" t="s">
        <v>3008</v>
      </c>
      <c r="R4116" s="16" t="s">
        <v>3008</v>
      </c>
      <c r="S4116" s="16" t="s">
        <v>3008</v>
      </c>
      <c r="T4116" s="16" t="s">
        <v>3008</v>
      </c>
      <c r="U4116" s="16" t="s">
        <v>3008</v>
      </c>
      <c r="V4116" s="16" t="s">
        <v>3008</v>
      </c>
      <c r="W4116" s="16" t="s">
        <v>3008</v>
      </c>
    </row>
    <row r="4117" spans="1:23" s="17" customFormat="1">
      <c r="A4117" s="16" t="s">
        <v>9928</v>
      </c>
      <c r="B4117" s="16" t="s">
        <v>9929</v>
      </c>
      <c r="C4117" s="16" t="s">
        <v>3008</v>
      </c>
      <c r="D4117" s="16" t="s">
        <v>3008</v>
      </c>
      <c r="E4117" s="16" t="s">
        <v>3008</v>
      </c>
      <c r="F4117" s="16" t="s">
        <v>3008</v>
      </c>
      <c r="G4117" s="16" t="s">
        <v>3008</v>
      </c>
      <c r="H4117" s="16" t="s">
        <v>3008</v>
      </c>
      <c r="I4117" s="16" t="s">
        <v>3008</v>
      </c>
      <c r="J4117" s="16" t="s">
        <v>3008</v>
      </c>
      <c r="K4117" s="16" t="s">
        <v>3008</v>
      </c>
      <c r="L4117" s="16" t="s">
        <v>3008</v>
      </c>
      <c r="M4117" s="16" t="s">
        <v>3008</v>
      </c>
      <c r="N4117" s="16" t="s">
        <v>3008</v>
      </c>
      <c r="O4117" s="16" t="s">
        <v>3008</v>
      </c>
      <c r="P4117" s="16" t="s">
        <v>3008</v>
      </c>
      <c r="Q4117" s="16" t="s">
        <v>3008</v>
      </c>
      <c r="R4117" s="16" t="s">
        <v>3008</v>
      </c>
      <c r="S4117" s="16" t="s">
        <v>3008</v>
      </c>
      <c r="T4117" s="16" t="s">
        <v>3008</v>
      </c>
      <c r="U4117" s="16" t="s">
        <v>3008</v>
      </c>
      <c r="V4117" s="16" t="s">
        <v>3008</v>
      </c>
      <c r="W4117" s="16" t="s">
        <v>3008</v>
      </c>
    </row>
    <row r="4118" spans="1:23" s="17" customFormat="1" hidden="1">
      <c r="A4118" s="16" t="s">
        <v>9930</v>
      </c>
      <c r="B4118" s="16" t="s">
        <v>9931</v>
      </c>
      <c r="C4118" s="16" t="s">
        <v>3008</v>
      </c>
      <c r="D4118" s="16" t="s">
        <v>3008</v>
      </c>
      <c r="E4118" s="16" t="s">
        <v>3008</v>
      </c>
      <c r="F4118" s="16" t="s">
        <v>3008</v>
      </c>
      <c r="G4118" s="16" t="s">
        <v>3008</v>
      </c>
      <c r="H4118" s="16" t="s">
        <v>3008</v>
      </c>
      <c r="I4118" s="16" t="s">
        <v>3008</v>
      </c>
      <c r="J4118" s="16" t="s">
        <v>3008</v>
      </c>
      <c r="K4118" s="16" t="s">
        <v>3008</v>
      </c>
      <c r="L4118" s="16" t="s">
        <v>3008</v>
      </c>
      <c r="M4118" s="16" t="s">
        <v>3008</v>
      </c>
      <c r="N4118" s="16" t="s">
        <v>3008</v>
      </c>
      <c r="O4118" s="16" t="s">
        <v>3008</v>
      </c>
      <c r="P4118" s="16" t="s">
        <v>3008</v>
      </c>
      <c r="Q4118" s="16" t="s">
        <v>3008</v>
      </c>
      <c r="R4118" s="16" t="s">
        <v>3008</v>
      </c>
      <c r="S4118" s="16" t="s">
        <v>3008</v>
      </c>
      <c r="T4118" s="16" t="s">
        <v>3008</v>
      </c>
      <c r="U4118" s="16" t="s">
        <v>3008</v>
      </c>
      <c r="V4118" s="16" t="s">
        <v>3008</v>
      </c>
      <c r="W4118" s="16" t="s">
        <v>3008</v>
      </c>
    </row>
    <row r="4119" spans="1:23" s="17" customFormat="1" hidden="1">
      <c r="A4119" s="16" t="s">
        <v>9932</v>
      </c>
      <c r="B4119" s="16" t="s">
        <v>9933</v>
      </c>
      <c r="C4119" s="16" t="s">
        <v>3008</v>
      </c>
      <c r="D4119" s="16" t="s">
        <v>3008</v>
      </c>
      <c r="E4119" s="16" t="s">
        <v>3008</v>
      </c>
      <c r="F4119" s="16" t="s">
        <v>3008</v>
      </c>
      <c r="G4119" s="16" t="s">
        <v>3008</v>
      </c>
      <c r="H4119" s="16" t="s">
        <v>3008</v>
      </c>
      <c r="I4119" s="16" t="s">
        <v>3008</v>
      </c>
      <c r="J4119" s="16" t="s">
        <v>3008</v>
      </c>
      <c r="K4119" s="16" t="s">
        <v>3008</v>
      </c>
      <c r="L4119" s="16" t="s">
        <v>3008</v>
      </c>
      <c r="M4119" s="16" t="s">
        <v>3008</v>
      </c>
      <c r="N4119" s="16" t="s">
        <v>3008</v>
      </c>
      <c r="O4119" s="16" t="s">
        <v>3008</v>
      </c>
      <c r="P4119" s="16" t="s">
        <v>3008</v>
      </c>
      <c r="Q4119" s="16" t="s">
        <v>3008</v>
      </c>
      <c r="R4119" s="16" t="s">
        <v>3008</v>
      </c>
      <c r="S4119" s="16" t="s">
        <v>3008</v>
      </c>
      <c r="T4119" s="16" t="s">
        <v>3008</v>
      </c>
      <c r="U4119" s="16" t="s">
        <v>3008</v>
      </c>
      <c r="V4119" s="16" t="s">
        <v>3008</v>
      </c>
      <c r="W4119" s="16" t="s">
        <v>3008</v>
      </c>
    </row>
    <row r="4120" spans="1:23" s="17" customFormat="1" hidden="1">
      <c r="A4120" s="16" t="s">
        <v>9934</v>
      </c>
      <c r="B4120" s="16" t="s">
        <v>9935</v>
      </c>
      <c r="C4120" s="16" t="s">
        <v>3008</v>
      </c>
      <c r="D4120" s="16" t="s">
        <v>3008</v>
      </c>
      <c r="E4120" s="16" t="s">
        <v>3008</v>
      </c>
      <c r="F4120" s="16" t="s">
        <v>3008</v>
      </c>
      <c r="G4120" s="16" t="s">
        <v>3008</v>
      </c>
      <c r="H4120" s="16" t="s">
        <v>3008</v>
      </c>
      <c r="I4120" s="16" t="s">
        <v>3008</v>
      </c>
      <c r="J4120" s="16" t="s">
        <v>3008</v>
      </c>
      <c r="K4120" s="16" t="s">
        <v>3008</v>
      </c>
      <c r="L4120" s="16" t="s">
        <v>3008</v>
      </c>
      <c r="M4120" s="16" t="s">
        <v>3008</v>
      </c>
      <c r="N4120" s="16" t="s">
        <v>3008</v>
      </c>
      <c r="O4120" s="16" t="s">
        <v>3008</v>
      </c>
      <c r="P4120" s="16" t="s">
        <v>3008</v>
      </c>
      <c r="Q4120" s="16" t="s">
        <v>3008</v>
      </c>
      <c r="R4120" s="16" t="s">
        <v>3008</v>
      </c>
      <c r="S4120" s="16" t="s">
        <v>3008</v>
      </c>
      <c r="T4120" s="16" t="s">
        <v>3008</v>
      </c>
      <c r="U4120" s="16" t="s">
        <v>3008</v>
      </c>
      <c r="V4120" s="16" t="s">
        <v>3008</v>
      </c>
      <c r="W4120" s="16" t="s">
        <v>3008</v>
      </c>
    </row>
    <row r="4121" spans="1:23" s="17" customFormat="1">
      <c r="A4121" s="16" t="s">
        <v>9936</v>
      </c>
      <c r="B4121" s="16" t="s">
        <v>9937</v>
      </c>
      <c r="C4121" s="16" t="s">
        <v>3008</v>
      </c>
      <c r="D4121" s="16" t="s">
        <v>3008</v>
      </c>
      <c r="E4121" s="16" t="s">
        <v>3008</v>
      </c>
      <c r="F4121" s="16" t="s">
        <v>3008</v>
      </c>
      <c r="G4121" s="16" t="s">
        <v>3008</v>
      </c>
      <c r="H4121" s="16" t="s">
        <v>3008</v>
      </c>
      <c r="I4121" s="16" t="s">
        <v>3008</v>
      </c>
      <c r="J4121" s="16" t="s">
        <v>3008</v>
      </c>
      <c r="K4121" s="16" t="s">
        <v>3008</v>
      </c>
      <c r="L4121" s="16" t="s">
        <v>3008</v>
      </c>
      <c r="M4121" s="16" t="s">
        <v>3008</v>
      </c>
      <c r="N4121" s="16" t="s">
        <v>3008</v>
      </c>
      <c r="O4121" s="16" t="s">
        <v>3008</v>
      </c>
      <c r="P4121" s="16" t="s">
        <v>3008</v>
      </c>
      <c r="Q4121" s="16" t="s">
        <v>3008</v>
      </c>
      <c r="R4121" s="16" t="s">
        <v>3008</v>
      </c>
      <c r="S4121" s="16" t="s">
        <v>3008</v>
      </c>
      <c r="T4121" s="16" t="s">
        <v>3008</v>
      </c>
      <c r="U4121" s="16" t="s">
        <v>3008</v>
      </c>
      <c r="V4121" s="16" t="s">
        <v>3008</v>
      </c>
      <c r="W4121" s="16" t="s">
        <v>3008</v>
      </c>
    </row>
    <row r="4122" spans="1:23" s="17" customFormat="1">
      <c r="A4122" s="16" t="s">
        <v>9938</v>
      </c>
      <c r="B4122" s="16" t="s">
        <v>9939</v>
      </c>
      <c r="C4122" s="16" t="s">
        <v>3008</v>
      </c>
      <c r="D4122" s="16" t="s">
        <v>3008</v>
      </c>
      <c r="E4122" s="16" t="s">
        <v>3008</v>
      </c>
      <c r="F4122" s="16" t="s">
        <v>3008</v>
      </c>
      <c r="G4122" s="16" t="s">
        <v>3008</v>
      </c>
      <c r="H4122" s="16" t="s">
        <v>3008</v>
      </c>
      <c r="I4122" s="16" t="s">
        <v>3008</v>
      </c>
      <c r="J4122" s="16" t="s">
        <v>3008</v>
      </c>
      <c r="K4122" s="16" t="s">
        <v>3008</v>
      </c>
      <c r="L4122" s="16" t="s">
        <v>3008</v>
      </c>
      <c r="M4122" s="16" t="s">
        <v>3008</v>
      </c>
      <c r="N4122" s="16" t="s">
        <v>3008</v>
      </c>
      <c r="O4122" s="16" t="s">
        <v>3008</v>
      </c>
      <c r="P4122" s="16" t="s">
        <v>3008</v>
      </c>
      <c r="Q4122" s="16" t="s">
        <v>3008</v>
      </c>
      <c r="R4122" s="16" t="s">
        <v>3008</v>
      </c>
      <c r="S4122" s="16" t="s">
        <v>3008</v>
      </c>
      <c r="T4122" s="16" t="s">
        <v>3008</v>
      </c>
      <c r="U4122" s="16" t="s">
        <v>3008</v>
      </c>
      <c r="V4122" s="16" t="s">
        <v>3008</v>
      </c>
      <c r="W4122" s="16" t="s">
        <v>3008</v>
      </c>
    </row>
    <row r="4123" spans="1:23" s="17" customFormat="1" hidden="1">
      <c r="A4123" s="16" t="s">
        <v>9940</v>
      </c>
      <c r="B4123" s="16" t="s">
        <v>9941</v>
      </c>
      <c r="C4123" s="16" t="s">
        <v>3008</v>
      </c>
      <c r="D4123" s="16" t="s">
        <v>3008</v>
      </c>
      <c r="E4123" s="16" t="s">
        <v>3008</v>
      </c>
      <c r="F4123" s="16" t="s">
        <v>3008</v>
      </c>
      <c r="G4123" s="16" t="s">
        <v>3008</v>
      </c>
      <c r="H4123" s="16" t="s">
        <v>3008</v>
      </c>
      <c r="I4123" s="16" t="s">
        <v>3008</v>
      </c>
      <c r="J4123" s="16" t="s">
        <v>3008</v>
      </c>
      <c r="K4123" s="16" t="s">
        <v>3008</v>
      </c>
      <c r="L4123" s="16" t="s">
        <v>3008</v>
      </c>
      <c r="M4123" s="16" t="s">
        <v>3008</v>
      </c>
      <c r="N4123" s="16" t="s">
        <v>3008</v>
      </c>
      <c r="O4123" s="16" t="s">
        <v>3008</v>
      </c>
      <c r="P4123" s="16" t="s">
        <v>3008</v>
      </c>
      <c r="Q4123" s="16" t="s">
        <v>3008</v>
      </c>
      <c r="R4123" s="16" t="s">
        <v>3008</v>
      </c>
      <c r="S4123" s="16" t="s">
        <v>3008</v>
      </c>
      <c r="T4123" s="16" t="s">
        <v>3008</v>
      </c>
      <c r="U4123" s="16" t="s">
        <v>3008</v>
      </c>
      <c r="V4123" s="16" t="s">
        <v>3008</v>
      </c>
      <c r="W4123" s="16" t="s">
        <v>3008</v>
      </c>
    </row>
    <row r="4124" spans="1:23" s="17" customFormat="1" hidden="1">
      <c r="A4124" s="16" t="s">
        <v>9942</v>
      </c>
      <c r="B4124" s="16" t="s">
        <v>9943</v>
      </c>
      <c r="C4124" s="16" t="s">
        <v>3008</v>
      </c>
      <c r="D4124" s="16" t="s">
        <v>3008</v>
      </c>
      <c r="E4124" s="16" t="s">
        <v>3008</v>
      </c>
      <c r="F4124" s="16" t="s">
        <v>3008</v>
      </c>
      <c r="G4124" s="16" t="s">
        <v>3008</v>
      </c>
      <c r="H4124" s="16" t="s">
        <v>3008</v>
      </c>
      <c r="I4124" s="16" t="s">
        <v>3008</v>
      </c>
      <c r="J4124" s="16" t="s">
        <v>3008</v>
      </c>
      <c r="K4124" s="16" t="s">
        <v>3008</v>
      </c>
      <c r="L4124" s="16" t="s">
        <v>3008</v>
      </c>
      <c r="M4124" s="16" t="s">
        <v>3008</v>
      </c>
      <c r="N4124" s="16" t="s">
        <v>3008</v>
      </c>
      <c r="O4124" s="16" t="s">
        <v>3008</v>
      </c>
      <c r="P4124" s="16" t="s">
        <v>3008</v>
      </c>
      <c r="Q4124" s="16" t="s">
        <v>3008</v>
      </c>
      <c r="R4124" s="16" t="s">
        <v>3008</v>
      </c>
      <c r="S4124" s="16" t="s">
        <v>3008</v>
      </c>
      <c r="T4124" s="16" t="s">
        <v>3008</v>
      </c>
      <c r="U4124" s="16" t="s">
        <v>3008</v>
      </c>
      <c r="V4124" s="16" t="s">
        <v>3008</v>
      </c>
      <c r="W4124" s="16" t="s">
        <v>3008</v>
      </c>
    </row>
    <row r="4125" spans="1:23" s="17" customFormat="1" hidden="1">
      <c r="A4125" s="16" t="s">
        <v>9944</v>
      </c>
      <c r="B4125" s="16" t="s">
        <v>9945</v>
      </c>
      <c r="C4125" s="16" t="s">
        <v>3008</v>
      </c>
      <c r="D4125" s="16" t="s">
        <v>3008</v>
      </c>
      <c r="E4125" s="16" t="s">
        <v>3008</v>
      </c>
      <c r="F4125" s="16" t="s">
        <v>3008</v>
      </c>
      <c r="G4125" s="16" t="s">
        <v>3008</v>
      </c>
      <c r="H4125" s="16" t="s">
        <v>3008</v>
      </c>
      <c r="I4125" s="16" t="s">
        <v>3008</v>
      </c>
      <c r="J4125" s="16" t="s">
        <v>3008</v>
      </c>
      <c r="K4125" s="16" t="s">
        <v>3008</v>
      </c>
      <c r="L4125" s="16" t="s">
        <v>3008</v>
      </c>
      <c r="M4125" s="16" t="s">
        <v>3008</v>
      </c>
      <c r="N4125" s="16" t="s">
        <v>3008</v>
      </c>
      <c r="O4125" s="16" t="s">
        <v>3008</v>
      </c>
      <c r="P4125" s="16" t="s">
        <v>3008</v>
      </c>
      <c r="Q4125" s="16" t="s">
        <v>3008</v>
      </c>
      <c r="R4125" s="16" t="s">
        <v>3008</v>
      </c>
      <c r="S4125" s="16" t="s">
        <v>3008</v>
      </c>
      <c r="T4125" s="16" t="s">
        <v>3008</v>
      </c>
      <c r="U4125" s="16" t="s">
        <v>3008</v>
      </c>
      <c r="V4125" s="16" t="s">
        <v>3008</v>
      </c>
      <c r="W4125" s="16" t="s">
        <v>3008</v>
      </c>
    </row>
    <row r="4126" spans="1:23" s="17" customFormat="1" hidden="1">
      <c r="A4126" s="16" t="s">
        <v>9946</v>
      </c>
      <c r="B4126" s="16" t="s">
        <v>9947</v>
      </c>
      <c r="C4126" s="16" t="s">
        <v>3008</v>
      </c>
      <c r="D4126" s="16" t="s">
        <v>3008</v>
      </c>
      <c r="E4126" s="16" t="s">
        <v>3008</v>
      </c>
      <c r="F4126" s="16" t="s">
        <v>3008</v>
      </c>
      <c r="G4126" s="16" t="s">
        <v>3008</v>
      </c>
      <c r="H4126" s="16" t="s">
        <v>3008</v>
      </c>
      <c r="I4126" s="16" t="s">
        <v>3008</v>
      </c>
      <c r="J4126" s="16" t="s">
        <v>3008</v>
      </c>
      <c r="K4126" s="16" t="s">
        <v>3008</v>
      </c>
      <c r="L4126" s="16" t="s">
        <v>3008</v>
      </c>
      <c r="M4126" s="16" t="s">
        <v>3008</v>
      </c>
      <c r="N4126" s="16" t="s">
        <v>3008</v>
      </c>
      <c r="O4126" s="16" t="s">
        <v>3008</v>
      </c>
      <c r="P4126" s="16" t="s">
        <v>3008</v>
      </c>
      <c r="Q4126" s="16" t="s">
        <v>3008</v>
      </c>
      <c r="R4126" s="16" t="s">
        <v>3008</v>
      </c>
      <c r="S4126" s="16" t="s">
        <v>3008</v>
      </c>
      <c r="T4126" s="16" t="s">
        <v>3008</v>
      </c>
      <c r="U4126" s="16" t="s">
        <v>3008</v>
      </c>
      <c r="V4126" s="16" t="s">
        <v>3008</v>
      </c>
      <c r="W4126" s="16" t="s">
        <v>3008</v>
      </c>
    </row>
    <row r="4127" spans="1:23" s="17" customFormat="1" hidden="1">
      <c r="A4127" s="16" t="s">
        <v>9948</v>
      </c>
      <c r="B4127" s="16" t="s">
        <v>9949</v>
      </c>
      <c r="C4127" s="16" t="s">
        <v>3008</v>
      </c>
      <c r="D4127" s="16" t="s">
        <v>3008</v>
      </c>
      <c r="E4127" s="16" t="s">
        <v>3008</v>
      </c>
      <c r="F4127" s="16" t="s">
        <v>3008</v>
      </c>
      <c r="G4127" s="16" t="s">
        <v>3008</v>
      </c>
      <c r="H4127" s="16" t="s">
        <v>3008</v>
      </c>
      <c r="I4127" s="16" t="s">
        <v>3008</v>
      </c>
      <c r="J4127" s="16" t="s">
        <v>3008</v>
      </c>
      <c r="K4127" s="16" t="s">
        <v>3008</v>
      </c>
      <c r="L4127" s="16" t="s">
        <v>3008</v>
      </c>
      <c r="M4127" s="16" t="s">
        <v>3008</v>
      </c>
      <c r="N4127" s="16" t="s">
        <v>3008</v>
      </c>
      <c r="O4127" s="16" t="s">
        <v>3008</v>
      </c>
      <c r="P4127" s="16" t="s">
        <v>3008</v>
      </c>
      <c r="Q4127" s="16" t="s">
        <v>3008</v>
      </c>
      <c r="R4127" s="16" t="s">
        <v>3008</v>
      </c>
      <c r="S4127" s="16" t="s">
        <v>3008</v>
      </c>
      <c r="T4127" s="16" t="s">
        <v>3008</v>
      </c>
      <c r="U4127" s="16" t="s">
        <v>3008</v>
      </c>
      <c r="V4127" s="16" t="s">
        <v>3008</v>
      </c>
      <c r="W4127" s="16" t="s">
        <v>3008</v>
      </c>
    </row>
    <row r="4128" spans="1:23" s="17" customFormat="1" hidden="1">
      <c r="A4128" s="16" t="s">
        <v>9950</v>
      </c>
      <c r="B4128" s="16" t="s">
        <v>9951</v>
      </c>
      <c r="C4128" s="16" t="s">
        <v>3008</v>
      </c>
      <c r="D4128" s="16" t="s">
        <v>3008</v>
      </c>
      <c r="E4128" s="16" t="s">
        <v>3008</v>
      </c>
      <c r="F4128" s="16" t="s">
        <v>3008</v>
      </c>
      <c r="G4128" s="16" t="s">
        <v>3008</v>
      </c>
      <c r="H4128" s="16" t="s">
        <v>3008</v>
      </c>
      <c r="I4128" s="16" t="s">
        <v>3008</v>
      </c>
      <c r="J4128" s="16" t="s">
        <v>3008</v>
      </c>
      <c r="K4128" s="16" t="s">
        <v>3008</v>
      </c>
      <c r="L4128" s="16" t="s">
        <v>3008</v>
      </c>
      <c r="M4128" s="16" t="s">
        <v>3008</v>
      </c>
      <c r="N4128" s="16" t="s">
        <v>3008</v>
      </c>
      <c r="O4128" s="16" t="s">
        <v>3008</v>
      </c>
      <c r="P4128" s="16" t="s">
        <v>3008</v>
      </c>
      <c r="Q4128" s="16" t="s">
        <v>3008</v>
      </c>
      <c r="R4128" s="16" t="s">
        <v>3008</v>
      </c>
      <c r="S4128" s="16" t="s">
        <v>3008</v>
      </c>
      <c r="T4128" s="16" t="s">
        <v>3008</v>
      </c>
      <c r="U4128" s="16" t="s">
        <v>3008</v>
      </c>
      <c r="V4128" s="16" t="s">
        <v>3008</v>
      </c>
      <c r="W4128" s="16" t="s">
        <v>3008</v>
      </c>
    </row>
    <row r="4129" spans="1:23" s="17" customFormat="1" hidden="1">
      <c r="A4129" s="16" t="s">
        <v>9952</v>
      </c>
      <c r="B4129" s="16" t="s">
        <v>9953</v>
      </c>
      <c r="C4129" s="16" t="s">
        <v>3008</v>
      </c>
      <c r="D4129" s="16" t="s">
        <v>3008</v>
      </c>
      <c r="E4129" s="16" t="s">
        <v>3008</v>
      </c>
      <c r="F4129" s="16" t="s">
        <v>3008</v>
      </c>
      <c r="G4129" s="16" t="s">
        <v>3008</v>
      </c>
      <c r="H4129" s="16" t="s">
        <v>3008</v>
      </c>
      <c r="I4129" s="16" t="s">
        <v>3008</v>
      </c>
      <c r="J4129" s="16" t="s">
        <v>3008</v>
      </c>
      <c r="K4129" s="16" t="s">
        <v>3008</v>
      </c>
      <c r="L4129" s="16" t="s">
        <v>3008</v>
      </c>
      <c r="M4129" s="16" t="s">
        <v>3008</v>
      </c>
      <c r="N4129" s="16" t="s">
        <v>3008</v>
      </c>
      <c r="O4129" s="16" t="s">
        <v>3008</v>
      </c>
      <c r="P4129" s="16" t="s">
        <v>3008</v>
      </c>
      <c r="Q4129" s="16" t="s">
        <v>3008</v>
      </c>
      <c r="R4129" s="16" t="s">
        <v>3008</v>
      </c>
      <c r="S4129" s="16" t="s">
        <v>3008</v>
      </c>
      <c r="T4129" s="16" t="s">
        <v>3008</v>
      </c>
      <c r="U4129" s="16" t="s">
        <v>3008</v>
      </c>
      <c r="V4129" s="16" t="s">
        <v>3008</v>
      </c>
      <c r="W4129" s="16" t="s">
        <v>3008</v>
      </c>
    </row>
    <row r="4130" spans="1:23" s="17" customFormat="1" hidden="1">
      <c r="A4130" s="16" t="s">
        <v>9954</v>
      </c>
      <c r="B4130" s="16" t="s">
        <v>9955</v>
      </c>
      <c r="C4130" s="16" t="s">
        <v>3008</v>
      </c>
      <c r="D4130" s="16" t="s">
        <v>3008</v>
      </c>
      <c r="E4130" s="16" t="s">
        <v>3008</v>
      </c>
      <c r="F4130" s="16" t="s">
        <v>3008</v>
      </c>
      <c r="G4130" s="16" t="s">
        <v>3008</v>
      </c>
      <c r="H4130" s="16" t="s">
        <v>3008</v>
      </c>
      <c r="I4130" s="16" t="s">
        <v>3008</v>
      </c>
      <c r="J4130" s="16" t="s">
        <v>3008</v>
      </c>
      <c r="K4130" s="16" t="s">
        <v>3008</v>
      </c>
      <c r="L4130" s="16" t="s">
        <v>3008</v>
      </c>
      <c r="M4130" s="16" t="s">
        <v>3008</v>
      </c>
      <c r="N4130" s="16" t="s">
        <v>3008</v>
      </c>
      <c r="O4130" s="16" t="s">
        <v>3008</v>
      </c>
      <c r="P4130" s="16" t="s">
        <v>3008</v>
      </c>
      <c r="Q4130" s="16" t="s">
        <v>3008</v>
      </c>
      <c r="R4130" s="16" t="s">
        <v>3008</v>
      </c>
      <c r="S4130" s="16" t="s">
        <v>3008</v>
      </c>
      <c r="T4130" s="16" t="s">
        <v>3008</v>
      </c>
      <c r="U4130" s="16" t="s">
        <v>3008</v>
      </c>
      <c r="V4130" s="16" t="s">
        <v>3008</v>
      </c>
      <c r="W4130" s="16" t="s">
        <v>3008</v>
      </c>
    </row>
    <row r="4131" spans="1:23" s="17" customFormat="1" hidden="1">
      <c r="A4131" s="16" t="s">
        <v>9956</v>
      </c>
      <c r="B4131" s="16" t="s">
        <v>9957</v>
      </c>
      <c r="C4131" s="16" t="s">
        <v>3008</v>
      </c>
      <c r="D4131" s="16" t="s">
        <v>3008</v>
      </c>
      <c r="E4131" s="16" t="s">
        <v>3008</v>
      </c>
      <c r="F4131" s="16" t="s">
        <v>3008</v>
      </c>
      <c r="G4131" s="16" t="s">
        <v>3008</v>
      </c>
      <c r="H4131" s="16" t="s">
        <v>3008</v>
      </c>
      <c r="I4131" s="16" t="s">
        <v>3008</v>
      </c>
      <c r="J4131" s="16" t="s">
        <v>3008</v>
      </c>
      <c r="K4131" s="16" t="s">
        <v>3008</v>
      </c>
      <c r="L4131" s="16" t="s">
        <v>3008</v>
      </c>
      <c r="M4131" s="16" t="s">
        <v>3008</v>
      </c>
      <c r="N4131" s="16" t="s">
        <v>3008</v>
      </c>
      <c r="O4131" s="16" t="s">
        <v>3008</v>
      </c>
      <c r="P4131" s="16" t="s">
        <v>3008</v>
      </c>
      <c r="Q4131" s="16" t="s">
        <v>3008</v>
      </c>
      <c r="R4131" s="16" t="s">
        <v>3008</v>
      </c>
      <c r="S4131" s="16" t="s">
        <v>3008</v>
      </c>
      <c r="T4131" s="16" t="s">
        <v>3008</v>
      </c>
      <c r="U4131" s="16" t="s">
        <v>3008</v>
      </c>
      <c r="V4131" s="16" t="s">
        <v>3008</v>
      </c>
      <c r="W4131" s="16" t="s">
        <v>3008</v>
      </c>
    </row>
    <row r="4132" spans="1:23" hidden="1">
      <c r="A4132" t="s">
        <v>9958</v>
      </c>
      <c r="B4132" t="s">
        <v>9959</v>
      </c>
      <c r="C4132" t="s">
        <v>3008</v>
      </c>
      <c r="D4132" t="s">
        <v>3008</v>
      </c>
      <c r="E4132" t="s">
        <v>3008</v>
      </c>
      <c r="F4132" t="s">
        <v>3008</v>
      </c>
      <c r="G4132" t="s">
        <v>3008</v>
      </c>
      <c r="H4132" t="s">
        <v>3008</v>
      </c>
      <c r="I4132" t="s">
        <v>3008</v>
      </c>
      <c r="J4132" t="s">
        <v>3008</v>
      </c>
      <c r="K4132" t="s">
        <v>3008</v>
      </c>
      <c r="L4132" t="s">
        <v>3008</v>
      </c>
      <c r="M4132" t="s">
        <v>3008</v>
      </c>
      <c r="N4132" t="s">
        <v>3008</v>
      </c>
      <c r="O4132" t="s">
        <v>3008</v>
      </c>
      <c r="P4132" t="s">
        <v>3008</v>
      </c>
      <c r="Q4132" t="s">
        <v>3008</v>
      </c>
      <c r="R4132" t="s">
        <v>3008</v>
      </c>
      <c r="S4132" t="s">
        <v>3008</v>
      </c>
      <c r="T4132" t="s">
        <v>3008</v>
      </c>
      <c r="U4132" t="s">
        <v>3008</v>
      </c>
      <c r="V4132" t="s">
        <v>3008</v>
      </c>
      <c r="W4132" t="s">
        <v>3008</v>
      </c>
    </row>
    <row r="4133" spans="1:23" hidden="1">
      <c r="A4133" t="s">
        <v>9960</v>
      </c>
      <c r="B4133" t="s">
        <v>9961</v>
      </c>
      <c r="C4133" t="s">
        <v>3008</v>
      </c>
      <c r="D4133" t="s">
        <v>3008</v>
      </c>
      <c r="E4133" t="s">
        <v>3008</v>
      </c>
      <c r="F4133" t="s">
        <v>3008</v>
      </c>
      <c r="G4133" t="s">
        <v>3008</v>
      </c>
      <c r="H4133" t="s">
        <v>3008</v>
      </c>
      <c r="I4133" t="s">
        <v>3008</v>
      </c>
      <c r="J4133" t="s">
        <v>3008</v>
      </c>
      <c r="K4133" t="s">
        <v>3008</v>
      </c>
      <c r="L4133" t="s">
        <v>3008</v>
      </c>
      <c r="M4133" t="s">
        <v>3008</v>
      </c>
      <c r="N4133" t="s">
        <v>3008</v>
      </c>
      <c r="O4133" t="s">
        <v>3008</v>
      </c>
      <c r="P4133" t="s">
        <v>3008</v>
      </c>
      <c r="Q4133" t="s">
        <v>3008</v>
      </c>
      <c r="R4133" t="s">
        <v>3008</v>
      </c>
      <c r="S4133" t="s">
        <v>3008</v>
      </c>
      <c r="T4133" t="s">
        <v>3008</v>
      </c>
      <c r="U4133" t="s">
        <v>3008</v>
      </c>
      <c r="V4133" t="s">
        <v>3008</v>
      </c>
      <c r="W4133" t="s">
        <v>3008</v>
      </c>
    </row>
    <row r="4134" spans="1:23" hidden="1">
      <c r="A4134" t="s">
        <v>9962</v>
      </c>
      <c r="B4134" t="s">
        <v>9963</v>
      </c>
      <c r="C4134" t="s">
        <v>3008</v>
      </c>
      <c r="D4134" t="s">
        <v>3008</v>
      </c>
      <c r="E4134" t="s">
        <v>3008</v>
      </c>
      <c r="F4134" t="s">
        <v>3008</v>
      </c>
      <c r="G4134" t="s">
        <v>3008</v>
      </c>
      <c r="H4134" t="s">
        <v>3008</v>
      </c>
      <c r="I4134" t="s">
        <v>3008</v>
      </c>
      <c r="J4134" t="s">
        <v>3008</v>
      </c>
      <c r="K4134" t="s">
        <v>3008</v>
      </c>
      <c r="L4134" t="s">
        <v>3008</v>
      </c>
      <c r="M4134" t="s">
        <v>3008</v>
      </c>
      <c r="N4134" t="s">
        <v>3008</v>
      </c>
      <c r="O4134" t="s">
        <v>3008</v>
      </c>
      <c r="P4134" t="s">
        <v>3008</v>
      </c>
      <c r="Q4134" t="s">
        <v>3008</v>
      </c>
      <c r="R4134" t="s">
        <v>3008</v>
      </c>
      <c r="S4134" t="s">
        <v>3008</v>
      </c>
      <c r="T4134" t="s">
        <v>3008</v>
      </c>
      <c r="U4134" t="s">
        <v>3008</v>
      </c>
      <c r="V4134" t="s">
        <v>3008</v>
      </c>
      <c r="W4134" t="s">
        <v>3008</v>
      </c>
    </row>
    <row r="4135" spans="1:23" hidden="1">
      <c r="A4135" t="s">
        <v>9964</v>
      </c>
      <c r="B4135" t="s">
        <v>9965</v>
      </c>
      <c r="C4135" t="s">
        <v>3008</v>
      </c>
      <c r="D4135" t="s">
        <v>3008</v>
      </c>
      <c r="E4135" t="s">
        <v>3008</v>
      </c>
      <c r="F4135" t="s">
        <v>3008</v>
      </c>
      <c r="G4135" t="s">
        <v>3008</v>
      </c>
      <c r="H4135" t="s">
        <v>3008</v>
      </c>
      <c r="I4135" t="s">
        <v>3008</v>
      </c>
      <c r="J4135" t="s">
        <v>3008</v>
      </c>
      <c r="K4135" t="s">
        <v>3008</v>
      </c>
      <c r="L4135" t="s">
        <v>3008</v>
      </c>
      <c r="M4135" t="s">
        <v>3008</v>
      </c>
      <c r="N4135" t="s">
        <v>3008</v>
      </c>
      <c r="O4135" t="s">
        <v>3008</v>
      </c>
      <c r="P4135" t="s">
        <v>3008</v>
      </c>
      <c r="Q4135" t="s">
        <v>3008</v>
      </c>
      <c r="R4135" t="s">
        <v>3008</v>
      </c>
      <c r="S4135" t="s">
        <v>3008</v>
      </c>
      <c r="T4135" t="s">
        <v>3008</v>
      </c>
      <c r="U4135" t="s">
        <v>3008</v>
      </c>
      <c r="V4135" t="s">
        <v>3008</v>
      </c>
      <c r="W4135" t="s">
        <v>3008</v>
      </c>
    </row>
    <row r="4136" spans="1:23">
      <c r="A4136" t="s">
        <v>9966</v>
      </c>
      <c r="B4136" t="s">
        <v>9967</v>
      </c>
      <c r="C4136" t="s">
        <v>3008</v>
      </c>
      <c r="D4136" t="s">
        <v>3008</v>
      </c>
      <c r="E4136" t="s">
        <v>3008</v>
      </c>
      <c r="F4136" t="s">
        <v>3008</v>
      </c>
      <c r="G4136" t="s">
        <v>3008</v>
      </c>
      <c r="H4136" t="s">
        <v>3008</v>
      </c>
      <c r="I4136" t="s">
        <v>3008</v>
      </c>
      <c r="J4136" t="s">
        <v>3008</v>
      </c>
      <c r="K4136" t="s">
        <v>3008</v>
      </c>
      <c r="L4136" t="s">
        <v>3008</v>
      </c>
      <c r="M4136" t="s">
        <v>3008</v>
      </c>
      <c r="N4136" t="s">
        <v>3008</v>
      </c>
      <c r="O4136" t="s">
        <v>3008</v>
      </c>
      <c r="P4136" t="s">
        <v>3008</v>
      </c>
      <c r="Q4136" t="s">
        <v>3008</v>
      </c>
      <c r="R4136" t="s">
        <v>3008</v>
      </c>
      <c r="S4136" t="s">
        <v>3008</v>
      </c>
      <c r="T4136" t="s">
        <v>3008</v>
      </c>
      <c r="U4136" t="s">
        <v>3008</v>
      </c>
      <c r="V4136" t="s">
        <v>3008</v>
      </c>
      <c r="W4136" t="s">
        <v>3008</v>
      </c>
    </row>
    <row r="4137" spans="1:23">
      <c r="A4137" t="s">
        <v>9968</v>
      </c>
      <c r="B4137" t="s">
        <v>9969</v>
      </c>
      <c r="C4137" t="s">
        <v>3008</v>
      </c>
      <c r="D4137" t="s">
        <v>3008</v>
      </c>
      <c r="E4137" t="s">
        <v>3008</v>
      </c>
      <c r="F4137" t="s">
        <v>3008</v>
      </c>
      <c r="G4137" t="s">
        <v>3008</v>
      </c>
      <c r="H4137" t="s">
        <v>3008</v>
      </c>
      <c r="I4137" t="s">
        <v>3008</v>
      </c>
      <c r="J4137" t="s">
        <v>3008</v>
      </c>
      <c r="K4137" t="s">
        <v>3008</v>
      </c>
      <c r="L4137" t="s">
        <v>3008</v>
      </c>
      <c r="M4137" t="s">
        <v>3008</v>
      </c>
      <c r="N4137" t="s">
        <v>3008</v>
      </c>
      <c r="O4137" t="s">
        <v>3008</v>
      </c>
      <c r="P4137" t="s">
        <v>3008</v>
      </c>
      <c r="Q4137" t="s">
        <v>3008</v>
      </c>
      <c r="R4137" t="s">
        <v>3008</v>
      </c>
      <c r="S4137" t="s">
        <v>3008</v>
      </c>
      <c r="T4137" t="s">
        <v>3008</v>
      </c>
      <c r="U4137" t="s">
        <v>3008</v>
      </c>
      <c r="V4137" t="s">
        <v>3008</v>
      </c>
      <c r="W4137" t="s">
        <v>3008</v>
      </c>
    </row>
    <row r="4138" spans="1:23">
      <c r="A4138" t="s">
        <v>9970</v>
      </c>
      <c r="B4138" t="s">
        <v>9971</v>
      </c>
      <c r="C4138" t="s">
        <v>3008</v>
      </c>
      <c r="D4138" t="s">
        <v>3008</v>
      </c>
      <c r="E4138" t="s">
        <v>3008</v>
      </c>
      <c r="F4138" t="s">
        <v>3008</v>
      </c>
      <c r="G4138" t="s">
        <v>3008</v>
      </c>
      <c r="H4138" t="s">
        <v>3008</v>
      </c>
      <c r="I4138" t="s">
        <v>3008</v>
      </c>
      <c r="J4138" t="s">
        <v>3008</v>
      </c>
      <c r="K4138" t="s">
        <v>3008</v>
      </c>
      <c r="L4138" t="s">
        <v>3008</v>
      </c>
      <c r="M4138" t="s">
        <v>3008</v>
      </c>
      <c r="N4138" t="s">
        <v>3008</v>
      </c>
      <c r="O4138" t="s">
        <v>3008</v>
      </c>
      <c r="P4138" t="s">
        <v>3008</v>
      </c>
      <c r="Q4138" t="s">
        <v>3008</v>
      </c>
      <c r="R4138" t="s">
        <v>3008</v>
      </c>
      <c r="S4138" t="s">
        <v>3008</v>
      </c>
      <c r="T4138" t="s">
        <v>3008</v>
      </c>
      <c r="U4138" t="s">
        <v>3008</v>
      </c>
      <c r="V4138" t="s">
        <v>3008</v>
      </c>
      <c r="W4138" t="s">
        <v>3008</v>
      </c>
    </row>
    <row r="4139" spans="1:23">
      <c r="A4139" t="s">
        <v>9972</v>
      </c>
      <c r="B4139" t="s">
        <v>9973</v>
      </c>
      <c r="C4139" t="s">
        <v>3008</v>
      </c>
      <c r="D4139" t="s">
        <v>3008</v>
      </c>
      <c r="E4139" t="s">
        <v>3008</v>
      </c>
      <c r="F4139" t="s">
        <v>3008</v>
      </c>
      <c r="G4139" t="s">
        <v>3008</v>
      </c>
      <c r="H4139" t="s">
        <v>3008</v>
      </c>
      <c r="I4139" t="s">
        <v>3008</v>
      </c>
      <c r="J4139" t="s">
        <v>3008</v>
      </c>
      <c r="K4139" t="s">
        <v>3008</v>
      </c>
      <c r="L4139" t="s">
        <v>3008</v>
      </c>
      <c r="M4139" t="s">
        <v>3008</v>
      </c>
      <c r="N4139" t="s">
        <v>3008</v>
      </c>
      <c r="O4139" t="s">
        <v>3008</v>
      </c>
      <c r="P4139" t="s">
        <v>3008</v>
      </c>
      <c r="Q4139" t="s">
        <v>3008</v>
      </c>
      <c r="R4139" t="s">
        <v>3008</v>
      </c>
      <c r="S4139" t="s">
        <v>3008</v>
      </c>
      <c r="T4139" t="s">
        <v>3008</v>
      </c>
      <c r="U4139" t="s">
        <v>3008</v>
      </c>
      <c r="V4139" t="s">
        <v>3008</v>
      </c>
      <c r="W4139" t="s">
        <v>3008</v>
      </c>
    </row>
    <row r="4140" spans="1:23">
      <c r="A4140" t="s">
        <v>9974</v>
      </c>
      <c r="B4140" t="s">
        <v>9975</v>
      </c>
      <c r="C4140" t="s">
        <v>3008</v>
      </c>
      <c r="D4140" t="s">
        <v>3008</v>
      </c>
      <c r="E4140" t="s">
        <v>3008</v>
      </c>
      <c r="F4140" t="s">
        <v>3008</v>
      </c>
      <c r="G4140" t="s">
        <v>3008</v>
      </c>
      <c r="H4140" t="s">
        <v>3008</v>
      </c>
      <c r="I4140" t="s">
        <v>3008</v>
      </c>
      <c r="J4140" t="s">
        <v>3008</v>
      </c>
      <c r="K4140" t="s">
        <v>3008</v>
      </c>
      <c r="L4140" t="s">
        <v>3008</v>
      </c>
      <c r="M4140" t="s">
        <v>3008</v>
      </c>
      <c r="N4140" t="s">
        <v>3008</v>
      </c>
      <c r="O4140" t="s">
        <v>3008</v>
      </c>
      <c r="P4140" t="s">
        <v>3008</v>
      </c>
      <c r="Q4140" t="s">
        <v>3008</v>
      </c>
      <c r="R4140" t="s">
        <v>3008</v>
      </c>
      <c r="S4140" t="s">
        <v>3008</v>
      </c>
      <c r="T4140" t="s">
        <v>3008</v>
      </c>
      <c r="U4140" t="s">
        <v>3008</v>
      </c>
      <c r="V4140" t="s">
        <v>3008</v>
      </c>
      <c r="W4140" t="s">
        <v>3008</v>
      </c>
    </row>
    <row r="4141" spans="1:23">
      <c r="A4141" t="s">
        <v>9976</v>
      </c>
      <c r="B4141" t="s">
        <v>9977</v>
      </c>
      <c r="C4141" t="s">
        <v>3008</v>
      </c>
      <c r="D4141" t="s">
        <v>3008</v>
      </c>
      <c r="E4141" t="s">
        <v>3008</v>
      </c>
      <c r="F4141" t="s">
        <v>3008</v>
      </c>
      <c r="G4141" t="s">
        <v>3008</v>
      </c>
      <c r="H4141" t="s">
        <v>3008</v>
      </c>
      <c r="I4141" t="s">
        <v>3008</v>
      </c>
      <c r="J4141" t="s">
        <v>3008</v>
      </c>
      <c r="K4141" t="s">
        <v>3008</v>
      </c>
      <c r="L4141" t="s">
        <v>3008</v>
      </c>
      <c r="M4141" t="s">
        <v>3008</v>
      </c>
      <c r="N4141" t="s">
        <v>3008</v>
      </c>
      <c r="O4141" t="s">
        <v>3008</v>
      </c>
      <c r="P4141" t="s">
        <v>3008</v>
      </c>
      <c r="Q4141" t="s">
        <v>3008</v>
      </c>
      <c r="R4141" t="s">
        <v>3008</v>
      </c>
      <c r="S4141" t="s">
        <v>3008</v>
      </c>
      <c r="T4141" t="s">
        <v>3008</v>
      </c>
      <c r="U4141" t="s">
        <v>3008</v>
      </c>
      <c r="V4141" t="s">
        <v>3008</v>
      </c>
      <c r="W4141" t="s">
        <v>3008</v>
      </c>
    </row>
    <row r="4142" spans="1:23">
      <c r="A4142" t="s">
        <v>9978</v>
      </c>
      <c r="B4142" t="s">
        <v>9979</v>
      </c>
      <c r="C4142" t="s">
        <v>3008</v>
      </c>
      <c r="D4142" t="s">
        <v>3008</v>
      </c>
      <c r="E4142" t="s">
        <v>3008</v>
      </c>
      <c r="F4142" t="s">
        <v>3008</v>
      </c>
      <c r="G4142" t="s">
        <v>3008</v>
      </c>
      <c r="H4142" t="s">
        <v>3008</v>
      </c>
      <c r="I4142" t="s">
        <v>3008</v>
      </c>
      <c r="J4142" t="s">
        <v>3008</v>
      </c>
      <c r="K4142" t="s">
        <v>3008</v>
      </c>
      <c r="L4142" t="s">
        <v>3008</v>
      </c>
      <c r="M4142" t="s">
        <v>3008</v>
      </c>
      <c r="N4142" t="s">
        <v>3008</v>
      </c>
      <c r="O4142" t="s">
        <v>3008</v>
      </c>
      <c r="P4142" t="s">
        <v>3008</v>
      </c>
      <c r="Q4142" t="s">
        <v>3008</v>
      </c>
      <c r="R4142" t="s">
        <v>3008</v>
      </c>
      <c r="S4142" t="s">
        <v>3008</v>
      </c>
      <c r="T4142" t="s">
        <v>3008</v>
      </c>
      <c r="U4142" t="s">
        <v>3008</v>
      </c>
      <c r="V4142" t="s">
        <v>3008</v>
      </c>
      <c r="W4142" t="s">
        <v>3008</v>
      </c>
    </row>
    <row r="4143" spans="1:23">
      <c r="A4143" t="s">
        <v>9980</v>
      </c>
      <c r="B4143" t="s">
        <v>9981</v>
      </c>
      <c r="C4143" t="s">
        <v>3008</v>
      </c>
      <c r="D4143" t="s">
        <v>3008</v>
      </c>
      <c r="E4143" t="s">
        <v>3008</v>
      </c>
      <c r="F4143" t="s">
        <v>3008</v>
      </c>
      <c r="G4143" t="s">
        <v>3008</v>
      </c>
      <c r="H4143" t="s">
        <v>3008</v>
      </c>
      <c r="I4143" t="s">
        <v>3008</v>
      </c>
      <c r="J4143" t="s">
        <v>3008</v>
      </c>
      <c r="K4143" t="s">
        <v>3008</v>
      </c>
      <c r="L4143" t="s">
        <v>3008</v>
      </c>
      <c r="M4143" t="s">
        <v>3008</v>
      </c>
      <c r="N4143" t="s">
        <v>3008</v>
      </c>
      <c r="O4143" t="s">
        <v>3008</v>
      </c>
      <c r="P4143" t="s">
        <v>3008</v>
      </c>
      <c r="Q4143" t="s">
        <v>3008</v>
      </c>
      <c r="R4143" t="s">
        <v>3008</v>
      </c>
      <c r="S4143" t="s">
        <v>3008</v>
      </c>
      <c r="T4143" t="s">
        <v>3008</v>
      </c>
      <c r="U4143" t="s">
        <v>3008</v>
      </c>
      <c r="V4143" t="s">
        <v>3008</v>
      </c>
      <c r="W4143" t="s">
        <v>3008</v>
      </c>
    </row>
    <row r="4144" spans="1:23">
      <c r="A4144" t="s">
        <v>9982</v>
      </c>
      <c r="B4144" t="s">
        <v>9983</v>
      </c>
      <c r="C4144" t="s">
        <v>3008</v>
      </c>
      <c r="D4144" t="s">
        <v>3008</v>
      </c>
      <c r="E4144" t="s">
        <v>3008</v>
      </c>
      <c r="F4144" t="s">
        <v>3008</v>
      </c>
      <c r="G4144" t="s">
        <v>3008</v>
      </c>
      <c r="H4144" t="s">
        <v>3008</v>
      </c>
      <c r="I4144" t="s">
        <v>3008</v>
      </c>
      <c r="J4144" t="s">
        <v>3008</v>
      </c>
      <c r="K4144" t="s">
        <v>3008</v>
      </c>
      <c r="L4144" t="s">
        <v>3008</v>
      </c>
      <c r="M4144" t="s">
        <v>3008</v>
      </c>
      <c r="N4144" t="s">
        <v>3008</v>
      </c>
      <c r="O4144" t="s">
        <v>3008</v>
      </c>
      <c r="P4144" t="s">
        <v>3008</v>
      </c>
      <c r="Q4144" t="s">
        <v>3008</v>
      </c>
      <c r="R4144" t="s">
        <v>3008</v>
      </c>
      <c r="S4144" t="s">
        <v>3008</v>
      </c>
      <c r="T4144" t="s">
        <v>3008</v>
      </c>
      <c r="U4144" t="s">
        <v>3008</v>
      </c>
      <c r="V4144" t="s">
        <v>3008</v>
      </c>
      <c r="W4144" t="s">
        <v>3008</v>
      </c>
    </row>
    <row r="4145" spans="1:23">
      <c r="A4145" t="s">
        <v>9984</v>
      </c>
      <c r="B4145" t="s">
        <v>9985</v>
      </c>
      <c r="C4145" t="s">
        <v>3008</v>
      </c>
      <c r="D4145" t="s">
        <v>3008</v>
      </c>
      <c r="E4145" t="s">
        <v>3008</v>
      </c>
      <c r="F4145" t="s">
        <v>3008</v>
      </c>
      <c r="G4145" t="s">
        <v>3008</v>
      </c>
      <c r="H4145" t="s">
        <v>3008</v>
      </c>
      <c r="I4145" t="s">
        <v>3008</v>
      </c>
      <c r="J4145" t="s">
        <v>3008</v>
      </c>
      <c r="K4145" t="s">
        <v>3008</v>
      </c>
      <c r="L4145" t="s">
        <v>3008</v>
      </c>
      <c r="M4145" t="s">
        <v>3008</v>
      </c>
      <c r="N4145" t="s">
        <v>3008</v>
      </c>
      <c r="O4145" t="s">
        <v>3008</v>
      </c>
      <c r="P4145" t="s">
        <v>3008</v>
      </c>
      <c r="Q4145" t="s">
        <v>3008</v>
      </c>
      <c r="R4145" t="s">
        <v>3008</v>
      </c>
      <c r="S4145" t="s">
        <v>3008</v>
      </c>
      <c r="T4145" t="s">
        <v>3008</v>
      </c>
      <c r="U4145" t="s">
        <v>3008</v>
      </c>
      <c r="V4145" t="s">
        <v>3008</v>
      </c>
      <c r="W4145" t="s">
        <v>3008</v>
      </c>
    </row>
    <row r="4146" spans="1:23">
      <c r="A4146" t="s">
        <v>9986</v>
      </c>
      <c r="B4146" t="s">
        <v>9987</v>
      </c>
      <c r="C4146" t="s">
        <v>3008</v>
      </c>
      <c r="D4146" t="s">
        <v>3008</v>
      </c>
      <c r="E4146" t="s">
        <v>3008</v>
      </c>
      <c r="F4146" t="s">
        <v>3008</v>
      </c>
      <c r="G4146" t="s">
        <v>3008</v>
      </c>
      <c r="H4146" t="s">
        <v>3008</v>
      </c>
      <c r="I4146" t="s">
        <v>3008</v>
      </c>
      <c r="J4146" t="s">
        <v>3008</v>
      </c>
      <c r="K4146" t="s">
        <v>3008</v>
      </c>
      <c r="L4146" t="s">
        <v>3008</v>
      </c>
      <c r="M4146" t="s">
        <v>3008</v>
      </c>
      <c r="N4146" t="s">
        <v>3008</v>
      </c>
      <c r="O4146" t="s">
        <v>3008</v>
      </c>
      <c r="P4146" t="s">
        <v>3008</v>
      </c>
      <c r="Q4146" t="s">
        <v>3008</v>
      </c>
      <c r="R4146" t="s">
        <v>3008</v>
      </c>
      <c r="S4146" t="s">
        <v>3008</v>
      </c>
      <c r="T4146" t="s">
        <v>3008</v>
      </c>
      <c r="U4146" t="s">
        <v>3008</v>
      </c>
      <c r="V4146" t="s">
        <v>3008</v>
      </c>
      <c r="W4146" t="s">
        <v>3008</v>
      </c>
    </row>
    <row r="4147" spans="1:23">
      <c r="A4147" t="s">
        <v>9988</v>
      </c>
      <c r="B4147" t="s">
        <v>9989</v>
      </c>
      <c r="C4147" t="s">
        <v>3008</v>
      </c>
      <c r="D4147" t="s">
        <v>3008</v>
      </c>
      <c r="E4147" t="s">
        <v>3008</v>
      </c>
      <c r="F4147" t="s">
        <v>3008</v>
      </c>
      <c r="G4147" t="s">
        <v>3008</v>
      </c>
      <c r="H4147" t="s">
        <v>3008</v>
      </c>
      <c r="I4147" t="s">
        <v>3008</v>
      </c>
      <c r="J4147" t="s">
        <v>3008</v>
      </c>
      <c r="K4147" t="s">
        <v>3008</v>
      </c>
      <c r="L4147" t="s">
        <v>3008</v>
      </c>
      <c r="M4147" t="s">
        <v>3008</v>
      </c>
      <c r="N4147" t="s">
        <v>3008</v>
      </c>
      <c r="O4147" t="s">
        <v>3008</v>
      </c>
      <c r="P4147" t="s">
        <v>3008</v>
      </c>
      <c r="Q4147" t="s">
        <v>3008</v>
      </c>
      <c r="R4147" t="s">
        <v>3008</v>
      </c>
      <c r="S4147" t="s">
        <v>3008</v>
      </c>
      <c r="T4147" t="s">
        <v>3008</v>
      </c>
      <c r="U4147" t="s">
        <v>3008</v>
      </c>
      <c r="V4147" t="s">
        <v>3008</v>
      </c>
      <c r="W4147" t="s">
        <v>3008</v>
      </c>
    </row>
    <row r="4148" spans="1:23">
      <c r="A4148" t="s">
        <v>9990</v>
      </c>
      <c r="B4148" t="s">
        <v>9991</v>
      </c>
      <c r="C4148" t="s">
        <v>3008</v>
      </c>
      <c r="D4148" t="s">
        <v>3008</v>
      </c>
      <c r="E4148" t="s">
        <v>3008</v>
      </c>
      <c r="F4148" t="s">
        <v>3008</v>
      </c>
      <c r="G4148" t="s">
        <v>3008</v>
      </c>
      <c r="H4148" t="s">
        <v>3008</v>
      </c>
      <c r="I4148" t="s">
        <v>3008</v>
      </c>
      <c r="J4148" t="s">
        <v>3008</v>
      </c>
      <c r="K4148" t="s">
        <v>3008</v>
      </c>
      <c r="L4148" t="s">
        <v>3008</v>
      </c>
      <c r="M4148" t="s">
        <v>3008</v>
      </c>
      <c r="N4148" t="s">
        <v>3008</v>
      </c>
      <c r="O4148" t="s">
        <v>3008</v>
      </c>
      <c r="P4148" t="s">
        <v>3008</v>
      </c>
      <c r="Q4148" t="s">
        <v>3008</v>
      </c>
      <c r="R4148" t="s">
        <v>3008</v>
      </c>
      <c r="S4148" t="s">
        <v>3008</v>
      </c>
      <c r="T4148" t="s">
        <v>3008</v>
      </c>
      <c r="U4148" t="s">
        <v>3008</v>
      </c>
      <c r="V4148" t="s">
        <v>3008</v>
      </c>
      <c r="W4148" t="s">
        <v>3008</v>
      </c>
    </row>
    <row r="4149" spans="1:23">
      <c r="A4149" t="s">
        <v>9992</v>
      </c>
      <c r="B4149" t="s">
        <v>9993</v>
      </c>
      <c r="C4149" t="s">
        <v>3008</v>
      </c>
      <c r="D4149" t="s">
        <v>3008</v>
      </c>
      <c r="E4149" t="s">
        <v>3008</v>
      </c>
      <c r="F4149" t="s">
        <v>3008</v>
      </c>
      <c r="G4149" t="s">
        <v>3008</v>
      </c>
      <c r="H4149" t="s">
        <v>3008</v>
      </c>
      <c r="I4149" t="s">
        <v>3008</v>
      </c>
      <c r="J4149" t="s">
        <v>3008</v>
      </c>
      <c r="K4149" t="s">
        <v>3008</v>
      </c>
      <c r="L4149" t="s">
        <v>3008</v>
      </c>
      <c r="M4149" t="s">
        <v>3008</v>
      </c>
      <c r="N4149" t="s">
        <v>3008</v>
      </c>
      <c r="O4149" t="s">
        <v>3008</v>
      </c>
      <c r="P4149" t="s">
        <v>3008</v>
      </c>
      <c r="Q4149" t="s">
        <v>3008</v>
      </c>
      <c r="R4149" t="s">
        <v>3008</v>
      </c>
      <c r="S4149" t="s">
        <v>3008</v>
      </c>
      <c r="T4149" t="s">
        <v>3008</v>
      </c>
      <c r="U4149" t="s">
        <v>3008</v>
      </c>
      <c r="V4149" t="s">
        <v>3008</v>
      </c>
      <c r="W4149" t="s">
        <v>3008</v>
      </c>
    </row>
    <row r="4150" spans="1:23">
      <c r="A4150" t="s">
        <v>9994</v>
      </c>
      <c r="B4150" t="s">
        <v>9995</v>
      </c>
      <c r="C4150" t="s">
        <v>3008</v>
      </c>
      <c r="D4150" t="s">
        <v>3008</v>
      </c>
      <c r="E4150" t="s">
        <v>3008</v>
      </c>
      <c r="F4150" t="s">
        <v>3008</v>
      </c>
      <c r="G4150" t="s">
        <v>3008</v>
      </c>
      <c r="H4150" t="s">
        <v>3008</v>
      </c>
      <c r="I4150" t="s">
        <v>3008</v>
      </c>
      <c r="J4150" t="s">
        <v>3008</v>
      </c>
      <c r="K4150" t="s">
        <v>3008</v>
      </c>
      <c r="L4150" t="s">
        <v>3008</v>
      </c>
      <c r="M4150" t="s">
        <v>3008</v>
      </c>
      <c r="N4150" t="s">
        <v>3008</v>
      </c>
      <c r="O4150" t="s">
        <v>3008</v>
      </c>
      <c r="P4150" t="s">
        <v>3008</v>
      </c>
      <c r="Q4150" t="s">
        <v>3008</v>
      </c>
      <c r="R4150" t="s">
        <v>3008</v>
      </c>
      <c r="S4150" t="s">
        <v>3008</v>
      </c>
      <c r="T4150" t="s">
        <v>3008</v>
      </c>
      <c r="U4150" t="s">
        <v>3008</v>
      </c>
      <c r="V4150" t="s">
        <v>3008</v>
      </c>
      <c r="W4150" t="s">
        <v>3008</v>
      </c>
    </row>
    <row r="4151" spans="1:23">
      <c r="A4151" t="s">
        <v>9996</v>
      </c>
      <c r="B4151" t="s">
        <v>9997</v>
      </c>
      <c r="C4151" t="s">
        <v>3008</v>
      </c>
      <c r="D4151" t="s">
        <v>3008</v>
      </c>
      <c r="E4151" t="s">
        <v>3008</v>
      </c>
      <c r="F4151" t="s">
        <v>3008</v>
      </c>
      <c r="G4151" t="s">
        <v>3008</v>
      </c>
      <c r="H4151" t="s">
        <v>3008</v>
      </c>
      <c r="I4151" t="s">
        <v>3008</v>
      </c>
      <c r="J4151" t="s">
        <v>3008</v>
      </c>
      <c r="K4151" t="s">
        <v>3008</v>
      </c>
      <c r="L4151" t="s">
        <v>3008</v>
      </c>
      <c r="M4151" t="s">
        <v>3008</v>
      </c>
      <c r="N4151" t="s">
        <v>3008</v>
      </c>
      <c r="O4151" t="s">
        <v>3008</v>
      </c>
      <c r="P4151" t="s">
        <v>3008</v>
      </c>
      <c r="Q4151" t="s">
        <v>3008</v>
      </c>
      <c r="R4151" t="s">
        <v>3008</v>
      </c>
      <c r="S4151" t="s">
        <v>3008</v>
      </c>
      <c r="T4151" t="s">
        <v>3008</v>
      </c>
      <c r="U4151" t="s">
        <v>3008</v>
      </c>
      <c r="V4151" t="s">
        <v>3008</v>
      </c>
      <c r="W4151" t="s">
        <v>3008</v>
      </c>
    </row>
    <row r="4152" spans="1:23">
      <c r="A4152" t="s">
        <v>9998</v>
      </c>
      <c r="B4152" t="s">
        <v>9999</v>
      </c>
      <c r="C4152" t="s">
        <v>3008</v>
      </c>
      <c r="D4152" t="s">
        <v>3008</v>
      </c>
      <c r="E4152" t="s">
        <v>3008</v>
      </c>
      <c r="F4152" t="s">
        <v>3008</v>
      </c>
      <c r="G4152" t="s">
        <v>3008</v>
      </c>
      <c r="H4152" t="s">
        <v>3008</v>
      </c>
      <c r="I4152" t="s">
        <v>3008</v>
      </c>
      <c r="J4152" t="s">
        <v>3008</v>
      </c>
      <c r="K4152" t="s">
        <v>3008</v>
      </c>
      <c r="L4152" t="s">
        <v>3008</v>
      </c>
      <c r="M4152" t="s">
        <v>3008</v>
      </c>
      <c r="N4152" t="s">
        <v>3008</v>
      </c>
      <c r="O4152" t="s">
        <v>3008</v>
      </c>
      <c r="P4152" t="s">
        <v>3008</v>
      </c>
      <c r="Q4152" t="s">
        <v>3008</v>
      </c>
      <c r="R4152" t="s">
        <v>3008</v>
      </c>
      <c r="S4152" t="s">
        <v>3008</v>
      </c>
      <c r="T4152" t="s">
        <v>3008</v>
      </c>
      <c r="U4152" t="s">
        <v>3008</v>
      </c>
      <c r="V4152" t="s">
        <v>3008</v>
      </c>
      <c r="W4152" t="s">
        <v>3008</v>
      </c>
    </row>
    <row r="4153" spans="1:23">
      <c r="A4153" t="s">
        <v>10000</v>
      </c>
      <c r="B4153" t="s">
        <v>10001</v>
      </c>
      <c r="C4153" t="s">
        <v>3008</v>
      </c>
      <c r="D4153" t="s">
        <v>3008</v>
      </c>
      <c r="E4153" t="s">
        <v>3008</v>
      </c>
      <c r="F4153" t="s">
        <v>3008</v>
      </c>
      <c r="G4153" t="s">
        <v>3008</v>
      </c>
      <c r="H4153" t="s">
        <v>3008</v>
      </c>
      <c r="I4153" t="s">
        <v>3008</v>
      </c>
      <c r="J4153" t="s">
        <v>3008</v>
      </c>
      <c r="K4153" t="s">
        <v>3008</v>
      </c>
      <c r="L4153" t="s">
        <v>3008</v>
      </c>
      <c r="M4153" t="s">
        <v>3008</v>
      </c>
      <c r="N4153" t="s">
        <v>3008</v>
      </c>
      <c r="O4153" t="s">
        <v>3008</v>
      </c>
      <c r="P4153" t="s">
        <v>3008</v>
      </c>
      <c r="Q4153" t="s">
        <v>3008</v>
      </c>
      <c r="R4153" t="s">
        <v>3008</v>
      </c>
      <c r="S4153" t="s">
        <v>3008</v>
      </c>
      <c r="T4153" t="s">
        <v>3008</v>
      </c>
      <c r="U4153" t="s">
        <v>3008</v>
      </c>
      <c r="V4153" t="s">
        <v>3008</v>
      </c>
      <c r="W4153" t="s">
        <v>3008</v>
      </c>
    </row>
    <row r="4154" spans="1:23">
      <c r="A4154" t="s">
        <v>10002</v>
      </c>
      <c r="B4154" t="s">
        <v>10003</v>
      </c>
      <c r="C4154" t="s">
        <v>3008</v>
      </c>
      <c r="D4154" t="s">
        <v>3008</v>
      </c>
      <c r="E4154" t="s">
        <v>3008</v>
      </c>
      <c r="F4154" t="s">
        <v>3008</v>
      </c>
      <c r="G4154" t="s">
        <v>3008</v>
      </c>
      <c r="H4154" t="s">
        <v>3008</v>
      </c>
      <c r="I4154" t="s">
        <v>3008</v>
      </c>
      <c r="J4154" t="s">
        <v>3008</v>
      </c>
      <c r="K4154" t="s">
        <v>3008</v>
      </c>
      <c r="L4154" t="s">
        <v>3008</v>
      </c>
      <c r="M4154" t="s">
        <v>3008</v>
      </c>
      <c r="N4154" t="s">
        <v>3008</v>
      </c>
      <c r="O4154" t="s">
        <v>3008</v>
      </c>
      <c r="P4154" t="s">
        <v>3008</v>
      </c>
      <c r="Q4154" t="s">
        <v>3008</v>
      </c>
      <c r="R4154" t="s">
        <v>3008</v>
      </c>
      <c r="S4154" t="s">
        <v>3008</v>
      </c>
      <c r="T4154" t="s">
        <v>3008</v>
      </c>
      <c r="U4154" t="s">
        <v>3008</v>
      </c>
      <c r="V4154" t="s">
        <v>3008</v>
      </c>
      <c r="W4154" t="s">
        <v>3008</v>
      </c>
    </row>
    <row r="4155" spans="1:23">
      <c r="A4155" t="s">
        <v>10004</v>
      </c>
      <c r="B4155" t="s">
        <v>10005</v>
      </c>
      <c r="C4155" t="s">
        <v>3008</v>
      </c>
      <c r="D4155" t="s">
        <v>3008</v>
      </c>
      <c r="E4155" t="s">
        <v>3008</v>
      </c>
      <c r="F4155" t="s">
        <v>3008</v>
      </c>
      <c r="G4155" t="s">
        <v>3008</v>
      </c>
      <c r="H4155" t="s">
        <v>3008</v>
      </c>
      <c r="I4155" t="s">
        <v>3008</v>
      </c>
      <c r="J4155" t="s">
        <v>3008</v>
      </c>
      <c r="K4155" t="s">
        <v>3008</v>
      </c>
      <c r="L4155" t="s">
        <v>3008</v>
      </c>
      <c r="M4155" t="s">
        <v>3008</v>
      </c>
      <c r="N4155" t="s">
        <v>3008</v>
      </c>
      <c r="O4155" t="s">
        <v>3008</v>
      </c>
      <c r="P4155" t="s">
        <v>3008</v>
      </c>
      <c r="Q4155" t="s">
        <v>3008</v>
      </c>
      <c r="R4155" t="s">
        <v>3008</v>
      </c>
      <c r="S4155" t="s">
        <v>3008</v>
      </c>
      <c r="T4155" t="s">
        <v>3008</v>
      </c>
      <c r="U4155" t="s">
        <v>3008</v>
      </c>
      <c r="V4155" t="s">
        <v>3008</v>
      </c>
      <c r="W4155" t="s">
        <v>3008</v>
      </c>
    </row>
    <row r="4156" spans="1:23">
      <c r="A4156" t="s">
        <v>10006</v>
      </c>
      <c r="B4156" t="s">
        <v>9937</v>
      </c>
      <c r="C4156" t="s">
        <v>3008</v>
      </c>
      <c r="D4156" t="s">
        <v>3008</v>
      </c>
      <c r="E4156" t="s">
        <v>3008</v>
      </c>
      <c r="F4156" t="s">
        <v>3008</v>
      </c>
      <c r="G4156" t="s">
        <v>3008</v>
      </c>
      <c r="H4156" t="s">
        <v>3008</v>
      </c>
      <c r="I4156" t="s">
        <v>3008</v>
      </c>
      <c r="J4156" t="s">
        <v>3008</v>
      </c>
      <c r="K4156" t="s">
        <v>3008</v>
      </c>
      <c r="L4156" t="s">
        <v>3008</v>
      </c>
      <c r="M4156" t="s">
        <v>3008</v>
      </c>
      <c r="N4156" t="s">
        <v>3008</v>
      </c>
      <c r="O4156" t="s">
        <v>3008</v>
      </c>
      <c r="P4156" t="s">
        <v>3008</v>
      </c>
      <c r="Q4156" t="s">
        <v>3008</v>
      </c>
      <c r="R4156" t="s">
        <v>3008</v>
      </c>
      <c r="S4156" t="s">
        <v>3008</v>
      </c>
      <c r="T4156" t="s">
        <v>3008</v>
      </c>
      <c r="U4156" t="s">
        <v>3008</v>
      </c>
      <c r="V4156" t="s">
        <v>3008</v>
      </c>
      <c r="W4156" t="s">
        <v>3008</v>
      </c>
    </row>
    <row r="4157" spans="1:23">
      <c r="A4157" t="s">
        <v>10007</v>
      </c>
      <c r="B4157" t="s">
        <v>10008</v>
      </c>
      <c r="C4157" t="s">
        <v>3008</v>
      </c>
      <c r="D4157" t="s">
        <v>3008</v>
      </c>
      <c r="E4157" t="s">
        <v>3008</v>
      </c>
      <c r="F4157" t="s">
        <v>3008</v>
      </c>
      <c r="G4157" t="s">
        <v>3008</v>
      </c>
      <c r="H4157" t="s">
        <v>3008</v>
      </c>
      <c r="I4157" t="s">
        <v>3008</v>
      </c>
      <c r="J4157" t="s">
        <v>3008</v>
      </c>
      <c r="K4157" t="s">
        <v>3008</v>
      </c>
      <c r="L4157" t="s">
        <v>3008</v>
      </c>
      <c r="M4157" t="s">
        <v>3008</v>
      </c>
      <c r="N4157" t="s">
        <v>3008</v>
      </c>
      <c r="O4157" t="s">
        <v>3008</v>
      </c>
      <c r="P4157" t="s">
        <v>3008</v>
      </c>
      <c r="Q4157" t="s">
        <v>3008</v>
      </c>
      <c r="R4157" t="s">
        <v>3008</v>
      </c>
      <c r="S4157" t="s">
        <v>3008</v>
      </c>
      <c r="T4157" t="s">
        <v>3008</v>
      </c>
      <c r="U4157" t="s">
        <v>3008</v>
      </c>
      <c r="V4157" t="s">
        <v>3008</v>
      </c>
      <c r="W4157" t="s">
        <v>3008</v>
      </c>
    </row>
    <row r="4158" spans="1:23">
      <c r="A4158" t="s">
        <v>10009</v>
      </c>
      <c r="B4158" t="s">
        <v>10010</v>
      </c>
      <c r="C4158" t="s">
        <v>3008</v>
      </c>
      <c r="D4158" t="s">
        <v>3008</v>
      </c>
      <c r="E4158" t="s">
        <v>3008</v>
      </c>
      <c r="F4158" t="s">
        <v>3008</v>
      </c>
      <c r="G4158" t="s">
        <v>3008</v>
      </c>
      <c r="H4158" t="s">
        <v>3008</v>
      </c>
      <c r="I4158" t="s">
        <v>3008</v>
      </c>
      <c r="J4158" t="s">
        <v>3008</v>
      </c>
      <c r="K4158" t="s">
        <v>3008</v>
      </c>
      <c r="L4158" t="s">
        <v>3008</v>
      </c>
      <c r="M4158" t="s">
        <v>3008</v>
      </c>
      <c r="N4158" t="s">
        <v>3008</v>
      </c>
      <c r="O4158" t="s">
        <v>3008</v>
      </c>
      <c r="P4158" t="s">
        <v>3008</v>
      </c>
      <c r="Q4158" t="s">
        <v>3008</v>
      </c>
      <c r="R4158" t="s">
        <v>3008</v>
      </c>
      <c r="S4158" t="s">
        <v>3008</v>
      </c>
      <c r="T4158" t="s">
        <v>3008</v>
      </c>
      <c r="U4158" t="s">
        <v>3008</v>
      </c>
      <c r="V4158" t="s">
        <v>3008</v>
      </c>
      <c r="W4158" t="s">
        <v>3008</v>
      </c>
    </row>
    <row r="4159" spans="1:23">
      <c r="A4159" t="s">
        <v>10011</v>
      </c>
      <c r="B4159" t="s">
        <v>22258</v>
      </c>
      <c r="C4159" t="s">
        <v>3008</v>
      </c>
      <c r="D4159" t="s">
        <v>3008</v>
      </c>
      <c r="E4159" t="s">
        <v>3008</v>
      </c>
      <c r="F4159" t="s">
        <v>3008</v>
      </c>
      <c r="G4159" t="s">
        <v>3008</v>
      </c>
      <c r="H4159" t="s">
        <v>3008</v>
      </c>
      <c r="I4159" t="s">
        <v>3008</v>
      </c>
      <c r="J4159" t="s">
        <v>3008</v>
      </c>
      <c r="K4159" t="s">
        <v>3008</v>
      </c>
      <c r="L4159" t="s">
        <v>3008</v>
      </c>
      <c r="M4159" t="s">
        <v>3008</v>
      </c>
      <c r="N4159" t="s">
        <v>3008</v>
      </c>
      <c r="O4159" t="s">
        <v>3008</v>
      </c>
      <c r="P4159" t="s">
        <v>3008</v>
      </c>
      <c r="Q4159" t="s">
        <v>3008</v>
      </c>
      <c r="R4159" t="s">
        <v>3008</v>
      </c>
      <c r="S4159" t="s">
        <v>3008</v>
      </c>
      <c r="T4159" t="s">
        <v>3008</v>
      </c>
      <c r="U4159" t="s">
        <v>3008</v>
      </c>
      <c r="V4159" t="s">
        <v>3008</v>
      </c>
      <c r="W4159" t="s">
        <v>3008</v>
      </c>
    </row>
    <row r="4160" spans="1:23">
      <c r="A4160" t="s">
        <v>10012</v>
      </c>
      <c r="B4160" t="s">
        <v>10013</v>
      </c>
      <c r="C4160" t="s">
        <v>3008</v>
      </c>
      <c r="D4160" t="s">
        <v>3008</v>
      </c>
      <c r="E4160" t="s">
        <v>3008</v>
      </c>
      <c r="F4160" t="s">
        <v>3008</v>
      </c>
      <c r="G4160" t="s">
        <v>3008</v>
      </c>
      <c r="H4160" t="s">
        <v>3008</v>
      </c>
      <c r="I4160" t="s">
        <v>3008</v>
      </c>
      <c r="J4160" t="s">
        <v>3008</v>
      </c>
      <c r="K4160" t="s">
        <v>3008</v>
      </c>
      <c r="L4160" t="s">
        <v>3008</v>
      </c>
      <c r="M4160" t="s">
        <v>3008</v>
      </c>
      <c r="N4160" t="s">
        <v>3008</v>
      </c>
      <c r="O4160" t="s">
        <v>3008</v>
      </c>
      <c r="P4160" t="s">
        <v>3008</v>
      </c>
      <c r="Q4160" t="s">
        <v>3008</v>
      </c>
      <c r="R4160" t="s">
        <v>3008</v>
      </c>
      <c r="S4160" t="s">
        <v>3008</v>
      </c>
      <c r="T4160" t="s">
        <v>3008</v>
      </c>
      <c r="U4160" t="s">
        <v>3008</v>
      </c>
      <c r="V4160" t="s">
        <v>3008</v>
      </c>
      <c r="W4160" t="s">
        <v>3008</v>
      </c>
    </row>
    <row r="4161" spans="1:23">
      <c r="A4161" t="s">
        <v>10014</v>
      </c>
      <c r="B4161" t="s">
        <v>10015</v>
      </c>
      <c r="C4161" t="s">
        <v>3008</v>
      </c>
      <c r="D4161" t="s">
        <v>3008</v>
      </c>
      <c r="E4161" t="s">
        <v>3008</v>
      </c>
      <c r="F4161" t="s">
        <v>3008</v>
      </c>
      <c r="G4161" t="s">
        <v>3008</v>
      </c>
      <c r="H4161" t="s">
        <v>3008</v>
      </c>
      <c r="I4161" t="s">
        <v>3008</v>
      </c>
      <c r="J4161" t="s">
        <v>3008</v>
      </c>
      <c r="K4161" t="s">
        <v>3008</v>
      </c>
      <c r="L4161" t="s">
        <v>3008</v>
      </c>
      <c r="M4161" t="s">
        <v>3008</v>
      </c>
      <c r="N4161" t="s">
        <v>3008</v>
      </c>
      <c r="O4161" t="s">
        <v>3008</v>
      </c>
      <c r="P4161" t="s">
        <v>3008</v>
      </c>
      <c r="Q4161" t="s">
        <v>3008</v>
      </c>
      <c r="R4161" t="s">
        <v>3008</v>
      </c>
      <c r="S4161" t="s">
        <v>3008</v>
      </c>
      <c r="T4161" t="s">
        <v>3008</v>
      </c>
      <c r="U4161" t="s">
        <v>3008</v>
      </c>
      <c r="V4161" t="s">
        <v>3008</v>
      </c>
      <c r="W4161" t="s">
        <v>3008</v>
      </c>
    </row>
    <row r="4162" spans="1:23">
      <c r="A4162" t="s">
        <v>10016</v>
      </c>
      <c r="B4162" t="s">
        <v>10017</v>
      </c>
      <c r="C4162" t="s">
        <v>3008</v>
      </c>
      <c r="D4162" t="s">
        <v>3008</v>
      </c>
      <c r="E4162" t="s">
        <v>3008</v>
      </c>
      <c r="F4162" t="s">
        <v>3008</v>
      </c>
      <c r="G4162" t="s">
        <v>3008</v>
      </c>
      <c r="H4162" t="s">
        <v>3008</v>
      </c>
      <c r="I4162" t="s">
        <v>3008</v>
      </c>
      <c r="J4162" t="s">
        <v>3008</v>
      </c>
      <c r="K4162" t="s">
        <v>3008</v>
      </c>
      <c r="L4162" t="s">
        <v>3008</v>
      </c>
      <c r="M4162" t="s">
        <v>3008</v>
      </c>
      <c r="N4162" t="s">
        <v>3008</v>
      </c>
      <c r="O4162" t="s">
        <v>3008</v>
      </c>
      <c r="P4162" t="s">
        <v>3008</v>
      </c>
      <c r="Q4162" t="s">
        <v>3008</v>
      </c>
      <c r="R4162" t="s">
        <v>3008</v>
      </c>
      <c r="S4162" t="s">
        <v>3008</v>
      </c>
      <c r="T4162" t="s">
        <v>3008</v>
      </c>
      <c r="U4162" t="s">
        <v>3008</v>
      </c>
      <c r="V4162" t="s">
        <v>3008</v>
      </c>
      <c r="W4162" t="s">
        <v>3008</v>
      </c>
    </row>
    <row r="4163" spans="1:23">
      <c r="A4163" t="s">
        <v>10018</v>
      </c>
      <c r="B4163" t="s">
        <v>10019</v>
      </c>
      <c r="C4163" t="s">
        <v>3008</v>
      </c>
      <c r="D4163" t="s">
        <v>3008</v>
      </c>
      <c r="E4163" t="s">
        <v>3008</v>
      </c>
      <c r="F4163" t="s">
        <v>3008</v>
      </c>
      <c r="G4163" t="s">
        <v>3008</v>
      </c>
      <c r="H4163" t="s">
        <v>3008</v>
      </c>
      <c r="I4163" t="s">
        <v>3008</v>
      </c>
      <c r="J4163" t="s">
        <v>3008</v>
      </c>
      <c r="K4163" t="s">
        <v>3008</v>
      </c>
      <c r="L4163" t="s">
        <v>3008</v>
      </c>
      <c r="M4163" t="s">
        <v>3008</v>
      </c>
      <c r="N4163" t="s">
        <v>3008</v>
      </c>
      <c r="O4163" t="s">
        <v>3008</v>
      </c>
      <c r="P4163" t="s">
        <v>3008</v>
      </c>
      <c r="Q4163" t="s">
        <v>3008</v>
      </c>
      <c r="R4163" t="s">
        <v>3008</v>
      </c>
      <c r="S4163" t="s">
        <v>3008</v>
      </c>
      <c r="T4163" t="s">
        <v>3008</v>
      </c>
      <c r="U4163" t="s">
        <v>3008</v>
      </c>
      <c r="V4163" t="s">
        <v>3008</v>
      </c>
      <c r="W4163" t="s">
        <v>3008</v>
      </c>
    </row>
    <row r="4164" spans="1:23">
      <c r="A4164" t="s">
        <v>10020</v>
      </c>
      <c r="B4164" t="s">
        <v>10021</v>
      </c>
      <c r="C4164" t="s">
        <v>3008</v>
      </c>
      <c r="D4164" t="s">
        <v>3008</v>
      </c>
      <c r="E4164" t="s">
        <v>3008</v>
      </c>
      <c r="F4164" t="s">
        <v>3008</v>
      </c>
      <c r="G4164" t="s">
        <v>3008</v>
      </c>
      <c r="H4164" t="s">
        <v>3008</v>
      </c>
      <c r="I4164" t="s">
        <v>3008</v>
      </c>
      <c r="J4164" t="s">
        <v>3008</v>
      </c>
      <c r="K4164" t="s">
        <v>3008</v>
      </c>
      <c r="L4164" t="s">
        <v>3008</v>
      </c>
      <c r="M4164" t="s">
        <v>3008</v>
      </c>
      <c r="N4164" t="s">
        <v>3008</v>
      </c>
      <c r="O4164" t="s">
        <v>3008</v>
      </c>
      <c r="P4164" t="s">
        <v>3008</v>
      </c>
      <c r="Q4164" t="s">
        <v>3008</v>
      </c>
      <c r="R4164" t="s">
        <v>3008</v>
      </c>
      <c r="S4164" t="s">
        <v>3008</v>
      </c>
      <c r="T4164" t="s">
        <v>3008</v>
      </c>
      <c r="U4164" t="s">
        <v>3008</v>
      </c>
      <c r="V4164" t="s">
        <v>3008</v>
      </c>
      <c r="W4164" t="s">
        <v>3008</v>
      </c>
    </row>
    <row r="4165" spans="1:23">
      <c r="A4165" t="s">
        <v>10022</v>
      </c>
      <c r="B4165" t="s">
        <v>10023</v>
      </c>
      <c r="C4165" t="s">
        <v>3008</v>
      </c>
      <c r="D4165" t="s">
        <v>3008</v>
      </c>
      <c r="E4165" t="s">
        <v>3008</v>
      </c>
      <c r="F4165" t="s">
        <v>3008</v>
      </c>
      <c r="G4165" t="s">
        <v>3008</v>
      </c>
      <c r="H4165" t="s">
        <v>3008</v>
      </c>
      <c r="I4165" t="s">
        <v>3008</v>
      </c>
      <c r="J4165" t="s">
        <v>3008</v>
      </c>
      <c r="K4165" t="s">
        <v>3008</v>
      </c>
      <c r="L4165" t="s">
        <v>3008</v>
      </c>
      <c r="M4165" t="s">
        <v>3008</v>
      </c>
      <c r="N4165" t="s">
        <v>3008</v>
      </c>
      <c r="O4165" t="s">
        <v>3008</v>
      </c>
      <c r="P4165" t="s">
        <v>3008</v>
      </c>
      <c r="Q4165" t="s">
        <v>3008</v>
      </c>
      <c r="R4165" t="s">
        <v>3008</v>
      </c>
      <c r="S4165" t="s">
        <v>3008</v>
      </c>
      <c r="T4165" t="s">
        <v>3008</v>
      </c>
      <c r="U4165" t="s">
        <v>3008</v>
      </c>
      <c r="V4165" t="s">
        <v>3008</v>
      </c>
      <c r="W4165" t="s">
        <v>3008</v>
      </c>
    </row>
    <row r="4166" spans="1:23">
      <c r="A4166" t="s">
        <v>10024</v>
      </c>
      <c r="B4166" t="s">
        <v>10025</v>
      </c>
      <c r="C4166" t="s">
        <v>3008</v>
      </c>
      <c r="D4166" t="s">
        <v>3008</v>
      </c>
      <c r="E4166" t="s">
        <v>3008</v>
      </c>
      <c r="F4166" t="s">
        <v>3008</v>
      </c>
      <c r="G4166" t="s">
        <v>3008</v>
      </c>
      <c r="H4166" t="s">
        <v>3008</v>
      </c>
      <c r="I4166" t="s">
        <v>3008</v>
      </c>
      <c r="J4166" t="s">
        <v>3008</v>
      </c>
      <c r="K4166" t="s">
        <v>3008</v>
      </c>
      <c r="L4166" t="s">
        <v>3008</v>
      </c>
      <c r="M4166" t="s">
        <v>3008</v>
      </c>
      <c r="N4166" t="s">
        <v>3008</v>
      </c>
      <c r="O4166" t="s">
        <v>3008</v>
      </c>
      <c r="P4166" t="s">
        <v>3008</v>
      </c>
      <c r="Q4166" t="s">
        <v>3008</v>
      </c>
      <c r="R4166" t="s">
        <v>3008</v>
      </c>
      <c r="S4166" t="s">
        <v>3008</v>
      </c>
      <c r="T4166" t="s">
        <v>3008</v>
      </c>
      <c r="U4166" t="s">
        <v>3008</v>
      </c>
      <c r="V4166" t="s">
        <v>3008</v>
      </c>
      <c r="W4166" t="s">
        <v>3008</v>
      </c>
    </row>
    <row r="4167" spans="1:23">
      <c r="A4167" t="s">
        <v>10026</v>
      </c>
      <c r="B4167" t="s">
        <v>10027</v>
      </c>
      <c r="C4167" t="s">
        <v>3008</v>
      </c>
      <c r="D4167" t="s">
        <v>3008</v>
      </c>
      <c r="E4167" t="s">
        <v>3008</v>
      </c>
      <c r="F4167" t="s">
        <v>3008</v>
      </c>
      <c r="G4167" t="s">
        <v>3008</v>
      </c>
      <c r="H4167" t="s">
        <v>3008</v>
      </c>
      <c r="I4167" t="s">
        <v>3008</v>
      </c>
      <c r="J4167" t="s">
        <v>3008</v>
      </c>
      <c r="K4167" t="s">
        <v>3008</v>
      </c>
      <c r="L4167" t="s">
        <v>3008</v>
      </c>
      <c r="M4167" t="s">
        <v>3008</v>
      </c>
      <c r="N4167" t="s">
        <v>3008</v>
      </c>
      <c r="O4167" t="s">
        <v>3008</v>
      </c>
      <c r="P4167" t="s">
        <v>3008</v>
      </c>
      <c r="Q4167" t="s">
        <v>3008</v>
      </c>
      <c r="R4167" t="s">
        <v>3008</v>
      </c>
      <c r="S4167" t="s">
        <v>3008</v>
      </c>
      <c r="T4167" t="s">
        <v>3008</v>
      </c>
      <c r="U4167" t="s">
        <v>3008</v>
      </c>
      <c r="V4167" t="s">
        <v>3008</v>
      </c>
      <c r="W4167" t="s">
        <v>3008</v>
      </c>
    </row>
    <row r="4168" spans="1:23">
      <c r="A4168" t="s">
        <v>10028</v>
      </c>
      <c r="B4168" t="s">
        <v>10029</v>
      </c>
      <c r="C4168" t="s">
        <v>3008</v>
      </c>
      <c r="D4168" t="s">
        <v>3008</v>
      </c>
      <c r="E4168" t="s">
        <v>3008</v>
      </c>
      <c r="F4168" t="s">
        <v>3008</v>
      </c>
      <c r="G4168" t="s">
        <v>3008</v>
      </c>
      <c r="H4168" t="s">
        <v>3008</v>
      </c>
      <c r="I4168" t="s">
        <v>3008</v>
      </c>
      <c r="J4168" t="s">
        <v>3008</v>
      </c>
      <c r="K4168" t="s">
        <v>3008</v>
      </c>
      <c r="L4168" t="s">
        <v>3008</v>
      </c>
      <c r="M4168" t="s">
        <v>3008</v>
      </c>
      <c r="N4168" t="s">
        <v>3008</v>
      </c>
      <c r="O4168" t="s">
        <v>3008</v>
      </c>
      <c r="P4168" t="s">
        <v>3008</v>
      </c>
      <c r="Q4168" t="s">
        <v>3008</v>
      </c>
      <c r="R4168" t="s">
        <v>3008</v>
      </c>
      <c r="S4168" t="s">
        <v>3008</v>
      </c>
      <c r="T4168" t="s">
        <v>3008</v>
      </c>
      <c r="U4168" t="s">
        <v>3008</v>
      </c>
      <c r="V4168" t="s">
        <v>3008</v>
      </c>
      <c r="W4168" t="s">
        <v>3008</v>
      </c>
    </row>
    <row r="4169" spans="1:23">
      <c r="A4169" t="s">
        <v>10030</v>
      </c>
      <c r="B4169" t="s">
        <v>10031</v>
      </c>
      <c r="C4169" t="s">
        <v>3008</v>
      </c>
      <c r="D4169" t="s">
        <v>3008</v>
      </c>
      <c r="E4169" t="s">
        <v>3008</v>
      </c>
      <c r="F4169" t="s">
        <v>3008</v>
      </c>
      <c r="G4169" t="s">
        <v>3008</v>
      </c>
      <c r="H4169" t="s">
        <v>3008</v>
      </c>
      <c r="I4169" t="s">
        <v>3008</v>
      </c>
      <c r="J4169" t="s">
        <v>3008</v>
      </c>
      <c r="K4169" t="s">
        <v>3008</v>
      </c>
      <c r="L4169" t="s">
        <v>3008</v>
      </c>
      <c r="M4169" t="s">
        <v>3008</v>
      </c>
      <c r="N4169" t="s">
        <v>3008</v>
      </c>
      <c r="O4169" t="s">
        <v>3008</v>
      </c>
      <c r="P4169" t="s">
        <v>3008</v>
      </c>
      <c r="Q4169" t="s">
        <v>3008</v>
      </c>
      <c r="R4169" t="s">
        <v>3008</v>
      </c>
      <c r="S4169" t="s">
        <v>3008</v>
      </c>
      <c r="T4169" t="s">
        <v>3008</v>
      </c>
      <c r="U4169" t="s">
        <v>3008</v>
      </c>
      <c r="V4169" t="s">
        <v>3008</v>
      </c>
      <c r="W4169" t="s">
        <v>3008</v>
      </c>
    </row>
    <row r="4170" spans="1:23">
      <c r="A4170" t="s">
        <v>10032</v>
      </c>
      <c r="B4170" t="s">
        <v>10033</v>
      </c>
      <c r="C4170" t="s">
        <v>3008</v>
      </c>
      <c r="D4170" t="s">
        <v>3008</v>
      </c>
      <c r="E4170" t="s">
        <v>3008</v>
      </c>
      <c r="F4170" t="s">
        <v>3008</v>
      </c>
      <c r="G4170" t="s">
        <v>3008</v>
      </c>
      <c r="H4170" t="s">
        <v>3008</v>
      </c>
      <c r="I4170" t="s">
        <v>3008</v>
      </c>
      <c r="J4170" t="s">
        <v>3008</v>
      </c>
      <c r="K4170" t="s">
        <v>3008</v>
      </c>
      <c r="L4170" t="s">
        <v>3008</v>
      </c>
      <c r="M4170" t="s">
        <v>3008</v>
      </c>
      <c r="N4170" t="s">
        <v>3008</v>
      </c>
      <c r="O4170" t="s">
        <v>3008</v>
      </c>
      <c r="P4170" t="s">
        <v>3008</v>
      </c>
      <c r="Q4170" t="s">
        <v>3008</v>
      </c>
      <c r="R4170" t="s">
        <v>3008</v>
      </c>
      <c r="S4170" t="s">
        <v>3008</v>
      </c>
      <c r="T4170" t="s">
        <v>3008</v>
      </c>
      <c r="U4170" t="s">
        <v>3008</v>
      </c>
      <c r="V4170" t="s">
        <v>3008</v>
      </c>
      <c r="W4170" t="s">
        <v>3008</v>
      </c>
    </row>
    <row r="4171" spans="1:23">
      <c r="A4171" t="s">
        <v>10034</v>
      </c>
      <c r="B4171" t="s">
        <v>10035</v>
      </c>
      <c r="C4171" t="s">
        <v>3008</v>
      </c>
      <c r="D4171" t="s">
        <v>3008</v>
      </c>
      <c r="E4171" t="s">
        <v>3008</v>
      </c>
      <c r="F4171" t="s">
        <v>3008</v>
      </c>
      <c r="G4171" t="s">
        <v>3008</v>
      </c>
      <c r="H4171" t="s">
        <v>3008</v>
      </c>
      <c r="I4171" t="s">
        <v>3008</v>
      </c>
      <c r="J4171" t="s">
        <v>3008</v>
      </c>
      <c r="K4171" t="s">
        <v>3008</v>
      </c>
      <c r="L4171" t="s">
        <v>3008</v>
      </c>
      <c r="M4171" t="s">
        <v>3008</v>
      </c>
      <c r="N4171" t="s">
        <v>3008</v>
      </c>
      <c r="O4171" t="s">
        <v>3008</v>
      </c>
      <c r="P4171" t="s">
        <v>3008</v>
      </c>
      <c r="Q4171" t="s">
        <v>3008</v>
      </c>
      <c r="R4171" t="s">
        <v>3008</v>
      </c>
      <c r="S4171" t="s">
        <v>3008</v>
      </c>
      <c r="T4171" t="s">
        <v>3008</v>
      </c>
      <c r="U4171" t="s">
        <v>3008</v>
      </c>
      <c r="V4171" t="s">
        <v>3008</v>
      </c>
      <c r="W4171" t="s">
        <v>3008</v>
      </c>
    </row>
    <row r="4172" spans="1:23">
      <c r="A4172" t="s">
        <v>10036</v>
      </c>
      <c r="B4172" t="s">
        <v>10037</v>
      </c>
      <c r="C4172" t="s">
        <v>3008</v>
      </c>
      <c r="D4172" t="s">
        <v>3008</v>
      </c>
      <c r="E4172" t="s">
        <v>3008</v>
      </c>
      <c r="F4172" t="s">
        <v>3008</v>
      </c>
      <c r="G4172" t="s">
        <v>3008</v>
      </c>
      <c r="H4172" t="s">
        <v>3008</v>
      </c>
      <c r="I4172" t="s">
        <v>3008</v>
      </c>
      <c r="J4172" t="s">
        <v>3008</v>
      </c>
      <c r="K4172" t="s">
        <v>3008</v>
      </c>
      <c r="L4172" t="s">
        <v>3008</v>
      </c>
      <c r="M4172" t="s">
        <v>3008</v>
      </c>
      <c r="N4172" t="s">
        <v>3008</v>
      </c>
      <c r="O4172" t="s">
        <v>3008</v>
      </c>
      <c r="P4172" t="s">
        <v>3008</v>
      </c>
      <c r="Q4172" t="s">
        <v>3008</v>
      </c>
      <c r="R4172" t="s">
        <v>3008</v>
      </c>
      <c r="S4172" t="s">
        <v>3008</v>
      </c>
      <c r="T4172" t="s">
        <v>3008</v>
      </c>
      <c r="U4172" t="s">
        <v>3008</v>
      </c>
      <c r="V4172" t="s">
        <v>3008</v>
      </c>
      <c r="W4172" t="s">
        <v>3008</v>
      </c>
    </row>
    <row r="4173" spans="1:23">
      <c r="A4173" t="s">
        <v>10038</v>
      </c>
      <c r="B4173" t="s">
        <v>10039</v>
      </c>
      <c r="C4173" t="s">
        <v>3008</v>
      </c>
      <c r="D4173" t="s">
        <v>3008</v>
      </c>
      <c r="E4173" t="s">
        <v>3008</v>
      </c>
      <c r="F4173" t="s">
        <v>3008</v>
      </c>
      <c r="G4173" t="s">
        <v>3008</v>
      </c>
      <c r="H4173" t="s">
        <v>3008</v>
      </c>
      <c r="I4173" t="s">
        <v>3008</v>
      </c>
      <c r="J4173" t="s">
        <v>3008</v>
      </c>
      <c r="K4173" t="s">
        <v>3008</v>
      </c>
      <c r="L4173" t="s">
        <v>3008</v>
      </c>
      <c r="M4173" t="s">
        <v>3008</v>
      </c>
      <c r="N4173" t="s">
        <v>3008</v>
      </c>
      <c r="O4173" t="s">
        <v>3008</v>
      </c>
      <c r="P4173" t="s">
        <v>3008</v>
      </c>
      <c r="Q4173" t="s">
        <v>3008</v>
      </c>
      <c r="R4173" t="s">
        <v>3008</v>
      </c>
      <c r="S4173" t="s">
        <v>3008</v>
      </c>
      <c r="T4173" t="s">
        <v>3008</v>
      </c>
      <c r="U4173" t="s">
        <v>3008</v>
      </c>
      <c r="V4173" t="s">
        <v>3008</v>
      </c>
      <c r="W4173" t="s">
        <v>3008</v>
      </c>
    </row>
    <row r="4174" spans="1:23">
      <c r="A4174" t="s">
        <v>10040</v>
      </c>
      <c r="B4174" t="s">
        <v>10041</v>
      </c>
      <c r="C4174" t="s">
        <v>3008</v>
      </c>
      <c r="D4174" t="s">
        <v>3008</v>
      </c>
      <c r="E4174" t="s">
        <v>3008</v>
      </c>
      <c r="F4174" t="s">
        <v>3008</v>
      </c>
      <c r="G4174" t="s">
        <v>3008</v>
      </c>
      <c r="H4174" t="s">
        <v>3008</v>
      </c>
      <c r="I4174" t="s">
        <v>3008</v>
      </c>
      <c r="J4174" t="s">
        <v>3008</v>
      </c>
      <c r="K4174" t="s">
        <v>3008</v>
      </c>
      <c r="L4174" t="s">
        <v>3008</v>
      </c>
      <c r="M4174" t="s">
        <v>3008</v>
      </c>
      <c r="N4174" t="s">
        <v>3008</v>
      </c>
      <c r="O4174" t="s">
        <v>3008</v>
      </c>
      <c r="P4174" t="s">
        <v>3008</v>
      </c>
      <c r="Q4174" t="s">
        <v>3008</v>
      </c>
      <c r="R4174" t="s">
        <v>3008</v>
      </c>
      <c r="S4174" t="s">
        <v>3008</v>
      </c>
      <c r="T4174" t="s">
        <v>3008</v>
      </c>
      <c r="U4174" t="s">
        <v>3008</v>
      </c>
      <c r="V4174" t="s">
        <v>3008</v>
      </c>
      <c r="W4174" t="s">
        <v>3008</v>
      </c>
    </row>
    <row r="4175" spans="1:23">
      <c r="A4175" t="s">
        <v>10042</v>
      </c>
      <c r="B4175" t="s">
        <v>10043</v>
      </c>
      <c r="C4175" t="s">
        <v>3008</v>
      </c>
      <c r="D4175" t="s">
        <v>3008</v>
      </c>
      <c r="E4175" t="s">
        <v>3008</v>
      </c>
      <c r="F4175" t="s">
        <v>3008</v>
      </c>
      <c r="G4175" t="s">
        <v>3008</v>
      </c>
      <c r="H4175" t="s">
        <v>3008</v>
      </c>
      <c r="I4175" t="s">
        <v>3008</v>
      </c>
      <c r="J4175" t="s">
        <v>3008</v>
      </c>
      <c r="K4175" t="s">
        <v>3008</v>
      </c>
      <c r="L4175" t="s">
        <v>3008</v>
      </c>
      <c r="M4175" t="s">
        <v>3008</v>
      </c>
      <c r="N4175" t="s">
        <v>3008</v>
      </c>
      <c r="O4175" t="s">
        <v>3008</v>
      </c>
      <c r="P4175" t="s">
        <v>3008</v>
      </c>
      <c r="Q4175" t="s">
        <v>3008</v>
      </c>
      <c r="R4175" t="s">
        <v>3008</v>
      </c>
      <c r="S4175" t="s">
        <v>3008</v>
      </c>
      <c r="T4175" t="s">
        <v>3008</v>
      </c>
      <c r="U4175" t="s">
        <v>3008</v>
      </c>
      <c r="V4175" t="s">
        <v>3008</v>
      </c>
      <c r="W4175" t="s">
        <v>3008</v>
      </c>
    </row>
    <row r="4176" spans="1:23">
      <c r="A4176" t="s">
        <v>10044</v>
      </c>
      <c r="B4176" t="s">
        <v>10045</v>
      </c>
      <c r="C4176" t="s">
        <v>3008</v>
      </c>
      <c r="D4176" t="s">
        <v>3008</v>
      </c>
      <c r="E4176" t="s">
        <v>3008</v>
      </c>
      <c r="F4176" t="s">
        <v>3008</v>
      </c>
      <c r="G4176" t="s">
        <v>3008</v>
      </c>
      <c r="H4176" t="s">
        <v>3008</v>
      </c>
      <c r="I4176" t="s">
        <v>3008</v>
      </c>
      <c r="J4176" t="s">
        <v>3008</v>
      </c>
      <c r="K4176" t="s">
        <v>3008</v>
      </c>
      <c r="L4176" t="s">
        <v>3008</v>
      </c>
      <c r="M4176" t="s">
        <v>3008</v>
      </c>
      <c r="N4176" t="s">
        <v>3008</v>
      </c>
      <c r="O4176" t="s">
        <v>3008</v>
      </c>
      <c r="P4176" t="s">
        <v>3008</v>
      </c>
      <c r="Q4176" t="s">
        <v>3008</v>
      </c>
      <c r="R4176" t="s">
        <v>3008</v>
      </c>
      <c r="S4176" t="s">
        <v>3008</v>
      </c>
      <c r="T4176" t="s">
        <v>3008</v>
      </c>
      <c r="U4176" t="s">
        <v>3008</v>
      </c>
      <c r="V4176" t="s">
        <v>3008</v>
      </c>
      <c r="W4176" t="s">
        <v>3008</v>
      </c>
    </row>
    <row r="4177" spans="1:23">
      <c r="A4177" t="s">
        <v>10046</v>
      </c>
      <c r="B4177" t="s">
        <v>10047</v>
      </c>
      <c r="C4177" t="s">
        <v>3008</v>
      </c>
      <c r="D4177" t="s">
        <v>3008</v>
      </c>
      <c r="E4177" t="s">
        <v>3008</v>
      </c>
      <c r="F4177" t="s">
        <v>3008</v>
      </c>
      <c r="G4177" t="s">
        <v>3008</v>
      </c>
      <c r="H4177" t="s">
        <v>3008</v>
      </c>
      <c r="I4177" t="s">
        <v>3008</v>
      </c>
      <c r="J4177" t="s">
        <v>3008</v>
      </c>
      <c r="K4177" t="s">
        <v>3008</v>
      </c>
      <c r="L4177" t="s">
        <v>3008</v>
      </c>
      <c r="M4177" t="s">
        <v>3008</v>
      </c>
      <c r="N4177" t="s">
        <v>3008</v>
      </c>
      <c r="O4177" t="s">
        <v>3008</v>
      </c>
      <c r="P4177" t="s">
        <v>3008</v>
      </c>
      <c r="Q4177" t="s">
        <v>3008</v>
      </c>
      <c r="R4177" t="s">
        <v>3008</v>
      </c>
      <c r="S4177" t="s">
        <v>3008</v>
      </c>
      <c r="T4177" t="s">
        <v>3008</v>
      </c>
      <c r="U4177" t="s">
        <v>3008</v>
      </c>
      <c r="V4177" t="s">
        <v>3008</v>
      </c>
      <c r="W4177" t="s">
        <v>3008</v>
      </c>
    </row>
    <row r="4178" spans="1:23">
      <c r="A4178" t="s">
        <v>10048</v>
      </c>
      <c r="B4178" t="s">
        <v>10049</v>
      </c>
      <c r="C4178" t="s">
        <v>3008</v>
      </c>
      <c r="D4178" t="s">
        <v>3008</v>
      </c>
      <c r="E4178" t="s">
        <v>3008</v>
      </c>
      <c r="F4178" t="s">
        <v>3008</v>
      </c>
      <c r="G4178" t="s">
        <v>3008</v>
      </c>
      <c r="H4178" t="s">
        <v>3008</v>
      </c>
      <c r="I4178" t="s">
        <v>3008</v>
      </c>
      <c r="J4178" t="s">
        <v>3008</v>
      </c>
      <c r="K4178" t="s">
        <v>3008</v>
      </c>
      <c r="L4178" t="s">
        <v>3008</v>
      </c>
      <c r="M4178" t="s">
        <v>3008</v>
      </c>
      <c r="N4178" t="s">
        <v>3008</v>
      </c>
      <c r="O4178" t="s">
        <v>3008</v>
      </c>
      <c r="P4178" t="s">
        <v>3008</v>
      </c>
      <c r="Q4178" t="s">
        <v>3008</v>
      </c>
      <c r="R4178" t="s">
        <v>3008</v>
      </c>
      <c r="S4178" t="s">
        <v>3008</v>
      </c>
      <c r="T4178" t="s">
        <v>3008</v>
      </c>
      <c r="U4178" t="s">
        <v>3008</v>
      </c>
      <c r="V4178" t="s">
        <v>3008</v>
      </c>
      <c r="W4178" t="s">
        <v>3008</v>
      </c>
    </row>
    <row r="4179" spans="1:23">
      <c r="A4179" t="s">
        <v>10050</v>
      </c>
      <c r="B4179" t="s">
        <v>10051</v>
      </c>
      <c r="C4179" t="s">
        <v>3008</v>
      </c>
      <c r="D4179" t="s">
        <v>3008</v>
      </c>
      <c r="E4179" t="s">
        <v>3008</v>
      </c>
      <c r="F4179" t="s">
        <v>3008</v>
      </c>
      <c r="G4179" t="s">
        <v>3008</v>
      </c>
      <c r="H4179" t="s">
        <v>3008</v>
      </c>
      <c r="I4179" t="s">
        <v>3008</v>
      </c>
      <c r="J4179" t="s">
        <v>3008</v>
      </c>
      <c r="K4179" t="s">
        <v>3008</v>
      </c>
      <c r="L4179" t="s">
        <v>3008</v>
      </c>
      <c r="M4179" t="s">
        <v>3008</v>
      </c>
      <c r="N4179" t="s">
        <v>3008</v>
      </c>
      <c r="O4179" t="s">
        <v>3008</v>
      </c>
      <c r="P4179" t="s">
        <v>3008</v>
      </c>
      <c r="Q4179" t="s">
        <v>3008</v>
      </c>
      <c r="R4179" t="s">
        <v>3008</v>
      </c>
      <c r="S4179" t="s">
        <v>3008</v>
      </c>
      <c r="T4179" t="s">
        <v>3008</v>
      </c>
      <c r="U4179" t="s">
        <v>3008</v>
      </c>
      <c r="V4179" t="s">
        <v>3008</v>
      </c>
      <c r="W4179" t="s">
        <v>3008</v>
      </c>
    </row>
    <row r="4180" spans="1:23">
      <c r="A4180" t="s">
        <v>10052</v>
      </c>
      <c r="B4180" t="s">
        <v>10053</v>
      </c>
      <c r="C4180" t="s">
        <v>3008</v>
      </c>
      <c r="D4180" t="s">
        <v>3008</v>
      </c>
      <c r="E4180" t="s">
        <v>3008</v>
      </c>
      <c r="F4180" t="s">
        <v>3008</v>
      </c>
      <c r="G4180" t="s">
        <v>3008</v>
      </c>
      <c r="H4180" t="s">
        <v>3008</v>
      </c>
      <c r="I4180" t="s">
        <v>3008</v>
      </c>
      <c r="J4180" t="s">
        <v>3008</v>
      </c>
      <c r="K4180" t="s">
        <v>3008</v>
      </c>
      <c r="L4180" t="s">
        <v>3008</v>
      </c>
      <c r="M4180" t="s">
        <v>3008</v>
      </c>
      <c r="N4180" t="s">
        <v>3008</v>
      </c>
      <c r="O4180" t="s">
        <v>3008</v>
      </c>
      <c r="P4180" t="s">
        <v>3008</v>
      </c>
      <c r="Q4180" t="s">
        <v>3008</v>
      </c>
      <c r="R4180" t="s">
        <v>3008</v>
      </c>
      <c r="S4180" t="s">
        <v>3008</v>
      </c>
      <c r="T4180" t="s">
        <v>3008</v>
      </c>
      <c r="U4180" t="s">
        <v>3008</v>
      </c>
      <c r="V4180" t="s">
        <v>3008</v>
      </c>
      <c r="W4180" t="s">
        <v>3008</v>
      </c>
    </row>
    <row r="4181" spans="1:23">
      <c r="A4181" t="s">
        <v>10054</v>
      </c>
      <c r="B4181" t="s">
        <v>10055</v>
      </c>
      <c r="C4181" t="s">
        <v>3008</v>
      </c>
      <c r="D4181" t="s">
        <v>3008</v>
      </c>
      <c r="E4181" t="s">
        <v>3008</v>
      </c>
      <c r="F4181" t="s">
        <v>3008</v>
      </c>
      <c r="G4181" t="s">
        <v>3008</v>
      </c>
      <c r="H4181" t="s">
        <v>3008</v>
      </c>
      <c r="I4181" t="s">
        <v>3008</v>
      </c>
      <c r="J4181" t="s">
        <v>3008</v>
      </c>
      <c r="K4181" t="s">
        <v>3008</v>
      </c>
      <c r="L4181" t="s">
        <v>3008</v>
      </c>
      <c r="M4181" t="s">
        <v>3008</v>
      </c>
      <c r="N4181" t="s">
        <v>3008</v>
      </c>
      <c r="O4181" t="s">
        <v>3008</v>
      </c>
      <c r="P4181" t="s">
        <v>3008</v>
      </c>
      <c r="Q4181" t="s">
        <v>3008</v>
      </c>
      <c r="R4181" t="s">
        <v>3008</v>
      </c>
      <c r="S4181" t="s">
        <v>3008</v>
      </c>
      <c r="T4181" t="s">
        <v>3008</v>
      </c>
      <c r="U4181" t="s">
        <v>3008</v>
      </c>
      <c r="V4181" t="s">
        <v>3008</v>
      </c>
      <c r="W4181" t="s">
        <v>3008</v>
      </c>
    </row>
    <row r="4182" spans="1:23">
      <c r="A4182" t="s">
        <v>10056</v>
      </c>
      <c r="B4182" t="s">
        <v>10057</v>
      </c>
      <c r="C4182" t="s">
        <v>3008</v>
      </c>
      <c r="D4182" t="s">
        <v>3008</v>
      </c>
      <c r="E4182" t="s">
        <v>3008</v>
      </c>
      <c r="F4182" t="s">
        <v>3008</v>
      </c>
      <c r="G4182" t="s">
        <v>3008</v>
      </c>
      <c r="H4182" t="s">
        <v>3008</v>
      </c>
      <c r="I4182" t="s">
        <v>3008</v>
      </c>
      <c r="J4182" t="s">
        <v>3008</v>
      </c>
      <c r="K4182" t="s">
        <v>3008</v>
      </c>
      <c r="L4182" t="s">
        <v>3008</v>
      </c>
      <c r="M4182" t="s">
        <v>3008</v>
      </c>
      <c r="N4182" t="s">
        <v>3008</v>
      </c>
      <c r="O4182" t="s">
        <v>3008</v>
      </c>
      <c r="P4182" t="s">
        <v>3008</v>
      </c>
      <c r="Q4182" t="s">
        <v>3008</v>
      </c>
      <c r="R4182" t="s">
        <v>3008</v>
      </c>
      <c r="S4182" t="s">
        <v>3008</v>
      </c>
      <c r="T4182" t="s">
        <v>3008</v>
      </c>
      <c r="U4182" t="s">
        <v>3008</v>
      </c>
      <c r="V4182" t="s">
        <v>3008</v>
      </c>
      <c r="W4182" t="s">
        <v>3008</v>
      </c>
    </row>
    <row r="4183" spans="1:23">
      <c r="A4183" t="s">
        <v>10058</v>
      </c>
      <c r="B4183" t="s">
        <v>10059</v>
      </c>
      <c r="C4183" t="s">
        <v>3008</v>
      </c>
      <c r="D4183" t="s">
        <v>3008</v>
      </c>
      <c r="E4183" t="s">
        <v>3008</v>
      </c>
      <c r="F4183" t="s">
        <v>3008</v>
      </c>
      <c r="G4183" t="s">
        <v>3008</v>
      </c>
      <c r="H4183" t="s">
        <v>3008</v>
      </c>
      <c r="I4183" t="s">
        <v>3008</v>
      </c>
      <c r="J4183" t="s">
        <v>3008</v>
      </c>
      <c r="K4183" t="s">
        <v>3008</v>
      </c>
      <c r="L4183" t="s">
        <v>3008</v>
      </c>
      <c r="M4183" t="s">
        <v>3008</v>
      </c>
      <c r="N4183" t="s">
        <v>3008</v>
      </c>
      <c r="O4183" t="s">
        <v>3008</v>
      </c>
      <c r="P4183" t="s">
        <v>3008</v>
      </c>
      <c r="Q4183" t="s">
        <v>3008</v>
      </c>
      <c r="R4183" t="s">
        <v>3008</v>
      </c>
      <c r="S4183" t="s">
        <v>3008</v>
      </c>
      <c r="T4183" t="s">
        <v>3008</v>
      </c>
      <c r="U4183" t="s">
        <v>3008</v>
      </c>
      <c r="V4183" t="s">
        <v>3008</v>
      </c>
      <c r="W4183" t="s">
        <v>3008</v>
      </c>
    </row>
    <row r="4184" spans="1:23">
      <c r="A4184" t="s">
        <v>10060</v>
      </c>
      <c r="B4184" t="s">
        <v>10061</v>
      </c>
      <c r="C4184" t="s">
        <v>3008</v>
      </c>
      <c r="D4184" t="s">
        <v>3008</v>
      </c>
      <c r="E4184" t="s">
        <v>3008</v>
      </c>
      <c r="F4184" t="s">
        <v>3008</v>
      </c>
      <c r="G4184" t="s">
        <v>3008</v>
      </c>
      <c r="H4184" t="s">
        <v>3008</v>
      </c>
      <c r="I4184" t="s">
        <v>3008</v>
      </c>
      <c r="J4184" t="s">
        <v>3008</v>
      </c>
      <c r="K4184" t="s">
        <v>3008</v>
      </c>
      <c r="L4184" t="s">
        <v>3008</v>
      </c>
      <c r="M4184" t="s">
        <v>3008</v>
      </c>
      <c r="N4184" t="s">
        <v>3008</v>
      </c>
      <c r="O4184" t="s">
        <v>3008</v>
      </c>
      <c r="P4184" t="s">
        <v>3008</v>
      </c>
      <c r="Q4184" t="s">
        <v>3008</v>
      </c>
      <c r="R4184" t="s">
        <v>3008</v>
      </c>
      <c r="S4184" t="s">
        <v>3008</v>
      </c>
      <c r="T4184" t="s">
        <v>3008</v>
      </c>
      <c r="U4184" t="s">
        <v>3008</v>
      </c>
      <c r="V4184" t="s">
        <v>3008</v>
      </c>
      <c r="W4184" t="s">
        <v>3008</v>
      </c>
    </row>
    <row r="4185" spans="1:23">
      <c r="A4185" t="s">
        <v>10062</v>
      </c>
      <c r="B4185" t="s">
        <v>10063</v>
      </c>
      <c r="C4185" t="s">
        <v>3008</v>
      </c>
      <c r="D4185" t="s">
        <v>3008</v>
      </c>
      <c r="E4185" t="s">
        <v>3008</v>
      </c>
      <c r="F4185" t="s">
        <v>3008</v>
      </c>
      <c r="G4185" t="s">
        <v>3008</v>
      </c>
      <c r="H4185" t="s">
        <v>3008</v>
      </c>
      <c r="I4185" t="s">
        <v>3008</v>
      </c>
      <c r="J4185" t="s">
        <v>3008</v>
      </c>
      <c r="K4185" t="s">
        <v>3008</v>
      </c>
      <c r="L4185" t="s">
        <v>3008</v>
      </c>
      <c r="M4185" t="s">
        <v>3008</v>
      </c>
      <c r="N4185" t="s">
        <v>3008</v>
      </c>
      <c r="O4185" t="s">
        <v>3008</v>
      </c>
      <c r="P4185" t="s">
        <v>3008</v>
      </c>
      <c r="Q4185" t="s">
        <v>3008</v>
      </c>
      <c r="R4185" t="s">
        <v>3008</v>
      </c>
      <c r="S4185" t="s">
        <v>3008</v>
      </c>
      <c r="T4185" t="s">
        <v>3008</v>
      </c>
      <c r="U4185" t="s">
        <v>3008</v>
      </c>
      <c r="V4185" t="s">
        <v>3008</v>
      </c>
      <c r="W4185" t="s">
        <v>3008</v>
      </c>
    </row>
    <row r="4186" spans="1:23">
      <c r="A4186" t="s">
        <v>10064</v>
      </c>
      <c r="B4186" t="s">
        <v>10065</v>
      </c>
      <c r="C4186" t="s">
        <v>3008</v>
      </c>
      <c r="D4186" t="s">
        <v>3008</v>
      </c>
      <c r="E4186" t="s">
        <v>3008</v>
      </c>
      <c r="F4186" t="s">
        <v>3008</v>
      </c>
      <c r="G4186" t="s">
        <v>3008</v>
      </c>
      <c r="H4186" t="s">
        <v>3008</v>
      </c>
      <c r="I4186" t="s">
        <v>3008</v>
      </c>
      <c r="J4186" t="s">
        <v>3008</v>
      </c>
      <c r="K4186" t="s">
        <v>3008</v>
      </c>
      <c r="L4186" t="s">
        <v>3008</v>
      </c>
      <c r="M4186" t="s">
        <v>3008</v>
      </c>
      <c r="N4186" t="s">
        <v>3008</v>
      </c>
      <c r="O4186" t="s">
        <v>3008</v>
      </c>
      <c r="P4186" t="s">
        <v>3008</v>
      </c>
      <c r="Q4186" t="s">
        <v>3008</v>
      </c>
      <c r="R4186" t="s">
        <v>3008</v>
      </c>
      <c r="S4186" t="s">
        <v>3008</v>
      </c>
      <c r="T4186" t="s">
        <v>3008</v>
      </c>
      <c r="U4186" t="s">
        <v>3008</v>
      </c>
      <c r="V4186" t="s">
        <v>3008</v>
      </c>
      <c r="W4186" t="s">
        <v>3008</v>
      </c>
    </row>
    <row r="4187" spans="1:23">
      <c r="A4187" t="s">
        <v>10066</v>
      </c>
      <c r="B4187" t="s">
        <v>10067</v>
      </c>
      <c r="C4187" t="s">
        <v>3008</v>
      </c>
      <c r="D4187" t="s">
        <v>3008</v>
      </c>
      <c r="E4187" t="s">
        <v>3008</v>
      </c>
      <c r="F4187" t="s">
        <v>3008</v>
      </c>
      <c r="G4187" t="s">
        <v>3008</v>
      </c>
      <c r="H4187" t="s">
        <v>3008</v>
      </c>
      <c r="I4187" t="s">
        <v>3008</v>
      </c>
      <c r="J4187" t="s">
        <v>3008</v>
      </c>
      <c r="K4187" t="s">
        <v>3008</v>
      </c>
      <c r="L4187" t="s">
        <v>3008</v>
      </c>
      <c r="M4187" t="s">
        <v>3008</v>
      </c>
      <c r="N4187" t="s">
        <v>3008</v>
      </c>
      <c r="O4187" t="s">
        <v>3008</v>
      </c>
      <c r="P4187" t="s">
        <v>3008</v>
      </c>
      <c r="Q4187" t="s">
        <v>3008</v>
      </c>
      <c r="R4187" t="s">
        <v>3008</v>
      </c>
      <c r="S4187" t="s">
        <v>3008</v>
      </c>
      <c r="T4187" t="s">
        <v>3008</v>
      </c>
      <c r="U4187" t="s">
        <v>3008</v>
      </c>
      <c r="V4187" t="s">
        <v>3008</v>
      </c>
      <c r="W4187" t="s">
        <v>3008</v>
      </c>
    </row>
    <row r="4188" spans="1:23">
      <c r="A4188" t="s">
        <v>10068</v>
      </c>
      <c r="B4188" t="s">
        <v>10069</v>
      </c>
      <c r="C4188" t="s">
        <v>3008</v>
      </c>
      <c r="D4188" t="s">
        <v>3008</v>
      </c>
      <c r="E4188" t="s">
        <v>3008</v>
      </c>
      <c r="F4188" t="s">
        <v>3008</v>
      </c>
      <c r="G4188" t="s">
        <v>3008</v>
      </c>
      <c r="H4188" t="s">
        <v>3008</v>
      </c>
      <c r="I4188" t="s">
        <v>3008</v>
      </c>
      <c r="J4188" t="s">
        <v>3008</v>
      </c>
      <c r="K4188" t="s">
        <v>3008</v>
      </c>
      <c r="L4188" t="s">
        <v>3008</v>
      </c>
      <c r="M4188" t="s">
        <v>3008</v>
      </c>
      <c r="N4188" t="s">
        <v>3008</v>
      </c>
      <c r="O4188" t="s">
        <v>3008</v>
      </c>
      <c r="P4188" t="s">
        <v>3008</v>
      </c>
      <c r="Q4188" t="s">
        <v>3008</v>
      </c>
      <c r="R4188" t="s">
        <v>3008</v>
      </c>
      <c r="S4188" t="s">
        <v>3008</v>
      </c>
      <c r="T4188" t="s">
        <v>3008</v>
      </c>
      <c r="U4188" t="s">
        <v>3008</v>
      </c>
      <c r="V4188" t="s">
        <v>3008</v>
      </c>
      <c r="W4188" t="s">
        <v>3008</v>
      </c>
    </row>
    <row r="4189" spans="1:23">
      <c r="A4189" t="s">
        <v>10070</v>
      </c>
      <c r="B4189" t="s">
        <v>10071</v>
      </c>
      <c r="C4189" t="s">
        <v>3008</v>
      </c>
      <c r="D4189" t="s">
        <v>3008</v>
      </c>
      <c r="E4189" t="s">
        <v>3008</v>
      </c>
      <c r="F4189" t="s">
        <v>3008</v>
      </c>
      <c r="G4189" t="s">
        <v>3008</v>
      </c>
      <c r="H4189" t="s">
        <v>3008</v>
      </c>
      <c r="I4189" t="s">
        <v>3008</v>
      </c>
      <c r="J4189" t="s">
        <v>3008</v>
      </c>
      <c r="K4189" t="s">
        <v>3008</v>
      </c>
      <c r="L4189" t="s">
        <v>3008</v>
      </c>
      <c r="M4189" t="s">
        <v>3008</v>
      </c>
      <c r="N4189" t="s">
        <v>3008</v>
      </c>
      <c r="O4189" t="s">
        <v>3008</v>
      </c>
      <c r="P4189" t="s">
        <v>3008</v>
      </c>
      <c r="Q4189" t="s">
        <v>3008</v>
      </c>
      <c r="R4189" t="s">
        <v>3008</v>
      </c>
      <c r="S4189" t="s">
        <v>3008</v>
      </c>
      <c r="T4189" t="s">
        <v>3008</v>
      </c>
      <c r="U4189" t="s">
        <v>3008</v>
      </c>
      <c r="V4189" t="s">
        <v>3008</v>
      </c>
      <c r="W4189" t="s">
        <v>3008</v>
      </c>
    </row>
    <row r="4190" spans="1:23">
      <c r="A4190" t="s">
        <v>10072</v>
      </c>
      <c r="B4190" t="s">
        <v>10073</v>
      </c>
      <c r="C4190" t="s">
        <v>3008</v>
      </c>
      <c r="D4190" t="s">
        <v>3008</v>
      </c>
      <c r="E4190" t="s">
        <v>3008</v>
      </c>
      <c r="F4190" t="s">
        <v>3008</v>
      </c>
      <c r="G4190" t="s">
        <v>3008</v>
      </c>
      <c r="H4190" t="s">
        <v>3008</v>
      </c>
      <c r="I4190" t="s">
        <v>3008</v>
      </c>
      <c r="J4190" t="s">
        <v>3008</v>
      </c>
      <c r="K4190" t="s">
        <v>3008</v>
      </c>
      <c r="L4190" t="s">
        <v>3008</v>
      </c>
      <c r="M4190" t="s">
        <v>3008</v>
      </c>
      <c r="N4190" t="s">
        <v>3008</v>
      </c>
      <c r="O4190" t="s">
        <v>3008</v>
      </c>
      <c r="P4190" t="s">
        <v>3008</v>
      </c>
      <c r="Q4190" t="s">
        <v>3008</v>
      </c>
      <c r="R4190" t="s">
        <v>3008</v>
      </c>
      <c r="S4190" t="s">
        <v>3008</v>
      </c>
      <c r="T4190" t="s">
        <v>3008</v>
      </c>
      <c r="U4190" t="s">
        <v>3008</v>
      </c>
      <c r="V4190" t="s">
        <v>3008</v>
      </c>
      <c r="W4190" t="s">
        <v>3008</v>
      </c>
    </row>
    <row r="4191" spans="1:23">
      <c r="A4191" t="s">
        <v>10074</v>
      </c>
      <c r="B4191" t="s">
        <v>10075</v>
      </c>
      <c r="C4191" t="s">
        <v>3008</v>
      </c>
      <c r="D4191" t="s">
        <v>3008</v>
      </c>
      <c r="E4191" t="s">
        <v>3008</v>
      </c>
      <c r="F4191" t="s">
        <v>3008</v>
      </c>
      <c r="G4191" t="s">
        <v>3008</v>
      </c>
      <c r="H4191" t="s">
        <v>3008</v>
      </c>
      <c r="I4191" t="s">
        <v>3008</v>
      </c>
      <c r="J4191" t="s">
        <v>3008</v>
      </c>
      <c r="K4191" t="s">
        <v>3008</v>
      </c>
      <c r="L4191" t="s">
        <v>3008</v>
      </c>
      <c r="M4191" t="s">
        <v>3008</v>
      </c>
      <c r="N4191" t="s">
        <v>3008</v>
      </c>
      <c r="O4191" t="s">
        <v>3008</v>
      </c>
      <c r="P4191" t="s">
        <v>3008</v>
      </c>
      <c r="Q4191" t="s">
        <v>3008</v>
      </c>
      <c r="R4191" t="s">
        <v>3008</v>
      </c>
      <c r="S4191" t="s">
        <v>3008</v>
      </c>
      <c r="T4191" t="s">
        <v>3008</v>
      </c>
      <c r="U4191" t="s">
        <v>3008</v>
      </c>
      <c r="V4191" t="s">
        <v>3008</v>
      </c>
      <c r="W4191" t="s">
        <v>3008</v>
      </c>
    </row>
    <row r="4192" spans="1:23">
      <c r="A4192" t="s">
        <v>10076</v>
      </c>
      <c r="B4192" t="s">
        <v>10077</v>
      </c>
      <c r="C4192" t="s">
        <v>3008</v>
      </c>
      <c r="D4192" t="s">
        <v>3008</v>
      </c>
      <c r="E4192" t="s">
        <v>3008</v>
      </c>
      <c r="F4192" t="s">
        <v>3008</v>
      </c>
      <c r="G4192" t="s">
        <v>3008</v>
      </c>
      <c r="H4192" t="s">
        <v>3008</v>
      </c>
      <c r="I4192" t="s">
        <v>3008</v>
      </c>
      <c r="J4192" t="s">
        <v>3008</v>
      </c>
      <c r="K4192" t="s">
        <v>3008</v>
      </c>
      <c r="L4192" t="s">
        <v>3008</v>
      </c>
      <c r="M4192" t="s">
        <v>3008</v>
      </c>
      <c r="N4192" t="s">
        <v>3008</v>
      </c>
      <c r="O4192" t="s">
        <v>3008</v>
      </c>
      <c r="P4192" t="s">
        <v>3008</v>
      </c>
      <c r="Q4192" t="s">
        <v>3008</v>
      </c>
      <c r="R4192" t="s">
        <v>3008</v>
      </c>
      <c r="S4192" t="s">
        <v>3008</v>
      </c>
      <c r="T4192" t="s">
        <v>3008</v>
      </c>
      <c r="U4192" t="s">
        <v>3008</v>
      </c>
      <c r="V4192" t="s">
        <v>3008</v>
      </c>
      <c r="W4192" t="s">
        <v>3008</v>
      </c>
    </row>
    <row r="4193" spans="1:23">
      <c r="A4193" t="s">
        <v>10078</v>
      </c>
      <c r="B4193" t="s">
        <v>10079</v>
      </c>
      <c r="C4193" t="s">
        <v>3008</v>
      </c>
      <c r="D4193" t="s">
        <v>3008</v>
      </c>
      <c r="E4193" t="s">
        <v>3008</v>
      </c>
      <c r="F4193" t="s">
        <v>3008</v>
      </c>
      <c r="G4193" t="s">
        <v>3008</v>
      </c>
      <c r="H4193" t="s">
        <v>3008</v>
      </c>
      <c r="I4193" t="s">
        <v>3008</v>
      </c>
      <c r="J4193" t="s">
        <v>3008</v>
      </c>
      <c r="K4193" t="s">
        <v>3008</v>
      </c>
      <c r="L4193" t="s">
        <v>3008</v>
      </c>
      <c r="M4193" t="s">
        <v>3008</v>
      </c>
      <c r="N4193" t="s">
        <v>3008</v>
      </c>
      <c r="O4193" t="s">
        <v>3008</v>
      </c>
      <c r="P4193" t="s">
        <v>3008</v>
      </c>
      <c r="Q4193" t="s">
        <v>3008</v>
      </c>
      <c r="R4193" t="s">
        <v>3008</v>
      </c>
      <c r="S4193" t="s">
        <v>3008</v>
      </c>
      <c r="T4193" t="s">
        <v>3008</v>
      </c>
      <c r="U4193" t="s">
        <v>3008</v>
      </c>
      <c r="V4193" t="s">
        <v>3008</v>
      </c>
      <c r="W4193" t="s">
        <v>3008</v>
      </c>
    </row>
    <row r="4194" spans="1:23">
      <c r="A4194" t="s">
        <v>10080</v>
      </c>
      <c r="B4194" t="s">
        <v>10081</v>
      </c>
      <c r="C4194" t="s">
        <v>3008</v>
      </c>
      <c r="D4194" t="s">
        <v>3008</v>
      </c>
      <c r="E4194" t="s">
        <v>3008</v>
      </c>
      <c r="F4194" t="s">
        <v>3008</v>
      </c>
      <c r="G4194" t="s">
        <v>3008</v>
      </c>
      <c r="H4194" t="s">
        <v>3008</v>
      </c>
      <c r="I4194" t="s">
        <v>3008</v>
      </c>
      <c r="J4194" t="s">
        <v>3008</v>
      </c>
      <c r="K4194" t="s">
        <v>3008</v>
      </c>
      <c r="L4194" t="s">
        <v>3008</v>
      </c>
      <c r="M4194" t="s">
        <v>3008</v>
      </c>
      <c r="N4194" t="s">
        <v>3008</v>
      </c>
      <c r="O4194" t="s">
        <v>3008</v>
      </c>
      <c r="P4194" t="s">
        <v>3008</v>
      </c>
      <c r="Q4194" t="s">
        <v>3008</v>
      </c>
      <c r="R4194" t="s">
        <v>3008</v>
      </c>
      <c r="S4194" t="s">
        <v>3008</v>
      </c>
      <c r="T4194" t="s">
        <v>3008</v>
      </c>
      <c r="U4194" t="s">
        <v>3008</v>
      </c>
      <c r="V4194" t="s">
        <v>3008</v>
      </c>
      <c r="W4194" t="s">
        <v>3008</v>
      </c>
    </row>
    <row r="4195" spans="1:23">
      <c r="A4195" t="s">
        <v>10082</v>
      </c>
      <c r="B4195" t="s">
        <v>10083</v>
      </c>
      <c r="C4195" t="s">
        <v>3008</v>
      </c>
      <c r="D4195" t="s">
        <v>3008</v>
      </c>
      <c r="E4195" t="s">
        <v>3008</v>
      </c>
      <c r="F4195" t="s">
        <v>3008</v>
      </c>
      <c r="G4195" t="s">
        <v>3008</v>
      </c>
      <c r="H4195" t="s">
        <v>3008</v>
      </c>
      <c r="I4195" t="s">
        <v>3008</v>
      </c>
      <c r="J4195" t="s">
        <v>3008</v>
      </c>
      <c r="K4195" t="s">
        <v>3008</v>
      </c>
      <c r="L4195" t="s">
        <v>3008</v>
      </c>
      <c r="M4195" t="s">
        <v>3008</v>
      </c>
      <c r="N4195" t="s">
        <v>3008</v>
      </c>
      <c r="O4195" t="s">
        <v>3008</v>
      </c>
      <c r="P4195" t="s">
        <v>3008</v>
      </c>
      <c r="Q4195" t="s">
        <v>3008</v>
      </c>
      <c r="R4195" t="s">
        <v>3008</v>
      </c>
      <c r="S4195" t="s">
        <v>3008</v>
      </c>
      <c r="T4195" t="s">
        <v>3008</v>
      </c>
      <c r="U4195" t="s">
        <v>3008</v>
      </c>
      <c r="V4195" t="s">
        <v>3008</v>
      </c>
      <c r="W4195" t="s">
        <v>3008</v>
      </c>
    </row>
    <row r="4196" spans="1:23">
      <c r="A4196" t="s">
        <v>10084</v>
      </c>
      <c r="B4196" t="s">
        <v>10085</v>
      </c>
      <c r="C4196" t="s">
        <v>3008</v>
      </c>
      <c r="D4196" t="s">
        <v>3008</v>
      </c>
      <c r="E4196" t="s">
        <v>3008</v>
      </c>
      <c r="F4196" t="s">
        <v>3008</v>
      </c>
      <c r="G4196" t="s">
        <v>3008</v>
      </c>
      <c r="H4196" t="s">
        <v>3008</v>
      </c>
      <c r="I4196" t="s">
        <v>3008</v>
      </c>
      <c r="J4196" t="s">
        <v>3008</v>
      </c>
      <c r="K4196" t="s">
        <v>3008</v>
      </c>
      <c r="L4196" t="s">
        <v>3008</v>
      </c>
      <c r="M4196" t="s">
        <v>3008</v>
      </c>
      <c r="N4196" t="s">
        <v>3008</v>
      </c>
      <c r="O4196" t="s">
        <v>3008</v>
      </c>
      <c r="P4196" t="s">
        <v>3008</v>
      </c>
      <c r="Q4196" t="s">
        <v>3008</v>
      </c>
      <c r="R4196" t="s">
        <v>3008</v>
      </c>
      <c r="S4196" t="s">
        <v>3008</v>
      </c>
      <c r="T4196" t="s">
        <v>3008</v>
      </c>
      <c r="U4196" t="s">
        <v>3008</v>
      </c>
      <c r="V4196" t="s">
        <v>3008</v>
      </c>
      <c r="W4196" t="s">
        <v>3008</v>
      </c>
    </row>
    <row r="4197" spans="1:23">
      <c r="A4197" t="s">
        <v>10086</v>
      </c>
      <c r="B4197" t="s">
        <v>10087</v>
      </c>
      <c r="C4197" t="s">
        <v>3008</v>
      </c>
      <c r="D4197" t="s">
        <v>3008</v>
      </c>
      <c r="E4197" t="s">
        <v>3008</v>
      </c>
      <c r="F4197" t="s">
        <v>3008</v>
      </c>
      <c r="G4197" t="s">
        <v>3008</v>
      </c>
      <c r="H4197" t="s">
        <v>3008</v>
      </c>
      <c r="I4197" t="s">
        <v>3008</v>
      </c>
      <c r="J4197" t="s">
        <v>3008</v>
      </c>
      <c r="K4197" t="s">
        <v>3008</v>
      </c>
      <c r="L4197" t="s">
        <v>3008</v>
      </c>
      <c r="M4197" t="s">
        <v>3008</v>
      </c>
      <c r="N4197" t="s">
        <v>3008</v>
      </c>
      <c r="O4197" t="s">
        <v>3008</v>
      </c>
      <c r="P4197" t="s">
        <v>3008</v>
      </c>
      <c r="Q4197" t="s">
        <v>3008</v>
      </c>
      <c r="R4197" t="s">
        <v>3008</v>
      </c>
      <c r="S4197" t="s">
        <v>3008</v>
      </c>
      <c r="T4197" t="s">
        <v>3008</v>
      </c>
      <c r="U4197" t="s">
        <v>3008</v>
      </c>
      <c r="V4197" t="s">
        <v>3008</v>
      </c>
      <c r="W4197" t="s">
        <v>3008</v>
      </c>
    </row>
    <row r="4198" spans="1:23">
      <c r="A4198" t="s">
        <v>10088</v>
      </c>
      <c r="B4198" t="s">
        <v>10089</v>
      </c>
      <c r="C4198" t="s">
        <v>3008</v>
      </c>
      <c r="D4198" t="s">
        <v>3008</v>
      </c>
      <c r="E4198" t="s">
        <v>3008</v>
      </c>
      <c r="F4198" t="s">
        <v>3008</v>
      </c>
      <c r="G4198" t="s">
        <v>3008</v>
      </c>
      <c r="H4198" t="s">
        <v>3008</v>
      </c>
      <c r="I4198" t="s">
        <v>3008</v>
      </c>
      <c r="J4198" t="s">
        <v>3008</v>
      </c>
      <c r="K4198" t="s">
        <v>3008</v>
      </c>
      <c r="L4198" t="s">
        <v>3008</v>
      </c>
      <c r="M4198" t="s">
        <v>3008</v>
      </c>
      <c r="N4198" t="s">
        <v>3008</v>
      </c>
      <c r="O4198" t="s">
        <v>3008</v>
      </c>
      <c r="P4198" t="s">
        <v>3008</v>
      </c>
      <c r="Q4198" t="s">
        <v>3008</v>
      </c>
      <c r="R4198" t="s">
        <v>3008</v>
      </c>
      <c r="S4198" t="s">
        <v>3008</v>
      </c>
      <c r="T4198" t="s">
        <v>3008</v>
      </c>
      <c r="U4198" t="s">
        <v>3008</v>
      </c>
      <c r="V4198" t="s">
        <v>3008</v>
      </c>
      <c r="W4198" t="s">
        <v>3008</v>
      </c>
    </row>
    <row r="4199" spans="1:23">
      <c r="A4199" t="s">
        <v>10090</v>
      </c>
      <c r="B4199" t="s">
        <v>10091</v>
      </c>
      <c r="C4199" t="s">
        <v>3008</v>
      </c>
      <c r="D4199" t="s">
        <v>3008</v>
      </c>
      <c r="E4199" t="s">
        <v>3008</v>
      </c>
      <c r="F4199" t="s">
        <v>3008</v>
      </c>
      <c r="G4199" t="s">
        <v>3008</v>
      </c>
      <c r="H4199" t="s">
        <v>3008</v>
      </c>
      <c r="I4199" t="s">
        <v>3008</v>
      </c>
      <c r="J4199" t="s">
        <v>3008</v>
      </c>
      <c r="K4199" t="s">
        <v>3008</v>
      </c>
      <c r="L4199" t="s">
        <v>3008</v>
      </c>
      <c r="M4199" t="s">
        <v>3008</v>
      </c>
      <c r="N4199" t="s">
        <v>3008</v>
      </c>
      <c r="O4199" t="s">
        <v>3008</v>
      </c>
      <c r="P4199" t="s">
        <v>3008</v>
      </c>
      <c r="Q4199" t="s">
        <v>3008</v>
      </c>
      <c r="R4199" t="s">
        <v>3008</v>
      </c>
      <c r="S4199" t="s">
        <v>3008</v>
      </c>
      <c r="T4199" t="s">
        <v>3008</v>
      </c>
      <c r="U4199" t="s">
        <v>3008</v>
      </c>
      <c r="V4199" t="s">
        <v>3008</v>
      </c>
      <c r="W4199" t="s">
        <v>3008</v>
      </c>
    </row>
    <row r="4200" spans="1:23">
      <c r="A4200" t="s">
        <v>10092</v>
      </c>
      <c r="B4200" t="s">
        <v>10093</v>
      </c>
      <c r="C4200" t="s">
        <v>3008</v>
      </c>
      <c r="D4200" t="s">
        <v>3008</v>
      </c>
      <c r="E4200" t="s">
        <v>3008</v>
      </c>
      <c r="F4200" t="s">
        <v>3008</v>
      </c>
      <c r="G4200" t="s">
        <v>3008</v>
      </c>
      <c r="H4200" t="s">
        <v>3008</v>
      </c>
      <c r="I4200" t="s">
        <v>3008</v>
      </c>
      <c r="J4200" t="s">
        <v>3008</v>
      </c>
      <c r="K4200" t="s">
        <v>3008</v>
      </c>
      <c r="L4200" t="s">
        <v>3008</v>
      </c>
      <c r="M4200" t="s">
        <v>3008</v>
      </c>
      <c r="N4200" t="s">
        <v>3008</v>
      </c>
      <c r="O4200" t="s">
        <v>3008</v>
      </c>
      <c r="P4200" t="s">
        <v>3008</v>
      </c>
      <c r="Q4200" t="s">
        <v>3008</v>
      </c>
      <c r="R4200" t="s">
        <v>3008</v>
      </c>
      <c r="S4200" t="s">
        <v>3008</v>
      </c>
      <c r="T4200" t="s">
        <v>3008</v>
      </c>
      <c r="U4200" t="s">
        <v>3008</v>
      </c>
      <c r="V4200" t="s">
        <v>3008</v>
      </c>
      <c r="W4200" t="s">
        <v>3008</v>
      </c>
    </row>
    <row r="4201" spans="1:23">
      <c r="A4201" t="s">
        <v>10094</v>
      </c>
      <c r="B4201" t="s">
        <v>10095</v>
      </c>
      <c r="C4201" t="s">
        <v>3008</v>
      </c>
      <c r="D4201" t="s">
        <v>3008</v>
      </c>
      <c r="E4201" t="s">
        <v>3008</v>
      </c>
      <c r="F4201" t="s">
        <v>3008</v>
      </c>
      <c r="G4201" t="s">
        <v>3008</v>
      </c>
      <c r="H4201" t="s">
        <v>3008</v>
      </c>
      <c r="I4201" t="s">
        <v>3008</v>
      </c>
      <c r="J4201" t="s">
        <v>3008</v>
      </c>
      <c r="K4201" t="s">
        <v>3008</v>
      </c>
      <c r="L4201" t="s">
        <v>3008</v>
      </c>
      <c r="M4201" t="s">
        <v>3008</v>
      </c>
      <c r="N4201" t="s">
        <v>3008</v>
      </c>
      <c r="O4201" t="s">
        <v>3008</v>
      </c>
      <c r="P4201" t="s">
        <v>3008</v>
      </c>
      <c r="Q4201" t="s">
        <v>3008</v>
      </c>
      <c r="R4201" t="s">
        <v>3008</v>
      </c>
      <c r="S4201" t="s">
        <v>3008</v>
      </c>
      <c r="T4201" t="s">
        <v>3008</v>
      </c>
      <c r="U4201" t="s">
        <v>3008</v>
      </c>
      <c r="V4201" t="s">
        <v>3008</v>
      </c>
      <c r="W4201" t="s">
        <v>3008</v>
      </c>
    </row>
    <row r="4202" spans="1:23">
      <c r="A4202" t="s">
        <v>10096</v>
      </c>
      <c r="B4202" t="s">
        <v>10097</v>
      </c>
      <c r="C4202" t="s">
        <v>3008</v>
      </c>
      <c r="D4202" t="s">
        <v>3008</v>
      </c>
      <c r="E4202" t="s">
        <v>3008</v>
      </c>
      <c r="F4202" t="s">
        <v>3008</v>
      </c>
      <c r="G4202" t="s">
        <v>3008</v>
      </c>
      <c r="H4202" t="s">
        <v>3008</v>
      </c>
      <c r="I4202" t="s">
        <v>3008</v>
      </c>
      <c r="J4202" t="s">
        <v>3008</v>
      </c>
      <c r="K4202" t="s">
        <v>3008</v>
      </c>
      <c r="L4202" t="s">
        <v>3008</v>
      </c>
      <c r="M4202" t="s">
        <v>3008</v>
      </c>
      <c r="N4202" t="s">
        <v>3008</v>
      </c>
      <c r="O4202" t="s">
        <v>3008</v>
      </c>
      <c r="P4202" t="s">
        <v>3008</v>
      </c>
      <c r="Q4202" t="s">
        <v>3008</v>
      </c>
      <c r="R4202" t="s">
        <v>3008</v>
      </c>
      <c r="S4202" t="s">
        <v>3008</v>
      </c>
      <c r="T4202" t="s">
        <v>3008</v>
      </c>
      <c r="U4202" t="s">
        <v>3008</v>
      </c>
      <c r="V4202" t="s">
        <v>3008</v>
      </c>
      <c r="W4202" t="s">
        <v>3008</v>
      </c>
    </row>
    <row r="4203" spans="1:23">
      <c r="A4203" t="s">
        <v>10098</v>
      </c>
      <c r="B4203" t="s">
        <v>10099</v>
      </c>
      <c r="C4203" t="s">
        <v>3008</v>
      </c>
      <c r="D4203" t="s">
        <v>3008</v>
      </c>
      <c r="E4203" t="s">
        <v>3008</v>
      </c>
      <c r="F4203" t="s">
        <v>3008</v>
      </c>
      <c r="G4203" t="s">
        <v>3008</v>
      </c>
      <c r="H4203" t="s">
        <v>3008</v>
      </c>
      <c r="I4203" t="s">
        <v>3008</v>
      </c>
      <c r="J4203" t="s">
        <v>3008</v>
      </c>
      <c r="K4203" t="s">
        <v>3008</v>
      </c>
      <c r="L4203" t="s">
        <v>3008</v>
      </c>
      <c r="M4203" t="s">
        <v>3008</v>
      </c>
      <c r="N4203" t="s">
        <v>3008</v>
      </c>
      <c r="O4203" t="s">
        <v>3008</v>
      </c>
      <c r="P4203" t="s">
        <v>3008</v>
      </c>
      <c r="Q4203" t="s">
        <v>3008</v>
      </c>
      <c r="R4203" t="s">
        <v>3008</v>
      </c>
      <c r="S4203" t="s">
        <v>3008</v>
      </c>
      <c r="T4203" t="s">
        <v>3008</v>
      </c>
      <c r="U4203" t="s">
        <v>3008</v>
      </c>
      <c r="V4203" t="s">
        <v>3008</v>
      </c>
      <c r="W4203" t="s">
        <v>3008</v>
      </c>
    </row>
    <row r="4204" spans="1:23">
      <c r="A4204" t="s">
        <v>10100</v>
      </c>
      <c r="B4204" t="s">
        <v>10101</v>
      </c>
      <c r="C4204" t="s">
        <v>3008</v>
      </c>
      <c r="D4204" t="s">
        <v>3008</v>
      </c>
      <c r="E4204" t="s">
        <v>3008</v>
      </c>
      <c r="F4204" t="s">
        <v>3008</v>
      </c>
      <c r="G4204" t="s">
        <v>3008</v>
      </c>
      <c r="H4204" t="s">
        <v>3008</v>
      </c>
      <c r="I4204" t="s">
        <v>3008</v>
      </c>
      <c r="J4204" t="s">
        <v>3008</v>
      </c>
      <c r="K4204" t="s">
        <v>3008</v>
      </c>
      <c r="L4204" t="s">
        <v>3008</v>
      </c>
      <c r="M4204" t="s">
        <v>3008</v>
      </c>
      <c r="N4204" t="s">
        <v>3008</v>
      </c>
      <c r="O4204" t="s">
        <v>3008</v>
      </c>
      <c r="P4204" t="s">
        <v>3008</v>
      </c>
      <c r="Q4204" t="s">
        <v>3008</v>
      </c>
      <c r="R4204" t="s">
        <v>3008</v>
      </c>
      <c r="S4204" t="s">
        <v>3008</v>
      </c>
      <c r="T4204" t="s">
        <v>3008</v>
      </c>
      <c r="U4204" t="s">
        <v>3008</v>
      </c>
      <c r="V4204" t="s">
        <v>3008</v>
      </c>
      <c r="W4204" t="s">
        <v>3008</v>
      </c>
    </row>
    <row r="4205" spans="1:23">
      <c r="A4205" t="s">
        <v>10102</v>
      </c>
      <c r="B4205" t="s">
        <v>10103</v>
      </c>
      <c r="C4205" t="s">
        <v>3008</v>
      </c>
      <c r="D4205" t="s">
        <v>3008</v>
      </c>
      <c r="E4205" t="s">
        <v>3008</v>
      </c>
      <c r="F4205" t="s">
        <v>3008</v>
      </c>
      <c r="G4205" t="s">
        <v>3008</v>
      </c>
      <c r="H4205" t="s">
        <v>3008</v>
      </c>
      <c r="I4205" t="s">
        <v>3008</v>
      </c>
      <c r="J4205" t="s">
        <v>3008</v>
      </c>
      <c r="K4205" t="s">
        <v>3008</v>
      </c>
      <c r="L4205" t="s">
        <v>3008</v>
      </c>
      <c r="M4205" t="s">
        <v>3008</v>
      </c>
      <c r="N4205" t="s">
        <v>3008</v>
      </c>
      <c r="O4205" t="s">
        <v>3008</v>
      </c>
      <c r="P4205" t="s">
        <v>3008</v>
      </c>
      <c r="Q4205" t="s">
        <v>3008</v>
      </c>
      <c r="R4205" t="s">
        <v>3008</v>
      </c>
      <c r="S4205" t="s">
        <v>3008</v>
      </c>
      <c r="T4205" t="s">
        <v>3008</v>
      </c>
      <c r="U4205" t="s">
        <v>3008</v>
      </c>
      <c r="V4205" t="s">
        <v>3008</v>
      </c>
      <c r="W4205" t="s">
        <v>3008</v>
      </c>
    </row>
    <row r="4206" spans="1:23">
      <c r="A4206" t="s">
        <v>10104</v>
      </c>
      <c r="B4206" t="s">
        <v>10105</v>
      </c>
      <c r="C4206" t="s">
        <v>3008</v>
      </c>
      <c r="D4206" t="s">
        <v>3008</v>
      </c>
      <c r="E4206" t="s">
        <v>3008</v>
      </c>
      <c r="F4206" t="s">
        <v>3008</v>
      </c>
      <c r="G4206" t="s">
        <v>3008</v>
      </c>
      <c r="H4206" t="s">
        <v>3008</v>
      </c>
      <c r="I4206" t="s">
        <v>3008</v>
      </c>
      <c r="J4206" t="s">
        <v>3008</v>
      </c>
      <c r="K4206" t="s">
        <v>3008</v>
      </c>
      <c r="L4206" t="s">
        <v>3008</v>
      </c>
      <c r="M4206" t="s">
        <v>3008</v>
      </c>
      <c r="N4206" t="s">
        <v>3008</v>
      </c>
      <c r="O4206" t="s">
        <v>3008</v>
      </c>
      <c r="P4206" t="s">
        <v>3008</v>
      </c>
      <c r="Q4206" t="s">
        <v>3008</v>
      </c>
      <c r="R4206" t="s">
        <v>3008</v>
      </c>
      <c r="S4206" t="s">
        <v>3008</v>
      </c>
      <c r="T4206" t="s">
        <v>3008</v>
      </c>
      <c r="U4206" t="s">
        <v>3008</v>
      </c>
      <c r="V4206" t="s">
        <v>3008</v>
      </c>
      <c r="W4206" t="s">
        <v>3008</v>
      </c>
    </row>
    <row r="4207" spans="1:23">
      <c r="A4207" t="s">
        <v>10106</v>
      </c>
      <c r="B4207" t="s">
        <v>10107</v>
      </c>
      <c r="C4207" t="s">
        <v>3008</v>
      </c>
      <c r="D4207" t="s">
        <v>3008</v>
      </c>
      <c r="E4207" t="s">
        <v>3008</v>
      </c>
      <c r="F4207" t="s">
        <v>3008</v>
      </c>
      <c r="G4207" t="s">
        <v>3008</v>
      </c>
      <c r="H4207" t="s">
        <v>3008</v>
      </c>
      <c r="I4207" t="s">
        <v>3008</v>
      </c>
      <c r="J4207" t="s">
        <v>3008</v>
      </c>
      <c r="K4207" t="s">
        <v>3008</v>
      </c>
      <c r="L4207" t="s">
        <v>3008</v>
      </c>
      <c r="M4207" t="s">
        <v>3008</v>
      </c>
      <c r="N4207" t="s">
        <v>3008</v>
      </c>
      <c r="O4207" t="s">
        <v>3008</v>
      </c>
      <c r="P4207" t="s">
        <v>3008</v>
      </c>
      <c r="Q4207" t="s">
        <v>3008</v>
      </c>
      <c r="R4207" t="s">
        <v>3008</v>
      </c>
      <c r="S4207" t="s">
        <v>3008</v>
      </c>
      <c r="T4207" t="s">
        <v>3008</v>
      </c>
      <c r="U4207" t="s">
        <v>3008</v>
      </c>
      <c r="V4207" t="s">
        <v>3008</v>
      </c>
      <c r="W4207" t="s">
        <v>3008</v>
      </c>
    </row>
    <row r="4208" spans="1:23">
      <c r="A4208" t="s">
        <v>10108</v>
      </c>
      <c r="B4208" t="s">
        <v>10109</v>
      </c>
      <c r="C4208" t="s">
        <v>3008</v>
      </c>
      <c r="D4208" t="s">
        <v>3008</v>
      </c>
      <c r="E4208" t="s">
        <v>3008</v>
      </c>
      <c r="F4208" t="s">
        <v>3008</v>
      </c>
      <c r="G4208" t="s">
        <v>3008</v>
      </c>
      <c r="H4208" t="s">
        <v>3008</v>
      </c>
      <c r="I4208" t="s">
        <v>3008</v>
      </c>
      <c r="J4208" t="s">
        <v>3008</v>
      </c>
      <c r="K4208" t="s">
        <v>3008</v>
      </c>
      <c r="L4208" t="s">
        <v>3008</v>
      </c>
      <c r="M4208" t="s">
        <v>3008</v>
      </c>
      <c r="N4208" t="s">
        <v>3008</v>
      </c>
      <c r="O4208" t="s">
        <v>3008</v>
      </c>
      <c r="P4208" t="s">
        <v>3008</v>
      </c>
      <c r="Q4208" t="s">
        <v>3008</v>
      </c>
      <c r="R4208" t="s">
        <v>3008</v>
      </c>
      <c r="S4208" t="s">
        <v>3008</v>
      </c>
      <c r="T4208" t="s">
        <v>3008</v>
      </c>
      <c r="U4208" t="s">
        <v>3008</v>
      </c>
      <c r="V4208" t="s">
        <v>3008</v>
      </c>
      <c r="W4208" t="s">
        <v>3008</v>
      </c>
    </row>
    <row r="4209" spans="1:23">
      <c r="A4209" t="s">
        <v>10110</v>
      </c>
      <c r="B4209" t="s">
        <v>10111</v>
      </c>
      <c r="C4209" t="s">
        <v>3008</v>
      </c>
      <c r="D4209" t="s">
        <v>3008</v>
      </c>
      <c r="E4209" t="s">
        <v>3008</v>
      </c>
      <c r="F4209" t="s">
        <v>3008</v>
      </c>
      <c r="G4209" t="s">
        <v>3008</v>
      </c>
      <c r="H4209" t="s">
        <v>3008</v>
      </c>
      <c r="I4209" t="s">
        <v>3008</v>
      </c>
      <c r="J4209" t="s">
        <v>3008</v>
      </c>
      <c r="K4209" t="s">
        <v>3008</v>
      </c>
      <c r="L4209" t="s">
        <v>3008</v>
      </c>
      <c r="M4209" t="s">
        <v>3008</v>
      </c>
      <c r="N4209" t="s">
        <v>3008</v>
      </c>
      <c r="O4209" t="s">
        <v>3008</v>
      </c>
      <c r="P4209" t="s">
        <v>3008</v>
      </c>
      <c r="Q4209" t="s">
        <v>3008</v>
      </c>
      <c r="R4209" t="s">
        <v>3008</v>
      </c>
      <c r="S4209" t="s">
        <v>3008</v>
      </c>
      <c r="T4209" t="s">
        <v>3008</v>
      </c>
      <c r="U4209" t="s">
        <v>3008</v>
      </c>
      <c r="V4209" t="s">
        <v>3008</v>
      </c>
      <c r="W4209" t="s">
        <v>3008</v>
      </c>
    </row>
    <row r="4210" spans="1:23">
      <c r="A4210" t="s">
        <v>10112</v>
      </c>
      <c r="B4210" t="s">
        <v>10113</v>
      </c>
      <c r="C4210" t="s">
        <v>3008</v>
      </c>
      <c r="D4210" t="s">
        <v>3008</v>
      </c>
      <c r="E4210" t="s">
        <v>3008</v>
      </c>
      <c r="F4210" t="s">
        <v>3008</v>
      </c>
      <c r="G4210" t="s">
        <v>3008</v>
      </c>
      <c r="H4210" t="s">
        <v>3008</v>
      </c>
      <c r="I4210" t="s">
        <v>3008</v>
      </c>
      <c r="J4210" t="s">
        <v>3008</v>
      </c>
      <c r="K4210" t="s">
        <v>3008</v>
      </c>
      <c r="L4210" t="s">
        <v>3008</v>
      </c>
      <c r="M4210" t="s">
        <v>3008</v>
      </c>
      <c r="N4210" t="s">
        <v>3008</v>
      </c>
      <c r="O4210" t="s">
        <v>3008</v>
      </c>
      <c r="P4210" t="s">
        <v>3008</v>
      </c>
      <c r="Q4210" t="s">
        <v>3008</v>
      </c>
      <c r="R4210" t="s">
        <v>3008</v>
      </c>
      <c r="S4210" t="s">
        <v>3008</v>
      </c>
      <c r="T4210" t="s">
        <v>3008</v>
      </c>
      <c r="U4210" t="s">
        <v>3008</v>
      </c>
      <c r="V4210" t="s">
        <v>3008</v>
      </c>
      <c r="W4210" t="s">
        <v>3008</v>
      </c>
    </row>
    <row r="4211" spans="1:23">
      <c r="A4211" t="s">
        <v>10114</v>
      </c>
      <c r="B4211" t="s">
        <v>10115</v>
      </c>
      <c r="C4211" t="s">
        <v>3008</v>
      </c>
      <c r="D4211" t="s">
        <v>3008</v>
      </c>
      <c r="E4211" t="s">
        <v>3008</v>
      </c>
      <c r="F4211" t="s">
        <v>3008</v>
      </c>
      <c r="G4211" t="s">
        <v>3008</v>
      </c>
      <c r="H4211" t="s">
        <v>3008</v>
      </c>
      <c r="I4211" t="s">
        <v>3008</v>
      </c>
      <c r="J4211" t="s">
        <v>3008</v>
      </c>
      <c r="K4211" t="s">
        <v>3008</v>
      </c>
      <c r="L4211" t="s">
        <v>3008</v>
      </c>
      <c r="M4211" t="s">
        <v>3008</v>
      </c>
      <c r="N4211" t="s">
        <v>3008</v>
      </c>
      <c r="O4211" t="s">
        <v>3008</v>
      </c>
      <c r="P4211" t="s">
        <v>3008</v>
      </c>
      <c r="Q4211" t="s">
        <v>3008</v>
      </c>
      <c r="R4211" t="s">
        <v>3008</v>
      </c>
      <c r="S4211" t="s">
        <v>3008</v>
      </c>
      <c r="T4211" t="s">
        <v>3008</v>
      </c>
      <c r="U4211" t="s">
        <v>3008</v>
      </c>
      <c r="V4211" t="s">
        <v>3008</v>
      </c>
      <c r="W4211" t="s">
        <v>3008</v>
      </c>
    </row>
    <row r="4212" spans="1:23">
      <c r="A4212" t="s">
        <v>10116</v>
      </c>
      <c r="B4212" t="s">
        <v>10117</v>
      </c>
      <c r="C4212" t="s">
        <v>3008</v>
      </c>
      <c r="D4212" t="s">
        <v>3008</v>
      </c>
      <c r="E4212" t="s">
        <v>3008</v>
      </c>
      <c r="F4212" t="s">
        <v>3008</v>
      </c>
      <c r="G4212" t="s">
        <v>3008</v>
      </c>
      <c r="H4212" t="s">
        <v>3008</v>
      </c>
      <c r="I4212" t="s">
        <v>3008</v>
      </c>
      <c r="J4212" t="s">
        <v>3008</v>
      </c>
      <c r="K4212" t="s">
        <v>3008</v>
      </c>
      <c r="L4212" t="s">
        <v>3008</v>
      </c>
      <c r="M4212" t="s">
        <v>3008</v>
      </c>
      <c r="N4212" t="s">
        <v>3008</v>
      </c>
      <c r="O4212" t="s">
        <v>3008</v>
      </c>
      <c r="P4212" t="s">
        <v>3008</v>
      </c>
      <c r="Q4212" t="s">
        <v>3008</v>
      </c>
      <c r="R4212" t="s">
        <v>3008</v>
      </c>
      <c r="S4212" t="s">
        <v>3008</v>
      </c>
      <c r="T4212" t="s">
        <v>3008</v>
      </c>
      <c r="U4212" t="s">
        <v>3008</v>
      </c>
      <c r="V4212" t="s">
        <v>3008</v>
      </c>
      <c r="W4212" t="s">
        <v>3008</v>
      </c>
    </row>
    <row r="4213" spans="1:23">
      <c r="A4213" t="s">
        <v>10118</v>
      </c>
      <c r="B4213" t="s">
        <v>10119</v>
      </c>
      <c r="C4213" t="s">
        <v>3008</v>
      </c>
      <c r="D4213" t="s">
        <v>3008</v>
      </c>
      <c r="E4213" t="s">
        <v>3008</v>
      </c>
      <c r="F4213" t="s">
        <v>3008</v>
      </c>
      <c r="G4213" t="s">
        <v>3008</v>
      </c>
      <c r="H4213" t="s">
        <v>3008</v>
      </c>
      <c r="I4213" t="s">
        <v>3008</v>
      </c>
      <c r="J4213" t="s">
        <v>3008</v>
      </c>
      <c r="K4213" t="s">
        <v>3008</v>
      </c>
      <c r="L4213" t="s">
        <v>3008</v>
      </c>
      <c r="M4213" t="s">
        <v>3008</v>
      </c>
      <c r="N4213" t="s">
        <v>3008</v>
      </c>
      <c r="O4213" t="s">
        <v>3008</v>
      </c>
      <c r="P4213" t="s">
        <v>3008</v>
      </c>
      <c r="Q4213" t="s">
        <v>3008</v>
      </c>
      <c r="R4213" t="s">
        <v>3008</v>
      </c>
      <c r="S4213" t="s">
        <v>3008</v>
      </c>
      <c r="T4213" t="s">
        <v>3008</v>
      </c>
      <c r="U4213" t="s">
        <v>3008</v>
      </c>
      <c r="V4213" t="s">
        <v>3008</v>
      </c>
      <c r="W4213" t="s">
        <v>3008</v>
      </c>
    </row>
    <row r="4214" spans="1:23">
      <c r="A4214" t="s">
        <v>10120</v>
      </c>
      <c r="B4214" t="s">
        <v>10121</v>
      </c>
      <c r="C4214" t="s">
        <v>3008</v>
      </c>
      <c r="D4214" t="s">
        <v>3008</v>
      </c>
      <c r="E4214" t="s">
        <v>3008</v>
      </c>
      <c r="F4214" t="s">
        <v>3008</v>
      </c>
      <c r="G4214" t="s">
        <v>3008</v>
      </c>
      <c r="H4214" t="s">
        <v>3008</v>
      </c>
      <c r="I4214" t="s">
        <v>3008</v>
      </c>
      <c r="J4214" t="s">
        <v>3008</v>
      </c>
      <c r="K4214" t="s">
        <v>3008</v>
      </c>
      <c r="L4214" t="s">
        <v>3008</v>
      </c>
      <c r="M4214" t="s">
        <v>3008</v>
      </c>
      <c r="N4214" t="s">
        <v>3008</v>
      </c>
      <c r="O4214" t="s">
        <v>3008</v>
      </c>
      <c r="P4214" t="s">
        <v>3008</v>
      </c>
      <c r="Q4214" t="s">
        <v>3008</v>
      </c>
      <c r="R4214" t="s">
        <v>3008</v>
      </c>
      <c r="S4214" t="s">
        <v>3008</v>
      </c>
      <c r="T4214" t="s">
        <v>3008</v>
      </c>
      <c r="U4214" t="s">
        <v>3008</v>
      </c>
      <c r="V4214" t="s">
        <v>3008</v>
      </c>
      <c r="W4214" t="s">
        <v>3008</v>
      </c>
    </row>
    <row r="4215" spans="1:23">
      <c r="A4215" t="s">
        <v>10122</v>
      </c>
      <c r="B4215" t="s">
        <v>10123</v>
      </c>
      <c r="C4215" t="s">
        <v>3008</v>
      </c>
      <c r="D4215" t="s">
        <v>3008</v>
      </c>
      <c r="E4215" t="s">
        <v>3008</v>
      </c>
      <c r="F4215" t="s">
        <v>3008</v>
      </c>
      <c r="G4215" t="s">
        <v>3008</v>
      </c>
      <c r="H4215" t="s">
        <v>3008</v>
      </c>
      <c r="I4215" t="s">
        <v>3008</v>
      </c>
      <c r="J4215" t="s">
        <v>3008</v>
      </c>
      <c r="K4215" t="s">
        <v>3008</v>
      </c>
      <c r="L4215" t="s">
        <v>3008</v>
      </c>
      <c r="M4215" t="s">
        <v>3008</v>
      </c>
      <c r="N4215" t="s">
        <v>3008</v>
      </c>
      <c r="O4215" t="s">
        <v>3008</v>
      </c>
      <c r="P4215" t="s">
        <v>3008</v>
      </c>
      <c r="Q4215" t="s">
        <v>3008</v>
      </c>
      <c r="R4215" t="s">
        <v>3008</v>
      </c>
      <c r="S4215" t="s">
        <v>3008</v>
      </c>
      <c r="T4215" t="s">
        <v>3008</v>
      </c>
      <c r="U4215" t="s">
        <v>3008</v>
      </c>
      <c r="V4215" t="s">
        <v>3008</v>
      </c>
      <c r="W4215" t="s">
        <v>3008</v>
      </c>
    </row>
    <row r="4216" spans="1:23">
      <c r="A4216" t="s">
        <v>10124</v>
      </c>
      <c r="B4216" t="s">
        <v>10125</v>
      </c>
      <c r="C4216" t="s">
        <v>3008</v>
      </c>
      <c r="D4216" t="s">
        <v>3008</v>
      </c>
      <c r="E4216" t="s">
        <v>3008</v>
      </c>
      <c r="F4216" t="s">
        <v>3008</v>
      </c>
      <c r="G4216" t="s">
        <v>3008</v>
      </c>
      <c r="H4216" t="s">
        <v>3008</v>
      </c>
      <c r="I4216" t="s">
        <v>3008</v>
      </c>
      <c r="J4216" t="s">
        <v>3008</v>
      </c>
      <c r="K4216" t="s">
        <v>3008</v>
      </c>
      <c r="L4216" t="s">
        <v>3008</v>
      </c>
      <c r="M4216" t="s">
        <v>3008</v>
      </c>
      <c r="N4216" t="s">
        <v>3008</v>
      </c>
      <c r="O4216" t="s">
        <v>3008</v>
      </c>
      <c r="P4216" t="s">
        <v>3008</v>
      </c>
      <c r="Q4216" t="s">
        <v>3008</v>
      </c>
      <c r="R4216" t="s">
        <v>3008</v>
      </c>
      <c r="S4216" t="s">
        <v>3008</v>
      </c>
      <c r="T4216" t="s">
        <v>3008</v>
      </c>
      <c r="U4216" t="s">
        <v>3008</v>
      </c>
      <c r="V4216" t="s">
        <v>3008</v>
      </c>
      <c r="W4216" t="s">
        <v>3008</v>
      </c>
    </row>
    <row r="4217" spans="1:23">
      <c r="A4217" t="s">
        <v>10126</v>
      </c>
      <c r="B4217" t="s">
        <v>10127</v>
      </c>
      <c r="C4217" t="s">
        <v>3008</v>
      </c>
      <c r="D4217" t="s">
        <v>3008</v>
      </c>
      <c r="E4217" t="s">
        <v>3008</v>
      </c>
      <c r="F4217" t="s">
        <v>3008</v>
      </c>
      <c r="G4217" t="s">
        <v>3008</v>
      </c>
      <c r="H4217" t="s">
        <v>3008</v>
      </c>
      <c r="I4217" t="s">
        <v>3008</v>
      </c>
      <c r="J4217" t="s">
        <v>3008</v>
      </c>
      <c r="K4217" t="s">
        <v>3008</v>
      </c>
      <c r="L4217" t="s">
        <v>3008</v>
      </c>
      <c r="M4217" t="s">
        <v>3008</v>
      </c>
      <c r="N4217" t="s">
        <v>3008</v>
      </c>
      <c r="O4217" t="s">
        <v>3008</v>
      </c>
      <c r="P4217" t="s">
        <v>3008</v>
      </c>
      <c r="Q4217" t="s">
        <v>3008</v>
      </c>
      <c r="R4217" t="s">
        <v>3008</v>
      </c>
      <c r="S4217" t="s">
        <v>3008</v>
      </c>
      <c r="T4217" t="s">
        <v>3008</v>
      </c>
      <c r="U4217" t="s">
        <v>3008</v>
      </c>
      <c r="V4217" t="s">
        <v>3008</v>
      </c>
      <c r="W4217" t="s">
        <v>3008</v>
      </c>
    </row>
    <row r="4218" spans="1:23">
      <c r="A4218" t="s">
        <v>10128</v>
      </c>
      <c r="B4218" t="s">
        <v>10129</v>
      </c>
      <c r="C4218" t="s">
        <v>3008</v>
      </c>
      <c r="D4218" t="s">
        <v>3008</v>
      </c>
      <c r="E4218" t="s">
        <v>3008</v>
      </c>
      <c r="F4218" t="s">
        <v>3008</v>
      </c>
      <c r="G4218" t="s">
        <v>3008</v>
      </c>
      <c r="H4218" t="s">
        <v>3008</v>
      </c>
      <c r="I4218" t="s">
        <v>3008</v>
      </c>
      <c r="J4218" t="s">
        <v>3008</v>
      </c>
      <c r="K4218" t="s">
        <v>3008</v>
      </c>
      <c r="L4218" t="s">
        <v>3008</v>
      </c>
      <c r="M4218" t="s">
        <v>3008</v>
      </c>
      <c r="N4218" t="s">
        <v>3008</v>
      </c>
      <c r="O4218" t="s">
        <v>3008</v>
      </c>
      <c r="P4218" t="s">
        <v>3008</v>
      </c>
      <c r="Q4218" t="s">
        <v>3008</v>
      </c>
      <c r="R4218" t="s">
        <v>3008</v>
      </c>
      <c r="S4218" t="s">
        <v>3008</v>
      </c>
      <c r="T4218" t="s">
        <v>3008</v>
      </c>
      <c r="U4218" t="s">
        <v>3008</v>
      </c>
      <c r="V4218" t="s">
        <v>3008</v>
      </c>
      <c r="W4218" t="s">
        <v>3008</v>
      </c>
    </row>
    <row r="4219" spans="1:23">
      <c r="A4219" t="s">
        <v>10130</v>
      </c>
      <c r="B4219" t="s">
        <v>10131</v>
      </c>
      <c r="C4219" t="s">
        <v>3008</v>
      </c>
      <c r="D4219" t="s">
        <v>3008</v>
      </c>
      <c r="E4219" t="s">
        <v>3008</v>
      </c>
      <c r="F4219" t="s">
        <v>3008</v>
      </c>
      <c r="G4219" t="s">
        <v>3008</v>
      </c>
      <c r="H4219" t="s">
        <v>3008</v>
      </c>
      <c r="I4219" t="s">
        <v>3008</v>
      </c>
      <c r="J4219" t="s">
        <v>3008</v>
      </c>
      <c r="K4219" t="s">
        <v>3008</v>
      </c>
      <c r="L4219" t="s">
        <v>3008</v>
      </c>
      <c r="M4219" t="s">
        <v>3008</v>
      </c>
      <c r="N4219" t="s">
        <v>3008</v>
      </c>
      <c r="O4219" t="s">
        <v>3008</v>
      </c>
      <c r="P4219" t="s">
        <v>3008</v>
      </c>
      <c r="Q4219" t="s">
        <v>3008</v>
      </c>
      <c r="R4219" t="s">
        <v>3008</v>
      </c>
      <c r="S4219" t="s">
        <v>3008</v>
      </c>
      <c r="T4219" t="s">
        <v>3008</v>
      </c>
      <c r="U4219" t="s">
        <v>3008</v>
      </c>
      <c r="V4219" t="s">
        <v>3008</v>
      </c>
      <c r="W4219" t="s">
        <v>3008</v>
      </c>
    </row>
    <row r="4220" spans="1:23">
      <c r="A4220" t="s">
        <v>10132</v>
      </c>
      <c r="B4220" t="s">
        <v>10133</v>
      </c>
      <c r="C4220" t="s">
        <v>3008</v>
      </c>
      <c r="D4220" t="s">
        <v>3008</v>
      </c>
      <c r="E4220" t="s">
        <v>3008</v>
      </c>
      <c r="F4220" t="s">
        <v>3008</v>
      </c>
      <c r="G4220" t="s">
        <v>3008</v>
      </c>
      <c r="H4220" t="s">
        <v>3008</v>
      </c>
      <c r="I4220" t="s">
        <v>3008</v>
      </c>
      <c r="J4220" t="s">
        <v>3008</v>
      </c>
      <c r="K4220" t="s">
        <v>3008</v>
      </c>
      <c r="L4220" t="s">
        <v>3008</v>
      </c>
      <c r="M4220" t="s">
        <v>3008</v>
      </c>
      <c r="N4220" t="s">
        <v>3008</v>
      </c>
      <c r="O4220" t="s">
        <v>3008</v>
      </c>
      <c r="P4220" t="s">
        <v>3008</v>
      </c>
      <c r="Q4220" t="s">
        <v>3008</v>
      </c>
      <c r="R4220" t="s">
        <v>3008</v>
      </c>
      <c r="S4220" t="s">
        <v>3008</v>
      </c>
      <c r="T4220" t="s">
        <v>3008</v>
      </c>
      <c r="U4220" t="s">
        <v>3008</v>
      </c>
      <c r="V4220" t="s">
        <v>3008</v>
      </c>
      <c r="W4220" t="s">
        <v>3008</v>
      </c>
    </row>
    <row r="4221" spans="1:23">
      <c r="A4221" t="s">
        <v>10134</v>
      </c>
      <c r="B4221" t="s">
        <v>10135</v>
      </c>
      <c r="C4221" t="s">
        <v>3008</v>
      </c>
      <c r="D4221" t="s">
        <v>3008</v>
      </c>
      <c r="E4221" t="s">
        <v>3008</v>
      </c>
      <c r="F4221" t="s">
        <v>3008</v>
      </c>
      <c r="G4221" t="s">
        <v>3008</v>
      </c>
      <c r="H4221" t="s">
        <v>3008</v>
      </c>
      <c r="I4221" t="s">
        <v>3008</v>
      </c>
      <c r="J4221" t="s">
        <v>3008</v>
      </c>
      <c r="K4221" t="s">
        <v>3008</v>
      </c>
      <c r="L4221" t="s">
        <v>3008</v>
      </c>
      <c r="M4221" t="s">
        <v>3008</v>
      </c>
      <c r="N4221" t="s">
        <v>3008</v>
      </c>
      <c r="O4221" t="s">
        <v>3008</v>
      </c>
      <c r="P4221" t="s">
        <v>3008</v>
      </c>
      <c r="Q4221" t="s">
        <v>3008</v>
      </c>
      <c r="R4221" t="s">
        <v>3008</v>
      </c>
      <c r="S4221" t="s">
        <v>3008</v>
      </c>
      <c r="T4221" t="s">
        <v>3008</v>
      </c>
      <c r="U4221" t="s">
        <v>3008</v>
      </c>
      <c r="V4221" t="s">
        <v>3008</v>
      </c>
      <c r="W4221" t="s">
        <v>3008</v>
      </c>
    </row>
    <row r="4222" spans="1:23">
      <c r="A4222" t="s">
        <v>10136</v>
      </c>
      <c r="B4222" t="s">
        <v>10137</v>
      </c>
      <c r="C4222" t="s">
        <v>3008</v>
      </c>
      <c r="D4222" t="s">
        <v>3008</v>
      </c>
      <c r="E4222" t="s">
        <v>3008</v>
      </c>
      <c r="F4222" t="s">
        <v>3008</v>
      </c>
      <c r="G4222" t="s">
        <v>3008</v>
      </c>
      <c r="H4222" t="s">
        <v>3008</v>
      </c>
      <c r="I4222" t="s">
        <v>3008</v>
      </c>
      <c r="J4222" t="s">
        <v>3008</v>
      </c>
      <c r="K4222" t="s">
        <v>3008</v>
      </c>
      <c r="L4222" t="s">
        <v>3008</v>
      </c>
      <c r="M4222" t="s">
        <v>3008</v>
      </c>
      <c r="N4222" t="s">
        <v>3008</v>
      </c>
      <c r="O4222" t="s">
        <v>3008</v>
      </c>
      <c r="P4222" t="s">
        <v>3008</v>
      </c>
      <c r="Q4222" t="s">
        <v>3008</v>
      </c>
      <c r="R4222" t="s">
        <v>3008</v>
      </c>
      <c r="S4222" t="s">
        <v>3008</v>
      </c>
      <c r="T4222" t="s">
        <v>3008</v>
      </c>
      <c r="U4222" t="s">
        <v>3008</v>
      </c>
      <c r="V4222" t="s">
        <v>3008</v>
      </c>
      <c r="W4222" t="s">
        <v>3008</v>
      </c>
    </row>
    <row r="4223" spans="1:23">
      <c r="A4223" t="s">
        <v>10138</v>
      </c>
      <c r="B4223" t="s">
        <v>10139</v>
      </c>
      <c r="C4223" t="s">
        <v>3008</v>
      </c>
      <c r="D4223" t="s">
        <v>3008</v>
      </c>
      <c r="E4223" t="s">
        <v>3008</v>
      </c>
      <c r="F4223" t="s">
        <v>3008</v>
      </c>
      <c r="G4223" t="s">
        <v>3008</v>
      </c>
      <c r="H4223" t="s">
        <v>3008</v>
      </c>
      <c r="I4223" t="s">
        <v>3008</v>
      </c>
      <c r="J4223" t="s">
        <v>3008</v>
      </c>
      <c r="K4223" t="s">
        <v>3008</v>
      </c>
      <c r="L4223" t="s">
        <v>3008</v>
      </c>
      <c r="M4223" t="s">
        <v>3008</v>
      </c>
      <c r="N4223" t="s">
        <v>3008</v>
      </c>
      <c r="O4223" t="s">
        <v>3008</v>
      </c>
      <c r="P4223" t="s">
        <v>3008</v>
      </c>
      <c r="Q4223" t="s">
        <v>3008</v>
      </c>
      <c r="R4223" t="s">
        <v>3008</v>
      </c>
      <c r="S4223" t="s">
        <v>3008</v>
      </c>
      <c r="T4223" t="s">
        <v>3008</v>
      </c>
      <c r="U4223" t="s">
        <v>3008</v>
      </c>
      <c r="V4223" t="s">
        <v>3008</v>
      </c>
      <c r="W4223" t="s">
        <v>3008</v>
      </c>
    </row>
    <row r="4224" spans="1:23">
      <c r="A4224" t="s">
        <v>10140</v>
      </c>
      <c r="B4224" t="s">
        <v>10141</v>
      </c>
      <c r="C4224" t="s">
        <v>3008</v>
      </c>
      <c r="D4224" t="s">
        <v>3008</v>
      </c>
      <c r="E4224" t="s">
        <v>3008</v>
      </c>
      <c r="F4224" t="s">
        <v>3008</v>
      </c>
      <c r="G4224" t="s">
        <v>3008</v>
      </c>
      <c r="H4224" t="s">
        <v>3008</v>
      </c>
      <c r="I4224" t="s">
        <v>3008</v>
      </c>
      <c r="J4224" t="s">
        <v>3008</v>
      </c>
      <c r="K4224" t="s">
        <v>3008</v>
      </c>
      <c r="L4224" t="s">
        <v>3008</v>
      </c>
      <c r="M4224" t="s">
        <v>3008</v>
      </c>
      <c r="N4224" t="s">
        <v>3008</v>
      </c>
      <c r="O4224" t="s">
        <v>3008</v>
      </c>
      <c r="P4224" t="s">
        <v>3008</v>
      </c>
      <c r="Q4224" t="s">
        <v>3008</v>
      </c>
      <c r="R4224" t="s">
        <v>3008</v>
      </c>
      <c r="S4224" t="s">
        <v>3008</v>
      </c>
      <c r="T4224" t="s">
        <v>3008</v>
      </c>
      <c r="U4224" t="s">
        <v>3008</v>
      </c>
      <c r="V4224" t="s">
        <v>3008</v>
      </c>
      <c r="W4224" t="s">
        <v>3008</v>
      </c>
    </row>
    <row r="4225" spans="1:23">
      <c r="A4225" t="s">
        <v>10142</v>
      </c>
      <c r="B4225" t="s">
        <v>10143</v>
      </c>
      <c r="C4225" t="s">
        <v>3008</v>
      </c>
      <c r="D4225" t="s">
        <v>3008</v>
      </c>
      <c r="E4225" t="s">
        <v>3008</v>
      </c>
      <c r="F4225" t="s">
        <v>3008</v>
      </c>
      <c r="G4225" t="s">
        <v>3008</v>
      </c>
      <c r="H4225" t="s">
        <v>3008</v>
      </c>
      <c r="I4225" t="s">
        <v>3008</v>
      </c>
      <c r="J4225" t="s">
        <v>3008</v>
      </c>
      <c r="K4225" t="s">
        <v>3008</v>
      </c>
      <c r="L4225" t="s">
        <v>3008</v>
      </c>
      <c r="M4225" t="s">
        <v>3008</v>
      </c>
      <c r="N4225" t="s">
        <v>3008</v>
      </c>
      <c r="O4225" t="s">
        <v>3008</v>
      </c>
      <c r="P4225" t="s">
        <v>3008</v>
      </c>
      <c r="Q4225" t="s">
        <v>3008</v>
      </c>
      <c r="R4225" t="s">
        <v>3008</v>
      </c>
      <c r="S4225" t="s">
        <v>3008</v>
      </c>
      <c r="T4225" t="s">
        <v>3008</v>
      </c>
      <c r="U4225" t="s">
        <v>3008</v>
      </c>
      <c r="V4225" t="s">
        <v>3008</v>
      </c>
      <c r="W4225" t="s">
        <v>3008</v>
      </c>
    </row>
    <row r="4226" spans="1:23">
      <c r="A4226" t="s">
        <v>10144</v>
      </c>
      <c r="B4226" t="s">
        <v>10145</v>
      </c>
      <c r="C4226" t="s">
        <v>3008</v>
      </c>
      <c r="D4226" t="s">
        <v>3008</v>
      </c>
      <c r="E4226" t="s">
        <v>3008</v>
      </c>
      <c r="F4226" t="s">
        <v>3008</v>
      </c>
      <c r="G4226" t="s">
        <v>3008</v>
      </c>
      <c r="H4226" t="s">
        <v>3008</v>
      </c>
      <c r="I4226" t="s">
        <v>3008</v>
      </c>
      <c r="J4226" t="s">
        <v>3008</v>
      </c>
      <c r="K4226" t="s">
        <v>3008</v>
      </c>
      <c r="L4226" t="s">
        <v>3008</v>
      </c>
      <c r="M4226" t="s">
        <v>3008</v>
      </c>
      <c r="N4226" t="s">
        <v>3008</v>
      </c>
      <c r="O4226" t="s">
        <v>3008</v>
      </c>
      <c r="P4226" t="s">
        <v>3008</v>
      </c>
      <c r="Q4226" t="s">
        <v>3008</v>
      </c>
      <c r="R4226" t="s">
        <v>3008</v>
      </c>
      <c r="S4226" t="s">
        <v>3008</v>
      </c>
      <c r="T4226" t="s">
        <v>3008</v>
      </c>
      <c r="U4226" t="s">
        <v>3008</v>
      </c>
      <c r="V4226" t="s">
        <v>3008</v>
      </c>
      <c r="W4226" t="s">
        <v>3008</v>
      </c>
    </row>
    <row r="4227" spans="1:23">
      <c r="A4227" t="s">
        <v>10146</v>
      </c>
      <c r="B4227" t="s">
        <v>10147</v>
      </c>
      <c r="C4227" t="s">
        <v>3008</v>
      </c>
      <c r="D4227" t="s">
        <v>3008</v>
      </c>
      <c r="E4227" t="s">
        <v>3008</v>
      </c>
      <c r="F4227" t="s">
        <v>3008</v>
      </c>
      <c r="G4227" t="s">
        <v>3008</v>
      </c>
      <c r="H4227" t="s">
        <v>3008</v>
      </c>
      <c r="I4227" t="s">
        <v>3008</v>
      </c>
      <c r="J4227" t="s">
        <v>3008</v>
      </c>
      <c r="K4227" t="s">
        <v>3008</v>
      </c>
      <c r="L4227" t="s">
        <v>3008</v>
      </c>
      <c r="M4227" t="s">
        <v>3008</v>
      </c>
      <c r="N4227" t="s">
        <v>3008</v>
      </c>
      <c r="O4227" t="s">
        <v>3008</v>
      </c>
      <c r="P4227" t="s">
        <v>3008</v>
      </c>
      <c r="Q4227" t="s">
        <v>3008</v>
      </c>
      <c r="R4227" t="s">
        <v>3008</v>
      </c>
      <c r="S4227" t="s">
        <v>3008</v>
      </c>
      <c r="T4227" t="s">
        <v>3008</v>
      </c>
      <c r="U4227" t="s">
        <v>3008</v>
      </c>
      <c r="V4227" t="s">
        <v>3008</v>
      </c>
      <c r="W4227" t="s">
        <v>3008</v>
      </c>
    </row>
    <row r="4228" spans="1:23">
      <c r="A4228" t="s">
        <v>10148</v>
      </c>
      <c r="B4228" t="s">
        <v>10149</v>
      </c>
      <c r="C4228" t="s">
        <v>3008</v>
      </c>
      <c r="D4228" t="s">
        <v>3008</v>
      </c>
      <c r="E4228" t="s">
        <v>3008</v>
      </c>
      <c r="F4228" t="s">
        <v>3008</v>
      </c>
      <c r="G4228" t="s">
        <v>3008</v>
      </c>
      <c r="H4228" t="s">
        <v>3008</v>
      </c>
      <c r="I4228" t="s">
        <v>3008</v>
      </c>
      <c r="J4228" t="s">
        <v>3008</v>
      </c>
      <c r="K4228" t="s">
        <v>3008</v>
      </c>
      <c r="L4228" t="s">
        <v>3008</v>
      </c>
      <c r="M4228" t="s">
        <v>3008</v>
      </c>
      <c r="N4228" t="s">
        <v>3008</v>
      </c>
      <c r="O4228" t="s">
        <v>3008</v>
      </c>
      <c r="P4228" t="s">
        <v>3008</v>
      </c>
      <c r="Q4228" t="s">
        <v>3008</v>
      </c>
      <c r="R4228" t="s">
        <v>3008</v>
      </c>
      <c r="S4228" t="s">
        <v>3008</v>
      </c>
      <c r="T4228" t="s">
        <v>3008</v>
      </c>
      <c r="U4228" t="s">
        <v>3008</v>
      </c>
      <c r="V4228" t="s">
        <v>3008</v>
      </c>
      <c r="W4228" t="s">
        <v>3008</v>
      </c>
    </row>
    <row r="4229" spans="1:23">
      <c r="A4229" t="s">
        <v>10150</v>
      </c>
      <c r="B4229" t="s">
        <v>10151</v>
      </c>
      <c r="C4229" t="s">
        <v>3008</v>
      </c>
      <c r="D4229" t="s">
        <v>3008</v>
      </c>
      <c r="E4229" t="s">
        <v>3008</v>
      </c>
      <c r="F4229" t="s">
        <v>3008</v>
      </c>
      <c r="G4229" t="s">
        <v>3008</v>
      </c>
      <c r="H4229" t="s">
        <v>3008</v>
      </c>
      <c r="I4229" t="s">
        <v>3008</v>
      </c>
      <c r="J4229" t="s">
        <v>3008</v>
      </c>
      <c r="K4229" t="s">
        <v>3008</v>
      </c>
      <c r="L4229" t="s">
        <v>3008</v>
      </c>
      <c r="M4229" t="s">
        <v>3008</v>
      </c>
      <c r="N4229" t="s">
        <v>3008</v>
      </c>
      <c r="O4229" t="s">
        <v>3008</v>
      </c>
      <c r="P4229" t="s">
        <v>3008</v>
      </c>
      <c r="Q4229" t="s">
        <v>3008</v>
      </c>
      <c r="R4229" t="s">
        <v>3008</v>
      </c>
      <c r="S4229" t="s">
        <v>3008</v>
      </c>
      <c r="T4229" t="s">
        <v>3008</v>
      </c>
      <c r="U4229" t="s">
        <v>3008</v>
      </c>
      <c r="V4229" t="s">
        <v>3008</v>
      </c>
      <c r="W4229" t="s">
        <v>3008</v>
      </c>
    </row>
    <row r="4230" spans="1:23">
      <c r="A4230" t="s">
        <v>10152</v>
      </c>
      <c r="B4230" t="s">
        <v>10153</v>
      </c>
      <c r="C4230" t="s">
        <v>3008</v>
      </c>
      <c r="D4230" t="s">
        <v>3008</v>
      </c>
      <c r="E4230" t="s">
        <v>3008</v>
      </c>
      <c r="F4230" t="s">
        <v>3008</v>
      </c>
      <c r="G4230" t="s">
        <v>3008</v>
      </c>
      <c r="H4230" t="s">
        <v>3008</v>
      </c>
      <c r="I4230" t="s">
        <v>3008</v>
      </c>
      <c r="J4230" t="s">
        <v>3008</v>
      </c>
      <c r="K4230" t="s">
        <v>3008</v>
      </c>
      <c r="L4230" t="s">
        <v>3008</v>
      </c>
      <c r="M4230" t="s">
        <v>3008</v>
      </c>
      <c r="N4230" t="s">
        <v>3008</v>
      </c>
      <c r="O4230" t="s">
        <v>3008</v>
      </c>
      <c r="P4230" t="s">
        <v>3008</v>
      </c>
      <c r="Q4230" t="s">
        <v>3008</v>
      </c>
      <c r="R4230" t="s">
        <v>3008</v>
      </c>
      <c r="S4230" t="s">
        <v>3008</v>
      </c>
      <c r="T4230" t="s">
        <v>3008</v>
      </c>
      <c r="U4230" t="s">
        <v>3008</v>
      </c>
      <c r="V4230" t="s">
        <v>3008</v>
      </c>
      <c r="W4230" t="s">
        <v>3008</v>
      </c>
    </row>
    <row r="4231" spans="1:23">
      <c r="A4231" t="s">
        <v>10154</v>
      </c>
      <c r="B4231" t="s">
        <v>10155</v>
      </c>
      <c r="C4231" t="s">
        <v>3008</v>
      </c>
      <c r="D4231" t="s">
        <v>3008</v>
      </c>
      <c r="E4231" t="s">
        <v>3008</v>
      </c>
      <c r="F4231" t="s">
        <v>3008</v>
      </c>
      <c r="G4231" t="s">
        <v>3008</v>
      </c>
      <c r="H4231" t="s">
        <v>3008</v>
      </c>
      <c r="I4231" t="s">
        <v>3008</v>
      </c>
      <c r="J4231" t="s">
        <v>3008</v>
      </c>
      <c r="K4231" t="s">
        <v>3008</v>
      </c>
      <c r="L4231" t="s">
        <v>3008</v>
      </c>
      <c r="M4231" t="s">
        <v>3008</v>
      </c>
      <c r="N4231" t="s">
        <v>3008</v>
      </c>
      <c r="O4231" t="s">
        <v>3008</v>
      </c>
      <c r="P4231" t="s">
        <v>3008</v>
      </c>
      <c r="Q4231" t="s">
        <v>3008</v>
      </c>
      <c r="R4231" t="s">
        <v>3008</v>
      </c>
      <c r="S4231" t="s">
        <v>3008</v>
      </c>
      <c r="T4231" t="s">
        <v>3008</v>
      </c>
      <c r="U4231" t="s">
        <v>3008</v>
      </c>
      <c r="V4231" t="s">
        <v>3008</v>
      </c>
      <c r="W4231" t="s">
        <v>3008</v>
      </c>
    </row>
    <row r="4232" spans="1:23">
      <c r="A4232" t="s">
        <v>10156</v>
      </c>
      <c r="B4232" t="s">
        <v>10157</v>
      </c>
      <c r="C4232" t="s">
        <v>3008</v>
      </c>
      <c r="D4232" t="s">
        <v>3008</v>
      </c>
      <c r="E4232" t="s">
        <v>3008</v>
      </c>
      <c r="F4232" t="s">
        <v>3008</v>
      </c>
      <c r="G4232" t="s">
        <v>3008</v>
      </c>
      <c r="H4232" t="s">
        <v>3008</v>
      </c>
      <c r="I4232" t="s">
        <v>3008</v>
      </c>
      <c r="J4232" t="s">
        <v>3008</v>
      </c>
      <c r="K4232" t="s">
        <v>3008</v>
      </c>
      <c r="L4232" t="s">
        <v>3008</v>
      </c>
      <c r="M4232" t="s">
        <v>3008</v>
      </c>
      <c r="N4232" t="s">
        <v>3008</v>
      </c>
      <c r="O4232" t="s">
        <v>3008</v>
      </c>
      <c r="P4232" t="s">
        <v>3008</v>
      </c>
      <c r="Q4232" t="s">
        <v>3008</v>
      </c>
      <c r="R4232" t="s">
        <v>3008</v>
      </c>
      <c r="S4232" t="s">
        <v>3008</v>
      </c>
      <c r="T4232" t="s">
        <v>3008</v>
      </c>
      <c r="U4232" t="s">
        <v>3008</v>
      </c>
      <c r="V4232" t="s">
        <v>3008</v>
      </c>
      <c r="W4232" t="s">
        <v>3008</v>
      </c>
    </row>
    <row r="4233" spans="1:23">
      <c r="A4233" t="s">
        <v>10158</v>
      </c>
      <c r="B4233" t="s">
        <v>10159</v>
      </c>
      <c r="C4233" t="s">
        <v>3008</v>
      </c>
      <c r="D4233" t="s">
        <v>3008</v>
      </c>
      <c r="E4233" t="s">
        <v>3008</v>
      </c>
      <c r="F4233" t="s">
        <v>3008</v>
      </c>
      <c r="G4233" t="s">
        <v>3008</v>
      </c>
      <c r="H4233" t="s">
        <v>3008</v>
      </c>
      <c r="I4233" t="s">
        <v>3008</v>
      </c>
      <c r="J4233" t="s">
        <v>3008</v>
      </c>
      <c r="K4233" t="s">
        <v>3008</v>
      </c>
      <c r="L4233" t="s">
        <v>3008</v>
      </c>
      <c r="M4233" t="s">
        <v>3008</v>
      </c>
      <c r="N4233" t="s">
        <v>3008</v>
      </c>
      <c r="O4233" t="s">
        <v>3008</v>
      </c>
      <c r="P4233" t="s">
        <v>3008</v>
      </c>
      <c r="Q4233" t="s">
        <v>3008</v>
      </c>
      <c r="R4233" t="s">
        <v>3008</v>
      </c>
      <c r="S4233" t="s">
        <v>3008</v>
      </c>
      <c r="T4233" t="s">
        <v>3008</v>
      </c>
      <c r="U4233" t="s">
        <v>3008</v>
      </c>
      <c r="V4233" t="s">
        <v>3008</v>
      </c>
      <c r="W4233" t="s">
        <v>3008</v>
      </c>
    </row>
    <row r="4234" spans="1:23">
      <c r="A4234" t="s">
        <v>10160</v>
      </c>
      <c r="B4234" t="s">
        <v>10161</v>
      </c>
      <c r="C4234" t="s">
        <v>3008</v>
      </c>
      <c r="D4234" t="s">
        <v>3008</v>
      </c>
      <c r="E4234" t="s">
        <v>3008</v>
      </c>
      <c r="F4234" t="s">
        <v>3008</v>
      </c>
      <c r="G4234" t="s">
        <v>3008</v>
      </c>
      <c r="H4234" t="s">
        <v>3008</v>
      </c>
      <c r="I4234" t="s">
        <v>3008</v>
      </c>
      <c r="J4234" t="s">
        <v>3008</v>
      </c>
      <c r="K4234" t="s">
        <v>3008</v>
      </c>
      <c r="L4234" t="s">
        <v>3008</v>
      </c>
      <c r="M4234" t="s">
        <v>3008</v>
      </c>
      <c r="N4234" t="s">
        <v>3008</v>
      </c>
      <c r="O4234" t="s">
        <v>3008</v>
      </c>
      <c r="P4234" t="s">
        <v>3008</v>
      </c>
      <c r="Q4234" t="s">
        <v>3008</v>
      </c>
      <c r="R4234" t="s">
        <v>3008</v>
      </c>
      <c r="S4234" t="s">
        <v>3008</v>
      </c>
      <c r="T4234" t="s">
        <v>3008</v>
      </c>
      <c r="U4234" t="s">
        <v>3008</v>
      </c>
      <c r="V4234" t="s">
        <v>3008</v>
      </c>
      <c r="W4234" t="s">
        <v>3008</v>
      </c>
    </row>
    <row r="4235" spans="1:23">
      <c r="A4235" t="s">
        <v>10162</v>
      </c>
      <c r="B4235" t="s">
        <v>10163</v>
      </c>
      <c r="C4235" t="s">
        <v>3008</v>
      </c>
      <c r="D4235" t="s">
        <v>3008</v>
      </c>
      <c r="E4235" t="s">
        <v>3008</v>
      </c>
      <c r="F4235" t="s">
        <v>3008</v>
      </c>
      <c r="G4235" t="s">
        <v>3008</v>
      </c>
      <c r="H4235" t="s">
        <v>3008</v>
      </c>
      <c r="I4235" t="s">
        <v>3008</v>
      </c>
      <c r="J4235" t="s">
        <v>3008</v>
      </c>
      <c r="K4235" t="s">
        <v>3008</v>
      </c>
      <c r="L4235" t="s">
        <v>3008</v>
      </c>
      <c r="M4235" t="s">
        <v>3008</v>
      </c>
      <c r="N4235" t="s">
        <v>3008</v>
      </c>
      <c r="O4235" t="s">
        <v>3008</v>
      </c>
      <c r="P4235" t="s">
        <v>3008</v>
      </c>
      <c r="Q4235" t="s">
        <v>3008</v>
      </c>
      <c r="R4235" t="s">
        <v>3008</v>
      </c>
      <c r="S4235" t="s">
        <v>3008</v>
      </c>
      <c r="T4235" t="s">
        <v>3008</v>
      </c>
      <c r="U4235" t="s">
        <v>3008</v>
      </c>
      <c r="V4235" t="s">
        <v>3008</v>
      </c>
      <c r="W4235" t="s">
        <v>3008</v>
      </c>
    </row>
    <row r="4236" spans="1:23">
      <c r="A4236" t="s">
        <v>10164</v>
      </c>
      <c r="B4236" t="s">
        <v>10165</v>
      </c>
      <c r="C4236" t="s">
        <v>3008</v>
      </c>
      <c r="D4236" t="s">
        <v>3008</v>
      </c>
      <c r="E4236" t="s">
        <v>3008</v>
      </c>
      <c r="F4236" t="s">
        <v>3008</v>
      </c>
      <c r="G4236" t="s">
        <v>3008</v>
      </c>
      <c r="H4236" t="s">
        <v>3008</v>
      </c>
      <c r="I4236" t="s">
        <v>3008</v>
      </c>
      <c r="J4236" t="s">
        <v>3008</v>
      </c>
      <c r="K4236" t="s">
        <v>3008</v>
      </c>
      <c r="L4236" t="s">
        <v>3008</v>
      </c>
      <c r="M4236" t="s">
        <v>3008</v>
      </c>
      <c r="N4236" t="s">
        <v>3008</v>
      </c>
      <c r="O4236" t="s">
        <v>3008</v>
      </c>
      <c r="P4236" t="s">
        <v>3008</v>
      </c>
      <c r="Q4236" t="s">
        <v>3008</v>
      </c>
      <c r="R4236" t="s">
        <v>3008</v>
      </c>
      <c r="S4236" t="s">
        <v>3008</v>
      </c>
      <c r="T4236" t="s">
        <v>3008</v>
      </c>
      <c r="U4236" t="s">
        <v>3008</v>
      </c>
      <c r="V4236" t="s">
        <v>3008</v>
      </c>
      <c r="W4236" t="s">
        <v>3008</v>
      </c>
    </row>
    <row r="4237" spans="1:23">
      <c r="A4237" t="s">
        <v>10166</v>
      </c>
      <c r="B4237" t="s">
        <v>10167</v>
      </c>
      <c r="C4237" t="s">
        <v>3008</v>
      </c>
      <c r="D4237" t="s">
        <v>3008</v>
      </c>
      <c r="E4237" t="s">
        <v>3008</v>
      </c>
      <c r="F4237" t="s">
        <v>3008</v>
      </c>
      <c r="G4237" t="s">
        <v>3008</v>
      </c>
      <c r="H4237" t="s">
        <v>3008</v>
      </c>
      <c r="I4237" t="s">
        <v>3008</v>
      </c>
      <c r="J4237" t="s">
        <v>3008</v>
      </c>
      <c r="K4237" t="s">
        <v>3008</v>
      </c>
      <c r="L4237" t="s">
        <v>3008</v>
      </c>
      <c r="M4237" t="s">
        <v>3008</v>
      </c>
      <c r="N4237" t="s">
        <v>3008</v>
      </c>
      <c r="O4237" t="s">
        <v>3008</v>
      </c>
      <c r="P4237" t="s">
        <v>3008</v>
      </c>
      <c r="Q4237" t="s">
        <v>3008</v>
      </c>
      <c r="R4237" t="s">
        <v>3008</v>
      </c>
      <c r="S4237" t="s">
        <v>3008</v>
      </c>
      <c r="T4237" t="s">
        <v>3008</v>
      </c>
      <c r="U4237" t="s">
        <v>3008</v>
      </c>
      <c r="V4237" t="s">
        <v>3008</v>
      </c>
      <c r="W4237" t="s">
        <v>3008</v>
      </c>
    </row>
    <row r="4238" spans="1:23">
      <c r="A4238" t="s">
        <v>10168</v>
      </c>
      <c r="B4238" t="s">
        <v>10169</v>
      </c>
      <c r="C4238" t="s">
        <v>3008</v>
      </c>
      <c r="D4238" t="s">
        <v>3008</v>
      </c>
      <c r="E4238" t="s">
        <v>3008</v>
      </c>
      <c r="F4238" t="s">
        <v>3008</v>
      </c>
      <c r="G4238" t="s">
        <v>3008</v>
      </c>
      <c r="H4238" t="s">
        <v>3008</v>
      </c>
      <c r="I4238" t="s">
        <v>3008</v>
      </c>
      <c r="J4238" t="s">
        <v>3008</v>
      </c>
      <c r="K4238" t="s">
        <v>3008</v>
      </c>
      <c r="L4238" t="s">
        <v>3008</v>
      </c>
      <c r="M4238" t="s">
        <v>3008</v>
      </c>
      <c r="N4238" t="s">
        <v>3008</v>
      </c>
      <c r="O4238" t="s">
        <v>3008</v>
      </c>
      <c r="P4238" t="s">
        <v>3008</v>
      </c>
      <c r="Q4238" t="s">
        <v>3008</v>
      </c>
      <c r="R4238" t="s">
        <v>3008</v>
      </c>
      <c r="S4238" t="s">
        <v>3008</v>
      </c>
      <c r="T4238" t="s">
        <v>3008</v>
      </c>
      <c r="U4238" t="s">
        <v>3008</v>
      </c>
      <c r="V4238" t="s">
        <v>3008</v>
      </c>
      <c r="W4238" t="s">
        <v>3008</v>
      </c>
    </row>
    <row r="4239" spans="1:23">
      <c r="A4239" t="s">
        <v>10170</v>
      </c>
      <c r="B4239" t="s">
        <v>10171</v>
      </c>
      <c r="C4239" t="s">
        <v>3008</v>
      </c>
      <c r="D4239" t="s">
        <v>3008</v>
      </c>
      <c r="E4239" t="s">
        <v>3008</v>
      </c>
      <c r="F4239" t="s">
        <v>3008</v>
      </c>
      <c r="G4239" t="s">
        <v>3008</v>
      </c>
      <c r="H4239" t="s">
        <v>3008</v>
      </c>
      <c r="I4239" t="s">
        <v>3008</v>
      </c>
      <c r="J4239" t="s">
        <v>3008</v>
      </c>
      <c r="K4239" t="s">
        <v>3008</v>
      </c>
      <c r="L4239" t="s">
        <v>3008</v>
      </c>
      <c r="M4239" t="s">
        <v>3008</v>
      </c>
      <c r="N4239" t="s">
        <v>3008</v>
      </c>
      <c r="O4239" t="s">
        <v>3008</v>
      </c>
      <c r="P4239" t="s">
        <v>3008</v>
      </c>
      <c r="Q4239" t="s">
        <v>3008</v>
      </c>
      <c r="R4239" t="s">
        <v>3008</v>
      </c>
      <c r="S4239" t="s">
        <v>3008</v>
      </c>
      <c r="T4239" t="s">
        <v>3008</v>
      </c>
      <c r="U4239" t="s">
        <v>3008</v>
      </c>
      <c r="V4239" t="s">
        <v>3008</v>
      </c>
      <c r="W4239" t="s">
        <v>3008</v>
      </c>
    </row>
    <row r="4240" spans="1:23">
      <c r="A4240" t="s">
        <v>10172</v>
      </c>
      <c r="B4240" t="s">
        <v>10173</v>
      </c>
      <c r="C4240" t="s">
        <v>3008</v>
      </c>
      <c r="D4240" t="s">
        <v>3008</v>
      </c>
      <c r="E4240" t="s">
        <v>3008</v>
      </c>
      <c r="F4240" t="s">
        <v>3008</v>
      </c>
      <c r="G4240" t="s">
        <v>3008</v>
      </c>
      <c r="H4240" t="s">
        <v>3008</v>
      </c>
      <c r="I4240" t="s">
        <v>3008</v>
      </c>
      <c r="J4240" t="s">
        <v>3008</v>
      </c>
      <c r="K4240" t="s">
        <v>3008</v>
      </c>
      <c r="L4240" t="s">
        <v>3008</v>
      </c>
      <c r="M4240" t="s">
        <v>3008</v>
      </c>
      <c r="N4240" t="s">
        <v>3008</v>
      </c>
      <c r="O4240" t="s">
        <v>3008</v>
      </c>
      <c r="P4240" t="s">
        <v>3008</v>
      </c>
      <c r="Q4240" t="s">
        <v>3008</v>
      </c>
      <c r="R4240" t="s">
        <v>3008</v>
      </c>
      <c r="S4240" t="s">
        <v>3008</v>
      </c>
      <c r="T4240" t="s">
        <v>3008</v>
      </c>
      <c r="U4240" t="s">
        <v>3008</v>
      </c>
      <c r="V4240" t="s">
        <v>3008</v>
      </c>
      <c r="W4240" t="s">
        <v>3008</v>
      </c>
    </row>
    <row r="4241" spans="1:23">
      <c r="A4241" t="s">
        <v>10174</v>
      </c>
      <c r="B4241" t="s">
        <v>10175</v>
      </c>
      <c r="C4241" t="s">
        <v>3008</v>
      </c>
      <c r="D4241" t="s">
        <v>3008</v>
      </c>
      <c r="E4241" t="s">
        <v>3008</v>
      </c>
      <c r="F4241" t="s">
        <v>3008</v>
      </c>
      <c r="G4241" t="s">
        <v>3008</v>
      </c>
      <c r="H4241" t="s">
        <v>3008</v>
      </c>
      <c r="I4241" t="s">
        <v>3008</v>
      </c>
      <c r="J4241" t="s">
        <v>3008</v>
      </c>
      <c r="K4241" t="s">
        <v>3008</v>
      </c>
      <c r="L4241" t="s">
        <v>3008</v>
      </c>
      <c r="M4241" t="s">
        <v>3008</v>
      </c>
      <c r="N4241" t="s">
        <v>3008</v>
      </c>
      <c r="O4241" t="s">
        <v>3008</v>
      </c>
      <c r="P4241" t="s">
        <v>3008</v>
      </c>
      <c r="Q4241" t="s">
        <v>3008</v>
      </c>
      <c r="R4241" t="s">
        <v>3008</v>
      </c>
      <c r="S4241" t="s">
        <v>3008</v>
      </c>
      <c r="T4241" t="s">
        <v>3008</v>
      </c>
      <c r="U4241" t="s">
        <v>3008</v>
      </c>
      <c r="V4241" t="s">
        <v>3008</v>
      </c>
      <c r="W4241" t="s">
        <v>3008</v>
      </c>
    </row>
    <row r="4242" spans="1:23">
      <c r="A4242" t="s">
        <v>10176</v>
      </c>
      <c r="B4242" t="s">
        <v>10177</v>
      </c>
      <c r="C4242" t="s">
        <v>3008</v>
      </c>
      <c r="D4242" t="s">
        <v>3008</v>
      </c>
      <c r="E4242" t="s">
        <v>3008</v>
      </c>
      <c r="F4242" t="s">
        <v>3008</v>
      </c>
      <c r="G4242" t="s">
        <v>3008</v>
      </c>
      <c r="H4242" t="s">
        <v>3008</v>
      </c>
      <c r="I4242" t="s">
        <v>3008</v>
      </c>
      <c r="J4242" t="s">
        <v>3008</v>
      </c>
      <c r="K4242" t="s">
        <v>3008</v>
      </c>
      <c r="L4242" t="s">
        <v>3008</v>
      </c>
      <c r="M4242" t="s">
        <v>3008</v>
      </c>
      <c r="N4242" t="s">
        <v>3008</v>
      </c>
      <c r="O4242" t="s">
        <v>3008</v>
      </c>
      <c r="P4242" t="s">
        <v>3008</v>
      </c>
      <c r="Q4242" t="s">
        <v>3008</v>
      </c>
      <c r="R4242" t="s">
        <v>3008</v>
      </c>
      <c r="S4242" t="s">
        <v>3008</v>
      </c>
      <c r="T4242" t="s">
        <v>3008</v>
      </c>
      <c r="U4242" t="s">
        <v>3008</v>
      </c>
      <c r="V4242" t="s">
        <v>3008</v>
      </c>
      <c r="W4242" t="s">
        <v>3008</v>
      </c>
    </row>
    <row r="4243" spans="1:23">
      <c r="A4243" t="s">
        <v>10178</v>
      </c>
      <c r="B4243" t="s">
        <v>10179</v>
      </c>
      <c r="C4243" t="s">
        <v>3008</v>
      </c>
      <c r="D4243" t="s">
        <v>3008</v>
      </c>
      <c r="E4243" t="s">
        <v>3008</v>
      </c>
      <c r="F4243" t="s">
        <v>3008</v>
      </c>
      <c r="G4243" t="s">
        <v>3008</v>
      </c>
      <c r="H4243" t="s">
        <v>3008</v>
      </c>
      <c r="I4243" t="s">
        <v>3008</v>
      </c>
      <c r="J4243" t="s">
        <v>3008</v>
      </c>
      <c r="K4243" t="s">
        <v>3008</v>
      </c>
      <c r="L4243" t="s">
        <v>3008</v>
      </c>
      <c r="M4243" t="s">
        <v>3008</v>
      </c>
      <c r="N4243" t="s">
        <v>3008</v>
      </c>
      <c r="O4243" t="s">
        <v>3008</v>
      </c>
      <c r="P4243" t="s">
        <v>3008</v>
      </c>
      <c r="Q4243" t="s">
        <v>3008</v>
      </c>
      <c r="R4243" t="s">
        <v>3008</v>
      </c>
      <c r="S4243" t="s">
        <v>3008</v>
      </c>
      <c r="T4243" t="s">
        <v>3008</v>
      </c>
      <c r="U4243" t="s">
        <v>3008</v>
      </c>
      <c r="V4243" t="s">
        <v>3008</v>
      </c>
      <c r="W4243" t="s">
        <v>3008</v>
      </c>
    </row>
    <row r="4244" spans="1:23">
      <c r="A4244" t="s">
        <v>10180</v>
      </c>
      <c r="B4244" t="s">
        <v>10181</v>
      </c>
      <c r="C4244" t="s">
        <v>3008</v>
      </c>
      <c r="D4244" t="s">
        <v>3008</v>
      </c>
      <c r="E4244" t="s">
        <v>3008</v>
      </c>
      <c r="F4244" t="s">
        <v>3008</v>
      </c>
      <c r="G4244" t="s">
        <v>3008</v>
      </c>
      <c r="H4244" t="s">
        <v>3008</v>
      </c>
      <c r="I4244" t="s">
        <v>3008</v>
      </c>
      <c r="J4244" t="s">
        <v>3008</v>
      </c>
      <c r="K4244" t="s">
        <v>3008</v>
      </c>
      <c r="L4244" t="s">
        <v>3008</v>
      </c>
      <c r="M4244" t="s">
        <v>3008</v>
      </c>
      <c r="N4244" t="s">
        <v>3008</v>
      </c>
      <c r="O4244" t="s">
        <v>3008</v>
      </c>
      <c r="P4244" t="s">
        <v>3008</v>
      </c>
      <c r="Q4244" t="s">
        <v>3008</v>
      </c>
      <c r="R4244" t="s">
        <v>3008</v>
      </c>
      <c r="S4244" t="s">
        <v>3008</v>
      </c>
      <c r="T4244" t="s">
        <v>3008</v>
      </c>
      <c r="U4244" t="s">
        <v>3008</v>
      </c>
      <c r="V4244" t="s">
        <v>3008</v>
      </c>
      <c r="W4244" t="s">
        <v>3008</v>
      </c>
    </row>
    <row r="4245" spans="1:23">
      <c r="A4245" t="s">
        <v>10182</v>
      </c>
      <c r="B4245" t="s">
        <v>10183</v>
      </c>
      <c r="C4245" t="s">
        <v>3008</v>
      </c>
      <c r="D4245" t="s">
        <v>3008</v>
      </c>
      <c r="E4245" t="s">
        <v>3008</v>
      </c>
      <c r="F4245" t="s">
        <v>3008</v>
      </c>
      <c r="G4245" t="s">
        <v>3008</v>
      </c>
      <c r="H4245" t="s">
        <v>3008</v>
      </c>
      <c r="I4245" t="s">
        <v>3008</v>
      </c>
      <c r="J4245" t="s">
        <v>3008</v>
      </c>
      <c r="K4245" t="s">
        <v>3008</v>
      </c>
      <c r="L4245" t="s">
        <v>3008</v>
      </c>
      <c r="M4245" t="s">
        <v>3008</v>
      </c>
      <c r="N4245" t="s">
        <v>3008</v>
      </c>
      <c r="O4245" t="s">
        <v>3008</v>
      </c>
      <c r="P4245" t="s">
        <v>3008</v>
      </c>
      <c r="Q4245" t="s">
        <v>3008</v>
      </c>
      <c r="R4245" t="s">
        <v>3008</v>
      </c>
      <c r="S4245" t="s">
        <v>3008</v>
      </c>
      <c r="T4245" t="s">
        <v>3008</v>
      </c>
      <c r="U4245" t="s">
        <v>3008</v>
      </c>
      <c r="V4245" t="s">
        <v>3008</v>
      </c>
      <c r="W4245" t="s">
        <v>3008</v>
      </c>
    </row>
    <row r="4246" spans="1:23">
      <c r="A4246" t="s">
        <v>10184</v>
      </c>
      <c r="B4246" t="s">
        <v>10185</v>
      </c>
      <c r="C4246" t="s">
        <v>3008</v>
      </c>
      <c r="D4246" t="s">
        <v>3008</v>
      </c>
      <c r="E4246" t="s">
        <v>3008</v>
      </c>
      <c r="F4246" t="s">
        <v>3008</v>
      </c>
      <c r="G4246" t="s">
        <v>3008</v>
      </c>
      <c r="H4246" t="s">
        <v>3008</v>
      </c>
      <c r="I4246" t="s">
        <v>3008</v>
      </c>
      <c r="J4246" t="s">
        <v>3008</v>
      </c>
      <c r="K4246" t="s">
        <v>3008</v>
      </c>
      <c r="L4246" t="s">
        <v>3008</v>
      </c>
      <c r="M4246" t="s">
        <v>3008</v>
      </c>
      <c r="N4246" t="s">
        <v>3008</v>
      </c>
      <c r="O4246" t="s">
        <v>3008</v>
      </c>
      <c r="P4246" t="s">
        <v>3008</v>
      </c>
      <c r="Q4246" t="s">
        <v>3008</v>
      </c>
      <c r="R4246" t="s">
        <v>3008</v>
      </c>
      <c r="S4246" t="s">
        <v>3008</v>
      </c>
      <c r="T4246" t="s">
        <v>3008</v>
      </c>
      <c r="U4246" t="s">
        <v>3008</v>
      </c>
      <c r="V4246" t="s">
        <v>3008</v>
      </c>
      <c r="W4246" t="s">
        <v>3008</v>
      </c>
    </row>
    <row r="4247" spans="1:23">
      <c r="A4247" t="s">
        <v>10186</v>
      </c>
      <c r="B4247" t="s">
        <v>10187</v>
      </c>
      <c r="C4247" t="s">
        <v>3008</v>
      </c>
      <c r="D4247" t="s">
        <v>3008</v>
      </c>
      <c r="E4247" t="s">
        <v>3008</v>
      </c>
      <c r="F4247" t="s">
        <v>3008</v>
      </c>
      <c r="G4247" t="s">
        <v>3008</v>
      </c>
      <c r="H4247" t="s">
        <v>3008</v>
      </c>
      <c r="I4247" t="s">
        <v>3008</v>
      </c>
      <c r="J4247" t="s">
        <v>3008</v>
      </c>
      <c r="K4247" t="s">
        <v>3008</v>
      </c>
      <c r="L4247" t="s">
        <v>3008</v>
      </c>
      <c r="M4247" t="s">
        <v>3008</v>
      </c>
      <c r="N4247" t="s">
        <v>3008</v>
      </c>
      <c r="O4247" t="s">
        <v>3008</v>
      </c>
      <c r="P4247" t="s">
        <v>3008</v>
      </c>
      <c r="Q4247" t="s">
        <v>3008</v>
      </c>
      <c r="R4247" t="s">
        <v>3008</v>
      </c>
      <c r="S4247" t="s">
        <v>3008</v>
      </c>
      <c r="T4247" t="s">
        <v>3008</v>
      </c>
      <c r="U4247" t="s">
        <v>3008</v>
      </c>
      <c r="V4247" t="s">
        <v>3008</v>
      </c>
      <c r="W4247" t="s">
        <v>3008</v>
      </c>
    </row>
    <row r="4248" spans="1:23">
      <c r="A4248" t="s">
        <v>10188</v>
      </c>
      <c r="B4248" t="s">
        <v>10189</v>
      </c>
      <c r="C4248" t="s">
        <v>3008</v>
      </c>
      <c r="D4248" t="s">
        <v>3008</v>
      </c>
      <c r="E4248" t="s">
        <v>3008</v>
      </c>
      <c r="F4248" t="s">
        <v>3008</v>
      </c>
      <c r="G4248" t="s">
        <v>3008</v>
      </c>
      <c r="H4248" t="s">
        <v>3008</v>
      </c>
      <c r="I4248" t="s">
        <v>3008</v>
      </c>
      <c r="J4248" t="s">
        <v>3008</v>
      </c>
      <c r="K4248" t="s">
        <v>3008</v>
      </c>
      <c r="L4248" t="s">
        <v>3008</v>
      </c>
      <c r="M4248" t="s">
        <v>3008</v>
      </c>
      <c r="N4248" t="s">
        <v>3008</v>
      </c>
      <c r="O4248" t="s">
        <v>3008</v>
      </c>
      <c r="P4248" t="s">
        <v>3008</v>
      </c>
      <c r="Q4248" t="s">
        <v>3008</v>
      </c>
      <c r="R4248" t="s">
        <v>3008</v>
      </c>
      <c r="S4248" t="s">
        <v>3008</v>
      </c>
      <c r="T4248" t="s">
        <v>3008</v>
      </c>
      <c r="U4248" t="s">
        <v>3008</v>
      </c>
      <c r="V4248" t="s">
        <v>3008</v>
      </c>
      <c r="W4248" t="s">
        <v>3008</v>
      </c>
    </row>
    <row r="4249" spans="1:23">
      <c r="A4249" t="s">
        <v>10190</v>
      </c>
      <c r="B4249" t="s">
        <v>10191</v>
      </c>
      <c r="C4249" t="s">
        <v>3008</v>
      </c>
      <c r="D4249" t="s">
        <v>3008</v>
      </c>
      <c r="E4249" t="s">
        <v>3008</v>
      </c>
      <c r="F4249" t="s">
        <v>3008</v>
      </c>
      <c r="G4249" t="s">
        <v>3008</v>
      </c>
      <c r="H4249" t="s">
        <v>3008</v>
      </c>
      <c r="I4249" t="s">
        <v>3008</v>
      </c>
      <c r="J4249" t="s">
        <v>3008</v>
      </c>
      <c r="K4249" t="s">
        <v>3008</v>
      </c>
      <c r="L4249" t="s">
        <v>3008</v>
      </c>
      <c r="M4249" t="s">
        <v>3008</v>
      </c>
      <c r="N4249" t="s">
        <v>3008</v>
      </c>
      <c r="O4249" t="s">
        <v>3008</v>
      </c>
      <c r="P4249" t="s">
        <v>3008</v>
      </c>
      <c r="Q4249" t="s">
        <v>3008</v>
      </c>
      <c r="R4249" t="s">
        <v>3008</v>
      </c>
      <c r="S4249" t="s">
        <v>3008</v>
      </c>
      <c r="T4249" t="s">
        <v>3008</v>
      </c>
      <c r="U4249" t="s">
        <v>3008</v>
      </c>
      <c r="V4249" t="s">
        <v>3008</v>
      </c>
      <c r="W4249" t="s">
        <v>3008</v>
      </c>
    </row>
    <row r="4250" spans="1:23">
      <c r="A4250" t="s">
        <v>10192</v>
      </c>
      <c r="B4250" t="s">
        <v>10193</v>
      </c>
      <c r="C4250" t="s">
        <v>3008</v>
      </c>
      <c r="D4250" t="s">
        <v>3008</v>
      </c>
      <c r="E4250" t="s">
        <v>3008</v>
      </c>
      <c r="F4250" t="s">
        <v>3008</v>
      </c>
      <c r="G4250" t="s">
        <v>3008</v>
      </c>
      <c r="H4250" t="s">
        <v>3008</v>
      </c>
      <c r="I4250" t="s">
        <v>3008</v>
      </c>
      <c r="J4250" t="s">
        <v>3008</v>
      </c>
      <c r="K4250" t="s">
        <v>3008</v>
      </c>
      <c r="L4250" t="s">
        <v>3008</v>
      </c>
      <c r="M4250" t="s">
        <v>3008</v>
      </c>
      <c r="N4250" t="s">
        <v>3008</v>
      </c>
      <c r="O4250" t="s">
        <v>3008</v>
      </c>
      <c r="P4250" t="s">
        <v>3008</v>
      </c>
      <c r="Q4250" t="s">
        <v>3008</v>
      </c>
      <c r="R4250" t="s">
        <v>3008</v>
      </c>
      <c r="S4250" t="s">
        <v>3008</v>
      </c>
      <c r="T4250" t="s">
        <v>3008</v>
      </c>
      <c r="U4250" t="s">
        <v>3008</v>
      </c>
      <c r="V4250" t="s">
        <v>3008</v>
      </c>
      <c r="W4250" t="s">
        <v>3008</v>
      </c>
    </row>
    <row r="4251" spans="1:23">
      <c r="A4251" t="s">
        <v>10194</v>
      </c>
      <c r="B4251" t="s">
        <v>10195</v>
      </c>
      <c r="C4251" t="s">
        <v>3008</v>
      </c>
      <c r="D4251" t="s">
        <v>3008</v>
      </c>
      <c r="E4251" t="s">
        <v>3008</v>
      </c>
      <c r="F4251" t="s">
        <v>3008</v>
      </c>
      <c r="G4251" t="s">
        <v>3008</v>
      </c>
      <c r="H4251" t="s">
        <v>3008</v>
      </c>
      <c r="I4251" t="s">
        <v>3008</v>
      </c>
      <c r="J4251" t="s">
        <v>3008</v>
      </c>
      <c r="K4251" t="s">
        <v>3008</v>
      </c>
      <c r="L4251" t="s">
        <v>3008</v>
      </c>
      <c r="M4251" t="s">
        <v>3008</v>
      </c>
      <c r="N4251" t="s">
        <v>3008</v>
      </c>
      <c r="O4251" t="s">
        <v>3008</v>
      </c>
      <c r="P4251" t="s">
        <v>3008</v>
      </c>
      <c r="Q4251" t="s">
        <v>3008</v>
      </c>
      <c r="R4251" t="s">
        <v>3008</v>
      </c>
      <c r="S4251" t="s">
        <v>3008</v>
      </c>
      <c r="T4251" t="s">
        <v>3008</v>
      </c>
      <c r="U4251" t="s">
        <v>3008</v>
      </c>
      <c r="V4251" t="s">
        <v>3008</v>
      </c>
      <c r="W4251" t="s">
        <v>3008</v>
      </c>
    </row>
    <row r="4252" spans="1:23">
      <c r="A4252" t="s">
        <v>10196</v>
      </c>
      <c r="B4252" t="s">
        <v>10197</v>
      </c>
      <c r="C4252" t="s">
        <v>3008</v>
      </c>
      <c r="D4252" t="s">
        <v>3008</v>
      </c>
      <c r="E4252" t="s">
        <v>3008</v>
      </c>
      <c r="F4252" t="s">
        <v>3008</v>
      </c>
      <c r="G4252" t="s">
        <v>3008</v>
      </c>
      <c r="H4252" t="s">
        <v>3008</v>
      </c>
      <c r="I4252" t="s">
        <v>3008</v>
      </c>
      <c r="J4252" t="s">
        <v>3008</v>
      </c>
      <c r="K4252" t="s">
        <v>3008</v>
      </c>
      <c r="L4252" t="s">
        <v>3008</v>
      </c>
      <c r="M4252" t="s">
        <v>3008</v>
      </c>
      <c r="N4252" t="s">
        <v>3008</v>
      </c>
      <c r="O4252" t="s">
        <v>3008</v>
      </c>
      <c r="P4252" t="s">
        <v>3008</v>
      </c>
      <c r="Q4252" t="s">
        <v>3008</v>
      </c>
      <c r="R4252" t="s">
        <v>3008</v>
      </c>
      <c r="S4252" t="s">
        <v>3008</v>
      </c>
      <c r="T4252" t="s">
        <v>3008</v>
      </c>
      <c r="U4252" t="s">
        <v>3008</v>
      </c>
      <c r="V4252" t="s">
        <v>3008</v>
      </c>
      <c r="W4252" t="s">
        <v>3008</v>
      </c>
    </row>
    <row r="4253" spans="1:23">
      <c r="A4253" t="s">
        <v>10198</v>
      </c>
      <c r="B4253" t="s">
        <v>10199</v>
      </c>
      <c r="C4253" t="s">
        <v>3008</v>
      </c>
      <c r="D4253" t="s">
        <v>3008</v>
      </c>
      <c r="E4253" t="s">
        <v>3008</v>
      </c>
      <c r="F4253" t="s">
        <v>3008</v>
      </c>
      <c r="G4253" t="s">
        <v>3008</v>
      </c>
      <c r="H4253" t="s">
        <v>3008</v>
      </c>
      <c r="I4253" t="s">
        <v>3008</v>
      </c>
      <c r="J4253" t="s">
        <v>3008</v>
      </c>
      <c r="K4253" t="s">
        <v>3008</v>
      </c>
      <c r="L4253" t="s">
        <v>3008</v>
      </c>
      <c r="M4253" t="s">
        <v>3008</v>
      </c>
      <c r="N4253" t="s">
        <v>3008</v>
      </c>
      <c r="O4253" t="s">
        <v>3008</v>
      </c>
      <c r="P4253" t="s">
        <v>3008</v>
      </c>
      <c r="Q4253" t="s">
        <v>3008</v>
      </c>
      <c r="R4253" t="s">
        <v>3008</v>
      </c>
      <c r="S4253" t="s">
        <v>3008</v>
      </c>
      <c r="T4253" t="s">
        <v>3008</v>
      </c>
      <c r="U4253" t="s">
        <v>3008</v>
      </c>
      <c r="V4253" t="s">
        <v>3008</v>
      </c>
      <c r="W4253" t="s">
        <v>3008</v>
      </c>
    </row>
    <row r="4254" spans="1:23">
      <c r="A4254" t="s">
        <v>10200</v>
      </c>
      <c r="B4254" t="s">
        <v>10201</v>
      </c>
      <c r="C4254" t="s">
        <v>3008</v>
      </c>
      <c r="D4254" t="s">
        <v>3008</v>
      </c>
      <c r="E4254" t="s">
        <v>3008</v>
      </c>
      <c r="F4254" t="s">
        <v>3008</v>
      </c>
      <c r="G4254" t="s">
        <v>3008</v>
      </c>
      <c r="H4254" t="s">
        <v>3008</v>
      </c>
      <c r="I4254" t="s">
        <v>3008</v>
      </c>
      <c r="J4254" t="s">
        <v>3008</v>
      </c>
      <c r="K4254" t="s">
        <v>3008</v>
      </c>
      <c r="L4254" t="s">
        <v>3008</v>
      </c>
      <c r="M4254" t="s">
        <v>3008</v>
      </c>
      <c r="N4254" t="s">
        <v>3008</v>
      </c>
      <c r="O4254" t="s">
        <v>3008</v>
      </c>
      <c r="P4254" t="s">
        <v>3008</v>
      </c>
      <c r="Q4254" t="s">
        <v>3008</v>
      </c>
      <c r="R4254" t="s">
        <v>3008</v>
      </c>
      <c r="S4254" t="s">
        <v>3008</v>
      </c>
      <c r="T4254" t="s">
        <v>3008</v>
      </c>
      <c r="U4254" t="s">
        <v>3008</v>
      </c>
      <c r="V4254" t="s">
        <v>3008</v>
      </c>
      <c r="W4254" t="s">
        <v>3008</v>
      </c>
    </row>
    <row r="4255" spans="1:23">
      <c r="A4255" t="s">
        <v>10202</v>
      </c>
      <c r="B4255" t="s">
        <v>10203</v>
      </c>
      <c r="C4255" t="s">
        <v>3008</v>
      </c>
      <c r="D4255" t="s">
        <v>3008</v>
      </c>
      <c r="E4255" t="s">
        <v>3008</v>
      </c>
      <c r="F4255" t="s">
        <v>3008</v>
      </c>
      <c r="G4255" t="s">
        <v>3008</v>
      </c>
      <c r="H4255" t="s">
        <v>3008</v>
      </c>
      <c r="I4255" t="s">
        <v>3008</v>
      </c>
      <c r="J4255" t="s">
        <v>3008</v>
      </c>
      <c r="K4255" t="s">
        <v>3008</v>
      </c>
      <c r="L4255" t="s">
        <v>3008</v>
      </c>
      <c r="M4255" t="s">
        <v>3008</v>
      </c>
      <c r="N4255" t="s">
        <v>3008</v>
      </c>
      <c r="O4255" t="s">
        <v>3008</v>
      </c>
      <c r="P4255" t="s">
        <v>3008</v>
      </c>
      <c r="Q4255" t="s">
        <v>3008</v>
      </c>
      <c r="R4255" t="s">
        <v>3008</v>
      </c>
      <c r="S4255" t="s">
        <v>3008</v>
      </c>
      <c r="T4255" t="s">
        <v>3008</v>
      </c>
      <c r="U4255" t="s">
        <v>3008</v>
      </c>
      <c r="V4255" t="s">
        <v>3008</v>
      </c>
      <c r="W4255" t="s">
        <v>3008</v>
      </c>
    </row>
    <row r="4256" spans="1:23">
      <c r="A4256" t="s">
        <v>10204</v>
      </c>
      <c r="B4256" t="s">
        <v>10205</v>
      </c>
      <c r="C4256" t="s">
        <v>3008</v>
      </c>
      <c r="D4256" t="s">
        <v>3008</v>
      </c>
      <c r="E4256" t="s">
        <v>3008</v>
      </c>
      <c r="F4256" t="s">
        <v>3008</v>
      </c>
      <c r="G4256" t="s">
        <v>3008</v>
      </c>
      <c r="H4256" t="s">
        <v>3008</v>
      </c>
      <c r="I4256" t="s">
        <v>3008</v>
      </c>
      <c r="J4256" t="s">
        <v>3008</v>
      </c>
      <c r="K4256" t="s">
        <v>3008</v>
      </c>
      <c r="L4256" t="s">
        <v>3008</v>
      </c>
      <c r="M4256" t="s">
        <v>3008</v>
      </c>
      <c r="N4256" t="s">
        <v>3008</v>
      </c>
      <c r="O4256" t="s">
        <v>3008</v>
      </c>
      <c r="P4256" t="s">
        <v>3008</v>
      </c>
      <c r="Q4256" t="s">
        <v>3008</v>
      </c>
      <c r="R4256" t="s">
        <v>3008</v>
      </c>
      <c r="S4256" t="s">
        <v>3008</v>
      </c>
      <c r="T4256" t="s">
        <v>3008</v>
      </c>
      <c r="U4256" t="s">
        <v>3008</v>
      </c>
      <c r="V4256" t="s">
        <v>3008</v>
      </c>
      <c r="W4256" t="s">
        <v>3008</v>
      </c>
    </row>
    <row r="4257" spans="1:23">
      <c r="A4257" t="s">
        <v>10206</v>
      </c>
      <c r="B4257" t="s">
        <v>10207</v>
      </c>
      <c r="C4257" t="s">
        <v>3008</v>
      </c>
      <c r="D4257" t="s">
        <v>3008</v>
      </c>
      <c r="E4257" t="s">
        <v>3008</v>
      </c>
      <c r="F4257" t="s">
        <v>3008</v>
      </c>
      <c r="G4257" t="s">
        <v>3008</v>
      </c>
      <c r="H4257" t="s">
        <v>3008</v>
      </c>
      <c r="I4257" t="s">
        <v>3008</v>
      </c>
      <c r="J4257" t="s">
        <v>3008</v>
      </c>
      <c r="K4257" t="s">
        <v>3008</v>
      </c>
      <c r="L4257" t="s">
        <v>3008</v>
      </c>
      <c r="M4257" t="s">
        <v>3008</v>
      </c>
      <c r="N4257" t="s">
        <v>3008</v>
      </c>
      <c r="O4257" t="s">
        <v>3008</v>
      </c>
      <c r="P4257" t="s">
        <v>3008</v>
      </c>
      <c r="Q4257" t="s">
        <v>3008</v>
      </c>
      <c r="R4257" t="s">
        <v>3008</v>
      </c>
      <c r="S4257" t="s">
        <v>3008</v>
      </c>
      <c r="T4257" t="s">
        <v>3008</v>
      </c>
      <c r="U4257" t="s">
        <v>3008</v>
      </c>
      <c r="V4257" t="s">
        <v>3008</v>
      </c>
      <c r="W4257" t="s">
        <v>3008</v>
      </c>
    </row>
    <row r="4258" spans="1:23">
      <c r="A4258" t="s">
        <v>10208</v>
      </c>
      <c r="B4258" t="s">
        <v>10209</v>
      </c>
      <c r="C4258" t="s">
        <v>3008</v>
      </c>
      <c r="D4258" t="s">
        <v>3008</v>
      </c>
      <c r="E4258" t="s">
        <v>3008</v>
      </c>
      <c r="F4258" t="s">
        <v>3008</v>
      </c>
      <c r="G4258" t="s">
        <v>3008</v>
      </c>
      <c r="H4258" t="s">
        <v>3008</v>
      </c>
      <c r="I4258" t="s">
        <v>3008</v>
      </c>
      <c r="J4258" t="s">
        <v>3008</v>
      </c>
      <c r="K4258" t="s">
        <v>3008</v>
      </c>
      <c r="L4258" t="s">
        <v>3008</v>
      </c>
      <c r="M4258" t="s">
        <v>3008</v>
      </c>
      <c r="N4258" t="s">
        <v>3008</v>
      </c>
      <c r="O4258" t="s">
        <v>3008</v>
      </c>
      <c r="P4258" t="s">
        <v>3008</v>
      </c>
      <c r="Q4258" t="s">
        <v>3008</v>
      </c>
      <c r="R4258" t="s">
        <v>3008</v>
      </c>
      <c r="S4258" t="s">
        <v>3008</v>
      </c>
      <c r="T4258" t="s">
        <v>3008</v>
      </c>
      <c r="U4258" t="s">
        <v>3008</v>
      </c>
      <c r="V4258" t="s">
        <v>3008</v>
      </c>
      <c r="W4258" t="s">
        <v>3008</v>
      </c>
    </row>
    <row r="4259" spans="1:23">
      <c r="A4259" t="s">
        <v>10210</v>
      </c>
      <c r="B4259" t="s">
        <v>10211</v>
      </c>
      <c r="C4259" t="s">
        <v>3008</v>
      </c>
      <c r="D4259" t="s">
        <v>3008</v>
      </c>
      <c r="E4259" t="s">
        <v>3008</v>
      </c>
      <c r="F4259" t="s">
        <v>3008</v>
      </c>
      <c r="G4259" t="s">
        <v>3008</v>
      </c>
      <c r="H4259" t="s">
        <v>3008</v>
      </c>
      <c r="I4259" t="s">
        <v>3008</v>
      </c>
      <c r="J4259" t="s">
        <v>3008</v>
      </c>
      <c r="K4259" t="s">
        <v>3008</v>
      </c>
      <c r="L4259" t="s">
        <v>3008</v>
      </c>
      <c r="M4259" t="s">
        <v>3008</v>
      </c>
      <c r="N4259" t="s">
        <v>3008</v>
      </c>
      <c r="O4259" t="s">
        <v>3008</v>
      </c>
      <c r="P4259" t="s">
        <v>3008</v>
      </c>
      <c r="Q4259" t="s">
        <v>3008</v>
      </c>
      <c r="R4259" t="s">
        <v>3008</v>
      </c>
      <c r="S4259" t="s">
        <v>3008</v>
      </c>
      <c r="T4259" t="s">
        <v>3008</v>
      </c>
      <c r="U4259" t="s">
        <v>3008</v>
      </c>
      <c r="V4259" t="s">
        <v>3008</v>
      </c>
      <c r="W4259" t="s">
        <v>3008</v>
      </c>
    </row>
    <row r="4260" spans="1:23">
      <c r="A4260" t="s">
        <v>10212</v>
      </c>
      <c r="B4260" t="s">
        <v>10213</v>
      </c>
      <c r="C4260" t="s">
        <v>3008</v>
      </c>
      <c r="D4260" t="s">
        <v>3008</v>
      </c>
      <c r="E4260" t="s">
        <v>3008</v>
      </c>
      <c r="F4260" t="s">
        <v>3008</v>
      </c>
      <c r="G4260" t="s">
        <v>3008</v>
      </c>
      <c r="H4260" t="s">
        <v>3008</v>
      </c>
      <c r="I4260" t="s">
        <v>3008</v>
      </c>
      <c r="J4260" t="s">
        <v>3008</v>
      </c>
      <c r="K4260" t="s">
        <v>3008</v>
      </c>
      <c r="L4260" t="s">
        <v>3008</v>
      </c>
      <c r="M4260" t="s">
        <v>3008</v>
      </c>
      <c r="N4260" t="s">
        <v>3008</v>
      </c>
      <c r="O4260" t="s">
        <v>3008</v>
      </c>
      <c r="P4260" t="s">
        <v>3008</v>
      </c>
      <c r="Q4260" t="s">
        <v>3008</v>
      </c>
      <c r="R4260" t="s">
        <v>3008</v>
      </c>
      <c r="S4260" t="s">
        <v>3008</v>
      </c>
      <c r="T4260" t="s">
        <v>3008</v>
      </c>
      <c r="U4260" t="s">
        <v>3008</v>
      </c>
      <c r="V4260" t="s">
        <v>3008</v>
      </c>
      <c r="W4260" t="s">
        <v>3008</v>
      </c>
    </row>
    <row r="4261" spans="1:23">
      <c r="A4261" t="s">
        <v>10214</v>
      </c>
      <c r="B4261" t="s">
        <v>10215</v>
      </c>
      <c r="C4261" t="s">
        <v>3008</v>
      </c>
      <c r="D4261" t="s">
        <v>3008</v>
      </c>
      <c r="E4261" t="s">
        <v>3008</v>
      </c>
      <c r="F4261" t="s">
        <v>3008</v>
      </c>
      <c r="G4261" t="s">
        <v>3008</v>
      </c>
      <c r="H4261" t="s">
        <v>3008</v>
      </c>
      <c r="I4261" t="s">
        <v>3008</v>
      </c>
      <c r="J4261" t="s">
        <v>3008</v>
      </c>
      <c r="K4261" t="s">
        <v>3008</v>
      </c>
      <c r="L4261" t="s">
        <v>3008</v>
      </c>
      <c r="M4261" t="s">
        <v>3008</v>
      </c>
      <c r="N4261" t="s">
        <v>3008</v>
      </c>
      <c r="O4261" t="s">
        <v>3008</v>
      </c>
      <c r="P4261" t="s">
        <v>3008</v>
      </c>
      <c r="Q4261" t="s">
        <v>3008</v>
      </c>
      <c r="R4261" t="s">
        <v>3008</v>
      </c>
      <c r="S4261" t="s">
        <v>3008</v>
      </c>
      <c r="T4261" t="s">
        <v>3008</v>
      </c>
      <c r="U4261" t="s">
        <v>3008</v>
      </c>
      <c r="V4261" t="s">
        <v>3008</v>
      </c>
      <c r="W4261" t="s">
        <v>3008</v>
      </c>
    </row>
    <row r="4262" spans="1:23">
      <c r="A4262" t="s">
        <v>10216</v>
      </c>
      <c r="B4262" t="s">
        <v>10217</v>
      </c>
      <c r="C4262" t="s">
        <v>3008</v>
      </c>
      <c r="D4262" t="s">
        <v>3008</v>
      </c>
      <c r="E4262" t="s">
        <v>3008</v>
      </c>
      <c r="F4262" t="s">
        <v>3008</v>
      </c>
      <c r="G4262" t="s">
        <v>3008</v>
      </c>
      <c r="H4262" t="s">
        <v>3008</v>
      </c>
      <c r="I4262" t="s">
        <v>3008</v>
      </c>
      <c r="J4262" t="s">
        <v>3008</v>
      </c>
      <c r="K4262" t="s">
        <v>3008</v>
      </c>
      <c r="L4262" t="s">
        <v>3008</v>
      </c>
      <c r="M4262" t="s">
        <v>3008</v>
      </c>
      <c r="N4262" t="s">
        <v>3008</v>
      </c>
      <c r="O4262" t="s">
        <v>3008</v>
      </c>
      <c r="P4262" t="s">
        <v>3008</v>
      </c>
      <c r="Q4262" t="s">
        <v>3008</v>
      </c>
      <c r="R4262" t="s">
        <v>3008</v>
      </c>
      <c r="S4262" t="s">
        <v>3008</v>
      </c>
      <c r="T4262" t="s">
        <v>3008</v>
      </c>
      <c r="U4262" t="s">
        <v>3008</v>
      </c>
      <c r="V4262" t="s">
        <v>3008</v>
      </c>
      <c r="W4262" t="s">
        <v>3008</v>
      </c>
    </row>
    <row r="4263" spans="1:23">
      <c r="A4263" t="s">
        <v>10218</v>
      </c>
      <c r="B4263" t="s">
        <v>10219</v>
      </c>
      <c r="C4263" t="s">
        <v>3008</v>
      </c>
      <c r="D4263" t="s">
        <v>3008</v>
      </c>
      <c r="E4263" t="s">
        <v>3008</v>
      </c>
      <c r="F4263" t="s">
        <v>3008</v>
      </c>
      <c r="G4263" t="s">
        <v>3008</v>
      </c>
      <c r="H4263" t="s">
        <v>3008</v>
      </c>
      <c r="I4263" t="s">
        <v>3008</v>
      </c>
      <c r="J4263" t="s">
        <v>3008</v>
      </c>
      <c r="K4263" t="s">
        <v>3008</v>
      </c>
      <c r="L4263" t="s">
        <v>3008</v>
      </c>
      <c r="M4263" t="s">
        <v>3008</v>
      </c>
      <c r="N4263" t="s">
        <v>3008</v>
      </c>
      <c r="O4263" t="s">
        <v>3008</v>
      </c>
      <c r="P4263" t="s">
        <v>3008</v>
      </c>
      <c r="Q4263" t="s">
        <v>3008</v>
      </c>
      <c r="R4263" t="s">
        <v>3008</v>
      </c>
      <c r="S4263" t="s">
        <v>3008</v>
      </c>
      <c r="T4263" t="s">
        <v>3008</v>
      </c>
      <c r="U4263" t="s">
        <v>3008</v>
      </c>
      <c r="V4263" t="s">
        <v>3008</v>
      </c>
      <c r="W4263" t="s">
        <v>3008</v>
      </c>
    </row>
    <row r="4264" spans="1:23">
      <c r="A4264" t="s">
        <v>10220</v>
      </c>
      <c r="B4264" t="s">
        <v>10221</v>
      </c>
      <c r="C4264" t="s">
        <v>3008</v>
      </c>
      <c r="D4264" t="s">
        <v>3008</v>
      </c>
      <c r="E4264" t="s">
        <v>3008</v>
      </c>
      <c r="F4264" t="s">
        <v>3008</v>
      </c>
      <c r="G4264" t="s">
        <v>3008</v>
      </c>
      <c r="H4264" t="s">
        <v>3008</v>
      </c>
      <c r="I4264" t="s">
        <v>3008</v>
      </c>
      <c r="J4264" t="s">
        <v>3008</v>
      </c>
      <c r="K4264" t="s">
        <v>3008</v>
      </c>
      <c r="L4264" t="s">
        <v>3008</v>
      </c>
      <c r="M4264" t="s">
        <v>3008</v>
      </c>
      <c r="N4264" t="s">
        <v>3008</v>
      </c>
      <c r="O4264" t="s">
        <v>3008</v>
      </c>
      <c r="P4264" t="s">
        <v>3008</v>
      </c>
      <c r="Q4264" t="s">
        <v>3008</v>
      </c>
      <c r="R4264" t="s">
        <v>3008</v>
      </c>
      <c r="S4264" t="s">
        <v>3008</v>
      </c>
      <c r="T4264" t="s">
        <v>3008</v>
      </c>
      <c r="U4264" t="s">
        <v>3008</v>
      </c>
      <c r="V4264" t="s">
        <v>3008</v>
      </c>
      <c r="W4264" t="s">
        <v>3008</v>
      </c>
    </row>
    <row r="4265" spans="1:23">
      <c r="A4265" t="s">
        <v>10222</v>
      </c>
      <c r="B4265" t="s">
        <v>10223</v>
      </c>
      <c r="C4265" t="s">
        <v>3008</v>
      </c>
      <c r="D4265" t="s">
        <v>3008</v>
      </c>
      <c r="E4265" t="s">
        <v>3008</v>
      </c>
      <c r="F4265" t="s">
        <v>3008</v>
      </c>
      <c r="G4265" t="s">
        <v>3008</v>
      </c>
      <c r="H4265" t="s">
        <v>3008</v>
      </c>
      <c r="I4265" t="s">
        <v>3008</v>
      </c>
      <c r="J4265" t="s">
        <v>3008</v>
      </c>
      <c r="K4265" t="s">
        <v>3008</v>
      </c>
      <c r="L4265" t="s">
        <v>3008</v>
      </c>
      <c r="M4265" t="s">
        <v>3008</v>
      </c>
      <c r="N4265" t="s">
        <v>3008</v>
      </c>
      <c r="O4265" t="s">
        <v>3008</v>
      </c>
      <c r="P4265" t="s">
        <v>3008</v>
      </c>
      <c r="Q4265" t="s">
        <v>3008</v>
      </c>
      <c r="R4265" t="s">
        <v>3008</v>
      </c>
      <c r="S4265" t="s">
        <v>3008</v>
      </c>
      <c r="T4265" t="s">
        <v>3008</v>
      </c>
      <c r="U4265" t="s">
        <v>3008</v>
      </c>
      <c r="V4265" t="s">
        <v>3008</v>
      </c>
      <c r="W4265" t="s">
        <v>3008</v>
      </c>
    </row>
    <row r="4266" spans="1:23">
      <c r="A4266" t="s">
        <v>10224</v>
      </c>
      <c r="B4266" t="s">
        <v>10225</v>
      </c>
      <c r="C4266" t="s">
        <v>3008</v>
      </c>
      <c r="D4266" t="s">
        <v>3008</v>
      </c>
      <c r="E4266" t="s">
        <v>3008</v>
      </c>
      <c r="F4266" t="s">
        <v>3008</v>
      </c>
      <c r="G4266" t="s">
        <v>3008</v>
      </c>
      <c r="H4266" t="s">
        <v>3008</v>
      </c>
      <c r="I4266" t="s">
        <v>3008</v>
      </c>
      <c r="J4266" t="s">
        <v>3008</v>
      </c>
      <c r="K4266" t="s">
        <v>3008</v>
      </c>
      <c r="L4266" t="s">
        <v>3008</v>
      </c>
      <c r="M4266" t="s">
        <v>3008</v>
      </c>
      <c r="N4266" t="s">
        <v>3008</v>
      </c>
      <c r="O4266" t="s">
        <v>3008</v>
      </c>
      <c r="P4266" t="s">
        <v>3008</v>
      </c>
      <c r="Q4266" t="s">
        <v>3008</v>
      </c>
      <c r="R4266" t="s">
        <v>3008</v>
      </c>
      <c r="S4266" t="s">
        <v>3008</v>
      </c>
      <c r="T4266" t="s">
        <v>3008</v>
      </c>
      <c r="U4266" t="s">
        <v>3008</v>
      </c>
      <c r="V4266" t="s">
        <v>3008</v>
      </c>
      <c r="W4266" t="s">
        <v>3008</v>
      </c>
    </row>
    <row r="4267" spans="1:23">
      <c r="A4267" t="s">
        <v>10226</v>
      </c>
      <c r="B4267" t="s">
        <v>10227</v>
      </c>
      <c r="C4267" t="s">
        <v>3008</v>
      </c>
      <c r="D4267" t="s">
        <v>3008</v>
      </c>
      <c r="E4267" t="s">
        <v>3008</v>
      </c>
      <c r="F4267" t="s">
        <v>3008</v>
      </c>
      <c r="G4267" t="s">
        <v>3008</v>
      </c>
      <c r="H4267" t="s">
        <v>3008</v>
      </c>
      <c r="I4267" t="s">
        <v>3008</v>
      </c>
      <c r="J4267" t="s">
        <v>3008</v>
      </c>
      <c r="K4267" t="s">
        <v>3008</v>
      </c>
      <c r="L4267" t="s">
        <v>3008</v>
      </c>
      <c r="M4267" t="s">
        <v>3008</v>
      </c>
      <c r="N4267" t="s">
        <v>3008</v>
      </c>
      <c r="O4267" t="s">
        <v>3008</v>
      </c>
      <c r="P4267" t="s">
        <v>3008</v>
      </c>
      <c r="Q4267" t="s">
        <v>3008</v>
      </c>
      <c r="R4267" t="s">
        <v>3008</v>
      </c>
      <c r="S4267" t="s">
        <v>3008</v>
      </c>
      <c r="T4267" t="s">
        <v>3008</v>
      </c>
      <c r="U4267" t="s">
        <v>3008</v>
      </c>
      <c r="V4267" t="s">
        <v>3008</v>
      </c>
      <c r="W4267" t="s">
        <v>3008</v>
      </c>
    </row>
    <row r="4268" spans="1:23">
      <c r="A4268" t="s">
        <v>10228</v>
      </c>
      <c r="B4268" t="s">
        <v>10229</v>
      </c>
      <c r="C4268" t="s">
        <v>3008</v>
      </c>
      <c r="D4268" t="s">
        <v>3008</v>
      </c>
      <c r="E4268" t="s">
        <v>3008</v>
      </c>
      <c r="F4268" t="s">
        <v>3008</v>
      </c>
      <c r="G4268" t="s">
        <v>3008</v>
      </c>
      <c r="H4268" t="s">
        <v>3008</v>
      </c>
      <c r="I4268" t="s">
        <v>3008</v>
      </c>
      <c r="J4268" t="s">
        <v>3008</v>
      </c>
      <c r="K4268" t="s">
        <v>3008</v>
      </c>
      <c r="L4268" t="s">
        <v>3008</v>
      </c>
      <c r="M4268" t="s">
        <v>3008</v>
      </c>
      <c r="N4268" t="s">
        <v>3008</v>
      </c>
      <c r="O4268" t="s">
        <v>3008</v>
      </c>
      <c r="P4268" t="s">
        <v>3008</v>
      </c>
      <c r="Q4268" t="s">
        <v>3008</v>
      </c>
      <c r="R4268" t="s">
        <v>3008</v>
      </c>
      <c r="S4268" t="s">
        <v>3008</v>
      </c>
      <c r="T4268" t="s">
        <v>3008</v>
      </c>
      <c r="U4268" t="s">
        <v>3008</v>
      </c>
      <c r="V4268" t="s">
        <v>3008</v>
      </c>
      <c r="W4268" t="s">
        <v>3008</v>
      </c>
    </row>
    <row r="4269" spans="1:23">
      <c r="A4269" t="s">
        <v>10230</v>
      </c>
      <c r="B4269" t="s">
        <v>10231</v>
      </c>
      <c r="C4269" t="s">
        <v>3008</v>
      </c>
      <c r="D4269" t="s">
        <v>3008</v>
      </c>
      <c r="E4269" t="s">
        <v>3008</v>
      </c>
      <c r="F4269" t="s">
        <v>3008</v>
      </c>
      <c r="G4269" t="s">
        <v>3008</v>
      </c>
      <c r="H4269" t="s">
        <v>3008</v>
      </c>
      <c r="I4269" t="s">
        <v>3008</v>
      </c>
      <c r="J4269" t="s">
        <v>3008</v>
      </c>
      <c r="K4269" t="s">
        <v>3008</v>
      </c>
      <c r="L4269" t="s">
        <v>3008</v>
      </c>
      <c r="M4269" t="s">
        <v>3008</v>
      </c>
      <c r="N4269" t="s">
        <v>3008</v>
      </c>
      <c r="O4269" t="s">
        <v>3008</v>
      </c>
      <c r="P4269" t="s">
        <v>3008</v>
      </c>
      <c r="Q4269" t="s">
        <v>3008</v>
      </c>
      <c r="R4269" t="s">
        <v>3008</v>
      </c>
      <c r="S4269" t="s">
        <v>3008</v>
      </c>
      <c r="T4269" t="s">
        <v>3008</v>
      </c>
      <c r="U4269" t="s">
        <v>3008</v>
      </c>
      <c r="V4269" t="s">
        <v>3008</v>
      </c>
      <c r="W4269" t="s">
        <v>3008</v>
      </c>
    </row>
    <row r="4270" spans="1:23">
      <c r="A4270" t="s">
        <v>10232</v>
      </c>
      <c r="B4270" t="s">
        <v>10233</v>
      </c>
      <c r="C4270" t="s">
        <v>3008</v>
      </c>
      <c r="D4270" t="s">
        <v>3008</v>
      </c>
      <c r="E4270" t="s">
        <v>3008</v>
      </c>
      <c r="F4270" t="s">
        <v>3008</v>
      </c>
      <c r="G4270" t="s">
        <v>3008</v>
      </c>
      <c r="H4270" t="s">
        <v>3008</v>
      </c>
      <c r="I4270" t="s">
        <v>3008</v>
      </c>
      <c r="J4270" t="s">
        <v>3008</v>
      </c>
      <c r="K4270" t="s">
        <v>3008</v>
      </c>
      <c r="L4270" t="s">
        <v>3008</v>
      </c>
      <c r="M4270" t="s">
        <v>3008</v>
      </c>
      <c r="N4270" t="s">
        <v>3008</v>
      </c>
      <c r="O4270" t="s">
        <v>3008</v>
      </c>
      <c r="P4270" t="s">
        <v>3008</v>
      </c>
      <c r="Q4270" t="s">
        <v>3008</v>
      </c>
      <c r="R4270" t="s">
        <v>3008</v>
      </c>
      <c r="S4270" t="s">
        <v>3008</v>
      </c>
      <c r="T4270" t="s">
        <v>3008</v>
      </c>
      <c r="U4270" t="s">
        <v>3008</v>
      </c>
      <c r="V4270" t="s">
        <v>3008</v>
      </c>
      <c r="W4270" t="s">
        <v>3008</v>
      </c>
    </row>
    <row r="4271" spans="1:23">
      <c r="A4271" t="s">
        <v>10234</v>
      </c>
      <c r="B4271" t="s">
        <v>10235</v>
      </c>
      <c r="C4271" t="s">
        <v>3008</v>
      </c>
      <c r="D4271" t="s">
        <v>3008</v>
      </c>
      <c r="E4271" t="s">
        <v>3008</v>
      </c>
      <c r="F4271" t="s">
        <v>3008</v>
      </c>
      <c r="G4271" t="s">
        <v>3008</v>
      </c>
      <c r="H4271" t="s">
        <v>3008</v>
      </c>
      <c r="I4271" t="s">
        <v>3008</v>
      </c>
      <c r="J4271" t="s">
        <v>3008</v>
      </c>
      <c r="K4271" t="s">
        <v>3008</v>
      </c>
      <c r="L4271" t="s">
        <v>3008</v>
      </c>
      <c r="M4271" t="s">
        <v>3008</v>
      </c>
      <c r="N4271" t="s">
        <v>3008</v>
      </c>
      <c r="O4271" t="s">
        <v>3008</v>
      </c>
      <c r="P4271" t="s">
        <v>3008</v>
      </c>
      <c r="Q4271" t="s">
        <v>3008</v>
      </c>
      <c r="R4271" t="s">
        <v>3008</v>
      </c>
      <c r="S4271" t="s">
        <v>3008</v>
      </c>
      <c r="T4271" t="s">
        <v>3008</v>
      </c>
      <c r="U4271" t="s">
        <v>3008</v>
      </c>
      <c r="V4271" t="s">
        <v>3008</v>
      </c>
      <c r="W4271" t="s">
        <v>3008</v>
      </c>
    </row>
    <row r="4272" spans="1:23">
      <c r="A4272" t="s">
        <v>10236</v>
      </c>
      <c r="B4272" t="s">
        <v>10237</v>
      </c>
      <c r="C4272" t="s">
        <v>3008</v>
      </c>
      <c r="D4272" t="s">
        <v>3008</v>
      </c>
      <c r="E4272" t="s">
        <v>3008</v>
      </c>
      <c r="F4272" t="s">
        <v>3008</v>
      </c>
      <c r="G4272" t="s">
        <v>3008</v>
      </c>
      <c r="H4272" t="s">
        <v>3008</v>
      </c>
      <c r="I4272" t="s">
        <v>3008</v>
      </c>
      <c r="J4272" t="s">
        <v>3008</v>
      </c>
      <c r="K4272" t="s">
        <v>3008</v>
      </c>
      <c r="L4272" t="s">
        <v>3008</v>
      </c>
      <c r="M4272" t="s">
        <v>3008</v>
      </c>
      <c r="N4272" t="s">
        <v>3008</v>
      </c>
      <c r="O4272" t="s">
        <v>3008</v>
      </c>
      <c r="P4272" t="s">
        <v>3008</v>
      </c>
      <c r="Q4272" t="s">
        <v>3008</v>
      </c>
      <c r="R4272" t="s">
        <v>3008</v>
      </c>
      <c r="S4272" t="s">
        <v>3008</v>
      </c>
      <c r="T4272" t="s">
        <v>3008</v>
      </c>
      <c r="U4272" t="s">
        <v>3008</v>
      </c>
      <c r="V4272" t="s">
        <v>3008</v>
      </c>
      <c r="W4272" t="s">
        <v>3008</v>
      </c>
    </row>
    <row r="4273" spans="1:23">
      <c r="A4273" t="s">
        <v>10238</v>
      </c>
      <c r="B4273" t="s">
        <v>10239</v>
      </c>
      <c r="C4273" t="s">
        <v>3008</v>
      </c>
      <c r="D4273" t="s">
        <v>3008</v>
      </c>
      <c r="E4273" t="s">
        <v>3008</v>
      </c>
      <c r="F4273" t="s">
        <v>3008</v>
      </c>
      <c r="G4273" t="s">
        <v>3008</v>
      </c>
      <c r="H4273" t="s">
        <v>3008</v>
      </c>
      <c r="I4273" t="s">
        <v>3008</v>
      </c>
      <c r="J4273" t="s">
        <v>3008</v>
      </c>
      <c r="K4273" t="s">
        <v>3008</v>
      </c>
      <c r="L4273" t="s">
        <v>3008</v>
      </c>
      <c r="M4273" t="s">
        <v>3008</v>
      </c>
      <c r="N4273" t="s">
        <v>3008</v>
      </c>
      <c r="O4273" t="s">
        <v>3008</v>
      </c>
      <c r="P4273" t="s">
        <v>3008</v>
      </c>
      <c r="Q4273" t="s">
        <v>3008</v>
      </c>
      <c r="R4273" t="s">
        <v>3008</v>
      </c>
      <c r="S4273" t="s">
        <v>3008</v>
      </c>
      <c r="T4273" t="s">
        <v>3008</v>
      </c>
      <c r="U4273" t="s">
        <v>3008</v>
      </c>
      <c r="V4273" t="s">
        <v>3008</v>
      </c>
      <c r="W4273" t="s">
        <v>3008</v>
      </c>
    </row>
    <row r="4274" spans="1:23">
      <c r="A4274" t="s">
        <v>10240</v>
      </c>
      <c r="B4274" t="s">
        <v>10241</v>
      </c>
      <c r="C4274" t="s">
        <v>3008</v>
      </c>
      <c r="D4274" t="s">
        <v>3008</v>
      </c>
      <c r="E4274" t="s">
        <v>3008</v>
      </c>
      <c r="F4274" t="s">
        <v>3008</v>
      </c>
      <c r="G4274" t="s">
        <v>3008</v>
      </c>
      <c r="H4274" t="s">
        <v>3008</v>
      </c>
      <c r="I4274" t="s">
        <v>3008</v>
      </c>
      <c r="J4274" t="s">
        <v>3008</v>
      </c>
      <c r="K4274" t="s">
        <v>3008</v>
      </c>
      <c r="L4274" t="s">
        <v>3008</v>
      </c>
      <c r="M4274" t="s">
        <v>3008</v>
      </c>
      <c r="N4274" t="s">
        <v>3008</v>
      </c>
      <c r="O4274" t="s">
        <v>3008</v>
      </c>
      <c r="P4274" t="s">
        <v>3008</v>
      </c>
      <c r="Q4274" t="s">
        <v>3008</v>
      </c>
      <c r="R4274" t="s">
        <v>3008</v>
      </c>
      <c r="S4274" t="s">
        <v>3008</v>
      </c>
      <c r="T4274" t="s">
        <v>3008</v>
      </c>
      <c r="U4274" t="s">
        <v>3008</v>
      </c>
      <c r="V4274" t="s">
        <v>3008</v>
      </c>
      <c r="W4274" t="s">
        <v>3008</v>
      </c>
    </row>
    <row r="4275" spans="1:23">
      <c r="A4275" t="s">
        <v>10242</v>
      </c>
      <c r="B4275" t="s">
        <v>10243</v>
      </c>
      <c r="C4275" t="s">
        <v>3008</v>
      </c>
      <c r="D4275" t="s">
        <v>3008</v>
      </c>
      <c r="E4275" t="s">
        <v>3008</v>
      </c>
      <c r="F4275" t="s">
        <v>3008</v>
      </c>
      <c r="G4275" t="s">
        <v>3008</v>
      </c>
      <c r="H4275" t="s">
        <v>3008</v>
      </c>
      <c r="I4275" t="s">
        <v>3008</v>
      </c>
      <c r="J4275" t="s">
        <v>3008</v>
      </c>
      <c r="K4275" t="s">
        <v>3008</v>
      </c>
      <c r="L4275" t="s">
        <v>3008</v>
      </c>
      <c r="M4275" t="s">
        <v>3008</v>
      </c>
      <c r="N4275" t="s">
        <v>3008</v>
      </c>
      <c r="O4275" t="s">
        <v>3008</v>
      </c>
      <c r="P4275" t="s">
        <v>3008</v>
      </c>
      <c r="Q4275" t="s">
        <v>3008</v>
      </c>
      <c r="R4275" t="s">
        <v>3008</v>
      </c>
      <c r="S4275" t="s">
        <v>3008</v>
      </c>
      <c r="T4275" t="s">
        <v>3008</v>
      </c>
      <c r="U4275" t="s">
        <v>3008</v>
      </c>
      <c r="V4275" t="s">
        <v>3008</v>
      </c>
      <c r="W4275" t="s">
        <v>3008</v>
      </c>
    </row>
    <row r="4276" spans="1:23">
      <c r="A4276" t="s">
        <v>10244</v>
      </c>
      <c r="B4276" t="s">
        <v>10245</v>
      </c>
      <c r="C4276" t="s">
        <v>3008</v>
      </c>
      <c r="D4276" t="s">
        <v>3008</v>
      </c>
      <c r="E4276" t="s">
        <v>3008</v>
      </c>
      <c r="F4276" t="s">
        <v>3008</v>
      </c>
      <c r="G4276" t="s">
        <v>3008</v>
      </c>
      <c r="H4276" t="s">
        <v>3008</v>
      </c>
      <c r="I4276" t="s">
        <v>3008</v>
      </c>
      <c r="J4276" t="s">
        <v>3008</v>
      </c>
      <c r="K4276" t="s">
        <v>3008</v>
      </c>
      <c r="L4276" t="s">
        <v>3008</v>
      </c>
      <c r="M4276" t="s">
        <v>3008</v>
      </c>
      <c r="N4276" t="s">
        <v>3008</v>
      </c>
      <c r="O4276" t="s">
        <v>3008</v>
      </c>
      <c r="P4276" t="s">
        <v>3008</v>
      </c>
      <c r="Q4276" t="s">
        <v>3008</v>
      </c>
      <c r="R4276" t="s">
        <v>3008</v>
      </c>
      <c r="S4276" t="s">
        <v>3008</v>
      </c>
      <c r="T4276" t="s">
        <v>3008</v>
      </c>
      <c r="U4276" t="s">
        <v>3008</v>
      </c>
      <c r="V4276" t="s">
        <v>3008</v>
      </c>
      <c r="W4276" t="s">
        <v>3008</v>
      </c>
    </row>
    <row r="4277" spans="1:23">
      <c r="A4277" t="s">
        <v>10246</v>
      </c>
      <c r="B4277" t="s">
        <v>10247</v>
      </c>
      <c r="C4277" t="s">
        <v>3008</v>
      </c>
      <c r="D4277" t="s">
        <v>3008</v>
      </c>
      <c r="E4277" t="s">
        <v>3008</v>
      </c>
      <c r="F4277" t="s">
        <v>3008</v>
      </c>
      <c r="G4277" t="s">
        <v>3008</v>
      </c>
      <c r="H4277" t="s">
        <v>3008</v>
      </c>
      <c r="I4277" t="s">
        <v>3008</v>
      </c>
      <c r="J4277" t="s">
        <v>3008</v>
      </c>
      <c r="K4277" t="s">
        <v>3008</v>
      </c>
      <c r="L4277" t="s">
        <v>3008</v>
      </c>
      <c r="M4277" t="s">
        <v>3008</v>
      </c>
      <c r="N4277" t="s">
        <v>3008</v>
      </c>
      <c r="O4277" t="s">
        <v>3008</v>
      </c>
      <c r="P4277" t="s">
        <v>3008</v>
      </c>
      <c r="Q4277" t="s">
        <v>3008</v>
      </c>
      <c r="R4277" t="s">
        <v>3008</v>
      </c>
      <c r="S4277" t="s">
        <v>3008</v>
      </c>
      <c r="T4277" t="s">
        <v>3008</v>
      </c>
      <c r="U4277" t="s">
        <v>3008</v>
      </c>
      <c r="V4277" t="s">
        <v>3008</v>
      </c>
      <c r="W4277" t="s">
        <v>3008</v>
      </c>
    </row>
    <row r="4278" spans="1:23">
      <c r="A4278" t="s">
        <v>10248</v>
      </c>
      <c r="B4278" t="s">
        <v>10249</v>
      </c>
      <c r="C4278" t="s">
        <v>3008</v>
      </c>
      <c r="D4278" t="s">
        <v>3008</v>
      </c>
      <c r="E4278" t="s">
        <v>3008</v>
      </c>
      <c r="F4278" t="s">
        <v>3008</v>
      </c>
      <c r="G4278" t="s">
        <v>3008</v>
      </c>
      <c r="H4278" t="s">
        <v>3008</v>
      </c>
      <c r="I4278" t="s">
        <v>3008</v>
      </c>
      <c r="J4278" t="s">
        <v>3008</v>
      </c>
      <c r="K4278" t="s">
        <v>3008</v>
      </c>
      <c r="L4278" t="s">
        <v>3008</v>
      </c>
      <c r="M4278" t="s">
        <v>3008</v>
      </c>
      <c r="N4278" t="s">
        <v>3008</v>
      </c>
      <c r="O4278" t="s">
        <v>3008</v>
      </c>
      <c r="P4278" t="s">
        <v>3008</v>
      </c>
      <c r="Q4278" t="s">
        <v>3008</v>
      </c>
      <c r="R4278" t="s">
        <v>3008</v>
      </c>
      <c r="S4278" t="s">
        <v>3008</v>
      </c>
      <c r="T4278" t="s">
        <v>3008</v>
      </c>
      <c r="U4278" t="s">
        <v>3008</v>
      </c>
      <c r="V4278" t="s">
        <v>3008</v>
      </c>
      <c r="W4278" t="s">
        <v>3008</v>
      </c>
    </row>
    <row r="4279" spans="1:23">
      <c r="A4279" t="s">
        <v>10250</v>
      </c>
      <c r="B4279" t="s">
        <v>10251</v>
      </c>
      <c r="C4279" t="s">
        <v>3008</v>
      </c>
      <c r="D4279" t="s">
        <v>3008</v>
      </c>
      <c r="E4279" t="s">
        <v>3008</v>
      </c>
      <c r="F4279" t="s">
        <v>3008</v>
      </c>
      <c r="G4279" t="s">
        <v>3008</v>
      </c>
      <c r="H4279" t="s">
        <v>3008</v>
      </c>
      <c r="I4279" t="s">
        <v>3008</v>
      </c>
      <c r="J4279" t="s">
        <v>3008</v>
      </c>
      <c r="K4279" t="s">
        <v>3008</v>
      </c>
      <c r="L4279" t="s">
        <v>3008</v>
      </c>
      <c r="M4279" t="s">
        <v>3008</v>
      </c>
      <c r="N4279" t="s">
        <v>3008</v>
      </c>
      <c r="O4279" t="s">
        <v>3008</v>
      </c>
      <c r="P4279" t="s">
        <v>3008</v>
      </c>
      <c r="Q4279" t="s">
        <v>3008</v>
      </c>
      <c r="R4279" t="s">
        <v>3008</v>
      </c>
      <c r="S4279" t="s">
        <v>3008</v>
      </c>
      <c r="T4279" t="s">
        <v>3008</v>
      </c>
      <c r="U4279" t="s">
        <v>3008</v>
      </c>
      <c r="V4279" t="s">
        <v>3008</v>
      </c>
      <c r="W4279" t="s">
        <v>3008</v>
      </c>
    </row>
    <row r="4280" spans="1:23">
      <c r="A4280" t="s">
        <v>10252</v>
      </c>
      <c r="B4280" t="s">
        <v>10253</v>
      </c>
      <c r="C4280" t="s">
        <v>3008</v>
      </c>
      <c r="D4280" t="s">
        <v>3008</v>
      </c>
      <c r="E4280" t="s">
        <v>3008</v>
      </c>
      <c r="F4280" t="s">
        <v>3008</v>
      </c>
      <c r="G4280" t="s">
        <v>3008</v>
      </c>
      <c r="H4280" t="s">
        <v>3008</v>
      </c>
      <c r="I4280" t="s">
        <v>3008</v>
      </c>
      <c r="J4280" t="s">
        <v>3008</v>
      </c>
      <c r="K4280" t="s">
        <v>3008</v>
      </c>
      <c r="L4280" t="s">
        <v>3008</v>
      </c>
      <c r="M4280" t="s">
        <v>3008</v>
      </c>
      <c r="N4280" t="s">
        <v>3008</v>
      </c>
      <c r="O4280" t="s">
        <v>3008</v>
      </c>
      <c r="P4280" t="s">
        <v>3008</v>
      </c>
      <c r="Q4280" t="s">
        <v>3008</v>
      </c>
      <c r="R4280" t="s">
        <v>3008</v>
      </c>
      <c r="S4280" t="s">
        <v>3008</v>
      </c>
      <c r="T4280" t="s">
        <v>3008</v>
      </c>
      <c r="U4280" t="s">
        <v>3008</v>
      </c>
      <c r="V4280" t="s">
        <v>3008</v>
      </c>
      <c r="W4280" t="s">
        <v>3008</v>
      </c>
    </row>
    <row r="4281" spans="1:23">
      <c r="A4281" t="s">
        <v>10254</v>
      </c>
      <c r="B4281" t="s">
        <v>10255</v>
      </c>
      <c r="C4281" t="s">
        <v>3008</v>
      </c>
      <c r="D4281" t="s">
        <v>3008</v>
      </c>
      <c r="E4281" t="s">
        <v>3008</v>
      </c>
      <c r="F4281" t="s">
        <v>3008</v>
      </c>
      <c r="G4281" t="s">
        <v>3008</v>
      </c>
      <c r="H4281" t="s">
        <v>3008</v>
      </c>
      <c r="I4281" t="s">
        <v>3008</v>
      </c>
      <c r="J4281" t="s">
        <v>3008</v>
      </c>
      <c r="K4281" t="s">
        <v>3008</v>
      </c>
      <c r="L4281" t="s">
        <v>3008</v>
      </c>
      <c r="M4281" t="s">
        <v>3008</v>
      </c>
      <c r="N4281" t="s">
        <v>3008</v>
      </c>
      <c r="O4281" t="s">
        <v>3008</v>
      </c>
      <c r="P4281" t="s">
        <v>3008</v>
      </c>
      <c r="Q4281" t="s">
        <v>3008</v>
      </c>
      <c r="R4281" t="s">
        <v>3008</v>
      </c>
      <c r="S4281" t="s">
        <v>3008</v>
      </c>
      <c r="T4281" t="s">
        <v>3008</v>
      </c>
      <c r="U4281" t="s">
        <v>3008</v>
      </c>
      <c r="V4281" t="s">
        <v>3008</v>
      </c>
      <c r="W4281" t="s">
        <v>3008</v>
      </c>
    </row>
    <row r="4282" spans="1:23">
      <c r="A4282" t="s">
        <v>10256</v>
      </c>
      <c r="B4282" t="s">
        <v>10257</v>
      </c>
      <c r="C4282" t="s">
        <v>3008</v>
      </c>
      <c r="D4282" t="s">
        <v>3008</v>
      </c>
      <c r="E4282" t="s">
        <v>3008</v>
      </c>
      <c r="F4282" t="s">
        <v>3008</v>
      </c>
      <c r="G4282" t="s">
        <v>3008</v>
      </c>
      <c r="H4282" t="s">
        <v>3008</v>
      </c>
      <c r="I4282" t="s">
        <v>3008</v>
      </c>
      <c r="J4282" t="s">
        <v>3008</v>
      </c>
      <c r="K4282" t="s">
        <v>3008</v>
      </c>
      <c r="L4282" t="s">
        <v>3008</v>
      </c>
      <c r="M4282" t="s">
        <v>3008</v>
      </c>
      <c r="N4282" t="s">
        <v>3008</v>
      </c>
      <c r="O4282" t="s">
        <v>3008</v>
      </c>
      <c r="P4282" t="s">
        <v>3008</v>
      </c>
      <c r="Q4282" t="s">
        <v>3008</v>
      </c>
      <c r="R4282" t="s">
        <v>3008</v>
      </c>
      <c r="S4282" t="s">
        <v>3008</v>
      </c>
      <c r="T4282" t="s">
        <v>3008</v>
      </c>
      <c r="U4282" t="s">
        <v>3008</v>
      </c>
      <c r="V4282" t="s">
        <v>3008</v>
      </c>
      <c r="W4282" t="s">
        <v>3008</v>
      </c>
    </row>
    <row r="4283" spans="1:23">
      <c r="A4283" t="s">
        <v>10258</v>
      </c>
      <c r="B4283" t="s">
        <v>10259</v>
      </c>
      <c r="C4283" t="s">
        <v>3008</v>
      </c>
      <c r="D4283" t="s">
        <v>3008</v>
      </c>
      <c r="E4283" t="s">
        <v>3008</v>
      </c>
      <c r="F4283" t="s">
        <v>3008</v>
      </c>
      <c r="G4283" t="s">
        <v>3008</v>
      </c>
      <c r="H4283" t="s">
        <v>3008</v>
      </c>
      <c r="I4283" t="s">
        <v>3008</v>
      </c>
      <c r="J4283" t="s">
        <v>3008</v>
      </c>
      <c r="K4283" t="s">
        <v>3008</v>
      </c>
      <c r="L4283" t="s">
        <v>3008</v>
      </c>
      <c r="M4283" t="s">
        <v>3008</v>
      </c>
      <c r="N4283" t="s">
        <v>3008</v>
      </c>
      <c r="O4283" t="s">
        <v>3008</v>
      </c>
      <c r="P4283" t="s">
        <v>3008</v>
      </c>
      <c r="Q4283" t="s">
        <v>3008</v>
      </c>
      <c r="R4283" t="s">
        <v>3008</v>
      </c>
      <c r="S4283" t="s">
        <v>3008</v>
      </c>
      <c r="T4283" t="s">
        <v>3008</v>
      </c>
      <c r="U4283" t="s">
        <v>3008</v>
      </c>
      <c r="V4283" t="s">
        <v>3008</v>
      </c>
      <c r="W4283" t="s">
        <v>3008</v>
      </c>
    </row>
    <row r="4284" spans="1:23">
      <c r="A4284" t="s">
        <v>10260</v>
      </c>
      <c r="B4284" t="s">
        <v>10261</v>
      </c>
      <c r="C4284" t="s">
        <v>3008</v>
      </c>
      <c r="D4284" t="s">
        <v>3008</v>
      </c>
      <c r="E4284" t="s">
        <v>3008</v>
      </c>
      <c r="F4284" t="s">
        <v>3008</v>
      </c>
      <c r="G4284" t="s">
        <v>3008</v>
      </c>
      <c r="H4284" t="s">
        <v>3008</v>
      </c>
      <c r="I4284" t="s">
        <v>3008</v>
      </c>
      <c r="J4284" t="s">
        <v>3008</v>
      </c>
      <c r="K4284" t="s">
        <v>3008</v>
      </c>
      <c r="L4284" t="s">
        <v>3008</v>
      </c>
      <c r="M4284" t="s">
        <v>3008</v>
      </c>
      <c r="N4284" t="s">
        <v>3008</v>
      </c>
      <c r="O4284" t="s">
        <v>3008</v>
      </c>
      <c r="P4284" t="s">
        <v>3008</v>
      </c>
      <c r="Q4284" t="s">
        <v>3008</v>
      </c>
      <c r="R4284" t="s">
        <v>3008</v>
      </c>
      <c r="S4284" t="s">
        <v>3008</v>
      </c>
      <c r="T4284" t="s">
        <v>3008</v>
      </c>
      <c r="U4284" t="s">
        <v>3008</v>
      </c>
      <c r="V4284" t="s">
        <v>3008</v>
      </c>
      <c r="W4284" t="s">
        <v>3008</v>
      </c>
    </row>
    <row r="4285" spans="1:23">
      <c r="A4285" t="s">
        <v>10262</v>
      </c>
      <c r="B4285" t="s">
        <v>10263</v>
      </c>
      <c r="C4285" t="s">
        <v>3008</v>
      </c>
      <c r="D4285" t="s">
        <v>3008</v>
      </c>
      <c r="E4285" t="s">
        <v>3008</v>
      </c>
      <c r="F4285" t="s">
        <v>3008</v>
      </c>
      <c r="G4285" t="s">
        <v>3008</v>
      </c>
      <c r="H4285" t="s">
        <v>3008</v>
      </c>
      <c r="I4285" t="s">
        <v>3008</v>
      </c>
      <c r="J4285" t="s">
        <v>3008</v>
      </c>
      <c r="K4285" t="s">
        <v>3008</v>
      </c>
      <c r="L4285" t="s">
        <v>3008</v>
      </c>
      <c r="M4285" t="s">
        <v>3008</v>
      </c>
      <c r="N4285" t="s">
        <v>3008</v>
      </c>
      <c r="O4285" t="s">
        <v>3008</v>
      </c>
      <c r="P4285" t="s">
        <v>3008</v>
      </c>
      <c r="Q4285" t="s">
        <v>3008</v>
      </c>
      <c r="R4285" t="s">
        <v>3008</v>
      </c>
      <c r="S4285" t="s">
        <v>3008</v>
      </c>
      <c r="T4285" t="s">
        <v>3008</v>
      </c>
      <c r="U4285" t="s">
        <v>3008</v>
      </c>
      <c r="V4285" t="s">
        <v>3008</v>
      </c>
      <c r="W4285" t="s">
        <v>3008</v>
      </c>
    </row>
    <row r="4286" spans="1:23">
      <c r="A4286" t="s">
        <v>10264</v>
      </c>
      <c r="B4286" t="s">
        <v>10265</v>
      </c>
      <c r="C4286" t="s">
        <v>3008</v>
      </c>
      <c r="D4286" t="s">
        <v>3008</v>
      </c>
      <c r="E4286" t="s">
        <v>3008</v>
      </c>
      <c r="F4286" t="s">
        <v>3008</v>
      </c>
      <c r="G4286" t="s">
        <v>3008</v>
      </c>
      <c r="H4286" t="s">
        <v>3008</v>
      </c>
      <c r="I4286" t="s">
        <v>3008</v>
      </c>
      <c r="J4286" t="s">
        <v>3008</v>
      </c>
      <c r="K4286" t="s">
        <v>3008</v>
      </c>
      <c r="L4286" t="s">
        <v>3008</v>
      </c>
      <c r="M4286" t="s">
        <v>3008</v>
      </c>
      <c r="N4286" t="s">
        <v>3008</v>
      </c>
      <c r="O4286" t="s">
        <v>3008</v>
      </c>
      <c r="P4286" t="s">
        <v>3008</v>
      </c>
      <c r="Q4286" t="s">
        <v>3008</v>
      </c>
      <c r="R4286" t="s">
        <v>3008</v>
      </c>
      <c r="S4286" t="s">
        <v>3008</v>
      </c>
      <c r="T4286" t="s">
        <v>3008</v>
      </c>
      <c r="U4286" t="s">
        <v>3008</v>
      </c>
      <c r="V4286" t="s">
        <v>3008</v>
      </c>
      <c r="W4286" t="s">
        <v>3008</v>
      </c>
    </row>
    <row r="4287" spans="1:23">
      <c r="A4287" t="s">
        <v>10266</v>
      </c>
      <c r="B4287" t="s">
        <v>10267</v>
      </c>
      <c r="C4287" t="s">
        <v>3008</v>
      </c>
      <c r="D4287" t="s">
        <v>3008</v>
      </c>
      <c r="E4287" t="s">
        <v>3008</v>
      </c>
      <c r="F4287" t="s">
        <v>3008</v>
      </c>
      <c r="G4287" t="s">
        <v>3008</v>
      </c>
      <c r="H4287" t="s">
        <v>3008</v>
      </c>
      <c r="I4287" t="s">
        <v>3008</v>
      </c>
      <c r="J4287" t="s">
        <v>3008</v>
      </c>
      <c r="K4287" t="s">
        <v>3008</v>
      </c>
      <c r="L4287" t="s">
        <v>3008</v>
      </c>
      <c r="M4287" t="s">
        <v>3008</v>
      </c>
      <c r="N4287" t="s">
        <v>3008</v>
      </c>
      <c r="O4287" t="s">
        <v>3008</v>
      </c>
      <c r="P4287" t="s">
        <v>3008</v>
      </c>
      <c r="Q4287" t="s">
        <v>3008</v>
      </c>
      <c r="R4287" t="s">
        <v>3008</v>
      </c>
      <c r="S4287" t="s">
        <v>3008</v>
      </c>
      <c r="T4287" t="s">
        <v>3008</v>
      </c>
      <c r="U4287" t="s">
        <v>3008</v>
      </c>
      <c r="V4287" t="s">
        <v>3008</v>
      </c>
      <c r="W4287" t="s">
        <v>3008</v>
      </c>
    </row>
    <row r="4288" spans="1:23">
      <c r="A4288" t="s">
        <v>10268</v>
      </c>
      <c r="B4288" t="s">
        <v>10269</v>
      </c>
      <c r="C4288" t="s">
        <v>3008</v>
      </c>
      <c r="D4288" t="s">
        <v>3008</v>
      </c>
      <c r="E4288" t="s">
        <v>3008</v>
      </c>
      <c r="F4288" t="s">
        <v>3008</v>
      </c>
      <c r="G4288" t="s">
        <v>3008</v>
      </c>
      <c r="H4288" t="s">
        <v>3008</v>
      </c>
      <c r="I4288" t="s">
        <v>3008</v>
      </c>
      <c r="J4288" t="s">
        <v>3008</v>
      </c>
      <c r="K4288" t="s">
        <v>3008</v>
      </c>
      <c r="L4288" t="s">
        <v>3008</v>
      </c>
      <c r="M4288" t="s">
        <v>3008</v>
      </c>
      <c r="N4288" t="s">
        <v>3008</v>
      </c>
      <c r="O4288" t="s">
        <v>3008</v>
      </c>
      <c r="P4288" t="s">
        <v>3008</v>
      </c>
      <c r="Q4288" t="s">
        <v>3008</v>
      </c>
      <c r="R4288" t="s">
        <v>3008</v>
      </c>
      <c r="S4288" t="s">
        <v>3008</v>
      </c>
      <c r="T4288" t="s">
        <v>3008</v>
      </c>
      <c r="U4288" t="s">
        <v>3008</v>
      </c>
      <c r="V4288" t="s">
        <v>3008</v>
      </c>
      <c r="W4288" t="s">
        <v>3008</v>
      </c>
    </row>
    <row r="4289" spans="1:23">
      <c r="A4289" t="s">
        <v>10270</v>
      </c>
      <c r="B4289" t="s">
        <v>10271</v>
      </c>
      <c r="C4289" t="s">
        <v>3008</v>
      </c>
      <c r="D4289" t="s">
        <v>3008</v>
      </c>
      <c r="E4289" t="s">
        <v>3008</v>
      </c>
      <c r="F4289" t="s">
        <v>3008</v>
      </c>
      <c r="G4289" t="s">
        <v>3008</v>
      </c>
      <c r="H4289" t="s">
        <v>3008</v>
      </c>
      <c r="I4289" t="s">
        <v>3008</v>
      </c>
      <c r="J4289" t="s">
        <v>3008</v>
      </c>
      <c r="K4289" t="s">
        <v>3008</v>
      </c>
      <c r="L4289" t="s">
        <v>3008</v>
      </c>
      <c r="M4289" t="s">
        <v>3008</v>
      </c>
      <c r="N4289" t="s">
        <v>3008</v>
      </c>
      <c r="O4289" t="s">
        <v>3008</v>
      </c>
      <c r="P4289" t="s">
        <v>3008</v>
      </c>
      <c r="Q4289" t="s">
        <v>3008</v>
      </c>
      <c r="R4289" t="s">
        <v>3008</v>
      </c>
      <c r="S4289" t="s">
        <v>3008</v>
      </c>
      <c r="T4289" t="s">
        <v>3008</v>
      </c>
      <c r="U4289" t="s">
        <v>3008</v>
      </c>
      <c r="V4289" t="s">
        <v>3008</v>
      </c>
      <c r="W4289" t="s">
        <v>3008</v>
      </c>
    </row>
    <row r="4290" spans="1:23">
      <c r="A4290" t="s">
        <v>10272</v>
      </c>
      <c r="B4290" t="s">
        <v>10273</v>
      </c>
      <c r="C4290" t="s">
        <v>3008</v>
      </c>
      <c r="D4290" t="s">
        <v>3008</v>
      </c>
      <c r="E4290" t="s">
        <v>3008</v>
      </c>
      <c r="F4290" t="s">
        <v>3008</v>
      </c>
      <c r="G4290" t="s">
        <v>3008</v>
      </c>
      <c r="H4290" t="s">
        <v>3008</v>
      </c>
      <c r="I4290" t="s">
        <v>3008</v>
      </c>
      <c r="J4290" t="s">
        <v>3008</v>
      </c>
      <c r="K4290" t="s">
        <v>3008</v>
      </c>
      <c r="L4290" t="s">
        <v>3008</v>
      </c>
      <c r="M4290" t="s">
        <v>3008</v>
      </c>
      <c r="N4290" t="s">
        <v>3008</v>
      </c>
      <c r="O4290" t="s">
        <v>3008</v>
      </c>
      <c r="P4290" t="s">
        <v>3008</v>
      </c>
      <c r="Q4290" t="s">
        <v>3008</v>
      </c>
      <c r="R4290" t="s">
        <v>3008</v>
      </c>
      <c r="S4290" t="s">
        <v>3008</v>
      </c>
      <c r="T4290" t="s">
        <v>3008</v>
      </c>
      <c r="U4290" t="s">
        <v>3008</v>
      </c>
      <c r="V4290" t="s">
        <v>3008</v>
      </c>
      <c r="W4290" t="s">
        <v>3008</v>
      </c>
    </row>
    <row r="4291" spans="1:23">
      <c r="A4291" t="s">
        <v>10274</v>
      </c>
      <c r="B4291" t="s">
        <v>10275</v>
      </c>
      <c r="C4291" t="s">
        <v>3008</v>
      </c>
      <c r="D4291" t="s">
        <v>3008</v>
      </c>
      <c r="E4291" t="s">
        <v>3008</v>
      </c>
      <c r="F4291" t="s">
        <v>3008</v>
      </c>
      <c r="G4291" t="s">
        <v>3008</v>
      </c>
      <c r="H4291" t="s">
        <v>3008</v>
      </c>
      <c r="I4291" t="s">
        <v>3008</v>
      </c>
      <c r="J4291" t="s">
        <v>3008</v>
      </c>
      <c r="K4291" t="s">
        <v>3008</v>
      </c>
      <c r="L4291" t="s">
        <v>3008</v>
      </c>
      <c r="M4291" t="s">
        <v>3008</v>
      </c>
      <c r="N4291" t="s">
        <v>3008</v>
      </c>
      <c r="O4291" t="s">
        <v>3008</v>
      </c>
      <c r="P4291" t="s">
        <v>3008</v>
      </c>
      <c r="Q4291" t="s">
        <v>3008</v>
      </c>
      <c r="R4291" t="s">
        <v>3008</v>
      </c>
      <c r="S4291" t="s">
        <v>3008</v>
      </c>
      <c r="T4291" t="s">
        <v>3008</v>
      </c>
      <c r="U4291" t="s">
        <v>3008</v>
      </c>
      <c r="V4291" t="s">
        <v>3008</v>
      </c>
      <c r="W4291" t="s">
        <v>3008</v>
      </c>
    </row>
    <row r="4292" spans="1:23">
      <c r="A4292" t="s">
        <v>10276</v>
      </c>
      <c r="B4292" t="s">
        <v>10277</v>
      </c>
      <c r="C4292" t="s">
        <v>3008</v>
      </c>
      <c r="D4292" t="s">
        <v>3008</v>
      </c>
      <c r="E4292" t="s">
        <v>3008</v>
      </c>
      <c r="F4292" t="s">
        <v>3008</v>
      </c>
      <c r="G4292" t="s">
        <v>3008</v>
      </c>
      <c r="H4292" t="s">
        <v>3008</v>
      </c>
      <c r="I4292" t="s">
        <v>3008</v>
      </c>
      <c r="J4292" t="s">
        <v>3008</v>
      </c>
      <c r="K4292" t="s">
        <v>3008</v>
      </c>
      <c r="L4292" t="s">
        <v>3008</v>
      </c>
      <c r="M4292" t="s">
        <v>3008</v>
      </c>
      <c r="N4292" t="s">
        <v>3008</v>
      </c>
      <c r="O4292" t="s">
        <v>3008</v>
      </c>
      <c r="P4292" t="s">
        <v>3008</v>
      </c>
      <c r="Q4292" t="s">
        <v>3008</v>
      </c>
      <c r="R4292" t="s">
        <v>3008</v>
      </c>
      <c r="S4292" t="s">
        <v>3008</v>
      </c>
      <c r="T4292" t="s">
        <v>3008</v>
      </c>
      <c r="U4292" t="s">
        <v>3008</v>
      </c>
      <c r="V4292" t="s">
        <v>3008</v>
      </c>
      <c r="W4292" t="s">
        <v>3008</v>
      </c>
    </row>
    <row r="4293" spans="1:23">
      <c r="A4293" t="s">
        <v>10278</v>
      </c>
      <c r="B4293" t="s">
        <v>10279</v>
      </c>
      <c r="C4293" t="s">
        <v>3008</v>
      </c>
      <c r="D4293" t="s">
        <v>3008</v>
      </c>
      <c r="E4293" t="s">
        <v>3008</v>
      </c>
      <c r="F4293" t="s">
        <v>3008</v>
      </c>
      <c r="G4293" t="s">
        <v>3008</v>
      </c>
      <c r="H4293" t="s">
        <v>3008</v>
      </c>
      <c r="I4293" t="s">
        <v>3008</v>
      </c>
      <c r="J4293" t="s">
        <v>3008</v>
      </c>
      <c r="K4293" t="s">
        <v>3008</v>
      </c>
      <c r="L4293" t="s">
        <v>3008</v>
      </c>
      <c r="M4293" t="s">
        <v>3008</v>
      </c>
      <c r="N4293" t="s">
        <v>3008</v>
      </c>
      <c r="O4293" t="s">
        <v>3008</v>
      </c>
      <c r="P4293" t="s">
        <v>3008</v>
      </c>
      <c r="Q4293" t="s">
        <v>3008</v>
      </c>
      <c r="R4293" t="s">
        <v>3008</v>
      </c>
      <c r="S4293" t="s">
        <v>3008</v>
      </c>
      <c r="T4293" t="s">
        <v>3008</v>
      </c>
      <c r="U4293" t="s">
        <v>3008</v>
      </c>
      <c r="V4293" t="s">
        <v>3008</v>
      </c>
      <c r="W4293" t="s">
        <v>3008</v>
      </c>
    </row>
    <row r="4294" spans="1:23">
      <c r="A4294" t="s">
        <v>10280</v>
      </c>
      <c r="B4294" t="s">
        <v>10281</v>
      </c>
      <c r="C4294" t="s">
        <v>3008</v>
      </c>
      <c r="D4294" t="s">
        <v>3008</v>
      </c>
      <c r="E4294" t="s">
        <v>3008</v>
      </c>
      <c r="F4294" t="s">
        <v>3008</v>
      </c>
      <c r="G4294" t="s">
        <v>3008</v>
      </c>
      <c r="H4294" t="s">
        <v>3008</v>
      </c>
      <c r="I4294" t="s">
        <v>3008</v>
      </c>
      <c r="J4294" t="s">
        <v>3008</v>
      </c>
      <c r="K4294" t="s">
        <v>3008</v>
      </c>
      <c r="L4294" t="s">
        <v>3008</v>
      </c>
      <c r="M4294" t="s">
        <v>3008</v>
      </c>
      <c r="N4294" t="s">
        <v>3008</v>
      </c>
      <c r="O4294" t="s">
        <v>3008</v>
      </c>
      <c r="P4294" t="s">
        <v>3008</v>
      </c>
      <c r="Q4294" t="s">
        <v>3008</v>
      </c>
      <c r="R4294" t="s">
        <v>3008</v>
      </c>
      <c r="S4294" t="s">
        <v>3008</v>
      </c>
      <c r="T4294" t="s">
        <v>3008</v>
      </c>
      <c r="U4294" t="s">
        <v>3008</v>
      </c>
      <c r="V4294" t="s">
        <v>3008</v>
      </c>
      <c r="W4294" t="s">
        <v>3008</v>
      </c>
    </row>
    <row r="4295" spans="1:23">
      <c r="A4295" t="s">
        <v>10282</v>
      </c>
      <c r="B4295" t="s">
        <v>10283</v>
      </c>
      <c r="C4295" t="s">
        <v>3008</v>
      </c>
      <c r="D4295" t="s">
        <v>3008</v>
      </c>
      <c r="E4295" t="s">
        <v>3008</v>
      </c>
      <c r="F4295" t="s">
        <v>3008</v>
      </c>
      <c r="G4295" t="s">
        <v>3008</v>
      </c>
      <c r="H4295" t="s">
        <v>3008</v>
      </c>
      <c r="I4295" t="s">
        <v>3008</v>
      </c>
      <c r="J4295" t="s">
        <v>3008</v>
      </c>
      <c r="K4295" t="s">
        <v>3008</v>
      </c>
      <c r="L4295" t="s">
        <v>3008</v>
      </c>
      <c r="M4295" t="s">
        <v>3008</v>
      </c>
      <c r="N4295" t="s">
        <v>3008</v>
      </c>
      <c r="O4295" t="s">
        <v>3008</v>
      </c>
      <c r="P4295" t="s">
        <v>3008</v>
      </c>
      <c r="Q4295" t="s">
        <v>3008</v>
      </c>
      <c r="R4295" t="s">
        <v>3008</v>
      </c>
      <c r="S4295" t="s">
        <v>3008</v>
      </c>
      <c r="T4295" t="s">
        <v>3008</v>
      </c>
      <c r="U4295" t="s">
        <v>3008</v>
      </c>
      <c r="V4295" t="s">
        <v>3008</v>
      </c>
      <c r="W4295" t="s">
        <v>3008</v>
      </c>
    </row>
    <row r="4296" spans="1:23">
      <c r="A4296" t="s">
        <v>10284</v>
      </c>
      <c r="B4296" t="s">
        <v>10285</v>
      </c>
      <c r="C4296" t="s">
        <v>3008</v>
      </c>
      <c r="D4296" t="s">
        <v>3008</v>
      </c>
      <c r="E4296" t="s">
        <v>3008</v>
      </c>
      <c r="F4296" t="s">
        <v>3008</v>
      </c>
      <c r="G4296" t="s">
        <v>3008</v>
      </c>
      <c r="H4296" t="s">
        <v>3008</v>
      </c>
      <c r="I4296" t="s">
        <v>3008</v>
      </c>
      <c r="J4296" t="s">
        <v>3008</v>
      </c>
      <c r="K4296" t="s">
        <v>3008</v>
      </c>
      <c r="L4296" t="s">
        <v>3008</v>
      </c>
      <c r="M4296" t="s">
        <v>3008</v>
      </c>
      <c r="N4296" t="s">
        <v>3008</v>
      </c>
      <c r="O4296" t="s">
        <v>3008</v>
      </c>
      <c r="P4296" t="s">
        <v>3008</v>
      </c>
      <c r="Q4296" t="s">
        <v>3008</v>
      </c>
      <c r="R4296" t="s">
        <v>3008</v>
      </c>
      <c r="S4296" t="s">
        <v>3008</v>
      </c>
      <c r="T4296" t="s">
        <v>3008</v>
      </c>
      <c r="U4296" t="s">
        <v>3008</v>
      </c>
      <c r="V4296" t="s">
        <v>3008</v>
      </c>
      <c r="W4296" t="s">
        <v>3008</v>
      </c>
    </row>
    <row r="4297" spans="1:23">
      <c r="A4297" t="s">
        <v>10286</v>
      </c>
      <c r="B4297" t="s">
        <v>10287</v>
      </c>
      <c r="C4297" t="s">
        <v>3008</v>
      </c>
      <c r="D4297" t="s">
        <v>3008</v>
      </c>
      <c r="E4297" t="s">
        <v>3008</v>
      </c>
      <c r="F4297" t="s">
        <v>3008</v>
      </c>
      <c r="G4297" t="s">
        <v>3008</v>
      </c>
      <c r="H4297" t="s">
        <v>3008</v>
      </c>
      <c r="I4297" t="s">
        <v>3008</v>
      </c>
      <c r="J4297" t="s">
        <v>3008</v>
      </c>
      <c r="K4297" t="s">
        <v>3008</v>
      </c>
      <c r="L4297" t="s">
        <v>3008</v>
      </c>
      <c r="M4297" t="s">
        <v>3008</v>
      </c>
      <c r="N4297" t="s">
        <v>3008</v>
      </c>
      <c r="O4297" t="s">
        <v>3008</v>
      </c>
      <c r="P4297" t="s">
        <v>3008</v>
      </c>
      <c r="Q4297" t="s">
        <v>3008</v>
      </c>
      <c r="R4297" t="s">
        <v>3008</v>
      </c>
      <c r="S4297" t="s">
        <v>3008</v>
      </c>
      <c r="T4297" t="s">
        <v>3008</v>
      </c>
      <c r="U4297" t="s">
        <v>3008</v>
      </c>
      <c r="V4297" t="s">
        <v>3008</v>
      </c>
      <c r="W4297" t="s">
        <v>3008</v>
      </c>
    </row>
    <row r="4298" spans="1:23">
      <c r="A4298" t="s">
        <v>10288</v>
      </c>
      <c r="B4298" t="s">
        <v>10289</v>
      </c>
      <c r="C4298" t="s">
        <v>3008</v>
      </c>
      <c r="D4298" t="s">
        <v>3008</v>
      </c>
      <c r="E4298" t="s">
        <v>3008</v>
      </c>
      <c r="F4298" t="s">
        <v>3008</v>
      </c>
      <c r="G4298" t="s">
        <v>3008</v>
      </c>
      <c r="H4298" t="s">
        <v>3008</v>
      </c>
      <c r="I4298" t="s">
        <v>3008</v>
      </c>
      <c r="J4298" t="s">
        <v>3008</v>
      </c>
      <c r="K4298" t="s">
        <v>3008</v>
      </c>
      <c r="L4298" t="s">
        <v>3008</v>
      </c>
      <c r="M4298" t="s">
        <v>3008</v>
      </c>
      <c r="N4298" t="s">
        <v>3008</v>
      </c>
      <c r="O4298" t="s">
        <v>3008</v>
      </c>
      <c r="P4298" t="s">
        <v>3008</v>
      </c>
      <c r="Q4298" t="s">
        <v>3008</v>
      </c>
      <c r="R4298" t="s">
        <v>3008</v>
      </c>
      <c r="S4298" t="s">
        <v>3008</v>
      </c>
      <c r="T4298" t="s">
        <v>3008</v>
      </c>
      <c r="U4298" t="s">
        <v>3008</v>
      </c>
      <c r="V4298" t="s">
        <v>3008</v>
      </c>
      <c r="W4298" t="s">
        <v>3008</v>
      </c>
    </row>
    <row r="4299" spans="1:23">
      <c r="A4299" t="s">
        <v>10290</v>
      </c>
      <c r="B4299" t="s">
        <v>10291</v>
      </c>
      <c r="C4299" t="s">
        <v>3008</v>
      </c>
      <c r="D4299" t="s">
        <v>3008</v>
      </c>
      <c r="E4299" t="s">
        <v>3008</v>
      </c>
      <c r="F4299" t="s">
        <v>3008</v>
      </c>
      <c r="G4299" t="s">
        <v>3008</v>
      </c>
      <c r="H4299" t="s">
        <v>3008</v>
      </c>
      <c r="I4299" t="s">
        <v>3008</v>
      </c>
      <c r="J4299" t="s">
        <v>3008</v>
      </c>
      <c r="K4299" t="s">
        <v>3008</v>
      </c>
      <c r="L4299" t="s">
        <v>3008</v>
      </c>
      <c r="M4299" t="s">
        <v>3008</v>
      </c>
      <c r="N4299" t="s">
        <v>3008</v>
      </c>
      <c r="O4299" t="s">
        <v>3008</v>
      </c>
      <c r="P4299" t="s">
        <v>3008</v>
      </c>
      <c r="Q4299" t="s">
        <v>3008</v>
      </c>
      <c r="R4299" t="s">
        <v>3008</v>
      </c>
      <c r="S4299" t="s">
        <v>3008</v>
      </c>
      <c r="T4299" t="s">
        <v>3008</v>
      </c>
      <c r="U4299" t="s">
        <v>3008</v>
      </c>
      <c r="V4299" t="s">
        <v>3008</v>
      </c>
      <c r="W4299" t="s">
        <v>3008</v>
      </c>
    </row>
    <row r="4300" spans="1:23">
      <c r="A4300" t="s">
        <v>10292</v>
      </c>
      <c r="B4300" t="s">
        <v>10293</v>
      </c>
      <c r="C4300" t="s">
        <v>3008</v>
      </c>
      <c r="D4300" t="s">
        <v>3008</v>
      </c>
      <c r="E4300" t="s">
        <v>3008</v>
      </c>
      <c r="F4300" t="s">
        <v>3008</v>
      </c>
      <c r="G4300" t="s">
        <v>3008</v>
      </c>
      <c r="H4300" t="s">
        <v>3008</v>
      </c>
      <c r="I4300" t="s">
        <v>3008</v>
      </c>
      <c r="J4300" t="s">
        <v>3008</v>
      </c>
      <c r="K4300" t="s">
        <v>3008</v>
      </c>
      <c r="L4300" t="s">
        <v>3008</v>
      </c>
      <c r="M4300" t="s">
        <v>3008</v>
      </c>
      <c r="N4300" t="s">
        <v>3008</v>
      </c>
      <c r="O4300" t="s">
        <v>3008</v>
      </c>
      <c r="P4300" t="s">
        <v>3008</v>
      </c>
      <c r="Q4300" t="s">
        <v>3008</v>
      </c>
      <c r="R4300" t="s">
        <v>3008</v>
      </c>
      <c r="S4300" t="s">
        <v>3008</v>
      </c>
      <c r="T4300" t="s">
        <v>3008</v>
      </c>
      <c r="U4300" t="s">
        <v>3008</v>
      </c>
      <c r="V4300" t="s">
        <v>3008</v>
      </c>
      <c r="W4300" t="s">
        <v>3008</v>
      </c>
    </row>
    <row r="4301" spans="1:23">
      <c r="A4301" t="s">
        <v>10294</v>
      </c>
      <c r="B4301" t="s">
        <v>10295</v>
      </c>
      <c r="C4301" t="s">
        <v>3008</v>
      </c>
      <c r="D4301" t="s">
        <v>3008</v>
      </c>
      <c r="E4301" t="s">
        <v>3008</v>
      </c>
      <c r="F4301" t="s">
        <v>3008</v>
      </c>
      <c r="G4301" t="s">
        <v>3008</v>
      </c>
      <c r="H4301" t="s">
        <v>3008</v>
      </c>
      <c r="I4301" t="s">
        <v>3008</v>
      </c>
      <c r="J4301" t="s">
        <v>3008</v>
      </c>
      <c r="K4301" t="s">
        <v>3008</v>
      </c>
      <c r="L4301" t="s">
        <v>3008</v>
      </c>
      <c r="M4301" t="s">
        <v>3008</v>
      </c>
      <c r="N4301" t="s">
        <v>3008</v>
      </c>
      <c r="O4301" t="s">
        <v>3008</v>
      </c>
      <c r="P4301" t="s">
        <v>3008</v>
      </c>
      <c r="Q4301" t="s">
        <v>3008</v>
      </c>
      <c r="R4301" t="s">
        <v>3008</v>
      </c>
      <c r="S4301" t="s">
        <v>3008</v>
      </c>
      <c r="T4301" t="s">
        <v>3008</v>
      </c>
      <c r="U4301" t="s">
        <v>3008</v>
      </c>
      <c r="V4301" t="s">
        <v>3008</v>
      </c>
      <c r="W4301" t="s">
        <v>3008</v>
      </c>
    </row>
    <row r="4302" spans="1:23">
      <c r="A4302" t="s">
        <v>10296</v>
      </c>
      <c r="B4302" t="s">
        <v>10297</v>
      </c>
      <c r="C4302" t="s">
        <v>3008</v>
      </c>
      <c r="D4302" t="s">
        <v>3008</v>
      </c>
      <c r="E4302" t="s">
        <v>3008</v>
      </c>
      <c r="F4302" t="s">
        <v>3008</v>
      </c>
      <c r="G4302" t="s">
        <v>3008</v>
      </c>
      <c r="H4302" t="s">
        <v>3008</v>
      </c>
      <c r="I4302" t="s">
        <v>3008</v>
      </c>
      <c r="J4302" t="s">
        <v>3008</v>
      </c>
      <c r="K4302" t="s">
        <v>3008</v>
      </c>
      <c r="L4302" t="s">
        <v>3008</v>
      </c>
      <c r="M4302" t="s">
        <v>3008</v>
      </c>
      <c r="N4302" t="s">
        <v>3008</v>
      </c>
      <c r="O4302" t="s">
        <v>3008</v>
      </c>
      <c r="P4302" t="s">
        <v>3008</v>
      </c>
      <c r="Q4302" t="s">
        <v>3008</v>
      </c>
      <c r="R4302" t="s">
        <v>3008</v>
      </c>
      <c r="S4302" t="s">
        <v>3008</v>
      </c>
      <c r="T4302" t="s">
        <v>3008</v>
      </c>
      <c r="U4302" t="s">
        <v>3008</v>
      </c>
      <c r="V4302" t="s">
        <v>3008</v>
      </c>
      <c r="W4302" t="s">
        <v>3008</v>
      </c>
    </row>
    <row r="4303" spans="1:23">
      <c r="A4303" t="s">
        <v>10298</v>
      </c>
      <c r="B4303" t="s">
        <v>10299</v>
      </c>
      <c r="C4303" t="s">
        <v>3008</v>
      </c>
      <c r="D4303" t="s">
        <v>3008</v>
      </c>
      <c r="E4303" t="s">
        <v>3008</v>
      </c>
      <c r="F4303" t="s">
        <v>3008</v>
      </c>
      <c r="G4303" t="s">
        <v>3008</v>
      </c>
      <c r="H4303" t="s">
        <v>3008</v>
      </c>
      <c r="I4303" t="s">
        <v>3008</v>
      </c>
      <c r="J4303" t="s">
        <v>3008</v>
      </c>
      <c r="K4303" t="s">
        <v>3008</v>
      </c>
      <c r="L4303" t="s">
        <v>3008</v>
      </c>
      <c r="M4303" t="s">
        <v>3008</v>
      </c>
      <c r="N4303" t="s">
        <v>3008</v>
      </c>
      <c r="O4303" t="s">
        <v>3008</v>
      </c>
      <c r="P4303" t="s">
        <v>3008</v>
      </c>
      <c r="Q4303" t="s">
        <v>3008</v>
      </c>
      <c r="R4303" t="s">
        <v>3008</v>
      </c>
      <c r="S4303" t="s">
        <v>3008</v>
      </c>
      <c r="T4303" t="s">
        <v>3008</v>
      </c>
      <c r="U4303" t="s">
        <v>3008</v>
      </c>
      <c r="V4303" t="s">
        <v>3008</v>
      </c>
      <c r="W4303" t="s">
        <v>3008</v>
      </c>
    </row>
    <row r="4304" spans="1:23">
      <c r="A4304" t="s">
        <v>10300</v>
      </c>
      <c r="B4304" t="s">
        <v>10301</v>
      </c>
      <c r="C4304" t="s">
        <v>3008</v>
      </c>
      <c r="D4304" t="s">
        <v>3008</v>
      </c>
      <c r="E4304" t="s">
        <v>3008</v>
      </c>
      <c r="F4304" t="s">
        <v>3008</v>
      </c>
      <c r="G4304" t="s">
        <v>3008</v>
      </c>
      <c r="H4304" t="s">
        <v>3008</v>
      </c>
      <c r="I4304" t="s">
        <v>3008</v>
      </c>
      <c r="J4304" t="s">
        <v>3008</v>
      </c>
      <c r="K4304" t="s">
        <v>3008</v>
      </c>
      <c r="L4304" t="s">
        <v>3008</v>
      </c>
      <c r="M4304" t="s">
        <v>3008</v>
      </c>
      <c r="N4304" t="s">
        <v>3008</v>
      </c>
      <c r="O4304" t="s">
        <v>3008</v>
      </c>
      <c r="P4304" t="s">
        <v>3008</v>
      </c>
      <c r="Q4304" t="s">
        <v>3008</v>
      </c>
      <c r="R4304" t="s">
        <v>3008</v>
      </c>
      <c r="S4304" t="s">
        <v>3008</v>
      </c>
      <c r="T4304" t="s">
        <v>3008</v>
      </c>
      <c r="U4304" t="s">
        <v>3008</v>
      </c>
      <c r="V4304" t="s">
        <v>3008</v>
      </c>
      <c r="W4304" t="s">
        <v>3008</v>
      </c>
    </row>
    <row r="4305" spans="1:23">
      <c r="A4305" t="s">
        <v>10302</v>
      </c>
      <c r="B4305" t="s">
        <v>10303</v>
      </c>
      <c r="C4305" t="s">
        <v>3008</v>
      </c>
      <c r="D4305" t="s">
        <v>3008</v>
      </c>
      <c r="E4305" t="s">
        <v>3008</v>
      </c>
      <c r="F4305" t="s">
        <v>3008</v>
      </c>
      <c r="G4305" t="s">
        <v>3008</v>
      </c>
      <c r="H4305" t="s">
        <v>3008</v>
      </c>
      <c r="I4305" t="s">
        <v>3008</v>
      </c>
      <c r="J4305" t="s">
        <v>3008</v>
      </c>
      <c r="K4305" t="s">
        <v>3008</v>
      </c>
      <c r="L4305" t="s">
        <v>3008</v>
      </c>
      <c r="M4305" t="s">
        <v>3008</v>
      </c>
      <c r="N4305" t="s">
        <v>3008</v>
      </c>
      <c r="O4305" t="s">
        <v>3008</v>
      </c>
      <c r="P4305" t="s">
        <v>3008</v>
      </c>
      <c r="Q4305" t="s">
        <v>3008</v>
      </c>
      <c r="R4305" t="s">
        <v>3008</v>
      </c>
      <c r="S4305" t="s">
        <v>3008</v>
      </c>
      <c r="T4305" t="s">
        <v>3008</v>
      </c>
      <c r="U4305" t="s">
        <v>3008</v>
      </c>
      <c r="V4305" t="s">
        <v>3008</v>
      </c>
      <c r="W4305" t="s">
        <v>3008</v>
      </c>
    </row>
    <row r="4306" spans="1:23">
      <c r="A4306" t="s">
        <v>10304</v>
      </c>
      <c r="B4306" t="s">
        <v>10305</v>
      </c>
      <c r="C4306" t="s">
        <v>3008</v>
      </c>
      <c r="D4306" t="s">
        <v>3008</v>
      </c>
      <c r="E4306" t="s">
        <v>3008</v>
      </c>
      <c r="F4306" t="s">
        <v>3008</v>
      </c>
      <c r="G4306" t="s">
        <v>3008</v>
      </c>
      <c r="H4306" t="s">
        <v>3008</v>
      </c>
      <c r="I4306" t="s">
        <v>3008</v>
      </c>
      <c r="J4306" t="s">
        <v>3008</v>
      </c>
      <c r="K4306" t="s">
        <v>3008</v>
      </c>
      <c r="L4306" t="s">
        <v>3008</v>
      </c>
      <c r="M4306" t="s">
        <v>3008</v>
      </c>
      <c r="N4306" t="s">
        <v>3008</v>
      </c>
      <c r="O4306" t="s">
        <v>3008</v>
      </c>
      <c r="P4306" t="s">
        <v>3008</v>
      </c>
      <c r="Q4306" t="s">
        <v>3008</v>
      </c>
      <c r="R4306" t="s">
        <v>3008</v>
      </c>
      <c r="S4306" t="s">
        <v>3008</v>
      </c>
      <c r="T4306" t="s">
        <v>3008</v>
      </c>
      <c r="U4306" t="s">
        <v>3008</v>
      </c>
      <c r="V4306" t="s">
        <v>3008</v>
      </c>
      <c r="W4306" t="s">
        <v>3008</v>
      </c>
    </row>
    <row r="4307" spans="1:23">
      <c r="A4307" t="s">
        <v>10306</v>
      </c>
      <c r="B4307" t="s">
        <v>10307</v>
      </c>
      <c r="C4307" t="s">
        <v>3008</v>
      </c>
      <c r="D4307" t="s">
        <v>3008</v>
      </c>
      <c r="E4307" t="s">
        <v>3008</v>
      </c>
      <c r="F4307" t="s">
        <v>3008</v>
      </c>
      <c r="G4307" t="s">
        <v>3008</v>
      </c>
      <c r="H4307" t="s">
        <v>3008</v>
      </c>
      <c r="I4307" t="s">
        <v>3008</v>
      </c>
      <c r="J4307" t="s">
        <v>3008</v>
      </c>
      <c r="K4307" t="s">
        <v>3008</v>
      </c>
      <c r="L4307" t="s">
        <v>3008</v>
      </c>
      <c r="M4307" t="s">
        <v>3008</v>
      </c>
      <c r="N4307" t="s">
        <v>3008</v>
      </c>
      <c r="O4307" t="s">
        <v>3008</v>
      </c>
      <c r="P4307" t="s">
        <v>3008</v>
      </c>
      <c r="Q4307" t="s">
        <v>3008</v>
      </c>
      <c r="R4307" t="s">
        <v>3008</v>
      </c>
      <c r="S4307" t="s">
        <v>3008</v>
      </c>
      <c r="T4307" t="s">
        <v>3008</v>
      </c>
      <c r="U4307" t="s">
        <v>3008</v>
      </c>
      <c r="V4307" t="s">
        <v>3008</v>
      </c>
      <c r="W4307" t="s">
        <v>3008</v>
      </c>
    </row>
    <row r="4308" spans="1:23">
      <c r="A4308" t="s">
        <v>10308</v>
      </c>
      <c r="B4308" t="s">
        <v>10309</v>
      </c>
      <c r="C4308" t="s">
        <v>3008</v>
      </c>
      <c r="D4308" t="s">
        <v>3008</v>
      </c>
      <c r="E4308" t="s">
        <v>3008</v>
      </c>
      <c r="F4308" t="s">
        <v>3008</v>
      </c>
      <c r="G4308" t="s">
        <v>3008</v>
      </c>
      <c r="H4308" t="s">
        <v>3008</v>
      </c>
      <c r="I4308" t="s">
        <v>3008</v>
      </c>
      <c r="J4308" t="s">
        <v>3008</v>
      </c>
      <c r="K4308" t="s">
        <v>3008</v>
      </c>
      <c r="L4308" t="s">
        <v>3008</v>
      </c>
      <c r="M4308" t="s">
        <v>3008</v>
      </c>
      <c r="N4308" t="s">
        <v>3008</v>
      </c>
      <c r="O4308" t="s">
        <v>3008</v>
      </c>
      <c r="P4308" t="s">
        <v>3008</v>
      </c>
      <c r="Q4308" t="s">
        <v>3008</v>
      </c>
      <c r="R4308" t="s">
        <v>3008</v>
      </c>
      <c r="S4308" t="s">
        <v>3008</v>
      </c>
      <c r="T4308" t="s">
        <v>3008</v>
      </c>
      <c r="U4308" t="s">
        <v>3008</v>
      </c>
      <c r="V4308" t="s">
        <v>3008</v>
      </c>
      <c r="W4308" t="s">
        <v>3008</v>
      </c>
    </row>
    <row r="4309" spans="1:23">
      <c r="A4309" t="s">
        <v>10310</v>
      </c>
      <c r="B4309" t="s">
        <v>10311</v>
      </c>
      <c r="C4309" t="s">
        <v>3008</v>
      </c>
      <c r="D4309" t="s">
        <v>3008</v>
      </c>
      <c r="E4309" t="s">
        <v>3008</v>
      </c>
      <c r="F4309" t="s">
        <v>3008</v>
      </c>
      <c r="G4309" t="s">
        <v>3008</v>
      </c>
      <c r="H4309" t="s">
        <v>3008</v>
      </c>
      <c r="I4309" t="s">
        <v>3008</v>
      </c>
      <c r="J4309" t="s">
        <v>3008</v>
      </c>
      <c r="K4309" t="s">
        <v>3008</v>
      </c>
      <c r="L4309" t="s">
        <v>3008</v>
      </c>
      <c r="M4309" t="s">
        <v>3008</v>
      </c>
      <c r="N4309" t="s">
        <v>3008</v>
      </c>
      <c r="O4309" t="s">
        <v>3008</v>
      </c>
      <c r="P4309" t="s">
        <v>3008</v>
      </c>
      <c r="Q4309" t="s">
        <v>3008</v>
      </c>
      <c r="R4309" t="s">
        <v>3008</v>
      </c>
      <c r="S4309" t="s">
        <v>3008</v>
      </c>
      <c r="T4309" t="s">
        <v>3008</v>
      </c>
      <c r="U4309" t="s">
        <v>3008</v>
      </c>
      <c r="V4309" t="s">
        <v>3008</v>
      </c>
      <c r="W4309" t="s">
        <v>3008</v>
      </c>
    </row>
    <row r="4310" spans="1:23">
      <c r="A4310" t="s">
        <v>10312</v>
      </c>
      <c r="B4310" t="s">
        <v>10313</v>
      </c>
      <c r="C4310" t="s">
        <v>3008</v>
      </c>
      <c r="D4310" t="s">
        <v>3008</v>
      </c>
      <c r="E4310" t="s">
        <v>3008</v>
      </c>
      <c r="F4310" t="s">
        <v>3008</v>
      </c>
      <c r="G4310" t="s">
        <v>3008</v>
      </c>
      <c r="H4310" t="s">
        <v>3008</v>
      </c>
      <c r="I4310" t="s">
        <v>3008</v>
      </c>
      <c r="J4310" t="s">
        <v>3008</v>
      </c>
      <c r="K4310" t="s">
        <v>3008</v>
      </c>
      <c r="L4310" t="s">
        <v>3008</v>
      </c>
      <c r="M4310" t="s">
        <v>3008</v>
      </c>
      <c r="N4310" t="s">
        <v>3008</v>
      </c>
      <c r="O4310" t="s">
        <v>3008</v>
      </c>
      <c r="P4310" t="s">
        <v>3008</v>
      </c>
      <c r="Q4310" t="s">
        <v>3008</v>
      </c>
      <c r="R4310" t="s">
        <v>3008</v>
      </c>
      <c r="S4310" t="s">
        <v>3008</v>
      </c>
      <c r="T4310" t="s">
        <v>3008</v>
      </c>
      <c r="U4310" t="s">
        <v>3008</v>
      </c>
      <c r="V4310" t="s">
        <v>3008</v>
      </c>
      <c r="W4310" t="s">
        <v>3008</v>
      </c>
    </row>
    <row r="4311" spans="1:23">
      <c r="A4311" t="s">
        <v>10314</v>
      </c>
      <c r="B4311" t="s">
        <v>10315</v>
      </c>
      <c r="C4311" t="s">
        <v>3008</v>
      </c>
      <c r="D4311" t="s">
        <v>3008</v>
      </c>
      <c r="E4311" t="s">
        <v>3008</v>
      </c>
      <c r="F4311" t="s">
        <v>3008</v>
      </c>
      <c r="G4311" t="s">
        <v>3008</v>
      </c>
      <c r="H4311" t="s">
        <v>3008</v>
      </c>
      <c r="I4311" t="s">
        <v>3008</v>
      </c>
      <c r="J4311" t="s">
        <v>3008</v>
      </c>
      <c r="K4311" t="s">
        <v>3008</v>
      </c>
      <c r="L4311" t="s">
        <v>3008</v>
      </c>
      <c r="M4311" t="s">
        <v>3008</v>
      </c>
      <c r="N4311" t="s">
        <v>3008</v>
      </c>
      <c r="O4311" t="s">
        <v>3008</v>
      </c>
      <c r="P4311" t="s">
        <v>3008</v>
      </c>
      <c r="Q4311" t="s">
        <v>3008</v>
      </c>
      <c r="R4311" t="s">
        <v>3008</v>
      </c>
      <c r="S4311" t="s">
        <v>3008</v>
      </c>
      <c r="T4311" t="s">
        <v>3008</v>
      </c>
      <c r="U4311" t="s">
        <v>3008</v>
      </c>
      <c r="V4311" t="s">
        <v>3008</v>
      </c>
      <c r="W4311" t="s">
        <v>3008</v>
      </c>
    </row>
    <row r="4312" spans="1:23">
      <c r="A4312" t="s">
        <v>10316</v>
      </c>
      <c r="B4312" t="s">
        <v>10317</v>
      </c>
      <c r="C4312" t="s">
        <v>3008</v>
      </c>
      <c r="D4312" t="s">
        <v>3008</v>
      </c>
      <c r="E4312" t="s">
        <v>3008</v>
      </c>
      <c r="F4312" t="s">
        <v>3008</v>
      </c>
      <c r="G4312" t="s">
        <v>3008</v>
      </c>
      <c r="H4312" t="s">
        <v>3008</v>
      </c>
      <c r="I4312" t="s">
        <v>3008</v>
      </c>
      <c r="J4312" t="s">
        <v>3008</v>
      </c>
      <c r="K4312" t="s">
        <v>3008</v>
      </c>
      <c r="L4312" t="s">
        <v>3008</v>
      </c>
      <c r="M4312" t="s">
        <v>3008</v>
      </c>
      <c r="N4312" t="s">
        <v>3008</v>
      </c>
      <c r="O4312" t="s">
        <v>3008</v>
      </c>
      <c r="P4312" t="s">
        <v>3008</v>
      </c>
      <c r="Q4312" t="s">
        <v>3008</v>
      </c>
      <c r="R4312" t="s">
        <v>3008</v>
      </c>
      <c r="S4312" t="s">
        <v>3008</v>
      </c>
      <c r="T4312" t="s">
        <v>3008</v>
      </c>
      <c r="U4312" t="s">
        <v>3008</v>
      </c>
      <c r="V4312" t="s">
        <v>3008</v>
      </c>
      <c r="W4312" t="s">
        <v>3008</v>
      </c>
    </row>
    <row r="4313" spans="1:23">
      <c r="A4313" t="s">
        <v>10318</v>
      </c>
      <c r="B4313" t="s">
        <v>10319</v>
      </c>
      <c r="C4313" t="s">
        <v>3008</v>
      </c>
      <c r="D4313" t="s">
        <v>3008</v>
      </c>
      <c r="E4313" t="s">
        <v>3008</v>
      </c>
      <c r="F4313" t="s">
        <v>3008</v>
      </c>
      <c r="G4313" t="s">
        <v>3008</v>
      </c>
      <c r="H4313" t="s">
        <v>3008</v>
      </c>
      <c r="I4313" t="s">
        <v>3008</v>
      </c>
      <c r="J4313" t="s">
        <v>3008</v>
      </c>
      <c r="K4313" t="s">
        <v>3008</v>
      </c>
      <c r="L4313" t="s">
        <v>3008</v>
      </c>
      <c r="M4313" t="s">
        <v>3008</v>
      </c>
      <c r="N4313" t="s">
        <v>3008</v>
      </c>
      <c r="O4313" t="s">
        <v>3008</v>
      </c>
      <c r="P4313" t="s">
        <v>3008</v>
      </c>
      <c r="Q4313" t="s">
        <v>3008</v>
      </c>
      <c r="R4313" t="s">
        <v>3008</v>
      </c>
      <c r="S4313" t="s">
        <v>3008</v>
      </c>
      <c r="T4313" t="s">
        <v>3008</v>
      </c>
      <c r="U4313" t="s">
        <v>3008</v>
      </c>
      <c r="V4313" t="s">
        <v>3008</v>
      </c>
      <c r="W4313" t="s">
        <v>3008</v>
      </c>
    </row>
    <row r="4314" spans="1:23">
      <c r="A4314" t="s">
        <v>10320</v>
      </c>
      <c r="B4314" t="s">
        <v>10321</v>
      </c>
      <c r="C4314" t="s">
        <v>3008</v>
      </c>
      <c r="D4314" t="s">
        <v>3008</v>
      </c>
      <c r="E4314" t="s">
        <v>3008</v>
      </c>
      <c r="F4314" t="s">
        <v>3008</v>
      </c>
      <c r="G4314" t="s">
        <v>3008</v>
      </c>
      <c r="H4314" t="s">
        <v>3008</v>
      </c>
      <c r="I4314" t="s">
        <v>3008</v>
      </c>
      <c r="J4314" t="s">
        <v>3008</v>
      </c>
      <c r="K4314" t="s">
        <v>3008</v>
      </c>
      <c r="L4314" t="s">
        <v>3008</v>
      </c>
      <c r="M4314" t="s">
        <v>3008</v>
      </c>
      <c r="N4314" t="s">
        <v>3008</v>
      </c>
      <c r="O4314" t="s">
        <v>3008</v>
      </c>
      <c r="P4314" t="s">
        <v>3008</v>
      </c>
      <c r="Q4314" t="s">
        <v>3008</v>
      </c>
      <c r="R4314" t="s">
        <v>3008</v>
      </c>
      <c r="S4314" t="s">
        <v>3008</v>
      </c>
      <c r="T4314" t="s">
        <v>3008</v>
      </c>
      <c r="U4314" t="s">
        <v>3008</v>
      </c>
      <c r="V4314" t="s">
        <v>3008</v>
      </c>
      <c r="W4314" t="s">
        <v>3008</v>
      </c>
    </row>
    <row r="4315" spans="1:23">
      <c r="A4315" t="s">
        <v>10322</v>
      </c>
      <c r="B4315" t="s">
        <v>10323</v>
      </c>
      <c r="C4315" t="s">
        <v>3008</v>
      </c>
      <c r="D4315" t="s">
        <v>3008</v>
      </c>
      <c r="E4315" t="s">
        <v>3008</v>
      </c>
      <c r="F4315" t="s">
        <v>3008</v>
      </c>
      <c r="G4315" t="s">
        <v>3008</v>
      </c>
      <c r="H4315" t="s">
        <v>3008</v>
      </c>
      <c r="I4315" t="s">
        <v>3008</v>
      </c>
      <c r="J4315" t="s">
        <v>3008</v>
      </c>
      <c r="K4315" t="s">
        <v>3008</v>
      </c>
      <c r="L4315" t="s">
        <v>3008</v>
      </c>
      <c r="M4315" t="s">
        <v>3008</v>
      </c>
      <c r="N4315" t="s">
        <v>3008</v>
      </c>
      <c r="O4315" t="s">
        <v>3008</v>
      </c>
      <c r="P4315" t="s">
        <v>3008</v>
      </c>
      <c r="Q4315" t="s">
        <v>3008</v>
      </c>
      <c r="R4315" t="s">
        <v>3008</v>
      </c>
      <c r="S4315" t="s">
        <v>3008</v>
      </c>
      <c r="T4315" t="s">
        <v>3008</v>
      </c>
      <c r="U4315" t="s">
        <v>3008</v>
      </c>
      <c r="V4315" t="s">
        <v>3008</v>
      </c>
      <c r="W4315" t="s">
        <v>3008</v>
      </c>
    </row>
    <row r="4316" spans="1:23">
      <c r="A4316" t="s">
        <v>10324</v>
      </c>
      <c r="B4316" t="s">
        <v>10325</v>
      </c>
      <c r="C4316" t="s">
        <v>3008</v>
      </c>
      <c r="D4316" t="s">
        <v>3008</v>
      </c>
      <c r="E4316" t="s">
        <v>3008</v>
      </c>
      <c r="F4316" t="s">
        <v>3008</v>
      </c>
      <c r="G4316" t="s">
        <v>3008</v>
      </c>
      <c r="H4316" t="s">
        <v>3008</v>
      </c>
      <c r="I4316" t="s">
        <v>3008</v>
      </c>
      <c r="J4316" t="s">
        <v>3008</v>
      </c>
      <c r="K4316" t="s">
        <v>3008</v>
      </c>
      <c r="L4316" t="s">
        <v>3008</v>
      </c>
      <c r="M4316" t="s">
        <v>3008</v>
      </c>
      <c r="N4316" t="s">
        <v>3008</v>
      </c>
      <c r="O4316" t="s">
        <v>3008</v>
      </c>
      <c r="P4316" t="s">
        <v>3008</v>
      </c>
      <c r="Q4316" t="s">
        <v>3008</v>
      </c>
      <c r="R4316" t="s">
        <v>3008</v>
      </c>
      <c r="S4316" t="s">
        <v>3008</v>
      </c>
      <c r="T4316" t="s">
        <v>3008</v>
      </c>
      <c r="U4316" t="s">
        <v>3008</v>
      </c>
      <c r="V4316" t="s">
        <v>3008</v>
      </c>
      <c r="W4316" t="s">
        <v>3008</v>
      </c>
    </row>
    <row r="4317" spans="1:23">
      <c r="A4317" t="s">
        <v>10326</v>
      </c>
      <c r="B4317" t="s">
        <v>10327</v>
      </c>
      <c r="C4317" t="s">
        <v>3008</v>
      </c>
      <c r="D4317" t="s">
        <v>3008</v>
      </c>
      <c r="E4317" t="s">
        <v>3008</v>
      </c>
      <c r="F4317" t="s">
        <v>3008</v>
      </c>
      <c r="G4317" t="s">
        <v>3008</v>
      </c>
      <c r="H4317" t="s">
        <v>3008</v>
      </c>
      <c r="I4317" t="s">
        <v>3008</v>
      </c>
      <c r="J4317" t="s">
        <v>3008</v>
      </c>
      <c r="K4317" t="s">
        <v>3008</v>
      </c>
      <c r="L4317" t="s">
        <v>3008</v>
      </c>
      <c r="M4317" t="s">
        <v>3008</v>
      </c>
      <c r="N4317" t="s">
        <v>3008</v>
      </c>
      <c r="O4317" t="s">
        <v>3008</v>
      </c>
      <c r="P4317" t="s">
        <v>3008</v>
      </c>
      <c r="Q4317" t="s">
        <v>3008</v>
      </c>
      <c r="R4317" t="s">
        <v>3008</v>
      </c>
      <c r="S4317" t="s">
        <v>3008</v>
      </c>
      <c r="T4317" t="s">
        <v>3008</v>
      </c>
      <c r="U4317" t="s">
        <v>3008</v>
      </c>
      <c r="V4317" t="s">
        <v>3008</v>
      </c>
      <c r="W4317" t="s">
        <v>3008</v>
      </c>
    </row>
    <row r="4318" spans="1:23">
      <c r="A4318" t="s">
        <v>10328</v>
      </c>
      <c r="B4318" t="s">
        <v>10329</v>
      </c>
      <c r="C4318" t="s">
        <v>3008</v>
      </c>
      <c r="D4318" t="s">
        <v>3008</v>
      </c>
      <c r="E4318" t="s">
        <v>3008</v>
      </c>
      <c r="F4318" t="s">
        <v>3008</v>
      </c>
      <c r="G4318" t="s">
        <v>3008</v>
      </c>
      <c r="H4318" t="s">
        <v>3008</v>
      </c>
      <c r="I4318" t="s">
        <v>3008</v>
      </c>
      <c r="J4318" t="s">
        <v>3008</v>
      </c>
      <c r="K4318" t="s">
        <v>3008</v>
      </c>
      <c r="L4318" t="s">
        <v>3008</v>
      </c>
      <c r="M4318" t="s">
        <v>3008</v>
      </c>
      <c r="N4318" t="s">
        <v>3008</v>
      </c>
      <c r="O4318" t="s">
        <v>3008</v>
      </c>
      <c r="P4318" t="s">
        <v>3008</v>
      </c>
      <c r="Q4318" t="s">
        <v>3008</v>
      </c>
      <c r="R4318" t="s">
        <v>3008</v>
      </c>
      <c r="S4318" t="s">
        <v>3008</v>
      </c>
      <c r="T4318" t="s">
        <v>3008</v>
      </c>
      <c r="U4318" t="s">
        <v>3008</v>
      </c>
      <c r="V4318" t="s">
        <v>3008</v>
      </c>
      <c r="W4318" t="s">
        <v>3008</v>
      </c>
    </row>
    <row r="4319" spans="1:23">
      <c r="A4319" t="s">
        <v>10330</v>
      </c>
      <c r="B4319" t="s">
        <v>10331</v>
      </c>
      <c r="C4319" t="s">
        <v>3008</v>
      </c>
      <c r="D4319" t="s">
        <v>3008</v>
      </c>
      <c r="E4319" t="s">
        <v>3008</v>
      </c>
      <c r="F4319" t="s">
        <v>3008</v>
      </c>
      <c r="G4319" t="s">
        <v>3008</v>
      </c>
      <c r="H4319" t="s">
        <v>3008</v>
      </c>
      <c r="I4319" t="s">
        <v>3008</v>
      </c>
      <c r="J4319" t="s">
        <v>3008</v>
      </c>
      <c r="K4319" t="s">
        <v>3008</v>
      </c>
      <c r="L4319" t="s">
        <v>3008</v>
      </c>
      <c r="M4319" t="s">
        <v>3008</v>
      </c>
      <c r="N4319" t="s">
        <v>3008</v>
      </c>
      <c r="O4319" t="s">
        <v>3008</v>
      </c>
      <c r="P4319" t="s">
        <v>3008</v>
      </c>
      <c r="Q4319" t="s">
        <v>3008</v>
      </c>
      <c r="R4319" t="s">
        <v>3008</v>
      </c>
      <c r="S4319" t="s">
        <v>3008</v>
      </c>
      <c r="T4319" t="s">
        <v>3008</v>
      </c>
      <c r="U4319" t="s">
        <v>3008</v>
      </c>
      <c r="V4319" t="s">
        <v>3008</v>
      </c>
      <c r="W4319" t="s">
        <v>3008</v>
      </c>
    </row>
    <row r="4320" spans="1:23">
      <c r="A4320" t="s">
        <v>10332</v>
      </c>
      <c r="B4320" t="s">
        <v>10333</v>
      </c>
      <c r="C4320" t="s">
        <v>3008</v>
      </c>
      <c r="D4320" t="s">
        <v>3008</v>
      </c>
      <c r="E4320" t="s">
        <v>3008</v>
      </c>
      <c r="F4320" t="s">
        <v>3008</v>
      </c>
      <c r="G4320" t="s">
        <v>3008</v>
      </c>
      <c r="H4320" t="s">
        <v>3008</v>
      </c>
      <c r="I4320" t="s">
        <v>3008</v>
      </c>
      <c r="J4320" t="s">
        <v>3008</v>
      </c>
      <c r="K4320" t="s">
        <v>3008</v>
      </c>
      <c r="L4320" t="s">
        <v>3008</v>
      </c>
      <c r="M4320" t="s">
        <v>3008</v>
      </c>
      <c r="N4320" t="s">
        <v>3008</v>
      </c>
      <c r="O4320" t="s">
        <v>3008</v>
      </c>
      <c r="P4320" t="s">
        <v>3008</v>
      </c>
      <c r="Q4320" t="s">
        <v>3008</v>
      </c>
      <c r="R4320" t="s">
        <v>3008</v>
      </c>
      <c r="S4320" t="s">
        <v>3008</v>
      </c>
      <c r="T4320" t="s">
        <v>3008</v>
      </c>
      <c r="U4320" t="s">
        <v>3008</v>
      </c>
      <c r="V4320" t="s">
        <v>3008</v>
      </c>
      <c r="W4320" t="s">
        <v>3008</v>
      </c>
    </row>
    <row r="4321" spans="1:23">
      <c r="A4321" t="s">
        <v>10334</v>
      </c>
      <c r="B4321" t="s">
        <v>10335</v>
      </c>
      <c r="C4321" t="s">
        <v>3008</v>
      </c>
      <c r="D4321" t="s">
        <v>3008</v>
      </c>
      <c r="E4321" t="s">
        <v>3008</v>
      </c>
      <c r="F4321" t="s">
        <v>3008</v>
      </c>
      <c r="G4321" t="s">
        <v>3008</v>
      </c>
      <c r="H4321" t="s">
        <v>3008</v>
      </c>
      <c r="I4321" t="s">
        <v>3008</v>
      </c>
      <c r="J4321" t="s">
        <v>3008</v>
      </c>
      <c r="K4321" t="s">
        <v>3008</v>
      </c>
      <c r="L4321" t="s">
        <v>3008</v>
      </c>
      <c r="M4321" t="s">
        <v>3008</v>
      </c>
      <c r="N4321" t="s">
        <v>3008</v>
      </c>
      <c r="O4321" t="s">
        <v>3008</v>
      </c>
      <c r="P4321" t="s">
        <v>3008</v>
      </c>
      <c r="Q4321" t="s">
        <v>3008</v>
      </c>
      <c r="R4321" t="s">
        <v>3008</v>
      </c>
      <c r="S4321" t="s">
        <v>3008</v>
      </c>
      <c r="T4321" t="s">
        <v>3008</v>
      </c>
      <c r="U4321" t="s">
        <v>3008</v>
      </c>
      <c r="V4321" t="s">
        <v>3008</v>
      </c>
      <c r="W4321" t="s">
        <v>3008</v>
      </c>
    </row>
    <row r="4322" spans="1:23">
      <c r="A4322" t="s">
        <v>10336</v>
      </c>
      <c r="B4322" t="s">
        <v>10337</v>
      </c>
      <c r="C4322" t="s">
        <v>3008</v>
      </c>
      <c r="D4322" t="s">
        <v>3008</v>
      </c>
      <c r="E4322" t="s">
        <v>3008</v>
      </c>
      <c r="F4322" t="s">
        <v>3008</v>
      </c>
      <c r="G4322" t="s">
        <v>3008</v>
      </c>
      <c r="H4322" t="s">
        <v>3008</v>
      </c>
      <c r="I4322" t="s">
        <v>3008</v>
      </c>
      <c r="J4322" t="s">
        <v>3008</v>
      </c>
      <c r="K4322" t="s">
        <v>3008</v>
      </c>
      <c r="L4322" t="s">
        <v>3008</v>
      </c>
      <c r="M4322" t="s">
        <v>3008</v>
      </c>
      <c r="N4322" t="s">
        <v>3008</v>
      </c>
      <c r="O4322" t="s">
        <v>3008</v>
      </c>
      <c r="P4322" t="s">
        <v>3008</v>
      </c>
      <c r="Q4322" t="s">
        <v>3008</v>
      </c>
      <c r="R4322" t="s">
        <v>3008</v>
      </c>
      <c r="S4322" t="s">
        <v>3008</v>
      </c>
      <c r="T4322" t="s">
        <v>3008</v>
      </c>
      <c r="U4322" t="s">
        <v>3008</v>
      </c>
      <c r="V4322" t="s">
        <v>3008</v>
      </c>
      <c r="W4322" t="s">
        <v>3008</v>
      </c>
    </row>
    <row r="4323" spans="1:23">
      <c r="A4323" t="s">
        <v>10338</v>
      </c>
      <c r="B4323" t="s">
        <v>10339</v>
      </c>
      <c r="C4323" t="s">
        <v>3008</v>
      </c>
      <c r="D4323" t="s">
        <v>3008</v>
      </c>
      <c r="E4323" t="s">
        <v>3008</v>
      </c>
      <c r="F4323" t="s">
        <v>3008</v>
      </c>
      <c r="G4323" t="s">
        <v>3008</v>
      </c>
      <c r="H4323" t="s">
        <v>3008</v>
      </c>
      <c r="I4323" t="s">
        <v>3008</v>
      </c>
      <c r="J4323" t="s">
        <v>3008</v>
      </c>
      <c r="K4323" t="s">
        <v>3008</v>
      </c>
      <c r="L4323" t="s">
        <v>3008</v>
      </c>
      <c r="M4323" t="s">
        <v>3008</v>
      </c>
      <c r="N4323" t="s">
        <v>3008</v>
      </c>
      <c r="O4323" t="s">
        <v>3008</v>
      </c>
      <c r="P4323" t="s">
        <v>3008</v>
      </c>
      <c r="Q4323" t="s">
        <v>3008</v>
      </c>
      <c r="R4323" t="s">
        <v>3008</v>
      </c>
      <c r="S4323" t="s">
        <v>3008</v>
      </c>
      <c r="T4323" t="s">
        <v>3008</v>
      </c>
      <c r="U4323" t="s">
        <v>3008</v>
      </c>
      <c r="V4323" t="s">
        <v>3008</v>
      </c>
      <c r="W4323" t="s">
        <v>3008</v>
      </c>
    </row>
    <row r="4324" spans="1:23">
      <c r="A4324" t="s">
        <v>10340</v>
      </c>
      <c r="B4324" t="s">
        <v>10341</v>
      </c>
      <c r="C4324" t="s">
        <v>3008</v>
      </c>
      <c r="D4324" t="s">
        <v>3008</v>
      </c>
      <c r="E4324" t="s">
        <v>3008</v>
      </c>
      <c r="F4324" t="s">
        <v>3008</v>
      </c>
      <c r="G4324" t="s">
        <v>3008</v>
      </c>
      <c r="H4324" t="s">
        <v>3008</v>
      </c>
      <c r="I4324" t="s">
        <v>3008</v>
      </c>
      <c r="J4324" t="s">
        <v>3008</v>
      </c>
      <c r="K4324" t="s">
        <v>3008</v>
      </c>
      <c r="L4324" t="s">
        <v>3008</v>
      </c>
      <c r="M4324" t="s">
        <v>3008</v>
      </c>
      <c r="N4324" t="s">
        <v>3008</v>
      </c>
      <c r="O4324" t="s">
        <v>3008</v>
      </c>
      <c r="P4324" t="s">
        <v>3008</v>
      </c>
      <c r="Q4324" t="s">
        <v>3008</v>
      </c>
      <c r="R4324" t="s">
        <v>3008</v>
      </c>
      <c r="S4324" t="s">
        <v>3008</v>
      </c>
      <c r="T4324" t="s">
        <v>3008</v>
      </c>
      <c r="U4324" t="s">
        <v>3008</v>
      </c>
      <c r="V4324" t="s">
        <v>3008</v>
      </c>
      <c r="W4324" t="s">
        <v>3008</v>
      </c>
    </row>
    <row r="4325" spans="1:23">
      <c r="A4325" t="s">
        <v>10342</v>
      </c>
      <c r="B4325" t="s">
        <v>10343</v>
      </c>
      <c r="C4325" t="s">
        <v>3008</v>
      </c>
      <c r="D4325" t="s">
        <v>3008</v>
      </c>
      <c r="E4325" t="s">
        <v>3008</v>
      </c>
      <c r="F4325" t="s">
        <v>3008</v>
      </c>
      <c r="G4325" t="s">
        <v>3008</v>
      </c>
      <c r="H4325" t="s">
        <v>3008</v>
      </c>
      <c r="I4325" t="s">
        <v>3008</v>
      </c>
      <c r="J4325" t="s">
        <v>3008</v>
      </c>
      <c r="K4325" t="s">
        <v>3008</v>
      </c>
      <c r="L4325" t="s">
        <v>3008</v>
      </c>
      <c r="M4325" t="s">
        <v>3008</v>
      </c>
      <c r="N4325" t="s">
        <v>3008</v>
      </c>
      <c r="O4325" t="s">
        <v>3008</v>
      </c>
      <c r="P4325" t="s">
        <v>3008</v>
      </c>
      <c r="Q4325" t="s">
        <v>3008</v>
      </c>
      <c r="R4325" t="s">
        <v>3008</v>
      </c>
      <c r="S4325" t="s">
        <v>3008</v>
      </c>
      <c r="T4325" t="s">
        <v>3008</v>
      </c>
      <c r="U4325" t="s">
        <v>3008</v>
      </c>
      <c r="V4325" t="s">
        <v>3008</v>
      </c>
      <c r="W4325" t="s">
        <v>3008</v>
      </c>
    </row>
    <row r="4326" spans="1:23">
      <c r="A4326" t="s">
        <v>10344</v>
      </c>
      <c r="B4326" t="s">
        <v>10345</v>
      </c>
      <c r="C4326" t="s">
        <v>3008</v>
      </c>
      <c r="D4326" t="s">
        <v>3008</v>
      </c>
      <c r="E4326" t="s">
        <v>3008</v>
      </c>
      <c r="F4326" t="s">
        <v>3008</v>
      </c>
      <c r="G4326" t="s">
        <v>3008</v>
      </c>
      <c r="H4326" t="s">
        <v>3008</v>
      </c>
      <c r="I4326" t="s">
        <v>3008</v>
      </c>
      <c r="J4326" t="s">
        <v>3008</v>
      </c>
      <c r="K4326" t="s">
        <v>3008</v>
      </c>
      <c r="L4326" t="s">
        <v>3008</v>
      </c>
      <c r="M4326" t="s">
        <v>3008</v>
      </c>
      <c r="N4326" t="s">
        <v>3008</v>
      </c>
      <c r="O4326" t="s">
        <v>3008</v>
      </c>
      <c r="P4326" t="s">
        <v>3008</v>
      </c>
      <c r="Q4326" t="s">
        <v>3008</v>
      </c>
      <c r="R4326" t="s">
        <v>3008</v>
      </c>
      <c r="S4326" t="s">
        <v>3008</v>
      </c>
      <c r="T4326" t="s">
        <v>3008</v>
      </c>
      <c r="U4326" t="s">
        <v>3008</v>
      </c>
      <c r="V4326" t="s">
        <v>3008</v>
      </c>
      <c r="W4326" t="s">
        <v>3008</v>
      </c>
    </row>
    <row r="4327" spans="1:23">
      <c r="A4327" t="s">
        <v>10346</v>
      </c>
      <c r="B4327" t="s">
        <v>10347</v>
      </c>
      <c r="C4327" t="s">
        <v>3008</v>
      </c>
      <c r="D4327" t="s">
        <v>3008</v>
      </c>
      <c r="E4327" t="s">
        <v>3008</v>
      </c>
      <c r="F4327" t="s">
        <v>3008</v>
      </c>
      <c r="G4327" t="s">
        <v>3008</v>
      </c>
      <c r="H4327" t="s">
        <v>3008</v>
      </c>
      <c r="I4327" t="s">
        <v>3008</v>
      </c>
      <c r="J4327" t="s">
        <v>3008</v>
      </c>
      <c r="K4327" t="s">
        <v>3008</v>
      </c>
      <c r="L4327" t="s">
        <v>3008</v>
      </c>
      <c r="M4327" t="s">
        <v>3008</v>
      </c>
      <c r="N4327" t="s">
        <v>3008</v>
      </c>
      <c r="O4327" t="s">
        <v>3008</v>
      </c>
      <c r="P4327" t="s">
        <v>3008</v>
      </c>
      <c r="Q4327" t="s">
        <v>3008</v>
      </c>
      <c r="R4327" t="s">
        <v>3008</v>
      </c>
      <c r="S4327" t="s">
        <v>3008</v>
      </c>
      <c r="T4327" t="s">
        <v>3008</v>
      </c>
      <c r="U4327" t="s">
        <v>3008</v>
      </c>
      <c r="V4327" t="s">
        <v>3008</v>
      </c>
      <c r="W4327" t="s">
        <v>3008</v>
      </c>
    </row>
    <row r="4328" spans="1:23">
      <c r="A4328" t="s">
        <v>10348</v>
      </c>
      <c r="B4328" t="s">
        <v>10349</v>
      </c>
      <c r="C4328" t="s">
        <v>3008</v>
      </c>
      <c r="D4328" t="s">
        <v>3008</v>
      </c>
      <c r="E4328" t="s">
        <v>3008</v>
      </c>
      <c r="F4328" t="s">
        <v>3008</v>
      </c>
      <c r="G4328" t="s">
        <v>3008</v>
      </c>
      <c r="H4328" t="s">
        <v>3008</v>
      </c>
      <c r="I4328" t="s">
        <v>3008</v>
      </c>
      <c r="J4328" t="s">
        <v>3008</v>
      </c>
      <c r="K4328" t="s">
        <v>3008</v>
      </c>
      <c r="L4328" t="s">
        <v>3008</v>
      </c>
      <c r="M4328" t="s">
        <v>3008</v>
      </c>
      <c r="N4328" t="s">
        <v>3008</v>
      </c>
      <c r="O4328" t="s">
        <v>3008</v>
      </c>
      <c r="P4328" t="s">
        <v>3008</v>
      </c>
      <c r="Q4328" t="s">
        <v>3008</v>
      </c>
      <c r="R4328" t="s">
        <v>3008</v>
      </c>
      <c r="S4328" t="s">
        <v>3008</v>
      </c>
      <c r="T4328" t="s">
        <v>3008</v>
      </c>
      <c r="U4328" t="s">
        <v>3008</v>
      </c>
      <c r="V4328" t="s">
        <v>3008</v>
      </c>
      <c r="W4328" t="s">
        <v>3008</v>
      </c>
    </row>
    <row r="4329" spans="1:23">
      <c r="A4329" t="s">
        <v>10350</v>
      </c>
      <c r="B4329" t="s">
        <v>10351</v>
      </c>
      <c r="C4329" t="s">
        <v>3008</v>
      </c>
      <c r="D4329" t="s">
        <v>3008</v>
      </c>
      <c r="E4329" t="s">
        <v>3008</v>
      </c>
      <c r="F4329" t="s">
        <v>3008</v>
      </c>
      <c r="G4329" t="s">
        <v>3008</v>
      </c>
      <c r="H4329" t="s">
        <v>3008</v>
      </c>
      <c r="I4329" t="s">
        <v>3008</v>
      </c>
      <c r="J4329" t="s">
        <v>3008</v>
      </c>
      <c r="K4329" t="s">
        <v>3008</v>
      </c>
      <c r="L4329" t="s">
        <v>3008</v>
      </c>
      <c r="M4329" t="s">
        <v>3008</v>
      </c>
      <c r="N4329" t="s">
        <v>3008</v>
      </c>
      <c r="O4329" t="s">
        <v>3008</v>
      </c>
      <c r="P4329" t="s">
        <v>3008</v>
      </c>
      <c r="Q4329" t="s">
        <v>3008</v>
      </c>
      <c r="R4329" t="s">
        <v>3008</v>
      </c>
      <c r="S4329" t="s">
        <v>3008</v>
      </c>
      <c r="T4329" t="s">
        <v>3008</v>
      </c>
      <c r="U4329" t="s">
        <v>3008</v>
      </c>
      <c r="V4329" t="s">
        <v>3008</v>
      </c>
      <c r="W4329" t="s">
        <v>3008</v>
      </c>
    </row>
    <row r="4330" spans="1:23">
      <c r="A4330" t="s">
        <v>10352</v>
      </c>
      <c r="B4330" t="s">
        <v>10353</v>
      </c>
      <c r="C4330" t="s">
        <v>3008</v>
      </c>
      <c r="D4330" t="s">
        <v>3008</v>
      </c>
      <c r="E4330" t="s">
        <v>3008</v>
      </c>
      <c r="F4330" t="s">
        <v>3008</v>
      </c>
      <c r="G4330" t="s">
        <v>3008</v>
      </c>
      <c r="H4330" t="s">
        <v>3008</v>
      </c>
      <c r="I4330" t="s">
        <v>3008</v>
      </c>
      <c r="J4330" t="s">
        <v>3008</v>
      </c>
      <c r="K4330" t="s">
        <v>3008</v>
      </c>
      <c r="L4330" t="s">
        <v>3008</v>
      </c>
      <c r="M4330" t="s">
        <v>3008</v>
      </c>
      <c r="N4330" t="s">
        <v>3008</v>
      </c>
      <c r="O4330" t="s">
        <v>3008</v>
      </c>
      <c r="P4330" t="s">
        <v>3008</v>
      </c>
      <c r="Q4330" t="s">
        <v>3008</v>
      </c>
      <c r="R4330" t="s">
        <v>3008</v>
      </c>
      <c r="S4330" t="s">
        <v>3008</v>
      </c>
      <c r="T4330" t="s">
        <v>3008</v>
      </c>
      <c r="U4330" t="s">
        <v>3008</v>
      </c>
      <c r="V4330" t="s">
        <v>3008</v>
      </c>
      <c r="W4330" t="s">
        <v>3008</v>
      </c>
    </row>
    <row r="4331" spans="1:23">
      <c r="A4331" t="s">
        <v>10354</v>
      </c>
      <c r="B4331" t="s">
        <v>10355</v>
      </c>
      <c r="C4331" t="s">
        <v>3008</v>
      </c>
      <c r="D4331" t="s">
        <v>3008</v>
      </c>
      <c r="E4331" t="s">
        <v>3008</v>
      </c>
      <c r="F4331" t="s">
        <v>3008</v>
      </c>
      <c r="G4331" t="s">
        <v>3008</v>
      </c>
      <c r="H4331" t="s">
        <v>3008</v>
      </c>
      <c r="I4331" t="s">
        <v>3008</v>
      </c>
      <c r="J4331" t="s">
        <v>3008</v>
      </c>
      <c r="K4331" t="s">
        <v>3008</v>
      </c>
      <c r="L4331" t="s">
        <v>3008</v>
      </c>
      <c r="M4331" t="s">
        <v>3008</v>
      </c>
      <c r="N4331" t="s">
        <v>3008</v>
      </c>
      <c r="O4331" t="s">
        <v>3008</v>
      </c>
      <c r="P4331" t="s">
        <v>3008</v>
      </c>
      <c r="Q4331" t="s">
        <v>3008</v>
      </c>
      <c r="R4331" t="s">
        <v>3008</v>
      </c>
      <c r="S4331" t="s">
        <v>3008</v>
      </c>
      <c r="T4331" t="s">
        <v>3008</v>
      </c>
      <c r="U4331" t="s">
        <v>3008</v>
      </c>
      <c r="V4331" t="s">
        <v>3008</v>
      </c>
      <c r="W4331" t="s">
        <v>3008</v>
      </c>
    </row>
    <row r="4332" spans="1:23">
      <c r="A4332" t="s">
        <v>10356</v>
      </c>
      <c r="B4332" t="s">
        <v>10357</v>
      </c>
      <c r="C4332" t="s">
        <v>3008</v>
      </c>
      <c r="D4332" t="s">
        <v>3008</v>
      </c>
      <c r="E4332" t="s">
        <v>3008</v>
      </c>
      <c r="F4332" t="s">
        <v>3008</v>
      </c>
      <c r="G4332" t="s">
        <v>3008</v>
      </c>
      <c r="H4332" t="s">
        <v>3008</v>
      </c>
      <c r="I4332" t="s">
        <v>3008</v>
      </c>
      <c r="J4332" t="s">
        <v>3008</v>
      </c>
      <c r="K4332" t="s">
        <v>3008</v>
      </c>
      <c r="L4332" t="s">
        <v>3008</v>
      </c>
      <c r="M4332" t="s">
        <v>3008</v>
      </c>
      <c r="N4332" t="s">
        <v>3008</v>
      </c>
      <c r="O4332" t="s">
        <v>3008</v>
      </c>
      <c r="P4332" t="s">
        <v>3008</v>
      </c>
      <c r="Q4332" t="s">
        <v>3008</v>
      </c>
      <c r="R4332" t="s">
        <v>3008</v>
      </c>
      <c r="S4332" t="s">
        <v>3008</v>
      </c>
      <c r="T4332" t="s">
        <v>3008</v>
      </c>
      <c r="U4332" t="s">
        <v>3008</v>
      </c>
      <c r="V4332" t="s">
        <v>3008</v>
      </c>
      <c r="W4332" t="s">
        <v>3008</v>
      </c>
    </row>
    <row r="4333" spans="1:23">
      <c r="A4333" t="s">
        <v>10358</v>
      </c>
      <c r="B4333" t="s">
        <v>10359</v>
      </c>
      <c r="C4333" t="s">
        <v>3008</v>
      </c>
      <c r="D4333" t="s">
        <v>3008</v>
      </c>
      <c r="E4333" t="s">
        <v>3008</v>
      </c>
      <c r="F4333" t="s">
        <v>3008</v>
      </c>
      <c r="G4333" t="s">
        <v>3008</v>
      </c>
      <c r="H4333" t="s">
        <v>3008</v>
      </c>
      <c r="I4333" t="s">
        <v>3008</v>
      </c>
      <c r="J4333" t="s">
        <v>3008</v>
      </c>
      <c r="K4333" t="s">
        <v>3008</v>
      </c>
      <c r="L4333" t="s">
        <v>3008</v>
      </c>
      <c r="M4333" t="s">
        <v>3008</v>
      </c>
      <c r="N4333" t="s">
        <v>3008</v>
      </c>
      <c r="O4333" t="s">
        <v>3008</v>
      </c>
      <c r="P4333" t="s">
        <v>3008</v>
      </c>
      <c r="Q4333" t="s">
        <v>3008</v>
      </c>
      <c r="R4333" t="s">
        <v>3008</v>
      </c>
      <c r="S4333" t="s">
        <v>3008</v>
      </c>
      <c r="T4333" t="s">
        <v>3008</v>
      </c>
      <c r="U4333" t="s">
        <v>3008</v>
      </c>
      <c r="V4333" t="s">
        <v>3008</v>
      </c>
      <c r="W4333" t="s">
        <v>3008</v>
      </c>
    </row>
    <row r="4334" spans="1:23">
      <c r="A4334" t="s">
        <v>10360</v>
      </c>
      <c r="B4334" t="s">
        <v>10361</v>
      </c>
      <c r="C4334" t="s">
        <v>3008</v>
      </c>
      <c r="D4334" t="s">
        <v>3008</v>
      </c>
      <c r="E4334" t="s">
        <v>3008</v>
      </c>
      <c r="F4334" t="s">
        <v>3008</v>
      </c>
      <c r="G4334" t="s">
        <v>3008</v>
      </c>
      <c r="H4334" t="s">
        <v>3008</v>
      </c>
      <c r="I4334" t="s">
        <v>3008</v>
      </c>
      <c r="J4334" t="s">
        <v>3008</v>
      </c>
      <c r="K4334" t="s">
        <v>3008</v>
      </c>
      <c r="L4334" t="s">
        <v>3008</v>
      </c>
      <c r="M4334" t="s">
        <v>3008</v>
      </c>
      <c r="N4334" t="s">
        <v>3008</v>
      </c>
      <c r="O4334" t="s">
        <v>3008</v>
      </c>
      <c r="P4334" t="s">
        <v>3008</v>
      </c>
      <c r="Q4334" t="s">
        <v>3008</v>
      </c>
      <c r="R4334" t="s">
        <v>3008</v>
      </c>
      <c r="S4334" t="s">
        <v>3008</v>
      </c>
      <c r="T4334" t="s">
        <v>3008</v>
      </c>
      <c r="U4334" t="s">
        <v>3008</v>
      </c>
      <c r="V4334" t="s">
        <v>3008</v>
      </c>
      <c r="W4334" t="s">
        <v>3008</v>
      </c>
    </row>
    <row r="4335" spans="1:23">
      <c r="A4335" t="s">
        <v>10362</v>
      </c>
      <c r="B4335" t="s">
        <v>10363</v>
      </c>
      <c r="C4335" t="s">
        <v>3008</v>
      </c>
      <c r="D4335" t="s">
        <v>3008</v>
      </c>
      <c r="E4335" t="s">
        <v>3008</v>
      </c>
      <c r="F4335" t="s">
        <v>3008</v>
      </c>
      <c r="G4335" t="s">
        <v>3008</v>
      </c>
      <c r="H4335" t="s">
        <v>3008</v>
      </c>
      <c r="I4335" t="s">
        <v>3008</v>
      </c>
      <c r="J4335" t="s">
        <v>3008</v>
      </c>
      <c r="K4335" t="s">
        <v>3008</v>
      </c>
      <c r="L4335" t="s">
        <v>3008</v>
      </c>
      <c r="M4335" t="s">
        <v>3008</v>
      </c>
      <c r="N4335" t="s">
        <v>3008</v>
      </c>
      <c r="O4335" t="s">
        <v>3008</v>
      </c>
      <c r="P4335" t="s">
        <v>3008</v>
      </c>
      <c r="Q4335" t="s">
        <v>3008</v>
      </c>
      <c r="R4335" t="s">
        <v>3008</v>
      </c>
      <c r="S4335" t="s">
        <v>3008</v>
      </c>
      <c r="T4335" t="s">
        <v>3008</v>
      </c>
      <c r="U4335" t="s">
        <v>3008</v>
      </c>
      <c r="V4335" t="s">
        <v>3008</v>
      </c>
      <c r="W4335" t="s">
        <v>3008</v>
      </c>
    </row>
    <row r="4336" spans="1:23">
      <c r="A4336" t="s">
        <v>10364</v>
      </c>
      <c r="B4336" t="s">
        <v>10365</v>
      </c>
      <c r="C4336" t="s">
        <v>3008</v>
      </c>
      <c r="D4336" t="s">
        <v>3008</v>
      </c>
      <c r="E4336" t="s">
        <v>3008</v>
      </c>
      <c r="F4336" t="s">
        <v>3008</v>
      </c>
      <c r="G4336" t="s">
        <v>3008</v>
      </c>
      <c r="H4336" t="s">
        <v>3008</v>
      </c>
      <c r="I4336" t="s">
        <v>3008</v>
      </c>
      <c r="J4336" t="s">
        <v>3008</v>
      </c>
      <c r="K4336" t="s">
        <v>3008</v>
      </c>
      <c r="L4336" t="s">
        <v>3008</v>
      </c>
      <c r="M4336" t="s">
        <v>3008</v>
      </c>
      <c r="N4336" t="s">
        <v>3008</v>
      </c>
      <c r="O4336" t="s">
        <v>3008</v>
      </c>
      <c r="P4336" t="s">
        <v>3008</v>
      </c>
      <c r="Q4336" t="s">
        <v>3008</v>
      </c>
      <c r="R4336" t="s">
        <v>3008</v>
      </c>
      <c r="S4336" t="s">
        <v>3008</v>
      </c>
      <c r="T4336" t="s">
        <v>3008</v>
      </c>
      <c r="U4336" t="s">
        <v>3008</v>
      </c>
      <c r="V4336" t="s">
        <v>3008</v>
      </c>
      <c r="W4336" t="s">
        <v>3008</v>
      </c>
    </row>
    <row r="4337" spans="1:23">
      <c r="A4337" t="s">
        <v>10366</v>
      </c>
      <c r="B4337" t="s">
        <v>10367</v>
      </c>
      <c r="C4337" t="s">
        <v>3008</v>
      </c>
      <c r="D4337" t="s">
        <v>3008</v>
      </c>
      <c r="E4337" t="s">
        <v>3008</v>
      </c>
      <c r="F4337" t="s">
        <v>3008</v>
      </c>
      <c r="G4337" t="s">
        <v>3008</v>
      </c>
      <c r="H4337" t="s">
        <v>3008</v>
      </c>
      <c r="I4337" t="s">
        <v>3008</v>
      </c>
      <c r="J4337" t="s">
        <v>3008</v>
      </c>
      <c r="K4337" t="s">
        <v>3008</v>
      </c>
      <c r="L4337" t="s">
        <v>3008</v>
      </c>
      <c r="M4337" t="s">
        <v>3008</v>
      </c>
      <c r="N4337" t="s">
        <v>3008</v>
      </c>
      <c r="O4337" t="s">
        <v>3008</v>
      </c>
      <c r="P4337" t="s">
        <v>3008</v>
      </c>
      <c r="Q4337" t="s">
        <v>3008</v>
      </c>
      <c r="R4337" t="s">
        <v>3008</v>
      </c>
      <c r="S4337" t="s">
        <v>3008</v>
      </c>
      <c r="T4337" t="s">
        <v>3008</v>
      </c>
      <c r="U4337" t="s">
        <v>3008</v>
      </c>
      <c r="V4337" t="s">
        <v>3008</v>
      </c>
      <c r="W4337" t="s">
        <v>3008</v>
      </c>
    </row>
    <row r="4338" spans="1:23">
      <c r="A4338" t="s">
        <v>10368</v>
      </c>
      <c r="B4338" t="s">
        <v>10369</v>
      </c>
      <c r="C4338" t="s">
        <v>3008</v>
      </c>
      <c r="D4338" t="s">
        <v>3008</v>
      </c>
      <c r="E4338" t="s">
        <v>3008</v>
      </c>
      <c r="F4338" t="s">
        <v>3008</v>
      </c>
      <c r="G4338" t="s">
        <v>3008</v>
      </c>
      <c r="H4338" t="s">
        <v>3008</v>
      </c>
      <c r="I4338" t="s">
        <v>3008</v>
      </c>
      <c r="J4338" t="s">
        <v>3008</v>
      </c>
      <c r="K4338" t="s">
        <v>3008</v>
      </c>
      <c r="L4338" t="s">
        <v>3008</v>
      </c>
      <c r="M4338" t="s">
        <v>3008</v>
      </c>
      <c r="N4338" t="s">
        <v>3008</v>
      </c>
      <c r="O4338" t="s">
        <v>3008</v>
      </c>
      <c r="P4338" t="s">
        <v>3008</v>
      </c>
      <c r="Q4338" t="s">
        <v>3008</v>
      </c>
      <c r="R4338" t="s">
        <v>3008</v>
      </c>
      <c r="S4338" t="s">
        <v>3008</v>
      </c>
      <c r="T4338" t="s">
        <v>3008</v>
      </c>
      <c r="U4338" t="s">
        <v>3008</v>
      </c>
      <c r="V4338" t="s">
        <v>3008</v>
      </c>
      <c r="W4338" t="s">
        <v>3008</v>
      </c>
    </row>
    <row r="4339" spans="1:23">
      <c r="A4339" t="s">
        <v>10370</v>
      </c>
      <c r="B4339" t="s">
        <v>10371</v>
      </c>
      <c r="C4339" t="s">
        <v>3008</v>
      </c>
      <c r="D4339" t="s">
        <v>3008</v>
      </c>
      <c r="E4339" t="s">
        <v>3008</v>
      </c>
      <c r="F4339" t="s">
        <v>3008</v>
      </c>
      <c r="G4339" t="s">
        <v>3008</v>
      </c>
      <c r="H4339" t="s">
        <v>3008</v>
      </c>
      <c r="I4339" t="s">
        <v>3008</v>
      </c>
      <c r="J4339" t="s">
        <v>3008</v>
      </c>
      <c r="K4339" t="s">
        <v>3008</v>
      </c>
      <c r="L4339" t="s">
        <v>3008</v>
      </c>
      <c r="M4339" t="s">
        <v>3008</v>
      </c>
      <c r="N4339" t="s">
        <v>3008</v>
      </c>
      <c r="O4339" t="s">
        <v>3008</v>
      </c>
      <c r="P4339" t="s">
        <v>3008</v>
      </c>
      <c r="Q4339" t="s">
        <v>3008</v>
      </c>
      <c r="R4339" t="s">
        <v>3008</v>
      </c>
      <c r="S4339" t="s">
        <v>3008</v>
      </c>
      <c r="T4339" t="s">
        <v>3008</v>
      </c>
      <c r="U4339" t="s">
        <v>3008</v>
      </c>
      <c r="V4339" t="s">
        <v>3008</v>
      </c>
      <c r="W4339" t="s">
        <v>3008</v>
      </c>
    </row>
    <row r="4340" spans="1:23">
      <c r="A4340" t="s">
        <v>10372</v>
      </c>
      <c r="B4340" t="s">
        <v>10373</v>
      </c>
      <c r="C4340" t="s">
        <v>3008</v>
      </c>
      <c r="D4340" t="s">
        <v>3008</v>
      </c>
      <c r="E4340" t="s">
        <v>3008</v>
      </c>
      <c r="F4340" t="s">
        <v>3008</v>
      </c>
      <c r="G4340" t="s">
        <v>3008</v>
      </c>
      <c r="H4340" t="s">
        <v>3008</v>
      </c>
      <c r="I4340" t="s">
        <v>3008</v>
      </c>
      <c r="J4340" t="s">
        <v>3008</v>
      </c>
      <c r="K4340" t="s">
        <v>3008</v>
      </c>
      <c r="L4340" t="s">
        <v>3008</v>
      </c>
      <c r="M4340" t="s">
        <v>3008</v>
      </c>
      <c r="N4340" t="s">
        <v>3008</v>
      </c>
      <c r="O4340" t="s">
        <v>3008</v>
      </c>
      <c r="P4340" t="s">
        <v>3008</v>
      </c>
      <c r="Q4340" t="s">
        <v>3008</v>
      </c>
      <c r="R4340" t="s">
        <v>3008</v>
      </c>
      <c r="S4340" t="s">
        <v>3008</v>
      </c>
      <c r="T4340" t="s">
        <v>3008</v>
      </c>
      <c r="U4340" t="s">
        <v>3008</v>
      </c>
      <c r="V4340" t="s">
        <v>3008</v>
      </c>
      <c r="W4340" t="s">
        <v>3008</v>
      </c>
    </row>
    <row r="4341" spans="1:23">
      <c r="A4341" t="s">
        <v>10374</v>
      </c>
      <c r="B4341" t="s">
        <v>10375</v>
      </c>
      <c r="C4341" t="s">
        <v>3008</v>
      </c>
      <c r="D4341" t="s">
        <v>3008</v>
      </c>
      <c r="E4341" t="s">
        <v>3008</v>
      </c>
      <c r="F4341" t="s">
        <v>3008</v>
      </c>
      <c r="G4341" t="s">
        <v>3008</v>
      </c>
      <c r="H4341" t="s">
        <v>3008</v>
      </c>
      <c r="I4341" t="s">
        <v>3008</v>
      </c>
      <c r="J4341" t="s">
        <v>3008</v>
      </c>
      <c r="K4341" t="s">
        <v>3008</v>
      </c>
      <c r="L4341" t="s">
        <v>3008</v>
      </c>
      <c r="M4341" t="s">
        <v>3008</v>
      </c>
      <c r="N4341" t="s">
        <v>3008</v>
      </c>
      <c r="O4341" t="s">
        <v>3008</v>
      </c>
      <c r="P4341" t="s">
        <v>3008</v>
      </c>
      <c r="Q4341" t="s">
        <v>3008</v>
      </c>
      <c r="R4341" t="s">
        <v>3008</v>
      </c>
      <c r="S4341" t="s">
        <v>3008</v>
      </c>
      <c r="T4341" t="s">
        <v>3008</v>
      </c>
      <c r="U4341" t="s">
        <v>3008</v>
      </c>
      <c r="V4341" t="s">
        <v>3008</v>
      </c>
      <c r="W4341" t="s">
        <v>3008</v>
      </c>
    </row>
    <row r="4342" spans="1:23">
      <c r="A4342" t="s">
        <v>10376</v>
      </c>
      <c r="B4342" t="s">
        <v>10377</v>
      </c>
      <c r="C4342" t="s">
        <v>3008</v>
      </c>
      <c r="D4342" t="s">
        <v>3008</v>
      </c>
      <c r="E4342" t="s">
        <v>3008</v>
      </c>
      <c r="F4342" t="s">
        <v>3008</v>
      </c>
      <c r="G4342" t="s">
        <v>3008</v>
      </c>
      <c r="H4342" t="s">
        <v>3008</v>
      </c>
      <c r="I4342" t="s">
        <v>3008</v>
      </c>
      <c r="J4342" t="s">
        <v>3008</v>
      </c>
      <c r="K4342" t="s">
        <v>3008</v>
      </c>
      <c r="L4342" t="s">
        <v>3008</v>
      </c>
      <c r="M4342" t="s">
        <v>3008</v>
      </c>
      <c r="N4342" t="s">
        <v>3008</v>
      </c>
      <c r="O4342" t="s">
        <v>3008</v>
      </c>
      <c r="P4342" t="s">
        <v>3008</v>
      </c>
      <c r="Q4342" t="s">
        <v>3008</v>
      </c>
      <c r="R4342" t="s">
        <v>3008</v>
      </c>
      <c r="S4342" t="s">
        <v>3008</v>
      </c>
      <c r="T4342" t="s">
        <v>3008</v>
      </c>
      <c r="U4342" t="s">
        <v>3008</v>
      </c>
      <c r="V4342" t="s">
        <v>3008</v>
      </c>
      <c r="W4342" t="s">
        <v>3008</v>
      </c>
    </row>
    <row r="4343" spans="1:23">
      <c r="A4343" t="s">
        <v>10378</v>
      </c>
      <c r="B4343" t="s">
        <v>10377</v>
      </c>
      <c r="C4343" t="s">
        <v>3008</v>
      </c>
      <c r="D4343" t="s">
        <v>3008</v>
      </c>
      <c r="E4343" t="s">
        <v>3008</v>
      </c>
      <c r="F4343" t="s">
        <v>3008</v>
      </c>
      <c r="G4343" t="s">
        <v>3008</v>
      </c>
      <c r="H4343" t="s">
        <v>3008</v>
      </c>
      <c r="I4343" t="s">
        <v>3008</v>
      </c>
      <c r="J4343" t="s">
        <v>3008</v>
      </c>
      <c r="K4343" t="s">
        <v>3008</v>
      </c>
      <c r="L4343" t="s">
        <v>3008</v>
      </c>
      <c r="M4343" t="s">
        <v>3008</v>
      </c>
      <c r="N4343" t="s">
        <v>3008</v>
      </c>
      <c r="O4343" t="s">
        <v>3008</v>
      </c>
      <c r="P4343" t="s">
        <v>3008</v>
      </c>
      <c r="Q4343" t="s">
        <v>3008</v>
      </c>
      <c r="R4343" t="s">
        <v>3008</v>
      </c>
      <c r="S4343" t="s">
        <v>3008</v>
      </c>
      <c r="T4343" t="s">
        <v>3008</v>
      </c>
      <c r="U4343" t="s">
        <v>3008</v>
      </c>
      <c r="V4343" t="s">
        <v>3008</v>
      </c>
      <c r="W4343" t="s">
        <v>3008</v>
      </c>
    </row>
    <row r="4344" spans="1:23">
      <c r="A4344" t="s">
        <v>10379</v>
      </c>
      <c r="B4344" t="s">
        <v>10380</v>
      </c>
      <c r="C4344" t="s">
        <v>3008</v>
      </c>
      <c r="D4344" t="s">
        <v>3008</v>
      </c>
      <c r="E4344" t="s">
        <v>3008</v>
      </c>
      <c r="F4344" t="s">
        <v>3008</v>
      </c>
      <c r="G4344" t="s">
        <v>3008</v>
      </c>
      <c r="H4344" t="s">
        <v>3008</v>
      </c>
      <c r="I4344" t="s">
        <v>3008</v>
      </c>
      <c r="J4344" t="s">
        <v>3008</v>
      </c>
      <c r="K4344" t="s">
        <v>3008</v>
      </c>
      <c r="L4344" t="s">
        <v>3008</v>
      </c>
      <c r="M4344" t="s">
        <v>3008</v>
      </c>
      <c r="N4344" t="s">
        <v>3008</v>
      </c>
      <c r="O4344" t="s">
        <v>3008</v>
      </c>
      <c r="P4344" t="s">
        <v>3008</v>
      </c>
      <c r="Q4344" t="s">
        <v>3008</v>
      </c>
      <c r="R4344" t="s">
        <v>3008</v>
      </c>
      <c r="S4344" t="s">
        <v>3008</v>
      </c>
      <c r="T4344" t="s">
        <v>3008</v>
      </c>
      <c r="U4344" t="s">
        <v>3008</v>
      </c>
      <c r="V4344" t="s">
        <v>3008</v>
      </c>
      <c r="W4344" t="s">
        <v>3008</v>
      </c>
    </row>
    <row r="4345" spans="1:23">
      <c r="A4345" t="s">
        <v>10381</v>
      </c>
      <c r="B4345" t="s">
        <v>10382</v>
      </c>
      <c r="C4345" t="s">
        <v>3008</v>
      </c>
      <c r="D4345" t="s">
        <v>3008</v>
      </c>
      <c r="E4345" t="s">
        <v>3008</v>
      </c>
      <c r="F4345" t="s">
        <v>3008</v>
      </c>
      <c r="G4345" t="s">
        <v>3008</v>
      </c>
      <c r="H4345" t="s">
        <v>3008</v>
      </c>
      <c r="I4345" t="s">
        <v>3008</v>
      </c>
      <c r="J4345" t="s">
        <v>3008</v>
      </c>
      <c r="K4345" t="s">
        <v>3008</v>
      </c>
      <c r="L4345" t="s">
        <v>3008</v>
      </c>
      <c r="M4345" t="s">
        <v>3008</v>
      </c>
      <c r="N4345" t="s">
        <v>3008</v>
      </c>
      <c r="O4345" t="s">
        <v>3008</v>
      </c>
      <c r="P4345" t="s">
        <v>3008</v>
      </c>
      <c r="Q4345" t="s">
        <v>3008</v>
      </c>
      <c r="R4345" t="s">
        <v>3008</v>
      </c>
      <c r="S4345" t="s">
        <v>3008</v>
      </c>
      <c r="T4345" t="s">
        <v>3008</v>
      </c>
      <c r="U4345" t="s">
        <v>3008</v>
      </c>
      <c r="V4345" t="s">
        <v>3008</v>
      </c>
      <c r="W4345" t="s">
        <v>3008</v>
      </c>
    </row>
    <row r="4346" spans="1:23">
      <c r="A4346" t="s">
        <v>10383</v>
      </c>
      <c r="B4346" t="s">
        <v>10384</v>
      </c>
      <c r="C4346" t="s">
        <v>3008</v>
      </c>
      <c r="D4346" t="s">
        <v>3008</v>
      </c>
      <c r="E4346" t="s">
        <v>3008</v>
      </c>
      <c r="F4346" t="s">
        <v>3008</v>
      </c>
      <c r="G4346" t="s">
        <v>3008</v>
      </c>
      <c r="H4346" t="s">
        <v>3008</v>
      </c>
      <c r="I4346" t="s">
        <v>3008</v>
      </c>
      <c r="J4346" t="s">
        <v>3008</v>
      </c>
      <c r="K4346" t="s">
        <v>3008</v>
      </c>
      <c r="L4346" t="s">
        <v>3008</v>
      </c>
      <c r="M4346" t="s">
        <v>3008</v>
      </c>
      <c r="N4346" t="s">
        <v>3008</v>
      </c>
      <c r="O4346" t="s">
        <v>3008</v>
      </c>
      <c r="P4346" t="s">
        <v>3008</v>
      </c>
      <c r="Q4346" t="s">
        <v>3008</v>
      </c>
      <c r="R4346" t="s">
        <v>3008</v>
      </c>
      <c r="S4346" t="s">
        <v>3008</v>
      </c>
      <c r="T4346" t="s">
        <v>3008</v>
      </c>
      <c r="U4346" t="s">
        <v>3008</v>
      </c>
      <c r="V4346" t="s">
        <v>3008</v>
      </c>
      <c r="W4346" t="s">
        <v>3008</v>
      </c>
    </row>
    <row r="4347" spans="1:23">
      <c r="A4347" t="s">
        <v>10385</v>
      </c>
      <c r="B4347" t="s">
        <v>10386</v>
      </c>
      <c r="C4347" t="s">
        <v>3008</v>
      </c>
      <c r="D4347" t="s">
        <v>3008</v>
      </c>
      <c r="E4347" t="s">
        <v>3008</v>
      </c>
      <c r="F4347" t="s">
        <v>3008</v>
      </c>
      <c r="G4347" t="s">
        <v>3008</v>
      </c>
      <c r="H4347" t="s">
        <v>3008</v>
      </c>
      <c r="I4347" t="s">
        <v>3008</v>
      </c>
      <c r="J4347" t="s">
        <v>3008</v>
      </c>
      <c r="K4347" t="s">
        <v>3008</v>
      </c>
      <c r="L4347" t="s">
        <v>3008</v>
      </c>
      <c r="M4347" t="s">
        <v>3008</v>
      </c>
      <c r="N4347" t="s">
        <v>3008</v>
      </c>
      <c r="O4347" t="s">
        <v>3008</v>
      </c>
      <c r="P4347" t="s">
        <v>3008</v>
      </c>
      <c r="Q4347" t="s">
        <v>3008</v>
      </c>
      <c r="R4347" t="s">
        <v>3008</v>
      </c>
      <c r="S4347" t="s">
        <v>3008</v>
      </c>
      <c r="T4347" t="s">
        <v>3008</v>
      </c>
      <c r="U4347" t="s">
        <v>3008</v>
      </c>
      <c r="V4347" t="s">
        <v>3008</v>
      </c>
      <c r="W4347" t="s">
        <v>3008</v>
      </c>
    </row>
    <row r="4348" spans="1:23">
      <c r="A4348" t="s">
        <v>10387</v>
      </c>
      <c r="B4348" t="s">
        <v>10388</v>
      </c>
      <c r="C4348" t="s">
        <v>3008</v>
      </c>
      <c r="D4348" t="s">
        <v>3008</v>
      </c>
      <c r="E4348" t="s">
        <v>3008</v>
      </c>
      <c r="F4348" t="s">
        <v>3008</v>
      </c>
      <c r="G4348" t="s">
        <v>3008</v>
      </c>
      <c r="H4348" t="s">
        <v>3008</v>
      </c>
      <c r="I4348" t="s">
        <v>3008</v>
      </c>
      <c r="J4348" t="s">
        <v>3008</v>
      </c>
      <c r="K4348" t="s">
        <v>3008</v>
      </c>
      <c r="L4348" t="s">
        <v>3008</v>
      </c>
      <c r="M4348" t="s">
        <v>3008</v>
      </c>
      <c r="N4348" t="s">
        <v>3008</v>
      </c>
      <c r="O4348" t="s">
        <v>3008</v>
      </c>
      <c r="P4348" t="s">
        <v>3008</v>
      </c>
      <c r="Q4348" t="s">
        <v>3008</v>
      </c>
      <c r="R4348" t="s">
        <v>3008</v>
      </c>
      <c r="S4348" t="s">
        <v>3008</v>
      </c>
      <c r="T4348" t="s">
        <v>3008</v>
      </c>
      <c r="U4348" t="s">
        <v>3008</v>
      </c>
      <c r="V4348" t="s">
        <v>3008</v>
      </c>
      <c r="W4348" t="s">
        <v>3008</v>
      </c>
    </row>
    <row r="4349" spans="1:23">
      <c r="A4349" t="s">
        <v>10389</v>
      </c>
      <c r="B4349" t="s">
        <v>10390</v>
      </c>
      <c r="C4349" t="s">
        <v>3008</v>
      </c>
      <c r="D4349" t="s">
        <v>3008</v>
      </c>
      <c r="E4349" t="s">
        <v>3008</v>
      </c>
      <c r="F4349" t="s">
        <v>3008</v>
      </c>
      <c r="G4349" t="s">
        <v>3008</v>
      </c>
      <c r="H4349" t="s">
        <v>3008</v>
      </c>
      <c r="I4349" t="s">
        <v>3008</v>
      </c>
      <c r="J4349" t="s">
        <v>3008</v>
      </c>
      <c r="K4349" t="s">
        <v>3008</v>
      </c>
      <c r="L4349" t="s">
        <v>3008</v>
      </c>
      <c r="M4349" t="s">
        <v>3008</v>
      </c>
      <c r="N4349" t="s">
        <v>3008</v>
      </c>
      <c r="O4349" t="s">
        <v>3008</v>
      </c>
      <c r="P4349" t="s">
        <v>3008</v>
      </c>
      <c r="Q4349" t="s">
        <v>3008</v>
      </c>
      <c r="R4349" t="s">
        <v>3008</v>
      </c>
      <c r="S4349" t="s">
        <v>3008</v>
      </c>
      <c r="T4349" t="s">
        <v>3008</v>
      </c>
      <c r="U4349" t="s">
        <v>3008</v>
      </c>
      <c r="V4349" t="s">
        <v>3008</v>
      </c>
      <c r="W4349" t="s">
        <v>3008</v>
      </c>
    </row>
    <row r="4350" spans="1:23">
      <c r="A4350" t="s">
        <v>10391</v>
      </c>
      <c r="B4350" t="s">
        <v>10337</v>
      </c>
      <c r="C4350" t="s">
        <v>3008</v>
      </c>
      <c r="D4350" t="s">
        <v>3008</v>
      </c>
      <c r="E4350" t="s">
        <v>3008</v>
      </c>
      <c r="F4350" t="s">
        <v>3008</v>
      </c>
      <c r="G4350" t="s">
        <v>3008</v>
      </c>
      <c r="H4350" t="s">
        <v>3008</v>
      </c>
      <c r="I4350" t="s">
        <v>3008</v>
      </c>
      <c r="J4350" t="s">
        <v>3008</v>
      </c>
      <c r="K4350" t="s">
        <v>3008</v>
      </c>
      <c r="L4350" t="s">
        <v>3008</v>
      </c>
      <c r="M4350" t="s">
        <v>3008</v>
      </c>
      <c r="N4350" t="s">
        <v>3008</v>
      </c>
      <c r="O4350" t="s">
        <v>3008</v>
      </c>
      <c r="P4350" t="s">
        <v>3008</v>
      </c>
      <c r="Q4350" t="s">
        <v>3008</v>
      </c>
      <c r="R4350" t="s">
        <v>3008</v>
      </c>
      <c r="S4350" t="s">
        <v>3008</v>
      </c>
      <c r="T4350" t="s">
        <v>3008</v>
      </c>
      <c r="U4350" t="s">
        <v>3008</v>
      </c>
      <c r="V4350" t="s">
        <v>3008</v>
      </c>
      <c r="W4350" t="s">
        <v>3008</v>
      </c>
    </row>
    <row r="4351" spans="1:23">
      <c r="A4351" t="s">
        <v>10392</v>
      </c>
      <c r="B4351" t="s">
        <v>10393</v>
      </c>
      <c r="C4351" t="s">
        <v>3008</v>
      </c>
      <c r="D4351" t="s">
        <v>3008</v>
      </c>
      <c r="E4351" t="s">
        <v>3008</v>
      </c>
      <c r="F4351" t="s">
        <v>3008</v>
      </c>
      <c r="G4351" t="s">
        <v>3008</v>
      </c>
      <c r="H4351" t="s">
        <v>3008</v>
      </c>
      <c r="I4351" t="s">
        <v>3008</v>
      </c>
      <c r="J4351" t="s">
        <v>3008</v>
      </c>
      <c r="K4351" t="s">
        <v>3008</v>
      </c>
      <c r="L4351" t="s">
        <v>3008</v>
      </c>
      <c r="M4351" t="s">
        <v>3008</v>
      </c>
      <c r="N4351" t="s">
        <v>3008</v>
      </c>
      <c r="O4351" t="s">
        <v>3008</v>
      </c>
      <c r="P4351" t="s">
        <v>3008</v>
      </c>
      <c r="Q4351" t="s">
        <v>3008</v>
      </c>
      <c r="R4351" t="s">
        <v>3008</v>
      </c>
      <c r="S4351" t="s">
        <v>3008</v>
      </c>
      <c r="T4351" t="s">
        <v>3008</v>
      </c>
      <c r="U4351" t="s">
        <v>3008</v>
      </c>
      <c r="V4351" t="s">
        <v>3008</v>
      </c>
      <c r="W4351" t="s">
        <v>3008</v>
      </c>
    </row>
    <row r="4352" spans="1:23">
      <c r="A4352" t="s">
        <v>10394</v>
      </c>
      <c r="B4352" t="s">
        <v>10395</v>
      </c>
      <c r="C4352" t="s">
        <v>3008</v>
      </c>
      <c r="D4352" t="s">
        <v>3008</v>
      </c>
      <c r="E4352" t="s">
        <v>3008</v>
      </c>
      <c r="F4352" t="s">
        <v>3008</v>
      </c>
      <c r="G4352" t="s">
        <v>3008</v>
      </c>
      <c r="H4352" t="s">
        <v>3008</v>
      </c>
      <c r="I4352" t="s">
        <v>3008</v>
      </c>
      <c r="J4352" t="s">
        <v>3008</v>
      </c>
      <c r="K4352" t="s">
        <v>3008</v>
      </c>
      <c r="L4352" t="s">
        <v>3008</v>
      </c>
      <c r="M4352" t="s">
        <v>3008</v>
      </c>
      <c r="N4352" t="s">
        <v>3008</v>
      </c>
      <c r="O4352" t="s">
        <v>3008</v>
      </c>
      <c r="P4352" t="s">
        <v>3008</v>
      </c>
      <c r="Q4352" t="s">
        <v>3008</v>
      </c>
      <c r="R4352" t="s">
        <v>3008</v>
      </c>
      <c r="S4352" t="s">
        <v>3008</v>
      </c>
      <c r="T4352" t="s">
        <v>3008</v>
      </c>
      <c r="U4352" t="s">
        <v>3008</v>
      </c>
      <c r="V4352" t="s">
        <v>3008</v>
      </c>
      <c r="W4352" t="s">
        <v>3008</v>
      </c>
    </row>
    <row r="4353" spans="1:23">
      <c r="A4353" t="s">
        <v>10396</v>
      </c>
      <c r="B4353" t="s">
        <v>10397</v>
      </c>
      <c r="C4353" t="s">
        <v>3008</v>
      </c>
      <c r="D4353" t="s">
        <v>3008</v>
      </c>
      <c r="E4353" t="s">
        <v>3008</v>
      </c>
      <c r="F4353" t="s">
        <v>3008</v>
      </c>
      <c r="G4353" t="s">
        <v>3008</v>
      </c>
      <c r="H4353" t="s">
        <v>3008</v>
      </c>
      <c r="I4353" t="s">
        <v>3008</v>
      </c>
      <c r="J4353" t="s">
        <v>3008</v>
      </c>
      <c r="K4353" t="s">
        <v>3008</v>
      </c>
      <c r="L4353" t="s">
        <v>3008</v>
      </c>
      <c r="M4353" t="s">
        <v>3008</v>
      </c>
      <c r="N4353" t="s">
        <v>3008</v>
      </c>
      <c r="O4353" t="s">
        <v>3008</v>
      </c>
      <c r="P4353" t="s">
        <v>3008</v>
      </c>
      <c r="Q4353" t="s">
        <v>3008</v>
      </c>
      <c r="R4353" t="s">
        <v>3008</v>
      </c>
      <c r="S4353" t="s">
        <v>3008</v>
      </c>
      <c r="T4353" t="s">
        <v>3008</v>
      </c>
      <c r="U4353" t="s">
        <v>3008</v>
      </c>
      <c r="V4353" t="s">
        <v>3008</v>
      </c>
      <c r="W4353" t="s">
        <v>3008</v>
      </c>
    </row>
    <row r="4354" spans="1:23">
      <c r="A4354" t="s">
        <v>10398</v>
      </c>
      <c r="B4354" t="s">
        <v>10399</v>
      </c>
      <c r="C4354" t="s">
        <v>3008</v>
      </c>
      <c r="D4354" t="s">
        <v>3008</v>
      </c>
      <c r="E4354" t="s">
        <v>3008</v>
      </c>
      <c r="F4354" t="s">
        <v>3008</v>
      </c>
      <c r="G4354" t="s">
        <v>3008</v>
      </c>
      <c r="H4354" t="s">
        <v>3008</v>
      </c>
      <c r="I4354" t="s">
        <v>3008</v>
      </c>
      <c r="J4354" t="s">
        <v>3008</v>
      </c>
      <c r="K4354" t="s">
        <v>3008</v>
      </c>
      <c r="L4354" t="s">
        <v>3008</v>
      </c>
      <c r="M4354" t="s">
        <v>3008</v>
      </c>
      <c r="N4354" t="s">
        <v>3008</v>
      </c>
      <c r="O4354" t="s">
        <v>3008</v>
      </c>
      <c r="P4354" t="s">
        <v>3008</v>
      </c>
      <c r="Q4354" t="s">
        <v>3008</v>
      </c>
      <c r="R4354" t="s">
        <v>3008</v>
      </c>
      <c r="S4354" t="s">
        <v>3008</v>
      </c>
      <c r="T4354" t="s">
        <v>3008</v>
      </c>
      <c r="U4354" t="s">
        <v>3008</v>
      </c>
      <c r="V4354" t="s">
        <v>3008</v>
      </c>
      <c r="W4354" t="s">
        <v>3008</v>
      </c>
    </row>
    <row r="4355" spans="1:23">
      <c r="A4355" t="s">
        <v>10400</v>
      </c>
      <c r="B4355" t="s">
        <v>10401</v>
      </c>
      <c r="C4355" t="s">
        <v>3008</v>
      </c>
      <c r="D4355" t="s">
        <v>3008</v>
      </c>
      <c r="E4355" t="s">
        <v>3008</v>
      </c>
      <c r="F4355" t="s">
        <v>3008</v>
      </c>
      <c r="G4355" t="s">
        <v>3008</v>
      </c>
      <c r="H4355" t="s">
        <v>3008</v>
      </c>
      <c r="I4355" t="s">
        <v>3008</v>
      </c>
      <c r="J4355" t="s">
        <v>3008</v>
      </c>
      <c r="K4355" t="s">
        <v>3008</v>
      </c>
      <c r="L4355" t="s">
        <v>3008</v>
      </c>
      <c r="M4355" t="s">
        <v>3008</v>
      </c>
      <c r="N4355" t="s">
        <v>3008</v>
      </c>
      <c r="O4355" t="s">
        <v>3008</v>
      </c>
      <c r="P4355" t="s">
        <v>3008</v>
      </c>
      <c r="Q4355" t="s">
        <v>3008</v>
      </c>
      <c r="R4355" t="s">
        <v>3008</v>
      </c>
      <c r="S4355" t="s">
        <v>3008</v>
      </c>
      <c r="T4355" t="s">
        <v>3008</v>
      </c>
      <c r="U4355" t="s">
        <v>3008</v>
      </c>
      <c r="V4355" t="s">
        <v>3008</v>
      </c>
      <c r="W4355" t="s">
        <v>3008</v>
      </c>
    </row>
    <row r="4356" spans="1:23">
      <c r="A4356" t="s">
        <v>10402</v>
      </c>
      <c r="B4356" t="s">
        <v>10403</v>
      </c>
      <c r="C4356" t="s">
        <v>3008</v>
      </c>
      <c r="D4356" t="s">
        <v>3008</v>
      </c>
      <c r="E4356" t="s">
        <v>3008</v>
      </c>
      <c r="F4356" t="s">
        <v>3008</v>
      </c>
      <c r="G4356" t="s">
        <v>3008</v>
      </c>
      <c r="H4356" t="s">
        <v>3008</v>
      </c>
      <c r="I4356" t="s">
        <v>3008</v>
      </c>
      <c r="J4356" t="s">
        <v>3008</v>
      </c>
      <c r="K4356" t="s">
        <v>3008</v>
      </c>
      <c r="L4356" t="s">
        <v>3008</v>
      </c>
      <c r="M4356" t="s">
        <v>3008</v>
      </c>
      <c r="N4356" t="s">
        <v>3008</v>
      </c>
      <c r="O4356" t="s">
        <v>3008</v>
      </c>
      <c r="P4356" t="s">
        <v>3008</v>
      </c>
      <c r="Q4356" t="s">
        <v>3008</v>
      </c>
      <c r="R4356" t="s">
        <v>3008</v>
      </c>
      <c r="S4356" t="s">
        <v>3008</v>
      </c>
      <c r="T4356" t="s">
        <v>3008</v>
      </c>
      <c r="U4356" t="s">
        <v>3008</v>
      </c>
      <c r="V4356" t="s">
        <v>3008</v>
      </c>
      <c r="W4356" t="s">
        <v>3008</v>
      </c>
    </row>
    <row r="4357" spans="1:23">
      <c r="A4357" t="s">
        <v>10404</v>
      </c>
      <c r="B4357" t="s">
        <v>10405</v>
      </c>
      <c r="C4357" t="s">
        <v>3008</v>
      </c>
      <c r="D4357" t="s">
        <v>3008</v>
      </c>
      <c r="E4357" t="s">
        <v>3008</v>
      </c>
      <c r="F4357" t="s">
        <v>3008</v>
      </c>
      <c r="G4357" t="s">
        <v>3008</v>
      </c>
      <c r="H4357" t="s">
        <v>3008</v>
      </c>
      <c r="I4357" t="s">
        <v>3008</v>
      </c>
      <c r="J4357" t="s">
        <v>3008</v>
      </c>
      <c r="K4357" t="s">
        <v>3008</v>
      </c>
      <c r="L4357" t="s">
        <v>3008</v>
      </c>
      <c r="M4357" t="s">
        <v>3008</v>
      </c>
      <c r="N4357" t="s">
        <v>3008</v>
      </c>
      <c r="O4357" t="s">
        <v>3008</v>
      </c>
      <c r="P4357" t="s">
        <v>3008</v>
      </c>
      <c r="Q4357" t="s">
        <v>3008</v>
      </c>
      <c r="R4357" t="s">
        <v>3008</v>
      </c>
      <c r="S4357" t="s">
        <v>3008</v>
      </c>
      <c r="T4357" t="s">
        <v>3008</v>
      </c>
      <c r="U4357" t="s">
        <v>3008</v>
      </c>
      <c r="V4357" t="s">
        <v>3008</v>
      </c>
      <c r="W4357" t="s">
        <v>3008</v>
      </c>
    </row>
    <row r="4358" spans="1:23">
      <c r="A4358" t="s">
        <v>10406</v>
      </c>
      <c r="B4358" t="s">
        <v>10407</v>
      </c>
      <c r="C4358" t="s">
        <v>3008</v>
      </c>
      <c r="D4358" t="s">
        <v>3008</v>
      </c>
      <c r="E4358" t="s">
        <v>3008</v>
      </c>
      <c r="F4358" t="s">
        <v>3008</v>
      </c>
      <c r="G4358" t="s">
        <v>3008</v>
      </c>
      <c r="H4358" t="s">
        <v>3008</v>
      </c>
      <c r="I4358" t="s">
        <v>3008</v>
      </c>
      <c r="J4358" t="s">
        <v>3008</v>
      </c>
      <c r="K4358" t="s">
        <v>3008</v>
      </c>
      <c r="L4358" t="s">
        <v>3008</v>
      </c>
      <c r="M4358" t="s">
        <v>3008</v>
      </c>
      <c r="N4358" t="s">
        <v>3008</v>
      </c>
      <c r="O4358" t="s">
        <v>3008</v>
      </c>
      <c r="P4358" t="s">
        <v>3008</v>
      </c>
      <c r="Q4358" t="s">
        <v>3008</v>
      </c>
      <c r="R4358" t="s">
        <v>3008</v>
      </c>
      <c r="S4358" t="s">
        <v>3008</v>
      </c>
      <c r="T4358" t="s">
        <v>3008</v>
      </c>
      <c r="U4358" t="s">
        <v>3008</v>
      </c>
      <c r="V4358" t="s">
        <v>3008</v>
      </c>
      <c r="W4358" t="s">
        <v>3008</v>
      </c>
    </row>
    <row r="4359" spans="1:23">
      <c r="A4359" t="s">
        <v>10408</v>
      </c>
      <c r="B4359" t="s">
        <v>10409</v>
      </c>
      <c r="C4359" t="s">
        <v>3008</v>
      </c>
      <c r="D4359" t="s">
        <v>3008</v>
      </c>
      <c r="E4359" t="s">
        <v>3008</v>
      </c>
      <c r="F4359" t="s">
        <v>3008</v>
      </c>
      <c r="G4359" t="s">
        <v>3008</v>
      </c>
      <c r="H4359" t="s">
        <v>3008</v>
      </c>
      <c r="I4359" t="s">
        <v>3008</v>
      </c>
      <c r="J4359" t="s">
        <v>3008</v>
      </c>
      <c r="K4359" t="s">
        <v>3008</v>
      </c>
      <c r="L4359" t="s">
        <v>3008</v>
      </c>
      <c r="M4359" t="s">
        <v>3008</v>
      </c>
      <c r="N4359" t="s">
        <v>3008</v>
      </c>
      <c r="O4359" t="s">
        <v>3008</v>
      </c>
      <c r="P4359" t="s">
        <v>3008</v>
      </c>
      <c r="Q4359" t="s">
        <v>3008</v>
      </c>
      <c r="R4359" t="s">
        <v>3008</v>
      </c>
      <c r="S4359" t="s">
        <v>3008</v>
      </c>
      <c r="T4359" t="s">
        <v>3008</v>
      </c>
      <c r="U4359" t="s">
        <v>3008</v>
      </c>
      <c r="V4359" t="s">
        <v>3008</v>
      </c>
      <c r="W4359" t="s">
        <v>3008</v>
      </c>
    </row>
    <row r="4360" spans="1:23">
      <c r="A4360" t="s">
        <v>10410</v>
      </c>
      <c r="B4360" t="s">
        <v>10411</v>
      </c>
      <c r="C4360" t="s">
        <v>3008</v>
      </c>
      <c r="D4360" t="s">
        <v>3008</v>
      </c>
      <c r="E4360" t="s">
        <v>3008</v>
      </c>
      <c r="F4360" t="s">
        <v>3008</v>
      </c>
      <c r="G4360" t="s">
        <v>3008</v>
      </c>
      <c r="H4360" t="s">
        <v>3008</v>
      </c>
      <c r="I4360" t="s">
        <v>3008</v>
      </c>
      <c r="J4360" t="s">
        <v>3008</v>
      </c>
      <c r="K4360" t="s">
        <v>3008</v>
      </c>
      <c r="L4360" t="s">
        <v>3008</v>
      </c>
      <c r="M4360" t="s">
        <v>3008</v>
      </c>
      <c r="N4360" t="s">
        <v>3008</v>
      </c>
      <c r="O4360" t="s">
        <v>3008</v>
      </c>
      <c r="P4360" t="s">
        <v>3008</v>
      </c>
      <c r="Q4360" t="s">
        <v>3008</v>
      </c>
      <c r="R4360" t="s">
        <v>3008</v>
      </c>
      <c r="S4360" t="s">
        <v>3008</v>
      </c>
      <c r="T4360" t="s">
        <v>3008</v>
      </c>
      <c r="U4360" t="s">
        <v>3008</v>
      </c>
      <c r="V4360" t="s">
        <v>3008</v>
      </c>
      <c r="W4360" t="s">
        <v>3008</v>
      </c>
    </row>
    <row r="4361" spans="1:23">
      <c r="A4361" t="s">
        <v>10412</v>
      </c>
      <c r="B4361" t="s">
        <v>10413</v>
      </c>
      <c r="C4361" t="s">
        <v>3008</v>
      </c>
      <c r="D4361" t="s">
        <v>3008</v>
      </c>
      <c r="E4361" t="s">
        <v>3008</v>
      </c>
      <c r="F4361" t="s">
        <v>3008</v>
      </c>
      <c r="G4361" t="s">
        <v>3008</v>
      </c>
      <c r="H4361" t="s">
        <v>3008</v>
      </c>
      <c r="I4361" t="s">
        <v>3008</v>
      </c>
      <c r="J4361" t="s">
        <v>3008</v>
      </c>
      <c r="K4361" t="s">
        <v>3008</v>
      </c>
      <c r="L4361" t="s">
        <v>3008</v>
      </c>
      <c r="M4361" t="s">
        <v>3008</v>
      </c>
      <c r="N4361" t="s">
        <v>3008</v>
      </c>
      <c r="O4361" t="s">
        <v>3008</v>
      </c>
      <c r="P4361" t="s">
        <v>3008</v>
      </c>
      <c r="Q4361" t="s">
        <v>3008</v>
      </c>
      <c r="R4361" t="s">
        <v>3008</v>
      </c>
      <c r="S4361" t="s">
        <v>3008</v>
      </c>
      <c r="T4361" t="s">
        <v>3008</v>
      </c>
      <c r="U4361" t="s">
        <v>3008</v>
      </c>
      <c r="V4361" t="s">
        <v>3008</v>
      </c>
      <c r="W4361" t="s">
        <v>3008</v>
      </c>
    </row>
    <row r="4362" spans="1:23">
      <c r="A4362" t="s">
        <v>10414</v>
      </c>
      <c r="B4362" t="s">
        <v>10415</v>
      </c>
      <c r="C4362" t="s">
        <v>3008</v>
      </c>
      <c r="D4362" t="s">
        <v>3008</v>
      </c>
      <c r="E4362" t="s">
        <v>3008</v>
      </c>
      <c r="F4362" t="s">
        <v>3008</v>
      </c>
      <c r="G4362" t="s">
        <v>3008</v>
      </c>
      <c r="H4362" t="s">
        <v>3008</v>
      </c>
      <c r="I4362" t="s">
        <v>3008</v>
      </c>
      <c r="J4362" t="s">
        <v>3008</v>
      </c>
      <c r="K4362" t="s">
        <v>3008</v>
      </c>
      <c r="L4362" t="s">
        <v>3008</v>
      </c>
      <c r="M4362" t="s">
        <v>3008</v>
      </c>
      <c r="N4362" t="s">
        <v>3008</v>
      </c>
      <c r="O4362" t="s">
        <v>3008</v>
      </c>
      <c r="P4362" t="s">
        <v>3008</v>
      </c>
      <c r="Q4362" t="s">
        <v>3008</v>
      </c>
      <c r="R4362" t="s">
        <v>3008</v>
      </c>
      <c r="S4362" t="s">
        <v>3008</v>
      </c>
      <c r="T4362" t="s">
        <v>3008</v>
      </c>
      <c r="U4362" t="s">
        <v>3008</v>
      </c>
      <c r="V4362" t="s">
        <v>3008</v>
      </c>
      <c r="W4362" t="s">
        <v>3008</v>
      </c>
    </row>
    <row r="4363" spans="1:23">
      <c r="A4363" t="s">
        <v>10416</v>
      </c>
      <c r="B4363" t="s">
        <v>10417</v>
      </c>
      <c r="C4363" t="s">
        <v>3008</v>
      </c>
      <c r="D4363" t="s">
        <v>3008</v>
      </c>
      <c r="E4363" t="s">
        <v>3008</v>
      </c>
      <c r="F4363" t="s">
        <v>3008</v>
      </c>
      <c r="G4363" t="s">
        <v>3008</v>
      </c>
      <c r="H4363" t="s">
        <v>3008</v>
      </c>
      <c r="I4363" t="s">
        <v>3008</v>
      </c>
      <c r="J4363" t="s">
        <v>3008</v>
      </c>
      <c r="K4363" t="s">
        <v>3008</v>
      </c>
      <c r="L4363" t="s">
        <v>3008</v>
      </c>
      <c r="M4363" t="s">
        <v>3008</v>
      </c>
      <c r="N4363" t="s">
        <v>3008</v>
      </c>
      <c r="O4363" t="s">
        <v>3008</v>
      </c>
      <c r="P4363" t="s">
        <v>3008</v>
      </c>
      <c r="Q4363" t="s">
        <v>3008</v>
      </c>
      <c r="R4363" t="s">
        <v>3008</v>
      </c>
      <c r="S4363" t="s">
        <v>3008</v>
      </c>
      <c r="T4363" t="s">
        <v>3008</v>
      </c>
      <c r="U4363" t="s">
        <v>3008</v>
      </c>
      <c r="V4363" t="s">
        <v>3008</v>
      </c>
      <c r="W4363" t="s">
        <v>3008</v>
      </c>
    </row>
    <row r="4364" spans="1:23">
      <c r="A4364" t="s">
        <v>10418</v>
      </c>
      <c r="B4364" t="s">
        <v>10419</v>
      </c>
      <c r="C4364" t="s">
        <v>3008</v>
      </c>
      <c r="D4364" t="s">
        <v>3008</v>
      </c>
      <c r="E4364" t="s">
        <v>3008</v>
      </c>
      <c r="F4364" t="s">
        <v>3008</v>
      </c>
      <c r="G4364" t="s">
        <v>3008</v>
      </c>
      <c r="H4364" t="s">
        <v>3008</v>
      </c>
      <c r="I4364" t="s">
        <v>3008</v>
      </c>
      <c r="J4364" t="s">
        <v>3008</v>
      </c>
      <c r="K4364" t="s">
        <v>3008</v>
      </c>
      <c r="L4364" t="s">
        <v>3008</v>
      </c>
      <c r="M4364" t="s">
        <v>3008</v>
      </c>
      <c r="N4364" t="s">
        <v>3008</v>
      </c>
      <c r="O4364" t="s">
        <v>3008</v>
      </c>
      <c r="P4364" t="s">
        <v>3008</v>
      </c>
      <c r="Q4364" t="s">
        <v>3008</v>
      </c>
      <c r="R4364" t="s">
        <v>3008</v>
      </c>
      <c r="S4364" t="s">
        <v>3008</v>
      </c>
      <c r="T4364" t="s">
        <v>3008</v>
      </c>
      <c r="U4364" t="s">
        <v>3008</v>
      </c>
      <c r="V4364" t="s">
        <v>3008</v>
      </c>
      <c r="W4364" t="s">
        <v>3008</v>
      </c>
    </row>
    <row r="4365" spans="1:23">
      <c r="A4365" t="s">
        <v>10420</v>
      </c>
      <c r="B4365" t="s">
        <v>10421</v>
      </c>
      <c r="C4365" t="s">
        <v>3008</v>
      </c>
      <c r="D4365" t="s">
        <v>3008</v>
      </c>
      <c r="E4365" t="s">
        <v>3008</v>
      </c>
      <c r="F4365" t="s">
        <v>3008</v>
      </c>
      <c r="G4365" t="s">
        <v>3008</v>
      </c>
      <c r="H4365" t="s">
        <v>3008</v>
      </c>
      <c r="I4365" t="s">
        <v>3008</v>
      </c>
      <c r="J4365" t="s">
        <v>3008</v>
      </c>
      <c r="K4365" t="s">
        <v>3008</v>
      </c>
      <c r="L4365" t="s">
        <v>3008</v>
      </c>
      <c r="M4365" t="s">
        <v>3008</v>
      </c>
      <c r="N4365" t="s">
        <v>3008</v>
      </c>
      <c r="O4365" t="s">
        <v>3008</v>
      </c>
      <c r="P4365" t="s">
        <v>3008</v>
      </c>
      <c r="Q4365" t="s">
        <v>3008</v>
      </c>
      <c r="R4365" t="s">
        <v>3008</v>
      </c>
      <c r="S4365" t="s">
        <v>3008</v>
      </c>
      <c r="T4365" t="s">
        <v>3008</v>
      </c>
      <c r="U4365" t="s">
        <v>3008</v>
      </c>
      <c r="V4365" t="s">
        <v>3008</v>
      </c>
      <c r="W4365" t="s">
        <v>3008</v>
      </c>
    </row>
    <row r="4366" spans="1:23">
      <c r="A4366" t="s">
        <v>10422</v>
      </c>
      <c r="B4366" t="s">
        <v>5696</v>
      </c>
      <c r="C4366" t="s">
        <v>3008</v>
      </c>
      <c r="D4366" t="s">
        <v>3008</v>
      </c>
      <c r="E4366" t="s">
        <v>3008</v>
      </c>
      <c r="F4366" t="s">
        <v>3008</v>
      </c>
      <c r="G4366" t="s">
        <v>3008</v>
      </c>
      <c r="H4366" t="s">
        <v>3008</v>
      </c>
      <c r="I4366" t="s">
        <v>3008</v>
      </c>
      <c r="J4366" t="s">
        <v>3008</v>
      </c>
      <c r="K4366" t="s">
        <v>3008</v>
      </c>
      <c r="L4366" t="s">
        <v>3008</v>
      </c>
      <c r="M4366" t="s">
        <v>3008</v>
      </c>
      <c r="N4366" t="s">
        <v>3008</v>
      </c>
      <c r="O4366" t="s">
        <v>3008</v>
      </c>
      <c r="P4366" t="s">
        <v>3008</v>
      </c>
      <c r="Q4366" t="s">
        <v>3008</v>
      </c>
      <c r="R4366" t="s">
        <v>3008</v>
      </c>
      <c r="S4366" t="s">
        <v>3008</v>
      </c>
      <c r="T4366" t="s">
        <v>3008</v>
      </c>
      <c r="U4366" t="s">
        <v>3008</v>
      </c>
      <c r="V4366" t="s">
        <v>3008</v>
      </c>
      <c r="W4366" t="s">
        <v>3008</v>
      </c>
    </row>
    <row r="4367" spans="1:23">
      <c r="A4367" t="s">
        <v>10423</v>
      </c>
      <c r="B4367" t="s">
        <v>10424</v>
      </c>
      <c r="C4367" t="s">
        <v>3008</v>
      </c>
      <c r="D4367" t="s">
        <v>3008</v>
      </c>
      <c r="E4367" t="s">
        <v>3008</v>
      </c>
      <c r="F4367" t="s">
        <v>3008</v>
      </c>
      <c r="G4367" t="s">
        <v>3008</v>
      </c>
      <c r="H4367" t="s">
        <v>3008</v>
      </c>
      <c r="I4367" t="s">
        <v>3008</v>
      </c>
      <c r="J4367" t="s">
        <v>3008</v>
      </c>
      <c r="K4367" t="s">
        <v>3008</v>
      </c>
      <c r="L4367" t="s">
        <v>3008</v>
      </c>
      <c r="M4367" t="s">
        <v>3008</v>
      </c>
      <c r="N4367" t="s">
        <v>3008</v>
      </c>
      <c r="O4367" t="s">
        <v>3008</v>
      </c>
      <c r="P4367" t="s">
        <v>3008</v>
      </c>
      <c r="Q4367" t="s">
        <v>3008</v>
      </c>
      <c r="R4367" t="s">
        <v>3008</v>
      </c>
      <c r="S4367" t="s">
        <v>3008</v>
      </c>
      <c r="T4367" t="s">
        <v>3008</v>
      </c>
      <c r="U4367" t="s">
        <v>3008</v>
      </c>
      <c r="V4367" t="s">
        <v>3008</v>
      </c>
      <c r="W4367" t="s">
        <v>3008</v>
      </c>
    </row>
    <row r="4368" spans="1:23">
      <c r="A4368" t="s">
        <v>10425</v>
      </c>
      <c r="B4368" t="s">
        <v>10426</v>
      </c>
      <c r="C4368" t="s">
        <v>3008</v>
      </c>
      <c r="D4368" t="s">
        <v>3008</v>
      </c>
      <c r="E4368" t="s">
        <v>3008</v>
      </c>
      <c r="F4368" t="s">
        <v>3008</v>
      </c>
      <c r="G4368" t="s">
        <v>3008</v>
      </c>
      <c r="H4368" t="s">
        <v>3008</v>
      </c>
      <c r="I4368" t="s">
        <v>3008</v>
      </c>
      <c r="J4368" t="s">
        <v>3008</v>
      </c>
      <c r="K4368" t="s">
        <v>3008</v>
      </c>
      <c r="L4368" t="s">
        <v>3008</v>
      </c>
      <c r="M4368" t="s">
        <v>3008</v>
      </c>
      <c r="N4368" t="s">
        <v>3008</v>
      </c>
      <c r="O4368" t="s">
        <v>3008</v>
      </c>
      <c r="P4368" t="s">
        <v>3008</v>
      </c>
      <c r="Q4368" t="s">
        <v>3008</v>
      </c>
      <c r="R4368" t="s">
        <v>3008</v>
      </c>
      <c r="S4368" t="s">
        <v>3008</v>
      </c>
      <c r="T4368" t="s">
        <v>3008</v>
      </c>
      <c r="U4368" t="s">
        <v>3008</v>
      </c>
      <c r="V4368" t="s">
        <v>3008</v>
      </c>
      <c r="W4368" t="s">
        <v>3008</v>
      </c>
    </row>
    <row r="4369" spans="1:23">
      <c r="A4369" t="s">
        <v>10427</v>
      </c>
      <c r="B4369" t="s">
        <v>10428</v>
      </c>
      <c r="C4369" t="s">
        <v>3008</v>
      </c>
      <c r="D4369" t="s">
        <v>3008</v>
      </c>
      <c r="E4369" t="s">
        <v>3008</v>
      </c>
      <c r="F4369" t="s">
        <v>3008</v>
      </c>
      <c r="G4369" t="s">
        <v>3008</v>
      </c>
      <c r="H4369" t="s">
        <v>3008</v>
      </c>
      <c r="I4369" t="s">
        <v>3008</v>
      </c>
      <c r="J4369" t="s">
        <v>3008</v>
      </c>
      <c r="K4369" t="s">
        <v>3008</v>
      </c>
      <c r="L4369" t="s">
        <v>3008</v>
      </c>
      <c r="M4369" t="s">
        <v>3008</v>
      </c>
      <c r="N4369" t="s">
        <v>3008</v>
      </c>
      <c r="O4369" t="s">
        <v>3008</v>
      </c>
      <c r="P4369" t="s">
        <v>3008</v>
      </c>
      <c r="Q4369" t="s">
        <v>3008</v>
      </c>
      <c r="R4369" t="s">
        <v>3008</v>
      </c>
      <c r="S4369" t="s">
        <v>3008</v>
      </c>
      <c r="T4369" t="s">
        <v>3008</v>
      </c>
      <c r="U4369" t="s">
        <v>3008</v>
      </c>
      <c r="V4369" t="s">
        <v>3008</v>
      </c>
      <c r="W4369" t="s">
        <v>3008</v>
      </c>
    </row>
    <row r="4370" spans="1:23">
      <c r="A4370" t="s">
        <v>10429</v>
      </c>
      <c r="B4370" t="s">
        <v>10430</v>
      </c>
      <c r="C4370" t="s">
        <v>3008</v>
      </c>
      <c r="D4370" t="s">
        <v>3008</v>
      </c>
      <c r="E4370" t="s">
        <v>3008</v>
      </c>
      <c r="F4370" t="s">
        <v>3008</v>
      </c>
      <c r="G4370" t="s">
        <v>3008</v>
      </c>
      <c r="H4370" t="s">
        <v>3008</v>
      </c>
      <c r="I4370" t="s">
        <v>3008</v>
      </c>
      <c r="J4370" t="s">
        <v>3008</v>
      </c>
      <c r="K4370" t="s">
        <v>3008</v>
      </c>
      <c r="L4370" t="s">
        <v>3008</v>
      </c>
      <c r="M4370" t="s">
        <v>3008</v>
      </c>
      <c r="N4370" t="s">
        <v>3008</v>
      </c>
      <c r="O4370" t="s">
        <v>3008</v>
      </c>
      <c r="P4370" t="s">
        <v>3008</v>
      </c>
      <c r="Q4370" t="s">
        <v>3008</v>
      </c>
      <c r="R4370" t="s">
        <v>3008</v>
      </c>
      <c r="S4370" t="s">
        <v>3008</v>
      </c>
      <c r="T4370" t="s">
        <v>3008</v>
      </c>
      <c r="U4370" t="s">
        <v>3008</v>
      </c>
      <c r="V4370" t="s">
        <v>3008</v>
      </c>
      <c r="W4370" t="s">
        <v>3008</v>
      </c>
    </row>
    <row r="4371" spans="1:23">
      <c r="A4371" t="s">
        <v>10431</v>
      </c>
      <c r="B4371" t="s">
        <v>10432</v>
      </c>
      <c r="C4371" t="s">
        <v>3008</v>
      </c>
      <c r="D4371" t="s">
        <v>3008</v>
      </c>
      <c r="E4371" t="s">
        <v>3008</v>
      </c>
      <c r="F4371" t="s">
        <v>3008</v>
      </c>
      <c r="G4371" t="s">
        <v>3008</v>
      </c>
      <c r="H4371" t="s">
        <v>3008</v>
      </c>
      <c r="I4371" t="s">
        <v>3008</v>
      </c>
      <c r="J4371" t="s">
        <v>3008</v>
      </c>
      <c r="K4371" t="s">
        <v>3008</v>
      </c>
      <c r="L4371" t="s">
        <v>3008</v>
      </c>
      <c r="M4371" t="s">
        <v>3008</v>
      </c>
      <c r="N4371" t="s">
        <v>3008</v>
      </c>
      <c r="O4371" t="s">
        <v>3008</v>
      </c>
      <c r="P4371" t="s">
        <v>3008</v>
      </c>
      <c r="Q4371" t="s">
        <v>3008</v>
      </c>
      <c r="R4371" t="s">
        <v>3008</v>
      </c>
      <c r="S4371" t="s">
        <v>3008</v>
      </c>
      <c r="T4371" t="s">
        <v>3008</v>
      </c>
      <c r="U4371" t="s">
        <v>3008</v>
      </c>
      <c r="V4371" t="s">
        <v>3008</v>
      </c>
      <c r="W4371" t="s">
        <v>3008</v>
      </c>
    </row>
    <row r="4372" spans="1:23">
      <c r="A4372" t="s">
        <v>10433</v>
      </c>
      <c r="B4372" t="s">
        <v>10434</v>
      </c>
      <c r="C4372" t="s">
        <v>3008</v>
      </c>
      <c r="D4372" t="s">
        <v>3008</v>
      </c>
      <c r="E4372" t="s">
        <v>3008</v>
      </c>
      <c r="F4372" t="s">
        <v>3008</v>
      </c>
      <c r="G4372" t="s">
        <v>3008</v>
      </c>
      <c r="H4372" t="s">
        <v>3008</v>
      </c>
      <c r="I4372" t="s">
        <v>3008</v>
      </c>
      <c r="J4372" t="s">
        <v>3008</v>
      </c>
      <c r="K4372" t="s">
        <v>3008</v>
      </c>
      <c r="L4372" t="s">
        <v>3008</v>
      </c>
      <c r="M4372" t="s">
        <v>3008</v>
      </c>
      <c r="N4372" t="s">
        <v>3008</v>
      </c>
      <c r="O4372" t="s">
        <v>3008</v>
      </c>
      <c r="P4372" t="s">
        <v>3008</v>
      </c>
      <c r="Q4372" t="s">
        <v>3008</v>
      </c>
      <c r="R4372" t="s">
        <v>3008</v>
      </c>
      <c r="S4372" t="s">
        <v>3008</v>
      </c>
      <c r="T4372" t="s">
        <v>3008</v>
      </c>
      <c r="U4372" t="s">
        <v>3008</v>
      </c>
      <c r="V4372" t="s">
        <v>3008</v>
      </c>
      <c r="W4372" t="s">
        <v>3008</v>
      </c>
    </row>
    <row r="4373" spans="1:23">
      <c r="A4373" t="s">
        <v>10435</v>
      </c>
      <c r="B4373" t="s">
        <v>10436</v>
      </c>
      <c r="C4373" t="s">
        <v>3008</v>
      </c>
      <c r="D4373" t="s">
        <v>3008</v>
      </c>
      <c r="E4373" t="s">
        <v>3008</v>
      </c>
      <c r="F4373" t="s">
        <v>3008</v>
      </c>
      <c r="G4373" t="s">
        <v>3008</v>
      </c>
      <c r="H4373" t="s">
        <v>3008</v>
      </c>
      <c r="I4373" t="s">
        <v>3008</v>
      </c>
      <c r="J4373" t="s">
        <v>3008</v>
      </c>
      <c r="K4373" t="s">
        <v>3008</v>
      </c>
      <c r="L4373" t="s">
        <v>3008</v>
      </c>
      <c r="M4373" t="s">
        <v>3008</v>
      </c>
      <c r="N4373" t="s">
        <v>3008</v>
      </c>
      <c r="O4373" t="s">
        <v>3008</v>
      </c>
      <c r="P4373" t="s">
        <v>3008</v>
      </c>
      <c r="Q4373" t="s">
        <v>3008</v>
      </c>
      <c r="R4373" t="s">
        <v>3008</v>
      </c>
      <c r="S4373" t="s">
        <v>3008</v>
      </c>
      <c r="T4373" t="s">
        <v>3008</v>
      </c>
      <c r="U4373" t="s">
        <v>3008</v>
      </c>
      <c r="V4373" t="s">
        <v>3008</v>
      </c>
      <c r="W4373" t="s">
        <v>3008</v>
      </c>
    </row>
    <row r="4374" spans="1:23">
      <c r="A4374" t="s">
        <v>10437</v>
      </c>
      <c r="B4374" t="s">
        <v>10438</v>
      </c>
      <c r="C4374" t="s">
        <v>3008</v>
      </c>
      <c r="D4374" t="s">
        <v>3008</v>
      </c>
      <c r="E4374" t="s">
        <v>3008</v>
      </c>
      <c r="F4374" t="s">
        <v>3008</v>
      </c>
      <c r="G4374" t="s">
        <v>3008</v>
      </c>
      <c r="H4374" t="s">
        <v>3008</v>
      </c>
      <c r="I4374" t="s">
        <v>3008</v>
      </c>
      <c r="J4374" t="s">
        <v>3008</v>
      </c>
      <c r="K4374" t="s">
        <v>3008</v>
      </c>
      <c r="L4374" t="s">
        <v>3008</v>
      </c>
      <c r="M4374" t="s">
        <v>3008</v>
      </c>
      <c r="N4374" t="s">
        <v>3008</v>
      </c>
      <c r="O4374" t="s">
        <v>3008</v>
      </c>
      <c r="P4374" t="s">
        <v>3008</v>
      </c>
      <c r="Q4374" t="s">
        <v>3008</v>
      </c>
      <c r="R4374" t="s">
        <v>3008</v>
      </c>
      <c r="S4374" t="s">
        <v>3008</v>
      </c>
      <c r="T4374" t="s">
        <v>3008</v>
      </c>
      <c r="U4374" t="s">
        <v>3008</v>
      </c>
      <c r="V4374" t="s">
        <v>3008</v>
      </c>
      <c r="W4374" t="s">
        <v>3008</v>
      </c>
    </row>
    <row r="4375" spans="1:23">
      <c r="A4375" t="s">
        <v>10439</v>
      </c>
      <c r="B4375" t="s">
        <v>8830</v>
      </c>
      <c r="C4375" t="s">
        <v>3008</v>
      </c>
      <c r="D4375" t="s">
        <v>3008</v>
      </c>
      <c r="E4375" t="s">
        <v>3008</v>
      </c>
      <c r="F4375" t="s">
        <v>3008</v>
      </c>
      <c r="G4375" t="s">
        <v>3008</v>
      </c>
      <c r="H4375" t="s">
        <v>3008</v>
      </c>
      <c r="I4375" t="s">
        <v>3008</v>
      </c>
      <c r="J4375" t="s">
        <v>3008</v>
      </c>
      <c r="K4375" t="s">
        <v>3008</v>
      </c>
      <c r="L4375" t="s">
        <v>3008</v>
      </c>
      <c r="M4375" t="s">
        <v>3008</v>
      </c>
      <c r="N4375" t="s">
        <v>3008</v>
      </c>
      <c r="O4375" t="s">
        <v>3008</v>
      </c>
      <c r="P4375" t="s">
        <v>3008</v>
      </c>
      <c r="Q4375" t="s">
        <v>3008</v>
      </c>
      <c r="R4375" t="s">
        <v>3008</v>
      </c>
      <c r="S4375" t="s">
        <v>3008</v>
      </c>
      <c r="T4375" t="s">
        <v>3008</v>
      </c>
      <c r="U4375" t="s">
        <v>3008</v>
      </c>
      <c r="V4375" t="s">
        <v>3008</v>
      </c>
      <c r="W4375" t="s">
        <v>3008</v>
      </c>
    </row>
    <row r="4376" spans="1:23">
      <c r="A4376" t="s">
        <v>10440</v>
      </c>
      <c r="B4376" t="s">
        <v>10441</v>
      </c>
      <c r="C4376" t="s">
        <v>3008</v>
      </c>
      <c r="D4376" t="s">
        <v>3008</v>
      </c>
      <c r="E4376" t="s">
        <v>3008</v>
      </c>
      <c r="F4376" t="s">
        <v>3008</v>
      </c>
      <c r="G4376" t="s">
        <v>3008</v>
      </c>
      <c r="H4376" t="s">
        <v>3008</v>
      </c>
      <c r="I4376" t="s">
        <v>3008</v>
      </c>
      <c r="J4376" t="s">
        <v>3008</v>
      </c>
      <c r="K4376" t="s">
        <v>3008</v>
      </c>
      <c r="L4376" t="s">
        <v>3008</v>
      </c>
      <c r="M4376" t="s">
        <v>3008</v>
      </c>
      <c r="N4376" t="s">
        <v>3008</v>
      </c>
      <c r="O4376" t="s">
        <v>3008</v>
      </c>
      <c r="P4376" t="s">
        <v>3008</v>
      </c>
      <c r="Q4376" t="s">
        <v>3008</v>
      </c>
      <c r="R4376" t="s">
        <v>3008</v>
      </c>
      <c r="S4376" t="s">
        <v>3008</v>
      </c>
      <c r="T4376" t="s">
        <v>3008</v>
      </c>
      <c r="U4376" t="s">
        <v>3008</v>
      </c>
      <c r="V4376" t="s">
        <v>3008</v>
      </c>
      <c r="W4376" t="s">
        <v>3008</v>
      </c>
    </row>
    <row r="4377" spans="1:23">
      <c r="A4377" t="s">
        <v>10442</v>
      </c>
      <c r="B4377" t="s">
        <v>10443</v>
      </c>
      <c r="C4377" t="s">
        <v>3008</v>
      </c>
      <c r="D4377" t="s">
        <v>3008</v>
      </c>
      <c r="E4377" t="s">
        <v>3008</v>
      </c>
      <c r="F4377" t="s">
        <v>3008</v>
      </c>
      <c r="G4377" t="s">
        <v>3008</v>
      </c>
      <c r="H4377" t="s">
        <v>3008</v>
      </c>
      <c r="I4377" t="s">
        <v>3008</v>
      </c>
      <c r="J4377" t="s">
        <v>3008</v>
      </c>
      <c r="K4377" t="s">
        <v>3008</v>
      </c>
      <c r="L4377" t="s">
        <v>3008</v>
      </c>
      <c r="M4377" t="s">
        <v>3008</v>
      </c>
      <c r="N4377" t="s">
        <v>3008</v>
      </c>
      <c r="O4377" t="s">
        <v>3008</v>
      </c>
      <c r="P4377" t="s">
        <v>3008</v>
      </c>
      <c r="Q4377" t="s">
        <v>3008</v>
      </c>
      <c r="R4377" t="s">
        <v>3008</v>
      </c>
      <c r="S4377" t="s">
        <v>3008</v>
      </c>
      <c r="T4377" t="s">
        <v>3008</v>
      </c>
      <c r="U4377" t="s">
        <v>3008</v>
      </c>
      <c r="V4377" t="s">
        <v>3008</v>
      </c>
      <c r="W4377" t="s">
        <v>3008</v>
      </c>
    </row>
    <row r="4378" spans="1:23">
      <c r="A4378" t="s">
        <v>10444</v>
      </c>
      <c r="B4378" t="s">
        <v>10445</v>
      </c>
      <c r="C4378" t="s">
        <v>3008</v>
      </c>
      <c r="D4378" t="s">
        <v>3008</v>
      </c>
      <c r="E4378" t="s">
        <v>3008</v>
      </c>
      <c r="F4378" t="s">
        <v>3008</v>
      </c>
      <c r="G4378" t="s">
        <v>3008</v>
      </c>
      <c r="H4378" t="s">
        <v>3008</v>
      </c>
      <c r="I4378" t="s">
        <v>3008</v>
      </c>
      <c r="J4378" t="s">
        <v>3008</v>
      </c>
      <c r="K4378" t="s">
        <v>3008</v>
      </c>
      <c r="L4378" t="s">
        <v>3008</v>
      </c>
      <c r="M4378" t="s">
        <v>3008</v>
      </c>
      <c r="N4378" t="s">
        <v>3008</v>
      </c>
      <c r="O4378" t="s">
        <v>3008</v>
      </c>
      <c r="P4378" t="s">
        <v>3008</v>
      </c>
      <c r="Q4378" t="s">
        <v>3008</v>
      </c>
      <c r="R4378" t="s">
        <v>3008</v>
      </c>
      <c r="S4378" t="s">
        <v>3008</v>
      </c>
      <c r="T4378" t="s">
        <v>3008</v>
      </c>
      <c r="U4378" t="s">
        <v>3008</v>
      </c>
      <c r="V4378" t="s">
        <v>3008</v>
      </c>
      <c r="W4378" t="s">
        <v>3008</v>
      </c>
    </row>
    <row r="4379" spans="1:23">
      <c r="A4379" t="s">
        <v>10446</v>
      </c>
      <c r="B4379" t="s">
        <v>10447</v>
      </c>
      <c r="C4379" t="s">
        <v>3008</v>
      </c>
      <c r="D4379" t="s">
        <v>3008</v>
      </c>
      <c r="E4379" t="s">
        <v>3008</v>
      </c>
      <c r="F4379" t="s">
        <v>3008</v>
      </c>
      <c r="G4379" t="s">
        <v>3008</v>
      </c>
      <c r="H4379" t="s">
        <v>3008</v>
      </c>
      <c r="I4379" t="s">
        <v>3008</v>
      </c>
      <c r="J4379" t="s">
        <v>3008</v>
      </c>
      <c r="K4379" t="s">
        <v>3008</v>
      </c>
      <c r="L4379" t="s">
        <v>3008</v>
      </c>
      <c r="M4379" t="s">
        <v>3008</v>
      </c>
      <c r="N4379" t="s">
        <v>3008</v>
      </c>
      <c r="O4379" t="s">
        <v>3008</v>
      </c>
      <c r="P4379" t="s">
        <v>3008</v>
      </c>
      <c r="Q4379" t="s">
        <v>3008</v>
      </c>
      <c r="R4379" t="s">
        <v>3008</v>
      </c>
      <c r="S4379" t="s">
        <v>3008</v>
      </c>
      <c r="T4379" t="s">
        <v>3008</v>
      </c>
      <c r="U4379" t="s">
        <v>3008</v>
      </c>
      <c r="V4379" t="s">
        <v>3008</v>
      </c>
      <c r="W4379" t="s">
        <v>3008</v>
      </c>
    </row>
    <row r="4380" spans="1:23">
      <c r="A4380" t="s">
        <v>10448</v>
      </c>
      <c r="B4380" t="s">
        <v>10449</v>
      </c>
      <c r="C4380" t="s">
        <v>3008</v>
      </c>
      <c r="D4380" t="s">
        <v>3008</v>
      </c>
      <c r="E4380" t="s">
        <v>3008</v>
      </c>
      <c r="F4380" t="s">
        <v>3008</v>
      </c>
      <c r="G4380" t="s">
        <v>3008</v>
      </c>
      <c r="H4380" t="s">
        <v>3008</v>
      </c>
      <c r="I4380" t="s">
        <v>3008</v>
      </c>
      <c r="J4380" t="s">
        <v>3008</v>
      </c>
      <c r="K4380" t="s">
        <v>3008</v>
      </c>
      <c r="L4380" t="s">
        <v>3008</v>
      </c>
      <c r="M4380" t="s">
        <v>3008</v>
      </c>
      <c r="N4380" t="s">
        <v>3008</v>
      </c>
      <c r="O4380" t="s">
        <v>3008</v>
      </c>
      <c r="P4380" t="s">
        <v>3008</v>
      </c>
      <c r="Q4380" t="s">
        <v>3008</v>
      </c>
      <c r="R4380" t="s">
        <v>3008</v>
      </c>
      <c r="S4380" t="s">
        <v>3008</v>
      </c>
      <c r="T4380" t="s">
        <v>3008</v>
      </c>
      <c r="U4380" t="s">
        <v>3008</v>
      </c>
      <c r="V4380" t="s">
        <v>3008</v>
      </c>
      <c r="W4380" t="s">
        <v>3008</v>
      </c>
    </row>
    <row r="4381" spans="1:23">
      <c r="A4381" t="s">
        <v>10450</v>
      </c>
      <c r="B4381" t="s">
        <v>10451</v>
      </c>
      <c r="C4381" t="s">
        <v>3008</v>
      </c>
      <c r="D4381" t="s">
        <v>3008</v>
      </c>
      <c r="E4381" t="s">
        <v>3008</v>
      </c>
      <c r="F4381" t="s">
        <v>3008</v>
      </c>
      <c r="G4381" t="s">
        <v>3008</v>
      </c>
      <c r="H4381" t="s">
        <v>3008</v>
      </c>
      <c r="I4381" t="s">
        <v>3008</v>
      </c>
      <c r="J4381" t="s">
        <v>3008</v>
      </c>
      <c r="K4381" t="s">
        <v>3008</v>
      </c>
      <c r="L4381" t="s">
        <v>3008</v>
      </c>
      <c r="M4381" t="s">
        <v>3008</v>
      </c>
      <c r="N4381" t="s">
        <v>3008</v>
      </c>
      <c r="O4381" t="s">
        <v>3008</v>
      </c>
      <c r="P4381" t="s">
        <v>3008</v>
      </c>
      <c r="Q4381" t="s">
        <v>3008</v>
      </c>
      <c r="R4381" t="s">
        <v>3008</v>
      </c>
      <c r="S4381" t="s">
        <v>3008</v>
      </c>
      <c r="T4381" t="s">
        <v>3008</v>
      </c>
      <c r="U4381" t="s">
        <v>3008</v>
      </c>
      <c r="V4381" t="s">
        <v>3008</v>
      </c>
      <c r="W4381" t="s">
        <v>3008</v>
      </c>
    </row>
    <row r="4382" spans="1:23">
      <c r="A4382" t="s">
        <v>10452</v>
      </c>
      <c r="B4382" t="s">
        <v>10453</v>
      </c>
      <c r="C4382" t="s">
        <v>3008</v>
      </c>
      <c r="D4382" t="s">
        <v>3008</v>
      </c>
      <c r="E4382" t="s">
        <v>3008</v>
      </c>
      <c r="F4382" t="s">
        <v>3008</v>
      </c>
      <c r="G4382" t="s">
        <v>3008</v>
      </c>
      <c r="H4382" t="s">
        <v>3008</v>
      </c>
      <c r="I4382" t="s">
        <v>3008</v>
      </c>
      <c r="J4382" t="s">
        <v>3008</v>
      </c>
      <c r="K4382" t="s">
        <v>3008</v>
      </c>
      <c r="L4382" t="s">
        <v>3008</v>
      </c>
      <c r="M4382" t="s">
        <v>3008</v>
      </c>
      <c r="N4382" t="s">
        <v>3008</v>
      </c>
      <c r="O4382" t="s">
        <v>3008</v>
      </c>
      <c r="P4382" t="s">
        <v>3008</v>
      </c>
      <c r="Q4382" t="s">
        <v>3008</v>
      </c>
      <c r="R4382" t="s">
        <v>3008</v>
      </c>
      <c r="S4382" t="s">
        <v>3008</v>
      </c>
      <c r="T4382" t="s">
        <v>3008</v>
      </c>
      <c r="U4382" t="s">
        <v>3008</v>
      </c>
      <c r="V4382" t="s">
        <v>3008</v>
      </c>
      <c r="W4382" t="s">
        <v>3008</v>
      </c>
    </row>
    <row r="4383" spans="1:23">
      <c r="A4383" t="s">
        <v>10454</v>
      </c>
      <c r="B4383" t="s">
        <v>10455</v>
      </c>
      <c r="C4383" t="s">
        <v>3008</v>
      </c>
      <c r="D4383" t="s">
        <v>3008</v>
      </c>
      <c r="E4383" t="s">
        <v>3008</v>
      </c>
      <c r="F4383" t="s">
        <v>3008</v>
      </c>
      <c r="G4383" t="s">
        <v>3008</v>
      </c>
      <c r="H4383" t="s">
        <v>3008</v>
      </c>
      <c r="I4383" t="s">
        <v>3008</v>
      </c>
      <c r="J4383" t="s">
        <v>3008</v>
      </c>
      <c r="K4383" t="s">
        <v>3008</v>
      </c>
      <c r="L4383" t="s">
        <v>3008</v>
      </c>
      <c r="M4383" t="s">
        <v>3008</v>
      </c>
      <c r="N4383" t="s">
        <v>3008</v>
      </c>
      <c r="O4383" t="s">
        <v>3008</v>
      </c>
      <c r="P4383" t="s">
        <v>3008</v>
      </c>
      <c r="Q4383" t="s">
        <v>3008</v>
      </c>
      <c r="R4383" t="s">
        <v>3008</v>
      </c>
      <c r="S4383" t="s">
        <v>3008</v>
      </c>
      <c r="T4383" t="s">
        <v>3008</v>
      </c>
      <c r="U4383" t="s">
        <v>3008</v>
      </c>
      <c r="V4383" t="s">
        <v>3008</v>
      </c>
      <c r="W4383" t="s">
        <v>3008</v>
      </c>
    </row>
    <row r="4384" spans="1:23">
      <c r="A4384" t="s">
        <v>10456</v>
      </c>
      <c r="B4384" t="s">
        <v>10457</v>
      </c>
      <c r="C4384" t="s">
        <v>3008</v>
      </c>
      <c r="D4384" t="s">
        <v>3008</v>
      </c>
      <c r="E4384" t="s">
        <v>3008</v>
      </c>
      <c r="F4384" t="s">
        <v>3008</v>
      </c>
      <c r="G4384" t="s">
        <v>3008</v>
      </c>
      <c r="H4384" t="s">
        <v>3008</v>
      </c>
      <c r="I4384" t="s">
        <v>3008</v>
      </c>
      <c r="J4384" t="s">
        <v>3008</v>
      </c>
      <c r="K4384" t="s">
        <v>3008</v>
      </c>
      <c r="L4384" t="s">
        <v>3008</v>
      </c>
      <c r="M4384" t="s">
        <v>3008</v>
      </c>
      <c r="N4384" t="s">
        <v>3008</v>
      </c>
      <c r="O4384" t="s">
        <v>3008</v>
      </c>
      <c r="P4384" t="s">
        <v>3008</v>
      </c>
      <c r="Q4384" t="s">
        <v>3008</v>
      </c>
      <c r="R4384" t="s">
        <v>3008</v>
      </c>
      <c r="S4384" t="s">
        <v>3008</v>
      </c>
      <c r="T4384" t="s">
        <v>3008</v>
      </c>
      <c r="U4384" t="s">
        <v>3008</v>
      </c>
      <c r="V4384" t="s">
        <v>3008</v>
      </c>
      <c r="W4384" t="s">
        <v>3008</v>
      </c>
    </row>
    <row r="4385" spans="1:23">
      <c r="A4385" t="s">
        <v>10458</v>
      </c>
      <c r="B4385" t="s">
        <v>10459</v>
      </c>
      <c r="C4385" t="s">
        <v>3008</v>
      </c>
      <c r="D4385" t="s">
        <v>3008</v>
      </c>
      <c r="E4385" t="s">
        <v>3008</v>
      </c>
      <c r="F4385" t="s">
        <v>3008</v>
      </c>
      <c r="G4385" t="s">
        <v>3008</v>
      </c>
      <c r="H4385" t="s">
        <v>3008</v>
      </c>
      <c r="I4385" t="s">
        <v>3008</v>
      </c>
      <c r="J4385" t="s">
        <v>3008</v>
      </c>
      <c r="K4385" t="s">
        <v>3008</v>
      </c>
      <c r="L4385" t="s">
        <v>3008</v>
      </c>
      <c r="M4385" t="s">
        <v>3008</v>
      </c>
      <c r="N4385" t="s">
        <v>3008</v>
      </c>
      <c r="O4385" t="s">
        <v>3008</v>
      </c>
      <c r="P4385" t="s">
        <v>3008</v>
      </c>
      <c r="Q4385" t="s">
        <v>3008</v>
      </c>
      <c r="R4385" t="s">
        <v>3008</v>
      </c>
      <c r="S4385" t="s">
        <v>3008</v>
      </c>
      <c r="T4385" t="s">
        <v>3008</v>
      </c>
      <c r="U4385" t="s">
        <v>3008</v>
      </c>
      <c r="V4385" t="s">
        <v>3008</v>
      </c>
      <c r="W4385" t="s">
        <v>3008</v>
      </c>
    </row>
    <row r="4386" spans="1:23">
      <c r="A4386" t="s">
        <v>10460</v>
      </c>
      <c r="B4386" t="s">
        <v>10461</v>
      </c>
      <c r="C4386" t="s">
        <v>3008</v>
      </c>
      <c r="D4386" t="s">
        <v>3008</v>
      </c>
      <c r="E4386" t="s">
        <v>3008</v>
      </c>
      <c r="F4386" t="s">
        <v>3008</v>
      </c>
      <c r="G4386" t="s">
        <v>3008</v>
      </c>
      <c r="H4386" t="s">
        <v>3008</v>
      </c>
      <c r="I4386" t="s">
        <v>3008</v>
      </c>
      <c r="J4386" t="s">
        <v>3008</v>
      </c>
      <c r="K4386" t="s">
        <v>3008</v>
      </c>
      <c r="L4386" t="s">
        <v>3008</v>
      </c>
      <c r="M4386" t="s">
        <v>3008</v>
      </c>
      <c r="N4386" t="s">
        <v>3008</v>
      </c>
      <c r="O4386" t="s">
        <v>3008</v>
      </c>
      <c r="P4386" t="s">
        <v>3008</v>
      </c>
      <c r="Q4386" t="s">
        <v>3008</v>
      </c>
      <c r="R4386" t="s">
        <v>3008</v>
      </c>
      <c r="S4386" t="s">
        <v>3008</v>
      </c>
      <c r="T4386" t="s">
        <v>3008</v>
      </c>
      <c r="U4386" t="s">
        <v>3008</v>
      </c>
      <c r="V4386" t="s">
        <v>3008</v>
      </c>
      <c r="W4386" t="s">
        <v>3008</v>
      </c>
    </row>
    <row r="4387" spans="1:23">
      <c r="A4387" t="s">
        <v>10462</v>
      </c>
      <c r="B4387" t="s">
        <v>10463</v>
      </c>
      <c r="C4387" t="s">
        <v>3008</v>
      </c>
      <c r="D4387" t="s">
        <v>3008</v>
      </c>
      <c r="E4387" t="s">
        <v>3008</v>
      </c>
      <c r="F4387" t="s">
        <v>3008</v>
      </c>
      <c r="G4387" t="s">
        <v>3008</v>
      </c>
      <c r="H4387" t="s">
        <v>3008</v>
      </c>
      <c r="I4387" t="s">
        <v>3008</v>
      </c>
      <c r="J4387" t="s">
        <v>3008</v>
      </c>
      <c r="K4387" t="s">
        <v>3008</v>
      </c>
      <c r="L4387" t="s">
        <v>3008</v>
      </c>
      <c r="M4387" t="s">
        <v>3008</v>
      </c>
      <c r="N4387" t="s">
        <v>3008</v>
      </c>
      <c r="O4387" t="s">
        <v>3008</v>
      </c>
      <c r="P4387" t="s">
        <v>3008</v>
      </c>
      <c r="Q4387" t="s">
        <v>3008</v>
      </c>
      <c r="R4387" t="s">
        <v>3008</v>
      </c>
      <c r="S4387" t="s">
        <v>3008</v>
      </c>
      <c r="T4387" t="s">
        <v>3008</v>
      </c>
      <c r="U4387" t="s">
        <v>3008</v>
      </c>
      <c r="V4387" t="s">
        <v>3008</v>
      </c>
      <c r="W4387" t="s">
        <v>3008</v>
      </c>
    </row>
    <row r="4388" spans="1:23">
      <c r="A4388" t="s">
        <v>10464</v>
      </c>
      <c r="B4388" t="s">
        <v>10465</v>
      </c>
      <c r="C4388" t="s">
        <v>3008</v>
      </c>
      <c r="D4388" t="s">
        <v>3008</v>
      </c>
      <c r="E4388" t="s">
        <v>3008</v>
      </c>
      <c r="F4388" t="s">
        <v>3008</v>
      </c>
      <c r="G4388" t="s">
        <v>3008</v>
      </c>
      <c r="H4388" t="s">
        <v>3008</v>
      </c>
      <c r="I4388" t="s">
        <v>3008</v>
      </c>
      <c r="J4388" t="s">
        <v>3008</v>
      </c>
      <c r="K4388" t="s">
        <v>3008</v>
      </c>
      <c r="L4388" t="s">
        <v>3008</v>
      </c>
      <c r="M4388" t="s">
        <v>3008</v>
      </c>
      <c r="N4388" t="s">
        <v>3008</v>
      </c>
      <c r="O4388" t="s">
        <v>3008</v>
      </c>
      <c r="P4388" t="s">
        <v>3008</v>
      </c>
      <c r="Q4388" t="s">
        <v>3008</v>
      </c>
      <c r="R4388" t="s">
        <v>3008</v>
      </c>
      <c r="S4388" t="s">
        <v>3008</v>
      </c>
      <c r="T4388" t="s">
        <v>3008</v>
      </c>
      <c r="U4388" t="s">
        <v>3008</v>
      </c>
      <c r="V4388" t="s">
        <v>3008</v>
      </c>
      <c r="W4388" t="s">
        <v>3008</v>
      </c>
    </row>
    <row r="4389" spans="1:23">
      <c r="A4389" t="s">
        <v>10466</v>
      </c>
      <c r="B4389" t="s">
        <v>10467</v>
      </c>
      <c r="C4389" t="s">
        <v>3008</v>
      </c>
      <c r="D4389" t="s">
        <v>3008</v>
      </c>
      <c r="E4389" t="s">
        <v>3008</v>
      </c>
      <c r="F4389" t="s">
        <v>3008</v>
      </c>
      <c r="G4389" t="s">
        <v>3008</v>
      </c>
      <c r="H4389" t="s">
        <v>3008</v>
      </c>
      <c r="I4389" t="s">
        <v>3008</v>
      </c>
      <c r="J4389" t="s">
        <v>3008</v>
      </c>
      <c r="K4389" t="s">
        <v>3008</v>
      </c>
      <c r="L4389" t="s">
        <v>3008</v>
      </c>
      <c r="M4389" t="s">
        <v>3008</v>
      </c>
      <c r="N4389" t="s">
        <v>3008</v>
      </c>
      <c r="O4389" t="s">
        <v>3008</v>
      </c>
      <c r="P4389" t="s">
        <v>3008</v>
      </c>
      <c r="Q4389" t="s">
        <v>3008</v>
      </c>
      <c r="R4389" t="s">
        <v>3008</v>
      </c>
      <c r="S4389" t="s">
        <v>3008</v>
      </c>
      <c r="T4389" t="s">
        <v>3008</v>
      </c>
      <c r="U4389" t="s">
        <v>3008</v>
      </c>
      <c r="V4389" t="s">
        <v>3008</v>
      </c>
      <c r="W4389" t="s">
        <v>3008</v>
      </c>
    </row>
    <row r="4390" spans="1:23">
      <c r="A4390" t="s">
        <v>10468</v>
      </c>
      <c r="B4390" t="s">
        <v>10469</v>
      </c>
      <c r="C4390" t="s">
        <v>3008</v>
      </c>
      <c r="D4390" t="s">
        <v>3008</v>
      </c>
      <c r="E4390" t="s">
        <v>3008</v>
      </c>
      <c r="F4390" t="s">
        <v>3008</v>
      </c>
      <c r="G4390" t="s">
        <v>3008</v>
      </c>
      <c r="H4390" t="s">
        <v>3008</v>
      </c>
      <c r="I4390" t="s">
        <v>3008</v>
      </c>
      <c r="J4390" t="s">
        <v>3008</v>
      </c>
      <c r="K4390" t="s">
        <v>3008</v>
      </c>
      <c r="L4390" t="s">
        <v>3008</v>
      </c>
      <c r="M4390" t="s">
        <v>3008</v>
      </c>
      <c r="N4390" t="s">
        <v>3008</v>
      </c>
      <c r="O4390" t="s">
        <v>3008</v>
      </c>
      <c r="P4390" t="s">
        <v>3008</v>
      </c>
      <c r="Q4390" t="s">
        <v>3008</v>
      </c>
      <c r="R4390" t="s">
        <v>3008</v>
      </c>
      <c r="S4390" t="s">
        <v>3008</v>
      </c>
      <c r="T4390" t="s">
        <v>3008</v>
      </c>
      <c r="U4390" t="s">
        <v>3008</v>
      </c>
      <c r="V4390" t="s">
        <v>3008</v>
      </c>
      <c r="W4390" t="s">
        <v>3008</v>
      </c>
    </row>
    <row r="4391" spans="1:23">
      <c r="A4391" t="s">
        <v>10470</v>
      </c>
      <c r="B4391" t="s">
        <v>10471</v>
      </c>
      <c r="C4391" t="s">
        <v>3008</v>
      </c>
      <c r="D4391" t="s">
        <v>3008</v>
      </c>
      <c r="E4391" t="s">
        <v>3008</v>
      </c>
      <c r="F4391" t="s">
        <v>3008</v>
      </c>
      <c r="G4391" t="s">
        <v>3008</v>
      </c>
      <c r="H4391" t="s">
        <v>3008</v>
      </c>
      <c r="I4391" t="s">
        <v>3008</v>
      </c>
      <c r="J4391" t="s">
        <v>3008</v>
      </c>
      <c r="K4391" t="s">
        <v>3008</v>
      </c>
      <c r="L4391" t="s">
        <v>3008</v>
      </c>
      <c r="M4391" t="s">
        <v>3008</v>
      </c>
      <c r="N4391" t="s">
        <v>3008</v>
      </c>
      <c r="O4391" t="s">
        <v>3008</v>
      </c>
      <c r="P4391" t="s">
        <v>3008</v>
      </c>
      <c r="Q4391" t="s">
        <v>3008</v>
      </c>
      <c r="R4391" t="s">
        <v>3008</v>
      </c>
      <c r="S4391" t="s">
        <v>3008</v>
      </c>
      <c r="T4391" t="s">
        <v>3008</v>
      </c>
      <c r="U4391" t="s">
        <v>3008</v>
      </c>
      <c r="V4391" t="s">
        <v>3008</v>
      </c>
      <c r="W4391" t="s">
        <v>3008</v>
      </c>
    </row>
    <row r="4392" spans="1:23">
      <c r="A4392" t="s">
        <v>10472</v>
      </c>
      <c r="B4392" t="s">
        <v>10473</v>
      </c>
      <c r="C4392" t="s">
        <v>3008</v>
      </c>
      <c r="D4392" t="s">
        <v>3008</v>
      </c>
      <c r="E4392" t="s">
        <v>3008</v>
      </c>
      <c r="F4392" t="s">
        <v>3008</v>
      </c>
      <c r="G4392" t="s">
        <v>3008</v>
      </c>
      <c r="H4392" t="s">
        <v>3008</v>
      </c>
      <c r="I4392" t="s">
        <v>3008</v>
      </c>
      <c r="J4392" t="s">
        <v>3008</v>
      </c>
      <c r="K4392" t="s">
        <v>3008</v>
      </c>
      <c r="L4392" t="s">
        <v>3008</v>
      </c>
      <c r="M4392" t="s">
        <v>3008</v>
      </c>
      <c r="N4392" t="s">
        <v>3008</v>
      </c>
      <c r="O4392" t="s">
        <v>3008</v>
      </c>
      <c r="P4392" t="s">
        <v>3008</v>
      </c>
      <c r="Q4392" t="s">
        <v>3008</v>
      </c>
      <c r="R4392" t="s">
        <v>3008</v>
      </c>
      <c r="S4392" t="s">
        <v>3008</v>
      </c>
      <c r="T4392" t="s">
        <v>3008</v>
      </c>
      <c r="U4392" t="s">
        <v>3008</v>
      </c>
      <c r="V4392" t="s">
        <v>3008</v>
      </c>
      <c r="W4392" t="s">
        <v>3008</v>
      </c>
    </row>
    <row r="4393" spans="1:23">
      <c r="A4393" t="s">
        <v>10474</v>
      </c>
      <c r="B4393" t="s">
        <v>10475</v>
      </c>
      <c r="C4393" t="s">
        <v>3008</v>
      </c>
      <c r="D4393" t="s">
        <v>3008</v>
      </c>
      <c r="E4393" t="s">
        <v>3008</v>
      </c>
      <c r="F4393" t="s">
        <v>3008</v>
      </c>
      <c r="G4393" t="s">
        <v>3008</v>
      </c>
      <c r="H4393" t="s">
        <v>3008</v>
      </c>
      <c r="I4393" t="s">
        <v>3008</v>
      </c>
      <c r="J4393" t="s">
        <v>3008</v>
      </c>
      <c r="K4393" t="s">
        <v>3008</v>
      </c>
      <c r="L4393" t="s">
        <v>3008</v>
      </c>
      <c r="M4393" t="s">
        <v>3008</v>
      </c>
      <c r="N4393" t="s">
        <v>3008</v>
      </c>
      <c r="O4393" t="s">
        <v>3008</v>
      </c>
      <c r="P4393" t="s">
        <v>3008</v>
      </c>
      <c r="Q4393" t="s">
        <v>3008</v>
      </c>
      <c r="R4393" t="s">
        <v>3008</v>
      </c>
      <c r="S4393" t="s">
        <v>3008</v>
      </c>
      <c r="T4393" t="s">
        <v>3008</v>
      </c>
      <c r="U4393" t="s">
        <v>3008</v>
      </c>
      <c r="V4393" t="s">
        <v>3008</v>
      </c>
      <c r="W4393" t="s">
        <v>3008</v>
      </c>
    </row>
    <row r="4394" spans="1:23">
      <c r="A4394" t="s">
        <v>10476</v>
      </c>
      <c r="B4394" t="s">
        <v>10477</v>
      </c>
      <c r="C4394" t="s">
        <v>3008</v>
      </c>
      <c r="D4394" t="s">
        <v>3008</v>
      </c>
      <c r="E4394" t="s">
        <v>3008</v>
      </c>
      <c r="F4394" t="s">
        <v>3008</v>
      </c>
      <c r="G4394" t="s">
        <v>3008</v>
      </c>
      <c r="H4394" t="s">
        <v>3008</v>
      </c>
      <c r="I4394" t="s">
        <v>3008</v>
      </c>
      <c r="J4394" t="s">
        <v>3008</v>
      </c>
      <c r="K4394" t="s">
        <v>3008</v>
      </c>
      <c r="L4394" t="s">
        <v>3008</v>
      </c>
      <c r="M4394" t="s">
        <v>3008</v>
      </c>
      <c r="N4394" t="s">
        <v>3008</v>
      </c>
      <c r="O4394" t="s">
        <v>3008</v>
      </c>
      <c r="P4394" t="s">
        <v>3008</v>
      </c>
      <c r="Q4394" t="s">
        <v>3008</v>
      </c>
      <c r="R4394" t="s">
        <v>3008</v>
      </c>
      <c r="S4394" t="s">
        <v>3008</v>
      </c>
      <c r="T4394" t="s">
        <v>3008</v>
      </c>
      <c r="U4394" t="s">
        <v>3008</v>
      </c>
      <c r="V4394" t="s">
        <v>3008</v>
      </c>
      <c r="W4394" t="s">
        <v>3008</v>
      </c>
    </row>
    <row r="4395" spans="1:23">
      <c r="A4395" t="s">
        <v>10478</v>
      </c>
      <c r="B4395" t="s">
        <v>10479</v>
      </c>
      <c r="C4395" t="s">
        <v>3008</v>
      </c>
      <c r="D4395" t="s">
        <v>3008</v>
      </c>
      <c r="E4395" t="s">
        <v>3008</v>
      </c>
      <c r="F4395" t="s">
        <v>3008</v>
      </c>
      <c r="G4395" t="s">
        <v>3008</v>
      </c>
      <c r="H4395" t="s">
        <v>3008</v>
      </c>
      <c r="I4395" t="s">
        <v>3008</v>
      </c>
      <c r="J4395" t="s">
        <v>3008</v>
      </c>
      <c r="K4395" t="s">
        <v>3008</v>
      </c>
      <c r="L4395" t="s">
        <v>3008</v>
      </c>
      <c r="M4395" t="s">
        <v>3008</v>
      </c>
      <c r="N4395" t="s">
        <v>3008</v>
      </c>
      <c r="O4395" t="s">
        <v>3008</v>
      </c>
      <c r="P4395" t="s">
        <v>3008</v>
      </c>
      <c r="Q4395" t="s">
        <v>3008</v>
      </c>
      <c r="R4395" t="s">
        <v>3008</v>
      </c>
      <c r="S4395" t="s">
        <v>3008</v>
      </c>
      <c r="T4395" t="s">
        <v>3008</v>
      </c>
      <c r="U4395" t="s">
        <v>3008</v>
      </c>
      <c r="V4395" t="s">
        <v>3008</v>
      </c>
      <c r="W4395" t="s">
        <v>3008</v>
      </c>
    </row>
    <row r="4396" spans="1:23">
      <c r="A4396" t="s">
        <v>10480</v>
      </c>
      <c r="B4396" t="s">
        <v>10481</v>
      </c>
      <c r="C4396" t="s">
        <v>3008</v>
      </c>
      <c r="D4396" t="s">
        <v>3008</v>
      </c>
      <c r="E4396" t="s">
        <v>3008</v>
      </c>
      <c r="F4396" t="s">
        <v>3008</v>
      </c>
      <c r="G4396" t="s">
        <v>3008</v>
      </c>
      <c r="H4396" t="s">
        <v>3008</v>
      </c>
      <c r="I4396" t="s">
        <v>3008</v>
      </c>
      <c r="J4396" t="s">
        <v>3008</v>
      </c>
      <c r="K4396" t="s">
        <v>3008</v>
      </c>
      <c r="L4396" t="s">
        <v>3008</v>
      </c>
      <c r="M4396" t="s">
        <v>3008</v>
      </c>
      <c r="N4396" t="s">
        <v>3008</v>
      </c>
      <c r="O4396" t="s">
        <v>3008</v>
      </c>
      <c r="P4396" t="s">
        <v>3008</v>
      </c>
      <c r="Q4396" t="s">
        <v>3008</v>
      </c>
      <c r="R4396" t="s">
        <v>3008</v>
      </c>
      <c r="S4396" t="s">
        <v>3008</v>
      </c>
      <c r="T4396" t="s">
        <v>3008</v>
      </c>
      <c r="U4396" t="s">
        <v>3008</v>
      </c>
      <c r="V4396" t="s">
        <v>3008</v>
      </c>
      <c r="W4396" t="s">
        <v>3008</v>
      </c>
    </row>
    <row r="4397" spans="1:23">
      <c r="A4397" t="s">
        <v>10482</v>
      </c>
      <c r="B4397" t="s">
        <v>10483</v>
      </c>
      <c r="C4397" t="s">
        <v>3008</v>
      </c>
      <c r="D4397" t="s">
        <v>3008</v>
      </c>
      <c r="E4397" t="s">
        <v>3008</v>
      </c>
      <c r="F4397" t="s">
        <v>3008</v>
      </c>
      <c r="G4397" t="s">
        <v>3008</v>
      </c>
      <c r="H4397" t="s">
        <v>3008</v>
      </c>
      <c r="I4397" t="s">
        <v>3008</v>
      </c>
      <c r="J4397" t="s">
        <v>3008</v>
      </c>
      <c r="K4397" t="s">
        <v>3008</v>
      </c>
      <c r="L4397" t="s">
        <v>3008</v>
      </c>
      <c r="M4397" t="s">
        <v>3008</v>
      </c>
      <c r="N4397" t="s">
        <v>3008</v>
      </c>
      <c r="O4397" t="s">
        <v>3008</v>
      </c>
      <c r="P4397" t="s">
        <v>3008</v>
      </c>
      <c r="Q4397" t="s">
        <v>3008</v>
      </c>
      <c r="R4397" t="s">
        <v>3008</v>
      </c>
      <c r="S4397" t="s">
        <v>3008</v>
      </c>
      <c r="T4397" t="s">
        <v>3008</v>
      </c>
      <c r="U4397" t="s">
        <v>3008</v>
      </c>
      <c r="V4397" t="s">
        <v>3008</v>
      </c>
      <c r="W4397" t="s">
        <v>3008</v>
      </c>
    </row>
    <row r="4398" spans="1:23">
      <c r="A4398" t="s">
        <v>10484</v>
      </c>
      <c r="B4398" t="s">
        <v>10485</v>
      </c>
      <c r="C4398" t="s">
        <v>3008</v>
      </c>
      <c r="D4398" t="s">
        <v>3008</v>
      </c>
      <c r="E4398" t="s">
        <v>3008</v>
      </c>
      <c r="F4398" t="s">
        <v>3008</v>
      </c>
      <c r="G4398" t="s">
        <v>3008</v>
      </c>
      <c r="H4398" t="s">
        <v>3008</v>
      </c>
      <c r="I4398" t="s">
        <v>3008</v>
      </c>
      <c r="J4398" t="s">
        <v>3008</v>
      </c>
      <c r="K4398" t="s">
        <v>3008</v>
      </c>
      <c r="L4398" t="s">
        <v>3008</v>
      </c>
      <c r="M4398" t="s">
        <v>3008</v>
      </c>
      <c r="N4398" t="s">
        <v>3008</v>
      </c>
      <c r="O4398" t="s">
        <v>3008</v>
      </c>
      <c r="P4398" t="s">
        <v>3008</v>
      </c>
      <c r="Q4398" t="s">
        <v>3008</v>
      </c>
      <c r="R4398" t="s">
        <v>3008</v>
      </c>
      <c r="S4398" t="s">
        <v>3008</v>
      </c>
      <c r="T4398" t="s">
        <v>3008</v>
      </c>
      <c r="U4398" t="s">
        <v>3008</v>
      </c>
      <c r="V4398" t="s">
        <v>3008</v>
      </c>
      <c r="W4398" t="s">
        <v>3008</v>
      </c>
    </row>
    <row r="4399" spans="1:23">
      <c r="A4399" t="s">
        <v>10486</v>
      </c>
      <c r="B4399" t="s">
        <v>10487</v>
      </c>
      <c r="C4399" t="s">
        <v>3008</v>
      </c>
      <c r="D4399" t="s">
        <v>3008</v>
      </c>
      <c r="E4399" t="s">
        <v>3008</v>
      </c>
      <c r="F4399" t="s">
        <v>3008</v>
      </c>
      <c r="G4399" t="s">
        <v>3008</v>
      </c>
      <c r="H4399" t="s">
        <v>3008</v>
      </c>
      <c r="I4399" t="s">
        <v>3008</v>
      </c>
      <c r="J4399" t="s">
        <v>3008</v>
      </c>
      <c r="K4399" t="s">
        <v>3008</v>
      </c>
      <c r="L4399" t="s">
        <v>3008</v>
      </c>
      <c r="M4399" t="s">
        <v>3008</v>
      </c>
      <c r="N4399" t="s">
        <v>3008</v>
      </c>
      <c r="O4399" t="s">
        <v>3008</v>
      </c>
      <c r="P4399" t="s">
        <v>3008</v>
      </c>
      <c r="Q4399" t="s">
        <v>3008</v>
      </c>
      <c r="R4399" t="s">
        <v>3008</v>
      </c>
      <c r="S4399" t="s">
        <v>3008</v>
      </c>
      <c r="T4399" t="s">
        <v>3008</v>
      </c>
      <c r="U4399" t="s">
        <v>3008</v>
      </c>
      <c r="V4399" t="s">
        <v>3008</v>
      </c>
      <c r="W4399" t="s">
        <v>3008</v>
      </c>
    </row>
    <row r="4400" spans="1:23">
      <c r="A4400" t="s">
        <v>10488</v>
      </c>
      <c r="B4400" t="s">
        <v>10489</v>
      </c>
      <c r="C4400" t="s">
        <v>3008</v>
      </c>
      <c r="D4400" t="s">
        <v>3008</v>
      </c>
      <c r="E4400" t="s">
        <v>3008</v>
      </c>
      <c r="F4400" t="s">
        <v>3008</v>
      </c>
      <c r="G4400" t="s">
        <v>3008</v>
      </c>
      <c r="H4400" t="s">
        <v>3008</v>
      </c>
      <c r="I4400" t="s">
        <v>3008</v>
      </c>
      <c r="J4400" t="s">
        <v>3008</v>
      </c>
      <c r="K4400" t="s">
        <v>3008</v>
      </c>
      <c r="L4400" t="s">
        <v>3008</v>
      </c>
      <c r="M4400" t="s">
        <v>3008</v>
      </c>
      <c r="N4400" t="s">
        <v>3008</v>
      </c>
      <c r="O4400" t="s">
        <v>3008</v>
      </c>
      <c r="P4400" t="s">
        <v>3008</v>
      </c>
      <c r="Q4400" t="s">
        <v>3008</v>
      </c>
      <c r="R4400" t="s">
        <v>3008</v>
      </c>
      <c r="S4400" t="s">
        <v>3008</v>
      </c>
      <c r="T4400" t="s">
        <v>3008</v>
      </c>
      <c r="U4400" t="s">
        <v>3008</v>
      </c>
      <c r="V4400" t="s">
        <v>3008</v>
      </c>
      <c r="W4400" t="s">
        <v>3008</v>
      </c>
    </row>
    <row r="4401" spans="1:23">
      <c r="A4401" t="s">
        <v>10490</v>
      </c>
      <c r="B4401" t="s">
        <v>10491</v>
      </c>
      <c r="C4401" t="s">
        <v>3008</v>
      </c>
      <c r="D4401" t="s">
        <v>3008</v>
      </c>
      <c r="E4401" t="s">
        <v>3008</v>
      </c>
      <c r="F4401" t="s">
        <v>3008</v>
      </c>
      <c r="G4401" t="s">
        <v>3008</v>
      </c>
      <c r="H4401" t="s">
        <v>3008</v>
      </c>
      <c r="I4401" t="s">
        <v>3008</v>
      </c>
      <c r="J4401" t="s">
        <v>3008</v>
      </c>
      <c r="K4401" t="s">
        <v>3008</v>
      </c>
      <c r="L4401" t="s">
        <v>3008</v>
      </c>
      <c r="M4401" t="s">
        <v>3008</v>
      </c>
      <c r="N4401" t="s">
        <v>3008</v>
      </c>
      <c r="O4401" t="s">
        <v>3008</v>
      </c>
      <c r="P4401" t="s">
        <v>3008</v>
      </c>
      <c r="Q4401" t="s">
        <v>3008</v>
      </c>
      <c r="R4401" t="s">
        <v>3008</v>
      </c>
      <c r="S4401" t="s">
        <v>3008</v>
      </c>
      <c r="T4401" t="s">
        <v>3008</v>
      </c>
      <c r="U4401" t="s">
        <v>3008</v>
      </c>
      <c r="V4401" t="s">
        <v>3008</v>
      </c>
      <c r="W4401" t="s">
        <v>3008</v>
      </c>
    </row>
    <row r="4402" spans="1:23">
      <c r="A4402" t="s">
        <v>10492</v>
      </c>
      <c r="B4402" t="s">
        <v>10493</v>
      </c>
      <c r="C4402" t="s">
        <v>3008</v>
      </c>
      <c r="D4402" t="s">
        <v>3008</v>
      </c>
      <c r="E4402" t="s">
        <v>3008</v>
      </c>
      <c r="F4402" t="s">
        <v>3008</v>
      </c>
      <c r="G4402" t="s">
        <v>3008</v>
      </c>
      <c r="H4402" t="s">
        <v>3008</v>
      </c>
      <c r="I4402" t="s">
        <v>3008</v>
      </c>
      <c r="J4402" t="s">
        <v>3008</v>
      </c>
      <c r="K4402" t="s">
        <v>3008</v>
      </c>
      <c r="L4402" t="s">
        <v>3008</v>
      </c>
      <c r="M4402" t="s">
        <v>3008</v>
      </c>
      <c r="N4402" t="s">
        <v>3008</v>
      </c>
      <c r="O4402" t="s">
        <v>3008</v>
      </c>
      <c r="P4402" t="s">
        <v>3008</v>
      </c>
      <c r="Q4402" t="s">
        <v>3008</v>
      </c>
      <c r="R4402" t="s">
        <v>3008</v>
      </c>
      <c r="S4402" t="s">
        <v>3008</v>
      </c>
      <c r="T4402" t="s">
        <v>3008</v>
      </c>
      <c r="U4402" t="s">
        <v>3008</v>
      </c>
      <c r="V4402" t="s">
        <v>3008</v>
      </c>
      <c r="W4402" t="s">
        <v>3008</v>
      </c>
    </row>
    <row r="4403" spans="1:23">
      <c r="A4403" t="s">
        <v>10494</v>
      </c>
      <c r="B4403" t="s">
        <v>10495</v>
      </c>
      <c r="C4403" t="s">
        <v>3008</v>
      </c>
      <c r="D4403" t="s">
        <v>3008</v>
      </c>
      <c r="E4403" t="s">
        <v>3008</v>
      </c>
      <c r="F4403" t="s">
        <v>3008</v>
      </c>
      <c r="G4403" t="s">
        <v>3008</v>
      </c>
      <c r="H4403" t="s">
        <v>3008</v>
      </c>
      <c r="I4403" t="s">
        <v>3008</v>
      </c>
      <c r="J4403" t="s">
        <v>3008</v>
      </c>
      <c r="K4403" t="s">
        <v>3008</v>
      </c>
      <c r="L4403" t="s">
        <v>3008</v>
      </c>
      <c r="M4403" t="s">
        <v>3008</v>
      </c>
      <c r="N4403" t="s">
        <v>3008</v>
      </c>
      <c r="O4403" t="s">
        <v>3008</v>
      </c>
      <c r="P4403" t="s">
        <v>3008</v>
      </c>
      <c r="Q4403" t="s">
        <v>3008</v>
      </c>
      <c r="R4403" t="s">
        <v>3008</v>
      </c>
      <c r="S4403" t="s">
        <v>3008</v>
      </c>
      <c r="T4403" t="s">
        <v>3008</v>
      </c>
      <c r="U4403" t="s">
        <v>3008</v>
      </c>
      <c r="V4403" t="s">
        <v>3008</v>
      </c>
      <c r="W4403" t="s">
        <v>3008</v>
      </c>
    </row>
    <row r="4404" spans="1:23">
      <c r="A4404" t="s">
        <v>10496</v>
      </c>
      <c r="B4404" t="s">
        <v>10497</v>
      </c>
      <c r="C4404" t="s">
        <v>3008</v>
      </c>
      <c r="D4404" t="s">
        <v>3008</v>
      </c>
      <c r="E4404" t="s">
        <v>3008</v>
      </c>
      <c r="F4404" t="s">
        <v>3008</v>
      </c>
      <c r="G4404" t="s">
        <v>3008</v>
      </c>
      <c r="H4404" t="s">
        <v>3008</v>
      </c>
      <c r="I4404" t="s">
        <v>3008</v>
      </c>
      <c r="J4404" t="s">
        <v>3008</v>
      </c>
      <c r="K4404" t="s">
        <v>3008</v>
      </c>
      <c r="L4404" t="s">
        <v>3008</v>
      </c>
      <c r="M4404" t="s">
        <v>3008</v>
      </c>
      <c r="N4404" t="s">
        <v>3008</v>
      </c>
      <c r="O4404" t="s">
        <v>3008</v>
      </c>
      <c r="P4404" t="s">
        <v>3008</v>
      </c>
      <c r="Q4404" t="s">
        <v>3008</v>
      </c>
      <c r="R4404" t="s">
        <v>3008</v>
      </c>
      <c r="S4404" t="s">
        <v>3008</v>
      </c>
      <c r="T4404" t="s">
        <v>3008</v>
      </c>
      <c r="U4404" t="s">
        <v>3008</v>
      </c>
      <c r="V4404" t="s">
        <v>3008</v>
      </c>
      <c r="W4404" t="s">
        <v>3008</v>
      </c>
    </row>
    <row r="4405" spans="1:23">
      <c r="A4405" t="s">
        <v>10498</v>
      </c>
      <c r="B4405" t="s">
        <v>10499</v>
      </c>
      <c r="C4405" t="s">
        <v>3008</v>
      </c>
      <c r="D4405" t="s">
        <v>3008</v>
      </c>
      <c r="E4405" t="s">
        <v>3008</v>
      </c>
      <c r="F4405" t="s">
        <v>3008</v>
      </c>
      <c r="G4405" t="s">
        <v>3008</v>
      </c>
      <c r="H4405" t="s">
        <v>3008</v>
      </c>
      <c r="I4405" t="s">
        <v>3008</v>
      </c>
      <c r="J4405" t="s">
        <v>3008</v>
      </c>
      <c r="K4405" t="s">
        <v>3008</v>
      </c>
      <c r="L4405" t="s">
        <v>3008</v>
      </c>
      <c r="M4405" t="s">
        <v>3008</v>
      </c>
      <c r="N4405" t="s">
        <v>3008</v>
      </c>
      <c r="O4405" t="s">
        <v>3008</v>
      </c>
      <c r="P4405" t="s">
        <v>3008</v>
      </c>
      <c r="Q4405" t="s">
        <v>3008</v>
      </c>
      <c r="R4405" t="s">
        <v>3008</v>
      </c>
      <c r="S4405" t="s">
        <v>3008</v>
      </c>
      <c r="T4405" t="s">
        <v>3008</v>
      </c>
      <c r="U4405" t="s">
        <v>3008</v>
      </c>
      <c r="V4405" t="s">
        <v>3008</v>
      </c>
      <c r="W4405" t="s">
        <v>3008</v>
      </c>
    </row>
    <row r="4406" spans="1:23">
      <c r="A4406" t="s">
        <v>10500</v>
      </c>
      <c r="B4406" t="s">
        <v>10501</v>
      </c>
      <c r="C4406" t="s">
        <v>3008</v>
      </c>
      <c r="D4406" t="s">
        <v>3008</v>
      </c>
      <c r="E4406" t="s">
        <v>3008</v>
      </c>
      <c r="F4406" t="s">
        <v>3008</v>
      </c>
      <c r="G4406" t="s">
        <v>3008</v>
      </c>
      <c r="H4406" t="s">
        <v>3008</v>
      </c>
      <c r="I4406" t="s">
        <v>3008</v>
      </c>
      <c r="J4406" t="s">
        <v>3008</v>
      </c>
      <c r="K4406" t="s">
        <v>3008</v>
      </c>
      <c r="L4406" t="s">
        <v>3008</v>
      </c>
      <c r="M4406" t="s">
        <v>3008</v>
      </c>
      <c r="N4406" t="s">
        <v>3008</v>
      </c>
      <c r="O4406" t="s">
        <v>3008</v>
      </c>
      <c r="P4406" t="s">
        <v>3008</v>
      </c>
      <c r="Q4406" t="s">
        <v>3008</v>
      </c>
      <c r="R4406" t="s">
        <v>3008</v>
      </c>
      <c r="S4406" t="s">
        <v>3008</v>
      </c>
      <c r="T4406" t="s">
        <v>3008</v>
      </c>
      <c r="U4406" t="s">
        <v>3008</v>
      </c>
      <c r="V4406" t="s">
        <v>3008</v>
      </c>
      <c r="W4406" t="s">
        <v>3008</v>
      </c>
    </row>
    <row r="4407" spans="1:23">
      <c r="A4407" t="s">
        <v>10502</v>
      </c>
      <c r="B4407" t="s">
        <v>10503</v>
      </c>
      <c r="C4407" t="s">
        <v>3008</v>
      </c>
      <c r="D4407" t="s">
        <v>3008</v>
      </c>
      <c r="E4407" t="s">
        <v>3008</v>
      </c>
      <c r="F4407" t="s">
        <v>3008</v>
      </c>
      <c r="G4407" t="s">
        <v>3008</v>
      </c>
      <c r="H4407" t="s">
        <v>3008</v>
      </c>
      <c r="I4407" t="s">
        <v>3008</v>
      </c>
      <c r="J4407" t="s">
        <v>3008</v>
      </c>
      <c r="K4407" t="s">
        <v>3008</v>
      </c>
      <c r="L4407" t="s">
        <v>3008</v>
      </c>
      <c r="M4407" t="s">
        <v>3008</v>
      </c>
      <c r="N4407" t="s">
        <v>3008</v>
      </c>
      <c r="O4407" t="s">
        <v>3008</v>
      </c>
      <c r="P4407" t="s">
        <v>3008</v>
      </c>
      <c r="Q4407" t="s">
        <v>3008</v>
      </c>
      <c r="R4407" t="s">
        <v>3008</v>
      </c>
      <c r="S4407" t="s">
        <v>3008</v>
      </c>
      <c r="T4407" t="s">
        <v>3008</v>
      </c>
      <c r="U4407" t="s">
        <v>3008</v>
      </c>
      <c r="V4407" t="s">
        <v>3008</v>
      </c>
      <c r="W4407" t="s">
        <v>3008</v>
      </c>
    </row>
    <row r="4408" spans="1:23">
      <c r="A4408" t="s">
        <v>10504</v>
      </c>
      <c r="B4408" t="s">
        <v>10505</v>
      </c>
      <c r="C4408" t="s">
        <v>3008</v>
      </c>
      <c r="D4408" t="s">
        <v>3008</v>
      </c>
      <c r="E4408" t="s">
        <v>3008</v>
      </c>
      <c r="F4408" t="s">
        <v>3008</v>
      </c>
      <c r="G4408" t="s">
        <v>3008</v>
      </c>
      <c r="H4408" t="s">
        <v>3008</v>
      </c>
      <c r="I4408" t="s">
        <v>3008</v>
      </c>
      <c r="J4408" t="s">
        <v>3008</v>
      </c>
      <c r="K4408" t="s">
        <v>3008</v>
      </c>
      <c r="L4408" t="s">
        <v>3008</v>
      </c>
      <c r="M4408" t="s">
        <v>3008</v>
      </c>
      <c r="N4408" t="s">
        <v>3008</v>
      </c>
      <c r="O4408" t="s">
        <v>3008</v>
      </c>
      <c r="P4408" t="s">
        <v>3008</v>
      </c>
      <c r="Q4408" t="s">
        <v>3008</v>
      </c>
      <c r="R4408" t="s">
        <v>3008</v>
      </c>
      <c r="S4408" t="s">
        <v>3008</v>
      </c>
      <c r="T4408" t="s">
        <v>3008</v>
      </c>
      <c r="U4408" t="s">
        <v>3008</v>
      </c>
      <c r="V4408" t="s">
        <v>3008</v>
      </c>
      <c r="W4408" t="s">
        <v>3008</v>
      </c>
    </row>
    <row r="4409" spans="1:23">
      <c r="A4409" t="s">
        <v>10506</v>
      </c>
      <c r="B4409" t="s">
        <v>10507</v>
      </c>
      <c r="C4409" t="s">
        <v>3008</v>
      </c>
      <c r="D4409" t="s">
        <v>3008</v>
      </c>
      <c r="E4409" t="s">
        <v>3008</v>
      </c>
      <c r="F4409" t="s">
        <v>3008</v>
      </c>
      <c r="G4409" t="s">
        <v>3008</v>
      </c>
      <c r="H4409" t="s">
        <v>3008</v>
      </c>
      <c r="I4409" t="s">
        <v>3008</v>
      </c>
      <c r="J4409" t="s">
        <v>3008</v>
      </c>
      <c r="K4409" t="s">
        <v>3008</v>
      </c>
      <c r="L4409" t="s">
        <v>3008</v>
      </c>
      <c r="M4409" t="s">
        <v>3008</v>
      </c>
      <c r="N4409" t="s">
        <v>3008</v>
      </c>
      <c r="O4409" t="s">
        <v>3008</v>
      </c>
      <c r="P4409" t="s">
        <v>3008</v>
      </c>
      <c r="Q4409" t="s">
        <v>3008</v>
      </c>
      <c r="R4409" t="s">
        <v>3008</v>
      </c>
      <c r="S4409" t="s">
        <v>3008</v>
      </c>
      <c r="T4409" t="s">
        <v>3008</v>
      </c>
      <c r="U4409" t="s">
        <v>3008</v>
      </c>
      <c r="V4409" t="s">
        <v>3008</v>
      </c>
      <c r="W4409" t="s">
        <v>3008</v>
      </c>
    </row>
    <row r="4410" spans="1:23">
      <c r="A4410" t="s">
        <v>10508</v>
      </c>
      <c r="B4410" t="s">
        <v>10509</v>
      </c>
      <c r="C4410" t="s">
        <v>3008</v>
      </c>
      <c r="D4410" t="s">
        <v>3008</v>
      </c>
      <c r="E4410" t="s">
        <v>3008</v>
      </c>
      <c r="F4410" t="s">
        <v>3008</v>
      </c>
      <c r="G4410" t="s">
        <v>3008</v>
      </c>
      <c r="H4410" t="s">
        <v>3008</v>
      </c>
      <c r="I4410" t="s">
        <v>3008</v>
      </c>
      <c r="J4410" t="s">
        <v>3008</v>
      </c>
      <c r="K4410" t="s">
        <v>3008</v>
      </c>
      <c r="L4410" t="s">
        <v>3008</v>
      </c>
      <c r="M4410" t="s">
        <v>3008</v>
      </c>
      <c r="N4410" t="s">
        <v>3008</v>
      </c>
      <c r="O4410" t="s">
        <v>3008</v>
      </c>
      <c r="P4410" t="s">
        <v>3008</v>
      </c>
      <c r="Q4410" t="s">
        <v>3008</v>
      </c>
      <c r="R4410" t="s">
        <v>3008</v>
      </c>
      <c r="S4410" t="s">
        <v>3008</v>
      </c>
      <c r="T4410" t="s">
        <v>3008</v>
      </c>
      <c r="U4410" t="s">
        <v>3008</v>
      </c>
      <c r="V4410" t="s">
        <v>3008</v>
      </c>
      <c r="W4410" t="s">
        <v>3008</v>
      </c>
    </row>
    <row r="4411" spans="1:23">
      <c r="A4411" t="s">
        <v>10510</v>
      </c>
      <c r="B4411" t="s">
        <v>10511</v>
      </c>
      <c r="C4411" t="s">
        <v>3008</v>
      </c>
      <c r="D4411" t="s">
        <v>3008</v>
      </c>
      <c r="E4411" t="s">
        <v>3008</v>
      </c>
      <c r="F4411" t="s">
        <v>3008</v>
      </c>
      <c r="G4411" t="s">
        <v>3008</v>
      </c>
      <c r="H4411" t="s">
        <v>3008</v>
      </c>
      <c r="I4411" t="s">
        <v>3008</v>
      </c>
      <c r="J4411" t="s">
        <v>3008</v>
      </c>
      <c r="K4411" t="s">
        <v>3008</v>
      </c>
      <c r="L4411" t="s">
        <v>3008</v>
      </c>
      <c r="M4411" t="s">
        <v>3008</v>
      </c>
      <c r="N4411" t="s">
        <v>3008</v>
      </c>
      <c r="O4411" t="s">
        <v>3008</v>
      </c>
      <c r="P4411" t="s">
        <v>3008</v>
      </c>
      <c r="Q4411" t="s">
        <v>3008</v>
      </c>
      <c r="R4411" t="s">
        <v>3008</v>
      </c>
      <c r="S4411" t="s">
        <v>3008</v>
      </c>
      <c r="T4411" t="s">
        <v>3008</v>
      </c>
      <c r="U4411" t="s">
        <v>3008</v>
      </c>
      <c r="V4411" t="s">
        <v>3008</v>
      </c>
      <c r="W4411" t="s">
        <v>3008</v>
      </c>
    </row>
    <row r="4412" spans="1:23">
      <c r="A4412" t="s">
        <v>10512</v>
      </c>
      <c r="B4412" t="s">
        <v>10513</v>
      </c>
      <c r="C4412" t="s">
        <v>3008</v>
      </c>
      <c r="D4412" t="s">
        <v>3008</v>
      </c>
      <c r="E4412" t="s">
        <v>3008</v>
      </c>
      <c r="F4412" t="s">
        <v>3008</v>
      </c>
      <c r="G4412" t="s">
        <v>3008</v>
      </c>
      <c r="H4412" t="s">
        <v>3008</v>
      </c>
      <c r="I4412" t="s">
        <v>3008</v>
      </c>
      <c r="J4412" t="s">
        <v>3008</v>
      </c>
      <c r="K4412" t="s">
        <v>3008</v>
      </c>
      <c r="L4412" t="s">
        <v>3008</v>
      </c>
      <c r="M4412" t="s">
        <v>3008</v>
      </c>
      <c r="N4412" t="s">
        <v>3008</v>
      </c>
      <c r="O4412" t="s">
        <v>3008</v>
      </c>
      <c r="P4412" t="s">
        <v>3008</v>
      </c>
      <c r="Q4412" t="s">
        <v>3008</v>
      </c>
      <c r="R4412" t="s">
        <v>3008</v>
      </c>
      <c r="S4412" t="s">
        <v>3008</v>
      </c>
      <c r="T4412" t="s">
        <v>3008</v>
      </c>
      <c r="U4412" t="s">
        <v>3008</v>
      </c>
      <c r="V4412" t="s">
        <v>3008</v>
      </c>
      <c r="W4412" t="s">
        <v>3008</v>
      </c>
    </row>
    <row r="4413" spans="1:23">
      <c r="A4413" t="s">
        <v>10514</v>
      </c>
      <c r="B4413" t="s">
        <v>10515</v>
      </c>
      <c r="C4413" t="s">
        <v>3008</v>
      </c>
      <c r="D4413" t="s">
        <v>3008</v>
      </c>
      <c r="E4413" t="s">
        <v>3008</v>
      </c>
      <c r="F4413" t="s">
        <v>3008</v>
      </c>
      <c r="G4413" t="s">
        <v>3008</v>
      </c>
      <c r="H4413" t="s">
        <v>3008</v>
      </c>
      <c r="I4413" t="s">
        <v>3008</v>
      </c>
      <c r="J4413" t="s">
        <v>3008</v>
      </c>
      <c r="K4413" t="s">
        <v>3008</v>
      </c>
      <c r="L4413" t="s">
        <v>3008</v>
      </c>
      <c r="M4413" t="s">
        <v>3008</v>
      </c>
      <c r="N4413" t="s">
        <v>3008</v>
      </c>
      <c r="O4413" t="s">
        <v>3008</v>
      </c>
      <c r="P4413" t="s">
        <v>3008</v>
      </c>
      <c r="Q4413" t="s">
        <v>3008</v>
      </c>
      <c r="R4413" t="s">
        <v>3008</v>
      </c>
      <c r="S4413" t="s">
        <v>3008</v>
      </c>
      <c r="T4413" t="s">
        <v>3008</v>
      </c>
      <c r="U4413" t="s">
        <v>3008</v>
      </c>
      <c r="V4413" t="s">
        <v>3008</v>
      </c>
      <c r="W4413" t="s">
        <v>3008</v>
      </c>
    </row>
    <row r="4414" spans="1:23">
      <c r="A4414" t="s">
        <v>10516</v>
      </c>
      <c r="B4414" t="s">
        <v>10517</v>
      </c>
      <c r="C4414" t="s">
        <v>3008</v>
      </c>
      <c r="D4414" t="s">
        <v>3008</v>
      </c>
      <c r="E4414" t="s">
        <v>3008</v>
      </c>
      <c r="F4414" t="s">
        <v>3008</v>
      </c>
      <c r="G4414" t="s">
        <v>3008</v>
      </c>
      <c r="H4414" t="s">
        <v>3008</v>
      </c>
      <c r="I4414" t="s">
        <v>3008</v>
      </c>
      <c r="J4414" t="s">
        <v>3008</v>
      </c>
      <c r="K4414" t="s">
        <v>3008</v>
      </c>
      <c r="L4414" t="s">
        <v>3008</v>
      </c>
      <c r="M4414" t="s">
        <v>3008</v>
      </c>
      <c r="N4414" t="s">
        <v>3008</v>
      </c>
      <c r="O4414" t="s">
        <v>3008</v>
      </c>
      <c r="P4414" t="s">
        <v>3008</v>
      </c>
      <c r="Q4414" t="s">
        <v>3008</v>
      </c>
      <c r="R4414" t="s">
        <v>3008</v>
      </c>
      <c r="S4414" t="s">
        <v>3008</v>
      </c>
      <c r="T4414" t="s">
        <v>3008</v>
      </c>
      <c r="U4414" t="s">
        <v>3008</v>
      </c>
      <c r="V4414" t="s">
        <v>3008</v>
      </c>
      <c r="W4414" t="s">
        <v>3008</v>
      </c>
    </row>
    <row r="4415" spans="1:23">
      <c r="A4415" t="s">
        <v>10518</v>
      </c>
      <c r="B4415" t="s">
        <v>10519</v>
      </c>
      <c r="C4415" t="s">
        <v>3008</v>
      </c>
      <c r="D4415" t="s">
        <v>3008</v>
      </c>
      <c r="E4415" t="s">
        <v>3008</v>
      </c>
      <c r="F4415" t="s">
        <v>3008</v>
      </c>
      <c r="G4415" t="s">
        <v>3008</v>
      </c>
      <c r="H4415" t="s">
        <v>3008</v>
      </c>
      <c r="I4415" t="s">
        <v>3008</v>
      </c>
      <c r="J4415" t="s">
        <v>3008</v>
      </c>
      <c r="K4415" t="s">
        <v>3008</v>
      </c>
      <c r="L4415" t="s">
        <v>3008</v>
      </c>
      <c r="M4415" t="s">
        <v>3008</v>
      </c>
      <c r="N4415" t="s">
        <v>3008</v>
      </c>
      <c r="O4415" t="s">
        <v>3008</v>
      </c>
      <c r="P4415" t="s">
        <v>3008</v>
      </c>
      <c r="Q4415" t="s">
        <v>3008</v>
      </c>
      <c r="R4415" t="s">
        <v>3008</v>
      </c>
      <c r="S4415" t="s">
        <v>3008</v>
      </c>
      <c r="T4415" t="s">
        <v>3008</v>
      </c>
      <c r="U4415" t="s">
        <v>3008</v>
      </c>
      <c r="V4415" t="s">
        <v>3008</v>
      </c>
      <c r="W4415" t="s">
        <v>3008</v>
      </c>
    </row>
    <row r="4416" spans="1:23">
      <c r="A4416" t="s">
        <v>10520</v>
      </c>
      <c r="B4416" t="s">
        <v>10521</v>
      </c>
      <c r="C4416" t="s">
        <v>3008</v>
      </c>
      <c r="D4416" t="s">
        <v>3008</v>
      </c>
      <c r="E4416" t="s">
        <v>3008</v>
      </c>
      <c r="F4416" t="s">
        <v>3008</v>
      </c>
      <c r="G4416" t="s">
        <v>3008</v>
      </c>
      <c r="H4416" t="s">
        <v>3008</v>
      </c>
      <c r="I4416" t="s">
        <v>3008</v>
      </c>
      <c r="J4416" t="s">
        <v>3008</v>
      </c>
      <c r="K4416" t="s">
        <v>3008</v>
      </c>
      <c r="L4416" t="s">
        <v>3008</v>
      </c>
      <c r="M4416" t="s">
        <v>3008</v>
      </c>
      <c r="N4416" t="s">
        <v>3008</v>
      </c>
      <c r="O4416" t="s">
        <v>3008</v>
      </c>
      <c r="P4416" t="s">
        <v>3008</v>
      </c>
      <c r="Q4416" t="s">
        <v>3008</v>
      </c>
      <c r="R4416" t="s">
        <v>3008</v>
      </c>
      <c r="S4416" t="s">
        <v>3008</v>
      </c>
      <c r="T4416" t="s">
        <v>3008</v>
      </c>
      <c r="U4416" t="s">
        <v>3008</v>
      </c>
      <c r="V4416" t="s">
        <v>3008</v>
      </c>
      <c r="W4416" t="s">
        <v>3008</v>
      </c>
    </row>
    <row r="4417" spans="1:23">
      <c r="A4417" t="s">
        <v>10522</v>
      </c>
      <c r="B4417" t="s">
        <v>10523</v>
      </c>
      <c r="C4417" t="s">
        <v>3008</v>
      </c>
      <c r="D4417" t="s">
        <v>3008</v>
      </c>
      <c r="E4417" t="s">
        <v>3008</v>
      </c>
      <c r="F4417" t="s">
        <v>3008</v>
      </c>
      <c r="G4417" t="s">
        <v>3008</v>
      </c>
      <c r="H4417" t="s">
        <v>3008</v>
      </c>
      <c r="I4417" t="s">
        <v>3008</v>
      </c>
      <c r="J4417" t="s">
        <v>3008</v>
      </c>
      <c r="K4417" t="s">
        <v>3008</v>
      </c>
      <c r="L4417" t="s">
        <v>3008</v>
      </c>
      <c r="M4417" t="s">
        <v>3008</v>
      </c>
      <c r="N4417" t="s">
        <v>3008</v>
      </c>
      <c r="O4417" t="s">
        <v>3008</v>
      </c>
      <c r="P4417" t="s">
        <v>3008</v>
      </c>
      <c r="Q4417" t="s">
        <v>3008</v>
      </c>
      <c r="R4417" t="s">
        <v>3008</v>
      </c>
      <c r="S4417" t="s">
        <v>3008</v>
      </c>
      <c r="T4417" t="s">
        <v>3008</v>
      </c>
      <c r="U4417" t="s">
        <v>3008</v>
      </c>
      <c r="V4417" t="s">
        <v>3008</v>
      </c>
      <c r="W4417" t="s">
        <v>3008</v>
      </c>
    </row>
    <row r="4418" spans="1:23">
      <c r="A4418" t="s">
        <v>10524</v>
      </c>
      <c r="B4418" t="s">
        <v>10525</v>
      </c>
      <c r="C4418" t="s">
        <v>3008</v>
      </c>
      <c r="D4418" t="s">
        <v>3008</v>
      </c>
      <c r="E4418" t="s">
        <v>3008</v>
      </c>
      <c r="F4418" t="s">
        <v>3008</v>
      </c>
      <c r="G4418" t="s">
        <v>3008</v>
      </c>
      <c r="H4418" t="s">
        <v>3008</v>
      </c>
      <c r="I4418" t="s">
        <v>3008</v>
      </c>
      <c r="J4418" t="s">
        <v>3008</v>
      </c>
      <c r="K4418" t="s">
        <v>3008</v>
      </c>
      <c r="L4418" t="s">
        <v>3008</v>
      </c>
      <c r="M4418" t="s">
        <v>3008</v>
      </c>
      <c r="N4418" t="s">
        <v>3008</v>
      </c>
      <c r="O4418" t="s">
        <v>3008</v>
      </c>
      <c r="P4418" t="s">
        <v>3008</v>
      </c>
      <c r="Q4418" t="s">
        <v>3008</v>
      </c>
      <c r="R4418" t="s">
        <v>3008</v>
      </c>
      <c r="S4418" t="s">
        <v>3008</v>
      </c>
      <c r="T4418" t="s">
        <v>3008</v>
      </c>
      <c r="U4418" t="s">
        <v>3008</v>
      </c>
      <c r="V4418" t="s">
        <v>3008</v>
      </c>
      <c r="W4418" t="s">
        <v>3008</v>
      </c>
    </row>
    <row r="4419" spans="1:23">
      <c r="A4419" t="s">
        <v>10526</v>
      </c>
      <c r="B4419" t="s">
        <v>10527</v>
      </c>
      <c r="C4419" t="s">
        <v>3008</v>
      </c>
      <c r="D4419" t="s">
        <v>3008</v>
      </c>
      <c r="E4419" t="s">
        <v>3008</v>
      </c>
      <c r="F4419" t="s">
        <v>3008</v>
      </c>
      <c r="G4419" t="s">
        <v>3008</v>
      </c>
      <c r="H4419" t="s">
        <v>3008</v>
      </c>
      <c r="I4419" t="s">
        <v>3008</v>
      </c>
      <c r="J4419" t="s">
        <v>3008</v>
      </c>
      <c r="K4419" t="s">
        <v>3008</v>
      </c>
      <c r="L4419" t="s">
        <v>3008</v>
      </c>
      <c r="M4419" t="s">
        <v>3008</v>
      </c>
      <c r="N4419" t="s">
        <v>3008</v>
      </c>
      <c r="O4419" t="s">
        <v>3008</v>
      </c>
      <c r="P4419" t="s">
        <v>3008</v>
      </c>
      <c r="Q4419" t="s">
        <v>3008</v>
      </c>
      <c r="R4419" t="s">
        <v>3008</v>
      </c>
      <c r="S4419" t="s">
        <v>3008</v>
      </c>
      <c r="T4419" t="s">
        <v>3008</v>
      </c>
      <c r="U4419" t="s">
        <v>3008</v>
      </c>
      <c r="V4419" t="s">
        <v>3008</v>
      </c>
      <c r="W4419" t="s">
        <v>3008</v>
      </c>
    </row>
    <row r="4420" spans="1:23">
      <c r="A4420" t="s">
        <v>10528</v>
      </c>
      <c r="B4420" t="s">
        <v>10529</v>
      </c>
      <c r="C4420" t="s">
        <v>3008</v>
      </c>
      <c r="D4420" t="s">
        <v>3008</v>
      </c>
      <c r="E4420" t="s">
        <v>3008</v>
      </c>
      <c r="F4420" t="s">
        <v>3008</v>
      </c>
      <c r="G4420" t="s">
        <v>3008</v>
      </c>
      <c r="H4420" t="s">
        <v>3008</v>
      </c>
      <c r="I4420" t="s">
        <v>3008</v>
      </c>
      <c r="J4420" t="s">
        <v>3008</v>
      </c>
      <c r="K4420" t="s">
        <v>3008</v>
      </c>
      <c r="L4420" t="s">
        <v>3008</v>
      </c>
      <c r="M4420" t="s">
        <v>3008</v>
      </c>
      <c r="N4420" t="s">
        <v>3008</v>
      </c>
      <c r="O4420" t="s">
        <v>3008</v>
      </c>
      <c r="P4420" t="s">
        <v>3008</v>
      </c>
      <c r="Q4420" t="s">
        <v>3008</v>
      </c>
      <c r="R4420" t="s">
        <v>3008</v>
      </c>
      <c r="S4420" t="s">
        <v>3008</v>
      </c>
      <c r="T4420" t="s">
        <v>3008</v>
      </c>
      <c r="U4420" t="s">
        <v>3008</v>
      </c>
      <c r="V4420" t="s">
        <v>3008</v>
      </c>
      <c r="W4420" t="s">
        <v>3008</v>
      </c>
    </row>
    <row r="4421" spans="1:23">
      <c r="A4421" t="s">
        <v>10530</v>
      </c>
      <c r="B4421" t="s">
        <v>10531</v>
      </c>
      <c r="C4421" t="s">
        <v>3008</v>
      </c>
      <c r="D4421" t="s">
        <v>3008</v>
      </c>
      <c r="E4421" t="s">
        <v>3008</v>
      </c>
      <c r="F4421" t="s">
        <v>3008</v>
      </c>
      <c r="G4421" t="s">
        <v>3008</v>
      </c>
      <c r="H4421" t="s">
        <v>3008</v>
      </c>
      <c r="I4421" t="s">
        <v>3008</v>
      </c>
      <c r="J4421" t="s">
        <v>3008</v>
      </c>
      <c r="K4421" t="s">
        <v>3008</v>
      </c>
      <c r="L4421" t="s">
        <v>3008</v>
      </c>
      <c r="M4421" t="s">
        <v>3008</v>
      </c>
      <c r="N4421" t="s">
        <v>3008</v>
      </c>
      <c r="O4421" t="s">
        <v>3008</v>
      </c>
      <c r="P4421" t="s">
        <v>3008</v>
      </c>
      <c r="Q4421" t="s">
        <v>3008</v>
      </c>
      <c r="R4421" t="s">
        <v>3008</v>
      </c>
      <c r="S4421" t="s">
        <v>3008</v>
      </c>
      <c r="T4421" t="s">
        <v>3008</v>
      </c>
      <c r="U4421" t="s">
        <v>3008</v>
      </c>
      <c r="V4421" t="s">
        <v>3008</v>
      </c>
      <c r="W4421" t="s">
        <v>3008</v>
      </c>
    </row>
    <row r="4422" spans="1:23">
      <c r="A4422" t="s">
        <v>10532</v>
      </c>
      <c r="B4422" t="s">
        <v>10533</v>
      </c>
      <c r="C4422" t="s">
        <v>3008</v>
      </c>
      <c r="D4422" t="s">
        <v>3008</v>
      </c>
      <c r="E4422" t="s">
        <v>3008</v>
      </c>
      <c r="F4422" t="s">
        <v>3008</v>
      </c>
      <c r="G4422" t="s">
        <v>3008</v>
      </c>
      <c r="H4422" t="s">
        <v>3008</v>
      </c>
      <c r="I4422" t="s">
        <v>3008</v>
      </c>
      <c r="J4422" t="s">
        <v>3008</v>
      </c>
      <c r="K4422" t="s">
        <v>3008</v>
      </c>
      <c r="L4422" t="s">
        <v>3008</v>
      </c>
      <c r="M4422" t="s">
        <v>3008</v>
      </c>
      <c r="N4422" t="s">
        <v>3008</v>
      </c>
      <c r="O4422" t="s">
        <v>3008</v>
      </c>
      <c r="P4422" t="s">
        <v>3008</v>
      </c>
      <c r="Q4422" t="s">
        <v>3008</v>
      </c>
      <c r="R4422" t="s">
        <v>3008</v>
      </c>
      <c r="S4422" t="s">
        <v>3008</v>
      </c>
      <c r="T4422" t="s">
        <v>3008</v>
      </c>
      <c r="U4422" t="s">
        <v>3008</v>
      </c>
      <c r="V4422" t="s">
        <v>3008</v>
      </c>
      <c r="W4422" t="s">
        <v>3008</v>
      </c>
    </row>
    <row r="4423" spans="1:23">
      <c r="A4423" t="s">
        <v>10534</v>
      </c>
      <c r="B4423" t="s">
        <v>10535</v>
      </c>
      <c r="C4423" t="s">
        <v>3008</v>
      </c>
      <c r="D4423" t="s">
        <v>3008</v>
      </c>
      <c r="E4423" t="s">
        <v>3008</v>
      </c>
      <c r="F4423" t="s">
        <v>3008</v>
      </c>
      <c r="G4423" t="s">
        <v>3008</v>
      </c>
      <c r="H4423" t="s">
        <v>3008</v>
      </c>
      <c r="I4423" t="s">
        <v>3008</v>
      </c>
      <c r="J4423" t="s">
        <v>3008</v>
      </c>
      <c r="K4423" t="s">
        <v>3008</v>
      </c>
      <c r="L4423" t="s">
        <v>3008</v>
      </c>
      <c r="M4423" t="s">
        <v>3008</v>
      </c>
      <c r="N4423" t="s">
        <v>3008</v>
      </c>
      <c r="O4423" t="s">
        <v>3008</v>
      </c>
      <c r="P4423" t="s">
        <v>3008</v>
      </c>
      <c r="Q4423" t="s">
        <v>3008</v>
      </c>
      <c r="R4423" t="s">
        <v>3008</v>
      </c>
      <c r="S4423" t="s">
        <v>3008</v>
      </c>
      <c r="T4423" t="s">
        <v>3008</v>
      </c>
      <c r="U4423" t="s">
        <v>3008</v>
      </c>
      <c r="V4423" t="s">
        <v>3008</v>
      </c>
      <c r="W4423" t="s">
        <v>3008</v>
      </c>
    </row>
    <row r="4424" spans="1:23">
      <c r="A4424" t="s">
        <v>10536</v>
      </c>
      <c r="B4424" t="s">
        <v>10537</v>
      </c>
      <c r="C4424" t="s">
        <v>3008</v>
      </c>
      <c r="D4424" t="s">
        <v>3008</v>
      </c>
      <c r="E4424" t="s">
        <v>3008</v>
      </c>
      <c r="F4424" t="s">
        <v>3008</v>
      </c>
      <c r="G4424" t="s">
        <v>3008</v>
      </c>
      <c r="H4424" t="s">
        <v>3008</v>
      </c>
      <c r="I4424" t="s">
        <v>3008</v>
      </c>
      <c r="J4424" t="s">
        <v>3008</v>
      </c>
      <c r="K4424" t="s">
        <v>3008</v>
      </c>
      <c r="L4424" t="s">
        <v>3008</v>
      </c>
      <c r="M4424" t="s">
        <v>3008</v>
      </c>
      <c r="N4424" t="s">
        <v>3008</v>
      </c>
      <c r="O4424" t="s">
        <v>3008</v>
      </c>
      <c r="P4424" t="s">
        <v>3008</v>
      </c>
      <c r="Q4424" t="s">
        <v>3008</v>
      </c>
      <c r="R4424" t="s">
        <v>3008</v>
      </c>
      <c r="S4424" t="s">
        <v>3008</v>
      </c>
      <c r="T4424" t="s">
        <v>3008</v>
      </c>
      <c r="U4424" t="s">
        <v>3008</v>
      </c>
      <c r="V4424" t="s">
        <v>3008</v>
      </c>
      <c r="W4424" t="s">
        <v>3008</v>
      </c>
    </row>
    <row r="4425" spans="1:23">
      <c r="A4425" t="s">
        <v>10538</v>
      </c>
      <c r="B4425" t="s">
        <v>10539</v>
      </c>
      <c r="C4425" t="s">
        <v>3008</v>
      </c>
      <c r="D4425" t="s">
        <v>3008</v>
      </c>
      <c r="E4425" t="s">
        <v>3008</v>
      </c>
      <c r="F4425" t="s">
        <v>3008</v>
      </c>
      <c r="G4425" t="s">
        <v>3008</v>
      </c>
      <c r="H4425" t="s">
        <v>3008</v>
      </c>
      <c r="I4425" t="s">
        <v>3008</v>
      </c>
      <c r="J4425" t="s">
        <v>3008</v>
      </c>
      <c r="K4425" t="s">
        <v>3008</v>
      </c>
      <c r="L4425" t="s">
        <v>3008</v>
      </c>
      <c r="M4425" t="s">
        <v>3008</v>
      </c>
      <c r="N4425" t="s">
        <v>3008</v>
      </c>
      <c r="O4425" t="s">
        <v>3008</v>
      </c>
      <c r="P4425" t="s">
        <v>3008</v>
      </c>
      <c r="Q4425" t="s">
        <v>3008</v>
      </c>
      <c r="R4425" t="s">
        <v>3008</v>
      </c>
      <c r="S4425" t="s">
        <v>3008</v>
      </c>
      <c r="T4425" t="s">
        <v>3008</v>
      </c>
      <c r="U4425" t="s">
        <v>3008</v>
      </c>
      <c r="V4425" t="s">
        <v>3008</v>
      </c>
      <c r="W4425" t="s">
        <v>3008</v>
      </c>
    </row>
    <row r="4426" spans="1:23">
      <c r="A4426" t="s">
        <v>10540</v>
      </c>
      <c r="B4426" t="s">
        <v>10541</v>
      </c>
      <c r="C4426" t="s">
        <v>3008</v>
      </c>
      <c r="D4426" t="s">
        <v>3008</v>
      </c>
      <c r="E4426" t="s">
        <v>3008</v>
      </c>
      <c r="F4426" t="s">
        <v>3008</v>
      </c>
      <c r="G4426" t="s">
        <v>3008</v>
      </c>
      <c r="H4426" t="s">
        <v>3008</v>
      </c>
      <c r="I4426" t="s">
        <v>3008</v>
      </c>
      <c r="J4426" t="s">
        <v>3008</v>
      </c>
      <c r="K4426" t="s">
        <v>3008</v>
      </c>
      <c r="L4426" t="s">
        <v>3008</v>
      </c>
      <c r="M4426" t="s">
        <v>3008</v>
      </c>
      <c r="N4426" t="s">
        <v>3008</v>
      </c>
      <c r="O4426" t="s">
        <v>3008</v>
      </c>
      <c r="P4426" t="s">
        <v>3008</v>
      </c>
      <c r="Q4426" t="s">
        <v>3008</v>
      </c>
      <c r="R4426" t="s">
        <v>3008</v>
      </c>
      <c r="S4426" t="s">
        <v>3008</v>
      </c>
      <c r="T4426" t="s">
        <v>3008</v>
      </c>
      <c r="U4426" t="s">
        <v>3008</v>
      </c>
      <c r="V4426" t="s">
        <v>3008</v>
      </c>
      <c r="W4426" t="s">
        <v>3008</v>
      </c>
    </row>
    <row r="4427" spans="1:23">
      <c r="A4427" t="s">
        <v>10542</v>
      </c>
      <c r="B4427" t="s">
        <v>10543</v>
      </c>
      <c r="C4427" t="s">
        <v>3008</v>
      </c>
      <c r="D4427" t="s">
        <v>3008</v>
      </c>
      <c r="E4427" t="s">
        <v>3008</v>
      </c>
      <c r="F4427" t="s">
        <v>3008</v>
      </c>
      <c r="G4427" t="s">
        <v>3008</v>
      </c>
      <c r="H4427" t="s">
        <v>3008</v>
      </c>
      <c r="I4427" t="s">
        <v>3008</v>
      </c>
      <c r="J4427" t="s">
        <v>3008</v>
      </c>
      <c r="K4427" t="s">
        <v>3008</v>
      </c>
      <c r="L4427" t="s">
        <v>3008</v>
      </c>
      <c r="M4427" t="s">
        <v>3008</v>
      </c>
      <c r="N4427" t="s">
        <v>3008</v>
      </c>
      <c r="O4427" t="s">
        <v>3008</v>
      </c>
      <c r="P4427" t="s">
        <v>3008</v>
      </c>
      <c r="Q4427" t="s">
        <v>3008</v>
      </c>
      <c r="R4427" t="s">
        <v>3008</v>
      </c>
      <c r="S4427" t="s">
        <v>3008</v>
      </c>
      <c r="T4427" t="s">
        <v>3008</v>
      </c>
      <c r="U4427" t="s">
        <v>3008</v>
      </c>
      <c r="V4427" t="s">
        <v>3008</v>
      </c>
      <c r="W4427" t="s">
        <v>3008</v>
      </c>
    </row>
    <row r="4428" spans="1:23">
      <c r="A4428" t="s">
        <v>10544</v>
      </c>
      <c r="B4428" t="s">
        <v>10545</v>
      </c>
      <c r="C4428" t="s">
        <v>3008</v>
      </c>
      <c r="D4428" t="s">
        <v>3008</v>
      </c>
      <c r="E4428" t="s">
        <v>3008</v>
      </c>
      <c r="F4428" t="s">
        <v>3008</v>
      </c>
      <c r="G4428" t="s">
        <v>3008</v>
      </c>
      <c r="H4428" t="s">
        <v>3008</v>
      </c>
      <c r="I4428" t="s">
        <v>3008</v>
      </c>
      <c r="J4428" t="s">
        <v>3008</v>
      </c>
      <c r="K4428" t="s">
        <v>3008</v>
      </c>
      <c r="L4428" t="s">
        <v>3008</v>
      </c>
      <c r="M4428" t="s">
        <v>3008</v>
      </c>
      <c r="N4428" t="s">
        <v>3008</v>
      </c>
      <c r="O4428" t="s">
        <v>3008</v>
      </c>
      <c r="P4428" t="s">
        <v>3008</v>
      </c>
      <c r="Q4428" t="s">
        <v>3008</v>
      </c>
      <c r="R4428" t="s">
        <v>3008</v>
      </c>
      <c r="S4428" t="s">
        <v>3008</v>
      </c>
      <c r="T4428" t="s">
        <v>3008</v>
      </c>
      <c r="U4428" t="s">
        <v>3008</v>
      </c>
      <c r="V4428" t="s">
        <v>3008</v>
      </c>
      <c r="W4428" t="s">
        <v>3008</v>
      </c>
    </row>
    <row r="4429" spans="1:23">
      <c r="A4429" t="s">
        <v>10546</v>
      </c>
      <c r="B4429" t="s">
        <v>10547</v>
      </c>
      <c r="C4429" t="s">
        <v>3008</v>
      </c>
      <c r="D4429" t="s">
        <v>3008</v>
      </c>
      <c r="E4429" t="s">
        <v>3008</v>
      </c>
      <c r="F4429" t="s">
        <v>3008</v>
      </c>
      <c r="G4429" t="s">
        <v>3008</v>
      </c>
      <c r="H4429" t="s">
        <v>3008</v>
      </c>
      <c r="I4429" t="s">
        <v>3008</v>
      </c>
      <c r="J4429" t="s">
        <v>3008</v>
      </c>
      <c r="K4429" t="s">
        <v>3008</v>
      </c>
      <c r="L4429" t="s">
        <v>3008</v>
      </c>
      <c r="M4429" t="s">
        <v>3008</v>
      </c>
      <c r="N4429" t="s">
        <v>3008</v>
      </c>
      <c r="O4429" t="s">
        <v>3008</v>
      </c>
      <c r="P4429" t="s">
        <v>3008</v>
      </c>
      <c r="Q4429" t="s">
        <v>3008</v>
      </c>
      <c r="R4429" t="s">
        <v>3008</v>
      </c>
      <c r="S4429" t="s">
        <v>3008</v>
      </c>
      <c r="T4429" t="s">
        <v>3008</v>
      </c>
      <c r="U4429" t="s">
        <v>3008</v>
      </c>
      <c r="V4429" t="s">
        <v>3008</v>
      </c>
      <c r="W4429" t="s">
        <v>3008</v>
      </c>
    </row>
    <row r="4430" spans="1:23">
      <c r="A4430" t="s">
        <v>10548</v>
      </c>
      <c r="B4430" t="s">
        <v>10549</v>
      </c>
      <c r="C4430" t="s">
        <v>3008</v>
      </c>
      <c r="D4430" t="s">
        <v>3008</v>
      </c>
      <c r="E4430" t="s">
        <v>3008</v>
      </c>
      <c r="F4430" t="s">
        <v>3008</v>
      </c>
      <c r="G4430" t="s">
        <v>3008</v>
      </c>
      <c r="H4430" t="s">
        <v>3008</v>
      </c>
      <c r="I4430" t="s">
        <v>3008</v>
      </c>
      <c r="J4430" t="s">
        <v>3008</v>
      </c>
      <c r="K4430" t="s">
        <v>3008</v>
      </c>
      <c r="L4430" t="s">
        <v>3008</v>
      </c>
      <c r="M4430" t="s">
        <v>3008</v>
      </c>
      <c r="N4430" t="s">
        <v>3008</v>
      </c>
      <c r="O4430" t="s">
        <v>3008</v>
      </c>
      <c r="P4430" t="s">
        <v>3008</v>
      </c>
      <c r="Q4430" t="s">
        <v>3008</v>
      </c>
      <c r="R4430" t="s">
        <v>3008</v>
      </c>
      <c r="S4430" t="s">
        <v>3008</v>
      </c>
      <c r="T4430" t="s">
        <v>3008</v>
      </c>
      <c r="U4430" t="s">
        <v>3008</v>
      </c>
      <c r="V4430" t="s">
        <v>3008</v>
      </c>
      <c r="W4430" t="s">
        <v>3008</v>
      </c>
    </row>
    <row r="4431" spans="1:23">
      <c r="A4431" t="s">
        <v>10550</v>
      </c>
      <c r="B4431" t="s">
        <v>10551</v>
      </c>
      <c r="C4431" t="s">
        <v>3008</v>
      </c>
      <c r="D4431" t="s">
        <v>3008</v>
      </c>
      <c r="E4431" t="s">
        <v>3008</v>
      </c>
      <c r="F4431" t="s">
        <v>3008</v>
      </c>
      <c r="G4431" t="s">
        <v>3008</v>
      </c>
      <c r="H4431" t="s">
        <v>3008</v>
      </c>
      <c r="I4431" t="s">
        <v>3008</v>
      </c>
      <c r="J4431" t="s">
        <v>3008</v>
      </c>
      <c r="K4431" t="s">
        <v>3008</v>
      </c>
      <c r="L4431" t="s">
        <v>3008</v>
      </c>
      <c r="M4431" t="s">
        <v>3008</v>
      </c>
      <c r="N4431" t="s">
        <v>3008</v>
      </c>
      <c r="O4431" t="s">
        <v>3008</v>
      </c>
      <c r="P4431" t="s">
        <v>3008</v>
      </c>
      <c r="Q4431" t="s">
        <v>3008</v>
      </c>
      <c r="R4431" t="s">
        <v>3008</v>
      </c>
      <c r="S4431" t="s">
        <v>3008</v>
      </c>
      <c r="T4431" t="s">
        <v>3008</v>
      </c>
      <c r="U4431" t="s">
        <v>3008</v>
      </c>
      <c r="V4431" t="s">
        <v>3008</v>
      </c>
      <c r="W4431" t="s">
        <v>3008</v>
      </c>
    </row>
    <row r="4432" spans="1:23">
      <c r="A4432" t="s">
        <v>10552</v>
      </c>
      <c r="B4432" t="s">
        <v>10553</v>
      </c>
      <c r="C4432" t="s">
        <v>3008</v>
      </c>
      <c r="D4432" t="s">
        <v>3008</v>
      </c>
      <c r="E4432" t="s">
        <v>3008</v>
      </c>
      <c r="F4432" t="s">
        <v>3008</v>
      </c>
      <c r="G4432" t="s">
        <v>3008</v>
      </c>
      <c r="H4432" t="s">
        <v>3008</v>
      </c>
      <c r="I4432" t="s">
        <v>3008</v>
      </c>
      <c r="J4432" t="s">
        <v>3008</v>
      </c>
      <c r="K4432" t="s">
        <v>3008</v>
      </c>
      <c r="L4432" t="s">
        <v>3008</v>
      </c>
      <c r="M4432" t="s">
        <v>3008</v>
      </c>
      <c r="N4432" t="s">
        <v>3008</v>
      </c>
      <c r="O4432" t="s">
        <v>3008</v>
      </c>
      <c r="P4432" t="s">
        <v>3008</v>
      </c>
      <c r="Q4432" t="s">
        <v>3008</v>
      </c>
      <c r="R4432" t="s">
        <v>3008</v>
      </c>
      <c r="S4432" t="s">
        <v>3008</v>
      </c>
      <c r="T4432" t="s">
        <v>3008</v>
      </c>
      <c r="U4432" t="s">
        <v>3008</v>
      </c>
      <c r="V4432" t="s">
        <v>3008</v>
      </c>
      <c r="W4432" t="s">
        <v>3008</v>
      </c>
    </row>
    <row r="4433" spans="1:23">
      <c r="A4433" t="s">
        <v>10554</v>
      </c>
      <c r="B4433" t="s">
        <v>10555</v>
      </c>
      <c r="C4433" t="s">
        <v>3008</v>
      </c>
      <c r="D4433" t="s">
        <v>3008</v>
      </c>
      <c r="E4433" t="s">
        <v>3008</v>
      </c>
      <c r="F4433" t="s">
        <v>3008</v>
      </c>
      <c r="G4433" t="s">
        <v>3008</v>
      </c>
      <c r="H4433" t="s">
        <v>3008</v>
      </c>
      <c r="I4433" t="s">
        <v>3008</v>
      </c>
      <c r="J4433" t="s">
        <v>3008</v>
      </c>
      <c r="K4433" t="s">
        <v>3008</v>
      </c>
      <c r="L4433" t="s">
        <v>3008</v>
      </c>
      <c r="M4433" t="s">
        <v>3008</v>
      </c>
      <c r="N4433" t="s">
        <v>3008</v>
      </c>
      <c r="O4433" t="s">
        <v>3008</v>
      </c>
      <c r="P4433" t="s">
        <v>3008</v>
      </c>
      <c r="Q4433" t="s">
        <v>3008</v>
      </c>
      <c r="R4433" t="s">
        <v>3008</v>
      </c>
      <c r="S4433" t="s">
        <v>3008</v>
      </c>
      <c r="T4433" t="s">
        <v>3008</v>
      </c>
      <c r="U4433" t="s">
        <v>3008</v>
      </c>
      <c r="V4433" t="s">
        <v>3008</v>
      </c>
      <c r="W4433" t="s">
        <v>3008</v>
      </c>
    </row>
    <row r="4434" spans="1:23">
      <c r="A4434" t="s">
        <v>10556</v>
      </c>
      <c r="B4434" t="s">
        <v>10557</v>
      </c>
      <c r="C4434" t="s">
        <v>3008</v>
      </c>
      <c r="D4434" t="s">
        <v>3008</v>
      </c>
      <c r="E4434" t="s">
        <v>3008</v>
      </c>
      <c r="F4434" t="s">
        <v>3008</v>
      </c>
      <c r="G4434" t="s">
        <v>3008</v>
      </c>
      <c r="H4434" t="s">
        <v>3008</v>
      </c>
      <c r="I4434" t="s">
        <v>3008</v>
      </c>
      <c r="J4434" t="s">
        <v>3008</v>
      </c>
      <c r="K4434" t="s">
        <v>3008</v>
      </c>
      <c r="L4434" t="s">
        <v>3008</v>
      </c>
      <c r="M4434" t="s">
        <v>3008</v>
      </c>
      <c r="N4434" t="s">
        <v>3008</v>
      </c>
      <c r="O4434" t="s">
        <v>3008</v>
      </c>
      <c r="P4434" t="s">
        <v>3008</v>
      </c>
      <c r="Q4434" t="s">
        <v>3008</v>
      </c>
      <c r="R4434" t="s">
        <v>3008</v>
      </c>
      <c r="S4434" t="s">
        <v>3008</v>
      </c>
      <c r="T4434" t="s">
        <v>3008</v>
      </c>
      <c r="U4434" t="s">
        <v>3008</v>
      </c>
      <c r="V4434" t="s">
        <v>3008</v>
      </c>
      <c r="W4434" t="s">
        <v>3008</v>
      </c>
    </row>
    <row r="4435" spans="1:23">
      <c r="A4435" t="s">
        <v>10558</v>
      </c>
      <c r="B4435" t="s">
        <v>10559</v>
      </c>
      <c r="C4435" t="s">
        <v>3008</v>
      </c>
      <c r="D4435" t="s">
        <v>3008</v>
      </c>
      <c r="E4435" t="s">
        <v>3008</v>
      </c>
      <c r="F4435" t="s">
        <v>3008</v>
      </c>
      <c r="G4435" t="s">
        <v>3008</v>
      </c>
      <c r="H4435" t="s">
        <v>3008</v>
      </c>
      <c r="I4435" t="s">
        <v>3008</v>
      </c>
      <c r="J4435" t="s">
        <v>3008</v>
      </c>
      <c r="K4435" t="s">
        <v>3008</v>
      </c>
      <c r="L4435" t="s">
        <v>3008</v>
      </c>
      <c r="M4435" t="s">
        <v>3008</v>
      </c>
      <c r="N4435" t="s">
        <v>3008</v>
      </c>
      <c r="O4435" t="s">
        <v>3008</v>
      </c>
      <c r="P4435" t="s">
        <v>3008</v>
      </c>
      <c r="Q4435" t="s">
        <v>3008</v>
      </c>
      <c r="R4435" t="s">
        <v>3008</v>
      </c>
      <c r="S4435" t="s">
        <v>3008</v>
      </c>
      <c r="T4435" t="s">
        <v>3008</v>
      </c>
      <c r="U4435" t="s">
        <v>3008</v>
      </c>
      <c r="V4435" t="s">
        <v>3008</v>
      </c>
      <c r="W4435" t="s">
        <v>3008</v>
      </c>
    </row>
    <row r="4436" spans="1:23">
      <c r="A4436" t="s">
        <v>10560</v>
      </c>
      <c r="B4436" t="s">
        <v>10561</v>
      </c>
      <c r="C4436" t="s">
        <v>3008</v>
      </c>
      <c r="D4436" t="s">
        <v>3008</v>
      </c>
      <c r="E4436" t="s">
        <v>3008</v>
      </c>
      <c r="F4436" t="s">
        <v>3008</v>
      </c>
      <c r="G4436" t="s">
        <v>3008</v>
      </c>
      <c r="H4436" t="s">
        <v>3008</v>
      </c>
      <c r="I4436" t="s">
        <v>3008</v>
      </c>
      <c r="J4436" t="s">
        <v>3008</v>
      </c>
      <c r="K4436" t="s">
        <v>3008</v>
      </c>
      <c r="L4436" t="s">
        <v>3008</v>
      </c>
      <c r="M4436" t="s">
        <v>3008</v>
      </c>
      <c r="N4436" t="s">
        <v>3008</v>
      </c>
      <c r="O4436" t="s">
        <v>3008</v>
      </c>
      <c r="P4436" t="s">
        <v>3008</v>
      </c>
      <c r="Q4436" t="s">
        <v>3008</v>
      </c>
      <c r="R4436" t="s">
        <v>3008</v>
      </c>
      <c r="S4436" t="s">
        <v>3008</v>
      </c>
      <c r="T4436" t="s">
        <v>3008</v>
      </c>
      <c r="U4436" t="s">
        <v>3008</v>
      </c>
      <c r="V4436" t="s">
        <v>3008</v>
      </c>
      <c r="W4436" t="s">
        <v>3008</v>
      </c>
    </row>
    <row r="4437" spans="1:23">
      <c r="A4437" t="s">
        <v>10562</v>
      </c>
      <c r="B4437" t="s">
        <v>10563</v>
      </c>
      <c r="C4437" t="s">
        <v>3008</v>
      </c>
      <c r="D4437" t="s">
        <v>3008</v>
      </c>
      <c r="E4437" t="s">
        <v>3008</v>
      </c>
      <c r="F4437" t="s">
        <v>3008</v>
      </c>
      <c r="G4437" t="s">
        <v>3008</v>
      </c>
      <c r="H4437" t="s">
        <v>3008</v>
      </c>
      <c r="I4437" t="s">
        <v>3008</v>
      </c>
      <c r="J4437" t="s">
        <v>3008</v>
      </c>
      <c r="K4437" t="s">
        <v>3008</v>
      </c>
      <c r="L4437" t="s">
        <v>3008</v>
      </c>
      <c r="M4437" t="s">
        <v>3008</v>
      </c>
      <c r="N4437" t="s">
        <v>3008</v>
      </c>
      <c r="O4437" t="s">
        <v>3008</v>
      </c>
      <c r="P4437" t="s">
        <v>3008</v>
      </c>
      <c r="Q4437" t="s">
        <v>3008</v>
      </c>
      <c r="R4437" t="s">
        <v>3008</v>
      </c>
      <c r="S4437" t="s">
        <v>3008</v>
      </c>
      <c r="T4437" t="s">
        <v>3008</v>
      </c>
      <c r="U4437" t="s">
        <v>3008</v>
      </c>
      <c r="V4437" t="s">
        <v>3008</v>
      </c>
      <c r="W4437" t="s">
        <v>3008</v>
      </c>
    </row>
    <row r="4438" spans="1:23">
      <c r="A4438" t="s">
        <v>10564</v>
      </c>
      <c r="B4438" t="s">
        <v>10565</v>
      </c>
      <c r="C4438" t="s">
        <v>3008</v>
      </c>
      <c r="D4438" t="s">
        <v>3008</v>
      </c>
      <c r="E4438" t="s">
        <v>3008</v>
      </c>
      <c r="F4438" t="s">
        <v>3008</v>
      </c>
      <c r="G4438" t="s">
        <v>3008</v>
      </c>
      <c r="H4438" t="s">
        <v>3008</v>
      </c>
      <c r="I4438" t="s">
        <v>3008</v>
      </c>
      <c r="J4438" t="s">
        <v>3008</v>
      </c>
      <c r="K4438" t="s">
        <v>3008</v>
      </c>
      <c r="L4438" t="s">
        <v>3008</v>
      </c>
      <c r="M4438" t="s">
        <v>3008</v>
      </c>
      <c r="N4438" t="s">
        <v>3008</v>
      </c>
      <c r="O4438" t="s">
        <v>3008</v>
      </c>
      <c r="P4438" t="s">
        <v>3008</v>
      </c>
      <c r="Q4438" t="s">
        <v>3008</v>
      </c>
      <c r="R4438" t="s">
        <v>3008</v>
      </c>
      <c r="S4438" t="s">
        <v>3008</v>
      </c>
      <c r="T4438" t="s">
        <v>3008</v>
      </c>
      <c r="U4438" t="s">
        <v>3008</v>
      </c>
      <c r="V4438" t="s">
        <v>3008</v>
      </c>
      <c r="W4438" t="s">
        <v>3008</v>
      </c>
    </row>
    <row r="4439" spans="1:23">
      <c r="A4439" t="s">
        <v>10566</v>
      </c>
      <c r="B4439" t="s">
        <v>10567</v>
      </c>
      <c r="C4439" t="s">
        <v>3008</v>
      </c>
      <c r="D4439" t="s">
        <v>3008</v>
      </c>
      <c r="E4439" t="s">
        <v>3008</v>
      </c>
      <c r="F4439" t="s">
        <v>3008</v>
      </c>
      <c r="G4439" t="s">
        <v>3008</v>
      </c>
      <c r="H4439" t="s">
        <v>3008</v>
      </c>
      <c r="I4439" t="s">
        <v>3008</v>
      </c>
      <c r="J4439" t="s">
        <v>3008</v>
      </c>
      <c r="K4439" t="s">
        <v>3008</v>
      </c>
      <c r="L4439" t="s">
        <v>3008</v>
      </c>
      <c r="M4439" t="s">
        <v>3008</v>
      </c>
      <c r="N4439" t="s">
        <v>3008</v>
      </c>
      <c r="O4439" t="s">
        <v>3008</v>
      </c>
      <c r="P4439" t="s">
        <v>3008</v>
      </c>
      <c r="Q4439" t="s">
        <v>3008</v>
      </c>
      <c r="R4439" t="s">
        <v>3008</v>
      </c>
      <c r="S4439" t="s">
        <v>3008</v>
      </c>
      <c r="T4439" t="s">
        <v>3008</v>
      </c>
      <c r="U4439" t="s">
        <v>3008</v>
      </c>
      <c r="V4439" t="s">
        <v>3008</v>
      </c>
      <c r="W4439" t="s">
        <v>3008</v>
      </c>
    </row>
    <row r="4440" spans="1:23">
      <c r="A4440" t="s">
        <v>10568</v>
      </c>
      <c r="B4440" t="s">
        <v>10569</v>
      </c>
      <c r="C4440" t="s">
        <v>3008</v>
      </c>
      <c r="D4440" t="s">
        <v>3008</v>
      </c>
      <c r="E4440" t="s">
        <v>3008</v>
      </c>
      <c r="F4440" t="s">
        <v>3008</v>
      </c>
      <c r="G4440" t="s">
        <v>3008</v>
      </c>
      <c r="H4440" t="s">
        <v>3008</v>
      </c>
      <c r="I4440" t="s">
        <v>3008</v>
      </c>
      <c r="J4440" t="s">
        <v>3008</v>
      </c>
      <c r="K4440" t="s">
        <v>3008</v>
      </c>
      <c r="L4440" t="s">
        <v>3008</v>
      </c>
      <c r="M4440" t="s">
        <v>3008</v>
      </c>
      <c r="N4440" t="s">
        <v>3008</v>
      </c>
      <c r="O4440" t="s">
        <v>3008</v>
      </c>
      <c r="P4440" t="s">
        <v>3008</v>
      </c>
      <c r="Q4440" t="s">
        <v>3008</v>
      </c>
      <c r="R4440" t="s">
        <v>3008</v>
      </c>
      <c r="S4440" t="s">
        <v>3008</v>
      </c>
      <c r="T4440" t="s">
        <v>3008</v>
      </c>
      <c r="U4440" t="s">
        <v>3008</v>
      </c>
      <c r="V4440" t="s">
        <v>3008</v>
      </c>
      <c r="W4440" t="s">
        <v>3008</v>
      </c>
    </row>
    <row r="4441" spans="1:23">
      <c r="A4441" t="s">
        <v>10570</v>
      </c>
      <c r="B4441" t="s">
        <v>10571</v>
      </c>
      <c r="C4441" t="s">
        <v>3008</v>
      </c>
      <c r="D4441" t="s">
        <v>3008</v>
      </c>
      <c r="E4441" t="s">
        <v>3008</v>
      </c>
      <c r="F4441" t="s">
        <v>3008</v>
      </c>
      <c r="G4441" t="s">
        <v>3008</v>
      </c>
      <c r="H4441" t="s">
        <v>3008</v>
      </c>
      <c r="I4441" t="s">
        <v>3008</v>
      </c>
      <c r="J4441" t="s">
        <v>3008</v>
      </c>
      <c r="K4441" t="s">
        <v>3008</v>
      </c>
      <c r="L4441" t="s">
        <v>3008</v>
      </c>
      <c r="M4441" t="s">
        <v>3008</v>
      </c>
      <c r="N4441" t="s">
        <v>3008</v>
      </c>
      <c r="O4441" t="s">
        <v>3008</v>
      </c>
      <c r="P4441" t="s">
        <v>3008</v>
      </c>
      <c r="Q4441" t="s">
        <v>3008</v>
      </c>
      <c r="R4441" t="s">
        <v>3008</v>
      </c>
      <c r="S4441" t="s">
        <v>3008</v>
      </c>
      <c r="T4441" t="s">
        <v>3008</v>
      </c>
      <c r="U4441" t="s">
        <v>3008</v>
      </c>
      <c r="V4441" t="s">
        <v>3008</v>
      </c>
      <c r="W4441" t="s">
        <v>3008</v>
      </c>
    </row>
    <row r="4442" spans="1:23">
      <c r="A4442" t="s">
        <v>10572</v>
      </c>
      <c r="B4442" t="s">
        <v>10573</v>
      </c>
      <c r="C4442" t="s">
        <v>3008</v>
      </c>
      <c r="D4442" t="s">
        <v>3008</v>
      </c>
      <c r="E4442" t="s">
        <v>3008</v>
      </c>
      <c r="F4442" t="s">
        <v>3008</v>
      </c>
      <c r="G4442" t="s">
        <v>3008</v>
      </c>
      <c r="H4442" t="s">
        <v>3008</v>
      </c>
      <c r="I4442" t="s">
        <v>3008</v>
      </c>
      <c r="J4442" t="s">
        <v>3008</v>
      </c>
      <c r="K4442" t="s">
        <v>3008</v>
      </c>
      <c r="L4442" t="s">
        <v>3008</v>
      </c>
      <c r="M4442" t="s">
        <v>3008</v>
      </c>
      <c r="N4442" t="s">
        <v>3008</v>
      </c>
      <c r="O4442" t="s">
        <v>3008</v>
      </c>
      <c r="P4442" t="s">
        <v>3008</v>
      </c>
      <c r="Q4442" t="s">
        <v>3008</v>
      </c>
      <c r="R4442" t="s">
        <v>3008</v>
      </c>
      <c r="S4442" t="s">
        <v>3008</v>
      </c>
      <c r="T4442" t="s">
        <v>3008</v>
      </c>
      <c r="U4442" t="s">
        <v>3008</v>
      </c>
      <c r="V4442" t="s">
        <v>3008</v>
      </c>
      <c r="W4442" t="s">
        <v>3008</v>
      </c>
    </row>
    <row r="4443" spans="1:23">
      <c r="A4443" t="s">
        <v>10574</v>
      </c>
      <c r="B4443" t="s">
        <v>10575</v>
      </c>
      <c r="C4443" t="s">
        <v>3008</v>
      </c>
      <c r="D4443" t="s">
        <v>3008</v>
      </c>
      <c r="E4443" t="s">
        <v>3008</v>
      </c>
      <c r="F4443" t="s">
        <v>3008</v>
      </c>
      <c r="G4443" t="s">
        <v>3008</v>
      </c>
      <c r="H4443" t="s">
        <v>3008</v>
      </c>
      <c r="I4443" t="s">
        <v>3008</v>
      </c>
      <c r="J4443" t="s">
        <v>3008</v>
      </c>
      <c r="K4443" t="s">
        <v>3008</v>
      </c>
      <c r="L4443" t="s">
        <v>3008</v>
      </c>
      <c r="M4443" t="s">
        <v>3008</v>
      </c>
      <c r="N4443" t="s">
        <v>3008</v>
      </c>
      <c r="O4443" t="s">
        <v>3008</v>
      </c>
      <c r="P4443" t="s">
        <v>3008</v>
      </c>
      <c r="Q4443" t="s">
        <v>3008</v>
      </c>
      <c r="R4443" t="s">
        <v>3008</v>
      </c>
      <c r="S4443" t="s">
        <v>3008</v>
      </c>
      <c r="T4443" t="s">
        <v>3008</v>
      </c>
      <c r="U4443" t="s">
        <v>3008</v>
      </c>
      <c r="V4443" t="s">
        <v>3008</v>
      </c>
      <c r="W4443" t="s">
        <v>3008</v>
      </c>
    </row>
    <row r="4444" spans="1:23">
      <c r="A4444" t="s">
        <v>10576</v>
      </c>
      <c r="B4444" t="s">
        <v>10577</v>
      </c>
      <c r="C4444" t="s">
        <v>3008</v>
      </c>
      <c r="D4444" t="s">
        <v>3008</v>
      </c>
      <c r="E4444" t="s">
        <v>3008</v>
      </c>
      <c r="F4444" t="s">
        <v>3008</v>
      </c>
      <c r="G4444" t="s">
        <v>3008</v>
      </c>
      <c r="H4444" t="s">
        <v>3008</v>
      </c>
      <c r="I4444" t="s">
        <v>3008</v>
      </c>
      <c r="J4444" t="s">
        <v>3008</v>
      </c>
      <c r="K4444" t="s">
        <v>3008</v>
      </c>
      <c r="L4444" t="s">
        <v>3008</v>
      </c>
      <c r="M4444" t="s">
        <v>3008</v>
      </c>
      <c r="N4444" t="s">
        <v>3008</v>
      </c>
      <c r="O4444" t="s">
        <v>3008</v>
      </c>
      <c r="P4444" t="s">
        <v>3008</v>
      </c>
      <c r="Q4444" t="s">
        <v>3008</v>
      </c>
      <c r="R4444" t="s">
        <v>3008</v>
      </c>
      <c r="S4444" t="s">
        <v>3008</v>
      </c>
      <c r="T4444" t="s">
        <v>3008</v>
      </c>
      <c r="U4444" t="s">
        <v>3008</v>
      </c>
      <c r="V4444" t="s">
        <v>3008</v>
      </c>
      <c r="W4444" t="s">
        <v>3008</v>
      </c>
    </row>
    <row r="4445" spans="1:23">
      <c r="A4445" t="s">
        <v>10578</v>
      </c>
      <c r="B4445" t="s">
        <v>10579</v>
      </c>
      <c r="C4445" t="s">
        <v>3008</v>
      </c>
      <c r="D4445" t="s">
        <v>3008</v>
      </c>
      <c r="E4445" t="s">
        <v>3008</v>
      </c>
      <c r="F4445" t="s">
        <v>3008</v>
      </c>
      <c r="G4445" t="s">
        <v>3008</v>
      </c>
      <c r="H4445" t="s">
        <v>3008</v>
      </c>
      <c r="I4445" t="s">
        <v>3008</v>
      </c>
      <c r="J4445" t="s">
        <v>3008</v>
      </c>
      <c r="K4445" t="s">
        <v>3008</v>
      </c>
      <c r="L4445" t="s">
        <v>3008</v>
      </c>
      <c r="M4445" t="s">
        <v>3008</v>
      </c>
      <c r="N4445" t="s">
        <v>3008</v>
      </c>
      <c r="O4445" t="s">
        <v>3008</v>
      </c>
      <c r="P4445" t="s">
        <v>3008</v>
      </c>
      <c r="Q4445" t="s">
        <v>3008</v>
      </c>
      <c r="R4445" t="s">
        <v>3008</v>
      </c>
      <c r="S4445" t="s">
        <v>3008</v>
      </c>
      <c r="T4445" t="s">
        <v>3008</v>
      </c>
      <c r="U4445" t="s">
        <v>3008</v>
      </c>
      <c r="V4445" t="s">
        <v>3008</v>
      </c>
      <c r="W4445" t="s">
        <v>3008</v>
      </c>
    </row>
    <row r="4446" spans="1:23">
      <c r="A4446" t="s">
        <v>10580</v>
      </c>
      <c r="B4446" t="s">
        <v>10581</v>
      </c>
      <c r="C4446" t="s">
        <v>3008</v>
      </c>
      <c r="D4446" t="s">
        <v>3008</v>
      </c>
      <c r="E4446" t="s">
        <v>3008</v>
      </c>
      <c r="F4446" t="s">
        <v>3008</v>
      </c>
      <c r="G4446" t="s">
        <v>3008</v>
      </c>
      <c r="H4446" t="s">
        <v>3008</v>
      </c>
      <c r="I4446" t="s">
        <v>3008</v>
      </c>
      <c r="J4446" t="s">
        <v>3008</v>
      </c>
      <c r="K4446" t="s">
        <v>3008</v>
      </c>
      <c r="L4446" t="s">
        <v>3008</v>
      </c>
      <c r="M4446" t="s">
        <v>3008</v>
      </c>
      <c r="N4446" t="s">
        <v>3008</v>
      </c>
      <c r="O4446" t="s">
        <v>3008</v>
      </c>
      <c r="P4446" t="s">
        <v>3008</v>
      </c>
      <c r="Q4446" t="s">
        <v>3008</v>
      </c>
      <c r="R4446" t="s">
        <v>3008</v>
      </c>
      <c r="S4446" t="s">
        <v>3008</v>
      </c>
      <c r="T4446" t="s">
        <v>3008</v>
      </c>
      <c r="U4446" t="s">
        <v>3008</v>
      </c>
      <c r="V4446" t="s">
        <v>3008</v>
      </c>
      <c r="W4446" t="s">
        <v>3008</v>
      </c>
    </row>
    <row r="4447" spans="1:23">
      <c r="A4447" t="s">
        <v>10582</v>
      </c>
      <c r="B4447" t="s">
        <v>10583</v>
      </c>
      <c r="C4447" t="s">
        <v>3008</v>
      </c>
      <c r="D4447" t="s">
        <v>3008</v>
      </c>
      <c r="E4447" t="s">
        <v>3008</v>
      </c>
      <c r="F4447" t="s">
        <v>3008</v>
      </c>
      <c r="G4447" t="s">
        <v>3008</v>
      </c>
      <c r="H4447" t="s">
        <v>3008</v>
      </c>
      <c r="I4447" t="s">
        <v>3008</v>
      </c>
      <c r="J4447" t="s">
        <v>3008</v>
      </c>
      <c r="K4447" t="s">
        <v>3008</v>
      </c>
      <c r="L4447" t="s">
        <v>3008</v>
      </c>
      <c r="M4447" t="s">
        <v>3008</v>
      </c>
      <c r="N4447" t="s">
        <v>3008</v>
      </c>
      <c r="O4447" t="s">
        <v>3008</v>
      </c>
      <c r="P4447" t="s">
        <v>3008</v>
      </c>
      <c r="Q4447" t="s">
        <v>3008</v>
      </c>
      <c r="R4447" t="s">
        <v>3008</v>
      </c>
      <c r="S4447" t="s">
        <v>3008</v>
      </c>
      <c r="T4447" t="s">
        <v>3008</v>
      </c>
      <c r="U4447" t="s">
        <v>3008</v>
      </c>
      <c r="V4447" t="s">
        <v>3008</v>
      </c>
      <c r="W4447" t="s">
        <v>3008</v>
      </c>
    </row>
    <row r="4448" spans="1:23">
      <c r="A4448" t="s">
        <v>10584</v>
      </c>
      <c r="B4448" t="s">
        <v>10585</v>
      </c>
      <c r="C4448" t="s">
        <v>3008</v>
      </c>
      <c r="D4448" t="s">
        <v>3008</v>
      </c>
      <c r="E4448" t="s">
        <v>3008</v>
      </c>
      <c r="F4448" t="s">
        <v>3008</v>
      </c>
      <c r="G4448" t="s">
        <v>3008</v>
      </c>
      <c r="H4448" t="s">
        <v>3008</v>
      </c>
      <c r="I4448" t="s">
        <v>3008</v>
      </c>
      <c r="J4448" t="s">
        <v>3008</v>
      </c>
      <c r="K4448" t="s">
        <v>3008</v>
      </c>
      <c r="L4448" t="s">
        <v>3008</v>
      </c>
      <c r="M4448" t="s">
        <v>3008</v>
      </c>
      <c r="N4448" t="s">
        <v>3008</v>
      </c>
      <c r="O4448" t="s">
        <v>3008</v>
      </c>
      <c r="P4448" t="s">
        <v>3008</v>
      </c>
      <c r="Q4448" t="s">
        <v>3008</v>
      </c>
      <c r="R4448" t="s">
        <v>3008</v>
      </c>
      <c r="S4448" t="s">
        <v>3008</v>
      </c>
      <c r="T4448" t="s">
        <v>3008</v>
      </c>
      <c r="U4448" t="s">
        <v>3008</v>
      </c>
      <c r="V4448" t="s">
        <v>3008</v>
      </c>
      <c r="W4448" t="s">
        <v>3008</v>
      </c>
    </row>
    <row r="4449" spans="1:23">
      <c r="A4449" t="s">
        <v>10586</v>
      </c>
      <c r="B4449" t="s">
        <v>10587</v>
      </c>
      <c r="C4449" t="s">
        <v>3008</v>
      </c>
      <c r="D4449" t="s">
        <v>3008</v>
      </c>
      <c r="E4449" t="s">
        <v>3008</v>
      </c>
      <c r="F4449" t="s">
        <v>3008</v>
      </c>
      <c r="G4449" t="s">
        <v>3008</v>
      </c>
      <c r="H4449" t="s">
        <v>3008</v>
      </c>
      <c r="I4449" t="s">
        <v>3008</v>
      </c>
      <c r="J4449" t="s">
        <v>3008</v>
      </c>
      <c r="K4449" t="s">
        <v>3008</v>
      </c>
      <c r="L4449" t="s">
        <v>3008</v>
      </c>
      <c r="M4449" t="s">
        <v>3008</v>
      </c>
      <c r="N4449" t="s">
        <v>3008</v>
      </c>
      <c r="O4449" t="s">
        <v>3008</v>
      </c>
      <c r="P4449" t="s">
        <v>3008</v>
      </c>
      <c r="Q4449" t="s">
        <v>3008</v>
      </c>
      <c r="R4449" t="s">
        <v>3008</v>
      </c>
      <c r="S4449" t="s">
        <v>3008</v>
      </c>
      <c r="T4449" t="s">
        <v>3008</v>
      </c>
      <c r="U4449" t="s">
        <v>3008</v>
      </c>
      <c r="V4449" t="s">
        <v>3008</v>
      </c>
      <c r="W4449" t="s">
        <v>3008</v>
      </c>
    </row>
    <row r="4450" spans="1:23">
      <c r="A4450" t="s">
        <v>10588</v>
      </c>
      <c r="B4450" t="s">
        <v>10589</v>
      </c>
      <c r="C4450" t="s">
        <v>3008</v>
      </c>
      <c r="D4450" t="s">
        <v>3008</v>
      </c>
      <c r="E4450" t="s">
        <v>3008</v>
      </c>
      <c r="F4450" t="s">
        <v>3008</v>
      </c>
      <c r="G4450" t="s">
        <v>3008</v>
      </c>
      <c r="H4450" t="s">
        <v>3008</v>
      </c>
      <c r="I4450" t="s">
        <v>3008</v>
      </c>
      <c r="J4450" t="s">
        <v>3008</v>
      </c>
      <c r="K4450" t="s">
        <v>3008</v>
      </c>
      <c r="L4450" t="s">
        <v>3008</v>
      </c>
      <c r="M4450" t="s">
        <v>3008</v>
      </c>
      <c r="N4450" t="s">
        <v>3008</v>
      </c>
      <c r="O4450" t="s">
        <v>3008</v>
      </c>
      <c r="P4450" t="s">
        <v>3008</v>
      </c>
      <c r="Q4450" t="s">
        <v>3008</v>
      </c>
      <c r="R4450" t="s">
        <v>3008</v>
      </c>
      <c r="S4450" t="s">
        <v>3008</v>
      </c>
      <c r="T4450" t="s">
        <v>3008</v>
      </c>
      <c r="U4450" t="s">
        <v>3008</v>
      </c>
      <c r="V4450" t="s">
        <v>3008</v>
      </c>
      <c r="W4450" t="s">
        <v>3008</v>
      </c>
    </row>
    <row r="4451" spans="1:23">
      <c r="A4451" t="s">
        <v>10590</v>
      </c>
      <c r="B4451" t="s">
        <v>10591</v>
      </c>
      <c r="C4451" t="s">
        <v>3008</v>
      </c>
      <c r="D4451" t="s">
        <v>3008</v>
      </c>
      <c r="E4451" t="s">
        <v>3008</v>
      </c>
      <c r="F4451" t="s">
        <v>3008</v>
      </c>
      <c r="G4451" t="s">
        <v>3008</v>
      </c>
      <c r="H4451" t="s">
        <v>3008</v>
      </c>
      <c r="I4451" t="s">
        <v>3008</v>
      </c>
      <c r="J4451" t="s">
        <v>3008</v>
      </c>
      <c r="K4451" t="s">
        <v>3008</v>
      </c>
      <c r="L4451" t="s">
        <v>3008</v>
      </c>
      <c r="M4451" t="s">
        <v>3008</v>
      </c>
      <c r="N4451" t="s">
        <v>3008</v>
      </c>
      <c r="O4451" t="s">
        <v>3008</v>
      </c>
      <c r="P4451" t="s">
        <v>3008</v>
      </c>
      <c r="Q4451" t="s">
        <v>3008</v>
      </c>
      <c r="R4451" t="s">
        <v>3008</v>
      </c>
      <c r="S4451" t="s">
        <v>3008</v>
      </c>
      <c r="T4451" t="s">
        <v>3008</v>
      </c>
      <c r="U4451" t="s">
        <v>3008</v>
      </c>
      <c r="V4451" t="s">
        <v>3008</v>
      </c>
      <c r="W4451" t="s">
        <v>3008</v>
      </c>
    </row>
    <row r="4452" spans="1:23">
      <c r="A4452" t="s">
        <v>10592</v>
      </c>
      <c r="B4452" t="s">
        <v>10593</v>
      </c>
      <c r="C4452" t="s">
        <v>3008</v>
      </c>
      <c r="D4452" t="s">
        <v>3008</v>
      </c>
      <c r="E4452" t="s">
        <v>3008</v>
      </c>
      <c r="F4452" t="s">
        <v>3008</v>
      </c>
      <c r="G4452" t="s">
        <v>3008</v>
      </c>
      <c r="H4452" t="s">
        <v>3008</v>
      </c>
      <c r="I4452" t="s">
        <v>3008</v>
      </c>
      <c r="J4452" t="s">
        <v>3008</v>
      </c>
      <c r="K4452" t="s">
        <v>3008</v>
      </c>
      <c r="L4452" t="s">
        <v>3008</v>
      </c>
      <c r="M4452" t="s">
        <v>3008</v>
      </c>
      <c r="N4452" t="s">
        <v>3008</v>
      </c>
      <c r="O4452" t="s">
        <v>3008</v>
      </c>
      <c r="P4452" t="s">
        <v>3008</v>
      </c>
      <c r="Q4452" t="s">
        <v>3008</v>
      </c>
      <c r="R4452" t="s">
        <v>3008</v>
      </c>
      <c r="S4452" t="s">
        <v>3008</v>
      </c>
      <c r="T4452" t="s">
        <v>3008</v>
      </c>
      <c r="U4452" t="s">
        <v>3008</v>
      </c>
      <c r="V4452" t="s">
        <v>3008</v>
      </c>
      <c r="W4452" t="s">
        <v>3008</v>
      </c>
    </row>
    <row r="4453" spans="1:23">
      <c r="A4453" t="s">
        <v>10594</v>
      </c>
      <c r="B4453" t="s">
        <v>10595</v>
      </c>
      <c r="C4453" t="s">
        <v>3008</v>
      </c>
      <c r="D4453" t="s">
        <v>3008</v>
      </c>
      <c r="E4453" t="s">
        <v>3008</v>
      </c>
      <c r="F4453" t="s">
        <v>3008</v>
      </c>
      <c r="G4453" t="s">
        <v>3008</v>
      </c>
      <c r="H4453" t="s">
        <v>3008</v>
      </c>
      <c r="I4453" t="s">
        <v>3008</v>
      </c>
      <c r="J4453" t="s">
        <v>3008</v>
      </c>
      <c r="K4453" t="s">
        <v>3008</v>
      </c>
      <c r="L4453" t="s">
        <v>3008</v>
      </c>
      <c r="M4453" t="s">
        <v>3008</v>
      </c>
      <c r="N4453" t="s">
        <v>3008</v>
      </c>
      <c r="O4453" t="s">
        <v>3008</v>
      </c>
      <c r="P4453" t="s">
        <v>3008</v>
      </c>
      <c r="Q4453" t="s">
        <v>3008</v>
      </c>
      <c r="R4453" t="s">
        <v>3008</v>
      </c>
      <c r="S4453" t="s">
        <v>3008</v>
      </c>
      <c r="T4453" t="s">
        <v>3008</v>
      </c>
      <c r="U4453" t="s">
        <v>3008</v>
      </c>
      <c r="V4453" t="s">
        <v>3008</v>
      </c>
      <c r="W4453" t="s">
        <v>3008</v>
      </c>
    </row>
    <row r="4454" spans="1:23">
      <c r="A4454" t="s">
        <v>10596</v>
      </c>
      <c r="B4454" t="s">
        <v>10597</v>
      </c>
      <c r="C4454" t="s">
        <v>3008</v>
      </c>
      <c r="D4454" t="s">
        <v>3008</v>
      </c>
      <c r="E4454" t="s">
        <v>3008</v>
      </c>
      <c r="F4454" t="s">
        <v>3008</v>
      </c>
      <c r="G4454" t="s">
        <v>3008</v>
      </c>
      <c r="H4454" t="s">
        <v>3008</v>
      </c>
      <c r="I4454" t="s">
        <v>3008</v>
      </c>
      <c r="J4454" t="s">
        <v>3008</v>
      </c>
      <c r="K4454" t="s">
        <v>3008</v>
      </c>
      <c r="L4454" t="s">
        <v>3008</v>
      </c>
      <c r="M4454" t="s">
        <v>3008</v>
      </c>
      <c r="N4454" t="s">
        <v>3008</v>
      </c>
      <c r="O4454" t="s">
        <v>3008</v>
      </c>
      <c r="P4454" t="s">
        <v>3008</v>
      </c>
      <c r="Q4454" t="s">
        <v>3008</v>
      </c>
      <c r="R4454" t="s">
        <v>3008</v>
      </c>
      <c r="S4454" t="s">
        <v>3008</v>
      </c>
      <c r="T4454" t="s">
        <v>3008</v>
      </c>
      <c r="U4454" t="s">
        <v>3008</v>
      </c>
      <c r="V4454" t="s">
        <v>3008</v>
      </c>
      <c r="W4454" t="s">
        <v>3008</v>
      </c>
    </row>
    <row r="4455" spans="1:23">
      <c r="A4455" t="s">
        <v>10598</v>
      </c>
      <c r="B4455" t="s">
        <v>10599</v>
      </c>
      <c r="C4455" t="s">
        <v>3008</v>
      </c>
      <c r="D4455" t="s">
        <v>3008</v>
      </c>
      <c r="E4455" t="s">
        <v>3008</v>
      </c>
      <c r="F4455" t="s">
        <v>3008</v>
      </c>
      <c r="G4455" t="s">
        <v>3008</v>
      </c>
      <c r="H4455" t="s">
        <v>3008</v>
      </c>
      <c r="I4455" t="s">
        <v>3008</v>
      </c>
      <c r="J4455" t="s">
        <v>3008</v>
      </c>
      <c r="K4455" t="s">
        <v>3008</v>
      </c>
      <c r="L4455" t="s">
        <v>3008</v>
      </c>
      <c r="M4455" t="s">
        <v>3008</v>
      </c>
      <c r="N4455" t="s">
        <v>3008</v>
      </c>
      <c r="O4455" t="s">
        <v>3008</v>
      </c>
      <c r="P4455" t="s">
        <v>3008</v>
      </c>
      <c r="Q4455" t="s">
        <v>3008</v>
      </c>
      <c r="R4455" t="s">
        <v>3008</v>
      </c>
      <c r="S4455" t="s">
        <v>3008</v>
      </c>
      <c r="T4455" t="s">
        <v>3008</v>
      </c>
      <c r="U4455" t="s">
        <v>3008</v>
      </c>
      <c r="V4455" t="s">
        <v>3008</v>
      </c>
      <c r="W4455" t="s">
        <v>3008</v>
      </c>
    </row>
    <row r="4456" spans="1:23">
      <c r="A4456" t="s">
        <v>10600</v>
      </c>
      <c r="B4456" t="s">
        <v>10601</v>
      </c>
      <c r="C4456" t="s">
        <v>3008</v>
      </c>
      <c r="D4456" t="s">
        <v>3008</v>
      </c>
      <c r="E4456" t="s">
        <v>3008</v>
      </c>
      <c r="F4456" t="s">
        <v>3008</v>
      </c>
      <c r="G4456" t="s">
        <v>3008</v>
      </c>
      <c r="H4456" t="s">
        <v>3008</v>
      </c>
      <c r="I4456" t="s">
        <v>3008</v>
      </c>
      <c r="J4456" t="s">
        <v>3008</v>
      </c>
      <c r="K4456" t="s">
        <v>3008</v>
      </c>
      <c r="L4456" t="s">
        <v>3008</v>
      </c>
      <c r="M4456" t="s">
        <v>3008</v>
      </c>
      <c r="N4456" t="s">
        <v>3008</v>
      </c>
      <c r="O4456" t="s">
        <v>3008</v>
      </c>
      <c r="P4456" t="s">
        <v>3008</v>
      </c>
      <c r="Q4456" t="s">
        <v>3008</v>
      </c>
      <c r="R4456" t="s">
        <v>3008</v>
      </c>
      <c r="S4456" t="s">
        <v>3008</v>
      </c>
      <c r="T4456" t="s">
        <v>3008</v>
      </c>
      <c r="U4456" t="s">
        <v>3008</v>
      </c>
      <c r="V4456" t="s">
        <v>3008</v>
      </c>
      <c r="W4456" t="s">
        <v>3008</v>
      </c>
    </row>
    <row r="4457" spans="1:23">
      <c r="A4457" t="s">
        <v>10602</v>
      </c>
      <c r="B4457" t="s">
        <v>10603</v>
      </c>
      <c r="C4457" t="s">
        <v>3008</v>
      </c>
      <c r="D4457" t="s">
        <v>3008</v>
      </c>
      <c r="E4457" t="s">
        <v>3008</v>
      </c>
      <c r="F4457" t="s">
        <v>3008</v>
      </c>
      <c r="G4457" t="s">
        <v>3008</v>
      </c>
      <c r="H4457" t="s">
        <v>3008</v>
      </c>
      <c r="I4457" t="s">
        <v>3008</v>
      </c>
      <c r="J4457" t="s">
        <v>3008</v>
      </c>
      <c r="K4457" t="s">
        <v>3008</v>
      </c>
      <c r="L4457" t="s">
        <v>3008</v>
      </c>
      <c r="M4457" t="s">
        <v>3008</v>
      </c>
      <c r="N4457" t="s">
        <v>3008</v>
      </c>
      <c r="O4457" t="s">
        <v>3008</v>
      </c>
      <c r="P4457" t="s">
        <v>3008</v>
      </c>
      <c r="Q4457" t="s">
        <v>3008</v>
      </c>
      <c r="R4457" t="s">
        <v>3008</v>
      </c>
      <c r="S4457" t="s">
        <v>3008</v>
      </c>
      <c r="T4457" t="s">
        <v>3008</v>
      </c>
      <c r="U4457" t="s">
        <v>3008</v>
      </c>
      <c r="V4457" t="s">
        <v>3008</v>
      </c>
      <c r="W4457" t="s">
        <v>3008</v>
      </c>
    </row>
    <row r="4458" spans="1:23">
      <c r="A4458" t="s">
        <v>10604</v>
      </c>
      <c r="B4458" t="s">
        <v>10605</v>
      </c>
      <c r="C4458" t="s">
        <v>3008</v>
      </c>
      <c r="D4458" t="s">
        <v>3008</v>
      </c>
      <c r="E4458" t="s">
        <v>3008</v>
      </c>
      <c r="F4458" t="s">
        <v>3008</v>
      </c>
      <c r="G4458" t="s">
        <v>3008</v>
      </c>
      <c r="H4458" t="s">
        <v>3008</v>
      </c>
      <c r="I4458" t="s">
        <v>3008</v>
      </c>
      <c r="J4458" t="s">
        <v>3008</v>
      </c>
      <c r="K4458" t="s">
        <v>3008</v>
      </c>
      <c r="L4458" t="s">
        <v>3008</v>
      </c>
      <c r="M4458" t="s">
        <v>3008</v>
      </c>
      <c r="N4458" t="s">
        <v>3008</v>
      </c>
      <c r="O4458" t="s">
        <v>3008</v>
      </c>
      <c r="P4458" t="s">
        <v>3008</v>
      </c>
      <c r="Q4458" t="s">
        <v>3008</v>
      </c>
      <c r="R4458" t="s">
        <v>3008</v>
      </c>
      <c r="S4458" t="s">
        <v>3008</v>
      </c>
      <c r="T4458" t="s">
        <v>3008</v>
      </c>
      <c r="U4458" t="s">
        <v>3008</v>
      </c>
      <c r="V4458" t="s">
        <v>3008</v>
      </c>
      <c r="W4458" t="s">
        <v>3008</v>
      </c>
    </row>
    <row r="4459" spans="1:23">
      <c r="A4459" t="s">
        <v>10606</v>
      </c>
      <c r="B4459" t="s">
        <v>10607</v>
      </c>
      <c r="C4459" t="s">
        <v>3008</v>
      </c>
      <c r="D4459" t="s">
        <v>3008</v>
      </c>
      <c r="E4459" t="s">
        <v>3008</v>
      </c>
      <c r="F4459" t="s">
        <v>3008</v>
      </c>
      <c r="G4459" t="s">
        <v>3008</v>
      </c>
      <c r="H4459" t="s">
        <v>3008</v>
      </c>
      <c r="I4459" t="s">
        <v>3008</v>
      </c>
      <c r="J4459" t="s">
        <v>3008</v>
      </c>
      <c r="K4459" t="s">
        <v>3008</v>
      </c>
      <c r="L4459" t="s">
        <v>3008</v>
      </c>
      <c r="M4459" t="s">
        <v>3008</v>
      </c>
      <c r="N4459" t="s">
        <v>3008</v>
      </c>
      <c r="O4459" t="s">
        <v>3008</v>
      </c>
      <c r="P4459" t="s">
        <v>3008</v>
      </c>
      <c r="Q4459" t="s">
        <v>3008</v>
      </c>
      <c r="R4459" t="s">
        <v>3008</v>
      </c>
      <c r="S4459" t="s">
        <v>3008</v>
      </c>
      <c r="T4459" t="s">
        <v>3008</v>
      </c>
      <c r="U4459" t="s">
        <v>3008</v>
      </c>
      <c r="V4459" t="s">
        <v>3008</v>
      </c>
      <c r="W4459" t="s">
        <v>3008</v>
      </c>
    </row>
    <row r="4460" spans="1:23">
      <c r="A4460" t="s">
        <v>10608</v>
      </c>
      <c r="B4460" t="s">
        <v>10609</v>
      </c>
      <c r="C4460" t="s">
        <v>3008</v>
      </c>
      <c r="D4460" t="s">
        <v>3008</v>
      </c>
      <c r="E4460" t="s">
        <v>3008</v>
      </c>
      <c r="F4460" t="s">
        <v>3008</v>
      </c>
      <c r="G4460" t="s">
        <v>3008</v>
      </c>
      <c r="H4460" t="s">
        <v>3008</v>
      </c>
      <c r="I4460" t="s">
        <v>3008</v>
      </c>
      <c r="J4460" t="s">
        <v>3008</v>
      </c>
      <c r="K4460" t="s">
        <v>3008</v>
      </c>
      <c r="L4460" t="s">
        <v>3008</v>
      </c>
      <c r="M4460" t="s">
        <v>3008</v>
      </c>
      <c r="N4460" t="s">
        <v>3008</v>
      </c>
      <c r="O4460" t="s">
        <v>3008</v>
      </c>
      <c r="P4460" t="s">
        <v>3008</v>
      </c>
      <c r="Q4460" t="s">
        <v>3008</v>
      </c>
      <c r="R4460" t="s">
        <v>3008</v>
      </c>
      <c r="S4460" t="s">
        <v>3008</v>
      </c>
      <c r="T4460" t="s">
        <v>3008</v>
      </c>
      <c r="U4460" t="s">
        <v>3008</v>
      </c>
      <c r="V4460" t="s">
        <v>3008</v>
      </c>
      <c r="W4460" t="s">
        <v>3008</v>
      </c>
    </row>
    <row r="4461" spans="1:23">
      <c r="A4461" t="s">
        <v>10610</v>
      </c>
      <c r="B4461" t="s">
        <v>10611</v>
      </c>
      <c r="C4461" t="s">
        <v>3008</v>
      </c>
      <c r="D4461" t="s">
        <v>3008</v>
      </c>
      <c r="E4461" t="s">
        <v>3008</v>
      </c>
      <c r="F4461" t="s">
        <v>3008</v>
      </c>
      <c r="G4461" t="s">
        <v>3008</v>
      </c>
      <c r="H4461" t="s">
        <v>3008</v>
      </c>
      <c r="I4461" t="s">
        <v>3008</v>
      </c>
      <c r="J4461" t="s">
        <v>3008</v>
      </c>
      <c r="K4461" t="s">
        <v>3008</v>
      </c>
      <c r="L4461" t="s">
        <v>3008</v>
      </c>
      <c r="M4461" t="s">
        <v>3008</v>
      </c>
      <c r="N4461" t="s">
        <v>3008</v>
      </c>
      <c r="O4461" t="s">
        <v>3008</v>
      </c>
      <c r="P4461" t="s">
        <v>3008</v>
      </c>
      <c r="Q4461" t="s">
        <v>3008</v>
      </c>
      <c r="R4461" t="s">
        <v>3008</v>
      </c>
      <c r="S4461" t="s">
        <v>3008</v>
      </c>
      <c r="T4461" t="s">
        <v>3008</v>
      </c>
      <c r="U4461" t="s">
        <v>3008</v>
      </c>
      <c r="V4461" t="s">
        <v>3008</v>
      </c>
      <c r="W4461" t="s">
        <v>3008</v>
      </c>
    </row>
    <row r="4462" spans="1:23">
      <c r="A4462" t="s">
        <v>10612</v>
      </c>
      <c r="B4462" t="s">
        <v>10613</v>
      </c>
      <c r="C4462" t="s">
        <v>3008</v>
      </c>
      <c r="D4462" t="s">
        <v>3008</v>
      </c>
      <c r="E4462" t="s">
        <v>3008</v>
      </c>
      <c r="F4462" t="s">
        <v>3008</v>
      </c>
      <c r="G4462" t="s">
        <v>3008</v>
      </c>
      <c r="H4462" t="s">
        <v>3008</v>
      </c>
      <c r="I4462" t="s">
        <v>3008</v>
      </c>
      <c r="J4462" t="s">
        <v>3008</v>
      </c>
      <c r="K4462" t="s">
        <v>3008</v>
      </c>
      <c r="L4462" t="s">
        <v>3008</v>
      </c>
      <c r="M4462" t="s">
        <v>3008</v>
      </c>
      <c r="N4462" t="s">
        <v>3008</v>
      </c>
      <c r="O4462" t="s">
        <v>3008</v>
      </c>
      <c r="P4462" t="s">
        <v>3008</v>
      </c>
      <c r="Q4462" t="s">
        <v>3008</v>
      </c>
      <c r="R4462" t="s">
        <v>3008</v>
      </c>
      <c r="S4462" t="s">
        <v>3008</v>
      </c>
      <c r="T4462" t="s">
        <v>3008</v>
      </c>
      <c r="U4462" t="s">
        <v>3008</v>
      </c>
      <c r="V4462" t="s">
        <v>3008</v>
      </c>
      <c r="W4462" t="s">
        <v>3008</v>
      </c>
    </row>
    <row r="4463" spans="1:23">
      <c r="A4463" t="s">
        <v>10614</v>
      </c>
      <c r="B4463" t="s">
        <v>10615</v>
      </c>
      <c r="C4463" t="s">
        <v>3008</v>
      </c>
      <c r="D4463" t="s">
        <v>3008</v>
      </c>
      <c r="E4463" t="s">
        <v>3008</v>
      </c>
      <c r="F4463" t="s">
        <v>3008</v>
      </c>
      <c r="G4463" t="s">
        <v>3008</v>
      </c>
      <c r="H4463" t="s">
        <v>3008</v>
      </c>
      <c r="I4463" t="s">
        <v>3008</v>
      </c>
      <c r="J4463" t="s">
        <v>3008</v>
      </c>
      <c r="K4463" t="s">
        <v>3008</v>
      </c>
      <c r="L4463" t="s">
        <v>3008</v>
      </c>
      <c r="M4463" t="s">
        <v>3008</v>
      </c>
      <c r="N4463" t="s">
        <v>3008</v>
      </c>
      <c r="O4463" t="s">
        <v>3008</v>
      </c>
      <c r="P4463" t="s">
        <v>3008</v>
      </c>
      <c r="Q4463" t="s">
        <v>3008</v>
      </c>
      <c r="R4463" t="s">
        <v>3008</v>
      </c>
      <c r="S4463" t="s">
        <v>3008</v>
      </c>
      <c r="T4463" t="s">
        <v>3008</v>
      </c>
      <c r="U4463" t="s">
        <v>3008</v>
      </c>
      <c r="V4463" t="s">
        <v>3008</v>
      </c>
      <c r="W4463" t="s">
        <v>3008</v>
      </c>
    </row>
    <row r="4464" spans="1:23">
      <c r="A4464" t="s">
        <v>10616</v>
      </c>
      <c r="B4464" t="s">
        <v>10617</v>
      </c>
      <c r="C4464" t="s">
        <v>3008</v>
      </c>
      <c r="D4464" t="s">
        <v>3008</v>
      </c>
      <c r="E4464" t="s">
        <v>3008</v>
      </c>
      <c r="F4464" t="s">
        <v>3008</v>
      </c>
      <c r="G4464" t="s">
        <v>3008</v>
      </c>
      <c r="H4464" t="s">
        <v>3008</v>
      </c>
      <c r="I4464" t="s">
        <v>3008</v>
      </c>
      <c r="J4464" t="s">
        <v>3008</v>
      </c>
      <c r="K4464" t="s">
        <v>3008</v>
      </c>
      <c r="L4464" t="s">
        <v>3008</v>
      </c>
      <c r="M4464" t="s">
        <v>3008</v>
      </c>
      <c r="N4464" t="s">
        <v>3008</v>
      </c>
      <c r="O4464" t="s">
        <v>3008</v>
      </c>
      <c r="P4464" t="s">
        <v>3008</v>
      </c>
      <c r="Q4464" t="s">
        <v>3008</v>
      </c>
      <c r="R4464" t="s">
        <v>3008</v>
      </c>
      <c r="S4464" t="s">
        <v>3008</v>
      </c>
      <c r="T4464" t="s">
        <v>3008</v>
      </c>
      <c r="U4464" t="s">
        <v>3008</v>
      </c>
      <c r="V4464" t="s">
        <v>3008</v>
      </c>
      <c r="W4464" t="s">
        <v>3008</v>
      </c>
    </row>
    <row r="4465" spans="1:23">
      <c r="A4465" t="s">
        <v>10618</v>
      </c>
      <c r="B4465" t="s">
        <v>10619</v>
      </c>
      <c r="C4465" t="s">
        <v>3008</v>
      </c>
      <c r="D4465" t="s">
        <v>3008</v>
      </c>
      <c r="E4465" t="s">
        <v>3008</v>
      </c>
      <c r="F4465" t="s">
        <v>3008</v>
      </c>
      <c r="G4465" t="s">
        <v>3008</v>
      </c>
      <c r="H4465" t="s">
        <v>3008</v>
      </c>
      <c r="I4465" t="s">
        <v>3008</v>
      </c>
      <c r="J4465" t="s">
        <v>3008</v>
      </c>
      <c r="K4465" t="s">
        <v>3008</v>
      </c>
      <c r="L4465" t="s">
        <v>3008</v>
      </c>
      <c r="M4465" t="s">
        <v>3008</v>
      </c>
      <c r="N4465" t="s">
        <v>3008</v>
      </c>
      <c r="O4465" t="s">
        <v>3008</v>
      </c>
      <c r="P4465" t="s">
        <v>3008</v>
      </c>
      <c r="Q4465" t="s">
        <v>3008</v>
      </c>
      <c r="R4465" t="s">
        <v>3008</v>
      </c>
      <c r="S4465" t="s">
        <v>3008</v>
      </c>
      <c r="T4465" t="s">
        <v>3008</v>
      </c>
      <c r="U4465" t="s">
        <v>3008</v>
      </c>
      <c r="V4465" t="s">
        <v>3008</v>
      </c>
      <c r="W4465" t="s">
        <v>3008</v>
      </c>
    </row>
    <row r="4466" spans="1:23">
      <c r="A4466" t="s">
        <v>10620</v>
      </c>
      <c r="B4466" t="s">
        <v>10621</v>
      </c>
      <c r="C4466" t="s">
        <v>3008</v>
      </c>
      <c r="D4466" t="s">
        <v>3008</v>
      </c>
      <c r="E4466" t="s">
        <v>3008</v>
      </c>
      <c r="F4466" t="s">
        <v>3008</v>
      </c>
      <c r="G4466" t="s">
        <v>3008</v>
      </c>
      <c r="H4466" t="s">
        <v>3008</v>
      </c>
      <c r="I4466" t="s">
        <v>3008</v>
      </c>
      <c r="J4466" t="s">
        <v>3008</v>
      </c>
      <c r="K4466" t="s">
        <v>3008</v>
      </c>
      <c r="L4466" t="s">
        <v>3008</v>
      </c>
      <c r="M4466" t="s">
        <v>3008</v>
      </c>
      <c r="N4466" t="s">
        <v>3008</v>
      </c>
      <c r="O4466" t="s">
        <v>3008</v>
      </c>
      <c r="P4466" t="s">
        <v>3008</v>
      </c>
      <c r="Q4466" t="s">
        <v>3008</v>
      </c>
      <c r="R4466" t="s">
        <v>3008</v>
      </c>
      <c r="S4466" t="s">
        <v>3008</v>
      </c>
      <c r="T4466" t="s">
        <v>3008</v>
      </c>
      <c r="U4466" t="s">
        <v>3008</v>
      </c>
      <c r="V4466" t="s">
        <v>3008</v>
      </c>
      <c r="W4466" t="s">
        <v>3008</v>
      </c>
    </row>
    <row r="4467" spans="1:23">
      <c r="A4467" t="s">
        <v>10622</v>
      </c>
      <c r="B4467" t="s">
        <v>10623</v>
      </c>
      <c r="C4467" t="s">
        <v>3008</v>
      </c>
      <c r="D4467" t="s">
        <v>3008</v>
      </c>
      <c r="E4467" t="s">
        <v>3008</v>
      </c>
      <c r="F4467" t="s">
        <v>3008</v>
      </c>
      <c r="G4467" t="s">
        <v>3008</v>
      </c>
      <c r="H4467" t="s">
        <v>3008</v>
      </c>
      <c r="I4467" t="s">
        <v>3008</v>
      </c>
      <c r="J4467" t="s">
        <v>3008</v>
      </c>
      <c r="K4467" t="s">
        <v>3008</v>
      </c>
      <c r="L4467" t="s">
        <v>3008</v>
      </c>
      <c r="M4467" t="s">
        <v>3008</v>
      </c>
      <c r="N4467" t="s">
        <v>3008</v>
      </c>
      <c r="O4467" t="s">
        <v>3008</v>
      </c>
      <c r="P4467" t="s">
        <v>3008</v>
      </c>
      <c r="Q4467" t="s">
        <v>3008</v>
      </c>
      <c r="R4467" t="s">
        <v>3008</v>
      </c>
      <c r="S4467" t="s">
        <v>3008</v>
      </c>
      <c r="T4467" t="s">
        <v>3008</v>
      </c>
      <c r="U4467" t="s">
        <v>3008</v>
      </c>
      <c r="V4467" t="s">
        <v>3008</v>
      </c>
      <c r="W4467" t="s">
        <v>3008</v>
      </c>
    </row>
    <row r="4468" spans="1:23">
      <c r="A4468" t="s">
        <v>10624</v>
      </c>
      <c r="B4468" t="s">
        <v>10625</v>
      </c>
      <c r="C4468" t="s">
        <v>3008</v>
      </c>
      <c r="D4468" t="s">
        <v>3008</v>
      </c>
      <c r="E4468" t="s">
        <v>3008</v>
      </c>
      <c r="F4468" t="s">
        <v>3008</v>
      </c>
      <c r="G4468" t="s">
        <v>3008</v>
      </c>
      <c r="H4468" t="s">
        <v>3008</v>
      </c>
      <c r="I4468" t="s">
        <v>3008</v>
      </c>
      <c r="J4468" t="s">
        <v>3008</v>
      </c>
      <c r="K4468" t="s">
        <v>3008</v>
      </c>
      <c r="L4468" t="s">
        <v>3008</v>
      </c>
      <c r="M4468" t="s">
        <v>3008</v>
      </c>
      <c r="N4468" t="s">
        <v>3008</v>
      </c>
      <c r="O4468" t="s">
        <v>3008</v>
      </c>
      <c r="P4468" t="s">
        <v>3008</v>
      </c>
      <c r="Q4468" t="s">
        <v>3008</v>
      </c>
      <c r="R4468" t="s">
        <v>3008</v>
      </c>
      <c r="S4468" t="s">
        <v>3008</v>
      </c>
      <c r="T4468" t="s">
        <v>3008</v>
      </c>
      <c r="U4468" t="s">
        <v>3008</v>
      </c>
      <c r="V4468" t="s">
        <v>3008</v>
      </c>
      <c r="W4468" t="s">
        <v>3008</v>
      </c>
    </row>
    <row r="4469" spans="1:23">
      <c r="A4469" t="s">
        <v>10626</v>
      </c>
      <c r="B4469" t="s">
        <v>10627</v>
      </c>
      <c r="C4469" t="s">
        <v>3008</v>
      </c>
      <c r="D4469" t="s">
        <v>3008</v>
      </c>
      <c r="E4469" t="s">
        <v>3008</v>
      </c>
      <c r="F4469" t="s">
        <v>3008</v>
      </c>
      <c r="G4469" t="s">
        <v>3008</v>
      </c>
      <c r="H4469" t="s">
        <v>3008</v>
      </c>
      <c r="I4469" t="s">
        <v>3008</v>
      </c>
      <c r="J4469" t="s">
        <v>3008</v>
      </c>
      <c r="K4469" t="s">
        <v>3008</v>
      </c>
      <c r="L4469" t="s">
        <v>3008</v>
      </c>
      <c r="M4469" t="s">
        <v>3008</v>
      </c>
      <c r="N4469" t="s">
        <v>3008</v>
      </c>
      <c r="O4469" t="s">
        <v>3008</v>
      </c>
      <c r="P4469" t="s">
        <v>3008</v>
      </c>
      <c r="Q4469" t="s">
        <v>3008</v>
      </c>
      <c r="R4469" t="s">
        <v>3008</v>
      </c>
      <c r="S4469" t="s">
        <v>3008</v>
      </c>
      <c r="T4469" t="s">
        <v>3008</v>
      </c>
      <c r="U4469" t="s">
        <v>3008</v>
      </c>
      <c r="V4469" t="s">
        <v>3008</v>
      </c>
      <c r="W4469" t="s">
        <v>3008</v>
      </c>
    </row>
    <row r="4470" spans="1:23">
      <c r="A4470" t="s">
        <v>10628</v>
      </c>
      <c r="B4470" t="s">
        <v>10629</v>
      </c>
      <c r="C4470" t="s">
        <v>3008</v>
      </c>
      <c r="D4470" t="s">
        <v>3008</v>
      </c>
      <c r="E4470" t="s">
        <v>3008</v>
      </c>
      <c r="F4470" t="s">
        <v>3008</v>
      </c>
      <c r="G4470" t="s">
        <v>3008</v>
      </c>
      <c r="H4470" t="s">
        <v>3008</v>
      </c>
      <c r="I4470" t="s">
        <v>3008</v>
      </c>
      <c r="J4470" t="s">
        <v>3008</v>
      </c>
      <c r="K4470" t="s">
        <v>3008</v>
      </c>
      <c r="L4470" t="s">
        <v>3008</v>
      </c>
      <c r="M4470" t="s">
        <v>3008</v>
      </c>
      <c r="N4470" t="s">
        <v>3008</v>
      </c>
      <c r="O4470" t="s">
        <v>3008</v>
      </c>
      <c r="P4470" t="s">
        <v>3008</v>
      </c>
      <c r="Q4470" t="s">
        <v>3008</v>
      </c>
      <c r="R4470" t="s">
        <v>3008</v>
      </c>
      <c r="S4470" t="s">
        <v>3008</v>
      </c>
      <c r="T4470" t="s">
        <v>3008</v>
      </c>
      <c r="U4470" t="s">
        <v>3008</v>
      </c>
      <c r="V4470" t="s">
        <v>3008</v>
      </c>
      <c r="W4470" t="s">
        <v>3008</v>
      </c>
    </row>
    <row r="4471" spans="1:23">
      <c r="A4471" t="s">
        <v>10630</v>
      </c>
      <c r="B4471" t="s">
        <v>10631</v>
      </c>
      <c r="C4471" t="s">
        <v>3008</v>
      </c>
      <c r="D4471" t="s">
        <v>3008</v>
      </c>
      <c r="E4471" t="s">
        <v>3008</v>
      </c>
      <c r="F4471" t="s">
        <v>3008</v>
      </c>
      <c r="G4471" t="s">
        <v>3008</v>
      </c>
      <c r="H4471" t="s">
        <v>3008</v>
      </c>
      <c r="I4471" t="s">
        <v>3008</v>
      </c>
      <c r="J4471" t="s">
        <v>3008</v>
      </c>
      <c r="K4471" t="s">
        <v>3008</v>
      </c>
      <c r="L4471" t="s">
        <v>3008</v>
      </c>
      <c r="M4471" t="s">
        <v>3008</v>
      </c>
      <c r="N4471" t="s">
        <v>3008</v>
      </c>
      <c r="O4471" t="s">
        <v>3008</v>
      </c>
      <c r="P4471" t="s">
        <v>3008</v>
      </c>
      <c r="Q4471" t="s">
        <v>3008</v>
      </c>
      <c r="R4471" t="s">
        <v>3008</v>
      </c>
      <c r="S4471" t="s">
        <v>3008</v>
      </c>
      <c r="T4471" t="s">
        <v>3008</v>
      </c>
      <c r="U4471" t="s">
        <v>3008</v>
      </c>
      <c r="V4471" t="s">
        <v>3008</v>
      </c>
      <c r="W4471" t="s">
        <v>3008</v>
      </c>
    </row>
    <row r="4472" spans="1:23">
      <c r="A4472" t="s">
        <v>10632</v>
      </c>
      <c r="B4472" t="s">
        <v>10633</v>
      </c>
      <c r="C4472" t="s">
        <v>3008</v>
      </c>
      <c r="D4472" t="s">
        <v>3008</v>
      </c>
      <c r="E4472" t="s">
        <v>3008</v>
      </c>
      <c r="F4472" t="s">
        <v>3008</v>
      </c>
      <c r="G4472" t="s">
        <v>3008</v>
      </c>
      <c r="H4472" t="s">
        <v>3008</v>
      </c>
      <c r="I4472" t="s">
        <v>3008</v>
      </c>
      <c r="J4472" t="s">
        <v>3008</v>
      </c>
      <c r="K4472" t="s">
        <v>3008</v>
      </c>
      <c r="L4472" t="s">
        <v>3008</v>
      </c>
      <c r="M4472" t="s">
        <v>3008</v>
      </c>
      <c r="N4472" t="s">
        <v>3008</v>
      </c>
      <c r="O4472" t="s">
        <v>3008</v>
      </c>
      <c r="P4472" t="s">
        <v>3008</v>
      </c>
      <c r="Q4472" t="s">
        <v>3008</v>
      </c>
      <c r="R4472" t="s">
        <v>3008</v>
      </c>
      <c r="S4472" t="s">
        <v>3008</v>
      </c>
      <c r="T4472" t="s">
        <v>3008</v>
      </c>
      <c r="U4472" t="s">
        <v>3008</v>
      </c>
      <c r="V4472" t="s">
        <v>3008</v>
      </c>
      <c r="W4472" t="s">
        <v>3008</v>
      </c>
    </row>
    <row r="4473" spans="1:23">
      <c r="A4473" t="s">
        <v>10634</v>
      </c>
      <c r="B4473" t="s">
        <v>10635</v>
      </c>
      <c r="C4473" t="s">
        <v>3008</v>
      </c>
      <c r="D4473" t="s">
        <v>3008</v>
      </c>
      <c r="E4473" t="s">
        <v>3008</v>
      </c>
      <c r="F4473" t="s">
        <v>3008</v>
      </c>
      <c r="G4473" t="s">
        <v>3008</v>
      </c>
      <c r="H4473" t="s">
        <v>3008</v>
      </c>
      <c r="I4473" t="s">
        <v>3008</v>
      </c>
      <c r="J4473" t="s">
        <v>3008</v>
      </c>
      <c r="K4473" t="s">
        <v>3008</v>
      </c>
      <c r="L4473" t="s">
        <v>3008</v>
      </c>
      <c r="M4473" t="s">
        <v>3008</v>
      </c>
      <c r="N4473" t="s">
        <v>3008</v>
      </c>
      <c r="O4473" t="s">
        <v>3008</v>
      </c>
      <c r="P4473" t="s">
        <v>3008</v>
      </c>
      <c r="Q4473" t="s">
        <v>3008</v>
      </c>
      <c r="R4473" t="s">
        <v>3008</v>
      </c>
      <c r="S4473" t="s">
        <v>3008</v>
      </c>
      <c r="T4473" t="s">
        <v>3008</v>
      </c>
      <c r="U4473" t="s">
        <v>3008</v>
      </c>
      <c r="V4473" t="s">
        <v>3008</v>
      </c>
      <c r="W4473" t="s">
        <v>3008</v>
      </c>
    </row>
    <row r="4474" spans="1:23">
      <c r="A4474" t="s">
        <v>10636</v>
      </c>
      <c r="B4474" t="s">
        <v>10637</v>
      </c>
      <c r="C4474" t="s">
        <v>3008</v>
      </c>
      <c r="D4474" t="s">
        <v>3008</v>
      </c>
      <c r="E4474" t="s">
        <v>3008</v>
      </c>
      <c r="F4474" t="s">
        <v>3008</v>
      </c>
      <c r="G4474" t="s">
        <v>3008</v>
      </c>
      <c r="H4474" t="s">
        <v>3008</v>
      </c>
      <c r="I4474" t="s">
        <v>3008</v>
      </c>
      <c r="J4474" t="s">
        <v>3008</v>
      </c>
      <c r="K4474" t="s">
        <v>3008</v>
      </c>
      <c r="L4474" t="s">
        <v>3008</v>
      </c>
      <c r="M4474" t="s">
        <v>3008</v>
      </c>
      <c r="N4474" t="s">
        <v>3008</v>
      </c>
      <c r="O4474" t="s">
        <v>3008</v>
      </c>
      <c r="P4474" t="s">
        <v>3008</v>
      </c>
      <c r="Q4474" t="s">
        <v>3008</v>
      </c>
      <c r="R4474" t="s">
        <v>3008</v>
      </c>
      <c r="S4474" t="s">
        <v>3008</v>
      </c>
      <c r="T4474" t="s">
        <v>3008</v>
      </c>
      <c r="U4474" t="s">
        <v>3008</v>
      </c>
      <c r="V4474" t="s">
        <v>3008</v>
      </c>
      <c r="W4474" t="s">
        <v>3008</v>
      </c>
    </row>
    <row r="4475" spans="1:23">
      <c r="A4475" t="s">
        <v>10638</v>
      </c>
      <c r="B4475" t="s">
        <v>10639</v>
      </c>
      <c r="C4475" t="s">
        <v>3008</v>
      </c>
      <c r="D4475" t="s">
        <v>3008</v>
      </c>
      <c r="E4475" t="s">
        <v>3008</v>
      </c>
      <c r="F4475" t="s">
        <v>3008</v>
      </c>
      <c r="G4475" t="s">
        <v>3008</v>
      </c>
      <c r="H4475" t="s">
        <v>3008</v>
      </c>
      <c r="I4475" t="s">
        <v>3008</v>
      </c>
      <c r="J4475" t="s">
        <v>3008</v>
      </c>
      <c r="K4475" t="s">
        <v>3008</v>
      </c>
      <c r="L4475" t="s">
        <v>3008</v>
      </c>
      <c r="M4475" t="s">
        <v>3008</v>
      </c>
      <c r="N4475" t="s">
        <v>3008</v>
      </c>
      <c r="O4475" t="s">
        <v>3008</v>
      </c>
      <c r="P4475" t="s">
        <v>3008</v>
      </c>
      <c r="Q4475" t="s">
        <v>3008</v>
      </c>
      <c r="R4475" t="s">
        <v>3008</v>
      </c>
      <c r="S4475" t="s">
        <v>3008</v>
      </c>
      <c r="T4475" t="s">
        <v>3008</v>
      </c>
      <c r="U4475" t="s">
        <v>3008</v>
      </c>
      <c r="V4475" t="s">
        <v>3008</v>
      </c>
      <c r="W4475" t="s">
        <v>3008</v>
      </c>
    </row>
    <row r="4476" spans="1:23">
      <c r="A4476" t="s">
        <v>10640</v>
      </c>
      <c r="B4476" t="s">
        <v>10641</v>
      </c>
      <c r="C4476" t="s">
        <v>3008</v>
      </c>
      <c r="D4476" t="s">
        <v>3008</v>
      </c>
      <c r="E4476" t="s">
        <v>3008</v>
      </c>
      <c r="F4476" t="s">
        <v>3008</v>
      </c>
      <c r="G4476" t="s">
        <v>3008</v>
      </c>
      <c r="H4476" t="s">
        <v>3008</v>
      </c>
      <c r="I4476" t="s">
        <v>3008</v>
      </c>
      <c r="J4476" t="s">
        <v>3008</v>
      </c>
      <c r="K4476" t="s">
        <v>3008</v>
      </c>
      <c r="L4476" t="s">
        <v>3008</v>
      </c>
      <c r="M4476" t="s">
        <v>3008</v>
      </c>
      <c r="N4476" t="s">
        <v>3008</v>
      </c>
      <c r="O4476" t="s">
        <v>3008</v>
      </c>
      <c r="P4476" t="s">
        <v>3008</v>
      </c>
      <c r="Q4476" t="s">
        <v>3008</v>
      </c>
      <c r="R4476" t="s">
        <v>3008</v>
      </c>
      <c r="S4476" t="s">
        <v>3008</v>
      </c>
      <c r="T4476" t="s">
        <v>3008</v>
      </c>
      <c r="U4476" t="s">
        <v>3008</v>
      </c>
      <c r="V4476" t="s">
        <v>3008</v>
      </c>
      <c r="W4476" t="s">
        <v>3008</v>
      </c>
    </row>
    <row r="4477" spans="1:23">
      <c r="A4477" t="s">
        <v>10642</v>
      </c>
      <c r="B4477" t="s">
        <v>10643</v>
      </c>
      <c r="C4477" t="s">
        <v>3008</v>
      </c>
      <c r="D4477" t="s">
        <v>3008</v>
      </c>
      <c r="E4477" t="s">
        <v>3008</v>
      </c>
      <c r="F4477" t="s">
        <v>3008</v>
      </c>
      <c r="G4477" t="s">
        <v>3008</v>
      </c>
      <c r="H4477" t="s">
        <v>3008</v>
      </c>
      <c r="I4477" t="s">
        <v>3008</v>
      </c>
      <c r="J4477" t="s">
        <v>3008</v>
      </c>
      <c r="K4477" t="s">
        <v>3008</v>
      </c>
      <c r="L4477" t="s">
        <v>3008</v>
      </c>
      <c r="M4477" t="s">
        <v>3008</v>
      </c>
      <c r="N4477" t="s">
        <v>3008</v>
      </c>
      <c r="O4477" t="s">
        <v>3008</v>
      </c>
      <c r="P4477" t="s">
        <v>3008</v>
      </c>
      <c r="Q4477" t="s">
        <v>3008</v>
      </c>
      <c r="R4477" t="s">
        <v>3008</v>
      </c>
      <c r="S4477" t="s">
        <v>3008</v>
      </c>
      <c r="T4477" t="s">
        <v>3008</v>
      </c>
      <c r="U4477" t="s">
        <v>3008</v>
      </c>
      <c r="V4477" t="s">
        <v>3008</v>
      </c>
      <c r="W4477" t="s">
        <v>3008</v>
      </c>
    </row>
    <row r="4478" spans="1:23">
      <c r="A4478" t="s">
        <v>10644</v>
      </c>
      <c r="B4478" t="s">
        <v>10645</v>
      </c>
      <c r="C4478" t="s">
        <v>3008</v>
      </c>
      <c r="D4478" t="s">
        <v>3008</v>
      </c>
      <c r="E4478" t="s">
        <v>3008</v>
      </c>
      <c r="F4478" t="s">
        <v>3008</v>
      </c>
      <c r="G4478" t="s">
        <v>3008</v>
      </c>
      <c r="H4478" t="s">
        <v>3008</v>
      </c>
      <c r="I4478" t="s">
        <v>3008</v>
      </c>
      <c r="J4478" t="s">
        <v>3008</v>
      </c>
      <c r="K4478" t="s">
        <v>3008</v>
      </c>
      <c r="L4478" t="s">
        <v>3008</v>
      </c>
      <c r="M4478" t="s">
        <v>3008</v>
      </c>
      <c r="N4478" t="s">
        <v>3008</v>
      </c>
      <c r="O4478" t="s">
        <v>3008</v>
      </c>
      <c r="P4478" t="s">
        <v>3008</v>
      </c>
      <c r="Q4478" t="s">
        <v>3008</v>
      </c>
      <c r="R4478" t="s">
        <v>3008</v>
      </c>
      <c r="S4478" t="s">
        <v>3008</v>
      </c>
      <c r="T4478" t="s">
        <v>3008</v>
      </c>
      <c r="U4478" t="s">
        <v>3008</v>
      </c>
      <c r="V4478" t="s">
        <v>3008</v>
      </c>
      <c r="W4478" t="s">
        <v>3008</v>
      </c>
    </row>
    <row r="4479" spans="1:23">
      <c r="A4479" t="s">
        <v>10646</v>
      </c>
      <c r="B4479" t="s">
        <v>10647</v>
      </c>
      <c r="C4479" t="s">
        <v>3008</v>
      </c>
      <c r="D4479" t="s">
        <v>3008</v>
      </c>
      <c r="E4479" t="s">
        <v>3008</v>
      </c>
      <c r="F4479" t="s">
        <v>3008</v>
      </c>
      <c r="G4479" t="s">
        <v>3008</v>
      </c>
      <c r="H4479" t="s">
        <v>3008</v>
      </c>
      <c r="I4479" t="s">
        <v>3008</v>
      </c>
      <c r="J4479" t="s">
        <v>3008</v>
      </c>
      <c r="K4479" t="s">
        <v>3008</v>
      </c>
      <c r="L4479" t="s">
        <v>3008</v>
      </c>
      <c r="M4479" t="s">
        <v>3008</v>
      </c>
      <c r="N4479" t="s">
        <v>3008</v>
      </c>
      <c r="O4479" t="s">
        <v>3008</v>
      </c>
      <c r="P4479" t="s">
        <v>3008</v>
      </c>
      <c r="Q4479" t="s">
        <v>3008</v>
      </c>
      <c r="R4479" t="s">
        <v>3008</v>
      </c>
      <c r="S4479" t="s">
        <v>3008</v>
      </c>
      <c r="T4479" t="s">
        <v>3008</v>
      </c>
      <c r="U4479" t="s">
        <v>3008</v>
      </c>
      <c r="V4479" t="s">
        <v>3008</v>
      </c>
      <c r="W4479" t="s">
        <v>3008</v>
      </c>
    </row>
    <row r="4480" spans="1:23">
      <c r="A4480" t="s">
        <v>10648</v>
      </c>
      <c r="B4480" t="s">
        <v>10649</v>
      </c>
      <c r="C4480" t="s">
        <v>3008</v>
      </c>
      <c r="D4480" t="s">
        <v>3008</v>
      </c>
      <c r="E4480" t="s">
        <v>3008</v>
      </c>
      <c r="F4480" t="s">
        <v>3008</v>
      </c>
      <c r="G4480" t="s">
        <v>3008</v>
      </c>
      <c r="H4480" t="s">
        <v>3008</v>
      </c>
      <c r="I4480" t="s">
        <v>3008</v>
      </c>
      <c r="J4480" t="s">
        <v>3008</v>
      </c>
      <c r="K4480" t="s">
        <v>3008</v>
      </c>
      <c r="L4480" t="s">
        <v>3008</v>
      </c>
      <c r="M4480" t="s">
        <v>3008</v>
      </c>
      <c r="N4480" t="s">
        <v>3008</v>
      </c>
      <c r="O4480" t="s">
        <v>3008</v>
      </c>
      <c r="P4480" t="s">
        <v>3008</v>
      </c>
      <c r="Q4480" t="s">
        <v>3008</v>
      </c>
      <c r="R4480" t="s">
        <v>3008</v>
      </c>
      <c r="S4480" t="s">
        <v>3008</v>
      </c>
      <c r="T4480" t="s">
        <v>3008</v>
      </c>
      <c r="U4480" t="s">
        <v>3008</v>
      </c>
      <c r="V4480" t="s">
        <v>3008</v>
      </c>
      <c r="W4480" t="s">
        <v>3008</v>
      </c>
    </row>
    <row r="4481" spans="1:23">
      <c r="A4481" t="s">
        <v>10650</v>
      </c>
      <c r="B4481" t="s">
        <v>10651</v>
      </c>
      <c r="C4481" t="s">
        <v>3008</v>
      </c>
      <c r="D4481" t="s">
        <v>3008</v>
      </c>
      <c r="E4481" t="s">
        <v>3008</v>
      </c>
      <c r="F4481" t="s">
        <v>3008</v>
      </c>
      <c r="G4481" t="s">
        <v>3008</v>
      </c>
      <c r="H4481" t="s">
        <v>3008</v>
      </c>
      <c r="I4481" t="s">
        <v>3008</v>
      </c>
      <c r="J4481" t="s">
        <v>3008</v>
      </c>
      <c r="K4481" t="s">
        <v>3008</v>
      </c>
      <c r="L4481" t="s">
        <v>3008</v>
      </c>
      <c r="M4481" t="s">
        <v>3008</v>
      </c>
      <c r="N4481" t="s">
        <v>3008</v>
      </c>
      <c r="O4481" t="s">
        <v>3008</v>
      </c>
      <c r="P4481" t="s">
        <v>3008</v>
      </c>
      <c r="Q4481" t="s">
        <v>3008</v>
      </c>
      <c r="R4481" t="s">
        <v>3008</v>
      </c>
      <c r="S4481" t="s">
        <v>3008</v>
      </c>
      <c r="T4481" t="s">
        <v>3008</v>
      </c>
      <c r="U4481" t="s">
        <v>3008</v>
      </c>
      <c r="V4481" t="s">
        <v>3008</v>
      </c>
      <c r="W4481" t="s">
        <v>3008</v>
      </c>
    </row>
    <row r="4482" spans="1:23">
      <c r="A4482" t="s">
        <v>10652</v>
      </c>
      <c r="B4482" t="s">
        <v>10653</v>
      </c>
      <c r="C4482" t="s">
        <v>3008</v>
      </c>
      <c r="D4482" t="s">
        <v>3008</v>
      </c>
      <c r="E4482" t="s">
        <v>3008</v>
      </c>
      <c r="F4482" t="s">
        <v>3008</v>
      </c>
      <c r="G4482" t="s">
        <v>3008</v>
      </c>
      <c r="H4482" t="s">
        <v>3008</v>
      </c>
      <c r="I4482" t="s">
        <v>3008</v>
      </c>
      <c r="J4482" t="s">
        <v>3008</v>
      </c>
      <c r="K4482" t="s">
        <v>3008</v>
      </c>
      <c r="L4482" t="s">
        <v>3008</v>
      </c>
      <c r="M4482" t="s">
        <v>3008</v>
      </c>
      <c r="N4482" t="s">
        <v>3008</v>
      </c>
      <c r="O4482" t="s">
        <v>3008</v>
      </c>
      <c r="P4482" t="s">
        <v>3008</v>
      </c>
      <c r="Q4482" t="s">
        <v>3008</v>
      </c>
      <c r="R4482" t="s">
        <v>3008</v>
      </c>
      <c r="S4482" t="s">
        <v>3008</v>
      </c>
      <c r="T4482" t="s">
        <v>3008</v>
      </c>
      <c r="U4482" t="s">
        <v>3008</v>
      </c>
      <c r="V4482" t="s">
        <v>3008</v>
      </c>
      <c r="W4482" t="s">
        <v>3008</v>
      </c>
    </row>
    <row r="4483" spans="1:23">
      <c r="A4483" t="s">
        <v>10654</v>
      </c>
      <c r="B4483" t="s">
        <v>10655</v>
      </c>
      <c r="C4483" t="s">
        <v>3008</v>
      </c>
      <c r="D4483" t="s">
        <v>3008</v>
      </c>
      <c r="E4483" t="s">
        <v>3008</v>
      </c>
      <c r="F4483" t="s">
        <v>3008</v>
      </c>
      <c r="G4483" t="s">
        <v>3008</v>
      </c>
      <c r="H4483" t="s">
        <v>3008</v>
      </c>
      <c r="I4483" t="s">
        <v>3008</v>
      </c>
      <c r="J4483" t="s">
        <v>3008</v>
      </c>
      <c r="K4483" t="s">
        <v>3008</v>
      </c>
      <c r="L4483" t="s">
        <v>3008</v>
      </c>
      <c r="M4483" t="s">
        <v>3008</v>
      </c>
      <c r="N4483" t="s">
        <v>3008</v>
      </c>
      <c r="O4483" t="s">
        <v>3008</v>
      </c>
      <c r="P4483" t="s">
        <v>3008</v>
      </c>
      <c r="Q4483" t="s">
        <v>3008</v>
      </c>
      <c r="R4483" t="s">
        <v>3008</v>
      </c>
      <c r="S4483" t="s">
        <v>3008</v>
      </c>
      <c r="T4483" t="s">
        <v>3008</v>
      </c>
      <c r="U4483" t="s">
        <v>3008</v>
      </c>
      <c r="V4483" t="s">
        <v>3008</v>
      </c>
      <c r="W4483" t="s">
        <v>3008</v>
      </c>
    </row>
    <row r="4484" spans="1:23">
      <c r="A4484" t="s">
        <v>10656</v>
      </c>
      <c r="B4484" t="s">
        <v>10657</v>
      </c>
      <c r="C4484" t="s">
        <v>3008</v>
      </c>
      <c r="D4484" t="s">
        <v>3008</v>
      </c>
      <c r="E4484" t="s">
        <v>3008</v>
      </c>
      <c r="F4484" t="s">
        <v>3008</v>
      </c>
      <c r="G4484" t="s">
        <v>3008</v>
      </c>
      <c r="H4484" t="s">
        <v>3008</v>
      </c>
      <c r="I4484" t="s">
        <v>3008</v>
      </c>
      <c r="J4484" t="s">
        <v>3008</v>
      </c>
      <c r="K4484" t="s">
        <v>3008</v>
      </c>
      <c r="L4484" t="s">
        <v>3008</v>
      </c>
      <c r="M4484" t="s">
        <v>3008</v>
      </c>
      <c r="N4484" t="s">
        <v>3008</v>
      </c>
      <c r="O4484" t="s">
        <v>3008</v>
      </c>
      <c r="P4484" t="s">
        <v>3008</v>
      </c>
      <c r="Q4484" t="s">
        <v>3008</v>
      </c>
      <c r="R4484" t="s">
        <v>3008</v>
      </c>
      <c r="S4484" t="s">
        <v>3008</v>
      </c>
      <c r="T4484" t="s">
        <v>3008</v>
      </c>
      <c r="U4484" t="s">
        <v>3008</v>
      </c>
      <c r="V4484" t="s">
        <v>3008</v>
      </c>
      <c r="W4484" t="s">
        <v>3008</v>
      </c>
    </row>
    <row r="4485" spans="1:23">
      <c r="A4485" t="s">
        <v>10658</v>
      </c>
      <c r="B4485" t="s">
        <v>10659</v>
      </c>
      <c r="C4485" t="s">
        <v>3008</v>
      </c>
      <c r="D4485" t="s">
        <v>3008</v>
      </c>
      <c r="E4485" t="s">
        <v>3008</v>
      </c>
      <c r="F4485" t="s">
        <v>3008</v>
      </c>
      <c r="G4485" t="s">
        <v>3008</v>
      </c>
      <c r="H4485" t="s">
        <v>3008</v>
      </c>
      <c r="I4485" t="s">
        <v>3008</v>
      </c>
      <c r="J4485" t="s">
        <v>3008</v>
      </c>
      <c r="K4485" t="s">
        <v>3008</v>
      </c>
      <c r="L4485" t="s">
        <v>3008</v>
      </c>
      <c r="M4485" t="s">
        <v>3008</v>
      </c>
      <c r="N4485" t="s">
        <v>3008</v>
      </c>
      <c r="O4485" t="s">
        <v>3008</v>
      </c>
      <c r="P4485" t="s">
        <v>3008</v>
      </c>
      <c r="Q4485" t="s">
        <v>3008</v>
      </c>
      <c r="R4485" t="s">
        <v>3008</v>
      </c>
      <c r="S4485" t="s">
        <v>3008</v>
      </c>
      <c r="T4485" t="s">
        <v>3008</v>
      </c>
      <c r="U4485" t="s">
        <v>3008</v>
      </c>
      <c r="V4485" t="s">
        <v>3008</v>
      </c>
      <c r="W4485" t="s">
        <v>3008</v>
      </c>
    </row>
    <row r="4486" spans="1:23">
      <c r="A4486" t="s">
        <v>10660</v>
      </c>
      <c r="B4486" t="s">
        <v>10661</v>
      </c>
      <c r="C4486" t="s">
        <v>3008</v>
      </c>
      <c r="D4486" t="s">
        <v>3008</v>
      </c>
      <c r="E4486" t="s">
        <v>3008</v>
      </c>
      <c r="F4486" t="s">
        <v>3008</v>
      </c>
      <c r="G4486" t="s">
        <v>3008</v>
      </c>
      <c r="H4486" t="s">
        <v>3008</v>
      </c>
      <c r="I4486" t="s">
        <v>3008</v>
      </c>
      <c r="J4486" t="s">
        <v>3008</v>
      </c>
      <c r="K4486" t="s">
        <v>3008</v>
      </c>
      <c r="L4486" t="s">
        <v>3008</v>
      </c>
      <c r="M4486" t="s">
        <v>3008</v>
      </c>
      <c r="N4486" t="s">
        <v>3008</v>
      </c>
      <c r="O4486" t="s">
        <v>3008</v>
      </c>
      <c r="P4486" t="s">
        <v>3008</v>
      </c>
      <c r="Q4486" t="s">
        <v>3008</v>
      </c>
      <c r="R4486" t="s">
        <v>3008</v>
      </c>
      <c r="S4486" t="s">
        <v>3008</v>
      </c>
      <c r="T4486" t="s">
        <v>3008</v>
      </c>
      <c r="U4486" t="s">
        <v>3008</v>
      </c>
      <c r="V4486" t="s">
        <v>3008</v>
      </c>
      <c r="W4486" t="s">
        <v>3008</v>
      </c>
    </row>
    <row r="4487" spans="1:23">
      <c r="A4487" t="s">
        <v>10662</v>
      </c>
      <c r="B4487" t="s">
        <v>10663</v>
      </c>
      <c r="C4487" t="s">
        <v>3008</v>
      </c>
      <c r="D4487" t="s">
        <v>3008</v>
      </c>
      <c r="E4487" t="s">
        <v>3008</v>
      </c>
      <c r="F4487" t="s">
        <v>3008</v>
      </c>
      <c r="G4487" t="s">
        <v>3008</v>
      </c>
      <c r="H4487" t="s">
        <v>3008</v>
      </c>
      <c r="I4487" t="s">
        <v>3008</v>
      </c>
      <c r="J4487" t="s">
        <v>3008</v>
      </c>
      <c r="K4487" t="s">
        <v>3008</v>
      </c>
      <c r="L4487" t="s">
        <v>3008</v>
      </c>
      <c r="M4487" t="s">
        <v>3008</v>
      </c>
      <c r="N4487" t="s">
        <v>3008</v>
      </c>
      <c r="O4487" t="s">
        <v>3008</v>
      </c>
      <c r="P4487" t="s">
        <v>3008</v>
      </c>
      <c r="Q4487" t="s">
        <v>3008</v>
      </c>
      <c r="R4487" t="s">
        <v>3008</v>
      </c>
      <c r="S4487" t="s">
        <v>3008</v>
      </c>
      <c r="T4487" t="s">
        <v>3008</v>
      </c>
      <c r="U4487" t="s">
        <v>3008</v>
      </c>
      <c r="V4487" t="s">
        <v>3008</v>
      </c>
      <c r="W4487" t="s">
        <v>3008</v>
      </c>
    </row>
    <row r="4488" spans="1:23">
      <c r="A4488" t="s">
        <v>10664</v>
      </c>
      <c r="B4488" t="s">
        <v>10665</v>
      </c>
      <c r="C4488" t="s">
        <v>3008</v>
      </c>
      <c r="D4488" t="s">
        <v>3008</v>
      </c>
      <c r="E4488" t="s">
        <v>3008</v>
      </c>
      <c r="F4488" t="s">
        <v>3008</v>
      </c>
      <c r="G4488" t="s">
        <v>3008</v>
      </c>
      <c r="H4488" t="s">
        <v>3008</v>
      </c>
      <c r="I4488" t="s">
        <v>3008</v>
      </c>
      <c r="J4488" t="s">
        <v>3008</v>
      </c>
      <c r="K4488" t="s">
        <v>3008</v>
      </c>
      <c r="L4488" t="s">
        <v>3008</v>
      </c>
      <c r="M4488" t="s">
        <v>3008</v>
      </c>
      <c r="N4488" t="s">
        <v>3008</v>
      </c>
      <c r="O4488" t="s">
        <v>3008</v>
      </c>
      <c r="P4488" t="s">
        <v>3008</v>
      </c>
      <c r="Q4488" t="s">
        <v>3008</v>
      </c>
      <c r="R4488" t="s">
        <v>3008</v>
      </c>
      <c r="S4488" t="s">
        <v>3008</v>
      </c>
      <c r="T4488" t="s">
        <v>3008</v>
      </c>
      <c r="U4488" t="s">
        <v>3008</v>
      </c>
      <c r="V4488" t="s">
        <v>3008</v>
      </c>
      <c r="W4488" t="s">
        <v>3008</v>
      </c>
    </row>
    <row r="4489" spans="1:23">
      <c r="A4489" t="s">
        <v>10666</v>
      </c>
      <c r="B4489" t="s">
        <v>10667</v>
      </c>
      <c r="C4489" t="s">
        <v>3008</v>
      </c>
      <c r="D4489" t="s">
        <v>3008</v>
      </c>
      <c r="E4489" t="s">
        <v>3008</v>
      </c>
      <c r="F4489" t="s">
        <v>3008</v>
      </c>
      <c r="G4489" t="s">
        <v>3008</v>
      </c>
      <c r="H4489" t="s">
        <v>3008</v>
      </c>
      <c r="I4489" t="s">
        <v>3008</v>
      </c>
      <c r="J4489" t="s">
        <v>3008</v>
      </c>
      <c r="K4489" t="s">
        <v>3008</v>
      </c>
      <c r="L4489" t="s">
        <v>3008</v>
      </c>
      <c r="M4489" t="s">
        <v>3008</v>
      </c>
      <c r="N4489" t="s">
        <v>3008</v>
      </c>
      <c r="O4489" t="s">
        <v>3008</v>
      </c>
      <c r="P4489" t="s">
        <v>3008</v>
      </c>
      <c r="Q4489" t="s">
        <v>3008</v>
      </c>
      <c r="R4489" t="s">
        <v>3008</v>
      </c>
      <c r="S4489" t="s">
        <v>3008</v>
      </c>
      <c r="T4489" t="s">
        <v>3008</v>
      </c>
      <c r="U4489" t="s">
        <v>3008</v>
      </c>
      <c r="V4489" t="s">
        <v>3008</v>
      </c>
      <c r="W4489" t="s">
        <v>3008</v>
      </c>
    </row>
    <row r="4490" spans="1:23">
      <c r="A4490" t="s">
        <v>10668</v>
      </c>
      <c r="B4490" t="s">
        <v>10669</v>
      </c>
      <c r="C4490" t="s">
        <v>3008</v>
      </c>
      <c r="D4490" t="s">
        <v>3008</v>
      </c>
      <c r="E4490" t="s">
        <v>3008</v>
      </c>
      <c r="F4490" t="s">
        <v>3008</v>
      </c>
      <c r="G4490" t="s">
        <v>3008</v>
      </c>
      <c r="H4490" t="s">
        <v>3008</v>
      </c>
      <c r="I4490" t="s">
        <v>3008</v>
      </c>
      <c r="J4490" t="s">
        <v>3008</v>
      </c>
      <c r="K4490" t="s">
        <v>3008</v>
      </c>
      <c r="L4490" t="s">
        <v>3008</v>
      </c>
      <c r="M4490" t="s">
        <v>3008</v>
      </c>
      <c r="N4490" t="s">
        <v>3008</v>
      </c>
      <c r="O4490" t="s">
        <v>3008</v>
      </c>
      <c r="P4490" t="s">
        <v>3008</v>
      </c>
      <c r="Q4490" t="s">
        <v>3008</v>
      </c>
      <c r="R4490" t="s">
        <v>3008</v>
      </c>
      <c r="S4490" t="s">
        <v>3008</v>
      </c>
      <c r="T4490" t="s">
        <v>3008</v>
      </c>
      <c r="U4490" t="s">
        <v>3008</v>
      </c>
      <c r="V4490" t="s">
        <v>3008</v>
      </c>
      <c r="W4490" t="s">
        <v>3008</v>
      </c>
    </row>
    <row r="4491" spans="1:23">
      <c r="A4491" t="s">
        <v>10670</v>
      </c>
      <c r="B4491" t="s">
        <v>10671</v>
      </c>
      <c r="C4491" t="s">
        <v>3008</v>
      </c>
      <c r="D4491" t="s">
        <v>3008</v>
      </c>
      <c r="E4491" t="s">
        <v>3008</v>
      </c>
      <c r="F4491" t="s">
        <v>3008</v>
      </c>
      <c r="G4491" t="s">
        <v>3008</v>
      </c>
      <c r="H4491" t="s">
        <v>3008</v>
      </c>
      <c r="I4491" t="s">
        <v>3008</v>
      </c>
      <c r="J4491" t="s">
        <v>3008</v>
      </c>
      <c r="K4491" t="s">
        <v>3008</v>
      </c>
      <c r="L4491" t="s">
        <v>3008</v>
      </c>
      <c r="M4491" t="s">
        <v>3008</v>
      </c>
      <c r="N4491" t="s">
        <v>3008</v>
      </c>
      <c r="O4491" t="s">
        <v>3008</v>
      </c>
      <c r="P4491" t="s">
        <v>3008</v>
      </c>
      <c r="Q4491" t="s">
        <v>3008</v>
      </c>
      <c r="R4491" t="s">
        <v>3008</v>
      </c>
      <c r="S4491" t="s">
        <v>3008</v>
      </c>
      <c r="T4491" t="s">
        <v>3008</v>
      </c>
      <c r="U4491" t="s">
        <v>3008</v>
      </c>
      <c r="V4491" t="s">
        <v>3008</v>
      </c>
      <c r="W4491" t="s">
        <v>3008</v>
      </c>
    </row>
    <row r="4492" spans="1:23">
      <c r="A4492" t="s">
        <v>10672</v>
      </c>
      <c r="B4492" t="s">
        <v>10673</v>
      </c>
      <c r="C4492" t="s">
        <v>3008</v>
      </c>
      <c r="D4492" t="s">
        <v>3008</v>
      </c>
      <c r="E4492" t="s">
        <v>3008</v>
      </c>
      <c r="F4492" t="s">
        <v>3008</v>
      </c>
      <c r="G4492" t="s">
        <v>3008</v>
      </c>
      <c r="H4492" t="s">
        <v>3008</v>
      </c>
      <c r="I4492" t="s">
        <v>3008</v>
      </c>
      <c r="J4492" t="s">
        <v>3008</v>
      </c>
      <c r="K4492" t="s">
        <v>3008</v>
      </c>
      <c r="L4492" t="s">
        <v>3008</v>
      </c>
      <c r="M4492" t="s">
        <v>3008</v>
      </c>
      <c r="N4492" t="s">
        <v>3008</v>
      </c>
      <c r="O4492" t="s">
        <v>3008</v>
      </c>
      <c r="P4492" t="s">
        <v>3008</v>
      </c>
      <c r="Q4492" t="s">
        <v>3008</v>
      </c>
      <c r="R4492" t="s">
        <v>3008</v>
      </c>
      <c r="S4492" t="s">
        <v>3008</v>
      </c>
      <c r="T4492" t="s">
        <v>3008</v>
      </c>
      <c r="U4492" t="s">
        <v>3008</v>
      </c>
      <c r="V4492" t="s">
        <v>3008</v>
      </c>
      <c r="W4492" t="s">
        <v>3008</v>
      </c>
    </row>
    <row r="4493" spans="1:23">
      <c r="A4493" t="s">
        <v>10674</v>
      </c>
      <c r="B4493" t="s">
        <v>10675</v>
      </c>
      <c r="C4493" t="s">
        <v>3008</v>
      </c>
      <c r="D4493" t="s">
        <v>3008</v>
      </c>
      <c r="E4493" t="s">
        <v>3008</v>
      </c>
      <c r="F4493" t="s">
        <v>3008</v>
      </c>
      <c r="G4493" t="s">
        <v>3008</v>
      </c>
      <c r="H4493" t="s">
        <v>3008</v>
      </c>
      <c r="I4493" t="s">
        <v>3008</v>
      </c>
      <c r="J4493" t="s">
        <v>3008</v>
      </c>
      <c r="K4493" t="s">
        <v>3008</v>
      </c>
      <c r="L4493" t="s">
        <v>3008</v>
      </c>
      <c r="M4493" t="s">
        <v>3008</v>
      </c>
      <c r="N4493" t="s">
        <v>3008</v>
      </c>
      <c r="O4493" t="s">
        <v>3008</v>
      </c>
      <c r="P4493" t="s">
        <v>3008</v>
      </c>
      <c r="Q4493" t="s">
        <v>3008</v>
      </c>
      <c r="R4493" t="s">
        <v>3008</v>
      </c>
      <c r="S4493" t="s">
        <v>3008</v>
      </c>
      <c r="T4493" t="s">
        <v>3008</v>
      </c>
      <c r="U4493" t="s">
        <v>3008</v>
      </c>
      <c r="V4493" t="s">
        <v>3008</v>
      </c>
      <c r="W4493" t="s">
        <v>3008</v>
      </c>
    </row>
    <row r="4494" spans="1:23">
      <c r="A4494" t="s">
        <v>10676</v>
      </c>
      <c r="B4494" t="s">
        <v>10677</v>
      </c>
      <c r="C4494" t="s">
        <v>3008</v>
      </c>
      <c r="D4494" t="s">
        <v>3008</v>
      </c>
      <c r="E4494" t="s">
        <v>3008</v>
      </c>
      <c r="F4494" t="s">
        <v>3008</v>
      </c>
      <c r="G4494" t="s">
        <v>3008</v>
      </c>
      <c r="H4494" t="s">
        <v>3008</v>
      </c>
      <c r="I4494" t="s">
        <v>3008</v>
      </c>
      <c r="J4494" t="s">
        <v>3008</v>
      </c>
      <c r="K4494" t="s">
        <v>3008</v>
      </c>
      <c r="L4494" t="s">
        <v>3008</v>
      </c>
      <c r="M4494" t="s">
        <v>3008</v>
      </c>
      <c r="N4494" t="s">
        <v>3008</v>
      </c>
      <c r="O4494" t="s">
        <v>3008</v>
      </c>
      <c r="P4494" t="s">
        <v>3008</v>
      </c>
      <c r="Q4494" t="s">
        <v>3008</v>
      </c>
      <c r="R4494" t="s">
        <v>3008</v>
      </c>
      <c r="S4494" t="s">
        <v>3008</v>
      </c>
      <c r="T4494" t="s">
        <v>3008</v>
      </c>
      <c r="U4494" t="s">
        <v>3008</v>
      </c>
      <c r="V4494" t="s">
        <v>3008</v>
      </c>
      <c r="W4494" t="s">
        <v>3008</v>
      </c>
    </row>
    <row r="4495" spans="1:23">
      <c r="A4495" t="s">
        <v>10678</v>
      </c>
      <c r="B4495" t="s">
        <v>10679</v>
      </c>
      <c r="C4495" t="s">
        <v>3008</v>
      </c>
      <c r="D4495" t="s">
        <v>3008</v>
      </c>
      <c r="E4495" t="s">
        <v>3008</v>
      </c>
      <c r="F4495" t="s">
        <v>3008</v>
      </c>
      <c r="G4495" t="s">
        <v>3008</v>
      </c>
      <c r="H4495" t="s">
        <v>3008</v>
      </c>
      <c r="I4495" t="s">
        <v>3008</v>
      </c>
      <c r="J4495" t="s">
        <v>3008</v>
      </c>
      <c r="K4495" t="s">
        <v>3008</v>
      </c>
      <c r="L4495" t="s">
        <v>3008</v>
      </c>
      <c r="M4495" t="s">
        <v>3008</v>
      </c>
      <c r="N4495" t="s">
        <v>3008</v>
      </c>
      <c r="O4495" t="s">
        <v>3008</v>
      </c>
      <c r="P4495" t="s">
        <v>3008</v>
      </c>
      <c r="Q4495" t="s">
        <v>3008</v>
      </c>
      <c r="R4495" t="s">
        <v>3008</v>
      </c>
      <c r="S4495" t="s">
        <v>3008</v>
      </c>
      <c r="T4495" t="s">
        <v>3008</v>
      </c>
      <c r="U4495" t="s">
        <v>3008</v>
      </c>
      <c r="V4495" t="s">
        <v>3008</v>
      </c>
      <c r="W4495" t="s">
        <v>3008</v>
      </c>
    </row>
    <row r="4496" spans="1:23">
      <c r="A4496" t="s">
        <v>10680</v>
      </c>
      <c r="B4496" t="s">
        <v>10681</v>
      </c>
      <c r="C4496" t="s">
        <v>3008</v>
      </c>
      <c r="D4496" t="s">
        <v>3008</v>
      </c>
      <c r="E4496" t="s">
        <v>3008</v>
      </c>
      <c r="F4496" t="s">
        <v>3008</v>
      </c>
      <c r="G4496" t="s">
        <v>3008</v>
      </c>
      <c r="H4496" t="s">
        <v>3008</v>
      </c>
      <c r="I4496" t="s">
        <v>3008</v>
      </c>
      <c r="J4496" t="s">
        <v>3008</v>
      </c>
      <c r="K4496" t="s">
        <v>3008</v>
      </c>
      <c r="L4496" t="s">
        <v>3008</v>
      </c>
      <c r="M4496" t="s">
        <v>3008</v>
      </c>
      <c r="N4496" t="s">
        <v>3008</v>
      </c>
      <c r="O4496" t="s">
        <v>3008</v>
      </c>
      <c r="P4496" t="s">
        <v>3008</v>
      </c>
      <c r="Q4496" t="s">
        <v>3008</v>
      </c>
      <c r="R4496" t="s">
        <v>3008</v>
      </c>
      <c r="S4496" t="s">
        <v>3008</v>
      </c>
      <c r="T4496" t="s">
        <v>3008</v>
      </c>
      <c r="U4496" t="s">
        <v>3008</v>
      </c>
      <c r="V4496" t="s">
        <v>3008</v>
      </c>
      <c r="W4496" t="s">
        <v>3008</v>
      </c>
    </row>
    <row r="4497" spans="1:23">
      <c r="A4497" t="s">
        <v>10682</v>
      </c>
      <c r="B4497" t="s">
        <v>10683</v>
      </c>
      <c r="C4497" t="s">
        <v>3008</v>
      </c>
      <c r="D4497" t="s">
        <v>3008</v>
      </c>
      <c r="E4497" t="s">
        <v>3008</v>
      </c>
      <c r="F4497" t="s">
        <v>3008</v>
      </c>
      <c r="G4497" t="s">
        <v>3008</v>
      </c>
      <c r="H4497" t="s">
        <v>3008</v>
      </c>
      <c r="I4497" t="s">
        <v>3008</v>
      </c>
      <c r="J4497" t="s">
        <v>3008</v>
      </c>
      <c r="K4497" t="s">
        <v>3008</v>
      </c>
      <c r="L4497" t="s">
        <v>3008</v>
      </c>
      <c r="M4497" t="s">
        <v>3008</v>
      </c>
      <c r="N4497" t="s">
        <v>3008</v>
      </c>
      <c r="O4497" t="s">
        <v>3008</v>
      </c>
      <c r="P4497" t="s">
        <v>3008</v>
      </c>
      <c r="Q4497" t="s">
        <v>3008</v>
      </c>
      <c r="R4497" t="s">
        <v>3008</v>
      </c>
      <c r="S4497" t="s">
        <v>3008</v>
      </c>
      <c r="T4497" t="s">
        <v>3008</v>
      </c>
      <c r="U4497" t="s">
        <v>3008</v>
      </c>
      <c r="V4497" t="s">
        <v>3008</v>
      </c>
      <c r="W4497" t="s">
        <v>3008</v>
      </c>
    </row>
    <row r="4498" spans="1:23">
      <c r="A4498" t="s">
        <v>10684</v>
      </c>
      <c r="B4498" t="s">
        <v>10685</v>
      </c>
      <c r="C4498" t="s">
        <v>3008</v>
      </c>
      <c r="D4498" t="s">
        <v>3008</v>
      </c>
      <c r="E4498" t="s">
        <v>3008</v>
      </c>
      <c r="F4498" t="s">
        <v>3008</v>
      </c>
      <c r="G4498" t="s">
        <v>3008</v>
      </c>
      <c r="H4498" t="s">
        <v>3008</v>
      </c>
      <c r="I4498" t="s">
        <v>3008</v>
      </c>
      <c r="J4498" t="s">
        <v>3008</v>
      </c>
      <c r="K4498" t="s">
        <v>3008</v>
      </c>
      <c r="L4498" t="s">
        <v>3008</v>
      </c>
      <c r="M4498" t="s">
        <v>3008</v>
      </c>
      <c r="N4498" t="s">
        <v>3008</v>
      </c>
      <c r="O4498" t="s">
        <v>3008</v>
      </c>
      <c r="P4498" t="s">
        <v>3008</v>
      </c>
      <c r="Q4498" t="s">
        <v>3008</v>
      </c>
      <c r="R4498" t="s">
        <v>3008</v>
      </c>
      <c r="S4498" t="s">
        <v>3008</v>
      </c>
      <c r="T4498" t="s">
        <v>3008</v>
      </c>
      <c r="U4498" t="s">
        <v>3008</v>
      </c>
      <c r="V4498" t="s">
        <v>3008</v>
      </c>
      <c r="W4498" t="s">
        <v>3008</v>
      </c>
    </row>
    <row r="4499" spans="1:23">
      <c r="A4499" t="s">
        <v>10686</v>
      </c>
      <c r="B4499" t="s">
        <v>10687</v>
      </c>
      <c r="C4499" t="s">
        <v>3008</v>
      </c>
      <c r="D4499" t="s">
        <v>3008</v>
      </c>
      <c r="E4499" t="s">
        <v>3008</v>
      </c>
      <c r="F4499" t="s">
        <v>3008</v>
      </c>
      <c r="G4499" t="s">
        <v>3008</v>
      </c>
      <c r="H4499" t="s">
        <v>3008</v>
      </c>
      <c r="I4499" t="s">
        <v>3008</v>
      </c>
      <c r="J4499" t="s">
        <v>3008</v>
      </c>
      <c r="K4499" t="s">
        <v>3008</v>
      </c>
      <c r="L4499" t="s">
        <v>3008</v>
      </c>
      <c r="M4499" t="s">
        <v>3008</v>
      </c>
      <c r="N4499" t="s">
        <v>3008</v>
      </c>
      <c r="O4499" t="s">
        <v>3008</v>
      </c>
      <c r="P4499" t="s">
        <v>3008</v>
      </c>
      <c r="Q4499" t="s">
        <v>3008</v>
      </c>
      <c r="R4499" t="s">
        <v>3008</v>
      </c>
      <c r="S4499" t="s">
        <v>3008</v>
      </c>
      <c r="T4499" t="s">
        <v>3008</v>
      </c>
      <c r="U4499" t="s">
        <v>3008</v>
      </c>
      <c r="V4499" t="s">
        <v>3008</v>
      </c>
      <c r="W4499" t="s">
        <v>3008</v>
      </c>
    </row>
    <row r="4500" spans="1:23">
      <c r="A4500" t="s">
        <v>10688</v>
      </c>
      <c r="B4500" t="s">
        <v>10689</v>
      </c>
      <c r="C4500" t="s">
        <v>3008</v>
      </c>
      <c r="D4500" t="s">
        <v>3008</v>
      </c>
      <c r="E4500" t="s">
        <v>3008</v>
      </c>
      <c r="F4500" t="s">
        <v>3008</v>
      </c>
      <c r="G4500" t="s">
        <v>3008</v>
      </c>
      <c r="H4500" t="s">
        <v>3008</v>
      </c>
      <c r="I4500" t="s">
        <v>3008</v>
      </c>
      <c r="J4500" t="s">
        <v>3008</v>
      </c>
      <c r="K4500" t="s">
        <v>3008</v>
      </c>
      <c r="L4500" t="s">
        <v>3008</v>
      </c>
      <c r="M4500" t="s">
        <v>3008</v>
      </c>
      <c r="N4500" t="s">
        <v>3008</v>
      </c>
      <c r="O4500" t="s">
        <v>3008</v>
      </c>
      <c r="P4500" t="s">
        <v>3008</v>
      </c>
      <c r="Q4500" t="s">
        <v>3008</v>
      </c>
      <c r="R4500" t="s">
        <v>3008</v>
      </c>
      <c r="S4500" t="s">
        <v>3008</v>
      </c>
      <c r="T4500" t="s">
        <v>3008</v>
      </c>
      <c r="U4500" t="s">
        <v>3008</v>
      </c>
      <c r="V4500" t="s">
        <v>3008</v>
      </c>
      <c r="W4500" t="s">
        <v>3008</v>
      </c>
    </row>
    <row r="4501" spans="1:23">
      <c r="A4501" t="s">
        <v>10690</v>
      </c>
      <c r="B4501" t="s">
        <v>10691</v>
      </c>
      <c r="C4501" t="s">
        <v>3008</v>
      </c>
      <c r="D4501" t="s">
        <v>3008</v>
      </c>
      <c r="E4501" t="s">
        <v>3008</v>
      </c>
      <c r="F4501" t="s">
        <v>3008</v>
      </c>
      <c r="G4501" t="s">
        <v>3008</v>
      </c>
      <c r="H4501" t="s">
        <v>3008</v>
      </c>
      <c r="I4501" t="s">
        <v>3008</v>
      </c>
      <c r="J4501" t="s">
        <v>3008</v>
      </c>
      <c r="K4501" t="s">
        <v>3008</v>
      </c>
      <c r="L4501" t="s">
        <v>3008</v>
      </c>
      <c r="M4501" t="s">
        <v>3008</v>
      </c>
      <c r="N4501" t="s">
        <v>3008</v>
      </c>
      <c r="O4501" t="s">
        <v>3008</v>
      </c>
      <c r="P4501" t="s">
        <v>3008</v>
      </c>
      <c r="Q4501" t="s">
        <v>3008</v>
      </c>
      <c r="R4501" t="s">
        <v>3008</v>
      </c>
      <c r="S4501" t="s">
        <v>3008</v>
      </c>
      <c r="T4501" t="s">
        <v>3008</v>
      </c>
      <c r="U4501" t="s">
        <v>3008</v>
      </c>
      <c r="V4501" t="s">
        <v>3008</v>
      </c>
      <c r="W4501" t="s">
        <v>3008</v>
      </c>
    </row>
    <row r="4502" spans="1:23">
      <c r="A4502" t="s">
        <v>10692</v>
      </c>
      <c r="B4502" t="s">
        <v>10693</v>
      </c>
      <c r="C4502" t="s">
        <v>3008</v>
      </c>
      <c r="D4502" t="s">
        <v>3008</v>
      </c>
      <c r="E4502" t="s">
        <v>3008</v>
      </c>
      <c r="F4502" t="s">
        <v>3008</v>
      </c>
      <c r="G4502" t="s">
        <v>3008</v>
      </c>
      <c r="H4502" t="s">
        <v>3008</v>
      </c>
      <c r="I4502" t="s">
        <v>3008</v>
      </c>
      <c r="J4502" t="s">
        <v>3008</v>
      </c>
      <c r="K4502" t="s">
        <v>3008</v>
      </c>
      <c r="L4502" t="s">
        <v>3008</v>
      </c>
      <c r="M4502" t="s">
        <v>3008</v>
      </c>
      <c r="N4502" t="s">
        <v>3008</v>
      </c>
      <c r="O4502" t="s">
        <v>3008</v>
      </c>
      <c r="P4502" t="s">
        <v>3008</v>
      </c>
      <c r="Q4502" t="s">
        <v>3008</v>
      </c>
      <c r="R4502" t="s">
        <v>3008</v>
      </c>
      <c r="S4502" t="s">
        <v>3008</v>
      </c>
      <c r="T4502" t="s">
        <v>3008</v>
      </c>
      <c r="U4502" t="s">
        <v>3008</v>
      </c>
      <c r="V4502" t="s">
        <v>3008</v>
      </c>
      <c r="W4502" t="s">
        <v>3008</v>
      </c>
    </row>
    <row r="4503" spans="1:23">
      <c r="A4503" t="s">
        <v>10694</v>
      </c>
      <c r="B4503" t="s">
        <v>10695</v>
      </c>
      <c r="C4503" t="s">
        <v>3008</v>
      </c>
      <c r="D4503" t="s">
        <v>3008</v>
      </c>
      <c r="E4503" t="s">
        <v>3008</v>
      </c>
      <c r="F4503" t="s">
        <v>3008</v>
      </c>
      <c r="G4503" t="s">
        <v>3008</v>
      </c>
      <c r="H4503" t="s">
        <v>3008</v>
      </c>
      <c r="I4503" t="s">
        <v>3008</v>
      </c>
      <c r="J4503" t="s">
        <v>3008</v>
      </c>
      <c r="K4503" t="s">
        <v>3008</v>
      </c>
      <c r="L4503" t="s">
        <v>3008</v>
      </c>
      <c r="M4503" t="s">
        <v>3008</v>
      </c>
      <c r="N4503" t="s">
        <v>3008</v>
      </c>
      <c r="O4503" t="s">
        <v>3008</v>
      </c>
      <c r="P4503" t="s">
        <v>3008</v>
      </c>
      <c r="Q4503" t="s">
        <v>3008</v>
      </c>
      <c r="R4503" t="s">
        <v>3008</v>
      </c>
      <c r="S4503" t="s">
        <v>3008</v>
      </c>
      <c r="T4503" t="s">
        <v>3008</v>
      </c>
      <c r="U4503" t="s">
        <v>3008</v>
      </c>
      <c r="V4503" t="s">
        <v>3008</v>
      </c>
      <c r="W4503" t="s">
        <v>3008</v>
      </c>
    </row>
    <row r="4504" spans="1:23">
      <c r="A4504" t="s">
        <v>10696</v>
      </c>
      <c r="B4504" t="s">
        <v>10697</v>
      </c>
      <c r="C4504" t="s">
        <v>3008</v>
      </c>
      <c r="D4504" t="s">
        <v>3008</v>
      </c>
      <c r="E4504" t="s">
        <v>3008</v>
      </c>
      <c r="F4504" t="s">
        <v>3008</v>
      </c>
      <c r="G4504" t="s">
        <v>3008</v>
      </c>
      <c r="H4504" t="s">
        <v>3008</v>
      </c>
      <c r="I4504" t="s">
        <v>3008</v>
      </c>
      <c r="J4504" t="s">
        <v>3008</v>
      </c>
      <c r="K4504" t="s">
        <v>3008</v>
      </c>
      <c r="L4504" t="s">
        <v>3008</v>
      </c>
      <c r="M4504" t="s">
        <v>3008</v>
      </c>
      <c r="N4504" t="s">
        <v>3008</v>
      </c>
      <c r="O4504" t="s">
        <v>3008</v>
      </c>
      <c r="P4504" t="s">
        <v>3008</v>
      </c>
      <c r="Q4504" t="s">
        <v>3008</v>
      </c>
      <c r="R4504" t="s">
        <v>3008</v>
      </c>
      <c r="S4504" t="s">
        <v>3008</v>
      </c>
      <c r="T4504" t="s">
        <v>3008</v>
      </c>
      <c r="U4504" t="s">
        <v>3008</v>
      </c>
      <c r="V4504" t="s">
        <v>3008</v>
      </c>
      <c r="W4504" t="s">
        <v>3008</v>
      </c>
    </row>
    <row r="4505" spans="1:23">
      <c r="A4505" t="s">
        <v>10698</v>
      </c>
      <c r="B4505" t="s">
        <v>10699</v>
      </c>
      <c r="C4505" t="s">
        <v>3008</v>
      </c>
      <c r="D4505" t="s">
        <v>3008</v>
      </c>
      <c r="E4505" t="s">
        <v>3008</v>
      </c>
      <c r="F4505" t="s">
        <v>3008</v>
      </c>
      <c r="G4505" t="s">
        <v>3008</v>
      </c>
      <c r="H4505" t="s">
        <v>3008</v>
      </c>
      <c r="I4505" t="s">
        <v>3008</v>
      </c>
      <c r="J4505" t="s">
        <v>3008</v>
      </c>
      <c r="K4505" t="s">
        <v>3008</v>
      </c>
      <c r="L4505" t="s">
        <v>3008</v>
      </c>
      <c r="M4505" t="s">
        <v>3008</v>
      </c>
      <c r="N4505" t="s">
        <v>3008</v>
      </c>
      <c r="O4505" t="s">
        <v>3008</v>
      </c>
      <c r="P4505" t="s">
        <v>3008</v>
      </c>
      <c r="Q4505" t="s">
        <v>3008</v>
      </c>
      <c r="R4505" t="s">
        <v>3008</v>
      </c>
      <c r="S4505" t="s">
        <v>3008</v>
      </c>
      <c r="T4505" t="s">
        <v>3008</v>
      </c>
      <c r="U4505" t="s">
        <v>3008</v>
      </c>
      <c r="V4505" t="s">
        <v>3008</v>
      </c>
      <c r="W4505" t="s">
        <v>3008</v>
      </c>
    </row>
    <row r="4506" spans="1:23">
      <c r="A4506" t="s">
        <v>10700</v>
      </c>
      <c r="B4506" t="s">
        <v>10701</v>
      </c>
      <c r="C4506" t="s">
        <v>3008</v>
      </c>
      <c r="D4506" t="s">
        <v>3008</v>
      </c>
      <c r="E4506" t="s">
        <v>3008</v>
      </c>
      <c r="F4506" t="s">
        <v>3008</v>
      </c>
      <c r="G4506" t="s">
        <v>3008</v>
      </c>
      <c r="H4506" t="s">
        <v>3008</v>
      </c>
      <c r="I4506" t="s">
        <v>3008</v>
      </c>
      <c r="J4506" t="s">
        <v>3008</v>
      </c>
      <c r="K4506" t="s">
        <v>3008</v>
      </c>
      <c r="L4506" t="s">
        <v>3008</v>
      </c>
      <c r="M4506" t="s">
        <v>3008</v>
      </c>
      <c r="N4506" t="s">
        <v>3008</v>
      </c>
      <c r="O4506" t="s">
        <v>3008</v>
      </c>
      <c r="P4506" t="s">
        <v>3008</v>
      </c>
      <c r="Q4506" t="s">
        <v>3008</v>
      </c>
      <c r="R4506" t="s">
        <v>3008</v>
      </c>
      <c r="S4506" t="s">
        <v>3008</v>
      </c>
      <c r="T4506" t="s">
        <v>3008</v>
      </c>
      <c r="U4506" t="s">
        <v>3008</v>
      </c>
      <c r="V4506" t="s">
        <v>3008</v>
      </c>
      <c r="W4506" t="s">
        <v>3008</v>
      </c>
    </row>
    <row r="4507" spans="1:23">
      <c r="A4507" t="s">
        <v>10702</v>
      </c>
      <c r="B4507" t="s">
        <v>2487</v>
      </c>
      <c r="C4507" t="s">
        <v>3008</v>
      </c>
      <c r="D4507" t="s">
        <v>3008</v>
      </c>
      <c r="E4507" t="s">
        <v>3008</v>
      </c>
      <c r="F4507" t="s">
        <v>3008</v>
      </c>
      <c r="G4507" t="s">
        <v>3008</v>
      </c>
      <c r="H4507" t="s">
        <v>3008</v>
      </c>
      <c r="I4507" t="s">
        <v>3008</v>
      </c>
      <c r="J4507" t="s">
        <v>3008</v>
      </c>
      <c r="K4507" t="s">
        <v>3008</v>
      </c>
      <c r="L4507" t="s">
        <v>3008</v>
      </c>
      <c r="M4507" t="s">
        <v>3008</v>
      </c>
      <c r="N4507" t="s">
        <v>3008</v>
      </c>
      <c r="O4507" t="s">
        <v>3008</v>
      </c>
      <c r="P4507" t="s">
        <v>3008</v>
      </c>
      <c r="Q4507" t="s">
        <v>3008</v>
      </c>
      <c r="R4507" t="s">
        <v>3008</v>
      </c>
      <c r="S4507" t="s">
        <v>3008</v>
      </c>
      <c r="T4507" t="s">
        <v>3008</v>
      </c>
      <c r="U4507" t="s">
        <v>3008</v>
      </c>
      <c r="V4507" t="s">
        <v>3008</v>
      </c>
      <c r="W4507" t="s">
        <v>3008</v>
      </c>
    </row>
    <row r="4508" spans="1:23">
      <c r="A4508" t="s">
        <v>10703</v>
      </c>
      <c r="B4508" t="s">
        <v>10704</v>
      </c>
      <c r="C4508" t="s">
        <v>3008</v>
      </c>
      <c r="D4508" t="s">
        <v>3008</v>
      </c>
      <c r="E4508" t="s">
        <v>3008</v>
      </c>
      <c r="F4508" t="s">
        <v>3008</v>
      </c>
      <c r="G4508" t="s">
        <v>3008</v>
      </c>
      <c r="H4508" t="s">
        <v>3008</v>
      </c>
      <c r="I4508" t="s">
        <v>3008</v>
      </c>
      <c r="J4508" t="s">
        <v>3008</v>
      </c>
      <c r="K4508" t="s">
        <v>3008</v>
      </c>
      <c r="L4508" t="s">
        <v>3008</v>
      </c>
      <c r="M4508" t="s">
        <v>3008</v>
      </c>
      <c r="N4508" t="s">
        <v>3008</v>
      </c>
      <c r="O4508" t="s">
        <v>3008</v>
      </c>
      <c r="P4508" t="s">
        <v>3008</v>
      </c>
      <c r="Q4508" t="s">
        <v>3008</v>
      </c>
      <c r="R4508" t="s">
        <v>3008</v>
      </c>
      <c r="S4508" t="s">
        <v>3008</v>
      </c>
      <c r="T4508" t="s">
        <v>3008</v>
      </c>
      <c r="U4508" t="s">
        <v>3008</v>
      </c>
      <c r="V4508" t="s">
        <v>3008</v>
      </c>
      <c r="W4508" t="s">
        <v>3008</v>
      </c>
    </row>
    <row r="4509" spans="1:23">
      <c r="A4509" t="s">
        <v>10705</v>
      </c>
      <c r="B4509" t="s">
        <v>10706</v>
      </c>
      <c r="C4509" t="s">
        <v>3008</v>
      </c>
      <c r="D4509" t="s">
        <v>3008</v>
      </c>
      <c r="E4509" t="s">
        <v>3008</v>
      </c>
      <c r="F4509" t="s">
        <v>3008</v>
      </c>
      <c r="G4509" t="s">
        <v>3008</v>
      </c>
      <c r="H4509" t="s">
        <v>3008</v>
      </c>
      <c r="I4509" t="s">
        <v>3008</v>
      </c>
      <c r="J4509" t="s">
        <v>3008</v>
      </c>
      <c r="K4509" t="s">
        <v>3008</v>
      </c>
      <c r="L4509" t="s">
        <v>3008</v>
      </c>
      <c r="M4509" t="s">
        <v>3008</v>
      </c>
      <c r="N4509" t="s">
        <v>3008</v>
      </c>
      <c r="O4509" t="s">
        <v>3008</v>
      </c>
      <c r="P4509" t="s">
        <v>3008</v>
      </c>
      <c r="Q4509" t="s">
        <v>3008</v>
      </c>
      <c r="R4509" t="s">
        <v>3008</v>
      </c>
      <c r="S4509" t="s">
        <v>3008</v>
      </c>
      <c r="T4509" t="s">
        <v>3008</v>
      </c>
      <c r="U4509" t="s">
        <v>3008</v>
      </c>
      <c r="V4509" t="s">
        <v>3008</v>
      </c>
      <c r="W4509" t="s">
        <v>3008</v>
      </c>
    </row>
    <row r="4510" spans="1:23">
      <c r="A4510" t="s">
        <v>10707</v>
      </c>
      <c r="B4510" t="s">
        <v>10708</v>
      </c>
      <c r="C4510" t="s">
        <v>3008</v>
      </c>
      <c r="D4510" t="s">
        <v>3008</v>
      </c>
      <c r="E4510" t="s">
        <v>3008</v>
      </c>
      <c r="F4510" t="s">
        <v>3008</v>
      </c>
      <c r="G4510" t="s">
        <v>3008</v>
      </c>
      <c r="H4510" t="s">
        <v>3008</v>
      </c>
      <c r="I4510" t="s">
        <v>3008</v>
      </c>
      <c r="J4510" t="s">
        <v>3008</v>
      </c>
      <c r="K4510" t="s">
        <v>3008</v>
      </c>
      <c r="L4510" t="s">
        <v>3008</v>
      </c>
      <c r="M4510" t="s">
        <v>3008</v>
      </c>
      <c r="N4510" t="s">
        <v>3008</v>
      </c>
      <c r="O4510" t="s">
        <v>3008</v>
      </c>
      <c r="P4510" t="s">
        <v>3008</v>
      </c>
      <c r="Q4510" t="s">
        <v>3008</v>
      </c>
      <c r="R4510" t="s">
        <v>3008</v>
      </c>
      <c r="S4510" t="s">
        <v>3008</v>
      </c>
      <c r="T4510" t="s">
        <v>3008</v>
      </c>
      <c r="U4510" t="s">
        <v>3008</v>
      </c>
      <c r="V4510" t="s">
        <v>3008</v>
      </c>
      <c r="W4510" t="s">
        <v>3008</v>
      </c>
    </row>
    <row r="4511" spans="1:23">
      <c r="A4511" t="s">
        <v>10709</v>
      </c>
      <c r="B4511" t="s">
        <v>10710</v>
      </c>
      <c r="C4511" t="s">
        <v>3008</v>
      </c>
      <c r="D4511" t="s">
        <v>3008</v>
      </c>
      <c r="E4511" t="s">
        <v>3008</v>
      </c>
      <c r="F4511" t="s">
        <v>3008</v>
      </c>
      <c r="G4511" t="s">
        <v>3008</v>
      </c>
      <c r="H4511" t="s">
        <v>3008</v>
      </c>
      <c r="I4511" t="s">
        <v>3008</v>
      </c>
      <c r="J4511" t="s">
        <v>3008</v>
      </c>
      <c r="K4511" t="s">
        <v>3008</v>
      </c>
      <c r="L4511" t="s">
        <v>3008</v>
      </c>
      <c r="M4511" t="s">
        <v>3008</v>
      </c>
      <c r="N4511" t="s">
        <v>3008</v>
      </c>
      <c r="O4511" t="s">
        <v>3008</v>
      </c>
      <c r="P4511" t="s">
        <v>3008</v>
      </c>
      <c r="Q4511" t="s">
        <v>3008</v>
      </c>
      <c r="R4511" t="s">
        <v>3008</v>
      </c>
      <c r="S4511" t="s">
        <v>3008</v>
      </c>
      <c r="T4511" t="s">
        <v>3008</v>
      </c>
      <c r="U4511" t="s">
        <v>3008</v>
      </c>
      <c r="V4511" t="s">
        <v>3008</v>
      </c>
      <c r="W4511" t="s">
        <v>3008</v>
      </c>
    </row>
    <row r="4512" spans="1:23">
      <c r="A4512" t="s">
        <v>10711</v>
      </c>
      <c r="B4512" t="s">
        <v>10712</v>
      </c>
      <c r="C4512" t="s">
        <v>3008</v>
      </c>
      <c r="D4512" t="s">
        <v>3008</v>
      </c>
      <c r="E4512" t="s">
        <v>3008</v>
      </c>
      <c r="F4512" t="s">
        <v>3008</v>
      </c>
      <c r="G4512" t="s">
        <v>3008</v>
      </c>
      <c r="H4512" t="s">
        <v>3008</v>
      </c>
      <c r="I4512" t="s">
        <v>3008</v>
      </c>
      <c r="J4512" t="s">
        <v>3008</v>
      </c>
      <c r="K4512" t="s">
        <v>3008</v>
      </c>
      <c r="L4512" t="s">
        <v>3008</v>
      </c>
      <c r="M4512" t="s">
        <v>3008</v>
      </c>
      <c r="N4512" t="s">
        <v>3008</v>
      </c>
      <c r="O4512" t="s">
        <v>3008</v>
      </c>
      <c r="P4512" t="s">
        <v>3008</v>
      </c>
      <c r="Q4512" t="s">
        <v>3008</v>
      </c>
      <c r="R4512" t="s">
        <v>3008</v>
      </c>
      <c r="S4512" t="s">
        <v>3008</v>
      </c>
      <c r="T4512" t="s">
        <v>3008</v>
      </c>
      <c r="U4512" t="s">
        <v>3008</v>
      </c>
      <c r="V4512" t="s">
        <v>3008</v>
      </c>
      <c r="W4512" t="s">
        <v>3008</v>
      </c>
    </row>
    <row r="4513" spans="1:23">
      <c r="A4513" t="s">
        <v>10713</v>
      </c>
      <c r="B4513" t="s">
        <v>10714</v>
      </c>
      <c r="C4513" t="s">
        <v>3008</v>
      </c>
      <c r="D4513" t="s">
        <v>3008</v>
      </c>
      <c r="E4513" t="s">
        <v>3008</v>
      </c>
      <c r="F4513" t="s">
        <v>3008</v>
      </c>
      <c r="G4513" t="s">
        <v>3008</v>
      </c>
      <c r="H4513" t="s">
        <v>3008</v>
      </c>
      <c r="I4513" t="s">
        <v>3008</v>
      </c>
      <c r="J4513" t="s">
        <v>3008</v>
      </c>
      <c r="K4513" t="s">
        <v>3008</v>
      </c>
      <c r="L4513" t="s">
        <v>3008</v>
      </c>
      <c r="M4513" t="s">
        <v>3008</v>
      </c>
      <c r="N4513" t="s">
        <v>3008</v>
      </c>
      <c r="O4513" t="s">
        <v>3008</v>
      </c>
      <c r="P4513" t="s">
        <v>3008</v>
      </c>
      <c r="Q4513" t="s">
        <v>3008</v>
      </c>
      <c r="R4513" t="s">
        <v>3008</v>
      </c>
      <c r="S4513" t="s">
        <v>3008</v>
      </c>
      <c r="T4513" t="s">
        <v>3008</v>
      </c>
      <c r="U4513" t="s">
        <v>3008</v>
      </c>
      <c r="V4513" t="s">
        <v>3008</v>
      </c>
      <c r="W4513" t="s">
        <v>3008</v>
      </c>
    </row>
    <row r="4514" spans="1:23">
      <c r="A4514" t="s">
        <v>10715</v>
      </c>
      <c r="B4514" t="s">
        <v>10716</v>
      </c>
      <c r="C4514" t="s">
        <v>3008</v>
      </c>
      <c r="D4514" t="s">
        <v>3008</v>
      </c>
      <c r="E4514" t="s">
        <v>3008</v>
      </c>
      <c r="F4514" t="s">
        <v>3008</v>
      </c>
      <c r="G4514" t="s">
        <v>3008</v>
      </c>
      <c r="H4514" t="s">
        <v>3008</v>
      </c>
      <c r="I4514" t="s">
        <v>3008</v>
      </c>
      <c r="J4514" t="s">
        <v>3008</v>
      </c>
      <c r="K4514" t="s">
        <v>3008</v>
      </c>
      <c r="L4514" t="s">
        <v>3008</v>
      </c>
      <c r="M4514" t="s">
        <v>3008</v>
      </c>
      <c r="N4514" t="s">
        <v>3008</v>
      </c>
      <c r="O4514" t="s">
        <v>3008</v>
      </c>
      <c r="P4514" t="s">
        <v>3008</v>
      </c>
      <c r="Q4514" t="s">
        <v>3008</v>
      </c>
      <c r="R4514" t="s">
        <v>3008</v>
      </c>
      <c r="S4514" t="s">
        <v>3008</v>
      </c>
      <c r="T4514" t="s">
        <v>3008</v>
      </c>
      <c r="U4514" t="s">
        <v>3008</v>
      </c>
      <c r="V4514" t="s">
        <v>3008</v>
      </c>
      <c r="W4514" t="s">
        <v>3008</v>
      </c>
    </row>
    <row r="4515" spans="1:23">
      <c r="A4515" t="s">
        <v>10717</v>
      </c>
      <c r="B4515" t="s">
        <v>10718</v>
      </c>
      <c r="C4515" t="s">
        <v>3008</v>
      </c>
      <c r="D4515" t="s">
        <v>3008</v>
      </c>
      <c r="E4515" t="s">
        <v>3008</v>
      </c>
      <c r="F4515" t="s">
        <v>3008</v>
      </c>
      <c r="G4515" t="s">
        <v>3008</v>
      </c>
      <c r="H4515" t="s">
        <v>3008</v>
      </c>
      <c r="I4515" t="s">
        <v>3008</v>
      </c>
      <c r="J4515" t="s">
        <v>3008</v>
      </c>
      <c r="K4515" t="s">
        <v>3008</v>
      </c>
      <c r="L4515" t="s">
        <v>3008</v>
      </c>
      <c r="M4515" t="s">
        <v>3008</v>
      </c>
      <c r="N4515" t="s">
        <v>3008</v>
      </c>
      <c r="O4515" t="s">
        <v>3008</v>
      </c>
      <c r="P4515" t="s">
        <v>3008</v>
      </c>
      <c r="Q4515" t="s">
        <v>3008</v>
      </c>
      <c r="R4515" t="s">
        <v>3008</v>
      </c>
      <c r="S4515" t="s">
        <v>3008</v>
      </c>
      <c r="T4515" t="s">
        <v>3008</v>
      </c>
      <c r="U4515" t="s">
        <v>3008</v>
      </c>
      <c r="V4515" t="s">
        <v>3008</v>
      </c>
      <c r="W4515" t="s">
        <v>3008</v>
      </c>
    </row>
    <row r="4516" spans="1:23">
      <c r="A4516" t="s">
        <v>10719</v>
      </c>
      <c r="B4516" t="s">
        <v>10720</v>
      </c>
      <c r="C4516" t="s">
        <v>3008</v>
      </c>
      <c r="D4516" t="s">
        <v>3008</v>
      </c>
      <c r="E4516" t="s">
        <v>3008</v>
      </c>
      <c r="F4516" t="s">
        <v>3008</v>
      </c>
      <c r="G4516" t="s">
        <v>3008</v>
      </c>
      <c r="H4516" t="s">
        <v>3008</v>
      </c>
      <c r="I4516" t="s">
        <v>3008</v>
      </c>
      <c r="J4516" t="s">
        <v>3008</v>
      </c>
      <c r="K4516" t="s">
        <v>3008</v>
      </c>
      <c r="L4516" t="s">
        <v>3008</v>
      </c>
      <c r="M4516" t="s">
        <v>3008</v>
      </c>
      <c r="N4516" t="s">
        <v>3008</v>
      </c>
      <c r="O4516" t="s">
        <v>3008</v>
      </c>
      <c r="P4516" t="s">
        <v>3008</v>
      </c>
      <c r="Q4516" t="s">
        <v>3008</v>
      </c>
      <c r="R4516" t="s">
        <v>3008</v>
      </c>
      <c r="S4516" t="s">
        <v>3008</v>
      </c>
      <c r="T4516" t="s">
        <v>3008</v>
      </c>
      <c r="U4516" t="s">
        <v>3008</v>
      </c>
      <c r="V4516" t="s">
        <v>3008</v>
      </c>
      <c r="W4516" t="s">
        <v>3008</v>
      </c>
    </row>
    <row r="4517" spans="1:23">
      <c r="A4517" t="s">
        <v>10721</v>
      </c>
      <c r="B4517" t="s">
        <v>10722</v>
      </c>
      <c r="C4517" t="s">
        <v>3008</v>
      </c>
      <c r="D4517" t="s">
        <v>3008</v>
      </c>
      <c r="E4517" t="s">
        <v>3008</v>
      </c>
      <c r="F4517" t="s">
        <v>3008</v>
      </c>
      <c r="G4517" t="s">
        <v>3008</v>
      </c>
      <c r="H4517" t="s">
        <v>3008</v>
      </c>
      <c r="I4517" t="s">
        <v>3008</v>
      </c>
      <c r="J4517" t="s">
        <v>3008</v>
      </c>
      <c r="K4517" t="s">
        <v>3008</v>
      </c>
      <c r="L4517" t="s">
        <v>3008</v>
      </c>
      <c r="M4517" t="s">
        <v>3008</v>
      </c>
      <c r="N4517" t="s">
        <v>3008</v>
      </c>
      <c r="O4517" t="s">
        <v>3008</v>
      </c>
      <c r="P4517" t="s">
        <v>3008</v>
      </c>
      <c r="Q4517" t="s">
        <v>3008</v>
      </c>
      <c r="R4517" t="s">
        <v>3008</v>
      </c>
      <c r="S4517" t="s">
        <v>3008</v>
      </c>
      <c r="T4517" t="s">
        <v>3008</v>
      </c>
      <c r="U4517" t="s">
        <v>3008</v>
      </c>
      <c r="V4517" t="s">
        <v>3008</v>
      </c>
      <c r="W4517" t="s">
        <v>3008</v>
      </c>
    </row>
    <row r="4518" spans="1:23">
      <c r="A4518" t="s">
        <v>10723</v>
      </c>
      <c r="B4518" t="s">
        <v>10724</v>
      </c>
      <c r="C4518" t="s">
        <v>3008</v>
      </c>
      <c r="D4518" t="s">
        <v>3008</v>
      </c>
      <c r="E4518" t="s">
        <v>3008</v>
      </c>
      <c r="F4518" t="s">
        <v>3008</v>
      </c>
      <c r="G4518" t="s">
        <v>3008</v>
      </c>
      <c r="H4518" t="s">
        <v>3008</v>
      </c>
      <c r="I4518" t="s">
        <v>3008</v>
      </c>
      <c r="J4518" t="s">
        <v>3008</v>
      </c>
      <c r="K4518" t="s">
        <v>3008</v>
      </c>
      <c r="L4518" t="s">
        <v>3008</v>
      </c>
      <c r="M4518" t="s">
        <v>3008</v>
      </c>
      <c r="N4518" t="s">
        <v>3008</v>
      </c>
      <c r="O4518" t="s">
        <v>3008</v>
      </c>
      <c r="P4518" t="s">
        <v>3008</v>
      </c>
      <c r="Q4518" t="s">
        <v>3008</v>
      </c>
      <c r="R4518" t="s">
        <v>3008</v>
      </c>
      <c r="S4518" t="s">
        <v>3008</v>
      </c>
      <c r="T4518" t="s">
        <v>3008</v>
      </c>
      <c r="U4518" t="s">
        <v>3008</v>
      </c>
      <c r="V4518" t="s">
        <v>3008</v>
      </c>
      <c r="W4518" t="s">
        <v>3008</v>
      </c>
    </row>
    <row r="4519" spans="1:23">
      <c r="A4519" t="s">
        <v>10725</v>
      </c>
      <c r="B4519" t="s">
        <v>10726</v>
      </c>
      <c r="C4519" t="s">
        <v>3008</v>
      </c>
      <c r="D4519" t="s">
        <v>3008</v>
      </c>
      <c r="E4519" t="s">
        <v>3008</v>
      </c>
      <c r="F4519" t="s">
        <v>3008</v>
      </c>
      <c r="G4519" t="s">
        <v>3008</v>
      </c>
      <c r="H4519" t="s">
        <v>3008</v>
      </c>
      <c r="I4519" t="s">
        <v>3008</v>
      </c>
      <c r="J4519" t="s">
        <v>3008</v>
      </c>
      <c r="K4519" t="s">
        <v>3008</v>
      </c>
      <c r="L4519" t="s">
        <v>3008</v>
      </c>
      <c r="M4519" t="s">
        <v>3008</v>
      </c>
      <c r="N4519" t="s">
        <v>3008</v>
      </c>
      <c r="O4519" t="s">
        <v>3008</v>
      </c>
      <c r="P4519" t="s">
        <v>3008</v>
      </c>
      <c r="Q4519" t="s">
        <v>3008</v>
      </c>
      <c r="R4519" t="s">
        <v>3008</v>
      </c>
      <c r="S4519" t="s">
        <v>3008</v>
      </c>
      <c r="T4519" t="s">
        <v>3008</v>
      </c>
      <c r="U4519" t="s">
        <v>3008</v>
      </c>
      <c r="V4519" t="s">
        <v>3008</v>
      </c>
      <c r="W4519" t="s">
        <v>3008</v>
      </c>
    </row>
    <row r="4520" spans="1:23">
      <c r="A4520" t="s">
        <v>10727</v>
      </c>
      <c r="B4520" t="s">
        <v>10728</v>
      </c>
      <c r="C4520" t="s">
        <v>3008</v>
      </c>
      <c r="D4520" t="s">
        <v>3008</v>
      </c>
      <c r="E4520" t="s">
        <v>3008</v>
      </c>
      <c r="F4520" t="s">
        <v>3008</v>
      </c>
      <c r="G4520" t="s">
        <v>3008</v>
      </c>
      <c r="H4520" t="s">
        <v>3008</v>
      </c>
      <c r="I4520" t="s">
        <v>3008</v>
      </c>
      <c r="J4520" t="s">
        <v>3008</v>
      </c>
      <c r="K4520" t="s">
        <v>3008</v>
      </c>
      <c r="L4520" t="s">
        <v>3008</v>
      </c>
      <c r="M4520" t="s">
        <v>3008</v>
      </c>
      <c r="N4520" t="s">
        <v>3008</v>
      </c>
      <c r="O4520" t="s">
        <v>3008</v>
      </c>
      <c r="P4520" t="s">
        <v>3008</v>
      </c>
      <c r="Q4520" t="s">
        <v>3008</v>
      </c>
      <c r="R4520" t="s">
        <v>3008</v>
      </c>
      <c r="S4520" t="s">
        <v>3008</v>
      </c>
      <c r="T4520" t="s">
        <v>3008</v>
      </c>
      <c r="U4520" t="s">
        <v>3008</v>
      </c>
      <c r="V4520" t="s">
        <v>3008</v>
      </c>
      <c r="W4520" t="s">
        <v>3008</v>
      </c>
    </row>
    <row r="4521" spans="1:23">
      <c r="A4521" t="s">
        <v>10729</v>
      </c>
      <c r="B4521" t="s">
        <v>10730</v>
      </c>
      <c r="C4521" t="s">
        <v>3008</v>
      </c>
      <c r="D4521" t="s">
        <v>3008</v>
      </c>
      <c r="E4521" t="s">
        <v>3008</v>
      </c>
      <c r="F4521" t="s">
        <v>3008</v>
      </c>
      <c r="G4521" t="s">
        <v>3008</v>
      </c>
      <c r="H4521" t="s">
        <v>3008</v>
      </c>
      <c r="I4521" t="s">
        <v>3008</v>
      </c>
      <c r="J4521" t="s">
        <v>3008</v>
      </c>
      <c r="K4521" t="s">
        <v>3008</v>
      </c>
      <c r="L4521" t="s">
        <v>3008</v>
      </c>
      <c r="M4521" t="s">
        <v>3008</v>
      </c>
      <c r="N4521" t="s">
        <v>3008</v>
      </c>
      <c r="O4521" t="s">
        <v>3008</v>
      </c>
      <c r="P4521" t="s">
        <v>3008</v>
      </c>
      <c r="Q4521" t="s">
        <v>3008</v>
      </c>
      <c r="R4521" t="s">
        <v>3008</v>
      </c>
      <c r="S4521" t="s">
        <v>3008</v>
      </c>
      <c r="T4521" t="s">
        <v>3008</v>
      </c>
      <c r="U4521" t="s">
        <v>3008</v>
      </c>
      <c r="V4521" t="s">
        <v>3008</v>
      </c>
      <c r="W4521" t="s">
        <v>3008</v>
      </c>
    </row>
    <row r="4522" spans="1:23">
      <c r="A4522" t="s">
        <v>10731</v>
      </c>
      <c r="B4522" t="s">
        <v>10732</v>
      </c>
      <c r="C4522" t="s">
        <v>3008</v>
      </c>
      <c r="D4522" t="s">
        <v>3008</v>
      </c>
      <c r="E4522" t="s">
        <v>3008</v>
      </c>
      <c r="F4522" t="s">
        <v>3008</v>
      </c>
      <c r="G4522" t="s">
        <v>3008</v>
      </c>
      <c r="H4522" t="s">
        <v>3008</v>
      </c>
      <c r="I4522" t="s">
        <v>3008</v>
      </c>
      <c r="J4522" t="s">
        <v>3008</v>
      </c>
      <c r="K4522" t="s">
        <v>3008</v>
      </c>
      <c r="L4522" t="s">
        <v>3008</v>
      </c>
      <c r="M4522" t="s">
        <v>3008</v>
      </c>
      <c r="N4522" t="s">
        <v>3008</v>
      </c>
      <c r="O4522" t="s">
        <v>3008</v>
      </c>
      <c r="P4522" t="s">
        <v>3008</v>
      </c>
      <c r="Q4522" t="s">
        <v>3008</v>
      </c>
      <c r="R4522" t="s">
        <v>3008</v>
      </c>
      <c r="S4522" t="s">
        <v>3008</v>
      </c>
      <c r="T4522" t="s">
        <v>3008</v>
      </c>
      <c r="U4522" t="s">
        <v>3008</v>
      </c>
      <c r="V4522" t="s">
        <v>3008</v>
      </c>
      <c r="W4522" t="s">
        <v>3008</v>
      </c>
    </row>
    <row r="4523" spans="1:23">
      <c r="A4523" t="s">
        <v>10733</v>
      </c>
      <c r="B4523" t="s">
        <v>10734</v>
      </c>
      <c r="C4523" t="s">
        <v>3008</v>
      </c>
      <c r="D4523" t="s">
        <v>3008</v>
      </c>
      <c r="E4523" t="s">
        <v>3008</v>
      </c>
      <c r="F4523" t="s">
        <v>3008</v>
      </c>
      <c r="G4523" t="s">
        <v>3008</v>
      </c>
      <c r="H4523" t="s">
        <v>3008</v>
      </c>
      <c r="I4523" t="s">
        <v>3008</v>
      </c>
      <c r="J4523" t="s">
        <v>3008</v>
      </c>
      <c r="K4523" t="s">
        <v>3008</v>
      </c>
      <c r="L4523" t="s">
        <v>3008</v>
      </c>
      <c r="M4523" t="s">
        <v>3008</v>
      </c>
      <c r="N4523" t="s">
        <v>3008</v>
      </c>
      <c r="O4523" t="s">
        <v>3008</v>
      </c>
      <c r="P4523" t="s">
        <v>3008</v>
      </c>
      <c r="Q4523" t="s">
        <v>3008</v>
      </c>
      <c r="R4523" t="s">
        <v>3008</v>
      </c>
      <c r="S4523" t="s">
        <v>3008</v>
      </c>
      <c r="T4523" t="s">
        <v>3008</v>
      </c>
      <c r="U4523" t="s">
        <v>3008</v>
      </c>
      <c r="V4523" t="s">
        <v>3008</v>
      </c>
      <c r="W4523" t="s">
        <v>3008</v>
      </c>
    </row>
    <row r="4524" spans="1:23">
      <c r="A4524" t="s">
        <v>10735</v>
      </c>
      <c r="B4524" t="s">
        <v>10736</v>
      </c>
      <c r="C4524" t="s">
        <v>3008</v>
      </c>
      <c r="D4524" t="s">
        <v>3008</v>
      </c>
      <c r="E4524" t="s">
        <v>3008</v>
      </c>
      <c r="F4524" t="s">
        <v>3008</v>
      </c>
      <c r="G4524" t="s">
        <v>3008</v>
      </c>
      <c r="H4524" t="s">
        <v>3008</v>
      </c>
      <c r="I4524" t="s">
        <v>3008</v>
      </c>
      <c r="J4524" t="s">
        <v>3008</v>
      </c>
      <c r="K4524" t="s">
        <v>3008</v>
      </c>
      <c r="L4524" t="s">
        <v>3008</v>
      </c>
      <c r="M4524" t="s">
        <v>3008</v>
      </c>
      <c r="N4524" t="s">
        <v>3008</v>
      </c>
      <c r="O4524" t="s">
        <v>3008</v>
      </c>
      <c r="P4524" t="s">
        <v>3008</v>
      </c>
      <c r="Q4524" t="s">
        <v>3008</v>
      </c>
      <c r="R4524" t="s">
        <v>3008</v>
      </c>
      <c r="S4524" t="s">
        <v>3008</v>
      </c>
      <c r="T4524" t="s">
        <v>3008</v>
      </c>
      <c r="U4524" t="s">
        <v>3008</v>
      </c>
      <c r="V4524" t="s">
        <v>3008</v>
      </c>
      <c r="W4524" t="s">
        <v>3008</v>
      </c>
    </row>
    <row r="4525" spans="1:23">
      <c r="A4525" t="s">
        <v>10737</v>
      </c>
      <c r="B4525" t="s">
        <v>10738</v>
      </c>
      <c r="C4525" t="s">
        <v>3008</v>
      </c>
      <c r="D4525" t="s">
        <v>3008</v>
      </c>
      <c r="E4525" t="s">
        <v>3008</v>
      </c>
      <c r="F4525" t="s">
        <v>3008</v>
      </c>
      <c r="G4525" t="s">
        <v>3008</v>
      </c>
      <c r="H4525" t="s">
        <v>3008</v>
      </c>
      <c r="I4525" t="s">
        <v>3008</v>
      </c>
      <c r="J4525" t="s">
        <v>3008</v>
      </c>
      <c r="K4525" t="s">
        <v>3008</v>
      </c>
      <c r="L4525" t="s">
        <v>3008</v>
      </c>
      <c r="M4525" t="s">
        <v>3008</v>
      </c>
      <c r="N4525" t="s">
        <v>3008</v>
      </c>
      <c r="O4525" t="s">
        <v>3008</v>
      </c>
      <c r="P4525" t="s">
        <v>3008</v>
      </c>
      <c r="Q4525" t="s">
        <v>3008</v>
      </c>
      <c r="R4525" t="s">
        <v>3008</v>
      </c>
      <c r="S4525" t="s">
        <v>3008</v>
      </c>
      <c r="T4525" t="s">
        <v>3008</v>
      </c>
      <c r="U4525" t="s">
        <v>3008</v>
      </c>
      <c r="V4525" t="s">
        <v>3008</v>
      </c>
      <c r="W4525" t="s">
        <v>3008</v>
      </c>
    </row>
    <row r="4526" spans="1:23">
      <c r="A4526" t="s">
        <v>10739</v>
      </c>
      <c r="B4526" t="s">
        <v>10740</v>
      </c>
      <c r="C4526" t="s">
        <v>3008</v>
      </c>
      <c r="D4526" t="s">
        <v>3008</v>
      </c>
      <c r="E4526" t="s">
        <v>3008</v>
      </c>
      <c r="F4526" t="s">
        <v>3008</v>
      </c>
      <c r="G4526" t="s">
        <v>3008</v>
      </c>
      <c r="H4526" t="s">
        <v>3008</v>
      </c>
      <c r="I4526" t="s">
        <v>3008</v>
      </c>
      <c r="J4526" t="s">
        <v>3008</v>
      </c>
      <c r="K4526" t="s">
        <v>3008</v>
      </c>
      <c r="L4526" t="s">
        <v>3008</v>
      </c>
      <c r="M4526" t="s">
        <v>3008</v>
      </c>
      <c r="N4526" t="s">
        <v>3008</v>
      </c>
      <c r="O4526" t="s">
        <v>3008</v>
      </c>
      <c r="P4526" t="s">
        <v>3008</v>
      </c>
      <c r="Q4526" t="s">
        <v>3008</v>
      </c>
      <c r="R4526" t="s">
        <v>3008</v>
      </c>
      <c r="S4526" t="s">
        <v>3008</v>
      </c>
      <c r="T4526" t="s">
        <v>3008</v>
      </c>
      <c r="U4526" t="s">
        <v>3008</v>
      </c>
      <c r="V4526" t="s">
        <v>3008</v>
      </c>
      <c r="W4526" t="s">
        <v>3008</v>
      </c>
    </row>
    <row r="4527" spans="1:23">
      <c r="A4527" t="s">
        <v>10741</v>
      </c>
      <c r="B4527" t="s">
        <v>10742</v>
      </c>
      <c r="C4527" t="s">
        <v>3008</v>
      </c>
      <c r="D4527" t="s">
        <v>3008</v>
      </c>
      <c r="E4527" t="s">
        <v>3008</v>
      </c>
      <c r="F4527" t="s">
        <v>3008</v>
      </c>
      <c r="G4527" t="s">
        <v>3008</v>
      </c>
      <c r="H4527" t="s">
        <v>3008</v>
      </c>
      <c r="I4527" t="s">
        <v>3008</v>
      </c>
      <c r="J4527" t="s">
        <v>3008</v>
      </c>
      <c r="K4527" t="s">
        <v>3008</v>
      </c>
      <c r="L4527" t="s">
        <v>3008</v>
      </c>
      <c r="M4527" t="s">
        <v>3008</v>
      </c>
      <c r="N4527" t="s">
        <v>3008</v>
      </c>
      <c r="O4527" t="s">
        <v>3008</v>
      </c>
      <c r="P4527" t="s">
        <v>3008</v>
      </c>
      <c r="Q4527" t="s">
        <v>3008</v>
      </c>
      <c r="R4527" t="s">
        <v>3008</v>
      </c>
      <c r="S4527" t="s">
        <v>3008</v>
      </c>
      <c r="T4527" t="s">
        <v>3008</v>
      </c>
      <c r="U4527" t="s">
        <v>3008</v>
      </c>
      <c r="V4527" t="s">
        <v>3008</v>
      </c>
      <c r="W4527" t="s">
        <v>3008</v>
      </c>
    </row>
    <row r="4528" spans="1:23">
      <c r="A4528" t="s">
        <v>10743</v>
      </c>
      <c r="B4528" t="s">
        <v>10744</v>
      </c>
      <c r="C4528" t="s">
        <v>3008</v>
      </c>
      <c r="D4528" t="s">
        <v>3008</v>
      </c>
      <c r="E4528" t="s">
        <v>3008</v>
      </c>
      <c r="F4528" t="s">
        <v>3008</v>
      </c>
      <c r="G4528" t="s">
        <v>3008</v>
      </c>
      <c r="H4528" t="s">
        <v>3008</v>
      </c>
      <c r="I4528" t="s">
        <v>3008</v>
      </c>
      <c r="J4528" t="s">
        <v>3008</v>
      </c>
      <c r="K4528" t="s">
        <v>3008</v>
      </c>
      <c r="L4528" t="s">
        <v>3008</v>
      </c>
      <c r="M4528" t="s">
        <v>3008</v>
      </c>
      <c r="N4528" t="s">
        <v>3008</v>
      </c>
      <c r="O4528" t="s">
        <v>3008</v>
      </c>
      <c r="P4528" t="s">
        <v>3008</v>
      </c>
      <c r="Q4528" t="s">
        <v>3008</v>
      </c>
      <c r="R4528" t="s">
        <v>3008</v>
      </c>
      <c r="S4528" t="s">
        <v>3008</v>
      </c>
      <c r="T4528" t="s">
        <v>3008</v>
      </c>
      <c r="U4528" t="s">
        <v>3008</v>
      </c>
      <c r="V4528" t="s">
        <v>3008</v>
      </c>
      <c r="W4528" t="s">
        <v>3008</v>
      </c>
    </row>
    <row r="4529" spans="1:23">
      <c r="A4529" t="s">
        <v>10745</v>
      </c>
      <c r="B4529" t="s">
        <v>10746</v>
      </c>
      <c r="C4529" t="s">
        <v>3008</v>
      </c>
      <c r="D4529" t="s">
        <v>3008</v>
      </c>
      <c r="E4529" t="s">
        <v>3008</v>
      </c>
      <c r="F4529" t="s">
        <v>3008</v>
      </c>
      <c r="G4529" t="s">
        <v>3008</v>
      </c>
      <c r="H4529" t="s">
        <v>3008</v>
      </c>
      <c r="I4529" t="s">
        <v>3008</v>
      </c>
      <c r="J4529" t="s">
        <v>3008</v>
      </c>
      <c r="K4529" t="s">
        <v>3008</v>
      </c>
      <c r="L4529" t="s">
        <v>3008</v>
      </c>
      <c r="M4529" t="s">
        <v>3008</v>
      </c>
      <c r="N4529" t="s">
        <v>3008</v>
      </c>
      <c r="O4529" t="s">
        <v>3008</v>
      </c>
      <c r="P4529" t="s">
        <v>3008</v>
      </c>
      <c r="Q4529" t="s">
        <v>3008</v>
      </c>
      <c r="R4529" t="s">
        <v>3008</v>
      </c>
      <c r="S4529" t="s">
        <v>3008</v>
      </c>
      <c r="T4529" t="s">
        <v>3008</v>
      </c>
      <c r="U4529" t="s">
        <v>3008</v>
      </c>
      <c r="V4529" t="s">
        <v>3008</v>
      </c>
      <c r="W4529" t="s">
        <v>3008</v>
      </c>
    </row>
    <row r="4530" spans="1:23">
      <c r="A4530" t="s">
        <v>10747</v>
      </c>
      <c r="B4530" t="s">
        <v>10748</v>
      </c>
      <c r="C4530" t="s">
        <v>3008</v>
      </c>
      <c r="D4530" t="s">
        <v>3008</v>
      </c>
      <c r="E4530" t="s">
        <v>3008</v>
      </c>
      <c r="F4530" t="s">
        <v>3008</v>
      </c>
      <c r="G4530" t="s">
        <v>3008</v>
      </c>
      <c r="H4530" t="s">
        <v>3008</v>
      </c>
      <c r="I4530" t="s">
        <v>3008</v>
      </c>
      <c r="J4530" t="s">
        <v>3008</v>
      </c>
      <c r="K4530" t="s">
        <v>3008</v>
      </c>
      <c r="L4530" t="s">
        <v>3008</v>
      </c>
      <c r="M4530" t="s">
        <v>3008</v>
      </c>
      <c r="N4530" t="s">
        <v>3008</v>
      </c>
      <c r="O4530" t="s">
        <v>3008</v>
      </c>
      <c r="P4530" t="s">
        <v>3008</v>
      </c>
      <c r="Q4530" t="s">
        <v>3008</v>
      </c>
      <c r="R4530" t="s">
        <v>3008</v>
      </c>
      <c r="S4530" t="s">
        <v>3008</v>
      </c>
      <c r="T4530" t="s">
        <v>3008</v>
      </c>
      <c r="U4530" t="s">
        <v>3008</v>
      </c>
      <c r="V4530" t="s">
        <v>3008</v>
      </c>
      <c r="W4530" t="s">
        <v>3008</v>
      </c>
    </row>
    <row r="4531" spans="1:23">
      <c r="A4531" t="s">
        <v>10749</v>
      </c>
      <c r="B4531" t="s">
        <v>10750</v>
      </c>
      <c r="C4531" t="s">
        <v>3008</v>
      </c>
      <c r="D4531" t="s">
        <v>3008</v>
      </c>
      <c r="E4531" t="s">
        <v>3008</v>
      </c>
      <c r="F4531" t="s">
        <v>3008</v>
      </c>
      <c r="G4531" t="s">
        <v>3008</v>
      </c>
      <c r="H4531" t="s">
        <v>3008</v>
      </c>
      <c r="I4531" t="s">
        <v>3008</v>
      </c>
      <c r="J4531" t="s">
        <v>3008</v>
      </c>
      <c r="K4531" t="s">
        <v>3008</v>
      </c>
      <c r="L4531" t="s">
        <v>3008</v>
      </c>
      <c r="M4531" t="s">
        <v>3008</v>
      </c>
      <c r="N4531" t="s">
        <v>3008</v>
      </c>
      <c r="O4531" t="s">
        <v>3008</v>
      </c>
      <c r="P4531" t="s">
        <v>3008</v>
      </c>
      <c r="Q4531" t="s">
        <v>3008</v>
      </c>
      <c r="R4531" t="s">
        <v>3008</v>
      </c>
      <c r="S4531" t="s">
        <v>3008</v>
      </c>
      <c r="T4531" t="s">
        <v>3008</v>
      </c>
      <c r="U4531" t="s">
        <v>3008</v>
      </c>
      <c r="V4531" t="s">
        <v>3008</v>
      </c>
      <c r="W4531" t="s">
        <v>3008</v>
      </c>
    </row>
    <row r="4532" spans="1:23">
      <c r="A4532" t="s">
        <v>10751</v>
      </c>
      <c r="B4532" t="s">
        <v>10752</v>
      </c>
      <c r="C4532" t="s">
        <v>3008</v>
      </c>
      <c r="D4532" t="s">
        <v>3008</v>
      </c>
      <c r="E4532" t="s">
        <v>3008</v>
      </c>
      <c r="F4532" t="s">
        <v>3008</v>
      </c>
      <c r="G4532" t="s">
        <v>3008</v>
      </c>
      <c r="H4532" t="s">
        <v>3008</v>
      </c>
      <c r="I4532" t="s">
        <v>3008</v>
      </c>
      <c r="J4532" t="s">
        <v>3008</v>
      </c>
      <c r="K4532" t="s">
        <v>3008</v>
      </c>
      <c r="L4532" t="s">
        <v>3008</v>
      </c>
      <c r="M4532" t="s">
        <v>3008</v>
      </c>
      <c r="N4532" t="s">
        <v>3008</v>
      </c>
      <c r="O4532" t="s">
        <v>3008</v>
      </c>
      <c r="P4532" t="s">
        <v>3008</v>
      </c>
      <c r="Q4532" t="s">
        <v>3008</v>
      </c>
      <c r="R4532" t="s">
        <v>3008</v>
      </c>
      <c r="S4532" t="s">
        <v>3008</v>
      </c>
      <c r="T4532" t="s">
        <v>3008</v>
      </c>
      <c r="U4532" t="s">
        <v>3008</v>
      </c>
      <c r="V4532" t="s">
        <v>3008</v>
      </c>
      <c r="W4532" t="s">
        <v>3008</v>
      </c>
    </row>
    <row r="4533" spans="1:23">
      <c r="A4533" t="s">
        <v>10753</v>
      </c>
      <c r="B4533" t="s">
        <v>10754</v>
      </c>
      <c r="C4533" t="s">
        <v>3008</v>
      </c>
      <c r="D4533" t="s">
        <v>3008</v>
      </c>
      <c r="E4533" t="s">
        <v>3008</v>
      </c>
      <c r="F4533" t="s">
        <v>3008</v>
      </c>
      <c r="G4533" t="s">
        <v>3008</v>
      </c>
      <c r="H4533" t="s">
        <v>3008</v>
      </c>
      <c r="I4533" t="s">
        <v>3008</v>
      </c>
      <c r="J4533" t="s">
        <v>3008</v>
      </c>
      <c r="K4533" t="s">
        <v>3008</v>
      </c>
      <c r="L4533" t="s">
        <v>3008</v>
      </c>
      <c r="M4533" t="s">
        <v>3008</v>
      </c>
      <c r="N4533" t="s">
        <v>3008</v>
      </c>
      <c r="O4533" t="s">
        <v>3008</v>
      </c>
      <c r="P4533" t="s">
        <v>3008</v>
      </c>
      <c r="Q4533" t="s">
        <v>3008</v>
      </c>
      <c r="R4533" t="s">
        <v>3008</v>
      </c>
      <c r="S4533" t="s">
        <v>3008</v>
      </c>
      <c r="T4533" t="s">
        <v>3008</v>
      </c>
      <c r="U4533" t="s">
        <v>3008</v>
      </c>
      <c r="V4533" t="s">
        <v>3008</v>
      </c>
      <c r="W4533" t="s">
        <v>3008</v>
      </c>
    </row>
    <row r="4534" spans="1:23">
      <c r="A4534" t="s">
        <v>10755</v>
      </c>
      <c r="B4534" t="s">
        <v>10756</v>
      </c>
      <c r="C4534" t="s">
        <v>3008</v>
      </c>
      <c r="D4534" t="s">
        <v>3008</v>
      </c>
      <c r="E4534" t="s">
        <v>3008</v>
      </c>
      <c r="F4534" t="s">
        <v>3008</v>
      </c>
      <c r="G4534" t="s">
        <v>3008</v>
      </c>
      <c r="H4534" t="s">
        <v>3008</v>
      </c>
      <c r="I4534" t="s">
        <v>3008</v>
      </c>
      <c r="J4534" t="s">
        <v>3008</v>
      </c>
      <c r="K4534" t="s">
        <v>3008</v>
      </c>
      <c r="L4534" t="s">
        <v>3008</v>
      </c>
      <c r="M4534" t="s">
        <v>3008</v>
      </c>
      <c r="N4534" t="s">
        <v>3008</v>
      </c>
      <c r="O4534" t="s">
        <v>3008</v>
      </c>
      <c r="P4534" t="s">
        <v>3008</v>
      </c>
      <c r="Q4534" t="s">
        <v>3008</v>
      </c>
      <c r="R4534" t="s">
        <v>3008</v>
      </c>
      <c r="S4534" t="s">
        <v>3008</v>
      </c>
      <c r="T4534" t="s">
        <v>3008</v>
      </c>
      <c r="U4534" t="s">
        <v>3008</v>
      </c>
      <c r="V4534" t="s">
        <v>3008</v>
      </c>
      <c r="W4534" t="s">
        <v>3008</v>
      </c>
    </row>
    <row r="4535" spans="1:23">
      <c r="A4535" t="s">
        <v>10757</v>
      </c>
      <c r="B4535" t="s">
        <v>10758</v>
      </c>
      <c r="C4535" t="s">
        <v>3008</v>
      </c>
      <c r="D4535" t="s">
        <v>3008</v>
      </c>
      <c r="E4535" t="s">
        <v>3008</v>
      </c>
      <c r="F4535" t="s">
        <v>3008</v>
      </c>
      <c r="G4535" t="s">
        <v>3008</v>
      </c>
      <c r="H4535" t="s">
        <v>3008</v>
      </c>
      <c r="I4535" t="s">
        <v>3008</v>
      </c>
      <c r="J4535" t="s">
        <v>3008</v>
      </c>
      <c r="K4535" t="s">
        <v>3008</v>
      </c>
      <c r="L4535" t="s">
        <v>3008</v>
      </c>
      <c r="M4535" t="s">
        <v>3008</v>
      </c>
      <c r="N4535" t="s">
        <v>3008</v>
      </c>
      <c r="O4535" t="s">
        <v>3008</v>
      </c>
      <c r="P4535" t="s">
        <v>3008</v>
      </c>
      <c r="Q4535" t="s">
        <v>3008</v>
      </c>
      <c r="R4535" t="s">
        <v>3008</v>
      </c>
      <c r="S4535" t="s">
        <v>3008</v>
      </c>
      <c r="T4535" t="s">
        <v>3008</v>
      </c>
      <c r="U4535" t="s">
        <v>3008</v>
      </c>
      <c r="V4535" t="s">
        <v>3008</v>
      </c>
      <c r="W4535" t="s">
        <v>3008</v>
      </c>
    </row>
    <row r="4536" spans="1:23">
      <c r="A4536" t="s">
        <v>10759</v>
      </c>
      <c r="B4536" t="s">
        <v>10760</v>
      </c>
      <c r="C4536" t="s">
        <v>3008</v>
      </c>
      <c r="D4536" t="s">
        <v>3008</v>
      </c>
      <c r="E4536" t="s">
        <v>3008</v>
      </c>
      <c r="F4536" t="s">
        <v>3008</v>
      </c>
      <c r="G4536" t="s">
        <v>3008</v>
      </c>
      <c r="H4536" t="s">
        <v>3008</v>
      </c>
      <c r="I4536" t="s">
        <v>3008</v>
      </c>
      <c r="J4536" t="s">
        <v>3008</v>
      </c>
      <c r="K4536" t="s">
        <v>3008</v>
      </c>
      <c r="L4536" t="s">
        <v>3008</v>
      </c>
      <c r="M4536" t="s">
        <v>3008</v>
      </c>
      <c r="N4536" t="s">
        <v>3008</v>
      </c>
      <c r="O4536" t="s">
        <v>3008</v>
      </c>
      <c r="P4536" t="s">
        <v>3008</v>
      </c>
      <c r="Q4536" t="s">
        <v>3008</v>
      </c>
      <c r="R4536" t="s">
        <v>3008</v>
      </c>
      <c r="S4536" t="s">
        <v>3008</v>
      </c>
      <c r="T4536" t="s">
        <v>3008</v>
      </c>
      <c r="U4536" t="s">
        <v>3008</v>
      </c>
      <c r="V4536" t="s">
        <v>3008</v>
      </c>
      <c r="W4536" t="s">
        <v>3008</v>
      </c>
    </row>
    <row r="4537" spans="1:23">
      <c r="A4537" t="s">
        <v>10761</v>
      </c>
      <c r="B4537" t="s">
        <v>10762</v>
      </c>
      <c r="C4537" t="s">
        <v>3008</v>
      </c>
      <c r="D4537" t="s">
        <v>3008</v>
      </c>
      <c r="E4537" t="s">
        <v>3008</v>
      </c>
      <c r="F4537" t="s">
        <v>3008</v>
      </c>
      <c r="G4537" t="s">
        <v>3008</v>
      </c>
      <c r="H4537" t="s">
        <v>3008</v>
      </c>
      <c r="I4537" t="s">
        <v>3008</v>
      </c>
      <c r="J4537" t="s">
        <v>3008</v>
      </c>
      <c r="K4537" t="s">
        <v>3008</v>
      </c>
      <c r="L4537" t="s">
        <v>3008</v>
      </c>
      <c r="M4537" t="s">
        <v>3008</v>
      </c>
      <c r="N4537" t="s">
        <v>3008</v>
      </c>
      <c r="O4537" t="s">
        <v>3008</v>
      </c>
      <c r="P4537" t="s">
        <v>3008</v>
      </c>
      <c r="Q4537" t="s">
        <v>3008</v>
      </c>
      <c r="R4537" t="s">
        <v>3008</v>
      </c>
      <c r="S4537" t="s">
        <v>3008</v>
      </c>
      <c r="T4537" t="s">
        <v>3008</v>
      </c>
      <c r="U4537" t="s">
        <v>3008</v>
      </c>
      <c r="V4537" t="s">
        <v>3008</v>
      </c>
      <c r="W4537" t="s">
        <v>3008</v>
      </c>
    </row>
    <row r="4538" spans="1:23">
      <c r="A4538" t="s">
        <v>10763</v>
      </c>
      <c r="B4538" t="s">
        <v>10764</v>
      </c>
      <c r="C4538" t="s">
        <v>3008</v>
      </c>
      <c r="D4538" t="s">
        <v>3008</v>
      </c>
      <c r="E4538" t="s">
        <v>3008</v>
      </c>
      <c r="F4538" t="s">
        <v>3008</v>
      </c>
      <c r="G4538" t="s">
        <v>3008</v>
      </c>
      <c r="H4538" t="s">
        <v>3008</v>
      </c>
      <c r="I4538" t="s">
        <v>3008</v>
      </c>
      <c r="J4538" t="s">
        <v>3008</v>
      </c>
      <c r="K4538" t="s">
        <v>3008</v>
      </c>
      <c r="L4538" t="s">
        <v>3008</v>
      </c>
      <c r="M4538" t="s">
        <v>3008</v>
      </c>
      <c r="N4538" t="s">
        <v>3008</v>
      </c>
      <c r="O4538" t="s">
        <v>3008</v>
      </c>
      <c r="P4538" t="s">
        <v>3008</v>
      </c>
      <c r="Q4538" t="s">
        <v>3008</v>
      </c>
      <c r="R4538" t="s">
        <v>3008</v>
      </c>
      <c r="S4538" t="s">
        <v>3008</v>
      </c>
      <c r="T4538" t="s">
        <v>3008</v>
      </c>
      <c r="U4538" t="s">
        <v>3008</v>
      </c>
      <c r="V4538" t="s">
        <v>3008</v>
      </c>
      <c r="W4538" t="s">
        <v>3008</v>
      </c>
    </row>
    <row r="4539" spans="1:23">
      <c r="A4539" t="s">
        <v>10765</v>
      </c>
      <c r="B4539" t="s">
        <v>10766</v>
      </c>
      <c r="C4539" t="s">
        <v>3008</v>
      </c>
      <c r="D4539" t="s">
        <v>3008</v>
      </c>
      <c r="E4539" t="s">
        <v>3008</v>
      </c>
      <c r="F4539" t="s">
        <v>3008</v>
      </c>
      <c r="G4539" t="s">
        <v>3008</v>
      </c>
      <c r="H4539" t="s">
        <v>3008</v>
      </c>
      <c r="I4539" t="s">
        <v>3008</v>
      </c>
      <c r="J4539" t="s">
        <v>3008</v>
      </c>
      <c r="K4539" t="s">
        <v>3008</v>
      </c>
      <c r="L4539" t="s">
        <v>3008</v>
      </c>
      <c r="M4539" t="s">
        <v>3008</v>
      </c>
      <c r="N4539" t="s">
        <v>3008</v>
      </c>
      <c r="O4539" t="s">
        <v>3008</v>
      </c>
      <c r="P4539" t="s">
        <v>3008</v>
      </c>
      <c r="Q4539" t="s">
        <v>3008</v>
      </c>
      <c r="R4539" t="s">
        <v>3008</v>
      </c>
      <c r="S4539" t="s">
        <v>3008</v>
      </c>
      <c r="T4539" t="s">
        <v>3008</v>
      </c>
      <c r="U4539" t="s">
        <v>3008</v>
      </c>
      <c r="V4539" t="s">
        <v>3008</v>
      </c>
      <c r="W4539" t="s">
        <v>3008</v>
      </c>
    </row>
    <row r="4540" spans="1:23">
      <c r="A4540" t="s">
        <v>10767</v>
      </c>
      <c r="B4540" t="s">
        <v>10768</v>
      </c>
      <c r="C4540" t="s">
        <v>3008</v>
      </c>
      <c r="D4540" t="s">
        <v>3008</v>
      </c>
      <c r="E4540" t="s">
        <v>3008</v>
      </c>
      <c r="F4540" t="s">
        <v>3008</v>
      </c>
      <c r="G4540" t="s">
        <v>3008</v>
      </c>
      <c r="H4540" t="s">
        <v>3008</v>
      </c>
      <c r="I4540" t="s">
        <v>3008</v>
      </c>
      <c r="J4540" t="s">
        <v>3008</v>
      </c>
      <c r="K4540" t="s">
        <v>3008</v>
      </c>
      <c r="L4540" t="s">
        <v>3008</v>
      </c>
      <c r="M4540" t="s">
        <v>3008</v>
      </c>
      <c r="N4540" t="s">
        <v>3008</v>
      </c>
      <c r="O4540" t="s">
        <v>3008</v>
      </c>
      <c r="P4540" t="s">
        <v>3008</v>
      </c>
      <c r="Q4540" t="s">
        <v>3008</v>
      </c>
      <c r="R4540" t="s">
        <v>3008</v>
      </c>
      <c r="S4540" t="s">
        <v>3008</v>
      </c>
      <c r="T4540" t="s">
        <v>3008</v>
      </c>
      <c r="U4540" t="s">
        <v>3008</v>
      </c>
      <c r="V4540" t="s">
        <v>3008</v>
      </c>
      <c r="W4540" t="s">
        <v>3008</v>
      </c>
    </row>
    <row r="4541" spans="1:23">
      <c r="A4541" t="s">
        <v>10769</v>
      </c>
      <c r="B4541" t="s">
        <v>10770</v>
      </c>
      <c r="C4541" t="s">
        <v>3008</v>
      </c>
      <c r="D4541" t="s">
        <v>3008</v>
      </c>
      <c r="E4541" t="s">
        <v>3008</v>
      </c>
      <c r="F4541" t="s">
        <v>3008</v>
      </c>
      <c r="G4541" t="s">
        <v>3008</v>
      </c>
      <c r="H4541" t="s">
        <v>3008</v>
      </c>
      <c r="I4541" t="s">
        <v>3008</v>
      </c>
      <c r="J4541" t="s">
        <v>3008</v>
      </c>
      <c r="K4541" t="s">
        <v>3008</v>
      </c>
      <c r="L4541" t="s">
        <v>3008</v>
      </c>
      <c r="M4541" t="s">
        <v>3008</v>
      </c>
      <c r="N4541" t="s">
        <v>3008</v>
      </c>
      <c r="O4541" t="s">
        <v>3008</v>
      </c>
      <c r="P4541" t="s">
        <v>3008</v>
      </c>
      <c r="Q4541" t="s">
        <v>3008</v>
      </c>
      <c r="R4541" t="s">
        <v>3008</v>
      </c>
      <c r="S4541" t="s">
        <v>3008</v>
      </c>
      <c r="T4541" t="s">
        <v>3008</v>
      </c>
      <c r="U4541" t="s">
        <v>3008</v>
      </c>
      <c r="V4541" t="s">
        <v>3008</v>
      </c>
      <c r="W4541" t="s">
        <v>3008</v>
      </c>
    </row>
    <row r="4542" spans="1:23">
      <c r="A4542" t="s">
        <v>10771</v>
      </c>
      <c r="B4542" t="s">
        <v>10772</v>
      </c>
      <c r="C4542" t="s">
        <v>3008</v>
      </c>
      <c r="D4542" t="s">
        <v>3008</v>
      </c>
      <c r="E4542" t="s">
        <v>3008</v>
      </c>
      <c r="F4542" t="s">
        <v>3008</v>
      </c>
      <c r="G4542" t="s">
        <v>3008</v>
      </c>
      <c r="H4542" t="s">
        <v>3008</v>
      </c>
      <c r="I4542" t="s">
        <v>3008</v>
      </c>
      <c r="J4542" t="s">
        <v>3008</v>
      </c>
      <c r="K4542" t="s">
        <v>3008</v>
      </c>
      <c r="L4542" t="s">
        <v>3008</v>
      </c>
      <c r="M4542" t="s">
        <v>3008</v>
      </c>
      <c r="N4542" t="s">
        <v>3008</v>
      </c>
      <c r="O4542" t="s">
        <v>3008</v>
      </c>
      <c r="P4542" t="s">
        <v>3008</v>
      </c>
      <c r="Q4542" t="s">
        <v>3008</v>
      </c>
      <c r="R4542" t="s">
        <v>3008</v>
      </c>
      <c r="S4542" t="s">
        <v>3008</v>
      </c>
      <c r="T4542" t="s">
        <v>3008</v>
      </c>
      <c r="U4542" t="s">
        <v>3008</v>
      </c>
      <c r="V4542" t="s">
        <v>3008</v>
      </c>
      <c r="W4542" t="s">
        <v>3008</v>
      </c>
    </row>
    <row r="4543" spans="1:23">
      <c r="A4543" t="s">
        <v>10773</v>
      </c>
      <c r="B4543" t="s">
        <v>10774</v>
      </c>
      <c r="C4543" t="s">
        <v>3008</v>
      </c>
      <c r="D4543" t="s">
        <v>3008</v>
      </c>
      <c r="E4543" t="s">
        <v>3008</v>
      </c>
      <c r="F4543" t="s">
        <v>3008</v>
      </c>
      <c r="G4543" t="s">
        <v>3008</v>
      </c>
      <c r="H4543" t="s">
        <v>3008</v>
      </c>
      <c r="I4543" t="s">
        <v>3008</v>
      </c>
      <c r="J4543" t="s">
        <v>3008</v>
      </c>
      <c r="K4543" t="s">
        <v>3008</v>
      </c>
      <c r="L4543" t="s">
        <v>3008</v>
      </c>
      <c r="M4543" t="s">
        <v>3008</v>
      </c>
      <c r="N4543" t="s">
        <v>3008</v>
      </c>
      <c r="O4543" t="s">
        <v>3008</v>
      </c>
      <c r="P4543" t="s">
        <v>3008</v>
      </c>
      <c r="Q4543" t="s">
        <v>3008</v>
      </c>
      <c r="R4543" t="s">
        <v>3008</v>
      </c>
      <c r="S4543" t="s">
        <v>3008</v>
      </c>
      <c r="T4543" t="s">
        <v>3008</v>
      </c>
      <c r="U4543" t="s">
        <v>3008</v>
      </c>
      <c r="V4543" t="s">
        <v>3008</v>
      </c>
      <c r="W4543" t="s">
        <v>3008</v>
      </c>
    </row>
    <row r="4544" spans="1:23">
      <c r="A4544" t="s">
        <v>10775</v>
      </c>
      <c r="B4544" t="s">
        <v>10776</v>
      </c>
      <c r="C4544" t="s">
        <v>3008</v>
      </c>
      <c r="D4544" t="s">
        <v>3008</v>
      </c>
      <c r="E4544" t="s">
        <v>3008</v>
      </c>
      <c r="F4544" t="s">
        <v>3008</v>
      </c>
      <c r="G4544" t="s">
        <v>3008</v>
      </c>
      <c r="H4544" t="s">
        <v>3008</v>
      </c>
      <c r="I4544" t="s">
        <v>3008</v>
      </c>
      <c r="J4544" t="s">
        <v>3008</v>
      </c>
      <c r="K4544" t="s">
        <v>3008</v>
      </c>
      <c r="L4544" t="s">
        <v>3008</v>
      </c>
      <c r="M4544" t="s">
        <v>3008</v>
      </c>
      <c r="N4544" t="s">
        <v>3008</v>
      </c>
      <c r="O4544" t="s">
        <v>3008</v>
      </c>
      <c r="P4544" t="s">
        <v>3008</v>
      </c>
      <c r="Q4544" t="s">
        <v>3008</v>
      </c>
      <c r="R4544" t="s">
        <v>3008</v>
      </c>
      <c r="S4544" t="s">
        <v>3008</v>
      </c>
      <c r="T4544" t="s">
        <v>3008</v>
      </c>
      <c r="U4544" t="s">
        <v>3008</v>
      </c>
      <c r="V4544" t="s">
        <v>3008</v>
      </c>
      <c r="W4544" t="s">
        <v>3008</v>
      </c>
    </row>
    <row r="4545" spans="1:23">
      <c r="A4545" t="s">
        <v>10777</v>
      </c>
      <c r="B4545" t="s">
        <v>10778</v>
      </c>
      <c r="C4545" t="s">
        <v>3008</v>
      </c>
      <c r="D4545" t="s">
        <v>3008</v>
      </c>
      <c r="E4545" t="s">
        <v>3008</v>
      </c>
      <c r="F4545" t="s">
        <v>3008</v>
      </c>
      <c r="G4545" t="s">
        <v>3008</v>
      </c>
      <c r="H4545" t="s">
        <v>3008</v>
      </c>
      <c r="I4545" t="s">
        <v>3008</v>
      </c>
      <c r="J4545" t="s">
        <v>3008</v>
      </c>
      <c r="K4545" t="s">
        <v>3008</v>
      </c>
      <c r="L4545" t="s">
        <v>3008</v>
      </c>
      <c r="M4545" t="s">
        <v>3008</v>
      </c>
      <c r="N4545" t="s">
        <v>3008</v>
      </c>
      <c r="O4545" t="s">
        <v>3008</v>
      </c>
      <c r="P4545" t="s">
        <v>3008</v>
      </c>
      <c r="Q4545" t="s">
        <v>3008</v>
      </c>
      <c r="R4545" t="s">
        <v>3008</v>
      </c>
      <c r="S4545" t="s">
        <v>3008</v>
      </c>
      <c r="T4545" t="s">
        <v>3008</v>
      </c>
      <c r="U4545" t="s">
        <v>3008</v>
      </c>
      <c r="V4545" t="s">
        <v>3008</v>
      </c>
      <c r="W4545" t="s">
        <v>3008</v>
      </c>
    </row>
    <row r="4546" spans="1:23">
      <c r="A4546" t="s">
        <v>10779</v>
      </c>
      <c r="B4546" t="s">
        <v>10780</v>
      </c>
      <c r="C4546" t="s">
        <v>3008</v>
      </c>
      <c r="D4546" t="s">
        <v>3008</v>
      </c>
      <c r="E4546" t="s">
        <v>3008</v>
      </c>
      <c r="F4546" t="s">
        <v>3008</v>
      </c>
      <c r="G4546" t="s">
        <v>3008</v>
      </c>
      <c r="H4546" t="s">
        <v>3008</v>
      </c>
      <c r="I4546" t="s">
        <v>3008</v>
      </c>
      <c r="J4546" t="s">
        <v>3008</v>
      </c>
      <c r="K4546" t="s">
        <v>3008</v>
      </c>
      <c r="L4546" t="s">
        <v>3008</v>
      </c>
      <c r="M4546" t="s">
        <v>3008</v>
      </c>
      <c r="N4546" t="s">
        <v>3008</v>
      </c>
      <c r="O4546" t="s">
        <v>3008</v>
      </c>
      <c r="P4546" t="s">
        <v>3008</v>
      </c>
      <c r="Q4546" t="s">
        <v>3008</v>
      </c>
      <c r="R4546" t="s">
        <v>3008</v>
      </c>
      <c r="S4546" t="s">
        <v>3008</v>
      </c>
      <c r="T4546" t="s">
        <v>3008</v>
      </c>
      <c r="U4546" t="s">
        <v>3008</v>
      </c>
      <c r="V4546" t="s">
        <v>3008</v>
      </c>
      <c r="W4546" t="s">
        <v>3008</v>
      </c>
    </row>
    <row r="4547" spans="1:23">
      <c r="A4547" t="s">
        <v>10781</v>
      </c>
      <c r="B4547" t="s">
        <v>10782</v>
      </c>
      <c r="C4547" t="s">
        <v>3008</v>
      </c>
      <c r="D4547" t="s">
        <v>3008</v>
      </c>
      <c r="E4547" t="s">
        <v>3008</v>
      </c>
      <c r="F4547" t="s">
        <v>3008</v>
      </c>
      <c r="G4547" t="s">
        <v>3008</v>
      </c>
      <c r="H4547" t="s">
        <v>3008</v>
      </c>
      <c r="I4547" t="s">
        <v>3008</v>
      </c>
      <c r="J4547" t="s">
        <v>3008</v>
      </c>
      <c r="K4547" t="s">
        <v>3008</v>
      </c>
      <c r="L4547" t="s">
        <v>3008</v>
      </c>
      <c r="M4547" t="s">
        <v>3008</v>
      </c>
      <c r="N4547" t="s">
        <v>3008</v>
      </c>
      <c r="O4547" t="s">
        <v>3008</v>
      </c>
      <c r="P4547" t="s">
        <v>3008</v>
      </c>
      <c r="Q4547" t="s">
        <v>3008</v>
      </c>
      <c r="R4547" t="s">
        <v>3008</v>
      </c>
      <c r="S4547" t="s">
        <v>3008</v>
      </c>
      <c r="T4547" t="s">
        <v>3008</v>
      </c>
      <c r="U4547" t="s">
        <v>3008</v>
      </c>
      <c r="V4547" t="s">
        <v>3008</v>
      </c>
      <c r="W4547" t="s">
        <v>3008</v>
      </c>
    </row>
    <row r="4548" spans="1:23">
      <c r="A4548" t="s">
        <v>10783</v>
      </c>
      <c r="B4548" t="s">
        <v>10784</v>
      </c>
      <c r="C4548" t="s">
        <v>3008</v>
      </c>
      <c r="D4548" t="s">
        <v>3008</v>
      </c>
      <c r="E4548" t="s">
        <v>3008</v>
      </c>
      <c r="F4548" t="s">
        <v>3008</v>
      </c>
      <c r="G4548" t="s">
        <v>3008</v>
      </c>
      <c r="H4548" t="s">
        <v>3008</v>
      </c>
      <c r="I4548" t="s">
        <v>3008</v>
      </c>
      <c r="J4548" t="s">
        <v>3008</v>
      </c>
      <c r="K4548" t="s">
        <v>3008</v>
      </c>
      <c r="L4548" t="s">
        <v>3008</v>
      </c>
      <c r="M4548" t="s">
        <v>3008</v>
      </c>
      <c r="N4548" t="s">
        <v>3008</v>
      </c>
      <c r="O4548" t="s">
        <v>3008</v>
      </c>
      <c r="P4548" t="s">
        <v>3008</v>
      </c>
      <c r="Q4548" t="s">
        <v>3008</v>
      </c>
      <c r="R4548" t="s">
        <v>3008</v>
      </c>
      <c r="S4548" t="s">
        <v>3008</v>
      </c>
      <c r="T4548" t="s">
        <v>3008</v>
      </c>
      <c r="U4548" t="s">
        <v>3008</v>
      </c>
      <c r="V4548" t="s">
        <v>3008</v>
      </c>
      <c r="W4548" t="s">
        <v>3008</v>
      </c>
    </row>
    <row r="4549" spans="1:23">
      <c r="A4549" t="s">
        <v>10785</v>
      </c>
      <c r="B4549" t="s">
        <v>10786</v>
      </c>
      <c r="C4549" t="s">
        <v>3008</v>
      </c>
      <c r="D4549" t="s">
        <v>3008</v>
      </c>
      <c r="E4549" t="s">
        <v>3008</v>
      </c>
      <c r="F4549" t="s">
        <v>3008</v>
      </c>
      <c r="G4549" t="s">
        <v>3008</v>
      </c>
      <c r="H4549" t="s">
        <v>3008</v>
      </c>
      <c r="I4549" t="s">
        <v>3008</v>
      </c>
      <c r="J4549" t="s">
        <v>3008</v>
      </c>
      <c r="K4549" t="s">
        <v>3008</v>
      </c>
      <c r="L4549" t="s">
        <v>3008</v>
      </c>
      <c r="M4549" t="s">
        <v>3008</v>
      </c>
      <c r="N4549" t="s">
        <v>3008</v>
      </c>
      <c r="O4549" t="s">
        <v>3008</v>
      </c>
      <c r="P4549" t="s">
        <v>3008</v>
      </c>
      <c r="Q4549" t="s">
        <v>3008</v>
      </c>
      <c r="R4549" t="s">
        <v>3008</v>
      </c>
      <c r="S4549" t="s">
        <v>3008</v>
      </c>
      <c r="T4549" t="s">
        <v>3008</v>
      </c>
      <c r="U4549" t="s">
        <v>3008</v>
      </c>
      <c r="V4549" t="s">
        <v>3008</v>
      </c>
      <c r="W4549" t="s">
        <v>3008</v>
      </c>
    </row>
    <row r="4550" spans="1:23">
      <c r="A4550" t="s">
        <v>10787</v>
      </c>
      <c r="B4550" t="s">
        <v>10788</v>
      </c>
      <c r="C4550" t="s">
        <v>3008</v>
      </c>
      <c r="D4550" t="s">
        <v>3008</v>
      </c>
      <c r="E4550" t="s">
        <v>3008</v>
      </c>
      <c r="F4550" t="s">
        <v>3008</v>
      </c>
      <c r="G4550" t="s">
        <v>3008</v>
      </c>
      <c r="H4550" t="s">
        <v>3008</v>
      </c>
      <c r="I4550" t="s">
        <v>3008</v>
      </c>
      <c r="J4550" t="s">
        <v>3008</v>
      </c>
      <c r="K4550" t="s">
        <v>3008</v>
      </c>
      <c r="L4550" t="s">
        <v>3008</v>
      </c>
      <c r="M4550" t="s">
        <v>3008</v>
      </c>
      <c r="N4550" t="s">
        <v>3008</v>
      </c>
      <c r="O4550" t="s">
        <v>3008</v>
      </c>
      <c r="P4550" t="s">
        <v>3008</v>
      </c>
      <c r="Q4550" t="s">
        <v>3008</v>
      </c>
      <c r="R4550" t="s">
        <v>3008</v>
      </c>
      <c r="S4550" t="s">
        <v>3008</v>
      </c>
      <c r="T4550" t="s">
        <v>3008</v>
      </c>
      <c r="U4550" t="s">
        <v>3008</v>
      </c>
      <c r="V4550" t="s">
        <v>3008</v>
      </c>
      <c r="W4550" t="s">
        <v>3008</v>
      </c>
    </row>
    <row r="4551" spans="1:23">
      <c r="A4551" t="s">
        <v>10789</v>
      </c>
      <c r="B4551" t="s">
        <v>10790</v>
      </c>
      <c r="C4551" t="s">
        <v>3008</v>
      </c>
      <c r="D4551" t="s">
        <v>3008</v>
      </c>
      <c r="E4551" t="s">
        <v>3008</v>
      </c>
      <c r="F4551" t="s">
        <v>3008</v>
      </c>
      <c r="G4551" t="s">
        <v>3008</v>
      </c>
      <c r="H4551" t="s">
        <v>3008</v>
      </c>
      <c r="I4551" t="s">
        <v>3008</v>
      </c>
      <c r="J4551" t="s">
        <v>3008</v>
      </c>
      <c r="K4551" t="s">
        <v>3008</v>
      </c>
      <c r="L4551" t="s">
        <v>3008</v>
      </c>
      <c r="M4551" t="s">
        <v>3008</v>
      </c>
      <c r="N4551" t="s">
        <v>3008</v>
      </c>
      <c r="O4551" t="s">
        <v>3008</v>
      </c>
      <c r="P4551" t="s">
        <v>3008</v>
      </c>
      <c r="Q4551" t="s">
        <v>3008</v>
      </c>
      <c r="R4551" t="s">
        <v>3008</v>
      </c>
      <c r="S4551" t="s">
        <v>3008</v>
      </c>
      <c r="T4551" t="s">
        <v>3008</v>
      </c>
      <c r="U4551" t="s">
        <v>3008</v>
      </c>
      <c r="V4551" t="s">
        <v>3008</v>
      </c>
      <c r="W4551" t="s">
        <v>3008</v>
      </c>
    </row>
    <row r="4552" spans="1:23">
      <c r="A4552" t="s">
        <v>10791</v>
      </c>
      <c r="B4552" t="s">
        <v>10792</v>
      </c>
      <c r="C4552" t="s">
        <v>3008</v>
      </c>
      <c r="D4552" t="s">
        <v>3008</v>
      </c>
      <c r="E4552" t="s">
        <v>3008</v>
      </c>
      <c r="F4552" t="s">
        <v>3008</v>
      </c>
      <c r="G4552" t="s">
        <v>3008</v>
      </c>
      <c r="H4552" t="s">
        <v>3008</v>
      </c>
      <c r="I4552" t="s">
        <v>3008</v>
      </c>
      <c r="J4552" t="s">
        <v>3008</v>
      </c>
      <c r="K4552" t="s">
        <v>3008</v>
      </c>
      <c r="L4552" t="s">
        <v>3008</v>
      </c>
      <c r="M4552" t="s">
        <v>3008</v>
      </c>
      <c r="N4552" t="s">
        <v>3008</v>
      </c>
      <c r="O4552" t="s">
        <v>3008</v>
      </c>
      <c r="P4552" t="s">
        <v>3008</v>
      </c>
      <c r="Q4552" t="s">
        <v>3008</v>
      </c>
      <c r="R4552" t="s">
        <v>3008</v>
      </c>
      <c r="S4552" t="s">
        <v>3008</v>
      </c>
      <c r="T4552" t="s">
        <v>3008</v>
      </c>
      <c r="U4552" t="s">
        <v>3008</v>
      </c>
      <c r="V4552" t="s">
        <v>3008</v>
      </c>
      <c r="W4552" t="s">
        <v>3008</v>
      </c>
    </row>
    <row r="4553" spans="1:23">
      <c r="A4553" t="s">
        <v>10793</v>
      </c>
      <c r="B4553" t="s">
        <v>10794</v>
      </c>
      <c r="C4553" t="s">
        <v>3008</v>
      </c>
      <c r="D4553" t="s">
        <v>3008</v>
      </c>
      <c r="E4553" t="s">
        <v>3008</v>
      </c>
      <c r="F4553" t="s">
        <v>3008</v>
      </c>
      <c r="G4553" t="s">
        <v>3008</v>
      </c>
      <c r="H4553" t="s">
        <v>3008</v>
      </c>
      <c r="I4553" t="s">
        <v>3008</v>
      </c>
      <c r="J4553" t="s">
        <v>3008</v>
      </c>
      <c r="K4553" t="s">
        <v>3008</v>
      </c>
      <c r="L4553" t="s">
        <v>3008</v>
      </c>
      <c r="M4553" t="s">
        <v>3008</v>
      </c>
      <c r="N4553" t="s">
        <v>3008</v>
      </c>
      <c r="O4553" t="s">
        <v>3008</v>
      </c>
      <c r="P4553" t="s">
        <v>3008</v>
      </c>
      <c r="Q4553" t="s">
        <v>3008</v>
      </c>
      <c r="R4553" t="s">
        <v>3008</v>
      </c>
      <c r="S4553" t="s">
        <v>3008</v>
      </c>
      <c r="T4553" t="s">
        <v>3008</v>
      </c>
      <c r="U4553" t="s">
        <v>3008</v>
      </c>
      <c r="V4553" t="s">
        <v>3008</v>
      </c>
      <c r="W4553" t="s">
        <v>3008</v>
      </c>
    </row>
    <row r="4554" spans="1:23">
      <c r="A4554" t="s">
        <v>10795</v>
      </c>
      <c r="B4554" t="s">
        <v>10796</v>
      </c>
      <c r="C4554" t="s">
        <v>3008</v>
      </c>
      <c r="D4554" t="s">
        <v>3008</v>
      </c>
      <c r="E4554" t="s">
        <v>3008</v>
      </c>
      <c r="F4554" t="s">
        <v>3008</v>
      </c>
      <c r="G4554" t="s">
        <v>3008</v>
      </c>
      <c r="H4554" t="s">
        <v>3008</v>
      </c>
      <c r="I4554" t="s">
        <v>3008</v>
      </c>
      <c r="J4554" t="s">
        <v>3008</v>
      </c>
      <c r="K4554" t="s">
        <v>3008</v>
      </c>
      <c r="L4554" t="s">
        <v>3008</v>
      </c>
      <c r="M4554" t="s">
        <v>3008</v>
      </c>
      <c r="N4554" t="s">
        <v>3008</v>
      </c>
      <c r="O4554" t="s">
        <v>3008</v>
      </c>
      <c r="P4554" t="s">
        <v>3008</v>
      </c>
      <c r="Q4554" t="s">
        <v>3008</v>
      </c>
      <c r="R4554" t="s">
        <v>3008</v>
      </c>
      <c r="S4554" t="s">
        <v>3008</v>
      </c>
      <c r="T4554" t="s">
        <v>3008</v>
      </c>
      <c r="U4554" t="s">
        <v>3008</v>
      </c>
      <c r="V4554" t="s">
        <v>3008</v>
      </c>
      <c r="W4554" t="s">
        <v>3008</v>
      </c>
    </row>
    <row r="4555" spans="1:23">
      <c r="A4555" t="s">
        <v>10797</v>
      </c>
      <c r="B4555" t="s">
        <v>10798</v>
      </c>
      <c r="C4555" t="s">
        <v>3008</v>
      </c>
      <c r="D4555" t="s">
        <v>3008</v>
      </c>
      <c r="E4555" t="s">
        <v>3008</v>
      </c>
      <c r="F4555" t="s">
        <v>3008</v>
      </c>
      <c r="G4555" t="s">
        <v>3008</v>
      </c>
      <c r="H4555" t="s">
        <v>3008</v>
      </c>
      <c r="I4555" t="s">
        <v>3008</v>
      </c>
      <c r="J4555" t="s">
        <v>3008</v>
      </c>
      <c r="K4555" t="s">
        <v>3008</v>
      </c>
      <c r="L4555" t="s">
        <v>3008</v>
      </c>
      <c r="M4555" t="s">
        <v>3008</v>
      </c>
      <c r="N4555" t="s">
        <v>3008</v>
      </c>
      <c r="O4555" t="s">
        <v>3008</v>
      </c>
      <c r="P4555" t="s">
        <v>3008</v>
      </c>
      <c r="Q4555" t="s">
        <v>3008</v>
      </c>
      <c r="R4555" t="s">
        <v>3008</v>
      </c>
      <c r="S4555" t="s">
        <v>3008</v>
      </c>
      <c r="T4555" t="s">
        <v>3008</v>
      </c>
      <c r="U4555" t="s">
        <v>3008</v>
      </c>
      <c r="V4555" t="s">
        <v>3008</v>
      </c>
      <c r="W4555" t="s">
        <v>3008</v>
      </c>
    </row>
    <row r="4556" spans="1:23">
      <c r="A4556" t="s">
        <v>10799</v>
      </c>
      <c r="B4556" t="s">
        <v>10800</v>
      </c>
      <c r="C4556" t="s">
        <v>3008</v>
      </c>
      <c r="D4556" t="s">
        <v>3008</v>
      </c>
      <c r="E4556" t="s">
        <v>3008</v>
      </c>
      <c r="F4556" t="s">
        <v>3008</v>
      </c>
      <c r="G4556" t="s">
        <v>3008</v>
      </c>
      <c r="H4556" t="s">
        <v>3008</v>
      </c>
      <c r="I4556" t="s">
        <v>3008</v>
      </c>
      <c r="J4556" t="s">
        <v>3008</v>
      </c>
      <c r="K4556" t="s">
        <v>3008</v>
      </c>
      <c r="L4556" t="s">
        <v>3008</v>
      </c>
      <c r="M4556" t="s">
        <v>3008</v>
      </c>
      <c r="N4556" t="s">
        <v>3008</v>
      </c>
      <c r="O4556" t="s">
        <v>3008</v>
      </c>
      <c r="P4556" t="s">
        <v>3008</v>
      </c>
      <c r="Q4556" t="s">
        <v>3008</v>
      </c>
      <c r="R4556" t="s">
        <v>3008</v>
      </c>
      <c r="S4556" t="s">
        <v>3008</v>
      </c>
      <c r="T4556" t="s">
        <v>3008</v>
      </c>
      <c r="U4556" t="s">
        <v>3008</v>
      </c>
      <c r="V4556" t="s">
        <v>3008</v>
      </c>
      <c r="W4556" t="s">
        <v>3008</v>
      </c>
    </row>
    <row r="4557" spans="1:23">
      <c r="A4557" t="s">
        <v>10801</v>
      </c>
      <c r="B4557" t="s">
        <v>10802</v>
      </c>
      <c r="C4557" t="s">
        <v>3008</v>
      </c>
      <c r="D4557" t="s">
        <v>3008</v>
      </c>
      <c r="E4557" t="s">
        <v>3008</v>
      </c>
      <c r="F4557" t="s">
        <v>3008</v>
      </c>
      <c r="G4557" t="s">
        <v>3008</v>
      </c>
      <c r="H4557" t="s">
        <v>3008</v>
      </c>
      <c r="I4557" t="s">
        <v>3008</v>
      </c>
      <c r="J4557" t="s">
        <v>3008</v>
      </c>
      <c r="K4557" t="s">
        <v>3008</v>
      </c>
      <c r="L4557" t="s">
        <v>3008</v>
      </c>
      <c r="M4557" t="s">
        <v>3008</v>
      </c>
      <c r="N4557" t="s">
        <v>3008</v>
      </c>
      <c r="O4557" t="s">
        <v>3008</v>
      </c>
      <c r="P4557" t="s">
        <v>3008</v>
      </c>
      <c r="Q4557" t="s">
        <v>3008</v>
      </c>
      <c r="R4557" t="s">
        <v>3008</v>
      </c>
      <c r="S4557" t="s">
        <v>3008</v>
      </c>
      <c r="T4557" t="s">
        <v>3008</v>
      </c>
      <c r="U4557" t="s">
        <v>3008</v>
      </c>
      <c r="V4557" t="s">
        <v>3008</v>
      </c>
      <c r="W4557" t="s">
        <v>3008</v>
      </c>
    </row>
    <row r="4558" spans="1:23">
      <c r="A4558" t="s">
        <v>10803</v>
      </c>
      <c r="B4558" t="s">
        <v>10804</v>
      </c>
      <c r="C4558" t="s">
        <v>3008</v>
      </c>
      <c r="D4558" t="s">
        <v>3008</v>
      </c>
      <c r="E4558" t="s">
        <v>3008</v>
      </c>
      <c r="F4558" t="s">
        <v>3008</v>
      </c>
      <c r="G4558" t="s">
        <v>3008</v>
      </c>
      <c r="H4558" t="s">
        <v>3008</v>
      </c>
      <c r="I4558" t="s">
        <v>3008</v>
      </c>
      <c r="J4558" t="s">
        <v>3008</v>
      </c>
      <c r="K4558" t="s">
        <v>3008</v>
      </c>
      <c r="L4558" t="s">
        <v>3008</v>
      </c>
      <c r="M4558" t="s">
        <v>3008</v>
      </c>
      <c r="N4558" t="s">
        <v>3008</v>
      </c>
      <c r="O4558" t="s">
        <v>3008</v>
      </c>
      <c r="P4558" t="s">
        <v>3008</v>
      </c>
      <c r="Q4558" t="s">
        <v>3008</v>
      </c>
      <c r="R4558" t="s">
        <v>3008</v>
      </c>
      <c r="S4558" t="s">
        <v>3008</v>
      </c>
      <c r="T4558" t="s">
        <v>3008</v>
      </c>
      <c r="U4558" t="s">
        <v>3008</v>
      </c>
      <c r="V4558" t="s">
        <v>3008</v>
      </c>
      <c r="W4558" t="s">
        <v>3008</v>
      </c>
    </row>
    <row r="4559" spans="1:23">
      <c r="A4559" t="s">
        <v>10805</v>
      </c>
      <c r="B4559" t="s">
        <v>10806</v>
      </c>
      <c r="C4559" t="s">
        <v>3008</v>
      </c>
      <c r="D4559" t="s">
        <v>3008</v>
      </c>
      <c r="E4559" t="s">
        <v>3008</v>
      </c>
      <c r="F4559" t="s">
        <v>3008</v>
      </c>
      <c r="G4559" t="s">
        <v>3008</v>
      </c>
      <c r="H4559" t="s">
        <v>3008</v>
      </c>
      <c r="I4559" t="s">
        <v>3008</v>
      </c>
      <c r="J4559" t="s">
        <v>3008</v>
      </c>
      <c r="K4559" t="s">
        <v>3008</v>
      </c>
      <c r="L4559" t="s">
        <v>3008</v>
      </c>
      <c r="M4559" t="s">
        <v>3008</v>
      </c>
      <c r="N4559" t="s">
        <v>3008</v>
      </c>
      <c r="O4559" t="s">
        <v>3008</v>
      </c>
      <c r="P4559" t="s">
        <v>3008</v>
      </c>
      <c r="Q4559" t="s">
        <v>3008</v>
      </c>
      <c r="R4559" t="s">
        <v>3008</v>
      </c>
      <c r="S4559" t="s">
        <v>3008</v>
      </c>
      <c r="T4559" t="s">
        <v>3008</v>
      </c>
      <c r="U4559" t="s">
        <v>3008</v>
      </c>
      <c r="V4559" t="s">
        <v>3008</v>
      </c>
      <c r="W4559" t="s">
        <v>3008</v>
      </c>
    </row>
    <row r="4560" spans="1:23">
      <c r="A4560" t="s">
        <v>10807</v>
      </c>
      <c r="B4560" t="s">
        <v>10808</v>
      </c>
      <c r="C4560" t="s">
        <v>3008</v>
      </c>
      <c r="D4560" t="s">
        <v>3008</v>
      </c>
      <c r="E4560" t="s">
        <v>3008</v>
      </c>
      <c r="F4560" t="s">
        <v>3008</v>
      </c>
      <c r="G4560" t="s">
        <v>3008</v>
      </c>
      <c r="H4560" t="s">
        <v>3008</v>
      </c>
      <c r="I4560" t="s">
        <v>3008</v>
      </c>
      <c r="J4560" t="s">
        <v>3008</v>
      </c>
      <c r="K4560" t="s">
        <v>3008</v>
      </c>
      <c r="L4560" t="s">
        <v>3008</v>
      </c>
      <c r="M4560" t="s">
        <v>3008</v>
      </c>
      <c r="N4560" t="s">
        <v>3008</v>
      </c>
      <c r="O4560" t="s">
        <v>3008</v>
      </c>
      <c r="P4560" t="s">
        <v>3008</v>
      </c>
      <c r="Q4560" t="s">
        <v>3008</v>
      </c>
      <c r="R4560" t="s">
        <v>3008</v>
      </c>
      <c r="S4560" t="s">
        <v>3008</v>
      </c>
      <c r="T4560" t="s">
        <v>3008</v>
      </c>
      <c r="U4560" t="s">
        <v>3008</v>
      </c>
      <c r="V4560" t="s">
        <v>3008</v>
      </c>
      <c r="W4560" t="s">
        <v>3008</v>
      </c>
    </row>
    <row r="4561" spans="1:23">
      <c r="A4561" t="s">
        <v>10809</v>
      </c>
      <c r="B4561" t="s">
        <v>10810</v>
      </c>
      <c r="C4561" t="s">
        <v>3008</v>
      </c>
      <c r="D4561" t="s">
        <v>3008</v>
      </c>
      <c r="E4561" t="s">
        <v>3008</v>
      </c>
      <c r="F4561" t="s">
        <v>3008</v>
      </c>
      <c r="G4561" t="s">
        <v>3008</v>
      </c>
      <c r="H4561" t="s">
        <v>3008</v>
      </c>
      <c r="I4561" t="s">
        <v>3008</v>
      </c>
      <c r="J4561" t="s">
        <v>3008</v>
      </c>
      <c r="K4561" t="s">
        <v>3008</v>
      </c>
      <c r="L4561" t="s">
        <v>3008</v>
      </c>
      <c r="M4561" t="s">
        <v>3008</v>
      </c>
      <c r="N4561" t="s">
        <v>3008</v>
      </c>
      <c r="O4561" t="s">
        <v>3008</v>
      </c>
      <c r="P4561" t="s">
        <v>3008</v>
      </c>
      <c r="Q4561" t="s">
        <v>3008</v>
      </c>
      <c r="R4561" t="s">
        <v>3008</v>
      </c>
      <c r="S4561" t="s">
        <v>3008</v>
      </c>
      <c r="T4561" t="s">
        <v>3008</v>
      </c>
      <c r="U4561" t="s">
        <v>3008</v>
      </c>
      <c r="V4561" t="s">
        <v>3008</v>
      </c>
      <c r="W4561" t="s">
        <v>3008</v>
      </c>
    </row>
    <row r="4562" spans="1:23">
      <c r="A4562" t="s">
        <v>10811</v>
      </c>
      <c r="B4562" t="s">
        <v>10812</v>
      </c>
      <c r="C4562" t="s">
        <v>3008</v>
      </c>
      <c r="D4562" t="s">
        <v>3008</v>
      </c>
      <c r="E4562" t="s">
        <v>3008</v>
      </c>
      <c r="F4562" t="s">
        <v>3008</v>
      </c>
      <c r="G4562" t="s">
        <v>3008</v>
      </c>
      <c r="H4562" t="s">
        <v>3008</v>
      </c>
      <c r="I4562" t="s">
        <v>3008</v>
      </c>
      <c r="J4562" t="s">
        <v>3008</v>
      </c>
      <c r="K4562" t="s">
        <v>3008</v>
      </c>
      <c r="L4562" t="s">
        <v>3008</v>
      </c>
      <c r="M4562" t="s">
        <v>3008</v>
      </c>
      <c r="N4562" t="s">
        <v>3008</v>
      </c>
      <c r="O4562" t="s">
        <v>3008</v>
      </c>
      <c r="P4562" t="s">
        <v>3008</v>
      </c>
      <c r="Q4562" t="s">
        <v>3008</v>
      </c>
      <c r="R4562" t="s">
        <v>3008</v>
      </c>
      <c r="S4562" t="s">
        <v>3008</v>
      </c>
      <c r="T4562" t="s">
        <v>3008</v>
      </c>
      <c r="U4562" t="s">
        <v>3008</v>
      </c>
      <c r="V4562" t="s">
        <v>3008</v>
      </c>
      <c r="W4562" t="s">
        <v>3008</v>
      </c>
    </row>
    <row r="4563" spans="1:23">
      <c r="A4563" t="s">
        <v>10813</v>
      </c>
      <c r="B4563" t="s">
        <v>10814</v>
      </c>
      <c r="C4563" t="s">
        <v>3008</v>
      </c>
      <c r="D4563" t="s">
        <v>3008</v>
      </c>
      <c r="E4563" t="s">
        <v>3008</v>
      </c>
      <c r="F4563" t="s">
        <v>3008</v>
      </c>
      <c r="G4563" t="s">
        <v>3008</v>
      </c>
      <c r="H4563" t="s">
        <v>3008</v>
      </c>
      <c r="I4563" t="s">
        <v>3008</v>
      </c>
      <c r="J4563" t="s">
        <v>3008</v>
      </c>
      <c r="K4563" t="s">
        <v>3008</v>
      </c>
      <c r="L4563" t="s">
        <v>3008</v>
      </c>
      <c r="M4563" t="s">
        <v>3008</v>
      </c>
      <c r="N4563" t="s">
        <v>3008</v>
      </c>
      <c r="O4563" t="s">
        <v>3008</v>
      </c>
      <c r="P4563" t="s">
        <v>3008</v>
      </c>
      <c r="Q4563" t="s">
        <v>3008</v>
      </c>
      <c r="R4563" t="s">
        <v>3008</v>
      </c>
      <c r="S4563" t="s">
        <v>3008</v>
      </c>
      <c r="T4563" t="s">
        <v>3008</v>
      </c>
      <c r="U4563" t="s">
        <v>3008</v>
      </c>
      <c r="V4563" t="s">
        <v>3008</v>
      </c>
      <c r="W4563" t="s">
        <v>3008</v>
      </c>
    </row>
    <row r="4564" spans="1:23">
      <c r="A4564" t="s">
        <v>10815</v>
      </c>
      <c r="B4564" t="s">
        <v>10816</v>
      </c>
      <c r="C4564" t="s">
        <v>3008</v>
      </c>
      <c r="D4564" t="s">
        <v>3008</v>
      </c>
      <c r="E4564" t="s">
        <v>3008</v>
      </c>
      <c r="F4564" t="s">
        <v>3008</v>
      </c>
      <c r="G4564" t="s">
        <v>3008</v>
      </c>
      <c r="H4564" t="s">
        <v>3008</v>
      </c>
      <c r="I4564" t="s">
        <v>3008</v>
      </c>
      <c r="J4564" t="s">
        <v>3008</v>
      </c>
      <c r="K4564" t="s">
        <v>3008</v>
      </c>
      <c r="L4564" t="s">
        <v>3008</v>
      </c>
      <c r="M4564" t="s">
        <v>3008</v>
      </c>
      <c r="N4564" t="s">
        <v>3008</v>
      </c>
      <c r="O4564" t="s">
        <v>3008</v>
      </c>
      <c r="P4564" t="s">
        <v>3008</v>
      </c>
      <c r="Q4564" t="s">
        <v>3008</v>
      </c>
      <c r="R4564" t="s">
        <v>3008</v>
      </c>
      <c r="S4564" t="s">
        <v>3008</v>
      </c>
      <c r="T4564" t="s">
        <v>3008</v>
      </c>
      <c r="U4564" t="s">
        <v>3008</v>
      </c>
      <c r="V4564" t="s">
        <v>3008</v>
      </c>
      <c r="W4564" t="s">
        <v>3008</v>
      </c>
    </row>
    <row r="4565" spans="1:23">
      <c r="A4565" t="s">
        <v>10817</v>
      </c>
      <c r="B4565" t="s">
        <v>10818</v>
      </c>
      <c r="C4565" t="s">
        <v>3008</v>
      </c>
      <c r="D4565" t="s">
        <v>3008</v>
      </c>
      <c r="E4565" t="s">
        <v>3008</v>
      </c>
      <c r="F4565" t="s">
        <v>3008</v>
      </c>
      <c r="G4565" t="s">
        <v>3008</v>
      </c>
      <c r="H4565" t="s">
        <v>3008</v>
      </c>
      <c r="I4565" t="s">
        <v>3008</v>
      </c>
      <c r="J4565" t="s">
        <v>3008</v>
      </c>
      <c r="K4565" t="s">
        <v>3008</v>
      </c>
      <c r="L4565" t="s">
        <v>3008</v>
      </c>
      <c r="M4565" t="s">
        <v>3008</v>
      </c>
      <c r="N4565" t="s">
        <v>3008</v>
      </c>
      <c r="O4565" t="s">
        <v>3008</v>
      </c>
      <c r="P4565" t="s">
        <v>3008</v>
      </c>
      <c r="Q4565" t="s">
        <v>3008</v>
      </c>
      <c r="R4565" t="s">
        <v>3008</v>
      </c>
      <c r="S4565" t="s">
        <v>3008</v>
      </c>
      <c r="T4565" t="s">
        <v>3008</v>
      </c>
      <c r="U4565" t="s">
        <v>3008</v>
      </c>
      <c r="V4565" t="s">
        <v>3008</v>
      </c>
      <c r="W4565" t="s">
        <v>3008</v>
      </c>
    </row>
    <row r="4566" spans="1:23">
      <c r="A4566" t="s">
        <v>10819</v>
      </c>
      <c r="B4566" t="s">
        <v>10820</v>
      </c>
      <c r="C4566" t="s">
        <v>3008</v>
      </c>
      <c r="D4566" t="s">
        <v>3008</v>
      </c>
      <c r="E4566" t="s">
        <v>3008</v>
      </c>
      <c r="F4566" t="s">
        <v>3008</v>
      </c>
      <c r="G4566" t="s">
        <v>3008</v>
      </c>
      <c r="H4566" t="s">
        <v>3008</v>
      </c>
      <c r="I4566" t="s">
        <v>3008</v>
      </c>
      <c r="J4566" t="s">
        <v>3008</v>
      </c>
      <c r="K4566" t="s">
        <v>3008</v>
      </c>
      <c r="L4566" t="s">
        <v>3008</v>
      </c>
      <c r="M4566" t="s">
        <v>3008</v>
      </c>
      <c r="N4566" t="s">
        <v>3008</v>
      </c>
      <c r="O4566" t="s">
        <v>3008</v>
      </c>
      <c r="P4566" t="s">
        <v>3008</v>
      </c>
      <c r="Q4566" t="s">
        <v>3008</v>
      </c>
      <c r="R4566" t="s">
        <v>3008</v>
      </c>
      <c r="S4566" t="s">
        <v>3008</v>
      </c>
      <c r="T4566" t="s">
        <v>3008</v>
      </c>
      <c r="U4566" t="s">
        <v>3008</v>
      </c>
      <c r="V4566" t="s">
        <v>3008</v>
      </c>
      <c r="W4566" t="s">
        <v>3008</v>
      </c>
    </row>
    <row r="4567" spans="1:23">
      <c r="A4567" t="s">
        <v>10821</v>
      </c>
      <c r="B4567" t="s">
        <v>10822</v>
      </c>
      <c r="C4567" t="s">
        <v>3008</v>
      </c>
      <c r="D4567" t="s">
        <v>3008</v>
      </c>
      <c r="E4567" t="s">
        <v>3008</v>
      </c>
      <c r="F4567" t="s">
        <v>3008</v>
      </c>
      <c r="G4567" t="s">
        <v>3008</v>
      </c>
      <c r="H4567" t="s">
        <v>3008</v>
      </c>
      <c r="I4567" t="s">
        <v>3008</v>
      </c>
      <c r="J4567" t="s">
        <v>3008</v>
      </c>
      <c r="K4567" t="s">
        <v>3008</v>
      </c>
      <c r="L4567" t="s">
        <v>3008</v>
      </c>
      <c r="M4567" t="s">
        <v>3008</v>
      </c>
      <c r="N4567" t="s">
        <v>3008</v>
      </c>
      <c r="O4567" t="s">
        <v>3008</v>
      </c>
      <c r="P4567" t="s">
        <v>3008</v>
      </c>
      <c r="Q4567" t="s">
        <v>3008</v>
      </c>
      <c r="R4567" t="s">
        <v>3008</v>
      </c>
      <c r="S4567" t="s">
        <v>3008</v>
      </c>
      <c r="T4567" t="s">
        <v>3008</v>
      </c>
      <c r="U4567" t="s">
        <v>3008</v>
      </c>
      <c r="V4567" t="s">
        <v>3008</v>
      </c>
      <c r="W4567" t="s">
        <v>3008</v>
      </c>
    </row>
    <row r="4568" spans="1:23">
      <c r="A4568" t="s">
        <v>10823</v>
      </c>
      <c r="B4568" t="s">
        <v>10824</v>
      </c>
      <c r="C4568" t="s">
        <v>3008</v>
      </c>
      <c r="D4568" t="s">
        <v>3008</v>
      </c>
      <c r="E4568" t="s">
        <v>3008</v>
      </c>
      <c r="F4568" t="s">
        <v>3008</v>
      </c>
      <c r="G4568" t="s">
        <v>3008</v>
      </c>
      <c r="H4568" t="s">
        <v>3008</v>
      </c>
      <c r="I4568" t="s">
        <v>3008</v>
      </c>
      <c r="J4568" t="s">
        <v>3008</v>
      </c>
      <c r="K4568" t="s">
        <v>3008</v>
      </c>
      <c r="L4568" t="s">
        <v>3008</v>
      </c>
      <c r="M4568" t="s">
        <v>3008</v>
      </c>
      <c r="N4568" t="s">
        <v>3008</v>
      </c>
      <c r="O4568" t="s">
        <v>3008</v>
      </c>
      <c r="P4568" t="s">
        <v>3008</v>
      </c>
      <c r="Q4568" t="s">
        <v>3008</v>
      </c>
      <c r="R4568" t="s">
        <v>3008</v>
      </c>
      <c r="S4568" t="s">
        <v>3008</v>
      </c>
      <c r="T4568" t="s">
        <v>3008</v>
      </c>
      <c r="U4568" t="s">
        <v>3008</v>
      </c>
      <c r="V4568" t="s">
        <v>3008</v>
      </c>
      <c r="W4568" t="s">
        <v>3008</v>
      </c>
    </row>
    <row r="4569" spans="1:23">
      <c r="A4569" t="s">
        <v>10825</v>
      </c>
      <c r="B4569" t="s">
        <v>10826</v>
      </c>
      <c r="C4569" t="s">
        <v>3008</v>
      </c>
      <c r="D4569" t="s">
        <v>3008</v>
      </c>
      <c r="E4569" t="s">
        <v>3008</v>
      </c>
      <c r="F4569" t="s">
        <v>3008</v>
      </c>
      <c r="G4569" t="s">
        <v>3008</v>
      </c>
      <c r="H4569" t="s">
        <v>3008</v>
      </c>
      <c r="I4569" t="s">
        <v>3008</v>
      </c>
      <c r="J4569" t="s">
        <v>3008</v>
      </c>
      <c r="K4569" t="s">
        <v>3008</v>
      </c>
      <c r="L4569" t="s">
        <v>3008</v>
      </c>
      <c r="M4569" t="s">
        <v>3008</v>
      </c>
      <c r="N4569" t="s">
        <v>3008</v>
      </c>
      <c r="O4569" t="s">
        <v>3008</v>
      </c>
      <c r="P4569" t="s">
        <v>3008</v>
      </c>
      <c r="Q4569" t="s">
        <v>3008</v>
      </c>
      <c r="R4569" t="s">
        <v>3008</v>
      </c>
      <c r="S4569" t="s">
        <v>3008</v>
      </c>
      <c r="T4569" t="s">
        <v>3008</v>
      </c>
      <c r="U4569" t="s">
        <v>3008</v>
      </c>
      <c r="V4569" t="s">
        <v>3008</v>
      </c>
      <c r="W4569" t="s">
        <v>3008</v>
      </c>
    </row>
    <row r="4570" spans="1:23">
      <c r="A4570" t="s">
        <v>10827</v>
      </c>
      <c r="B4570" t="s">
        <v>10828</v>
      </c>
      <c r="C4570" t="s">
        <v>3008</v>
      </c>
      <c r="D4570" t="s">
        <v>3008</v>
      </c>
      <c r="E4570" t="s">
        <v>3008</v>
      </c>
      <c r="F4570" t="s">
        <v>3008</v>
      </c>
      <c r="G4570" t="s">
        <v>3008</v>
      </c>
      <c r="H4570" t="s">
        <v>3008</v>
      </c>
      <c r="I4570" t="s">
        <v>3008</v>
      </c>
      <c r="J4570" t="s">
        <v>3008</v>
      </c>
      <c r="K4570" t="s">
        <v>3008</v>
      </c>
      <c r="L4570" t="s">
        <v>3008</v>
      </c>
      <c r="M4570" t="s">
        <v>3008</v>
      </c>
      <c r="N4570" t="s">
        <v>3008</v>
      </c>
      <c r="O4570" t="s">
        <v>3008</v>
      </c>
      <c r="P4570" t="s">
        <v>3008</v>
      </c>
      <c r="Q4570" t="s">
        <v>3008</v>
      </c>
      <c r="R4570" t="s">
        <v>3008</v>
      </c>
      <c r="S4570" t="s">
        <v>3008</v>
      </c>
      <c r="T4570" t="s">
        <v>3008</v>
      </c>
      <c r="U4570" t="s">
        <v>3008</v>
      </c>
      <c r="V4570" t="s">
        <v>3008</v>
      </c>
      <c r="W4570" t="s">
        <v>3008</v>
      </c>
    </row>
    <row r="4571" spans="1:23">
      <c r="A4571" t="s">
        <v>10829</v>
      </c>
      <c r="B4571" t="s">
        <v>10830</v>
      </c>
      <c r="C4571" t="s">
        <v>3008</v>
      </c>
      <c r="D4571" t="s">
        <v>3008</v>
      </c>
      <c r="E4571" t="s">
        <v>3008</v>
      </c>
      <c r="F4571" t="s">
        <v>3008</v>
      </c>
      <c r="G4571" t="s">
        <v>3008</v>
      </c>
      <c r="H4571" t="s">
        <v>3008</v>
      </c>
      <c r="I4571" t="s">
        <v>3008</v>
      </c>
      <c r="J4571" t="s">
        <v>3008</v>
      </c>
      <c r="K4571" t="s">
        <v>3008</v>
      </c>
      <c r="L4571" t="s">
        <v>3008</v>
      </c>
      <c r="M4571" t="s">
        <v>3008</v>
      </c>
      <c r="N4571" t="s">
        <v>3008</v>
      </c>
      <c r="O4571" t="s">
        <v>3008</v>
      </c>
      <c r="P4571" t="s">
        <v>3008</v>
      </c>
      <c r="Q4571" t="s">
        <v>3008</v>
      </c>
      <c r="R4571" t="s">
        <v>3008</v>
      </c>
      <c r="S4571" t="s">
        <v>3008</v>
      </c>
      <c r="T4571" t="s">
        <v>3008</v>
      </c>
      <c r="U4571" t="s">
        <v>3008</v>
      </c>
      <c r="V4571" t="s">
        <v>3008</v>
      </c>
      <c r="W4571" t="s">
        <v>3008</v>
      </c>
    </row>
    <row r="4572" spans="1:23">
      <c r="A4572" t="s">
        <v>10831</v>
      </c>
      <c r="B4572" t="s">
        <v>10832</v>
      </c>
      <c r="C4572" t="s">
        <v>3008</v>
      </c>
      <c r="D4572" t="s">
        <v>3008</v>
      </c>
      <c r="E4572" t="s">
        <v>3008</v>
      </c>
      <c r="F4572" t="s">
        <v>3008</v>
      </c>
      <c r="G4572" t="s">
        <v>3008</v>
      </c>
      <c r="H4572" t="s">
        <v>3008</v>
      </c>
      <c r="I4572" t="s">
        <v>3008</v>
      </c>
      <c r="J4572" t="s">
        <v>3008</v>
      </c>
      <c r="K4572" t="s">
        <v>3008</v>
      </c>
      <c r="L4572" t="s">
        <v>3008</v>
      </c>
      <c r="M4572" t="s">
        <v>3008</v>
      </c>
      <c r="N4572" t="s">
        <v>3008</v>
      </c>
      <c r="O4572" t="s">
        <v>3008</v>
      </c>
      <c r="P4572" t="s">
        <v>3008</v>
      </c>
      <c r="Q4572" t="s">
        <v>3008</v>
      </c>
      <c r="R4572" t="s">
        <v>3008</v>
      </c>
      <c r="S4572" t="s">
        <v>3008</v>
      </c>
      <c r="T4572" t="s">
        <v>3008</v>
      </c>
      <c r="U4572" t="s">
        <v>3008</v>
      </c>
      <c r="V4572" t="s">
        <v>3008</v>
      </c>
      <c r="W4572" t="s">
        <v>3008</v>
      </c>
    </row>
    <row r="4573" spans="1:23">
      <c r="A4573" t="s">
        <v>10833</v>
      </c>
      <c r="B4573" t="s">
        <v>10834</v>
      </c>
      <c r="C4573" t="s">
        <v>3008</v>
      </c>
      <c r="D4573" t="s">
        <v>3008</v>
      </c>
      <c r="E4573" t="s">
        <v>3008</v>
      </c>
      <c r="F4573" t="s">
        <v>3008</v>
      </c>
      <c r="G4573" t="s">
        <v>3008</v>
      </c>
      <c r="H4573" t="s">
        <v>3008</v>
      </c>
      <c r="I4573" t="s">
        <v>3008</v>
      </c>
      <c r="J4573" t="s">
        <v>3008</v>
      </c>
      <c r="K4573" t="s">
        <v>3008</v>
      </c>
      <c r="L4573" t="s">
        <v>3008</v>
      </c>
      <c r="M4573" t="s">
        <v>3008</v>
      </c>
      <c r="N4573" t="s">
        <v>3008</v>
      </c>
      <c r="O4573" t="s">
        <v>3008</v>
      </c>
      <c r="P4573" t="s">
        <v>3008</v>
      </c>
      <c r="Q4573" t="s">
        <v>3008</v>
      </c>
      <c r="R4573" t="s">
        <v>3008</v>
      </c>
      <c r="S4573" t="s">
        <v>3008</v>
      </c>
      <c r="T4573" t="s">
        <v>3008</v>
      </c>
      <c r="U4573" t="s">
        <v>3008</v>
      </c>
      <c r="V4573" t="s">
        <v>3008</v>
      </c>
      <c r="W4573" t="s">
        <v>3008</v>
      </c>
    </row>
    <row r="4574" spans="1:23">
      <c r="A4574" t="s">
        <v>10835</v>
      </c>
      <c r="B4574" t="s">
        <v>10836</v>
      </c>
      <c r="C4574" t="s">
        <v>3008</v>
      </c>
      <c r="D4574" t="s">
        <v>3008</v>
      </c>
      <c r="E4574" t="s">
        <v>3008</v>
      </c>
      <c r="F4574" t="s">
        <v>3008</v>
      </c>
      <c r="G4574" t="s">
        <v>3008</v>
      </c>
      <c r="H4574" t="s">
        <v>3008</v>
      </c>
      <c r="I4574" t="s">
        <v>3008</v>
      </c>
      <c r="J4574" t="s">
        <v>3008</v>
      </c>
      <c r="K4574" t="s">
        <v>3008</v>
      </c>
      <c r="L4574" t="s">
        <v>3008</v>
      </c>
      <c r="M4574" t="s">
        <v>3008</v>
      </c>
      <c r="N4574" t="s">
        <v>3008</v>
      </c>
      <c r="O4574" t="s">
        <v>3008</v>
      </c>
      <c r="P4574" t="s">
        <v>3008</v>
      </c>
      <c r="Q4574" t="s">
        <v>3008</v>
      </c>
      <c r="R4574" t="s">
        <v>3008</v>
      </c>
      <c r="S4574" t="s">
        <v>3008</v>
      </c>
      <c r="T4574" t="s">
        <v>3008</v>
      </c>
      <c r="U4574" t="s">
        <v>3008</v>
      </c>
      <c r="V4574" t="s">
        <v>3008</v>
      </c>
      <c r="W4574" t="s">
        <v>3008</v>
      </c>
    </row>
    <row r="4575" spans="1:23">
      <c r="A4575" t="s">
        <v>10837</v>
      </c>
      <c r="B4575" t="s">
        <v>10838</v>
      </c>
      <c r="C4575" t="s">
        <v>3008</v>
      </c>
      <c r="D4575" t="s">
        <v>3008</v>
      </c>
      <c r="E4575" t="s">
        <v>3008</v>
      </c>
      <c r="F4575" t="s">
        <v>3008</v>
      </c>
      <c r="G4575" t="s">
        <v>3008</v>
      </c>
      <c r="H4575" t="s">
        <v>3008</v>
      </c>
      <c r="I4575" t="s">
        <v>3008</v>
      </c>
      <c r="J4575" t="s">
        <v>3008</v>
      </c>
      <c r="K4575" t="s">
        <v>3008</v>
      </c>
      <c r="L4575" t="s">
        <v>3008</v>
      </c>
      <c r="M4575" t="s">
        <v>3008</v>
      </c>
      <c r="N4575" t="s">
        <v>3008</v>
      </c>
      <c r="O4575" t="s">
        <v>3008</v>
      </c>
      <c r="P4575" t="s">
        <v>3008</v>
      </c>
      <c r="Q4575" t="s">
        <v>3008</v>
      </c>
      <c r="R4575" t="s">
        <v>3008</v>
      </c>
      <c r="S4575" t="s">
        <v>3008</v>
      </c>
      <c r="T4575" t="s">
        <v>3008</v>
      </c>
      <c r="U4575" t="s">
        <v>3008</v>
      </c>
      <c r="V4575" t="s">
        <v>3008</v>
      </c>
      <c r="W4575" t="s">
        <v>3008</v>
      </c>
    </row>
    <row r="4576" spans="1:23">
      <c r="A4576" t="s">
        <v>10839</v>
      </c>
      <c r="B4576" t="s">
        <v>10840</v>
      </c>
      <c r="C4576" t="s">
        <v>3008</v>
      </c>
      <c r="D4576" t="s">
        <v>3008</v>
      </c>
      <c r="E4576" t="s">
        <v>3008</v>
      </c>
      <c r="F4576" t="s">
        <v>3008</v>
      </c>
      <c r="G4576" t="s">
        <v>3008</v>
      </c>
      <c r="H4576" t="s">
        <v>3008</v>
      </c>
      <c r="I4576" t="s">
        <v>3008</v>
      </c>
      <c r="J4576" t="s">
        <v>3008</v>
      </c>
      <c r="K4576" t="s">
        <v>3008</v>
      </c>
      <c r="L4576" t="s">
        <v>3008</v>
      </c>
      <c r="M4576" t="s">
        <v>3008</v>
      </c>
      <c r="N4576" t="s">
        <v>3008</v>
      </c>
      <c r="O4576" t="s">
        <v>3008</v>
      </c>
      <c r="P4576" t="s">
        <v>3008</v>
      </c>
      <c r="Q4576" t="s">
        <v>3008</v>
      </c>
      <c r="R4576" t="s">
        <v>3008</v>
      </c>
      <c r="S4576" t="s">
        <v>3008</v>
      </c>
      <c r="T4576" t="s">
        <v>3008</v>
      </c>
      <c r="U4576" t="s">
        <v>3008</v>
      </c>
      <c r="V4576" t="s">
        <v>3008</v>
      </c>
      <c r="W4576" t="s">
        <v>3008</v>
      </c>
    </row>
    <row r="4577" spans="1:23">
      <c r="A4577" t="s">
        <v>10841</v>
      </c>
      <c r="B4577" t="s">
        <v>10842</v>
      </c>
      <c r="C4577" t="s">
        <v>3008</v>
      </c>
      <c r="D4577" t="s">
        <v>3008</v>
      </c>
      <c r="E4577" t="s">
        <v>3008</v>
      </c>
      <c r="F4577" t="s">
        <v>3008</v>
      </c>
      <c r="G4577" t="s">
        <v>3008</v>
      </c>
      <c r="H4577" t="s">
        <v>3008</v>
      </c>
      <c r="I4577" t="s">
        <v>3008</v>
      </c>
      <c r="J4577" t="s">
        <v>3008</v>
      </c>
      <c r="K4577" t="s">
        <v>3008</v>
      </c>
      <c r="L4577" t="s">
        <v>3008</v>
      </c>
      <c r="M4577" t="s">
        <v>3008</v>
      </c>
      <c r="N4577" t="s">
        <v>3008</v>
      </c>
      <c r="O4577" t="s">
        <v>3008</v>
      </c>
      <c r="P4577" t="s">
        <v>3008</v>
      </c>
      <c r="Q4577" t="s">
        <v>3008</v>
      </c>
      <c r="R4577" t="s">
        <v>3008</v>
      </c>
      <c r="S4577" t="s">
        <v>3008</v>
      </c>
      <c r="T4577" t="s">
        <v>3008</v>
      </c>
      <c r="U4577" t="s">
        <v>3008</v>
      </c>
      <c r="V4577" t="s">
        <v>3008</v>
      </c>
      <c r="W4577" t="s">
        <v>3008</v>
      </c>
    </row>
    <row r="4578" spans="1:23">
      <c r="A4578" t="s">
        <v>10843</v>
      </c>
      <c r="B4578" t="s">
        <v>10844</v>
      </c>
      <c r="C4578" t="s">
        <v>3008</v>
      </c>
      <c r="D4578" t="s">
        <v>3008</v>
      </c>
      <c r="E4578" t="s">
        <v>3008</v>
      </c>
      <c r="F4578" t="s">
        <v>3008</v>
      </c>
      <c r="G4578" t="s">
        <v>3008</v>
      </c>
      <c r="H4578" t="s">
        <v>3008</v>
      </c>
      <c r="I4578" t="s">
        <v>3008</v>
      </c>
      <c r="J4578" t="s">
        <v>3008</v>
      </c>
      <c r="K4578" t="s">
        <v>3008</v>
      </c>
      <c r="L4578" t="s">
        <v>3008</v>
      </c>
      <c r="M4578" t="s">
        <v>3008</v>
      </c>
      <c r="N4578" t="s">
        <v>3008</v>
      </c>
      <c r="O4578" t="s">
        <v>3008</v>
      </c>
      <c r="P4578" t="s">
        <v>3008</v>
      </c>
      <c r="Q4578" t="s">
        <v>3008</v>
      </c>
      <c r="R4578" t="s">
        <v>3008</v>
      </c>
      <c r="S4578" t="s">
        <v>3008</v>
      </c>
      <c r="T4578" t="s">
        <v>3008</v>
      </c>
      <c r="U4578" t="s">
        <v>3008</v>
      </c>
      <c r="V4578" t="s">
        <v>3008</v>
      </c>
      <c r="W4578" t="s">
        <v>3008</v>
      </c>
    </row>
    <row r="4579" spans="1:23">
      <c r="A4579" t="s">
        <v>10845</v>
      </c>
      <c r="B4579" t="s">
        <v>10846</v>
      </c>
      <c r="C4579" t="s">
        <v>3008</v>
      </c>
      <c r="D4579" t="s">
        <v>3008</v>
      </c>
      <c r="E4579" t="s">
        <v>3008</v>
      </c>
      <c r="F4579" t="s">
        <v>3008</v>
      </c>
      <c r="G4579" t="s">
        <v>3008</v>
      </c>
      <c r="H4579" t="s">
        <v>3008</v>
      </c>
      <c r="I4579" t="s">
        <v>3008</v>
      </c>
      <c r="J4579" t="s">
        <v>3008</v>
      </c>
      <c r="K4579" t="s">
        <v>3008</v>
      </c>
      <c r="L4579" t="s">
        <v>3008</v>
      </c>
      <c r="M4579" t="s">
        <v>3008</v>
      </c>
      <c r="N4579" t="s">
        <v>3008</v>
      </c>
      <c r="O4579" t="s">
        <v>3008</v>
      </c>
      <c r="P4579" t="s">
        <v>3008</v>
      </c>
      <c r="Q4579" t="s">
        <v>3008</v>
      </c>
      <c r="R4579" t="s">
        <v>3008</v>
      </c>
      <c r="S4579" t="s">
        <v>3008</v>
      </c>
      <c r="T4579" t="s">
        <v>3008</v>
      </c>
      <c r="U4579" t="s">
        <v>3008</v>
      </c>
      <c r="V4579" t="s">
        <v>3008</v>
      </c>
      <c r="W4579" t="s">
        <v>3008</v>
      </c>
    </row>
    <row r="4580" spans="1:23">
      <c r="A4580" t="s">
        <v>10847</v>
      </c>
      <c r="B4580" t="s">
        <v>10848</v>
      </c>
      <c r="C4580" t="s">
        <v>3008</v>
      </c>
      <c r="D4580" t="s">
        <v>3008</v>
      </c>
      <c r="E4580" t="s">
        <v>3008</v>
      </c>
      <c r="F4580" t="s">
        <v>3008</v>
      </c>
      <c r="G4580" t="s">
        <v>3008</v>
      </c>
      <c r="H4580" t="s">
        <v>3008</v>
      </c>
      <c r="I4580" t="s">
        <v>3008</v>
      </c>
      <c r="J4580" t="s">
        <v>3008</v>
      </c>
      <c r="K4580" t="s">
        <v>3008</v>
      </c>
      <c r="L4580" t="s">
        <v>3008</v>
      </c>
      <c r="M4580" t="s">
        <v>3008</v>
      </c>
      <c r="N4580" t="s">
        <v>3008</v>
      </c>
      <c r="O4580" t="s">
        <v>3008</v>
      </c>
      <c r="P4580" t="s">
        <v>3008</v>
      </c>
      <c r="Q4580" t="s">
        <v>3008</v>
      </c>
      <c r="R4580" t="s">
        <v>3008</v>
      </c>
      <c r="S4580" t="s">
        <v>3008</v>
      </c>
      <c r="T4580" t="s">
        <v>3008</v>
      </c>
      <c r="U4580" t="s">
        <v>3008</v>
      </c>
      <c r="V4580" t="s">
        <v>3008</v>
      </c>
      <c r="W4580" t="s">
        <v>3008</v>
      </c>
    </row>
    <row r="4581" spans="1:23">
      <c r="A4581" t="s">
        <v>10849</v>
      </c>
      <c r="B4581" t="s">
        <v>10850</v>
      </c>
      <c r="C4581" t="s">
        <v>3008</v>
      </c>
      <c r="D4581" t="s">
        <v>3008</v>
      </c>
      <c r="E4581" t="s">
        <v>3008</v>
      </c>
      <c r="F4581" t="s">
        <v>3008</v>
      </c>
      <c r="G4581" t="s">
        <v>3008</v>
      </c>
      <c r="H4581" t="s">
        <v>3008</v>
      </c>
      <c r="I4581" t="s">
        <v>3008</v>
      </c>
      <c r="J4581" t="s">
        <v>3008</v>
      </c>
      <c r="K4581" t="s">
        <v>3008</v>
      </c>
      <c r="L4581" t="s">
        <v>3008</v>
      </c>
      <c r="M4581" t="s">
        <v>3008</v>
      </c>
      <c r="N4581" t="s">
        <v>3008</v>
      </c>
      <c r="O4581" t="s">
        <v>3008</v>
      </c>
      <c r="P4581" t="s">
        <v>3008</v>
      </c>
      <c r="Q4581" t="s">
        <v>3008</v>
      </c>
      <c r="R4581" t="s">
        <v>3008</v>
      </c>
      <c r="S4581" t="s">
        <v>3008</v>
      </c>
      <c r="T4581" t="s">
        <v>3008</v>
      </c>
      <c r="U4581" t="s">
        <v>3008</v>
      </c>
      <c r="V4581" t="s">
        <v>3008</v>
      </c>
      <c r="W4581" t="s">
        <v>3008</v>
      </c>
    </row>
    <row r="4582" spans="1:23">
      <c r="A4582" t="s">
        <v>10851</v>
      </c>
      <c r="B4582" t="s">
        <v>10852</v>
      </c>
      <c r="C4582" t="s">
        <v>3008</v>
      </c>
      <c r="D4582" t="s">
        <v>3008</v>
      </c>
      <c r="E4582" t="s">
        <v>3008</v>
      </c>
      <c r="F4582" t="s">
        <v>3008</v>
      </c>
      <c r="G4582" t="s">
        <v>3008</v>
      </c>
      <c r="H4582" t="s">
        <v>3008</v>
      </c>
      <c r="I4582" t="s">
        <v>3008</v>
      </c>
      <c r="J4582" t="s">
        <v>3008</v>
      </c>
      <c r="K4582" t="s">
        <v>3008</v>
      </c>
      <c r="L4582" t="s">
        <v>3008</v>
      </c>
      <c r="M4582" t="s">
        <v>3008</v>
      </c>
      <c r="N4582" t="s">
        <v>3008</v>
      </c>
      <c r="O4582" t="s">
        <v>3008</v>
      </c>
      <c r="P4582" t="s">
        <v>3008</v>
      </c>
      <c r="Q4582" t="s">
        <v>3008</v>
      </c>
      <c r="R4582" t="s">
        <v>3008</v>
      </c>
      <c r="S4582" t="s">
        <v>3008</v>
      </c>
      <c r="T4582" t="s">
        <v>3008</v>
      </c>
      <c r="U4582" t="s">
        <v>3008</v>
      </c>
      <c r="V4582" t="s">
        <v>3008</v>
      </c>
      <c r="W4582" t="s">
        <v>3008</v>
      </c>
    </row>
    <row r="4583" spans="1:23">
      <c r="A4583" t="s">
        <v>10853</v>
      </c>
      <c r="B4583" t="s">
        <v>10854</v>
      </c>
      <c r="C4583" t="s">
        <v>3008</v>
      </c>
      <c r="D4583" t="s">
        <v>3008</v>
      </c>
      <c r="E4583" t="s">
        <v>3008</v>
      </c>
      <c r="F4583" t="s">
        <v>3008</v>
      </c>
      <c r="G4583" t="s">
        <v>3008</v>
      </c>
      <c r="H4583" t="s">
        <v>3008</v>
      </c>
      <c r="I4583" t="s">
        <v>3008</v>
      </c>
      <c r="J4583" t="s">
        <v>3008</v>
      </c>
      <c r="K4583" t="s">
        <v>3008</v>
      </c>
      <c r="L4583" t="s">
        <v>3008</v>
      </c>
      <c r="M4583" t="s">
        <v>3008</v>
      </c>
      <c r="N4583" t="s">
        <v>3008</v>
      </c>
      <c r="O4583" t="s">
        <v>3008</v>
      </c>
      <c r="P4583" t="s">
        <v>3008</v>
      </c>
      <c r="Q4583" t="s">
        <v>3008</v>
      </c>
      <c r="R4583" t="s">
        <v>3008</v>
      </c>
      <c r="S4583" t="s">
        <v>3008</v>
      </c>
      <c r="T4583" t="s">
        <v>3008</v>
      </c>
      <c r="U4583" t="s">
        <v>3008</v>
      </c>
      <c r="V4583" t="s">
        <v>3008</v>
      </c>
      <c r="W4583" t="s">
        <v>3008</v>
      </c>
    </row>
    <row r="4584" spans="1:23">
      <c r="A4584" t="s">
        <v>10855</v>
      </c>
      <c r="B4584" t="s">
        <v>10856</v>
      </c>
      <c r="C4584" t="s">
        <v>3008</v>
      </c>
      <c r="D4584" t="s">
        <v>3008</v>
      </c>
      <c r="E4584" t="s">
        <v>3008</v>
      </c>
      <c r="F4584" t="s">
        <v>3008</v>
      </c>
      <c r="G4584" t="s">
        <v>3008</v>
      </c>
      <c r="H4584" t="s">
        <v>3008</v>
      </c>
      <c r="I4584" t="s">
        <v>3008</v>
      </c>
      <c r="J4584" t="s">
        <v>3008</v>
      </c>
      <c r="K4584" t="s">
        <v>3008</v>
      </c>
      <c r="L4584" t="s">
        <v>3008</v>
      </c>
      <c r="M4584" t="s">
        <v>3008</v>
      </c>
      <c r="N4584" t="s">
        <v>3008</v>
      </c>
      <c r="O4584" t="s">
        <v>3008</v>
      </c>
      <c r="P4584" t="s">
        <v>3008</v>
      </c>
      <c r="Q4584" t="s">
        <v>3008</v>
      </c>
      <c r="R4584" t="s">
        <v>3008</v>
      </c>
      <c r="S4584" t="s">
        <v>3008</v>
      </c>
      <c r="T4584" t="s">
        <v>3008</v>
      </c>
      <c r="U4584" t="s">
        <v>3008</v>
      </c>
      <c r="V4584" t="s">
        <v>3008</v>
      </c>
      <c r="W4584" t="s">
        <v>3008</v>
      </c>
    </row>
    <row r="4585" spans="1:23">
      <c r="A4585" t="s">
        <v>10857</v>
      </c>
      <c r="B4585" t="s">
        <v>10858</v>
      </c>
      <c r="C4585" t="s">
        <v>3008</v>
      </c>
      <c r="D4585" t="s">
        <v>3008</v>
      </c>
      <c r="E4585" t="s">
        <v>3008</v>
      </c>
      <c r="F4585" t="s">
        <v>3008</v>
      </c>
      <c r="G4585" t="s">
        <v>3008</v>
      </c>
      <c r="H4585" t="s">
        <v>3008</v>
      </c>
      <c r="I4585" t="s">
        <v>3008</v>
      </c>
      <c r="J4585" t="s">
        <v>3008</v>
      </c>
      <c r="K4585" t="s">
        <v>3008</v>
      </c>
      <c r="L4585" t="s">
        <v>3008</v>
      </c>
      <c r="M4585" t="s">
        <v>3008</v>
      </c>
      <c r="N4585" t="s">
        <v>3008</v>
      </c>
      <c r="O4585" t="s">
        <v>3008</v>
      </c>
      <c r="P4585" t="s">
        <v>3008</v>
      </c>
      <c r="Q4585" t="s">
        <v>3008</v>
      </c>
      <c r="R4585" t="s">
        <v>3008</v>
      </c>
      <c r="S4585" t="s">
        <v>3008</v>
      </c>
      <c r="T4585" t="s">
        <v>3008</v>
      </c>
      <c r="U4585" t="s">
        <v>3008</v>
      </c>
      <c r="V4585" t="s">
        <v>3008</v>
      </c>
      <c r="W4585" t="s">
        <v>3008</v>
      </c>
    </row>
    <row r="4586" spans="1:23">
      <c r="A4586" t="s">
        <v>10859</v>
      </c>
      <c r="B4586" t="s">
        <v>10860</v>
      </c>
      <c r="C4586" t="s">
        <v>3008</v>
      </c>
      <c r="D4586" t="s">
        <v>3008</v>
      </c>
      <c r="E4586" t="s">
        <v>3008</v>
      </c>
      <c r="F4586" t="s">
        <v>3008</v>
      </c>
      <c r="G4586" t="s">
        <v>3008</v>
      </c>
      <c r="H4586" t="s">
        <v>3008</v>
      </c>
      <c r="I4586" t="s">
        <v>3008</v>
      </c>
      <c r="J4586" t="s">
        <v>3008</v>
      </c>
      <c r="K4586" t="s">
        <v>3008</v>
      </c>
      <c r="L4586" t="s">
        <v>3008</v>
      </c>
      <c r="M4586" t="s">
        <v>3008</v>
      </c>
      <c r="N4586" t="s">
        <v>3008</v>
      </c>
      <c r="O4586" t="s">
        <v>3008</v>
      </c>
      <c r="P4586" t="s">
        <v>3008</v>
      </c>
      <c r="Q4586" t="s">
        <v>3008</v>
      </c>
      <c r="R4586" t="s">
        <v>3008</v>
      </c>
      <c r="S4586" t="s">
        <v>3008</v>
      </c>
      <c r="T4586" t="s">
        <v>3008</v>
      </c>
      <c r="U4586" t="s">
        <v>3008</v>
      </c>
      <c r="V4586" t="s">
        <v>3008</v>
      </c>
      <c r="W4586" t="s">
        <v>3008</v>
      </c>
    </row>
    <row r="4587" spans="1:23">
      <c r="A4587" t="s">
        <v>10861</v>
      </c>
      <c r="B4587" t="s">
        <v>10862</v>
      </c>
      <c r="C4587" t="s">
        <v>3008</v>
      </c>
      <c r="D4587" t="s">
        <v>3008</v>
      </c>
      <c r="E4587" t="s">
        <v>3008</v>
      </c>
      <c r="F4587" t="s">
        <v>3008</v>
      </c>
      <c r="G4587" t="s">
        <v>3008</v>
      </c>
      <c r="H4587" t="s">
        <v>3008</v>
      </c>
      <c r="I4587" t="s">
        <v>3008</v>
      </c>
      <c r="J4587" t="s">
        <v>3008</v>
      </c>
      <c r="K4587" t="s">
        <v>3008</v>
      </c>
      <c r="L4587" t="s">
        <v>3008</v>
      </c>
      <c r="M4587" t="s">
        <v>3008</v>
      </c>
      <c r="N4587" t="s">
        <v>3008</v>
      </c>
      <c r="O4587" t="s">
        <v>3008</v>
      </c>
      <c r="P4587" t="s">
        <v>3008</v>
      </c>
      <c r="Q4587" t="s">
        <v>3008</v>
      </c>
      <c r="R4587" t="s">
        <v>3008</v>
      </c>
      <c r="S4587" t="s">
        <v>3008</v>
      </c>
      <c r="T4587" t="s">
        <v>3008</v>
      </c>
      <c r="U4587" t="s">
        <v>3008</v>
      </c>
      <c r="V4587" t="s">
        <v>3008</v>
      </c>
      <c r="W4587" t="s">
        <v>3008</v>
      </c>
    </row>
    <row r="4588" spans="1:23">
      <c r="A4588" t="s">
        <v>10863</v>
      </c>
      <c r="B4588" t="s">
        <v>10864</v>
      </c>
      <c r="C4588" t="s">
        <v>3008</v>
      </c>
      <c r="D4588" t="s">
        <v>3008</v>
      </c>
      <c r="E4588" t="s">
        <v>3008</v>
      </c>
      <c r="F4588" t="s">
        <v>3008</v>
      </c>
      <c r="G4588" t="s">
        <v>3008</v>
      </c>
      <c r="H4588" t="s">
        <v>3008</v>
      </c>
      <c r="I4588" t="s">
        <v>3008</v>
      </c>
      <c r="J4588" t="s">
        <v>3008</v>
      </c>
      <c r="K4588" t="s">
        <v>3008</v>
      </c>
      <c r="L4588" t="s">
        <v>3008</v>
      </c>
      <c r="M4588" t="s">
        <v>3008</v>
      </c>
      <c r="N4588" t="s">
        <v>3008</v>
      </c>
      <c r="O4588" t="s">
        <v>3008</v>
      </c>
      <c r="P4588" t="s">
        <v>3008</v>
      </c>
      <c r="Q4588" t="s">
        <v>3008</v>
      </c>
      <c r="R4588" t="s">
        <v>3008</v>
      </c>
      <c r="S4588" t="s">
        <v>3008</v>
      </c>
      <c r="T4588" t="s">
        <v>3008</v>
      </c>
      <c r="U4588" t="s">
        <v>3008</v>
      </c>
      <c r="V4588" t="s">
        <v>3008</v>
      </c>
      <c r="W4588" t="s">
        <v>3008</v>
      </c>
    </row>
    <row r="4589" spans="1:23">
      <c r="A4589" t="s">
        <v>10865</v>
      </c>
      <c r="B4589" t="s">
        <v>10866</v>
      </c>
      <c r="C4589" t="s">
        <v>3008</v>
      </c>
      <c r="D4589" t="s">
        <v>3008</v>
      </c>
      <c r="E4589" t="s">
        <v>3008</v>
      </c>
      <c r="F4589" t="s">
        <v>3008</v>
      </c>
      <c r="G4589" t="s">
        <v>3008</v>
      </c>
      <c r="H4589" t="s">
        <v>3008</v>
      </c>
      <c r="I4589" t="s">
        <v>3008</v>
      </c>
      <c r="J4589" t="s">
        <v>3008</v>
      </c>
      <c r="K4589" t="s">
        <v>3008</v>
      </c>
      <c r="L4589" t="s">
        <v>3008</v>
      </c>
      <c r="M4589" t="s">
        <v>3008</v>
      </c>
      <c r="N4589" t="s">
        <v>3008</v>
      </c>
      <c r="O4589" t="s">
        <v>3008</v>
      </c>
      <c r="P4589" t="s">
        <v>3008</v>
      </c>
      <c r="Q4589" t="s">
        <v>3008</v>
      </c>
      <c r="R4589" t="s">
        <v>3008</v>
      </c>
      <c r="S4589" t="s">
        <v>3008</v>
      </c>
      <c r="T4589" t="s">
        <v>3008</v>
      </c>
      <c r="U4589" t="s">
        <v>3008</v>
      </c>
      <c r="V4589" t="s">
        <v>3008</v>
      </c>
      <c r="W4589" t="s">
        <v>3008</v>
      </c>
    </row>
    <row r="4590" spans="1:23">
      <c r="A4590" t="s">
        <v>10867</v>
      </c>
      <c r="B4590" t="s">
        <v>10868</v>
      </c>
      <c r="C4590" t="s">
        <v>3008</v>
      </c>
      <c r="D4590" t="s">
        <v>3008</v>
      </c>
      <c r="E4590" t="s">
        <v>3008</v>
      </c>
      <c r="F4590" t="s">
        <v>3008</v>
      </c>
      <c r="G4590" t="s">
        <v>3008</v>
      </c>
      <c r="H4590" t="s">
        <v>3008</v>
      </c>
      <c r="I4590" t="s">
        <v>3008</v>
      </c>
      <c r="J4590" t="s">
        <v>3008</v>
      </c>
      <c r="K4590" t="s">
        <v>3008</v>
      </c>
      <c r="L4590" t="s">
        <v>3008</v>
      </c>
      <c r="M4590" t="s">
        <v>3008</v>
      </c>
      <c r="N4590" t="s">
        <v>3008</v>
      </c>
      <c r="O4590" t="s">
        <v>3008</v>
      </c>
      <c r="P4590" t="s">
        <v>3008</v>
      </c>
      <c r="Q4590" t="s">
        <v>3008</v>
      </c>
      <c r="R4590" t="s">
        <v>3008</v>
      </c>
      <c r="S4590" t="s">
        <v>3008</v>
      </c>
      <c r="T4590" t="s">
        <v>3008</v>
      </c>
      <c r="U4590" t="s">
        <v>3008</v>
      </c>
      <c r="V4590" t="s">
        <v>3008</v>
      </c>
      <c r="W4590" t="s">
        <v>3008</v>
      </c>
    </row>
    <row r="4591" spans="1:23">
      <c r="A4591" t="s">
        <v>10869</v>
      </c>
      <c r="B4591" t="s">
        <v>10870</v>
      </c>
      <c r="C4591" t="s">
        <v>3008</v>
      </c>
      <c r="D4591" t="s">
        <v>3008</v>
      </c>
      <c r="E4591" t="s">
        <v>3008</v>
      </c>
      <c r="F4591" t="s">
        <v>3008</v>
      </c>
      <c r="G4591" t="s">
        <v>3008</v>
      </c>
      <c r="H4591" t="s">
        <v>3008</v>
      </c>
      <c r="I4591" t="s">
        <v>3008</v>
      </c>
      <c r="J4591" t="s">
        <v>3008</v>
      </c>
      <c r="K4591" t="s">
        <v>3008</v>
      </c>
      <c r="L4591" t="s">
        <v>3008</v>
      </c>
      <c r="M4591" t="s">
        <v>3008</v>
      </c>
      <c r="N4591" t="s">
        <v>3008</v>
      </c>
      <c r="O4591" t="s">
        <v>3008</v>
      </c>
      <c r="P4591" t="s">
        <v>3008</v>
      </c>
      <c r="Q4591" t="s">
        <v>3008</v>
      </c>
      <c r="R4591" t="s">
        <v>3008</v>
      </c>
      <c r="S4591" t="s">
        <v>3008</v>
      </c>
      <c r="T4591" t="s">
        <v>3008</v>
      </c>
      <c r="U4591" t="s">
        <v>3008</v>
      </c>
      <c r="V4591" t="s">
        <v>3008</v>
      </c>
      <c r="W4591" t="s">
        <v>3008</v>
      </c>
    </row>
    <row r="4592" spans="1:23">
      <c r="A4592" t="s">
        <v>10871</v>
      </c>
      <c r="B4592" t="s">
        <v>10872</v>
      </c>
      <c r="C4592" t="s">
        <v>3008</v>
      </c>
      <c r="D4592" t="s">
        <v>3008</v>
      </c>
      <c r="E4592" t="s">
        <v>3008</v>
      </c>
      <c r="F4592" t="s">
        <v>3008</v>
      </c>
      <c r="G4592" t="s">
        <v>3008</v>
      </c>
      <c r="H4592" t="s">
        <v>3008</v>
      </c>
      <c r="I4592" t="s">
        <v>3008</v>
      </c>
      <c r="J4592" t="s">
        <v>3008</v>
      </c>
      <c r="K4592" t="s">
        <v>3008</v>
      </c>
      <c r="L4592" t="s">
        <v>3008</v>
      </c>
      <c r="M4592" t="s">
        <v>3008</v>
      </c>
      <c r="N4592" t="s">
        <v>3008</v>
      </c>
      <c r="O4592" t="s">
        <v>3008</v>
      </c>
      <c r="P4592" t="s">
        <v>3008</v>
      </c>
      <c r="Q4592" t="s">
        <v>3008</v>
      </c>
      <c r="R4592" t="s">
        <v>3008</v>
      </c>
      <c r="S4592" t="s">
        <v>3008</v>
      </c>
      <c r="T4592" t="s">
        <v>3008</v>
      </c>
      <c r="U4592" t="s">
        <v>3008</v>
      </c>
      <c r="V4592" t="s">
        <v>3008</v>
      </c>
      <c r="W4592" t="s">
        <v>3008</v>
      </c>
    </row>
    <row r="4593" spans="1:23">
      <c r="A4593" t="s">
        <v>10873</v>
      </c>
      <c r="B4593" t="s">
        <v>10874</v>
      </c>
      <c r="C4593" t="s">
        <v>3008</v>
      </c>
      <c r="D4593" t="s">
        <v>3008</v>
      </c>
      <c r="E4593" t="s">
        <v>3008</v>
      </c>
      <c r="F4593" t="s">
        <v>3008</v>
      </c>
      <c r="G4593" t="s">
        <v>3008</v>
      </c>
      <c r="H4593" t="s">
        <v>3008</v>
      </c>
      <c r="I4593" t="s">
        <v>3008</v>
      </c>
      <c r="J4593" t="s">
        <v>3008</v>
      </c>
      <c r="K4593" t="s">
        <v>3008</v>
      </c>
      <c r="L4593" t="s">
        <v>3008</v>
      </c>
      <c r="M4593" t="s">
        <v>3008</v>
      </c>
      <c r="N4593" t="s">
        <v>3008</v>
      </c>
      <c r="O4593" t="s">
        <v>3008</v>
      </c>
      <c r="P4593" t="s">
        <v>3008</v>
      </c>
      <c r="Q4593" t="s">
        <v>3008</v>
      </c>
      <c r="R4593" t="s">
        <v>3008</v>
      </c>
      <c r="S4593" t="s">
        <v>3008</v>
      </c>
      <c r="T4593" t="s">
        <v>3008</v>
      </c>
      <c r="U4593" t="s">
        <v>3008</v>
      </c>
      <c r="V4593" t="s">
        <v>3008</v>
      </c>
      <c r="W4593" t="s">
        <v>3008</v>
      </c>
    </row>
    <row r="4594" spans="1:23">
      <c r="A4594" t="s">
        <v>10875</v>
      </c>
      <c r="B4594" t="s">
        <v>10876</v>
      </c>
      <c r="C4594" t="s">
        <v>3008</v>
      </c>
      <c r="D4594" t="s">
        <v>3008</v>
      </c>
      <c r="E4594" t="s">
        <v>3008</v>
      </c>
      <c r="F4594" t="s">
        <v>3008</v>
      </c>
      <c r="G4594" t="s">
        <v>3008</v>
      </c>
      <c r="H4594" t="s">
        <v>3008</v>
      </c>
      <c r="I4594" t="s">
        <v>3008</v>
      </c>
      <c r="J4594" t="s">
        <v>3008</v>
      </c>
      <c r="K4594" t="s">
        <v>3008</v>
      </c>
      <c r="L4594" t="s">
        <v>3008</v>
      </c>
      <c r="M4594" t="s">
        <v>3008</v>
      </c>
      <c r="N4594" t="s">
        <v>3008</v>
      </c>
      <c r="O4594" t="s">
        <v>3008</v>
      </c>
      <c r="P4594" t="s">
        <v>3008</v>
      </c>
      <c r="Q4594" t="s">
        <v>3008</v>
      </c>
      <c r="R4594" t="s">
        <v>3008</v>
      </c>
      <c r="S4594" t="s">
        <v>3008</v>
      </c>
      <c r="T4594" t="s">
        <v>3008</v>
      </c>
      <c r="U4594" t="s">
        <v>3008</v>
      </c>
      <c r="V4594" t="s">
        <v>3008</v>
      </c>
      <c r="W4594" t="s">
        <v>3008</v>
      </c>
    </row>
    <row r="4595" spans="1:23">
      <c r="A4595" t="s">
        <v>10877</v>
      </c>
      <c r="B4595" t="s">
        <v>10878</v>
      </c>
      <c r="C4595" t="s">
        <v>3008</v>
      </c>
      <c r="D4595" t="s">
        <v>3008</v>
      </c>
      <c r="E4595" t="s">
        <v>3008</v>
      </c>
      <c r="F4595" t="s">
        <v>3008</v>
      </c>
      <c r="G4595" t="s">
        <v>3008</v>
      </c>
      <c r="H4595" t="s">
        <v>3008</v>
      </c>
      <c r="I4595" t="s">
        <v>3008</v>
      </c>
      <c r="J4595" t="s">
        <v>3008</v>
      </c>
      <c r="K4595" t="s">
        <v>3008</v>
      </c>
      <c r="L4595" t="s">
        <v>3008</v>
      </c>
      <c r="M4595" t="s">
        <v>3008</v>
      </c>
      <c r="N4595" t="s">
        <v>3008</v>
      </c>
      <c r="O4595" t="s">
        <v>3008</v>
      </c>
      <c r="P4595" t="s">
        <v>3008</v>
      </c>
      <c r="Q4595" t="s">
        <v>3008</v>
      </c>
      <c r="R4595" t="s">
        <v>3008</v>
      </c>
      <c r="S4595" t="s">
        <v>3008</v>
      </c>
      <c r="T4595" t="s">
        <v>3008</v>
      </c>
      <c r="U4595" t="s">
        <v>3008</v>
      </c>
      <c r="V4595" t="s">
        <v>3008</v>
      </c>
      <c r="W4595" t="s">
        <v>3008</v>
      </c>
    </row>
    <row r="4596" spans="1:23">
      <c r="A4596" t="s">
        <v>10879</v>
      </c>
      <c r="B4596" t="s">
        <v>10880</v>
      </c>
      <c r="C4596" t="s">
        <v>3008</v>
      </c>
      <c r="D4596" t="s">
        <v>3008</v>
      </c>
      <c r="E4596" t="s">
        <v>3008</v>
      </c>
      <c r="F4596" t="s">
        <v>3008</v>
      </c>
      <c r="G4596" t="s">
        <v>3008</v>
      </c>
      <c r="H4596" t="s">
        <v>3008</v>
      </c>
      <c r="I4596" t="s">
        <v>3008</v>
      </c>
      <c r="J4596" t="s">
        <v>3008</v>
      </c>
      <c r="K4596" t="s">
        <v>3008</v>
      </c>
      <c r="L4596" t="s">
        <v>3008</v>
      </c>
      <c r="M4596" t="s">
        <v>3008</v>
      </c>
      <c r="N4596" t="s">
        <v>3008</v>
      </c>
      <c r="O4596" t="s">
        <v>3008</v>
      </c>
      <c r="P4596" t="s">
        <v>3008</v>
      </c>
      <c r="Q4596" t="s">
        <v>3008</v>
      </c>
      <c r="R4596" t="s">
        <v>3008</v>
      </c>
      <c r="S4596" t="s">
        <v>3008</v>
      </c>
      <c r="T4596" t="s">
        <v>3008</v>
      </c>
      <c r="U4596" t="s">
        <v>3008</v>
      </c>
      <c r="V4596" t="s">
        <v>3008</v>
      </c>
      <c r="W4596" t="s">
        <v>3008</v>
      </c>
    </row>
    <row r="4597" spans="1:23">
      <c r="A4597" t="s">
        <v>10881</v>
      </c>
      <c r="B4597" t="s">
        <v>10882</v>
      </c>
      <c r="C4597" t="s">
        <v>3008</v>
      </c>
      <c r="D4597" t="s">
        <v>3008</v>
      </c>
      <c r="E4597" t="s">
        <v>3008</v>
      </c>
      <c r="F4597" t="s">
        <v>3008</v>
      </c>
      <c r="G4597" t="s">
        <v>3008</v>
      </c>
      <c r="H4597" t="s">
        <v>3008</v>
      </c>
      <c r="I4597" t="s">
        <v>3008</v>
      </c>
      <c r="J4597" t="s">
        <v>3008</v>
      </c>
      <c r="K4597" t="s">
        <v>3008</v>
      </c>
      <c r="L4597" t="s">
        <v>3008</v>
      </c>
      <c r="M4597" t="s">
        <v>3008</v>
      </c>
      <c r="N4597" t="s">
        <v>3008</v>
      </c>
      <c r="O4597" t="s">
        <v>3008</v>
      </c>
      <c r="P4597" t="s">
        <v>3008</v>
      </c>
      <c r="Q4597" t="s">
        <v>3008</v>
      </c>
      <c r="R4597" t="s">
        <v>3008</v>
      </c>
      <c r="S4597" t="s">
        <v>3008</v>
      </c>
      <c r="T4597" t="s">
        <v>3008</v>
      </c>
      <c r="U4597" t="s">
        <v>3008</v>
      </c>
      <c r="V4597" t="s">
        <v>3008</v>
      </c>
      <c r="W4597" t="s">
        <v>3008</v>
      </c>
    </row>
    <row r="4598" spans="1:23">
      <c r="A4598" t="s">
        <v>10883</v>
      </c>
      <c r="B4598" t="s">
        <v>10884</v>
      </c>
      <c r="C4598" t="s">
        <v>3008</v>
      </c>
      <c r="D4598" t="s">
        <v>3008</v>
      </c>
      <c r="E4598" t="s">
        <v>3008</v>
      </c>
      <c r="F4598" t="s">
        <v>3008</v>
      </c>
      <c r="G4598" t="s">
        <v>3008</v>
      </c>
      <c r="H4598" t="s">
        <v>3008</v>
      </c>
      <c r="I4598" t="s">
        <v>3008</v>
      </c>
      <c r="J4598" t="s">
        <v>3008</v>
      </c>
      <c r="K4598" t="s">
        <v>3008</v>
      </c>
      <c r="L4598" t="s">
        <v>3008</v>
      </c>
      <c r="M4598" t="s">
        <v>3008</v>
      </c>
      <c r="N4598" t="s">
        <v>3008</v>
      </c>
      <c r="O4598" t="s">
        <v>3008</v>
      </c>
      <c r="P4598" t="s">
        <v>3008</v>
      </c>
      <c r="Q4598" t="s">
        <v>3008</v>
      </c>
      <c r="R4598" t="s">
        <v>3008</v>
      </c>
      <c r="S4598" t="s">
        <v>3008</v>
      </c>
      <c r="T4598" t="s">
        <v>3008</v>
      </c>
      <c r="U4598" t="s">
        <v>3008</v>
      </c>
      <c r="V4598" t="s">
        <v>3008</v>
      </c>
      <c r="W4598" t="s">
        <v>3008</v>
      </c>
    </row>
    <row r="4599" spans="1:23">
      <c r="A4599" t="s">
        <v>10885</v>
      </c>
      <c r="B4599" t="s">
        <v>10886</v>
      </c>
      <c r="C4599" t="s">
        <v>3008</v>
      </c>
      <c r="D4599" t="s">
        <v>3008</v>
      </c>
      <c r="E4599" t="s">
        <v>3008</v>
      </c>
      <c r="F4599" t="s">
        <v>3008</v>
      </c>
      <c r="G4599" t="s">
        <v>3008</v>
      </c>
      <c r="H4599" t="s">
        <v>3008</v>
      </c>
      <c r="I4599" t="s">
        <v>3008</v>
      </c>
      <c r="J4599" t="s">
        <v>3008</v>
      </c>
      <c r="K4599" t="s">
        <v>3008</v>
      </c>
      <c r="L4599" t="s">
        <v>3008</v>
      </c>
      <c r="M4599" t="s">
        <v>3008</v>
      </c>
      <c r="N4599" t="s">
        <v>3008</v>
      </c>
      <c r="O4599" t="s">
        <v>3008</v>
      </c>
      <c r="P4599" t="s">
        <v>3008</v>
      </c>
      <c r="Q4599" t="s">
        <v>3008</v>
      </c>
      <c r="R4599" t="s">
        <v>3008</v>
      </c>
      <c r="S4599" t="s">
        <v>3008</v>
      </c>
      <c r="T4599" t="s">
        <v>3008</v>
      </c>
      <c r="U4599" t="s">
        <v>3008</v>
      </c>
      <c r="V4599" t="s">
        <v>3008</v>
      </c>
      <c r="W4599" t="s">
        <v>3008</v>
      </c>
    </row>
    <row r="4600" spans="1:23">
      <c r="A4600" t="s">
        <v>10887</v>
      </c>
      <c r="B4600" t="s">
        <v>10888</v>
      </c>
      <c r="C4600" t="s">
        <v>3008</v>
      </c>
      <c r="D4600" t="s">
        <v>3008</v>
      </c>
      <c r="E4600" t="s">
        <v>3008</v>
      </c>
      <c r="F4600" t="s">
        <v>3008</v>
      </c>
      <c r="G4600" t="s">
        <v>3008</v>
      </c>
      <c r="H4600" t="s">
        <v>3008</v>
      </c>
      <c r="I4600" t="s">
        <v>3008</v>
      </c>
      <c r="J4600" t="s">
        <v>3008</v>
      </c>
      <c r="K4600" t="s">
        <v>3008</v>
      </c>
      <c r="L4600" t="s">
        <v>3008</v>
      </c>
      <c r="M4600" t="s">
        <v>3008</v>
      </c>
      <c r="N4600" t="s">
        <v>3008</v>
      </c>
      <c r="O4600" t="s">
        <v>3008</v>
      </c>
      <c r="P4600" t="s">
        <v>3008</v>
      </c>
      <c r="Q4600" t="s">
        <v>3008</v>
      </c>
      <c r="R4600" t="s">
        <v>3008</v>
      </c>
      <c r="S4600" t="s">
        <v>3008</v>
      </c>
      <c r="T4600" t="s">
        <v>3008</v>
      </c>
      <c r="U4600" t="s">
        <v>3008</v>
      </c>
      <c r="V4600" t="s">
        <v>3008</v>
      </c>
      <c r="W4600" t="s">
        <v>3008</v>
      </c>
    </row>
    <row r="4601" spans="1:23">
      <c r="A4601" t="s">
        <v>10889</v>
      </c>
      <c r="B4601" t="s">
        <v>10890</v>
      </c>
      <c r="C4601" t="s">
        <v>3008</v>
      </c>
      <c r="D4601" t="s">
        <v>3008</v>
      </c>
      <c r="E4601" t="s">
        <v>3008</v>
      </c>
      <c r="F4601" t="s">
        <v>3008</v>
      </c>
      <c r="G4601" t="s">
        <v>3008</v>
      </c>
      <c r="H4601" t="s">
        <v>3008</v>
      </c>
      <c r="I4601" t="s">
        <v>3008</v>
      </c>
      <c r="J4601" t="s">
        <v>3008</v>
      </c>
      <c r="K4601" t="s">
        <v>3008</v>
      </c>
      <c r="L4601" t="s">
        <v>3008</v>
      </c>
      <c r="M4601" t="s">
        <v>3008</v>
      </c>
      <c r="N4601" t="s">
        <v>3008</v>
      </c>
      <c r="O4601" t="s">
        <v>3008</v>
      </c>
      <c r="P4601" t="s">
        <v>3008</v>
      </c>
      <c r="Q4601" t="s">
        <v>3008</v>
      </c>
      <c r="R4601" t="s">
        <v>3008</v>
      </c>
      <c r="S4601" t="s">
        <v>3008</v>
      </c>
      <c r="T4601" t="s">
        <v>3008</v>
      </c>
      <c r="U4601" t="s">
        <v>3008</v>
      </c>
      <c r="V4601" t="s">
        <v>3008</v>
      </c>
      <c r="W4601" t="s">
        <v>3008</v>
      </c>
    </row>
    <row r="4602" spans="1:23">
      <c r="A4602" t="s">
        <v>10891</v>
      </c>
      <c r="B4602" t="s">
        <v>10892</v>
      </c>
      <c r="C4602" t="s">
        <v>3008</v>
      </c>
      <c r="D4602" t="s">
        <v>3008</v>
      </c>
      <c r="E4602" t="s">
        <v>3008</v>
      </c>
      <c r="F4602" t="s">
        <v>3008</v>
      </c>
      <c r="G4602" t="s">
        <v>3008</v>
      </c>
      <c r="H4602" t="s">
        <v>3008</v>
      </c>
      <c r="I4602" t="s">
        <v>3008</v>
      </c>
      <c r="J4602" t="s">
        <v>3008</v>
      </c>
      <c r="K4602" t="s">
        <v>3008</v>
      </c>
      <c r="L4602" t="s">
        <v>3008</v>
      </c>
      <c r="M4602" t="s">
        <v>3008</v>
      </c>
      <c r="N4602" t="s">
        <v>3008</v>
      </c>
      <c r="O4602" t="s">
        <v>3008</v>
      </c>
      <c r="P4602" t="s">
        <v>3008</v>
      </c>
      <c r="Q4602" t="s">
        <v>3008</v>
      </c>
      <c r="R4602" t="s">
        <v>3008</v>
      </c>
      <c r="S4602" t="s">
        <v>3008</v>
      </c>
      <c r="T4602" t="s">
        <v>3008</v>
      </c>
      <c r="U4602" t="s">
        <v>3008</v>
      </c>
      <c r="V4602" t="s">
        <v>3008</v>
      </c>
      <c r="W4602" t="s">
        <v>3008</v>
      </c>
    </row>
    <row r="4603" spans="1:23">
      <c r="A4603" t="s">
        <v>10893</v>
      </c>
      <c r="B4603" t="s">
        <v>10894</v>
      </c>
      <c r="C4603" t="s">
        <v>3008</v>
      </c>
      <c r="D4603" t="s">
        <v>3008</v>
      </c>
      <c r="E4603" t="s">
        <v>3008</v>
      </c>
      <c r="F4603" t="s">
        <v>3008</v>
      </c>
      <c r="G4603" t="s">
        <v>3008</v>
      </c>
      <c r="H4603" t="s">
        <v>3008</v>
      </c>
      <c r="I4603" t="s">
        <v>3008</v>
      </c>
      <c r="J4603" t="s">
        <v>3008</v>
      </c>
      <c r="K4603" t="s">
        <v>3008</v>
      </c>
      <c r="L4603" t="s">
        <v>3008</v>
      </c>
      <c r="M4603" t="s">
        <v>3008</v>
      </c>
      <c r="N4603" t="s">
        <v>3008</v>
      </c>
      <c r="O4603" t="s">
        <v>3008</v>
      </c>
      <c r="P4603" t="s">
        <v>3008</v>
      </c>
      <c r="Q4603" t="s">
        <v>3008</v>
      </c>
      <c r="R4603" t="s">
        <v>3008</v>
      </c>
      <c r="S4603" t="s">
        <v>3008</v>
      </c>
      <c r="T4603" t="s">
        <v>3008</v>
      </c>
      <c r="U4603" t="s">
        <v>3008</v>
      </c>
      <c r="V4603" t="s">
        <v>3008</v>
      </c>
      <c r="W4603" t="s">
        <v>3008</v>
      </c>
    </row>
    <row r="4604" spans="1:23">
      <c r="A4604" t="s">
        <v>10895</v>
      </c>
      <c r="B4604" t="s">
        <v>10896</v>
      </c>
      <c r="C4604" t="s">
        <v>3008</v>
      </c>
      <c r="D4604" t="s">
        <v>3008</v>
      </c>
      <c r="E4604" t="s">
        <v>3008</v>
      </c>
      <c r="F4604" t="s">
        <v>3008</v>
      </c>
      <c r="G4604" t="s">
        <v>3008</v>
      </c>
      <c r="H4604" t="s">
        <v>3008</v>
      </c>
      <c r="I4604" t="s">
        <v>3008</v>
      </c>
      <c r="J4604" t="s">
        <v>3008</v>
      </c>
      <c r="K4604" t="s">
        <v>3008</v>
      </c>
      <c r="L4604" t="s">
        <v>3008</v>
      </c>
      <c r="M4604" t="s">
        <v>3008</v>
      </c>
      <c r="N4604" t="s">
        <v>3008</v>
      </c>
      <c r="O4604" t="s">
        <v>3008</v>
      </c>
      <c r="P4604" t="s">
        <v>3008</v>
      </c>
      <c r="Q4604" t="s">
        <v>3008</v>
      </c>
      <c r="R4604" t="s">
        <v>3008</v>
      </c>
      <c r="S4604" t="s">
        <v>3008</v>
      </c>
      <c r="T4604" t="s">
        <v>3008</v>
      </c>
      <c r="U4604" t="s">
        <v>3008</v>
      </c>
      <c r="V4604" t="s">
        <v>3008</v>
      </c>
      <c r="W4604" t="s">
        <v>3008</v>
      </c>
    </row>
    <row r="4605" spans="1:23">
      <c r="A4605" t="s">
        <v>10897</v>
      </c>
      <c r="B4605" t="s">
        <v>10898</v>
      </c>
      <c r="C4605" t="s">
        <v>3008</v>
      </c>
      <c r="D4605" t="s">
        <v>3008</v>
      </c>
      <c r="E4605" t="s">
        <v>3008</v>
      </c>
      <c r="F4605" t="s">
        <v>3008</v>
      </c>
      <c r="G4605" t="s">
        <v>3008</v>
      </c>
      <c r="H4605" t="s">
        <v>3008</v>
      </c>
      <c r="I4605" t="s">
        <v>3008</v>
      </c>
      <c r="J4605" t="s">
        <v>3008</v>
      </c>
      <c r="K4605" t="s">
        <v>3008</v>
      </c>
      <c r="L4605" t="s">
        <v>3008</v>
      </c>
      <c r="M4605" t="s">
        <v>3008</v>
      </c>
      <c r="N4605" t="s">
        <v>3008</v>
      </c>
      <c r="O4605" t="s">
        <v>3008</v>
      </c>
      <c r="P4605" t="s">
        <v>3008</v>
      </c>
      <c r="Q4605" t="s">
        <v>3008</v>
      </c>
      <c r="R4605" t="s">
        <v>3008</v>
      </c>
      <c r="S4605" t="s">
        <v>3008</v>
      </c>
      <c r="T4605" t="s">
        <v>3008</v>
      </c>
      <c r="U4605" t="s">
        <v>3008</v>
      </c>
      <c r="V4605" t="s">
        <v>3008</v>
      </c>
      <c r="W4605" t="s">
        <v>3008</v>
      </c>
    </row>
    <row r="4606" spans="1:23">
      <c r="A4606" t="s">
        <v>10899</v>
      </c>
      <c r="B4606" t="s">
        <v>10900</v>
      </c>
      <c r="C4606" t="s">
        <v>3008</v>
      </c>
      <c r="D4606" t="s">
        <v>3008</v>
      </c>
      <c r="E4606" t="s">
        <v>3008</v>
      </c>
      <c r="F4606" t="s">
        <v>3008</v>
      </c>
      <c r="G4606" t="s">
        <v>3008</v>
      </c>
      <c r="H4606" t="s">
        <v>3008</v>
      </c>
      <c r="I4606" t="s">
        <v>3008</v>
      </c>
      <c r="J4606" t="s">
        <v>3008</v>
      </c>
      <c r="K4606" t="s">
        <v>3008</v>
      </c>
      <c r="L4606" t="s">
        <v>3008</v>
      </c>
      <c r="M4606" t="s">
        <v>3008</v>
      </c>
      <c r="N4606" t="s">
        <v>3008</v>
      </c>
      <c r="O4606" t="s">
        <v>3008</v>
      </c>
      <c r="P4606" t="s">
        <v>3008</v>
      </c>
      <c r="Q4606" t="s">
        <v>3008</v>
      </c>
      <c r="R4606" t="s">
        <v>3008</v>
      </c>
      <c r="S4606" t="s">
        <v>3008</v>
      </c>
      <c r="T4606" t="s">
        <v>3008</v>
      </c>
      <c r="U4606" t="s">
        <v>3008</v>
      </c>
      <c r="V4606" t="s">
        <v>3008</v>
      </c>
      <c r="W4606" t="s">
        <v>3008</v>
      </c>
    </row>
    <row r="4607" spans="1:23">
      <c r="A4607" t="s">
        <v>10901</v>
      </c>
      <c r="B4607" t="s">
        <v>10902</v>
      </c>
      <c r="C4607" t="s">
        <v>3008</v>
      </c>
      <c r="D4607" t="s">
        <v>3008</v>
      </c>
      <c r="E4607" t="s">
        <v>3008</v>
      </c>
      <c r="F4607" t="s">
        <v>3008</v>
      </c>
      <c r="G4607" t="s">
        <v>3008</v>
      </c>
      <c r="H4607" t="s">
        <v>3008</v>
      </c>
      <c r="I4607" t="s">
        <v>3008</v>
      </c>
      <c r="J4607" t="s">
        <v>3008</v>
      </c>
      <c r="K4607" t="s">
        <v>3008</v>
      </c>
      <c r="L4607" t="s">
        <v>3008</v>
      </c>
      <c r="M4607" t="s">
        <v>3008</v>
      </c>
      <c r="N4607" t="s">
        <v>3008</v>
      </c>
      <c r="O4607" t="s">
        <v>3008</v>
      </c>
      <c r="P4607" t="s">
        <v>3008</v>
      </c>
      <c r="Q4607" t="s">
        <v>3008</v>
      </c>
      <c r="R4607" t="s">
        <v>3008</v>
      </c>
      <c r="S4607" t="s">
        <v>3008</v>
      </c>
      <c r="T4607" t="s">
        <v>3008</v>
      </c>
      <c r="U4607" t="s">
        <v>3008</v>
      </c>
      <c r="V4607" t="s">
        <v>3008</v>
      </c>
      <c r="W4607" t="s">
        <v>3008</v>
      </c>
    </row>
    <row r="4608" spans="1:23">
      <c r="A4608" t="s">
        <v>10903</v>
      </c>
      <c r="B4608" t="s">
        <v>10904</v>
      </c>
      <c r="C4608" t="s">
        <v>3008</v>
      </c>
      <c r="D4608" t="s">
        <v>3008</v>
      </c>
      <c r="E4608" t="s">
        <v>3008</v>
      </c>
      <c r="F4608" t="s">
        <v>3008</v>
      </c>
      <c r="G4608" t="s">
        <v>3008</v>
      </c>
      <c r="H4608" t="s">
        <v>3008</v>
      </c>
      <c r="I4608" t="s">
        <v>3008</v>
      </c>
      <c r="J4608" t="s">
        <v>3008</v>
      </c>
      <c r="K4608" t="s">
        <v>3008</v>
      </c>
      <c r="L4608" t="s">
        <v>3008</v>
      </c>
      <c r="M4608" t="s">
        <v>3008</v>
      </c>
      <c r="N4608" t="s">
        <v>3008</v>
      </c>
      <c r="O4608" t="s">
        <v>3008</v>
      </c>
      <c r="P4608" t="s">
        <v>3008</v>
      </c>
      <c r="Q4608" t="s">
        <v>3008</v>
      </c>
      <c r="R4608" t="s">
        <v>3008</v>
      </c>
      <c r="S4608" t="s">
        <v>3008</v>
      </c>
      <c r="T4608" t="s">
        <v>3008</v>
      </c>
      <c r="U4608" t="s">
        <v>3008</v>
      </c>
      <c r="V4608" t="s">
        <v>3008</v>
      </c>
      <c r="W4608" t="s">
        <v>3008</v>
      </c>
    </row>
    <row r="4609" spans="1:23">
      <c r="A4609" t="s">
        <v>10905</v>
      </c>
      <c r="B4609" t="s">
        <v>10906</v>
      </c>
      <c r="C4609" t="s">
        <v>3008</v>
      </c>
      <c r="D4609" t="s">
        <v>3008</v>
      </c>
      <c r="E4609" t="s">
        <v>3008</v>
      </c>
      <c r="F4609" t="s">
        <v>3008</v>
      </c>
      <c r="G4609" t="s">
        <v>3008</v>
      </c>
      <c r="H4609" t="s">
        <v>3008</v>
      </c>
      <c r="I4609" t="s">
        <v>3008</v>
      </c>
      <c r="J4609" t="s">
        <v>3008</v>
      </c>
      <c r="K4609" t="s">
        <v>3008</v>
      </c>
      <c r="L4609" t="s">
        <v>3008</v>
      </c>
      <c r="M4609" t="s">
        <v>3008</v>
      </c>
      <c r="N4609" t="s">
        <v>3008</v>
      </c>
      <c r="O4609" t="s">
        <v>3008</v>
      </c>
      <c r="P4609" t="s">
        <v>3008</v>
      </c>
      <c r="Q4609" t="s">
        <v>3008</v>
      </c>
      <c r="R4609" t="s">
        <v>3008</v>
      </c>
      <c r="S4609" t="s">
        <v>3008</v>
      </c>
      <c r="T4609" t="s">
        <v>3008</v>
      </c>
      <c r="U4609" t="s">
        <v>3008</v>
      </c>
      <c r="V4609" t="s">
        <v>3008</v>
      </c>
      <c r="W4609" t="s">
        <v>3008</v>
      </c>
    </row>
    <row r="4610" spans="1:23">
      <c r="A4610" t="s">
        <v>10907</v>
      </c>
      <c r="B4610" t="s">
        <v>10908</v>
      </c>
      <c r="C4610" t="s">
        <v>3008</v>
      </c>
      <c r="D4610" t="s">
        <v>3008</v>
      </c>
      <c r="E4610" t="s">
        <v>3008</v>
      </c>
      <c r="F4610" t="s">
        <v>3008</v>
      </c>
      <c r="G4610" t="s">
        <v>3008</v>
      </c>
      <c r="H4610" t="s">
        <v>3008</v>
      </c>
      <c r="I4610" t="s">
        <v>3008</v>
      </c>
      <c r="J4610" t="s">
        <v>3008</v>
      </c>
      <c r="K4610" t="s">
        <v>3008</v>
      </c>
      <c r="L4610" t="s">
        <v>3008</v>
      </c>
      <c r="M4610" t="s">
        <v>3008</v>
      </c>
      <c r="N4610" t="s">
        <v>3008</v>
      </c>
      <c r="O4610" t="s">
        <v>3008</v>
      </c>
      <c r="P4610" t="s">
        <v>3008</v>
      </c>
      <c r="Q4610" t="s">
        <v>3008</v>
      </c>
      <c r="R4610" t="s">
        <v>3008</v>
      </c>
      <c r="S4610" t="s">
        <v>3008</v>
      </c>
      <c r="T4610" t="s">
        <v>3008</v>
      </c>
      <c r="U4610" t="s">
        <v>3008</v>
      </c>
      <c r="V4610" t="s">
        <v>3008</v>
      </c>
      <c r="W4610" t="s">
        <v>3008</v>
      </c>
    </row>
    <row r="4611" spans="1:23">
      <c r="A4611" t="s">
        <v>10909</v>
      </c>
      <c r="B4611" t="s">
        <v>10910</v>
      </c>
      <c r="C4611" t="s">
        <v>3008</v>
      </c>
      <c r="D4611" t="s">
        <v>3008</v>
      </c>
      <c r="E4611" t="s">
        <v>3008</v>
      </c>
      <c r="F4611" t="s">
        <v>3008</v>
      </c>
      <c r="G4611" t="s">
        <v>3008</v>
      </c>
      <c r="H4611" t="s">
        <v>3008</v>
      </c>
      <c r="I4611" t="s">
        <v>3008</v>
      </c>
      <c r="J4611" t="s">
        <v>3008</v>
      </c>
      <c r="K4611" t="s">
        <v>3008</v>
      </c>
      <c r="L4611" t="s">
        <v>3008</v>
      </c>
      <c r="M4611" t="s">
        <v>3008</v>
      </c>
      <c r="N4611" t="s">
        <v>3008</v>
      </c>
      <c r="O4611" t="s">
        <v>3008</v>
      </c>
      <c r="P4611" t="s">
        <v>3008</v>
      </c>
      <c r="Q4611" t="s">
        <v>3008</v>
      </c>
      <c r="R4611" t="s">
        <v>3008</v>
      </c>
      <c r="S4611" t="s">
        <v>3008</v>
      </c>
      <c r="T4611" t="s">
        <v>3008</v>
      </c>
      <c r="U4611" t="s">
        <v>3008</v>
      </c>
      <c r="V4611" t="s">
        <v>3008</v>
      </c>
      <c r="W4611" t="s">
        <v>3008</v>
      </c>
    </row>
    <row r="4612" spans="1:23">
      <c r="A4612" t="s">
        <v>10911</v>
      </c>
      <c r="B4612" t="s">
        <v>10912</v>
      </c>
      <c r="C4612" t="s">
        <v>3008</v>
      </c>
      <c r="D4612" t="s">
        <v>3008</v>
      </c>
      <c r="E4612" t="s">
        <v>3008</v>
      </c>
      <c r="F4612" t="s">
        <v>3008</v>
      </c>
      <c r="G4612" t="s">
        <v>3008</v>
      </c>
      <c r="H4612" t="s">
        <v>3008</v>
      </c>
      <c r="I4612" t="s">
        <v>3008</v>
      </c>
      <c r="J4612" t="s">
        <v>3008</v>
      </c>
      <c r="K4612" t="s">
        <v>3008</v>
      </c>
      <c r="L4612" t="s">
        <v>3008</v>
      </c>
      <c r="M4612" t="s">
        <v>3008</v>
      </c>
      <c r="N4612" t="s">
        <v>3008</v>
      </c>
      <c r="O4612" t="s">
        <v>3008</v>
      </c>
      <c r="P4612" t="s">
        <v>3008</v>
      </c>
      <c r="Q4612" t="s">
        <v>3008</v>
      </c>
      <c r="R4612" t="s">
        <v>3008</v>
      </c>
      <c r="S4612" t="s">
        <v>3008</v>
      </c>
      <c r="T4612" t="s">
        <v>3008</v>
      </c>
      <c r="U4612" t="s">
        <v>3008</v>
      </c>
      <c r="V4612" t="s">
        <v>3008</v>
      </c>
      <c r="W4612" t="s">
        <v>3008</v>
      </c>
    </row>
    <row r="4613" spans="1:23">
      <c r="A4613" t="s">
        <v>10913</v>
      </c>
      <c r="B4613" t="s">
        <v>10914</v>
      </c>
      <c r="C4613" t="s">
        <v>3008</v>
      </c>
      <c r="D4613" t="s">
        <v>3008</v>
      </c>
      <c r="E4613" t="s">
        <v>3008</v>
      </c>
      <c r="F4613" t="s">
        <v>3008</v>
      </c>
      <c r="G4613" t="s">
        <v>3008</v>
      </c>
      <c r="H4613" t="s">
        <v>3008</v>
      </c>
      <c r="I4613" t="s">
        <v>3008</v>
      </c>
      <c r="J4613" t="s">
        <v>3008</v>
      </c>
      <c r="K4613" t="s">
        <v>3008</v>
      </c>
      <c r="L4613" t="s">
        <v>3008</v>
      </c>
      <c r="M4613" t="s">
        <v>3008</v>
      </c>
      <c r="N4613" t="s">
        <v>3008</v>
      </c>
      <c r="O4613" t="s">
        <v>3008</v>
      </c>
      <c r="P4613" t="s">
        <v>3008</v>
      </c>
      <c r="Q4613" t="s">
        <v>3008</v>
      </c>
      <c r="R4613" t="s">
        <v>3008</v>
      </c>
      <c r="S4613" t="s">
        <v>3008</v>
      </c>
      <c r="T4613" t="s">
        <v>3008</v>
      </c>
      <c r="U4613" t="s">
        <v>3008</v>
      </c>
      <c r="V4613" t="s">
        <v>3008</v>
      </c>
      <c r="W4613" t="s">
        <v>3008</v>
      </c>
    </row>
    <row r="4614" spans="1:23">
      <c r="A4614" t="s">
        <v>10915</v>
      </c>
      <c r="B4614" t="s">
        <v>10916</v>
      </c>
      <c r="C4614" t="s">
        <v>3008</v>
      </c>
      <c r="D4614" t="s">
        <v>3008</v>
      </c>
      <c r="E4614" t="s">
        <v>3008</v>
      </c>
      <c r="F4614" t="s">
        <v>3008</v>
      </c>
      <c r="G4614" t="s">
        <v>3008</v>
      </c>
      <c r="H4614" t="s">
        <v>3008</v>
      </c>
      <c r="I4614" t="s">
        <v>3008</v>
      </c>
      <c r="J4614" t="s">
        <v>3008</v>
      </c>
      <c r="K4614" t="s">
        <v>3008</v>
      </c>
      <c r="L4614" t="s">
        <v>3008</v>
      </c>
      <c r="M4614" t="s">
        <v>3008</v>
      </c>
      <c r="N4614" t="s">
        <v>3008</v>
      </c>
      <c r="O4614" t="s">
        <v>3008</v>
      </c>
      <c r="P4614" t="s">
        <v>3008</v>
      </c>
      <c r="Q4614" t="s">
        <v>3008</v>
      </c>
      <c r="R4614" t="s">
        <v>3008</v>
      </c>
      <c r="S4614" t="s">
        <v>3008</v>
      </c>
      <c r="T4614" t="s">
        <v>3008</v>
      </c>
      <c r="U4614" t="s">
        <v>3008</v>
      </c>
      <c r="V4614" t="s">
        <v>3008</v>
      </c>
      <c r="W4614" t="s">
        <v>3008</v>
      </c>
    </row>
    <row r="4615" spans="1:23">
      <c r="A4615" t="s">
        <v>10917</v>
      </c>
      <c r="B4615" t="s">
        <v>10918</v>
      </c>
      <c r="C4615" t="s">
        <v>3008</v>
      </c>
      <c r="D4615" t="s">
        <v>3008</v>
      </c>
      <c r="E4615" t="s">
        <v>3008</v>
      </c>
      <c r="F4615" t="s">
        <v>3008</v>
      </c>
      <c r="G4615" t="s">
        <v>3008</v>
      </c>
      <c r="H4615" t="s">
        <v>3008</v>
      </c>
      <c r="I4615" t="s">
        <v>3008</v>
      </c>
      <c r="J4615" t="s">
        <v>3008</v>
      </c>
      <c r="K4615" t="s">
        <v>3008</v>
      </c>
      <c r="L4615" t="s">
        <v>3008</v>
      </c>
      <c r="M4615" t="s">
        <v>3008</v>
      </c>
      <c r="N4615" t="s">
        <v>3008</v>
      </c>
      <c r="O4615" t="s">
        <v>3008</v>
      </c>
      <c r="P4615" t="s">
        <v>3008</v>
      </c>
      <c r="Q4615" t="s">
        <v>3008</v>
      </c>
      <c r="R4615" t="s">
        <v>3008</v>
      </c>
      <c r="S4615" t="s">
        <v>3008</v>
      </c>
      <c r="T4615" t="s">
        <v>3008</v>
      </c>
      <c r="U4615" t="s">
        <v>3008</v>
      </c>
      <c r="V4615" t="s">
        <v>3008</v>
      </c>
      <c r="W4615" t="s">
        <v>3008</v>
      </c>
    </row>
    <row r="4616" spans="1:23">
      <c r="A4616" t="s">
        <v>10919</v>
      </c>
      <c r="B4616" t="s">
        <v>10920</v>
      </c>
      <c r="C4616" t="s">
        <v>3008</v>
      </c>
      <c r="D4616" t="s">
        <v>3008</v>
      </c>
      <c r="E4616" t="s">
        <v>3008</v>
      </c>
      <c r="F4616" t="s">
        <v>3008</v>
      </c>
      <c r="G4616" t="s">
        <v>3008</v>
      </c>
      <c r="H4616" t="s">
        <v>3008</v>
      </c>
      <c r="I4616" t="s">
        <v>3008</v>
      </c>
      <c r="J4616" t="s">
        <v>3008</v>
      </c>
      <c r="K4616" t="s">
        <v>3008</v>
      </c>
      <c r="L4616" t="s">
        <v>3008</v>
      </c>
      <c r="M4616" t="s">
        <v>3008</v>
      </c>
      <c r="N4616" t="s">
        <v>3008</v>
      </c>
      <c r="O4616" t="s">
        <v>3008</v>
      </c>
      <c r="P4616" t="s">
        <v>3008</v>
      </c>
      <c r="Q4616" t="s">
        <v>3008</v>
      </c>
      <c r="R4616" t="s">
        <v>3008</v>
      </c>
      <c r="S4616" t="s">
        <v>3008</v>
      </c>
      <c r="T4616" t="s">
        <v>3008</v>
      </c>
      <c r="U4616" t="s">
        <v>3008</v>
      </c>
      <c r="V4616" t="s">
        <v>3008</v>
      </c>
      <c r="W4616" t="s">
        <v>3008</v>
      </c>
    </row>
    <row r="4617" spans="1:23">
      <c r="A4617" t="s">
        <v>10921</v>
      </c>
      <c r="B4617" t="s">
        <v>10922</v>
      </c>
      <c r="C4617" t="s">
        <v>3008</v>
      </c>
      <c r="D4617" t="s">
        <v>3008</v>
      </c>
      <c r="E4617" t="s">
        <v>3008</v>
      </c>
      <c r="F4617" t="s">
        <v>3008</v>
      </c>
      <c r="G4617" t="s">
        <v>3008</v>
      </c>
      <c r="H4617" t="s">
        <v>3008</v>
      </c>
      <c r="I4617" t="s">
        <v>3008</v>
      </c>
      <c r="J4617" t="s">
        <v>3008</v>
      </c>
      <c r="K4617" t="s">
        <v>3008</v>
      </c>
      <c r="L4617" t="s">
        <v>3008</v>
      </c>
      <c r="M4617" t="s">
        <v>3008</v>
      </c>
      <c r="N4617" t="s">
        <v>3008</v>
      </c>
      <c r="O4617" t="s">
        <v>3008</v>
      </c>
      <c r="P4617" t="s">
        <v>3008</v>
      </c>
      <c r="Q4617" t="s">
        <v>3008</v>
      </c>
      <c r="R4617" t="s">
        <v>3008</v>
      </c>
      <c r="S4617" t="s">
        <v>3008</v>
      </c>
      <c r="T4617" t="s">
        <v>3008</v>
      </c>
      <c r="U4617" t="s">
        <v>3008</v>
      </c>
      <c r="V4617" t="s">
        <v>3008</v>
      </c>
      <c r="W4617" t="s">
        <v>3008</v>
      </c>
    </row>
    <row r="4618" spans="1:23">
      <c r="A4618" t="s">
        <v>10923</v>
      </c>
      <c r="B4618" t="s">
        <v>10924</v>
      </c>
      <c r="C4618" t="s">
        <v>3008</v>
      </c>
      <c r="D4618" t="s">
        <v>3008</v>
      </c>
      <c r="E4618" t="s">
        <v>3008</v>
      </c>
      <c r="F4618" t="s">
        <v>3008</v>
      </c>
      <c r="G4618" t="s">
        <v>3008</v>
      </c>
      <c r="H4618" t="s">
        <v>3008</v>
      </c>
      <c r="I4618" t="s">
        <v>3008</v>
      </c>
      <c r="J4618" t="s">
        <v>3008</v>
      </c>
      <c r="K4618" t="s">
        <v>3008</v>
      </c>
      <c r="L4618" t="s">
        <v>3008</v>
      </c>
      <c r="M4618" t="s">
        <v>3008</v>
      </c>
      <c r="N4618" t="s">
        <v>3008</v>
      </c>
      <c r="O4618" t="s">
        <v>3008</v>
      </c>
      <c r="P4618" t="s">
        <v>3008</v>
      </c>
      <c r="Q4618" t="s">
        <v>3008</v>
      </c>
      <c r="R4618" t="s">
        <v>3008</v>
      </c>
      <c r="S4618" t="s">
        <v>3008</v>
      </c>
      <c r="T4618" t="s">
        <v>3008</v>
      </c>
      <c r="U4618" t="s">
        <v>3008</v>
      </c>
      <c r="V4618" t="s">
        <v>3008</v>
      </c>
      <c r="W4618" t="s">
        <v>3008</v>
      </c>
    </row>
    <row r="4619" spans="1:23">
      <c r="A4619" t="s">
        <v>10925</v>
      </c>
      <c r="B4619" t="s">
        <v>10926</v>
      </c>
      <c r="C4619" t="s">
        <v>3008</v>
      </c>
      <c r="D4619" t="s">
        <v>3008</v>
      </c>
      <c r="E4619" t="s">
        <v>3008</v>
      </c>
      <c r="F4619" t="s">
        <v>3008</v>
      </c>
      <c r="G4619" t="s">
        <v>3008</v>
      </c>
      <c r="H4619" t="s">
        <v>3008</v>
      </c>
      <c r="I4619" t="s">
        <v>3008</v>
      </c>
      <c r="J4619" t="s">
        <v>3008</v>
      </c>
      <c r="K4619" t="s">
        <v>3008</v>
      </c>
      <c r="L4619" t="s">
        <v>3008</v>
      </c>
      <c r="M4619" t="s">
        <v>3008</v>
      </c>
      <c r="N4619" t="s">
        <v>3008</v>
      </c>
      <c r="O4619" t="s">
        <v>3008</v>
      </c>
      <c r="P4619" t="s">
        <v>3008</v>
      </c>
      <c r="Q4619" t="s">
        <v>3008</v>
      </c>
      <c r="R4619" t="s">
        <v>3008</v>
      </c>
      <c r="S4619" t="s">
        <v>3008</v>
      </c>
      <c r="T4619" t="s">
        <v>3008</v>
      </c>
      <c r="U4619" t="s">
        <v>3008</v>
      </c>
      <c r="V4619" t="s">
        <v>3008</v>
      </c>
      <c r="W4619" t="s">
        <v>3008</v>
      </c>
    </row>
    <row r="4620" spans="1:23">
      <c r="A4620" t="s">
        <v>10927</v>
      </c>
      <c r="B4620" t="s">
        <v>10928</v>
      </c>
      <c r="C4620" t="s">
        <v>3008</v>
      </c>
      <c r="D4620" t="s">
        <v>3008</v>
      </c>
      <c r="E4620" t="s">
        <v>3008</v>
      </c>
      <c r="F4620" t="s">
        <v>3008</v>
      </c>
      <c r="G4620" t="s">
        <v>3008</v>
      </c>
      <c r="H4620" t="s">
        <v>3008</v>
      </c>
      <c r="I4620" t="s">
        <v>3008</v>
      </c>
      <c r="J4620" t="s">
        <v>3008</v>
      </c>
      <c r="K4620" t="s">
        <v>3008</v>
      </c>
      <c r="L4620" t="s">
        <v>3008</v>
      </c>
      <c r="M4620" t="s">
        <v>3008</v>
      </c>
      <c r="N4620" t="s">
        <v>3008</v>
      </c>
      <c r="O4620" t="s">
        <v>3008</v>
      </c>
      <c r="P4620" t="s">
        <v>3008</v>
      </c>
      <c r="Q4620" t="s">
        <v>3008</v>
      </c>
      <c r="R4620" t="s">
        <v>3008</v>
      </c>
      <c r="S4620" t="s">
        <v>3008</v>
      </c>
      <c r="T4620" t="s">
        <v>3008</v>
      </c>
      <c r="U4620" t="s">
        <v>3008</v>
      </c>
      <c r="V4620" t="s">
        <v>3008</v>
      </c>
      <c r="W4620" t="s">
        <v>3008</v>
      </c>
    </row>
    <row r="4621" spans="1:23">
      <c r="A4621" t="s">
        <v>10929</v>
      </c>
      <c r="B4621" t="s">
        <v>10930</v>
      </c>
      <c r="C4621" t="s">
        <v>3008</v>
      </c>
      <c r="D4621" t="s">
        <v>3008</v>
      </c>
      <c r="E4621" t="s">
        <v>3008</v>
      </c>
      <c r="F4621" t="s">
        <v>3008</v>
      </c>
      <c r="G4621" t="s">
        <v>3008</v>
      </c>
      <c r="H4621" t="s">
        <v>3008</v>
      </c>
      <c r="I4621" t="s">
        <v>3008</v>
      </c>
      <c r="J4621" t="s">
        <v>3008</v>
      </c>
      <c r="K4621" t="s">
        <v>3008</v>
      </c>
      <c r="L4621" t="s">
        <v>3008</v>
      </c>
      <c r="M4621" t="s">
        <v>3008</v>
      </c>
      <c r="N4621" t="s">
        <v>3008</v>
      </c>
      <c r="O4621" t="s">
        <v>3008</v>
      </c>
      <c r="P4621" t="s">
        <v>3008</v>
      </c>
      <c r="Q4621" t="s">
        <v>3008</v>
      </c>
      <c r="R4621" t="s">
        <v>3008</v>
      </c>
      <c r="S4621" t="s">
        <v>3008</v>
      </c>
      <c r="T4621" t="s">
        <v>3008</v>
      </c>
      <c r="U4621" t="s">
        <v>3008</v>
      </c>
      <c r="V4621" t="s">
        <v>3008</v>
      </c>
      <c r="W4621" t="s">
        <v>3008</v>
      </c>
    </row>
    <row r="4622" spans="1:23">
      <c r="A4622" t="s">
        <v>10931</v>
      </c>
      <c r="B4622" t="s">
        <v>10932</v>
      </c>
      <c r="C4622" t="s">
        <v>3008</v>
      </c>
      <c r="D4622" t="s">
        <v>3008</v>
      </c>
      <c r="E4622" t="s">
        <v>3008</v>
      </c>
      <c r="F4622" t="s">
        <v>3008</v>
      </c>
      <c r="G4622" t="s">
        <v>3008</v>
      </c>
      <c r="H4622" t="s">
        <v>3008</v>
      </c>
      <c r="I4622" t="s">
        <v>3008</v>
      </c>
      <c r="J4622" t="s">
        <v>3008</v>
      </c>
      <c r="K4622" t="s">
        <v>3008</v>
      </c>
      <c r="L4622" t="s">
        <v>3008</v>
      </c>
      <c r="M4622" t="s">
        <v>3008</v>
      </c>
      <c r="N4622" t="s">
        <v>3008</v>
      </c>
      <c r="O4622" t="s">
        <v>3008</v>
      </c>
      <c r="P4622" t="s">
        <v>3008</v>
      </c>
      <c r="Q4622" t="s">
        <v>3008</v>
      </c>
      <c r="R4622" t="s">
        <v>3008</v>
      </c>
      <c r="S4622" t="s">
        <v>3008</v>
      </c>
      <c r="T4622" t="s">
        <v>3008</v>
      </c>
      <c r="U4622" t="s">
        <v>3008</v>
      </c>
      <c r="V4622" t="s">
        <v>3008</v>
      </c>
      <c r="W4622" t="s">
        <v>3008</v>
      </c>
    </row>
    <row r="4623" spans="1:23">
      <c r="A4623" t="s">
        <v>10933</v>
      </c>
      <c r="B4623" t="s">
        <v>10934</v>
      </c>
      <c r="C4623" t="s">
        <v>3008</v>
      </c>
      <c r="D4623" t="s">
        <v>3008</v>
      </c>
      <c r="E4623" t="s">
        <v>3008</v>
      </c>
      <c r="F4623" t="s">
        <v>3008</v>
      </c>
      <c r="G4623" t="s">
        <v>3008</v>
      </c>
      <c r="H4623" t="s">
        <v>3008</v>
      </c>
      <c r="I4623" t="s">
        <v>3008</v>
      </c>
      <c r="J4623" t="s">
        <v>3008</v>
      </c>
      <c r="K4623" t="s">
        <v>3008</v>
      </c>
      <c r="L4623" t="s">
        <v>3008</v>
      </c>
      <c r="M4623" t="s">
        <v>3008</v>
      </c>
      <c r="N4623" t="s">
        <v>3008</v>
      </c>
      <c r="O4623" t="s">
        <v>3008</v>
      </c>
      <c r="P4623" t="s">
        <v>3008</v>
      </c>
      <c r="Q4623" t="s">
        <v>3008</v>
      </c>
      <c r="R4623" t="s">
        <v>3008</v>
      </c>
      <c r="S4623" t="s">
        <v>3008</v>
      </c>
      <c r="T4623" t="s">
        <v>3008</v>
      </c>
      <c r="U4623" t="s">
        <v>3008</v>
      </c>
      <c r="V4623" t="s">
        <v>3008</v>
      </c>
      <c r="W4623" t="s">
        <v>3008</v>
      </c>
    </row>
    <row r="4624" spans="1:23">
      <c r="A4624" t="s">
        <v>10935</v>
      </c>
      <c r="B4624" t="s">
        <v>10936</v>
      </c>
      <c r="C4624" t="s">
        <v>3008</v>
      </c>
      <c r="D4624" t="s">
        <v>3008</v>
      </c>
      <c r="E4624" t="s">
        <v>3008</v>
      </c>
      <c r="F4624" t="s">
        <v>3008</v>
      </c>
      <c r="G4624" t="s">
        <v>3008</v>
      </c>
      <c r="H4624" t="s">
        <v>3008</v>
      </c>
      <c r="I4624" t="s">
        <v>3008</v>
      </c>
      <c r="J4624" t="s">
        <v>3008</v>
      </c>
      <c r="K4624" t="s">
        <v>3008</v>
      </c>
      <c r="L4624" t="s">
        <v>3008</v>
      </c>
      <c r="M4624" t="s">
        <v>3008</v>
      </c>
      <c r="N4624" t="s">
        <v>3008</v>
      </c>
      <c r="O4624" t="s">
        <v>3008</v>
      </c>
      <c r="P4624" t="s">
        <v>3008</v>
      </c>
      <c r="Q4624" t="s">
        <v>3008</v>
      </c>
      <c r="R4624" t="s">
        <v>3008</v>
      </c>
      <c r="S4624" t="s">
        <v>3008</v>
      </c>
      <c r="T4624" t="s">
        <v>3008</v>
      </c>
      <c r="U4624" t="s">
        <v>3008</v>
      </c>
      <c r="V4624" t="s">
        <v>3008</v>
      </c>
      <c r="W4624" t="s">
        <v>3008</v>
      </c>
    </row>
    <row r="4625" spans="1:23">
      <c r="A4625" t="s">
        <v>10937</v>
      </c>
      <c r="B4625" t="s">
        <v>10938</v>
      </c>
      <c r="C4625" t="s">
        <v>3008</v>
      </c>
      <c r="D4625" t="s">
        <v>3008</v>
      </c>
      <c r="E4625" t="s">
        <v>3008</v>
      </c>
      <c r="F4625" t="s">
        <v>3008</v>
      </c>
      <c r="G4625" t="s">
        <v>3008</v>
      </c>
      <c r="H4625" t="s">
        <v>3008</v>
      </c>
      <c r="I4625" t="s">
        <v>3008</v>
      </c>
      <c r="J4625" t="s">
        <v>3008</v>
      </c>
      <c r="K4625" t="s">
        <v>3008</v>
      </c>
      <c r="L4625" t="s">
        <v>3008</v>
      </c>
      <c r="M4625" t="s">
        <v>3008</v>
      </c>
      <c r="N4625" t="s">
        <v>3008</v>
      </c>
      <c r="O4625" t="s">
        <v>3008</v>
      </c>
      <c r="P4625" t="s">
        <v>3008</v>
      </c>
      <c r="Q4625" t="s">
        <v>3008</v>
      </c>
      <c r="R4625" t="s">
        <v>3008</v>
      </c>
      <c r="S4625" t="s">
        <v>3008</v>
      </c>
      <c r="T4625" t="s">
        <v>3008</v>
      </c>
      <c r="U4625" t="s">
        <v>3008</v>
      </c>
      <c r="V4625" t="s">
        <v>3008</v>
      </c>
      <c r="W4625" t="s">
        <v>3008</v>
      </c>
    </row>
    <row r="4626" spans="1:23">
      <c r="A4626" t="s">
        <v>10939</v>
      </c>
      <c r="B4626" t="s">
        <v>10940</v>
      </c>
      <c r="C4626" t="s">
        <v>3008</v>
      </c>
      <c r="D4626" t="s">
        <v>3008</v>
      </c>
      <c r="E4626" t="s">
        <v>3008</v>
      </c>
      <c r="F4626" t="s">
        <v>3008</v>
      </c>
      <c r="G4626" t="s">
        <v>3008</v>
      </c>
      <c r="H4626" t="s">
        <v>3008</v>
      </c>
      <c r="I4626" t="s">
        <v>3008</v>
      </c>
      <c r="J4626" t="s">
        <v>3008</v>
      </c>
      <c r="K4626" t="s">
        <v>3008</v>
      </c>
      <c r="L4626" t="s">
        <v>3008</v>
      </c>
      <c r="M4626" t="s">
        <v>3008</v>
      </c>
      <c r="N4626" t="s">
        <v>3008</v>
      </c>
      <c r="O4626" t="s">
        <v>3008</v>
      </c>
      <c r="P4626" t="s">
        <v>3008</v>
      </c>
      <c r="Q4626" t="s">
        <v>3008</v>
      </c>
      <c r="R4626" t="s">
        <v>3008</v>
      </c>
      <c r="S4626" t="s">
        <v>3008</v>
      </c>
      <c r="T4626" t="s">
        <v>3008</v>
      </c>
      <c r="U4626" t="s">
        <v>3008</v>
      </c>
      <c r="V4626" t="s">
        <v>3008</v>
      </c>
      <c r="W4626" t="s">
        <v>3008</v>
      </c>
    </row>
    <row r="4627" spans="1:23">
      <c r="A4627" t="s">
        <v>10941</v>
      </c>
      <c r="B4627" t="s">
        <v>10942</v>
      </c>
      <c r="C4627" t="s">
        <v>3008</v>
      </c>
      <c r="D4627" t="s">
        <v>3008</v>
      </c>
      <c r="E4627" t="s">
        <v>3008</v>
      </c>
      <c r="F4627" t="s">
        <v>3008</v>
      </c>
      <c r="G4627" t="s">
        <v>3008</v>
      </c>
      <c r="H4627" t="s">
        <v>3008</v>
      </c>
      <c r="I4627" t="s">
        <v>3008</v>
      </c>
      <c r="J4627" t="s">
        <v>3008</v>
      </c>
      <c r="K4627" t="s">
        <v>3008</v>
      </c>
      <c r="L4627" t="s">
        <v>3008</v>
      </c>
      <c r="M4627" t="s">
        <v>3008</v>
      </c>
      <c r="N4627" t="s">
        <v>3008</v>
      </c>
      <c r="O4627" t="s">
        <v>3008</v>
      </c>
      <c r="P4627" t="s">
        <v>3008</v>
      </c>
      <c r="Q4627" t="s">
        <v>3008</v>
      </c>
      <c r="R4627" t="s">
        <v>3008</v>
      </c>
      <c r="S4627" t="s">
        <v>3008</v>
      </c>
      <c r="T4627" t="s">
        <v>3008</v>
      </c>
      <c r="U4627" t="s">
        <v>3008</v>
      </c>
      <c r="V4627" t="s">
        <v>3008</v>
      </c>
      <c r="W4627" t="s">
        <v>3008</v>
      </c>
    </row>
    <row r="4628" spans="1:23">
      <c r="A4628" t="s">
        <v>10943</v>
      </c>
      <c r="B4628" t="s">
        <v>10944</v>
      </c>
      <c r="C4628" t="s">
        <v>3008</v>
      </c>
      <c r="D4628" t="s">
        <v>3008</v>
      </c>
      <c r="E4628" t="s">
        <v>3008</v>
      </c>
      <c r="F4628" t="s">
        <v>3008</v>
      </c>
      <c r="G4628" t="s">
        <v>3008</v>
      </c>
      <c r="H4628" t="s">
        <v>3008</v>
      </c>
      <c r="I4628" t="s">
        <v>3008</v>
      </c>
      <c r="J4628" t="s">
        <v>3008</v>
      </c>
      <c r="K4628" t="s">
        <v>3008</v>
      </c>
      <c r="L4628" t="s">
        <v>3008</v>
      </c>
      <c r="M4628" t="s">
        <v>3008</v>
      </c>
      <c r="N4628" t="s">
        <v>3008</v>
      </c>
      <c r="O4628" t="s">
        <v>3008</v>
      </c>
      <c r="P4628" t="s">
        <v>3008</v>
      </c>
      <c r="Q4628" t="s">
        <v>3008</v>
      </c>
      <c r="R4628" t="s">
        <v>3008</v>
      </c>
      <c r="S4628" t="s">
        <v>3008</v>
      </c>
      <c r="T4628" t="s">
        <v>3008</v>
      </c>
      <c r="U4628" t="s">
        <v>3008</v>
      </c>
      <c r="V4628" t="s">
        <v>3008</v>
      </c>
      <c r="W4628" t="s">
        <v>3008</v>
      </c>
    </row>
    <row r="4629" spans="1:23">
      <c r="A4629" t="s">
        <v>10945</v>
      </c>
      <c r="B4629" t="s">
        <v>10946</v>
      </c>
      <c r="C4629" t="s">
        <v>3008</v>
      </c>
      <c r="D4629" t="s">
        <v>3008</v>
      </c>
      <c r="E4629" t="s">
        <v>3008</v>
      </c>
      <c r="F4629" t="s">
        <v>3008</v>
      </c>
      <c r="G4629" t="s">
        <v>3008</v>
      </c>
      <c r="H4629" t="s">
        <v>3008</v>
      </c>
      <c r="I4629" t="s">
        <v>3008</v>
      </c>
      <c r="J4629" t="s">
        <v>3008</v>
      </c>
      <c r="K4629" t="s">
        <v>3008</v>
      </c>
      <c r="L4629" t="s">
        <v>3008</v>
      </c>
      <c r="M4629" t="s">
        <v>3008</v>
      </c>
      <c r="N4629" t="s">
        <v>3008</v>
      </c>
      <c r="O4629" t="s">
        <v>3008</v>
      </c>
      <c r="P4629" t="s">
        <v>3008</v>
      </c>
      <c r="Q4629" t="s">
        <v>3008</v>
      </c>
      <c r="R4629" t="s">
        <v>3008</v>
      </c>
      <c r="S4629" t="s">
        <v>3008</v>
      </c>
      <c r="T4629" t="s">
        <v>3008</v>
      </c>
      <c r="U4629" t="s">
        <v>3008</v>
      </c>
      <c r="V4629" t="s">
        <v>3008</v>
      </c>
      <c r="W4629" t="s">
        <v>3008</v>
      </c>
    </row>
    <row r="4630" spans="1:23">
      <c r="A4630" t="s">
        <v>10947</v>
      </c>
      <c r="B4630" t="s">
        <v>10948</v>
      </c>
      <c r="C4630" t="s">
        <v>3008</v>
      </c>
      <c r="D4630" t="s">
        <v>3008</v>
      </c>
      <c r="E4630" t="s">
        <v>3008</v>
      </c>
      <c r="F4630" t="s">
        <v>3008</v>
      </c>
      <c r="G4630" t="s">
        <v>3008</v>
      </c>
      <c r="H4630" t="s">
        <v>3008</v>
      </c>
      <c r="I4630" t="s">
        <v>3008</v>
      </c>
      <c r="J4630" t="s">
        <v>3008</v>
      </c>
      <c r="K4630" t="s">
        <v>3008</v>
      </c>
      <c r="L4630" t="s">
        <v>3008</v>
      </c>
      <c r="M4630" t="s">
        <v>3008</v>
      </c>
      <c r="N4630" t="s">
        <v>3008</v>
      </c>
      <c r="O4630" t="s">
        <v>3008</v>
      </c>
      <c r="P4630" t="s">
        <v>3008</v>
      </c>
      <c r="Q4630" t="s">
        <v>3008</v>
      </c>
      <c r="R4630" t="s">
        <v>3008</v>
      </c>
      <c r="S4630" t="s">
        <v>3008</v>
      </c>
      <c r="T4630" t="s">
        <v>3008</v>
      </c>
      <c r="U4630" t="s">
        <v>3008</v>
      </c>
      <c r="V4630" t="s">
        <v>3008</v>
      </c>
      <c r="W4630" t="s">
        <v>3008</v>
      </c>
    </row>
    <row r="4631" spans="1:23">
      <c r="A4631" t="s">
        <v>10949</v>
      </c>
      <c r="B4631" t="s">
        <v>10950</v>
      </c>
      <c r="C4631" t="s">
        <v>3008</v>
      </c>
      <c r="D4631" t="s">
        <v>3008</v>
      </c>
      <c r="E4631" t="s">
        <v>3008</v>
      </c>
      <c r="F4631" t="s">
        <v>3008</v>
      </c>
      <c r="G4631" t="s">
        <v>3008</v>
      </c>
      <c r="H4631" t="s">
        <v>3008</v>
      </c>
      <c r="I4631" t="s">
        <v>3008</v>
      </c>
      <c r="J4631" t="s">
        <v>3008</v>
      </c>
      <c r="K4631" t="s">
        <v>3008</v>
      </c>
      <c r="L4631" t="s">
        <v>3008</v>
      </c>
      <c r="M4631" t="s">
        <v>3008</v>
      </c>
      <c r="N4631" t="s">
        <v>3008</v>
      </c>
      <c r="O4631" t="s">
        <v>3008</v>
      </c>
      <c r="P4631" t="s">
        <v>3008</v>
      </c>
      <c r="Q4631" t="s">
        <v>3008</v>
      </c>
      <c r="R4631" t="s">
        <v>3008</v>
      </c>
      <c r="S4631" t="s">
        <v>3008</v>
      </c>
      <c r="T4631" t="s">
        <v>3008</v>
      </c>
      <c r="U4631" t="s">
        <v>3008</v>
      </c>
      <c r="V4631" t="s">
        <v>3008</v>
      </c>
      <c r="W4631" t="s">
        <v>3008</v>
      </c>
    </row>
    <row r="4632" spans="1:23">
      <c r="A4632" t="s">
        <v>10951</v>
      </c>
      <c r="B4632" t="s">
        <v>10952</v>
      </c>
      <c r="C4632" t="s">
        <v>3008</v>
      </c>
      <c r="D4632" t="s">
        <v>3008</v>
      </c>
      <c r="E4632" t="s">
        <v>3008</v>
      </c>
      <c r="F4632" t="s">
        <v>3008</v>
      </c>
      <c r="G4632" t="s">
        <v>3008</v>
      </c>
      <c r="H4632" t="s">
        <v>3008</v>
      </c>
      <c r="I4632" t="s">
        <v>3008</v>
      </c>
      <c r="J4632" t="s">
        <v>3008</v>
      </c>
      <c r="K4632" t="s">
        <v>3008</v>
      </c>
      <c r="L4632" t="s">
        <v>3008</v>
      </c>
      <c r="M4632" t="s">
        <v>3008</v>
      </c>
      <c r="N4632" t="s">
        <v>3008</v>
      </c>
      <c r="O4632" t="s">
        <v>3008</v>
      </c>
      <c r="P4632" t="s">
        <v>3008</v>
      </c>
      <c r="Q4632" t="s">
        <v>3008</v>
      </c>
      <c r="R4632" t="s">
        <v>3008</v>
      </c>
      <c r="S4632" t="s">
        <v>3008</v>
      </c>
      <c r="T4632" t="s">
        <v>3008</v>
      </c>
      <c r="U4632" t="s">
        <v>3008</v>
      </c>
      <c r="V4632" t="s">
        <v>3008</v>
      </c>
      <c r="W4632" t="s">
        <v>3008</v>
      </c>
    </row>
    <row r="4633" spans="1:23">
      <c r="A4633" t="s">
        <v>10953</v>
      </c>
      <c r="B4633" t="s">
        <v>10954</v>
      </c>
      <c r="C4633" t="s">
        <v>3008</v>
      </c>
      <c r="D4633" t="s">
        <v>3008</v>
      </c>
      <c r="E4633" t="s">
        <v>3008</v>
      </c>
      <c r="F4633" t="s">
        <v>3008</v>
      </c>
      <c r="G4633" t="s">
        <v>3008</v>
      </c>
      <c r="H4633" t="s">
        <v>3008</v>
      </c>
      <c r="I4633" t="s">
        <v>3008</v>
      </c>
      <c r="J4633" t="s">
        <v>3008</v>
      </c>
      <c r="K4633" t="s">
        <v>3008</v>
      </c>
      <c r="L4633" t="s">
        <v>3008</v>
      </c>
      <c r="M4633" t="s">
        <v>3008</v>
      </c>
      <c r="N4633" t="s">
        <v>3008</v>
      </c>
      <c r="O4633" t="s">
        <v>3008</v>
      </c>
      <c r="P4633" t="s">
        <v>3008</v>
      </c>
      <c r="Q4633" t="s">
        <v>3008</v>
      </c>
      <c r="R4633" t="s">
        <v>3008</v>
      </c>
      <c r="S4633" t="s">
        <v>3008</v>
      </c>
      <c r="T4633" t="s">
        <v>3008</v>
      </c>
      <c r="U4633" t="s">
        <v>3008</v>
      </c>
      <c r="V4633" t="s">
        <v>3008</v>
      </c>
      <c r="W4633" t="s">
        <v>3008</v>
      </c>
    </row>
    <row r="4634" spans="1:23">
      <c r="A4634" t="s">
        <v>10955</v>
      </c>
      <c r="B4634" t="s">
        <v>10956</v>
      </c>
      <c r="C4634" t="s">
        <v>3008</v>
      </c>
      <c r="D4634" t="s">
        <v>3008</v>
      </c>
      <c r="E4634" t="s">
        <v>3008</v>
      </c>
      <c r="F4634" t="s">
        <v>3008</v>
      </c>
      <c r="G4634" t="s">
        <v>3008</v>
      </c>
      <c r="H4634" t="s">
        <v>3008</v>
      </c>
      <c r="I4634" t="s">
        <v>3008</v>
      </c>
      <c r="J4634" t="s">
        <v>3008</v>
      </c>
      <c r="K4634" t="s">
        <v>3008</v>
      </c>
      <c r="L4634" t="s">
        <v>3008</v>
      </c>
      <c r="M4634" t="s">
        <v>3008</v>
      </c>
      <c r="N4634" t="s">
        <v>3008</v>
      </c>
      <c r="O4634" t="s">
        <v>3008</v>
      </c>
      <c r="P4634" t="s">
        <v>3008</v>
      </c>
      <c r="Q4634" t="s">
        <v>3008</v>
      </c>
      <c r="R4634" t="s">
        <v>3008</v>
      </c>
      <c r="S4634" t="s">
        <v>3008</v>
      </c>
      <c r="T4634" t="s">
        <v>3008</v>
      </c>
      <c r="U4634" t="s">
        <v>3008</v>
      </c>
      <c r="V4634" t="s">
        <v>3008</v>
      </c>
      <c r="W4634" t="s">
        <v>3008</v>
      </c>
    </row>
    <row r="4635" spans="1:23">
      <c r="A4635" t="s">
        <v>10957</v>
      </c>
      <c r="B4635" t="s">
        <v>10958</v>
      </c>
      <c r="C4635" t="s">
        <v>3008</v>
      </c>
      <c r="D4635" t="s">
        <v>3008</v>
      </c>
      <c r="E4635" t="s">
        <v>3008</v>
      </c>
      <c r="F4635" t="s">
        <v>3008</v>
      </c>
      <c r="G4635" t="s">
        <v>3008</v>
      </c>
      <c r="H4635" t="s">
        <v>3008</v>
      </c>
      <c r="I4635" t="s">
        <v>3008</v>
      </c>
      <c r="J4635" t="s">
        <v>3008</v>
      </c>
      <c r="K4635" t="s">
        <v>3008</v>
      </c>
      <c r="L4635" t="s">
        <v>3008</v>
      </c>
      <c r="M4635" t="s">
        <v>3008</v>
      </c>
      <c r="N4635" t="s">
        <v>3008</v>
      </c>
      <c r="O4635" t="s">
        <v>3008</v>
      </c>
      <c r="P4635" t="s">
        <v>3008</v>
      </c>
      <c r="Q4635" t="s">
        <v>3008</v>
      </c>
      <c r="R4635" t="s">
        <v>3008</v>
      </c>
      <c r="S4635" t="s">
        <v>3008</v>
      </c>
      <c r="T4635" t="s">
        <v>3008</v>
      </c>
      <c r="U4635" t="s">
        <v>3008</v>
      </c>
      <c r="V4635" t="s">
        <v>3008</v>
      </c>
      <c r="W4635" t="s">
        <v>3008</v>
      </c>
    </row>
    <row r="4636" spans="1:23">
      <c r="A4636" t="s">
        <v>10959</v>
      </c>
      <c r="B4636" t="s">
        <v>10960</v>
      </c>
      <c r="C4636" t="s">
        <v>3008</v>
      </c>
      <c r="D4636" t="s">
        <v>3008</v>
      </c>
      <c r="E4636" t="s">
        <v>3008</v>
      </c>
      <c r="F4636" t="s">
        <v>3008</v>
      </c>
      <c r="G4636" t="s">
        <v>3008</v>
      </c>
      <c r="H4636" t="s">
        <v>3008</v>
      </c>
      <c r="I4636" t="s">
        <v>3008</v>
      </c>
      <c r="J4636" t="s">
        <v>3008</v>
      </c>
      <c r="K4636" t="s">
        <v>3008</v>
      </c>
      <c r="L4636" t="s">
        <v>3008</v>
      </c>
      <c r="M4636" t="s">
        <v>3008</v>
      </c>
      <c r="N4636" t="s">
        <v>3008</v>
      </c>
      <c r="O4636" t="s">
        <v>3008</v>
      </c>
      <c r="P4636" t="s">
        <v>3008</v>
      </c>
      <c r="Q4636" t="s">
        <v>3008</v>
      </c>
      <c r="R4636" t="s">
        <v>3008</v>
      </c>
      <c r="S4636" t="s">
        <v>3008</v>
      </c>
      <c r="T4636" t="s">
        <v>3008</v>
      </c>
      <c r="U4636" t="s">
        <v>3008</v>
      </c>
      <c r="V4636" t="s">
        <v>3008</v>
      </c>
      <c r="W4636" t="s">
        <v>3008</v>
      </c>
    </row>
    <row r="4637" spans="1:23">
      <c r="A4637" t="s">
        <v>10961</v>
      </c>
      <c r="B4637" t="s">
        <v>10962</v>
      </c>
      <c r="C4637" t="s">
        <v>3008</v>
      </c>
      <c r="D4637" t="s">
        <v>3008</v>
      </c>
      <c r="E4637" t="s">
        <v>3008</v>
      </c>
      <c r="F4637" t="s">
        <v>3008</v>
      </c>
      <c r="G4637" t="s">
        <v>3008</v>
      </c>
      <c r="H4637" t="s">
        <v>3008</v>
      </c>
      <c r="I4637" t="s">
        <v>3008</v>
      </c>
      <c r="J4637" t="s">
        <v>3008</v>
      </c>
      <c r="K4637" t="s">
        <v>3008</v>
      </c>
      <c r="L4637" t="s">
        <v>3008</v>
      </c>
      <c r="M4637" t="s">
        <v>3008</v>
      </c>
      <c r="N4637" t="s">
        <v>3008</v>
      </c>
      <c r="O4637" t="s">
        <v>3008</v>
      </c>
      <c r="P4637" t="s">
        <v>3008</v>
      </c>
      <c r="Q4637" t="s">
        <v>3008</v>
      </c>
      <c r="R4637" t="s">
        <v>3008</v>
      </c>
      <c r="S4637" t="s">
        <v>3008</v>
      </c>
      <c r="T4637" t="s">
        <v>3008</v>
      </c>
      <c r="U4637" t="s">
        <v>3008</v>
      </c>
      <c r="V4637" t="s">
        <v>3008</v>
      </c>
      <c r="W4637" t="s">
        <v>3008</v>
      </c>
    </row>
    <row r="4638" spans="1:23">
      <c r="A4638" t="s">
        <v>10963</v>
      </c>
      <c r="B4638" t="s">
        <v>10964</v>
      </c>
      <c r="C4638" t="s">
        <v>3008</v>
      </c>
      <c r="D4638" t="s">
        <v>3008</v>
      </c>
      <c r="E4638" t="s">
        <v>3008</v>
      </c>
      <c r="F4638" t="s">
        <v>3008</v>
      </c>
      <c r="G4638" t="s">
        <v>3008</v>
      </c>
      <c r="H4638" t="s">
        <v>3008</v>
      </c>
      <c r="I4638" t="s">
        <v>3008</v>
      </c>
      <c r="J4638" t="s">
        <v>3008</v>
      </c>
      <c r="K4638" t="s">
        <v>3008</v>
      </c>
      <c r="L4638" t="s">
        <v>3008</v>
      </c>
      <c r="M4638" t="s">
        <v>3008</v>
      </c>
      <c r="N4638" t="s">
        <v>3008</v>
      </c>
      <c r="O4638" t="s">
        <v>3008</v>
      </c>
      <c r="P4638" t="s">
        <v>3008</v>
      </c>
      <c r="Q4638" t="s">
        <v>3008</v>
      </c>
      <c r="R4638" t="s">
        <v>3008</v>
      </c>
      <c r="S4638" t="s">
        <v>3008</v>
      </c>
      <c r="T4638" t="s">
        <v>3008</v>
      </c>
      <c r="U4638" t="s">
        <v>3008</v>
      </c>
      <c r="V4638" t="s">
        <v>3008</v>
      </c>
      <c r="W4638" t="s">
        <v>3008</v>
      </c>
    </row>
    <row r="4639" spans="1:23">
      <c r="A4639" t="s">
        <v>10965</v>
      </c>
      <c r="B4639" t="s">
        <v>10966</v>
      </c>
      <c r="C4639" t="s">
        <v>3008</v>
      </c>
      <c r="D4639" t="s">
        <v>3008</v>
      </c>
      <c r="E4639" t="s">
        <v>3008</v>
      </c>
      <c r="F4639" t="s">
        <v>3008</v>
      </c>
      <c r="G4639" t="s">
        <v>3008</v>
      </c>
      <c r="H4639" t="s">
        <v>3008</v>
      </c>
      <c r="I4639" t="s">
        <v>3008</v>
      </c>
      <c r="J4639" t="s">
        <v>3008</v>
      </c>
      <c r="K4639" t="s">
        <v>3008</v>
      </c>
      <c r="L4639" t="s">
        <v>3008</v>
      </c>
      <c r="M4639" t="s">
        <v>3008</v>
      </c>
      <c r="N4639" t="s">
        <v>3008</v>
      </c>
      <c r="O4639" t="s">
        <v>3008</v>
      </c>
      <c r="P4639" t="s">
        <v>3008</v>
      </c>
      <c r="Q4639" t="s">
        <v>3008</v>
      </c>
      <c r="R4639" t="s">
        <v>3008</v>
      </c>
      <c r="S4639" t="s">
        <v>3008</v>
      </c>
      <c r="T4639" t="s">
        <v>3008</v>
      </c>
      <c r="U4639" t="s">
        <v>3008</v>
      </c>
      <c r="V4639" t="s">
        <v>3008</v>
      </c>
      <c r="W4639" t="s">
        <v>3008</v>
      </c>
    </row>
    <row r="4640" spans="1:23">
      <c r="A4640" t="s">
        <v>10967</v>
      </c>
      <c r="B4640" t="s">
        <v>10968</v>
      </c>
      <c r="C4640" t="s">
        <v>3008</v>
      </c>
      <c r="D4640" t="s">
        <v>3008</v>
      </c>
      <c r="E4640" t="s">
        <v>3008</v>
      </c>
      <c r="F4640" t="s">
        <v>3008</v>
      </c>
      <c r="G4640" t="s">
        <v>3008</v>
      </c>
      <c r="H4640" t="s">
        <v>3008</v>
      </c>
      <c r="I4640" t="s">
        <v>3008</v>
      </c>
      <c r="J4640" t="s">
        <v>3008</v>
      </c>
      <c r="K4640" t="s">
        <v>3008</v>
      </c>
      <c r="L4640" t="s">
        <v>3008</v>
      </c>
      <c r="M4640" t="s">
        <v>3008</v>
      </c>
      <c r="N4640" t="s">
        <v>3008</v>
      </c>
      <c r="O4640" t="s">
        <v>3008</v>
      </c>
      <c r="P4640" t="s">
        <v>3008</v>
      </c>
      <c r="Q4640" t="s">
        <v>3008</v>
      </c>
      <c r="R4640" t="s">
        <v>3008</v>
      </c>
      <c r="S4640" t="s">
        <v>3008</v>
      </c>
      <c r="T4640" t="s">
        <v>3008</v>
      </c>
      <c r="U4640" t="s">
        <v>3008</v>
      </c>
      <c r="V4640" t="s">
        <v>3008</v>
      </c>
      <c r="W4640" t="s">
        <v>3008</v>
      </c>
    </row>
    <row r="4641" spans="1:23">
      <c r="A4641" t="s">
        <v>10969</v>
      </c>
      <c r="B4641" t="s">
        <v>10970</v>
      </c>
      <c r="C4641" t="s">
        <v>3008</v>
      </c>
      <c r="D4641" t="s">
        <v>3008</v>
      </c>
      <c r="E4641" t="s">
        <v>3008</v>
      </c>
      <c r="F4641" t="s">
        <v>3008</v>
      </c>
      <c r="G4641" t="s">
        <v>3008</v>
      </c>
      <c r="H4641" t="s">
        <v>3008</v>
      </c>
      <c r="I4641" t="s">
        <v>3008</v>
      </c>
      <c r="J4641" t="s">
        <v>3008</v>
      </c>
      <c r="K4641" t="s">
        <v>3008</v>
      </c>
      <c r="L4641" t="s">
        <v>3008</v>
      </c>
      <c r="M4641" t="s">
        <v>3008</v>
      </c>
      <c r="N4641" t="s">
        <v>3008</v>
      </c>
      <c r="O4641" t="s">
        <v>3008</v>
      </c>
      <c r="P4641" t="s">
        <v>3008</v>
      </c>
      <c r="Q4641" t="s">
        <v>3008</v>
      </c>
      <c r="R4641" t="s">
        <v>3008</v>
      </c>
      <c r="S4641" t="s">
        <v>3008</v>
      </c>
      <c r="T4641" t="s">
        <v>3008</v>
      </c>
      <c r="U4641" t="s">
        <v>3008</v>
      </c>
      <c r="V4641" t="s">
        <v>3008</v>
      </c>
      <c r="W4641" t="s">
        <v>3008</v>
      </c>
    </row>
    <row r="4642" spans="1:23">
      <c r="A4642" t="s">
        <v>10971</v>
      </c>
      <c r="B4642" t="s">
        <v>10972</v>
      </c>
      <c r="C4642" t="s">
        <v>3008</v>
      </c>
      <c r="D4642" t="s">
        <v>3008</v>
      </c>
      <c r="E4642" t="s">
        <v>3008</v>
      </c>
      <c r="F4642" t="s">
        <v>3008</v>
      </c>
      <c r="G4642" t="s">
        <v>3008</v>
      </c>
      <c r="H4642" t="s">
        <v>3008</v>
      </c>
      <c r="I4642" t="s">
        <v>3008</v>
      </c>
      <c r="J4642" t="s">
        <v>3008</v>
      </c>
      <c r="K4642" t="s">
        <v>3008</v>
      </c>
      <c r="L4642" t="s">
        <v>3008</v>
      </c>
      <c r="M4642" t="s">
        <v>3008</v>
      </c>
      <c r="N4642" t="s">
        <v>3008</v>
      </c>
      <c r="O4642" t="s">
        <v>3008</v>
      </c>
      <c r="P4642" t="s">
        <v>3008</v>
      </c>
      <c r="Q4642" t="s">
        <v>3008</v>
      </c>
      <c r="R4642" t="s">
        <v>3008</v>
      </c>
      <c r="S4642" t="s">
        <v>3008</v>
      </c>
      <c r="T4642" t="s">
        <v>3008</v>
      </c>
      <c r="U4642" t="s">
        <v>3008</v>
      </c>
      <c r="V4642" t="s">
        <v>3008</v>
      </c>
      <c r="W4642" t="s">
        <v>3008</v>
      </c>
    </row>
    <row r="4643" spans="1:23">
      <c r="A4643" t="s">
        <v>10973</v>
      </c>
      <c r="B4643" t="s">
        <v>10974</v>
      </c>
      <c r="C4643" t="s">
        <v>3008</v>
      </c>
      <c r="D4643" t="s">
        <v>3008</v>
      </c>
      <c r="E4643" t="s">
        <v>3008</v>
      </c>
      <c r="F4643" t="s">
        <v>3008</v>
      </c>
      <c r="G4643" t="s">
        <v>3008</v>
      </c>
      <c r="H4643" t="s">
        <v>3008</v>
      </c>
      <c r="I4643" t="s">
        <v>3008</v>
      </c>
      <c r="J4643" t="s">
        <v>3008</v>
      </c>
      <c r="K4643" t="s">
        <v>3008</v>
      </c>
      <c r="L4643" t="s">
        <v>3008</v>
      </c>
      <c r="M4643" t="s">
        <v>3008</v>
      </c>
      <c r="N4643" t="s">
        <v>3008</v>
      </c>
      <c r="O4643" t="s">
        <v>3008</v>
      </c>
      <c r="P4643" t="s">
        <v>3008</v>
      </c>
      <c r="Q4643" t="s">
        <v>3008</v>
      </c>
      <c r="R4643" t="s">
        <v>3008</v>
      </c>
      <c r="S4643" t="s">
        <v>3008</v>
      </c>
      <c r="T4643" t="s">
        <v>3008</v>
      </c>
      <c r="U4643" t="s">
        <v>3008</v>
      </c>
      <c r="V4643" t="s">
        <v>3008</v>
      </c>
      <c r="W4643" t="s">
        <v>3008</v>
      </c>
    </row>
    <row r="4644" spans="1:23">
      <c r="A4644" t="s">
        <v>10975</v>
      </c>
      <c r="B4644" t="s">
        <v>10976</v>
      </c>
      <c r="C4644" t="s">
        <v>3008</v>
      </c>
      <c r="D4644" t="s">
        <v>3008</v>
      </c>
      <c r="E4644" t="s">
        <v>3008</v>
      </c>
      <c r="F4644" t="s">
        <v>3008</v>
      </c>
      <c r="G4644" t="s">
        <v>3008</v>
      </c>
      <c r="H4644" t="s">
        <v>3008</v>
      </c>
      <c r="I4644" t="s">
        <v>3008</v>
      </c>
      <c r="J4644" t="s">
        <v>3008</v>
      </c>
      <c r="K4644" t="s">
        <v>3008</v>
      </c>
      <c r="L4644" t="s">
        <v>3008</v>
      </c>
      <c r="M4644" t="s">
        <v>3008</v>
      </c>
      <c r="N4644" t="s">
        <v>3008</v>
      </c>
      <c r="O4644" t="s">
        <v>3008</v>
      </c>
      <c r="P4644" t="s">
        <v>3008</v>
      </c>
      <c r="Q4644" t="s">
        <v>3008</v>
      </c>
      <c r="R4644" t="s">
        <v>3008</v>
      </c>
      <c r="S4644" t="s">
        <v>3008</v>
      </c>
      <c r="T4644" t="s">
        <v>3008</v>
      </c>
      <c r="U4644" t="s">
        <v>3008</v>
      </c>
      <c r="V4644" t="s">
        <v>3008</v>
      </c>
      <c r="W4644" t="s">
        <v>3008</v>
      </c>
    </row>
    <row r="4645" spans="1:23">
      <c r="A4645" t="s">
        <v>10977</v>
      </c>
      <c r="B4645" t="s">
        <v>10978</v>
      </c>
      <c r="C4645" t="s">
        <v>3008</v>
      </c>
      <c r="D4645" t="s">
        <v>3008</v>
      </c>
      <c r="E4645" t="s">
        <v>3008</v>
      </c>
      <c r="F4645" t="s">
        <v>3008</v>
      </c>
      <c r="G4645" t="s">
        <v>3008</v>
      </c>
      <c r="H4645" t="s">
        <v>3008</v>
      </c>
      <c r="I4645" t="s">
        <v>3008</v>
      </c>
      <c r="J4645" t="s">
        <v>3008</v>
      </c>
      <c r="K4645" t="s">
        <v>3008</v>
      </c>
      <c r="L4645" t="s">
        <v>3008</v>
      </c>
      <c r="M4645" t="s">
        <v>3008</v>
      </c>
      <c r="N4645" t="s">
        <v>3008</v>
      </c>
      <c r="O4645" t="s">
        <v>3008</v>
      </c>
      <c r="P4645" t="s">
        <v>3008</v>
      </c>
      <c r="Q4645" t="s">
        <v>3008</v>
      </c>
      <c r="R4645" t="s">
        <v>3008</v>
      </c>
      <c r="S4645" t="s">
        <v>3008</v>
      </c>
      <c r="T4645" t="s">
        <v>3008</v>
      </c>
      <c r="U4645" t="s">
        <v>3008</v>
      </c>
      <c r="V4645" t="s">
        <v>3008</v>
      </c>
      <c r="W4645" t="s">
        <v>3008</v>
      </c>
    </row>
    <row r="4646" spans="1:23">
      <c r="A4646" t="s">
        <v>10979</v>
      </c>
      <c r="B4646" t="s">
        <v>10980</v>
      </c>
      <c r="C4646" t="s">
        <v>3008</v>
      </c>
      <c r="D4646" t="s">
        <v>3008</v>
      </c>
      <c r="E4646" t="s">
        <v>3008</v>
      </c>
      <c r="F4646" t="s">
        <v>3008</v>
      </c>
      <c r="G4646" t="s">
        <v>3008</v>
      </c>
      <c r="H4646" t="s">
        <v>3008</v>
      </c>
      <c r="I4646" t="s">
        <v>3008</v>
      </c>
      <c r="J4646" t="s">
        <v>3008</v>
      </c>
      <c r="K4646" t="s">
        <v>3008</v>
      </c>
      <c r="L4646" t="s">
        <v>3008</v>
      </c>
      <c r="M4646" t="s">
        <v>3008</v>
      </c>
      <c r="N4646" t="s">
        <v>3008</v>
      </c>
      <c r="O4646" t="s">
        <v>3008</v>
      </c>
      <c r="P4646" t="s">
        <v>3008</v>
      </c>
      <c r="Q4646" t="s">
        <v>3008</v>
      </c>
      <c r="R4646" t="s">
        <v>3008</v>
      </c>
      <c r="S4646" t="s">
        <v>3008</v>
      </c>
      <c r="T4646" t="s">
        <v>3008</v>
      </c>
      <c r="U4646" t="s">
        <v>3008</v>
      </c>
      <c r="V4646" t="s">
        <v>3008</v>
      </c>
      <c r="W4646" t="s">
        <v>3008</v>
      </c>
    </row>
    <row r="4647" spans="1:23">
      <c r="A4647" t="s">
        <v>10981</v>
      </c>
      <c r="B4647" t="s">
        <v>10982</v>
      </c>
      <c r="C4647" t="s">
        <v>3008</v>
      </c>
      <c r="D4647" t="s">
        <v>3008</v>
      </c>
      <c r="E4647" t="s">
        <v>3008</v>
      </c>
      <c r="F4647" t="s">
        <v>3008</v>
      </c>
      <c r="G4647" t="s">
        <v>3008</v>
      </c>
      <c r="H4647" t="s">
        <v>3008</v>
      </c>
      <c r="I4647" t="s">
        <v>3008</v>
      </c>
      <c r="J4647" t="s">
        <v>3008</v>
      </c>
      <c r="K4647" t="s">
        <v>3008</v>
      </c>
      <c r="L4647" t="s">
        <v>3008</v>
      </c>
      <c r="M4647" t="s">
        <v>3008</v>
      </c>
      <c r="N4647" t="s">
        <v>3008</v>
      </c>
      <c r="O4647" t="s">
        <v>3008</v>
      </c>
      <c r="P4647" t="s">
        <v>3008</v>
      </c>
      <c r="Q4647" t="s">
        <v>3008</v>
      </c>
      <c r="R4647" t="s">
        <v>3008</v>
      </c>
      <c r="S4647" t="s">
        <v>3008</v>
      </c>
      <c r="T4647" t="s">
        <v>3008</v>
      </c>
      <c r="U4647" t="s">
        <v>3008</v>
      </c>
      <c r="V4647" t="s">
        <v>3008</v>
      </c>
      <c r="W4647" t="s">
        <v>3008</v>
      </c>
    </row>
    <row r="4648" spans="1:23">
      <c r="A4648" t="s">
        <v>10983</v>
      </c>
      <c r="B4648" t="s">
        <v>10984</v>
      </c>
      <c r="C4648" t="s">
        <v>3008</v>
      </c>
      <c r="D4648" t="s">
        <v>3008</v>
      </c>
      <c r="E4648" t="s">
        <v>3008</v>
      </c>
      <c r="F4648" t="s">
        <v>3008</v>
      </c>
      <c r="G4648" t="s">
        <v>3008</v>
      </c>
      <c r="H4648" t="s">
        <v>3008</v>
      </c>
      <c r="I4648" t="s">
        <v>3008</v>
      </c>
      <c r="J4648" t="s">
        <v>3008</v>
      </c>
      <c r="K4648" t="s">
        <v>3008</v>
      </c>
      <c r="L4648" t="s">
        <v>3008</v>
      </c>
      <c r="M4648" t="s">
        <v>3008</v>
      </c>
      <c r="N4648" t="s">
        <v>3008</v>
      </c>
      <c r="O4648" t="s">
        <v>3008</v>
      </c>
      <c r="P4648" t="s">
        <v>3008</v>
      </c>
      <c r="Q4648" t="s">
        <v>3008</v>
      </c>
      <c r="R4648" t="s">
        <v>3008</v>
      </c>
      <c r="S4648" t="s">
        <v>3008</v>
      </c>
      <c r="T4648" t="s">
        <v>3008</v>
      </c>
      <c r="U4648" t="s">
        <v>3008</v>
      </c>
      <c r="V4648" t="s">
        <v>3008</v>
      </c>
      <c r="W4648" t="s">
        <v>3008</v>
      </c>
    </row>
    <row r="4649" spans="1:23">
      <c r="A4649" t="s">
        <v>10985</v>
      </c>
      <c r="B4649" t="s">
        <v>10986</v>
      </c>
      <c r="C4649" t="s">
        <v>3008</v>
      </c>
      <c r="D4649" t="s">
        <v>3008</v>
      </c>
      <c r="E4649" t="s">
        <v>3008</v>
      </c>
      <c r="F4649" t="s">
        <v>3008</v>
      </c>
      <c r="G4649" t="s">
        <v>3008</v>
      </c>
      <c r="H4649" t="s">
        <v>3008</v>
      </c>
      <c r="I4649" t="s">
        <v>3008</v>
      </c>
      <c r="J4649" t="s">
        <v>3008</v>
      </c>
      <c r="K4649" t="s">
        <v>3008</v>
      </c>
      <c r="L4649" t="s">
        <v>3008</v>
      </c>
      <c r="M4649" t="s">
        <v>3008</v>
      </c>
      <c r="N4649" t="s">
        <v>3008</v>
      </c>
      <c r="O4649" t="s">
        <v>3008</v>
      </c>
      <c r="P4649" t="s">
        <v>3008</v>
      </c>
      <c r="Q4649" t="s">
        <v>3008</v>
      </c>
      <c r="R4649" t="s">
        <v>3008</v>
      </c>
      <c r="S4649" t="s">
        <v>3008</v>
      </c>
      <c r="T4649" t="s">
        <v>3008</v>
      </c>
      <c r="U4649" t="s">
        <v>3008</v>
      </c>
      <c r="V4649" t="s">
        <v>3008</v>
      </c>
      <c r="W4649" t="s">
        <v>3008</v>
      </c>
    </row>
    <row r="4650" spans="1:23">
      <c r="A4650" t="s">
        <v>10987</v>
      </c>
      <c r="B4650" t="s">
        <v>10988</v>
      </c>
      <c r="C4650" t="s">
        <v>3008</v>
      </c>
      <c r="D4650" t="s">
        <v>3008</v>
      </c>
      <c r="E4650" t="s">
        <v>3008</v>
      </c>
      <c r="F4650" t="s">
        <v>3008</v>
      </c>
      <c r="G4650" t="s">
        <v>3008</v>
      </c>
      <c r="H4650" t="s">
        <v>3008</v>
      </c>
      <c r="I4650" t="s">
        <v>3008</v>
      </c>
      <c r="J4650" t="s">
        <v>3008</v>
      </c>
      <c r="K4650" t="s">
        <v>3008</v>
      </c>
      <c r="L4650" t="s">
        <v>3008</v>
      </c>
      <c r="M4650" t="s">
        <v>3008</v>
      </c>
      <c r="N4650" t="s">
        <v>3008</v>
      </c>
      <c r="O4650" t="s">
        <v>3008</v>
      </c>
      <c r="P4650" t="s">
        <v>3008</v>
      </c>
      <c r="Q4650" t="s">
        <v>3008</v>
      </c>
      <c r="R4650" t="s">
        <v>3008</v>
      </c>
      <c r="S4650" t="s">
        <v>3008</v>
      </c>
      <c r="T4650" t="s">
        <v>3008</v>
      </c>
      <c r="U4650" t="s">
        <v>3008</v>
      </c>
      <c r="V4650" t="s">
        <v>3008</v>
      </c>
      <c r="W4650" t="s">
        <v>3008</v>
      </c>
    </row>
    <row r="4651" spans="1:23">
      <c r="A4651" t="s">
        <v>10989</v>
      </c>
      <c r="B4651" t="s">
        <v>10990</v>
      </c>
      <c r="C4651" t="s">
        <v>3008</v>
      </c>
      <c r="D4651" t="s">
        <v>3008</v>
      </c>
      <c r="E4651" t="s">
        <v>3008</v>
      </c>
      <c r="F4651" t="s">
        <v>3008</v>
      </c>
      <c r="G4651" t="s">
        <v>3008</v>
      </c>
      <c r="H4651" t="s">
        <v>3008</v>
      </c>
      <c r="I4651" t="s">
        <v>3008</v>
      </c>
      <c r="J4651" t="s">
        <v>3008</v>
      </c>
      <c r="K4651" t="s">
        <v>3008</v>
      </c>
      <c r="L4651" t="s">
        <v>3008</v>
      </c>
      <c r="M4651" t="s">
        <v>3008</v>
      </c>
      <c r="N4651" t="s">
        <v>3008</v>
      </c>
      <c r="O4651" t="s">
        <v>3008</v>
      </c>
      <c r="P4651" t="s">
        <v>3008</v>
      </c>
      <c r="Q4651" t="s">
        <v>3008</v>
      </c>
      <c r="R4651" t="s">
        <v>3008</v>
      </c>
      <c r="S4651" t="s">
        <v>3008</v>
      </c>
      <c r="T4651" t="s">
        <v>3008</v>
      </c>
      <c r="U4651" t="s">
        <v>3008</v>
      </c>
      <c r="V4651" t="s">
        <v>3008</v>
      </c>
      <c r="W4651" t="s">
        <v>3008</v>
      </c>
    </row>
    <row r="4652" spans="1:23">
      <c r="A4652" t="s">
        <v>10991</v>
      </c>
      <c r="B4652" t="s">
        <v>10992</v>
      </c>
      <c r="C4652" t="s">
        <v>3008</v>
      </c>
      <c r="D4652" t="s">
        <v>3008</v>
      </c>
      <c r="E4652" t="s">
        <v>3008</v>
      </c>
      <c r="F4652" t="s">
        <v>3008</v>
      </c>
      <c r="G4652" t="s">
        <v>3008</v>
      </c>
      <c r="H4652" t="s">
        <v>3008</v>
      </c>
      <c r="I4652" t="s">
        <v>3008</v>
      </c>
      <c r="J4652" t="s">
        <v>3008</v>
      </c>
      <c r="K4652" t="s">
        <v>3008</v>
      </c>
      <c r="L4652" t="s">
        <v>3008</v>
      </c>
      <c r="M4652" t="s">
        <v>3008</v>
      </c>
      <c r="N4652" t="s">
        <v>3008</v>
      </c>
      <c r="O4652" t="s">
        <v>3008</v>
      </c>
      <c r="P4652" t="s">
        <v>3008</v>
      </c>
      <c r="Q4652" t="s">
        <v>3008</v>
      </c>
      <c r="R4652" t="s">
        <v>3008</v>
      </c>
      <c r="S4652" t="s">
        <v>3008</v>
      </c>
      <c r="T4652" t="s">
        <v>3008</v>
      </c>
      <c r="U4652" t="s">
        <v>3008</v>
      </c>
      <c r="V4652" t="s">
        <v>3008</v>
      </c>
      <c r="W4652" t="s">
        <v>3008</v>
      </c>
    </row>
    <row r="4653" spans="1:23">
      <c r="A4653" t="s">
        <v>10993</v>
      </c>
      <c r="B4653" t="s">
        <v>10994</v>
      </c>
      <c r="C4653" t="s">
        <v>3008</v>
      </c>
      <c r="D4653" t="s">
        <v>3008</v>
      </c>
      <c r="E4653" t="s">
        <v>3008</v>
      </c>
      <c r="F4653" t="s">
        <v>3008</v>
      </c>
      <c r="G4653" t="s">
        <v>3008</v>
      </c>
      <c r="H4653" t="s">
        <v>3008</v>
      </c>
      <c r="I4653" t="s">
        <v>3008</v>
      </c>
      <c r="J4653" t="s">
        <v>3008</v>
      </c>
      <c r="K4653" t="s">
        <v>3008</v>
      </c>
      <c r="L4653" t="s">
        <v>3008</v>
      </c>
      <c r="M4653" t="s">
        <v>3008</v>
      </c>
      <c r="N4653" t="s">
        <v>3008</v>
      </c>
      <c r="O4653" t="s">
        <v>3008</v>
      </c>
      <c r="P4653" t="s">
        <v>3008</v>
      </c>
      <c r="Q4653" t="s">
        <v>3008</v>
      </c>
      <c r="R4653" t="s">
        <v>3008</v>
      </c>
      <c r="S4653" t="s">
        <v>3008</v>
      </c>
      <c r="T4653" t="s">
        <v>3008</v>
      </c>
      <c r="U4653" t="s">
        <v>3008</v>
      </c>
      <c r="V4653" t="s">
        <v>3008</v>
      </c>
      <c r="W4653" t="s">
        <v>3008</v>
      </c>
    </row>
    <row r="4654" spans="1:23">
      <c r="A4654" t="s">
        <v>10995</v>
      </c>
      <c r="B4654" t="s">
        <v>10996</v>
      </c>
      <c r="C4654" t="s">
        <v>3008</v>
      </c>
      <c r="D4654" t="s">
        <v>3008</v>
      </c>
      <c r="E4654" t="s">
        <v>3008</v>
      </c>
      <c r="F4654" t="s">
        <v>3008</v>
      </c>
      <c r="G4654" t="s">
        <v>3008</v>
      </c>
      <c r="H4654" t="s">
        <v>3008</v>
      </c>
      <c r="I4654" t="s">
        <v>3008</v>
      </c>
      <c r="J4654" t="s">
        <v>3008</v>
      </c>
      <c r="K4654" t="s">
        <v>3008</v>
      </c>
      <c r="L4654" t="s">
        <v>3008</v>
      </c>
      <c r="M4654" t="s">
        <v>3008</v>
      </c>
      <c r="N4654" t="s">
        <v>3008</v>
      </c>
      <c r="O4654" t="s">
        <v>3008</v>
      </c>
      <c r="P4654" t="s">
        <v>3008</v>
      </c>
      <c r="Q4654" t="s">
        <v>3008</v>
      </c>
      <c r="R4654" t="s">
        <v>3008</v>
      </c>
      <c r="S4654" t="s">
        <v>3008</v>
      </c>
      <c r="T4654" t="s">
        <v>3008</v>
      </c>
      <c r="U4654" t="s">
        <v>3008</v>
      </c>
      <c r="V4654" t="s">
        <v>3008</v>
      </c>
      <c r="W4654" t="s">
        <v>3008</v>
      </c>
    </row>
    <row r="4655" spans="1:23">
      <c r="A4655" t="s">
        <v>10997</v>
      </c>
      <c r="B4655" t="s">
        <v>10998</v>
      </c>
      <c r="C4655" t="s">
        <v>3008</v>
      </c>
      <c r="D4655" t="s">
        <v>3008</v>
      </c>
      <c r="E4655" t="s">
        <v>3008</v>
      </c>
      <c r="F4655" t="s">
        <v>3008</v>
      </c>
      <c r="G4655" t="s">
        <v>3008</v>
      </c>
      <c r="H4655" t="s">
        <v>3008</v>
      </c>
      <c r="I4655" t="s">
        <v>3008</v>
      </c>
      <c r="J4655" t="s">
        <v>3008</v>
      </c>
      <c r="K4655" t="s">
        <v>3008</v>
      </c>
      <c r="L4655" t="s">
        <v>3008</v>
      </c>
      <c r="M4655" t="s">
        <v>3008</v>
      </c>
      <c r="N4655" t="s">
        <v>3008</v>
      </c>
      <c r="O4655" t="s">
        <v>3008</v>
      </c>
      <c r="P4655" t="s">
        <v>3008</v>
      </c>
      <c r="Q4655" t="s">
        <v>3008</v>
      </c>
      <c r="R4655" t="s">
        <v>3008</v>
      </c>
      <c r="S4655" t="s">
        <v>3008</v>
      </c>
      <c r="T4655" t="s">
        <v>3008</v>
      </c>
      <c r="U4655" t="s">
        <v>3008</v>
      </c>
      <c r="V4655" t="s">
        <v>3008</v>
      </c>
      <c r="W4655" t="s">
        <v>3008</v>
      </c>
    </row>
    <row r="4656" spans="1:23">
      <c r="A4656" t="s">
        <v>10999</v>
      </c>
      <c r="B4656" t="s">
        <v>11000</v>
      </c>
      <c r="C4656" t="s">
        <v>3008</v>
      </c>
      <c r="D4656" t="s">
        <v>3008</v>
      </c>
      <c r="E4656" t="s">
        <v>3008</v>
      </c>
      <c r="F4656" t="s">
        <v>3008</v>
      </c>
      <c r="G4656" t="s">
        <v>3008</v>
      </c>
      <c r="H4656" t="s">
        <v>3008</v>
      </c>
      <c r="I4656" t="s">
        <v>3008</v>
      </c>
      <c r="J4656" t="s">
        <v>3008</v>
      </c>
      <c r="K4656" t="s">
        <v>3008</v>
      </c>
      <c r="L4656" t="s">
        <v>3008</v>
      </c>
      <c r="M4656" t="s">
        <v>3008</v>
      </c>
      <c r="N4656" t="s">
        <v>3008</v>
      </c>
      <c r="O4656" t="s">
        <v>3008</v>
      </c>
      <c r="P4656" t="s">
        <v>3008</v>
      </c>
      <c r="Q4656" t="s">
        <v>3008</v>
      </c>
      <c r="R4656" t="s">
        <v>3008</v>
      </c>
      <c r="S4656" t="s">
        <v>3008</v>
      </c>
      <c r="T4656" t="s">
        <v>3008</v>
      </c>
      <c r="U4656" t="s">
        <v>3008</v>
      </c>
      <c r="V4656" t="s">
        <v>3008</v>
      </c>
      <c r="W4656" t="s">
        <v>3008</v>
      </c>
    </row>
    <row r="4657" spans="1:23">
      <c r="A4657" t="s">
        <v>11001</v>
      </c>
      <c r="B4657" t="s">
        <v>11002</v>
      </c>
      <c r="C4657" t="s">
        <v>3008</v>
      </c>
      <c r="D4657" t="s">
        <v>3008</v>
      </c>
      <c r="E4657" t="s">
        <v>3008</v>
      </c>
      <c r="F4657" t="s">
        <v>3008</v>
      </c>
      <c r="G4657" t="s">
        <v>3008</v>
      </c>
      <c r="H4657" t="s">
        <v>3008</v>
      </c>
      <c r="I4657" t="s">
        <v>3008</v>
      </c>
      <c r="J4657" t="s">
        <v>3008</v>
      </c>
      <c r="K4657" t="s">
        <v>3008</v>
      </c>
      <c r="L4657" t="s">
        <v>3008</v>
      </c>
      <c r="M4657" t="s">
        <v>3008</v>
      </c>
      <c r="N4657" t="s">
        <v>3008</v>
      </c>
      <c r="O4657" t="s">
        <v>3008</v>
      </c>
      <c r="P4657" t="s">
        <v>3008</v>
      </c>
      <c r="Q4657" t="s">
        <v>3008</v>
      </c>
      <c r="R4657" t="s">
        <v>3008</v>
      </c>
      <c r="S4657" t="s">
        <v>3008</v>
      </c>
      <c r="T4657" t="s">
        <v>3008</v>
      </c>
      <c r="U4657" t="s">
        <v>3008</v>
      </c>
      <c r="V4657" t="s">
        <v>3008</v>
      </c>
      <c r="W4657" t="s">
        <v>3008</v>
      </c>
    </row>
    <row r="4658" spans="1:23">
      <c r="A4658" t="s">
        <v>11003</v>
      </c>
      <c r="B4658" t="s">
        <v>11004</v>
      </c>
      <c r="C4658" t="s">
        <v>3008</v>
      </c>
      <c r="D4658" t="s">
        <v>3008</v>
      </c>
      <c r="E4658" t="s">
        <v>3008</v>
      </c>
      <c r="F4658" t="s">
        <v>3008</v>
      </c>
      <c r="G4658" t="s">
        <v>3008</v>
      </c>
      <c r="H4658" t="s">
        <v>3008</v>
      </c>
      <c r="I4658" t="s">
        <v>3008</v>
      </c>
      <c r="J4658" t="s">
        <v>3008</v>
      </c>
      <c r="K4658" t="s">
        <v>3008</v>
      </c>
      <c r="L4658" t="s">
        <v>3008</v>
      </c>
      <c r="M4658" t="s">
        <v>3008</v>
      </c>
      <c r="N4658" t="s">
        <v>3008</v>
      </c>
      <c r="O4658" t="s">
        <v>3008</v>
      </c>
      <c r="P4658" t="s">
        <v>3008</v>
      </c>
      <c r="Q4658" t="s">
        <v>3008</v>
      </c>
      <c r="R4658" t="s">
        <v>3008</v>
      </c>
      <c r="S4658" t="s">
        <v>3008</v>
      </c>
      <c r="T4658" t="s">
        <v>3008</v>
      </c>
      <c r="U4658" t="s">
        <v>3008</v>
      </c>
      <c r="V4658" t="s">
        <v>3008</v>
      </c>
      <c r="W4658" t="s">
        <v>3008</v>
      </c>
    </row>
    <row r="4659" spans="1:23">
      <c r="A4659" t="s">
        <v>11005</v>
      </c>
      <c r="B4659" t="s">
        <v>11006</v>
      </c>
      <c r="C4659" t="s">
        <v>3008</v>
      </c>
      <c r="D4659" t="s">
        <v>3008</v>
      </c>
      <c r="E4659" t="s">
        <v>3008</v>
      </c>
      <c r="F4659" t="s">
        <v>3008</v>
      </c>
      <c r="G4659" t="s">
        <v>3008</v>
      </c>
      <c r="H4659" t="s">
        <v>3008</v>
      </c>
      <c r="I4659" t="s">
        <v>3008</v>
      </c>
      <c r="J4659" t="s">
        <v>3008</v>
      </c>
      <c r="K4659" t="s">
        <v>3008</v>
      </c>
      <c r="L4659" t="s">
        <v>3008</v>
      </c>
      <c r="M4659" t="s">
        <v>3008</v>
      </c>
      <c r="N4659" t="s">
        <v>3008</v>
      </c>
      <c r="O4659" t="s">
        <v>3008</v>
      </c>
      <c r="P4659" t="s">
        <v>3008</v>
      </c>
      <c r="Q4659" t="s">
        <v>3008</v>
      </c>
      <c r="R4659" t="s">
        <v>3008</v>
      </c>
      <c r="S4659" t="s">
        <v>3008</v>
      </c>
      <c r="T4659" t="s">
        <v>3008</v>
      </c>
      <c r="U4659" t="s">
        <v>3008</v>
      </c>
      <c r="V4659" t="s">
        <v>3008</v>
      </c>
      <c r="W4659" t="s">
        <v>3008</v>
      </c>
    </row>
    <row r="4660" spans="1:23">
      <c r="A4660" t="s">
        <v>11007</v>
      </c>
      <c r="B4660" t="s">
        <v>11008</v>
      </c>
      <c r="C4660" t="s">
        <v>3008</v>
      </c>
      <c r="D4660" t="s">
        <v>3008</v>
      </c>
      <c r="E4660" t="s">
        <v>3008</v>
      </c>
      <c r="F4660" t="s">
        <v>3008</v>
      </c>
      <c r="G4660" t="s">
        <v>3008</v>
      </c>
      <c r="H4660" t="s">
        <v>3008</v>
      </c>
      <c r="I4660" t="s">
        <v>3008</v>
      </c>
      <c r="J4660" t="s">
        <v>3008</v>
      </c>
      <c r="K4660" t="s">
        <v>3008</v>
      </c>
      <c r="L4660" t="s">
        <v>3008</v>
      </c>
      <c r="M4660" t="s">
        <v>3008</v>
      </c>
      <c r="N4660" t="s">
        <v>3008</v>
      </c>
      <c r="O4660" t="s">
        <v>3008</v>
      </c>
      <c r="P4660" t="s">
        <v>3008</v>
      </c>
      <c r="Q4660" t="s">
        <v>3008</v>
      </c>
      <c r="R4660" t="s">
        <v>3008</v>
      </c>
      <c r="S4660" t="s">
        <v>3008</v>
      </c>
      <c r="T4660" t="s">
        <v>3008</v>
      </c>
      <c r="U4660" t="s">
        <v>3008</v>
      </c>
      <c r="V4660" t="s">
        <v>3008</v>
      </c>
      <c r="W4660" t="s">
        <v>3008</v>
      </c>
    </row>
    <row r="4661" spans="1:23">
      <c r="A4661" t="s">
        <v>11009</v>
      </c>
      <c r="B4661" t="s">
        <v>11010</v>
      </c>
      <c r="C4661" t="s">
        <v>3008</v>
      </c>
      <c r="D4661" t="s">
        <v>3008</v>
      </c>
      <c r="E4661" t="s">
        <v>3008</v>
      </c>
      <c r="F4661" t="s">
        <v>3008</v>
      </c>
      <c r="G4661" t="s">
        <v>3008</v>
      </c>
      <c r="H4661" t="s">
        <v>3008</v>
      </c>
      <c r="I4661" t="s">
        <v>3008</v>
      </c>
      <c r="J4661" t="s">
        <v>3008</v>
      </c>
      <c r="K4661" t="s">
        <v>3008</v>
      </c>
      <c r="L4661" t="s">
        <v>3008</v>
      </c>
      <c r="M4661" t="s">
        <v>3008</v>
      </c>
      <c r="N4661" t="s">
        <v>3008</v>
      </c>
      <c r="O4661" t="s">
        <v>3008</v>
      </c>
      <c r="P4661" t="s">
        <v>3008</v>
      </c>
      <c r="Q4661" t="s">
        <v>3008</v>
      </c>
      <c r="R4661" t="s">
        <v>3008</v>
      </c>
      <c r="S4661" t="s">
        <v>3008</v>
      </c>
      <c r="T4661" t="s">
        <v>3008</v>
      </c>
      <c r="U4661" t="s">
        <v>3008</v>
      </c>
      <c r="V4661" t="s">
        <v>3008</v>
      </c>
      <c r="W4661" t="s">
        <v>3008</v>
      </c>
    </row>
    <row r="4662" spans="1:23">
      <c r="A4662" t="s">
        <v>11011</v>
      </c>
      <c r="B4662" t="s">
        <v>11012</v>
      </c>
      <c r="C4662" t="s">
        <v>3008</v>
      </c>
      <c r="D4662" t="s">
        <v>3008</v>
      </c>
      <c r="E4662" t="s">
        <v>3008</v>
      </c>
      <c r="F4662" t="s">
        <v>3008</v>
      </c>
      <c r="G4662" t="s">
        <v>3008</v>
      </c>
      <c r="H4662" t="s">
        <v>3008</v>
      </c>
      <c r="I4662" t="s">
        <v>3008</v>
      </c>
      <c r="J4662" t="s">
        <v>3008</v>
      </c>
      <c r="K4662" t="s">
        <v>3008</v>
      </c>
      <c r="L4662" t="s">
        <v>3008</v>
      </c>
      <c r="M4662" t="s">
        <v>3008</v>
      </c>
      <c r="N4662" t="s">
        <v>3008</v>
      </c>
      <c r="O4662" t="s">
        <v>3008</v>
      </c>
      <c r="P4662" t="s">
        <v>3008</v>
      </c>
      <c r="Q4662" t="s">
        <v>3008</v>
      </c>
      <c r="R4662" t="s">
        <v>3008</v>
      </c>
      <c r="S4662" t="s">
        <v>3008</v>
      </c>
      <c r="T4662" t="s">
        <v>3008</v>
      </c>
      <c r="U4662" t="s">
        <v>3008</v>
      </c>
      <c r="V4662" t="s">
        <v>3008</v>
      </c>
      <c r="W4662" t="s">
        <v>3008</v>
      </c>
    </row>
    <row r="4663" spans="1:23">
      <c r="A4663" t="s">
        <v>11013</v>
      </c>
      <c r="B4663" t="s">
        <v>11014</v>
      </c>
      <c r="C4663" t="s">
        <v>3008</v>
      </c>
      <c r="D4663" t="s">
        <v>3008</v>
      </c>
      <c r="E4663" t="s">
        <v>3008</v>
      </c>
      <c r="F4663" t="s">
        <v>3008</v>
      </c>
      <c r="G4663" t="s">
        <v>3008</v>
      </c>
      <c r="H4663" t="s">
        <v>3008</v>
      </c>
      <c r="I4663" t="s">
        <v>3008</v>
      </c>
      <c r="J4663" t="s">
        <v>3008</v>
      </c>
      <c r="K4663" t="s">
        <v>3008</v>
      </c>
      <c r="L4663" t="s">
        <v>3008</v>
      </c>
      <c r="M4663" t="s">
        <v>3008</v>
      </c>
      <c r="N4663" t="s">
        <v>3008</v>
      </c>
      <c r="O4663" t="s">
        <v>3008</v>
      </c>
      <c r="P4663" t="s">
        <v>3008</v>
      </c>
      <c r="Q4663" t="s">
        <v>3008</v>
      </c>
      <c r="R4663" t="s">
        <v>3008</v>
      </c>
      <c r="S4663" t="s">
        <v>3008</v>
      </c>
      <c r="T4663" t="s">
        <v>3008</v>
      </c>
      <c r="U4663" t="s">
        <v>3008</v>
      </c>
      <c r="V4663" t="s">
        <v>3008</v>
      </c>
      <c r="W4663" t="s">
        <v>3008</v>
      </c>
    </row>
    <row r="4664" spans="1:23">
      <c r="A4664" t="s">
        <v>11015</v>
      </c>
      <c r="B4664" t="s">
        <v>11016</v>
      </c>
      <c r="C4664" t="s">
        <v>3008</v>
      </c>
      <c r="D4664" t="s">
        <v>3008</v>
      </c>
      <c r="E4664" t="s">
        <v>3008</v>
      </c>
      <c r="F4664" t="s">
        <v>3008</v>
      </c>
      <c r="G4664" t="s">
        <v>3008</v>
      </c>
      <c r="H4664" t="s">
        <v>3008</v>
      </c>
      <c r="I4664" t="s">
        <v>3008</v>
      </c>
      <c r="J4664" t="s">
        <v>3008</v>
      </c>
      <c r="K4664" t="s">
        <v>3008</v>
      </c>
      <c r="L4664" t="s">
        <v>3008</v>
      </c>
      <c r="M4664" t="s">
        <v>3008</v>
      </c>
      <c r="N4664" t="s">
        <v>3008</v>
      </c>
      <c r="O4664" t="s">
        <v>3008</v>
      </c>
      <c r="P4664" t="s">
        <v>3008</v>
      </c>
      <c r="Q4664" t="s">
        <v>3008</v>
      </c>
      <c r="R4664" t="s">
        <v>3008</v>
      </c>
      <c r="S4664" t="s">
        <v>3008</v>
      </c>
      <c r="T4664" t="s">
        <v>3008</v>
      </c>
      <c r="U4664" t="s">
        <v>3008</v>
      </c>
      <c r="V4664" t="s">
        <v>3008</v>
      </c>
      <c r="W4664" t="s">
        <v>3008</v>
      </c>
    </row>
    <row r="4665" spans="1:23">
      <c r="A4665" t="s">
        <v>11017</v>
      </c>
      <c r="B4665" t="s">
        <v>11018</v>
      </c>
      <c r="C4665" t="s">
        <v>3008</v>
      </c>
      <c r="D4665" t="s">
        <v>3008</v>
      </c>
      <c r="E4665" t="s">
        <v>3008</v>
      </c>
      <c r="F4665" t="s">
        <v>3008</v>
      </c>
      <c r="G4665" t="s">
        <v>3008</v>
      </c>
      <c r="H4665" t="s">
        <v>3008</v>
      </c>
      <c r="I4665" t="s">
        <v>3008</v>
      </c>
      <c r="J4665" t="s">
        <v>3008</v>
      </c>
      <c r="K4665" t="s">
        <v>3008</v>
      </c>
      <c r="L4665" t="s">
        <v>3008</v>
      </c>
      <c r="M4665" t="s">
        <v>3008</v>
      </c>
      <c r="N4665" t="s">
        <v>3008</v>
      </c>
      <c r="O4665" t="s">
        <v>3008</v>
      </c>
      <c r="P4665" t="s">
        <v>3008</v>
      </c>
      <c r="Q4665" t="s">
        <v>3008</v>
      </c>
      <c r="R4665" t="s">
        <v>3008</v>
      </c>
      <c r="S4665" t="s">
        <v>3008</v>
      </c>
      <c r="T4665" t="s">
        <v>3008</v>
      </c>
      <c r="U4665" t="s">
        <v>3008</v>
      </c>
      <c r="V4665" t="s">
        <v>3008</v>
      </c>
      <c r="W4665" t="s">
        <v>3008</v>
      </c>
    </row>
    <row r="4666" spans="1:23">
      <c r="A4666" t="s">
        <v>11019</v>
      </c>
      <c r="B4666" t="s">
        <v>11020</v>
      </c>
      <c r="C4666" t="s">
        <v>3008</v>
      </c>
      <c r="D4666" t="s">
        <v>3008</v>
      </c>
      <c r="E4666" t="s">
        <v>3008</v>
      </c>
      <c r="F4666" t="s">
        <v>3008</v>
      </c>
      <c r="G4666" t="s">
        <v>3008</v>
      </c>
      <c r="H4666" t="s">
        <v>3008</v>
      </c>
      <c r="I4666" t="s">
        <v>3008</v>
      </c>
      <c r="J4666" t="s">
        <v>3008</v>
      </c>
      <c r="K4666" t="s">
        <v>3008</v>
      </c>
      <c r="L4666" t="s">
        <v>3008</v>
      </c>
      <c r="M4666" t="s">
        <v>3008</v>
      </c>
      <c r="N4666" t="s">
        <v>3008</v>
      </c>
      <c r="O4666" t="s">
        <v>3008</v>
      </c>
      <c r="P4666" t="s">
        <v>3008</v>
      </c>
      <c r="Q4666" t="s">
        <v>3008</v>
      </c>
      <c r="R4666" t="s">
        <v>3008</v>
      </c>
      <c r="S4666" t="s">
        <v>3008</v>
      </c>
      <c r="T4666" t="s">
        <v>3008</v>
      </c>
      <c r="U4666" t="s">
        <v>3008</v>
      </c>
      <c r="V4666" t="s">
        <v>3008</v>
      </c>
      <c r="W4666" t="s">
        <v>3008</v>
      </c>
    </row>
    <row r="4667" spans="1:23">
      <c r="A4667" t="s">
        <v>11021</v>
      </c>
      <c r="B4667" t="s">
        <v>11022</v>
      </c>
      <c r="C4667" t="s">
        <v>3008</v>
      </c>
      <c r="D4667" t="s">
        <v>3008</v>
      </c>
      <c r="E4667" t="s">
        <v>3008</v>
      </c>
      <c r="F4667" t="s">
        <v>3008</v>
      </c>
      <c r="G4667" t="s">
        <v>3008</v>
      </c>
      <c r="H4667" t="s">
        <v>3008</v>
      </c>
      <c r="I4667" t="s">
        <v>3008</v>
      </c>
      <c r="J4667" t="s">
        <v>3008</v>
      </c>
      <c r="K4667" t="s">
        <v>3008</v>
      </c>
      <c r="L4667" t="s">
        <v>3008</v>
      </c>
      <c r="M4667" t="s">
        <v>3008</v>
      </c>
      <c r="N4667" t="s">
        <v>3008</v>
      </c>
      <c r="O4667" t="s">
        <v>3008</v>
      </c>
      <c r="P4667" t="s">
        <v>3008</v>
      </c>
      <c r="Q4667" t="s">
        <v>3008</v>
      </c>
      <c r="R4667" t="s">
        <v>3008</v>
      </c>
      <c r="S4667" t="s">
        <v>3008</v>
      </c>
      <c r="T4667" t="s">
        <v>3008</v>
      </c>
      <c r="U4667" t="s">
        <v>3008</v>
      </c>
      <c r="V4667" t="s">
        <v>3008</v>
      </c>
      <c r="W4667" t="s">
        <v>3008</v>
      </c>
    </row>
    <row r="4668" spans="1:23">
      <c r="A4668" t="s">
        <v>11023</v>
      </c>
      <c r="B4668" t="s">
        <v>11024</v>
      </c>
      <c r="C4668" t="s">
        <v>3008</v>
      </c>
      <c r="D4668" t="s">
        <v>3008</v>
      </c>
      <c r="E4668" t="s">
        <v>3008</v>
      </c>
      <c r="F4668" t="s">
        <v>3008</v>
      </c>
      <c r="G4668" t="s">
        <v>3008</v>
      </c>
      <c r="H4668" t="s">
        <v>3008</v>
      </c>
      <c r="I4668" t="s">
        <v>3008</v>
      </c>
      <c r="J4668" t="s">
        <v>3008</v>
      </c>
      <c r="K4668" t="s">
        <v>3008</v>
      </c>
      <c r="L4668" t="s">
        <v>3008</v>
      </c>
      <c r="M4668" t="s">
        <v>3008</v>
      </c>
      <c r="N4668" t="s">
        <v>3008</v>
      </c>
      <c r="O4668" t="s">
        <v>3008</v>
      </c>
      <c r="P4668" t="s">
        <v>3008</v>
      </c>
      <c r="Q4668" t="s">
        <v>3008</v>
      </c>
      <c r="R4668" t="s">
        <v>3008</v>
      </c>
      <c r="S4668" t="s">
        <v>3008</v>
      </c>
      <c r="T4668" t="s">
        <v>3008</v>
      </c>
      <c r="U4668" t="s">
        <v>3008</v>
      </c>
      <c r="V4668" t="s">
        <v>3008</v>
      </c>
      <c r="W4668" t="s">
        <v>3008</v>
      </c>
    </row>
    <row r="4669" spans="1:23">
      <c r="A4669" t="s">
        <v>11025</v>
      </c>
      <c r="B4669" t="s">
        <v>11026</v>
      </c>
      <c r="C4669" t="s">
        <v>3008</v>
      </c>
      <c r="D4669" t="s">
        <v>3008</v>
      </c>
      <c r="E4669" t="s">
        <v>3008</v>
      </c>
      <c r="F4669" t="s">
        <v>3008</v>
      </c>
      <c r="G4669" t="s">
        <v>3008</v>
      </c>
      <c r="H4669" t="s">
        <v>3008</v>
      </c>
      <c r="I4669" t="s">
        <v>3008</v>
      </c>
      <c r="J4669" t="s">
        <v>3008</v>
      </c>
      <c r="K4669" t="s">
        <v>3008</v>
      </c>
      <c r="L4669" t="s">
        <v>3008</v>
      </c>
      <c r="M4669" t="s">
        <v>3008</v>
      </c>
      <c r="N4669" t="s">
        <v>3008</v>
      </c>
      <c r="O4669" t="s">
        <v>3008</v>
      </c>
      <c r="P4669" t="s">
        <v>3008</v>
      </c>
      <c r="Q4669" t="s">
        <v>3008</v>
      </c>
      <c r="R4669" t="s">
        <v>3008</v>
      </c>
      <c r="S4669" t="s">
        <v>3008</v>
      </c>
      <c r="T4669" t="s">
        <v>3008</v>
      </c>
      <c r="U4669" t="s">
        <v>3008</v>
      </c>
      <c r="V4669" t="s">
        <v>3008</v>
      </c>
      <c r="W4669" t="s">
        <v>3008</v>
      </c>
    </row>
    <row r="4670" spans="1:23">
      <c r="A4670" t="s">
        <v>11027</v>
      </c>
      <c r="B4670" t="s">
        <v>11028</v>
      </c>
      <c r="C4670" t="s">
        <v>3008</v>
      </c>
      <c r="D4670" t="s">
        <v>3008</v>
      </c>
      <c r="E4670" t="s">
        <v>3008</v>
      </c>
      <c r="F4670" t="s">
        <v>3008</v>
      </c>
      <c r="G4670" t="s">
        <v>3008</v>
      </c>
      <c r="H4670" t="s">
        <v>3008</v>
      </c>
      <c r="I4670" t="s">
        <v>3008</v>
      </c>
      <c r="J4670" t="s">
        <v>3008</v>
      </c>
      <c r="K4670" t="s">
        <v>3008</v>
      </c>
      <c r="L4670" t="s">
        <v>3008</v>
      </c>
      <c r="M4670" t="s">
        <v>3008</v>
      </c>
      <c r="N4670" t="s">
        <v>3008</v>
      </c>
      <c r="O4670" t="s">
        <v>3008</v>
      </c>
      <c r="P4670" t="s">
        <v>3008</v>
      </c>
      <c r="Q4670" t="s">
        <v>3008</v>
      </c>
      <c r="R4670" t="s">
        <v>3008</v>
      </c>
      <c r="S4670" t="s">
        <v>3008</v>
      </c>
      <c r="T4670" t="s">
        <v>3008</v>
      </c>
      <c r="U4670" t="s">
        <v>3008</v>
      </c>
      <c r="V4670" t="s">
        <v>3008</v>
      </c>
      <c r="W4670" t="s">
        <v>3008</v>
      </c>
    </row>
    <row r="4671" spans="1:23">
      <c r="A4671" t="s">
        <v>11029</v>
      </c>
      <c r="B4671" t="s">
        <v>11030</v>
      </c>
      <c r="C4671" t="s">
        <v>3008</v>
      </c>
      <c r="D4671" t="s">
        <v>3008</v>
      </c>
      <c r="E4671" t="s">
        <v>3008</v>
      </c>
      <c r="F4671" t="s">
        <v>3008</v>
      </c>
      <c r="G4671" t="s">
        <v>3008</v>
      </c>
      <c r="H4671" t="s">
        <v>3008</v>
      </c>
      <c r="I4671" t="s">
        <v>3008</v>
      </c>
      <c r="J4671" t="s">
        <v>3008</v>
      </c>
      <c r="K4671" t="s">
        <v>3008</v>
      </c>
      <c r="L4671" t="s">
        <v>3008</v>
      </c>
      <c r="M4671" t="s">
        <v>3008</v>
      </c>
      <c r="N4671" t="s">
        <v>3008</v>
      </c>
      <c r="O4671" t="s">
        <v>3008</v>
      </c>
      <c r="P4671" t="s">
        <v>3008</v>
      </c>
      <c r="Q4671" t="s">
        <v>3008</v>
      </c>
      <c r="R4671" t="s">
        <v>3008</v>
      </c>
      <c r="S4671" t="s">
        <v>3008</v>
      </c>
      <c r="T4671" t="s">
        <v>3008</v>
      </c>
      <c r="U4671" t="s">
        <v>3008</v>
      </c>
      <c r="V4671" t="s">
        <v>3008</v>
      </c>
      <c r="W4671" t="s">
        <v>3008</v>
      </c>
    </row>
    <row r="4672" spans="1:23">
      <c r="A4672" t="s">
        <v>11031</v>
      </c>
      <c r="B4672" t="s">
        <v>11032</v>
      </c>
      <c r="C4672" t="s">
        <v>3008</v>
      </c>
      <c r="D4672" t="s">
        <v>3008</v>
      </c>
      <c r="E4672" t="s">
        <v>3008</v>
      </c>
      <c r="F4672" t="s">
        <v>3008</v>
      </c>
      <c r="G4672" t="s">
        <v>3008</v>
      </c>
      <c r="H4672" t="s">
        <v>3008</v>
      </c>
      <c r="I4672" t="s">
        <v>3008</v>
      </c>
      <c r="J4672" t="s">
        <v>3008</v>
      </c>
      <c r="K4672" t="s">
        <v>3008</v>
      </c>
      <c r="L4672" t="s">
        <v>3008</v>
      </c>
      <c r="M4672" t="s">
        <v>3008</v>
      </c>
      <c r="N4672" t="s">
        <v>3008</v>
      </c>
      <c r="O4672" t="s">
        <v>3008</v>
      </c>
      <c r="P4672" t="s">
        <v>3008</v>
      </c>
      <c r="Q4672" t="s">
        <v>3008</v>
      </c>
      <c r="R4672" t="s">
        <v>3008</v>
      </c>
      <c r="S4672" t="s">
        <v>3008</v>
      </c>
      <c r="T4672" t="s">
        <v>3008</v>
      </c>
      <c r="U4672" t="s">
        <v>3008</v>
      </c>
      <c r="V4672" t="s">
        <v>3008</v>
      </c>
      <c r="W4672" t="s">
        <v>3008</v>
      </c>
    </row>
    <row r="4673" spans="1:23">
      <c r="A4673" t="s">
        <v>11033</v>
      </c>
      <c r="B4673" t="s">
        <v>11034</v>
      </c>
      <c r="C4673" t="s">
        <v>3008</v>
      </c>
      <c r="D4673" t="s">
        <v>3008</v>
      </c>
      <c r="E4673" t="s">
        <v>3008</v>
      </c>
      <c r="F4673" t="s">
        <v>3008</v>
      </c>
      <c r="G4673" t="s">
        <v>3008</v>
      </c>
      <c r="H4673" t="s">
        <v>3008</v>
      </c>
      <c r="I4673" t="s">
        <v>3008</v>
      </c>
      <c r="J4673" t="s">
        <v>3008</v>
      </c>
      <c r="K4673" t="s">
        <v>3008</v>
      </c>
      <c r="L4673" t="s">
        <v>3008</v>
      </c>
      <c r="M4673" t="s">
        <v>3008</v>
      </c>
      <c r="N4673" t="s">
        <v>3008</v>
      </c>
      <c r="O4673" t="s">
        <v>3008</v>
      </c>
      <c r="P4673" t="s">
        <v>3008</v>
      </c>
      <c r="Q4673" t="s">
        <v>3008</v>
      </c>
      <c r="R4673" t="s">
        <v>3008</v>
      </c>
      <c r="S4673" t="s">
        <v>3008</v>
      </c>
      <c r="T4673" t="s">
        <v>3008</v>
      </c>
      <c r="U4673" t="s">
        <v>3008</v>
      </c>
      <c r="V4673" t="s">
        <v>3008</v>
      </c>
      <c r="W4673" t="s">
        <v>3008</v>
      </c>
    </row>
    <row r="4674" spans="1:23">
      <c r="A4674" t="s">
        <v>11035</v>
      </c>
      <c r="B4674" t="s">
        <v>11036</v>
      </c>
      <c r="C4674" t="s">
        <v>3008</v>
      </c>
      <c r="D4674" t="s">
        <v>3008</v>
      </c>
      <c r="E4674" t="s">
        <v>3008</v>
      </c>
      <c r="F4674" t="s">
        <v>3008</v>
      </c>
      <c r="G4674" t="s">
        <v>3008</v>
      </c>
      <c r="H4674" t="s">
        <v>3008</v>
      </c>
      <c r="I4674" t="s">
        <v>3008</v>
      </c>
      <c r="J4674" t="s">
        <v>3008</v>
      </c>
      <c r="K4674" t="s">
        <v>3008</v>
      </c>
      <c r="L4674" t="s">
        <v>3008</v>
      </c>
      <c r="M4674" t="s">
        <v>3008</v>
      </c>
      <c r="N4674" t="s">
        <v>3008</v>
      </c>
      <c r="O4674" t="s">
        <v>3008</v>
      </c>
      <c r="P4674" t="s">
        <v>3008</v>
      </c>
      <c r="Q4674" t="s">
        <v>3008</v>
      </c>
      <c r="R4674" t="s">
        <v>3008</v>
      </c>
      <c r="S4674" t="s">
        <v>3008</v>
      </c>
      <c r="T4674" t="s">
        <v>3008</v>
      </c>
      <c r="U4674" t="s">
        <v>3008</v>
      </c>
      <c r="V4674" t="s">
        <v>3008</v>
      </c>
      <c r="W4674" t="s">
        <v>3008</v>
      </c>
    </row>
    <row r="4675" spans="1:23">
      <c r="A4675" t="s">
        <v>11037</v>
      </c>
      <c r="B4675" t="s">
        <v>11038</v>
      </c>
      <c r="C4675" t="s">
        <v>3008</v>
      </c>
      <c r="D4675" t="s">
        <v>3008</v>
      </c>
      <c r="E4675" t="s">
        <v>3008</v>
      </c>
      <c r="F4675" t="s">
        <v>3008</v>
      </c>
      <c r="G4675" t="s">
        <v>3008</v>
      </c>
      <c r="H4675" t="s">
        <v>3008</v>
      </c>
      <c r="I4675" t="s">
        <v>3008</v>
      </c>
      <c r="J4675" t="s">
        <v>3008</v>
      </c>
      <c r="K4675" t="s">
        <v>3008</v>
      </c>
      <c r="L4675" t="s">
        <v>3008</v>
      </c>
      <c r="M4675" t="s">
        <v>3008</v>
      </c>
      <c r="N4675" t="s">
        <v>3008</v>
      </c>
      <c r="O4675" t="s">
        <v>3008</v>
      </c>
      <c r="P4675" t="s">
        <v>3008</v>
      </c>
      <c r="Q4675" t="s">
        <v>3008</v>
      </c>
      <c r="R4675" t="s">
        <v>3008</v>
      </c>
      <c r="S4675" t="s">
        <v>3008</v>
      </c>
      <c r="T4675" t="s">
        <v>3008</v>
      </c>
      <c r="U4675" t="s">
        <v>3008</v>
      </c>
      <c r="V4675" t="s">
        <v>3008</v>
      </c>
      <c r="W4675" t="s">
        <v>3008</v>
      </c>
    </row>
    <row r="4676" spans="1:23">
      <c r="A4676" t="s">
        <v>11039</v>
      </c>
      <c r="B4676" t="s">
        <v>11040</v>
      </c>
      <c r="C4676" t="s">
        <v>3008</v>
      </c>
      <c r="D4676" t="s">
        <v>3008</v>
      </c>
      <c r="E4676" t="s">
        <v>3008</v>
      </c>
      <c r="F4676" t="s">
        <v>3008</v>
      </c>
      <c r="G4676" t="s">
        <v>3008</v>
      </c>
      <c r="H4676" t="s">
        <v>3008</v>
      </c>
      <c r="I4676" t="s">
        <v>3008</v>
      </c>
      <c r="J4676" t="s">
        <v>3008</v>
      </c>
      <c r="K4676" t="s">
        <v>3008</v>
      </c>
      <c r="L4676" t="s">
        <v>3008</v>
      </c>
      <c r="M4676" t="s">
        <v>3008</v>
      </c>
      <c r="N4676" t="s">
        <v>3008</v>
      </c>
      <c r="O4676" t="s">
        <v>3008</v>
      </c>
      <c r="P4676" t="s">
        <v>3008</v>
      </c>
      <c r="Q4676" t="s">
        <v>3008</v>
      </c>
      <c r="R4676" t="s">
        <v>3008</v>
      </c>
      <c r="S4676" t="s">
        <v>3008</v>
      </c>
      <c r="T4676" t="s">
        <v>3008</v>
      </c>
      <c r="U4676" t="s">
        <v>3008</v>
      </c>
      <c r="V4676" t="s">
        <v>3008</v>
      </c>
      <c r="W4676" t="s">
        <v>3008</v>
      </c>
    </row>
    <row r="4677" spans="1:23">
      <c r="A4677" t="s">
        <v>11041</v>
      </c>
      <c r="B4677" t="s">
        <v>11042</v>
      </c>
      <c r="C4677" t="s">
        <v>3008</v>
      </c>
      <c r="D4677" t="s">
        <v>3008</v>
      </c>
      <c r="E4677" t="s">
        <v>3008</v>
      </c>
      <c r="F4677" t="s">
        <v>3008</v>
      </c>
      <c r="G4677" t="s">
        <v>3008</v>
      </c>
      <c r="H4677" t="s">
        <v>3008</v>
      </c>
      <c r="I4677" t="s">
        <v>3008</v>
      </c>
      <c r="J4677" t="s">
        <v>3008</v>
      </c>
      <c r="K4677" t="s">
        <v>3008</v>
      </c>
      <c r="L4677" t="s">
        <v>3008</v>
      </c>
      <c r="M4677" t="s">
        <v>3008</v>
      </c>
      <c r="N4677" t="s">
        <v>3008</v>
      </c>
      <c r="O4677" t="s">
        <v>3008</v>
      </c>
      <c r="P4677" t="s">
        <v>3008</v>
      </c>
      <c r="Q4677" t="s">
        <v>3008</v>
      </c>
      <c r="R4677" t="s">
        <v>3008</v>
      </c>
      <c r="S4677" t="s">
        <v>3008</v>
      </c>
      <c r="T4677" t="s">
        <v>3008</v>
      </c>
      <c r="U4677" t="s">
        <v>3008</v>
      </c>
      <c r="V4677" t="s">
        <v>3008</v>
      </c>
      <c r="W4677" t="s">
        <v>3008</v>
      </c>
    </row>
    <row r="4678" spans="1:23">
      <c r="A4678" t="s">
        <v>11043</v>
      </c>
      <c r="B4678" t="s">
        <v>11044</v>
      </c>
      <c r="C4678" t="s">
        <v>3008</v>
      </c>
      <c r="D4678" t="s">
        <v>3008</v>
      </c>
      <c r="E4678" t="s">
        <v>3008</v>
      </c>
      <c r="F4678" t="s">
        <v>3008</v>
      </c>
      <c r="G4678" t="s">
        <v>3008</v>
      </c>
      <c r="H4678" t="s">
        <v>3008</v>
      </c>
      <c r="I4678" t="s">
        <v>3008</v>
      </c>
      <c r="J4678" t="s">
        <v>3008</v>
      </c>
      <c r="K4678" t="s">
        <v>3008</v>
      </c>
      <c r="L4678" t="s">
        <v>3008</v>
      </c>
      <c r="M4678" t="s">
        <v>3008</v>
      </c>
      <c r="N4678" t="s">
        <v>3008</v>
      </c>
      <c r="O4678" t="s">
        <v>3008</v>
      </c>
      <c r="P4678" t="s">
        <v>3008</v>
      </c>
      <c r="Q4678" t="s">
        <v>3008</v>
      </c>
      <c r="R4678" t="s">
        <v>3008</v>
      </c>
      <c r="S4678" t="s">
        <v>3008</v>
      </c>
      <c r="T4678" t="s">
        <v>3008</v>
      </c>
      <c r="U4678" t="s">
        <v>3008</v>
      </c>
      <c r="V4678" t="s">
        <v>3008</v>
      </c>
      <c r="W4678" t="s">
        <v>3008</v>
      </c>
    </row>
    <row r="4679" spans="1:23">
      <c r="A4679" t="s">
        <v>11045</v>
      </c>
      <c r="B4679" t="s">
        <v>11046</v>
      </c>
      <c r="C4679" t="s">
        <v>3008</v>
      </c>
      <c r="D4679" t="s">
        <v>3008</v>
      </c>
      <c r="E4679" t="s">
        <v>3008</v>
      </c>
      <c r="F4679" t="s">
        <v>3008</v>
      </c>
      <c r="G4679" t="s">
        <v>3008</v>
      </c>
      <c r="H4679" t="s">
        <v>3008</v>
      </c>
      <c r="I4679" t="s">
        <v>3008</v>
      </c>
      <c r="J4679" t="s">
        <v>3008</v>
      </c>
      <c r="K4679" t="s">
        <v>3008</v>
      </c>
      <c r="L4679" t="s">
        <v>3008</v>
      </c>
      <c r="M4679" t="s">
        <v>3008</v>
      </c>
      <c r="N4679" t="s">
        <v>3008</v>
      </c>
      <c r="O4679" t="s">
        <v>3008</v>
      </c>
      <c r="P4679" t="s">
        <v>3008</v>
      </c>
      <c r="Q4679" t="s">
        <v>3008</v>
      </c>
      <c r="R4679" t="s">
        <v>3008</v>
      </c>
      <c r="S4679" t="s">
        <v>3008</v>
      </c>
      <c r="T4679" t="s">
        <v>3008</v>
      </c>
      <c r="U4679" t="s">
        <v>3008</v>
      </c>
      <c r="V4679" t="s">
        <v>3008</v>
      </c>
      <c r="W4679" t="s">
        <v>3008</v>
      </c>
    </row>
    <row r="4680" spans="1:23">
      <c r="A4680" t="s">
        <v>11047</v>
      </c>
      <c r="B4680" t="s">
        <v>11048</v>
      </c>
      <c r="C4680" t="s">
        <v>3008</v>
      </c>
      <c r="D4680" t="s">
        <v>3008</v>
      </c>
      <c r="E4680" t="s">
        <v>3008</v>
      </c>
      <c r="F4680" t="s">
        <v>3008</v>
      </c>
      <c r="G4680" t="s">
        <v>3008</v>
      </c>
      <c r="H4680" t="s">
        <v>3008</v>
      </c>
      <c r="I4680" t="s">
        <v>3008</v>
      </c>
      <c r="J4680" t="s">
        <v>3008</v>
      </c>
      <c r="K4680" t="s">
        <v>3008</v>
      </c>
      <c r="L4680" t="s">
        <v>3008</v>
      </c>
      <c r="M4680" t="s">
        <v>3008</v>
      </c>
      <c r="N4680" t="s">
        <v>3008</v>
      </c>
      <c r="O4680" t="s">
        <v>3008</v>
      </c>
      <c r="P4680" t="s">
        <v>3008</v>
      </c>
      <c r="Q4680" t="s">
        <v>3008</v>
      </c>
      <c r="R4680" t="s">
        <v>3008</v>
      </c>
      <c r="S4680" t="s">
        <v>3008</v>
      </c>
      <c r="T4680" t="s">
        <v>3008</v>
      </c>
      <c r="U4680" t="s">
        <v>3008</v>
      </c>
      <c r="V4680" t="s">
        <v>3008</v>
      </c>
      <c r="W4680" t="s">
        <v>3008</v>
      </c>
    </row>
    <row r="4681" spans="1:23">
      <c r="A4681" t="s">
        <v>11049</v>
      </c>
      <c r="B4681" t="s">
        <v>11050</v>
      </c>
      <c r="C4681" t="s">
        <v>3008</v>
      </c>
      <c r="D4681" t="s">
        <v>3008</v>
      </c>
      <c r="E4681" t="s">
        <v>3008</v>
      </c>
      <c r="F4681" t="s">
        <v>3008</v>
      </c>
      <c r="G4681" t="s">
        <v>3008</v>
      </c>
      <c r="H4681" t="s">
        <v>3008</v>
      </c>
      <c r="I4681" t="s">
        <v>3008</v>
      </c>
      <c r="J4681" t="s">
        <v>3008</v>
      </c>
      <c r="K4681" t="s">
        <v>3008</v>
      </c>
      <c r="L4681" t="s">
        <v>3008</v>
      </c>
      <c r="M4681" t="s">
        <v>3008</v>
      </c>
      <c r="N4681" t="s">
        <v>3008</v>
      </c>
      <c r="O4681" t="s">
        <v>3008</v>
      </c>
      <c r="P4681" t="s">
        <v>3008</v>
      </c>
      <c r="Q4681" t="s">
        <v>3008</v>
      </c>
      <c r="R4681" t="s">
        <v>3008</v>
      </c>
      <c r="S4681" t="s">
        <v>3008</v>
      </c>
      <c r="T4681" t="s">
        <v>3008</v>
      </c>
      <c r="U4681" t="s">
        <v>3008</v>
      </c>
      <c r="V4681" t="s">
        <v>3008</v>
      </c>
      <c r="W4681" t="s">
        <v>3008</v>
      </c>
    </row>
    <row r="4682" spans="1:23">
      <c r="A4682" t="s">
        <v>11051</v>
      </c>
      <c r="B4682" t="s">
        <v>11052</v>
      </c>
      <c r="C4682" t="s">
        <v>3008</v>
      </c>
      <c r="D4682" t="s">
        <v>3008</v>
      </c>
      <c r="E4682" t="s">
        <v>3008</v>
      </c>
      <c r="F4682" t="s">
        <v>3008</v>
      </c>
      <c r="G4682" t="s">
        <v>3008</v>
      </c>
      <c r="H4682" t="s">
        <v>3008</v>
      </c>
      <c r="I4682" t="s">
        <v>3008</v>
      </c>
      <c r="J4682" t="s">
        <v>3008</v>
      </c>
      <c r="K4682" t="s">
        <v>3008</v>
      </c>
      <c r="L4682" t="s">
        <v>3008</v>
      </c>
      <c r="M4682" t="s">
        <v>3008</v>
      </c>
      <c r="N4682" t="s">
        <v>3008</v>
      </c>
      <c r="O4682" t="s">
        <v>3008</v>
      </c>
      <c r="P4682" t="s">
        <v>3008</v>
      </c>
      <c r="Q4682" t="s">
        <v>3008</v>
      </c>
      <c r="R4682" t="s">
        <v>3008</v>
      </c>
      <c r="S4682" t="s">
        <v>3008</v>
      </c>
      <c r="T4682" t="s">
        <v>3008</v>
      </c>
      <c r="U4682" t="s">
        <v>3008</v>
      </c>
      <c r="V4682" t="s">
        <v>3008</v>
      </c>
      <c r="W4682" t="s">
        <v>3008</v>
      </c>
    </row>
    <row r="4683" spans="1:23">
      <c r="A4683" t="s">
        <v>11053</v>
      </c>
      <c r="B4683" t="s">
        <v>11054</v>
      </c>
      <c r="C4683" t="s">
        <v>3008</v>
      </c>
      <c r="D4683" t="s">
        <v>3008</v>
      </c>
      <c r="E4683" t="s">
        <v>3008</v>
      </c>
      <c r="F4683" t="s">
        <v>3008</v>
      </c>
      <c r="G4683" t="s">
        <v>3008</v>
      </c>
      <c r="H4683" t="s">
        <v>3008</v>
      </c>
      <c r="I4683" t="s">
        <v>3008</v>
      </c>
      <c r="J4683" t="s">
        <v>3008</v>
      </c>
      <c r="K4683" t="s">
        <v>3008</v>
      </c>
      <c r="L4683" t="s">
        <v>3008</v>
      </c>
      <c r="M4683" t="s">
        <v>3008</v>
      </c>
      <c r="N4683" t="s">
        <v>3008</v>
      </c>
      <c r="O4683" t="s">
        <v>3008</v>
      </c>
      <c r="P4683" t="s">
        <v>3008</v>
      </c>
      <c r="Q4683" t="s">
        <v>3008</v>
      </c>
      <c r="R4683" t="s">
        <v>3008</v>
      </c>
      <c r="S4683" t="s">
        <v>3008</v>
      </c>
      <c r="T4683" t="s">
        <v>3008</v>
      </c>
      <c r="U4683" t="s">
        <v>3008</v>
      </c>
      <c r="V4683" t="s">
        <v>3008</v>
      </c>
      <c r="W4683" t="s">
        <v>3008</v>
      </c>
    </row>
    <row r="4684" spans="1:23">
      <c r="A4684" t="s">
        <v>11055</v>
      </c>
      <c r="B4684" t="s">
        <v>11056</v>
      </c>
      <c r="C4684" t="s">
        <v>3008</v>
      </c>
      <c r="D4684" t="s">
        <v>3008</v>
      </c>
      <c r="E4684" t="s">
        <v>3008</v>
      </c>
      <c r="F4684" t="s">
        <v>3008</v>
      </c>
      <c r="G4684" t="s">
        <v>3008</v>
      </c>
      <c r="H4684" t="s">
        <v>3008</v>
      </c>
      <c r="I4684" t="s">
        <v>3008</v>
      </c>
      <c r="J4684" t="s">
        <v>3008</v>
      </c>
      <c r="K4684" t="s">
        <v>3008</v>
      </c>
      <c r="L4684" t="s">
        <v>3008</v>
      </c>
      <c r="M4684" t="s">
        <v>3008</v>
      </c>
      <c r="N4684" t="s">
        <v>3008</v>
      </c>
      <c r="O4684" t="s">
        <v>3008</v>
      </c>
      <c r="P4684" t="s">
        <v>3008</v>
      </c>
      <c r="Q4684" t="s">
        <v>3008</v>
      </c>
      <c r="R4684" t="s">
        <v>3008</v>
      </c>
      <c r="S4684" t="s">
        <v>3008</v>
      </c>
      <c r="T4684" t="s">
        <v>3008</v>
      </c>
      <c r="U4684" t="s">
        <v>3008</v>
      </c>
      <c r="V4684" t="s">
        <v>3008</v>
      </c>
      <c r="W4684" t="s">
        <v>3008</v>
      </c>
    </row>
    <row r="4685" spans="1:23">
      <c r="A4685" t="s">
        <v>11057</v>
      </c>
      <c r="B4685" t="s">
        <v>11058</v>
      </c>
      <c r="C4685" t="s">
        <v>3008</v>
      </c>
      <c r="D4685" t="s">
        <v>3008</v>
      </c>
      <c r="E4685" t="s">
        <v>3008</v>
      </c>
      <c r="F4685" t="s">
        <v>3008</v>
      </c>
      <c r="G4685" t="s">
        <v>3008</v>
      </c>
      <c r="H4685" t="s">
        <v>3008</v>
      </c>
      <c r="I4685" t="s">
        <v>3008</v>
      </c>
      <c r="J4685" t="s">
        <v>3008</v>
      </c>
      <c r="K4685" t="s">
        <v>3008</v>
      </c>
      <c r="L4685" t="s">
        <v>3008</v>
      </c>
      <c r="M4685" t="s">
        <v>3008</v>
      </c>
      <c r="N4685" t="s">
        <v>3008</v>
      </c>
      <c r="O4685" t="s">
        <v>3008</v>
      </c>
      <c r="P4685" t="s">
        <v>3008</v>
      </c>
      <c r="Q4685" t="s">
        <v>3008</v>
      </c>
      <c r="R4685" t="s">
        <v>3008</v>
      </c>
      <c r="S4685" t="s">
        <v>3008</v>
      </c>
      <c r="T4685" t="s">
        <v>3008</v>
      </c>
      <c r="U4685" t="s">
        <v>3008</v>
      </c>
      <c r="V4685" t="s">
        <v>3008</v>
      </c>
      <c r="W4685" t="s">
        <v>3008</v>
      </c>
    </row>
    <row r="4686" spans="1:23">
      <c r="A4686" t="s">
        <v>11059</v>
      </c>
      <c r="B4686" t="s">
        <v>11060</v>
      </c>
      <c r="C4686" t="s">
        <v>3008</v>
      </c>
      <c r="D4686" t="s">
        <v>3008</v>
      </c>
      <c r="E4686" t="s">
        <v>3008</v>
      </c>
      <c r="F4686" t="s">
        <v>3008</v>
      </c>
      <c r="G4686" t="s">
        <v>3008</v>
      </c>
      <c r="H4686" t="s">
        <v>3008</v>
      </c>
      <c r="I4686" t="s">
        <v>3008</v>
      </c>
      <c r="J4686" t="s">
        <v>3008</v>
      </c>
      <c r="K4686" t="s">
        <v>3008</v>
      </c>
      <c r="L4686" t="s">
        <v>3008</v>
      </c>
      <c r="M4686" t="s">
        <v>3008</v>
      </c>
      <c r="N4686" t="s">
        <v>3008</v>
      </c>
      <c r="O4686" t="s">
        <v>3008</v>
      </c>
      <c r="P4686" t="s">
        <v>3008</v>
      </c>
      <c r="Q4686" t="s">
        <v>3008</v>
      </c>
      <c r="R4686" t="s">
        <v>3008</v>
      </c>
      <c r="S4686" t="s">
        <v>3008</v>
      </c>
      <c r="T4686" t="s">
        <v>3008</v>
      </c>
      <c r="U4686" t="s">
        <v>3008</v>
      </c>
      <c r="V4686" t="s">
        <v>3008</v>
      </c>
      <c r="W4686" t="s">
        <v>3008</v>
      </c>
    </row>
    <row r="4687" spans="1:23">
      <c r="A4687" t="s">
        <v>11061</v>
      </c>
      <c r="B4687" t="s">
        <v>11062</v>
      </c>
      <c r="C4687" t="s">
        <v>3008</v>
      </c>
      <c r="D4687" t="s">
        <v>3008</v>
      </c>
      <c r="E4687" t="s">
        <v>3008</v>
      </c>
      <c r="F4687" t="s">
        <v>3008</v>
      </c>
      <c r="G4687" t="s">
        <v>3008</v>
      </c>
      <c r="H4687" t="s">
        <v>3008</v>
      </c>
      <c r="I4687" t="s">
        <v>3008</v>
      </c>
      <c r="J4687" t="s">
        <v>3008</v>
      </c>
      <c r="K4687" t="s">
        <v>3008</v>
      </c>
      <c r="L4687" t="s">
        <v>3008</v>
      </c>
      <c r="M4687" t="s">
        <v>3008</v>
      </c>
      <c r="N4687" t="s">
        <v>3008</v>
      </c>
      <c r="O4687" t="s">
        <v>3008</v>
      </c>
      <c r="P4687" t="s">
        <v>3008</v>
      </c>
      <c r="Q4687" t="s">
        <v>3008</v>
      </c>
      <c r="R4687" t="s">
        <v>3008</v>
      </c>
      <c r="S4687" t="s">
        <v>3008</v>
      </c>
      <c r="T4687" t="s">
        <v>3008</v>
      </c>
      <c r="U4687" t="s">
        <v>3008</v>
      </c>
      <c r="V4687" t="s">
        <v>3008</v>
      </c>
      <c r="W4687" t="s">
        <v>3008</v>
      </c>
    </row>
    <row r="4688" spans="1:23">
      <c r="A4688" t="s">
        <v>11063</v>
      </c>
      <c r="B4688" t="s">
        <v>11064</v>
      </c>
      <c r="C4688" t="s">
        <v>3008</v>
      </c>
      <c r="D4688" t="s">
        <v>3008</v>
      </c>
      <c r="E4688" t="s">
        <v>3008</v>
      </c>
      <c r="F4688" t="s">
        <v>3008</v>
      </c>
      <c r="G4688" t="s">
        <v>3008</v>
      </c>
      <c r="H4688" t="s">
        <v>3008</v>
      </c>
      <c r="I4688" t="s">
        <v>3008</v>
      </c>
      <c r="J4688" t="s">
        <v>3008</v>
      </c>
      <c r="K4688" t="s">
        <v>3008</v>
      </c>
      <c r="L4688" t="s">
        <v>3008</v>
      </c>
      <c r="M4688" t="s">
        <v>3008</v>
      </c>
      <c r="N4688" t="s">
        <v>3008</v>
      </c>
      <c r="O4688" t="s">
        <v>3008</v>
      </c>
      <c r="P4688" t="s">
        <v>3008</v>
      </c>
      <c r="Q4688" t="s">
        <v>3008</v>
      </c>
      <c r="R4688" t="s">
        <v>3008</v>
      </c>
      <c r="S4688" t="s">
        <v>3008</v>
      </c>
      <c r="T4688" t="s">
        <v>3008</v>
      </c>
      <c r="U4688" t="s">
        <v>3008</v>
      </c>
      <c r="V4688" t="s">
        <v>3008</v>
      </c>
      <c r="W4688" t="s">
        <v>3008</v>
      </c>
    </row>
    <row r="4689" spans="1:23">
      <c r="A4689" t="s">
        <v>11065</v>
      </c>
      <c r="B4689" t="s">
        <v>11066</v>
      </c>
      <c r="C4689" t="s">
        <v>3008</v>
      </c>
      <c r="D4689" t="s">
        <v>3008</v>
      </c>
      <c r="E4689" t="s">
        <v>3008</v>
      </c>
      <c r="F4689" t="s">
        <v>3008</v>
      </c>
      <c r="G4689" t="s">
        <v>3008</v>
      </c>
      <c r="H4689" t="s">
        <v>3008</v>
      </c>
      <c r="I4689" t="s">
        <v>3008</v>
      </c>
      <c r="J4689" t="s">
        <v>3008</v>
      </c>
      <c r="K4689" t="s">
        <v>3008</v>
      </c>
      <c r="L4689" t="s">
        <v>3008</v>
      </c>
      <c r="M4689" t="s">
        <v>3008</v>
      </c>
      <c r="N4689" t="s">
        <v>3008</v>
      </c>
      <c r="O4689" t="s">
        <v>3008</v>
      </c>
      <c r="P4689" t="s">
        <v>3008</v>
      </c>
      <c r="Q4689" t="s">
        <v>3008</v>
      </c>
      <c r="R4689" t="s">
        <v>3008</v>
      </c>
      <c r="S4689" t="s">
        <v>3008</v>
      </c>
      <c r="T4689" t="s">
        <v>3008</v>
      </c>
      <c r="U4689" t="s">
        <v>3008</v>
      </c>
      <c r="V4689" t="s">
        <v>3008</v>
      </c>
      <c r="W4689" t="s">
        <v>3008</v>
      </c>
    </row>
    <row r="4690" spans="1:23">
      <c r="A4690" t="s">
        <v>11067</v>
      </c>
      <c r="B4690" t="s">
        <v>11068</v>
      </c>
      <c r="C4690" t="s">
        <v>3008</v>
      </c>
      <c r="D4690" t="s">
        <v>3008</v>
      </c>
      <c r="E4690" t="s">
        <v>3008</v>
      </c>
      <c r="F4690" t="s">
        <v>3008</v>
      </c>
      <c r="G4690" t="s">
        <v>3008</v>
      </c>
      <c r="H4690" t="s">
        <v>3008</v>
      </c>
      <c r="I4690" t="s">
        <v>3008</v>
      </c>
      <c r="J4690" t="s">
        <v>3008</v>
      </c>
      <c r="K4690" t="s">
        <v>3008</v>
      </c>
      <c r="L4690" t="s">
        <v>3008</v>
      </c>
      <c r="M4690" t="s">
        <v>3008</v>
      </c>
      <c r="N4690" t="s">
        <v>3008</v>
      </c>
      <c r="O4690" t="s">
        <v>3008</v>
      </c>
      <c r="P4690" t="s">
        <v>3008</v>
      </c>
      <c r="Q4690" t="s">
        <v>3008</v>
      </c>
      <c r="R4690" t="s">
        <v>3008</v>
      </c>
      <c r="S4690" t="s">
        <v>3008</v>
      </c>
      <c r="T4690" t="s">
        <v>3008</v>
      </c>
      <c r="U4690" t="s">
        <v>3008</v>
      </c>
      <c r="V4690" t="s">
        <v>3008</v>
      </c>
      <c r="W4690" t="s">
        <v>3008</v>
      </c>
    </row>
    <row r="4691" spans="1:23">
      <c r="A4691" t="s">
        <v>11069</v>
      </c>
      <c r="B4691" t="s">
        <v>11070</v>
      </c>
      <c r="C4691" t="s">
        <v>3008</v>
      </c>
      <c r="D4691" t="s">
        <v>3008</v>
      </c>
      <c r="E4691" t="s">
        <v>3008</v>
      </c>
      <c r="F4691" t="s">
        <v>3008</v>
      </c>
      <c r="G4691" t="s">
        <v>3008</v>
      </c>
      <c r="H4691" t="s">
        <v>3008</v>
      </c>
      <c r="I4691" t="s">
        <v>3008</v>
      </c>
      <c r="J4691" t="s">
        <v>3008</v>
      </c>
      <c r="K4691" t="s">
        <v>3008</v>
      </c>
      <c r="L4691" t="s">
        <v>3008</v>
      </c>
      <c r="M4691" t="s">
        <v>3008</v>
      </c>
      <c r="N4691" t="s">
        <v>3008</v>
      </c>
      <c r="O4691" t="s">
        <v>3008</v>
      </c>
      <c r="P4691" t="s">
        <v>3008</v>
      </c>
      <c r="Q4691" t="s">
        <v>3008</v>
      </c>
      <c r="R4691" t="s">
        <v>3008</v>
      </c>
      <c r="S4691" t="s">
        <v>3008</v>
      </c>
      <c r="T4691" t="s">
        <v>3008</v>
      </c>
      <c r="U4691" t="s">
        <v>3008</v>
      </c>
      <c r="V4691" t="s">
        <v>3008</v>
      </c>
      <c r="W4691" t="s">
        <v>3008</v>
      </c>
    </row>
    <row r="4692" spans="1:23">
      <c r="A4692" t="s">
        <v>11071</v>
      </c>
      <c r="B4692" t="s">
        <v>11072</v>
      </c>
      <c r="C4692" t="s">
        <v>3008</v>
      </c>
      <c r="D4692" t="s">
        <v>3008</v>
      </c>
      <c r="E4692" t="s">
        <v>3008</v>
      </c>
      <c r="F4692" t="s">
        <v>3008</v>
      </c>
      <c r="G4692" t="s">
        <v>3008</v>
      </c>
      <c r="H4692" t="s">
        <v>3008</v>
      </c>
      <c r="I4692" t="s">
        <v>3008</v>
      </c>
      <c r="J4692" t="s">
        <v>3008</v>
      </c>
      <c r="K4692" t="s">
        <v>3008</v>
      </c>
      <c r="L4692" t="s">
        <v>3008</v>
      </c>
      <c r="M4692" t="s">
        <v>3008</v>
      </c>
      <c r="N4692" t="s">
        <v>3008</v>
      </c>
      <c r="O4692" t="s">
        <v>3008</v>
      </c>
      <c r="P4692" t="s">
        <v>3008</v>
      </c>
      <c r="Q4692" t="s">
        <v>3008</v>
      </c>
      <c r="R4692" t="s">
        <v>3008</v>
      </c>
      <c r="S4692" t="s">
        <v>3008</v>
      </c>
      <c r="T4692" t="s">
        <v>3008</v>
      </c>
      <c r="U4692" t="s">
        <v>3008</v>
      </c>
      <c r="V4692" t="s">
        <v>3008</v>
      </c>
      <c r="W4692" t="s">
        <v>3008</v>
      </c>
    </row>
    <row r="4693" spans="1:23">
      <c r="A4693" t="s">
        <v>11073</v>
      </c>
      <c r="B4693" t="s">
        <v>11074</v>
      </c>
      <c r="C4693" t="s">
        <v>3008</v>
      </c>
      <c r="D4693" t="s">
        <v>3008</v>
      </c>
      <c r="E4693" t="s">
        <v>3008</v>
      </c>
      <c r="F4693" t="s">
        <v>3008</v>
      </c>
      <c r="G4693" t="s">
        <v>3008</v>
      </c>
      <c r="H4693" t="s">
        <v>3008</v>
      </c>
      <c r="I4693" t="s">
        <v>3008</v>
      </c>
      <c r="J4693" t="s">
        <v>3008</v>
      </c>
      <c r="K4693" t="s">
        <v>3008</v>
      </c>
      <c r="L4693" t="s">
        <v>3008</v>
      </c>
      <c r="M4693" t="s">
        <v>3008</v>
      </c>
      <c r="N4693" t="s">
        <v>3008</v>
      </c>
      <c r="O4693" t="s">
        <v>3008</v>
      </c>
      <c r="P4693" t="s">
        <v>3008</v>
      </c>
      <c r="Q4693" t="s">
        <v>3008</v>
      </c>
      <c r="R4693" t="s">
        <v>3008</v>
      </c>
      <c r="S4693" t="s">
        <v>3008</v>
      </c>
      <c r="T4693" t="s">
        <v>3008</v>
      </c>
      <c r="U4693" t="s">
        <v>3008</v>
      </c>
      <c r="V4693" t="s">
        <v>3008</v>
      </c>
      <c r="W4693" t="s">
        <v>3008</v>
      </c>
    </row>
    <row r="4694" spans="1:23">
      <c r="A4694" t="s">
        <v>11075</v>
      </c>
      <c r="B4694" t="s">
        <v>11076</v>
      </c>
      <c r="C4694" t="s">
        <v>3008</v>
      </c>
      <c r="D4694" t="s">
        <v>3008</v>
      </c>
      <c r="E4694" t="s">
        <v>3008</v>
      </c>
      <c r="F4694" t="s">
        <v>3008</v>
      </c>
      <c r="G4694" t="s">
        <v>3008</v>
      </c>
      <c r="H4694" t="s">
        <v>3008</v>
      </c>
      <c r="I4694" t="s">
        <v>3008</v>
      </c>
      <c r="J4694" t="s">
        <v>3008</v>
      </c>
      <c r="K4694" t="s">
        <v>3008</v>
      </c>
      <c r="L4694" t="s">
        <v>3008</v>
      </c>
      <c r="M4694" t="s">
        <v>3008</v>
      </c>
      <c r="N4694" t="s">
        <v>3008</v>
      </c>
      <c r="O4694" t="s">
        <v>3008</v>
      </c>
      <c r="P4694" t="s">
        <v>3008</v>
      </c>
      <c r="Q4694" t="s">
        <v>3008</v>
      </c>
      <c r="R4694" t="s">
        <v>3008</v>
      </c>
      <c r="S4694" t="s">
        <v>3008</v>
      </c>
      <c r="T4694" t="s">
        <v>3008</v>
      </c>
      <c r="U4694" t="s">
        <v>3008</v>
      </c>
      <c r="V4694" t="s">
        <v>3008</v>
      </c>
      <c r="W4694" t="s">
        <v>3008</v>
      </c>
    </row>
    <row r="4695" spans="1:23">
      <c r="A4695" t="s">
        <v>11077</v>
      </c>
      <c r="B4695" t="s">
        <v>11078</v>
      </c>
      <c r="C4695" t="s">
        <v>3008</v>
      </c>
      <c r="D4695" t="s">
        <v>3008</v>
      </c>
      <c r="E4695" t="s">
        <v>3008</v>
      </c>
      <c r="F4695" t="s">
        <v>3008</v>
      </c>
      <c r="G4695" t="s">
        <v>3008</v>
      </c>
      <c r="H4695" t="s">
        <v>3008</v>
      </c>
      <c r="I4695" t="s">
        <v>3008</v>
      </c>
      <c r="J4695" t="s">
        <v>3008</v>
      </c>
      <c r="K4695" t="s">
        <v>3008</v>
      </c>
      <c r="L4695" t="s">
        <v>3008</v>
      </c>
      <c r="M4695" t="s">
        <v>3008</v>
      </c>
      <c r="N4695" t="s">
        <v>3008</v>
      </c>
      <c r="O4695" t="s">
        <v>3008</v>
      </c>
      <c r="P4695" t="s">
        <v>3008</v>
      </c>
      <c r="Q4695" t="s">
        <v>3008</v>
      </c>
      <c r="R4695" t="s">
        <v>3008</v>
      </c>
      <c r="S4695" t="s">
        <v>3008</v>
      </c>
      <c r="T4695" t="s">
        <v>3008</v>
      </c>
      <c r="U4695" t="s">
        <v>3008</v>
      </c>
      <c r="V4695" t="s">
        <v>3008</v>
      </c>
      <c r="W4695" t="s">
        <v>3008</v>
      </c>
    </row>
    <row r="4696" spans="1:23">
      <c r="A4696" t="s">
        <v>11079</v>
      </c>
      <c r="B4696" t="s">
        <v>11080</v>
      </c>
      <c r="C4696" t="s">
        <v>3008</v>
      </c>
      <c r="D4696" t="s">
        <v>3008</v>
      </c>
      <c r="E4696" t="s">
        <v>3008</v>
      </c>
      <c r="F4696" t="s">
        <v>3008</v>
      </c>
      <c r="G4696" t="s">
        <v>3008</v>
      </c>
      <c r="H4696" t="s">
        <v>3008</v>
      </c>
      <c r="I4696" t="s">
        <v>3008</v>
      </c>
      <c r="J4696" t="s">
        <v>3008</v>
      </c>
      <c r="K4696" t="s">
        <v>3008</v>
      </c>
      <c r="L4696" t="s">
        <v>3008</v>
      </c>
      <c r="M4696" t="s">
        <v>3008</v>
      </c>
      <c r="N4696" t="s">
        <v>3008</v>
      </c>
      <c r="O4696" t="s">
        <v>3008</v>
      </c>
      <c r="P4696" t="s">
        <v>3008</v>
      </c>
      <c r="Q4696" t="s">
        <v>3008</v>
      </c>
      <c r="R4696" t="s">
        <v>3008</v>
      </c>
      <c r="S4696" t="s">
        <v>3008</v>
      </c>
      <c r="T4696" t="s">
        <v>3008</v>
      </c>
      <c r="U4696" t="s">
        <v>3008</v>
      </c>
      <c r="V4696" t="s">
        <v>3008</v>
      </c>
      <c r="W4696" t="s">
        <v>3008</v>
      </c>
    </row>
    <row r="4697" spans="1:23">
      <c r="A4697" t="s">
        <v>11081</v>
      </c>
      <c r="B4697" t="s">
        <v>11082</v>
      </c>
      <c r="C4697" t="s">
        <v>3008</v>
      </c>
      <c r="D4697" t="s">
        <v>3008</v>
      </c>
      <c r="E4697" t="s">
        <v>3008</v>
      </c>
      <c r="F4697" t="s">
        <v>3008</v>
      </c>
      <c r="G4697" t="s">
        <v>3008</v>
      </c>
      <c r="H4697" t="s">
        <v>3008</v>
      </c>
      <c r="I4697" t="s">
        <v>3008</v>
      </c>
      <c r="J4697" t="s">
        <v>3008</v>
      </c>
      <c r="K4697" t="s">
        <v>3008</v>
      </c>
      <c r="L4697" t="s">
        <v>3008</v>
      </c>
      <c r="M4697" t="s">
        <v>3008</v>
      </c>
      <c r="N4697" t="s">
        <v>3008</v>
      </c>
      <c r="O4697" t="s">
        <v>3008</v>
      </c>
      <c r="P4697" t="s">
        <v>3008</v>
      </c>
      <c r="Q4697" t="s">
        <v>3008</v>
      </c>
      <c r="R4697" t="s">
        <v>3008</v>
      </c>
      <c r="S4697" t="s">
        <v>3008</v>
      </c>
      <c r="T4697" t="s">
        <v>3008</v>
      </c>
      <c r="U4697" t="s">
        <v>3008</v>
      </c>
      <c r="V4697" t="s">
        <v>3008</v>
      </c>
      <c r="W4697" t="s">
        <v>3008</v>
      </c>
    </row>
    <row r="4698" spans="1:23">
      <c r="A4698" t="s">
        <v>11083</v>
      </c>
      <c r="B4698" t="s">
        <v>11084</v>
      </c>
      <c r="C4698" t="s">
        <v>3008</v>
      </c>
      <c r="D4698" t="s">
        <v>3008</v>
      </c>
      <c r="E4698" t="s">
        <v>3008</v>
      </c>
      <c r="F4698" t="s">
        <v>3008</v>
      </c>
      <c r="G4698" t="s">
        <v>3008</v>
      </c>
      <c r="H4698" t="s">
        <v>3008</v>
      </c>
      <c r="I4698" t="s">
        <v>3008</v>
      </c>
      <c r="J4698" t="s">
        <v>3008</v>
      </c>
      <c r="K4698" t="s">
        <v>3008</v>
      </c>
      <c r="L4698" t="s">
        <v>3008</v>
      </c>
      <c r="M4698" t="s">
        <v>3008</v>
      </c>
      <c r="N4698" t="s">
        <v>3008</v>
      </c>
      <c r="O4698" t="s">
        <v>3008</v>
      </c>
      <c r="P4698" t="s">
        <v>3008</v>
      </c>
      <c r="Q4698" t="s">
        <v>3008</v>
      </c>
      <c r="R4698" t="s">
        <v>3008</v>
      </c>
      <c r="S4698" t="s">
        <v>3008</v>
      </c>
      <c r="T4698" t="s">
        <v>3008</v>
      </c>
      <c r="U4698" t="s">
        <v>3008</v>
      </c>
      <c r="V4698" t="s">
        <v>3008</v>
      </c>
      <c r="W4698" t="s">
        <v>3008</v>
      </c>
    </row>
    <row r="4699" spans="1:23">
      <c r="A4699" t="s">
        <v>11085</v>
      </c>
      <c r="B4699" t="s">
        <v>11086</v>
      </c>
      <c r="C4699" t="s">
        <v>3008</v>
      </c>
      <c r="D4699" t="s">
        <v>3008</v>
      </c>
      <c r="E4699" t="s">
        <v>3008</v>
      </c>
      <c r="F4699" t="s">
        <v>3008</v>
      </c>
      <c r="G4699" t="s">
        <v>3008</v>
      </c>
      <c r="H4699" t="s">
        <v>3008</v>
      </c>
      <c r="I4699" t="s">
        <v>3008</v>
      </c>
      <c r="J4699" t="s">
        <v>3008</v>
      </c>
      <c r="K4699" t="s">
        <v>3008</v>
      </c>
      <c r="L4699" t="s">
        <v>3008</v>
      </c>
      <c r="M4699" t="s">
        <v>3008</v>
      </c>
      <c r="N4699" t="s">
        <v>3008</v>
      </c>
      <c r="O4699" t="s">
        <v>3008</v>
      </c>
      <c r="P4699" t="s">
        <v>3008</v>
      </c>
      <c r="Q4699" t="s">
        <v>3008</v>
      </c>
      <c r="R4699" t="s">
        <v>3008</v>
      </c>
      <c r="S4699" t="s">
        <v>3008</v>
      </c>
      <c r="T4699" t="s">
        <v>3008</v>
      </c>
      <c r="U4699" t="s">
        <v>3008</v>
      </c>
      <c r="V4699" t="s">
        <v>3008</v>
      </c>
      <c r="W4699" t="s">
        <v>3008</v>
      </c>
    </row>
    <row r="4700" spans="1:23">
      <c r="A4700" t="s">
        <v>11087</v>
      </c>
      <c r="B4700" t="s">
        <v>11088</v>
      </c>
      <c r="C4700" t="s">
        <v>3008</v>
      </c>
      <c r="D4700" t="s">
        <v>3008</v>
      </c>
      <c r="E4700" t="s">
        <v>3008</v>
      </c>
      <c r="F4700" t="s">
        <v>3008</v>
      </c>
      <c r="G4700" t="s">
        <v>3008</v>
      </c>
      <c r="H4700" t="s">
        <v>3008</v>
      </c>
      <c r="I4700" t="s">
        <v>3008</v>
      </c>
      <c r="J4700" t="s">
        <v>3008</v>
      </c>
      <c r="K4700" t="s">
        <v>3008</v>
      </c>
      <c r="L4700" t="s">
        <v>3008</v>
      </c>
      <c r="M4700" t="s">
        <v>3008</v>
      </c>
      <c r="N4700" t="s">
        <v>3008</v>
      </c>
      <c r="O4700" t="s">
        <v>3008</v>
      </c>
      <c r="P4700" t="s">
        <v>3008</v>
      </c>
      <c r="Q4700" t="s">
        <v>3008</v>
      </c>
      <c r="R4700" t="s">
        <v>3008</v>
      </c>
      <c r="S4700" t="s">
        <v>3008</v>
      </c>
      <c r="T4700" t="s">
        <v>3008</v>
      </c>
      <c r="U4700" t="s">
        <v>3008</v>
      </c>
      <c r="V4700" t="s">
        <v>3008</v>
      </c>
      <c r="W4700" t="s">
        <v>3008</v>
      </c>
    </row>
    <row r="4701" spans="1:23">
      <c r="A4701" t="s">
        <v>11089</v>
      </c>
      <c r="B4701" t="s">
        <v>11090</v>
      </c>
      <c r="C4701" t="s">
        <v>3008</v>
      </c>
      <c r="D4701" t="s">
        <v>3008</v>
      </c>
      <c r="E4701" t="s">
        <v>3008</v>
      </c>
      <c r="F4701" t="s">
        <v>3008</v>
      </c>
      <c r="G4701" t="s">
        <v>3008</v>
      </c>
      <c r="H4701" t="s">
        <v>3008</v>
      </c>
      <c r="I4701" t="s">
        <v>3008</v>
      </c>
      <c r="J4701" t="s">
        <v>3008</v>
      </c>
      <c r="K4701" t="s">
        <v>3008</v>
      </c>
      <c r="L4701" t="s">
        <v>3008</v>
      </c>
      <c r="M4701" t="s">
        <v>3008</v>
      </c>
      <c r="N4701" t="s">
        <v>3008</v>
      </c>
      <c r="O4701" t="s">
        <v>3008</v>
      </c>
      <c r="P4701" t="s">
        <v>3008</v>
      </c>
      <c r="Q4701" t="s">
        <v>3008</v>
      </c>
      <c r="R4701" t="s">
        <v>3008</v>
      </c>
      <c r="S4701" t="s">
        <v>3008</v>
      </c>
      <c r="T4701" t="s">
        <v>3008</v>
      </c>
      <c r="U4701" t="s">
        <v>3008</v>
      </c>
      <c r="V4701" t="s">
        <v>3008</v>
      </c>
      <c r="W4701" t="s">
        <v>3008</v>
      </c>
    </row>
    <row r="4702" spans="1:23">
      <c r="A4702" t="s">
        <v>11091</v>
      </c>
      <c r="B4702" t="s">
        <v>11092</v>
      </c>
      <c r="C4702" t="s">
        <v>3008</v>
      </c>
      <c r="D4702" t="s">
        <v>3008</v>
      </c>
      <c r="E4702" t="s">
        <v>3008</v>
      </c>
      <c r="F4702" t="s">
        <v>3008</v>
      </c>
      <c r="G4702" t="s">
        <v>3008</v>
      </c>
      <c r="H4702" t="s">
        <v>3008</v>
      </c>
      <c r="I4702" t="s">
        <v>3008</v>
      </c>
      <c r="J4702" t="s">
        <v>3008</v>
      </c>
      <c r="K4702" t="s">
        <v>3008</v>
      </c>
      <c r="L4702" t="s">
        <v>3008</v>
      </c>
      <c r="M4702" t="s">
        <v>3008</v>
      </c>
      <c r="N4702" t="s">
        <v>3008</v>
      </c>
      <c r="O4702" t="s">
        <v>3008</v>
      </c>
      <c r="P4702" t="s">
        <v>3008</v>
      </c>
      <c r="Q4702" t="s">
        <v>3008</v>
      </c>
      <c r="R4702" t="s">
        <v>3008</v>
      </c>
      <c r="S4702" t="s">
        <v>3008</v>
      </c>
      <c r="T4702" t="s">
        <v>3008</v>
      </c>
      <c r="U4702" t="s">
        <v>3008</v>
      </c>
      <c r="V4702" t="s">
        <v>3008</v>
      </c>
      <c r="W4702" t="s">
        <v>3008</v>
      </c>
    </row>
    <row r="4703" spans="1:23">
      <c r="A4703" t="s">
        <v>11093</v>
      </c>
      <c r="B4703" t="s">
        <v>11094</v>
      </c>
      <c r="C4703" t="s">
        <v>3008</v>
      </c>
      <c r="D4703" t="s">
        <v>3008</v>
      </c>
      <c r="E4703" t="s">
        <v>3008</v>
      </c>
      <c r="F4703" t="s">
        <v>3008</v>
      </c>
      <c r="G4703" t="s">
        <v>3008</v>
      </c>
      <c r="H4703" t="s">
        <v>3008</v>
      </c>
      <c r="I4703" t="s">
        <v>3008</v>
      </c>
      <c r="J4703" t="s">
        <v>3008</v>
      </c>
      <c r="K4703" t="s">
        <v>3008</v>
      </c>
      <c r="L4703" t="s">
        <v>3008</v>
      </c>
      <c r="M4703" t="s">
        <v>3008</v>
      </c>
      <c r="N4703" t="s">
        <v>3008</v>
      </c>
      <c r="O4703" t="s">
        <v>3008</v>
      </c>
      <c r="P4703" t="s">
        <v>3008</v>
      </c>
      <c r="Q4703" t="s">
        <v>3008</v>
      </c>
      <c r="R4703" t="s">
        <v>3008</v>
      </c>
      <c r="S4703" t="s">
        <v>3008</v>
      </c>
      <c r="T4703" t="s">
        <v>3008</v>
      </c>
      <c r="U4703" t="s">
        <v>3008</v>
      </c>
      <c r="V4703" t="s">
        <v>3008</v>
      </c>
      <c r="W4703" t="s">
        <v>3008</v>
      </c>
    </row>
    <row r="4704" spans="1:23">
      <c r="A4704" t="s">
        <v>11095</v>
      </c>
      <c r="B4704" t="s">
        <v>11096</v>
      </c>
      <c r="C4704" t="s">
        <v>3008</v>
      </c>
      <c r="D4704" t="s">
        <v>3008</v>
      </c>
      <c r="E4704" t="s">
        <v>3008</v>
      </c>
      <c r="F4704" t="s">
        <v>3008</v>
      </c>
      <c r="G4704" t="s">
        <v>3008</v>
      </c>
      <c r="H4704" t="s">
        <v>3008</v>
      </c>
      <c r="I4704" t="s">
        <v>3008</v>
      </c>
      <c r="J4704" t="s">
        <v>3008</v>
      </c>
      <c r="K4704" t="s">
        <v>3008</v>
      </c>
      <c r="L4704" t="s">
        <v>3008</v>
      </c>
      <c r="M4704" t="s">
        <v>3008</v>
      </c>
      <c r="N4704" t="s">
        <v>3008</v>
      </c>
      <c r="O4704" t="s">
        <v>3008</v>
      </c>
      <c r="P4704" t="s">
        <v>3008</v>
      </c>
      <c r="Q4704" t="s">
        <v>3008</v>
      </c>
      <c r="R4704" t="s">
        <v>3008</v>
      </c>
      <c r="S4704" t="s">
        <v>3008</v>
      </c>
      <c r="T4704" t="s">
        <v>3008</v>
      </c>
      <c r="U4704" t="s">
        <v>3008</v>
      </c>
      <c r="V4704" t="s">
        <v>3008</v>
      </c>
      <c r="W4704" t="s">
        <v>3008</v>
      </c>
    </row>
    <row r="4705" spans="1:23">
      <c r="A4705" t="s">
        <v>11097</v>
      </c>
      <c r="B4705" t="s">
        <v>11098</v>
      </c>
      <c r="C4705" t="s">
        <v>3008</v>
      </c>
      <c r="D4705" t="s">
        <v>3008</v>
      </c>
      <c r="E4705" t="s">
        <v>3008</v>
      </c>
      <c r="F4705" t="s">
        <v>3008</v>
      </c>
      <c r="G4705" t="s">
        <v>3008</v>
      </c>
      <c r="H4705" t="s">
        <v>3008</v>
      </c>
      <c r="I4705" t="s">
        <v>3008</v>
      </c>
      <c r="J4705" t="s">
        <v>3008</v>
      </c>
      <c r="K4705" t="s">
        <v>3008</v>
      </c>
      <c r="L4705" t="s">
        <v>3008</v>
      </c>
      <c r="M4705" t="s">
        <v>3008</v>
      </c>
      <c r="N4705" t="s">
        <v>3008</v>
      </c>
      <c r="O4705" t="s">
        <v>3008</v>
      </c>
      <c r="P4705" t="s">
        <v>3008</v>
      </c>
      <c r="Q4705" t="s">
        <v>3008</v>
      </c>
      <c r="R4705" t="s">
        <v>3008</v>
      </c>
      <c r="S4705" t="s">
        <v>3008</v>
      </c>
      <c r="T4705" t="s">
        <v>3008</v>
      </c>
      <c r="U4705" t="s">
        <v>3008</v>
      </c>
      <c r="V4705" t="s">
        <v>3008</v>
      </c>
      <c r="W4705" t="s">
        <v>3008</v>
      </c>
    </row>
    <row r="4706" spans="1:23">
      <c r="A4706" t="s">
        <v>11099</v>
      </c>
      <c r="B4706" t="s">
        <v>11100</v>
      </c>
      <c r="C4706" t="s">
        <v>3008</v>
      </c>
      <c r="D4706" t="s">
        <v>3008</v>
      </c>
      <c r="E4706" t="s">
        <v>3008</v>
      </c>
      <c r="F4706" t="s">
        <v>3008</v>
      </c>
      <c r="G4706" t="s">
        <v>3008</v>
      </c>
      <c r="H4706" t="s">
        <v>3008</v>
      </c>
      <c r="I4706" t="s">
        <v>3008</v>
      </c>
      <c r="J4706" t="s">
        <v>3008</v>
      </c>
      <c r="K4706" t="s">
        <v>3008</v>
      </c>
      <c r="L4706" t="s">
        <v>3008</v>
      </c>
      <c r="M4706" t="s">
        <v>3008</v>
      </c>
      <c r="N4706" t="s">
        <v>3008</v>
      </c>
      <c r="O4706" t="s">
        <v>3008</v>
      </c>
      <c r="P4706" t="s">
        <v>3008</v>
      </c>
      <c r="Q4706" t="s">
        <v>3008</v>
      </c>
      <c r="R4706" t="s">
        <v>3008</v>
      </c>
      <c r="S4706" t="s">
        <v>3008</v>
      </c>
      <c r="T4706" t="s">
        <v>3008</v>
      </c>
      <c r="U4706" t="s">
        <v>3008</v>
      </c>
      <c r="V4706" t="s">
        <v>3008</v>
      </c>
      <c r="W4706" t="s">
        <v>3008</v>
      </c>
    </row>
    <row r="4707" spans="1:23">
      <c r="A4707" t="s">
        <v>11101</v>
      </c>
      <c r="B4707" t="s">
        <v>11102</v>
      </c>
      <c r="C4707" t="s">
        <v>3008</v>
      </c>
      <c r="D4707" t="s">
        <v>3008</v>
      </c>
      <c r="E4707" t="s">
        <v>3008</v>
      </c>
      <c r="F4707" t="s">
        <v>3008</v>
      </c>
      <c r="G4707" t="s">
        <v>3008</v>
      </c>
      <c r="H4707" t="s">
        <v>3008</v>
      </c>
      <c r="I4707" t="s">
        <v>3008</v>
      </c>
      <c r="J4707" t="s">
        <v>3008</v>
      </c>
      <c r="K4707" t="s">
        <v>3008</v>
      </c>
      <c r="L4707" t="s">
        <v>3008</v>
      </c>
      <c r="M4707" t="s">
        <v>3008</v>
      </c>
      <c r="N4707" t="s">
        <v>3008</v>
      </c>
      <c r="O4707" t="s">
        <v>3008</v>
      </c>
      <c r="P4707" t="s">
        <v>3008</v>
      </c>
      <c r="Q4707" t="s">
        <v>3008</v>
      </c>
      <c r="R4707" t="s">
        <v>3008</v>
      </c>
      <c r="S4707" t="s">
        <v>3008</v>
      </c>
      <c r="T4707" t="s">
        <v>3008</v>
      </c>
      <c r="U4707" t="s">
        <v>3008</v>
      </c>
      <c r="V4707" t="s">
        <v>3008</v>
      </c>
      <c r="W4707" t="s">
        <v>3008</v>
      </c>
    </row>
    <row r="4708" spans="1:23">
      <c r="A4708" t="s">
        <v>11103</v>
      </c>
      <c r="B4708" t="s">
        <v>11104</v>
      </c>
      <c r="C4708" t="s">
        <v>3008</v>
      </c>
      <c r="D4708" t="s">
        <v>3008</v>
      </c>
      <c r="E4708" t="s">
        <v>3008</v>
      </c>
      <c r="F4708" t="s">
        <v>3008</v>
      </c>
      <c r="G4708" t="s">
        <v>3008</v>
      </c>
      <c r="H4708" t="s">
        <v>3008</v>
      </c>
      <c r="I4708" t="s">
        <v>3008</v>
      </c>
      <c r="J4708" t="s">
        <v>3008</v>
      </c>
      <c r="K4708" t="s">
        <v>3008</v>
      </c>
      <c r="L4708" t="s">
        <v>3008</v>
      </c>
      <c r="M4708" t="s">
        <v>3008</v>
      </c>
      <c r="N4708" t="s">
        <v>3008</v>
      </c>
      <c r="O4708" t="s">
        <v>3008</v>
      </c>
      <c r="P4708" t="s">
        <v>3008</v>
      </c>
      <c r="Q4708" t="s">
        <v>3008</v>
      </c>
      <c r="R4708" t="s">
        <v>3008</v>
      </c>
      <c r="S4708" t="s">
        <v>3008</v>
      </c>
      <c r="T4708" t="s">
        <v>3008</v>
      </c>
      <c r="U4708" t="s">
        <v>3008</v>
      </c>
      <c r="V4708" t="s">
        <v>3008</v>
      </c>
      <c r="W4708" t="s">
        <v>3008</v>
      </c>
    </row>
    <row r="4709" spans="1:23">
      <c r="A4709" t="s">
        <v>11105</v>
      </c>
      <c r="B4709" t="s">
        <v>11106</v>
      </c>
      <c r="C4709" t="s">
        <v>3008</v>
      </c>
      <c r="D4709" t="s">
        <v>3008</v>
      </c>
      <c r="E4709" t="s">
        <v>3008</v>
      </c>
      <c r="F4709" t="s">
        <v>3008</v>
      </c>
      <c r="G4709" t="s">
        <v>3008</v>
      </c>
      <c r="H4709" t="s">
        <v>3008</v>
      </c>
      <c r="I4709" t="s">
        <v>3008</v>
      </c>
      <c r="J4709" t="s">
        <v>3008</v>
      </c>
      <c r="K4709" t="s">
        <v>3008</v>
      </c>
      <c r="L4709" t="s">
        <v>3008</v>
      </c>
      <c r="M4709" t="s">
        <v>3008</v>
      </c>
      <c r="N4709" t="s">
        <v>3008</v>
      </c>
      <c r="O4709" t="s">
        <v>3008</v>
      </c>
      <c r="P4709" t="s">
        <v>3008</v>
      </c>
      <c r="Q4709" t="s">
        <v>3008</v>
      </c>
      <c r="R4709" t="s">
        <v>3008</v>
      </c>
      <c r="S4709" t="s">
        <v>3008</v>
      </c>
      <c r="T4709" t="s">
        <v>3008</v>
      </c>
      <c r="U4709" t="s">
        <v>3008</v>
      </c>
      <c r="V4709" t="s">
        <v>3008</v>
      </c>
      <c r="W4709" t="s">
        <v>3008</v>
      </c>
    </row>
    <row r="4710" spans="1:23">
      <c r="A4710" t="s">
        <v>11107</v>
      </c>
      <c r="B4710" t="s">
        <v>11108</v>
      </c>
      <c r="C4710" t="s">
        <v>3008</v>
      </c>
      <c r="D4710" t="s">
        <v>3008</v>
      </c>
      <c r="E4710" t="s">
        <v>3008</v>
      </c>
      <c r="F4710" t="s">
        <v>3008</v>
      </c>
      <c r="G4710" t="s">
        <v>3008</v>
      </c>
      <c r="H4710" t="s">
        <v>3008</v>
      </c>
      <c r="I4710" t="s">
        <v>3008</v>
      </c>
      <c r="J4710" t="s">
        <v>3008</v>
      </c>
      <c r="K4710" t="s">
        <v>3008</v>
      </c>
      <c r="L4710" t="s">
        <v>3008</v>
      </c>
      <c r="M4710" t="s">
        <v>3008</v>
      </c>
      <c r="N4710" t="s">
        <v>3008</v>
      </c>
      <c r="O4710" t="s">
        <v>3008</v>
      </c>
      <c r="P4710" t="s">
        <v>3008</v>
      </c>
      <c r="Q4710" t="s">
        <v>3008</v>
      </c>
      <c r="R4710" t="s">
        <v>3008</v>
      </c>
      <c r="S4710" t="s">
        <v>3008</v>
      </c>
      <c r="T4710" t="s">
        <v>3008</v>
      </c>
      <c r="U4710" t="s">
        <v>3008</v>
      </c>
      <c r="V4710" t="s">
        <v>3008</v>
      </c>
      <c r="W4710" t="s">
        <v>3008</v>
      </c>
    </row>
    <row r="4711" spans="1:23">
      <c r="A4711" t="s">
        <v>11109</v>
      </c>
      <c r="B4711" t="s">
        <v>11110</v>
      </c>
      <c r="C4711" t="s">
        <v>3008</v>
      </c>
      <c r="D4711" t="s">
        <v>3008</v>
      </c>
      <c r="E4711" t="s">
        <v>3008</v>
      </c>
      <c r="F4711" t="s">
        <v>3008</v>
      </c>
      <c r="G4711" t="s">
        <v>3008</v>
      </c>
      <c r="H4711" t="s">
        <v>3008</v>
      </c>
      <c r="I4711" t="s">
        <v>3008</v>
      </c>
      <c r="J4711" t="s">
        <v>3008</v>
      </c>
      <c r="K4711" t="s">
        <v>3008</v>
      </c>
      <c r="L4711" t="s">
        <v>3008</v>
      </c>
      <c r="M4711" t="s">
        <v>3008</v>
      </c>
      <c r="N4711" t="s">
        <v>3008</v>
      </c>
      <c r="O4711" t="s">
        <v>3008</v>
      </c>
      <c r="P4711" t="s">
        <v>3008</v>
      </c>
      <c r="Q4711" t="s">
        <v>3008</v>
      </c>
      <c r="R4711" t="s">
        <v>3008</v>
      </c>
      <c r="S4711" t="s">
        <v>3008</v>
      </c>
      <c r="T4711" t="s">
        <v>3008</v>
      </c>
      <c r="U4711" t="s">
        <v>3008</v>
      </c>
      <c r="V4711" t="s">
        <v>3008</v>
      </c>
      <c r="W4711" t="s">
        <v>3008</v>
      </c>
    </row>
    <row r="4712" spans="1:23">
      <c r="A4712" t="s">
        <v>11111</v>
      </c>
      <c r="B4712" t="s">
        <v>11112</v>
      </c>
      <c r="C4712" t="s">
        <v>3008</v>
      </c>
      <c r="D4712" t="s">
        <v>3008</v>
      </c>
      <c r="E4712" t="s">
        <v>3008</v>
      </c>
      <c r="F4712" t="s">
        <v>3008</v>
      </c>
      <c r="G4712" t="s">
        <v>3008</v>
      </c>
      <c r="H4712" t="s">
        <v>3008</v>
      </c>
      <c r="I4712" t="s">
        <v>3008</v>
      </c>
      <c r="J4712" t="s">
        <v>3008</v>
      </c>
      <c r="K4712" t="s">
        <v>3008</v>
      </c>
      <c r="L4712" t="s">
        <v>3008</v>
      </c>
      <c r="M4712" t="s">
        <v>3008</v>
      </c>
      <c r="N4712" t="s">
        <v>3008</v>
      </c>
      <c r="O4712" t="s">
        <v>3008</v>
      </c>
      <c r="P4712" t="s">
        <v>3008</v>
      </c>
      <c r="Q4712" t="s">
        <v>3008</v>
      </c>
      <c r="R4712" t="s">
        <v>3008</v>
      </c>
      <c r="S4712" t="s">
        <v>3008</v>
      </c>
      <c r="T4712" t="s">
        <v>3008</v>
      </c>
      <c r="U4712" t="s">
        <v>3008</v>
      </c>
      <c r="V4712" t="s">
        <v>3008</v>
      </c>
      <c r="W4712" t="s">
        <v>3008</v>
      </c>
    </row>
    <row r="4713" spans="1:23">
      <c r="A4713" t="s">
        <v>11113</v>
      </c>
      <c r="B4713" t="s">
        <v>11114</v>
      </c>
      <c r="C4713" t="s">
        <v>3008</v>
      </c>
      <c r="D4713" t="s">
        <v>3008</v>
      </c>
      <c r="E4713" t="s">
        <v>3008</v>
      </c>
      <c r="F4713" t="s">
        <v>3008</v>
      </c>
      <c r="G4713" t="s">
        <v>3008</v>
      </c>
      <c r="H4713" t="s">
        <v>3008</v>
      </c>
      <c r="I4713" t="s">
        <v>3008</v>
      </c>
      <c r="J4713" t="s">
        <v>3008</v>
      </c>
      <c r="K4713" t="s">
        <v>3008</v>
      </c>
      <c r="L4713" t="s">
        <v>3008</v>
      </c>
      <c r="M4713" t="s">
        <v>3008</v>
      </c>
      <c r="N4713" t="s">
        <v>3008</v>
      </c>
      <c r="O4713" t="s">
        <v>3008</v>
      </c>
      <c r="P4713" t="s">
        <v>3008</v>
      </c>
      <c r="Q4713" t="s">
        <v>3008</v>
      </c>
      <c r="R4713" t="s">
        <v>3008</v>
      </c>
      <c r="S4713" t="s">
        <v>3008</v>
      </c>
      <c r="T4713" t="s">
        <v>3008</v>
      </c>
      <c r="U4713" t="s">
        <v>3008</v>
      </c>
      <c r="V4713" t="s">
        <v>3008</v>
      </c>
      <c r="W4713" t="s">
        <v>3008</v>
      </c>
    </row>
    <row r="4714" spans="1:23">
      <c r="A4714" t="s">
        <v>11115</v>
      </c>
      <c r="B4714" t="s">
        <v>11116</v>
      </c>
      <c r="C4714" t="s">
        <v>3008</v>
      </c>
      <c r="D4714" t="s">
        <v>3008</v>
      </c>
      <c r="E4714" t="s">
        <v>3008</v>
      </c>
      <c r="F4714" t="s">
        <v>3008</v>
      </c>
      <c r="G4714" t="s">
        <v>3008</v>
      </c>
      <c r="H4714" t="s">
        <v>3008</v>
      </c>
      <c r="I4714" t="s">
        <v>3008</v>
      </c>
      <c r="J4714" t="s">
        <v>3008</v>
      </c>
      <c r="K4714" t="s">
        <v>3008</v>
      </c>
      <c r="L4714" t="s">
        <v>3008</v>
      </c>
      <c r="M4714" t="s">
        <v>3008</v>
      </c>
      <c r="N4714" t="s">
        <v>3008</v>
      </c>
      <c r="O4714" t="s">
        <v>3008</v>
      </c>
      <c r="P4714" t="s">
        <v>3008</v>
      </c>
      <c r="Q4714" t="s">
        <v>3008</v>
      </c>
      <c r="R4714" t="s">
        <v>3008</v>
      </c>
      <c r="S4714" t="s">
        <v>3008</v>
      </c>
      <c r="T4714" t="s">
        <v>3008</v>
      </c>
      <c r="U4714" t="s">
        <v>3008</v>
      </c>
      <c r="V4714" t="s">
        <v>3008</v>
      </c>
      <c r="W4714" t="s">
        <v>3008</v>
      </c>
    </row>
    <row r="4715" spans="1:23">
      <c r="A4715" t="s">
        <v>11117</v>
      </c>
      <c r="B4715" t="s">
        <v>11118</v>
      </c>
      <c r="C4715" t="s">
        <v>3008</v>
      </c>
      <c r="D4715" t="s">
        <v>3008</v>
      </c>
      <c r="E4715" t="s">
        <v>3008</v>
      </c>
      <c r="F4715" t="s">
        <v>3008</v>
      </c>
      <c r="G4715" t="s">
        <v>3008</v>
      </c>
      <c r="H4715" t="s">
        <v>3008</v>
      </c>
      <c r="I4715" t="s">
        <v>3008</v>
      </c>
      <c r="J4715" t="s">
        <v>3008</v>
      </c>
      <c r="K4715" t="s">
        <v>3008</v>
      </c>
      <c r="L4715" t="s">
        <v>3008</v>
      </c>
      <c r="M4715" t="s">
        <v>3008</v>
      </c>
      <c r="N4715" t="s">
        <v>3008</v>
      </c>
      <c r="O4715" t="s">
        <v>3008</v>
      </c>
      <c r="P4715" t="s">
        <v>3008</v>
      </c>
      <c r="Q4715" t="s">
        <v>3008</v>
      </c>
      <c r="R4715" t="s">
        <v>3008</v>
      </c>
      <c r="S4715" t="s">
        <v>3008</v>
      </c>
      <c r="T4715" t="s">
        <v>3008</v>
      </c>
      <c r="U4715" t="s">
        <v>3008</v>
      </c>
      <c r="V4715" t="s">
        <v>3008</v>
      </c>
      <c r="W4715" t="s">
        <v>3008</v>
      </c>
    </row>
    <row r="4716" spans="1:23">
      <c r="A4716" t="s">
        <v>11119</v>
      </c>
      <c r="B4716" t="s">
        <v>11120</v>
      </c>
      <c r="C4716" t="s">
        <v>3008</v>
      </c>
      <c r="D4716" t="s">
        <v>3008</v>
      </c>
      <c r="E4716" t="s">
        <v>3008</v>
      </c>
      <c r="F4716" t="s">
        <v>3008</v>
      </c>
      <c r="G4716" t="s">
        <v>3008</v>
      </c>
      <c r="H4716" t="s">
        <v>3008</v>
      </c>
      <c r="I4716" t="s">
        <v>3008</v>
      </c>
      <c r="J4716" t="s">
        <v>3008</v>
      </c>
      <c r="K4716" t="s">
        <v>3008</v>
      </c>
      <c r="L4716" t="s">
        <v>3008</v>
      </c>
      <c r="M4716" t="s">
        <v>3008</v>
      </c>
      <c r="N4716" t="s">
        <v>3008</v>
      </c>
      <c r="O4716" t="s">
        <v>3008</v>
      </c>
      <c r="P4716" t="s">
        <v>3008</v>
      </c>
      <c r="Q4716" t="s">
        <v>3008</v>
      </c>
      <c r="R4716" t="s">
        <v>3008</v>
      </c>
      <c r="S4716" t="s">
        <v>3008</v>
      </c>
      <c r="T4716" t="s">
        <v>3008</v>
      </c>
      <c r="U4716" t="s">
        <v>3008</v>
      </c>
      <c r="V4716" t="s">
        <v>3008</v>
      </c>
      <c r="W4716" t="s">
        <v>3008</v>
      </c>
    </row>
    <row r="4717" spans="1:23">
      <c r="A4717" t="s">
        <v>11121</v>
      </c>
      <c r="B4717" t="s">
        <v>11122</v>
      </c>
      <c r="C4717" t="s">
        <v>3008</v>
      </c>
      <c r="D4717" t="s">
        <v>3008</v>
      </c>
      <c r="E4717" t="s">
        <v>3008</v>
      </c>
      <c r="F4717" t="s">
        <v>3008</v>
      </c>
      <c r="G4717" t="s">
        <v>3008</v>
      </c>
      <c r="H4717" t="s">
        <v>3008</v>
      </c>
      <c r="I4717" t="s">
        <v>3008</v>
      </c>
      <c r="J4717" t="s">
        <v>3008</v>
      </c>
      <c r="K4717" t="s">
        <v>3008</v>
      </c>
      <c r="L4717" t="s">
        <v>3008</v>
      </c>
      <c r="M4717" t="s">
        <v>3008</v>
      </c>
      <c r="N4717" t="s">
        <v>3008</v>
      </c>
      <c r="O4717" t="s">
        <v>3008</v>
      </c>
      <c r="P4717" t="s">
        <v>3008</v>
      </c>
      <c r="Q4717" t="s">
        <v>3008</v>
      </c>
      <c r="R4717" t="s">
        <v>3008</v>
      </c>
      <c r="S4717" t="s">
        <v>3008</v>
      </c>
      <c r="T4717" t="s">
        <v>3008</v>
      </c>
      <c r="U4717" t="s">
        <v>3008</v>
      </c>
      <c r="V4717" t="s">
        <v>3008</v>
      </c>
      <c r="W4717" t="s">
        <v>3008</v>
      </c>
    </row>
    <row r="4718" spans="1:23">
      <c r="A4718" t="s">
        <v>11123</v>
      </c>
      <c r="B4718" t="s">
        <v>11124</v>
      </c>
      <c r="C4718" t="s">
        <v>3008</v>
      </c>
      <c r="D4718" t="s">
        <v>3008</v>
      </c>
      <c r="E4718" t="s">
        <v>3008</v>
      </c>
      <c r="F4718" t="s">
        <v>3008</v>
      </c>
      <c r="G4718" t="s">
        <v>3008</v>
      </c>
      <c r="H4718" t="s">
        <v>3008</v>
      </c>
      <c r="I4718" t="s">
        <v>3008</v>
      </c>
      <c r="J4718" t="s">
        <v>3008</v>
      </c>
      <c r="K4718" t="s">
        <v>3008</v>
      </c>
      <c r="L4718" t="s">
        <v>3008</v>
      </c>
      <c r="M4718" t="s">
        <v>3008</v>
      </c>
      <c r="N4718" t="s">
        <v>3008</v>
      </c>
      <c r="O4718" t="s">
        <v>3008</v>
      </c>
      <c r="P4718" t="s">
        <v>3008</v>
      </c>
      <c r="Q4718" t="s">
        <v>3008</v>
      </c>
      <c r="R4718" t="s">
        <v>3008</v>
      </c>
      <c r="S4718" t="s">
        <v>3008</v>
      </c>
      <c r="T4718" t="s">
        <v>3008</v>
      </c>
      <c r="U4718" t="s">
        <v>3008</v>
      </c>
      <c r="V4718" t="s">
        <v>3008</v>
      </c>
      <c r="W4718" t="s">
        <v>3008</v>
      </c>
    </row>
    <row r="4719" spans="1:23">
      <c r="A4719" t="s">
        <v>11125</v>
      </c>
      <c r="B4719" t="s">
        <v>11126</v>
      </c>
      <c r="C4719" t="s">
        <v>3008</v>
      </c>
      <c r="D4719" t="s">
        <v>3008</v>
      </c>
      <c r="E4719" t="s">
        <v>3008</v>
      </c>
      <c r="F4719" t="s">
        <v>3008</v>
      </c>
      <c r="G4719" t="s">
        <v>3008</v>
      </c>
      <c r="H4719" t="s">
        <v>3008</v>
      </c>
      <c r="I4719" t="s">
        <v>3008</v>
      </c>
      <c r="J4719" t="s">
        <v>3008</v>
      </c>
      <c r="K4719" t="s">
        <v>3008</v>
      </c>
      <c r="L4719" t="s">
        <v>3008</v>
      </c>
      <c r="M4719" t="s">
        <v>3008</v>
      </c>
      <c r="N4719" t="s">
        <v>3008</v>
      </c>
      <c r="O4719" t="s">
        <v>3008</v>
      </c>
      <c r="P4719" t="s">
        <v>3008</v>
      </c>
      <c r="Q4719" t="s">
        <v>3008</v>
      </c>
      <c r="R4719" t="s">
        <v>3008</v>
      </c>
      <c r="S4719" t="s">
        <v>3008</v>
      </c>
      <c r="T4719" t="s">
        <v>3008</v>
      </c>
      <c r="U4719" t="s">
        <v>3008</v>
      </c>
      <c r="V4719" t="s">
        <v>3008</v>
      </c>
      <c r="W4719" t="s">
        <v>3008</v>
      </c>
    </row>
    <row r="4720" spans="1:23">
      <c r="A4720" t="s">
        <v>11127</v>
      </c>
      <c r="B4720" t="s">
        <v>11128</v>
      </c>
      <c r="C4720" t="s">
        <v>3008</v>
      </c>
      <c r="D4720" t="s">
        <v>3008</v>
      </c>
      <c r="E4720" t="s">
        <v>3008</v>
      </c>
      <c r="F4720" t="s">
        <v>3008</v>
      </c>
      <c r="G4720" t="s">
        <v>3008</v>
      </c>
      <c r="H4720" t="s">
        <v>3008</v>
      </c>
      <c r="I4720" t="s">
        <v>3008</v>
      </c>
      <c r="J4720" t="s">
        <v>3008</v>
      </c>
      <c r="K4720" t="s">
        <v>3008</v>
      </c>
      <c r="L4720" t="s">
        <v>3008</v>
      </c>
      <c r="M4720" t="s">
        <v>3008</v>
      </c>
      <c r="N4720" t="s">
        <v>3008</v>
      </c>
      <c r="O4720" t="s">
        <v>3008</v>
      </c>
      <c r="P4720" t="s">
        <v>3008</v>
      </c>
      <c r="Q4720" t="s">
        <v>3008</v>
      </c>
      <c r="R4720" t="s">
        <v>3008</v>
      </c>
      <c r="S4720" t="s">
        <v>3008</v>
      </c>
      <c r="T4720" t="s">
        <v>3008</v>
      </c>
      <c r="U4720" t="s">
        <v>3008</v>
      </c>
      <c r="V4720" t="s">
        <v>3008</v>
      </c>
      <c r="W4720" t="s">
        <v>3008</v>
      </c>
    </row>
    <row r="4721" spans="1:23">
      <c r="A4721" t="s">
        <v>11129</v>
      </c>
      <c r="B4721" t="s">
        <v>11130</v>
      </c>
      <c r="C4721" t="s">
        <v>3008</v>
      </c>
      <c r="D4721" t="s">
        <v>3008</v>
      </c>
      <c r="E4721" t="s">
        <v>3008</v>
      </c>
      <c r="F4721" t="s">
        <v>3008</v>
      </c>
      <c r="G4721" t="s">
        <v>3008</v>
      </c>
      <c r="H4721" t="s">
        <v>3008</v>
      </c>
      <c r="I4721" t="s">
        <v>3008</v>
      </c>
      <c r="J4721" t="s">
        <v>3008</v>
      </c>
      <c r="K4721" t="s">
        <v>3008</v>
      </c>
      <c r="L4721" t="s">
        <v>3008</v>
      </c>
      <c r="M4721" t="s">
        <v>3008</v>
      </c>
      <c r="N4721" t="s">
        <v>3008</v>
      </c>
      <c r="O4721" t="s">
        <v>3008</v>
      </c>
      <c r="P4721" t="s">
        <v>3008</v>
      </c>
      <c r="Q4721" t="s">
        <v>3008</v>
      </c>
      <c r="R4721" t="s">
        <v>3008</v>
      </c>
      <c r="S4721" t="s">
        <v>3008</v>
      </c>
      <c r="T4721" t="s">
        <v>3008</v>
      </c>
      <c r="U4721" t="s">
        <v>3008</v>
      </c>
      <c r="V4721" t="s">
        <v>3008</v>
      </c>
      <c r="W4721" t="s">
        <v>3008</v>
      </c>
    </row>
    <row r="4722" spans="1:23">
      <c r="A4722" t="s">
        <v>11131</v>
      </c>
      <c r="B4722" t="s">
        <v>11132</v>
      </c>
      <c r="C4722" t="s">
        <v>3008</v>
      </c>
      <c r="D4722" t="s">
        <v>3008</v>
      </c>
      <c r="E4722" t="s">
        <v>3008</v>
      </c>
      <c r="F4722" t="s">
        <v>3008</v>
      </c>
      <c r="G4722" t="s">
        <v>3008</v>
      </c>
      <c r="H4722" t="s">
        <v>3008</v>
      </c>
      <c r="I4722" t="s">
        <v>3008</v>
      </c>
      <c r="J4722" t="s">
        <v>3008</v>
      </c>
      <c r="K4722" t="s">
        <v>3008</v>
      </c>
      <c r="L4722" t="s">
        <v>3008</v>
      </c>
      <c r="M4722" t="s">
        <v>3008</v>
      </c>
      <c r="N4722" t="s">
        <v>3008</v>
      </c>
      <c r="O4722" t="s">
        <v>3008</v>
      </c>
      <c r="P4722" t="s">
        <v>3008</v>
      </c>
      <c r="Q4722" t="s">
        <v>3008</v>
      </c>
      <c r="R4722" t="s">
        <v>3008</v>
      </c>
      <c r="S4722" t="s">
        <v>3008</v>
      </c>
      <c r="T4722" t="s">
        <v>3008</v>
      </c>
      <c r="U4722" t="s">
        <v>3008</v>
      </c>
      <c r="V4722" t="s">
        <v>3008</v>
      </c>
      <c r="W4722" t="s">
        <v>3008</v>
      </c>
    </row>
    <row r="4723" spans="1:23">
      <c r="A4723" t="s">
        <v>11133</v>
      </c>
      <c r="B4723" t="s">
        <v>11134</v>
      </c>
      <c r="C4723" t="s">
        <v>3008</v>
      </c>
      <c r="D4723" t="s">
        <v>3008</v>
      </c>
      <c r="E4723" t="s">
        <v>3008</v>
      </c>
      <c r="F4723" t="s">
        <v>3008</v>
      </c>
      <c r="G4723" t="s">
        <v>3008</v>
      </c>
      <c r="H4723" t="s">
        <v>3008</v>
      </c>
      <c r="I4723" t="s">
        <v>3008</v>
      </c>
      <c r="J4723" t="s">
        <v>3008</v>
      </c>
      <c r="K4723" t="s">
        <v>3008</v>
      </c>
      <c r="L4723" t="s">
        <v>3008</v>
      </c>
      <c r="M4723" t="s">
        <v>3008</v>
      </c>
      <c r="N4723" t="s">
        <v>3008</v>
      </c>
      <c r="O4723" t="s">
        <v>3008</v>
      </c>
      <c r="P4723" t="s">
        <v>3008</v>
      </c>
      <c r="Q4723" t="s">
        <v>3008</v>
      </c>
      <c r="R4723" t="s">
        <v>3008</v>
      </c>
      <c r="S4723" t="s">
        <v>3008</v>
      </c>
      <c r="T4723" t="s">
        <v>3008</v>
      </c>
      <c r="U4723" t="s">
        <v>3008</v>
      </c>
      <c r="V4723" t="s">
        <v>3008</v>
      </c>
      <c r="W4723" t="s">
        <v>3008</v>
      </c>
    </row>
    <row r="4724" spans="1:23">
      <c r="A4724" t="s">
        <v>11135</v>
      </c>
      <c r="B4724" t="s">
        <v>11136</v>
      </c>
      <c r="C4724" t="s">
        <v>3008</v>
      </c>
      <c r="D4724" t="s">
        <v>3008</v>
      </c>
      <c r="E4724" t="s">
        <v>3008</v>
      </c>
      <c r="F4724" t="s">
        <v>3008</v>
      </c>
      <c r="G4724" t="s">
        <v>3008</v>
      </c>
      <c r="H4724" t="s">
        <v>3008</v>
      </c>
      <c r="I4724" t="s">
        <v>3008</v>
      </c>
      <c r="J4724" t="s">
        <v>3008</v>
      </c>
      <c r="K4724" t="s">
        <v>3008</v>
      </c>
      <c r="L4724" t="s">
        <v>3008</v>
      </c>
      <c r="M4724" t="s">
        <v>3008</v>
      </c>
      <c r="N4724" t="s">
        <v>3008</v>
      </c>
      <c r="O4724" t="s">
        <v>3008</v>
      </c>
      <c r="P4724" t="s">
        <v>3008</v>
      </c>
      <c r="Q4724" t="s">
        <v>3008</v>
      </c>
      <c r="R4724" t="s">
        <v>3008</v>
      </c>
      <c r="S4724" t="s">
        <v>3008</v>
      </c>
      <c r="T4724" t="s">
        <v>3008</v>
      </c>
      <c r="U4724" t="s">
        <v>3008</v>
      </c>
      <c r="V4724" t="s">
        <v>3008</v>
      </c>
      <c r="W4724" t="s">
        <v>3008</v>
      </c>
    </row>
    <row r="4725" spans="1:23">
      <c r="A4725" t="s">
        <v>11137</v>
      </c>
      <c r="B4725" t="s">
        <v>11138</v>
      </c>
      <c r="C4725" t="s">
        <v>3008</v>
      </c>
      <c r="D4725" t="s">
        <v>3008</v>
      </c>
      <c r="E4725" t="s">
        <v>3008</v>
      </c>
      <c r="F4725" t="s">
        <v>3008</v>
      </c>
      <c r="G4725" t="s">
        <v>3008</v>
      </c>
      <c r="H4725" t="s">
        <v>3008</v>
      </c>
      <c r="I4725" t="s">
        <v>3008</v>
      </c>
      <c r="J4725" t="s">
        <v>3008</v>
      </c>
      <c r="K4725" t="s">
        <v>3008</v>
      </c>
      <c r="L4725" t="s">
        <v>3008</v>
      </c>
      <c r="M4725" t="s">
        <v>3008</v>
      </c>
      <c r="N4725" t="s">
        <v>3008</v>
      </c>
      <c r="O4725" t="s">
        <v>3008</v>
      </c>
      <c r="P4725" t="s">
        <v>3008</v>
      </c>
      <c r="Q4725" t="s">
        <v>3008</v>
      </c>
      <c r="R4725" t="s">
        <v>3008</v>
      </c>
      <c r="S4725" t="s">
        <v>3008</v>
      </c>
      <c r="T4725" t="s">
        <v>3008</v>
      </c>
      <c r="U4725" t="s">
        <v>3008</v>
      </c>
      <c r="V4725" t="s">
        <v>3008</v>
      </c>
      <c r="W4725" t="s">
        <v>3008</v>
      </c>
    </row>
    <row r="4726" spans="1:23">
      <c r="A4726" t="s">
        <v>11139</v>
      </c>
      <c r="B4726" t="s">
        <v>11140</v>
      </c>
      <c r="C4726" t="s">
        <v>3008</v>
      </c>
      <c r="D4726" t="s">
        <v>3008</v>
      </c>
      <c r="E4726" t="s">
        <v>3008</v>
      </c>
      <c r="F4726" t="s">
        <v>3008</v>
      </c>
      <c r="G4726" t="s">
        <v>3008</v>
      </c>
      <c r="H4726" t="s">
        <v>3008</v>
      </c>
      <c r="I4726" t="s">
        <v>3008</v>
      </c>
      <c r="J4726" t="s">
        <v>3008</v>
      </c>
      <c r="K4726" t="s">
        <v>3008</v>
      </c>
      <c r="L4726" t="s">
        <v>3008</v>
      </c>
      <c r="M4726" t="s">
        <v>3008</v>
      </c>
      <c r="N4726" t="s">
        <v>3008</v>
      </c>
      <c r="O4726" t="s">
        <v>3008</v>
      </c>
      <c r="P4726" t="s">
        <v>3008</v>
      </c>
      <c r="Q4726" t="s">
        <v>3008</v>
      </c>
      <c r="R4726" t="s">
        <v>3008</v>
      </c>
      <c r="S4726" t="s">
        <v>3008</v>
      </c>
      <c r="T4726" t="s">
        <v>3008</v>
      </c>
      <c r="U4726" t="s">
        <v>3008</v>
      </c>
      <c r="V4726" t="s">
        <v>3008</v>
      </c>
      <c r="W4726" t="s">
        <v>3008</v>
      </c>
    </row>
    <row r="4727" spans="1:23">
      <c r="A4727" t="s">
        <v>11141</v>
      </c>
      <c r="B4727" t="s">
        <v>11142</v>
      </c>
      <c r="C4727" t="s">
        <v>3008</v>
      </c>
      <c r="D4727" t="s">
        <v>3008</v>
      </c>
      <c r="E4727" t="s">
        <v>3008</v>
      </c>
      <c r="F4727" t="s">
        <v>3008</v>
      </c>
      <c r="G4727" t="s">
        <v>3008</v>
      </c>
      <c r="H4727" t="s">
        <v>3008</v>
      </c>
      <c r="I4727" t="s">
        <v>3008</v>
      </c>
      <c r="J4727" t="s">
        <v>3008</v>
      </c>
      <c r="K4727" t="s">
        <v>3008</v>
      </c>
      <c r="L4727" t="s">
        <v>3008</v>
      </c>
      <c r="M4727" t="s">
        <v>3008</v>
      </c>
      <c r="N4727" t="s">
        <v>3008</v>
      </c>
      <c r="O4727" t="s">
        <v>3008</v>
      </c>
      <c r="P4727" t="s">
        <v>3008</v>
      </c>
      <c r="Q4727" t="s">
        <v>3008</v>
      </c>
      <c r="R4727" t="s">
        <v>3008</v>
      </c>
      <c r="S4727" t="s">
        <v>3008</v>
      </c>
      <c r="T4727" t="s">
        <v>3008</v>
      </c>
      <c r="U4727" t="s">
        <v>3008</v>
      </c>
      <c r="V4727" t="s">
        <v>3008</v>
      </c>
      <c r="W4727" t="s">
        <v>3008</v>
      </c>
    </row>
    <row r="4728" spans="1:23">
      <c r="A4728" t="s">
        <v>11143</v>
      </c>
      <c r="B4728" t="s">
        <v>11144</v>
      </c>
      <c r="C4728" t="s">
        <v>3008</v>
      </c>
      <c r="D4728" t="s">
        <v>3008</v>
      </c>
      <c r="E4728" t="s">
        <v>3008</v>
      </c>
      <c r="F4728" t="s">
        <v>3008</v>
      </c>
      <c r="G4728" t="s">
        <v>3008</v>
      </c>
      <c r="H4728" t="s">
        <v>3008</v>
      </c>
      <c r="I4728" t="s">
        <v>3008</v>
      </c>
      <c r="J4728" t="s">
        <v>3008</v>
      </c>
      <c r="K4728" t="s">
        <v>3008</v>
      </c>
      <c r="L4728" t="s">
        <v>3008</v>
      </c>
      <c r="M4728" t="s">
        <v>3008</v>
      </c>
      <c r="N4728" t="s">
        <v>3008</v>
      </c>
      <c r="O4728" t="s">
        <v>3008</v>
      </c>
      <c r="P4728" t="s">
        <v>3008</v>
      </c>
      <c r="Q4728" t="s">
        <v>3008</v>
      </c>
      <c r="R4728" t="s">
        <v>3008</v>
      </c>
      <c r="S4728" t="s">
        <v>3008</v>
      </c>
      <c r="T4728" t="s">
        <v>3008</v>
      </c>
      <c r="U4728" t="s">
        <v>3008</v>
      </c>
      <c r="V4728" t="s">
        <v>3008</v>
      </c>
      <c r="W4728" t="s">
        <v>3008</v>
      </c>
    </row>
    <row r="4729" spans="1:23">
      <c r="A4729" t="s">
        <v>11145</v>
      </c>
      <c r="B4729" t="s">
        <v>11146</v>
      </c>
      <c r="C4729" t="s">
        <v>3008</v>
      </c>
      <c r="D4729" t="s">
        <v>3008</v>
      </c>
      <c r="E4729" t="s">
        <v>3008</v>
      </c>
      <c r="F4729" t="s">
        <v>3008</v>
      </c>
      <c r="G4729" t="s">
        <v>3008</v>
      </c>
      <c r="H4729" t="s">
        <v>3008</v>
      </c>
      <c r="I4729" t="s">
        <v>3008</v>
      </c>
      <c r="J4729" t="s">
        <v>3008</v>
      </c>
      <c r="K4729" t="s">
        <v>3008</v>
      </c>
      <c r="L4729" t="s">
        <v>3008</v>
      </c>
      <c r="M4729" t="s">
        <v>3008</v>
      </c>
      <c r="N4729" t="s">
        <v>3008</v>
      </c>
      <c r="O4729" t="s">
        <v>3008</v>
      </c>
      <c r="P4729" t="s">
        <v>3008</v>
      </c>
      <c r="Q4729" t="s">
        <v>3008</v>
      </c>
      <c r="R4729" t="s">
        <v>3008</v>
      </c>
      <c r="S4729" t="s">
        <v>3008</v>
      </c>
      <c r="T4729" t="s">
        <v>3008</v>
      </c>
      <c r="U4729" t="s">
        <v>3008</v>
      </c>
      <c r="V4729" t="s">
        <v>3008</v>
      </c>
      <c r="W4729" t="s">
        <v>3008</v>
      </c>
    </row>
    <row r="4730" spans="1:23">
      <c r="A4730" t="s">
        <v>11147</v>
      </c>
      <c r="B4730" t="s">
        <v>11148</v>
      </c>
      <c r="C4730" t="s">
        <v>3008</v>
      </c>
      <c r="D4730" t="s">
        <v>3008</v>
      </c>
      <c r="E4730" t="s">
        <v>3008</v>
      </c>
      <c r="F4730" t="s">
        <v>3008</v>
      </c>
      <c r="G4730" t="s">
        <v>3008</v>
      </c>
      <c r="H4730" t="s">
        <v>3008</v>
      </c>
      <c r="I4730" t="s">
        <v>3008</v>
      </c>
      <c r="J4730" t="s">
        <v>3008</v>
      </c>
      <c r="K4730" t="s">
        <v>3008</v>
      </c>
      <c r="L4730" t="s">
        <v>3008</v>
      </c>
      <c r="M4730" t="s">
        <v>3008</v>
      </c>
      <c r="N4730" t="s">
        <v>3008</v>
      </c>
      <c r="O4730" t="s">
        <v>3008</v>
      </c>
      <c r="P4730" t="s">
        <v>3008</v>
      </c>
      <c r="Q4730" t="s">
        <v>3008</v>
      </c>
      <c r="R4730" t="s">
        <v>3008</v>
      </c>
      <c r="S4730" t="s">
        <v>3008</v>
      </c>
      <c r="T4730" t="s">
        <v>3008</v>
      </c>
      <c r="U4730" t="s">
        <v>3008</v>
      </c>
      <c r="V4730" t="s">
        <v>3008</v>
      </c>
      <c r="W4730" t="s">
        <v>3008</v>
      </c>
    </row>
    <row r="4731" spans="1:23">
      <c r="A4731" t="s">
        <v>11149</v>
      </c>
      <c r="B4731" t="s">
        <v>11150</v>
      </c>
      <c r="C4731" t="s">
        <v>3008</v>
      </c>
      <c r="D4731" t="s">
        <v>3008</v>
      </c>
      <c r="E4731" t="s">
        <v>3008</v>
      </c>
      <c r="F4731" t="s">
        <v>3008</v>
      </c>
      <c r="G4731" t="s">
        <v>3008</v>
      </c>
      <c r="H4731" t="s">
        <v>3008</v>
      </c>
      <c r="I4731" t="s">
        <v>3008</v>
      </c>
      <c r="J4731" t="s">
        <v>3008</v>
      </c>
      <c r="K4731" t="s">
        <v>3008</v>
      </c>
      <c r="L4731" t="s">
        <v>3008</v>
      </c>
      <c r="M4731" t="s">
        <v>3008</v>
      </c>
      <c r="N4731" t="s">
        <v>3008</v>
      </c>
      <c r="O4731" t="s">
        <v>3008</v>
      </c>
      <c r="P4731" t="s">
        <v>3008</v>
      </c>
      <c r="Q4731" t="s">
        <v>3008</v>
      </c>
      <c r="R4731" t="s">
        <v>3008</v>
      </c>
      <c r="S4731" t="s">
        <v>3008</v>
      </c>
      <c r="T4731" t="s">
        <v>3008</v>
      </c>
      <c r="U4731" t="s">
        <v>3008</v>
      </c>
      <c r="V4731" t="s">
        <v>3008</v>
      </c>
      <c r="W4731" t="s">
        <v>3008</v>
      </c>
    </row>
    <row r="4732" spans="1:23">
      <c r="A4732" t="s">
        <v>11151</v>
      </c>
      <c r="B4732" t="s">
        <v>11152</v>
      </c>
      <c r="C4732" t="s">
        <v>3008</v>
      </c>
      <c r="D4732" t="s">
        <v>3008</v>
      </c>
      <c r="E4732" t="s">
        <v>3008</v>
      </c>
      <c r="F4732" t="s">
        <v>3008</v>
      </c>
      <c r="G4732" t="s">
        <v>3008</v>
      </c>
      <c r="H4732" t="s">
        <v>3008</v>
      </c>
      <c r="I4732" t="s">
        <v>3008</v>
      </c>
      <c r="J4732" t="s">
        <v>3008</v>
      </c>
      <c r="K4732" t="s">
        <v>3008</v>
      </c>
      <c r="L4732" t="s">
        <v>3008</v>
      </c>
      <c r="M4732" t="s">
        <v>3008</v>
      </c>
      <c r="N4732" t="s">
        <v>3008</v>
      </c>
      <c r="O4732" t="s">
        <v>3008</v>
      </c>
      <c r="P4732" t="s">
        <v>3008</v>
      </c>
      <c r="Q4732" t="s">
        <v>3008</v>
      </c>
      <c r="R4732" t="s">
        <v>3008</v>
      </c>
      <c r="S4732" t="s">
        <v>3008</v>
      </c>
      <c r="T4732" t="s">
        <v>3008</v>
      </c>
      <c r="U4732" t="s">
        <v>3008</v>
      </c>
      <c r="V4732" t="s">
        <v>3008</v>
      </c>
      <c r="W4732" t="s">
        <v>3008</v>
      </c>
    </row>
    <row r="4733" spans="1:23">
      <c r="A4733" t="s">
        <v>11153</v>
      </c>
      <c r="B4733" t="s">
        <v>11154</v>
      </c>
      <c r="C4733" t="s">
        <v>3008</v>
      </c>
      <c r="D4733" t="s">
        <v>3008</v>
      </c>
      <c r="E4733" t="s">
        <v>3008</v>
      </c>
      <c r="F4733" t="s">
        <v>3008</v>
      </c>
      <c r="G4733" t="s">
        <v>3008</v>
      </c>
      <c r="H4733" t="s">
        <v>3008</v>
      </c>
      <c r="I4733" t="s">
        <v>3008</v>
      </c>
      <c r="J4733" t="s">
        <v>3008</v>
      </c>
      <c r="K4733" t="s">
        <v>3008</v>
      </c>
      <c r="L4733" t="s">
        <v>3008</v>
      </c>
      <c r="M4733" t="s">
        <v>3008</v>
      </c>
      <c r="N4733" t="s">
        <v>3008</v>
      </c>
      <c r="O4733" t="s">
        <v>3008</v>
      </c>
      <c r="P4733" t="s">
        <v>3008</v>
      </c>
      <c r="Q4733" t="s">
        <v>3008</v>
      </c>
      <c r="R4733" t="s">
        <v>3008</v>
      </c>
      <c r="S4733" t="s">
        <v>3008</v>
      </c>
      <c r="T4733" t="s">
        <v>3008</v>
      </c>
      <c r="U4733" t="s">
        <v>3008</v>
      </c>
      <c r="V4733" t="s">
        <v>3008</v>
      </c>
      <c r="W4733" t="s">
        <v>3008</v>
      </c>
    </row>
    <row r="4734" spans="1:23">
      <c r="A4734" t="s">
        <v>11155</v>
      </c>
      <c r="B4734" t="s">
        <v>11156</v>
      </c>
      <c r="C4734" t="s">
        <v>3008</v>
      </c>
      <c r="D4734" t="s">
        <v>3008</v>
      </c>
      <c r="E4734" t="s">
        <v>3008</v>
      </c>
      <c r="F4734" t="s">
        <v>3008</v>
      </c>
      <c r="G4734" t="s">
        <v>3008</v>
      </c>
      <c r="H4734" t="s">
        <v>3008</v>
      </c>
      <c r="I4734" t="s">
        <v>3008</v>
      </c>
      <c r="J4734" t="s">
        <v>3008</v>
      </c>
      <c r="K4734" t="s">
        <v>3008</v>
      </c>
      <c r="L4734" t="s">
        <v>3008</v>
      </c>
      <c r="M4734" t="s">
        <v>3008</v>
      </c>
      <c r="N4734" t="s">
        <v>3008</v>
      </c>
      <c r="O4734" t="s">
        <v>3008</v>
      </c>
      <c r="P4734" t="s">
        <v>3008</v>
      </c>
      <c r="Q4734" t="s">
        <v>3008</v>
      </c>
      <c r="R4734" t="s">
        <v>3008</v>
      </c>
      <c r="S4734" t="s">
        <v>3008</v>
      </c>
      <c r="T4734" t="s">
        <v>3008</v>
      </c>
      <c r="U4734" t="s">
        <v>3008</v>
      </c>
      <c r="V4734" t="s">
        <v>3008</v>
      </c>
      <c r="W4734" t="s">
        <v>3008</v>
      </c>
    </row>
    <row r="4735" spans="1:23">
      <c r="A4735" t="s">
        <v>11157</v>
      </c>
      <c r="B4735" t="s">
        <v>11158</v>
      </c>
      <c r="C4735" t="s">
        <v>3008</v>
      </c>
      <c r="D4735" t="s">
        <v>3008</v>
      </c>
      <c r="E4735" t="s">
        <v>3008</v>
      </c>
      <c r="F4735" t="s">
        <v>3008</v>
      </c>
      <c r="G4735" t="s">
        <v>3008</v>
      </c>
      <c r="H4735" t="s">
        <v>3008</v>
      </c>
      <c r="I4735" t="s">
        <v>3008</v>
      </c>
      <c r="J4735" t="s">
        <v>3008</v>
      </c>
      <c r="K4735" t="s">
        <v>3008</v>
      </c>
      <c r="L4735" t="s">
        <v>3008</v>
      </c>
      <c r="M4735" t="s">
        <v>3008</v>
      </c>
      <c r="N4735" t="s">
        <v>3008</v>
      </c>
      <c r="O4735" t="s">
        <v>3008</v>
      </c>
      <c r="P4735" t="s">
        <v>3008</v>
      </c>
      <c r="Q4735" t="s">
        <v>3008</v>
      </c>
      <c r="R4735" t="s">
        <v>3008</v>
      </c>
      <c r="S4735" t="s">
        <v>3008</v>
      </c>
      <c r="T4735" t="s">
        <v>3008</v>
      </c>
      <c r="U4735" t="s">
        <v>3008</v>
      </c>
      <c r="V4735" t="s">
        <v>3008</v>
      </c>
      <c r="W4735" t="s">
        <v>3008</v>
      </c>
    </row>
    <row r="4736" spans="1:23">
      <c r="A4736" t="s">
        <v>11159</v>
      </c>
      <c r="B4736" t="s">
        <v>11160</v>
      </c>
      <c r="C4736" t="s">
        <v>3008</v>
      </c>
      <c r="D4736" t="s">
        <v>3008</v>
      </c>
      <c r="E4736" t="s">
        <v>3008</v>
      </c>
      <c r="F4736" t="s">
        <v>3008</v>
      </c>
      <c r="G4736" t="s">
        <v>3008</v>
      </c>
      <c r="H4736" t="s">
        <v>3008</v>
      </c>
      <c r="I4736" t="s">
        <v>3008</v>
      </c>
      <c r="J4736" t="s">
        <v>3008</v>
      </c>
      <c r="K4736" t="s">
        <v>3008</v>
      </c>
      <c r="L4736" t="s">
        <v>3008</v>
      </c>
      <c r="M4736" t="s">
        <v>3008</v>
      </c>
      <c r="N4736" t="s">
        <v>3008</v>
      </c>
      <c r="O4736" t="s">
        <v>3008</v>
      </c>
      <c r="P4736" t="s">
        <v>3008</v>
      </c>
      <c r="Q4736" t="s">
        <v>3008</v>
      </c>
      <c r="R4736" t="s">
        <v>3008</v>
      </c>
      <c r="S4736" t="s">
        <v>3008</v>
      </c>
      <c r="T4736" t="s">
        <v>3008</v>
      </c>
      <c r="U4736" t="s">
        <v>3008</v>
      </c>
      <c r="V4736" t="s">
        <v>3008</v>
      </c>
      <c r="W4736" t="s">
        <v>3008</v>
      </c>
    </row>
    <row r="4737" spans="1:23">
      <c r="A4737" t="s">
        <v>11161</v>
      </c>
      <c r="B4737" t="s">
        <v>11162</v>
      </c>
      <c r="C4737" t="s">
        <v>3008</v>
      </c>
      <c r="D4737" t="s">
        <v>3008</v>
      </c>
      <c r="E4737" t="s">
        <v>3008</v>
      </c>
      <c r="F4737" t="s">
        <v>3008</v>
      </c>
      <c r="G4737" t="s">
        <v>3008</v>
      </c>
      <c r="H4737" t="s">
        <v>3008</v>
      </c>
      <c r="I4737" t="s">
        <v>3008</v>
      </c>
      <c r="J4737" t="s">
        <v>3008</v>
      </c>
      <c r="K4737" t="s">
        <v>3008</v>
      </c>
      <c r="L4737" t="s">
        <v>3008</v>
      </c>
      <c r="M4737" t="s">
        <v>3008</v>
      </c>
      <c r="N4737" t="s">
        <v>3008</v>
      </c>
      <c r="O4737" t="s">
        <v>3008</v>
      </c>
      <c r="P4737" t="s">
        <v>3008</v>
      </c>
      <c r="Q4737" t="s">
        <v>3008</v>
      </c>
      <c r="R4737" t="s">
        <v>3008</v>
      </c>
      <c r="S4737" t="s">
        <v>3008</v>
      </c>
      <c r="T4737" t="s">
        <v>3008</v>
      </c>
      <c r="U4737" t="s">
        <v>3008</v>
      </c>
      <c r="V4737" t="s">
        <v>3008</v>
      </c>
      <c r="W4737" t="s">
        <v>3008</v>
      </c>
    </row>
    <row r="4738" spans="1:23">
      <c r="A4738" t="s">
        <v>11163</v>
      </c>
      <c r="B4738" t="s">
        <v>11164</v>
      </c>
      <c r="C4738" t="s">
        <v>3008</v>
      </c>
      <c r="D4738" t="s">
        <v>3008</v>
      </c>
      <c r="E4738" t="s">
        <v>3008</v>
      </c>
      <c r="F4738" t="s">
        <v>3008</v>
      </c>
      <c r="G4738" t="s">
        <v>3008</v>
      </c>
      <c r="H4738" t="s">
        <v>3008</v>
      </c>
      <c r="I4738" t="s">
        <v>3008</v>
      </c>
      <c r="J4738" t="s">
        <v>3008</v>
      </c>
      <c r="K4738" t="s">
        <v>3008</v>
      </c>
      <c r="L4738" t="s">
        <v>3008</v>
      </c>
      <c r="M4738" t="s">
        <v>3008</v>
      </c>
      <c r="N4738" t="s">
        <v>3008</v>
      </c>
      <c r="O4738" t="s">
        <v>3008</v>
      </c>
      <c r="P4738" t="s">
        <v>3008</v>
      </c>
      <c r="Q4738" t="s">
        <v>3008</v>
      </c>
      <c r="R4738" t="s">
        <v>3008</v>
      </c>
      <c r="S4738" t="s">
        <v>3008</v>
      </c>
      <c r="T4738" t="s">
        <v>3008</v>
      </c>
      <c r="U4738" t="s">
        <v>3008</v>
      </c>
      <c r="V4738" t="s">
        <v>3008</v>
      </c>
      <c r="W4738" t="s">
        <v>3008</v>
      </c>
    </row>
    <row r="4739" spans="1:23">
      <c r="A4739" t="s">
        <v>11165</v>
      </c>
      <c r="B4739" t="s">
        <v>11166</v>
      </c>
      <c r="C4739" t="s">
        <v>3008</v>
      </c>
      <c r="D4739" t="s">
        <v>3008</v>
      </c>
      <c r="E4739" t="s">
        <v>3008</v>
      </c>
      <c r="F4739" t="s">
        <v>3008</v>
      </c>
      <c r="G4739" t="s">
        <v>3008</v>
      </c>
      <c r="H4739" t="s">
        <v>3008</v>
      </c>
      <c r="I4739" t="s">
        <v>3008</v>
      </c>
      <c r="J4739" t="s">
        <v>3008</v>
      </c>
      <c r="K4739" t="s">
        <v>3008</v>
      </c>
      <c r="L4739" t="s">
        <v>3008</v>
      </c>
      <c r="M4739" t="s">
        <v>3008</v>
      </c>
      <c r="N4739" t="s">
        <v>3008</v>
      </c>
      <c r="O4739" t="s">
        <v>3008</v>
      </c>
      <c r="P4739" t="s">
        <v>3008</v>
      </c>
      <c r="Q4739" t="s">
        <v>3008</v>
      </c>
      <c r="R4739" t="s">
        <v>3008</v>
      </c>
      <c r="S4739" t="s">
        <v>3008</v>
      </c>
      <c r="T4739" t="s">
        <v>3008</v>
      </c>
      <c r="U4739" t="s">
        <v>3008</v>
      </c>
      <c r="V4739" t="s">
        <v>3008</v>
      </c>
      <c r="W4739" t="s">
        <v>3008</v>
      </c>
    </row>
    <row r="4740" spans="1:23">
      <c r="A4740" t="s">
        <v>11167</v>
      </c>
      <c r="B4740" t="s">
        <v>11168</v>
      </c>
      <c r="C4740" t="s">
        <v>3008</v>
      </c>
      <c r="D4740" t="s">
        <v>3008</v>
      </c>
      <c r="E4740" t="s">
        <v>3008</v>
      </c>
      <c r="F4740" t="s">
        <v>3008</v>
      </c>
      <c r="G4740" t="s">
        <v>3008</v>
      </c>
      <c r="H4740" t="s">
        <v>3008</v>
      </c>
      <c r="I4740" t="s">
        <v>3008</v>
      </c>
      <c r="J4740" t="s">
        <v>3008</v>
      </c>
      <c r="K4740" t="s">
        <v>3008</v>
      </c>
      <c r="L4740" t="s">
        <v>3008</v>
      </c>
      <c r="M4740" t="s">
        <v>3008</v>
      </c>
      <c r="N4740" t="s">
        <v>3008</v>
      </c>
      <c r="O4740" t="s">
        <v>3008</v>
      </c>
      <c r="P4740" t="s">
        <v>3008</v>
      </c>
      <c r="Q4740" t="s">
        <v>3008</v>
      </c>
      <c r="R4740" t="s">
        <v>3008</v>
      </c>
      <c r="S4740" t="s">
        <v>3008</v>
      </c>
      <c r="T4740" t="s">
        <v>3008</v>
      </c>
      <c r="U4740" t="s">
        <v>3008</v>
      </c>
      <c r="V4740" t="s">
        <v>3008</v>
      </c>
      <c r="W4740" t="s">
        <v>3008</v>
      </c>
    </row>
    <row r="4741" spans="1:23">
      <c r="A4741" t="s">
        <v>11169</v>
      </c>
      <c r="B4741" t="s">
        <v>11170</v>
      </c>
      <c r="C4741" t="s">
        <v>3008</v>
      </c>
      <c r="D4741" t="s">
        <v>3008</v>
      </c>
      <c r="E4741" t="s">
        <v>3008</v>
      </c>
      <c r="F4741" t="s">
        <v>3008</v>
      </c>
      <c r="G4741" t="s">
        <v>3008</v>
      </c>
      <c r="H4741" t="s">
        <v>3008</v>
      </c>
      <c r="I4741" t="s">
        <v>3008</v>
      </c>
      <c r="J4741" t="s">
        <v>3008</v>
      </c>
      <c r="K4741" t="s">
        <v>3008</v>
      </c>
      <c r="L4741" t="s">
        <v>3008</v>
      </c>
      <c r="M4741" t="s">
        <v>3008</v>
      </c>
      <c r="N4741" t="s">
        <v>3008</v>
      </c>
      <c r="O4741" t="s">
        <v>3008</v>
      </c>
      <c r="P4741" t="s">
        <v>3008</v>
      </c>
      <c r="Q4741" t="s">
        <v>3008</v>
      </c>
      <c r="R4741" t="s">
        <v>3008</v>
      </c>
      <c r="S4741" t="s">
        <v>3008</v>
      </c>
      <c r="T4741" t="s">
        <v>3008</v>
      </c>
      <c r="U4741" t="s">
        <v>3008</v>
      </c>
      <c r="V4741" t="s">
        <v>3008</v>
      </c>
      <c r="W4741" t="s">
        <v>3008</v>
      </c>
    </row>
    <row r="4742" spans="1:23">
      <c r="A4742" t="s">
        <v>11171</v>
      </c>
      <c r="B4742" t="s">
        <v>11172</v>
      </c>
      <c r="C4742" t="s">
        <v>3008</v>
      </c>
      <c r="D4742" t="s">
        <v>3008</v>
      </c>
      <c r="E4742" t="s">
        <v>3008</v>
      </c>
      <c r="F4742" t="s">
        <v>3008</v>
      </c>
      <c r="G4742" t="s">
        <v>3008</v>
      </c>
      <c r="H4742" t="s">
        <v>3008</v>
      </c>
      <c r="I4742" t="s">
        <v>3008</v>
      </c>
      <c r="J4742" t="s">
        <v>3008</v>
      </c>
      <c r="K4742" t="s">
        <v>3008</v>
      </c>
      <c r="L4742" t="s">
        <v>3008</v>
      </c>
      <c r="M4742" t="s">
        <v>3008</v>
      </c>
      <c r="N4742" t="s">
        <v>3008</v>
      </c>
      <c r="O4742" t="s">
        <v>3008</v>
      </c>
      <c r="P4742" t="s">
        <v>3008</v>
      </c>
      <c r="Q4742" t="s">
        <v>3008</v>
      </c>
      <c r="R4742" t="s">
        <v>3008</v>
      </c>
      <c r="S4742" t="s">
        <v>3008</v>
      </c>
      <c r="T4742" t="s">
        <v>3008</v>
      </c>
      <c r="U4742" t="s">
        <v>3008</v>
      </c>
      <c r="V4742" t="s">
        <v>3008</v>
      </c>
      <c r="W4742" t="s">
        <v>3008</v>
      </c>
    </row>
    <row r="4743" spans="1:23">
      <c r="A4743" t="s">
        <v>11173</v>
      </c>
      <c r="B4743" t="s">
        <v>11174</v>
      </c>
      <c r="C4743" t="s">
        <v>3008</v>
      </c>
      <c r="D4743" t="s">
        <v>3008</v>
      </c>
      <c r="E4743" t="s">
        <v>3008</v>
      </c>
      <c r="F4743" t="s">
        <v>3008</v>
      </c>
      <c r="G4743" t="s">
        <v>3008</v>
      </c>
      <c r="H4743" t="s">
        <v>3008</v>
      </c>
      <c r="I4743" t="s">
        <v>3008</v>
      </c>
      <c r="J4743" t="s">
        <v>3008</v>
      </c>
      <c r="K4743" t="s">
        <v>3008</v>
      </c>
      <c r="L4743" t="s">
        <v>3008</v>
      </c>
      <c r="M4743" t="s">
        <v>3008</v>
      </c>
      <c r="N4743" t="s">
        <v>3008</v>
      </c>
      <c r="O4743" t="s">
        <v>3008</v>
      </c>
      <c r="P4743" t="s">
        <v>3008</v>
      </c>
      <c r="Q4743" t="s">
        <v>3008</v>
      </c>
      <c r="R4743" t="s">
        <v>3008</v>
      </c>
      <c r="S4743" t="s">
        <v>3008</v>
      </c>
      <c r="T4743" t="s">
        <v>3008</v>
      </c>
      <c r="U4743" t="s">
        <v>3008</v>
      </c>
      <c r="V4743" t="s">
        <v>3008</v>
      </c>
      <c r="W4743" t="s">
        <v>3008</v>
      </c>
    </row>
    <row r="4744" spans="1:23">
      <c r="A4744" t="s">
        <v>11175</v>
      </c>
      <c r="B4744" t="s">
        <v>11176</v>
      </c>
      <c r="C4744" t="s">
        <v>3008</v>
      </c>
      <c r="D4744" t="s">
        <v>3008</v>
      </c>
      <c r="E4744" t="s">
        <v>3008</v>
      </c>
      <c r="F4744" t="s">
        <v>3008</v>
      </c>
      <c r="G4744" t="s">
        <v>3008</v>
      </c>
      <c r="H4744" t="s">
        <v>3008</v>
      </c>
      <c r="I4744" t="s">
        <v>3008</v>
      </c>
      <c r="J4744" t="s">
        <v>3008</v>
      </c>
      <c r="K4744" t="s">
        <v>3008</v>
      </c>
      <c r="L4744" t="s">
        <v>3008</v>
      </c>
      <c r="M4744" t="s">
        <v>3008</v>
      </c>
      <c r="N4744" t="s">
        <v>3008</v>
      </c>
      <c r="O4744" t="s">
        <v>3008</v>
      </c>
      <c r="P4744" t="s">
        <v>3008</v>
      </c>
      <c r="Q4744" t="s">
        <v>3008</v>
      </c>
      <c r="R4744" t="s">
        <v>3008</v>
      </c>
      <c r="S4744" t="s">
        <v>3008</v>
      </c>
      <c r="T4744" t="s">
        <v>3008</v>
      </c>
      <c r="U4744" t="s">
        <v>3008</v>
      </c>
      <c r="V4744" t="s">
        <v>3008</v>
      </c>
      <c r="W4744" t="s">
        <v>3008</v>
      </c>
    </row>
    <row r="4745" spans="1:23">
      <c r="A4745" t="s">
        <v>11177</v>
      </c>
      <c r="B4745" t="s">
        <v>11178</v>
      </c>
      <c r="C4745" t="s">
        <v>3008</v>
      </c>
      <c r="D4745" t="s">
        <v>3008</v>
      </c>
      <c r="E4745" t="s">
        <v>3008</v>
      </c>
      <c r="F4745" t="s">
        <v>3008</v>
      </c>
      <c r="G4745" t="s">
        <v>3008</v>
      </c>
      <c r="H4745" t="s">
        <v>3008</v>
      </c>
      <c r="I4745" t="s">
        <v>3008</v>
      </c>
      <c r="J4745" t="s">
        <v>3008</v>
      </c>
      <c r="K4745" t="s">
        <v>3008</v>
      </c>
      <c r="L4745" t="s">
        <v>3008</v>
      </c>
      <c r="M4745" t="s">
        <v>3008</v>
      </c>
      <c r="N4745" t="s">
        <v>3008</v>
      </c>
      <c r="O4745" t="s">
        <v>3008</v>
      </c>
      <c r="P4745" t="s">
        <v>3008</v>
      </c>
      <c r="Q4745" t="s">
        <v>3008</v>
      </c>
      <c r="R4745" t="s">
        <v>3008</v>
      </c>
      <c r="S4745" t="s">
        <v>3008</v>
      </c>
      <c r="T4745" t="s">
        <v>3008</v>
      </c>
      <c r="U4745" t="s">
        <v>3008</v>
      </c>
      <c r="V4745" t="s">
        <v>3008</v>
      </c>
      <c r="W4745" t="s">
        <v>3008</v>
      </c>
    </row>
    <row r="4746" spans="1:23">
      <c r="A4746" t="s">
        <v>11179</v>
      </c>
      <c r="B4746" t="s">
        <v>11180</v>
      </c>
      <c r="C4746" t="s">
        <v>3008</v>
      </c>
      <c r="D4746" t="s">
        <v>3008</v>
      </c>
      <c r="E4746" t="s">
        <v>3008</v>
      </c>
      <c r="F4746" t="s">
        <v>3008</v>
      </c>
      <c r="G4746" t="s">
        <v>3008</v>
      </c>
      <c r="H4746" t="s">
        <v>3008</v>
      </c>
      <c r="I4746" t="s">
        <v>3008</v>
      </c>
      <c r="J4746" t="s">
        <v>3008</v>
      </c>
      <c r="K4746" t="s">
        <v>3008</v>
      </c>
      <c r="L4746" t="s">
        <v>3008</v>
      </c>
      <c r="M4746" t="s">
        <v>3008</v>
      </c>
      <c r="N4746" t="s">
        <v>3008</v>
      </c>
      <c r="O4746" t="s">
        <v>3008</v>
      </c>
      <c r="P4746" t="s">
        <v>3008</v>
      </c>
      <c r="Q4746" t="s">
        <v>3008</v>
      </c>
      <c r="R4746" t="s">
        <v>3008</v>
      </c>
      <c r="S4746" t="s">
        <v>3008</v>
      </c>
      <c r="T4746" t="s">
        <v>3008</v>
      </c>
      <c r="U4746" t="s">
        <v>3008</v>
      </c>
      <c r="V4746" t="s">
        <v>3008</v>
      </c>
      <c r="W4746" t="s">
        <v>3008</v>
      </c>
    </row>
    <row r="4747" spans="1:23">
      <c r="A4747" t="s">
        <v>11181</v>
      </c>
      <c r="B4747" t="s">
        <v>11182</v>
      </c>
      <c r="C4747" t="s">
        <v>3008</v>
      </c>
      <c r="D4747" t="s">
        <v>3008</v>
      </c>
      <c r="E4747" t="s">
        <v>3008</v>
      </c>
      <c r="F4747" t="s">
        <v>3008</v>
      </c>
      <c r="G4747" t="s">
        <v>3008</v>
      </c>
      <c r="H4747" t="s">
        <v>3008</v>
      </c>
      <c r="I4747" t="s">
        <v>3008</v>
      </c>
      <c r="J4747" t="s">
        <v>3008</v>
      </c>
      <c r="K4747" t="s">
        <v>3008</v>
      </c>
      <c r="L4747" t="s">
        <v>3008</v>
      </c>
      <c r="M4747" t="s">
        <v>3008</v>
      </c>
      <c r="N4747" t="s">
        <v>3008</v>
      </c>
      <c r="O4747" t="s">
        <v>3008</v>
      </c>
      <c r="P4747" t="s">
        <v>3008</v>
      </c>
      <c r="Q4747" t="s">
        <v>3008</v>
      </c>
      <c r="R4747" t="s">
        <v>3008</v>
      </c>
      <c r="S4747" t="s">
        <v>3008</v>
      </c>
      <c r="T4747" t="s">
        <v>3008</v>
      </c>
      <c r="U4747" t="s">
        <v>3008</v>
      </c>
      <c r="V4747" t="s">
        <v>3008</v>
      </c>
      <c r="W4747" t="s">
        <v>3008</v>
      </c>
    </row>
    <row r="4748" spans="1:23">
      <c r="A4748" t="s">
        <v>11183</v>
      </c>
      <c r="B4748" t="s">
        <v>11184</v>
      </c>
      <c r="C4748" t="s">
        <v>3008</v>
      </c>
      <c r="D4748" t="s">
        <v>3008</v>
      </c>
      <c r="E4748" t="s">
        <v>3008</v>
      </c>
      <c r="F4748" t="s">
        <v>3008</v>
      </c>
      <c r="G4748" t="s">
        <v>3008</v>
      </c>
      <c r="H4748" t="s">
        <v>3008</v>
      </c>
      <c r="I4748" t="s">
        <v>3008</v>
      </c>
      <c r="J4748" t="s">
        <v>3008</v>
      </c>
      <c r="K4748" t="s">
        <v>3008</v>
      </c>
      <c r="L4748" t="s">
        <v>3008</v>
      </c>
      <c r="M4748" t="s">
        <v>3008</v>
      </c>
      <c r="N4748" t="s">
        <v>3008</v>
      </c>
      <c r="O4748" t="s">
        <v>3008</v>
      </c>
      <c r="P4748" t="s">
        <v>3008</v>
      </c>
      <c r="Q4748" t="s">
        <v>3008</v>
      </c>
      <c r="R4748" t="s">
        <v>3008</v>
      </c>
      <c r="S4748" t="s">
        <v>3008</v>
      </c>
      <c r="T4748" t="s">
        <v>3008</v>
      </c>
      <c r="U4748" t="s">
        <v>3008</v>
      </c>
      <c r="V4748" t="s">
        <v>3008</v>
      </c>
      <c r="W4748" t="s">
        <v>3008</v>
      </c>
    </row>
    <row r="4749" spans="1:23">
      <c r="A4749" t="s">
        <v>11185</v>
      </c>
      <c r="B4749" t="s">
        <v>11186</v>
      </c>
      <c r="C4749" t="s">
        <v>3008</v>
      </c>
      <c r="D4749" t="s">
        <v>3008</v>
      </c>
      <c r="E4749" t="s">
        <v>3008</v>
      </c>
      <c r="F4749" t="s">
        <v>3008</v>
      </c>
      <c r="G4749" t="s">
        <v>3008</v>
      </c>
      <c r="H4749" t="s">
        <v>3008</v>
      </c>
      <c r="I4749" t="s">
        <v>3008</v>
      </c>
      <c r="J4749" t="s">
        <v>3008</v>
      </c>
      <c r="K4749" t="s">
        <v>3008</v>
      </c>
      <c r="L4749" t="s">
        <v>3008</v>
      </c>
      <c r="M4749" t="s">
        <v>3008</v>
      </c>
      <c r="N4749" t="s">
        <v>3008</v>
      </c>
      <c r="O4749" t="s">
        <v>3008</v>
      </c>
      <c r="P4749" t="s">
        <v>3008</v>
      </c>
      <c r="Q4749" t="s">
        <v>3008</v>
      </c>
      <c r="R4749" t="s">
        <v>3008</v>
      </c>
      <c r="S4749" t="s">
        <v>3008</v>
      </c>
      <c r="T4749" t="s">
        <v>3008</v>
      </c>
      <c r="U4749" t="s">
        <v>3008</v>
      </c>
      <c r="V4749" t="s">
        <v>3008</v>
      </c>
      <c r="W4749" t="s">
        <v>3008</v>
      </c>
    </row>
    <row r="4750" spans="1:23">
      <c r="A4750" t="s">
        <v>11187</v>
      </c>
      <c r="B4750" t="s">
        <v>11188</v>
      </c>
      <c r="C4750" t="s">
        <v>3008</v>
      </c>
      <c r="D4750" t="s">
        <v>3008</v>
      </c>
      <c r="E4750" t="s">
        <v>3008</v>
      </c>
      <c r="F4750" t="s">
        <v>3008</v>
      </c>
      <c r="G4750" t="s">
        <v>3008</v>
      </c>
      <c r="H4750" t="s">
        <v>3008</v>
      </c>
      <c r="I4750" t="s">
        <v>3008</v>
      </c>
      <c r="J4750" t="s">
        <v>3008</v>
      </c>
      <c r="K4750" t="s">
        <v>3008</v>
      </c>
      <c r="L4750" t="s">
        <v>3008</v>
      </c>
      <c r="M4750" t="s">
        <v>3008</v>
      </c>
      <c r="N4750" t="s">
        <v>3008</v>
      </c>
      <c r="O4750" t="s">
        <v>3008</v>
      </c>
      <c r="P4750" t="s">
        <v>3008</v>
      </c>
      <c r="Q4750" t="s">
        <v>3008</v>
      </c>
      <c r="R4750" t="s">
        <v>3008</v>
      </c>
      <c r="S4750" t="s">
        <v>3008</v>
      </c>
      <c r="T4750" t="s">
        <v>3008</v>
      </c>
      <c r="U4750" t="s">
        <v>3008</v>
      </c>
      <c r="V4750" t="s">
        <v>3008</v>
      </c>
      <c r="W4750" t="s">
        <v>3008</v>
      </c>
    </row>
    <row r="4751" spans="1:23">
      <c r="A4751" t="s">
        <v>11189</v>
      </c>
      <c r="B4751" t="s">
        <v>11190</v>
      </c>
      <c r="C4751" t="s">
        <v>3008</v>
      </c>
      <c r="D4751" t="s">
        <v>3008</v>
      </c>
      <c r="E4751" t="s">
        <v>3008</v>
      </c>
      <c r="F4751" t="s">
        <v>3008</v>
      </c>
      <c r="G4751" t="s">
        <v>3008</v>
      </c>
      <c r="H4751" t="s">
        <v>3008</v>
      </c>
      <c r="I4751" t="s">
        <v>3008</v>
      </c>
      <c r="J4751" t="s">
        <v>3008</v>
      </c>
      <c r="K4751" t="s">
        <v>3008</v>
      </c>
      <c r="L4751" t="s">
        <v>3008</v>
      </c>
      <c r="M4751" t="s">
        <v>3008</v>
      </c>
      <c r="N4751" t="s">
        <v>3008</v>
      </c>
      <c r="O4751" t="s">
        <v>3008</v>
      </c>
      <c r="P4751" t="s">
        <v>3008</v>
      </c>
      <c r="Q4751" t="s">
        <v>3008</v>
      </c>
      <c r="R4751" t="s">
        <v>3008</v>
      </c>
      <c r="S4751" t="s">
        <v>3008</v>
      </c>
      <c r="T4751" t="s">
        <v>3008</v>
      </c>
      <c r="U4751" t="s">
        <v>3008</v>
      </c>
      <c r="V4751" t="s">
        <v>3008</v>
      </c>
      <c r="W4751" t="s">
        <v>3008</v>
      </c>
    </row>
    <row r="4752" spans="1:23">
      <c r="A4752" t="s">
        <v>11191</v>
      </c>
      <c r="B4752" t="s">
        <v>11192</v>
      </c>
      <c r="C4752" t="s">
        <v>3008</v>
      </c>
      <c r="D4752" t="s">
        <v>3008</v>
      </c>
      <c r="E4752" t="s">
        <v>3008</v>
      </c>
      <c r="F4752" t="s">
        <v>3008</v>
      </c>
      <c r="G4752" t="s">
        <v>3008</v>
      </c>
      <c r="H4752" t="s">
        <v>3008</v>
      </c>
      <c r="I4752" t="s">
        <v>3008</v>
      </c>
      <c r="J4752" t="s">
        <v>3008</v>
      </c>
      <c r="K4752" t="s">
        <v>3008</v>
      </c>
      <c r="L4752" t="s">
        <v>3008</v>
      </c>
      <c r="M4752" t="s">
        <v>3008</v>
      </c>
      <c r="N4752" t="s">
        <v>3008</v>
      </c>
      <c r="O4752" t="s">
        <v>3008</v>
      </c>
      <c r="P4752" t="s">
        <v>3008</v>
      </c>
      <c r="Q4752" t="s">
        <v>3008</v>
      </c>
      <c r="R4752" t="s">
        <v>3008</v>
      </c>
      <c r="S4752" t="s">
        <v>3008</v>
      </c>
      <c r="T4752" t="s">
        <v>3008</v>
      </c>
      <c r="U4752" t="s">
        <v>3008</v>
      </c>
      <c r="V4752" t="s">
        <v>3008</v>
      </c>
      <c r="W4752" t="s">
        <v>3008</v>
      </c>
    </row>
    <row r="4753" spans="1:23">
      <c r="A4753" t="s">
        <v>11193</v>
      </c>
      <c r="B4753" t="s">
        <v>11194</v>
      </c>
      <c r="C4753" t="s">
        <v>3008</v>
      </c>
      <c r="D4753" t="s">
        <v>3008</v>
      </c>
      <c r="E4753" t="s">
        <v>3008</v>
      </c>
      <c r="F4753" t="s">
        <v>3008</v>
      </c>
      <c r="G4753" t="s">
        <v>3008</v>
      </c>
      <c r="H4753" t="s">
        <v>3008</v>
      </c>
      <c r="I4753" t="s">
        <v>3008</v>
      </c>
      <c r="J4753" t="s">
        <v>3008</v>
      </c>
      <c r="K4753" t="s">
        <v>3008</v>
      </c>
      <c r="L4753" t="s">
        <v>3008</v>
      </c>
      <c r="M4753" t="s">
        <v>3008</v>
      </c>
      <c r="N4753" t="s">
        <v>3008</v>
      </c>
      <c r="O4753" t="s">
        <v>3008</v>
      </c>
      <c r="P4753" t="s">
        <v>3008</v>
      </c>
      <c r="Q4753" t="s">
        <v>3008</v>
      </c>
      <c r="R4753" t="s">
        <v>3008</v>
      </c>
      <c r="S4753" t="s">
        <v>3008</v>
      </c>
      <c r="T4753" t="s">
        <v>3008</v>
      </c>
      <c r="U4753" t="s">
        <v>3008</v>
      </c>
      <c r="V4753" t="s">
        <v>3008</v>
      </c>
      <c r="W4753" t="s">
        <v>3008</v>
      </c>
    </row>
    <row r="4754" spans="1:23">
      <c r="A4754" t="s">
        <v>11195</v>
      </c>
      <c r="B4754" t="s">
        <v>11196</v>
      </c>
      <c r="C4754" t="s">
        <v>3008</v>
      </c>
      <c r="D4754" t="s">
        <v>3008</v>
      </c>
      <c r="E4754" t="s">
        <v>3008</v>
      </c>
      <c r="F4754" t="s">
        <v>3008</v>
      </c>
      <c r="G4754" t="s">
        <v>3008</v>
      </c>
      <c r="H4754" t="s">
        <v>3008</v>
      </c>
      <c r="I4754" t="s">
        <v>3008</v>
      </c>
      <c r="J4754" t="s">
        <v>3008</v>
      </c>
      <c r="K4754" t="s">
        <v>3008</v>
      </c>
      <c r="L4754" t="s">
        <v>3008</v>
      </c>
      <c r="M4754" t="s">
        <v>3008</v>
      </c>
      <c r="N4754" t="s">
        <v>3008</v>
      </c>
      <c r="O4754" t="s">
        <v>3008</v>
      </c>
      <c r="P4754" t="s">
        <v>3008</v>
      </c>
      <c r="Q4754" t="s">
        <v>3008</v>
      </c>
      <c r="R4754" t="s">
        <v>3008</v>
      </c>
      <c r="S4754" t="s">
        <v>3008</v>
      </c>
      <c r="T4754" t="s">
        <v>3008</v>
      </c>
      <c r="U4754" t="s">
        <v>3008</v>
      </c>
      <c r="V4754" t="s">
        <v>3008</v>
      </c>
      <c r="W4754" t="s">
        <v>3008</v>
      </c>
    </row>
    <row r="4755" spans="1:23">
      <c r="A4755" t="s">
        <v>11197</v>
      </c>
      <c r="B4755" t="s">
        <v>11198</v>
      </c>
      <c r="C4755" t="s">
        <v>3008</v>
      </c>
      <c r="D4755" t="s">
        <v>3008</v>
      </c>
      <c r="E4755" t="s">
        <v>3008</v>
      </c>
      <c r="F4755" t="s">
        <v>3008</v>
      </c>
      <c r="G4755" t="s">
        <v>3008</v>
      </c>
      <c r="H4755" t="s">
        <v>3008</v>
      </c>
      <c r="I4755" t="s">
        <v>3008</v>
      </c>
      <c r="J4755" t="s">
        <v>3008</v>
      </c>
      <c r="K4755" t="s">
        <v>3008</v>
      </c>
      <c r="L4755" t="s">
        <v>3008</v>
      </c>
      <c r="M4755" t="s">
        <v>3008</v>
      </c>
      <c r="N4755" t="s">
        <v>3008</v>
      </c>
      <c r="O4755" t="s">
        <v>3008</v>
      </c>
      <c r="P4755" t="s">
        <v>3008</v>
      </c>
      <c r="Q4755" t="s">
        <v>3008</v>
      </c>
      <c r="R4755" t="s">
        <v>3008</v>
      </c>
      <c r="S4755" t="s">
        <v>3008</v>
      </c>
      <c r="T4755" t="s">
        <v>3008</v>
      </c>
      <c r="U4755" t="s">
        <v>3008</v>
      </c>
      <c r="V4755" t="s">
        <v>3008</v>
      </c>
      <c r="W4755" t="s">
        <v>3008</v>
      </c>
    </row>
    <row r="4756" spans="1:23">
      <c r="A4756" t="s">
        <v>11199</v>
      </c>
      <c r="B4756" t="s">
        <v>11200</v>
      </c>
      <c r="C4756" t="s">
        <v>3008</v>
      </c>
      <c r="D4756" t="s">
        <v>3008</v>
      </c>
      <c r="E4756" t="s">
        <v>3008</v>
      </c>
      <c r="F4756" t="s">
        <v>3008</v>
      </c>
      <c r="G4756" t="s">
        <v>3008</v>
      </c>
      <c r="H4756" t="s">
        <v>3008</v>
      </c>
      <c r="I4756" t="s">
        <v>3008</v>
      </c>
      <c r="J4756" t="s">
        <v>3008</v>
      </c>
      <c r="K4756" t="s">
        <v>3008</v>
      </c>
      <c r="L4756" t="s">
        <v>3008</v>
      </c>
      <c r="M4756" t="s">
        <v>3008</v>
      </c>
      <c r="N4756" t="s">
        <v>3008</v>
      </c>
      <c r="O4756" t="s">
        <v>3008</v>
      </c>
      <c r="P4756" t="s">
        <v>3008</v>
      </c>
      <c r="Q4756" t="s">
        <v>3008</v>
      </c>
      <c r="R4756" t="s">
        <v>3008</v>
      </c>
      <c r="S4756" t="s">
        <v>3008</v>
      </c>
      <c r="T4756" t="s">
        <v>3008</v>
      </c>
      <c r="U4756" t="s">
        <v>3008</v>
      </c>
      <c r="V4756" t="s">
        <v>3008</v>
      </c>
      <c r="W4756" t="s">
        <v>3008</v>
      </c>
    </row>
    <row r="4757" spans="1:23">
      <c r="A4757" t="s">
        <v>11201</v>
      </c>
      <c r="B4757" t="s">
        <v>11202</v>
      </c>
      <c r="C4757" t="s">
        <v>3008</v>
      </c>
      <c r="D4757" t="s">
        <v>3008</v>
      </c>
      <c r="E4757" t="s">
        <v>3008</v>
      </c>
      <c r="F4757" t="s">
        <v>3008</v>
      </c>
      <c r="G4757" t="s">
        <v>3008</v>
      </c>
      <c r="H4757" t="s">
        <v>3008</v>
      </c>
      <c r="I4757" t="s">
        <v>3008</v>
      </c>
      <c r="J4757" t="s">
        <v>3008</v>
      </c>
      <c r="K4757" t="s">
        <v>3008</v>
      </c>
      <c r="L4757" t="s">
        <v>3008</v>
      </c>
      <c r="M4757" t="s">
        <v>3008</v>
      </c>
      <c r="N4757" t="s">
        <v>3008</v>
      </c>
      <c r="O4757" t="s">
        <v>3008</v>
      </c>
      <c r="P4757" t="s">
        <v>3008</v>
      </c>
      <c r="Q4757" t="s">
        <v>3008</v>
      </c>
      <c r="R4757" t="s">
        <v>3008</v>
      </c>
      <c r="S4757" t="s">
        <v>3008</v>
      </c>
      <c r="T4757" t="s">
        <v>3008</v>
      </c>
      <c r="U4757" t="s">
        <v>3008</v>
      </c>
      <c r="V4757" t="s">
        <v>3008</v>
      </c>
      <c r="W4757" t="s">
        <v>3008</v>
      </c>
    </row>
    <row r="4758" spans="1:23">
      <c r="A4758" t="s">
        <v>11203</v>
      </c>
      <c r="B4758" t="s">
        <v>11204</v>
      </c>
      <c r="C4758" t="s">
        <v>3008</v>
      </c>
      <c r="D4758" t="s">
        <v>3008</v>
      </c>
      <c r="E4758" t="s">
        <v>3008</v>
      </c>
      <c r="F4758" t="s">
        <v>3008</v>
      </c>
      <c r="G4758" t="s">
        <v>3008</v>
      </c>
      <c r="H4758" t="s">
        <v>3008</v>
      </c>
      <c r="I4758" t="s">
        <v>3008</v>
      </c>
      <c r="J4758" t="s">
        <v>3008</v>
      </c>
      <c r="K4758" t="s">
        <v>3008</v>
      </c>
      <c r="L4758" t="s">
        <v>3008</v>
      </c>
      <c r="M4758" t="s">
        <v>3008</v>
      </c>
      <c r="N4758" t="s">
        <v>3008</v>
      </c>
      <c r="O4758" t="s">
        <v>3008</v>
      </c>
      <c r="P4758" t="s">
        <v>3008</v>
      </c>
      <c r="Q4758" t="s">
        <v>3008</v>
      </c>
      <c r="R4758" t="s">
        <v>3008</v>
      </c>
      <c r="S4758" t="s">
        <v>3008</v>
      </c>
      <c r="T4758" t="s">
        <v>3008</v>
      </c>
      <c r="U4758" t="s">
        <v>3008</v>
      </c>
      <c r="V4758" t="s">
        <v>3008</v>
      </c>
      <c r="W4758" t="s">
        <v>3008</v>
      </c>
    </row>
    <row r="4759" spans="1:23">
      <c r="A4759" t="s">
        <v>11205</v>
      </c>
      <c r="B4759" t="s">
        <v>11206</v>
      </c>
      <c r="C4759" t="s">
        <v>3008</v>
      </c>
      <c r="D4759" t="s">
        <v>3008</v>
      </c>
      <c r="E4759" t="s">
        <v>3008</v>
      </c>
      <c r="F4759" t="s">
        <v>3008</v>
      </c>
      <c r="G4759" t="s">
        <v>3008</v>
      </c>
      <c r="H4759" t="s">
        <v>3008</v>
      </c>
      <c r="I4759" t="s">
        <v>3008</v>
      </c>
      <c r="J4759" t="s">
        <v>3008</v>
      </c>
      <c r="K4759" t="s">
        <v>3008</v>
      </c>
      <c r="L4759" t="s">
        <v>3008</v>
      </c>
      <c r="M4759" t="s">
        <v>3008</v>
      </c>
      <c r="N4759" t="s">
        <v>3008</v>
      </c>
      <c r="O4759" t="s">
        <v>3008</v>
      </c>
      <c r="P4759" t="s">
        <v>3008</v>
      </c>
      <c r="Q4759" t="s">
        <v>3008</v>
      </c>
      <c r="R4759" t="s">
        <v>3008</v>
      </c>
      <c r="S4759" t="s">
        <v>3008</v>
      </c>
      <c r="T4759" t="s">
        <v>3008</v>
      </c>
      <c r="U4759" t="s">
        <v>3008</v>
      </c>
      <c r="V4759" t="s">
        <v>3008</v>
      </c>
      <c r="W4759" t="s">
        <v>3008</v>
      </c>
    </row>
    <row r="4760" spans="1:23">
      <c r="A4760" t="s">
        <v>11207</v>
      </c>
      <c r="B4760" t="s">
        <v>11208</v>
      </c>
      <c r="C4760" t="s">
        <v>3008</v>
      </c>
      <c r="D4760" t="s">
        <v>3008</v>
      </c>
      <c r="E4760" t="s">
        <v>3008</v>
      </c>
      <c r="F4760" t="s">
        <v>3008</v>
      </c>
      <c r="G4760" t="s">
        <v>3008</v>
      </c>
      <c r="H4760" t="s">
        <v>3008</v>
      </c>
      <c r="I4760" t="s">
        <v>3008</v>
      </c>
      <c r="J4760" t="s">
        <v>3008</v>
      </c>
      <c r="K4760" t="s">
        <v>3008</v>
      </c>
      <c r="L4760" t="s">
        <v>3008</v>
      </c>
      <c r="M4760" t="s">
        <v>3008</v>
      </c>
      <c r="N4760" t="s">
        <v>3008</v>
      </c>
      <c r="O4760" t="s">
        <v>3008</v>
      </c>
      <c r="P4760" t="s">
        <v>3008</v>
      </c>
      <c r="Q4760" t="s">
        <v>3008</v>
      </c>
      <c r="R4760" t="s">
        <v>3008</v>
      </c>
      <c r="S4760" t="s">
        <v>3008</v>
      </c>
      <c r="T4760" t="s">
        <v>3008</v>
      </c>
      <c r="U4760" t="s">
        <v>3008</v>
      </c>
      <c r="V4760" t="s">
        <v>3008</v>
      </c>
      <c r="W4760" t="s">
        <v>3008</v>
      </c>
    </row>
    <row r="4761" spans="1:23">
      <c r="A4761" t="s">
        <v>11209</v>
      </c>
      <c r="B4761" t="s">
        <v>11210</v>
      </c>
      <c r="C4761" t="s">
        <v>3008</v>
      </c>
      <c r="D4761" t="s">
        <v>3008</v>
      </c>
      <c r="E4761" t="s">
        <v>3008</v>
      </c>
      <c r="F4761" t="s">
        <v>3008</v>
      </c>
      <c r="G4761" t="s">
        <v>3008</v>
      </c>
      <c r="H4761" t="s">
        <v>3008</v>
      </c>
      <c r="I4761" t="s">
        <v>3008</v>
      </c>
      <c r="J4761" t="s">
        <v>3008</v>
      </c>
      <c r="K4761" t="s">
        <v>3008</v>
      </c>
      <c r="L4761" t="s">
        <v>3008</v>
      </c>
      <c r="M4761" t="s">
        <v>3008</v>
      </c>
      <c r="N4761" t="s">
        <v>3008</v>
      </c>
      <c r="O4761" t="s">
        <v>3008</v>
      </c>
      <c r="P4761" t="s">
        <v>3008</v>
      </c>
      <c r="Q4761" t="s">
        <v>3008</v>
      </c>
      <c r="R4761" t="s">
        <v>3008</v>
      </c>
      <c r="S4761" t="s">
        <v>3008</v>
      </c>
      <c r="T4761" t="s">
        <v>3008</v>
      </c>
      <c r="U4761" t="s">
        <v>3008</v>
      </c>
      <c r="V4761" t="s">
        <v>3008</v>
      </c>
      <c r="W4761" t="s">
        <v>3008</v>
      </c>
    </row>
    <row r="4762" spans="1:23">
      <c r="A4762" t="s">
        <v>11211</v>
      </c>
      <c r="B4762" t="s">
        <v>11212</v>
      </c>
      <c r="C4762" t="s">
        <v>3008</v>
      </c>
      <c r="D4762" t="s">
        <v>3008</v>
      </c>
      <c r="E4762" t="s">
        <v>3008</v>
      </c>
      <c r="F4762" t="s">
        <v>3008</v>
      </c>
      <c r="G4762" t="s">
        <v>3008</v>
      </c>
      <c r="H4762" t="s">
        <v>3008</v>
      </c>
      <c r="I4762" t="s">
        <v>3008</v>
      </c>
      <c r="J4762" t="s">
        <v>3008</v>
      </c>
      <c r="K4762" t="s">
        <v>3008</v>
      </c>
      <c r="L4762" t="s">
        <v>3008</v>
      </c>
      <c r="M4762" t="s">
        <v>3008</v>
      </c>
      <c r="N4762" t="s">
        <v>3008</v>
      </c>
      <c r="O4762" t="s">
        <v>3008</v>
      </c>
      <c r="P4762" t="s">
        <v>3008</v>
      </c>
      <c r="Q4762" t="s">
        <v>3008</v>
      </c>
      <c r="R4762" t="s">
        <v>3008</v>
      </c>
      <c r="S4762" t="s">
        <v>3008</v>
      </c>
      <c r="T4762" t="s">
        <v>3008</v>
      </c>
      <c r="U4762" t="s">
        <v>3008</v>
      </c>
      <c r="V4762" t="s">
        <v>3008</v>
      </c>
      <c r="W4762" t="s">
        <v>3008</v>
      </c>
    </row>
    <row r="4763" spans="1:23">
      <c r="A4763" t="s">
        <v>11213</v>
      </c>
      <c r="B4763" t="s">
        <v>11214</v>
      </c>
      <c r="C4763" t="s">
        <v>3008</v>
      </c>
      <c r="D4763" t="s">
        <v>3008</v>
      </c>
      <c r="E4763" t="s">
        <v>3008</v>
      </c>
      <c r="F4763" t="s">
        <v>3008</v>
      </c>
      <c r="G4763" t="s">
        <v>3008</v>
      </c>
      <c r="H4763" t="s">
        <v>3008</v>
      </c>
      <c r="I4763" t="s">
        <v>3008</v>
      </c>
      <c r="J4763" t="s">
        <v>3008</v>
      </c>
      <c r="K4763" t="s">
        <v>3008</v>
      </c>
      <c r="L4763" t="s">
        <v>3008</v>
      </c>
      <c r="M4763" t="s">
        <v>3008</v>
      </c>
      <c r="N4763" t="s">
        <v>3008</v>
      </c>
      <c r="O4763" t="s">
        <v>3008</v>
      </c>
      <c r="P4763" t="s">
        <v>3008</v>
      </c>
      <c r="Q4763" t="s">
        <v>3008</v>
      </c>
      <c r="R4763" t="s">
        <v>3008</v>
      </c>
      <c r="S4763" t="s">
        <v>3008</v>
      </c>
      <c r="T4763" t="s">
        <v>3008</v>
      </c>
      <c r="U4763" t="s">
        <v>3008</v>
      </c>
      <c r="V4763" t="s">
        <v>3008</v>
      </c>
      <c r="W4763" t="s">
        <v>3008</v>
      </c>
    </row>
    <row r="4764" spans="1:23">
      <c r="A4764" t="s">
        <v>11215</v>
      </c>
      <c r="B4764" t="s">
        <v>11216</v>
      </c>
      <c r="C4764" t="s">
        <v>3008</v>
      </c>
      <c r="D4764" t="s">
        <v>3008</v>
      </c>
      <c r="E4764" t="s">
        <v>3008</v>
      </c>
      <c r="F4764" t="s">
        <v>3008</v>
      </c>
      <c r="G4764" t="s">
        <v>3008</v>
      </c>
      <c r="H4764" t="s">
        <v>3008</v>
      </c>
      <c r="I4764" t="s">
        <v>3008</v>
      </c>
      <c r="J4764" t="s">
        <v>3008</v>
      </c>
      <c r="K4764" t="s">
        <v>3008</v>
      </c>
      <c r="L4764" t="s">
        <v>3008</v>
      </c>
      <c r="M4764" t="s">
        <v>3008</v>
      </c>
      <c r="N4764" t="s">
        <v>3008</v>
      </c>
      <c r="O4764" t="s">
        <v>3008</v>
      </c>
      <c r="P4764" t="s">
        <v>3008</v>
      </c>
      <c r="Q4764" t="s">
        <v>3008</v>
      </c>
      <c r="R4764" t="s">
        <v>3008</v>
      </c>
      <c r="S4764" t="s">
        <v>3008</v>
      </c>
      <c r="T4764" t="s">
        <v>3008</v>
      </c>
      <c r="U4764" t="s">
        <v>3008</v>
      </c>
      <c r="V4764" t="s">
        <v>3008</v>
      </c>
      <c r="W4764" t="s">
        <v>3008</v>
      </c>
    </row>
    <row r="4765" spans="1:23">
      <c r="A4765" t="s">
        <v>11217</v>
      </c>
      <c r="B4765" t="s">
        <v>11218</v>
      </c>
      <c r="C4765" t="s">
        <v>3008</v>
      </c>
      <c r="D4765" t="s">
        <v>3008</v>
      </c>
      <c r="E4765" t="s">
        <v>3008</v>
      </c>
      <c r="F4765" t="s">
        <v>3008</v>
      </c>
      <c r="G4765" t="s">
        <v>3008</v>
      </c>
      <c r="H4765" t="s">
        <v>3008</v>
      </c>
      <c r="I4765" t="s">
        <v>3008</v>
      </c>
      <c r="J4765" t="s">
        <v>3008</v>
      </c>
      <c r="K4765" t="s">
        <v>3008</v>
      </c>
      <c r="L4765" t="s">
        <v>3008</v>
      </c>
      <c r="M4765" t="s">
        <v>3008</v>
      </c>
      <c r="N4765" t="s">
        <v>3008</v>
      </c>
      <c r="O4765" t="s">
        <v>3008</v>
      </c>
      <c r="P4765" t="s">
        <v>3008</v>
      </c>
      <c r="Q4765" t="s">
        <v>3008</v>
      </c>
      <c r="R4765" t="s">
        <v>3008</v>
      </c>
      <c r="S4765" t="s">
        <v>3008</v>
      </c>
      <c r="T4765" t="s">
        <v>3008</v>
      </c>
      <c r="U4765" t="s">
        <v>3008</v>
      </c>
      <c r="V4765" t="s">
        <v>3008</v>
      </c>
      <c r="W4765" t="s">
        <v>3008</v>
      </c>
    </row>
    <row r="4766" spans="1:23">
      <c r="A4766" t="s">
        <v>11219</v>
      </c>
      <c r="B4766" t="s">
        <v>11220</v>
      </c>
      <c r="C4766" t="s">
        <v>3008</v>
      </c>
      <c r="D4766" t="s">
        <v>3008</v>
      </c>
      <c r="E4766" t="s">
        <v>3008</v>
      </c>
      <c r="F4766" t="s">
        <v>3008</v>
      </c>
      <c r="G4766" t="s">
        <v>3008</v>
      </c>
      <c r="H4766" t="s">
        <v>3008</v>
      </c>
      <c r="I4766" t="s">
        <v>3008</v>
      </c>
      <c r="J4766" t="s">
        <v>3008</v>
      </c>
      <c r="K4766" t="s">
        <v>3008</v>
      </c>
      <c r="L4766" t="s">
        <v>3008</v>
      </c>
      <c r="M4766" t="s">
        <v>3008</v>
      </c>
      <c r="N4766" t="s">
        <v>3008</v>
      </c>
      <c r="O4766" t="s">
        <v>3008</v>
      </c>
      <c r="P4766" t="s">
        <v>3008</v>
      </c>
      <c r="Q4766" t="s">
        <v>3008</v>
      </c>
      <c r="R4766" t="s">
        <v>3008</v>
      </c>
      <c r="S4766" t="s">
        <v>3008</v>
      </c>
      <c r="T4766" t="s">
        <v>3008</v>
      </c>
      <c r="U4766" t="s">
        <v>3008</v>
      </c>
      <c r="V4766" t="s">
        <v>3008</v>
      </c>
      <c r="W4766" t="s">
        <v>3008</v>
      </c>
    </row>
    <row r="4767" spans="1:23">
      <c r="A4767" t="s">
        <v>11221</v>
      </c>
      <c r="B4767" t="s">
        <v>11222</v>
      </c>
      <c r="C4767" t="s">
        <v>3008</v>
      </c>
      <c r="D4767" t="s">
        <v>3008</v>
      </c>
      <c r="E4767" t="s">
        <v>3008</v>
      </c>
      <c r="F4767" t="s">
        <v>3008</v>
      </c>
      <c r="G4767" t="s">
        <v>3008</v>
      </c>
      <c r="H4767" t="s">
        <v>3008</v>
      </c>
      <c r="I4767" t="s">
        <v>3008</v>
      </c>
      <c r="J4767" t="s">
        <v>3008</v>
      </c>
      <c r="K4767" t="s">
        <v>3008</v>
      </c>
      <c r="L4767" t="s">
        <v>3008</v>
      </c>
      <c r="M4767" t="s">
        <v>3008</v>
      </c>
      <c r="N4767" t="s">
        <v>3008</v>
      </c>
      <c r="O4767" t="s">
        <v>3008</v>
      </c>
      <c r="P4767" t="s">
        <v>3008</v>
      </c>
      <c r="Q4767" t="s">
        <v>3008</v>
      </c>
      <c r="R4767" t="s">
        <v>3008</v>
      </c>
      <c r="S4767" t="s">
        <v>3008</v>
      </c>
      <c r="T4767" t="s">
        <v>3008</v>
      </c>
      <c r="U4767" t="s">
        <v>3008</v>
      </c>
      <c r="V4767" t="s">
        <v>3008</v>
      </c>
      <c r="W4767" t="s">
        <v>3008</v>
      </c>
    </row>
    <row r="4768" spans="1:23">
      <c r="A4768" t="s">
        <v>11223</v>
      </c>
      <c r="B4768" t="s">
        <v>11224</v>
      </c>
      <c r="C4768" t="s">
        <v>3008</v>
      </c>
      <c r="D4768" t="s">
        <v>3008</v>
      </c>
      <c r="E4768" t="s">
        <v>3008</v>
      </c>
      <c r="F4768" t="s">
        <v>3008</v>
      </c>
      <c r="G4768" t="s">
        <v>3008</v>
      </c>
      <c r="H4768" t="s">
        <v>3008</v>
      </c>
      <c r="I4768" t="s">
        <v>3008</v>
      </c>
      <c r="J4768" t="s">
        <v>3008</v>
      </c>
      <c r="K4768" t="s">
        <v>3008</v>
      </c>
      <c r="L4768" t="s">
        <v>3008</v>
      </c>
      <c r="M4768" t="s">
        <v>3008</v>
      </c>
      <c r="N4768" t="s">
        <v>3008</v>
      </c>
      <c r="O4768" t="s">
        <v>3008</v>
      </c>
      <c r="P4768" t="s">
        <v>3008</v>
      </c>
      <c r="Q4768" t="s">
        <v>3008</v>
      </c>
      <c r="R4768" t="s">
        <v>3008</v>
      </c>
      <c r="S4768" t="s">
        <v>3008</v>
      </c>
      <c r="T4768" t="s">
        <v>3008</v>
      </c>
      <c r="U4768" t="s">
        <v>3008</v>
      </c>
      <c r="V4768" t="s">
        <v>3008</v>
      </c>
      <c r="W4768" t="s">
        <v>3008</v>
      </c>
    </row>
    <row r="4769" spans="1:23">
      <c r="A4769" t="s">
        <v>11225</v>
      </c>
      <c r="B4769" t="s">
        <v>11226</v>
      </c>
      <c r="C4769" t="s">
        <v>3008</v>
      </c>
      <c r="D4769" t="s">
        <v>3008</v>
      </c>
      <c r="E4769" t="s">
        <v>3008</v>
      </c>
      <c r="F4769" t="s">
        <v>3008</v>
      </c>
      <c r="G4769" t="s">
        <v>3008</v>
      </c>
      <c r="H4769" t="s">
        <v>3008</v>
      </c>
      <c r="I4769" t="s">
        <v>3008</v>
      </c>
      <c r="J4769" t="s">
        <v>3008</v>
      </c>
      <c r="K4769" t="s">
        <v>3008</v>
      </c>
      <c r="L4769" t="s">
        <v>3008</v>
      </c>
      <c r="M4769" t="s">
        <v>3008</v>
      </c>
      <c r="N4769" t="s">
        <v>3008</v>
      </c>
      <c r="O4769" t="s">
        <v>3008</v>
      </c>
      <c r="P4769" t="s">
        <v>3008</v>
      </c>
      <c r="Q4769" t="s">
        <v>3008</v>
      </c>
      <c r="R4769" t="s">
        <v>3008</v>
      </c>
      <c r="S4769" t="s">
        <v>3008</v>
      </c>
      <c r="T4769" t="s">
        <v>3008</v>
      </c>
      <c r="U4769" t="s">
        <v>3008</v>
      </c>
      <c r="V4769" t="s">
        <v>3008</v>
      </c>
      <c r="W4769" t="s">
        <v>3008</v>
      </c>
    </row>
    <row r="4770" spans="1:23">
      <c r="A4770" t="s">
        <v>11227</v>
      </c>
      <c r="B4770" t="s">
        <v>11228</v>
      </c>
      <c r="C4770" t="s">
        <v>3008</v>
      </c>
      <c r="D4770" t="s">
        <v>3008</v>
      </c>
      <c r="E4770" t="s">
        <v>3008</v>
      </c>
      <c r="F4770" t="s">
        <v>3008</v>
      </c>
      <c r="G4770" t="s">
        <v>3008</v>
      </c>
      <c r="H4770" t="s">
        <v>3008</v>
      </c>
      <c r="I4770" t="s">
        <v>3008</v>
      </c>
      <c r="J4770" t="s">
        <v>3008</v>
      </c>
      <c r="K4770" t="s">
        <v>3008</v>
      </c>
      <c r="L4770" t="s">
        <v>3008</v>
      </c>
      <c r="M4770" t="s">
        <v>3008</v>
      </c>
      <c r="N4770" t="s">
        <v>3008</v>
      </c>
      <c r="O4770" t="s">
        <v>3008</v>
      </c>
      <c r="P4770" t="s">
        <v>3008</v>
      </c>
      <c r="Q4770" t="s">
        <v>3008</v>
      </c>
      <c r="R4770" t="s">
        <v>3008</v>
      </c>
      <c r="S4770" t="s">
        <v>3008</v>
      </c>
      <c r="T4770" t="s">
        <v>3008</v>
      </c>
      <c r="U4770" t="s">
        <v>3008</v>
      </c>
      <c r="V4770" t="s">
        <v>3008</v>
      </c>
      <c r="W4770" t="s">
        <v>3008</v>
      </c>
    </row>
    <row r="4771" spans="1:23">
      <c r="A4771" t="s">
        <v>11229</v>
      </c>
      <c r="B4771" t="s">
        <v>11230</v>
      </c>
      <c r="C4771" t="s">
        <v>3008</v>
      </c>
      <c r="D4771" t="s">
        <v>3008</v>
      </c>
      <c r="E4771" t="s">
        <v>3008</v>
      </c>
      <c r="F4771" t="s">
        <v>3008</v>
      </c>
      <c r="G4771" t="s">
        <v>3008</v>
      </c>
      <c r="H4771" t="s">
        <v>3008</v>
      </c>
      <c r="I4771" t="s">
        <v>3008</v>
      </c>
      <c r="J4771" t="s">
        <v>3008</v>
      </c>
      <c r="K4771" t="s">
        <v>3008</v>
      </c>
      <c r="L4771" t="s">
        <v>3008</v>
      </c>
      <c r="M4771" t="s">
        <v>3008</v>
      </c>
      <c r="N4771" t="s">
        <v>3008</v>
      </c>
      <c r="O4771" t="s">
        <v>3008</v>
      </c>
      <c r="P4771" t="s">
        <v>3008</v>
      </c>
      <c r="Q4771" t="s">
        <v>3008</v>
      </c>
      <c r="R4771" t="s">
        <v>3008</v>
      </c>
      <c r="S4771" t="s">
        <v>3008</v>
      </c>
      <c r="T4771" t="s">
        <v>3008</v>
      </c>
      <c r="U4771" t="s">
        <v>3008</v>
      </c>
      <c r="V4771" t="s">
        <v>3008</v>
      </c>
      <c r="W4771" t="s">
        <v>3008</v>
      </c>
    </row>
    <row r="4772" spans="1:23">
      <c r="A4772" t="s">
        <v>11231</v>
      </c>
      <c r="B4772" t="s">
        <v>11232</v>
      </c>
      <c r="C4772" t="s">
        <v>3008</v>
      </c>
      <c r="D4772" t="s">
        <v>3008</v>
      </c>
      <c r="E4772" t="s">
        <v>3008</v>
      </c>
      <c r="F4772" t="s">
        <v>3008</v>
      </c>
      <c r="G4772" t="s">
        <v>3008</v>
      </c>
      <c r="H4772" t="s">
        <v>3008</v>
      </c>
      <c r="I4772" t="s">
        <v>3008</v>
      </c>
      <c r="J4772" t="s">
        <v>3008</v>
      </c>
      <c r="K4772" t="s">
        <v>3008</v>
      </c>
      <c r="L4772" t="s">
        <v>3008</v>
      </c>
      <c r="M4772" t="s">
        <v>3008</v>
      </c>
      <c r="N4772" t="s">
        <v>3008</v>
      </c>
      <c r="O4772" t="s">
        <v>3008</v>
      </c>
      <c r="P4772" t="s">
        <v>3008</v>
      </c>
      <c r="Q4772" t="s">
        <v>3008</v>
      </c>
      <c r="R4772" t="s">
        <v>3008</v>
      </c>
      <c r="S4772" t="s">
        <v>3008</v>
      </c>
      <c r="T4772" t="s">
        <v>3008</v>
      </c>
      <c r="U4772" t="s">
        <v>3008</v>
      </c>
      <c r="V4772" t="s">
        <v>3008</v>
      </c>
      <c r="W4772" t="s">
        <v>3008</v>
      </c>
    </row>
    <row r="4773" spans="1:23">
      <c r="A4773" t="s">
        <v>11233</v>
      </c>
      <c r="B4773" t="s">
        <v>11234</v>
      </c>
      <c r="C4773" t="s">
        <v>3008</v>
      </c>
      <c r="D4773" t="s">
        <v>3008</v>
      </c>
      <c r="E4773" t="s">
        <v>3008</v>
      </c>
      <c r="F4773" t="s">
        <v>3008</v>
      </c>
      <c r="G4773" t="s">
        <v>3008</v>
      </c>
      <c r="H4773" t="s">
        <v>3008</v>
      </c>
      <c r="I4773" t="s">
        <v>3008</v>
      </c>
      <c r="J4773" t="s">
        <v>3008</v>
      </c>
      <c r="K4773" t="s">
        <v>3008</v>
      </c>
      <c r="L4773" t="s">
        <v>3008</v>
      </c>
      <c r="M4773" t="s">
        <v>3008</v>
      </c>
      <c r="N4773" t="s">
        <v>3008</v>
      </c>
      <c r="O4773" t="s">
        <v>3008</v>
      </c>
      <c r="P4773" t="s">
        <v>3008</v>
      </c>
      <c r="Q4773" t="s">
        <v>3008</v>
      </c>
      <c r="R4773" t="s">
        <v>3008</v>
      </c>
      <c r="S4773" t="s">
        <v>3008</v>
      </c>
      <c r="T4773" t="s">
        <v>3008</v>
      </c>
      <c r="U4773" t="s">
        <v>3008</v>
      </c>
      <c r="V4773" t="s">
        <v>3008</v>
      </c>
      <c r="W4773" t="s">
        <v>3008</v>
      </c>
    </row>
    <row r="4774" spans="1:23">
      <c r="A4774" t="s">
        <v>11235</v>
      </c>
      <c r="B4774" t="s">
        <v>11236</v>
      </c>
      <c r="C4774" t="s">
        <v>3008</v>
      </c>
      <c r="D4774" t="s">
        <v>3008</v>
      </c>
      <c r="E4774" t="s">
        <v>3008</v>
      </c>
      <c r="F4774" t="s">
        <v>3008</v>
      </c>
      <c r="G4774" t="s">
        <v>3008</v>
      </c>
      <c r="H4774" t="s">
        <v>3008</v>
      </c>
      <c r="I4774" t="s">
        <v>3008</v>
      </c>
      <c r="J4774" t="s">
        <v>3008</v>
      </c>
      <c r="K4774" t="s">
        <v>3008</v>
      </c>
      <c r="L4774" t="s">
        <v>3008</v>
      </c>
      <c r="M4774" t="s">
        <v>3008</v>
      </c>
      <c r="N4774" t="s">
        <v>3008</v>
      </c>
      <c r="O4774" t="s">
        <v>3008</v>
      </c>
      <c r="P4774" t="s">
        <v>3008</v>
      </c>
      <c r="Q4774" t="s">
        <v>3008</v>
      </c>
      <c r="R4774" t="s">
        <v>3008</v>
      </c>
      <c r="S4774" t="s">
        <v>3008</v>
      </c>
      <c r="T4774" t="s">
        <v>3008</v>
      </c>
      <c r="U4774" t="s">
        <v>3008</v>
      </c>
      <c r="V4774" t="s">
        <v>3008</v>
      </c>
      <c r="W4774" t="s">
        <v>3008</v>
      </c>
    </row>
    <row r="4775" spans="1:23">
      <c r="A4775" t="s">
        <v>11237</v>
      </c>
      <c r="B4775" t="s">
        <v>11238</v>
      </c>
      <c r="C4775" t="s">
        <v>3008</v>
      </c>
      <c r="D4775" t="s">
        <v>3008</v>
      </c>
      <c r="E4775" t="s">
        <v>3008</v>
      </c>
      <c r="F4775" t="s">
        <v>3008</v>
      </c>
      <c r="G4775" t="s">
        <v>3008</v>
      </c>
      <c r="H4775" t="s">
        <v>3008</v>
      </c>
      <c r="I4775" t="s">
        <v>3008</v>
      </c>
      <c r="J4775" t="s">
        <v>3008</v>
      </c>
      <c r="K4775" t="s">
        <v>3008</v>
      </c>
      <c r="L4775" t="s">
        <v>3008</v>
      </c>
      <c r="M4775" t="s">
        <v>3008</v>
      </c>
      <c r="N4775" t="s">
        <v>3008</v>
      </c>
      <c r="O4775" t="s">
        <v>3008</v>
      </c>
      <c r="P4775" t="s">
        <v>3008</v>
      </c>
      <c r="Q4775" t="s">
        <v>3008</v>
      </c>
      <c r="R4775" t="s">
        <v>3008</v>
      </c>
      <c r="S4775" t="s">
        <v>3008</v>
      </c>
      <c r="T4775" t="s">
        <v>3008</v>
      </c>
      <c r="U4775" t="s">
        <v>3008</v>
      </c>
      <c r="V4775" t="s">
        <v>3008</v>
      </c>
      <c r="W4775" t="s">
        <v>3008</v>
      </c>
    </row>
    <row r="4776" spans="1:23">
      <c r="A4776" t="s">
        <v>11239</v>
      </c>
      <c r="B4776" t="s">
        <v>11240</v>
      </c>
      <c r="C4776" t="s">
        <v>3008</v>
      </c>
      <c r="D4776" t="s">
        <v>3008</v>
      </c>
      <c r="E4776" t="s">
        <v>3008</v>
      </c>
      <c r="F4776" t="s">
        <v>3008</v>
      </c>
      <c r="G4776" t="s">
        <v>3008</v>
      </c>
      <c r="H4776" t="s">
        <v>3008</v>
      </c>
      <c r="I4776" t="s">
        <v>3008</v>
      </c>
      <c r="J4776" t="s">
        <v>3008</v>
      </c>
      <c r="K4776" t="s">
        <v>3008</v>
      </c>
      <c r="L4776" t="s">
        <v>3008</v>
      </c>
      <c r="M4776" t="s">
        <v>3008</v>
      </c>
      <c r="N4776" t="s">
        <v>3008</v>
      </c>
      <c r="O4776" t="s">
        <v>3008</v>
      </c>
      <c r="P4776" t="s">
        <v>3008</v>
      </c>
      <c r="Q4776" t="s">
        <v>3008</v>
      </c>
      <c r="R4776" t="s">
        <v>3008</v>
      </c>
      <c r="S4776" t="s">
        <v>3008</v>
      </c>
      <c r="T4776" t="s">
        <v>3008</v>
      </c>
      <c r="U4776" t="s">
        <v>3008</v>
      </c>
      <c r="V4776" t="s">
        <v>3008</v>
      </c>
      <c r="W4776" t="s">
        <v>3008</v>
      </c>
    </row>
    <row r="4777" spans="1:23">
      <c r="A4777" t="s">
        <v>11241</v>
      </c>
      <c r="B4777" t="s">
        <v>11242</v>
      </c>
      <c r="C4777" t="s">
        <v>3008</v>
      </c>
      <c r="D4777" t="s">
        <v>3008</v>
      </c>
      <c r="E4777" t="s">
        <v>3008</v>
      </c>
      <c r="F4777" t="s">
        <v>3008</v>
      </c>
      <c r="G4777" t="s">
        <v>3008</v>
      </c>
      <c r="H4777" t="s">
        <v>3008</v>
      </c>
      <c r="I4777" t="s">
        <v>3008</v>
      </c>
      <c r="J4777" t="s">
        <v>3008</v>
      </c>
      <c r="K4777" t="s">
        <v>3008</v>
      </c>
      <c r="L4777" t="s">
        <v>3008</v>
      </c>
      <c r="M4777" t="s">
        <v>3008</v>
      </c>
      <c r="N4777" t="s">
        <v>3008</v>
      </c>
      <c r="O4777" t="s">
        <v>3008</v>
      </c>
      <c r="P4777" t="s">
        <v>3008</v>
      </c>
      <c r="Q4777" t="s">
        <v>3008</v>
      </c>
      <c r="R4777" t="s">
        <v>3008</v>
      </c>
      <c r="S4777" t="s">
        <v>3008</v>
      </c>
      <c r="T4777" t="s">
        <v>3008</v>
      </c>
      <c r="U4777" t="s">
        <v>3008</v>
      </c>
      <c r="V4777" t="s">
        <v>3008</v>
      </c>
      <c r="W4777" t="s">
        <v>3008</v>
      </c>
    </row>
    <row r="4778" spans="1:23">
      <c r="A4778" t="s">
        <v>11243</v>
      </c>
      <c r="B4778" t="s">
        <v>11244</v>
      </c>
      <c r="C4778" t="s">
        <v>3008</v>
      </c>
      <c r="D4778" t="s">
        <v>3008</v>
      </c>
      <c r="E4778" t="s">
        <v>3008</v>
      </c>
      <c r="F4778" t="s">
        <v>3008</v>
      </c>
      <c r="G4778" t="s">
        <v>3008</v>
      </c>
      <c r="H4778" t="s">
        <v>3008</v>
      </c>
      <c r="I4778" t="s">
        <v>3008</v>
      </c>
      <c r="J4778" t="s">
        <v>3008</v>
      </c>
      <c r="K4778" t="s">
        <v>3008</v>
      </c>
      <c r="L4778" t="s">
        <v>3008</v>
      </c>
      <c r="M4778" t="s">
        <v>3008</v>
      </c>
      <c r="N4778" t="s">
        <v>3008</v>
      </c>
      <c r="O4778" t="s">
        <v>3008</v>
      </c>
      <c r="P4778" t="s">
        <v>3008</v>
      </c>
      <c r="Q4778" t="s">
        <v>3008</v>
      </c>
      <c r="R4778" t="s">
        <v>3008</v>
      </c>
      <c r="S4778" t="s">
        <v>3008</v>
      </c>
      <c r="T4778" t="s">
        <v>3008</v>
      </c>
      <c r="U4778" t="s">
        <v>3008</v>
      </c>
      <c r="V4778" t="s">
        <v>3008</v>
      </c>
      <c r="W4778" t="s">
        <v>3008</v>
      </c>
    </row>
    <row r="4779" spans="1:23">
      <c r="A4779" t="s">
        <v>11245</v>
      </c>
      <c r="B4779" t="s">
        <v>11246</v>
      </c>
      <c r="C4779" t="s">
        <v>3008</v>
      </c>
      <c r="D4779" t="s">
        <v>3008</v>
      </c>
      <c r="E4779" t="s">
        <v>3008</v>
      </c>
      <c r="F4779" t="s">
        <v>3008</v>
      </c>
      <c r="G4779" t="s">
        <v>3008</v>
      </c>
      <c r="H4779" t="s">
        <v>3008</v>
      </c>
      <c r="I4779" t="s">
        <v>3008</v>
      </c>
      <c r="J4779" t="s">
        <v>3008</v>
      </c>
      <c r="K4779" t="s">
        <v>3008</v>
      </c>
      <c r="L4779" t="s">
        <v>3008</v>
      </c>
      <c r="M4779" t="s">
        <v>3008</v>
      </c>
      <c r="N4779" t="s">
        <v>3008</v>
      </c>
      <c r="O4779" t="s">
        <v>3008</v>
      </c>
      <c r="P4779" t="s">
        <v>3008</v>
      </c>
      <c r="Q4779" t="s">
        <v>3008</v>
      </c>
      <c r="R4779" t="s">
        <v>3008</v>
      </c>
      <c r="S4779" t="s">
        <v>3008</v>
      </c>
      <c r="T4779" t="s">
        <v>3008</v>
      </c>
      <c r="U4779" t="s">
        <v>3008</v>
      </c>
      <c r="V4779" t="s">
        <v>3008</v>
      </c>
      <c r="W4779" t="s">
        <v>3008</v>
      </c>
    </row>
    <row r="4780" spans="1:23">
      <c r="A4780" t="s">
        <v>11247</v>
      </c>
      <c r="B4780" t="s">
        <v>11248</v>
      </c>
      <c r="C4780" t="s">
        <v>3008</v>
      </c>
      <c r="D4780" t="s">
        <v>3008</v>
      </c>
      <c r="E4780" t="s">
        <v>3008</v>
      </c>
      <c r="F4780" t="s">
        <v>3008</v>
      </c>
      <c r="G4780" t="s">
        <v>3008</v>
      </c>
      <c r="H4780" t="s">
        <v>3008</v>
      </c>
      <c r="I4780" t="s">
        <v>3008</v>
      </c>
      <c r="J4780" t="s">
        <v>3008</v>
      </c>
      <c r="K4780" t="s">
        <v>3008</v>
      </c>
      <c r="L4780" t="s">
        <v>3008</v>
      </c>
      <c r="M4780" t="s">
        <v>3008</v>
      </c>
      <c r="N4780" t="s">
        <v>3008</v>
      </c>
      <c r="O4780" t="s">
        <v>3008</v>
      </c>
      <c r="P4780" t="s">
        <v>3008</v>
      </c>
      <c r="Q4780" t="s">
        <v>3008</v>
      </c>
      <c r="R4780" t="s">
        <v>3008</v>
      </c>
      <c r="S4780" t="s">
        <v>3008</v>
      </c>
      <c r="T4780" t="s">
        <v>3008</v>
      </c>
      <c r="U4780" t="s">
        <v>3008</v>
      </c>
      <c r="V4780" t="s">
        <v>3008</v>
      </c>
      <c r="W4780" t="s">
        <v>3008</v>
      </c>
    </row>
    <row r="4781" spans="1:23">
      <c r="A4781" t="s">
        <v>11249</v>
      </c>
      <c r="B4781" t="s">
        <v>11250</v>
      </c>
      <c r="C4781" t="s">
        <v>3008</v>
      </c>
      <c r="D4781" t="s">
        <v>3008</v>
      </c>
      <c r="E4781" t="s">
        <v>3008</v>
      </c>
      <c r="F4781" t="s">
        <v>3008</v>
      </c>
      <c r="G4781" t="s">
        <v>3008</v>
      </c>
      <c r="H4781" t="s">
        <v>3008</v>
      </c>
      <c r="I4781" t="s">
        <v>3008</v>
      </c>
      <c r="J4781" t="s">
        <v>3008</v>
      </c>
      <c r="K4781" t="s">
        <v>3008</v>
      </c>
      <c r="L4781" t="s">
        <v>3008</v>
      </c>
      <c r="M4781" t="s">
        <v>3008</v>
      </c>
      <c r="N4781" t="s">
        <v>3008</v>
      </c>
      <c r="O4781" t="s">
        <v>3008</v>
      </c>
      <c r="P4781" t="s">
        <v>3008</v>
      </c>
      <c r="Q4781" t="s">
        <v>3008</v>
      </c>
      <c r="R4781" t="s">
        <v>3008</v>
      </c>
      <c r="S4781" t="s">
        <v>3008</v>
      </c>
      <c r="T4781" t="s">
        <v>3008</v>
      </c>
      <c r="U4781" t="s">
        <v>3008</v>
      </c>
      <c r="V4781" t="s">
        <v>3008</v>
      </c>
      <c r="W4781" t="s">
        <v>3008</v>
      </c>
    </row>
    <row r="4782" spans="1:23">
      <c r="A4782" t="s">
        <v>11251</v>
      </c>
      <c r="B4782" t="s">
        <v>11252</v>
      </c>
      <c r="C4782" t="s">
        <v>3008</v>
      </c>
      <c r="D4782" t="s">
        <v>3008</v>
      </c>
      <c r="E4782" t="s">
        <v>3008</v>
      </c>
      <c r="F4782" t="s">
        <v>3008</v>
      </c>
      <c r="G4782" t="s">
        <v>3008</v>
      </c>
      <c r="H4782" t="s">
        <v>3008</v>
      </c>
      <c r="I4782" t="s">
        <v>3008</v>
      </c>
      <c r="J4782" t="s">
        <v>3008</v>
      </c>
      <c r="K4782" t="s">
        <v>3008</v>
      </c>
      <c r="L4782" t="s">
        <v>3008</v>
      </c>
      <c r="M4782" t="s">
        <v>3008</v>
      </c>
      <c r="N4782" t="s">
        <v>3008</v>
      </c>
      <c r="O4782" t="s">
        <v>3008</v>
      </c>
      <c r="P4782" t="s">
        <v>3008</v>
      </c>
      <c r="Q4782" t="s">
        <v>3008</v>
      </c>
      <c r="R4782" t="s">
        <v>3008</v>
      </c>
      <c r="S4782" t="s">
        <v>3008</v>
      </c>
      <c r="T4782" t="s">
        <v>3008</v>
      </c>
      <c r="U4782" t="s">
        <v>3008</v>
      </c>
      <c r="V4782" t="s">
        <v>3008</v>
      </c>
      <c r="W4782" t="s">
        <v>3008</v>
      </c>
    </row>
    <row r="4783" spans="1:23">
      <c r="A4783" t="s">
        <v>11253</v>
      </c>
      <c r="B4783" t="s">
        <v>11254</v>
      </c>
      <c r="C4783" t="s">
        <v>3008</v>
      </c>
      <c r="D4783" t="s">
        <v>3008</v>
      </c>
      <c r="E4783" t="s">
        <v>3008</v>
      </c>
      <c r="F4783" t="s">
        <v>3008</v>
      </c>
      <c r="G4783" t="s">
        <v>3008</v>
      </c>
      <c r="H4783" t="s">
        <v>3008</v>
      </c>
      <c r="I4783" t="s">
        <v>3008</v>
      </c>
      <c r="J4783" t="s">
        <v>3008</v>
      </c>
      <c r="K4783" t="s">
        <v>3008</v>
      </c>
      <c r="L4783" t="s">
        <v>3008</v>
      </c>
      <c r="M4783" t="s">
        <v>3008</v>
      </c>
      <c r="N4783" t="s">
        <v>3008</v>
      </c>
      <c r="O4783" t="s">
        <v>3008</v>
      </c>
      <c r="P4783" t="s">
        <v>3008</v>
      </c>
      <c r="Q4783" t="s">
        <v>3008</v>
      </c>
      <c r="R4783" t="s">
        <v>3008</v>
      </c>
      <c r="S4783" t="s">
        <v>3008</v>
      </c>
      <c r="T4783" t="s">
        <v>3008</v>
      </c>
      <c r="U4783" t="s">
        <v>3008</v>
      </c>
      <c r="V4783" t="s">
        <v>3008</v>
      </c>
      <c r="W4783" t="s">
        <v>3008</v>
      </c>
    </row>
    <row r="4784" spans="1:23">
      <c r="A4784" t="s">
        <v>11255</v>
      </c>
      <c r="B4784" t="s">
        <v>11256</v>
      </c>
      <c r="C4784" t="s">
        <v>3008</v>
      </c>
      <c r="D4784" t="s">
        <v>3008</v>
      </c>
      <c r="E4784" t="s">
        <v>3008</v>
      </c>
      <c r="F4784" t="s">
        <v>3008</v>
      </c>
      <c r="G4784" t="s">
        <v>3008</v>
      </c>
      <c r="H4784" t="s">
        <v>3008</v>
      </c>
      <c r="I4784" t="s">
        <v>3008</v>
      </c>
      <c r="J4784" t="s">
        <v>3008</v>
      </c>
      <c r="K4784" t="s">
        <v>3008</v>
      </c>
      <c r="L4784" t="s">
        <v>3008</v>
      </c>
      <c r="M4784" t="s">
        <v>3008</v>
      </c>
      <c r="N4784" t="s">
        <v>3008</v>
      </c>
      <c r="O4784" t="s">
        <v>3008</v>
      </c>
      <c r="P4784" t="s">
        <v>3008</v>
      </c>
      <c r="Q4784" t="s">
        <v>3008</v>
      </c>
      <c r="R4784" t="s">
        <v>3008</v>
      </c>
      <c r="S4784" t="s">
        <v>3008</v>
      </c>
      <c r="T4784" t="s">
        <v>3008</v>
      </c>
      <c r="U4784" t="s">
        <v>3008</v>
      </c>
      <c r="V4784" t="s">
        <v>3008</v>
      </c>
      <c r="W4784" t="s">
        <v>3008</v>
      </c>
    </row>
    <row r="4785" spans="1:23">
      <c r="A4785" t="s">
        <v>11257</v>
      </c>
      <c r="B4785" t="s">
        <v>11258</v>
      </c>
      <c r="C4785" t="s">
        <v>3008</v>
      </c>
      <c r="D4785" t="s">
        <v>3008</v>
      </c>
      <c r="E4785" t="s">
        <v>3008</v>
      </c>
      <c r="F4785" t="s">
        <v>3008</v>
      </c>
      <c r="G4785" t="s">
        <v>3008</v>
      </c>
      <c r="H4785" t="s">
        <v>3008</v>
      </c>
      <c r="I4785" t="s">
        <v>3008</v>
      </c>
      <c r="J4785" t="s">
        <v>3008</v>
      </c>
      <c r="K4785" t="s">
        <v>3008</v>
      </c>
      <c r="L4785" t="s">
        <v>3008</v>
      </c>
      <c r="M4785" t="s">
        <v>3008</v>
      </c>
      <c r="N4785" t="s">
        <v>3008</v>
      </c>
      <c r="O4785" t="s">
        <v>3008</v>
      </c>
      <c r="P4785" t="s">
        <v>3008</v>
      </c>
      <c r="Q4785" t="s">
        <v>3008</v>
      </c>
      <c r="R4785" t="s">
        <v>3008</v>
      </c>
      <c r="S4785" t="s">
        <v>3008</v>
      </c>
      <c r="T4785" t="s">
        <v>3008</v>
      </c>
      <c r="U4785" t="s">
        <v>3008</v>
      </c>
      <c r="V4785" t="s">
        <v>3008</v>
      </c>
      <c r="W4785" t="s">
        <v>3008</v>
      </c>
    </row>
    <row r="4786" spans="1:23">
      <c r="A4786" t="s">
        <v>11259</v>
      </c>
      <c r="B4786" t="s">
        <v>11260</v>
      </c>
      <c r="C4786" t="s">
        <v>3008</v>
      </c>
      <c r="D4786" t="s">
        <v>3008</v>
      </c>
      <c r="E4786" t="s">
        <v>3008</v>
      </c>
      <c r="F4786" t="s">
        <v>3008</v>
      </c>
      <c r="G4786" t="s">
        <v>3008</v>
      </c>
      <c r="H4786" t="s">
        <v>3008</v>
      </c>
      <c r="I4786" t="s">
        <v>3008</v>
      </c>
      <c r="J4786" t="s">
        <v>3008</v>
      </c>
      <c r="K4786" t="s">
        <v>3008</v>
      </c>
      <c r="L4786" t="s">
        <v>3008</v>
      </c>
      <c r="M4786" t="s">
        <v>3008</v>
      </c>
      <c r="N4786" t="s">
        <v>3008</v>
      </c>
      <c r="O4786" t="s">
        <v>3008</v>
      </c>
      <c r="P4786" t="s">
        <v>3008</v>
      </c>
      <c r="Q4786" t="s">
        <v>3008</v>
      </c>
      <c r="R4786" t="s">
        <v>3008</v>
      </c>
      <c r="S4786" t="s">
        <v>3008</v>
      </c>
      <c r="T4786" t="s">
        <v>3008</v>
      </c>
      <c r="U4786" t="s">
        <v>3008</v>
      </c>
      <c r="V4786" t="s">
        <v>3008</v>
      </c>
      <c r="W4786" t="s">
        <v>3008</v>
      </c>
    </row>
    <row r="4787" spans="1:23">
      <c r="A4787" t="s">
        <v>11261</v>
      </c>
      <c r="B4787" t="s">
        <v>11262</v>
      </c>
      <c r="C4787" t="s">
        <v>3008</v>
      </c>
      <c r="D4787" t="s">
        <v>3008</v>
      </c>
      <c r="E4787" t="s">
        <v>3008</v>
      </c>
      <c r="F4787" t="s">
        <v>3008</v>
      </c>
      <c r="G4787" t="s">
        <v>3008</v>
      </c>
      <c r="H4787" t="s">
        <v>3008</v>
      </c>
      <c r="I4787" t="s">
        <v>3008</v>
      </c>
      <c r="J4787" t="s">
        <v>3008</v>
      </c>
      <c r="K4787" t="s">
        <v>3008</v>
      </c>
      <c r="L4787" t="s">
        <v>3008</v>
      </c>
      <c r="M4787" t="s">
        <v>3008</v>
      </c>
      <c r="N4787" t="s">
        <v>3008</v>
      </c>
      <c r="O4787" t="s">
        <v>3008</v>
      </c>
      <c r="P4787" t="s">
        <v>3008</v>
      </c>
      <c r="Q4787" t="s">
        <v>3008</v>
      </c>
      <c r="R4787" t="s">
        <v>3008</v>
      </c>
      <c r="S4787" t="s">
        <v>3008</v>
      </c>
      <c r="T4787" t="s">
        <v>3008</v>
      </c>
      <c r="U4787" t="s">
        <v>3008</v>
      </c>
      <c r="V4787" t="s">
        <v>3008</v>
      </c>
      <c r="W4787" t="s">
        <v>3008</v>
      </c>
    </row>
    <row r="4788" spans="1:23">
      <c r="A4788" t="s">
        <v>11263</v>
      </c>
      <c r="B4788" t="s">
        <v>11264</v>
      </c>
      <c r="C4788" t="s">
        <v>3008</v>
      </c>
      <c r="D4788" t="s">
        <v>3008</v>
      </c>
      <c r="E4788" t="s">
        <v>3008</v>
      </c>
      <c r="F4788" t="s">
        <v>3008</v>
      </c>
      <c r="G4788" t="s">
        <v>3008</v>
      </c>
      <c r="H4788" t="s">
        <v>3008</v>
      </c>
      <c r="I4788" t="s">
        <v>3008</v>
      </c>
      <c r="J4788" t="s">
        <v>3008</v>
      </c>
      <c r="K4788" t="s">
        <v>3008</v>
      </c>
      <c r="L4788" t="s">
        <v>3008</v>
      </c>
      <c r="M4788" t="s">
        <v>3008</v>
      </c>
      <c r="N4788" t="s">
        <v>3008</v>
      </c>
      <c r="O4788" t="s">
        <v>3008</v>
      </c>
      <c r="P4788" t="s">
        <v>3008</v>
      </c>
      <c r="Q4788" t="s">
        <v>3008</v>
      </c>
      <c r="R4788" t="s">
        <v>3008</v>
      </c>
      <c r="S4788" t="s">
        <v>3008</v>
      </c>
      <c r="T4788" t="s">
        <v>3008</v>
      </c>
      <c r="U4788" t="s">
        <v>3008</v>
      </c>
      <c r="V4788" t="s">
        <v>3008</v>
      </c>
      <c r="W4788" t="s">
        <v>3008</v>
      </c>
    </row>
    <row r="4789" spans="1:23">
      <c r="A4789" t="s">
        <v>11265</v>
      </c>
      <c r="B4789" t="s">
        <v>11266</v>
      </c>
      <c r="C4789" t="s">
        <v>3008</v>
      </c>
      <c r="D4789" t="s">
        <v>3008</v>
      </c>
      <c r="E4789" t="s">
        <v>3008</v>
      </c>
      <c r="F4789" t="s">
        <v>3008</v>
      </c>
      <c r="G4789" t="s">
        <v>3008</v>
      </c>
      <c r="H4789" t="s">
        <v>3008</v>
      </c>
      <c r="I4789" t="s">
        <v>3008</v>
      </c>
      <c r="J4789" t="s">
        <v>3008</v>
      </c>
      <c r="K4789" t="s">
        <v>3008</v>
      </c>
      <c r="L4789" t="s">
        <v>3008</v>
      </c>
      <c r="M4789" t="s">
        <v>3008</v>
      </c>
      <c r="N4789" t="s">
        <v>3008</v>
      </c>
      <c r="O4789" t="s">
        <v>3008</v>
      </c>
      <c r="P4789" t="s">
        <v>3008</v>
      </c>
      <c r="Q4789" t="s">
        <v>3008</v>
      </c>
      <c r="R4789" t="s">
        <v>3008</v>
      </c>
      <c r="S4789" t="s">
        <v>3008</v>
      </c>
      <c r="T4789" t="s">
        <v>3008</v>
      </c>
      <c r="U4789" t="s">
        <v>3008</v>
      </c>
      <c r="V4789" t="s">
        <v>3008</v>
      </c>
      <c r="W4789" t="s">
        <v>3008</v>
      </c>
    </row>
    <row r="4790" spans="1:23">
      <c r="A4790" t="s">
        <v>11267</v>
      </c>
      <c r="B4790" t="s">
        <v>11268</v>
      </c>
      <c r="C4790" t="s">
        <v>3008</v>
      </c>
      <c r="D4790" t="s">
        <v>3008</v>
      </c>
      <c r="E4790" t="s">
        <v>3008</v>
      </c>
      <c r="F4790" t="s">
        <v>3008</v>
      </c>
      <c r="G4790" t="s">
        <v>3008</v>
      </c>
      <c r="H4790" t="s">
        <v>3008</v>
      </c>
      <c r="I4790" t="s">
        <v>3008</v>
      </c>
      <c r="J4790" t="s">
        <v>3008</v>
      </c>
      <c r="K4790" t="s">
        <v>3008</v>
      </c>
      <c r="L4790" t="s">
        <v>3008</v>
      </c>
      <c r="M4790" t="s">
        <v>3008</v>
      </c>
      <c r="N4790" t="s">
        <v>3008</v>
      </c>
      <c r="O4790" t="s">
        <v>3008</v>
      </c>
      <c r="P4790" t="s">
        <v>3008</v>
      </c>
      <c r="Q4790" t="s">
        <v>3008</v>
      </c>
      <c r="R4790" t="s">
        <v>3008</v>
      </c>
      <c r="S4790" t="s">
        <v>3008</v>
      </c>
      <c r="T4790" t="s">
        <v>3008</v>
      </c>
      <c r="U4790" t="s">
        <v>3008</v>
      </c>
      <c r="V4790" t="s">
        <v>3008</v>
      </c>
      <c r="W4790" t="s">
        <v>3008</v>
      </c>
    </row>
    <row r="4791" spans="1:23">
      <c r="A4791" t="s">
        <v>11269</v>
      </c>
      <c r="B4791" t="s">
        <v>11270</v>
      </c>
      <c r="C4791" t="s">
        <v>3008</v>
      </c>
      <c r="D4791" t="s">
        <v>3008</v>
      </c>
      <c r="E4791" t="s">
        <v>3008</v>
      </c>
      <c r="F4791" t="s">
        <v>3008</v>
      </c>
      <c r="G4791" t="s">
        <v>3008</v>
      </c>
      <c r="H4791" t="s">
        <v>3008</v>
      </c>
      <c r="I4791" t="s">
        <v>3008</v>
      </c>
      <c r="J4791" t="s">
        <v>3008</v>
      </c>
      <c r="K4791" t="s">
        <v>3008</v>
      </c>
      <c r="L4791" t="s">
        <v>3008</v>
      </c>
      <c r="M4791" t="s">
        <v>3008</v>
      </c>
      <c r="N4791" t="s">
        <v>3008</v>
      </c>
      <c r="O4791" t="s">
        <v>3008</v>
      </c>
      <c r="P4791" t="s">
        <v>3008</v>
      </c>
      <c r="Q4791" t="s">
        <v>3008</v>
      </c>
      <c r="R4791" t="s">
        <v>3008</v>
      </c>
      <c r="S4791" t="s">
        <v>3008</v>
      </c>
      <c r="T4791" t="s">
        <v>3008</v>
      </c>
      <c r="U4791" t="s">
        <v>3008</v>
      </c>
      <c r="V4791" t="s">
        <v>3008</v>
      </c>
      <c r="W4791" t="s">
        <v>3008</v>
      </c>
    </row>
    <row r="4792" spans="1:23">
      <c r="A4792" t="s">
        <v>11271</v>
      </c>
      <c r="B4792" t="s">
        <v>11272</v>
      </c>
      <c r="C4792" t="s">
        <v>3008</v>
      </c>
      <c r="D4792" t="s">
        <v>3008</v>
      </c>
      <c r="E4792" t="s">
        <v>3008</v>
      </c>
      <c r="F4792" t="s">
        <v>3008</v>
      </c>
      <c r="G4792" t="s">
        <v>3008</v>
      </c>
      <c r="H4792" t="s">
        <v>3008</v>
      </c>
      <c r="I4792" t="s">
        <v>3008</v>
      </c>
      <c r="J4792" t="s">
        <v>3008</v>
      </c>
      <c r="K4792" t="s">
        <v>3008</v>
      </c>
      <c r="L4792" t="s">
        <v>3008</v>
      </c>
      <c r="M4792" t="s">
        <v>3008</v>
      </c>
      <c r="N4792" t="s">
        <v>3008</v>
      </c>
      <c r="O4792" t="s">
        <v>3008</v>
      </c>
      <c r="P4792" t="s">
        <v>3008</v>
      </c>
      <c r="Q4792" t="s">
        <v>3008</v>
      </c>
      <c r="R4792" t="s">
        <v>3008</v>
      </c>
      <c r="S4792" t="s">
        <v>3008</v>
      </c>
      <c r="T4792" t="s">
        <v>3008</v>
      </c>
      <c r="U4792" t="s">
        <v>3008</v>
      </c>
      <c r="V4792" t="s">
        <v>3008</v>
      </c>
      <c r="W4792" t="s">
        <v>3008</v>
      </c>
    </row>
    <row r="4793" spans="1:23">
      <c r="A4793" t="s">
        <v>11273</v>
      </c>
      <c r="B4793" t="s">
        <v>11274</v>
      </c>
      <c r="C4793" t="s">
        <v>3008</v>
      </c>
      <c r="D4793" t="s">
        <v>3008</v>
      </c>
      <c r="E4793" t="s">
        <v>3008</v>
      </c>
      <c r="F4793" t="s">
        <v>3008</v>
      </c>
      <c r="G4793" t="s">
        <v>3008</v>
      </c>
      <c r="H4793" t="s">
        <v>3008</v>
      </c>
      <c r="I4793" t="s">
        <v>3008</v>
      </c>
      <c r="J4793" t="s">
        <v>3008</v>
      </c>
      <c r="K4793" t="s">
        <v>3008</v>
      </c>
      <c r="L4793" t="s">
        <v>3008</v>
      </c>
      <c r="M4793" t="s">
        <v>3008</v>
      </c>
      <c r="N4793" t="s">
        <v>3008</v>
      </c>
      <c r="O4793" t="s">
        <v>3008</v>
      </c>
      <c r="P4793" t="s">
        <v>3008</v>
      </c>
      <c r="Q4793" t="s">
        <v>3008</v>
      </c>
      <c r="R4793" t="s">
        <v>3008</v>
      </c>
      <c r="S4793" t="s">
        <v>3008</v>
      </c>
      <c r="T4793" t="s">
        <v>3008</v>
      </c>
      <c r="U4793" t="s">
        <v>3008</v>
      </c>
      <c r="V4793" t="s">
        <v>3008</v>
      </c>
      <c r="W4793" t="s">
        <v>3008</v>
      </c>
    </row>
    <row r="4794" spans="1:23">
      <c r="A4794" t="s">
        <v>11275</v>
      </c>
      <c r="B4794" t="s">
        <v>11276</v>
      </c>
      <c r="C4794" t="s">
        <v>3008</v>
      </c>
      <c r="D4794" t="s">
        <v>3008</v>
      </c>
      <c r="E4794" t="s">
        <v>3008</v>
      </c>
      <c r="F4794" t="s">
        <v>3008</v>
      </c>
      <c r="G4794" t="s">
        <v>3008</v>
      </c>
      <c r="H4794" t="s">
        <v>3008</v>
      </c>
      <c r="I4794" t="s">
        <v>3008</v>
      </c>
      <c r="J4794" t="s">
        <v>3008</v>
      </c>
      <c r="K4794" t="s">
        <v>3008</v>
      </c>
      <c r="L4794" t="s">
        <v>3008</v>
      </c>
      <c r="M4794" t="s">
        <v>3008</v>
      </c>
      <c r="N4794" t="s">
        <v>3008</v>
      </c>
      <c r="O4794" t="s">
        <v>3008</v>
      </c>
      <c r="P4794" t="s">
        <v>3008</v>
      </c>
      <c r="Q4794" t="s">
        <v>3008</v>
      </c>
      <c r="R4794" t="s">
        <v>3008</v>
      </c>
      <c r="S4794" t="s">
        <v>3008</v>
      </c>
      <c r="T4794" t="s">
        <v>3008</v>
      </c>
      <c r="U4794" t="s">
        <v>3008</v>
      </c>
      <c r="V4794" t="s">
        <v>3008</v>
      </c>
      <c r="W4794" t="s">
        <v>3008</v>
      </c>
    </row>
    <row r="4795" spans="1:23">
      <c r="A4795" t="s">
        <v>11277</v>
      </c>
      <c r="B4795" t="s">
        <v>11278</v>
      </c>
      <c r="C4795" t="s">
        <v>3008</v>
      </c>
      <c r="D4795" t="s">
        <v>3008</v>
      </c>
      <c r="E4795" t="s">
        <v>3008</v>
      </c>
      <c r="F4795" t="s">
        <v>3008</v>
      </c>
      <c r="G4795" t="s">
        <v>3008</v>
      </c>
      <c r="H4795" t="s">
        <v>3008</v>
      </c>
      <c r="I4795" t="s">
        <v>3008</v>
      </c>
      <c r="J4795" t="s">
        <v>3008</v>
      </c>
      <c r="K4795" t="s">
        <v>3008</v>
      </c>
      <c r="L4795" t="s">
        <v>3008</v>
      </c>
      <c r="M4795" t="s">
        <v>3008</v>
      </c>
      <c r="N4795" t="s">
        <v>3008</v>
      </c>
      <c r="O4795" t="s">
        <v>3008</v>
      </c>
      <c r="P4795" t="s">
        <v>3008</v>
      </c>
      <c r="Q4795" t="s">
        <v>3008</v>
      </c>
      <c r="R4795" t="s">
        <v>3008</v>
      </c>
      <c r="S4795" t="s">
        <v>3008</v>
      </c>
      <c r="T4795" t="s">
        <v>3008</v>
      </c>
      <c r="U4795" t="s">
        <v>3008</v>
      </c>
      <c r="V4795" t="s">
        <v>3008</v>
      </c>
      <c r="W4795" t="s">
        <v>3008</v>
      </c>
    </row>
    <row r="4796" spans="1:23">
      <c r="A4796" t="s">
        <v>11279</v>
      </c>
      <c r="B4796" t="s">
        <v>11280</v>
      </c>
      <c r="C4796" t="s">
        <v>3008</v>
      </c>
      <c r="D4796" t="s">
        <v>3008</v>
      </c>
      <c r="E4796" t="s">
        <v>3008</v>
      </c>
      <c r="F4796" t="s">
        <v>3008</v>
      </c>
      <c r="G4796" t="s">
        <v>3008</v>
      </c>
      <c r="H4796" t="s">
        <v>3008</v>
      </c>
      <c r="I4796" t="s">
        <v>3008</v>
      </c>
      <c r="J4796" t="s">
        <v>3008</v>
      </c>
      <c r="K4796" t="s">
        <v>3008</v>
      </c>
      <c r="L4796" t="s">
        <v>3008</v>
      </c>
      <c r="M4796" t="s">
        <v>3008</v>
      </c>
      <c r="N4796" t="s">
        <v>3008</v>
      </c>
      <c r="O4796" t="s">
        <v>3008</v>
      </c>
      <c r="P4796" t="s">
        <v>3008</v>
      </c>
      <c r="Q4796" t="s">
        <v>3008</v>
      </c>
      <c r="R4796" t="s">
        <v>3008</v>
      </c>
      <c r="S4796" t="s">
        <v>3008</v>
      </c>
      <c r="T4796" t="s">
        <v>3008</v>
      </c>
      <c r="U4796" t="s">
        <v>3008</v>
      </c>
      <c r="V4796" t="s">
        <v>3008</v>
      </c>
      <c r="W4796" t="s">
        <v>3008</v>
      </c>
    </row>
    <row r="4797" spans="1:23">
      <c r="A4797" t="s">
        <v>11281</v>
      </c>
      <c r="B4797" t="s">
        <v>11282</v>
      </c>
      <c r="C4797" t="s">
        <v>3008</v>
      </c>
      <c r="D4797" t="s">
        <v>3008</v>
      </c>
      <c r="E4797" t="s">
        <v>3008</v>
      </c>
      <c r="F4797" t="s">
        <v>3008</v>
      </c>
      <c r="G4797" t="s">
        <v>3008</v>
      </c>
      <c r="H4797" t="s">
        <v>3008</v>
      </c>
      <c r="I4797" t="s">
        <v>3008</v>
      </c>
      <c r="J4797" t="s">
        <v>3008</v>
      </c>
      <c r="K4797" t="s">
        <v>3008</v>
      </c>
      <c r="L4797" t="s">
        <v>3008</v>
      </c>
      <c r="M4797" t="s">
        <v>3008</v>
      </c>
      <c r="N4797" t="s">
        <v>3008</v>
      </c>
      <c r="O4797" t="s">
        <v>3008</v>
      </c>
      <c r="P4797" t="s">
        <v>3008</v>
      </c>
      <c r="Q4797" t="s">
        <v>3008</v>
      </c>
      <c r="R4797" t="s">
        <v>3008</v>
      </c>
      <c r="S4797" t="s">
        <v>3008</v>
      </c>
      <c r="T4797" t="s">
        <v>3008</v>
      </c>
      <c r="U4797" t="s">
        <v>3008</v>
      </c>
      <c r="V4797" t="s">
        <v>3008</v>
      </c>
      <c r="W4797" t="s">
        <v>3008</v>
      </c>
    </row>
    <row r="4798" spans="1:23">
      <c r="A4798" t="s">
        <v>11283</v>
      </c>
      <c r="B4798" t="s">
        <v>11284</v>
      </c>
      <c r="C4798" t="s">
        <v>3008</v>
      </c>
      <c r="D4798" t="s">
        <v>3008</v>
      </c>
      <c r="E4798" t="s">
        <v>3008</v>
      </c>
      <c r="F4798" t="s">
        <v>3008</v>
      </c>
      <c r="G4798" t="s">
        <v>3008</v>
      </c>
      <c r="H4798" t="s">
        <v>3008</v>
      </c>
      <c r="I4798" t="s">
        <v>3008</v>
      </c>
      <c r="J4798" t="s">
        <v>3008</v>
      </c>
      <c r="K4798" t="s">
        <v>3008</v>
      </c>
      <c r="L4798" t="s">
        <v>3008</v>
      </c>
      <c r="M4798" t="s">
        <v>3008</v>
      </c>
      <c r="N4798" t="s">
        <v>3008</v>
      </c>
      <c r="O4798" t="s">
        <v>3008</v>
      </c>
      <c r="P4798" t="s">
        <v>3008</v>
      </c>
      <c r="Q4798" t="s">
        <v>3008</v>
      </c>
      <c r="R4798" t="s">
        <v>3008</v>
      </c>
      <c r="S4798" t="s">
        <v>3008</v>
      </c>
      <c r="T4798" t="s">
        <v>3008</v>
      </c>
      <c r="U4798" t="s">
        <v>3008</v>
      </c>
      <c r="V4798" t="s">
        <v>3008</v>
      </c>
      <c r="W4798" t="s">
        <v>3008</v>
      </c>
    </row>
    <row r="4799" spans="1:23">
      <c r="A4799" t="s">
        <v>11285</v>
      </c>
      <c r="B4799" t="s">
        <v>11286</v>
      </c>
      <c r="C4799" t="s">
        <v>3008</v>
      </c>
      <c r="D4799" t="s">
        <v>3008</v>
      </c>
      <c r="E4799" t="s">
        <v>3008</v>
      </c>
      <c r="F4799" t="s">
        <v>3008</v>
      </c>
      <c r="G4799" t="s">
        <v>3008</v>
      </c>
      <c r="H4799" t="s">
        <v>3008</v>
      </c>
      <c r="I4799" t="s">
        <v>3008</v>
      </c>
      <c r="J4799" t="s">
        <v>3008</v>
      </c>
      <c r="K4799" t="s">
        <v>3008</v>
      </c>
      <c r="L4799" t="s">
        <v>3008</v>
      </c>
      <c r="M4799" t="s">
        <v>3008</v>
      </c>
      <c r="N4799" t="s">
        <v>3008</v>
      </c>
      <c r="O4799" t="s">
        <v>3008</v>
      </c>
      <c r="P4799" t="s">
        <v>3008</v>
      </c>
      <c r="Q4799" t="s">
        <v>3008</v>
      </c>
      <c r="R4799" t="s">
        <v>3008</v>
      </c>
      <c r="S4799" t="s">
        <v>3008</v>
      </c>
      <c r="T4799" t="s">
        <v>3008</v>
      </c>
      <c r="U4799" t="s">
        <v>3008</v>
      </c>
      <c r="V4799" t="s">
        <v>3008</v>
      </c>
      <c r="W4799" t="s">
        <v>3008</v>
      </c>
    </row>
    <row r="4800" spans="1:23">
      <c r="A4800" t="s">
        <v>11287</v>
      </c>
      <c r="B4800" t="s">
        <v>11288</v>
      </c>
      <c r="C4800" t="s">
        <v>3008</v>
      </c>
      <c r="D4800" t="s">
        <v>3008</v>
      </c>
      <c r="E4800" t="s">
        <v>3008</v>
      </c>
      <c r="F4800" t="s">
        <v>3008</v>
      </c>
      <c r="G4800" t="s">
        <v>3008</v>
      </c>
      <c r="H4800" t="s">
        <v>3008</v>
      </c>
      <c r="I4800" t="s">
        <v>3008</v>
      </c>
      <c r="J4800" t="s">
        <v>3008</v>
      </c>
      <c r="K4800" t="s">
        <v>3008</v>
      </c>
      <c r="L4800" t="s">
        <v>3008</v>
      </c>
      <c r="M4800" t="s">
        <v>3008</v>
      </c>
      <c r="N4800" t="s">
        <v>3008</v>
      </c>
      <c r="O4800" t="s">
        <v>3008</v>
      </c>
      <c r="P4800" t="s">
        <v>3008</v>
      </c>
      <c r="Q4800" t="s">
        <v>3008</v>
      </c>
      <c r="R4800" t="s">
        <v>3008</v>
      </c>
      <c r="S4800" t="s">
        <v>3008</v>
      </c>
      <c r="T4800" t="s">
        <v>3008</v>
      </c>
      <c r="U4800" t="s">
        <v>3008</v>
      </c>
      <c r="V4800" t="s">
        <v>3008</v>
      </c>
      <c r="W4800" t="s">
        <v>3008</v>
      </c>
    </row>
    <row r="4801" spans="1:23">
      <c r="A4801" t="s">
        <v>11289</v>
      </c>
      <c r="B4801" t="s">
        <v>11290</v>
      </c>
      <c r="C4801" t="s">
        <v>3008</v>
      </c>
      <c r="D4801" t="s">
        <v>3008</v>
      </c>
      <c r="E4801" t="s">
        <v>3008</v>
      </c>
      <c r="F4801" t="s">
        <v>3008</v>
      </c>
      <c r="G4801" t="s">
        <v>3008</v>
      </c>
      <c r="H4801" t="s">
        <v>3008</v>
      </c>
      <c r="I4801" t="s">
        <v>3008</v>
      </c>
      <c r="J4801" t="s">
        <v>3008</v>
      </c>
      <c r="K4801" t="s">
        <v>3008</v>
      </c>
      <c r="L4801" t="s">
        <v>3008</v>
      </c>
      <c r="M4801" t="s">
        <v>3008</v>
      </c>
      <c r="N4801" t="s">
        <v>3008</v>
      </c>
      <c r="O4801" t="s">
        <v>3008</v>
      </c>
      <c r="P4801" t="s">
        <v>3008</v>
      </c>
      <c r="Q4801" t="s">
        <v>3008</v>
      </c>
      <c r="R4801" t="s">
        <v>3008</v>
      </c>
      <c r="S4801" t="s">
        <v>3008</v>
      </c>
      <c r="T4801" t="s">
        <v>3008</v>
      </c>
      <c r="U4801" t="s">
        <v>3008</v>
      </c>
      <c r="V4801" t="s">
        <v>3008</v>
      </c>
      <c r="W4801" t="s">
        <v>3008</v>
      </c>
    </row>
    <row r="4802" spans="1:23">
      <c r="A4802" t="s">
        <v>11291</v>
      </c>
      <c r="B4802" t="s">
        <v>11292</v>
      </c>
      <c r="C4802" t="s">
        <v>3008</v>
      </c>
      <c r="D4802" t="s">
        <v>3008</v>
      </c>
      <c r="E4802" t="s">
        <v>3008</v>
      </c>
      <c r="F4802" t="s">
        <v>3008</v>
      </c>
      <c r="G4802" t="s">
        <v>3008</v>
      </c>
      <c r="H4802" t="s">
        <v>3008</v>
      </c>
      <c r="I4802" t="s">
        <v>3008</v>
      </c>
      <c r="J4802" t="s">
        <v>3008</v>
      </c>
      <c r="K4802" t="s">
        <v>3008</v>
      </c>
      <c r="L4802" t="s">
        <v>3008</v>
      </c>
      <c r="M4802" t="s">
        <v>3008</v>
      </c>
      <c r="N4802" t="s">
        <v>3008</v>
      </c>
      <c r="O4802" t="s">
        <v>3008</v>
      </c>
      <c r="P4802" t="s">
        <v>3008</v>
      </c>
      <c r="Q4802" t="s">
        <v>3008</v>
      </c>
      <c r="R4802" t="s">
        <v>3008</v>
      </c>
      <c r="S4802" t="s">
        <v>3008</v>
      </c>
      <c r="T4802" t="s">
        <v>3008</v>
      </c>
      <c r="U4802" t="s">
        <v>3008</v>
      </c>
      <c r="V4802" t="s">
        <v>3008</v>
      </c>
      <c r="W4802" t="s">
        <v>3008</v>
      </c>
    </row>
    <row r="4803" spans="1:23">
      <c r="A4803" t="s">
        <v>11293</v>
      </c>
      <c r="B4803" t="s">
        <v>11294</v>
      </c>
      <c r="C4803" t="s">
        <v>3008</v>
      </c>
      <c r="D4803" t="s">
        <v>3008</v>
      </c>
      <c r="E4803" t="s">
        <v>3008</v>
      </c>
      <c r="F4803" t="s">
        <v>3008</v>
      </c>
      <c r="G4803" t="s">
        <v>3008</v>
      </c>
      <c r="H4803" t="s">
        <v>3008</v>
      </c>
      <c r="I4803" t="s">
        <v>3008</v>
      </c>
      <c r="J4803" t="s">
        <v>3008</v>
      </c>
      <c r="K4803" t="s">
        <v>3008</v>
      </c>
      <c r="L4803" t="s">
        <v>3008</v>
      </c>
      <c r="M4803" t="s">
        <v>3008</v>
      </c>
      <c r="N4803" t="s">
        <v>3008</v>
      </c>
      <c r="O4803" t="s">
        <v>3008</v>
      </c>
      <c r="P4803" t="s">
        <v>3008</v>
      </c>
      <c r="Q4803" t="s">
        <v>3008</v>
      </c>
      <c r="R4803" t="s">
        <v>3008</v>
      </c>
      <c r="S4803" t="s">
        <v>3008</v>
      </c>
      <c r="T4803" t="s">
        <v>3008</v>
      </c>
      <c r="U4803" t="s">
        <v>3008</v>
      </c>
      <c r="V4803" t="s">
        <v>3008</v>
      </c>
      <c r="W4803" t="s">
        <v>3008</v>
      </c>
    </row>
    <row r="4804" spans="1:23">
      <c r="A4804" t="s">
        <v>11295</v>
      </c>
      <c r="B4804" t="s">
        <v>11296</v>
      </c>
      <c r="C4804" t="s">
        <v>3008</v>
      </c>
      <c r="D4804" t="s">
        <v>3008</v>
      </c>
      <c r="E4804" t="s">
        <v>3008</v>
      </c>
      <c r="F4804" t="s">
        <v>3008</v>
      </c>
      <c r="G4804" t="s">
        <v>3008</v>
      </c>
      <c r="H4804" t="s">
        <v>3008</v>
      </c>
      <c r="I4804" t="s">
        <v>3008</v>
      </c>
      <c r="J4804" t="s">
        <v>3008</v>
      </c>
      <c r="K4804" t="s">
        <v>3008</v>
      </c>
      <c r="L4804" t="s">
        <v>3008</v>
      </c>
      <c r="M4804" t="s">
        <v>3008</v>
      </c>
      <c r="N4804" t="s">
        <v>3008</v>
      </c>
      <c r="O4804" t="s">
        <v>3008</v>
      </c>
      <c r="P4804" t="s">
        <v>3008</v>
      </c>
      <c r="Q4804" t="s">
        <v>3008</v>
      </c>
      <c r="R4804" t="s">
        <v>3008</v>
      </c>
      <c r="S4804" t="s">
        <v>3008</v>
      </c>
      <c r="T4804" t="s">
        <v>3008</v>
      </c>
      <c r="U4804" t="s">
        <v>3008</v>
      </c>
      <c r="V4804" t="s">
        <v>3008</v>
      </c>
      <c r="W4804" t="s">
        <v>3008</v>
      </c>
    </row>
    <row r="4805" spans="1:23">
      <c r="A4805" t="s">
        <v>11297</v>
      </c>
      <c r="B4805" t="s">
        <v>11298</v>
      </c>
      <c r="C4805" t="s">
        <v>3008</v>
      </c>
      <c r="D4805" t="s">
        <v>3008</v>
      </c>
      <c r="E4805" t="s">
        <v>3008</v>
      </c>
      <c r="F4805" t="s">
        <v>3008</v>
      </c>
      <c r="G4805" t="s">
        <v>3008</v>
      </c>
      <c r="H4805" t="s">
        <v>3008</v>
      </c>
      <c r="I4805" t="s">
        <v>3008</v>
      </c>
      <c r="J4805" t="s">
        <v>3008</v>
      </c>
      <c r="K4805" t="s">
        <v>3008</v>
      </c>
      <c r="L4805" t="s">
        <v>3008</v>
      </c>
      <c r="M4805" t="s">
        <v>3008</v>
      </c>
      <c r="N4805" t="s">
        <v>3008</v>
      </c>
      <c r="O4805" t="s">
        <v>3008</v>
      </c>
      <c r="P4805" t="s">
        <v>3008</v>
      </c>
      <c r="Q4805" t="s">
        <v>3008</v>
      </c>
      <c r="R4805" t="s">
        <v>3008</v>
      </c>
      <c r="S4805" t="s">
        <v>3008</v>
      </c>
      <c r="T4805" t="s">
        <v>3008</v>
      </c>
      <c r="U4805" t="s">
        <v>3008</v>
      </c>
      <c r="V4805" t="s">
        <v>3008</v>
      </c>
      <c r="W4805" t="s">
        <v>3008</v>
      </c>
    </row>
    <row r="4806" spans="1:23">
      <c r="A4806" t="s">
        <v>11299</v>
      </c>
      <c r="B4806" t="s">
        <v>11300</v>
      </c>
      <c r="C4806" t="s">
        <v>3008</v>
      </c>
      <c r="D4806" t="s">
        <v>3008</v>
      </c>
      <c r="E4806" t="s">
        <v>3008</v>
      </c>
      <c r="F4806" t="s">
        <v>3008</v>
      </c>
      <c r="G4806" t="s">
        <v>3008</v>
      </c>
      <c r="H4806" t="s">
        <v>3008</v>
      </c>
      <c r="I4806" t="s">
        <v>3008</v>
      </c>
      <c r="J4806" t="s">
        <v>3008</v>
      </c>
      <c r="K4806" t="s">
        <v>3008</v>
      </c>
      <c r="L4806" t="s">
        <v>3008</v>
      </c>
      <c r="M4806" t="s">
        <v>3008</v>
      </c>
      <c r="N4806" t="s">
        <v>3008</v>
      </c>
      <c r="O4806" t="s">
        <v>3008</v>
      </c>
      <c r="P4806" t="s">
        <v>3008</v>
      </c>
      <c r="Q4806" t="s">
        <v>3008</v>
      </c>
      <c r="R4806" t="s">
        <v>3008</v>
      </c>
      <c r="S4806" t="s">
        <v>3008</v>
      </c>
      <c r="T4806" t="s">
        <v>3008</v>
      </c>
      <c r="U4806" t="s">
        <v>3008</v>
      </c>
      <c r="V4806" t="s">
        <v>3008</v>
      </c>
      <c r="W4806" t="s">
        <v>3008</v>
      </c>
    </row>
    <row r="4807" spans="1:23">
      <c r="A4807" t="s">
        <v>11301</v>
      </c>
      <c r="B4807" t="s">
        <v>11302</v>
      </c>
      <c r="C4807" t="s">
        <v>3008</v>
      </c>
      <c r="D4807" t="s">
        <v>3008</v>
      </c>
      <c r="E4807" t="s">
        <v>3008</v>
      </c>
      <c r="F4807" t="s">
        <v>3008</v>
      </c>
      <c r="G4807" t="s">
        <v>3008</v>
      </c>
      <c r="H4807" t="s">
        <v>3008</v>
      </c>
      <c r="I4807" t="s">
        <v>3008</v>
      </c>
      <c r="J4807" t="s">
        <v>3008</v>
      </c>
      <c r="K4807" t="s">
        <v>3008</v>
      </c>
      <c r="L4807" t="s">
        <v>3008</v>
      </c>
      <c r="M4807" t="s">
        <v>3008</v>
      </c>
      <c r="N4807" t="s">
        <v>3008</v>
      </c>
      <c r="O4807" t="s">
        <v>3008</v>
      </c>
      <c r="P4807" t="s">
        <v>3008</v>
      </c>
      <c r="Q4807" t="s">
        <v>3008</v>
      </c>
      <c r="R4807" t="s">
        <v>3008</v>
      </c>
      <c r="S4807" t="s">
        <v>3008</v>
      </c>
      <c r="T4807" t="s">
        <v>3008</v>
      </c>
      <c r="U4807" t="s">
        <v>3008</v>
      </c>
      <c r="V4807" t="s">
        <v>3008</v>
      </c>
      <c r="W4807" t="s">
        <v>3008</v>
      </c>
    </row>
    <row r="4808" spans="1:23">
      <c r="A4808" t="s">
        <v>11303</v>
      </c>
      <c r="B4808" t="s">
        <v>11304</v>
      </c>
      <c r="C4808" t="s">
        <v>3008</v>
      </c>
      <c r="D4808" t="s">
        <v>3008</v>
      </c>
      <c r="E4808" t="s">
        <v>3008</v>
      </c>
      <c r="F4808" t="s">
        <v>3008</v>
      </c>
      <c r="G4808" t="s">
        <v>3008</v>
      </c>
      <c r="H4808" t="s">
        <v>3008</v>
      </c>
      <c r="I4808" t="s">
        <v>3008</v>
      </c>
      <c r="J4808" t="s">
        <v>3008</v>
      </c>
      <c r="K4808" t="s">
        <v>3008</v>
      </c>
      <c r="L4808" t="s">
        <v>3008</v>
      </c>
      <c r="M4808" t="s">
        <v>3008</v>
      </c>
      <c r="N4808" t="s">
        <v>3008</v>
      </c>
      <c r="O4808" t="s">
        <v>3008</v>
      </c>
      <c r="P4808" t="s">
        <v>3008</v>
      </c>
      <c r="Q4808" t="s">
        <v>3008</v>
      </c>
      <c r="R4808" t="s">
        <v>3008</v>
      </c>
      <c r="S4808" t="s">
        <v>3008</v>
      </c>
      <c r="T4808" t="s">
        <v>3008</v>
      </c>
      <c r="U4808" t="s">
        <v>3008</v>
      </c>
      <c r="V4808" t="s">
        <v>3008</v>
      </c>
      <c r="W4808" t="s">
        <v>3008</v>
      </c>
    </row>
    <row r="4809" spans="1:23">
      <c r="A4809" t="s">
        <v>11305</v>
      </c>
      <c r="B4809" t="s">
        <v>11306</v>
      </c>
      <c r="C4809" t="s">
        <v>3008</v>
      </c>
      <c r="D4809" t="s">
        <v>3008</v>
      </c>
      <c r="E4809" t="s">
        <v>3008</v>
      </c>
      <c r="F4809" t="s">
        <v>3008</v>
      </c>
      <c r="G4809" t="s">
        <v>3008</v>
      </c>
      <c r="H4809" t="s">
        <v>3008</v>
      </c>
      <c r="I4809" t="s">
        <v>3008</v>
      </c>
      <c r="J4809" t="s">
        <v>3008</v>
      </c>
      <c r="K4809" t="s">
        <v>3008</v>
      </c>
      <c r="L4809" t="s">
        <v>3008</v>
      </c>
      <c r="M4809" t="s">
        <v>3008</v>
      </c>
      <c r="N4809" t="s">
        <v>3008</v>
      </c>
      <c r="O4809" t="s">
        <v>3008</v>
      </c>
      <c r="P4809" t="s">
        <v>3008</v>
      </c>
      <c r="Q4809" t="s">
        <v>3008</v>
      </c>
      <c r="R4809" t="s">
        <v>3008</v>
      </c>
      <c r="S4809" t="s">
        <v>3008</v>
      </c>
      <c r="T4809" t="s">
        <v>3008</v>
      </c>
      <c r="U4809" t="s">
        <v>3008</v>
      </c>
      <c r="V4809" t="s">
        <v>3008</v>
      </c>
      <c r="W4809" t="s">
        <v>3008</v>
      </c>
    </row>
    <row r="4810" spans="1:23">
      <c r="A4810" t="s">
        <v>11307</v>
      </c>
      <c r="B4810" t="s">
        <v>11308</v>
      </c>
      <c r="C4810" t="s">
        <v>3008</v>
      </c>
      <c r="D4810" t="s">
        <v>3008</v>
      </c>
      <c r="E4810" t="s">
        <v>3008</v>
      </c>
      <c r="F4810" t="s">
        <v>3008</v>
      </c>
      <c r="G4810" t="s">
        <v>3008</v>
      </c>
      <c r="H4810" t="s">
        <v>3008</v>
      </c>
      <c r="I4810" t="s">
        <v>3008</v>
      </c>
      <c r="J4810" t="s">
        <v>3008</v>
      </c>
      <c r="K4810" t="s">
        <v>3008</v>
      </c>
      <c r="L4810" t="s">
        <v>3008</v>
      </c>
      <c r="M4810" t="s">
        <v>3008</v>
      </c>
      <c r="N4810" t="s">
        <v>3008</v>
      </c>
      <c r="O4810" t="s">
        <v>3008</v>
      </c>
      <c r="P4810" t="s">
        <v>3008</v>
      </c>
      <c r="Q4810" t="s">
        <v>3008</v>
      </c>
      <c r="R4810" t="s">
        <v>3008</v>
      </c>
      <c r="S4810" t="s">
        <v>3008</v>
      </c>
      <c r="T4810" t="s">
        <v>3008</v>
      </c>
      <c r="U4810" t="s">
        <v>3008</v>
      </c>
      <c r="V4810" t="s">
        <v>3008</v>
      </c>
      <c r="W4810" t="s">
        <v>3008</v>
      </c>
    </row>
    <row r="4811" spans="1:23">
      <c r="A4811" t="s">
        <v>11309</v>
      </c>
      <c r="B4811" t="s">
        <v>11310</v>
      </c>
      <c r="C4811" t="s">
        <v>3008</v>
      </c>
      <c r="D4811" t="s">
        <v>3008</v>
      </c>
      <c r="E4811" t="s">
        <v>3008</v>
      </c>
      <c r="F4811" t="s">
        <v>3008</v>
      </c>
      <c r="G4811" t="s">
        <v>3008</v>
      </c>
      <c r="H4811" t="s">
        <v>3008</v>
      </c>
      <c r="I4811" t="s">
        <v>3008</v>
      </c>
      <c r="J4811" t="s">
        <v>3008</v>
      </c>
      <c r="K4811" t="s">
        <v>3008</v>
      </c>
      <c r="L4811" t="s">
        <v>3008</v>
      </c>
      <c r="M4811" t="s">
        <v>3008</v>
      </c>
      <c r="N4811" t="s">
        <v>3008</v>
      </c>
      <c r="O4811" t="s">
        <v>3008</v>
      </c>
      <c r="P4811" t="s">
        <v>3008</v>
      </c>
      <c r="Q4811" t="s">
        <v>3008</v>
      </c>
      <c r="R4811" t="s">
        <v>3008</v>
      </c>
      <c r="S4811" t="s">
        <v>3008</v>
      </c>
      <c r="T4811" t="s">
        <v>3008</v>
      </c>
      <c r="U4811" t="s">
        <v>3008</v>
      </c>
      <c r="V4811" t="s">
        <v>3008</v>
      </c>
      <c r="W4811" t="s">
        <v>3008</v>
      </c>
    </row>
    <row r="4812" spans="1:23">
      <c r="A4812" t="s">
        <v>11311</v>
      </c>
      <c r="B4812" t="s">
        <v>11312</v>
      </c>
      <c r="C4812" t="s">
        <v>3008</v>
      </c>
      <c r="D4812" t="s">
        <v>3008</v>
      </c>
      <c r="E4812" t="s">
        <v>3008</v>
      </c>
      <c r="F4812" t="s">
        <v>3008</v>
      </c>
      <c r="G4812" t="s">
        <v>3008</v>
      </c>
      <c r="H4812" t="s">
        <v>3008</v>
      </c>
      <c r="I4812" t="s">
        <v>3008</v>
      </c>
      <c r="J4812" t="s">
        <v>3008</v>
      </c>
      <c r="K4812" t="s">
        <v>3008</v>
      </c>
      <c r="L4812" t="s">
        <v>3008</v>
      </c>
      <c r="M4812" t="s">
        <v>3008</v>
      </c>
      <c r="N4812" t="s">
        <v>3008</v>
      </c>
      <c r="O4812" t="s">
        <v>3008</v>
      </c>
      <c r="P4812" t="s">
        <v>3008</v>
      </c>
      <c r="Q4812" t="s">
        <v>3008</v>
      </c>
      <c r="R4812" t="s">
        <v>3008</v>
      </c>
      <c r="S4812" t="s">
        <v>3008</v>
      </c>
      <c r="T4812" t="s">
        <v>3008</v>
      </c>
      <c r="U4812" t="s">
        <v>3008</v>
      </c>
      <c r="V4812" t="s">
        <v>3008</v>
      </c>
      <c r="W4812" t="s">
        <v>3008</v>
      </c>
    </row>
    <row r="4813" spans="1:23">
      <c r="A4813" t="s">
        <v>11313</v>
      </c>
      <c r="B4813" t="s">
        <v>11314</v>
      </c>
      <c r="C4813" t="s">
        <v>3008</v>
      </c>
      <c r="D4813" t="s">
        <v>3008</v>
      </c>
      <c r="E4813" t="s">
        <v>3008</v>
      </c>
      <c r="F4813" t="s">
        <v>3008</v>
      </c>
      <c r="G4813" t="s">
        <v>3008</v>
      </c>
      <c r="H4813" t="s">
        <v>3008</v>
      </c>
      <c r="I4813" t="s">
        <v>3008</v>
      </c>
      <c r="J4813" t="s">
        <v>3008</v>
      </c>
      <c r="K4813" t="s">
        <v>3008</v>
      </c>
      <c r="L4813" t="s">
        <v>3008</v>
      </c>
      <c r="M4813" t="s">
        <v>3008</v>
      </c>
      <c r="N4813" t="s">
        <v>3008</v>
      </c>
      <c r="O4813" t="s">
        <v>3008</v>
      </c>
      <c r="P4813" t="s">
        <v>3008</v>
      </c>
      <c r="Q4813" t="s">
        <v>3008</v>
      </c>
      <c r="R4813" t="s">
        <v>3008</v>
      </c>
      <c r="S4813" t="s">
        <v>3008</v>
      </c>
      <c r="T4813" t="s">
        <v>3008</v>
      </c>
      <c r="U4813" t="s">
        <v>3008</v>
      </c>
      <c r="V4813" t="s">
        <v>3008</v>
      </c>
      <c r="W4813" t="s">
        <v>3008</v>
      </c>
    </row>
    <row r="4814" spans="1:23">
      <c r="A4814" t="s">
        <v>11315</v>
      </c>
      <c r="B4814" t="s">
        <v>11316</v>
      </c>
      <c r="C4814" t="s">
        <v>3008</v>
      </c>
      <c r="D4814" t="s">
        <v>3008</v>
      </c>
      <c r="E4814" t="s">
        <v>3008</v>
      </c>
      <c r="F4814" t="s">
        <v>3008</v>
      </c>
      <c r="G4814" t="s">
        <v>3008</v>
      </c>
      <c r="H4814" t="s">
        <v>3008</v>
      </c>
      <c r="I4814" t="s">
        <v>3008</v>
      </c>
      <c r="J4814" t="s">
        <v>3008</v>
      </c>
      <c r="K4814" t="s">
        <v>3008</v>
      </c>
      <c r="L4814" t="s">
        <v>3008</v>
      </c>
      <c r="M4814" t="s">
        <v>3008</v>
      </c>
      <c r="N4814" t="s">
        <v>3008</v>
      </c>
      <c r="O4814" t="s">
        <v>3008</v>
      </c>
      <c r="P4814" t="s">
        <v>3008</v>
      </c>
      <c r="Q4814" t="s">
        <v>3008</v>
      </c>
      <c r="R4814" t="s">
        <v>3008</v>
      </c>
      <c r="S4814" t="s">
        <v>3008</v>
      </c>
      <c r="T4814" t="s">
        <v>3008</v>
      </c>
      <c r="U4814" t="s">
        <v>3008</v>
      </c>
      <c r="V4814" t="s">
        <v>3008</v>
      </c>
      <c r="W4814" t="s">
        <v>3008</v>
      </c>
    </row>
    <row r="4815" spans="1:23">
      <c r="A4815" t="s">
        <v>11317</v>
      </c>
      <c r="B4815" t="s">
        <v>11318</v>
      </c>
      <c r="C4815" t="s">
        <v>3008</v>
      </c>
      <c r="D4815" t="s">
        <v>3008</v>
      </c>
      <c r="E4815" t="s">
        <v>3008</v>
      </c>
      <c r="F4815" t="s">
        <v>3008</v>
      </c>
      <c r="G4815" t="s">
        <v>3008</v>
      </c>
      <c r="H4815" t="s">
        <v>3008</v>
      </c>
      <c r="I4815" t="s">
        <v>3008</v>
      </c>
      <c r="J4815" t="s">
        <v>3008</v>
      </c>
      <c r="K4815" t="s">
        <v>3008</v>
      </c>
      <c r="L4815" t="s">
        <v>3008</v>
      </c>
      <c r="M4815" t="s">
        <v>3008</v>
      </c>
      <c r="N4815" t="s">
        <v>3008</v>
      </c>
      <c r="O4815" t="s">
        <v>3008</v>
      </c>
      <c r="P4815" t="s">
        <v>3008</v>
      </c>
      <c r="Q4815" t="s">
        <v>3008</v>
      </c>
      <c r="R4815" t="s">
        <v>3008</v>
      </c>
      <c r="S4815" t="s">
        <v>3008</v>
      </c>
      <c r="T4815" t="s">
        <v>3008</v>
      </c>
      <c r="U4815" t="s">
        <v>3008</v>
      </c>
      <c r="V4815" t="s">
        <v>3008</v>
      </c>
      <c r="W4815" t="s">
        <v>3008</v>
      </c>
    </row>
    <row r="4816" spans="1:23">
      <c r="A4816" t="s">
        <v>11319</v>
      </c>
      <c r="B4816" t="s">
        <v>11320</v>
      </c>
      <c r="C4816" t="s">
        <v>3008</v>
      </c>
      <c r="D4816" t="s">
        <v>3008</v>
      </c>
      <c r="E4816" t="s">
        <v>3008</v>
      </c>
      <c r="F4816" t="s">
        <v>3008</v>
      </c>
      <c r="G4816" t="s">
        <v>3008</v>
      </c>
      <c r="H4816" t="s">
        <v>3008</v>
      </c>
      <c r="I4816" t="s">
        <v>3008</v>
      </c>
      <c r="J4816" t="s">
        <v>3008</v>
      </c>
      <c r="K4816" t="s">
        <v>3008</v>
      </c>
      <c r="L4816" t="s">
        <v>3008</v>
      </c>
      <c r="M4816" t="s">
        <v>3008</v>
      </c>
      <c r="N4816" t="s">
        <v>3008</v>
      </c>
      <c r="O4816" t="s">
        <v>3008</v>
      </c>
      <c r="P4816" t="s">
        <v>3008</v>
      </c>
      <c r="Q4816" t="s">
        <v>3008</v>
      </c>
      <c r="R4816" t="s">
        <v>3008</v>
      </c>
      <c r="S4816" t="s">
        <v>3008</v>
      </c>
      <c r="T4816" t="s">
        <v>3008</v>
      </c>
      <c r="U4816" t="s">
        <v>3008</v>
      </c>
      <c r="V4816" t="s">
        <v>3008</v>
      </c>
      <c r="W4816" t="s">
        <v>3008</v>
      </c>
    </row>
    <row r="4817" spans="1:23">
      <c r="A4817" t="s">
        <v>11321</v>
      </c>
      <c r="B4817" t="s">
        <v>11322</v>
      </c>
      <c r="C4817" t="s">
        <v>3008</v>
      </c>
      <c r="D4817" t="s">
        <v>3008</v>
      </c>
      <c r="E4817" t="s">
        <v>3008</v>
      </c>
      <c r="F4817" t="s">
        <v>3008</v>
      </c>
      <c r="G4817" t="s">
        <v>3008</v>
      </c>
      <c r="H4817" t="s">
        <v>3008</v>
      </c>
      <c r="I4817" t="s">
        <v>3008</v>
      </c>
      <c r="J4817" t="s">
        <v>3008</v>
      </c>
      <c r="K4817" t="s">
        <v>3008</v>
      </c>
      <c r="L4817" t="s">
        <v>3008</v>
      </c>
      <c r="M4817" t="s">
        <v>3008</v>
      </c>
      <c r="N4817" t="s">
        <v>3008</v>
      </c>
      <c r="O4817" t="s">
        <v>3008</v>
      </c>
      <c r="P4817" t="s">
        <v>3008</v>
      </c>
      <c r="Q4817" t="s">
        <v>3008</v>
      </c>
      <c r="R4817" t="s">
        <v>3008</v>
      </c>
      <c r="S4817" t="s">
        <v>3008</v>
      </c>
      <c r="T4817" t="s">
        <v>3008</v>
      </c>
      <c r="U4817" t="s">
        <v>3008</v>
      </c>
      <c r="V4817" t="s">
        <v>3008</v>
      </c>
      <c r="W4817" t="s">
        <v>3008</v>
      </c>
    </row>
    <row r="4818" spans="1:23">
      <c r="A4818" t="s">
        <v>11323</v>
      </c>
      <c r="B4818" t="s">
        <v>11324</v>
      </c>
      <c r="C4818" t="s">
        <v>3008</v>
      </c>
      <c r="D4818" t="s">
        <v>3008</v>
      </c>
      <c r="E4818" t="s">
        <v>3008</v>
      </c>
      <c r="F4818" t="s">
        <v>3008</v>
      </c>
      <c r="G4818" t="s">
        <v>3008</v>
      </c>
      <c r="H4818" t="s">
        <v>3008</v>
      </c>
      <c r="I4818" t="s">
        <v>3008</v>
      </c>
      <c r="J4818" t="s">
        <v>3008</v>
      </c>
      <c r="K4818" t="s">
        <v>3008</v>
      </c>
      <c r="L4818" t="s">
        <v>3008</v>
      </c>
      <c r="M4818" t="s">
        <v>3008</v>
      </c>
      <c r="N4818" t="s">
        <v>3008</v>
      </c>
      <c r="O4818" t="s">
        <v>3008</v>
      </c>
      <c r="P4818" t="s">
        <v>3008</v>
      </c>
      <c r="Q4818" t="s">
        <v>3008</v>
      </c>
      <c r="R4818" t="s">
        <v>3008</v>
      </c>
      <c r="S4818" t="s">
        <v>3008</v>
      </c>
      <c r="T4818" t="s">
        <v>3008</v>
      </c>
      <c r="U4818" t="s">
        <v>3008</v>
      </c>
      <c r="V4818" t="s">
        <v>3008</v>
      </c>
      <c r="W4818" t="s">
        <v>3008</v>
      </c>
    </row>
    <row r="4819" spans="1:23">
      <c r="A4819" t="s">
        <v>11325</v>
      </c>
      <c r="B4819" t="s">
        <v>11326</v>
      </c>
      <c r="C4819" t="s">
        <v>3008</v>
      </c>
      <c r="D4819" t="s">
        <v>3008</v>
      </c>
      <c r="E4819" t="s">
        <v>3008</v>
      </c>
      <c r="F4819" t="s">
        <v>3008</v>
      </c>
      <c r="G4819" t="s">
        <v>3008</v>
      </c>
      <c r="H4819" t="s">
        <v>3008</v>
      </c>
      <c r="I4819" t="s">
        <v>3008</v>
      </c>
      <c r="J4819" t="s">
        <v>3008</v>
      </c>
      <c r="K4819" t="s">
        <v>3008</v>
      </c>
      <c r="L4819" t="s">
        <v>3008</v>
      </c>
      <c r="M4819" t="s">
        <v>3008</v>
      </c>
      <c r="N4819" t="s">
        <v>3008</v>
      </c>
      <c r="O4819" t="s">
        <v>3008</v>
      </c>
      <c r="P4819" t="s">
        <v>3008</v>
      </c>
      <c r="Q4819" t="s">
        <v>3008</v>
      </c>
      <c r="R4819" t="s">
        <v>3008</v>
      </c>
      <c r="S4819" t="s">
        <v>3008</v>
      </c>
      <c r="T4819" t="s">
        <v>3008</v>
      </c>
      <c r="U4819" t="s">
        <v>3008</v>
      </c>
      <c r="V4819" t="s">
        <v>3008</v>
      </c>
      <c r="W4819" t="s">
        <v>3008</v>
      </c>
    </row>
    <row r="4820" spans="1:23">
      <c r="A4820" t="s">
        <v>11327</v>
      </c>
      <c r="B4820" t="s">
        <v>11328</v>
      </c>
      <c r="C4820" t="s">
        <v>3008</v>
      </c>
      <c r="D4820" t="s">
        <v>3008</v>
      </c>
      <c r="E4820" t="s">
        <v>3008</v>
      </c>
      <c r="F4820" t="s">
        <v>3008</v>
      </c>
      <c r="G4820" t="s">
        <v>3008</v>
      </c>
      <c r="H4820" t="s">
        <v>3008</v>
      </c>
      <c r="I4820" t="s">
        <v>3008</v>
      </c>
      <c r="J4820" t="s">
        <v>3008</v>
      </c>
      <c r="K4820" t="s">
        <v>3008</v>
      </c>
      <c r="L4820" t="s">
        <v>3008</v>
      </c>
      <c r="M4820" t="s">
        <v>3008</v>
      </c>
      <c r="N4820" t="s">
        <v>3008</v>
      </c>
      <c r="O4820" t="s">
        <v>3008</v>
      </c>
      <c r="P4820" t="s">
        <v>3008</v>
      </c>
      <c r="Q4820" t="s">
        <v>3008</v>
      </c>
      <c r="R4820" t="s">
        <v>3008</v>
      </c>
      <c r="S4820" t="s">
        <v>3008</v>
      </c>
      <c r="T4820" t="s">
        <v>3008</v>
      </c>
      <c r="U4820" t="s">
        <v>3008</v>
      </c>
      <c r="V4820" t="s">
        <v>3008</v>
      </c>
      <c r="W4820" t="s">
        <v>3008</v>
      </c>
    </row>
    <row r="4821" spans="1:23">
      <c r="A4821" t="s">
        <v>11329</v>
      </c>
      <c r="B4821" t="s">
        <v>11330</v>
      </c>
      <c r="C4821" t="s">
        <v>3008</v>
      </c>
      <c r="D4821" t="s">
        <v>3008</v>
      </c>
      <c r="E4821" t="s">
        <v>3008</v>
      </c>
      <c r="F4821" t="s">
        <v>3008</v>
      </c>
      <c r="G4821" t="s">
        <v>3008</v>
      </c>
      <c r="H4821" t="s">
        <v>3008</v>
      </c>
      <c r="I4821" t="s">
        <v>3008</v>
      </c>
      <c r="J4821" t="s">
        <v>3008</v>
      </c>
      <c r="K4821" t="s">
        <v>3008</v>
      </c>
      <c r="L4821" t="s">
        <v>3008</v>
      </c>
      <c r="M4821" t="s">
        <v>3008</v>
      </c>
      <c r="N4821" t="s">
        <v>3008</v>
      </c>
      <c r="O4821" t="s">
        <v>3008</v>
      </c>
      <c r="P4821" t="s">
        <v>3008</v>
      </c>
      <c r="Q4821" t="s">
        <v>3008</v>
      </c>
      <c r="R4821" t="s">
        <v>3008</v>
      </c>
      <c r="S4821" t="s">
        <v>3008</v>
      </c>
      <c r="T4821" t="s">
        <v>3008</v>
      </c>
      <c r="U4821" t="s">
        <v>3008</v>
      </c>
      <c r="V4821" t="s">
        <v>3008</v>
      </c>
      <c r="W4821" t="s">
        <v>3008</v>
      </c>
    </row>
    <row r="4822" spans="1:23">
      <c r="A4822" t="s">
        <v>11331</v>
      </c>
      <c r="B4822" t="s">
        <v>11332</v>
      </c>
      <c r="C4822" t="s">
        <v>3008</v>
      </c>
      <c r="D4822" t="s">
        <v>3008</v>
      </c>
      <c r="E4822" t="s">
        <v>3008</v>
      </c>
      <c r="F4822" t="s">
        <v>3008</v>
      </c>
      <c r="G4822" t="s">
        <v>3008</v>
      </c>
      <c r="H4822" t="s">
        <v>3008</v>
      </c>
      <c r="I4822" t="s">
        <v>3008</v>
      </c>
      <c r="J4822" t="s">
        <v>3008</v>
      </c>
      <c r="K4822" t="s">
        <v>3008</v>
      </c>
      <c r="L4822" t="s">
        <v>3008</v>
      </c>
      <c r="M4822" t="s">
        <v>3008</v>
      </c>
      <c r="N4822" t="s">
        <v>3008</v>
      </c>
      <c r="O4822" t="s">
        <v>3008</v>
      </c>
      <c r="P4822" t="s">
        <v>3008</v>
      </c>
      <c r="Q4822" t="s">
        <v>3008</v>
      </c>
      <c r="R4822" t="s">
        <v>3008</v>
      </c>
      <c r="S4822" t="s">
        <v>3008</v>
      </c>
      <c r="T4822" t="s">
        <v>3008</v>
      </c>
      <c r="U4822" t="s">
        <v>3008</v>
      </c>
      <c r="V4822" t="s">
        <v>3008</v>
      </c>
      <c r="W4822" t="s">
        <v>3008</v>
      </c>
    </row>
    <row r="4823" spans="1:23">
      <c r="A4823" t="s">
        <v>11333</v>
      </c>
      <c r="B4823" t="s">
        <v>11334</v>
      </c>
      <c r="C4823" t="s">
        <v>3008</v>
      </c>
      <c r="D4823" t="s">
        <v>3008</v>
      </c>
      <c r="E4823" t="s">
        <v>3008</v>
      </c>
      <c r="F4823" t="s">
        <v>3008</v>
      </c>
      <c r="G4823" t="s">
        <v>3008</v>
      </c>
      <c r="H4823" t="s">
        <v>3008</v>
      </c>
      <c r="I4823" t="s">
        <v>3008</v>
      </c>
      <c r="J4823" t="s">
        <v>3008</v>
      </c>
      <c r="K4823" t="s">
        <v>3008</v>
      </c>
      <c r="L4823" t="s">
        <v>3008</v>
      </c>
      <c r="M4823" t="s">
        <v>3008</v>
      </c>
      <c r="N4823" t="s">
        <v>3008</v>
      </c>
      <c r="O4823" t="s">
        <v>3008</v>
      </c>
      <c r="P4823" t="s">
        <v>3008</v>
      </c>
      <c r="Q4823" t="s">
        <v>3008</v>
      </c>
      <c r="R4823" t="s">
        <v>3008</v>
      </c>
      <c r="S4823" t="s">
        <v>3008</v>
      </c>
      <c r="T4823" t="s">
        <v>3008</v>
      </c>
      <c r="U4823" t="s">
        <v>3008</v>
      </c>
      <c r="V4823" t="s">
        <v>3008</v>
      </c>
      <c r="W4823" t="s">
        <v>3008</v>
      </c>
    </row>
    <row r="4824" spans="1:23">
      <c r="A4824" t="s">
        <v>11335</v>
      </c>
      <c r="B4824" t="s">
        <v>7169</v>
      </c>
      <c r="C4824" t="s">
        <v>3008</v>
      </c>
      <c r="D4824" t="s">
        <v>3008</v>
      </c>
      <c r="E4824" t="s">
        <v>3008</v>
      </c>
      <c r="F4824" t="s">
        <v>3008</v>
      </c>
      <c r="G4824" t="s">
        <v>3008</v>
      </c>
      <c r="H4824" t="s">
        <v>3008</v>
      </c>
      <c r="I4824" t="s">
        <v>3008</v>
      </c>
      <c r="J4824" t="s">
        <v>3008</v>
      </c>
      <c r="K4824" t="s">
        <v>3008</v>
      </c>
      <c r="L4824" t="s">
        <v>3008</v>
      </c>
      <c r="M4824" t="s">
        <v>3008</v>
      </c>
      <c r="N4824" t="s">
        <v>3008</v>
      </c>
      <c r="O4824" t="s">
        <v>3008</v>
      </c>
      <c r="P4824" t="s">
        <v>3008</v>
      </c>
      <c r="Q4824" t="s">
        <v>3008</v>
      </c>
      <c r="R4824" t="s">
        <v>3008</v>
      </c>
      <c r="S4824" t="s">
        <v>3008</v>
      </c>
      <c r="T4824" t="s">
        <v>3008</v>
      </c>
      <c r="U4824" t="s">
        <v>3008</v>
      </c>
      <c r="V4824" t="s">
        <v>3008</v>
      </c>
      <c r="W4824" t="s">
        <v>3008</v>
      </c>
    </row>
    <row r="4825" spans="1:23">
      <c r="A4825" t="s">
        <v>11336</v>
      </c>
      <c r="B4825" t="s">
        <v>11337</v>
      </c>
      <c r="C4825" t="s">
        <v>3008</v>
      </c>
      <c r="D4825" t="s">
        <v>3008</v>
      </c>
      <c r="E4825" t="s">
        <v>3008</v>
      </c>
      <c r="F4825" t="s">
        <v>3008</v>
      </c>
      <c r="G4825" t="s">
        <v>3008</v>
      </c>
      <c r="H4825" t="s">
        <v>3008</v>
      </c>
      <c r="I4825" t="s">
        <v>3008</v>
      </c>
      <c r="J4825" t="s">
        <v>3008</v>
      </c>
      <c r="K4825" t="s">
        <v>3008</v>
      </c>
      <c r="L4825" t="s">
        <v>3008</v>
      </c>
      <c r="M4825" t="s">
        <v>3008</v>
      </c>
      <c r="N4825" t="s">
        <v>3008</v>
      </c>
      <c r="O4825" t="s">
        <v>3008</v>
      </c>
      <c r="P4825" t="s">
        <v>3008</v>
      </c>
      <c r="Q4825" t="s">
        <v>3008</v>
      </c>
      <c r="R4825" t="s">
        <v>3008</v>
      </c>
      <c r="S4825" t="s">
        <v>3008</v>
      </c>
      <c r="T4825" t="s">
        <v>3008</v>
      </c>
      <c r="U4825" t="s">
        <v>3008</v>
      </c>
      <c r="V4825" t="s">
        <v>3008</v>
      </c>
      <c r="W4825" t="s">
        <v>3008</v>
      </c>
    </row>
    <row r="4826" spans="1:23">
      <c r="A4826" t="s">
        <v>11338</v>
      </c>
      <c r="B4826" t="s">
        <v>11339</v>
      </c>
      <c r="C4826" t="s">
        <v>3008</v>
      </c>
      <c r="D4826" t="s">
        <v>3008</v>
      </c>
      <c r="E4826" t="s">
        <v>3008</v>
      </c>
      <c r="F4826" t="s">
        <v>3008</v>
      </c>
      <c r="G4826" t="s">
        <v>3008</v>
      </c>
      <c r="H4826" t="s">
        <v>3008</v>
      </c>
      <c r="I4826" t="s">
        <v>3008</v>
      </c>
      <c r="J4826" t="s">
        <v>3008</v>
      </c>
      <c r="K4826" t="s">
        <v>3008</v>
      </c>
      <c r="L4826" t="s">
        <v>3008</v>
      </c>
      <c r="M4826" t="s">
        <v>3008</v>
      </c>
      <c r="N4826" t="s">
        <v>3008</v>
      </c>
      <c r="O4826" t="s">
        <v>3008</v>
      </c>
      <c r="P4826" t="s">
        <v>3008</v>
      </c>
      <c r="Q4826" t="s">
        <v>3008</v>
      </c>
      <c r="R4826" t="s">
        <v>3008</v>
      </c>
      <c r="S4826" t="s">
        <v>3008</v>
      </c>
      <c r="T4826" t="s">
        <v>3008</v>
      </c>
      <c r="U4826" t="s">
        <v>3008</v>
      </c>
      <c r="V4826" t="s">
        <v>3008</v>
      </c>
      <c r="W4826" t="s">
        <v>3008</v>
      </c>
    </row>
    <row r="4827" spans="1:23">
      <c r="A4827" t="s">
        <v>11340</v>
      </c>
      <c r="B4827" t="s">
        <v>11341</v>
      </c>
      <c r="C4827" t="s">
        <v>3008</v>
      </c>
      <c r="D4827" t="s">
        <v>3008</v>
      </c>
      <c r="E4827" t="s">
        <v>3008</v>
      </c>
      <c r="F4827" t="s">
        <v>3008</v>
      </c>
      <c r="G4827" t="s">
        <v>3008</v>
      </c>
      <c r="H4827" t="s">
        <v>3008</v>
      </c>
      <c r="I4827" t="s">
        <v>3008</v>
      </c>
      <c r="J4827" t="s">
        <v>3008</v>
      </c>
      <c r="K4827" t="s">
        <v>3008</v>
      </c>
      <c r="L4827" t="s">
        <v>3008</v>
      </c>
      <c r="M4827" t="s">
        <v>3008</v>
      </c>
      <c r="N4827" t="s">
        <v>3008</v>
      </c>
      <c r="O4827" t="s">
        <v>3008</v>
      </c>
      <c r="P4827" t="s">
        <v>3008</v>
      </c>
      <c r="Q4827" t="s">
        <v>3008</v>
      </c>
      <c r="R4827" t="s">
        <v>3008</v>
      </c>
      <c r="S4827" t="s">
        <v>3008</v>
      </c>
      <c r="T4827" t="s">
        <v>3008</v>
      </c>
      <c r="U4827" t="s">
        <v>3008</v>
      </c>
      <c r="V4827" t="s">
        <v>3008</v>
      </c>
      <c r="W4827" t="s">
        <v>3008</v>
      </c>
    </row>
    <row r="4828" spans="1:23">
      <c r="A4828" t="s">
        <v>11342</v>
      </c>
      <c r="B4828" t="s">
        <v>11343</v>
      </c>
      <c r="C4828" t="s">
        <v>3008</v>
      </c>
      <c r="D4828" t="s">
        <v>3008</v>
      </c>
      <c r="E4828" t="s">
        <v>3008</v>
      </c>
      <c r="F4828" t="s">
        <v>3008</v>
      </c>
      <c r="G4828" t="s">
        <v>3008</v>
      </c>
      <c r="H4828" t="s">
        <v>3008</v>
      </c>
      <c r="I4828" t="s">
        <v>3008</v>
      </c>
      <c r="J4828" t="s">
        <v>3008</v>
      </c>
      <c r="K4828" t="s">
        <v>3008</v>
      </c>
      <c r="L4828" t="s">
        <v>3008</v>
      </c>
      <c r="M4828" t="s">
        <v>3008</v>
      </c>
      <c r="N4828" t="s">
        <v>3008</v>
      </c>
      <c r="O4828" t="s">
        <v>3008</v>
      </c>
      <c r="P4828" t="s">
        <v>3008</v>
      </c>
      <c r="Q4828" t="s">
        <v>3008</v>
      </c>
      <c r="R4828" t="s">
        <v>3008</v>
      </c>
      <c r="S4828" t="s">
        <v>3008</v>
      </c>
      <c r="T4828" t="s">
        <v>3008</v>
      </c>
      <c r="U4828" t="s">
        <v>3008</v>
      </c>
      <c r="V4828" t="s">
        <v>3008</v>
      </c>
      <c r="W4828" t="s">
        <v>3008</v>
      </c>
    </row>
    <row r="4829" spans="1:23">
      <c r="A4829" t="s">
        <v>11344</v>
      </c>
      <c r="B4829" t="s">
        <v>11345</v>
      </c>
      <c r="C4829" t="s">
        <v>3008</v>
      </c>
      <c r="D4829" t="s">
        <v>3008</v>
      </c>
      <c r="E4829" t="s">
        <v>3008</v>
      </c>
      <c r="F4829" t="s">
        <v>3008</v>
      </c>
      <c r="G4829" t="s">
        <v>3008</v>
      </c>
      <c r="H4829" t="s">
        <v>3008</v>
      </c>
      <c r="I4829" t="s">
        <v>3008</v>
      </c>
      <c r="J4829" t="s">
        <v>3008</v>
      </c>
      <c r="K4829" t="s">
        <v>3008</v>
      </c>
      <c r="L4829" t="s">
        <v>3008</v>
      </c>
      <c r="M4829" t="s">
        <v>3008</v>
      </c>
      <c r="N4829" t="s">
        <v>3008</v>
      </c>
      <c r="O4829" t="s">
        <v>3008</v>
      </c>
      <c r="P4829" t="s">
        <v>3008</v>
      </c>
      <c r="Q4829" t="s">
        <v>3008</v>
      </c>
      <c r="R4829" t="s">
        <v>3008</v>
      </c>
      <c r="S4829" t="s">
        <v>3008</v>
      </c>
      <c r="T4829" t="s">
        <v>3008</v>
      </c>
      <c r="U4829" t="s">
        <v>3008</v>
      </c>
      <c r="V4829" t="s">
        <v>3008</v>
      </c>
      <c r="W4829" t="s">
        <v>3008</v>
      </c>
    </row>
    <row r="4830" spans="1:23">
      <c r="A4830" t="s">
        <v>11346</v>
      </c>
      <c r="B4830" t="s">
        <v>11347</v>
      </c>
      <c r="C4830" t="s">
        <v>3008</v>
      </c>
      <c r="D4830" t="s">
        <v>3008</v>
      </c>
      <c r="E4830" t="s">
        <v>3008</v>
      </c>
      <c r="F4830" t="s">
        <v>3008</v>
      </c>
      <c r="G4830" t="s">
        <v>3008</v>
      </c>
      <c r="H4830" t="s">
        <v>3008</v>
      </c>
      <c r="I4830" t="s">
        <v>3008</v>
      </c>
      <c r="J4830" t="s">
        <v>3008</v>
      </c>
      <c r="K4830" t="s">
        <v>3008</v>
      </c>
      <c r="L4830" t="s">
        <v>3008</v>
      </c>
      <c r="M4830" t="s">
        <v>3008</v>
      </c>
      <c r="N4830" t="s">
        <v>3008</v>
      </c>
      <c r="O4830" t="s">
        <v>3008</v>
      </c>
      <c r="P4830" t="s">
        <v>3008</v>
      </c>
      <c r="Q4830" t="s">
        <v>3008</v>
      </c>
      <c r="R4830" t="s">
        <v>3008</v>
      </c>
      <c r="S4830" t="s">
        <v>3008</v>
      </c>
      <c r="T4830" t="s">
        <v>3008</v>
      </c>
      <c r="U4830" t="s">
        <v>3008</v>
      </c>
      <c r="V4830" t="s">
        <v>3008</v>
      </c>
      <c r="W4830" t="s">
        <v>3008</v>
      </c>
    </row>
    <row r="4831" spans="1:23">
      <c r="A4831" t="s">
        <v>11348</v>
      </c>
      <c r="B4831" t="s">
        <v>11349</v>
      </c>
      <c r="C4831" t="s">
        <v>3008</v>
      </c>
      <c r="D4831" t="s">
        <v>3008</v>
      </c>
      <c r="E4831" t="s">
        <v>3008</v>
      </c>
      <c r="F4831" t="s">
        <v>3008</v>
      </c>
      <c r="G4831" t="s">
        <v>3008</v>
      </c>
      <c r="H4831" t="s">
        <v>3008</v>
      </c>
      <c r="I4831" t="s">
        <v>3008</v>
      </c>
      <c r="J4831" t="s">
        <v>3008</v>
      </c>
      <c r="K4831" t="s">
        <v>3008</v>
      </c>
      <c r="L4831" t="s">
        <v>3008</v>
      </c>
      <c r="M4831" t="s">
        <v>3008</v>
      </c>
      <c r="N4831" t="s">
        <v>3008</v>
      </c>
      <c r="O4831" t="s">
        <v>3008</v>
      </c>
      <c r="P4831" t="s">
        <v>3008</v>
      </c>
      <c r="Q4831" t="s">
        <v>3008</v>
      </c>
      <c r="R4831" t="s">
        <v>3008</v>
      </c>
      <c r="S4831" t="s">
        <v>3008</v>
      </c>
      <c r="T4831" t="s">
        <v>3008</v>
      </c>
      <c r="U4831" t="s">
        <v>3008</v>
      </c>
      <c r="V4831" t="s">
        <v>3008</v>
      </c>
      <c r="W4831" t="s">
        <v>3008</v>
      </c>
    </row>
    <row r="4832" spans="1:23">
      <c r="A4832" t="s">
        <v>11350</v>
      </c>
      <c r="B4832" t="s">
        <v>11351</v>
      </c>
      <c r="C4832" t="s">
        <v>3008</v>
      </c>
      <c r="D4832" t="s">
        <v>3008</v>
      </c>
      <c r="E4832" t="s">
        <v>3008</v>
      </c>
      <c r="F4832" t="s">
        <v>3008</v>
      </c>
      <c r="G4832" t="s">
        <v>3008</v>
      </c>
      <c r="H4832" t="s">
        <v>3008</v>
      </c>
      <c r="I4832" t="s">
        <v>3008</v>
      </c>
      <c r="J4832" t="s">
        <v>3008</v>
      </c>
      <c r="K4832" t="s">
        <v>3008</v>
      </c>
      <c r="L4832" t="s">
        <v>3008</v>
      </c>
      <c r="M4832" t="s">
        <v>3008</v>
      </c>
      <c r="N4832" t="s">
        <v>3008</v>
      </c>
      <c r="O4832" t="s">
        <v>3008</v>
      </c>
      <c r="P4832" t="s">
        <v>3008</v>
      </c>
      <c r="Q4832" t="s">
        <v>3008</v>
      </c>
      <c r="R4832" t="s">
        <v>3008</v>
      </c>
      <c r="S4832" t="s">
        <v>3008</v>
      </c>
      <c r="T4832" t="s">
        <v>3008</v>
      </c>
      <c r="U4832" t="s">
        <v>3008</v>
      </c>
      <c r="V4832" t="s">
        <v>3008</v>
      </c>
      <c r="W4832" t="s">
        <v>3008</v>
      </c>
    </row>
    <row r="4833" spans="1:23">
      <c r="A4833" t="s">
        <v>11352</v>
      </c>
      <c r="B4833" t="s">
        <v>11353</v>
      </c>
      <c r="C4833" t="s">
        <v>3008</v>
      </c>
      <c r="D4833" t="s">
        <v>3008</v>
      </c>
      <c r="E4833" t="s">
        <v>3008</v>
      </c>
      <c r="F4833" t="s">
        <v>3008</v>
      </c>
      <c r="G4833" t="s">
        <v>3008</v>
      </c>
      <c r="H4833" t="s">
        <v>3008</v>
      </c>
      <c r="I4833" t="s">
        <v>3008</v>
      </c>
      <c r="J4833" t="s">
        <v>3008</v>
      </c>
      <c r="K4833" t="s">
        <v>3008</v>
      </c>
      <c r="L4833" t="s">
        <v>3008</v>
      </c>
      <c r="M4833" t="s">
        <v>3008</v>
      </c>
      <c r="N4833" t="s">
        <v>3008</v>
      </c>
      <c r="O4833" t="s">
        <v>3008</v>
      </c>
      <c r="P4833" t="s">
        <v>3008</v>
      </c>
      <c r="Q4833" t="s">
        <v>3008</v>
      </c>
      <c r="R4833" t="s">
        <v>3008</v>
      </c>
      <c r="S4833" t="s">
        <v>3008</v>
      </c>
      <c r="T4833" t="s">
        <v>3008</v>
      </c>
      <c r="U4833" t="s">
        <v>3008</v>
      </c>
      <c r="V4833" t="s">
        <v>3008</v>
      </c>
      <c r="W4833" t="s">
        <v>3008</v>
      </c>
    </row>
    <row r="4834" spans="1:23">
      <c r="A4834" t="s">
        <v>11354</v>
      </c>
      <c r="B4834" t="s">
        <v>11355</v>
      </c>
      <c r="C4834" t="s">
        <v>3008</v>
      </c>
      <c r="D4834" t="s">
        <v>3008</v>
      </c>
      <c r="E4834" t="s">
        <v>3008</v>
      </c>
      <c r="F4834" t="s">
        <v>3008</v>
      </c>
      <c r="G4834" t="s">
        <v>3008</v>
      </c>
      <c r="H4834" t="s">
        <v>3008</v>
      </c>
      <c r="I4834" t="s">
        <v>3008</v>
      </c>
      <c r="J4834" t="s">
        <v>3008</v>
      </c>
      <c r="K4834" t="s">
        <v>3008</v>
      </c>
      <c r="L4834" t="s">
        <v>3008</v>
      </c>
      <c r="M4834" t="s">
        <v>3008</v>
      </c>
      <c r="N4834" t="s">
        <v>3008</v>
      </c>
      <c r="O4834" t="s">
        <v>3008</v>
      </c>
      <c r="P4834" t="s">
        <v>3008</v>
      </c>
      <c r="Q4834" t="s">
        <v>3008</v>
      </c>
      <c r="R4834" t="s">
        <v>3008</v>
      </c>
      <c r="S4834" t="s">
        <v>3008</v>
      </c>
      <c r="T4834" t="s">
        <v>3008</v>
      </c>
      <c r="U4834" t="s">
        <v>3008</v>
      </c>
      <c r="V4834" t="s">
        <v>3008</v>
      </c>
      <c r="W4834" t="s">
        <v>3008</v>
      </c>
    </row>
    <row r="4835" spans="1:23">
      <c r="A4835" t="s">
        <v>11356</v>
      </c>
      <c r="B4835" t="s">
        <v>11357</v>
      </c>
      <c r="C4835" t="s">
        <v>3008</v>
      </c>
      <c r="D4835" t="s">
        <v>3008</v>
      </c>
      <c r="E4835" t="s">
        <v>3008</v>
      </c>
      <c r="F4835" t="s">
        <v>3008</v>
      </c>
      <c r="G4835" t="s">
        <v>3008</v>
      </c>
      <c r="H4835" t="s">
        <v>3008</v>
      </c>
      <c r="I4835" t="s">
        <v>3008</v>
      </c>
      <c r="J4835" t="s">
        <v>3008</v>
      </c>
      <c r="K4835" t="s">
        <v>3008</v>
      </c>
      <c r="L4835" t="s">
        <v>3008</v>
      </c>
      <c r="M4835" t="s">
        <v>3008</v>
      </c>
      <c r="N4835" t="s">
        <v>3008</v>
      </c>
      <c r="O4835" t="s">
        <v>3008</v>
      </c>
      <c r="P4835" t="s">
        <v>3008</v>
      </c>
      <c r="Q4835" t="s">
        <v>3008</v>
      </c>
      <c r="R4835" t="s">
        <v>3008</v>
      </c>
      <c r="S4835" t="s">
        <v>3008</v>
      </c>
      <c r="T4835" t="s">
        <v>3008</v>
      </c>
      <c r="U4835" t="s">
        <v>3008</v>
      </c>
      <c r="V4835" t="s">
        <v>3008</v>
      </c>
      <c r="W4835" t="s">
        <v>3008</v>
      </c>
    </row>
    <row r="4836" spans="1:23">
      <c r="A4836" t="s">
        <v>11358</v>
      </c>
      <c r="B4836" t="s">
        <v>11359</v>
      </c>
      <c r="C4836" t="s">
        <v>3008</v>
      </c>
      <c r="D4836" t="s">
        <v>3008</v>
      </c>
      <c r="E4836" t="s">
        <v>3008</v>
      </c>
      <c r="F4836" t="s">
        <v>3008</v>
      </c>
      <c r="G4836" t="s">
        <v>3008</v>
      </c>
      <c r="H4836" t="s">
        <v>3008</v>
      </c>
      <c r="I4836" t="s">
        <v>3008</v>
      </c>
      <c r="J4836" t="s">
        <v>3008</v>
      </c>
      <c r="K4836" t="s">
        <v>3008</v>
      </c>
      <c r="L4836" t="s">
        <v>3008</v>
      </c>
      <c r="M4836" t="s">
        <v>3008</v>
      </c>
      <c r="N4836" t="s">
        <v>3008</v>
      </c>
      <c r="O4836" t="s">
        <v>3008</v>
      </c>
      <c r="P4836" t="s">
        <v>3008</v>
      </c>
      <c r="Q4836" t="s">
        <v>3008</v>
      </c>
      <c r="R4836" t="s">
        <v>3008</v>
      </c>
      <c r="S4836" t="s">
        <v>3008</v>
      </c>
      <c r="T4836" t="s">
        <v>3008</v>
      </c>
      <c r="U4836" t="s">
        <v>3008</v>
      </c>
      <c r="V4836" t="s">
        <v>3008</v>
      </c>
      <c r="W4836" t="s">
        <v>3008</v>
      </c>
    </row>
    <row r="4837" spans="1:23">
      <c r="A4837" t="s">
        <v>11360</v>
      </c>
      <c r="B4837" t="s">
        <v>11361</v>
      </c>
      <c r="C4837" t="s">
        <v>3008</v>
      </c>
      <c r="D4837" t="s">
        <v>3008</v>
      </c>
      <c r="E4837" t="s">
        <v>3008</v>
      </c>
      <c r="F4837" t="s">
        <v>3008</v>
      </c>
      <c r="G4837" t="s">
        <v>3008</v>
      </c>
      <c r="H4837" t="s">
        <v>3008</v>
      </c>
      <c r="I4837" t="s">
        <v>3008</v>
      </c>
      <c r="J4837" t="s">
        <v>3008</v>
      </c>
      <c r="K4837" t="s">
        <v>3008</v>
      </c>
      <c r="L4837" t="s">
        <v>3008</v>
      </c>
      <c r="M4837" t="s">
        <v>3008</v>
      </c>
      <c r="N4837" t="s">
        <v>3008</v>
      </c>
      <c r="O4837" t="s">
        <v>3008</v>
      </c>
      <c r="P4837" t="s">
        <v>3008</v>
      </c>
      <c r="Q4837" t="s">
        <v>3008</v>
      </c>
      <c r="R4837" t="s">
        <v>3008</v>
      </c>
      <c r="S4837" t="s">
        <v>3008</v>
      </c>
      <c r="T4837" t="s">
        <v>3008</v>
      </c>
      <c r="U4837" t="s">
        <v>3008</v>
      </c>
      <c r="V4837" t="s">
        <v>3008</v>
      </c>
      <c r="W4837" t="s">
        <v>3008</v>
      </c>
    </row>
    <row r="4838" spans="1:23">
      <c r="A4838" t="s">
        <v>11362</v>
      </c>
      <c r="B4838" t="s">
        <v>11363</v>
      </c>
      <c r="C4838" t="s">
        <v>3008</v>
      </c>
      <c r="D4838" t="s">
        <v>3008</v>
      </c>
      <c r="E4838" t="s">
        <v>3008</v>
      </c>
      <c r="F4838" t="s">
        <v>3008</v>
      </c>
      <c r="G4838" t="s">
        <v>3008</v>
      </c>
      <c r="H4838" t="s">
        <v>3008</v>
      </c>
      <c r="I4838" t="s">
        <v>3008</v>
      </c>
      <c r="J4838" t="s">
        <v>3008</v>
      </c>
      <c r="K4838" t="s">
        <v>3008</v>
      </c>
      <c r="L4838" t="s">
        <v>3008</v>
      </c>
      <c r="M4838" t="s">
        <v>3008</v>
      </c>
      <c r="N4838" t="s">
        <v>3008</v>
      </c>
      <c r="O4838" t="s">
        <v>3008</v>
      </c>
      <c r="P4838" t="s">
        <v>3008</v>
      </c>
      <c r="Q4838" t="s">
        <v>3008</v>
      </c>
      <c r="R4838" t="s">
        <v>3008</v>
      </c>
      <c r="S4838" t="s">
        <v>3008</v>
      </c>
      <c r="T4838" t="s">
        <v>3008</v>
      </c>
      <c r="U4838" t="s">
        <v>3008</v>
      </c>
      <c r="V4838" t="s">
        <v>3008</v>
      </c>
      <c r="W4838" t="s">
        <v>3008</v>
      </c>
    </row>
    <row r="4839" spans="1:23">
      <c r="A4839" t="s">
        <v>11364</v>
      </c>
      <c r="B4839" t="s">
        <v>11365</v>
      </c>
      <c r="C4839" t="s">
        <v>3008</v>
      </c>
      <c r="D4839" t="s">
        <v>3008</v>
      </c>
      <c r="E4839" t="s">
        <v>3008</v>
      </c>
      <c r="F4839" t="s">
        <v>3008</v>
      </c>
      <c r="G4839" t="s">
        <v>3008</v>
      </c>
      <c r="H4839" t="s">
        <v>3008</v>
      </c>
      <c r="I4839" t="s">
        <v>3008</v>
      </c>
      <c r="J4839" t="s">
        <v>3008</v>
      </c>
      <c r="K4839" t="s">
        <v>3008</v>
      </c>
      <c r="L4839" t="s">
        <v>3008</v>
      </c>
      <c r="M4839" t="s">
        <v>3008</v>
      </c>
      <c r="N4839" t="s">
        <v>3008</v>
      </c>
      <c r="O4839" t="s">
        <v>3008</v>
      </c>
      <c r="P4839" t="s">
        <v>3008</v>
      </c>
      <c r="Q4839" t="s">
        <v>3008</v>
      </c>
      <c r="R4839" t="s">
        <v>3008</v>
      </c>
      <c r="S4839" t="s">
        <v>3008</v>
      </c>
      <c r="T4839" t="s">
        <v>3008</v>
      </c>
      <c r="U4839" t="s">
        <v>3008</v>
      </c>
      <c r="V4839" t="s">
        <v>3008</v>
      </c>
      <c r="W4839" t="s">
        <v>3008</v>
      </c>
    </row>
    <row r="4840" spans="1:23">
      <c r="A4840" t="s">
        <v>11366</v>
      </c>
      <c r="B4840" t="s">
        <v>11367</v>
      </c>
      <c r="C4840" t="s">
        <v>3008</v>
      </c>
      <c r="D4840" t="s">
        <v>3008</v>
      </c>
      <c r="E4840" t="s">
        <v>3008</v>
      </c>
      <c r="F4840" t="s">
        <v>3008</v>
      </c>
      <c r="G4840" t="s">
        <v>3008</v>
      </c>
      <c r="H4840" t="s">
        <v>3008</v>
      </c>
      <c r="I4840" t="s">
        <v>3008</v>
      </c>
      <c r="J4840" t="s">
        <v>3008</v>
      </c>
      <c r="K4840" t="s">
        <v>3008</v>
      </c>
      <c r="L4840" t="s">
        <v>3008</v>
      </c>
      <c r="M4840" t="s">
        <v>3008</v>
      </c>
      <c r="N4840" t="s">
        <v>3008</v>
      </c>
      <c r="O4840" t="s">
        <v>3008</v>
      </c>
      <c r="P4840" t="s">
        <v>3008</v>
      </c>
      <c r="Q4840" t="s">
        <v>3008</v>
      </c>
      <c r="R4840" t="s">
        <v>3008</v>
      </c>
      <c r="S4840" t="s">
        <v>3008</v>
      </c>
      <c r="T4840" t="s">
        <v>3008</v>
      </c>
      <c r="U4840" t="s">
        <v>3008</v>
      </c>
      <c r="V4840" t="s">
        <v>3008</v>
      </c>
      <c r="W4840" t="s">
        <v>3008</v>
      </c>
    </row>
    <row r="4841" spans="1:23">
      <c r="A4841" t="s">
        <v>11368</v>
      </c>
      <c r="B4841" t="s">
        <v>11369</v>
      </c>
      <c r="C4841" t="s">
        <v>3008</v>
      </c>
      <c r="D4841" t="s">
        <v>3008</v>
      </c>
      <c r="E4841" t="s">
        <v>3008</v>
      </c>
      <c r="F4841" t="s">
        <v>3008</v>
      </c>
      <c r="G4841" t="s">
        <v>3008</v>
      </c>
      <c r="H4841" t="s">
        <v>3008</v>
      </c>
      <c r="I4841" t="s">
        <v>3008</v>
      </c>
      <c r="J4841" t="s">
        <v>3008</v>
      </c>
      <c r="K4841" t="s">
        <v>3008</v>
      </c>
      <c r="L4841" t="s">
        <v>3008</v>
      </c>
      <c r="M4841" t="s">
        <v>3008</v>
      </c>
      <c r="N4841" t="s">
        <v>3008</v>
      </c>
      <c r="O4841" t="s">
        <v>3008</v>
      </c>
      <c r="P4841" t="s">
        <v>3008</v>
      </c>
      <c r="Q4841" t="s">
        <v>3008</v>
      </c>
      <c r="R4841" t="s">
        <v>3008</v>
      </c>
      <c r="S4841" t="s">
        <v>3008</v>
      </c>
      <c r="T4841" t="s">
        <v>3008</v>
      </c>
      <c r="U4841" t="s">
        <v>3008</v>
      </c>
      <c r="V4841" t="s">
        <v>3008</v>
      </c>
      <c r="W4841" t="s">
        <v>3008</v>
      </c>
    </row>
    <row r="4842" spans="1:23">
      <c r="A4842" t="s">
        <v>11370</v>
      </c>
      <c r="B4842" t="s">
        <v>11371</v>
      </c>
      <c r="C4842" t="s">
        <v>3008</v>
      </c>
      <c r="D4842" t="s">
        <v>3008</v>
      </c>
      <c r="E4842" t="s">
        <v>3008</v>
      </c>
      <c r="F4842" t="s">
        <v>3008</v>
      </c>
      <c r="G4842" t="s">
        <v>3008</v>
      </c>
      <c r="H4842" t="s">
        <v>3008</v>
      </c>
      <c r="I4842" t="s">
        <v>3008</v>
      </c>
      <c r="J4842" t="s">
        <v>3008</v>
      </c>
      <c r="K4842" t="s">
        <v>3008</v>
      </c>
      <c r="L4842" t="s">
        <v>3008</v>
      </c>
      <c r="M4842" t="s">
        <v>3008</v>
      </c>
      <c r="N4842" t="s">
        <v>3008</v>
      </c>
      <c r="O4842" t="s">
        <v>3008</v>
      </c>
      <c r="P4842" t="s">
        <v>3008</v>
      </c>
      <c r="Q4842" t="s">
        <v>3008</v>
      </c>
      <c r="R4842" t="s">
        <v>3008</v>
      </c>
      <c r="S4842" t="s">
        <v>3008</v>
      </c>
      <c r="T4842" t="s">
        <v>3008</v>
      </c>
      <c r="U4842" t="s">
        <v>3008</v>
      </c>
      <c r="V4842" t="s">
        <v>3008</v>
      </c>
      <c r="W4842" t="s">
        <v>3008</v>
      </c>
    </row>
    <row r="4843" spans="1:23">
      <c r="A4843" t="s">
        <v>11372</v>
      </c>
      <c r="B4843" t="s">
        <v>11373</v>
      </c>
      <c r="C4843" t="s">
        <v>3008</v>
      </c>
      <c r="D4843" t="s">
        <v>3008</v>
      </c>
      <c r="E4843" t="s">
        <v>3008</v>
      </c>
      <c r="F4843" t="s">
        <v>3008</v>
      </c>
      <c r="G4843" t="s">
        <v>3008</v>
      </c>
      <c r="H4843" t="s">
        <v>3008</v>
      </c>
      <c r="I4843" t="s">
        <v>3008</v>
      </c>
      <c r="J4843" t="s">
        <v>3008</v>
      </c>
      <c r="K4843" t="s">
        <v>3008</v>
      </c>
      <c r="L4843" t="s">
        <v>3008</v>
      </c>
      <c r="M4843" t="s">
        <v>3008</v>
      </c>
      <c r="N4843" t="s">
        <v>3008</v>
      </c>
      <c r="O4843" t="s">
        <v>3008</v>
      </c>
      <c r="P4843" t="s">
        <v>3008</v>
      </c>
      <c r="Q4843" t="s">
        <v>3008</v>
      </c>
      <c r="R4843" t="s">
        <v>3008</v>
      </c>
      <c r="S4843" t="s">
        <v>3008</v>
      </c>
      <c r="T4843" t="s">
        <v>3008</v>
      </c>
      <c r="U4843" t="s">
        <v>3008</v>
      </c>
      <c r="V4843" t="s">
        <v>3008</v>
      </c>
      <c r="W4843" t="s">
        <v>3008</v>
      </c>
    </row>
    <row r="4844" spans="1:23">
      <c r="A4844" t="s">
        <v>11374</v>
      </c>
      <c r="B4844" t="s">
        <v>11375</v>
      </c>
      <c r="C4844" t="s">
        <v>3008</v>
      </c>
      <c r="D4844" t="s">
        <v>3008</v>
      </c>
      <c r="E4844" t="s">
        <v>3008</v>
      </c>
      <c r="F4844" t="s">
        <v>3008</v>
      </c>
      <c r="G4844" t="s">
        <v>3008</v>
      </c>
      <c r="H4844" t="s">
        <v>3008</v>
      </c>
      <c r="I4844" t="s">
        <v>3008</v>
      </c>
      <c r="J4844" t="s">
        <v>3008</v>
      </c>
      <c r="K4844" t="s">
        <v>3008</v>
      </c>
      <c r="L4844" t="s">
        <v>3008</v>
      </c>
      <c r="M4844" t="s">
        <v>3008</v>
      </c>
      <c r="N4844" t="s">
        <v>3008</v>
      </c>
      <c r="O4844" t="s">
        <v>3008</v>
      </c>
      <c r="P4844" t="s">
        <v>3008</v>
      </c>
      <c r="Q4844" t="s">
        <v>3008</v>
      </c>
      <c r="R4844" t="s">
        <v>3008</v>
      </c>
      <c r="S4844" t="s">
        <v>3008</v>
      </c>
      <c r="T4844" t="s">
        <v>3008</v>
      </c>
      <c r="U4844" t="s">
        <v>3008</v>
      </c>
      <c r="V4844" t="s">
        <v>3008</v>
      </c>
      <c r="W4844" t="s">
        <v>3008</v>
      </c>
    </row>
    <row r="4845" spans="1:23">
      <c r="A4845" t="s">
        <v>11376</v>
      </c>
      <c r="B4845" t="s">
        <v>11377</v>
      </c>
      <c r="C4845" t="s">
        <v>3008</v>
      </c>
      <c r="D4845" t="s">
        <v>3008</v>
      </c>
      <c r="E4845" t="s">
        <v>3008</v>
      </c>
      <c r="F4845" t="s">
        <v>3008</v>
      </c>
      <c r="G4845" t="s">
        <v>3008</v>
      </c>
      <c r="H4845" t="s">
        <v>3008</v>
      </c>
      <c r="I4845" t="s">
        <v>3008</v>
      </c>
      <c r="J4845" t="s">
        <v>3008</v>
      </c>
      <c r="K4845" t="s">
        <v>3008</v>
      </c>
      <c r="L4845" t="s">
        <v>3008</v>
      </c>
      <c r="M4845" t="s">
        <v>3008</v>
      </c>
      <c r="N4845" t="s">
        <v>3008</v>
      </c>
      <c r="O4845" t="s">
        <v>3008</v>
      </c>
      <c r="P4845" t="s">
        <v>3008</v>
      </c>
      <c r="Q4845" t="s">
        <v>3008</v>
      </c>
      <c r="R4845" t="s">
        <v>3008</v>
      </c>
      <c r="S4845" t="s">
        <v>3008</v>
      </c>
      <c r="T4845" t="s">
        <v>3008</v>
      </c>
      <c r="U4845" t="s">
        <v>3008</v>
      </c>
      <c r="V4845" t="s">
        <v>3008</v>
      </c>
      <c r="W4845" t="s">
        <v>3008</v>
      </c>
    </row>
    <row r="4846" spans="1:23">
      <c r="A4846" t="s">
        <v>11378</v>
      </c>
      <c r="B4846" t="s">
        <v>11379</v>
      </c>
      <c r="C4846" t="s">
        <v>3008</v>
      </c>
      <c r="D4846" t="s">
        <v>3008</v>
      </c>
      <c r="E4846" t="s">
        <v>3008</v>
      </c>
      <c r="F4846" t="s">
        <v>3008</v>
      </c>
      <c r="G4846" t="s">
        <v>3008</v>
      </c>
      <c r="H4846" t="s">
        <v>3008</v>
      </c>
      <c r="I4846" t="s">
        <v>3008</v>
      </c>
      <c r="J4846" t="s">
        <v>3008</v>
      </c>
      <c r="K4846" t="s">
        <v>3008</v>
      </c>
      <c r="L4846" t="s">
        <v>3008</v>
      </c>
      <c r="M4846" t="s">
        <v>3008</v>
      </c>
      <c r="N4846" t="s">
        <v>3008</v>
      </c>
      <c r="O4846" t="s">
        <v>3008</v>
      </c>
      <c r="P4846" t="s">
        <v>3008</v>
      </c>
      <c r="Q4846" t="s">
        <v>3008</v>
      </c>
      <c r="R4846" t="s">
        <v>3008</v>
      </c>
      <c r="S4846" t="s">
        <v>3008</v>
      </c>
      <c r="T4846" t="s">
        <v>3008</v>
      </c>
      <c r="U4846" t="s">
        <v>3008</v>
      </c>
      <c r="V4846" t="s">
        <v>3008</v>
      </c>
      <c r="W4846" t="s">
        <v>3008</v>
      </c>
    </row>
    <row r="4847" spans="1:23">
      <c r="A4847" t="s">
        <v>11380</v>
      </c>
      <c r="B4847" t="s">
        <v>11381</v>
      </c>
      <c r="C4847" t="s">
        <v>3008</v>
      </c>
      <c r="D4847" t="s">
        <v>3008</v>
      </c>
      <c r="E4847" t="s">
        <v>3008</v>
      </c>
      <c r="F4847" t="s">
        <v>3008</v>
      </c>
      <c r="G4847" t="s">
        <v>3008</v>
      </c>
      <c r="H4847" t="s">
        <v>3008</v>
      </c>
      <c r="I4847" t="s">
        <v>3008</v>
      </c>
      <c r="J4847" t="s">
        <v>3008</v>
      </c>
      <c r="K4847" t="s">
        <v>3008</v>
      </c>
      <c r="L4847" t="s">
        <v>3008</v>
      </c>
      <c r="M4847" t="s">
        <v>3008</v>
      </c>
      <c r="N4847" t="s">
        <v>3008</v>
      </c>
      <c r="O4847" t="s">
        <v>3008</v>
      </c>
      <c r="P4847" t="s">
        <v>3008</v>
      </c>
      <c r="Q4847" t="s">
        <v>3008</v>
      </c>
      <c r="R4847" t="s">
        <v>3008</v>
      </c>
      <c r="S4847" t="s">
        <v>3008</v>
      </c>
      <c r="T4847" t="s">
        <v>3008</v>
      </c>
      <c r="U4847" t="s">
        <v>3008</v>
      </c>
      <c r="V4847" t="s">
        <v>3008</v>
      </c>
      <c r="W4847" t="s">
        <v>3008</v>
      </c>
    </row>
    <row r="4848" spans="1:23">
      <c r="A4848" t="s">
        <v>11382</v>
      </c>
      <c r="B4848" t="s">
        <v>11383</v>
      </c>
      <c r="C4848" t="s">
        <v>3008</v>
      </c>
      <c r="D4848" t="s">
        <v>3008</v>
      </c>
      <c r="E4848" t="s">
        <v>3008</v>
      </c>
      <c r="F4848" t="s">
        <v>3008</v>
      </c>
      <c r="G4848" t="s">
        <v>3008</v>
      </c>
      <c r="H4848" t="s">
        <v>3008</v>
      </c>
      <c r="I4848" t="s">
        <v>3008</v>
      </c>
      <c r="J4848" t="s">
        <v>3008</v>
      </c>
      <c r="K4848" t="s">
        <v>3008</v>
      </c>
      <c r="L4848" t="s">
        <v>3008</v>
      </c>
      <c r="M4848" t="s">
        <v>3008</v>
      </c>
      <c r="N4848" t="s">
        <v>3008</v>
      </c>
      <c r="O4848" t="s">
        <v>3008</v>
      </c>
      <c r="P4848" t="s">
        <v>3008</v>
      </c>
      <c r="Q4848" t="s">
        <v>3008</v>
      </c>
      <c r="R4848" t="s">
        <v>3008</v>
      </c>
      <c r="S4848" t="s">
        <v>3008</v>
      </c>
      <c r="T4848" t="s">
        <v>3008</v>
      </c>
      <c r="U4848" t="s">
        <v>3008</v>
      </c>
      <c r="V4848" t="s">
        <v>3008</v>
      </c>
      <c r="W4848" t="s">
        <v>3008</v>
      </c>
    </row>
    <row r="4849" spans="1:23">
      <c r="A4849" t="s">
        <v>11384</v>
      </c>
      <c r="B4849" t="s">
        <v>11385</v>
      </c>
      <c r="C4849" t="s">
        <v>3008</v>
      </c>
      <c r="D4849" t="s">
        <v>3008</v>
      </c>
      <c r="E4849" t="s">
        <v>3008</v>
      </c>
      <c r="F4849" t="s">
        <v>3008</v>
      </c>
      <c r="G4849" t="s">
        <v>3008</v>
      </c>
      <c r="H4849" t="s">
        <v>3008</v>
      </c>
      <c r="I4849" t="s">
        <v>3008</v>
      </c>
      <c r="J4849" t="s">
        <v>3008</v>
      </c>
      <c r="K4849" t="s">
        <v>3008</v>
      </c>
      <c r="L4849" t="s">
        <v>3008</v>
      </c>
      <c r="M4849" t="s">
        <v>3008</v>
      </c>
      <c r="N4849" t="s">
        <v>3008</v>
      </c>
      <c r="O4849" t="s">
        <v>3008</v>
      </c>
      <c r="P4849" t="s">
        <v>3008</v>
      </c>
      <c r="Q4849" t="s">
        <v>3008</v>
      </c>
      <c r="R4849" t="s">
        <v>3008</v>
      </c>
      <c r="S4849" t="s">
        <v>3008</v>
      </c>
      <c r="T4849" t="s">
        <v>3008</v>
      </c>
      <c r="U4849" t="s">
        <v>3008</v>
      </c>
      <c r="V4849" t="s">
        <v>3008</v>
      </c>
      <c r="W4849" t="s">
        <v>3008</v>
      </c>
    </row>
    <row r="4850" spans="1:23">
      <c r="A4850" t="s">
        <v>11386</v>
      </c>
      <c r="B4850" t="s">
        <v>11387</v>
      </c>
      <c r="C4850" t="s">
        <v>3008</v>
      </c>
      <c r="D4850" t="s">
        <v>3008</v>
      </c>
      <c r="E4850" t="s">
        <v>3008</v>
      </c>
      <c r="F4850" t="s">
        <v>3008</v>
      </c>
      <c r="G4850" t="s">
        <v>3008</v>
      </c>
      <c r="H4850" t="s">
        <v>3008</v>
      </c>
      <c r="I4850" t="s">
        <v>3008</v>
      </c>
      <c r="J4850" t="s">
        <v>3008</v>
      </c>
      <c r="K4850" t="s">
        <v>3008</v>
      </c>
      <c r="L4850" t="s">
        <v>3008</v>
      </c>
      <c r="M4850" t="s">
        <v>3008</v>
      </c>
      <c r="N4850" t="s">
        <v>3008</v>
      </c>
      <c r="O4850" t="s">
        <v>3008</v>
      </c>
      <c r="P4850" t="s">
        <v>3008</v>
      </c>
      <c r="Q4850" t="s">
        <v>3008</v>
      </c>
      <c r="R4850" t="s">
        <v>3008</v>
      </c>
      <c r="S4850" t="s">
        <v>3008</v>
      </c>
      <c r="T4850" t="s">
        <v>3008</v>
      </c>
      <c r="U4850" t="s">
        <v>3008</v>
      </c>
      <c r="V4850" t="s">
        <v>3008</v>
      </c>
      <c r="W4850" t="s">
        <v>3008</v>
      </c>
    </row>
    <row r="4851" spans="1:23">
      <c r="A4851" t="s">
        <v>11388</v>
      </c>
      <c r="B4851" t="s">
        <v>11389</v>
      </c>
      <c r="C4851" t="s">
        <v>3008</v>
      </c>
      <c r="D4851" t="s">
        <v>3008</v>
      </c>
      <c r="E4851" t="s">
        <v>3008</v>
      </c>
      <c r="F4851" t="s">
        <v>3008</v>
      </c>
      <c r="G4851" t="s">
        <v>3008</v>
      </c>
      <c r="H4851" t="s">
        <v>3008</v>
      </c>
      <c r="I4851" t="s">
        <v>3008</v>
      </c>
      <c r="J4851" t="s">
        <v>3008</v>
      </c>
      <c r="K4851" t="s">
        <v>3008</v>
      </c>
      <c r="L4851" t="s">
        <v>3008</v>
      </c>
      <c r="M4851" t="s">
        <v>3008</v>
      </c>
      <c r="N4851" t="s">
        <v>3008</v>
      </c>
      <c r="O4851" t="s">
        <v>3008</v>
      </c>
      <c r="P4851" t="s">
        <v>3008</v>
      </c>
      <c r="Q4851" t="s">
        <v>3008</v>
      </c>
      <c r="R4851" t="s">
        <v>3008</v>
      </c>
      <c r="S4851" t="s">
        <v>3008</v>
      </c>
      <c r="T4851" t="s">
        <v>3008</v>
      </c>
      <c r="U4851" t="s">
        <v>3008</v>
      </c>
      <c r="V4851" t="s">
        <v>3008</v>
      </c>
      <c r="W4851" t="s">
        <v>3008</v>
      </c>
    </row>
    <row r="4852" spans="1:23">
      <c r="A4852" t="s">
        <v>11390</v>
      </c>
      <c r="B4852" t="s">
        <v>11391</v>
      </c>
      <c r="C4852" t="s">
        <v>3008</v>
      </c>
      <c r="D4852" t="s">
        <v>3008</v>
      </c>
      <c r="E4852" t="s">
        <v>3008</v>
      </c>
      <c r="F4852" t="s">
        <v>3008</v>
      </c>
      <c r="G4852" t="s">
        <v>3008</v>
      </c>
      <c r="H4852" t="s">
        <v>3008</v>
      </c>
      <c r="I4852" t="s">
        <v>3008</v>
      </c>
      <c r="J4852" t="s">
        <v>3008</v>
      </c>
      <c r="K4852" t="s">
        <v>3008</v>
      </c>
      <c r="L4852" t="s">
        <v>3008</v>
      </c>
      <c r="M4852" t="s">
        <v>3008</v>
      </c>
      <c r="N4852" t="s">
        <v>3008</v>
      </c>
      <c r="O4852" t="s">
        <v>3008</v>
      </c>
      <c r="P4852" t="s">
        <v>3008</v>
      </c>
      <c r="Q4852" t="s">
        <v>3008</v>
      </c>
      <c r="R4852" t="s">
        <v>3008</v>
      </c>
      <c r="S4852" t="s">
        <v>3008</v>
      </c>
      <c r="T4852" t="s">
        <v>3008</v>
      </c>
      <c r="U4852" t="s">
        <v>3008</v>
      </c>
      <c r="V4852" t="s">
        <v>3008</v>
      </c>
      <c r="W4852" t="s">
        <v>3008</v>
      </c>
    </row>
    <row r="4853" spans="1:23">
      <c r="A4853" t="s">
        <v>11392</v>
      </c>
      <c r="B4853" t="s">
        <v>11393</v>
      </c>
      <c r="C4853" t="s">
        <v>3008</v>
      </c>
      <c r="D4853" t="s">
        <v>3008</v>
      </c>
      <c r="E4853" t="s">
        <v>3008</v>
      </c>
      <c r="F4853" t="s">
        <v>3008</v>
      </c>
      <c r="G4853" t="s">
        <v>3008</v>
      </c>
      <c r="H4853" t="s">
        <v>3008</v>
      </c>
      <c r="I4853" t="s">
        <v>3008</v>
      </c>
      <c r="J4853" t="s">
        <v>3008</v>
      </c>
      <c r="K4853" t="s">
        <v>3008</v>
      </c>
      <c r="L4853" t="s">
        <v>3008</v>
      </c>
      <c r="M4853" t="s">
        <v>3008</v>
      </c>
      <c r="N4853" t="s">
        <v>3008</v>
      </c>
      <c r="O4853" t="s">
        <v>3008</v>
      </c>
      <c r="P4853" t="s">
        <v>3008</v>
      </c>
      <c r="Q4853" t="s">
        <v>3008</v>
      </c>
      <c r="R4853" t="s">
        <v>3008</v>
      </c>
      <c r="S4853" t="s">
        <v>3008</v>
      </c>
      <c r="T4853" t="s">
        <v>3008</v>
      </c>
      <c r="U4853" t="s">
        <v>3008</v>
      </c>
      <c r="V4853" t="s">
        <v>3008</v>
      </c>
      <c r="W4853" t="s">
        <v>3008</v>
      </c>
    </row>
    <row r="4854" spans="1:23">
      <c r="A4854" t="s">
        <v>11394</v>
      </c>
      <c r="B4854" t="s">
        <v>11395</v>
      </c>
      <c r="C4854" t="s">
        <v>3008</v>
      </c>
      <c r="D4854" t="s">
        <v>3008</v>
      </c>
      <c r="E4854" t="s">
        <v>3008</v>
      </c>
      <c r="F4854" t="s">
        <v>3008</v>
      </c>
      <c r="G4854" t="s">
        <v>3008</v>
      </c>
      <c r="H4854" t="s">
        <v>3008</v>
      </c>
      <c r="I4854" t="s">
        <v>3008</v>
      </c>
      <c r="J4854" t="s">
        <v>3008</v>
      </c>
      <c r="K4854" t="s">
        <v>3008</v>
      </c>
      <c r="L4854" t="s">
        <v>3008</v>
      </c>
      <c r="M4854" t="s">
        <v>3008</v>
      </c>
      <c r="N4854" t="s">
        <v>3008</v>
      </c>
      <c r="O4854" t="s">
        <v>3008</v>
      </c>
      <c r="P4854" t="s">
        <v>3008</v>
      </c>
      <c r="Q4854" t="s">
        <v>3008</v>
      </c>
      <c r="R4854" t="s">
        <v>3008</v>
      </c>
      <c r="S4854" t="s">
        <v>3008</v>
      </c>
      <c r="T4854" t="s">
        <v>3008</v>
      </c>
      <c r="U4854" t="s">
        <v>3008</v>
      </c>
      <c r="V4854" t="s">
        <v>3008</v>
      </c>
      <c r="W4854" t="s">
        <v>3008</v>
      </c>
    </row>
    <row r="4855" spans="1:23">
      <c r="A4855" t="s">
        <v>11396</v>
      </c>
      <c r="B4855" t="s">
        <v>11397</v>
      </c>
      <c r="C4855" t="s">
        <v>3008</v>
      </c>
      <c r="D4855" t="s">
        <v>3008</v>
      </c>
      <c r="E4855" t="s">
        <v>3008</v>
      </c>
      <c r="F4855" t="s">
        <v>3008</v>
      </c>
      <c r="G4855" t="s">
        <v>3008</v>
      </c>
      <c r="H4855" t="s">
        <v>3008</v>
      </c>
      <c r="I4855" t="s">
        <v>3008</v>
      </c>
      <c r="J4855" t="s">
        <v>3008</v>
      </c>
      <c r="K4855" t="s">
        <v>3008</v>
      </c>
      <c r="L4855" t="s">
        <v>3008</v>
      </c>
      <c r="M4855" t="s">
        <v>3008</v>
      </c>
      <c r="N4855" t="s">
        <v>3008</v>
      </c>
      <c r="O4855" t="s">
        <v>3008</v>
      </c>
      <c r="P4855" t="s">
        <v>3008</v>
      </c>
      <c r="Q4855" t="s">
        <v>3008</v>
      </c>
      <c r="R4855" t="s">
        <v>3008</v>
      </c>
      <c r="S4855" t="s">
        <v>3008</v>
      </c>
      <c r="T4855" t="s">
        <v>3008</v>
      </c>
      <c r="U4855" t="s">
        <v>3008</v>
      </c>
      <c r="V4855" t="s">
        <v>3008</v>
      </c>
      <c r="W4855" t="s">
        <v>3008</v>
      </c>
    </row>
    <row r="4856" spans="1:23">
      <c r="A4856" t="s">
        <v>11398</v>
      </c>
      <c r="B4856" t="s">
        <v>11399</v>
      </c>
      <c r="C4856" t="s">
        <v>3008</v>
      </c>
      <c r="D4856" t="s">
        <v>3008</v>
      </c>
      <c r="E4856" t="s">
        <v>3008</v>
      </c>
      <c r="F4856" t="s">
        <v>3008</v>
      </c>
      <c r="G4856" t="s">
        <v>3008</v>
      </c>
      <c r="H4856" t="s">
        <v>3008</v>
      </c>
      <c r="I4856" t="s">
        <v>3008</v>
      </c>
      <c r="J4856" t="s">
        <v>3008</v>
      </c>
      <c r="K4856" t="s">
        <v>3008</v>
      </c>
      <c r="L4856" t="s">
        <v>3008</v>
      </c>
      <c r="M4856" t="s">
        <v>3008</v>
      </c>
      <c r="N4856" t="s">
        <v>3008</v>
      </c>
      <c r="O4856" t="s">
        <v>3008</v>
      </c>
      <c r="P4856" t="s">
        <v>3008</v>
      </c>
      <c r="Q4856" t="s">
        <v>3008</v>
      </c>
      <c r="R4856" t="s">
        <v>3008</v>
      </c>
      <c r="S4856" t="s">
        <v>3008</v>
      </c>
      <c r="T4856" t="s">
        <v>3008</v>
      </c>
      <c r="U4856" t="s">
        <v>3008</v>
      </c>
      <c r="V4856" t="s">
        <v>3008</v>
      </c>
      <c r="W4856" t="s">
        <v>3008</v>
      </c>
    </row>
    <row r="4857" spans="1:23">
      <c r="A4857" t="s">
        <v>11400</v>
      </c>
      <c r="B4857" t="s">
        <v>11401</v>
      </c>
      <c r="C4857" t="s">
        <v>3008</v>
      </c>
      <c r="D4857" t="s">
        <v>3008</v>
      </c>
      <c r="E4857" t="s">
        <v>3008</v>
      </c>
      <c r="F4857" t="s">
        <v>3008</v>
      </c>
      <c r="G4857" t="s">
        <v>3008</v>
      </c>
      <c r="H4857" t="s">
        <v>3008</v>
      </c>
      <c r="I4857" t="s">
        <v>3008</v>
      </c>
      <c r="J4857" t="s">
        <v>3008</v>
      </c>
      <c r="K4857" t="s">
        <v>3008</v>
      </c>
      <c r="L4857" t="s">
        <v>3008</v>
      </c>
      <c r="M4857" t="s">
        <v>3008</v>
      </c>
      <c r="N4857" t="s">
        <v>3008</v>
      </c>
      <c r="O4857" t="s">
        <v>3008</v>
      </c>
      <c r="P4857" t="s">
        <v>3008</v>
      </c>
      <c r="Q4857" t="s">
        <v>3008</v>
      </c>
      <c r="R4857" t="s">
        <v>3008</v>
      </c>
      <c r="S4857" t="s">
        <v>3008</v>
      </c>
      <c r="T4857" t="s">
        <v>3008</v>
      </c>
      <c r="U4857" t="s">
        <v>3008</v>
      </c>
      <c r="V4857" t="s">
        <v>3008</v>
      </c>
      <c r="W4857" t="s">
        <v>3008</v>
      </c>
    </row>
    <row r="4858" spans="1:23">
      <c r="A4858" t="s">
        <v>11402</v>
      </c>
      <c r="B4858" t="s">
        <v>11403</v>
      </c>
      <c r="C4858" t="s">
        <v>3008</v>
      </c>
      <c r="D4858" t="s">
        <v>3008</v>
      </c>
      <c r="E4858" t="s">
        <v>3008</v>
      </c>
      <c r="F4858" t="s">
        <v>3008</v>
      </c>
      <c r="G4858" t="s">
        <v>3008</v>
      </c>
      <c r="H4858" t="s">
        <v>3008</v>
      </c>
      <c r="I4858" t="s">
        <v>3008</v>
      </c>
      <c r="J4858" t="s">
        <v>3008</v>
      </c>
      <c r="K4858" t="s">
        <v>3008</v>
      </c>
      <c r="L4858" t="s">
        <v>3008</v>
      </c>
      <c r="M4858" t="s">
        <v>3008</v>
      </c>
      <c r="N4858" t="s">
        <v>3008</v>
      </c>
      <c r="O4858" t="s">
        <v>3008</v>
      </c>
      <c r="P4858" t="s">
        <v>3008</v>
      </c>
      <c r="Q4858" t="s">
        <v>3008</v>
      </c>
      <c r="R4858" t="s">
        <v>3008</v>
      </c>
      <c r="S4858" t="s">
        <v>3008</v>
      </c>
      <c r="T4858" t="s">
        <v>3008</v>
      </c>
      <c r="U4858" t="s">
        <v>3008</v>
      </c>
      <c r="V4858" t="s">
        <v>3008</v>
      </c>
      <c r="W4858" t="s">
        <v>3008</v>
      </c>
    </row>
    <row r="4859" spans="1:23">
      <c r="A4859" t="s">
        <v>11404</v>
      </c>
      <c r="B4859" t="s">
        <v>11405</v>
      </c>
      <c r="C4859" t="s">
        <v>3008</v>
      </c>
      <c r="D4859" t="s">
        <v>3008</v>
      </c>
      <c r="E4859" t="s">
        <v>3008</v>
      </c>
      <c r="F4859" t="s">
        <v>3008</v>
      </c>
      <c r="G4859" t="s">
        <v>3008</v>
      </c>
      <c r="H4859" t="s">
        <v>3008</v>
      </c>
      <c r="I4859" t="s">
        <v>3008</v>
      </c>
      <c r="J4859" t="s">
        <v>3008</v>
      </c>
      <c r="K4859" t="s">
        <v>3008</v>
      </c>
      <c r="L4859" t="s">
        <v>3008</v>
      </c>
      <c r="M4859" t="s">
        <v>3008</v>
      </c>
      <c r="N4859" t="s">
        <v>3008</v>
      </c>
      <c r="O4859" t="s">
        <v>3008</v>
      </c>
      <c r="P4859" t="s">
        <v>3008</v>
      </c>
      <c r="Q4859" t="s">
        <v>3008</v>
      </c>
      <c r="R4859" t="s">
        <v>3008</v>
      </c>
      <c r="S4859" t="s">
        <v>3008</v>
      </c>
      <c r="T4859" t="s">
        <v>3008</v>
      </c>
      <c r="U4859" t="s">
        <v>3008</v>
      </c>
      <c r="V4859" t="s">
        <v>3008</v>
      </c>
      <c r="W4859" t="s">
        <v>3008</v>
      </c>
    </row>
    <row r="4860" spans="1:23">
      <c r="A4860" t="s">
        <v>11406</v>
      </c>
      <c r="B4860" t="s">
        <v>11407</v>
      </c>
      <c r="C4860" t="s">
        <v>3008</v>
      </c>
      <c r="D4860" t="s">
        <v>3008</v>
      </c>
      <c r="E4860" t="s">
        <v>3008</v>
      </c>
      <c r="F4860" t="s">
        <v>3008</v>
      </c>
      <c r="G4860" t="s">
        <v>3008</v>
      </c>
      <c r="H4860" t="s">
        <v>3008</v>
      </c>
      <c r="I4860" t="s">
        <v>3008</v>
      </c>
      <c r="J4860" t="s">
        <v>3008</v>
      </c>
      <c r="K4860" t="s">
        <v>3008</v>
      </c>
      <c r="L4860" t="s">
        <v>3008</v>
      </c>
      <c r="M4860" t="s">
        <v>3008</v>
      </c>
      <c r="N4860" t="s">
        <v>3008</v>
      </c>
      <c r="O4860" t="s">
        <v>3008</v>
      </c>
      <c r="P4860" t="s">
        <v>3008</v>
      </c>
      <c r="Q4860" t="s">
        <v>3008</v>
      </c>
      <c r="R4860" t="s">
        <v>3008</v>
      </c>
      <c r="S4860" t="s">
        <v>3008</v>
      </c>
      <c r="T4860" t="s">
        <v>3008</v>
      </c>
      <c r="U4860" t="s">
        <v>3008</v>
      </c>
      <c r="V4860" t="s">
        <v>3008</v>
      </c>
      <c r="W4860" t="s">
        <v>3008</v>
      </c>
    </row>
    <row r="4861" spans="1:23">
      <c r="A4861" t="s">
        <v>11408</v>
      </c>
      <c r="B4861" t="s">
        <v>11409</v>
      </c>
      <c r="C4861" t="s">
        <v>3008</v>
      </c>
      <c r="D4861" t="s">
        <v>3008</v>
      </c>
      <c r="E4861" t="s">
        <v>3008</v>
      </c>
      <c r="F4861" t="s">
        <v>3008</v>
      </c>
      <c r="G4861" t="s">
        <v>3008</v>
      </c>
      <c r="H4861" t="s">
        <v>3008</v>
      </c>
      <c r="I4861" t="s">
        <v>3008</v>
      </c>
      <c r="J4861" t="s">
        <v>3008</v>
      </c>
      <c r="K4861" t="s">
        <v>3008</v>
      </c>
      <c r="L4861" t="s">
        <v>3008</v>
      </c>
      <c r="M4861" t="s">
        <v>3008</v>
      </c>
      <c r="N4861" t="s">
        <v>3008</v>
      </c>
      <c r="O4861" t="s">
        <v>3008</v>
      </c>
      <c r="P4861" t="s">
        <v>3008</v>
      </c>
      <c r="Q4861" t="s">
        <v>3008</v>
      </c>
      <c r="R4861" t="s">
        <v>3008</v>
      </c>
      <c r="S4861" t="s">
        <v>3008</v>
      </c>
      <c r="T4861" t="s">
        <v>3008</v>
      </c>
      <c r="U4861" t="s">
        <v>3008</v>
      </c>
      <c r="V4861" t="s">
        <v>3008</v>
      </c>
      <c r="W4861" t="s">
        <v>3008</v>
      </c>
    </row>
    <row r="4862" spans="1:23">
      <c r="A4862" t="s">
        <v>11410</v>
      </c>
      <c r="B4862" t="s">
        <v>11411</v>
      </c>
      <c r="C4862" t="s">
        <v>3008</v>
      </c>
      <c r="D4862" t="s">
        <v>3008</v>
      </c>
      <c r="E4862" t="s">
        <v>3008</v>
      </c>
      <c r="F4862" t="s">
        <v>3008</v>
      </c>
      <c r="G4862" t="s">
        <v>3008</v>
      </c>
      <c r="H4862" t="s">
        <v>3008</v>
      </c>
      <c r="I4862" t="s">
        <v>3008</v>
      </c>
      <c r="J4862" t="s">
        <v>3008</v>
      </c>
      <c r="K4862" t="s">
        <v>3008</v>
      </c>
      <c r="L4862" t="s">
        <v>3008</v>
      </c>
      <c r="M4862" t="s">
        <v>3008</v>
      </c>
      <c r="N4862" t="s">
        <v>3008</v>
      </c>
      <c r="O4862" t="s">
        <v>3008</v>
      </c>
      <c r="P4862" t="s">
        <v>3008</v>
      </c>
      <c r="Q4862" t="s">
        <v>3008</v>
      </c>
      <c r="R4862" t="s">
        <v>3008</v>
      </c>
      <c r="S4862" t="s">
        <v>3008</v>
      </c>
      <c r="T4862" t="s">
        <v>3008</v>
      </c>
      <c r="U4862" t="s">
        <v>3008</v>
      </c>
      <c r="V4862" t="s">
        <v>3008</v>
      </c>
      <c r="W4862" t="s">
        <v>3008</v>
      </c>
    </row>
    <row r="4863" spans="1:23">
      <c r="A4863" t="s">
        <v>11412</v>
      </c>
      <c r="B4863" t="s">
        <v>11413</v>
      </c>
      <c r="C4863" t="s">
        <v>3008</v>
      </c>
      <c r="D4863" t="s">
        <v>3008</v>
      </c>
      <c r="E4863" t="s">
        <v>3008</v>
      </c>
      <c r="F4863" t="s">
        <v>3008</v>
      </c>
      <c r="G4863" t="s">
        <v>3008</v>
      </c>
      <c r="H4863" t="s">
        <v>3008</v>
      </c>
      <c r="I4863" t="s">
        <v>3008</v>
      </c>
      <c r="J4863" t="s">
        <v>3008</v>
      </c>
      <c r="K4863" t="s">
        <v>3008</v>
      </c>
      <c r="L4863" t="s">
        <v>3008</v>
      </c>
      <c r="M4863" t="s">
        <v>3008</v>
      </c>
      <c r="N4863" t="s">
        <v>3008</v>
      </c>
      <c r="O4863" t="s">
        <v>3008</v>
      </c>
      <c r="P4863" t="s">
        <v>3008</v>
      </c>
      <c r="Q4863" t="s">
        <v>3008</v>
      </c>
      <c r="R4863" t="s">
        <v>3008</v>
      </c>
      <c r="S4863" t="s">
        <v>3008</v>
      </c>
      <c r="T4863" t="s">
        <v>3008</v>
      </c>
      <c r="U4863" t="s">
        <v>3008</v>
      </c>
      <c r="V4863" t="s">
        <v>3008</v>
      </c>
      <c r="W4863" t="s">
        <v>3008</v>
      </c>
    </row>
    <row r="4864" spans="1:23">
      <c r="A4864" t="s">
        <v>11414</v>
      </c>
      <c r="B4864" t="s">
        <v>11415</v>
      </c>
      <c r="C4864" t="s">
        <v>3008</v>
      </c>
      <c r="D4864" t="s">
        <v>3008</v>
      </c>
      <c r="E4864" t="s">
        <v>3008</v>
      </c>
      <c r="F4864" t="s">
        <v>3008</v>
      </c>
      <c r="G4864" t="s">
        <v>3008</v>
      </c>
      <c r="H4864" t="s">
        <v>3008</v>
      </c>
      <c r="I4864" t="s">
        <v>3008</v>
      </c>
      <c r="J4864" t="s">
        <v>3008</v>
      </c>
      <c r="K4864" t="s">
        <v>3008</v>
      </c>
      <c r="L4864" t="s">
        <v>3008</v>
      </c>
      <c r="M4864" t="s">
        <v>3008</v>
      </c>
      <c r="N4864" t="s">
        <v>3008</v>
      </c>
      <c r="O4864" t="s">
        <v>3008</v>
      </c>
      <c r="P4864" t="s">
        <v>3008</v>
      </c>
      <c r="Q4864" t="s">
        <v>3008</v>
      </c>
      <c r="R4864" t="s">
        <v>3008</v>
      </c>
      <c r="S4864" t="s">
        <v>3008</v>
      </c>
      <c r="T4864" t="s">
        <v>3008</v>
      </c>
      <c r="U4864" t="s">
        <v>3008</v>
      </c>
      <c r="V4864" t="s">
        <v>3008</v>
      </c>
      <c r="W4864" t="s">
        <v>3008</v>
      </c>
    </row>
    <row r="4865" spans="1:23">
      <c r="A4865" t="s">
        <v>11416</v>
      </c>
      <c r="B4865" t="s">
        <v>11417</v>
      </c>
      <c r="C4865" t="s">
        <v>3008</v>
      </c>
      <c r="D4865" t="s">
        <v>3008</v>
      </c>
      <c r="E4865" t="s">
        <v>3008</v>
      </c>
      <c r="F4865" t="s">
        <v>3008</v>
      </c>
      <c r="G4865" t="s">
        <v>3008</v>
      </c>
      <c r="H4865" t="s">
        <v>3008</v>
      </c>
      <c r="I4865" t="s">
        <v>3008</v>
      </c>
      <c r="J4865" t="s">
        <v>3008</v>
      </c>
      <c r="K4865" t="s">
        <v>3008</v>
      </c>
      <c r="L4865" t="s">
        <v>3008</v>
      </c>
      <c r="M4865" t="s">
        <v>3008</v>
      </c>
      <c r="N4865" t="s">
        <v>3008</v>
      </c>
      <c r="O4865" t="s">
        <v>3008</v>
      </c>
      <c r="P4865" t="s">
        <v>3008</v>
      </c>
      <c r="Q4865" t="s">
        <v>3008</v>
      </c>
      <c r="R4865" t="s">
        <v>3008</v>
      </c>
      <c r="S4865" t="s">
        <v>3008</v>
      </c>
      <c r="T4865" t="s">
        <v>3008</v>
      </c>
      <c r="U4865" t="s">
        <v>3008</v>
      </c>
      <c r="V4865" t="s">
        <v>3008</v>
      </c>
      <c r="W4865" t="s">
        <v>3008</v>
      </c>
    </row>
    <row r="4866" spans="1:23">
      <c r="A4866" t="s">
        <v>11418</v>
      </c>
      <c r="B4866" t="s">
        <v>11419</v>
      </c>
      <c r="C4866" t="s">
        <v>3008</v>
      </c>
      <c r="D4866" t="s">
        <v>3008</v>
      </c>
      <c r="E4866" t="s">
        <v>3008</v>
      </c>
      <c r="F4866" t="s">
        <v>3008</v>
      </c>
      <c r="G4866" t="s">
        <v>3008</v>
      </c>
      <c r="H4866" t="s">
        <v>3008</v>
      </c>
      <c r="I4866" t="s">
        <v>3008</v>
      </c>
      <c r="J4866" t="s">
        <v>3008</v>
      </c>
      <c r="K4866" t="s">
        <v>3008</v>
      </c>
      <c r="L4866" t="s">
        <v>3008</v>
      </c>
      <c r="M4866" t="s">
        <v>3008</v>
      </c>
      <c r="N4866" t="s">
        <v>3008</v>
      </c>
      <c r="O4866" t="s">
        <v>3008</v>
      </c>
      <c r="P4866" t="s">
        <v>3008</v>
      </c>
      <c r="Q4866" t="s">
        <v>3008</v>
      </c>
      <c r="R4866" t="s">
        <v>3008</v>
      </c>
      <c r="S4866" t="s">
        <v>3008</v>
      </c>
      <c r="T4866" t="s">
        <v>3008</v>
      </c>
      <c r="U4866" t="s">
        <v>3008</v>
      </c>
      <c r="V4866" t="s">
        <v>3008</v>
      </c>
      <c r="W4866" t="s">
        <v>3008</v>
      </c>
    </row>
    <row r="4867" spans="1:23">
      <c r="A4867" t="s">
        <v>11420</v>
      </c>
      <c r="B4867" t="s">
        <v>11421</v>
      </c>
      <c r="C4867" t="s">
        <v>3008</v>
      </c>
      <c r="D4867" t="s">
        <v>3008</v>
      </c>
      <c r="E4867" t="s">
        <v>3008</v>
      </c>
      <c r="F4867" t="s">
        <v>3008</v>
      </c>
      <c r="G4867" t="s">
        <v>3008</v>
      </c>
      <c r="H4867" t="s">
        <v>3008</v>
      </c>
      <c r="I4867" t="s">
        <v>3008</v>
      </c>
      <c r="J4867" t="s">
        <v>3008</v>
      </c>
      <c r="K4867" t="s">
        <v>3008</v>
      </c>
      <c r="L4867" t="s">
        <v>3008</v>
      </c>
      <c r="M4867" t="s">
        <v>3008</v>
      </c>
      <c r="N4867" t="s">
        <v>3008</v>
      </c>
      <c r="O4867" t="s">
        <v>3008</v>
      </c>
      <c r="P4867" t="s">
        <v>3008</v>
      </c>
      <c r="Q4867" t="s">
        <v>3008</v>
      </c>
      <c r="R4867" t="s">
        <v>3008</v>
      </c>
      <c r="S4867" t="s">
        <v>3008</v>
      </c>
      <c r="T4867" t="s">
        <v>3008</v>
      </c>
      <c r="U4867" t="s">
        <v>3008</v>
      </c>
      <c r="V4867" t="s">
        <v>3008</v>
      </c>
      <c r="W4867" t="s">
        <v>3008</v>
      </c>
    </row>
    <row r="4868" spans="1:23">
      <c r="A4868" t="s">
        <v>11422</v>
      </c>
      <c r="B4868" t="s">
        <v>11423</v>
      </c>
      <c r="C4868" t="s">
        <v>3008</v>
      </c>
      <c r="D4868" t="s">
        <v>3008</v>
      </c>
      <c r="E4868" t="s">
        <v>3008</v>
      </c>
      <c r="F4868" t="s">
        <v>3008</v>
      </c>
      <c r="G4868" t="s">
        <v>3008</v>
      </c>
      <c r="H4868" t="s">
        <v>3008</v>
      </c>
      <c r="I4868" t="s">
        <v>3008</v>
      </c>
      <c r="J4868" t="s">
        <v>3008</v>
      </c>
      <c r="K4868" t="s">
        <v>3008</v>
      </c>
      <c r="L4868" t="s">
        <v>3008</v>
      </c>
      <c r="M4868" t="s">
        <v>3008</v>
      </c>
      <c r="N4868" t="s">
        <v>3008</v>
      </c>
      <c r="O4868" t="s">
        <v>3008</v>
      </c>
      <c r="P4868" t="s">
        <v>3008</v>
      </c>
      <c r="Q4868" t="s">
        <v>3008</v>
      </c>
      <c r="R4868" t="s">
        <v>3008</v>
      </c>
      <c r="S4868" t="s">
        <v>3008</v>
      </c>
      <c r="T4868" t="s">
        <v>3008</v>
      </c>
      <c r="U4868" t="s">
        <v>3008</v>
      </c>
      <c r="V4868" t="s">
        <v>3008</v>
      </c>
      <c r="W4868" t="s">
        <v>3008</v>
      </c>
    </row>
    <row r="4869" spans="1:23">
      <c r="A4869" t="s">
        <v>11424</v>
      </c>
      <c r="B4869" t="s">
        <v>11425</v>
      </c>
      <c r="C4869" t="s">
        <v>3008</v>
      </c>
      <c r="D4869" t="s">
        <v>3008</v>
      </c>
      <c r="E4869" t="s">
        <v>3008</v>
      </c>
      <c r="F4869" t="s">
        <v>3008</v>
      </c>
      <c r="G4869" t="s">
        <v>3008</v>
      </c>
      <c r="H4869" t="s">
        <v>3008</v>
      </c>
      <c r="I4869" t="s">
        <v>3008</v>
      </c>
      <c r="J4869" t="s">
        <v>3008</v>
      </c>
      <c r="K4869" t="s">
        <v>3008</v>
      </c>
      <c r="L4869" t="s">
        <v>3008</v>
      </c>
      <c r="M4869" t="s">
        <v>3008</v>
      </c>
      <c r="N4869" t="s">
        <v>3008</v>
      </c>
      <c r="O4869" t="s">
        <v>3008</v>
      </c>
      <c r="P4869" t="s">
        <v>3008</v>
      </c>
      <c r="Q4869" t="s">
        <v>3008</v>
      </c>
      <c r="R4869" t="s">
        <v>3008</v>
      </c>
      <c r="S4869" t="s">
        <v>3008</v>
      </c>
      <c r="T4869" t="s">
        <v>3008</v>
      </c>
      <c r="U4869" t="s">
        <v>3008</v>
      </c>
      <c r="V4869" t="s">
        <v>3008</v>
      </c>
      <c r="W4869" t="s">
        <v>3008</v>
      </c>
    </row>
    <row r="4870" spans="1:23">
      <c r="A4870" t="s">
        <v>11426</v>
      </c>
      <c r="B4870" t="s">
        <v>11427</v>
      </c>
      <c r="C4870" t="s">
        <v>3008</v>
      </c>
      <c r="D4870" t="s">
        <v>3008</v>
      </c>
      <c r="E4870" t="s">
        <v>3008</v>
      </c>
      <c r="F4870" t="s">
        <v>3008</v>
      </c>
      <c r="G4870" t="s">
        <v>3008</v>
      </c>
      <c r="H4870" t="s">
        <v>3008</v>
      </c>
      <c r="I4870" t="s">
        <v>3008</v>
      </c>
      <c r="J4870" t="s">
        <v>3008</v>
      </c>
      <c r="K4870" t="s">
        <v>3008</v>
      </c>
      <c r="L4870" t="s">
        <v>3008</v>
      </c>
      <c r="M4870" t="s">
        <v>3008</v>
      </c>
      <c r="N4870" t="s">
        <v>3008</v>
      </c>
      <c r="O4870" t="s">
        <v>3008</v>
      </c>
      <c r="P4870" t="s">
        <v>3008</v>
      </c>
      <c r="Q4870" t="s">
        <v>3008</v>
      </c>
      <c r="R4870" t="s">
        <v>3008</v>
      </c>
      <c r="S4870" t="s">
        <v>3008</v>
      </c>
      <c r="T4870" t="s">
        <v>3008</v>
      </c>
      <c r="U4870" t="s">
        <v>3008</v>
      </c>
      <c r="V4870" t="s">
        <v>3008</v>
      </c>
      <c r="W4870" t="s">
        <v>3008</v>
      </c>
    </row>
    <row r="4871" spans="1:23">
      <c r="A4871" t="s">
        <v>11428</v>
      </c>
      <c r="B4871" t="s">
        <v>11429</v>
      </c>
      <c r="C4871" t="s">
        <v>3008</v>
      </c>
      <c r="D4871" t="s">
        <v>3008</v>
      </c>
      <c r="E4871" t="s">
        <v>3008</v>
      </c>
      <c r="F4871" t="s">
        <v>3008</v>
      </c>
      <c r="G4871" t="s">
        <v>3008</v>
      </c>
      <c r="H4871" t="s">
        <v>3008</v>
      </c>
      <c r="I4871" t="s">
        <v>3008</v>
      </c>
      <c r="J4871" t="s">
        <v>3008</v>
      </c>
      <c r="K4871" t="s">
        <v>3008</v>
      </c>
      <c r="L4871" t="s">
        <v>3008</v>
      </c>
      <c r="M4871" t="s">
        <v>3008</v>
      </c>
      <c r="N4871" t="s">
        <v>3008</v>
      </c>
      <c r="O4871" t="s">
        <v>3008</v>
      </c>
      <c r="P4871" t="s">
        <v>3008</v>
      </c>
      <c r="Q4871" t="s">
        <v>3008</v>
      </c>
      <c r="R4871" t="s">
        <v>3008</v>
      </c>
      <c r="S4871" t="s">
        <v>3008</v>
      </c>
      <c r="T4871" t="s">
        <v>3008</v>
      </c>
      <c r="U4871" t="s">
        <v>3008</v>
      </c>
      <c r="V4871" t="s">
        <v>3008</v>
      </c>
      <c r="W4871" t="s">
        <v>3008</v>
      </c>
    </row>
    <row r="4872" spans="1:23">
      <c r="A4872" t="s">
        <v>11430</v>
      </c>
      <c r="B4872" t="s">
        <v>11431</v>
      </c>
      <c r="C4872" t="s">
        <v>3008</v>
      </c>
      <c r="D4872" t="s">
        <v>3008</v>
      </c>
      <c r="E4872" t="s">
        <v>3008</v>
      </c>
      <c r="F4872" t="s">
        <v>3008</v>
      </c>
      <c r="G4872" t="s">
        <v>3008</v>
      </c>
      <c r="H4872" t="s">
        <v>3008</v>
      </c>
      <c r="I4872" t="s">
        <v>3008</v>
      </c>
      <c r="J4872" t="s">
        <v>3008</v>
      </c>
      <c r="K4872" t="s">
        <v>3008</v>
      </c>
      <c r="L4872" t="s">
        <v>3008</v>
      </c>
      <c r="M4872" t="s">
        <v>3008</v>
      </c>
      <c r="N4872" t="s">
        <v>3008</v>
      </c>
      <c r="O4872" t="s">
        <v>3008</v>
      </c>
      <c r="P4872" t="s">
        <v>3008</v>
      </c>
      <c r="Q4872" t="s">
        <v>3008</v>
      </c>
      <c r="R4872" t="s">
        <v>3008</v>
      </c>
      <c r="S4872" t="s">
        <v>3008</v>
      </c>
      <c r="T4872" t="s">
        <v>3008</v>
      </c>
      <c r="U4872" t="s">
        <v>3008</v>
      </c>
      <c r="V4872" t="s">
        <v>3008</v>
      </c>
      <c r="W4872" t="s">
        <v>3008</v>
      </c>
    </row>
    <row r="4873" spans="1:23">
      <c r="A4873" t="s">
        <v>11432</v>
      </c>
      <c r="B4873" t="s">
        <v>11433</v>
      </c>
      <c r="C4873" t="s">
        <v>3008</v>
      </c>
      <c r="D4873" t="s">
        <v>3008</v>
      </c>
      <c r="E4873" t="s">
        <v>3008</v>
      </c>
      <c r="F4873" t="s">
        <v>3008</v>
      </c>
      <c r="G4873" t="s">
        <v>3008</v>
      </c>
      <c r="H4873" t="s">
        <v>3008</v>
      </c>
      <c r="I4873" t="s">
        <v>3008</v>
      </c>
      <c r="J4873" t="s">
        <v>3008</v>
      </c>
      <c r="K4873" t="s">
        <v>3008</v>
      </c>
      <c r="L4873" t="s">
        <v>3008</v>
      </c>
      <c r="M4873" t="s">
        <v>3008</v>
      </c>
      <c r="N4873" t="s">
        <v>3008</v>
      </c>
      <c r="O4873" t="s">
        <v>3008</v>
      </c>
      <c r="P4873" t="s">
        <v>3008</v>
      </c>
      <c r="Q4873" t="s">
        <v>3008</v>
      </c>
      <c r="R4873" t="s">
        <v>3008</v>
      </c>
      <c r="S4873" t="s">
        <v>3008</v>
      </c>
      <c r="T4873" t="s">
        <v>3008</v>
      </c>
      <c r="U4873" t="s">
        <v>3008</v>
      </c>
      <c r="V4873" t="s">
        <v>3008</v>
      </c>
      <c r="W4873" t="s">
        <v>3008</v>
      </c>
    </row>
    <row r="4874" spans="1:23">
      <c r="A4874" t="s">
        <v>11434</v>
      </c>
      <c r="B4874" t="s">
        <v>11435</v>
      </c>
      <c r="C4874" t="s">
        <v>3008</v>
      </c>
      <c r="D4874" t="s">
        <v>3008</v>
      </c>
      <c r="E4874" t="s">
        <v>3008</v>
      </c>
      <c r="F4874" t="s">
        <v>3008</v>
      </c>
      <c r="G4874" t="s">
        <v>3008</v>
      </c>
      <c r="H4874" t="s">
        <v>3008</v>
      </c>
      <c r="I4874" t="s">
        <v>3008</v>
      </c>
      <c r="J4874" t="s">
        <v>3008</v>
      </c>
      <c r="K4874" t="s">
        <v>3008</v>
      </c>
      <c r="L4874" t="s">
        <v>3008</v>
      </c>
      <c r="M4874" t="s">
        <v>3008</v>
      </c>
      <c r="N4874" t="s">
        <v>3008</v>
      </c>
      <c r="O4874" t="s">
        <v>3008</v>
      </c>
      <c r="P4874" t="s">
        <v>3008</v>
      </c>
      <c r="Q4874" t="s">
        <v>3008</v>
      </c>
      <c r="R4874" t="s">
        <v>3008</v>
      </c>
      <c r="S4874" t="s">
        <v>3008</v>
      </c>
      <c r="T4874" t="s">
        <v>3008</v>
      </c>
      <c r="U4874" t="s">
        <v>3008</v>
      </c>
      <c r="V4874" t="s">
        <v>3008</v>
      </c>
      <c r="W4874" t="s">
        <v>3008</v>
      </c>
    </row>
    <row r="4875" spans="1:23">
      <c r="A4875" t="s">
        <v>11436</v>
      </c>
      <c r="B4875" t="s">
        <v>11437</v>
      </c>
      <c r="C4875" t="s">
        <v>3008</v>
      </c>
      <c r="D4875" t="s">
        <v>3008</v>
      </c>
      <c r="E4875" t="s">
        <v>3008</v>
      </c>
      <c r="F4875" t="s">
        <v>3008</v>
      </c>
      <c r="G4875" t="s">
        <v>3008</v>
      </c>
      <c r="H4875" t="s">
        <v>3008</v>
      </c>
      <c r="I4875" t="s">
        <v>3008</v>
      </c>
      <c r="J4875" t="s">
        <v>3008</v>
      </c>
      <c r="K4875" t="s">
        <v>3008</v>
      </c>
      <c r="L4875" t="s">
        <v>3008</v>
      </c>
      <c r="M4875" t="s">
        <v>3008</v>
      </c>
      <c r="N4875" t="s">
        <v>3008</v>
      </c>
      <c r="O4875" t="s">
        <v>3008</v>
      </c>
      <c r="P4875" t="s">
        <v>3008</v>
      </c>
      <c r="Q4875" t="s">
        <v>3008</v>
      </c>
      <c r="R4875" t="s">
        <v>3008</v>
      </c>
      <c r="S4875" t="s">
        <v>3008</v>
      </c>
      <c r="T4875" t="s">
        <v>3008</v>
      </c>
      <c r="U4875" t="s">
        <v>3008</v>
      </c>
      <c r="V4875" t="s">
        <v>3008</v>
      </c>
      <c r="W4875" t="s">
        <v>3008</v>
      </c>
    </row>
    <row r="4876" spans="1:23">
      <c r="A4876" t="s">
        <v>11438</v>
      </c>
      <c r="B4876" t="s">
        <v>11439</v>
      </c>
      <c r="C4876" t="s">
        <v>3008</v>
      </c>
      <c r="D4876" t="s">
        <v>3008</v>
      </c>
      <c r="E4876" t="s">
        <v>3008</v>
      </c>
      <c r="F4876" t="s">
        <v>3008</v>
      </c>
      <c r="G4876" t="s">
        <v>3008</v>
      </c>
      <c r="H4876" t="s">
        <v>3008</v>
      </c>
      <c r="I4876" t="s">
        <v>3008</v>
      </c>
      <c r="J4876" t="s">
        <v>3008</v>
      </c>
      <c r="K4876" t="s">
        <v>3008</v>
      </c>
      <c r="L4876" t="s">
        <v>3008</v>
      </c>
      <c r="M4876" t="s">
        <v>3008</v>
      </c>
      <c r="N4876" t="s">
        <v>3008</v>
      </c>
      <c r="O4876" t="s">
        <v>3008</v>
      </c>
      <c r="P4876" t="s">
        <v>3008</v>
      </c>
      <c r="Q4876" t="s">
        <v>3008</v>
      </c>
      <c r="R4876" t="s">
        <v>3008</v>
      </c>
      <c r="S4876" t="s">
        <v>3008</v>
      </c>
      <c r="T4876" t="s">
        <v>3008</v>
      </c>
      <c r="U4876" t="s">
        <v>3008</v>
      </c>
      <c r="V4876" t="s">
        <v>3008</v>
      </c>
      <c r="W4876" t="s">
        <v>3008</v>
      </c>
    </row>
    <row r="4877" spans="1:23">
      <c r="A4877" t="s">
        <v>11440</v>
      </c>
      <c r="B4877" t="s">
        <v>11441</v>
      </c>
      <c r="C4877" t="s">
        <v>3008</v>
      </c>
      <c r="D4877" t="s">
        <v>3008</v>
      </c>
      <c r="E4877" t="s">
        <v>3008</v>
      </c>
      <c r="F4877" t="s">
        <v>3008</v>
      </c>
      <c r="G4877" t="s">
        <v>3008</v>
      </c>
      <c r="H4877" t="s">
        <v>3008</v>
      </c>
      <c r="I4877" t="s">
        <v>3008</v>
      </c>
      <c r="J4877" t="s">
        <v>3008</v>
      </c>
      <c r="K4877" t="s">
        <v>3008</v>
      </c>
      <c r="L4877" t="s">
        <v>3008</v>
      </c>
      <c r="M4877" t="s">
        <v>3008</v>
      </c>
      <c r="N4877" t="s">
        <v>3008</v>
      </c>
      <c r="O4877" t="s">
        <v>3008</v>
      </c>
      <c r="P4877" t="s">
        <v>3008</v>
      </c>
      <c r="Q4877" t="s">
        <v>3008</v>
      </c>
      <c r="R4877" t="s">
        <v>3008</v>
      </c>
      <c r="S4877" t="s">
        <v>3008</v>
      </c>
      <c r="T4877" t="s">
        <v>3008</v>
      </c>
      <c r="U4877" t="s">
        <v>3008</v>
      </c>
      <c r="V4877" t="s">
        <v>3008</v>
      </c>
      <c r="W4877" t="s">
        <v>3008</v>
      </c>
    </row>
    <row r="4878" spans="1:23">
      <c r="A4878" t="s">
        <v>11442</v>
      </c>
      <c r="B4878" t="s">
        <v>11443</v>
      </c>
      <c r="C4878" t="s">
        <v>3008</v>
      </c>
      <c r="D4878" t="s">
        <v>3008</v>
      </c>
      <c r="E4878" t="s">
        <v>3008</v>
      </c>
      <c r="F4878" t="s">
        <v>3008</v>
      </c>
      <c r="G4878" t="s">
        <v>3008</v>
      </c>
      <c r="H4878" t="s">
        <v>3008</v>
      </c>
      <c r="I4878" t="s">
        <v>3008</v>
      </c>
      <c r="J4878" t="s">
        <v>3008</v>
      </c>
      <c r="K4878" t="s">
        <v>3008</v>
      </c>
      <c r="L4878" t="s">
        <v>3008</v>
      </c>
      <c r="M4878" t="s">
        <v>3008</v>
      </c>
      <c r="N4878" t="s">
        <v>3008</v>
      </c>
      <c r="O4878" t="s">
        <v>3008</v>
      </c>
      <c r="P4878" t="s">
        <v>3008</v>
      </c>
      <c r="Q4878" t="s">
        <v>3008</v>
      </c>
      <c r="R4878" t="s">
        <v>3008</v>
      </c>
      <c r="S4878" t="s">
        <v>3008</v>
      </c>
      <c r="T4878" t="s">
        <v>3008</v>
      </c>
      <c r="U4878" t="s">
        <v>3008</v>
      </c>
      <c r="V4878" t="s">
        <v>3008</v>
      </c>
      <c r="W4878" t="s">
        <v>3008</v>
      </c>
    </row>
    <row r="4879" spans="1:23">
      <c r="A4879" t="s">
        <v>11444</v>
      </c>
      <c r="B4879" t="s">
        <v>11445</v>
      </c>
      <c r="C4879" t="s">
        <v>3008</v>
      </c>
      <c r="D4879" t="s">
        <v>3008</v>
      </c>
      <c r="E4879" t="s">
        <v>3008</v>
      </c>
      <c r="F4879" t="s">
        <v>3008</v>
      </c>
      <c r="G4879" t="s">
        <v>3008</v>
      </c>
      <c r="H4879" t="s">
        <v>3008</v>
      </c>
      <c r="I4879" t="s">
        <v>3008</v>
      </c>
      <c r="J4879" t="s">
        <v>3008</v>
      </c>
      <c r="K4879" t="s">
        <v>3008</v>
      </c>
      <c r="L4879" t="s">
        <v>3008</v>
      </c>
      <c r="M4879" t="s">
        <v>3008</v>
      </c>
      <c r="N4879" t="s">
        <v>3008</v>
      </c>
      <c r="O4879" t="s">
        <v>3008</v>
      </c>
      <c r="P4879" t="s">
        <v>3008</v>
      </c>
      <c r="Q4879" t="s">
        <v>3008</v>
      </c>
      <c r="R4879" t="s">
        <v>3008</v>
      </c>
      <c r="S4879" t="s">
        <v>3008</v>
      </c>
      <c r="T4879" t="s">
        <v>3008</v>
      </c>
      <c r="U4879" t="s">
        <v>3008</v>
      </c>
      <c r="V4879" t="s">
        <v>3008</v>
      </c>
      <c r="W4879" t="s">
        <v>3008</v>
      </c>
    </row>
    <row r="4880" spans="1:23">
      <c r="A4880" t="s">
        <v>11446</v>
      </c>
      <c r="B4880" t="s">
        <v>11447</v>
      </c>
      <c r="C4880" t="s">
        <v>3008</v>
      </c>
      <c r="D4880" t="s">
        <v>3008</v>
      </c>
      <c r="E4880" t="s">
        <v>3008</v>
      </c>
      <c r="F4880" t="s">
        <v>3008</v>
      </c>
      <c r="G4880" t="s">
        <v>3008</v>
      </c>
      <c r="H4880" t="s">
        <v>3008</v>
      </c>
      <c r="I4880" t="s">
        <v>3008</v>
      </c>
      <c r="J4880" t="s">
        <v>3008</v>
      </c>
      <c r="K4880" t="s">
        <v>3008</v>
      </c>
      <c r="L4880" t="s">
        <v>3008</v>
      </c>
      <c r="M4880" t="s">
        <v>3008</v>
      </c>
      <c r="N4880" t="s">
        <v>3008</v>
      </c>
      <c r="O4880" t="s">
        <v>3008</v>
      </c>
      <c r="P4880" t="s">
        <v>3008</v>
      </c>
      <c r="Q4880" t="s">
        <v>3008</v>
      </c>
      <c r="R4880" t="s">
        <v>3008</v>
      </c>
      <c r="S4880" t="s">
        <v>3008</v>
      </c>
      <c r="T4880" t="s">
        <v>3008</v>
      </c>
      <c r="U4880" t="s">
        <v>3008</v>
      </c>
      <c r="V4880" t="s">
        <v>3008</v>
      </c>
      <c r="W4880" t="s">
        <v>3008</v>
      </c>
    </row>
    <row r="4881" spans="1:23">
      <c r="A4881" t="s">
        <v>11448</v>
      </c>
      <c r="B4881" t="s">
        <v>11449</v>
      </c>
      <c r="C4881" t="s">
        <v>3008</v>
      </c>
      <c r="D4881" t="s">
        <v>3008</v>
      </c>
      <c r="E4881" t="s">
        <v>3008</v>
      </c>
      <c r="F4881" t="s">
        <v>3008</v>
      </c>
      <c r="G4881" t="s">
        <v>3008</v>
      </c>
      <c r="H4881" t="s">
        <v>3008</v>
      </c>
      <c r="I4881" t="s">
        <v>3008</v>
      </c>
      <c r="J4881" t="s">
        <v>3008</v>
      </c>
      <c r="K4881" t="s">
        <v>3008</v>
      </c>
      <c r="L4881" t="s">
        <v>3008</v>
      </c>
      <c r="M4881" t="s">
        <v>3008</v>
      </c>
      <c r="N4881" t="s">
        <v>3008</v>
      </c>
      <c r="O4881" t="s">
        <v>3008</v>
      </c>
      <c r="P4881" t="s">
        <v>3008</v>
      </c>
      <c r="Q4881" t="s">
        <v>3008</v>
      </c>
      <c r="R4881" t="s">
        <v>3008</v>
      </c>
      <c r="S4881" t="s">
        <v>3008</v>
      </c>
      <c r="T4881" t="s">
        <v>3008</v>
      </c>
      <c r="U4881" t="s">
        <v>3008</v>
      </c>
      <c r="V4881" t="s">
        <v>3008</v>
      </c>
      <c r="W4881" t="s">
        <v>3008</v>
      </c>
    </row>
    <row r="4882" spans="1:23">
      <c r="A4882" t="s">
        <v>11450</v>
      </c>
      <c r="B4882" t="s">
        <v>11451</v>
      </c>
      <c r="C4882" t="s">
        <v>3008</v>
      </c>
      <c r="D4882" t="s">
        <v>3008</v>
      </c>
      <c r="E4882" t="s">
        <v>3008</v>
      </c>
      <c r="F4882" t="s">
        <v>3008</v>
      </c>
      <c r="G4882" t="s">
        <v>3008</v>
      </c>
      <c r="H4882" t="s">
        <v>3008</v>
      </c>
      <c r="I4882" t="s">
        <v>3008</v>
      </c>
      <c r="J4882" t="s">
        <v>3008</v>
      </c>
      <c r="K4882" t="s">
        <v>3008</v>
      </c>
      <c r="L4882" t="s">
        <v>3008</v>
      </c>
      <c r="M4882" t="s">
        <v>3008</v>
      </c>
      <c r="N4882" t="s">
        <v>3008</v>
      </c>
      <c r="O4882" t="s">
        <v>3008</v>
      </c>
      <c r="P4882" t="s">
        <v>3008</v>
      </c>
      <c r="Q4882" t="s">
        <v>3008</v>
      </c>
      <c r="R4882" t="s">
        <v>3008</v>
      </c>
      <c r="S4882" t="s">
        <v>3008</v>
      </c>
      <c r="T4882" t="s">
        <v>3008</v>
      </c>
      <c r="U4882" t="s">
        <v>3008</v>
      </c>
      <c r="V4882" t="s">
        <v>3008</v>
      </c>
      <c r="W4882" t="s">
        <v>3008</v>
      </c>
    </row>
    <row r="4883" spans="1:23">
      <c r="A4883" t="s">
        <v>11452</v>
      </c>
      <c r="B4883" t="s">
        <v>11453</v>
      </c>
      <c r="C4883" t="s">
        <v>3008</v>
      </c>
      <c r="D4883" t="s">
        <v>3008</v>
      </c>
      <c r="E4883" t="s">
        <v>3008</v>
      </c>
      <c r="F4883" t="s">
        <v>3008</v>
      </c>
      <c r="G4883" t="s">
        <v>3008</v>
      </c>
      <c r="H4883" t="s">
        <v>3008</v>
      </c>
      <c r="I4883" t="s">
        <v>3008</v>
      </c>
      <c r="J4883" t="s">
        <v>3008</v>
      </c>
      <c r="K4883" t="s">
        <v>3008</v>
      </c>
      <c r="L4883" t="s">
        <v>3008</v>
      </c>
      <c r="M4883" t="s">
        <v>3008</v>
      </c>
      <c r="N4883" t="s">
        <v>3008</v>
      </c>
      <c r="O4883" t="s">
        <v>3008</v>
      </c>
      <c r="P4883" t="s">
        <v>3008</v>
      </c>
      <c r="Q4883" t="s">
        <v>3008</v>
      </c>
      <c r="R4883" t="s">
        <v>3008</v>
      </c>
      <c r="S4883" t="s">
        <v>3008</v>
      </c>
      <c r="T4883" t="s">
        <v>3008</v>
      </c>
      <c r="U4883" t="s">
        <v>3008</v>
      </c>
      <c r="V4883" t="s">
        <v>3008</v>
      </c>
      <c r="W4883" t="s">
        <v>3008</v>
      </c>
    </row>
    <row r="4884" spans="1:23">
      <c r="A4884" t="s">
        <v>11454</v>
      </c>
      <c r="B4884" t="s">
        <v>11455</v>
      </c>
      <c r="C4884" t="s">
        <v>3008</v>
      </c>
      <c r="D4884" t="s">
        <v>3008</v>
      </c>
      <c r="E4884" t="s">
        <v>3008</v>
      </c>
      <c r="F4884" t="s">
        <v>3008</v>
      </c>
      <c r="G4884" t="s">
        <v>3008</v>
      </c>
      <c r="H4884" t="s">
        <v>3008</v>
      </c>
      <c r="I4884" t="s">
        <v>3008</v>
      </c>
      <c r="J4884" t="s">
        <v>3008</v>
      </c>
      <c r="K4884" t="s">
        <v>3008</v>
      </c>
      <c r="L4884" t="s">
        <v>3008</v>
      </c>
      <c r="M4884" t="s">
        <v>3008</v>
      </c>
      <c r="N4884" t="s">
        <v>3008</v>
      </c>
      <c r="O4884" t="s">
        <v>3008</v>
      </c>
      <c r="P4884" t="s">
        <v>3008</v>
      </c>
      <c r="Q4884" t="s">
        <v>3008</v>
      </c>
      <c r="R4884" t="s">
        <v>3008</v>
      </c>
      <c r="S4884" t="s">
        <v>3008</v>
      </c>
      <c r="T4884" t="s">
        <v>3008</v>
      </c>
      <c r="U4884" t="s">
        <v>3008</v>
      </c>
      <c r="V4884" t="s">
        <v>3008</v>
      </c>
      <c r="W4884" t="s">
        <v>3008</v>
      </c>
    </row>
    <row r="4885" spans="1:23">
      <c r="A4885" t="s">
        <v>11456</v>
      </c>
      <c r="B4885" t="s">
        <v>11457</v>
      </c>
      <c r="C4885" t="s">
        <v>3008</v>
      </c>
      <c r="D4885" t="s">
        <v>3008</v>
      </c>
      <c r="E4885" t="s">
        <v>3008</v>
      </c>
      <c r="F4885" t="s">
        <v>3008</v>
      </c>
      <c r="G4885" t="s">
        <v>3008</v>
      </c>
      <c r="H4885" t="s">
        <v>3008</v>
      </c>
      <c r="I4885" t="s">
        <v>3008</v>
      </c>
      <c r="J4885" t="s">
        <v>3008</v>
      </c>
      <c r="K4885" t="s">
        <v>3008</v>
      </c>
      <c r="L4885" t="s">
        <v>3008</v>
      </c>
      <c r="M4885" t="s">
        <v>3008</v>
      </c>
      <c r="N4885" t="s">
        <v>3008</v>
      </c>
      <c r="O4885" t="s">
        <v>3008</v>
      </c>
      <c r="P4885" t="s">
        <v>3008</v>
      </c>
      <c r="Q4885" t="s">
        <v>3008</v>
      </c>
      <c r="R4885" t="s">
        <v>3008</v>
      </c>
      <c r="S4885" t="s">
        <v>3008</v>
      </c>
      <c r="T4885" t="s">
        <v>3008</v>
      </c>
      <c r="U4885" t="s">
        <v>3008</v>
      </c>
      <c r="V4885" t="s">
        <v>3008</v>
      </c>
      <c r="W4885" t="s">
        <v>3008</v>
      </c>
    </row>
    <row r="4886" spans="1:23">
      <c r="A4886" t="s">
        <v>11458</v>
      </c>
      <c r="B4886" t="s">
        <v>11459</v>
      </c>
      <c r="C4886" t="s">
        <v>3008</v>
      </c>
      <c r="D4886" t="s">
        <v>3008</v>
      </c>
      <c r="E4886" t="s">
        <v>3008</v>
      </c>
      <c r="F4886" t="s">
        <v>3008</v>
      </c>
      <c r="G4886" t="s">
        <v>3008</v>
      </c>
      <c r="H4886" t="s">
        <v>3008</v>
      </c>
      <c r="I4886" t="s">
        <v>3008</v>
      </c>
      <c r="J4886" t="s">
        <v>3008</v>
      </c>
      <c r="K4886" t="s">
        <v>3008</v>
      </c>
      <c r="L4886" t="s">
        <v>3008</v>
      </c>
      <c r="M4886" t="s">
        <v>3008</v>
      </c>
      <c r="N4886" t="s">
        <v>3008</v>
      </c>
      <c r="O4886" t="s">
        <v>3008</v>
      </c>
      <c r="P4886" t="s">
        <v>3008</v>
      </c>
      <c r="Q4886" t="s">
        <v>3008</v>
      </c>
      <c r="R4886" t="s">
        <v>3008</v>
      </c>
      <c r="S4886" t="s">
        <v>3008</v>
      </c>
      <c r="T4886" t="s">
        <v>3008</v>
      </c>
      <c r="U4886" t="s">
        <v>3008</v>
      </c>
      <c r="V4886" t="s">
        <v>3008</v>
      </c>
      <c r="W4886" t="s">
        <v>3008</v>
      </c>
    </row>
    <row r="4887" spans="1:23">
      <c r="A4887" t="s">
        <v>11460</v>
      </c>
      <c r="B4887" t="s">
        <v>11461</v>
      </c>
      <c r="C4887" t="s">
        <v>3008</v>
      </c>
      <c r="D4887" t="s">
        <v>3008</v>
      </c>
      <c r="E4887" t="s">
        <v>3008</v>
      </c>
      <c r="F4887" t="s">
        <v>3008</v>
      </c>
      <c r="G4887" t="s">
        <v>3008</v>
      </c>
      <c r="H4887" t="s">
        <v>3008</v>
      </c>
      <c r="I4887" t="s">
        <v>3008</v>
      </c>
      <c r="J4887" t="s">
        <v>3008</v>
      </c>
      <c r="K4887" t="s">
        <v>3008</v>
      </c>
      <c r="L4887" t="s">
        <v>3008</v>
      </c>
      <c r="M4887" t="s">
        <v>3008</v>
      </c>
      <c r="N4887" t="s">
        <v>3008</v>
      </c>
      <c r="O4887" t="s">
        <v>3008</v>
      </c>
      <c r="P4887" t="s">
        <v>3008</v>
      </c>
      <c r="Q4887" t="s">
        <v>3008</v>
      </c>
      <c r="R4887" t="s">
        <v>3008</v>
      </c>
      <c r="S4887" t="s">
        <v>3008</v>
      </c>
      <c r="T4887" t="s">
        <v>3008</v>
      </c>
      <c r="U4887" t="s">
        <v>3008</v>
      </c>
      <c r="V4887" t="s">
        <v>3008</v>
      </c>
      <c r="W4887" t="s">
        <v>3008</v>
      </c>
    </row>
    <row r="4888" spans="1:23">
      <c r="A4888" t="s">
        <v>11462</v>
      </c>
      <c r="B4888" t="s">
        <v>11463</v>
      </c>
      <c r="C4888" t="s">
        <v>3008</v>
      </c>
      <c r="D4888" t="s">
        <v>3008</v>
      </c>
      <c r="E4888" t="s">
        <v>3008</v>
      </c>
      <c r="F4888" t="s">
        <v>3008</v>
      </c>
      <c r="G4888" t="s">
        <v>3008</v>
      </c>
      <c r="H4888" t="s">
        <v>3008</v>
      </c>
      <c r="I4888" t="s">
        <v>3008</v>
      </c>
      <c r="J4888" t="s">
        <v>3008</v>
      </c>
      <c r="K4888" t="s">
        <v>3008</v>
      </c>
      <c r="L4888" t="s">
        <v>3008</v>
      </c>
      <c r="M4888" t="s">
        <v>3008</v>
      </c>
      <c r="N4888" t="s">
        <v>3008</v>
      </c>
      <c r="O4888" t="s">
        <v>3008</v>
      </c>
      <c r="P4888" t="s">
        <v>3008</v>
      </c>
      <c r="Q4888" t="s">
        <v>3008</v>
      </c>
      <c r="R4888" t="s">
        <v>3008</v>
      </c>
      <c r="S4888" t="s">
        <v>3008</v>
      </c>
      <c r="T4888" t="s">
        <v>3008</v>
      </c>
      <c r="U4888" t="s">
        <v>3008</v>
      </c>
      <c r="V4888" t="s">
        <v>3008</v>
      </c>
      <c r="W4888" t="s">
        <v>3008</v>
      </c>
    </row>
    <row r="4889" spans="1:23">
      <c r="A4889" t="s">
        <v>11464</v>
      </c>
      <c r="B4889" t="s">
        <v>11465</v>
      </c>
      <c r="C4889" t="s">
        <v>3008</v>
      </c>
      <c r="D4889" t="s">
        <v>3008</v>
      </c>
      <c r="E4889" t="s">
        <v>3008</v>
      </c>
      <c r="F4889" t="s">
        <v>3008</v>
      </c>
      <c r="G4889" t="s">
        <v>3008</v>
      </c>
      <c r="H4889" t="s">
        <v>3008</v>
      </c>
      <c r="I4889" t="s">
        <v>3008</v>
      </c>
      <c r="J4889" t="s">
        <v>3008</v>
      </c>
      <c r="K4889" t="s">
        <v>3008</v>
      </c>
      <c r="L4889" t="s">
        <v>3008</v>
      </c>
      <c r="M4889" t="s">
        <v>3008</v>
      </c>
      <c r="N4889" t="s">
        <v>3008</v>
      </c>
      <c r="O4889" t="s">
        <v>3008</v>
      </c>
      <c r="P4889" t="s">
        <v>3008</v>
      </c>
      <c r="Q4889" t="s">
        <v>3008</v>
      </c>
      <c r="R4889" t="s">
        <v>3008</v>
      </c>
      <c r="S4889" t="s">
        <v>3008</v>
      </c>
      <c r="T4889" t="s">
        <v>3008</v>
      </c>
      <c r="U4889" t="s">
        <v>3008</v>
      </c>
      <c r="V4889" t="s">
        <v>3008</v>
      </c>
      <c r="W4889" t="s">
        <v>3008</v>
      </c>
    </row>
    <row r="4890" spans="1:23">
      <c r="A4890" t="s">
        <v>11466</v>
      </c>
      <c r="B4890" t="s">
        <v>11467</v>
      </c>
      <c r="C4890" t="s">
        <v>3008</v>
      </c>
      <c r="D4890" t="s">
        <v>3008</v>
      </c>
      <c r="E4890" t="s">
        <v>3008</v>
      </c>
      <c r="F4890" t="s">
        <v>3008</v>
      </c>
      <c r="G4890" t="s">
        <v>3008</v>
      </c>
      <c r="H4890" t="s">
        <v>3008</v>
      </c>
      <c r="I4890" t="s">
        <v>3008</v>
      </c>
      <c r="J4890" t="s">
        <v>3008</v>
      </c>
      <c r="K4890" t="s">
        <v>3008</v>
      </c>
      <c r="L4890" t="s">
        <v>3008</v>
      </c>
      <c r="M4890" t="s">
        <v>3008</v>
      </c>
      <c r="N4890" t="s">
        <v>3008</v>
      </c>
      <c r="O4890" t="s">
        <v>3008</v>
      </c>
      <c r="P4890" t="s">
        <v>3008</v>
      </c>
      <c r="Q4890" t="s">
        <v>3008</v>
      </c>
      <c r="R4890" t="s">
        <v>3008</v>
      </c>
      <c r="S4890" t="s">
        <v>3008</v>
      </c>
      <c r="T4890" t="s">
        <v>3008</v>
      </c>
      <c r="U4890" t="s">
        <v>3008</v>
      </c>
      <c r="V4890" t="s">
        <v>3008</v>
      </c>
      <c r="W4890" t="s">
        <v>3008</v>
      </c>
    </row>
    <row r="4891" spans="1:23">
      <c r="A4891" t="s">
        <v>11468</v>
      </c>
      <c r="B4891" t="s">
        <v>11469</v>
      </c>
      <c r="C4891" t="s">
        <v>3008</v>
      </c>
      <c r="D4891" t="s">
        <v>3008</v>
      </c>
      <c r="E4891" t="s">
        <v>3008</v>
      </c>
      <c r="F4891" t="s">
        <v>3008</v>
      </c>
      <c r="G4891" t="s">
        <v>3008</v>
      </c>
      <c r="H4891" t="s">
        <v>3008</v>
      </c>
      <c r="I4891" t="s">
        <v>3008</v>
      </c>
      <c r="J4891" t="s">
        <v>3008</v>
      </c>
      <c r="K4891" t="s">
        <v>3008</v>
      </c>
      <c r="L4891" t="s">
        <v>3008</v>
      </c>
      <c r="M4891" t="s">
        <v>3008</v>
      </c>
      <c r="N4891" t="s">
        <v>3008</v>
      </c>
      <c r="O4891" t="s">
        <v>3008</v>
      </c>
      <c r="P4891" t="s">
        <v>3008</v>
      </c>
      <c r="Q4891" t="s">
        <v>3008</v>
      </c>
      <c r="R4891" t="s">
        <v>3008</v>
      </c>
      <c r="S4891" t="s">
        <v>3008</v>
      </c>
      <c r="T4891" t="s">
        <v>3008</v>
      </c>
      <c r="U4891" t="s">
        <v>3008</v>
      </c>
      <c r="V4891" t="s">
        <v>3008</v>
      </c>
      <c r="W4891" t="s">
        <v>3008</v>
      </c>
    </row>
    <row r="4892" spans="1:23">
      <c r="A4892" t="s">
        <v>11470</v>
      </c>
      <c r="B4892" t="s">
        <v>11471</v>
      </c>
      <c r="C4892" t="s">
        <v>3008</v>
      </c>
      <c r="D4892" t="s">
        <v>3008</v>
      </c>
      <c r="E4892" t="s">
        <v>3008</v>
      </c>
      <c r="F4892" t="s">
        <v>3008</v>
      </c>
      <c r="G4892" t="s">
        <v>3008</v>
      </c>
      <c r="H4892" t="s">
        <v>3008</v>
      </c>
      <c r="I4892" t="s">
        <v>3008</v>
      </c>
      <c r="J4892" t="s">
        <v>3008</v>
      </c>
      <c r="K4892" t="s">
        <v>3008</v>
      </c>
      <c r="L4892" t="s">
        <v>3008</v>
      </c>
      <c r="M4892" t="s">
        <v>3008</v>
      </c>
      <c r="N4892" t="s">
        <v>3008</v>
      </c>
      <c r="O4892" t="s">
        <v>3008</v>
      </c>
      <c r="P4892" t="s">
        <v>3008</v>
      </c>
      <c r="Q4892" t="s">
        <v>3008</v>
      </c>
      <c r="R4892" t="s">
        <v>3008</v>
      </c>
      <c r="S4892" t="s">
        <v>3008</v>
      </c>
      <c r="T4892" t="s">
        <v>3008</v>
      </c>
      <c r="U4892" t="s">
        <v>3008</v>
      </c>
      <c r="V4892" t="s">
        <v>3008</v>
      </c>
      <c r="W4892" t="s">
        <v>3008</v>
      </c>
    </row>
    <row r="4893" spans="1:23">
      <c r="A4893" t="s">
        <v>11472</v>
      </c>
      <c r="B4893" t="s">
        <v>11473</v>
      </c>
      <c r="C4893" t="s">
        <v>3008</v>
      </c>
      <c r="D4893" t="s">
        <v>3008</v>
      </c>
      <c r="E4893" t="s">
        <v>3008</v>
      </c>
      <c r="F4893" t="s">
        <v>3008</v>
      </c>
      <c r="G4893" t="s">
        <v>3008</v>
      </c>
      <c r="H4893" t="s">
        <v>3008</v>
      </c>
      <c r="I4893" t="s">
        <v>3008</v>
      </c>
      <c r="J4893" t="s">
        <v>3008</v>
      </c>
      <c r="K4893" t="s">
        <v>3008</v>
      </c>
      <c r="L4893" t="s">
        <v>3008</v>
      </c>
      <c r="M4893" t="s">
        <v>3008</v>
      </c>
      <c r="N4893" t="s">
        <v>3008</v>
      </c>
      <c r="O4893" t="s">
        <v>3008</v>
      </c>
      <c r="P4893" t="s">
        <v>3008</v>
      </c>
      <c r="Q4893" t="s">
        <v>3008</v>
      </c>
      <c r="R4893" t="s">
        <v>3008</v>
      </c>
      <c r="S4893" t="s">
        <v>3008</v>
      </c>
      <c r="T4893" t="s">
        <v>3008</v>
      </c>
      <c r="U4893" t="s">
        <v>3008</v>
      </c>
      <c r="V4893" t="s">
        <v>3008</v>
      </c>
      <c r="W4893" t="s">
        <v>3008</v>
      </c>
    </row>
    <row r="4894" spans="1:23">
      <c r="A4894" t="s">
        <v>11474</v>
      </c>
      <c r="B4894" t="s">
        <v>11475</v>
      </c>
      <c r="C4894" t="s">
        <v>3008</v>
      </c>
      <c r="D4894" t="s">
        <v>3008</v>
      </c>
      <c r="E4894" t="s">
        <v>3008</v>
      </c>
      <c r="F4894" t="s">
        <v>3008</v>
      </c>
      <c r="G4894" t="s">
        <v>3008</v>
      </c>
      <c r="H4894" t="s">
        <v>3008</v>
      </c>
      <c r="I4894" t="s">
        <v>3008</v>
      </c>
      <c r="J4894" t="s">
        <v>3008</v>
      </c>
      <c r="K4894" t="s">
        <v>3008</v>
      </c>
      <c r="L4894" t="s">
        <v>3008</v>
      </c>
      <c r="M4894" t="s">
        <v>3008</v>
      </c>
      <c r="N4894" t="s">
        <v>3008</v>
      </c>
      <c r="O4894" t="s">
        <v>3008</v>
      </c>
      <c r="P4894" t="s">
        <v>3008</v>
      </c>
      <c r="Q4894" t="s">
        <v>3008</v>
      </c>
      <c r="R4894" t="s">
        <v>3008</v>
      </c>
      <c r="S4894" t="s">
        <v>3008</v>
      </c>
      <c r="T4894" t="s">
        <v>3008</v>
      </c>
      <c r="U4894" t="s">
        <v>3008</v>
      </c>
      <c r="V4894" t="s">
        <v>3008</v>
      </c>
      <c r="W4894" t="s">
        <v>3008</v>
      </c>
    </row>
    <row r="4895" spans="1:23">
      <c r="A4895" t="s">
        <v>11476</v>
      </c>
      <c r="B4895" t="s">
        <v>11477</v>
      </c>
      <c r="C4895" t="s">
        <v>3008</v>
      </c>
      <c r="D4895" t="s">
        <v>3008</v>
      </c>
      <c r="E4895" t="s">
        <v>3008</v>
      </c>
      <c r="F4895" t="s">
        <v>3008</v>
      </c>
      <c r="G4895" t="s">
        <v>3008</v>
      </c>
      <c r="H4895" t="s">
        <v>3008</v>
      </c>
      <c r="I4895" t="s">
        <v>3008</v>
      </c>
      <c r="J4895" t="s">
        <v>3008</v>
      </c>
      <c r="K4895" t="s">
        <v>3008</v>
      </c>
      <c r="L4895" t="s">
        <v>3008</v>
      </c>
      <c r="M4895" t="s">
        <v>3008</v>
      </c>
      <c r="N4895" t="s">
        <v>3008</v>
      </c>
      <c r="O4895" t="s">
        <v>3008</v>
      </c>
      <c r="P4895" t="s">
        <v>3008</v>
      </c>
      <c r="Q4895" t="s">
        <v>3008</v>
      </c>
      <c r="R4895" t="s">
        <v>3008</v>
      </c>
      <c r="S4895" t="s">
        <v>3008</v>
      </c>
      <c r="T4895" t="s">
        <v>3008</v>
      </c>
      <c r="U4895" t="s">
        <v>3008</v>
      </c>
      <c r="V4895" t="s">
        <v>3008</v>
      </c>
      <c r="W4895" t="s">
        <v>3008</v>
      </c>
    </row>
    <row r="4896" spans="1:23">
      <c r="A4896" t="s">
        <v>11478</v>
      </c>
      <c r="B4896" t="s">
        <v>11479</v>
      </c>
      <c r="C4896" t="s">
        <v>3008</v>
      </c>
      <c r="D4896" t="s">
        <v>3008</v>
      </c>
      <c r="E4896" t="s">
        <v>3008</v>
      </c>
      <c r="F4896" t="s">
        <v>3008</v>
      </c>
      <c r="G4896" t="s">
        <v>3008</v>
      </c>
      <c r="H4896" t="s">
        <v>3008</v>
      </c>
      <c r="I4896" t="s">
        <v>3008</v>
      </c>
      <c r="J4896" t="s">
        <v>3008</v>
      </c>
      <c r="K4896" t="s">
        <v>3008</v>
      </c>
      <c r="L4896" t="s">
        <v>3008</v>
      </c>
      <c r="M4896" t="s">
        <v>3008</v>
      </c>
      <c r="N4896" t="s">
        <v>3008</v>
      </c>
      <c r="O4896" t="s">
        <v>3008</v>
      </c>
      <c r="P4896" t="s">
        <v>3008</v>
      </c>
      <c r="Q4896" t="s">
        <v>3008</v>
      </c>
      <c r="R4896" t="s">
        <v>3008</v>
      </c>
      <c r="S4896" t="s">
        <v>3008</v>
      </c>
      <c r="T4896" t="s">
        <v>3008</v>
      </c>
      <c r="U4896" t="s">
        <v>3008</v>
      </c>
      <c r="V4896" t="s">
        <v>3008</v>
      </c>
      <c r="W4896" t="s">
        <v>3008</v>
      </c>
    </row>
    <row r="4897" spans="1:23">
      <c r="A4897" t="s">
        <v>11480</v>
      </c>
      <c r="B4897" t="s">
        <v>11481</v>
      </c>
      <c r="C4897" t="s">
        <v>3008</v>
      </c>
      <c r="D4897" t="s">
        <v>3008</v>
      </c>
      <c r="E4897" t="s">
        <v>3008</v>
      </c>
      <c r="F4897" t="s">
        <v>3008</v>
      </c>
      <c r="G4897" t="s">
        <v>3008</v>
      </c>
      <c r="H4897" t="s">
        <v>3008</v>
      </c>
      <c r="I4897" t="s">
        <v>3008</v>
      </c>
      <c r="J4897" t="s">
        <v>3008</v>
      </c>
      <c r="K4897" t="s">
        <v>3008</v>
      </c>
      <c r="L4897" t="s">
        <v>3008</v>
      </c>
      <c r="M4897" t="s">
        <v>3008</v>
      </c>
      <c r="N4897" t="s">
        <v>3008</v>
      </c>
      <c r="O4897" t="s">
        <v>3008</v>
      </c>
      <c r="P4897" t="s">
        <v>3008</v>
      </c>
      <c r="Q4897" t="s">
        <v>3008</v>
      </c>
      <c r="R4897" t="s">
        <v>3008</v>
      </c>
      <c r="S4897" t="s">
        <v>3008</v>
      </c>
      <c r="T4897" t="s">
        <v>3008</v>
      </c>
      <c r="U4897" t="s">
        <v>3008</v>
      </c>
      <c r="V4897" t="s">
        <v>3008</v>
      </c>
      <c r="W4897" t="s">
        <v>3008</v>
      </c>
    </row>
    <row r="4898" spans="1:23">
      <c r="A4898" t="s">
        <v>11482</v>
      </c>
      <c r="B4898" t="s">
        <v>11483</v>
      </c>
      <c r="C4898" t="s">
        <v>3008</v>
      </c>
      <c r="D4898" t="s">
        <v>3008</v>
      </c>
      <c r="E4898" t="s">
        <v>3008</v>
      </c>
      <c r="F4898" t="s">
        <v>3008</v>
      </c>
      <c r="G4898" t="s">
        <v>3008</v>
      </c>
      <c r="H4898" t="s">
        <v>3008</v>
      </c>
      <c r="I4898" t="s">
        <v>3008</v>
      </c>
      <c r="J4898" t="s">
        <v>3008</v>
      </c>
      <c r="K4898" t="s">
        <v>3008</v>
      </c>
      <c r="L4898" t="s">
        <v>3008</v>
      </c>
      <c r="M4898" t="s">
        <v>3008</v>
      </c>
      <c r="N4898" t="s">
        <v>3008</v>
      </c>
      <c r="O4898" t="s">
        <v>3008</v>
      </c>
      <c r="P4898" t="s">
        <v>3008</v>
      </c>
      <c r="Q4898" t="s">
        <v>3008</v>
      </c>
      <c r="R4898" t="s">
        <v>3008</v>
      </c>
      <c r="S4898" t="s">
        <v>3008</v>
      </c>
      <c r="T4898" t="s">
        <v>3008</v>
      </c>
      <c r="U4898" t="s">
        <v>3008</v>
      </c>
      <c r="V4898" t="s">
        <v>3008</v>
      </c>
      <c r="W4898" t="s">
        <v>3008</v>
      </c>
    </row>
    <row r="4899" spans="1:23">
      <c r="A4899" t="s">
        <v>11484</v>
      </c>
      <c r="B4899" t="s">
        <v>11485</v>
      </c>
      <c r="C4899" t="s">
        <v>3008</v>
      </c>
      <c r="D4899" t="s">
        <v>3008</v>
      </c>
      <c r="E4899" t="s">
        <v>3008</v>
      </c>
      <c r="F4899" t="s">
        <v>3008</v>
      </c>
      <c r="G4899" t="s">
        <v>3008</v>
      </c>
      <c r="H4899" t="s">
        <v>3008</v>
      </c>
      <c r="I4899" t="s">
        <v>3008</v>
      </c>
      <c r="J4899" t="s">
        <v>3008</v>
      </c>
      <c r="K4899" t="s">
        <v>3008</v>
      </c>
      <c r="L4899" t="s">
        <v>3008</v>
      </c>
      <c r="M4899" t="s">
        <v>3008</v>
      </c>
      <c r="N4899" t="s">
        <v>3008</v>
      </c>
      <c r="O4899" t="s">
        <v>3008</v>
      </c>
      <c r="P4899" t="s">
        <v>3008</v>
      </c>
      <c r="Q4899" t="s">
        <v>3008</v>
      </c>
      <c r="R4899" t="s">
        <v>3008</v>
      </c>
      <c r="S4899" t="s">
        <v>3008</v>
      </c>
      <c r="T4899" t="s">
        <v>3008</v>
      </c>
      <c r="U4899" t="s">
        <v>3008</v>
      </c>
      <c r="V4899" t="s">
        <v>3008</v>
      </c>
      <c r="W4899" t="s">
        <v>3008</v>
      </c>
    </row>
    <row r="4900" spans="1:23">
      <c r="A4900" t="s">
        <v>11486</v>
      </c>
      <c r="B4900" t="s">
        <v>11487</v>
      </c>
      <c r="C4900" t="s">
        <v>3008</v>
      </c>
      <c r="D4900" t="s">
        <v>3008</v>
      </c>
      <c r="E4900" t="s">
        <v>3008</v>
      </c>
      <c r="F4900" t="s">
        <v>3008</v>
      </c>
      <c r="G4900" t="s">
        <v>3008</v>
      </c>
      <c r="H4900" t="s">
        <v>3008</v>
      </c>
      <c r="I4900" t="s">
        <v>3008</v>
      </c>
      <c r="J4900" t="s">
        <v>3008</v>
      </c>
      <c r="K4900" t="s">
        <v>3008</v>
      </c>
      <c r="L4900" t="s">
        <v>3008</v>
      </c>
      <c r="M4900" t="s">
        <v>3008</v>
      </c>
      <c r="N4900" t="s">
        <v>3008</v>
      </c>
      <c r="O4900" t="s">
        <v>3008</v>
      </c>
      <c r="P4900" t="s">
        <v>3008</v>
      </c>
      <c r="Q4900" t="s">
        <v>3008</v>
      </c>
      <c r="R4900" t="s">
        <v>3008</v>
      </c>
      <c r="S4900" t="s">
        <v>3008</v>
      </c>
      <c r="T4900" t="s">
        <v>3008</v>
      </c>
      <c r="U4900" t="s">
        <v>3008</v>
      </c>
      <c r="V4900" t="s">
        <v>3008</v>
      </c>
      <c r="W4900" t="s">
        <v>3008</v>
      </c>
    </row>
    <row r="4901" spans="1:23">
      <c r="A4901" t="s">
        <v>11488</v>
      </c>
      <c r="B4901" t="s">
        <v>11489</v>
      </c>
      <c r="C4901" t="s">
        <v>3008</v>
      </c>
      <c r="D4901" t="s">
        <v>3008</v>
      </c>
      <c r="E4901" t="s">
        <v>3008</v>
      </c>
      <c r="F4901" t="s">
        <v>3008</v>
      </c>
      <c r="G4901" t="s">
        <v>3008</v>
      </c>
      <c r="H4901" t="s">
        <v>3008</v>
      </c>
      <c r="I4901" t="s">
        <v>3008</v>
      </c>
      <c r="J4901" t="s">
        <v>3008</v>
      </c>
      <c r="K4901" t="s">
        <v>3008</v>
      </c>
      <c r="L4901" t="s">
        <v>3008</v>
      </c>
      <c r="M4901" t="s">
        <v>3008</v>
      </c>
      <c r="N4901" t="s">
        <v>3008</v>
      </c>
      <c r="O4901" t="s">
        <v>3008</v>
      </c>
      <c r="P4901" t="s">
        <v>3008</v>
      </c>
      <c r="Q4901" t="s">
        <v>3008</v>
      </c>
      <c r="R4901" t="s">
        <v>3008</v>
      </c>
      <c r="S4901" t="s">
        <v>3008</v>
      </c>
      <c r="T4901" t="s">
        <v>3008</v>
      </c>
      <c r="U4901" t="s">
        <v>3008</v>
      </c>
      <c r="V4901" t="s">
        <v>3008</v>
      </c>
      <c r="W4901" t="s">
        <v>3008</v>
      </c>
    </row>
    <row r="4902" spans="1:23">
      <c r="A4902" t="s">
        <v>11490</v>
      </c>
      <c r="B4902" t="s">
        <v>11491</v>
      </c>
      <c r="C4902" t="s">
        <v>3008</v>
      </c>
      <c r="D4902" t="s">
        <v>3008</v>
      </c>
      <c r="E4902" t="s">
        <v>3008</v>
      </c>
      <c r="F4902" t="s">
        <v>3008</v>
      </c>
      <c r="G4902" t="s">
        <v>3008</v>
      </c>
      <c r="H4902" t="s">
        <v>3008</v>
      </c>
      <c r="I4902" t="s">
        <v>3008</v>
      </c>
      <c r="J4902" t="s">
        <v>3008</v>
      </c>
      <c r="K4902" t="s">
        <v>3008</v>
      </c>
      <c r="L4902" t="s">
        <v>3008</v>
      </c>
      <c r="M4902" t="s">
        <v>3008</v>
      </c>
      <c r="N4902" t="s">
        <v>3008</v>
      </c>
      <c r="O4902" t="s">
        <v>3008</v>
      </c>
      <c r="P4902" t="s">
        <v>3008</v>
      </c>
      <c r="Q4902" t="s">
        <v>3008</v>
      </c>
      <c r="R4902" t="s">
        <v>3008</v>
      </c>
      <c r="S4902" t="s">
        <v>3008</v>
      </c>
      <c r="T4902" t="s">
        <v>3008</v>
      </c>
      <c r="U4902" t="s">
        <v>3008</v>
      </c>
      <c r="V4902" t="s">
        <v>3008</v>
      </c>
      <c r="W4902" t="s">
        <v>3008</v>
      </c>
    </row>
    <row r="4903" spans="1:23">
      <c r="A4903" t="s">
        <v>11492</v>
      </c>
      <c r="B4903" t="s">
        <v>11493</v>
      </c>
      <c r="C4903" t="s">
        <v>3008</v>
      </c>
      <c r="D4903" t="s">
        <v>3008</v>
      </c>
      <c r="E4903" t="s">
        <v>3008</v>
      </c>
      <c r="F4903" t="s">
        <v>3008</v>
      </c>
      <c r="G4903" t="s">
        <v>3008</v>
      </c>
      <c r="H4903" t="s">
        <v>3008</v>
      </c>
      <c r="I4903" t="s">
        <v>3008</v>
      </c>
      <c r="J4903" t="s">
        <v>3008</v>
      </c>
      <c r="K4903" t="s">
        <v>3008</v>
      </c>
      <c r="L4903" t="s">
        <v>3008</v>
      </c>
      <c r="M4903" t="s">
        <v>3008</v>
      </c>
      <c r="N4903" t="s">
        <v>3008</v>
      </c>
      <c r="O4903" t="s">
        <v>3008</v>
      </c>
      <c r="P4903" t="s">
        <v>3008</v>
      </c>
      <c r="Q4903" t="s">
        <v>3008</v>
      </c>
      <c r="R4903" t="s">
        <v>3008</v>
      </c>
      <c r="S4903" t="s">
        <v>3008</v>
      </c>
      <c r="T4903" t="s">
        <v>3008</v>
      </c>
      <c r="U4903" t="s">
        <v>3008</v>
      </c>
      <c r="V4903" t="s">
        <v>3008</v>
      </c>
      <c r="W4903" t="s">
        <v>3008</v>
      </c>
    </row>
    <row r="4904" spans="1:23">
      <c r="A4904" t="s">
        <v>11494</v>
      </c>
      <c r="B4904" t="s">
        <v>11495</v>
      </c>
      <c r="C4904" t="s">
        <v>3008</v>
      </c>
      <c r="D4904" t="s">
        <v>3008</v>
      </c>
      <c r="E4904" t="s">
        <v>3008</v>
      </c>
      <c r="F4904" t="s">
        <v>3008</v>
      </c>
      <c r="G4904" t="s">
        <v>3008</v>
      </c>
      <c r="H4904" t="s">
        <v>3008</v>
      </c>
      <c r="I4904" t="s">
        <v>3008</v>
      </c>
      <c r="J4904" t="s">
        <v>3008</v>
      </c>
      <c r="K4904" t="s">
        <v>3008</v>
      </c>
      <c r="L4904" t="s">
        <v>3008</v>
      </c>
      <c r="M4904" t="s">
        <v>3008</v>
      </c>
      <c r="N4904" t="s">
        <v>3008</v>
      </c>
      <c r="O4904" t="s">
        <v>3008</v>
      </c>
      <c r="P4904" t="s">
        <v>3008</v>
      </c>
      <c r="Q4904" t="s">
        <v>3008</v>
      </c>
      <c r="R4904" t="s">
        <v>3008</v>
      </c>
      <c r="S4904" t="s">
        <v>3008</v>
      </c>
      <c r="T4904" t="s">
        <v>3008</v>
      </c>
      <c r="U4904" t="s">
        <v>3008</v>
      </c>
      <c r="V4904" t="s">
        <v>3008</v>
      </c>
      <c r="W4904" t="s">
        <v>3008</v>
      </c>
    </row>
    <row r="4905" spans="1:23">
      <c r="A4905" t="s">
        <v>11496</v>
      </c>
      <c r="B4905" t="s">
        <v>11497</v>
      </c>
      <c r="C4905" t="s">
        <v>3008</v>
      </c>
      <c r="D4905" t="s">
        <v>3008</v>
      </c>
      <c r="E4905" t="s">
        <v>3008</v>
      </c>
      <c r="F4905" t="s">
        <v>3008</v>
      </c>
      <c r="G4905" t="s">
        <v>3008</v>
      </c>
      <c r="H4905" t="s">
        <v>3008</v>
      </c>
      <c r="I4905" t="s">
        <v>3008</v>
      </c>
      <c r="J4905" t="s">
        <v>3008</v>
      </c>
      <c r="K4905" t="s">
        <v>3008</v>
      </c>
      <c r="L4905" t="s">
        <v>3008</v>
      </c>
      <c r="M4905" t="s">
        <v>3008</v>
      </c>
      <c r="N4905" t="s">
        <v>3008</v>
      </c>
      <c r="O4905" t="s">
        <v>3008</v>
      </c>
      <c r="P4905" t="s">
        <v>3008</v>
      </c>
      <c r="Q4905" t="s">
        <v>3008</v>
      </c>
      <c r="R4905" t="s">
        <v>3008</v>
      </c>
      <c r="S4905" t="s">
        <v>3008</v>
      </c>
      <c r="T4905" t="s">
        <v>3008</v>
      </c>
      <c r="U4905" t="s">
        <v>3008</v>
      </c>
      <c r="V4905" t="s">
        <v>3008</v>
      </c>
      <c r="W4905" t="s">
        <v>3008</v>
      </c>
    </row>
    <row r="4906" spans="1:23">
      <c r="A4906" t="s">
        <v>11498</v>
      </c>
      <c r="B4906" t="s">
        <v>11499</v>
      </c>
      <c r="C4906" t="s">
        <v>3008</v>
      </c>
      <c r="D4906" t="s">
        <v>3008</v>
      </c>
      <c r="E4906" t="s">
        <v>3008</v>
      </c>
      <c r="F4906" t="s">
        <v>3008</v>
      </c>
      <c r="G4906" t="s">
        <v>3008</v>
      </c>
      <c r="H4906" t="s">
        <v>3008</v>
      </c>
      <c r="I4906" t="s">
        <v>3008</v>
      </c>
      <c r="J4906" t="s">
        <v>3008</v>
      </c>
      <c r="K4906" t="s">
        <v>3008</v>
      </c>
      <c r="L4906" t="s">
        <v>3008</v>
      </c>
      <c r="M4906" t="s">
        <v>3008</v>
      </c>
      <c r="N4906" t="s">
        <v>3008</v>
      </c>
      <c r="O4906" t="s">
        <v>3008</v>
      </c>
      <c r="P4906" t="s">
        <v>3008</v>
      </c>
      <c r="Q4906" t="s">
        <v>3008</v>
      </c>
      <c r="R4906" t="s">
        <v>3008</v>
      </c>
      <c r="S4906" t="s">
        <v>3008</v>
      </c>
      <c r="T4906" t="s">
        <v>3008</v>
      </c>
      <c r="U4906" t="s">
        <v>3008</v>
      </c>
      <c r="V4906" t="s">
        <v>3008</v>
      </c>
      <c r="W4906" t="s">
        <v>3008</v>
      </c>
    </row>
    <row r="4907" spans="1:23">
      <c r="A4907" t="s">
        <v>11500</v>
      </c>
      <c r="B4907" t="s">
        <v>11501</v>
      </c>
      <c r="C4907" t="s">
        <v>3008</v>
      </c>
      <c r="D4907" t="s">
        <v>3008</v>
      </c>
      <c r="E4907" t="s">
        <v>3008</v>
      </c>
      <c r="F4907" t="s">
        <v>3008</v>
      </c>
      <c r="G4907" t="s">
        <v>3008</v>
      </c>
      <c r="H4907" t="s">
        <v>3008</v>
      </c>
      <c r="I4907" t="s">
        <v>3008</v>
      </c>
      <c r="J4907" t="s">
        <v>3008</v>
      </c>
      <c r="K4907" t="s">
        <v>3008</v>
      </c>
      <c r="L4907" t="s">
        <v>3008</v>
      </c>
      <c r="M4907" t="s">
        <v>3008</v>
      </c>
      <c r="N4907" t="s">
        <v>3008</v>
      </c>
      <c r="O4907" t="s">
        <v>3008</v>
      </c>
      <c r="P4907" t="s">
        <v>3008</v>
      </c>
      <c r="Q4907" t="s">
        <v>3008</v>
      </c>
      <c r="R4907" t="s">
        <v>3008</v>
      </c>
      <c r="S4907" t="s">
        <v>3008</v>
      </c>
      <c r="T4907" t="s">
        <v>3008</v>
      </c>
      <c r="U4907" t="s">
        <v>3008</v>
      </c>
      <c r="V4907" t="s">
        <v>3008</v>
      </c>
      <c r="W4907" t="s">
        <v>3008</v>
      </c>
    </row>
    <row r="4908" spans="1:23">
      <c r="A4908" t="s">
        <v>11502</v>
      </c>
      <c r="B4908" t="s">
        <v>11503</v>
      </c>
      <c r="C4908" t="s">
        <v>3008</v>
      </c>
      <c r="D4908" t="s">
        <v>3008</v>
      </c>
      <c r="E4908" t="s">
        <v>3008</v>
      </c>
      <c r="F4908" t="s">
        <v>3008</v>
      </c>
      <c r="G4908" t="s">
        <v>3008</v>
      </c>
      <c r="H4908" t="s">
        <v>3008</v>
      </c>
      <c r="I4908" t="s">
        <v>3008</v>
      </c>
      <c r="J4908" t="s">
        <v>3008</v>
      </c>
      <c r="K4908" t="s">
        <v>3008</v>
      </c>
      <c r="L4908" t="s">
        <v>3008</v>
      </c>
      <c r="M4908" t="s">
        <v>3008</v>
      </c>
      <c r="N4908" t="s">
        <v>3008</v>
      </c>
      <c r="O4908" t="s">
        <v>3008</v>
      </c>
      <c r="P4908" t="s">
        <v>3008</v>
      </c>
      <c r="Q4908" t="s">
        <v>3008</v>
      </c>
      <c r="R4908" t="s">
        <v>3008</v>
      </c>
      <c r="S4908" t="s">
        <v>3008</v>
      </c>
      <c r="T4908" t="s">
        <v>3008</v>
      </c>
      <c r="U4908" t="s">
        <v>3008</v>
      </c>
      <c r="V4908" t="s">
        <v>3008</v>
      </c>
      <c r="W4908" t="s">
        <v>3008</v>
      </c>
    </row>
    <row r="4909" spans="1:23">
      <c r="A4909" t="s">
        <v>11504</v>
      </c>
      <c r="B4909" t="s">
        <v>11505</v>
      </c>
      <c r="C4909" t="s">
        <v>3008</v>
      </c>
      <c r="D4909" t="s">
        <v>3008</v>
      </c>
      <c r="E4909" t="s">
        <v>3008</v>
      </c>
      <c r="F4909" t="s">
        <v>3008</v>
      </c>
      <c r="G4909" t="s">
        <v>3008</v>
      </c>
      <c r="H4909" t="s">
        <v>3008</v>
      </c>
      <c r="I4909" t="s">
        <v>3008</v>
      </c>
      <c r="J4909" t="s">
        <v>3008</v>
      </c>
      <c r="K4909" t="s">
        <v>3008</v>
      </c>
      <c r="L4909" t="s">
        <v>3008</v>
      </c>
      <c r="M4909" t="s">
        <v>3008</v>
      </c>
      <c r="N4909" t="s">
        <v>3008</v>
      </c>
      <c r="O4909" t="s">
        <v>3008</v>
      </c>
      <c r="P4909" t="s">
        <v>3008</v>
      </c>
      <c r="Q4909" t="s">
        <v>3008</v>
      </c>
      <c r="R4909" t="s">
        <v>3008</v>
      </c>
      <c r="S4909" t="s">
        <v>3008</v>
      </c>
      <c r="T4909" t="s">
        <v>3008</v>
      </c>
      <c r="U4909" t="s">
        <v>3008</v>
      </c>
      <c r="V4909" t="s">
        <v>3008</v>
      </c>
      <c r="W4909" t="s">
        <v>3008</v>
      </c>
    </row>
    <row r="4910" spans="1:23">
      <c r="A4910" t="s">
        <v>11506</v>
      </c>
      <c r="B4910" t="s">
        <v>11507</v>
      </c>
      <c r="C4910" t="s">
        <v>3008</v>
      </c>
      <c r="D4910" t="s">
        <v>3008</v>
      </c>
      <c r="E4910" t="s">
        <v>3008</v>
      </c>
      <c r="F4910" t="s">
        <v>3008</v>
      </c>
      <c r="G4910" t="s">
        <v>3008</v>
      </c>
      <c r="H4910" t="s">
        <v>3008</v>
      </c>
      <c r="I4910" t="s">
        <v>3008</v>
      </c>
      <c r="J4910" t="s">
        <v>3008</v>
      </c>
      <c r="K4910" t="s">
        <v>3008</v>
      </c>
      <c r="L4910" t="s">
        <v>3008</v>
      </c>
      <c r="M4910" t="s">
        <v>3008</v>
      </c>
      <c r="N4910" t="s">
        <v>3008</v>
      </c>
      <c r="O4910" t="s">
        <v>3008</v>
      </c>
      <c r="P4910" t="s">
        <v>3008</v>
      </c>
      <c r="Q4910" t="s">
        <v>3008</v>
      </c>
      <c r="R4910" t="s">
        <v>3008</v>
      </c>
      <c r="S4910" t="s">
        <v>3008</v>
      </c>
      <c r="T4910" t="s">
        <v>3008</v>
      </c>
      <c r="U4910" t="s">
        <v>3008</v>
      </c>
      <c r="V4910" t="s">
        <v>3008</v>
      </c>
      <c r="W4910" t="s">
        <v>3008</v>
      </c>
    </row>
    <row r="4911" spans="1:23">
      <c r="A4911" t="s">
        <v>11508</v>
      </c>
      <c r="B4911" t="s">
        <v>11509</v>
      </c>
      <c r="C4911" t="s">
        <v>3008</v>
      </c>
      <c r="D4911" t="s">
        <v>3008</v>
      </c>
      <c r="E4911" t="s">
        <v>3008</v>
      </c>
      <c r="F4911" t="s">
        <v>3008</v>
      </c>
      <c r="G4911" t="s">
        <v>3008</v>
      </c>
      <c r="H4911" t="s">
        <v>3008</v>
      </c>
      <c r="I4911" t="s">
        <v>3008</v>
      </c>
      <c r="J4911" t="s">
        <v>3008</v>
      </c>
      <c r="K4911" t="s">
        <v>3008</v>
      </c>
      <c r="L4911" t="s">
        <v>3008</v>
      </c>
      <c r="M4911" t="s">
        <v>3008</v>
      </c>
      <c r="N4911" t="s">
        <v>3008</v>
      </c>
      <c r="O4911" t="s">
        <v>3008</v>
      </c>
      <c r="P4911" t="s">
        <v>3008</v>
      </c>
      <c r="Q4911" t="s">
        <v>3008</v>
      </c>
      <c r="R4911" t="s">
        <v>3008</v>
      </c>
      <c r="S4911" t="s">
        <v>3008</v>
      </c>
      <c r="T4911" t="s">
        <v>3008</v>
      </c>
      <c r="U4911" t="s">
        <v>3008</v>
      </c>
      <c r="V4911" t="s">
        <v>3008</v>
      </c>
      <c r="W4911" t="s">
        <v>3008</v>
      </c>
    </row>
    <row r="4912" spans="1:23">
      <c r="A4912" t="s">
        <v>11510</v>
      </c>
      <c r="B4912" t="s">
        <v>11511</v>
      </c>
      <c r="C4912" t="s">
        <v>3008</v>
      </c>
      <c r="D4912" t="s">
        <v>3008</v>
      </c>
      <c r="E4912" t="s">
        <v>3008</v>
      </c>
      <c r="F4912" t="s">
        <v>3008</v>
      </c>
      <c r="G4912" t="s">
        <v>3008</v>
      </c>
      <c r="H4912" t="s">
        <v>3008</v>
      </c>
      <c r="I4912" t="s">
        <v>3008</v>
      </c>
      <c r="J4912" t="s">
        <v>3008</v>
      </c>
      <c r="K4912" t="s">
        <v>3008</v>
      </c>
      <c r="L4912" t="s">
        <v>3008</v>
      </c>
      <c r="M4912" t="s">
        <v>3008</v>
      </c>
      <c r="N4912" t="s">
        <v>3008</v>
      </c>
      <c r="O4912" t="s">
        <v>3008</v>
      </c>
      <c r="P4912" t="s">
        <v>3008</v>
      </c>
      <c r="Q4912" t="s">
        <v>3008</v>
      </c>
      <c r="R4912" t="s">
        <v>3008</v>
      </c>
      <c r="S4912" t="s">
        <v>3008</v>
      </c>
      <c r="T4912" t="s">
        <v>3008</v>
      </c>
      <c r="U4912" t="s">
        <v>3008</v>
      </c>
      <c r="V4912" t="s">
        <v>3008</v>
      </c>
      <c r="W4912" t="s">
        <v>3008</v>
      </c>
    </row>
    <row r="4913" spans="1:23">
      <c r="A4913" t="s">
        <v>11512</v>
      </c>
      <c r="B4913" t="s">
        <v>11513</v>
      </c>
      <c r="C4913" t="s">
        <v>3008</v>
      </c>
      <c r="D4913" t="s">
        <v>3008</v>
      </c>
      <c r="E4913" t="s">
        <v>3008</v>
      </c>
      <c r="F4913" t="s">
        <v>3008</v>
      </c>
      <c r="G4913" t="s">
        <v>3008</v>
      </c>
      <c r="H4913" t="s">
        <v>3008</v>
      </c>
      <c r="I4913" t="s">
        <v>3008</v>
      </c>
      <c r="J4913" t="s">
        <v>3008</v>
      </c>
      <c r="K4913" t="s">
        <v>3008</v>
      </c>
      <c r="L4913" t="s">
        <v>3008</v>
      </c>
      <c r="M4913" t="s">
        <v>3008</v>
      </c>
      <c r="N4913" t="s">
        <v>3008</v>
      </c>
      <c r="O4913" t="s">
        <v>3008</v>
      </c>
      <c r="P4913" t="s">
        <v>3008</v>
      </c>
      <c r="Q4913" t="s">
        <v>3008</v>
      </c>
      <c r="R4913" t="s">
        <v>3008</v>
      </c>
      <c r="S4913" t="s">
        <v>3008</v>
      </c>
      <c r="T4913" t="s">
        <v>3008</v>
      </c>
      <c r="U4913" t="s">
        <v>3008</v>
      </c>
      <c r="V4913" t="s">
        <v>3008</v>
      </c>
      <c r="W4913" t="s">
        <v>3008</v>
      </c>
    </row>
    <row r="4914" spans="1:23">
      <c r="A4914" t="s">
        <v>11514</v>
      </c>
      <c r="B4914" t="s">
        <v>11515</v>
      </c>
      <c r="C4914" t="s">
        <v>3008</v>
      </c>
      <c r="D4914" t="s">
        <v>3008</v>
      </c>
      <c r="E4914" t="s">
        <v>3008</v>
      </c>
      <c r="F4914" t="s">
        <v>3008</v>
      </c>
      <c r="G4914" t="s">
        <v>3008</v>
      </c>
      <c r="H4914" t="s">
        <v>3008</v>
      </c>
      <c r="I4914" t="s">
        <v>3008</v>
      </c>
      <c r="J4914" t="s">
        <v>3008</v>
      </c>
      <c r="K4914" t="s">
        <v>3008</v>
      </c>
      <c r="L4914" t="s">
        <v>3008</v>
      </c>
      <c r="M4914" t="s">
        <v>3008</v>
      </c>
      <c r="N4914" t="s">
        <v>3008</v>
      </c>
      <c r="O4914" t="s">
        <v>3008</v>
      </c>
      <c r="P4914" t="s">
        <v>3008</v>
      </c>
      <c r="Q4914" t="s">
        <v>3008</v>
      </c>
      <c r="R4914" t="s">
        <v>3008</v>
      </c>
      <c r="S4914" t="s">
        <v>3008</v>
      </c>
      <c r="T4914" t="s">
        <v>3008</v>
      </c>
      <c r="U4914" t="s">
        <v>3008</v>
      </c>
      <c r="V4914" t="s">
        <v>3008</v>
      </c>
      <c r="W4914" t="s">
        <v>3008</v>
      </c>
    </row>
    <row r="4915" spans="1:23">
      <c r="A4915" t="s">
        <v>11516</v>
      </c>
      <c r="B4915" t="s">
        <v>11517</v>
      </c>
      <c r="C4915" t="s">
        <v>3008</v>
      </c>
      <c r="D4915" t="s">
        <v>3008</v>
      </c>
      <c r="E4915" t="s">
        <v>3008</v>
      </c>
      <c r="F4915" t="s">
        <v>3008</v>
      </c>
      <c r="G4915" t="s">
        <v>3008</v>
      </c>
      <c r="H4915" t="s">
        <v>3008</v>
      </c>
      <c r="I4915" t="s">
        <v>3008</v>
      </c>
      <c r="J4915" t="s">
        <v>3008</v>
      </c>
      <c r="K4915" t="s">
        <v>3008</v>
      </c>
      <c r="L4915" t="s">
        <v>3008</v>
      </c>
      <c r="M4915" t="s">
        <v>3008</v>
      </c>
      <c r="N4915" t="s">
        <v>3008</v>
      </c>
      <c r="O4915" t="s">
        <v>3008</v>
      </c>
      <c r="P4915" t="s">
        <v>3008</v>
      </c>
      <c r="Q4915" t="s">
        <v>3008</v>
      </c>
      <c r="R4915" t="s">
        <v>3008</v>
      </c>
      <c r="S4915" t="s">
        <v>3008</v>
      </c>
      <c r="T4915" t="s">
        <v>3008</v>
      </c>
      <c r="U4915" t="s">
        <v>3008</v>
      </c>
      <c r="V4915" t="s">
        <v>3008</v>
      </c>
      <c r="W4915" t="s">
        <v>3008</v>
      </c>
    </row>
    <row r="4916" spans="1:23">
      <c r="A4916" t="s">
        <v>11518</v>
      </c>
      <c r="B4916" t="s">
        <v>11519</v>
      </c>
      <c r="C4916" t="s">
        <v>3008</v>
      </c>
      <c r="D4916" t="s">
        <v>3008</v>
      </c>
      <c r="E4916" t="s">
        <v>3008</v>
      </c>
      <c r="F4916" t="s">
        <v>3008</v>
      </c>
      <c r="G4916" t="s">
        <v>3008</v>
      </c>
      <c r="H4916" t="s">
        <v>3008</v>
      </c>
      <c r="I4916" t="s">
        <v>3008</v>
      </c>
      <c r="J4916" t="s">
        <v>3008</v>
      </c>
      <c r="K4916" t="s">
        <v>3008</v>
      </c>
      <c r="L4916" t="s">
        <v>3008</v>
      </c>
      <c r="M4916" t="s">
        <v>3008</v>
      </c>
      <c r="N4916" t="s">
        <v>3008</v>
      </c>
      <c r="O4916" t="s">
        <v>3008</v>
      </c>
      <c r="P4916" t="s">
        <v>3008</v>
      </c>
      <c r="Q4916" t="s">
        <v>3008</v>
      </c>
      <c r="R4916" t="s">
        <v>3008</v>
      </c>
      <c r="S4916" t="s">
        <v>3008</v>
      </c>
      <c r="T4916" t="s">
        <v>3008</v>
      </c>
      <c r="U4916" t="s">
        <v>3008</v>
      </c>
      <c r="V4916" t="s">
        <v>3008</v>
      </c>
      <c r="W4916" t="s">
        <v>3008</v>
      </c>
    </row>
    <row r="4917" spans="1:23">
      <c r="A4917" t="s">
        <v>11520</v>
      </c>
      <c r="B4917" t="s">
        <v>11521</v>
      </c>
      <c r="C4917" t="s">
        <v>3008</v>
      </c>
      <c r="D4917" t="s">
        <v>3008</v>
      </c>
      <c r="E4917" t="s">
        <v>3008</v>
      </c>
      <c r="F4917" t="s">
        <v>3008</v>
      </c>
      <c r="G4917" t="s">
        <v>3008</v>
      </c>
      <c r="H4917" t="s">
        <v>3008</v>
      </c>
      <c r="I4917" t="s">
        <v>3008</v>
      </c>
      <c r="J4917" t="s">
        <v>3008</v>
      </c>
      <c r="K4917" t="s">
        <v>3008</v>
      </c>
      <c r="L4917" t="s">
        <v>3008</v>
      </c>
      <c r="M4917" t="s">
        <v>3008</v>
      </c>
      <c r="N4917" t="s">
        <v>3008</v>
      </c>
      <c r="O4917" t="s">
        <v>3008</v>
      </c>
      <c r="P4917" t="s">
        <v>3008</v>
      </c>
      <c r="Q4917" t="s">
        <v>3008</v>
      </c>
      <c r="R4917" t="s">
        <v>3008</v>
      </c>
      <c r="S4917" t="s">
        <v>3008</v>
      </c>
      <c r="T4917" t="s">
        <v>3008</v>
      </c>
      <c r="U4917" t="s">
        <v>3008</v>
      </c>
      <c r="V4917" t="s">
        <v>3008</v>
      </c>
      <c r="W4917" t="s">
        <v>3008</v>
      </c>
    </row>
    <row r="4918" spans="1:23">
      <c r="A4918" t="s">
        <v>11522</v>
      </c>
      <c r="B4918" t="s">
        <v>11523</v>
      </c>
      <c r="C4918" t="s">
        <v>3008</v>
      </c>
      <c r="D4918" t="s">
        <v>3008</v>
      </c>
      <c r="E4918" t="s">
        <v>3008</v>
      </c>
      <c r="F4918" t="s">
        <v>3008</v>
      </c>
      <c r="G4918" t="s">
        <v>3008</v>
      </c>
      <c r="H4918" t="s">
        <v>3008</v>
      </c>
      <c r="I4918" t="s">
        <v>3008</v>
      </c>
      <c r="J4918" t="s">
        <v>3008</v>
      </c>
      <c r="K4918" t="s">
        <v>3008</v>
      </c>
      <c r="L4918" t="s">
        <v>3008</v>
      </c>
      <c r="M4918" t="s">
        <v>3008</v>
      </c>
      <c r="N4918" t="s">
        <v>3008</v>
      </c>
      <c r="O4918" t="s">
        <v>3008</v>
      </c>
      <c r="P4918" t="s">
        <v>3008</v>
      </c>
      <c r="Q4918" t="s">
        <v>3008</v>
      </c>
      <c r="R4918" t="s">
        <v>3008</v>
      </c>
      <c r="S4918" t="s">
        <v>3008</v>
      </c>
      <c r="T4918" t="s">
        <v>3008</v>
      </c>
      <c r="U4918" t="s">
        <v>3008</v>
      </c>
      <c r="V4918" t="s">
        <v>3008</v>
      </c>
      <c r="W4918" t="s">
        <v>3008</v>
      </c>
    </row>
    <row r="4919" spans="1:23">
      <c r="A4919" t="s">
        <v>11524</v>
      </c>
      <c r="B4919" t="s">
        <v>11525</v>
      </c>
      <c r="C4919" t="s">
        <v>3008</v>
      </c>
      <c r="D4919" t="s">
        <v>3008</v>
      </c>
      <c r="E4919" t="s">
        <v>3008</v>
      </c>
      <c r="F4919" t="s">
        <v>3008</v>
      </c>
      <c r="G4919" t="s">
        <v>3008</v>
      </c>
      <c r="H4919" t="s">
        <v>3008</v>
      </c>
      <c r="I4919" t="s">
        <v>3008</v>
      </c>
      <c r="J4919" t="s">
        <v>3008</v>
      </c>
      <c r="K4919" t="s">
        <v>3008</v>
      </c>
      <c r="L4919" t="s">
        <v>3008</v>
      </c>
      <c r="M4919" t="s">
        <v>3008</v>
      </c>
      <c r="N4919" t="s">
        <v>3008</v>
      </c>
      <c r="O4919" t="s">
        <v>3008</v>
      </c>
      <c r="P4919" t="s">
        <v>3008</v>
      </c>
      <c r="Q4919" t="s">
        <v>3008</v>
      </c>
      <c r="R4919" t="s">
        <v>3008</v>
      </c>
      <c r="S4919" t="s">
        <v>3008</v>
      </c>
      <c r="T4919" t="s">
        <v>3008</v>
      </c>
      <c r="U4919" t="s">
        <v>3008</v>
      </c>
      <c r="V4919" t="s">
        <v>3008</v>
      </c>
      <c r="W4919" t="s">
        <v>3008</v>
      </c>
    </row>
    <row r="4920" spans="1:23">
      <c r="A4920" t="s">
        <v>11526</v>
      </c>
      <c r="B4920" t="s">
        <v>11527</v>
      </c>
      <c r="C4920" t="s">
        <v>3008</v>
      </c>
      <c r="D4920" t="s">
        <v>3008</v>
      </c>
      <c r="E4920" t="s">
        <v>3008</v>
      </c>
      <c r="F4920" t="s">
        <v>3008</v>
      </c>
      <c r="G4920" t="s">
        <v>3008</v>
      </c>
      <c r="H4920" t="s">
        <v>3008</v>
      </c>
      <c r="I4920" t="s">
        <v>3008</v>
      </c>
      <c r="J4920" t="s">
        <v>3008</v>
      </c>
      <c r="K4920" t="s">
        <v>3008</v>
      </c>
      <c r="L4920" t="s">
        <v>3008</v>
      </c>
      <c r="M4920" t="s">
        <v>3008</v>
      </c>
      <c r="N4920" t="s">
        <v>3008</v>
      </c>
      <c r="O4920" t="s">
        <v>3008</v>
      </c>
      <c r="P4920" t="s">
        <v>3008</v>
      </c>
      <c r="Q4920" t="s">
        <v>3008</v>
      </c>
      <c r="R4920" t="s">
        <v>3008</v>
      </c>
      <c r="S4920" t="s">
        <v>3008</v>
      </c>
      <c r="T4920" t="s">
        <v>3008</v>
      </c>
      <c r="U4920" t="s">
        <v>3008</v>
      </c>
      <c r="V4920" t="s">
        <v>3008</v>
      </c>
      <c r="W4920" t="s">
        <v>3008</v>
      </c>
    </row>
    <row r="4921" spans="1:23">
      <c r="A4921" t="s">
        <v>11528</v>
      </c>
      <c r="B4921" t="s">
        <v>11529</v>
      </c>
      <c r="C4921" t="s">
        <v>3008</v>
      </c>
      <c r="D4921" t="s">
        <v>3008</v>
      </c>
      <c r="E4921" t="s">
        <v>3008</v>
      </c>
      <c r="F4921" t="s">
        <v>3008</v>
      </c>
      <c r="G4921" t="s">
        <v>3008</v>
      </c>
      <c r="H4921" t="s">
        <v>3008</v>
      </c>
      <c r="I4921" t="s">
        <v>3008</v>
      </c>
      <c r="J4921" t="s">
        <v>3008</v>
      </c>
      <c r="K4921" t="s">
        <v>3008</v>
      </c>
      <c r="L4921" t="s">
        <v>3008</v>
      </c>
      <c r="M4921" t="s">
        <v>3008</v>
      </c>
      <c r="N4921" t="s">
        <v>3008</v>
      </c>
      <c r="O4921" t="s">
        <v>3008</v>
      </c>
      <c r="P4921" t="s">
        <v>3008</v>
      </c>
      <c r="Q4921" t="s">
        <v>3008</v>
      </c>
      <c r="R4921" t="s">
        <v>3008</v>
      </c>
      <c r="S4921" t="s">
        <v>3008</v>
      </c>
      <c r="T4921" t="s">
        <v>3008</v>
      </c>
      <c r="U4921" t="s">
        <v>3008</v>
      </c>
      <c r="V4921" t="s">
        <v>3008</v>
      </c>
      <c r="W4921" t="s">
        <v>3008</v>
      </c>
    </row>
    <row r="4922" spans="1:23">
      <c r="A4922" t="s">
        <v>11530</v>
      </c>
      <c r="B4922" t="s">
        <v>11531</v>
      </c>
      <c r="C4922" t="s">
        <v>3008</v>
      </c>
      <c r="D4922" t="s">
        <v>3008</v>
      </c>
      <c r="E4922" t="s">
        <v>3008</v>
      </c>
      <c r="F4922" t="s">
        <v>3008</v>
      </c>
      <c r="G4922" t="s">
        <v>3008</v>
      </c>
      <c r="H4922" t="s">
        <v>3008</v>
      </c>
      <c r="I4922" t="s">
        <v>3008</v>
      </c>
      <c r="J4922" t="s">
        <v>3008</v>
      </c>
      <c r="K4922" t="s">
        <v>3008</v>
      </c>
      <c r="L4922" t="s">
        <v>3008</v>
      </c>
      <c r="M4922" t="s">
        <v>3008</v>
      </c>
      <c r="N4922" t="s">
        <v>3008</v>
      </c>
      <c r="O4922" t="s">
        <v>3008</v>
      </c>
      <c r="P4922" t="s">
        <v>3008</v>
      </c>
      <c r="Q4922" t="s">
        <v>3008</v>
      </c>
      <c r="R4922" t="s">
        <v>3008</v>
      </c>
      <c r="S4922" t="s">
        <v>3008</v>
      </c>
      <c r="T4922" t="s">
        <v>3008</v>
      </c>
      <c r="U4922" t="s">
        <v>3008</v>
      </c>
      <c r="V4922" t="s">
        <v>3008</v>
      </c>
      <c r="W4922" t="s">
        <v>3008</v>
      </c>
    </row>
    <row r="4923" spans="1:23">
      <c r="A4923" t="s">
        <v>11532</v>
      </c>
      <c r="B4923" t="s">
        <v>11533</v>
      </c>
      <c r="C4923" t="s">
        <v>3008</v>
      </c>
      <c r="D4923" t="s">
        <v>3008</v>
      </c>
      <c r="E4923" t="s">
        <v>3008</v>
      </c>
      <c r="F4923" t="s">
        <v>3008</v>
      </c>
      <c r="G4923" t="s">
        <v>3008</v>
      </c>
      <c r="H4923" t="s">
        <v>3008</v>
      </c>
      <c r="I4923" t="s">
        <v>3008</v>
      </c>
      <c r="J4923" t="s">
        <v>3008</v>
      </c>
      <c r="K4923" t="s">
        <v>3008</v>
      </c>
      <c r="L4923" t="s">
        <v>3008</v>
      </c>
      <c r="M4923" t="s">
        <v>3008</v>
      </c>
      <c r="N4923" t="s">
        <v>3008</v>
      </c>
      <c r="O4923" t="s">
        <v>3008</v>
      </c>
      <c r="P4923" t="s">
        <v>3008</v>
      </c>
      <c r="Q4923" t="s">
        <v>3008</v>
      </c>
      <c r="R4923" t="s">
        <v>3008</v>
      </c>
      <c r="S4923" t="s">
        <v>3008</v>
      </c>
      <c r="T4923" t="s">
        <v>3008</v>
      </c>
      <c r="U4923" t="s">
        <v>3008</v>
      </c>
      <c r="V4923" t="s">
        <v>3008</v>
      </c>
      <c r="W4923" t="s">
        <v>3008</v>
      </c>
    </row>
    <row r="4924" spans="1:23">
      <c r="A4924" t="s">
        <v>11534</v>
      </c>
      <c r="B4924" t="s">
        <v>11535</v>
      </c>
      <c r="C4924" t="s">
        <v>3008</v>
      </c>
      <c r="D4924" t="s">
        <v>3008</v>
      </c>
      <c r="E4924" t="s">
        <v>3008</v>
      </c>
      <c r="F4924" t="s">
        <v>3008</v>
      </c>
      <c r="G4924" t="s">
        <v>3008</v>
      </c>
      <c r="H4924" t="s">
        <v>3008</v>
      </c>
      <c r="I4924" t="s">
        <v>3008</v>
      </c>
      <c r="J4924" t="s">
        <v>3008</v>
      </c>
      <c r="K4924" t="s">
        <v>3008</v>
      </c>
      <c r="L4924" t="s">
        <v>3008</v>
      </c>
      <c r="M4924" t="s">
        <v>3008</v>
      </c>
      <c r="N4924" t="s">
        <v>3008</v>
      </c>
      <c r="O4924" t="s">
        <v>3008</v>
      </c>
      <c r="P4924" t="s">
        <v>3008</v>
      </c>
      <c r="Q4924" t="s">
        <v>3008</v>
      </c>
      <c r="R4924" t="s">
        <v>3008</v>
      </c>
      <c r="S4924" t="s">
        <v>3008</v>
      </c>
      <c r="T4924" t="s">
        <v>3008</v>
      </c>
      <c r="U4924" t="s">
        <v>3008</v>
      </c>
      <c r="V4924" t="s">
        <v>3008</v>
      </c>
      <c r="W4924" t="s">
        <v>3008</v>
      </c>
    </row>
    <row r="4925" spans="1:23">
      <c r="A4925" t="s">
        <v>11536</v>
      </c>
      <c r="B4925" t="s">
        <v>11537</v>
      </c>
      <c r="C4925" t="s">
        <v>3008</v>
      </c>
      <c r="D4925" t="s">
        <v>3008</v>
      </c>
      <c r="E4925" t="s">
        <v>3008</v>
      </c>
      <c r="F4925" t="s">
        <v>3008</v>
      </c>
      <c r="G4925" t="s">
        <v>3008</v>
      </c>
      <c r="H4925" t="s">
        <v>3008</v>
      </c>
      <c r="I4925" t="s">
        <v>3008</v>
      </c>
      <c r="J4925" t="s">
        <v>3008</v>
      </c>
      <c r="K4925" t="s">
        <v>3008</v>
      </c>
      <c r="L4925" t="s">
        <v>3008</v>
      </c>
      <c r="M4925" t="s">
        <v>3008</v>
      </c>
      <c r="N4925" t="s">
        <v>3008</v>
      </c>
      <c r="O4925" t="s">
        <v>3008</v>
      </c>
      <c r="P4925" t="s">
        <v>3008</v>
      </c>
      <c r="Q4925" t="s">
        <v>3008</v>
      </c>
      <c r="R4925" t="s">
        <v>3008</v>
      </c>
      <c r="S4925" t="s">
        <v>3008</v>
      </c>
      <c r="T4925" t="s">
        <v>3008</v>
      </c>
      <c r="U4925" t="s">
        <v>3008</v>
      </c>
      <c r="V4925" t="s">
        <v>3008</v>
      </c>
      <c r="W4925" t="s">
        <v>3008</v>
      </c>
    </row>
    <row r="4926" spans="1:23">
      <c r="A4926" t="s">
        <v>11538</v>
      </c>
      <c r="B4926" t="s">
        <v>11539</v>
      </c>
      <c r="C4926" t="s">
        <v>3008</v>
      </c>
      <c r="D4926" t="s">
        <v>3008</v>
      </c>
      <c r="E4926" t="s">
        <v>3008</v>
      </c>
      <c r="F4926" t="s">
        <v>3008</v>
      </c>
      <c r="G4926" t="s">
        <v>3008</v>
      </c>
      <c r="H4926" t="s">
        <v>3008</v>
      </c>
      <c r="I4926" t="s">
        <v>3008</v>
      </c>
      <c r="J4926" t="s">
        <v>3008</v>
      </c>
      <c r="K4926" t="s">
        <v>3008</v>
      </c>
      <c r="L4926" t="s">
        <v>3008</v>
      </c>
      <c r="M4926" t="s">
        <v>3008</v>
      </c>
      <c r="N4926" t="s">
        <v>3008</v>
      </c>
      <c r="O4926" t="s">
        <v>3008</v>
      </c>
      <c r="P4926" t="s">
        <v>3008</v>
      </c>
      <c r="Q4926" t="s">
        <v>3008</v>
      </c>
      <c r="R4926" t="s">
        <v>3008</v>
      </c>
      <c r="S4926" t="s">
        <v>3008</v>
      </c>
      <c r="T4926" t="s">
        <v>3008</v>
      </c>
      <c r="U4926" t="s">
        <v>3008</v>
      </c>
      <c r="V4926" t="s">
        <v>3008</v>
      </c>
      <c r="W4926" t="s">
        <v>3008</v>
      </c>
    </row>
    <row r="4927" spans="1:23">
      <c r="A4927" t="s">
        <v>11540</v>
      </c>
      <c r="B4927" t="s">
        <v>11541</v>
      </c>
      <c r="C4927" t="s">
        <v>3008</v>
      </c>
      <c r="D4927" t="s">
        <v>3008</v>
      </c>
      <c r="E4927" t="s">
        <v>3008</v>
      </c>
      <c r="F4927" t="s">
        <v>3008</v>
      </c>
      <c r="G4927" t="s">
        <v>3008</v>
      </c>
      <c r="H4927" t="s">
        <v>3008</v>
      </c>
      <c r="I4927" t="s">
        <v>3008</v>
      </c>
      <c r="J4927" t="s">
        <v>3008</v>
      </c>
      <c r="K4927" t="s">
        <v>3008</v>
      </c>
      <c r="L4927" t="s">
        <v>3008</v>
      </c>
      <c r="M4927" t="s">
        <v>3008</v>
      </c>
      <c r="N4927" t="s">
        <v>3008</v>
      </c>
      <c r="O4927" t="s">
        <v>3008</v>
      </c>
      <c r="P4927" t="s">
        <v>3008</v>
      </c>
      <c r="Q4927" t="s">
        <v>3008</v>
      </c>
      <c r="R4927" t="s">
        <v>3008</v>
      </c>
      <c r="S4927" t="s">
        <v>3008</v>
      </c>
      <c r="T4927" t="s">
        <v>3008</v>
      </c>
      <c r="U4927" t="s">
        <v>3008</v>
      </c>
      <c r="V4927" t="s">
        <v>3008</v>
      </c>
      <c r="W4927" t="s">
        <v>3008</v>
      </c>
    </row>
    <row r="4928" spans="1:23">
      <c r="A4928" t="s">
        <v>11542</v>
      </c>
      <c r="B4928" t="s">
        <v>11543</v>
      </c>
      <c r="C4928" t="s">
        <v>3008</v>
      </c>
      <c r="D4928" t="s">
        <v>3008</v>
      </c>
      <c r="E4928" t="s">
        <v>3008</v>
      </c>
      <c r="F4928" t="s">
        <v>3008</v>
      </c>
      <c r="G4928" t="s">
        <v>3008</v>
      </c>
      <c r="H4928" t="s">
        <v>3008</v>
      </c>
      <c r="I4928" t="s">
        <v>3008</v>
      </c>
      <c r="J4928" t="s">
        <v>3008</v>
      </c>
      <c r="K4928" t="s">
        <v>3008</v>
      </c>
      <c r="L4928" t="s">
        <v>3008</v>
      </c>
      <c r="M4928" t="s">
        <v>3008</v>
      </c>
      <c r="N4928" t="s">
        <v>3008</v>
      </c>
      <c r="O4928" t="s">
        <v>3008</v>
      </c>
      <c r="P4928" t="s">
        <v>3008</v>
      </c>
      <c r="Q4928" t="s">
        <v>3008</v>
      </c>
      <c r="R4928" t="s">
        <v>3008</v>
      </c>
      <c r="S4928" t="s">
        <v>3008</v>
      </c>
      <c r="T4928" t="s">
        <v>3008</v>
      </c>
      <c r="U4928" t="s">
        <v>3008</v>
      </c>
      <c r="V4928" t="s">
        <v>3008</v>
      </c>
      <c r="W4928" t="s">
        <v>3008</v>
      </c>
    </row>
    <row r="4929" spans="1:23">
      <c r="A4929" t="s">
        <v>11544</v>
      </c>
      <c r="B4929" t="s">
        <v>11545</v>
      </c>
      <c r="C4929" t="s">
        <v>3008</v>
      </c>
      <c r="D4929" t="s">
        <v>3008</v>
      </c>
      <c r="E4929" t="s">
        <v>3008</v>
      </c>
      <c r="F4929" t="s">
        <v>3008</v>
      </c>
      <c r="G4929" t="s">
        <v>3008</v>
      </c>
      <c r="H4929" t="s">
        <v>3008</v>
      </c>
      <c r="I4929" t="s">
        <v>3008</v>
      </c>
      <c r="J4929" t="s">
        <v>3008</v>
      </c>
      <c r="K4929" t="s">
        <v>3008</v>
      </c>
      <c r="L4929" t="s">
        <v>3008</v>
      </c>
      <c r="M4929" t="s">
        <v>3008</v>
      </c>
      <c r="N4929" t="s">
        <v>3008</v>
      </c>
      <c r="O4929" t="s">
        <v>3008</v>
      </c>
      <c r="P4929" t="s">
        <v>3008</v>
      </c>
      <c r="Q4929" t="s">
        <v>3008</v>
      </c>
      <c r="R4929" t="s">
        <v>3008</v>
      </c>
      <c r="S4929" t="s">
        <v>3008</v>
      </c>
      <c r="T4929" t="s">
        <v>3008</v>
      </c>
      <c r="U4929" t="s">
        <v>3008</v>
      </c>
      <c r="V4929" t="s">
        <v>3008</v>
      </c>
      <c r="W4929" t="s">
        <v>3008</v>
      </c>
    </row>
    <row r="4930" spans="1:23">
      <c r="A4930" t="s">
        <v>11546</v>
      </c>
      <c r="B4930" t="s">
        <v>11547</v>
      </c>
      <c r="C4930" t="s">
        <v>3008</v>
      </c>
      <c r="D4930" t="s">
        <v>3008</v>
      </c>
      <c r="E4930" t="s">
        <v>3008</v>
      </c>
      <c r="F4930" t="s">
        <v>3008</v>
      </c>
      <c r="G4930" t="s">
        <v>3008</v>
      </c>
      <c r="H4930" t="s">
        <v>3008</v>
      </c>
      <c r="I4930" t="s">
        <v>3008</v>
      </c>
      <c r="J4930" t="s">
        <v>3008</v>
      </c>
      <c r="K4930" t="s">
        <v>3008</v>
      </c>
      <c r="L4930" t="s">
        <v>3008</v>
      </c>
      <c r="M4930" t="s">
        <v>3008</v>
      </c>
      <c r="N4930" t="s">
        <v>3008</v>
      </c>
      <c r="O4930" t="s">
        <v>3008</v>
      </c>
      <c r="P4930" t="s">
        <v>3008</v>
      </c>
      <c r="Q4930" t="s">
        <v>3008</v>
      </c>
      <c r="R4930" t="s">
        <v>3008</v>
      </c>
      <c r="S4930" t="s">
        <v>3008</v>
      </c>
      <c r="T4930" t="s">
        <v>3008</v>
      </c>
      <c r="U4930" t="s">
        <v>3008</v>
      </c>
      <c r="V4930" t="s">
        <v>3008</v>
      </c>
      <c r="W4930" t="s">
        <v>3008</v>
      </c>
    </row>
    <row r="4931" spans="1:23">
      <c r="A4931" t="s">
        <v>11548</v>
      </c>
      <c r="B4931" t="s">
        <v>11549</v>
      </c>
      <c r="C4931" t="s">
        <v>3008</v>
      </c>
      <c r="D4931" t="s">
        <v>3008</v>
      </c>
      <c r="E4931" t="s">
        <v>3008</v>
      </c>
      <c r="F4931" t="s">
        <v>3008</v>
      </c>
      <c r="G4931" t="s">
        <v>3008</v>
      </c>
      <c r="H4931" t="s">
        <v>3008</v>
      </c>
      <c r="I4931" t="s">
        <v>3008</v>
      </c>
      <c r="J4931" t="s">
        <v>3008</v>
      </c>
      <c r="K4931" t="s">
        <v>3008</v>
      </c>
      <c r="L4931" t="s">
        <v>3008</v>
      </c>
      <c r="M4931" t="s">
        <v>3008</v>
      </c>
      <c r="N4931" t="s">
        <v>3008</v>
      </c>
      <c r="O4931" t="s">
        <v>3008</v>
      </c>
      <c r="P4931" t="s">
        <v>3008</v>
      </c>
      <c r="Q4931" t="s">
        <v>3008</v>
      </c>
      <c r="R4931" t="s">
        <v>3008</v>
      </c>
      <c r="S4931" t="s">
        <v>3008</v>
      </c>
      <c r="T4931" t="s">
        <v>3008</v>
      </c>
      <c r="U4931" t="s">
        <v>3008</v>
      </c>
      <c r="V4931" t="s">
        <v>3008</v>
      </c>
      <c r="W4931" t="s">
        <v>3008</v>
      </c>
    </row>
    <row r="4932" spans="1:23">
      <c r="A4932" t="s">
        <v>11550</v>
      </c>
      <c r="B4932" t="s">
        <v>11551</v>
      </c>
      <c r="C4932" t="s">
        <v>3008</v>
      </c>
      <c r="D4932" t="s">
        <v>3008</v>
      </c>
      <c r="E4932" t="s">
        <v>3008</v>
      </c>
      <c r="F4932" t="s">
        <v>3008</v>
      </c>
      <c r="G4932" t="s">
        <v>3008</v>
      </c>
      <c r="H4932" t="s">
        <v>3008</v>
      </c>
      <c r="I4932" t="s">
        <v>3008</v>
      </c>
      <c r="J4932" t="s">
        <v>3008</v>
      </c>
      <c r="K4932" t="s">
        <v>3008</v>
      </c>
      <c r="L4932" t="s">
        <v>3008</v>
      </c>
      <c r="M4932" t="s">
        <v>3008</v>
      </c>
      <c r="N4932" t="s">
        <v>3008</v>
      </c>
      <c r="O4932" t="s">
        <v>3008</v>
      </c>
      <c r="P4932" t="s">
        <v>3008</v>
      </c>
      <c r="Q4932" t="s">
        <v>3008</v>
      </c>
      <c r="R4932" t="s">
        <v>3008</v>
      </c>
      <c r="S4932" t="s">
        <v>3008</v>
      </c>
      <c r="T4932" t="s">
        <v>3008</v>
      </c>
      <c r="U4932" t="s">
        <v>3008</v>
      </c>
      <c r="V4932" t="s">
        <v>3008</v>
      </c>
      <c r="W4932" t="s">
        <v>3008</v>
      </c>
    </row>
    <row r="4933" spans="1:23">
      <c r="A4933" t="s">
        <v>11552</v>
      </c>
      <c r="B4933" t="s">
        <v>11553</v>
      </c>
      <c r="C4933" t="s">
        <v>3008</v>
      </c>
      <c r="D4933" t="s">
        <v>3008</v>
      </c>
      <c r="E4933" t="s">
        <v>3008</v>
      </c>
      <c r="F4933" t="s">
        <v>3008</v>
      </c>
      <c r="G4933" t="s">
        <v>3008</v>
      </c>
      <c r="H4933" t="s">
        <v>3008</v>
      </c>
      <c r="I4933" t="s">
        <v>3008</v>
      </c>
      <c r="J4933" t="s">
        <v>3008</v>
      </c>
      <c r="K4933" t="s">
        <v>3008</v>
      </c>
      <c r="L4933" t="s">
        <v>3008</v>
      </c>
      <c r="M4933" t="s">
        <v>3008</v>
      </c>
      <c r="N4933" t="s">
        <v>3008</v>
      </c>
      <c r="O4933" t="s">
        <v>3008</v>
      </c>
      <c r="P4933" t="s">
        <v>3008</v>
      </c>
      <c r="Q4933" t="s">
        <v>3008</v>
      </c>
      <c r="R4933" t="s">
        <v>3008</v>
      </c>
      <c r="S4933" t="s">
        <v>3008</v>
      </c>
      <c r="T4933" t="s">
        <v>3008</v>
      </c>
      <c r="U4933" t="s">
        <v>3008</v>
      </c>
      <c r="V4933" t="s">
        <v>3008</v>
      </c>
      <c r="W4933" t="s">
        <v>3008</v>
      </c>
    </row>
    <row r="4934" spans="1:23">
      <c r="A4934" t="s">
        <v>11554</v>
      </c>
      <c r="B4934" t="s">
        <v>11555</v>
      </c>
      <c r="C4934" t="s">
        <v>3008</v>
      </c>
      <c r="D4934" t="s">
        <v>3008</v>
      </c>
      <c r="E4934" t="s">
        <v>3008</v>
      </c>
      <c r="F4934" t="s">
        <v>3008</v>
      </c>
      <c r="G4934" t="s">
        <v>3008</v>
      </c>
      <c r="H4934" t="s">
        <v>3008</v>
      </c>
      <c r="I4934" t="s">
        <v>3008</v>
      </c>
      <c r="J4934" t="s">
        <v>3008</v>
      </c>
      <c r="K4934" t="s">
        <v>3008</v>
      </c>
      <c r="L4934" t="s">
        <v>3008</v>
      </c>
      <c r="M4934" t="s">
        <v>3008</v>
      </c>
      <c r="N4934" t="s">
        <v>3008</v>
      </c>
      <c r="O4934" t="s">
        <v>3008</v>
      </c>
      <c r="P4934" t="s">
        <v>3008</v>
      </c>
      <c r="Q4934" t="s">
        <v>3008</v>
      </c>
      <c r="R4934" t="s">
        <v>3008</v>
      </c>
      <c r="S4934" t="s">
        <v>3008</v>
      </c>
      <c r="T4934" t="s">
        <v>3008</v>
      </c>
      <c r="U4934" t="s">
        <v>3008</v>
      </c>
      <c r="V4934" t="s">
        <v>3008</v>
      </c>
      <c r="W4934" t="s">
        <v>3008</v>
      </c>
    </row>
    <row r="4935" spans="1:23">
      <c r="A4935" t="s">
        <v>11556</v>
      </c>
      <c r="B4935" t="s">
        <v>11557</v>
      </c>
      <c r="C4935" t="s">
        <v>3008</v>
      </c>
      <c r="D4935" t="s">
        <v>3008</v>
      </c>
      <c r="E4935" t="s">
        <v>3008</v>
      </c>
      <c r="F4935" t="s">
        <v>3008</v>
      </c>
      <c r="G4935" t="s">
        <v>3008</v>
      </c>
      <c r="H4935" t="s">
        <v>3008</v>
      </c>
      <c r="I4935" t="s">
        <v>3008</v>
      </c>
      <c r="J4935" t="s">
        <v>3008</v>
      </c>
      <c r="K4935" t="s">
        <v>3008</v>
      </c>
      <c r="L4935" t="s">
        <v>3008</v>
      </c>
      <c r="M4935" t="s">
        <v>3008</v>
      </c>
      <c r="N4935" t="s">
        <v>3008</v>
      </c>
      <c r="O4935" t="s">
        <v>3008</v>
      </c>
      <c r="P4935" t="s">
        <v>3008</v>
      </c>
      <c r="Q4935" t="s">
        <v>3008</v>
      </c>
      <c r="R4935" t="s">
        <v>3008</v>
      </c>
      <c r="S4935" t="s">
        <v>3008</v>
      </c>
      <c r="T4935" t="s">
        <v>3008</v>
      </c>
      <c r="U4935" t="s">
        <v>3008</v>
      </c>
      <c r="V4935" t="s">
        <v>3008</v>
      </c>
      <c r="W4935" t="s">
        <v>3008</v>
      </c>
    </row>
    <row r="4936" spans="1:23">
      <c r="A4936" t="s">
        <v>11558</v>
      </c>
      <c r="B4936" t="s">
        <v>11559</v>
      </c>
      <c r="C4936" t="s">
        <v>3008</v>
      </c>
      <c r="D4936" t="s">
        <v>3008</v>
      </c>
      <c r="E4936" t="s">
        <v>3008</v>
      </c>
      <c r="F4936" t="s">
        <v>3008</v>
      </c>
      <c r="G4936" t="s">
        <v>3008</v>
      </c>
      <c r="H4936" t="s">
        <v>3008</v>
      </c>
      <c r="I4936" t="s">
        <v>3008</v>
      </c>
      <c r="J4936" t="s">
        <v>3008</v>
      </c>
      <c r="K4936" t="s">
        <v>3008</v>
      </c>
      <c r="L4936" t="s">
        <v>3008</v>
      </c>
      <c r="M4936" t="s">
        <v>3008</v>
      </c>
      <c r="N4936" t="s">
        <v>3008</v>
      </c>
      <c r="O4936" t="s">
        <v>3008</v>
      </c>
      <c r="P4936" t="s">
        <v>3008</v>
      </c>
      <c r="Q4936" t="s">
        <v>3008</v>
      </c>
      <c r="R4936" t="s">
        <v>3008</v>
      </c>
      <c r="S4936" t="s">
        <v>3008</v>
      </c>
      <c r="T4936" t="s">
        <v>3008</v>
      </c>
      <c r="U4936" t="s">
        <v>3008</v>
      </c>
      <c r="V4936" t="s">
        <v>3008</v>
      </c>
      <c r="W4936" t="s">
        <v>3008</v>
      </c>
    </row>
    <row r="4937" spans="1:23">
      <c r="A4937" t="s">
        <v>11560</v>
      </c>
      <c r="B4937" t="s">
        <v>11561</v>
      </c>
      <c r="C4937" t="s">
        <v>3008</v>
      </c>
      <c r="D4937" t="s">
        <v>3008</v>
      </c>
      <c r="E4937" t="s">
        <v>3008</v>
      </c>
      <c r="F4937" t="s">
        <v>3008</v>
      </c>
      <c r="G4937" t="s">
        <v>3008</v>
      </c>
      <c r="H4937" t="s">
        <v>3008</v>
      </c>
      <c r="I4937" t="s">
        <v>3008</v>
      </c>
      <c r="J4937" t="s">
        <v>3008</v>
      </c>
      <c r="K4937" t="s">
        <v>3008</v>
      </c>
      <c r="L4937" t="s">
        <v>3008</v>
      </c>
      <c r="M4937" t="s">
        <v>3008</v>
      </c>
      <c r="N4937" t="s">
        <v>3008</v>
      </c>
      <c r="O4937" t="s">
        <v>3008</v>
      </c>
      <c r="P4937" t="s">
        <v>3008</v>
      </c>
      <c r="Q4937" t="s">
        <v>3008</v>
      </c>
      <c r="R4937" t="s">
        <v>3008</v>
      </c>
      <c r="S4937" t="s">
        <v>3008</v>
      </c>
      <c r="T4937" t="s">
        <v>3008</v>
      </c>
      <c r="U4937" t="s">
        <v>3008</v>
      </c>
      <c r="V4937" t="s">
        <v>3008</v>
      </c>
      <c r="W4937" t="s">
        <v>3008</v>
      </c>
    </row>
    <row r="4938" spans="1:23">
      <c r="A4938" t="s">
        <v>11562</v>
      </c>
      <c r="B4938" t="s">
        <v>11563</v>
      </c>
      <c r="C4938" t="s">
        <v>3008</v>
      </c>
      <c r="D4938" t="s">
        <v>3008</v>
      </c>
      <c r="E4938" t="s">
        <v>3008</v>
      </c>
      <c r="F4938" t="s">
        <v>3008</v>
      </c>
      <c r="G4938" t="s">
        <v>3008</v>
      </c>
      <c r="H4938" t="s">
        <v>3008</v>
      </c>
      <c r="I4938" t="s">
        <v>3008</v>
      </c>
      <c r="J4938" t="s">
        <v>3008</v>
      </c>
      <c r="K4938" t="s">
        <v>3008</v>
      </c>
      <c r="L4938" t="s">
        <v>3008</v>
      </c>
      <c r="M4938" t="s">
        <v>3008</v>
      </c>
      <c r="N4938" t="s">
        <v>3008</v>
      </c>
      <c r="O4938" t="s">
        <v>3008</v>
      </c>
      <c r="P4938" t="s">
        <v>3008</v>
      </c>
      <c r="Q4938" t="s">
        <v>3008</v>
      </c>
      <c r="R4938" t="s">
        <v>3008</v>
      </c>
      <c r="S4938" t="s">
        <v>3008</v>
      </c>
      <c r="T4938" t="s">
        <v>3008</v>
      </c>
      <c r="U4938" t="s">
        <v>3008</v>
      </c>
      <c r="V4938" t="s">
        <v>3008</v>
      </c>
      <c r="W4938" t="s">
        <v>3008</v>
      </c>
    </row>
    <row r="4939" spans="1:23">
      <c r="A4939" t="s">
        <v>11564</v>
      </c>
      <c r="B4939" t="s">
        <v>11565</v>
      </c>
      <c r="C4939" t="s">
        <v>3008</v>
      </c>
      <c r="D4939" t="s">
        <v>3008</v>
      </c>
      <c r="E4939" t="s">
        <v>3008</v>
      </c>
      <c r="F4939" t="s">
        <v>3008</v>
      </c>
      <c r="G4939" t="s">
        <v>3008</v>
      </c>
      <c r="H4939" t="s">
        <v>3008</v>
      </c>
      <c r="I4939" t="s">
        <v>3008</v>
      </c>
      <c r="J4939" t="s">
        <v>3008</v>
      </c>
      <c r="K4939" t="s">
        <v>3008</v>
      </c>
      <c r="L4939" t="s">
        <v>3008</v>
      </c>
      <c r="M4939" t="s">
        <v>3008</v>
      </c>
      <c r="N4939" t="s">
        <v>3008</v>
      </c>
      <c r="O4939" t="s">
        <v>3008</v>
      </c>
      <c r="P4939" t="s">
        <v>3008</v>
      </c>
      <c r="Q4939" t="s">
        <v>3008</v>
      </c>
      <c r="R4939" t="s">
        <v>3008</v>
      </c>
      <c r="S4939" t="s">
        <v>3008</v>
      </c>
      <c r="T4939" t="s">
        <v>3008</v>
      </c>
      <c r="U4939" t="s">
        <v>3008</v>
      </c>
      <c r="V4939" t="s">
        <v>3008</v>
      </c>
      <c r="W4939" t="s">
        <v>3008</v>
      </c>
    </row>
    <row r="4940" spans="1:23">
      <c r="A4940" t="s">
        <v>11566</v>
      </c>
      <c r="B4940" t="s">
        <v>11567</v>
      </c>
      <c r="C4940" t="s">
        <v>3008</v>
      </c>
      <c r="D4940" t="s">
        <v>3008</v>
      </c>
      <c r="E4940" t="s">
        <v>3008</v>
      </c>
      <c r="F4940" t="s">
        <v>3008</v>
      </c>
      <c r="G4940" t="s">
        <v>3008</v>
      </c>
      <c r="H4940" t="s">
        <v>3008</v>
      </c>
      <c r="I4940" t="s">
        <v>3008</v>
      </c>
      <c r="J4940" t="s">
        <v>3008</v>
      </c>
      <c r="K4940" t="s">
        <v>3008</v>
      </c>
      <c r="L4940" t="s">
        <v>3008</v>
      </c>
      <c r="M4940" t="s">
        <v>3008</v>
      </c>
      <c r="N4940" t="s">
        <v>3008</v>
      </c>
      <c r="O4940" t="s">
        <v>3008</v>
      </c>
      <c r="P4940" t="s">
        <v>3008</v>
      </c>
      <c r="Q4940" t="s">
        <v>3008</v>
      </c>
      <c r="R4940" t="s">
        <v>3008</v>
      </c>
      <c r="S4940" t="s">
        <v>3008</v>
      </c>
      <c r="T4940" t="s">
        <v>3008</v>
      </c>
      <c r="U4940" t="s">
        <v>3008</v>
      </c>
      <c r="V4940" t="s">
        <v>3008</v>
      </c>
      <c r="W4940" t="s">
        <v>3008</v>
      </c>
    </row>
    <row r="4941" spans="1:23">
      <c r="A4941" t="s">
        <v>11568</v>
      </c>
      <c r="B4941" t="s">
        <v>11569</v>
      </c>
      <c r="C4941" t="s">
        <v>3008</v>
      </c>
      <c r="D4941" t="s">
        <v>3008</v>
      </c>
      <c r="E4941" t="s">
        <v>3008</v>
      </c>
      <c r="F4941" t="s">
        <v>3008</v>
      </c>
      <c r="G4941" t="s">
        <v>3008</v>
      </c>
      <c r="H4941" t="s">
        <v>3008</v>
      </c>
      <c r="I4941" t="s">
        <v>3008</v>
      </c>
      <c r="J4941" t="s">
        <v>3008</v>
      </c>
      <c r="K4941" t="s">
        <v>3008</v>
      </c>
      <c r="L4941" t="s">
        <v>3008</v>
      </c>
      <c r="M4941" t="s">
        <v>3008</v>
      </c>
      <c r="N4941" t="s">
        <v>3008</v>
      </c>
      <c r="O4941" t="s">
        <v>3008</v>
      </c>
      <c r="P4941" t="s">
        <v>3008</v>
      </c>
      <c r="Q4941" t="s">
        <v>3008</v>
      </c>
      <c r="R4941" t="s">
        <v>3008</v>
      </c>
      <c r="S4941" t="s">
        <v>3008</v>
      </c>
      <c r="T4941" t="s">
        <v>3008</v>
      </c>
      <c r="U4941" t="s">
        <v>3008</v>
      </c>
      <c r="V4941" t="s">
        <v>3008</v>
      </c>
      <c r="W4941" t="s">
        <v>3008</v>
      </c>
    </row>
    <row r="4942" spans="1:23">
      <c r="A4942" t="s">
        <v>11570</v>
      </c>
      <c r="B4942" t="s">
        <v>11571</v>
      </c>
      <c r="C4942" t="s">
        <v>3008</v>
      </c>
      <c r="D4942" t="s">
        <v>3008</v>
      </c>
      <c r="E4942" t="s">
        <v>3008</v>
      </c>
      <c r="F4942" t="s">
        <v>3008</v>
      </c>
      <c r="G4942" t="s">
        <v>3008</v>
      </c>
      <c r="H4942" t="s">
        <v>3008</v>
      </c>
      <c r="I4942" t="s">
        <v>3008</v>
      </c>
      <c r="J4942" t="s">
        <v>3008</v>
      </c>
      <c r="K4942" t="s">
        <v>3008</v>
      </c>
      <c r="L4942" t="s">
        <v>3008</v>
      </c>
      <c r="M4942" t="s">
        <v>3008</v>
      </c>
      <c r="N4942" t="s">
        <v>3008</v>
      </c>
      <c r="O4942" t="s">
        <v>3008</v>
      </c>
      <c r="P4942" t="s">
        <v>3008</v>
      </c>
      <c r="Q4942" t="s">
        <v>3008</v>
      </c>
      <c r="R4942" t="s">
        <v>3008</v>
      </c>
      <c r="S4942" t="s">
        <v>3008</v>
      </c>
      <c r="T4942" t="s">
        <v>3008</v>
      </c>
      <c r="U4942" t="s">
        <v>3008</v>
      </c>
      <c r="V4942" t="s">
        <v>3008</v>
      </c>
      <c r="W4942" t="s">
        <v>3008</v>
      </c>
    </row>
    <row r="4943" spans="1:23">
      <c r="A4943" t="s">
        <v>11572</v>
      </c>
      <c r="B4943" t="s">
        <v>11573</v>
      </c>
      <c r="C4943" t="s">
        <v>3008</v>
      </c>
      <c r="D4943" t="s">
        <v>3008</v>
      </c>
      <c r="E4943" t="s">
        <v>3008</v>
      </c>
      <c r="F4943" t="s">
        <v>3008</v>
      </c>
      <c r="G4943" t="s">
        <v>3008</v>
      </c>
      <c r="H4943" t="s">
        <v>3008</v>
      </c>
      <c r="I4943" t="s">
        <v>3008</v>
      </c>
      <c r="J4943" t="s">
        <v>3008</v>
      </c>
      <c r="K4943" t="s">
        <v>3008</v>
      </c>
      <c r="L4943" t="s">
        <v>3008</v>
      </c>
      <c r="M4943" t="s">
        <v>3008</v>
      </c>
      <c r="N4943" t="s">
        <v>3008</v>
      </c>
      <c r="O4943" t="s">
        <v>3008</v>
      </c>
      <c r="P4943" t="s">
        <v>3008</v>
      </c>
      <c r="Q4943" t="s">
        <v>3008</v>
      </c>
      <c r="R4943" t="s">
        <v>3008</v>
      </c>
      <c r="S4943" t="s">
        <v>3008</v>
      </c>
      <c r="T4943" t="s">
        <v>3008</v>
      </c>
      <c r="U4943" t="s">
        <v>3008</v>
      </c>
      <c r="V4943" t="s">
        <v>3008</v>
      </c>
      <c r="W4943" t="s">
        <v>3008</v>
      </c>
    </row>
    <row r="4944" spans="1:23">
      <c r="A4944" t="s">
        <v>11574</v>
      </c>
      <c r="B4944" t="s">
        <v>11575</v>
      </c>
      <c r="C4944" t="s">
        <v>3008</v>
      </c>
      <c r="D4944" t="s">
        <v>3008</v>
      </c>
      <c r="E4944" t="s">
        <v>3008</v>
      </c>
      <c r="F4944" t="s">
        <v>3008</v>
      </c>
      <c r="G4944" t="s">
        <v>3008</v>
      </c>
      <c r="H4944" t="s">
        <v>3008</v>
      </c>
      <c r="I4944" t="s">
        <v>3008</v>
      </c>
      <c r="J4944" t="s">
        <v>3008</v>
      </c>
      <c r="K4944" t="s">
        <v>3008</v>
      </c>
      <c r="L4944" t="s">
        <v>3008</v>
      </c>
      <c r="M4944" t="s">
        <v>3008</v>
      </c>
      <c r="N4944" t="s">
        <v>3008</v>
      </c>
      <c r="O4944" t="s">
        <v>3008</v>
      </c>
      <c r="P4944" t="s">
        <v>3008</v>
      </c>
      <c r="Q4944" t="s">
        <v>3008</v>
      </c>
      <c r="R4944" t="s">
        <v>3008</v>
      </c>
      <c r="S4944" t="s">
        <v>3008</v>
      </c>
      <c r="T4944" t="s">
        <v>3008</v>
      </c>
      <c r="U4944" t="s">
        <v>3008</v>
      </c>
      <c r="V4944" t="s">
        <v>3008</v>
      </c>
      <c r="W4944" t="s">
        <v>3008</v>
      </c>
    </row>
    <row r="4945" spans="1:23">
      <c r="A4945" t="s">
        <v>11576</v>
      </c>
      <c r="B4945" t="s">
        <v>11577</v>
      </c>
      <c r="C4945" t="s">
        <v>3008</v>
      </c>
      <c r="D4945" t="s">
        <v>3008</v>
      </c>
      <c r="E4945" t="s">
        <v>3008</v>
      </c>
      <c r="F4945" t="s">
        <v>3008</v>
      </c>
      <c r="G4945" t="s">
        <v>3008</v>
      </c>
      <c r="H4945" t="s">
        <v>3008</v>
      </c>
      <c r="I4945" t="s">
        <v>3008</v>
      </c>
      <c r="J4945" t="s">
        <v>3008</v>
      </c>
      <c r="K4945" t="s">
        <v>3008</v>
      </c>
      <c r="L4945" t="s">
        <v>3008</v>
      </c>
      <c r="M4945" t="s">
        <v>3008</v>
      </c>
      <c r="N4945" t="s">
        <v>3008</v>
      </c>
      <c r="O4945" t="s">
        <v>3008</v>
      </c>
      <c r="P4945" t="s">
        <v>3008</v>
      </c>
      <c r="Q4945" t="s">
        <v>3008</v>
      </c>
      <c r="R4945" t="s">
        <v>3008</v>
      </c>
      <c r="S4945" t="s">
        <v>3008</v>
      </c>
      <c r="T4945" t="s">
        <v>3008</v>
      </c>
      <c r="U4945" t="s">
        <v>3008</v>
      </c>
      <c r="V4945" t="s">
        <v>3008</v>
      </c>
      <c r="W4945" t="s">
        <v>3008</v>
      </c>
    </row>
    <row r="4946" spans="1:23">
      <c r="A4946" t="s">
        <v>11578</v>
      </c>
      <c r="B4946" t="s">
        <v>11579</v>
      </c>
      <c r="C4946" t="s">
        <v>3008</v>
      </c>
      <c r="D4946" t="s">
        <v>3008</v>
      </c>
      <c r="E4946" t="s">
        <v>3008</v>
      </c>
      <c r="F4946" t="s">
        <v>3008</v>
      </c>
      <c r="G4946" t="s">
        <v>3008</v>
      </c>
      <c r="H4946" t="s">
        <v>3008</v>
      </c>
      <c r="I4946" t="s">
        <v>3008</v>
      </c>
      <c r="J4946" t="s">
        <v>3008</v>
      </c>
      <c r="K4946" t="s">
        <v>3008</v>
      </c>
      <c r="L4946" t="s">
        <v>3008</v>
      </c>
      <c r="M4946" t="s">
        <v>3008</v>
      </c>
      <c r="N4946" t="s">
        <v>3008</v>
      </c>
      <c r="O4946" t="s">
        <v>3008</v>
      </c>
      <c r="P4946" t="s">
        <v>3008</v>
      </c>
      <c r="Q4946" t="s">
        <v>3008</v>
      </c>
      <c r="R4946" t="s">
        <v>3008</v>
      </c>
      <c r="S4946" t="s">
        <v>3008</v>
      </c>
      <c r="T4946" t="s">
        <v>3008</v>
      </c>
      <c r="U4946" t="s">
        <v>3008</v>
      </c>
      <c r="V4946" t="s">
        <v>3008</v>
      </c>
      <c r="W4946" t="s">
        <v>3008</v>
      </c>
    </row>
    <row r="4947" spans="1:23">
      <c r="A4947" t="s">
        <v>11580</v>
      </c>
      <c r="B4947" t="s">
        <v>11581</v>
      </c>
      <c r="C4947" t="s">
        <v>3008</v>
      </c>
      <c r="D4947" t="s">
        <v>3008</v>
      </c>
      <c r="E4947" t="s">
        <v>3008</v>
      </c>
      <c r="F4947" t="s">
        <v>3008</v>
      </c>
      <c r="G4947" t="s">
        <v>3008</v>
      </c>
      <c r="H4947" t="s">
        <v>3008</v>
      </c>
      <c r="I4947" t="s">
        <v>3008</v>
      </c>
      <c r="J4947" t="s">
        <v>3008</v>
      </c>
      <c r="K4947" t="s">
        <v>3008</v>
      </c>
      <c r="L4947" t="s">
        <v>3008</v>
      </c>
      <c r="M4947" t="s">
        <v>3008</v>
      </c>
      <c r="N4947" t="s">
        <v>3008</v>
      </c>
      <c r="O4947" t="s">
        <v>3008</v>
      </c>
      <c r="P4947" t="s">
        <v>3008</v>
      </c>
      <c r="Q4947" t="s">
        <v>3008</v>
      </c>
      <c r="R4947" t="s">
        <v>3008</v>
      </c>
      <c r="S4947" t="s">
        <v>3008</v>
      </c>
      <c r="T4947" t="s">
        <v>3008</v>
      </c>
      <c r="U4947" t="s">
        <v>3008</v>
      </c>
      <c r="V4947" t="s">
        <v>3008</v>
      </c>
      <c r="W4947" t="s">
        <v>3008</v>
      </c>
    </row>
    <row r="4948" spans="1:23">
      <c r="A4948" t="s">
        <v>11582</v>
      </c>
      <c r="B4948" t="s">
        <v>11583</v>
      </c>
      <c r="C4948" t="s">
        <v>3008</v>
      </c>
      <c r="D4948" t="s">
        <v>3008</v>
      </c>
      <c r="E4948" t="s">
        <v>3008</v>
      </c>
      <c r="F4948" t="s">
        <v>3008</v>
      </c>
      <c r="G4948" t="s">
        <v>3008</v>
      </c>
      <c r="H4948" t="s">
        <v>3008</v>
      </c>
      <c r="I4948" t="s">
        <v>3008</v>
      </c>
      <c r="J4948" t="s">
        <v>3008</v>
      </c>
      <c r="K4948" t="s">
        <v>3008</v>
      </c>
      <c r="L4948" t="s">
        <v>3008</v>
      </c>
      <c r="M4948" t="s">
        <v>3008</v>
      </c>
      <c r="N4948" t="s">
        <v>3008</v>
      </c>
      <c r="O4948" t="s">
        <v>3008</v>
      </c>
      <c r="P4948" t="s">
        <v>3008</v>
      </c>
      <c r="Q4948" t="s">
        <v>3008</v>
      </c>
      <c r="R4948" t="s">
        <v>3008</v>
      </c>
      <c r="S4948" t="s">
        <v>3008</v>
      </c>
      <c r="T4948" t="s">
        <v>3008</v>
      </c>
      <c r="U4948" t="s">
        <v>3008</v>
      </c>
      <c r="V4948" t="s">
        <v>3008</v>
      </c>
      <c r="W4948" t="s">
        <v>3008</v>
      </c>
    </row>
    <row r="4949" spans="1:23">
      <c r="A4949" t="s">
        <v>11584</v>
      </c>
      <c r="B4949" t="s">
        <v>11585</v>
      </c>
      <c r="C4949" t="s">
        <v>3008</v>
      </c>
      <c r="D4949" t="s">
        <v>3008</v>
      </c>
      <c r="E4949" t="s">
        <v>3008</v>
      </c>
      <c r="F4949" t="s">
        <v>3008</v>
      </c>
      <c r="G4949" t="s">
        <v>3008</v>
      </c>
      <c r="H4949" t="s">
        <v>3008</v>
      </c>
      <c r="I4949" t="s">
        <v>3008</v>
      </c>
      <c r="J4949" t="s">
        <v>3008</v>
      </c>
      <c r="K4949" t="s">
        <v>3008</v>
      </c>
      <c r="L4949" t="s">
        <v>3008</v>
      </c>
      <c r="M4949" t="s">
        <v>3008</v>
      </c>
      <c r="N4949" t="s">
        <v>3008</v>
      </c>
      <c r="O4949" t="s">
        <v>3008</v>
      </c>
      <c r="P4949" t="s">
        <v>3008</v>
      </c>
      <c r="Q4949" t="s">
        <v>3008</v>
      </c>
      <c r="R4949" t="s">
        <v>3008</v>
      </c>
      <c r="S4949" t="s">
        <v>3008</v>
      </c>
      <c r="T4949" t="s">
        <v>3008</v>
      </c>
      <c r="U4949" t="s">
        <v>3008</v>
      </c>
      <c r="V4949" t="s">
        <v>3008</v>
      </c>
      <c r="W4949" t="s">
        <v>3008</v>
      </c>
    </row>
    <row r="4950" spans="1:23">
      <c r="A4950" t="s">
        <v>11586</v>
      </c>
      <c r="B4950" t="s">
        <v>11587</v>
      </c>
      <c r="C4950" t="s">
        <v>3008</v>
      </c>
      <c r="D4950" t="s">
        <v>3008</v>
      </c>
      <c r="E4950" t="s">
        <v>3008</v>
      </c>
      <c r="F4950" t="s">
        <v>3008</v>
      </c>
      <c r="G4950" t="s">
        <v>3008</v>
      </c>
      <c r="H4950" t="s">
        <v>3008</v>
      </c>
      <c r="I4950" t="s">
        <v>3008</v>
      </c>
      <c r="J4950" t="s">
        <v>3008</v>
      </c>
      <c r="K4950" t="s">
        <v>3008</v>
      </c>
      <c r="L4950" t="s">
        <v>3008</v>
      </c>
      <c r="M4950" t="s">
        <v>3008</v>
      </c>
      <c r="N4950" t="s">
        <v>3008</v>
      </c>
      <c r="O4950" t="s">
        <v>3008</v>
      </c>
      <c r="P4950" t="s">
        <v>3008</v>
      </c>
      <c r="Q4950" t="s">
        <v>3008</v>
      </c>
      <c r="R4950" t="s">
        <v>3008</v>
      </c>
      <c r="S4950" t="s">
        <v>3008</v>
      </c>
      <c r="T4950" t="s">
        <v>3008</v>
      </c>
      <c r="U4950" t="s">
        <v>3008</v>
      </c>
      <c r="V4950" t="s">
        <v>3008</v>
      </c>
      <c r="W4950" t="s">
        <v>3008</v>
      </c>
    </row>
    <row r="4951" spans="1:23">
      <c r="A4951" t="s">
        <v>11588</v>
      </c>
      <c r="B4951" t="s">
        <v>11589</v>
      </c>
      <c r="C4951" t="s">
        <v>3008</v>
      </c>
      <c r="D4951" t="s">
        <v>3008</v>
      </c>
      <c r="E4951" t="s">
        <v>3008</v>
      </c>
      <c r="F4951" t="s">
        <v>3008</v>
      </c>
      <c r="G4951" t="s">
        <v>3008</v>
      </c>
      <c r="H4951" t="s">
        <v>3008</v>
      </c>
      <c r="I4951" t="s">
        <v>3008</v>
      </c>
      <c r="J4951" t="s">
        <v>3008</v>
      </c>
      <c r="K4951" t="s">
        <v>3008</v>
      </c>
      <c r="L4951" t="s">
        <v>3008</v>
      </c>
      <c r="M4951" t="s">
        <v>3008</v>
      </c>
      <c r="N4951" t="s">
        <v>3008</v>
      </c>
      <c r="O4951" t="s">
        <v>3008</v>
      </c>
      <c r="P4951" t="s">
        <v>3008</v>
      </c>
      <c r="Q4951" t="s">
        <v>3008</v>
      </c>
      <c r="R4951" t="s">
        <v>3008</v>
      </c>
      <c r="S4951" t="s">
        <v>3008</v>
      </c>
      <c r="T4951" t="s">
        <v>3008</v>
      </c>
      <c r="U4951" t="s">
        <v>3008</v>
      </c>
      <c r="V4951" t="s">
        <v>3008</v>
      </c>
      <c r="W4951" t="s">
        <v>3008</v>
      </c>
    </row>
    <row r="4952" spans="1:23">
      <c r="A4952" t="s">
        <v>11590</v>
      </c>
      <c r="B4952" t="s">
        <v>11591</v>
      </c>
      <c r="C4952" t="s">
        <v>3008</v>
      </c>
      <c r="D4952" t="s">
        <v>3008</v>
      </c>
      <c r="E4952" t="s">
        <v>3008</v>
      </c>
      <c r="F4952" t="s">
        <v>3008</v>
      </c>
      <c r="G4952" t="s">
        <v>3008</v>
      </c>
      <c r="H4952" t="s">
        <v>3008</v>
      </c>
      <c r="I4952" t="s">
        <v>3008</v>
      </c>
      <c r="J4952" t="s">
        <v>3008</v>
      </c>
      <c r="K4952" t="s">
        <v>3008</v>
      </c>
      <c r="L4952" t="s">
        <v>3008</v>
      </c>
      <c r="M4952" t="s">
        <v>3008</v>
      </c>
      <c r="N4952" t="s">
        <v>3008</v>
      </c>
      <c r="O4952" t="s">
        <v>3008</v>
      </c>
      <c r="P4952" t="s">
        <v>3008</v>
      </c>
      <c r="Q4952" t="s">
        <v>3008</v>
      </c>
      <c r="R4952" t="s">
        <v>3008</v>
      </c>
      <c r="S4952" t="s">
        <v>3008</v>
      </c>
      <c r="T4952" t="s">
        <v>3008</v>
      </c>
      <c r="U4952" t="s">
        <v>3008</v>
      </c>
      <c r="V4952" t="s">
        <v>3008</v>
      </c>
      <c r="W4952" t="s">
        <v>3008</v>
      </c>
    </row>
    <row r="4953" spans="1:23">
      <c r="A4953" t="s">
        <v>11592</v>
      </c>
      <c r="B4953" t="s">
        <v>11593</v>
      </c>
      <c r="C4953" t="s">
        <v>3008</v>
      </c>
      <c r="D4953" t="s">
        <v>3008</v>
      </c>
      <c r="E4953" t="s">
        <v>3008</v>
      </c>
      <c r="F4953" t="s">
        <v>3008</v>
      </c>
      <c r="G4953" t="s">
        <v>3008</v>
      </c>
      <c r="H4953" t="s">
        <v>3008</v>
      </c>
      <c r="I4953" t="s">
        <v>3008</v>
      </c>
      <c r="J4953" t="s">
        <v>3008</v>
      </c>
      <c r="K4953" t="s">
        <v>3008</v>
      </c>
      <c r="L4953" t="s">
        <v>3008</v>
      </c>
      <c r="M4953" t="s">
        <v>3008</v>
      </c>
      <c r="N4953" t="s">
        <v>3008</v>
      </c>
      <c r="O4953" t="s">
        <v>3008</v>
      </c>
      <c r="P4953" t="s">
        <v>3008</v>
      </c>
      <c r="Q4953" t="s">
        <v>3008</v>
      </c>
      <c r="R4953" t="s">
        <v>3008</v>
      </c>
      <c r="S4953" t="s">
        <v>3008</v>
      </c>
      <c r="T4953" t="s">
        <v>3008</v>
      </c>
      <c r="U4953" t="s">
        <v>3008</v>
      </c>
      <c r="V4953" t="s">
        <v>3008</v>
      </c>
      <c r="W4953" t="s">
        <v>3008</v>
      </c>
    </row>
    <row r="4954" spans="1:23">
      <c r="A4954" t="s">
        <v>11594</v>
      </c>
      <c r="B4954" t="s">
        <v>11595</v>
      </c>
      <c r="C4954" t="s">
        <v>3008</v>
      </c>
      <c r="D4954" t="s">
        <v>3008</v>
      </c>
      <c r="E4954" t="s">
        <v>3008</v>
      </c>
      <c r="F4954" t="s">
        <v>3008</v>
      </c>
      <c r="G4954" t="s">
        <v>3008</v>
      </c>
      <c r="H4954" t="s">
        <v>3008</v>
      </c>
      <c r="I4954" t="s">
        <v>3008</v>
      </c>
      <c r="J4954" t="s">
        <v>3008</v>
      </c>
      <c r="K4954" t="s">
        <v>3008</v>
      </c>
      <c r="L4954" t="s">
        <v>3008</v>
      </c>
      <c r="M4954" t="s">
        <v>3008</v>
      </c>
      <c r="N4954" t="s">
        <v>3008</v>
      </c>
      <c r="O4954" t="s">
        <v>3008</v>
      </c>
      <c r="P4954" t="s">
        <v>3008</v>
      </c>
      <c r="Q4954" t="s">
        <v>3008</v>
      </c>
      <c r="R4954" t="s">
        <v>3008</v>
      </c>
      <c r="S4954" t="s">
        <v>3008</v>
      </c>
      <c r="T4954" t="s">
        <v>3008</v>
      </c>
      <c r="U4954" t="s">
        <v>3008</v>
      </c>
      <c r="V4954" t="s">
        <v>3008</v>
      </c>
      <c r="W4954" t="s">
        <v>3008</v>
      </c>
    </row>
    <row r="4955" spans="1:23">
      <c r="A4955" t="s">
        <v>11596</v>
      </c>
      <c r="B4955" t="s">
        <v>11597</v>
      </c>
      <c r="C4955" t="s">
        <v>3008</v>
      </c>
      <c r="D4955" t="s">
        <v>3008</v>
      </c>
      <c r="E4955" t="s">
        <v>3008</v>
      </c>
      <c r="F4955" t="s">
        <v>3008</v>
      </c>
      <c r="G4955" t="s">
        <v>3008</v>
      </c>
      <c r="H4955" t="s">
        <v>3008</v>
      </c>
      <c r="I4955" t="s">
        <v>3008</v>
      </c>
      <c r="J4955" t="s">
        <v>3008</v>
      </c>
      <c r="K4955" t="s">
        <v>3008</v>
      </c>
      <c r="L4955" t="s">
        <v>3008</v>
      </c>
      <c r="M4955" t="s">
        <v>3008</v>
      </c>
      <c r="N4955" t="s">
        <v>3008</v>
      </c>
      <c r="O4955" t="s">
        <v>3008</v>
      </c>
      <c r="P4955" t="s">
        <v>3008</v>
      </c>
      <c r="Q4955" t="s">
        <v>3008</v>
      </c>
      <c r="R4955" t="s">
        <v>3008</v>
      </c>
      <c r="S4955" t="s">
        <v>3008</v>
      </c>
      <c r="T4955" t="s">
        <v>3008</v>
      </c>
      <c r="U4955" t="s">
        <v>3008</v>
      </c>
      <c r="V4955" t="s">
        <v>3008</v>
      </c>
      <c r="W4955" t="s">
        <v>3008</v>
      </c>
    </row>
    <row r="4956" spans="1:23">
      <c r="A4956" t="s">
        <v>11598</v>
      </c>
      <c r="B4956" t="s">
        <v>11599</v>
      </c>
      <c r="C4956" t="s">
        <v>3008</v>
      </c>
      <c r="D4956" t="s">
        <v>3008</v>
      </c>
      <c r="E4956" t="s">
        <v>3008</v>
      </c>
      <c r="F4956" t="s">
        <v>3008</v>
      </c>
      <c r="G4956" t="s">
        <v>3008</v>
      </c>
      <c r="H4956" t="s">
        <v>3008</v>
      </c>
      <c r="I4956" t="s">
        <v>3008</v>
      </c>
      <c r="J4956" t="s">
        <v>3008</v>
      </c>
      <c r="K4956" t="s">
        <v>3008</v>
      </c>
      <c r="L4956" t="s">
        <v>3008</v>
      </c>
      <c r="M4956" t="s">
        <v>3008</v>
      </c>
      <c r="N4956" t="s">
        <v>3008</v>
      </c>
      <c r="O4956" t="s">
        <v>3008</v>
      </c>
      <c r="P4956" t="s">
        <v>3008</v>
      </c>
      <c r="Q4956" t="s">
        <v>3008</v>
      </c>
      <c r="R4956" t="s">
        <v>3008</v>
      </c>
      <c r="S4956" t="s">
        <v>3008</v>
      </c>
      <c r="T4956" t="s">
        <v>3008</v>
      </c>
      <c r="U4956" t="s">
        <v>3008</v>
      </c>
      <c r="V4956" t="s">
        <v>3008</v>
      </c>
      <c r="W4956" t="s">
        <v>3008</v>
      </c>
    </row>
    <row r="4957" spans="1:23">
      <c r="A4957" t="s">
        <v>11600</v>
      </c>
      <c r="B4957" t="s">
        <v>11601</v>
      </c>
      <c r="C4957" t="s">
        <v>3008</v>
      </c>
      <c r="D4957" t="s">
        <v>3008</v>
      </c>
      <c r="E4957" t="s">
        <v>3008</v>
      </c>
      <c r="F4957" t="s">
        <v>3008</v>
      </c>
      <c r="G4957" t="s">
        <v>3008</v>
      </c>
      <c r="H4957" t="s">
        <v>3008</v>
      </c>
      <c r="I4957" t="s">
        <v>3008</v>
      </c>
      <c r="J4957" t="s">
        <v>3008</v>
      </c>
      <c r="K4957" t="s">
        <v>3008</v>
      </c>
      <c r="L4957" t="s">
        <v>3008</v>
      </c>
      <c r="M4957" t="s">
        <v>3008</v>
      </c>
      <c r="N4957" t="s">
        <v>3008</v>
      </c>
      <c r="O4957" t="s">
        <v>3008</v>
      </c>
      <c r="P4957" t="s">
        <v>3008</v>
      </c>
      <c r="Q4957" t="s">
        <v>3008</v>
      </c>
      <c r="R4957" t="s">
        <v>3008</v>
      </c>
      <c r="S4957" t="s">
        <v>3008</v>
      </c>
      <c r="T4957" t="s">
        <v>3008</v>
      </c>
      <c r="U4957" t="s">
        <v>3008</v>
      </c>
      <c r="V4957" t="s">
        <v>3008</v>
      </c>
      <c r="W4957" t="s">
        <v>3008</v>
      </c>
    </row>
    <row r="4958" spans="1:23">
      <c r="A4958" t="s">
        <v>11602</v>
      </c>
      <c r="B4958" t="s">
        <v>11603</v>
      </c>
      <c r="C4958" t="s">
        <v>3008</v>
      </c>
      <c r="D4958" t="s">
        <v>3008</v>
      </c>
      <c r="E4958" t="s">
        <v>3008</v>
      </c>
      <c r="F4958" t="s">
        <v>3008</v>
      </c>
      <c r="G4958" t="s">
        <v>3008</v>
      </c>
      <c r="H4958" t="s">
        <v>3008</v>
      </c>
      <c r="I4958" t="s">
        <v>3008</v>
      </c>
      <c r="J4958" t="s">
        <v>3008</v>
      </c>
      <c r="K4958" t="s">
        <v>3008</v>
      </c>
      <c r="L4958" t="s">
        <v>3008</v>
      </c>
      <c r="M4958" t="s">
        <v>3008</v>
      </c>
      <c r="N4958" t="s">
        <v>3008</v>
      </c>
      <c r="O4958" t="s">
        <v>3008</v>
      </c>
      <c r="P4958" t="s">
        <v>3008</v>
      </c>
      <c r="Q4958" t="s">
        <v>3008</v>
      </c>
      <c r="R4958" t="s">
        <v>3008</v>
      </c>
      <c r="S4958" t="s">
        <v>3008</v>
      </c>
      <c r="T4958" t="s">
        <v>3008</v>
      </c>
      <c r="U4958" t="s">
        <v>3008</v>
      </c>
      <c r="V4958" t="s">
        <v>3008</v>
      </c>
      <c r="W4958" t="s">
        <v>3008</v>
      </c>
    </row>
    <row r="4959" spans="1:23">
      <c r="A4959" t="s">
        <v>11604</v>
      </c>
      <c r="B4959" t="s">
        <v>11605</v>
      </c>
      <c r="C4959" t="s">
        <v>3008</v>
      </c>
      <c r="D4959" t="s">
        <v>3008</v>
      </c>
      <c r="E4959" t="s">
        <v>3008</v>
      </c>
      <c r="F4959" t="s">
        <v>3008</v>
      </c>
      <c r="G4959" t="s">
        <v>3008</v>
      </c>
      <c r="H4959" t="s">
        <v>3008</v>
      </c>
      <c r="I4959" t="s">
        <v>3008</v>
      </c>
      <c r="J4959" t="s">
        <v>3008</v>
      </c>
      <c r="K4959" t="s">
        <v>3008</v>
      </c>
      <c r="L4959" t="s">
        <v>3008</v>
      </c>
      <c r="M4959" t="s">
        <v>3008</v>
      </c>
      <c r="N4959" t="s">
        <v>3008</v>
      </c>
      <c r="O4959" t="s">
        <v>3008</v>
      </c>
      <c r="P4959" t="s">
        <v>3008</v>
      </c>
      <c r="Q4959" t="s">
        <v>3008</v>
      </c>
      <c r="R4959" t="s">
        <v>3008</v>
      </c>
      <c r="S4959" t="s">
        <v>3008</v>
      </c>
      <c r="T4959" t="s">
        <v>3008</v>
      </c>
      <c r="U4959" t="s">
        <v>3008</v>
      </c>
      <c r="V4959" t="s">
        <v>3008</v>
      </c>
      <c r="W4959" t="s">
        <v>3008</v>
      </c>
    </row>
    <row r="4960" spans="1:23">
      <c r="A4960" t="s">
        <v>11606</v>
      </c>
      <c r="B4960" t="s">
        <v>11607</v>
      </c>
      <c r="C4960" t="s">
        <v>3008</v>
      </c>
      <c r="D4960" t="s">
        <v>3008</v>
      </c>
      <c r="E4960" t="s">
        <v>3008</v>
      </c>
      <c r="F4960" t="s">
        <v>3008</v>
      </c>
      <c r="G4960" t="s">
        <v>3008</v>
      </c>
      <c r="H4960" t="s">
        <v>3008</v>
      </c>
      <c r="I4960" t="s">
        <v>3008</v>
      </c>
      <c r="J4960" t="s">
        <v>3008</v>
      </c>
      <c r="K4960" t="s">
        <v>3008</v>
      </c>
      <c r="L4960" t="s">
        <v>3008</v>
      </c>
      <c r="M4960" t="s">
        <v>3008</v>
      </c>
      <c r="N4960" t="s">
        <v>3008</v>
      </c>
      <c r="O4960" t="s">
        <v>3008</v>
      </c>
      <c r="P4960" t="s">
        <v>3008</v>
      </c>
      <c r="Q4960" t="s">
        <v>3008</v>
      </c>
      <c r="R4960" t="s">
        <v>3008</v>
      </c>
      <c r="S4960" t="s">
        <v>3008</v>
      </c>
      <c r="T4960" t="s">
        <v>3008</v>
      </c>
      <c r="U4960" t="s">
        <v>3008</v>
      </c>
      <c r="V4960" t="s">
        <v>3008</v>
      </c>
      <c r="W4960" t="s">
        <v>3008</v>
      </c>
    </row>
    <row r="4961" spans="1:23">
      <c r="A4961" t="s">
        <v>11608</v>
      </c>
      <c r="B4961" t="s">
        <v>11609</v>
      </c>
      <c r="C4961" t="s">
        <v>3008</v>
      </c>
      <c r="D4961" t="s">
        <v>3008</v>
      </c>
      <c r="E4961" t="s">
        <v>3008</v>
      </c>
      <c r="F4961" t="s">
        <v>3008</v>
      </c>
      <c r="G4961" t="s">
        <v>3008</v>
      </c>
      <c r="H4961" t="s">
        <v>3008</v>
      </c>
      <c r="I4961" t="s">
        <v>3008</v>
      </c>
      <c r="J4961" t="s">
        <v>3008</v>
      </c>
      <c r="K4961" t="s">
        <v>3008</v>
      </c>
      <c r="L4961" t="s">
        <v>3008</v>
      </c>
      <c r="M4961" t="s">
        <v>3008</v>
      </c>
      <c r="N4961" t="s">
        <v>3008</v>
      </c>
      <c r="O4961" t="s">
        <v>3008</v>
      </c>
      <c r="P4961" t="s">
        <v>3008</v>
      </c>
      <c r="Q4961" t="s">
        <v>3008</v>
      </c>
      <c r="R4961" t="s">
        <v>3008</v>
      </c>
      <c r="S4961" t="s">
        <v>3008</v>
      </c>
      <c r="T4961" t="s">
        <v>3008</v>
      </c>
      <c r="U4961" t="s">
        <v>3008</v>
      </c>
      <c r="V4961" t="s">
        <v>3008</v>
      </c>
      <c r="W4961" t="s">
        <v>3008</v>
      </c>
    </row>
    <row r="4962" spans="1:23">
      <c r="A4962" t="s">
        <v>11610</v>
      </c>
      <c r="B4962" t="s">
        <v>11611</v>
      </c>
      <c r="C4962" t="s">
        <v>3008</v>
      </c>
      <c r="D4962" t="s">
        <v>3008</v>
      </c>
      <c r="E4962" t="s">
        <v>3008</v>
      </c>
      <c r="F4962" t="s">
        <v>3008</v>
      </c>
      <c r="G4962" t="s">
        <v>3008</v>
      </c>
      <c r="H4962" t="s">
        <v>3008</v>
      </c>
      <c r="I4962" t="s">
        <v>3008</v>
      </c>
      <c r="J4962" t="s">
        <v>3008</v>
      </c>
      <c r="K4962" t="s">
        <v>3008</v>
      </c>
      <c r="L4962" t="s">
        <v>3008</v>
      </c>
      <c r="M4962" t="s">
        <v>3008</v>
      </c>
      <c r="N4962" t="s">
        <v>3008</v>
      </c>
      <c r="O4962" t="s">
        <v>3008</v>
      </c>
      <c r="P4962" t="s">
        <v>3008</v>
      </c>
      <c r="Q4962" t="s">
        <v>3008</v>
      </c>
      <c r="R4962" t="s">
        <v>3008</v>
      </c>
      <c r="S4962" t="s">
        <v>3008</v>
      </c>
      <c r="T4962" t="s">
        <v>3008</v>
      </c>
      <c r="U4962" t="s">
        <v>3008</v>
      </c>
      <c r="V4962" t="s">
        <v>3008</v>
      </c>
      <c r="W4962" t="s">
        <v>3008</v>
      </c>
    </row>
    <row r="4963" spans="1:23">
      <c r="A4963" t="s">
        <v>11612</v>
      </c>
      <c r="B4963" t="s">
        <v>11613</v>
      </c>
      <c r="C4963" t="s">
        <v>3008</v>
      </c>
      <c r="D4963" t="s">
        <v>3008</v>
      </c>
      <c r="E4963" t="s">
        <v>3008</v>
      </c>
      <c r="F4963" t="s">
        <v>3008</v>
      </c>
      <c r="G4963" t="s">
        <v>3008</v>
      </c>
      <c r="H4963" t="s">
        <v>3008</v>
      </c>
      <c r="I4963" t="s">
        <v>3008</v>
      </c>
      <c r="J4963" t="s">
        <v>3008</v>
      </c>
      <c r="K4963" t="s">
        <v>3008</v>
      </c>
      <c r="L4963" t="s">
        <v>3008</v>
      </c>
      <c r="M4963" t="s">
        <v>3008</v>
      </c>
      <c r="N4963" t="s">
        <v>3008</v>
      </c>
      <c r="O4963" t="s">
        <v>3008</v>
      </c>
      <c r="P4963" t="s">
        <v>3008</v>
      </c>
      <c r="Q4963" t="s">
        <v>3008</v>
      </c>
      <c r="R4963" t="s">
        <v>3008</v>
      </c>
      <c r="S4963" t="s">
        <v>3008</v>
      </c>
      <c r="T4963" t="s">
        <v>3008</v>
      </c>
      <c r="U4963" t="s">
        <v>3008</v>
      </c>
      <c r="V4963" t="s">
        <v>3008</v>
      </c>
      <c r="W4963" t="s">
        <v>3008</v>
      </c>
    </row>
    <row r="4964" spans="1:23">
      <c r="A4964" t="s">
        <v>11614</v>
      </c>
      <c r="B4964" t="s">
        <v>11615</v>
      </c>
      <c r="C4964" t="s">
        <v>3008</v>
      </c>
      <c r="D4964" t="s">
        <v>3008</v>
      </c>
      <c r="E4964" t="s">
        <v>3008</v>
      </c>
      <c r="F4964" t="s">
        <v>3008</v>
      </c>
      <c r="G4964" t="s">
        <v>3008</v>
      </c>
      <c r="H4964" t="s">
        <v>3008</v>
      </c>
      <c r="I4964" t="s">
        <v>3008</v>
      </c>
      <c r="J4964" t="s">
        <v>3008</v>
      </c>
      <c r="K4964" t="s">
        <v>3008</v>
      </c>
      <c r="L4964" t="s">
        <v>3008</v>
      </c>
      <c r="M4964" t="s">
        <v>3008</v>
      </c>
      <c r="N4964" t="s">
        <v>3008</v>
      </c>
      <c r="O4964" t="s">
        <v>3008</v>
      </c>
      <c r="P4964" t="s">
        <v>3008</v>
      </c>
      <c r="Q4964" t="s">
        <v>3008</v>
      </c>
      <c r="R4964" t="s">
        <v>3008</v>
      </c>
      <c r="S4964" t="s">
        <v>3008</v>
      </c>
      <c r="T4964" t="s">
        <v>3008</v>
      </c>
      <c r="U4964" t="s">
        <v>3008</v>
      </c>
      <c r="V4964" t="s">
        <v>3008</v>
      </c>
      <c r="W4964" t="s">
        <v>3008</v>
      </c>
    </row>
    <row r="4965" spans="1:23">
      <c r="A4965" t="s">
        <v>11616</v>
      </c>
      <c r="B4965" t="s">
        <v>11617</v>
      </c>
      <c r="C4965" t="s">
        <v>3008</v>
      </c>
      <c r="D4965" t="s">
        <v>3008</v>
      </c>
      <c r="E4965" t="s">
        <v>3008</v>
      </c>
      <c r="F4965" t="s">
        <v>3008</v>
      </c>
      <c r="G4965" t="s">
        <v>3008</v>
      </c>
      <c r="H4965" t="s">
        <v>3008</v>
      </c>
      <c r="I4965" t="s">
        <v>3008</v>
      </c>
      <c r="J4965" t="s">
        <v>3008</v>
      </c>
      <c r="K4965" t="s">
        <v>3008</v>
      </c>
      <c r="L4965" t="s">
        <v>3008</v>
      </c>
      <c r="M4965" t="s">
        <v>3008</v>
      </c>
      <c r="N4965" t="s">
        <v>3008</v>
      </c>
      <c r="O4965" t="s">
        <v>3008</v>
      </c>
      <c r="P4965" t="s">
        <v>3008</v>
      </c>
      <c r="Q4965" t="s">
        <v>3008</v>
      </c>
      <c r="R4965" t="s">
        <v>3008</v>
      </c>
      <c r="S4965" t="s">
        <v>3008</v>
      </c>
      <c r="T4965" t="s">
        <v>3008</v>
      </c>
      <c r="U4965" t="s">
        <v>3008</v>
      </c>
      <c r="V4965" t="s">
        <v>3008</v>
      </c>
      <c r="W4965" t="s">
        <v>3008</v>
      </c>
    </row>
    <row r="4966" spans="1:23">
      <c r="A4966" t="s">
        <v>11618</v>
      </c>
      <c r="B4966" t="s">
        <v>11619</v>
      </c>
      <c r="C4966" t="s">
        <v>3008</v>
      </c>
      <c r="D4966" t="s">
        <v>3008</v>
      </c>
      <c r="E4966" t="s">
        <v>3008</v>
      </c>
      <c r="F4966" t="s">
        <v>3008</v>
      </c>
      <c r="G4966" t="s">
        <v>3008</v>
      </c>
      <c r="H4966" t="s">
        <v>3008</v>
      </c>
      <c r="I4966" t="s">
        <v>3008</v>
      </c>
      <c r="J4966" t="s">
        <v>3008</v>
      </c>
      <c r="K4966" t="s">
        <v>3008</v>
      </c>
      <c r="L4966" t="s">
        <v>3008</v>
      </c>
      <c r="M4966" t="s">
        <v>3008</v>
      </c>
      <c r="N4966" t="s">
        <v>3008</v>
      </c>
      <c r="O4966" t="s">
        <v>3008</v>
      </c>
      <c r="P4966" t="s">
        <v>3008</v>
      </c>
      <c r="Q4966" t="s">
        <v>3008</v>
      </c>
      <c r="R4966" t="s">
        <v>3008</v>
      </c>
      <c r="S4966" t="s">
        <v>3008</v>
      </c>
      <c r="T4966" t="s">
        <v>3008</v>
      </c>
      <c r="U4966" t="s">
        <v>3008</v>
      </c>
      <c r="V4966" t="s">
        <v>3008</v>
      </c>
      <c r="W4966" t="s">
        <v>3008</v>
      </c>
    </row>
    <row r="4967" spans="1:23">
      <c r="A4967" t="s">
        <v>11620</v>
      </c>
      <c r="B4967" t="s">
        <v>11621</v>
      </c>
      <c r="C4967" t="s">
        <v>3008</v>
      </c>
      <c r="D4967" t="s">
        <v>3008</v>
      </c>
      <c r="E4967" t="s">
        <v>3008</v>
      </c>
      <c r="F4967" t="s">
        <v>3008</v>
      </c>
      <c r="G4967" t="s">
        <v>3008</v>
      </c>
      <c r="H4967" t="s">
        <v>3008</v>
      </c>
      <c r="I4967" t="s">
        <v>3008</v>
      </c>
      <c r="J4967" t="s">
        <v>3008</v>
      </c>
      <c r="K4967" t="s">
        <v>3008</v>
      </c>
      <c r="L4967" t="s">
        <v>3008</v>
      </c>
      <c r="M4967" t="s">
        <v>3008</v>
      </c>
      <c r="N4967" t="s">
        <v>3008</v>
      </c>
      <c r="O4967" t="s">
        <v>3008</v>
      </c>
      <c r="P4967" t="s">
        <v>3008</v>
      </c>
      <c r="Q4967" t="s">
        <v>3008</v>
      </c>
      <c r="R4967" t="s">
        <v>3008</v>
      </c>
      <c r="S4967" t="s">
        <v>3008</v>
      </c>
      <c r="T4967" t="s">
        <v>3008</v>
      </c>
      <c r="U4967" t="s">
        <v>3008</v>
      </c>
      <c r="V4967" t="s">
        <v>3008</v>
      </c>
      <c r="W4967" t="s">
        <v>3008</v>
      </c>
    </row>
    <row r="4968" spans="1:23">
      <c r="A4968" t="s">
        <v>11622</v>
      </c>
      <c r="B4968" t="s">
        <v>11623</v>
      </c>
      <c r="C4968" t="s">
        <v>3008</v>
      </c>
      <c r="D4968" t="s">
        <v>3008</v>
      </c>
      <c r="E4968" t="s">
        <v>3008</v>
      </c>
      <c r="F4968" t="s">
        <v>3008</v>
      </c>
      <c r="G4968" t="s">
        <v>3008</v>
      </c>
      <c r="H4968" t="s">
        <v>3008</v>
      </c>
      <c r="I4968" t="s">
        <v>3008</v>
      </c>
      <c r="J4968" t="s">
        <v>3008</v>
      </c>
      <c r="K4968" t="s">
        <v>3008</v>
      </c>
      <c r="L4968" t="s">
        <v>3008</v>
      </c>
      <c r="M4968" t="s">
        <v>3008</v>
      </c>
      <c r="N4968" t="s">
        <v>3008</v>
      </c>
      <c r="O4968" t="s">
        <v>3008</v>
      </c>
      <c r="P4968" t="s">
        <v>3008</v>
      </c>
      <c r="Q4968" t="s">
        <v>3008</v>
      </c>
      <c r="R4968" t="s">
        <v>3008</v>
      </c>
      <c r="S4968" t="s">
        <v>3008</v>
      </c>
      <c r="T4968" t="s">
        <v>3008</v>
      </c>
      <c r="U4968" t="s">
        <v>3008</v>
      </c>
      <c r="V4968" t="s">
        <v>3008</v>
      </c>
      <c r="W4968" t="s">
        <v>3008</v>
      </c>
    </row>
    <row r="4969" spans="1:23">
      <c r="A4969" t="s">
        <v>11624</v>
      </c>
      <c r="B4969" t="s">
        <v>11625</v>
      </c>
      <c r="C4969" t="s">
        <v>3008</v>
      </c>
      <c r="D4969" t="s">
        <v>3008</v>
      </c>
      <c r="E4969" t="s">
        <v>3008</v>
      </c>
      <c r="F4969" t="s">
        <v>3008</v>
      </c>
      <c r="G4969" t="s">
        <v>3008</v>
      </c>
      <c r="H4969" t="s">
        <v>3008</v>
      </c>
      <c r="I4969" t="s">
        <v>3008</v>
      </c>
      <c r="J4969" t="s">
        <v>3008</v>
      </c>
      <c r="K4969" t="s">
        <v>3008</v>
      </c>
      <c r="L4969" t="s">
        <v>3008</v>
      </c>
      <c r="M4969" t="s">
        <v>3008</v>
      </c>
      <c r="N4969" t="s">
        <v>3008</v>
      </c>
      <c r="O4969" t="s">
        <v>3008</v>
      </c>
      <c r="P4969" t="s">
        <v>3008</v>
      </c>
      <c r="Q4969" t="s">
        <v>3008</v>
      </c>
      <c r="R4969" t="s">
        <v>3008</v>
      </c>
      <c r="S4969" t="s">
        <v>3008</v>
      </c>
      <c r="T4969" t="s">
        <v>3008</v>
      </c>
      <c r="U4969" t="s">
        <v>3008</v>
      </c>
      <c r="V4969" t="s">
        <v>3008</v>
      </c>
      <c r="W4969" t="s">
        <v>3008</v>
      </c>
    </row>
    <row r="4970" spans="1:23">
      <c r="A4970" t="s">
        <v>11626</v>
      </c>
      <c r="B4970" t="s">
        <v>11627</v>
      </c>
      <c r="C4970" t="s">
        <v>3008</v>
      </c>
      <c r="D4970" t="s">
        <v>3008</v>
      </c>
      <c r="E4970" t="s">
        <v>3008</v>
      </c>
      <c r="F4970" t="s">
        <v>3008</v>
      </c>
      <c r="G4970" t="s">
        <v>3008</v>
      </c>
      <c r="H4970" t="s">
        <v>3008</v>
      </c>
      <c r="I4970" t="s">
        <v>3008</v>
      </c>
      <c r="J4970" t="s">
        <v>3008</v>
      </c>
      <c r="K4970" t="s">
        <v>3008</v>
      </c>
      <c r="L4970" t="s">
        <v>3008</v>
      </c>
      <c r="M4970" t="s">
        <v>3008</v>
      </c>
      <c r="N4970" t="s">
        <v>3008</v>
      </c>
      <c r="O4970" t="s">
        <v>3008</v>
      </c>
      <c r="P4970" t="s">
        <v>3008</v>
      </c>
      <c r="Q4970" t="s">
        <v>3008</v>
      </c>
      <c r="R4970" t="s">
        <v>3008</v>
      </c>
      <c r="S4970" t="s">
        <v>3008</v>
      </c>
      <c r="T4970" t="s">
        <v>3008</v>
      </c>
      <c r="U4970" t="s">
        <v>3008</v>
      </c>
      <c r="V4970" t="s">
        <v>3008</v>
      </c>
      <c r="W4970" t="s">
        <v>3008</v>
      </c>
    </row>
    <row r="4971" spans="1:23">
      <c r="A4971" t="s">
        <v>11628</v>
      </c>
      <c r="B4971" t="s">
        <v>11629</v>
      </c>
      <c r="C4971" t="s">
        <v>3008</v>
      </c>
      <c r="D4971" t="s">
        <v>3008</v>
      </c>
      <c r="E4971" t="s">
        <v>3008</v>
      </c>
      <c r="F4971" t="s">
        <v>3008</v>
      </c>
      <c r="G4971" t="s">
        <v>3008</v>
      </c>
      <c r="H4971" t="s">
        <v>3008</v>
      </c>
      <c r="I4971" t="s">
        <v>3008</v>
      </c>
      <c r="J4971" t="s">
        <v>3008</v>
      </c>
      <c r="K4971" t="s">
        <v>3008</v>
      </c>
      <c r="L4971" t="s">
        <v>3008</v>
      </c>
      <c r="M4971" t="s">
        <v>3008</v>
      </c>
      <c r="N4971" t="s">
        <v>3008</v>
      </c>
      <c r="O4971" t="s">
        <v>3008</v>
      </c>
      <c r="P4971" t="s">
        <v>3008</v>
      </c>
      <c r="Q4971" t="s">
        <v>3008</v>
      </c>
      <c r="R4971" t="s">
        <v>3008</v>
      </c>
      <c r="S4971" t="s">
        <v>3008</v>
      </c>
      <c r="T4971" t="s">
        <v>3008</v>
      </c>
      <c r="U4971" t="s">
        <v>3008</v>
      </c>
      <c r="V4971" t="s">
        <v>3008</v>
      </c>
      <c r="W4971" t="s">
        <v>3008</v>
      </c>
    </row>
    <row r="4972" spans="1:23">
      <c r="A4972" t="s">
        <v>11630</v>
      </c>
      <c r="B4972" t="s">
        <v>11631</v>
      </c>
      <c r="C4972" t="s">
        <v>3008</v>
      </c>
      <c r="D4972" t="s">
        <v>3008</v>
      </c>
      <c r="E4972" t="s">
        <v>3008</v>
      </c>
      <c r="F4972" t="s">
        <v>3008</v>
      </c>
      <c r="G4972" t="s">
        <v>3008</v>
      </c>
      <c r="H4972" t="s">
        <v>3008</v>
      </c>
      <c r="I4972" t="s">
        <v>3008</v>
      </c>
      <c r="J4972" t="s">
        <v>3008</v>
      </c>
      <c r="K4972" t="s">
        <v>3008</v>
      </c>
      <c r="L4972" t="s">
        <v>3008</v>
      </c>
      <c r="M4972" t="s">
        <v>3008</v>
      </c>
      <c r="N4972" t="s">
        <v>3008</v>
      </c>
      <c r="O4972" t="s">
        <v>3008</v>
      </c>
      <c r="P4972" t="s">
        <v>3008</v>
      </c>
      <c r="Q4972" t="s">
        <v>3008</v>
      </c>
      <c r="R4972" t="s">
        <v>3008</v>
      </c>
      <c r="S4972" t="s">
        <v>3008</v>
      </c>
      <c r="T4972" t="s">
        <v>3008</v>
      </c>
      <c r="U4972" t="s">
        <v>3008</v>
      </c>
      <c r="V4972" t="s">
        <v>3008</v>
      </c>
      <c r="W4972" t="s">
        <v>3008</v>
      </c>
    </row>
    <row r="4973" spans="1:23">
      <c r="A4973" t="s">
        <v>11632</v>
      </c>
      <c r="B4973" t="s">
        <v>11633</v>
      </c>
      <c r="C4973" t="s">
        <v>3008</v>
      </c>
      <c r="D4973" t="s">
        <v>3008</v>
      </c>
      <c r="E4973" t="s">
        <v>3008</v>
      </c>
      <c r="F4973" t="s">
        <v>3008</v>
      </c>
      <c r="G4973" t="s">
        <v>3008</v>
      </c>
      <c r="H4973" t="s">
        <v>3008</v>
      </c>
      <c r="I4973" t="s">
        <v>3008</v>
      </c>
      <c r="J4973" t="s">
        <v>3008</v>
      </c>
      <c r="K4973" t="s">
        <v>3008</v>
      </c>
      <c r="L4973" t="s">
        <v>3008</v>
      </c>
      <c r="M4973" t="s">
        <v>3008</v>
      </c>
      <c r="N4973" t="s">
        <v>3008</v>
      </c>
      <c r="O4973" t="s">
        <v>3008</v>
      </c>
      <c r="P4973" t="s">
        <v>3008</v>
      </c>
      <c r="Q4973" t="s">
        <v>3008</v>
      </c>
      <c r="R4973" t="s">
        <v>3008</v>
      </c>
      <c r="S4973" t="s">
        <v>3008</v>
      </c>
      <c r="T4973" t="s">
        <v>3008</v>
      </c>
      <c r="U4973" t="s">
        <v>3008</v>
      </c>
      <c r="V4973" t="s">
        <v>3008</v>
      </c>
      <c r="W4973" t="s">
        <v>3008</v>
      </c>
    </row>
    <row r="4974" spans="1:23">
      <c r="A4974" t="s">
        <v>11634</v>
      </c>
      <c r="B4974" t="s">
        <v>11635</v>
      </c>
      <c r="C4974" t="s">
        <v>3008</v>
      </c>
      <c r="D4974" t="s">
        <v>3008</v>
      </c>
      <c r="E4974" t="s">
        <v>3008</v>
      </c>
      <c r="F4974" t="s">
        <v>3008</v>
      </c>
      <c r="G4974" t="s">
        <v>3008</v>
      </c>
      <c r="H4974" t="s">
        <v>3008</v>
      </c>
      <c r="I4974" t="s">
        <v>3008</v>
      </c>
      <c r="J4974" t="s">
        <v>3008</v>
      </c>
      <c r="K4974" t="s">
        <v>3008</v>
      </c>
      <c r="L4974" t="s">
        <v>3008</v>
      </c>
      <c r="M4974" t="s">
        <v>3008</v>
      </c>
      <c r="N4974" t="s">
        <v>3008</v>
      </c>
      <c r="O4974" t="s">
        <v>3008</v>
      </c>
      <c r="P4974" t="s">
        <v>3008</v>
      </c>
      <c r="Q4974" t="s">
        <v>3008</v>
      </c>
      <c r="R4974" t="s">
        <v>3008</v>
      </c>
      <c r="S4974" t="s">
        <v>3008</v>
      </c>
      <c r="T4974" t="s">
        <v>3008</v>
      </c>
      <c r="U4974" t="s">
        <v>3008</v>
      </c>
      <c r="V4974" t="s">
        <v>3008</v>
      </c>
      <c r="W4974" t="s">
        <v>3008</v>
      </c>
    </row>
    <row r="4975" spans="1:23">
      <c r="A4975" t="s">
        <v>11636</v>
      </c>
      <c r="B4975" t="s">
        <v>11637</v>
      </c>
      <c r="C4975" t="s">
        <v>3008</v>
      </c>
      <c r="D4975" t="s">
        <v>3008</v>
      </c>
      <c r="E4975" t="s">
        <v>3008</v>
      </c>
      <c r="F4975" t="s">
        <v>3008</v>
      </c>
      <c r="G4975" t="s">
        <v>3008</v>
      </c>
      <c r="H4975" t="s">
        <v>3008</v>
      </c>
      <c r="I4975" t="s">
        <v>3008</v>
      </c>
      <c r="J4975" t="s">
        <v>3008</v>
      </c>
      <c r="K4975" t="s">
        <v>3008</v>
      </c>
      <c r="L4975" t="s">
        <v>3008</v>
      </c>
      <c r="M4975" t="s">
        <v>3008</v>
      </c>
      <c r="N4975" t="s">
        <v>3008</v>
      </c>
      <c r="O4975" t="s">
        <v>3008</v>
      </c>
      <c r="P4975" t="s">
        <v>3008</v>
      </c>
      <c r="Q4975" t="s">
        <v>3008</v>
      </c>
      <c r="R4975" t="s">
        <v>3008</v>
      </c>
      <c r="S4975" t="s">
        <v>3008</v>
      </c>
      <c r="T4975" t="s">
        <v>3008</v>
      </c>
      <c r="U4975" t="s">
        <v>3008</v>
      </c>
      <c r="V4975" t="s">
        <v>3008</v>
      </c>
      <c r="W4975" t="s">
        <v>3008</v>
      </c>
    </row>
    <row r="4976" spans="1:23">
      <c r="A4976" t="s">
        <v>11638</v>
      </c>
      <c r="B4976" t="s">
        <v>11639</v>
      </c>
      <c r="C4976" t="s">
        <v>3008</v>
      </c>
      <c r="D4976" t="s">
        <v>3008</v>
      </c>
      <c r="E4976" t="s">
        <v>3008</v>
      </c>
      <c r="F4976" t="s">
        <v>3008</v>
      </c>
      <c r="G4976" t="s">
        <v>3008</v>
      </c>
      <c r="H4976" t="s">
        <v>3008</v>
      </c>
      <c r="I4976" t="s">
        <v>3008</v>
      </c>
      <c r="J4976" t="s">
        <v>3008</v>
      </c>
      <c r="K4976" t="s">
        <v>3008</v>
      </c>
      <c r="L4976" t="s">
        <v>3008</v>
      </c>
      <c r="M4976" t="s">
        <v>3008</v>
      </c>
      <c r="N4976" t="s">
        <v>3008</v>
      </c>
      <c r="O4976" t="s">
        <v>3008</v>
      </c>
      <c r="P4976" t="s">
        <v>3008</v>
      </c>
      <c r="Q4976" t="s">
        <v>3008</v>
      </c>
      <c r="R4976" t="s">
        <v>3008</v>
      </c>
      <c r="S4976" t="s">
        <v>3008</v>
      </c>
      <c r="T4976" t="s">
        <v>3008</v>
      </c>
      <c r="U4976" t="s">
        <v>3008</v>
      </c>
      <c r="V4976" t="s">
        <v>3008</v>
      </c>
      <c r="W4976" t="s">
        <v>3008</v>
      </c>
    </row>
    <row r="4977" spans="1:23">
      <c r="A4977" t="s">
        <v>11640</v>
      </c>
      <c r="B4977" t="s">
        <v>11641</v>
      </c>
      <c r="C4977" t="s">
        <v>3008</v>
      </c>
      <c r="D4977" t="s">
        <v>3008</v>
      </c>
      <c r="E4977" t="s">
        <v>3008</v>
      </c>
      <c r="F4977" t="s">
        <v>3008</v>
      </c>
      <c r="G4977" t="s">
        <v>3008</v>
      </c>
      <c r="H4977" t="s">
        <v>3008</v>
      </c>
      <c r="I4977" t="s">
        <v>3008</v>
      </c>
      <c r="J4977" t="s">
        <v>3008</v>
      </c>
      <c r="K4977" t="s">
        <v>3008</v>
      </c>
      <c r="L4977" t="s">
        <v>3008</v>
      </c>
      <c r="M4977" t="s">
        <v>3008</v>
      </c>
      <c r="N4977" t="s">
        <v>3008</v>
      </c>
      <c r="O4977" t="s">
        <v>3008</v>
      </c>
      <c r="P4977" t="s">
        <v>3008</v>
      </c>
      <c r="Q4977" t="s">
        <v>3008</v>
      </c>
      <c r="R4977" t="s">
        <v>3008</v>
      </c>
      <c r="S4977" t="s">
        <v>3008</v>
      </c>
      <c r="T4977" t="s">
        <v>3008</v>
      </c>
      <c r="U4977" t="s">
        <v>3008</v>
      </c>
      <c r="V4977" t="s">
        <v>3008</v>
      </c>
      <c r="W4977" t="s">
        <v>3008</v>
      </c>
    </row>
    <row r="4978" spans="1:23">
      <c r="A4978" t="s">
        <v>11642</v>
      </c>
      <c r="B4978" t="s">
        <v>11643</v>
      </c>
      <c r="C4978" t="s">
        <v>3008</v>
      </c>
      <c r="D4978" t="s">
        <v>3008</v>
      </c>
      <c r="E4978" t="s">
        <v>3008</v>
      </c>
      <c r="F4978" t="s">
        <v>3008</v>
      </c>
      <c r="G4978" t="s">
        <v>3008</v>
      </c>
      <c r="H4978" t="s">
        <v>3008</v>
      </c>
      <c r="I4978" t="s">
        <v>3008</v>
      </c>
      <c r="J4978" t="s">
        <v>3008</v>
      </c>
      <c r="K4978" t="s">
        <v>3008</v>
      </c>
      <c r="L4978" t="s">
        <v>3008</v>
      </c>
      <c r="M4978" t="s">
        <v>3008</v>
      </c>
      <c r="N4978" t="s">
        <v>3008</v>
      </c>
      <c r="O4978" t="s">
        <v>3008</v>
      </c>
      <c r="P4978" t="s">
        <v>3008</v>
      </c>
      <c r="Q4978" t="s">
        <v>3008</v>
      </c>
      <c r="R4978" t="s">
        <v>3008</v>
      </c>
      <c r="S4978" t="s">
        <v>3008</v>
      </c>
      <c r="T4978" t="s">
        <v>3008</v>
      </c>
      <c r="U4978" t="s">
        <v>3008</v>
      </c>
      <c r="V4978" t="s">
        <v>3008</v>
      </c>
      <c r="W4978" t="s">
        <v>3008</v>
      </c>
    </row>
    <row r="4979" spans="1:23">
      <c r="A4979" t="s">
        <v>11644</v>
      </c>
      <c r="B4979" t="s">
        <v>11645</v>
      </c>
      <c r="C4979" t="s">
        <v>3008</v>
      </c>
      <c r="D4979" t="s">
        <v>3008</v>
      </c>
      <c r="E4979" t="s">
        <v>3008</v>
      </c>
      <c r="F4979" t="s">
        <v>3008</v>
      </c>
      <c r="G4979" t="s">
        <v>3008</v>
      </c>
      <c r="H4979" t="s">
        <v>3008</v>
      </c>
      <c r="I4979" t="s">
        <v>3008</v>
      </c>
      <c r="J4979" t="s">
        <v>3008</v>
      </c>
      <c r="K4979" t="s">
        <v>3008</v>
      </c>
      <c r="L4979" t="s">
        <v>3008</v>
      </c>
      <c r="M4979" t="s">
        <v>3008</v>
      </c>
      <c r="N4979" t="s">
        <v>3008</v>
      </c>
      <c r="O4979" t="s">
        <v>3008</v>
      </c>
      <c r="P4979" t="s">
        <v>3008</v>
      </c>
      <c r="Q4979" t="s">
        <v>3008</v>
      </c>
      <c r="R4979" t="s">
        <v>3008</v>
      </c>
      <c r="S4979" t="s">
        <v>3008</v>
      </c>
      <c r="T4979" t="s">
        <v>3008</v>
      </c>
      <c r="U4979" t="s">
        <v>3008</v>
      </c>
      <c r="V4979" t="s">
        <v>3008</v>
      </c>
      <c r="W4979" t="s">
        <v>3008</v>
      </c>
    </row>
    <row r="4980" spans="1:23">
      <c r="A4980" t="s">
        <v>11646</v>
      </c>
      <c r="B4980" t="s">
        <v>11647</v>
      </c>
      <c r="C4980" t="s">
        <v>3008</v>
      </c>
      <c r="D4980" t="s">
        <v>3008</v>
      </c>
      <c r="E4980" t="s">
        <v>3008</v>
      </c>
      <c r="F4980" t="s">
        <v>3008</v>
      </c>
      <c r="G4980" t="s">
        <v>3008</v>
      </c>
      <c r="H4980" t="s">
        <v>3008</v>
      </c>
      <c r="I4980" t="s">
        <v>3008</v>
      </c>
      <c r="J4980" t="s">
        <v>3008</v>
      </c>
      <c r="K4980" t="s">
        <v>3008</v>
      </c>
      <c r="L4980" t="s">
        <v>3008</v>
      </c>
      <c r="M4980" t="s">
        <v>3008</v>
      </c>
      <c r="N4980" t="s">
        <v>3008</v>
      </c>
      <c r="O4980" t="s">
        <v>3008</v>
      </c>
      <c r="P4980" t="s">
        <v>3008</v>
      </c>
      <c r="Q4980" t="s">
        <v>3008</v>
      </c>
      <c r="R4980" t="s">
        <v>3008</v>
      </c>
      <c r="S4980" t="s">
        <v>3008</v>
      </c>
      <c r="T4980" t="s">
        <v>3008</v>
      </c>
      <c r="U4980" t="s">
        <v>3008</v>
      </c>
      <c r="V4980" t="s">
        <v>3008</v>
      </c>
      <c r="W4980" t="s">
        <v>3008</v>
      </c>
    </row>
    <row r="4981" spans="1:23">
      <c r="A4981" t="s">
        <v>11648</v>
      </c>
      <c r="B4981" t="s">
        <v>11414</v>
      </c>
      <c r="C4981" t="s">
        <v>3008</v>
      </c>
      <c r="D4981" t="s">
        <v>3008</v>
      </c>
      <c r="E4981" t="s">
        <v>3008</v>
      </c>
      <c r="F4981" t="s">
        <v>3008</v>
      </c>
      <c r="G4981" t="s">
        <v>3008</v>
      </c>
      <c r="H4981" t="s">
        <v>3008</v>
      </c>
      <c r="I4981" t="s">
        <v>3008</v>
      </c>
      <c r="J4981" t="s">
        <v>3008</v>
      </c>
      <c r="K4981" t="s">
        <v>3008</v>
      </c>
      <c r="L4981" t="s">
        <v>3008</v>
      </c>
      <c r="M4981" t="s">
        <v>3008</v>
      </c>
      <c r="N4981" t="s">
        <v>3008</v>
      </c>
      <c r="O4981" t="s">
        <v>3008</v>
      </c>
      <c r="P4981" t="s">
        <v>3008</v>
      </c>
      <c r="Q4981" t="s">
        <v>3008</v>
      </c>
      <c r="R4981" t="s">
        <v>3008</v>
      </c>
      <c r="S4981" t="s">
        <v>3008</v>
      </c>
      <c r="T4981" t="s">
        <v>3008</v>
      </c>
      <c r="U4981" t="s">
        <v>3008</v>
      </c>
      <c r="V4981" t="s">
        <v>3008</v>
      </c>
      <c r="W4981" t="s">
        <v>3008</v>
      </c>
    </row>
    <row r="4982" spans="1:23">
      <c r="A4982" t="s">
        <v>11649</v>
      </c>
      <c r="B4982" t="s">
        <v>11650</v>
      </c>
      <c r="C4982" t="s">
        <v>3008</v>
      </c>
      <c r="D4982" t="s">
        <v>3008</v>
      </c>
      <c r="E4982" t="s">
        <v>3008</v>
      </c>
      <c r="F4982" t="s">
        <v>3008</v>
      </c>
      <c r="G4982" t="s">
        <v>3008</v>
      </c>
      <c r="H4982" t="s">
        <v>3008</v>
      </c>
      <c r="I4982" t="s">
        <v>3008</v>
      </c>
      <c r="J4982" t="s">
        <v>3008</v>
      </c>
      <c r="K4982" t="s">
        <v>3008</v>
      </c>
      <c r="L4982" t="s">
        <v>3008</v>
      </c>
      <c r="M4982" t="s">
        <v>3008</v>
      </c>
      <c r="N4982" t="s">
        <v>3008</v>
      </c>
      <c r="O4982" t="s">
        <v>3008</v>
      </c>
      <c r="P4982" t="s">
        <v>3008</v>
      </c>
      <c r="Q4982" t="s">
        <v>3008</v>
      </c>
      <c r="R4982" t="s">
        <v>3008</v>
      </c>
      <c r="S4982" t="s">
        <v>3008</v>
      </c>
      <c r="T4982" t="s">
        <v>3008</v>
      </c>
      <c r="U4982" t="s">
        <v>3008</v>
      </c>
      <c r="V4982" t="s">
        <v>3008</v>
      </c>
      <c r="W4982" t="s">
        <v>3008</v>
      </c>
    </row>
    <row r="4983" spans="1:23">
      <c r="A4983" t="s">
        <v>11651</v>
      </c>
      <c r="B4983" t="s">
        <v>11652</v>
      </c>
      <c r="C4983" t="s">
        <v>3008</v>
      </c>
      <c r="D4983" t="s">
        <v>3008</v>
      </c>
      <c r="E4983" t="s">
        <v>3008</v>
      </c>
      <c r="F4983" t="s">
        <v>3008</v>
      </c>
      <c r="G4983" t="s">
        <v>3008</v>
      </c>
      <c r="H4983" t="s">
        <v>3008</v>
      </c>
      <c r="I4983" t="s">
        <v>3008</v>
      </c>
      <c r="J4983" t="s">
        <v>3008</v>
      </c>
      <c r="K4983" t="s">
        <v>3008</v>
      </c>
      <c r="L4983" t="s">
        <v>3008</v>
      </c>
      <c r="M4983" t="s">
        <v>3008</v>
      </c>
      <c r="N4983" t="s">
        <v>3008</v>
      </c>
      <c r="O4983" t="s">
        <v>3008</v>
      </c>
      <c r="P4983" t="s">
        <v>3008</v>
      </c>
      <c r="Q4983" t="s">
        <v>3008</v>
      </c>
      <c r="R4983" t="s">
        <v>3008</v>
      </c>
      <c r="S4983" t="s">
        <v>3008</v>
      </c>
      <c r="T4983" t="s">
        <v>3008</v>
      </c>
      <c r="U4983" t="s">
        <v>3008</v>
      </c>
      <c r="V4983" t="s">
        <v>3008</v>
      </c>
      <c r="W4983" t="s">
        <v>3008</v>
      </c>
    </row>
    <row r="4984" spans="1:23">
      <c r="A4984" t="s">
        <v>11653</v>
      </c>
      <c r="B4984" t="s">
        <v>11654</v>
      </c>
      <c r="C4984" t="s">
        <v>3008</v>
      </c>
      <c r="D4984" t="s">
        <v>3008</v>
      </c>
      <c r="E4984" t="s">
        <v>3008</v>
      </c>
      <c r="F4984" t="s">
        <v>3008</v>
      </c>
      <c r="G4984" t="s">
        <v>3008</v>
      </c>
      <c r="H4984" t="s">
        <v>3008</v>
      </c>
      <c r="I4984" t="s">
        <v>3008</v>
      </c>
      <c r="J4984" t="s">
        <v>3008</v>
      </c>
      <c r="K4984" t="s">
        <v>3008</v>
      </c>
      <c r="L4984" t="s">
        <v>3008</v>
      </c>
      <c r="M4984" t="s">
        <v>3008</v>
      </c>
      <c r="N4984" t="s">
        <v>3008</v>
      </c>
      <c r="O4984" t="s">
        <v>3008</v>
      </c>
      <c r="P4984" t="s">
        <v>3008</v>
      </c>
      <c r="Q4984" t="s">
        <v>3008</v>
      </c>
      <c r="R4984" t="s">
        <v>3008</v>
      </c>
      <c r="S4984" t="s">
        <v>3008</v>
      </c>
      <c r="T4984" t="s">
        <v>3008</v>
      </c>
      <c r="U4984" t="s">
        <v>3008</v>
      </c>
      <c r="V4984" t="s">
        <v>3008</v>
      </c>
      <c r="W4984" t="s">
        <v>3008</v>
      </c>
    </row>
    <row r="4985" spans="1:23">
      <c r="A4985" t="s">
        <v>11655</v>
      </c>
      <c r="B4985" t="s">
        <v>11656</v>
      </c>
      <c r="C4985" t="s">
        <v>3008</v>
      </c>
      <c r="D4985" t="s">
        <v>3008</v>
      </c>
      <c r="E4985" t="s">
        <v>3008</v>
      </c>
      <c r="F4985" t="s">
        <v>3008</v>
      </c>
      <c r="G4985" t="s">
        <v>3008</v>
      </c>
      <c r="H4985" t="s">
        <v>3008</v>
      </c>
      <c r="I4985" t="s">
        <v>3008</v>
      </c>
      <c r="J4985" t="s">
        <v>3008</v>
      </c>
      <c r="K4985" t="s">
        <v>3008</v>
      </c>
      <c r="L4985" t="s">
        <v>3008</v>
      </c>
      <c r="M4985" t="s">
        <v>3008</v>
      </c>
      <c r="N4985" t="s">
        <v>3008</v>
      </c>
      <c r="O4985" t="s">
        <v>3008</v>
      </c>
      <c r="P4985" t="s">
        <v>3008</v>
      </c>
      <c r="Q4985" t="s">
        <v>3008</v>
      </c>
      <c r="R4985" t="s">
        <v>3008</v>
      </c>
      <c r="S4985" t="s">
        <v>3008</v>
      </c>
      <c r="T4985" t="s">
        <v>3008</v>
      </c>
      <c r="U4985" t="s">
        <v>3008</v>
      </c>
      <c r="V4985" t="s">
        <v>3008</v>
      </c>
      <c r="W4985" t="s">
        <v>3008</v>
      </c>
    </row>
    <row r="4986" spans="1:23">
      <c r="A4986" t="s">
        <v>11657</v>
      </c>
      <c r="B4986" t="s">
        <v>11658</v>
      </c>
      <c r="C4986" t="s">
        <v>3008</v>
      </c>
      <c r="D4986" t="s">
        <v>3008</v>
      </c>
      <c r="E4986" t="s">
        <v>3008</v>
      </c>
      <c r="F4986" t="s">
        <v>3008</v>
      </c>
      <c r="G4986" t="s">
        <v>3008</v>
      </c>
      <c r="H4986" t="s">
        <v>3008</v>
      </c>
      <c r="I4986" t="s">
        <v>3008</v>
      </c>
      <c r="J4986" t="s">
        <v>3008</v>
      </c>
      <c r="K4986" t="s">
        <v>3008</v>
      </c>
      <c r="L4986" t="s">
        <v>3008</v>
      </c>
      <c r="M4986" t="s">
        <v>3008</v>
      </c>
      <c r="N4986" t="s">
        <v>3008</v>
      </c>
      <c r="O4986" t="s">
        <v>3008</v>
      </c>
      <c r="P4986" t="s">
        <v>3008</v>
      </c>
      <c r="Q4986" t="s">
        <v>3008</v>
      </c>
      <c r="R4986" t="s">
        <v>3008</v>
      </c>
      <c r="S4986" t="s">
        <v>3008</v>
      </c>
      <c r="T4986" t="s">
        <v>3008</v>
      </c>
      <c r="U4986" t="s">
        <v>3008</v>
      </c>
      <c r="V4986" t="s">
        <v>3008</v>
      </c>
      <c r="W4986" t="s">
        <v>3008</v>
      </c>
    </row>
    <row r="4987" spans="1:23">
      <c r="A4987" t="s">
        <v>11659</v>
      </c>
      <c r="B4987" t="s">
        <v>11660</v>
      </c>
      <c r="C4987" t="s">
        <v>3008</v>
      </c>
      <c r="D4987" t="s">
        <v>3008</v>
      </c>
      <c r="E4987" t="s">
        <v>3008</v>
      </c>
      <c r="F4987" t="s">
        <v>3008</v>
      </c>
      <c r="G4987" t="s">
        <v>3008</v>
      </c>
      <c r="H4987" t="s">
        <v>3008</v>
      </c>
      <c r="I4987" t="s">
        <v>3008</v>
      </c>
      <c r="J4987" t="s">
        <v>3008</v>
      </c>
      <c r="K4987" t="s">
        <v>3008</v>
      </c>
      <c r="L4987" t="s">
        <v>3008</v>
      </c>
      <c r="M4987" t="s">
        <v>3008</v>
      </c>
      <c r="N4987" t="s">
        <v>3008</v>
      </c>
      <c r="O4987" t="s">
        <v>3008</v>
      </c>
      <c r="P4987" t="s">
        <v>3008</v>
      </c>
      <c r="Q4987" t="s">
        <v>3008</v>
      </c>
      <c r="R4987" t="s">
        <v>3008</v>
      </c>
      <c r="S4987" t="s">
        <v>3008</v>
      </c>
      <c r="T4987" t="s">
        <v>3008</v>
      </c>
      <c r="U4987" t="s">
        <v>3008</v>
      </c>
      <c r="V4987" t="s">
        <v>3008</v>
      </c>
      <c r="W4987" t="s">
        <v>3008</v>
      </c>
    </row>
    <row r="4988" spans="1:23">
      <c r="A4988" t="s">
        <v>11661</v>
      </c>
      <c r="B4988" t="s">
        <v>11662</v>
      </c>
      <c r="C4988" t="s">
        <v>3008</v>
      </c>
      <c r="D4988" t="s">
        <v>3008</v>
      </c>
      <c r="E4988" t="s">
        <v>3008</v>
      </c>
      <c r="F4988" t="s">
        <v>3008</v>
      </c>
      <c r="G4988" t="s">
        <v>3008</v>
      </c>
      <c r="H4988" t="s">
        <v>3008</v>
      </c>
      <c r="I4988" t="s">
        <v>3008</v>
      </c>
      <c r="J4988" t="s">
        <v>3008</v>
      </c>
      <c r="K4988" t="s">
        <v>3008</v>
      </c>
      <c r="L4988" t="s">
        <v>3008</v>
      </c>
      <c r="M4988" t="s">
        <v>3008</v>
      </c>
      <c r="N4988" t="s">
        <v>3008</v>
      </c>
      <c r="O4988" t="s">
        <v>3008</v>
      </c>
      <c r="P4988" t="s">
        <v>3008</v>
      </c>
      <c r="Q4988" t="s">
        <v>3008</v>
      </c>
      <c r="R4988" t="s">
        <v>3008</v>
      </c>
      <c r="S4988" t="s">
        <v>3008</v>
      </c>
      <c r="T4988" t="s">
        <v>3008</v>
      </c>
      <c r="U4988" t="s">
        <v>3008</v>
      </c>
      <c r="V4988" t="s">
        <v>3008</v>
      </c>
      <c r="W4988" t="s">
        <v>3008</v>
      </c>
    </row>
    <row r="4989" spans="1:23">
      <c r="A4989" t="s">
        <v>11663</v>
      </c>
      <c r="B4989" t="s">
        <v>11664</v>
      </c>
      <c r="C4989" t="s">
        <v>3008</v>
      </c>
      <c r="D4989" t="s">
        <v>3008</v>
      </c>
      <c r="E4989" t="s">
        <v>3008</v>
      </c>
      <c r="F4989" t="s">
        <v>3008</v>
      </c>
      <c r="G4989" t="s">
        <v>3008</v>
      </c>
      <c r="H4989" t="s">
        <v>3008</v>
      </c>
      <c r="I4989" t="s">
        <v>3008</v>
      </c>
      <c r="J4989" t="s">
        <v>3008</v>
      </c>
      <c r="K4989" t="s">
        <v>3008</v>
      </c>
      <c r="L4989" t="s">
        <v>3008</v>
      </c>
      <c r="M4989" t="s">
        <v>3008</v>
      </c>
      <c r="N4989" t="s">
        <v>3008</v>
      </c>
      <c r="O4989" t="s">
        <v>3008</v>
      </c>
      <c r="P4989" t="s">
        <v>3008</v>
      </c>
      <c r="Q4989" t="s">
        <v>3008</v>
      </c>
      <c r="R4989" t="s">
        <v>3008</v>
      </c>
      <c r="S4989" t="s">
        <v>3008</v>
      </c>
      <c r="T4989" t="s">
        <v>3008</v>
      </c>
      <c r="U4989" t="s">
        <v>3008</v>
      </c>
      <c r="V4989" t="s">
        <v>3008</v>
      </c>
      <c r="W4989" t="s">
        <v>3008</v>
      </c>
    </row>
    <row r="4990" spans="1:23">
      <c r="A4990" t="s">
        <v>11665</v>
      </c>
      <c r="B4990" t="s">
        <v>11666</v>
      </c>
      <c r="C4990" t="s">
        <v>3008</v>
      </c>
      <c r="D4990" t="s">
        <v>3008</v>
      </c>
      <c r="E4990" t="s">
        <v>3008</v>
      </c>
      <c r="F4990" t="s">
        <v>3008</v>
      </c>
      <c r="G4990" t="s">
        <v>3008</v>
      </c>
      <c r="H4990" t="s">
        <v>3008</v>
      </c>
      <c r="I4990" t="s">
        <v>3008</v>
      </c>
      <c r="J4990" t="s">
        <v>3008</v>
      </c>
      <c r="K4990" t="s">
        <v>3008</v>
      </c>
      <c r="L4990" t="s">
        <v>3008</v>
      </c>
      <c r="M4990" t="s">
        <v>3008</v>
      </c>
      <c r="N4990" t="s">
        <v>3008</v>
      </c>
      <c r="O4990" t="s">
        <v>3008</v>
      </c>
      <c r="P4990" t="s">
        <v>3008</v>
      </c>
      <c r="Q4990" t="s">
        <v>3008</v>
      </c>
      <c r="R4990" t="s">
        <v>3008</v>
      </c>
      <c r="S4990" t="s">
        <v>3008</v>
      </c>
      <c r="T4990" t="s">
        <v>3008</v>
      </c>
      <c r="U4990" t="s">
        <v>3008</v>
      </c>
      <c r="V4990" t="s">
        <v>3008</v>
      </c>
      <c r="W4990" t="s">
        <v>3008</v>
      </c>
    </row>
    <row r="4991" spans="1:23">
      <c r="A4991" t="s">
        <v>11667</v>
      </c>
      <c r="B4991" t="s">
        <v>11668</v>
      </c>
      <c r="C4991" t="s">
        <v>3008</v>
      </c>
      <c r="D4991" t="s">
        <v>3008</v>
      </c>
      <c r="E4991" t="s">
        <v>3008</v>
      </c>
      <c r="F4991" t="s">
        <v>3008</v>
      </c>
      <c r="G4991" t="s">
        <v>3008</v>
      </c>
      <c r="H4991" t="s">
        <v>3008</v>
      </c>
      <c r="I4991" t="s">
        <v>3008</v>
      </c>
      <c r="J4991" t="s">
        <v>3008</v>
      </c>
      <c r="K4991" t="s">
        <v>3008</v>
      </c>
      <c r="L4991" t="s">
        <v>3008</v>
      </c>
      <c r="M4991" t="s">
        <v>3008</v>
      </c>
      <c r="N4991" t="s">
        <v>3008</v>
      </c>
      <c r="O4991" t="s">
        <v>3008</v>
      </c>
      <c r="P4991" t="s">
        <v>3008</v>
      </c>
      <c r="Q4991" t="s">
        <v>3008</v>
      </c>
      <c r="R4991" t="s">
        <v>3008</v>
      </c>
      <c r="S4991" t="s">
        <v>3008</v>
      </c>
      <c r="T4991" t="s">
        <v>3008</v>
      </c>
      <c r="U4991" t="s">
        <v>3008</v>
      </c>
      <c r="V4991" t="s">
        <v>3008</v>
      </c>
      <c r="W4991" t="s">
        <v>3008</v>
      </c>
    </row>
    <row r="4992" spans="1:23">
      <c r="A4992" t="s">
        <v>11669</v>
      </c>
      <c r="B4992" t="s">
        <v>11670</v>
      </c>
      <c r="C4992" t="s">
        <v>3008</v>
      </c>
      <c r="D4992" t="s">
        <v>3008</v>
      </c>
      <c r="E4992" t="s">
        <v>3008</v>
      </c>
      <c r="F4992" t="s">
        <v>3008</v>
      </c>
      <c r="G4992" t="s">
        <v>3008</v>
      </c>
      <c r="H4992" t="s">
        <v>3008</v>
      </c>
      <c r="I4992" t="s">
        <v>3008</v>
      </c>
      <c r="J4992" t="s">
        <v>3008</v>
      </c>
      <c r="K4992" t="s">
        <v>3008</v>
      </c>
      <c r="L4992" t="s">
        <v>3008</v>
      </c>
      <c r="M4992" t="s">
        <v>3008</v>
      </c>
      <c r="N4992" t="s">
        <v>3008</v>
      </c>
      <c r="O4992" t="s">
        <v>3008</v>
      </c>
      <c r="P4992" t="s">
        <v>3008</v>
      </c>
      <c r="Q4992" t="s">
        <v>3008</v>
      </c>
      <c r="R4992" t="s">
        <v>3008</v>
      </c>
      <c r="S4992" t="s">
        <v>3008</v>
      </c>
      <c r="T4992" t="s">
        <v>3008</v>
      </c>
      <c r="U4992" t="s">
        <v>3008</v>
      </c>
      <c r="V4992" t="s">
        <v>3008</v>
      </c>
      <c r="W4992" t="s">
        <v>3008</v>
      </c>
    </row>
    <row r="4993" spans="1:23">
      <c r="A4993" t="s">
        <v>11671</v>
      </c>
      <c r="B4993" t="s">
        <v>11672</v>
      </c>
      <c r="C4993" t="s">
        <v>3008</v>
      </c>
      <c r="D4993" t="s">
        <v>3008</v>
      </c>
      <c r="E4993" t="s">
        <v>3008</v>
      </c>
      <c r="F4993" t="s">
        <v>3008</v>
      </c>
      <c r="G4993" t="s">
        <v>3008</v>
      </c>
      <c r="H4993" t="s">
        <v>3008</v>
      </c>
      <c r="I4993" t="s">
        <v>3008</v>
      </c>
      <c r="J4993" t="s">
        <v>3008</v>
      </c>
      <c r="K4993" t="s">
        <v>3008</v>
      </c>
      <c r="L4993" t="s">
        <v>3008</v>
      </c>
      <c r="M4993" t="s">
        <v>3008</v>
      </c>
      <c r="N4993" t="s">
        <v>3008</v>
      </c>
      <c r="O4993" t="s">
        <v>3008</v>
      </c>
      <c r="P4993" t="s">
        <v>3008</v>
      </c>
      <c r="Q4993" t="s">
        <v>3008</v>
      </c>
      <c r="R4993" t="s">
        <v>3008</v>
      </c>
      <c r="S4993" t="s">
        <v>3008</v>
      </c>
      <c r="T4993" t="s">
        <v>3008</v>
      </c>
      <c r="U4993" t="s">
        <v>3008</v>
      </c>
      <c r="V4993" t="s">
        <v>3008</v>
      </c>
      <c r="W4993" t="s">
        <v>3008</v>
      </c>
    </row>
    <row r="4994" spans="1:23">
      <c r="A4994" t="s">
        <v>11673</v>
      </c>
      <c r="B4994" t="s">
        <v>11674</v>
      </c>
      <c r="C4994" t="s">
        <v>3008</v>
      </c>
      <c r="D4994" t="s">
        <v>3008</v>
      </c>
      <c r="E4994" t="s">
        <v>3008</v>
      </c>
      <c r="F4994" t="s">
        <v>3008</v>
      </c>
      <c r="G4994" t="s">
        <v>3008</v>
      </c>
      <c r="H4994" t="s">
        <v>3008</v>
      </c>
      <c r="I4994" t="s">
        <v>3008</v>
      </c>
      <c r="J4994" t="s">
        <v>3008</v>
      </c>
      <c r="K4994" t="s">
        <v>3008</v>
      </c>
      <c r="L4994" t="s">
        <v>3008</v>
      </c>
      <c r="M4994" t="s">
        <v>3008</v>
      </c>
      <c r="N4994" t="s">
        <v>3008</v>
      </c>
      <c r="O4994" t="s">
        <v>3008</v>
      </c>
      <c r="P4994" t="s">
        <v>3008</v>
      </c>
      <c r="Q4994" t="s">
        <v>3008</v>
      </c>
      <c r="R4994" t="s">
        <v>3008</v>
      </c>
      <c r="S4994" t="s">
        <v>3008</v>
      </c>
      <c r="T4994" t="s">
        <v>3008</v>
      </c>
      <c r="U4994" t="s">
        <v>3008</v>
      </c>
      <c r="V4994" t="s">
        <v>3008</v>
      </c>
      <c r="W4994" t="s">
        <v>3008</v>
      </c>
    </row>
    <row r="4995" spans="1:23">
      <c r="A4995" t="s">
        <v>11675</v>
      </c>
      <c r="B4995" t="s">
        <v>11676</v>
      </c>
      <c r="C4995" t="s">
        <v>3008</v>
      </c>
      <c r="D4995" t="s">
        <v>3008</v>
      </c>
      <c r="E4995" t="s">
        <v>3008</v>
      </c>
      <c r="F4995" t="s">
        <v>3008</v>
      </c>
      <c r="G4995" t="s">
        <v>3008</v>
      </c>
      <c r="H4995" t="s">
        <v>3008</v>
      </c>
      <c r="I4995" t="s">
        <v>3008</v>
      </c>
      <c r="J4995" t="s">
        <v>3008</v>
      </c>
      <c r="K4995" t="s">
        <v>3008</v>
      </c>
      <c r="L4995" t="s">
        <v>3008</v>
      </c>
      <c r="M4995" t="s">
        <v>3008</v>
      </c>
      <c r="N4995" t="s">
        <v>3008</v>
      </c>
      <c r="O4995" t="s">
        <v>3008</v>
      </c>
      <c r="P4995" t="s">
        <v>3008</v>
      </c>
      <c r="Q4995" t="s">
        <v>3008</v>
      </c>
      <c r="R4995" t="s">
        <v>3008</v>
      </c>
      <c r="S4995" t="s">
        <v>3008</v>
      </c>
      <c r="T4995" t="s">
        <v>3008</v>
      </c>
      <c r="U4995" t="s">
        <v>3008</v>
      </c>
      <c r="V4995" t="s">
        <v>3008</v>
      </c>
      <c r="W4995" t="s">
        <v>3008</v>
      </c>
    </row>
    <row r="4996" spans="1:23">
      <c r="A4996" t="s">
        <v>11677</v>
      </c>
      <c r="B4996" t="s">
        <v>11678</v>
      </c>
      <c r="C4996" t="s">
        <v>3008</v>
      </c>
      <c r="D4996" t="s">
        <v>3008</v>
      </c>
      <c r="E4996" t="s">
        <v>3008</v>
      </c>
      <c r="F4996" t="s">
        <v>3008</v>
      </c>
      <c r="G4996" t="s">
        <v>3008</v>
      </c>
      <c r="H4996" t="s">
        <v>3008</v>
      </c>
      <c r="I4996" t="s">
        <v>3008</v>
      </c>
      <c r="J4996" t="s">
        <v>3008</v>
      </c>
      <c r="K4996" t="s">
        <v>3008</v>
      </c>
      <c r="L4996" t="s">
        <v>3008</v>
      </c>
      <c r="M4996" t="s">
        <v>3008</v>
      </c>
      <c r="N4996" t="s">
        <v>3008</v>
      </c>
      <c r="O4996" t="s">
        <v>3008</v>
      </c>
      <c r="P4996" t="s">
        <v>3008</v>
      </c>
      <c r="Q4996" t="s">
        <v>3008</v>
      </c>
      <c r="R4996" t="s">
        <v>3008</v>
      </c>
      <c r="S4996" t="s">
        <v>3008</v>
      </c>
      <c r="T4996" t="s">
        <v>3008</v>
      </c>
      <c r="U4996" t="s">
        <v>3008</v>
      </c>
      <c r="V4996" t="s">
        <v>3008</v>
      </c>
      <c r="W4996" t="s">
        <v>3008</v>
      </c>
    </row>
    <row r="4997" spans="1:23">
      <c r="A4997" t="s">
        <v>11679</v>
      </c>
      <c r="B4997" t="s">
        <v>11680</v>
      </c>
      <c r="C4997" t="s">
        <v>3008</v>
      </c>
      <c r="D4997" t="s">
        <v>3008</v>
      </c>
      <c r="E4997" t="s">
        <v>3008</v>
      </c>
      <c r="F4997" t="s">
        <v>3008</v>
      </c>
      <c r="G4997" t="s">
        <v>3008</v>
      </c>
      <c r="H4997" t="s">
        <v>3008</v>
      </c>
      <c r="I4997" t="s">
        <v>3008</v>
      </c>
      <c r="J4997" t="s">
        <v>3008</v>
      </c>
      <c r="K4997" t="s">
        <v>3008</v>
      </c>
      <c r="L4997" t="s">
        <v>3008</v>
      </c>
      <c r="M4997" t="s">
        <v>3008</v>
      </c>
      <c r="N4997" t="s">
        <v>3008</v>
      </c>
      <c r="O4997" t="s">
        <v>3008</v>
      </c>
      <c r="P4997" t="s">
        <v>3008</v>
      </c>
      <c r="Q4997" t="s">
        <v>3008</v>
      </c>
      <c r="R4997" t="s">
        <v>3008</v>
      </c>
      <c r="S4997" t="s">
        <v>3008</v>
      </c>
      <c r="T4997" t="s">
        <v>3008</v>
      </c>
      <c r="U4997" t="s">
        <v>3008</v>
      </c>
      <c r="V4997" t="s">
        <v>3008</v>
      </c>
      <c r="W4997" t="s">
        <v>3008</v>
      </c>
    </row>
    <row r="4998" spans="1:23">
      <c r="A4998" t="s">
        <v>11681</v>
      </c>
      <c r="B4998" t="s">
        <v>11682</v>
      </c>
      <c r="C4998" t="s">
        <v>3008</v>
      </c>
      <c r="D4998" t="s">
        <v>3008</v>
      </c>
      <c r="E4998" t="s">
        <v>3008</v>
      </c>
      <c r="F4998" t="s">
        <v>3008</v>
      </c>
      <c r="G4998" t="s">
        <v>3008</v>
      </c>
      <c r="H4998" t="s">
        <v>3008</v>
      </c>
      <c r="I4998" t="s">
        <v>3008</v>
      </c>
      <c r="J4998" t="s">
        <v>3008</v>
      </c>
      <c r="K4998" t="s">
        <v>3008</v>
      </c>
      <c r="L4998" t="s">
        <v>3008</v>
      </c>
      <c r="M4998" t="s">
        <v>3008</v>
      </c>
      <c r="N4998" t="s">
        <v>3008</v>
      </c>
      <c r="O4998" t="s">
        <v>3008</v>
      </c>
      <c r="P4998" t="s">
        <v>3008</v>
      </c>
      <c r="Q4998" t="s">
        <v>3008</v>
      </c>
      <c r="R4998" t="s">
        <v>3008</v>
      </c>
      <c r="S4998" t="s">
        <v>3008</v>
      </c>
      <c r="T4998" t="s">
        <v>3008</v>
      </c>
      <c r="U4998" t="s">
        <v>3008</v>
      </c>
      <c r="V4998" t="s">
        <v>3008</v>
      </c>
      <c r="W4998" t="s">
        <v>3008</v>
      </c>
    </row>
    <row r="4999" spans="1:23">
      <c r="A4999" t="s">
        <v>11683</v>
      </c>
      <c r="B4999" t="s">
        <v>11684</v>
      </c>
      <c r="C4999" t="s">
        <v>3008</v>
      </c>
      <c r="D4999" t="s">
        <v>3008</v>
      </c>
      <c r="E4999" t="s">
        <v>3008</v>
      </c>
      <c r="F4999" t="s">
        <v>3008</v>
      </c>
      <c r="G4999" t="s">
        <v>3008</v>
      </c>
      <c r="H4999" t="s">
        <v>3008</v>
      </c>
      <c r="I4999" t="s">
        <v>3008</v>
      </c>
      <c r="J4999" t="s">
        <v>3008</v>
      </c>
      <c r="K4999" t="s">
        <v>3008</v>
      </c>
      <c r="L4999" t="s">
        <v>3008</v>
      </c>
      <c r="M4999" t="s">
        <v>3008</v>
      </c>
      <c r="N4999" t="s">
        <v>3008</v>
      </c>
      <c r="O4999" t="s">
        <v>3008</v>
      </c>
      <c r="P4999" t="s">
        <v>3008</v>
      </c>
      <c r="Q4999" t="s">
        <v>3008</v>
      </c>
      <c r="R4999" t="s">
        <v>3008</v>
      </c>
      <c r="S4999" t="s">
        <v>3008</v>
      </c>
      <c r="T4999" t="s">
        <v>3008</v>
      </c>
      <c r="U4999" t="s">
        <v>3008</v>
      </c>
      <c r="V4999" t="s">
        <v>3008</v>
      </c>
      <c r="W4999" t="s">
        <v>3008</v>
      </c>
    </row>
    <row r="5000" spans="1:23">
      <c r="A5000" t="s">
        <v>11685</v>
      </c>
      <c r="B5000" t="s">
        <v>11686</v>
      </c>
      <c r="C5000" t="s">
        <v>3008</v>
      </c>
      <c r="D5000" t="s">
        <v>3008</v>
      </c>
      <c r="E5000" t="s">
        <v>3008</v>
      </c>
      <c r="F5000" t="s">
        <v>3008</v>
      </c>
      <c r="G5000" t="s">
        <v>3008</v>
      </c>
      <c r="H5000" t="s">
        <v>3008</v>
      </c>
      <c r="I5000" t="s">
        <v>3008</v>
      </c>
      <c r="J5000" t="s">
        <v>3008</v>
      </c>
      <c r="K5000" t="s">
        <v>3008</v>
      </c>
      <c r="L5000" t="s">
        <v>3008</v>
      </c>
      <c r="M5000" t="s">
        <v>3008</v>
      </c>
      <c r="N5000" t="s">
        <v>3008</v>
      </c>
      <c r="O5000" t="s">
        <v>3008</v>
      </c>
      <c r="P5000" t="s">
        <v>3008</v>
      </c>
      <c r="Q5000" t="s">
        <v>3008</v>
      </c>
      <c r="R5000" t="s">
        <v>3008</v>
      </c>
      <c r="S5000" t="s">
        <v>3008</v>
      </c>
      <c r="T5000" t="s">
        <v>3008</v>
      </c>
      <c r="U5000" t="s">
        <v>3008</v>
      </c>
      <c r="V5000" t="s">
        <v>3008</v>
      </c>
      <c r="W5000" t="s">
        <v>3008</v>
      </c>
    </row>
    <row r="5001" spans="1:23">
      <c r="A5001" t="s">
        <v>11687</v>
      </c>
      <c r="B5001" t="s">
        <v>11688</v>
      </c>
      <c r="C5001" t="s">
        <v>3008</v>
      </c>
      <c r="D5001" t="s">
        <v>3008</v>
      </c>
      <c r="E5001" t="s">
        <v>3008</v>
      </c>
      <c r="F5001" t="s">
        <v>3008</v>
      </c>
      <c r="G5001" t="s">
        <v>3008</v>
      </c>
      <c r="H5001" t="s">
        <v>3008</v>
      </c>
      <c r="I5001" t="s">
        <v>3008</v>
      </c>
      <c r="J5001" t="s">
        <v>3008</v>
      </c>
      <c r="K5001" t="s">
        <v>3008</v>
      </c>
      <c r="L5001" t="s">
        <v>3008</v>
      </c>
      <c r="M5001" t="s">
        <v>3008</v>
      </c>
      <c r="N5001" t="s">
        <v>3008</v>
      </c>
      <c r="O5001" t="s">
        <v>3008</v>
      </c>
      <c r="P5001" t="s">
        <v>3008</v>
      </c>
      <c r="Q5001" t="s">
        <v>3008</v>
      </c>
      <c r="R5001" t="s">
        <v>3008</v>
      </c>
      <c r="S5001" t="s">
        <v>3008</v>
      </c>
      <c r="T5001" t="s">
        <v>3008</v>
      </c>
      <c r="U5001" t="s">
        <v>3008</v>
      </c>
      <c r="V5001" t="s">
        <v>3008</v>
      </c>
      <c r="W5001" t="s">
        <v>3008</v>
      </c>
    </row>
    <row r="5002" spans="1:23">
      <c r="A5002" t="s">
        <v>11689</v>
      </c>
      <c r="B5002" t="s">
        <v>11690</v>
      </c>
      <c r="C5002" t="s">
        <v>3008</v>
      </c>
      <c r="D5002" t="s">
        <v>3008</v>
      </c>
      <c r="E5002" t="s">
        <v>3008</v>
      </c>
      <c r="F5002" t="s">
        <v>3008</v>
      </c>
      <c r="G5002" t="s">
        <v>3008</v>
      </c>
      <c r="H5002" t="s">
        <v>3008</v>
      </c>
      <c r="I5002" t="s">
        <v>3008</v>
      </c>
      <c r="J5002" t="s">
        <v>3008</v>
      </c>
      <c r="K5002" t="s">
        <v>3008</v>
      </c>
      <c r="L5002" t="s">
        <v>3008</v>
      </c>
      <c r="M5002" t="s">
        <v>3008</v>
      </c>
      <c r="N5002" t="s">
        <v>3008</v>
      </c>
      <c r="O5002" t="s">
        <v>3008</v>
      </c>
      <c r="P5002" t="s">
        <v>3008</v>
      </c>
      <c r="Q5002" t="s">
        <v>3008</v>
      </c>
      <c r="R5002" t="s">
        <v>3008</v>
      </c>
      <c r="S5002" t="s">
        <v>3008</v>
      </c>
      <c r="T5002" t="s">
        <v>3008</v>
      </c>
      <c r="U5002" t="s">
        <v>3008</v>
      </c>
      <c r="V5002" t="s">
        <v>3008</v>
      </c>
      <c r="W5002" t="s">
        <v>3008</v>
      </c>
    </row>
    <row r="5003" spans="1:23">
      <c r="A5003" t="s">
        <v>11691</v>
      </c>
      <c r="B5003" t="s">
        <v>11692</v>
      </c>
      <c r="C5003" t="s">
        <v>3008</v>
      </c>
      <c r="D5003" t="s">
        <v>3008</v>
      </c>
      <c r="E5003" t="s">
        <v>3008</v>
      </c>
      <c r="F5003" t="s">
        <v>3008</v>
      </c>
      <c r="G5003" t="s">
        <v>3008</v>
      </c>
      <c r="H5003" t="s">
        <v>3008</v>
      </c>
      <c r="I5003" t="s">
        <v>3008</v>
      </c>
      <c r="J5003" t="s">
        <v>3008</v>
      </c>
      <c r="K5003" t="s">
        <v>3008</v>
      </c>
      <c r="L5003" t="s">
        <v>3008</v>
      </c>
      <c r="M5003" t="s">
        <v>3008</v>
      </c>
      <c r="N5003" t="s">
        <v>3008</v>
      </c>
      <c r="O5003" t="s">
        <v>3008</v>
      </c>
      <c r="P5003" t="s">
        <v>3008</v>
      </c>
      <c r="Q5003" t="s">
        <v>3008</v>
      </c>
      <c r="R5003" t="s">
        <v>3008</v>
      </c>
      <c r="S5003" t="s">
        <v>3008</v>
      </c>
      <c r="T5003" t="s">
        <v>3008</v>
      </c>
      <c r="U5003" t="s">
        <v>3008</v>
      </c>
      <c r="V5003" t="s">
        <v>3008</v>
      </c>
      <c r="W5003" t="s">
        <v>3008</v>
      </c>
    </row>
    <row r="5004" spans="1:23">
      <c r="A5004" t="s">
        <v>11693</v>
      </c>
      <c r="B5004" t="s">
        <v>11694</v>
      </c>
      <c r="C5004" t="s">
        <v>3008</v>
      </c>
      <c r="D5004" t="s">
        <v>3008</v>
      </c>
      <c r="E5004" t="s">
        <v>3008</v>
      </c>
      <c r="F5004" t="s">
        <v>3008</v>
      </c>
      <c r="G5004" t="s">
        <v>3008</v>
      </c>
      <c r="H5004" t="s">
        <v>3008</v>
      </c>
      <c r="I5004" t="s">
        <v>3008</v>
      </c>
      <c r="J5004" t="s">
        <v>3008</v>
      </c>
      <c r="K5004" t="s">
        <v>3008</v>
      </c>
      <c r="L5004" t="s">
        <v>3008</v>
      </c>
      <c r="M5004" t="s">
        <v>3008</v>
      </c>
      <c r="N5004" t="s">
        <v>3008</v>
      </c>
      <c r="O5004" t="s">
        <v>3008</v>
      </c>
      <c r="P5004" t="s">
        <v>3008</v>
      </c>
      <c r="Q5004" t="s">
        <v>3008</v>
      </c>
      <c r="R5004" t="s">
        <v>3008</v>
      </c>
      <c r="S5004" t="s">
        <v>3008</v>
      </c>
      <c r="T5004" t="s">
        <v>3008</v>
      </c>
      <c r="U5004" t="s">
        <v>3008</v>
      </c>
      <c r="V5004" t="s">
        <v>3008</v>
      </c>
      <c r="W5004" t="s">
        <v>3008</v>
      </c>
    </row>
    <row r="5005" spans="1:23">
      <c r="A5005" t="s">
        <v>11695</v>
      </c>
      <c r="B5005" t="s">
        <v>11696</v>
      </c>
      <c r="C5005" t="s">
        <v>3008</v>
      </c>
      <c r="D5005" t="s">
        <v>3008</v>
      </c>
      <c r="E5005" t="s">
        <v>3008</v>
      </c>
      <c r="F5005" t="s">
        <v>3008</v>
      </c>
      <c r="G5005" t="s">
        <v>3008</v>
      </c>
      <c r="H5005" t="s">
        <v>3008</v>
      </c>
      <c r="I5005" t="s">
        <v>3008</v>
      </c>
      <c r="J5005" t="s">
        <v>3008</v>
      </c>
      <c r="K5005" t="s">
        <v>3008</v>
      </c>
      <c r="L5005" t="s">
        <v>3008</v>
      </c>
      <c r="M5005" t="s">
        <v>3008</v>
      </c>
      <c r="N5005" t="s">
        <v>3008</v>
      </c>
      <c r="O5005" t="s">
        <v>3008</v>
      </c>
      <c r="P5005" t="s">
        <v>3008</v>
      </c>
      <c r="Q5005" t="s">
        <v>3008</v>
      </c>
      <c r="R5005" t="s">
        <v>3008</v>
      </c>
      <c r="S5005" t="s">
        <v>3008</v>
      </c>
      <c r="T5005" t="s">
        <v>3008</v>
      </c>
      <c r="U5005" t="s">
        <v>3008</v>
      </c>
      <c r="V5005" t="s">
        <v>3008</v>
      </c>
      <c r="W5005" t="s">
        <v>3008</v>
      </c>
    </row>
    <row r="5006" spans="1:23">
      <c r="A5006" t="s">
        <v>11697</v>
      </c>
      <c r="B5006" t="s">
        <v>11698</v>
      </c>
      <c r="C5006" t="s">
        <v>3008</v>
      </c>
      <c r="D5006" t="s">
        <v>3008</v>
      </c>
      <c r="E5006" t="s">
        <v>3008</v>
      </c>
      <c r="F5006" t="s">
        <v>3008</v>
      </c>
      <c r="G5006" t="s">
        <v>3008</v>
      </c>
      <c r="H5006" t="s">
        <v>3008</v>
      </c>
      <c r="I5006" t="s">
        <v>3008</v>
      </c>
      <c r="J5006" t="s">
        <v>3008</v>
      </c>
      <c r="K5006" t="s">
        <v>3008</v>
      </c>
      <c r="L5006" t="s">
        <v>3008</v>
      </c>
      <c r="M5006" t="s">
        <v>3008</v>
      </c>
      <c r="N5006" t="s">
        <v>3008</v>
      </c>
      <c r="O5006" t="s">
        <v>3008</v>
      </c>
      <c r="P5006" t="s">
        <v>3008</v>
      </c>
      <c r="Q5006" t="s">
        <v>3008</v>
      </c>
      <c r="R5006" t="s">
        <v>3008</v>
      </c>
      <c r="S5006" t="s">
        <v>3008</v>
      </c>
      <c r="T5006" t="s">
        <v>3008</v>
      </c>
      <c r="U5006" t="s">
        <v>3008</v>
      </c>
      <c r="V5006" t="s">
        <v>3008</v>
      </c>
      <c r="W5006" t="s">
        <v>3008</v>
      </c>
    </row>
    <row r="5007" spans="1:23">
      <c r="A5007" t="s">
        <v>11699</v>
      </c>
      <c r="B5007" t="s">
        <v>11700</v>
      </c>
      <c r="C5007" t="s">
        <v>3008</v>
      </c>
      <c r="D5007" t="s">
        <v>3008</v>
      </c>
      <c r="E5007" t="s">
        <v>3008</v>
      </c>
      <c r="F5007" t="s">
        <v>3008</v>
      </c>
      <c r="G5007" t="s">
        <v>3008</v>
      </c>
      <c r="H5007" t="s">
        <v>3008</v>
      </c>
      <c r="I5007" t="s">
        <v>3008</v>
      </c>
      <c r="J5007" t="s">
        <v>3008</v>
      </c>
      <c r="K5007" t="s">
        <v>3008</v>
      </c>
      <c r="L5007" t="s">
        <v>3008</v>
      </c>
      <c r="M5007" t="s">
        <v>3008</v>
      </c>
      <c r="N5007" t="s">
        <v>3008</v>
      </c>
      <c r="O5007" t="s">
        <v>3008</v>
      </c>
      <c r="P5007" t="s">
        <v>3008</v>
      </c>
      <c r="Q5007" t="s">
        <v>3008</v>
      </c>
      <c r="R5007" t="s">
        <v>3008</v>
      </c>
      <c r="S5007" t="s">
        <v>3008</v>
      </c>
      <c r="T5007" t="s">
        <v>3008</v>
      </c>
      <c r="U5007" t="s">
        <v>3008</v>
      </c>
      <c r="V5007" t="s">
        <v>3008</v>
      </c>
      <c r="W5007" t="s">
        <v>3008</v>
      </c>
    </row>
    <row r="5008" spans="1:23">
      <c r="A5008" t="s">
        <v>11701</v>
      </c>
      <c r="B5008" t="s">
        <v>11702</v>
      </c>
      <c r="C5008" t="s">
        <v>3008</v>
      </c>
      <c r="D5008" t="s">
        <v>3008</v>
      </c>
      <c r="E5008" t="s">
        <v>3008</v>
      </c>
      <c r="F5008" t="s">
        <v>3008</v>
      </c>
      <c r="G5008" t="s">
        <v>3008</v>
      </c>
      <c r="H5008" t="s">
        <v>3008</v>
      </c>
      <c r="I5008" t="s">
        <v>3008</v>
      </c>
      <c r="J5008" t="s">
        <v>3008</v>
      </c>
      <c r="K5008" t="s">
        <v>3008</v>
      </c>
      <c r="L5008" t="s">
        <v>3008</v>
      </c>
      <c r="M5008" t="s">
        <v>3008</v>
      </c>
      <c r="N5008" t="s">
        <v>3008</v>
      </c>
      <c r="O5008" t="s">
        <v>3008</v>
      </c>
      <c r="P5008" t="s">
        <v>3008</v>
      </c>
      <c r="Q5008" t="s">
        <v>3008</v>
      </c>
      <c r="R5008" t="s">
        <v>3008</v>
      </c>
      <c r="S5008" t="s">
        <v>3008</v>
      </c>
      <c r="T5008" t="s">
        <v>3008</v>
      </c>
      <c r="U5008" t="s">
        <v>3008</v>
      </c>
      <c r="V5008" t="s">
        <v>3008</v>
      </c>
      <c r="W5008" t="s">
        <v>3008</v>
      </c>
    </row>
    <row r="5009" spans="1:23">
      <c r="A5009" t="s">
        <v>11703</v>
      </c>
      <c r="B5009" t="s">
        <v>11704</v>
      </c>
      <c r="C5009" t="s">
        <v>3008</v>
      </c>
      <c r="D5009" t="s">
        <v>3008</v>
      </c>
      <c r="E5009" t="s">
        <v>3008</v>
      </c>
      <c r="F5009" t="s">
        <v>3008</v>
      </c>
      <c r="G5009" t="s">
        <v>3008</v>
      </c>
      <c r="H5009" t="s">
        <v>3008</v>
      </c>
      <c r="I5009" t="s">
        <v>3008</v>
      </c>
      <c r="J5009" t="s">
        <v>3008</v>
      </c>
      <c r="K5009" t="s">
        <v>3008</v>
      </c>
      <c r="L5009" t="s">
        <v>3008</v>
      </c>
      <c r="M5009" t="s">
        <v>3008</v>
      </c>
      <c r="N5009" t="s">
        <v>3008</v>
      </c>
      <c r="O5009" t="s">
        <v>3008</v>
      </c>
      <c r="P5009" t="s">
        <v>3008</v>
      </c>
      <c r="Q5009" t="s">
        <v>3008</v>
      </c>
      <c r="R5009" t="s">
        <v>3008</v>
      </c>
      <c r="S5009" t="s">
        <v>3008</v>
      </c>
      <c r="T5009" t="s">
        <v>3008</v>
      </c>
      <c r="U5009" t="s">
        <v>3008</v>
      </c>
      <c r="V5009" t="s">
        <v>3008</v>
      </c>
      <c r="W5009" t="s">
        <v>3008</v>
      </c>
    </row>
    <row r="5010" spans="1:23">
      <c r="A5010" t="s">
        <v>11705</v>
      </c>
      <c r="B5010" t="s">
        <v>11706</v>
      </c>
      <c r="C5010" t="s">
        <v>3008</v>
      </c>
      <c r="D5010" t="s">
        <v>3008</v>
      </c>
      <c r="E5010" t="s">
        <v>3008</v>
      </c>
      <c r="F5010" t="s">
        <v>3008</v>
      </c>
      <c r="G5010" t="s">
        <v>3008</v>
      </c>
      <c r="H5010" t="s">
        <v>3008</v>
      </c>
      <c r="I5010" t="s">
        <v>3008</v>
      </c>
      <c r="J5010" t="s">
        <v>3008</v>
      </c>
      <c r="K5010" t="s">
        <v>3008</v>
      </c>
      <c r="L5010" t="s">
        <v>3008</v>
      </c>
      <c r="M5010" t="s">
        <v>3008</v>
      </c>
      <c r="N5010" t="s">
        <v>3008</v>
      </c>
      <c r="O5010" t="s">
        <v>3008</v>
      </c>
      <c r="P5010" t="s">
        <v>3008</v>
      </c>
      <c r="Q5010" t="s">
        <v>3008</v>
      </c>
      <c r="R5010" t="s">
        <v>3008</v>
      </c>
      <c r="S5010" t="s">
        <v>3008</v>
      </c>
      <c r="T5010" t="s">
        <v>3008</v>
      </c>
      <c r="U5010" t="s">
        <v>3008</v>
      </c>
      <c r="V5010" t="s">
        <v>3008</v>
      </c>
      <c r="W5010" t="s">
        <v>3008</v>
      </c>
    </row>
    <row r="5011" spans="1:23">
      <c r="A5011" t="s">
        <v>11707</v>
      </c>
      <c r="B5011" t="s">
        <v>11708</v>
      </c>
      <c r="C5011" t="s">
        <v>3008</v>
      </c>
      <c r="D5011" t="s">
        <v>3008</v>
      </c>
      <c r="E5011" t="s">
        <v>3008</v>
      </c>
      <c r="F5011" t="s">
        <v>3008</v>
      </c>
      <c r="G5011" t="s">
        <v>3008</v>
      </c>
      <c r="H5011" t="s">
        <v>3008</v>
      </c>
      <c r="I5011" t="s">
        <v>3008</v>
      </c>
      <c r="J5011" t="s">
        <v>3008</v>
      </c>
      <c r="K5011" t="s">
        <v>3008</v>
      </c>
      <c r="L5011" t="s">
        <v>3008</v>
      </c>
      <c r="M5011" t="s">
        <v>3008</v>
      </c>
      <c r="N5011" t="s">
        <v>3008</v>
      </c>
      <c r="O5011" t="s">
        <v>3008</v>
      </c>
      <c r="P5011" t="s">
        <v>3008</v>
      </c>
      <c r="Q5011" t="s">
        <v>3008</v>
      </c>
      <c r="R5011" t="s">
        <v>3008</v>
      </c>
      <c r="S5011" t="s">
        <v>3008</v>
      </c>
      <c r="T5011" t="s">
        <v>3008</v>
      </c>
      <c r="U5011" t="s">
        <v>3008</v>
      </c>
      <c r="V5011" t="s">
        <v>3008</v>
      </c>
      <c r="W5011" t="s">
        <v>3008</v>
      </c>
    </row>
    <row r="5012" spans="1:23">
      <c r="A5012" t="s">
        <v>11709</v>
      </c>
      <c r="B5012" t="s">
        <v>11710</v>
      </c>
      <c r="C5012" t="s">
        <v>3008</v>
      </c>
      <c r="D5012" t="s">
        <v>3008</v>
      </c>
      <c r="E5012" t="s">
        <v>3008</v>
      </c>
      <c r="F5012" t="s">
        <v>3008</v>
      </c>
      <c r="G5012" t="s">
        <v>3008</v>
      </c>
      <c r="H5012" t="s">
        <v>3008</v>
      </c>
      <c r="I5012" t="s">
        <v>3008</v>
      </c>
      <c r="J5012" t="s">
        <v>3008</v>
      </c>
      <c r="K5012" t="s">
        <v>3008</v>
      </c>
      <c r="L5012" t="s">
        <v>3008</v>
      </c>
      <c r="M5012" t="s">
        <v>3008</v>
      </c>
      <c r="N5012" t="s">
        <v>3008</v>
      </c>
      <c r="O5012" t="s">
        <v>3008</v>
      </c>
      <c r="P5012" t="s">
        <v>3008</v>
      </c>
      <c r="Q5012" t="s">
        <v>3008</v>
      </c>
      <c r="R5012" t="s">
        <v>3008</v>
      </c>
      <c r="S5012" t="s">
        <v>3008</v>
      </c>
      <c r="T5012" t="s">
        <v>3008</v>
      </c>
      <c r="U5012" t="s">
        <v>3008</v>
      </c>
      <c r="V5012" t="s">
        <v>3008</v>
      </c>
      <c r="W5012" t="s">
        <v>3008</v>
      </c>
    </row>
    <row r="5013" spans="1:23">
      <c r="A5013" t="s">
        <v>11711</v>
      </c>
      <c r="B5013" t="s">
        <v>11712</v>
      </c>
      <c r="C5013" t="s">
        <v>3008</v>
      </c>
      <c r="D5013" t="s">
        <v>3008</v>
      </c>
      <c r="E5013" t="s">
        <v>3008</v>
      </c>
      <c r="F5013" t="s">
        <v>3008</v>
      </c>
      <c r="G5013" t="s">
        <v>3008</v>
      </c>
      <c r="H5013" t="s">
        <v>3008</v>
      </c>
      <c r="I5013" t="s">
        <v>3008</v>
      </c>
      <c r="J5013" t="s">
        <v>3008</v>
      </c>
      <c r="K5013" t="s">
        <v>3008</v>
      </c>
      <c r="L5013" t="s">
        <v>3008</v>
      </c>
      <c r="M5013" t="s">
        <v>3008</v>
      </c>
      <c r="N5013" t="s">
        <v>3008</v>
      </c>
      <c r="O5013" t="s">
        <v>3008</v>
      </c>
      <c r="P5013" t="s">
        <v>3008</v>
      </c>
      <c r="Q5013" t="s">
        <v>3008</v>
      </c>
      <c r="R5013" t="s">
        <v>3008</v>
      </c>
      <c r="S5013" t="s">
        <v>3008</v>
      </c>
      <c r="T5013" t="s">
        <v>3008</v>
      </c>
      <c r="U5013" t="s">
        <v>3008</v>
      </c>
      <c r="V5013" t="s">
        <v>3008</v>
      </c>
      <c r="W5013" t="s">
        <v>3008</v>
      </c>
    </row>
    <row r="5014" spans="1:23">
      <c r="A5014" t="s">
        <v>11713</v>
      </c>
      <c r="B5014" t="s">
        <v>11714</v>
      </c>
      <c r="C5014" t="s">
        <v>3008</v>
      </c>
      <c r="D5014" t="s">
        <v>3008</v>
      </c>
      <c r="E5014" t="s">
        <v>3008</v>
      </c>
      <c r="F5014" t="s">
        <v>3008</v>
      </c>
      <c r="G5014" t="s">
        <v>3008</v>
      </c>
      <c r="H5014" t="s">
        <v>3008</v>
      </c>
      <c r="I5014" t="s">
        <v>3008</v>
      </c>
      <c r="J5014" t="s">
        <v>3008</v>
      </c>
      <c r="K5014" t="s">
        <v>3008</v>
      </c>
      <c r="L5014" t="s">
        <v>3008</v>
      </c>
      <c r="M5014" t="s">
        <v>3008</v>
      </c>
      <c r="N5014" t="s">
        <v>3008</v>
      </c>
      <c r="O5014" t="s">
        <v>3008</v>
      </c>
      <c r="P5014" t="s">
        <v>3008</v>
      </c>
      <c r="Q5014" t="s">
        <v>3008</v>
      </c>
      <c r="R5014" t="s">
        <v>3008</v>
      </c>
      <c r="S5014" t="s">
        <v>3008</v>
      </c>
      <c r="T5014" t="s">
        <v>3008</v>
      </c>
      <c r="U5014" t="s">
        <v>3008</v>
      </c>
      <c r="V5014" t="s">
        <v>3008</v>
      </c>
      <c r="W5014" t="s">
        <v>3008</v>
      </c>
    </row>
    <row r="5015" spans="1:23">
      <c r="A5015" t="s">
        <v>11715</v>
      </c>
      <c r="B5015" t="s">
        <v>11716</v>
      </c>
      <c r="C5015" t="s">
        <v>3008</v>
      </c>
      <c r="D5015" t="s">
        <v>3008</v>
      </c>
      <c r="E5015" t="s">
        <v>3008</v>
      </c>
      <c r="F5015" t="s">
        <v>3008</v>
      </c>
      <c r="G5015" t="s">
        <v>3008</v>
      </c>
      <c r="H5015" t="s">
        <v>3008</v>
      </c>
      <c r="I5015" t="s">
        <v>3008</v>
      </c>
      <c r="J5015" t="s">
        <v>3008</v>
      </c>
      <c r="K5015" t="s">
        <v>3008</v>
      </c>
      <c r="L5015" t="s">
        <v>3008</v>
      </c>
      <c r="M5015" t="s">
        <v>3008</v>
      </c>
      <c r="N5015" t="s">
        <v>3008</v>
      </c>
      <c r="O5015" t="s">
        <v>3008</v>
      </c>
      <c r="P5015" t="s">
        <v>3008</v>
      </c>
      <c r="Q5015" t="s">
        <v>3008</v>
      </c>
      <c r="R5015" t="s">
        <v>3008</v>
      </c>
      <c r="S5015" t="s">
        <v>3008</v>
      </c>
      <c r="T5015" t="s">
        <v>3008</v>
      </c>
      <c r="U5015" t="s">
        <v>3008</v>
      </c>
      <c r="V5015" t="s">
        <v>3008</v>
      </c>
      <c r="W5015" t="s">
        <v>3008</v>
      </c>
    </row>
    <row r="5016" spans="1:23">
      <c r="A5016" t="s">
        <v>11717</v>
      </c>
      <c r="B5016" t="s">
        <v>11718</v>
      </c>
      <c r="C5016" t="s">
        <v>3008</v>
      </c>
      <c r="D5016" t="s">
        <v>3008</v>
      </c>
      <c r="E5016" t="s">
        <v>3008</v>
      </c>
      <c r="F5016" t="s">
        <v>3008</v>
      </c>
      <c r="G5016" t="s">
        <v>3008</v>
      </c>
      <c r="H5016" t="s">
        <v>3008</v>
      </c>
      <c r="I5016" t="s">
        <v>3008</v>
      </c>
      <c r="J5016" t="s">
        <v>3008</v>
      </c>
      <c r="K5016" t="s">
        <v>3008</v>
      </c>
      <c r="L5016" t="s">
        <v>3008</v>
      </c>
      <c r="M5016" t="s">
        <v>3008</v>
      </c>
      <c r="N5016" t="s">
        <v>3008</v>
      </c>
      <c r="O5016" t="s">
        <v>3008</v>
      </c>
      <c r="P5016" t="s">
        <v>3008</v>
      </c>
      <c r="Q5016" t="s">
        <v>3008</v>
      </c>
      <c r="R5016" t="s">
        <v>3008</v>
      </c>
      <c r="S5016" t="s">
        <v>3008</v>
      </c>
      <c r="T5016" t="s">
        <v>3008</v>
      </c>
      <c r="U5016" t="s">
        <v>3008</v>
      </c>
      <c r="V5016" t="s">
        <v>3008</v>
      </c>
      <c r="W5016" t="s">
        <v>3008</v>
      </c>
    </row>
    <row r="5017" spans="1:23">
      <c r="A5017" t="s">
        <v>11719</v>
      </c>
      <c r="B5017" t="s">
        <v>11720</v>
      </c>
      <c r="C5017" t="s">
        <v>3008</v>
      </c>
      <c r="D5017" t="s">
        <v>3008</v>
      </c>
      <c r="E5017" t="s">
        <v>3008</v>
      </c>
      <c r="F5017" t="s">
        <v>3008</v>
      </c>
      <c r="G5017" t="s">
        <v>3008</v>
      </c>
      <c r="H5017" t="s">
        <v>3008</v>
      </c>
      <c r="I5017" t="s">
        <v>3008</v>
      </c>
      <c r="J5017" t="s">
        <v>3008</v>
      </c>
      <c r="K5017" t="s">
        <v>3008</v>
      </c>
      <c r="L5017" t="s">
        <v>3008</v>
      </c>
      <c r="M5017" t="s">
        <v>3008</v>
      </c>
      <c r="N5017" t="s">
        <v>3008</v>
      </c>
      <c r="O5017" t="s">
        <v>3008</v>
      </c>
      <c r="P5017" t="s">
        <v>3008</v>
      </c>
      <c r="Q5017" t="s">
        <v>3008</v>
      </c>
      <c r="R5017" t="s">
        <v>3008</v>
      </c>
      <c r="S5017" t="s">
        <v>3008</v>
      </c>
      <c r="T5017" t="s">
        <v>3008</v>
      </c>
      <c r="U5017" t="s">
        <v>3008</v>
      </c>
      <c r="V5017" t="s">
        <v>3008</v>
      </c>
      <c r="W5017" t="s">
        <v>3008</v>
      </c>
    </row>
    <row r="5018" spans="1:23">
      <c r="A5018" t="s">
        <v>11721</v>
      </c>
      <c r="B5018" t="s">
        <v>11658</v>
      </c>
      <c r="C5018" t="s">
        <v>3008</v>
      </c>
      <c r="D5018" t="s">
        <v>3008</v>
      </c>
      <c r="E5018" t="s">
        <v>3008</v>
      </c>
      <c r="F5018" t="s">
        <v>3008</v>
      </c>
      <c r="G5018" t="s">
        <v>3008</v>
      </c>
      <c r="H5018" t="s">
        <v>3008</v>
      </c>
      <c r="I5018" t="s">
        <v>3008</v>
      </c>
      <c r="J5018" t="s">
        <v>3008</v>
      </c>
      <c r="K5018" t="s">
        <v>3008</v>
      </c>
      <c r="L5018" t="s">
        <v>3008</v>
      </c>
      <c r="M5018" t="s">
        <v>3008</v>
      </c>
      <c r="N5018" t="s">
        <v>3008</v>
      </c>
      <c r="O5018" t="s">
        <v>3008</v>
      </c>
      <c r="P5018" t="s">
        <v>3008</v>
      </c>
      <c r="Q5018" t="s">
        <v>3008</v>
      </c>
      <c r="R5018" t="s">
        <v>3008</v>
      </c>
      <c r="S5018" t="s">
        <v>3008</v>
      </c>
      <c r="T5018" t="s">
        <v>3008</v>
      </c>
      <c r="U5018" t="s">
        <v>3008</v>
      </c>
      <c r="V5018" t="s">
        <v>3008</v>
      </c>
      <c r="W5018" t="s">
        <v>3008</v>
      </c>
    </row>
    <row r="5019" spans="1:23">
      <c r="A5019" t="s">
        <v>11722</v>
      </c>
      <c r="B5019" t="s">
        <v>11723</v>
      </c>
      <c r="C5019" t="s">
        <v>3008</v>
      </c>
      <c r="D5019" t="s">
        <v>3008</v>
      </c>
      <c r="E5019" t="s">
        <v>3008</v>
      </c>
      <c r="F5019" t="s">
        <v>3008</v>
      </c>
      <c r="G5019" t="s">
        <v>3008</v>
      </c>
      <c r="H5019" t="s">
        <v>3008</v>
      </c>
      <c r="I5019" t="s">
        <v>3008</v>
      </c>
      <c r="J5019" t="s">
        <v>3008</v>
      </c>
      <c r="K5019" t="s">
        <v>3008</v>
      </c>
      <c r="L5019" t="s">
        <v>3008</v>
      </c>
      <c r="M5019" t="s">
        <v>3008</v>
      </c>
      <c r="N5019" t="s">
        <v>3008</v>
      </c>
      <c r="O5019" t="s">
        <v>3008</v>
      </c>
      <c r="P5019" t="s">
        <v>3008</v>
      </c>
      <c r="Q5019" t="s">
        <v>3008</v>
      </c>
      <c r="R5019" t="s">
        <v>3008</v>
      </c>
      <c r="S5019" t="s">
        <v>3008</v>
      </c>
      <c r="T5019" t="s">
        <v>3008</v>
      </c>
      <c r="U5019" t="s">
        <v>3008</v>
      </c>
      <c r="V5019" t="s">
        <v>3008</v>
      </c>
      <c r="W5019" t="s">
        <v>3008</v>
      </c>
    </row>
    <row r="5020" spans="1:23">
      <c r="A5020" t="s">
        <v>11724</v>
      </c>
      <c r="B5020" t="s">
        <v>11725</v>
      </c>
      <c r="C5020" t="s">
        <v>3008</v>
      </c>
      <c r="D5020" t="s">
        <v>3008</v>
      </c>
      <c r="E5020" t="s">
        <v>3008</v>
      </c>
      <c r="F5020" t="s">
        <v>3008</v>
      </c>
      <c r="G5020" t="s">
        <v>3008</v>
      </c>
      <c r="H5020" t="s">
        <v>3008</v>
      </c>
      <c r="I5020" t="s">
        <v>3008</v>
      </c>
      <c r="J5020" t="s">
        <v>3008</v>
      </c>
      <c r="K5020" t="s">
        <v>3008</v>
      </c>
      <c r="L5020" t="s">
        <v>3008</v>
      </c>
      <c r="M5020" t="s">
        <v>3008</v>
      </c>
      <c r="N5020" t="s">
        <v>3008</v>
      </c>
      <c r="O5020" t="s">
        <v>3008</v>
      </c>
      <c r="P5020" t="s">
        <v>3008</v>
      </c>
      <c r="Q5020" t="s">
        <v>3008</v>
      </c>
      <c r="R5020" t="s">
        <v>3008</v>
      </c>
      <c r="S5020" t="s">
        <v>3008</v>
      </c>
      <c r="T5020" t="s">
        <v>3008</v>
      </c>
      <c r="U5020" t="s">
        <v>3008</v>
      </c>
      <c r="V5020" t="s">
        <v>3008</v>
      </c>
      <c r="W5020" t="s">
        <v>3008</v>
      </c>
    </row>
    <row r="5021" spans="1:23">
      <c r="A5021" t="s">
        <v>11726</v>
      </c>
      <c r="B5021" t="s">
        <v>11727</v>
      </c>
      <c r="C5021" t="s">
        <v>3008</v>
      </c>
      <c r="D5021" t="s">
        <v>3008</v>
      </c>
      <c r="E5021" t="s">
        <v>3008</v>
      </c>
      <c r="F5021" t="s">
        <v>3008</v>
      </c>
      <c r="G5021" t="s">
        <v>3008</v>
      </c>
      <c r="H5021" t="s">
        <v>3008</v>
      </c>
      <c r="I5021" t="s">
        <v>3008</v>
      </c>
      <c r="J5021" t="s">
        <v>3008</v>
      </c>
      <c r="K5021" t="s">
        <v>3008</v>
      </c>
      <c r="L5021" t="s">
        <v>3008</v>
      </c>
      <c r="M5021" t="s">
        <v>3008</v>
      </c>
      <c r="N5021" t="s">
        <v>3008</v>
      </c>
      <c r="O5021" t="s">
        <v>3008</v>
      </c>
      <c r="P5021" t="s">
        <v>3008</v>
      </c>
      <c r="Q5021" t="s">
        <v>3008</v>
      </c>
      <c r="R5021" t="s">
        <v>3008</v>
      </c>
      <c r="S5021" t="s">
        <v>3008</v>
      </c>
      <c r="T5021" t="s">
        <v>3008</v>
      </c>
      <c r="U5021" t="s">
        <v>3008</v>
      </c>
      <c r="V5021" t="s">
        <v>3008</v>
      </c>
      <c r="W5021" t="s">
        <v>3008</v>
      </c>
    </row>
    <row r="5022" spans="1:23">
      <c r="A5022" t="s">
        <v>11728</v>
      </c>
      <c r="B5022" t="s">
        <v>11729</v>
      </c>
      <c r="C5022" t="s">
        <v>3008</v>
      </c>
      <c r="D5022" t="s">
        <v>3008</v>
      </c>
      <c r="E5022" t="s">
        <v>3008</v>
      </c>
      <c r="F5022" t="s">
        <v>3008</v>
      </c>
      <c r="G5022" t="s">
        <v>3008</v>
      </c>
      <c r="H5022" t="s">
        <v>3008</v>
      </c>
      <c r="I5022" t="s">
        <v>3008</v>
      </c>
      <c r="J5022" t="s">
        <v>3008</v>
      </c>
      <c r="K5022" t="s">
        <v>3008</v>
      </c>
      <c r="L5022" t="s">
        <v>3008</v>
      </c>
      <c r="M5022" t="s">
        <v>3008</v>
      </c>
      <c r="N5022" t="s">
        <v>3008</v>
      </c>
      <c r="O5022" t="s">
        <v>3008</v>
      </c>
      <c r="P5022" t="s">
        <v>3008</v>
      </c>
      <c r="Q5022" t="s">
        <v>3008</v>
      </c>
      <c r="R5022" t="s">
        <v>3008</v>
      </c>
      <c r="S5022" t="s">
        <v>3008</v>
      </c>
      <c r="T5022" t="s">
        <v>3008</v>
      </c>
      <c r="U5022" t="s">
        <v>3008</v>
      </c>
      <c r="V5022" t="s">
        <v>3008</v>
      </c>
      <c r="W5022" t="s">
        <v>3008</v>
      </c>
    </row>
    <row r="5023" spans="1:23">
      <c r="A5023" t="s">
        <v>11730</v>
      </c>
      <c r="B5023" t="s">
        <v>11731</v>
      </c>
      <c r="C5023" t="s">
        <v>3008</v>
      </c>
      <c r="D5023" t="s">
        <v>3008</v>
      </c>
      <c r="E5023" t="s">
        <v>3008</v>
      </c>
      <c r="F5023" t="s">
        <v>3008</v>
      </c>
      <c r="G5023" t="s">
        <v>3008</v>
      </c>
      <c r="H5023" t="s">
        <v>3008</v>
      </c>
      <c r="I5023" t="s">
        <v>3008</v>
      </c>
      <c r="J5023" t="s">
        <v>3008</v>
      </c>
      <c r="K5023" t="s">
        <v>3008</v>
      </c>
      <c r="L5023" t="s">
        <v>3008</v>
      </c>
      <c r="M5023" t="s">
        <v>3008</v>
      </c>
      <c r="N5023" t="s">
        <v>3008</v>
      </c>
      <c r="O5023" t="s">
        <v>3008</v>
      </c>
      <c r="P5023" t="s">
        <v>3008</v>
      </c>
      <c r="Q5023" t="s">
        <v>3008</v>
      </c>
      <c r="R5023" t="s">
        <v>3008</v>
      </c>
      <c r="S5023" t="s">
        <v>3008</v>
      </c>
      <c r="T5023" t="s">
        <v>3008</v>
      </c>
      <c r="U5023" t="s">
        <v>3008</v>
      </c>
      <c r="V5023" t="s">
        <v>3008</v>
      </c>
      <c r="W5023" t="s">
        <v>3008</v>
      </c>
    </row>
    <row r="5024" spans="1:23">
      <c r="A5024" t="s">
        <v>11732</v>
      </c>
      <c r="B5024" t="s">
        <v>11733</v>
      </c>
      <c r="C5024" t="s">
        <v>3008</v>
      </c>
      <c r="D5024" t="s">
        <v>3008</v>
      </c>
      <c r="E5024" t="s">
        <v>3008</v>
      </c>
      <c r="F5024" t="s">
        <v>3008</v>
      </c>
      <c r="G5024" t="s">
        <v>3008</v>
      </c>
      <c r="H5024" t="s">
        <v>3008</v>
      </c>
      <c r="I5024" t="s">
        <v>3008</v>
      </c>
      <c r="J5024" t="s">
        <v>3008</v>
      </c>
      <c r="K5024" t="s">
        <v>3008</v>
      </c>
      <c r="L5024" t="s">
        <v>3008</v>
      </c>
      <c r="M5024" t="s">
        <v>3008</v>
      </c>
      <c r="N5024" t="s">
        <v>3008</v>
      </c>
      <c r="O5024" t="s">
        <v>3008</v>
      </c>
      <c r="P5024" t="s">
        <v>3008</v>
      </c>
      <c r="Q5024" t="s">
        <v>3008</v>
      </c>
      <c r="R5024" t="s">
        <v>3008</v>
      </c>
      <c r="S5024" t="s">
        <v>3008</v>
      </c>
      <c r="T5024" t="s">
        <v>3008</v>
      </c>
      <c r="U5024" t="s">
        <v>3008</v>
      </c>
      <c r="V5024" t="s">
        <v>3008</v>
      </c>
      <c r="W5024" t="s">
        <v>3008</v>
      </c>
    </row>
    <row r="5025" spans="1:23">
      <c r="A5025" t="s">
        <v>11734</v>
      </c>
      <c r="B5025" t="s">
        <v>11735</v>
      </c>
      <c r="C5025" t="s">
        <v>3008</v>
      </c>
      <c r="D5025" t="s">
        <v>3008</v>
      </c>
      <c r="E5025" t="s">
        <v>3008</v>
      </c>
      <c r="F5025" t="s">
        <v>3008</v>
      </c>
      <c r="G5025" t="s">
        <v>3008</v>
      </c>
      <c r="H5025" t="s">
        <v>3008</v>
      </c>
      <c r="I5025" t="s">
        <v>3008</v>
      </c>
      <c r="J5025" t="s">
        <v>3008</v>
      </c>
      <c r="K5025" t="s">
        <v>3008</v>
      </c>
      <c r="L5025" t="s">
        <v>3008</v>
      </c>
      <c r="M5025" t="s">
        <v>3008</v>
      </c>
      <c r="N5025" t="s">
        <v>3008</v>
      </c>
      <c r="O5025" t="s">
        <v>3008</v>
      </c>
      <c r="P5025" t="s">
        <v>3008</v>
      </c>
      <c r="Q5025" t="s">
        <v>3008</v>
      </c>
      <c r="R5025" t="s">
        <v>3008</v>
      </c>
      <c r="S5025" t="s">
        <v>3008</v>
      </c>
      <c r="T5025" t="s">
        <v>3008</v>
      </c>
      <c r="U5025" t="s">
        <v>3008</v>
      </c>
      <c r="V5025" t="s">
        <v>3008</v>
      </c>
      <c r="W5025" t="s">
        <v>3008</v>
      </c>
    </row>
    <row r="5026" spans="1:23">
      <c r="A5026" t="s">
        <v>11736</v>
      </c>
      <c r="B5026" t="s">
        <v>11737</v>
      </c>
      <c r="C5026" t="s">
        <v>3008</v>
      </c>
      <c r="D5026" t="s">
        <v>3008</v>
      </c>
      <c r="E5026" t="s">
        <v>3008</v>
      </c>
      <c r="F5026" t="s">
        <v>3008</v>
      </c>
      <c r="G5026" t="s">
        <v>3008</v>
      </c>
      <c r="H5026" t="s">
        <v>3008</v>
      </c>
      <c r="I5026" t="s">
        <v>3008</v>
      </c>
      <c r="J5026" t="s">
        <v>3008</v>
      </c>
      <c r="K5026" t="s">
        <v>3008</v>
      </c>
      <c r="L5026" t="s">
        <v>3008</v>
      </c>
      <c r="M5026" t="s">
        <v>3008</v>
      </c>
      <c r="N5026" t="s">
        <v>3008</v>
      </c>
      <c r="O5026" t="s">
        <v>3008</v>
      </c>
      <c r="P5026" t="s">
        <v>3008</v>
      </c>
      <c r="Q5026" t="s">
        <v>3008</v>
      </c>
      <c r="R5026" t="s">
        <v>3008</v>
      </c>
      <c r="S5026" t="s">
        <v>3008</v>
      </c>
      <c r="T5026" t="s">
        <v>3008</v>
      </c>
      <c r="U5026" t="s">
        <v>3008</v>
      </c>
      <c r="V5026" t="s">
        <v>3008</v>
      </c>
      <c r="W5026" t="s">
        <v>3008</v>
      </c>
    </row>
    <row r="5027" spans="1:23">
      <c r="A5027" t="s">
        <v>11738</v>
      </c>
      <c r="B5027" t="s">
        <v>11739</v>
      </c>
      <c r="C5027" t="s">
        <v>3008</v>
      </c>
      <c r="D5027" t="s">
        <v>3008</v>
      </c>
      <c r="E5027" t="s">
        <v>3008</v>
      </c>
      <c r="F5027" t="s">
        <v>3008</v>
      </c>
      <c r="G5027" t="s">
        <v>3008</v>
      </c>
      <c r="H5027" t="s">
        <v>3008</v>
      </c>
      <c r="I5027" t="s">
        <v>3008</v>
      </c>
      <c r="J5027" t="s">
        <v>3008</v>
      </c>
      <c r="K5027" t="s">
        <v>3008</v>
      </c>
      <c r="L5027" t="s">
        <v>3008</v>
      </c>
      <c r="M5027" t="s">
        <v>3008</v>
      </c>
      <c r="N5027" t="s">
        <v>3008</v>
      </c>
      <c r="O5027" t="s">
        <v>3008</v>
      </c>
      <c r="P5027" t="s">
        <v>3008</v>
      </c>
      <c r="Q5027" t="s">
        <v>3008</v>
      </c>
      <c r="R5027" t="s">
        <v>3008</v>
      </c>
      <c r="S5027" t="s">
        <v>3008</v>
      </c>
      <c r="T5027" t="s">
        <v>3008</v>
      </c>
      <c r="U5027" t="s">
        <v>3008</v>
      </c>
      <c r="V5027" t="s">
        <v>3008</v>
      </c>
      <c r="W5027" t="s">
        <v>3008</v>
      </c>
    </row>
    <row r="5028" spans="1:23">
      <c r="A5028" t="s">
        <v>11740</v>
      </c>
      <c r="B5028" t="s">
        <v>11741</v>
      </c>
      <c r="C5028" t="s">
        <v>3008</v>
      </c>
      <c r="D5028" t="s">
        <v>3008</v>
      </c>
      <c r="E5028" t="s">
        <v>3008</v>
      </c>
      <c r="F5028" t="s">
        <v>3008</v>
      </c>
      <c r="G5028" t="s">
        <v>3008</v>
      </c>
      <c r="H5028" t="s">
        <v>3008</v>
      </c>
      <c r="I5028" t="s">
        <v>3008</v>
      </c>
      <c r="J5028" t="s">
        <v>3008</v>
      </c>
      <c r="K5028" t="s">
        <v>3008</v>
      </c>
      <c r="L5028" t="s">
        <v>3008</v>
      </c>
      <c r="M5028" t="s">
        <v>3008</v>
      </c>
      <c r="N5028" t="s">
        <v>3008</v>
      </c>
      <c r="O5028" t="s">
        <v>3008</v>
      </c>
      <c r="P5028" t="s">
        <v>3008</v>
      </c>
      <c r="Q5028" t="s">
        <v>3008</v>
      </c>
      <c r="R5028" t="s">
        <v>3008</v>
      </c>
      <c r="S5028" t="s">
        <v>3008</v>
      </c>
      <c r="T5028" t="s">
        <v>3008</v>
      </c>
      <c r="U5028" t="s">
        <v>3008</v>
      </c>
      <c r="V5028" t="s">
        <v>3008</v>
      </c>
      <c r="W5028" t="s">
        <v>3008</v>
      </c>
    </row>
    <row r="5029" spans="1:23">
      <c r="A5029" t="s">
        <v>11742</v>
      </c>
      <c r="B5029" t="s">
        <v>11743</v>
      </c>
      <c r="C5029" t="s">
        <v>3008</v>
      </c>
      <c r="D5029" t="s">
        <v>3008</v>
      </c>
      <c r="E5029" t="s">
        <v>3008</v>
      </c>
      <c r="F5029" t="s">
        <v>3008</v>
      </c>
      <c r="G5029" t="s">
        <v>3008</v>
      </c>
      <c r="H5029" t="s">
        <v>3008</v>
      </c>
      <c r="I5029" t="s">
        <v>3008</v>
      </c>
      <c r="J5029" t="s">
        <v>3008</v>
      </c>
      <c r="K5029" t="s">
        <v>3008</v>
      </c>
      <c r="L5029" t="s">
        <v>3008</v>
      </c>
      <c r="M5029" t="s">
        <v>3008</v>
      </c>
      <c r="N5029" t="s">
        <v>3008</v>
      </c>
      <c r="O5029" t="s">
        <v>3008</v>
      </c>
      <c r="P5029" t="s">
        <v>3008</v>
      </c>
      <c r="Q5029" t="s">
        <v>3008</v>
      </c>
      <c r="R5029" t="s">
        <v>3008</v>
      </c>
      <c r="S5029" t="s">
        <v>3008</v>
      </c>
      <c r="T5029" t="s">
        <v>3008</v>
      </c>
      <c r="U5029" t="s">
        <v>3008</v>
      </c>
      <c r="V5029" t="s">
        <v>3008</v>
      </c>
      <c r="W5029" t="s">
        <v>3008</v>
      </c>
    </row>
    <row r="5030" spans="1:23">
      <c r="A5030" t="s">
        <v>11744</v>
      </c>
      <c r="B5030" t="s">
        <v>11745</v>
      </c>
      <c r="C5030" t="s">
        <v>3008</v>
      </c>
      <c r="D5030" t="s">
        <v>3008</v>
      </c>
      <c r="E5030" t="s">
        <v>3008</v>
      </c>
      <c r="F5030" t="s">
        <v>3008</v>
      </c>
      <c r="G5030" t="s">
        <v>3008</v>
      </c>
      <c r="H5030" t="s">
        <v>3008</v>
      </c>
      <c r="I5030" t="s">
        <v>3008</v>
      </c>
      <c r="J5030" t="s">
        <v>3008</v>
      </c>
      <c r="K5030" t="s">
        <v>3008</v>
      </c>
      <c r="L5030" t="s">
        <v>3008</v>
      </c>
      <c r="M5030" t="s">
        <v>3008</v>
      </c>
      <c r="N5030" t="s">
        <v>3008</v>
      </c>
      <c r="O5030" t="s">
        <v>3008</v>
      </c>
      <c r="P5030" t="s">
        <v>3008</v>
      </c>
      <c r="Q5030" t="s">
        <v>3008</v>
      </c>
      <c r="R5030" t="s">
        <v>3008</v>
      </c>
      <c r="S5030" t="s">
        <v>3008</v>
      </c>
      <c r="T5030" t="s">
        <v>3008</v>
      </c>
      <c r="U5030" t="s">
        <v>3008</v>
      </c>
      <c r="V5030" t="s">
        <v>3008</v>
      </c>
      <c r="W5030" t="s">
        <v>3008</v>
      </c>
    </row>
    <row r="5031" spans="1:23">
      <c r="A5031" t="s">
        <v>11746</v>
      </c>
      <c r="B5031" t="s">
        <v>11747</v>
      </c>
      <c r="C5031" t="s">
        <v>3008</v>
      </c>
      <c r="D5031" t="s">
        <v>3008</v>
      </c>
      <c r="E5031" t="s">
        <v>3008</v>
      </c>
      <c r="F5031" t="s">
        <v>3008</v>
      </c>
      <c r="G5031" t="s">
        <v>3008</v>
      </c>
      <c r="H5031" t="s">
        <v>3008</v>
      </c>
      <c r="I5031" t="s">
        <v>3008</v>
      </c>
      <c r="J5031" t="s">
        <v>3008</v>
      </c>
      <c r="K5031" t="s">
        <v>3008</v>
      </c>
      <c r="L5031" t="s">
        <v>3008</v>
      </c>
      <c r="M5031" t="s">
        <v>3008</v>
      </c>
      <c r="N5031" t="s">
        <v>3008</v>
      </c>
      <c r="O5031" t="s">
        <v>3008</v>
      </c>
      <c r="P5031" t="s">
        <v>3008</v>
      </c>
      <c r="Q5031" t="s">
        <v>3008</v>
      </c>
      <c r="R5031" t="s">
        <v>3008</v>
      </c>
      <c r="S5031" t="s">
        <v>3008</v>
      </c>
      <c r="T5031" t="s">
        <v>3008</v>
      </c>
      <c r="U5031" t="s">
        <v>3008</v>
      </c>
      <c r="V5031" t="s">
        <v>3008</v>
      </c>
      <c r="W5031" t="s">
        <v>3008</v>
      </c>
    </row>
    <row r="5032" spans="1:23">
      <c r="A5032" t="s">
        <v>11748</v>
      </c>
      <c r="B5032" t="s">
        <v>11749</v>
      </c>
      <c r="C5032" t="s">
        <v>3008</v>
      </c>
      <c r="D5032" t="s">
        <v>3008</v>
      </c>
      <c r="E5032" t="s">
        <v>3008</v>
      </c>
      <c r="F5032" t="s">
        <v>3008</v>
      </c>
      <c r="G5032" t="s">
        <v>3008</v>
      </c>
      <c r="H5032" t="s">
        <v>3008</v>
      </c>
      <c r="I5032" t="s">
        <v>3008</v>
      </c>
      <c r="J5032" t="s">
        <v>3008</v>
      </c>
      <c r="K5032" t="s">
        <v>3008</v>
      </c>
      <c r="L5032" t="s">
        <v>3008</v>
      </c>
      <c r="M5032" t="s">
        <v>3008</v>
      </c>
      <c r="N5032" t="s">
        <v>3008</v>
      </c>
      <c r="O5032" t="s">
        <v>3008</v>
      </c>
      <c r="P5032" t="s">
        <v>3008</v>
      </c>
      <c r="Q5032" t="s">
        <v>3008</v>
      </c>
      <c r="R5032" t="s">
        <v>3008</v>
      </c>
      <c r="S5032" t="s">
        <v>3008</v>
      </c>
      <c r="T5032" t="s">
        <v>3008</v>
      </c>
      <c r="U5032" t="s">
        <v>3008</v>
      </c>
      <c r="V5032" t="s">
        <v>3008</v>
      </c>
      <c r="W5032" t="s">
        <v>3008</v>
      </c>
    </row>
    <row r="5033" spans="1:23">
      <c r="A5033" t="s">
        <v>11750</v>
      </c>
      <c r="B5033" t="s">
        <v>11751</v>
      </c>
      <c r="C5033" t="s">
        <v>3008</v>
      </c>
      <c r="D5033" t="s">
        <v>3008</v>
      </c>
      <c r="E5033" t="s">
        <v>3008</v>
      </c>
      <c r="F5033" t="s">
        <v>3008</v>
      </c>
      <c r="G5033" t="s">
        <v>3008</v>
      </c>
      <c r="H5033" t="s">
        <v>3008</v>
      </c>
      <c r="I5033" t="s">
        <v>3008</v>
      </c>
      <c r="J5033" t="s">
        <v>3008</v>
      </c>
      <c r="K5033" t="s">
        <v>3008</v>
      </c>
      <c r="L5033" t="s">
        <v>3008</v>
      </c>
      <c r="M5033" t="s">
        <v>3008</v>
      </c>
      <c r="N5033" t="s">
        <v>3008</v>
      </c>
      <c r="O5033" t="s">
        <v>3008</v>
      </c>
      <c r="P5033" t="s">
        <v>3008</v>
      </c>
      <c r="Q5033" t="s">
        <v>3008</v>
      </c>
      <c r="R5033" t="s">
        <v>3008</v>
      </c>
      <c r="S5033" t="s">
        <v>3008</v>
      </c>
      <c r="T5033" t="s">
        <v>3008</v>
      </c>
      <c r="U5033" t="s">
        <v>3008</v>
      </c>
      <c r="V5033" t="s">
        <v>3008</v>
      </c>
      <c r="W5033" t="s">
        <v>3008</v>
      </c>
    </row>
    <row r="5034" spans="1:23">
      <c r="A5034" t="s">
        <v>11752</v>
      </c>
      <c r="B5034" t="s">
        <v>11753</v>
      </c>
      <c r="C5034" t="s">
        <v>3008</v>
      </c>
      <c r="D5034" t="s">
        <v>3008</v>
      </c>
      <c r="E5034" t="s">
        <v>3008</v>
      </c>
      <c r="F5034" t="s">
        <v>3008</v>
      </c>
      <c r="G5034" t="s">
        <v>3008</v>
      </c>
      <c r="H5034" t="s">
        <v>3008</v>
      </c>
      <c r="I5034" t="s">
        <v>3008</v>
      </c>
      <c r="J5034" t="s">
        <v>3008</v>
      </c>
      <c r="K5034" t="s">
        <v>3008</v>
      </c>
      <c r="L5034" t="s">
        <v>3008</v>
      </c>
      <c r="M5034" t="s">
        <v>3008</v>
      </c>
      <c r="N5034" t="s">
        <v>3008</v>
      </c>
      <c r="O5034" t="s">
        <v>3008</v>
      </c>
      <c r="P5034" t="s">
        <v>3008</v>
      </c>
      <c r="Q5034" t="s">
        <v>3008</v>
      </c>
      <c r="R5034" t="s">
        <v>3008</v>
      </c>
      <c r="S5034" t="s">
        <v>3008</v>
      </c>
      <c r="T5034" t="s">
        <v>3008</v>
      </c>
      <c r="U5034" t="s">
        <v>3008</v>
      </c>
      <c r="V5034" t="s">
        <v>3008</v>
      </c>
      <c r="W5034" t="s">
        <v>3008</v>
      </c>
    </row>
    <row r="5035" spans="1:23">
      <c r="A5035" t="s">
        <v>11754</v>
      </c>
      <c r="B5035" t="s">
        <v>11755</v>
      </c>
      <c r="C5035" t="s">
        <v>3008</v>
      </c>
      <c r="D5035" t="s">
        <v>3008</v>
      </c>
      <c r="E5035" t="s">
        <v>3008</v>
      </c>
      <c r="F5035" t="s">
        <v>3008</v>
      </c>
      <c r="G5035" t="s">
        <v>3008</v>
      </c>
      <c r="H5035" t="s">
        <v>3008</v>
      </c>
      <c r="I5035" t="s">
        <v>3008</v>
      </c>
      <c r="J5035" t="s">
        <v>3008</v>
      </c>
      <c r="K5035" t="s">
        <v>3008</v>
      </c>
      <c r="L5035" t="s">
        <v>3008</v>
      </c>
      <c r="M5035" t="s">
        <v>3008</v>
      </c>
      <c r="N5035" t="s">
        <v>3008</v>
      </c>
      <c r="O5035" t="s">
        <v>3008</v>
      </c>
      <c r="P5035" t="s">
        <v>3008</v>
      </c>
      <c r="Q5035" t="s">
        <v>3008</v>
      </c>
      <c r="R5035" t="s">
        <v>3008</v>
      </c>
      <c r="S5035" t="s">
        <v>3008</v>
      </c>
      <c r="T5035" t="s">
        <v>3008</v>
      </c>
      <c r="U5035" t="s">
        <v>3008</v>
      </c>
      <c r="V5035" t="s">
        <v>3008</v>
      </c>
      <c r="W5035" t="s">
        <v>3008</v>
      </c>
    </row>
    <row r="5036" spans="1:23">
      <c r="A5036" t="s">
        <v>11756</v>
      </c>
      <c r="B5036" t="s">
        <v>11757</v>
      </c>
      <c r="C5036" t="s">
        <v>3008</v>
      </c>
      <c r="D5036" t="s">
        <v>3008</v>
      </c>
      <c r="E5036" t="s">
        <v>3008</v>
      </c>
      <c r="F5036" t="s">
        <v>3008</v>
      </c>
      <c r="G5036" t="s">
        <v>3008</v>
      </c>
      <c r="H5036" t="s">
        <v>3008</v>
      </c>
      <c r="I5036" t="s">
        <v>3008</v>
      </c>
      <c r="J5036" t="s">
        <v>3008</v>
      </c>
      <c r="K5036" t="s">
        <v>3008</v>
      </c>
      <c r="L5036" t="s">
        <v>3008</v>
      </c>
      <c r="M5036" t="s">
        <v>3008</v>
      </c>
      <c r="N5036" t="s">
        <v>3008</v>
      </c>
      <c r="O5036" t="s">
        <v>3008</v>
      </c>
      <c r="P5036" t="s">
        <v>3008</v>
      </c>
      <c r="Q5036" t="s">
        <v>3008</v>
      </c>
      <c r="R5036" t="s">
        <v>3008</v>
      </c>
      <c r="S5036" t="s">
        <v>3008</v>
      </c>
      <c r="T5036" t="s">
        <v>3008</v>
      </c>
      <c r="U5036" t="s">
        <v>3008</v>
      </c>
      <c r="V5036" t="s">
        <v>3008</v>
      </c>
      <c r="W5036" t="s">
        <v>3008</v>
      </c>
    </row>
    <row r="5037" spans="1:23">
      <c r="A5037" t="s">
        <v>11758</v>
      </c>
      <c r="B5037" t="s">
        <v>11759</v>
      </c>
      <c r="C5037" t="s">
        <v>3008</v>
      </c>
      <c r="D5037" t="s">
        <v>3008</v>
      </c>
      <c r="E5037" t="s">
        <v>3008</v>
      </c>
      <c r="F5037" t="s">
        <v>3008</v>
      </c>
      <c r="G5037" t="s">
        <v>3008</v>
      </c>
      <c r="H5037" t="s">
        <v>3008</v>
      </c>
      <c r="I5037" t="s">
        <v>3008</v>
      </c>
      <c r="J5037" t="s">
        <v>3008</v>
      </c>
      <c r="K5037" t="s">
        <v>3008</v>
      </c>
      <c r="L5037" t="s">
        <v>3008</v>
      </c>
      <c r="M5037" t="s">
        <v>3008</v>
      </c>
      <c r="N5037" t="s">
        <v>3008</v>
      </c>
      <c r="O5037" t="s">
        <v>3008</v>
      </c>
      <c r="P5037" t="s">
        <v>3008</v>
      </c>
      <c r="Q5037" t="s">
        <v>3008</v>
      </c>
      <c r="R5037" t="s">
        <v>3008</v>
      </c>
      <c r="S5037" t="s">
        <v>3008</v>
      </c>
      <c r="T5037" t="s">
        <v>3008</v>
      </c>
      <c r="U5037" t="s">
        <v>3008</v>
      </c>
      <c r="V5037" t="s">
        <v>3008</v>
      </c>
      <c r="W5037" t="s">
        <v>3008</v>
      </c>
    </row>
    <row r="5038" spans="1:23">
      <c r="A5038" t="s">
        <v>11760</v>
      </c>
      <c r="B5038" t="s">
        <v>11761</v>
      </c>
      <c r="C5038" t="s">
        <v>3008</v>
      </c>
      <c r="D5038" t="s">
        <v>3008</v>
      </c>
      <c r="E5038" t="s">
        <v>3008</v>
      </c>
      <c r="F5038" t="s">
        <v>3008</v>
      </c>
      <c r="G5038" t="s">
        <v>3008</v>
      </c>
      <c r="H5038" t="s">
        <v>3008</v>
      </c>
      <c r="I5038" t="s">
        <v>3008</v>
      </c>
      <c r="J5038" t="s">
        <v>3008</v>
      </c>
      <c r="K5038" t="s">
        <v>3008</v>
      </c>
      <c r="L5038" t="s">
        <v>3008</v>
      </c>
      <c r="M5038" t="s">
        <v>3008</v>
      </c>
      <c r="N5038" t="s">
        <v>3008</v>
      </c>
      <c r="O5038" t="s">
        <v>3008</v>
      </c>
      <c r="P5038" t="s">
        <v>3008</v>
      </c>
      <c r="Q5038" t="s">
        <v>3008</v>
      </c>
      <c r="R5038" t="s">
        <v>3008</v>
      </c>
      <c r="S5038" t="s">
        <v>3008</v>
      </c>
      <c r="T5038" t="s">
        <v>3008</v>
      </c>
      <c r="U5038" t="s">
        <v>3008</v>
      </c>
      <c r="V5038" t="s">
        <v>3008</v>
      </c>
      <c r="W5038" t="s">
        <v>3008</v>
      </c>
    </row>
    <row r="5039" spans="1:23">
      <c r="A5039" t="s">
        <v>11762</v>
      </c>
      <c r="B5039" t="s">
        <v>11763</v>
      </c>
      <c r="C5039" t="s">
        <v>3008</v>
      </c>
      <c r="D5039" t="s">
        <v>3008</v>
      </c>
      <c r="E5039" t="s">
        <v>3008</v>
      </c>
      <c r="F5039" t="s">
        <v>3008</v>
      </c>
      <c r="G5039" t="s">
        <v>3008</v>
      </c>
      <c r="H5039" t="s">
        <v>3008</v>
      </c>
      <c r="I5039" t="s">
        <v>3008</v>
      </c>
      <c r="J5039" t="s">
        <v>3008</v>
      </c>
      <c r="K5039" t="s">
        <v>3008</v>
      </c>
      <c r="L5039" t="s">
        <v>3008</v>
      </c>
      <c r="M5039" t="s">
        <v>3008</v>
      </c>
      <c r="N5039" t="s">
        <v>3008</v>
      </c>
      <c r="O5039" t="s">
        <v>3008</v>
      </c>
      <c r="P5039" t="s">
        <v>3008</v>
      </c>
      <c r="Q5039" t="s">
        <v>3008</v>
      </c>
      <c r="R5039" t="s">
        <v>3008</v>
      </c>
      <c r="S5039" t="s">
        <v>3008</v>
      </c>
      <c r="T5039" t="s">
        <v>3008</v>
      </c>
      <c r="U5039" t="s">
        <v>3008</v>
      </c>
      <c r="V5039" t="s">
        <v>3008</v>
      </c>
      <c r="W5039" t="s">
        <v>3008</v>
      </c>
    </row>
    <row r="5040" spans="1:23">
      <c r="A5040" t="s">
        <v>11764</v>
      </c>
      <c r="B5040" t="s">
        <v>11765</v>
      </c>
      <c r="C5040" t="s">
        <v>3008</v>
      </c>
      <c r="D5040" t="s">
        <v>3008</v>
      </c>
      <c r="E5040" t="s">
        <v>3008</v>
      </c>
      <c r="F5040" t="s">
        <v>3008</v>
      </c>
      <c r="G5040" t="s">
        <v>3008</v>
      </c>
      <c r="H5040" t="s">
        <v>3008</v>
      </c>
      <c r="I5040" t="s">
        <v>3008</v>
      </c>
      <c r="J5040" t="s">
        <v>3008</v>
      </c>
      <c r="K5040" t="s">
        <v>3008</v>
      </c>
      <c r="L5040" t="s">
        <v>3008</v>
      </c>
      <c r="M5040" t="s">
        <v>3008</v>
      </c>
      <c r="N5040" t="s">
        <v>3008</v>
      </c>
      <c r="O5040" t="s">
        <v>3008</v>
      </c>
      <c r="P5040" t="s">
        <v>3008</v>
      </c>
      <c r="Q5040" t="s">
        <v>3008</v>
      </c>
      <c r="R5040" t="s">
        <v>3008</v>
      </c>
      <c r="S5040" t="s">
        <v>3008</v>
      </c>
      <c r="T5040" t="s">
        <v>3008</v>
      </c>
      <c r="U5040" t="s">
        <v>3008</v>
      </c>
      <c r="V5040" t="s">
        <v>3008</v>
      </c>
      <c r="W5040" t="s">
        <v>3008</v>
      </c>
    </row>
    <row r="5041" spans="1:23">
      <c r="A5041" t="s">
        <v>11766</v>
      </c>
      <c r="B5041" t="s">
        <v>11767</v>
      </c>
      <c r="C5041" t="s">
        <v>3008</v>
      </c>
      <c r="D5041" t="s">
        <v>3008</v>
      </c>
      <c r="E5041" t="s">
        <v>3008</v>
      </c>
      <c r="F5041" t="s">
        <v>3008</v>
      </c>
      <c r="G5041" t="s">
        <v>3008</v>
      </c>
      <c r="H5041" t="s">
        <v>3008</v>
      </c>
      <c r="I5041" t="s">
        <v>3008</v>
      </c>
      <c r="J5041" t="s">
        <v>3008</v>
      </c>
      <c r="K5041" t="s">
        <v>3008</v>
      </c>
      <c r="L5041" t="s">
        <v>3008</v>
      </c>
      <c r="M5041" t="s">
        <v>3008</v>
      </c>
      <c r="N5041" t="s">
        <v>3008</v>
      </c>
      <c r="O5041" t="s">
        <v>3008</v>
      </c>
      <c r="P5041" t="s">
        <v>3008</v>
      </c>
      <c r="Q5041" t="s">
        <v>3008</v>
      </c>
      <c r="R5041" t="s">
        <v>3008</v>
      </c>
      <c r="S5041" t="s">
        <v>3008</v>
      </c>
      <c r="T5041" t="s">
        <v>3008</v>
      </c>
      <c r="U5041" t="s">
        <v>3008</v>
      </c>
      <c r="V5041" t="s">
        <v>3008</v>
      </c>
      <c r="W5041" t="s">
        <v>3008</v>
      </c>
    </row>
    <row r="5042" spans="1:23">
      <c r="A5042" t="s">
        <v>11768</v>
      </c>
      <c r="B5042" t="s">
        <v>11769</v>
      </c>
      <c r="C5042" t="s">
        <v>3008</v>
      </c>
      <c r="D5042" t="s">
        <v>3008</v>
      </c>
      <c r="E5042" t="s">
        <v>3008</v>
      </c>
      <c r="F5042" t="s">
        <v>3008</v>
      </c>
      <c r="G5042" t="s">
        <v>3008</v>
      </c>
      <c r="H5042" t="s">
        <v>3008</v>
      </c>
      <c r="I5042" t="s">
        <v>3008</v>
      </c>
      <c r="J5042" t="s">
        <v>3008</v>
      </c>
      <c r="K5042" t="s">
        <v>3008</v>
      </c>
      <c r="L5042" t="s">
        <v>3008</v>
      </c>
      <c r="M5042" t="s">
        <v>3008</v>
      </c>
      <c r="N5042" t="s">
        <v>3008</v>
      </c>
      <c r="O5042" t="s">
        <v>3008</v>
      </c>
      <c r="P5042" t="s">
        <v>3008</v>
      </c>
      <c r="Q5042" t="s">
        <v>3008</v>
      </c>
      <c r="R5042" t="s">
        <v>3008</v>
      </c>
      <c r="S5042" t="s">
        <v>3008</v>
      </c>
      <c r="T5042" t="s">
        <v>3008</v>
      </c>
      <c r="U5042" t="s">
        <v>3008</v>
      </c>
      <c r="V5042" t="s">
        <v>3008</v>
      </c>
      <c r="W5042" t="s">
        <v>3008</v>
      </c>
    </row>
    <row r="5043" spans="1:23">
      <c r="A5043" t="s">
        <v>11770</v>
      </c>
      <c r="B5043" t="s">
        <v>11771</v>
      </c>
      <c r="C5043" t="s">
        <v>3008</v>
      </c>
      <c r="D5043" t="s">
        <v>3008</v>
      </c>
      <c r="E5043" t="s">
        <v>3008</v>
      </c>
      <c r="F5043" t="s">
        <v>3008</v>
      </c>
      <c r="G5043" t="s">
        <v>3008</v>
      </c>
      <c r="H5043" t="s">
        <v>3008</v>
      </c>
      <c r="I5043" t="s">
        <v>3008</v>
      </c>
      <c r="J5043" t="s">
        <v>3008</v>
      </c>
      <c r="K5043" t="s">
        <v>3008</v>
      </c>
      <c r="L5043" t="s">
        <v>3008</v>
      </c>
      <c r="M5043" t="s">
        <v>3008</v>
      </c>
      <c r="N5043" t="s">
        <v>3008</v>
      </c>
      <c r="O5043" t="s">
        <v>3008</v>
      </c>
      <c r="P5043" t="s">
        <v>3008</v>
      </c>
      <c r="Q5043" t="s">
        <v>3008</v>
      </c>
      <c r="R5043" t="s">
        <v>3008</v>
      </c>
      <c r="S5043" t="s">
        <v>3008</v>
      </c>
      <c r="T5043" t="s">
        <v>3008</v>
      </c>
      <c r="U5043" t="s">
        <v>3008</v>
      </c>
      <c r="V5043" t="s">
        <v>3008</v>
      </c>
      <c r="W5043" t="s">
        <v>3008</v>
      </c>
    </row>
    <row r="5044" spans="1:23">
      <c r="A5044" t="s">
        <v>11772</v>
      </c>
      <c r="B5044" t="s">
        <v>11769</v>
      </c>
      <c r="C5044" t="s">
        <v>3008</v>
      </c>
      <c r="D5044" t="s">
        <v>3008</v>
      </c>
      <c r="E5044" t="s">
        <v>3008</v>
      </c>
      <c r="F5044" t="s">
        <v>3008</v>
      </c>
      <c r="G5044" t="s">
        <v>3008</v>
      </c>
      <c r="H5044" t="s">
        <v>3008</v>
      </c>
      <c r="I5044" t="s">
        <v>3008</v>
      </c>
      <c r="J5044" t="s">
        <v>3008</v>
      </c>
      <c r="K5044" t="s">
        <v>3008</v>
      </c>
      <c r="L5044" t="s">
        <v>3008</v>
      </c>
      <c r="M5044" t="s">
        <v>3008</v>
      </c>
      <c r="N5044" t="s">
        <v>3008</v>
      </c>
      <c r="O5044" t="s">
        <v>3008</v>
      </c>
      <c r="P5044" t="s">
        <v>3008</v>
      </c>
      <c r="Q5044" t="s">
        <v>3008</v>
      </c>
      <c r="R5044" t="s">
        <v>3008</v>
      </c>
      <c r="S5044" t="s">
        <v>3008</v>
      </c>
      <c r="T5044" t="s">
        <v>3008</v>
      </c>
      <c r="U5044" t="s">
        <v>3008</v>
      </c>
      <c r="V5044" t="s">
        <v>3008</v>
      </c>
      <c r="W5044" t="s">
        <v>3008</v>
      </c>
    </row>
    <row r="5045" spans="1:23">
      <c r="A5045" t="s">
        <v>11773</v>
      </c>
      <c r="B5045" t="s">
        <v>11774</v>
      </c>
      <c r="C5045" t="s">
        <v>3008</v>
      </c>
      <c r="D5045" t="s">
        <v>3008</v>
      </c>
      <c r="E5045" t="s">
        <v>3008</v>
      </c>
      <c r="F5045" t="s">
        <v>3008</v>
      </c>
      <c r="G5045" t="s">
        <v>3008</v>
      </c>
      <c r="H5045" t="s">
        <v>3008</v>
      </c>
      <c r="I5045" t="s">
        <v>3008</v>
      </c>
      <c r="J5045" t="s">
        <v>3008</v>
      </c>
      <c r="K5045" t="s">
        <v>3008</v>
      </c>
      <c r="L5045" t="s">
        <v>3008</v>
      </c>
      <c r="M5045" t="s">
        <v>3008</v>
      </c>
      <c r="N5045" t="s">
        <v>3008</v>
      </c>
      <c r="O5045" t="s">
        <v>3008</v>
      </c>
      <c r="P5045" t="s">
        <v>3008</v>
      </c>
      <c r="Q5045" t="s">
        <v>3008</v>
      </c>
      <c r="R5045" t="s">
        <v>3008</v>
      </c>
      <c r="S5045" t="s">
        <v>3008</v>
      </c>
      <c r="T5045" t="s">
        <v>3008</v>
      </c>
      <c r="U5045" t="s">
        <v>3008</v>
      </c>
      <c r="V5045" t="s">
        <v>3008</v>
      </c>
      <c r="W5045" t="s">
        <v>3008</v>
      </c>
    </row>
    <row r="5046" spans="1:23">
      <c r="A5046" t="s">
        <v>11775</v>
      </c>
      <c r="B5046" t="s">
        <v>11776</v>
      </c>
      <c r="C5046" t="s">
        <v>3008</v>
      </c>
      <c r="D5046" t="s">
        <v>3008</v>
      </c>
      <c r="E5046" t="s">
        <v>3008</v>
      </c>
      <c r="F5046" t="s">
        <v>3008</v>
      </c>
      <c r="G5046" t="s">
        <v>3008</v>
      </c>
      <c r="H5046" t="s">
        <v>3008</v>
      </c>
      <c r="I5046" t="s">
        <v>3008</v>
      </c>
      <c r="J5046" t="s">
        <v>3008</v>
      </c>
      <c r="K5046" t="s">
        <v>3008</v>
      </c>
      <c r="L5046" t="s">
        <v>3008</v>
      </c>
      <c r="M5046" t="s">
        <v>3008</v>
      </c>
      <c r="N5046" t="s">
        <v>3008</v>
      </c>
      <c r="O5046" t="s">
        <v>3008</v>
      </c>
      <c r="P5046" t="s">
        <v>3008</v>
      </c>
      <c r="Q5046" t="s">
        <v>3008</v>
      </c>
      <c r="R5046" t="s">
        <v>3008</v>
      </c>
      <c r="S5046" t="s">
        <v>3008</v>
      </c>
      <c r="T5046" t="s">
        <v>3008</v>
      </c>
      <c r="U5046" t="s">
        <v>3008</v>
      </c>
      <c r="V5046" t="s">
        <v>3008</v>
      </c>
      <c r="W5046" t="s">
        <v>3008</v>
      </c>
    </row>
    <row r="5047" spans="1:23">
      <c r="A5047" t="s">
        <v>11777</v>
      </c>
      <c r="B5047" t="s">
        <v>11778</v>
      </c>
      <c r="C5047" t="s">
        <v>3008</v>
      </c>
      <c r="D5047" t="s">
        <v>3008</v>
      </c>
      <c r="E5047" t="s">
        <v>3008</v>
      </c>
      <c r="F5047" t="s">
        <v>3008</v>
      </c>
      <c r="G5047" t="s">
        <v>3008</v>
      </c>
      <c r="H5047" t="s">
        <v>3008</v>
      </c>
      <c r="I5047" t="s">
        <v>3008</v>
      </c>
      <c r="J5047" t="s">
        <v>3008</v>
      </c>
      <c r="K5047" t="s">
        <v>3008</v>
      </c>
      <c r="L5047" t="s">
        <v>3008</v>
      </c>
      <c r="M5047" t="s">
        <v>3008</v>
      </c>
      <c r="N5047" t="s">
        <v>3008</v>
      </c>
      <c r="O5047" t="s">
        <v>3008</v>
      </c>
      <c r="P5047" t="s">
        <v>3008</v>
      </c>
      <c r="Q5047" t="s">
        <v>3008</v>
      </c>
      <c r="R5047" t="s">
        <v>3008</v>
      </c>
      <c r="S5047" t="s">
        <v>3008</v>
      </c>
      <c r="T5047" t="s">
        <v>3008</v>
      </c>
      <c r="U5047" t="s">
        <v>3008</v>
      </c>
      <c r="V5047" t="s">
        <v>3008</v>
      </c>
      <c r="W5047" t="s">
        <v>3008</v>
      </c>
    </row>
    <row r="5048" spans="1:23">
      <c r="A5048" t="s">
        <v>11779</v>
      </c>
      <c r="B5048" t="s">
        <v>11780</v>
      </c>
      <c r="C5048" t="s">
        <v>3008</v>
      </c>
      <c r="D5048" t="s">
        <v>3008</v>
      </c>
      <c r="E5048" t="s">
        <v>3008</v>
      </c>
      <c r="F5048" t="s">
        <v>3008</v>
      </c>
      <c r="G5048" t="s">
        <v>3008</v>
      </c>
      <c r="H5048" t="s">
        <v>3008</v>
      </c>
      <c r="I5048" t="s">
        <v>3008</v>
      </c>
      <c r="J5048" t="s">
        <v>3008</v>
      </c>
      <c r="K5048" t="s">
        <v>3008</v>
      </c>
      <c r="L5048" t="s">
        <v>3008</v>
      </c>
      <c r="M5048" t="s">
        <v>3008</v>
      </c>
      <c r="N5048" t="s">
        <v>3008</v>
      </c>
      <c r="O5048" t="s">
        <v>3008</v>
      </c>
      <c r="P5048" t="s">
        <v>3008</v>
      </c>
      <c r="Q5048" t="s">
        <v>3008</v>
      </c>
      <c r="R5048" t="s">
        <v>3008</v>
      </c>
      <c r="S5048" t="s">
        <v>3008</v>
      </c>
      <c r="T5048" t="s">
        <v>3008</v>
      </c>
      <c r="U5048" t="s">
        <v>3008</v>
      </c>
      <c r="V5048" t="s">
        <v>3008</v>
      </c>
      <c r="W5048" t="s">
        <v>3008</v>
      </c>
    </row>
    <row r="5049" spans="1:23">
      <c r="A5049" t="s">
        <v>11781</v>
      </c>
      <c r="B5049" t="s">
        <v>11782</v>
      </c>
      <c r="C5049" t="s">
        <v>3008</v>
      </c>
      <c r="D5049" t="s">
        <v>3008</v>
      </c>
      <c r="E5049" t="s">
        <v>3008</v>
      </c>
      <c r="F5049" t="s">
        <v>3008</v>
      </c>
      <c r="G5049" t="s">
        <v>3008</v>
      </c>
      <c r="H5049" t="s">
        <v>3008</v>
      </c>
      <c r="I5049" t="s">
        <v>3008</v>
      </c>
      <c r="J5049" t="s">
        <v>3008</v>
      </c>
      <c r="K5049" t="s">
        <v>3008</v>
      </c>
      <c r="L5049" t="s">
        <v>3008</v>
      </c>
      <c r="M5049" t="s">
        <v>3008</v>
      </c>
      <c r="N5049" t="s">
        <v>3008</v>
      </c>
      <c r="O5049" t="s">
        <v>3008</v>
      </c>
      <c r="P5049" t="s">
        <v>3008</v>
      </c>
      <c r="Q5049" t="s">
        <v>3008</v>
      </c>
      <c r="R5049" t="s">
        <v>3008</v>
      </c>
      <c r="S5049" t="s">
        <v>3008</v>
      </c>
      <c r="T5049" t="s">
        <v>3008</v>
      </c>
      <c r="U5049" t="s">
        <v>3008</v>
      </c>
      <c r="V5049" t="s">
        <v>3008</v>
      </c>
      <c r="W5049" t="s">
        <v>3008</v>
      </c>
    </row>
    <row r="5050" spans="1:23">
      <c r="A5050" t="s">
        <v>11783</v>
      </c>
      <c r="B5050" t="s">
        <v>11784</v>
      </c>
      <c r="C5050" t="s">
        <v>3008</v>
      </c>
      <c r="D5050" t="s">
        <v>3008</v>
      </c>
      <c r="E5050" t="s">
        <v>3008</v>
      </c>
      <c r="F5050" t="s">
        <v>3008</v>
      </c>
      <c r="G5050" t="s">
        <v>3008</v>
      </c>
      <c r="H5050" t="s">
        <v>3008</v>
      </c>
      <c r="I5050" t="s">
        <v>3008</v>
      </c>
      <c r="J5050" t="s">
        <v>3008</v>
      </c>
      <c r="K5050" t="s">
        <v>3008</v>
      </c>
      <c r="L5050" t="s">
        <v>3008</v>
      </c>
      <c r="M5050" t="s">
        <v>3008</v>
      </c>
      <c r="N5050" t="s">
        <v>3008</v>
      </c>
      <c r="O5050" t="s">
        <v>3008</v>
      </c>
      <c r="P5050" t="s">
        <v>3008</v>
      </c>
      <c r="Q5050" t="s">
        <v>3008</v>
      </c>
      <c r="R5050" t="s">
        <v>3008</v>
      </c>
      <c r="S5050" t="s">
        <v>3008</v>
      </c>
      <c r="T5050" t="s">
        <v>3008</v>
      </c>
      <c r="U5050" t="s">
        <v>3008</v>
      </c>
      <c r="V5050" t="s">
        <v>3008</v>
      </c>
      <c r="W5050" t="s">
        <v>3008</v>
      </c>
    </row>
    <row r="5051" spans="1:23">
      <c r="A5051" t="s">
        <v>11785</v>
      </c>
      <c r="B5051" t="s">
        <v>11786</v>
      </c>
      <c r="C5051" t="s">
        <v>3008</v>
      </c>
      <c r="D5051" t="s">
        <v>3008</v>
      </c>
      <c r="E5051" t="s">
        <v>3008</v>
      </c>
      <c r="F5051" t="s">
        <v>3008</v>
      </c>
      <c r="G5051" t="s">
        <v>3008</v>
      </c>
      <c r="H5051" t="s">
        <v>3008</v>
      </c>
      <c r="I5051" t="s">
        <v>3008</v>
      </c>
      <c r="J5051" t="s">
        <v>3008</v>
      </c>
      <c r="K5051" t="s">
        <v>3008</v>
      </c>
      <c r="L5051" t="s">
        <v>3008</v>
      </c>
      <c r="M5051" t="s">
        <v>3008</v>
      </c>
      <c r="N5051" t="s">
        <v>3008</v>
      </c>
      <c r="O5051" t="s">
        <v>3008</v>
      </c>
      <c r="P5051" t="s">
        <v>3008</v>
      </c>
      <c r="Q5051" t="s">
        <v>3008</v>
      </c>
      <c r="R5051" t="s">
        <v>3008</v>
      </c>
      <c r="S5051" t="s">
        <v>3008</v>
      </c>
      <c r="T5051" t="s">
        <v>3008</v>
      </c>
      <c r="U5051" t="s">
        <v>3008</v>
      </c>
      <c r="V5051" t="s">
        <v>3008</v>
      </c>
      <c r="W5051" t="s">
        <v>3008</v>
      </c>
    </row>
    <row r="5052" spans="1:23">
      <c r="A5052" t="s">
        <v>11787</v>
      </c>
      <c r="B5052" t="s">
        <v>11788</v>
      </c>
      <c r="C5052" t="s">
        <v>3008</v>
      </c>
      <c r="D5052" t="s">
        <v>3008</v>
      </c>
      <c r="E5052" t="s">
        <v>3008</v>
      </c>
      <c r="F5052" t="s">
        <v>3008</v>
      </c>
      <c r="G5052" t="s">
        <v>3008</v>
      </c>
      <c r="H5052" t="s">
        <v>3008</v>
      </c>
      <c r="I5052" t="s">
        <v>3008</v>
      </c>
      <c r="J5052" t="s">
        <v>3008</v>
      </c>
      <c r="K5052" t="s">
        <v>3008</v>
      </c>
      <c r="L5052" t="s">
        <v>3008</v>
      </c>
      <c r="M5052" t="s">
        <v>3008</v>
      </c>
      <c r="N5052" t="s">
        <v>3008</v>
      </c>
      <c r="O5052" t="s">
        <v>3008</v>
      </c>
      <c r="P5052" t="s">
        <v>3008</v>
      </c>
      <c r="Q5052" t="s">
        <v>3008</v>
      </c>
      <c r="R5052" t="s">
        <v>3008</v>
      </c>
      <c r="S5052" t="s">
        <v>3008</v>
      </c>
      <c r="T5052" t="s">
        <v>3008</v>
      </c>
      <c r="U5052" t="s">
        <v>3008</v>
      </c>
      <c r="V5052" t="s">
        <v>3008</v>
      </c>
      <c r="W5052" t="s">
        <v>3008</v>
      </c>
    </row>
    <row r="5053" spans="1:23">
      <c r="A5053" t="s">
        <v>11789</v>
      </c>
      <c r="B5053" t="s">
        <v>11790</v>
      </c>
      <c r="C5053" t="s">
        <v>3008</v>
      </c>
      <c r="D5053" t="s">
        <v>3008</v>
      </c>
      <c r="E5053" t="s">
        <v>3008</v>
      </c>
      <c r="F5053" t="s">
        <v>3008</v>
      </c>
      <c r="G5053" t="s">
        <v>3008</v>
      </c>
      <c r="H5053" t="s">
        <v>3008</v>
      </c>
      <c r="I5053" t="s">
        <v>3008</v>
      </c>
      <c r="J5053" t="s">
        <v>3008</v>
      </c>
      <c r="K5053" t="s">
        <v>3008</v>
      </c>
      <c r="L5053" t="s">
        <v>3008</v>
      </c>
      <c r="M5053" t="s">
        <v>3008</v>
      </c>
      <c r="N5053" t="s">
        <v>3008</v>
      </c>
      <c r="O5053" t="s">
        <v>3008</v>
      </c>
      <c r="P5053" t="s">
        <v>3008</v>
      </c>
      <c r="Q5053" t="s">
        <v>3008</v>
      </c>
      <c r="R5053" t="s">
        <v>3008</v>
      </c>
      <c r="S5053" t="s">
        <v>3008</v>
      </c>
      <c r="T5053" t="s">
        <v>3008</v>
      </c>
      <c r="U5053" t="s">
        <v>3008</v>
      </c>
      <c r="V5053" t="s">
        <v>3008</v>
      </c>
      <c r="W5053" t="s">
        <v>3008</v>
      </c>
    </row>
    <row r="5054" spans="1:23">
      <c r="A5054" t="s">
        <v>11791</v>
      </c>
      <c r="B5054" t="s">
        <v>11792</v>
      </c>
      <c r="C5054" t="s">
        <v>3008</v>
      </c>
      <c r="D5054" t="s">
        <v>3008</v>
      </c>
      <c r="E5054" t="s">
        <v>3008</v>
      </c>
      <c r="F5054" t="s">
        <v>3008</v>
      </c>
      <c r="G5054" t="s">
        <v>3008</v>
      </c>
      <c r="H5054" t="s">
        <v>3008</v>
      </c>
      <c r="I5054" t="s">
        <v>3008</v>
      </c>
      <c r="J5054" t="s">
        <v>3008</v>
      </c>
      <c r="K5054" t="s">
        <v>3008</v>
      </c>
      <c r="L5054" t="s">
        <v>3008</v>
      </c>
      <c r="M5054" t="s">
        <v>3008</v>
      </c>
      <c r="N5054" t="s">
        <v>3008</v>
      </c>
      <c r="O5054" t="s">
        <v>3008</v>
      </c>
      <c r="P5054" t="s">
        <v>3008</v>
      </c>
      <c r="Q5054" t="s">
        <v>3008</v>
      </c>
      <c r="R5054" t="s">
        <v>3008</v>
      </c>
      <c r="S5054" t="s">
        <v>3008</v>
      </c>
      <c r="T5054" t="s">
        <v>3008</v>
      </c>
      <c r="U5054" t="s">
        <v>3008</v>
      </c>
      <c r="V5054" t="s">
        <v>3008</v>
      </c>
      <c r="W5054" t="s">
        <v>3008</v>
      </c>
    </row>
    <row r="5055" spans="1:23">
      <c r="A5055" t="s">
        <v>11793</v>
      </c>
      <c r="B5055" t="s">
        <v>11794</v>
      </c>
      <c r="C5055" t="s">
        <v>3008</v>
      </c>
      <c r="D5055" t="s">
        <v>3008</v>
      </c>
      <c r="E5055" t="s">
        <v>3008</v>
      </c>
      <c r="F5055" t="s">
        <v>3008</v>
      </c>
      <c r="G5055" t="s">
        <v>3008</v>
      </c>
      <c r="H5055" t="s">
        <v>3008</v>
      </c>
      <c r="I5055" t="s">
        <v>3008</v>
      </c>
      <c r="J5055" t="s">
        <v>3008</v>
      </c>
      <c r="K5055" t="s">
        <v>3008</v>
      </c>
      <c r="L5055" t="s">
        <v>3008</v>
      </c>
      <c r="M5055" t="s">
        <v>3008</v>
      </c>
      <c r="N5055" t="s">
        <v>3008</v>
      </c>
      <c r="O5055" t="s">
        <v>3008</v>
      </c>
      <c r="P5055" t="s">
        <v>3008</v>
      </c>
      <c r="Q5055" t="s">
        <v>3008</v>
      </c>
      <c r="R5055" t="s">
        <v>3008</v>
      </c>
      <c r="S5055" t="s">
        <v>3008</v>
      </c>
      <c r="T5055" t="s">
        <v>3008</v>
      </c>
      <c r="U5055" t="s">
        <v>3008</v>
      </c>
      <c r="V5055" t="s">
        <v>3008</v>
      </c>
      <c r="W5055" t="s">
        <v>3008</v>
      </c>
    </row>
    <row r="5056" spans="1:23">
      <c r="A5056" t="s">
        <v>11795</v>
      </c>
      <c r="B5056" t="s">
        <v>11796</v>
      </c>
      <c r="C5056" t="s">
        <v>3008</v>
      </c>
      <c r="D5056" t="s">
        <v>3008</v>
      </c>
      <c r="E5056" t="s">
        <v>3008</v>
      </c>
      <c r="F5056" t="s">
        <v>3008</v>
      </c>
      <c r="G5056" t="s">
        <v>3008</v>
      </c>
      <c r="H5056" t="s">
        <v>3008</v>
      </c>
      <c r="I5056" t="s">
        <v>3008</v>
      </c>
      <c r="J5056" t="s">
        <v>3008</v>
      </c>
      <c r="K5056" t="s">
        <v>3008</v>
      </c>
      <c r="L5056" t="s">
        <v>3008</v>
      </c>
      <c r="M5056" t="s">
        <v>3008</v>
      </c>
      <c r="N5056" t="s">
        <v>3008</v>
      </c>
      <c r="O5056" t="s">
        <v>3008</v>
      </c>
      <c r="P5056" t="s">
        <v>3008</v>
      </c>
      <c r="Q5056" t="s">
        <v>3008</v>
      </c>
      <c r="R5056" t="s">
        <v>3008</v>
      </c>
      <c r="S5056" t="s">
        <v>3008</v>
      </c>
      <c r="T5056" t="s">
        <v>3008</v>
      </c>
      <c r="U5056" t="s">
        <v>3008</v>
      </c>
      <c r="V5056" t="s">
        <v>3008</v>
      </c>
      <c r="W5056" t="s">
        <v>3008</v>
      </c>
    </row>
    <row r="5057" spans="1:23">
      <c r="A5057" t="s">
        <v>11797</v>
      </c>
      <c r="B5057" t="s">
        <v>11798</v>
      </c>
      <c r="C5057" t="s">
        <v>3008</v>
      </c>
      <c r="D5057" t="s">
        <v>3008</v>
      </c>
      <c r="E5057" t="s">
        <v>3008</v>
      </c>
      <c r="F5057" t="s">
        <v>3008</v>
      </c>
      <c r="G5057" t="s">
        <v>3008</v>
      </c>
      <c r="H5057" t="s">
        <v>3008</v>
      </c>
      <c r="I5057" t="s">
        <v>3008</v>
      </c>
      <c r="J5057" t="s">
        <v>3008</v>
      </c>
      <c r="K5057" t="s">
        <v>3008</v>
      </c>
      <c r="L5057" t="s">
        <v>3008</v>
      </c>
      <c r="M5057" t="s">
        <v>3008</v>
      </c>
      <c r="N5057" t="s">
        <v>3008</v>
      </c>
      <c r="O5057" t="s">
        <v>3008</v>
      </c>
      <c r="P5057" t="s">
        <v>3008</v>
      </c>
      <c r="Q5057" t="s">
        <v>3008</v>
      </c>
      <c r="R5057" t="s">
        <v>3008</v>
      </c>
      <c r="S5057" t="s">
        <v>3008</v>
      </c>
      <c r="T5057" t="s">
        <v>3008</v>
      </c>
      <c r="U5057" t="s">
        <v>3008</v>
      </c>
      <c r="V5057" t="s">
        <v>3008</v>
      </c>
      <c r="W5057" t="s">
        <v>3008</v>
      </c>
    </row>
    <row r="5058" spans="1:23">
      <c r="A5058" t="s">
        <v>11799</v>
      </c>
      <c r="B5058" t="s">
        <v>11800</v>
      </c>
      <c r="C5058" t="s">
        <v>3008</v>
      </c>
      <c r="D5058" t="s">
        <v>3008</v>
      </c>
      <c r="E5058" t="s">
        <v>3008</v>
      </c>
      <c r="F5058" t="s">
        <v>3008</v>
      </c>
      <c r="G5058" t="s">
        <v>3008</v>
      </c>
      <c r="H5058" t="s">
        <v>3008</v>
      </c>
      <c r="I5058" t="s">
        <v>3008</v>
      </c>
      <c r="J5058" t="s">
        <v>3008</v>
      </c>
      <c r="K5058" t="s">
        <v>3008</v>
      </c>
      <c r="L5058" t="s">
        <v>3008</v>
      </c>
      <c r="M5058" t="s">
        <v>3008</v>
      </c>
      <c r="N5058" t="s">
        <v>3008</v>
      </c>
      <c r="O5058" t="s">
        <v>3008</v>
      </c>
      <c r="P5058" t="s">
        <v>3008</v>
      </c>
      <c r="Q5058" t="s">
        <v>3008</v>
      </c>
      <c r="R5058" t="s">
        <v>3008</v>
      </c>
      <c r="S5058" t="s">
        <v>3008</v>
      </c>
      <c r="T5058" t="s">
        <v>3008</v>
      </c>
      <c r="U5058" t="s">
        <v>3008</v>
      </c>
      <c r="V5058" t="s">
        <v>3008</v>
      </c>
      <c r="W5058" t="s">
        <v>3008</v>
      </c>
    </row>
    <row r="5059" spans="1:23">
      <c r="A5059" t="s">
        <v>11801</v>
      </c>
      <c r="B5059" t="s">
        <v>11802</v>
      </c>
      <c r="C5059" t="s">
        <v>3008</v>
      </c>
      <c r="D5059" t="s">
        <v>3008</v>
      </c>
      <c r="E5059" t="s">
        <v>3008</v>
      </c>
      <c r="F5059" t="s">
        <v>3008</v>
      </c>
      <c r="G5059" t="s">
        <v>3008</v>
      </c>
      <c r="H5059" t="s">
        <v>3008</v>
      </c>
      <c r="I5059" t="s">
        <v>3008</v>
      </c>
      <c r="J5059" t="s">
        <v>3008</v>
      </c>
      <c r="K5059" t="s">
        <v>3008</v>
      </c>
      <c r="L5059" t="s">
        <v>3008</v>
      </c>
      <c r="M5059" t="s">
        <v>3008</v>
      </c>
      <c r="N5059" t="s">
        <v>3008</v>
      </c>
      <c r="O5059" t="s">
        <v>3008</v>
      </c>
      <c r="P5059" t="s">
        <v>3008</v>
      </c>
      <c r="Q5059" t="s">
        <v>3008</v>
      </c>
      <c r="R5059" t="s">
        <v>3008</v>
      </c>
      <c r="S5059" t="s">
        <v>3008</v>
      </c>
      <c r="T5059" t="s">
        <v>3008</v>
      </c>
      <c r="U5059" t="s">
        <v>3008</v>
      </c>
      <c r="V5059" t="s">
        <v>3008</v>
      </c>
      <c r="W5059" t="s">
        <v>3008</v>
      </c>
    </row>
    <row r="5060" spans="1:23">
      <c r="A5060" t="s">
        <v>11803</v>
      </c>
      <c r="B5060" t="s">
        <v>11804</v>
      </c>
      <c r="C5060" t="s">
        <v>3008</v>
      </c>
      <c r="D5060" t="s">
        <v>3008</v>
      </c>
      <c r="E5060" t="s">
        <v>3008</v>
      </c>
      <c r="F5060" t="s">
        <v>3008</v>
      </c>
      <c r="G5060" t="s">
        <v>3008</v>
      </c>
      <c r="H5060" t="s">
        <v>3008</v>
      </c>
      <c r="I5060" t="s">
        <v>3008</v>
      </c>
      <c r="J5060" t="s">
        <v>3008</v>
      </c>
      <c r="K5060" t="s">
        <v>3008</v>
      </c>
      <c r="L5060" t="s">
        <v>3008</v>
      </c>
      <c r="M5060" t="s">
        <v>3008</v>
      </c>
      <c r="N5060" t="s">
        <v>3008</v>
      </c>
      <c r="O5060" t="s">
        <v>3008</v>
      </c>
      <c r="P5060" t="s">
        <v>3008</v>
      </c>
      <c r="Q5060" t="s">
        <v>3008</v>
      </c>
      <c r="R5060" t="s">
        <v>3008</v>
      </c>
      <c r="S5060" t="s">
        <v>3008</v>
      </c>
      <c r="T5060" t="s">
        <v>3008</v>
      </c>
      <c r="U5060" t="s">
        <v>3008</v>
      </c>
      <c r="V5060" t="s">
        <v>3008</v>
      </c>
      <c r="W5060" t="s">
        <v>3008</v>
      </c>
    </row>
    <row r="5061" spans="1:23">
      <c r="A5061" t="s">
        <v>11805</v>
      </c>
      <c r="B5061" t="s">
        <v>11806</v>
      </c>
      <c r="C5061" t="s">
        <v>3008</v>
      </c>
      <c r="D5061" t="s">
        <v>3008</v>
      </c>
      <c r="E5061" t="s">
        <v>3008</v>
      </c>
      <c r="F5061" t="s">
        <v>3008</v>
      </c>
      <c r="G5061" t="s">
        <v>3008</v>
      </c>
      <c r="H5061" t="s">
        <v>3008</v>
      </c>
      <c r="I5061" t="s">
        <v>3008</v>
      </c>
      <c r="J5061" t="s">
        <v>3008</v>
      </c>
      <c r="K5061" t="s">
        <v>3008</v>
      </c>
      <c r="L5061" t="s">
        <v>3008</v>
      </c>
      <c r="M5061" t="s">
        <v>3008</v>
      </c>
      <c r="N5061" t="s">
        <v>3008</v>
      </c>
      <c r="O5061" t="s">
        <v>3008</v>
      </c>
      <c r="P5061" t="s">
        <v>3008</v>
      </c>
      <c r="Q5061" t="s">
        <v>3008</v>
      </c>
      <c r="R5061" t="s">
        <v>3008</v>
      </c>
      <c r="S5061" t="s">
        <v>3008</v>
      </c>
      <c r="T5061" t="s">
        <v>3008</v>
      </c>
      <c r="U5061" t="s">
        <v>3008</v>
      </c>
      <c r="V5061" t="s">
        <v>3008</v>
      </c>
      <c r="W5061" t="s">
        <v>3008</v>
      </c>
    </row>
    <row r="5062" spans="1:23">
      <c r="A5062" t="s">
        <v>11807</v>
      </c>
      <c r="B5062" t="s">
        <v>11808</v>
      </c>
      <c r="C5062" t="s">
        <v>3008</v>
      </c>
      <c r="D5062" t="s">
        <v>3008</v>
      </c>
      <c r="E5062" t="s">
        <v>3008</v>
      </c>
      <c r="F5062" t="s">
        <v>3008</v>
      </c>
      <c r="G5062" t="s">
        <v>3008</v>
      </c>
      <c r="H5062" t="s">
        <v>3008</v>
      </c>
      <c r="I5062" t="s">
        <v>3008</v>
      </c>
      <c r="J5062" t="s">
        <v>3008</v>
      </c>
      <c r="K5062" t="s">
        <v>3008</v>
      </c>
      <c r="L5062" t="s">
        <v>3008</v>
      </c>
      <c r="M5062" t="s">
        <v>3008</v>
      </c>
      <c r="N5062" t="s">
        <v>3008</v>
      </c>
      <c r="O5062" t="s">
        <v>3008</v>
      </c>
      <c r="P5062" t="s">
        <v>3008</v>
      </c>
      <c r="Q5062" t="s">
        <v>3008</v>
      </c>
      <c r="R5062" t="s">
        <v>3008</v>
      </c>
      <c r="S5062" t="s">
        <v>3008</v>
      </c>
      <c r="T5062" t="s">
        <v>3008</v>
      </c>
      <c r="U5062" t="s">
        <v>3008</v>
      </c>
      <c r="V5062" t="s">
        <v>3008</v>
      </c>
      <c r="W5062" t="s">
        <v>3008</v>
      </c>
    </row>
    <row r="5063" spans="1:23">
      <c r="A5063" t="s">
        <v>11809</v>
      </c>
      <c r="B5063" t="s">
        <v>11810</v>
      </c>
      <c r="C5063" t="s">
        <v>3008</v>
      </c>
      <c r="D5063" t="s">
        <v>3008</v>
      </c>
      <c r="E5063" t="s">
        <v>3008</v>
      </c>
      <c r="F5063" t="s">
        <v>3008</v>
      </c>
      <c r="G5063" t="s">
        <v>3008</v>
      </c>
      <c r="H5063" t="s">
        <v>3008</v>
      </c>
      <c r="I5063" t="s">
        <v>3008</v>
      </c>
      <c r="J5063" t="s">
        <v>3008</v>
      </c>
      <c r="K5063" t="s">
        <v>3008</v>
      </c>
      <c r="L5063" t="s">
        <v>3008</v>
      </c>
      <c r="M5063" t="s">
        <v>3008</v>
      </c>
      <c r="N5063" t="s">
        <v>3008</v>
      </c>
      <c r="O5063" t="s">
        <v>3008</v>
      </c>
      <c r="P5063" t="s">
        <v>3008</v>
      </c>
      <c r="Q5063" t="s">
        <v>3008</v>
      </c>
      <c r="R5063" t="s">
        <v>3008</v>
      </c>
      <c r="S5063" t="s">
        <v>3008</v>
      </c>
      <c r="T5063" t="s">
        <v>3008</v>
      </c>
      <c r="U5063" t="s">
        <v>3008</v>
      </c>
      <c r="V5063" t="s">
        <v>3008</v>
      </c>
      <c r="W5063" t="s">
        <v>3008</v>
      </c>
    </row>
    <row r="5064" spans="1:23">
      <c r="A5064" t="s">
        <v>11811</v>
      </c>
      <c r="B5064" t="s">
        <v>11812</v>
      </c>
      <c r="C5064" t="s">
        <v>3008</v>
      </c>
      <c r="D5064" t="s">
        <v>3008</v>
      </c>
      <c r="E5064" t="s">
        <v>3008</v>
      </c>
      <c r="F5064" t="s">
        <v>3008</v>
      </c>
      <c r="G5064" t="s">
        <v>3008</v>
      </c>
      <c r="H5064" t="s">
        <v>3008</v>
      </c>
      <c r="I5064" t="s">
        <v>3008</v>
      </c>
      <c r="J5064" t="s">
        <v>3008</v>
      </c>
      <c r="K5064" t="s">
        <v>3008</v>
      </c>
      <c r="L5064" t="s">
        <v>3008</v>
      </c>
      <c r="M5064" t="s">
        <v>3008</v>
      </c>
      <c r="N5064" t="s">
        <v>3008</v>
      </c>
      <c r="O5064" t="s">
        <v>3008</v>
      </c>
      <c r="P5064" t="s">
        <v>3008</v>
      </c>
      <c r="Q5064" t="s">
        <v>3008</v>
      </c>
      <c r="R5064" t="s">
        <v>3008</v>
      </c>
      <c r="S5064" t="s">
        <v>3008</v>
      </c>
      <c r="T5064" t="s">
        <v>3008</v>
      </c>
      <c r="U5064" t="s">
        <v>3008</v>
      </c>
      <c r="V5064" t="s">
        <v>3008</v>
      </c>
      <c r="W5064" t="s">
        <v>3008</v>
      </c>
    </row>
    <row r="5065" spans="1:23">
      <c r="A5065" t="s">
        <v>11813</v>
      </c>
      <c r="B5065" t="s">
        <v>11814</v>
      </c>
      <c r="C5065" t="s">
        <v>3008</v>
      </c>
      <c r="D5065" t="s">
        <v>3008</v>
      </c>
      <c r="E5065" t="s">
        <v>3008</v>
      </c>
      <c r="F5065" t="s">
        <v>3008</v>
      </c>
      <c r="G5065" t="s">
        <v>3008</v>
      </c>
      <c r="H5065" t="s">
        <v>3008</v>
      </c>
      <c r="I5065" t="s">
        <v>3008</v>
      </c>
      <c r="J5065" t="s">
        <v>3008</v>
      </c>
      <c r="K5065" t="s">
        <v>3008</v>
      </c>
      <c r="L5065" t="s">
        <v>3008</v>
      </c>
      <c r="M5065" t="s">
        <v>3008</v>
      </c>
      <c r="N5065" t="s">
        <v>3008</v>
      </c>
      <c r="O5065" t="s">
        <v>3008</v>
      </c>
      <c r="P5065" t="s">
        <v>3008</v>
      </c>
      <c r="Q5065" t="s">
        <v>3008</v>
      </c>
      <c r="R5065" t="s">
        <v>3008</v>
      </c>
      <c r="S5065" t="s">
        <v>3008</v>
      </c>
      <c r="T5065" t="s">
        <v>3008</v>
      </c>
      <c r="U5065" t="s">
        <v>3008</v>
      </c>
      <c r="V5065" t="s">
        <v>3008</v>
      </c>
      <c r="W5065" t="s">
        <v>3008</v>
      </c>
    </row>
    <row r="5066" spans="1:23">
      <c r="A5066" t="s">
        <v>11815</v>
      </c>
      <c r="B5066" t="s">
        <v>11816</v>
      </c>
      <c r="C5066" t="s">
        <v>3008</v>
      </c>
      <c r="D5066" t="s">
        <v>3008</v>
      </c>
      <c r="E5066" t="s">
        <v>3008</v>
      </c>
      <c r="F5066" t="s">
        <v>3008</v>
      </c>
      <c r="G5066" t="s">
        <v>3008</v>
      </c>
      <c r="H5066" t="s">
        <v>3008</v>
      </c>
      <c r="I5066" t="s">
        <v>3008</v>
      </c>
      <c r="J5066" t="s">
        <v>3008</v>
      </c>
      <c r="K5066" t="s">
        <v>3008</v>
      </c>
      <c r="L5066" t="s">
        <v>3008</v>
      </c>
      <c r="M5066" t="s">
        <v>3008</v>
      </c>
      <c r="N5066" t="s">
        <v>3008</v>
      </c>
      <c r="O5066" t="s">
        <v>3008</v>
      </c>
      <c r="P5066" t="s">
        <v>3008</v>
      </c>
      <c r="Q5066" t="s">
        <v>3008</v>
      </c>
      <c r="R5066" t="s">
        <v>3008</v>
      </c>
      <c r="S5066" t="s">
        <v>3008</v>
      </c>
      <c r="T5066" t="s">
        <v>3008</v>
      </c>
      <c r="U5066" t="s">
        <v>3008</v>
      </c>
      <c r="V5066" t="s">
        <v>3008</v>
      </c>
      <c r="W5066" t="s">
        <v>3008</v>
      </c>
    </row>
    <row r="5067" spans="1:23">
      <c r="A5067" t="s">
        <v>11817</v>
      </c>
      <c r="B5067" t="s">
        <v>11818</v>
      </c>
      <c r="C5067" t="s">
        <v>3008</v>
      </c>
      <c r="D5067" t="s">
        <v>3008</v>
      </c>
      <c r="E5067" t="s">
        <v>3008</v>
      </c>
      <c r="F5067" t="s">
        <v>3008</v>
      </c>
      <c r="G5067" t="s">
        <v>3008</v>
      </c>
      <c r="H5067" t="s">
        <v>3008</v>
      </c>
      <c r="I5067" t="s">
        <v>3008</v>
      </c>
      <c r="J5067" t="s">
        <v>3008</v>
      </c>
      <c r="K5067" t="s">
        <v>3008</v>
      </c>
      <c r="L5067" t="s">
        <v>3008</v>
      </c>
      <c r="M5067" t="s">
        <v>3008</v>
      </c>
      <c r="N5067" t="s">
        <v>3008</v>
      </c>
      <c r="O5067" t="s">
        <v>3008</v>
      </c>
      <c r="P5067" t="s">
        <v>3008</v>
      </c>
      <c r="Q5067" t="s">
        <v>3008</v>
      </c>
      <c r="R5067" t="s">
        <v>3008</v>
      </c>
      <c r="S5067" t="s">
        <v>3008</v>
      </c>
      <c r="T5067" t="s">
        <v>3008</v>
      </c>
      <c r="U5067" t="s">
        <v>3008</v>
      </c>
      <c r="V5067" t="s">
        <v>3008</v>
      </c>
      <c r="W5067" t="s">
        <v>3008</v>
      </c>
    </row>
    <row r="5068" spans="1:23">
      <c r="A5068" t="s">
        <v>11819</v>
      </c>
      <c r="B5068" t="s">
        <v>11820</v>
      </c>
      <c r="C5068" t="s">
        <v>3008</v>
      </c>
      <c r="D5068" t="s">
        <v>3008</v>
      </c>
      <c r="E5068" t="s">
        <v>3008</v>
      </c>
      <c r="F5068" t="s">
        <v>3008</v>
      </c>
      <c r="G5068" t="s">
        <v>3008</v>
      </c>
      <c r="H5068" t="s">
        <v>3008</v>
      </c>
      <c r="I5068" t="s">
        <v>3008</v>
      </c>
      <c r="J5068" t="s">
        <v>3008</v>
      </c>
      <c r="K5068" t="s">
        <v>3008</v>
      </c>
      <c r="L5068" t="s">
        <v>3008</v>
      </c>
      <c r="M5068" t="s">
        <v>3008</v>
      </c>
      <c r="N5068" t="s">
        <v>3008</v>
      </c>
      <c r="O5068" t="s">
        <v>3008</v>
      </c>
      <c r="P5068" t="s">
        <v>3008</v>
      </c>
      <c r="Q5068" t="s">
        <v>3008</v>
      </c>
      <c r="R5068" t="s">
        <v>3008</v>
      </c>
      <c r="S5068" t="s">
        <v>3008</v>
      </c>
      <c r="T5068" t="s">
        <v>3008</v>
      </c>
      <c r="U5068" t="s">
        <v>3008</v>
      </c>
      <c r="V5068" t="s">
        <v>3008</v>
      </c>
      <c r="W5068" t="s">
        <v>3008</v>
      </c>
    </row>
    <row r="5069" spans="1:23">
      <c r="A5069" t="s">
        <v>11821</v>
      </c>
      <c r="B5069" t="s">
        <v>11822</v>
      </c>
      <c r="C5069" t="s">
        <v>3008</v>
      </c>
      <c r="D5069" t="s">
        <v>3008</v>
      </c>
      <c r="E5069" t="s">
        <v>3008</v>
      </c>
      <c r="F5069" t="s">
        <v>3008</v>
      </c>
      <c r="G5069" t="s">
        <v>3008</v>
      </c>
      <c r="H5069" t="s">
        <v>3008</v>
      </c>
      <c r="I5069" t="s">
        <v>3008</v>
      </c>
      <c r="J5069" t="s">
        <v>3008</v>
      </c>
      <c r="K5069" t="s">
        <v>3008</v>
      </c>
      <c r="L5069" t="s">
        <v>3008</v>
      </c>
      <c r="M5069" t="s">
        <v>3008</v>
      </c>
      <c r="N5069" t="s">
        <v>3008</v>
      </c>
      <c r="O5069" t="s">
        <v>3008</v>
      </c>
      <c r="P5069" t="s">
        <v>3008</v>
      </c>
      <c r="Q5069" t="s">
        <v>3008</v>
      </c>
      <c r="R5069" t="s">
        <v>3008</v>
      </c>
      <c r="S5069" t="s">
        <v>3008</v>
      </c>
      <c r="T5069" t="s">
        <v>3008</v>
      </c>
      <c r="U5069" t="s">
        <v>3008</v>
      </c>
      <c r="V5069" t="s">
        <v>3008</v>
      </c>
      <c r="W5069" t="s">
        <v>3008</v>
      </c>
    </row>
    <row r="5070" spans="1:23">
      <c r="A5070" t="s">
        <v>11823</v>
      </c>
      <c r="B5070" t="s">
        <v>11824</v>
      </c>
      <c r="C5070" t="s">
        <v>3008</v>
      </c>
      <c r="D5070" t="s">
        <v>3008</v>
      </c>
      <c r="E5070" t="s">
        <v>3008</v>
      </c>
      <c r="F5070" t="s">
        <v>3008</v>
      </c>
      <c r="G5070" t="s">
        <v>3008</v>
      </c>
      <c r="H5070" t="s">
        <v>3008</v>
      </c>
      <c r="I5070" t="s">
        <v>3008</v>
      </c>
      <c r="J5070" t="s">
        <v>3008</v>
      </c>
      <c r="K5070" t="s">
        <v>3008</v>
      </c>
      <c r="L5070" t="s">
        <v>3008</v>
      </c>
      <c r="M5070" t="s">
        <v>3008</v>
      </c>
      <c r="N5070" t="s">
        <v>3008</v>
      </c>
      <c r="O5070" t="s">
        <v>3008</v>
      </c>
      <c r="P5070" t="s">
        <v>3008</v>
      </c>
      <c r="Q5070" t="s">
        <v>3008</v>
      </c>
      <c r="R5070" t="s">
        <v>3008</v>
      </c>
      <c r="S5070" t="s">
        <v>3008</v>
      </c>
      <c r="T5070" t="s">
        <v>3008</v>
      </c>
      <c r="U5070" t="s">
        <v>3008</v>
      </c>
      <c r="V5070" t="s">
        <v>3008</v>
      </c>
      <c r="W5070" t="s">
        <v>3008</v>
      </c>
    </row>
    <row r="5071" spans="1:23">
      <c r="A5071" t="s">
        <v>11825</v>
      </c>
      <c r="B5071" t="s">
        <v>11826</v>
      </c>
      <c r="C5071" t="s">
        <v>3008</v>
      </c>
      <c r="D5071" t="s">
        <v>3008</v>
      </c>
      <c r="E5071" t="s">
        <v>3008</v>
      </c>
      <c r="F5071" t="s">
        <v>3008</v>
      </c>
      <c r="G5071" t="s">
        <v>3008</v>
      </c>
      <c r="H5071" t="s">
        <v>3008</v>
      </c>
      <c r="I5071" t="s">
        <v>3008</v>
      </c>
      <c r="J5071" t="s">
        <v>3008</v>
      </c>
      <c r="K5071" t="s">
        <v>3008</v>
      </c>
      <c r="L5071" t="s">
        <v>3008</v>
      </c>
      <c r="M5071" t="s">
        <v>3008</v>
      </c>
      <c r="N5071" t="s">
        <v>3008</v>
      </c>
      <c r="O5071" t="s">
        <v>3008</v>
      </c>
      <c r="P5071" t="s">
        <v>3008</v>
      </c>
      <c r="Q5071" t="s">
        <v>3008</v>
      </c>
      <c r="R5071" t="s">
        <v>3008</v>
      </c>
      <c r="S5071" t="s">
        <v>3008</v>
      </c>
      <c r="T5071" t="s">
        <v>3008</v>
      </c>
      <c r="U5071" t="s">
        <v>3008</v>
      </c>
      <c r="V5071" t="s">
        <v>3008</v>
      </c>
      <c r="W5071" t="s">
        <v>3008</v>
      </c>
    </row>
    <row r="5072" spans="1:23">
      <c r="A5072" t="s">
        <v>11827</v>
      </c>
      <c r="B5072" t="s">
        <v>11828</v>
      </c>
      <c r="C5072" t="s">
        <v>3008</v>
      </c>
      <c r="D5072" t="s">
        <v>3008</v>
      </c>
      <c r="E5072" t="s">
        <v>3008</v>
      </c>
      <c r="F5072" t="s">
        <v>3008</v>
      </c>
      <c r="G5072" t="s">
        <v>3008</v>
      </c>
      <c r="H5072" t="s">
        <v>3008</v>
      </c>
      <c r="I5072" t="s">
        <v>3008</v>
      </c>
      <c r="J5072" t="s">
        <v>3008</v>
      </c>
      <c r="K5072" t="s">
        <v>3008</v>
      </c>
      <c r="L5072" t="s">
        <v>3008</v>
      </c>
      <c r="M5072" t="s">
        <v>3008</v>
      </c>
      <c r="N5072" t="s">
        <v>3008</v>
      </c>
      <c r="O5072" t="s">
        <v>3008</v>
      </c>
      <c r="P5072" t="s">
        <v>3008</v>
      </c>
      <c r="Q5072" t="s">
        <v>3008</v>
      </c>
      <c r="R5072" t="s">
        <v>3008</v>
      </c>
      <c r="S5072" t="s">
        <v>3008</v>
      </c>
      <c r="T5072" t="s">
        <v>3008</v>
      </c>
      <c r="U5072" t="s">
        <v>3008</v>
      </c>
      <c r="V5072" t="s">
        <v>3008</v>
      </c>
      <c r="W5072" t="s">
        <v>3008</v>
      </c>
    </row>
    <row r="5073" spans="1:23">
      <c r="A5073" t="s">
        <v>11829</v>
      </c>
      <c r="B5073" t="s">
        <v>11830</v>
      </c>
      <c r="C5073" t="s">
        <v>3008</v>
      </c>
      <c r="D5073" t="s">
        <v>3008</v>
      </c>
      <c r="E5073" t="s">
        <v>3008</v>
      </c>
      <c r="F5073" t="s">
        <v>3008</v>
      </c>
      <c r="G5073" t="s">
        <v>3008</v>
      </c>
      <c r="H5073" t="s">
        <v>3008</v>
      </c>
      <c r="I5073" t="s">
        <v>3008</v>
      </c>
      <c r="J5073" t="s">
        <v>3008</v>
      </c>
      <c r="K5073" t="s">
        <v>3008</v>
      </c>
      <c r="L5073" t="s">
        <v>3008</v>
      </c>
      <c r="M5073" t="s">
        <v>3008</v>
      </c>
      <c r="N5073" t="s">
        <v>3008</v>
      </c>
      <c r="O5073" t="s">
        <v>3008</v>
      </c>
      <c r="P5073" t="s">
        <v>3008</v>
      </c>
      <c r="Q5073" t="s">
        <v>3008</v>
      </c>
      <c r="R5073" t="s">
        <v>3008</v>
      </c>
      <c r="S5073" t="s">
        <v>3008</v>
      </c>
      <c r="T5073" t="s">
        <v>3008</v>
      </c>
      <c r="U5073" t="s">
        <v>3008</v>
      </c>
      <c r="V5073" t="s">
        <v>3008</v>
      </c>
      <c r="W5073" t="s">
        <v>3008</v>
      </c>
    </row>
    <row r="5074" spans="1:23">
      <c r="A5074" t="s">
        <v>11831</v>
      </c>
      <c r="B5074" t="s">
        <v>11832</v>
      </c>
      <c r="C5074" t="s">
        <v>3008</v>
      </c>
      <c r="D5074" t="s">
        <v>3008</v>
      </c>
      <c r="E5074" t="s">
        <v>3008</v>
      </c>
      <c r="F5074" t="s">
        <v>3008</v>
      </c>
      <c r="G5074" t="s">
        <v>3008</v>
      </c>
      <c r="H5074" t="s">
        <v>3008</v>
      </c>
      <c r="I5074" t="s">
        <v>3008</v>
      </c>
      <c r="J5074" t="s">
        <v>3008</v>
      </c>
      <c r="K5074" t="s">
        <v>3008</v>
      </c>
      <c r="L5074" t="s">
        <v>3008</v>
      </c>
      <c r="M5074" t="s">
        <v>3008</v>
      </c>
      <c r="N5074" t="s">
        <v>3008</v>
      </c>
      <c r="O5074" t="s">
        <v>3008</v>
      </c>
      <c r="P5074" t="s">
        <v>3008</v>
      </c>
      <c r="Q5074" t="s">
        <v>3008</v>
      </c>
      <c r="R5074" t="s">
        <v>3008</v>
      </c>
      <c r="S5074" t="s">
        <v>3008</v>
      </c>
      <c r="T5074" t="s">
        <v>3008</v>
      </c>
      <c r="U5074" t="s">
        <v>3008</v>
      </c>
      <c r="V5074" t="s">
        <v>3008</v>
      </c>
      <c r="W5074" t="s">
        <v>3008</v>
      </c>
    </row>
    <row r="5075" spans="1:23">
      <c r="A5075" t="s">
        <v>11833</v>
      </c>
      <c r="B5075" t="s">
        <v>11834</v>
      </c>
      <c r="C5075" t="s">
        <v>3008</v>
      </c>
      <c r="D5075" t="s">
        <v>3008</v>
      </c>
      <c r="E5075" t="s">
        <v>3008</v>
      </c>
      <c r="F5075" t="s">
        <v>3008</v>
      </c>
      <c r="G5075" t="s">
        <v>3008</v>
      </c>
      <c r="H5075" t="s">
        <v>3008</v>
      </c>
      <c r="I5075" t="s">
        <v>3008</v>
      </c>
      <c r="J5075" t="s">
        <v>3008</v>
      </c>
      <c r="K5075" t="s">
        <v>3008</v>
      </c>
      <c r="L5075" t="s">
        <v>3008</v>
      </c>
      <c r="M5075" t="s">
        <v>3008</v>
      </c>
      <c r="N5075" t="s">
        <v>3008</v>
      </c>
      <c r="O5075" t="s">
        <v>3008</v>
      </c>
      <c r="P5075" t="s">
        <v>3008</v>
      </c>
      <c r="Q5075" t="s">
        <v>3008</v>
      </c>
      <c r="R5075" t="s">
        <v>3008</v>
      </c>
      <c r="S5075" t="s">
        <v>3008</v>
      </c>
      <c r="T5075" t="s">
        <v>3008</v>
      </c>
      <c r="U5075" t="s">
        <v>3008</v>
      </c>
      <c r="V5075" t="s">
        <v>3008</v>
      </c>
      <c r="W5075" t="s">
        <v>3008</v>
      </c>
    </row>
    <row r="5076" spans="1:23">
      <c r="A5076" t="s">
        <v>11835</v>
      </c>
      <c r="B5076" t="s">
        <v>11836</v>
      </c>
      <c r="C5076" t="s">
        <v>3008</v>
      </c>
      <c r="D5076" t="s">
        <v>3008</v>
      </c>
      <c r="E5076" t="s">
        <v>3008</v>
      </c>
      <c r="F5076" t="s">
        <v>3008</v>
      </c>
      <c r="G5076" t="s">
        <v>3008</v>
      </c>
      <c r="H5076" t="s">
        <v>3008</v>
      </c>
      <c r="I5076" t="s">
        <v>3008</v>
      </c>
      <c r="J5076" t="s">
        <v>3008</v>
      </c>
      <c r="K5076" t="s">
        <v>3008</v>
      </c>
      <c r="L5076" t="s">
        <v>3008</v>
      </c>
      <c r="M5076" t="s">
        <v>3008</v>
      </c>
      <c r="N5076" t="s">
        <v>3008</v>
      </c>
      <c r="O5076" t="s">
        <v>3008</v>
      </c>
      <c r="P5076" t="s">
        <v>3008</v>
      </c>
      <c r="Q5076" t="s">
        <v>3008</v>
      </c>
      <c r="R5076" t="s">
        <v>3008</v>
      </c>
      <c r="S5076" t="s">
        <v>3008</v>
      </c>
      <c r="T5076" t="s">
        <v>3008</v>
      </c>
      <c r="U5076" t="s">
        <v>3008</v>
      </c>
      <c r="V5076" t="s">
        <v>3008</v>
      </c>
      <c r="W5076" t="s">
        <v>3008</v>
      </c>
    </row>
    <row r="5077" spans="1:23">
      <c r="A5077" t="s">
        <v>11837</v>
      </c>
      <c r="B5077" t="s">
        <v>11838</v>
      </c>
      <c r="C5077" t="s">
        <v>3008</v>
      </c>
      <c r="D5077" t="s">
        <v>3008</v>
      </c>
      <c r="E5077" t="s">
        <v>3008</v>
      </c>
      <c r="F5077" t="s">
        <v>3008</v>
      </c>
      <c r="G5077" t="s">
        <v>3008</v>
      </c>
      <c r="H5077" t="s">
        <v>3008</v>
      </c>
      <c r="I5077" t="s">
        <v>3008</v>
      </c>
      <c r="J5077" t="s">
        <v>3008</v>
      </c>
      <c r="K5077" t="s">
        <v>3008</v>
      </c>
      <c r="L5077" t="s">
        <v>3008</v>
      </c>
      <c r="M5077" t="s">
        <v>3008</v>
      </c>
      <c r="N5077" t="s">
        <v>3008</v>
      </c>
      <c r="O5077" t="s">
        <v>3008</v>
      </c>
      <c r="P5077" t="s">
        <v>3008</v>
      </c>
      <c r="Q5077" t="s">
        <v>3008</v>
      </c>
      <c r="R5077" t="s">
        <v>3008</v>
      </c>
      <c r="S5077" t="s">
        <v>3008</v>
      </c>
      <c r="T5077" t="s">
        <v>3008</v>
      </c>
      <c r="U5077" t="s">
        <v>3008</v>
      </c>
      <c r="V5077" t="s">
        <v>3008</v>
      </c>
      <c r="W5077" t="s">
        <v>3008</v>
      </c>
    </row>
    <row r="5078" spans="1:23">
      <c r="A5078" t="s">
        <v>11839</v>
      </c>
      <c r="B5078" t="s">
        <v>11840</v>
      </c>
      <c r="C5078" t="s">
        <v>3008</v>
      </c>
      <c r="D5078" t="s">
        <v>3008</v>
      </c>
      <c r="E5078" t="s">
        <v>3008</v>
      </c>
      <c r="F5078" t="s">
        <v>3008</v>
      </c>
      <c r="G5078" t="s">
        <v>3008</v>
      </c>
      <c r="H5078" t="s">
        <v>3008</v>
      </c>
      <c r="I5078" t="s">
        <v>3008</v>
      </c>
      <c r="J5078" t="s">
        <v>3008</v>
      </c>
      <c r="K5078" t="s">
        <v>3008</v>
      </c>
      <c r="L5078" t="s">
        <v>3008</v>
      </c>
      <c r="M5078" t="s">
        <v>3008</v>
      </c>
      <c r="N5078" t="s">
        <v>3008</v>
      </c>
      <c r="O5078" t="s">
        <v>3008</v>
      </c>
      <c r="P5078" t="s">
        <v>3008</v>
      </c>
      <c r="Q5078" t="s">
        <v>3008</v>
      </c>
      <c r="R5078" t="s">
        <v>3008</v>
      </c>
      <c r="S5078" t="s">
        <v>3008</v>
      </c>
      <c r="T5078" t="s">
        <v>3008</v>
      </c>
      <c r="U5078" t="s">
        <v>3008</v>
      </c>
      <c r="V5078" t="s">
        <v>3008</v>
      </c>
      <c r="W5078" t="s">
        <v>3008</v>
      </c>
    </row>
    <row r="5079" spans="1:23">
      <c r="A5079" t="s">
        <v>11841</v>
      </c>
      <c r="B5079" t="s">
        <v>11842</v>
      </c>
      <c r="C5079" t="s">
        <v>3008</v>
      </c>
      <c r="D5079" t="s">
        <v>3008</v>
      </c>
      <c r="E5079" t="s">
        <v>3008</v>
      </c>
      <c r="F5079" t="s">
        <v>3008</v>
      </c>
      <c r="G5079" t="s">
        <v>3008</v>
      </c>
      <c r="H5079" t="s">
        <v>3008</v>
      </c>
      <c r="I5079" t="s">
        <v>3008</v>
      </c>
      <c r="J5079" t="s">
        <v>3008</v>
      </c>
      <c r="K5079" t="s">
        <v>3008</v>
      </c>
      <c r="L5079" t="s">
        <v>3008</v>
      </c>
      <c r="M5079" t="s">
        <v>3008</v>
      </c>
      <c r="N5079" t="s">
        <v>3008</v>
      </c>
      <c r="O5079" t="s">
        <v>3008</v>
      </c>
      <c r="P5079" t="s">
        <v>3008</v>
      </c>
      <c r="Q5079" t="s">
        <v>3008</v>
      </c>
      <c r="R5079" t="s">
        <v>3008</v>
      </c>
      <c r="S5079" t="s">
        <v>3008</v>
      </c>
      <c r="T5079" t="s">
        <v>3008</v>
      </c>
      <c r="U5079" t="s">
        <v>3008</v>
      </c>
      <c r="V5079" t="s">
        <v>3008</v>
      </c>
      <c r="W5079" t="s">
        <v>3008</v>
      </c>
    </row>
    <row r="5080" spans="1:23">
      <c r="A5080" t="s">
        <v>11843</v>
      </c>
      <c r="B5080" t="s">
        <v>11844</v>
      </c>
      <c r="C5080" t="s">
        <v>3008</v>
      </c>
      <c r="D5080" t="s">
        <v>3008</v>
      </c>
      <c r="E5080" t="s">
        <v>3008</v>
      </c>
      <c r="F5080" t="s">
        <v>3008</v>
      </c>
      <c r="G5080" t="s">
        <v>3008</v>
      </c>
      <c r="H5080" t="s">
        <v>3008</v>
      </c>
      <c r="I5080" t="s">
        <v>3008</v>
      </c>
      <c r="J5080" t="s">
        <v>3008</v>
      </c>
      <c r="K5080" t="s">
        <v>3008</v>
      </c>
      <c r="L5080" t="s">
        <v>3008</v>
      </c>
      <c r="M5080" t="s">
        <v>3008</v>
      </c>
      <c r="N5080" t="s">
        <v>3008</v>
      </c>
      <c r="O5080" t="s">
        <v>3008</v>
      </c>
      <c r="P5080" t="s">
        <v>3008</v>
      </c>
      <c r="Q5080" t="s">
        <v>3008</v>
      </c>
      <c r="R5080" t="s">
        <v>3008</v>
      </c>
      <c r="S5080" t="s">
        <v>3008</v>
      </c>
      <c r="T5080" t="s">
        <v>3008</v>
      </c>
      <c r="U5080" t="s">
        <v>3008</v>
      </c>
      <c r="V5080" t="s">
        <v>3008</v>
      </c>
      <c r="W5080" t="s">
        <v>3008</v>
      </c>
    </row>
    <row r="5081" spans="1:23">
      <c r="A5081" t="s">
        <v>11845</v>
      </c>
      <c r="B5081" t="s">
        <v>11846</v>
      </c>
      <c r="C5081" t="s">
        <v>3008</v>
      </c>
      <c r="D5081" t="s">
        <v>3008</v>
      </c>
      <c r="E5081" t="s">
        <v>3008</v>
      </c>
      <c r="F5081" t="s">
        <v>3008</v>
      </c>
      <c r="G5081" t="s">
        <v>3008</v>
      </c>
      <c r="H5081" t="s">
        <v>3008</v>
      </c>
      <c r="I5081" t="s">
        <v>3008</v>
      </c>
      <c r="J5081" t="s">
        <v>3008</v>
      </c>
      <c r="K5081" t="s">
        <v>3008</v>
      </c>
      <c r="L5081" t="s">
        <v>3008</v>
      </c>
      <c r="M5081" t="s">
        <v>3008</v>
      </c>
      <c r="N5081" t="s">
        <v>3008</v>
      </c>
      <c r="O5081" t="s">
        <v>3008</v>
      </c>
      <c r="P5081" t="s">
        <v>3008</v>
      </c>
      <c r="Q5081" t="s">
        <v>3008</v>
      </c>
      <c r="R5081" t="s">
        <v>3008</v>
      </c>
      <c r="S5081" t="s">
        <v>3008</v>
      </c>
      <c r="T5081" t="s">
        <v>3008</v>
      </c>
      <c r="U5081" t="s">
        <v>3008</v>
      </c>
      <c r="V5081" t="s">
        <v>3008</v>
      </c>
      <c r="W5081" t="s">
        <v>3008</v>
      </c>
    </row>
    <row r="5082" spans="1:23">
      <c r="A5082" t="s">
        <v>11847</v>
      </c>
      <c r="B5082" t="s">
        <v>11848</v>
      </c>
      <c r="C5082" t="s">
        <v>3008</v>
      </c>
      <c r="D5082" t="s">
        <v>3008</v>
      </c>
      <c r="E5082" t="s">
        <v>3008</v>
      </c>
      <c r="F5082" t="s">
        <v>3008</v>
      </c>
      <c r="G5082" t="s">
        <v>3008</v>
      </c>
      <c r="H5082" t="s">
        <v>3008</v>
      </c>
      <c r="I5082" t="s">
        <v>3008</v>
      </c>
      <c r="J5082" t="s">
        <v>3008</v>
      </c>
      <c r="K5082" t="s">
        <v>3008</v>
      </c>
      <c r="L5082" t="s">
        <v>3008</v>
      </c>
      <c r="M5082" t="s">
        <v>3008</v>
      </c>
      <c r="N5082" t="s">
        <v>3008</v>
      </c>
      <c r="O5082" t="s">
        <v>3008</v>
      </c>
      <c r="P5082" t="s">
        <v>3008</v>
      </c>
      <c r="Q5082" t="s">
        <v>3008</v>
      </c>
      <c r="R5082" t="s">
        <v>3008</v>
      </c>
      <c r="S5082" t="s">
        <v>3008</v>
      </c>
      <c r="T5082" t="s">
        <v>3008</v>
      </c>
      <c r="U5082" t="s">
        <v>3008</v>
      </c>
      <c r="V5082" t="s">
        <v>3008</v>
      </c>
      <c r="W5082" t="s">
        <v>3008</v>
      </c>
    </row>
    <row r="5083" spans="1:23">
      <c r="A5083" t="s">
        <v>11849</v>
      </c>
      <c r="B5083" t="s">
        <v>11850</v>
      </c>
      <c r="C5083" t="s">
        <v>3008</v>
      </c>
      <c r="D5083" t="s">
        <v>3008</v>
      </c>
      <c r="E5083" t="s">
        <v>3008</v>
      </c>
      <c r="F5083" t="s">
        <v>3008</v>
      </c>
      <c r="G5083" t="s">
        <v>3008</v>
      </c>
      <c r="H5083" t="s">
        <v>3008</v>
      </c>
      <c r="I5083" t="s">
        <v>3008</v>
      </c>
      <c r="J5083" t="s">
        <v>3008</v>
      </c>
      <c r="K5083" t="s">
        <v>3008</v>
      </c>
      <c r="L5083" t="s">
        <v>3008</v>
      </c>
      <c r="M5083" t="s">
        <v>3008</v>
      </c>
      <c r="N5083" t="s">
        <v>3008</v>
      </c>
      <c r="O5083" t="s">
        <v>3008</v>
      </c>
      <c r="P5083" t="s">
        <v>3008</v>
      </c>
      <c r="Q5083" t="s">
        <v>3008</v>
      </c>
      <c r="R5083" t="s">
        <v>3008</v>
      </c>
      <c r="S5083" t="s">
        <v>3008</v>
      </c>
      <c r="T5083" t="s">
        <v>3008</v>
      </c>
      <c r="U5083" t="s">
        <v>3008</v>
      </c>
      <c r="V5083" t="s">
        <v>3008</v>
      </c>
      <c r="W5083" t="s">
        <v>3008</v>
      </c>
    </row>
    <row r="5084" spans="1:23">
      <c r="A5084" t="s">
        <v>11851</v>
      </c>
      <c r="B5084" t="s">
        <v>11852</v>
      </c>
      <c r="C5084" t="s">
        <v>3008</v>
      </c>
      <c r="D5084" t="s">
        <v>3008</v>
      </c>
      <c r="E5084" t="s">
        <v>3008</v>
      </c>
      <c r="F5084" t="s">
        <v>3008</v>
      </c>
      <c r="G5084" t="s">
        <v>3008</v>
      </c>
      <c r="H5084" t="s">
        <v>3008</v>
      </c>
      <c r="I5084" t="s">
        <v>3008</v>
      </c>
      <c r="J5084" t="s">
        <v>3008</v>
      </c>
      <c r="K5084" t="s">
        <v>3008</v>
      </c>
      <c r="L5084" t="s">
        <v>3008</v>
      </c>
      <c r="M5084" t="s">
        <v>3008</v>
      </c>
      <c r="N5084" t="s">
        <v>3008</v>
      </c>
      <c r="O5084" t="s">
        <v>3008</v>
      </c>
      <c r="P5084" t="s">
        <v>3008</v>
      </c>
      <c r="Q5084" t="s">
        <v>3008</v>
      </c>
      <c r="R5084" t="s">
        <v>3008</v>
      </c>
      <c r="S5084" t="s">
        <v>3008</v>
      </c>
      <c r="T5084" t="s">
        <v>3008</v>
      </c>
      <c r="U5084" t="s">
        <v>3008</v>
      </c>
      <c r="V5084" t="s">
        <v>3008</v>
      </c>
      <c r="W5084" t="s">
        <v>3008</v>
      </c>
    </row>
    <row r="5085" spans="1:23">
      <c r="A5085" t="s">
        <v>11853</v>
      </c>
      <c r="B5085" t="s">
        <v>11854</v>
      </c>
      <c r="C5085" t="s">
        <v>3008</v>
      </c>
      <c r="D5085" t="s">
        <v>3008</v>
      </c>
      <c r="E5085" t="s">
        <v>3008</v>
      </c>
      <c r="F5085" t="s">
        <v>3008</v>
      </c>
      <c r="G5085" t="s">
        <v>3008</v>
      </c>
      <c r="H5085" t="s">
        <v>3008</v>
      </c>
      <c r="I5085" t="s">
        <v>3008</v>
      </c>
      <c r="J5085" t="s">
        <v>3008</v>
      </c>
      <c r="K5085" t="s">
        <v>3008</v>
      </c>
      <c r="L5085" t="s">
        <v>3008</v>
      </c>
      <c r="M5085" t="s">
        <v>3008</v>
      </c>
      <c r="N5085" t="s">
        <v>3008</v>
      </c>
      <c r="O5085" t="s">
        <v>3008</v>
      </c>
      <c r="P5085" t="s">
        <v>3008</v>
      </c>
      <c r="Q5085" t="s">
        <v>3008</v>
      </c>
      <c r="R5085" t="s">
        <v>3008</v>
      </c>
      <c r="S5085" t="s">
        <v>3008</v>
      </c>
      <c r="T5085" t="s">
        <v>3008</v>
      </c>
      <c r="U5085" t="s">
        <v>3008</v>
      </c>
      <c r="V5085" t="s">
        <v>3008</v>
      </c>
      <c r="W5085" t="s">
        <v>3008</v>
      </c>
    </row>
    <row r="5086" spans="1:23">
      <c r="A5086" t="s">
        <v>11855</v>
      </c>
      <c r="B5086" t="s">
        <v>11856</v>
      </c>
      <c r="C5086" t="s">
        <v>3008</v>
      </c>
      <c r="D5086" t="s">
        <v>3008</v>
      </c>
      <c r="E5086" t="s">
        <v>3008</v>
      </c>
      <c r="F5086" t="s">
        <v>3008</v>
      </c>
      <c r="G5086" t="s">
        <v>3008</v>
      </c>
      <c r="H5086" t="s">
        <v>3008</v>
      </c>
      <c r="I5086" t="s">
        <v>3008</v>
      </c>
      <c r="J5086" t="s">
        <v>3008</v>
      </c>
      <c r="K5086" t="s">
        <v>3008</v>
      </c>
      <c r="L5086" t="s">
        <v>3008</v>
      </c>
      <c r="M5086" t="s">
        <v>3008</v>
      </c>
      <c r="N5086" t="s">
        <v>3008</v>
      </c>
      <c r="O5086" t="s">
        <v>3008</v>
      </c>
      <c r="P5086" t="s">
        <v>3008</v>
      </c>
      <c r="Q5086" t="s">
        <v>3008</v>
      </c>
      <c r="R5086" t="s">
        <v>3008</v>
      </c>
      <c r="S5086" t="s">
        <v>3008</v>
      </c>
      <c r="T5086" t="s">
        <v>3008</v>
      </c>
      <c r="U5086" t="s">
        <v>3008</v>
      </c>
      <c r="V5086" t="s">
        <v>3008</v>
      </c>
      <c r="W5086" t="s">
        <v>3008</v>
      </c>
    </row>
    <row r="5087" spans="1:23">
      <c r="A5087" t="s">
        <v>11857</v>
      </c>
      <c r="B5087" t="s">
        <v>11858</v>
      </c>
      <c r="C5087" t="s">
        <v>3008</v>
      </c>
      <c r="D5087" t="s">
        <v>3008</v>
      </c>
      <c r="E5087" t="s">
        <v>3008</v>
      </c>
      <c r="F5087" t="s">
        <v>3008</v>
      </c>
      <c r="G5087" t="s">
        <v>3008</v>
      </c>
      <c r="H5087" t="s">
        <v>3008</v>
      </c>
      <c r="I5087" t="s">
        <v>3008</v>
      </c>
      <c r="J5087" t="s">
        <v>3008</v>
      </c>
      <c r="K5087" t="s">
        <v>3008</v>
      </c>
      <c r="L5087" t="s">
        <v>3008</v>
      </c>
      <c r="M5087" t="s">
        <v>3008</v>
      </c>
      <c r="N5087" t="s">
        <v>3008</v>
      </c>
      <c r="O5087" t="s">
        <v>3008</v>
      </c>
      <c r="P5087" t="s">
        <v>3008</v>
      </c>
      <c r="Q5087" t="s">
        <v>3008</v>
      </c>
      <c r="R5087" t="s">
        <v>3008</v>
      </c>
      <c r="S5087" t="s">
        <v>3008</v>
      </c>
      <c r="T5087" t="s">
        <v>3008</v>
      </c>
      <c r="U5087" t="s">
        <v>3008</v>
      </c>
      <c r="V5087" t="s">
        <v>3008</v>
      </c>
      <c r="W5087" t="s">
        <v>3008</v>
      </c>
    </row>
    <row r="5088" spans="1:23">
      <c r="A5088" t="s">
        <v>11859</v>
      </c>
      <c r="B5088" t="s">
        <v>11860</v>
      </c>
      <c r="C5088" t="s">
        <v>3008</v>
      </c>
      <c r="D5088" t="s">
        <v>3008</v>
      </c>
      <c r="E5088" t="s">
        <v>3008</v>
      </c>
      <c r="F5088" t="s">
        <v>3008</v>
      </c>
      <c r="G5088" t="s">
        <v>3008</v>
      </c>
      <c r="H5088" t="s">
        <v>3008</v>
      </c>
      <c r="I5088" t="s">
        <v>3008</v>
      </c>
      <c r="J5088" t="s">
        <v>3008</v>
      </c>
      <c r="K5088" t="s">
        <v>3008</v>
      </c>
      <c r="L5088" t="s">
        <v>3008</v>
      </c>
      <c r="M5088" t="s">
        <v>3008</v>
      </c>
      <c r="N5088" t="s">
        <v>3008</v>
      </c>
      <c r="O5088" t="s">
        <v>3008</v>
      </c>
      <c r="P5088" t="s">
        <v>3008</v>
      </c>
      <c r="Q5088" t="s">
        <v>3008</v>
      </c>
      <c r="R5088" t="s">
        <v>3008</v>
      </c>
      <c r="S5088" t="s">
        <v>3008</v>
      </c>
      <c r="T5088" t="s">
        <v>3008</v>
      </c>
      <c r="U5088" t="s">
        <v>3008</v>
      </c>
      <c r="V5088" t="s">
        <v>3008</v>
      </c>
      <c r="W5088" t="s">
        <v>3008</v>
      </c>
    </row>
    <row r="5089" spans="1:23">
      <c r="A5089" t="s">
        <v>11861</v>
      </c>
      <c r="B5089" t="s">
        <v>11862</v>
      </c>
      <c r="C5089" t="s">
        <v>3008</v>
      </c>
      <c r="D5089" t="s">
        <v>3008</v>
      </c>
      <c r="E5089" t="s">
        <v>3008</v>
      </c>
      <c r="F5089" t="s">
        <v>3008</v>
      </c>
      <c r="G5089" t="s">
        <v>3008</v>
      </c>
      <c r="H5089" t="s">
        <v>3008</v>
      </c>
      <c r="I5089" t="s">
        <v>3008</v>
      </c>
      <c r="J5089" t="s">
        <v>3008</v>
      </c>
      <c r="K5089" t="s">
        <v>3008</v>
      </c>
      <c r="L5089" t="s">
        <v>3008</v>
      </c>
      <c r="M5089" t="s">
        <v>3008</v>
      </c>
      <c r="N5089" t="s">
        <v>3008</v>
      </c>
      <c r="O5089" t="s">
        <v>3008</v>
      </c>
      <c r="P5089" t="s">
        <v>3008</v>
      </c>
      <c r="Q5089" t="s">
        <v>3008</v>
      </c>
      <c r="R5089" t="s">
        <v>3008</v>
      </c>
      <c r="S5089" t="s">
        <v>3008</v>
      </c>
      <c r="T5089" t="s">
        <v>3008</v>
      </c>
      <c r="U5089" t="s">
        <v>3008</v>
      </c>
      <c r="V5089" t="s">
        <v>3008</v>
      </c>
      <c r="W5089" t="s">
        <v>3008</v>
      </c>
    </row>
    <row r="5090" spans="1:23">
      <c r="A5090" t="s">
        <v>11863</v>
      </c>
      <c r="B5090" t="s">
        <v>11864</v>
      </c>
      <c r="C5090" t="s">
        <v>3008</v>
      </c>
      <c r="D5090" t="s">
        <v>3008</v>
      </c>
      <c r="E5090" t="s">
        <v>3008</v>
      </c>
      <c r="F5090" t="s">
        <v>3008</v>
      </c>
      <c r="G5090" t="s">
        <v>3008</v>
      </c>
      <c r="H5090" t="s">
        <v>3008</v>
      </c>
      <c r="I5090" t="s">
        <v>3008</v>
      </c>
      <c r="J5090" t="s">
        <v>3008</v>
      </c>
      <c r="K5090" t="s">
        <v>3008</v>
      </c>
      <c r="L5090" t="s">
        <v>3008</v>
      </c>
      <c r="M5090" t="s">
        <v>3008</v>
      </c>
      <c r="N5090" t="s">
        <v>3008</v>
      </c>
      <c r="O5090" t="s">
        <v>3008</v>
      </c>
      <c r="P5090" t="s">
        <v>3008</v>
      </c>
      <c r="Q5090" t="s">
        <v>3008</v>
      </c>
      <c r="R5090" t="s">
        <v>3008</v>
      </c>
      <c r="S5090" t="s">
        <v>3008</v>
      </c>
      <c r="T5090" t="s">
        <v>3008</v>
      </c>
      <c r="U5090" t="s">
        <v>3008</v>
      </c>
      <c r="V5090" t="s">
        <v>3008</v>
      </c>
      <c r="W5090" t="s">
        <v>3008</v>
      </c>
    </row>
    <row r="5091" spans="1:23">
      <c r="A5091" t="s">
        <v>11865</v>
      </c>
      <c r="B5091" t="s">
        <v>11866</v>
      </c>
      <c r="C5091" t="s">
        <v>3008</v>
      </c>
      <c r="D5091" t="s">
        <v>3008</v>
      </c>
      <c r="E5091" t="s">
        <v>3008</v>
      </c>
      <c r="F5091" t="s">
        <v>3008</v>
      </c>
      <c r="G5091" t="s">
        <v>3008</v>
      </c>
      <c r="H5091" t="s">
        <v>3008</v>
      </c>
      <c r="I5091" t="s">
        <v>3008</v>
      </c>
      <c r="J5091" t="s">
        <v>3008</v>
      </c>
      <c r="K5091" t="s">
        <v>3008</v>
      </c>
      <c r="L5091" t="s">
        <v>3008</v>
      </c>
      <c r="M5091" t="s">
        <v>3008</v>
      </c>
      <c r="N5091" t="s">
        <v>3008</v>
      </c>
      <c r="O5091" t="s">
        <v>3008</v>
      </c>
      <c r="P5091" t="s">
        <v>3008</v>
      </c>
      <c r="Q5091" t="s">
        <v>3008</v>
      </c>
      <c r="R5091" t="s">
        <v>3008</v>
      </c>
      <c r="S5091" t="s">
        <v>3008</v>
      </c>
      <c r="T5091" t="s">
        <v>3008</v>
      </c>
      <c r="U5091" t="s">
        <v>3008</v>
      </c>
      <c r="V5091" t="s">
        <v>3008</v>
      </c>
      <c r="W5091" t="s">
        <v>3008</v>
      </c>
    </row>
    <row r="5092" spans="1:23">
      <c r="A5092" t="s">
        <v>11867</v>
      </c>
      <c r="B5092" t="s">
        <v>11868</v>
      </c>
      <c r="C5092" t="s">
        <v>3008</v>
      </c>
      <c r="D5092" t="s">
        <v>3008</v>
      </c>
      <c r="E5092" t="s">
        <v>3008</v>
      </c>
      <c r="F5092" t="s">
        <v>3008</v>
      </c>
      <c r="G5092" t="s">
        <v>3008</v>
      </c>
      <c r="H5092" t="s">
        <v>3008</v>
      </c>
      <c r="I5092" t="s">
        <v>3008</v>
      </c>
      <c r="J5092" t="s">
        <v>3008</v>
      </c>
      <c r="K5092" t="s">
        <v>3008</v>
      </c>
      <c r="L5092" t="s">
        <v>3008</v>
      </c>
      <c r="M5092" t="s">
        <v>3008</v>
      </c>
      <c r="N5092" t="s">
        <v>3008</v>
      </c>
      <c r="O5092" t="s">
        <v>3008</v>
      </c>
      <c r="P5092" t="s">
        <v>3008</v>
      </c>
      <c r="Q5092" t="s">
        <v>3008</v>
      </c>
      <c r="R5092" t="s">
        <v>3008</v>
      </c>
      <c r="S5092" t="s">
        <v>3008</v>
      </c>
      <c r="T5092" t="s">
        <v>3008</v>
      </c>
      <c r="U5092" t="s">
        <v>3008</v>
      </c>
      <c r="V5092" t="s">
        <v>3008</v>
      </c>
      <c r="W5092" t="s">
        <v>3008</v>
      </c>
    </row>
    <row r="5093" spans="1:23">
      <c r="A5093" t="s">
        <v>11869</v>
      </c>
      <c r="B5093" t="s">
        <v>11870</v>
      </c>
      <c r="C5093" t="s">
        <v>3008</v>
      </c>
      <c r="D5093" t="s">
        <v>3008</v>
      </c>
      <c r="E5093" t="s">
        <v>3008</v>
      </c>
      <c r="F5093" t="s">
        <v>3008</v>
      </c>
      <c r="G5093" t="s">
        <v>3008</v>
      </c>
      <c r="H5093" t="s">
        <v>3008</v>
      </c>
      <c r="I5093" t="s">
        <v>3008</v>
      </c>
      <c r="J5093" t="s">
        <v>3008</v>
      </c>
      <c r="K5093" t="s">
        <v>3008</v>
      </c>
      <c r="L5093" t="s">
        <v>3008</v>
      </c>
      <c r="M5093" t="s">
        <v>3008</v>
      </c>
      <c r="N5093" t="s">
        <v>3008</v>
      </c>
      <c r="O5093" t="s">
        <v>3008</v>
      </c>
      <c r="P5093" t="s">
        <v>3008</v>
      </c>
      <c r="Q5093" t="s">
        <v>3008</v>
      </c>
      <c r="R5093" t="s">
        <v>3008</v>
      </c>
      <c r="S5093" t="s">
        <v>3008</v>
      </c>
      <c r="T5093" t="s">
        <v>3008</v>
      </c>
      <c r="U5093" t="s">
        <v>3008</v>
      </c>
      <c r="V5093" t="s">
        <v>3008</v>
      </c>
      <c r="W5093" t="s">
        <v>3008</v>
      </c>
    </row>
    <row r="5094" spans="1:23">
      <c r="A5094" t="s">
        <v>11871</v>
      </c>
      <c r="B5094" t="s">
        <v>11872</v>
      </c>
      <c r="C5094" t="s">
        <v>3008</v>
      </c>
      <c r="D5094" t="s">
        <v>3008</v>
      </c>
      <c r="E5094" t="s">
        <v>3008</v>
      </c>
      <c r="F5094" t="s">
        <v>3008</v>
      </c>
      <c r="G5094" t="s">
        <v>3008</v>
      </c>
      <c r="H5094" t="s">
        <v>3008</v>
      </c>
      <c r="I5094" t="s">
        <v>3008</v>
      </c>
      <c r="J5094" t="s">
        <v>3008</v>
      </c>
      <c r="K5094" t="s">
        <v>3008</v>
      </c>
      <c r="L5094" t="s">
        <v>3008</v>
      </c>
      <c r="M5094" t="s">
        <v>3008</v>
      </c>
      <c r="N5094" t="s">
        <v>3008</v>
      </c>
      <c r="O5094" t="s">
        <v>3008</v>
      </c>
      <c r="P5094" t="s">
        <v>3008</v>
      </c>
      <c r="Q5094" t="s">
        <v>3008</v>
      </c>
      <c r="R5094" t="s">
        <v>3008</v>
      </c>
      <c r="S5094" t="s">
        <v>3008</v>
      </c>
      <c r="T5094" t="s">
        <v>3008</v>
      </c>
      <c r="U5094" t="s">
        <v>3008</v>
      </c>
      <c r="V5094" t="s">
        <v>3008</v>
      </c>
      <c r="W5094" t="s">
        <v>3008</v>
      </c>
    </row>
    <row r="5095" spans="1:23">
      <c r="A5095" t="s">
        <v>11873</v>
      </c>
      <c r="B5095" t="s">
        <v>11874</v>
      </c>
      <c r="C5095" t="s">
        <v>3008</v>
      </c>
      <c r="D5095" t="s">
        <v>3008</v>
      </c>
      <c r="E5095" t="s">
        <v>3008</v>
      </c>
      <c r="F5095" t="s">
        <v>3008</v>
      </c>
      <c r="G5095" t="s">
        <v>3008</v>
      </c>
      <c r="H5095" t="s">
        <v>3008</v>
      </c>
      <c r="I5095" t="s">
        <v>3008</v>
      </c>
      <c r="J5095" t="s">
        <v>3008</v>
      </c>
      <c r="K5095" t="s">
        <v>3008</v>
      </c>
      <c r="L5095" t="s">
        <v>3008</v>
      </c>
      <c r="M5095" t="s">
        <v>3008</v>
      </c>
      <c r="N5095" t="s">
        <v>3008</v>
      </c>
      <c r="O5095" t="s">
        <v>3008</v>
      </c>
      <c r="P5095" t="s">
        <v>3008</v>
      </c>
      <c r="Q5095" t="s">
        <v>3008</v>
      </c>
      <c r="R5095" t="s">
        <v>3008</v>
      </c>
      <c r="S5095" t="s">
        <v>3008</v>
      </c>
      <c r="T5095" t="s">
        <v>3008</v>
      </c>
      <c r="U5095" t="s">
        <v>3008</v>
      </c>
      <c r="V5095" t="s">
        <v>3008</v>
      </c>
      <c r="W5095" t="s">
        <v>3008</v>
      </c>
    </row>
    <row r="5096" spans="1:23">
      <c r="A5096" t="s">
        <v>11875</v>
      </c>
      <c r="B5096" t="s">
        <v>11876</v>
      </c>
      <c r="C5096" t="s">
        <v>3008</v>
      </c>
      <c r="D5096" t="s">
        <v>3008</v>
      </c>
      <c r="E5096" t="s">
        <v>3008</v>
      </c>
      <c r="F5096" t="s">
        <v>3008</v>
      </c>
      <c r="G5096" t="s">
        <v>3008</v>
      </c>
      <c r="H5096" t="s">
        <v>3008</v>
      </c>
      <c r="I5096" t="s">
        <v>3008</v>
      </c>
      <c r="J5096" t="s">
        <v>3008</v>
      </c>
      <c r="K5096" t="s">
        <v>3008</v>
      </c>
      <c r="L5096" t="s">
        <v>3008</v>
      </c>
      <c r="M5096" t="s">
        <v>3008</v>
      </c>
      <c r="N5096" t="s">
        <v>3008</v>
      </c>
      <c r="O5096" t="s">
        <v>3008</v>
      </c>
      <c r="P5096" t="s">
        <v>3008</v>
      </c>
      <c r="Q5096" t="s">
        <v>3008</v>
      </c>
      <c r="R5096" t="s">
        <v>3008</v>
      </c>
      <c r="S5096" t="s">
        <v>3008</v>
      </c>
      <c r="T5096" t="s">
        <v>3008</v>
      </c>
      <c r="U5096" t="s">
        <v>3008</v>
      </c>
      <c r="V5096" t="s">
        <v>3008</v>
      </c>
      <c r="W5096" t="s">
        <v>3008</v>
      </c>
    </row>
    <row r="5097" spans="1:23">
      <c r="A5097" t="s">
        <v>11877</v>
      </c>
      <c r="B5097" t="s">
        <v>11878</v>
      </c>
      <c r="C5097" t="s">
        <v>3008</v>
      </c>
      <c r="D5097" t="s">
        <v>3008</v>
      </c>
      <c r="E5097" t="s">
        <v>3008</v>
      </c>
      <c r="F5097" t="s">
        <v>3008</v>
      </c>
      <c r="G5097" t="s">
        <v>3008</v>
      </c>
      <c r="H5097" t="s">
        <v>3008</v>
      </c>
      <c r="I5097" t="s">
        <v>3008</v>
      </c>
      <c r="J5097" t="s">
        <v>3008</v>
      </c>
      <c r="K5097" t="s">
        <v>3008</v>
      </c>
      <c r="L5097" t="s">
        <v>3008</v>
      </c>
      <c r="M5097" t="s">
        <v>3008</v>
      </c>
      <c r="N5097" t="s">
        <v>3008</v>
      </c>
      <c r="O5097" t="s">
        <v>3008</v>
      </c>
      <c r="P5097" t="s">
        <v>3008</v>
      </c>
      <c r="Q5097" t="s">
        <v>3008</v>
      </c>
      <c r="R5097" t="s">
        <v>3008</v>
      </c>
      <c r="S5097" t="s">
        <v>3008</v>
      </c>
      <c r="T5097" t="s">
        <v>3008</v>
      </c>
      <c r="U5097" t="s">
        <v>3008</v>
      </c>
      <c r="V5097" t="s">
        <v>3008</v>
      </c>
      <c r="W5097" t="s">
        <v>3008</v>
      </c>
    </row>
    <row r="5098" spans="1:23">
      <c r="A5098" t="s">
        <v>11879</v>
      </c>
      <c r="B5098" t="s">
        <v>11880</v>
      </c>
      <c r="C5098" t="s">
        <v>3008</v>
      </c>
      <c r="D5098" t="s">
        <v>3008</v>
      </c>
      <c r="E5098" t="s">
        <v>3008</v>
      </c>
      <c r="F5098" t="s">
        <v>3008</v>
      </c>
      <c r="G5098" t="s">
        <v>3008</v>
      </c>
      <c r="H5098" t="s">
        <v>3008</v>
      </c>
      <c r="I5098" t="s">
        <v>3008</v>
      </c>
      <c r="J5098" t="s">
        <v>3008</v>
      </c>
      <c r="K5098" t="s">
        <v>3008</v>
      </c>
      <c r="L5098" t="s">
        <v>3008</v>
      </c>
      <c r="M5098" t="s">
        <v>3008</v>
      </c>
      <c r="N5098" t="s">
        <v>3008</v>
      </c>
      <c r="O5098" t="s">
        <v>3008</v>
      </c>
      <c r="P5098" t="s">
        <v>3008</v>
      </c>
      <c r="Q5098" t="s">
        <v>3008</v>
      </c>
      <c r="R5098" t="s">
        <v>3008</v>
      </c>
      <c r="S5098" t="s">
        <v>3008</v>
      </c>
      <c r="T5098" t="s">
        <v>3008</v>
      </c>
      <c r="U5098" t="s">
        <v>3008</v>
      </c>
      <c r="V5098" t="s">
        <v>3008</v>
      </c>
      <c r="W5098" t="s">
        <v>3008</v>
      </c>
    </row>
    <row r="5099" spans="1:23">
      <c r="A5099" t="s">
        <v>11881</v>
      </c>
      <c r="B5099" t="s">
        <v>11882</v>
      </c>
      <c r="C5099" t="s">
        <v>3008</v>
      </c>
      <c r="D5099" t="s">
        <v>3008</v>
      </c>
      <c r="E5099" t="s">
        <v>3008</v>
      </c>
      <c r="F5099" t="s">
        <v>3008</v>
      </c>
      <c r="G5099" t="s">
        <v>3008</v>
      </c>
      <c r="H5099" t="s">
        <v>3008</v>
      </c>
      <c r="I5099" t="s">
        <v>3008</v>
      </c>
      <c r="J5099" t="s">
        <v>3008</v>
      </c>
      <c r="K5099" t="s">
        <v>3008</v>
      </c>
      <c r="L5099" t="s">
        <v>3008</v>
      </c>
      <c r="M5099" t="s">
        <v>3008</v>
      </c>
      <c r="N5099" t="s">
        <v>3008</v>
      </c>
      <c r="O5099" t="s">
        <v>3008</v>
      </c>
      <c r="P5099" t="s">
        <v>3008</v>
      </c>
      <c r="Q5099" t="s">
        <v>3008</v>
      </c>
      <c r="R5099" t="s">
        <v>3008</v>
      </c>
      <c r="S5099" t="s">
        <v>3008</v>
      </c>
      <c r="T5099" t="s">
        <v>3008</v>
      </c>
      <c r="U5099" t="s">
        <v>3008</v>
      </c>
      <c r="V5099" t="s">
        <v>3008</v>
      </c>
      <c r="W5099" t="s">
        <v>3008</v>
      </c>
    </row>
    <row r="5100" spans="1:23">
      <c r="A5100" t="s">
        <v>11883</v>
      </c>
      <c r="B5100" t="s">
        <v>11884</v>
      </c>
      <c r="C5100" t="s">
        <v>3008</v>
      </c>
      <c r="D5100" t="s">
        <v>3008</v>
      </c>
      <c r="E5100" t="s">
        <v>3008</v>
      </c>
      <c r="F5100" t="s">
        <v>3008</v>
      </c>
      <c r="G5100" t="s">
        <v>3008</v>
      </c>
      <c r="H5100" t="s">
        <v>3008</v>
      </c>
      <c r="I5100" t="s">
        <v>3008</v>
      </c>
      <c r="J5100" t="s">
        <v>3008</v>
      </c>
      <c r="K5100" t="s">
        <v>3008</v>
      </c>
      <c r="L5100" t="s">
        <v>3008</v>
      </c>
      <c r="M5100" t="s">
        <v>3008</v>
      </c>
      <c r="N5100" t="s">
        <v>3008</v>
      </c>
      <c r="O5100" t="s">
        <v>3008</v>
      </c>
      <c r="P5100" t="s">
        <v>3008</v>
      </c>
      <c r="Q5100" t="s">
        <v>3008</v>
      </c>
      <c r="R5100" t="s">
        <v>3008</v>
      </c>
      <c r="S5100" t="s">
        <v>3008</v>
      </c>
      <c r="T5100" t="s">
        <v>3008</v>
      </c>
      <c r="U5100" t="s">
        <v>3008</v>
      </c>
      <c r="V5100" t="s">
        <v>3008</v>
      </c>
      <c r="W5100" t="s">
        <v>3008</v>
      </c>
    </row>
    <row r="5101" spans="1:23">
      <c r="A5101" t="s">
        <v>11885</v>
      </c>
      <c r="B5101" t="s">
        <v>11886</v>
      </c>
      <c r="C5101" t="s">
        <v>3008</v>
      </c>
      <c r="D5101" t="s">
        <v>3008</v>
      </c>
      <c r="E5101" t="s">
        <v>3008</v>
      </c>
      <c r="F5101" t="s">
        <v>3008</v>
      </c>
      <c r="G5101" t="s">
        <v>3008</v>
      </c>
      <c r="H5101" t="s">
        <v>3008</v>
      </c>
      <c r="I5101" t="s">
        <v>3008</v>
      </c>
      <c r="J5101" t="s">
        <v>3008</v>
      </c>
      <c r="K5101" t="s">
        <v>3008</v>
      </c>
      <c r="L5101" t="s">
        <v>3008</v>
      </c>
      <c r="M5101" t="s">
        <v>3008</v>
      </c>
      <c r="N5101" t="s">
        <v>3008</v>
      </c>
      <c r="O5101" t="s">
        <v>3008</v>
      </c>
      <c r="P5101" t="s">
        <v>3008</v>
      </c>
      <c r="Q5101" t="s">
        <v>3008</v>
      </c>
      <c r="R5101" t="s">
        <v>3008</v>
      </c>
      <c r="S5101" t="s">
        <v>3008</v>
      </c>
      <c r="T5101" t="s">
        <v>3008</v>
      </c>
      <c r="U5101" t="s">
        <v>3008</v>
      </c>
      <c r="V5101" t="s">
        <v>3008</v>
      </c>
      <c r="W5101" t="s">
        <v>3008</v>
      </c>
    </row>
    <row r="5102" spans="1:23">
      <c r="A5102" t="s">
        <v>11887</v>
      </c>
      <c r="B5102" t="s">
        <v>11888</v>
      </c>
      <c r="C5102" t="s">
        <v>3008</v>
      </c>
      <c r="D5102" t="s">
        <v>3008</v>
      </c>
      <c r="E5102" t="s">
        <v>3008</v>
      </c>
      <c r="F5102" t="s">
        <v>3008</v>
      </c>
      <c r="G5102" t="s">
        <v>3008</v>
      </c>
      <c r="H5102" t="s">
        <v>3008</v>
      </c>
      <c r="I5102" t="s">
        <v>3008</v>
      </c>
      <c r="J5102" t="s">
        <v>3008</v>
      </c>
      <c r="K5102" t="s">
        <v>3008</v>
      </c>
      <c r="L5102" t="s">
        <v>3008</v>
      </c>
      <c r="M5102" t="s">
        <v>3008</v>
      </c>
      <c r="N5102" t="s">
        <v>3008</v>
      </c>
      <c r="O5102" t="s">
        <v>3008</v>
      </c>
      <c r="P5102" t="s">
        <v>3008</v>
      </c>
      <c r="Q5102" t="s">
        <v>3008</v>
      </c>
      <c r="R5102" t="s">
        <v>3008</v>
      </c>
      <c r="S5102" t="s">
        <v>3008</v>
      </c>
      <c r="T5102" t="s">
        <v>3008</v>
      </c>
      <c r="U5102" t="s">
        <v>3008</v>
      </c>
      <c r="V5102" t="s">
        <v>3008</v>
      </c>
      <c r="W5102" t="s">
        <v>3008</v>
      </c>
    </row>
    <row r="5103" spans="1:23">
      <c r="A5103" t="s">
        <v>11889</v>
      </c>
      <c r="B5103" t="s">
        <v>11890</v>
      </c>
      <c r="C5103" t="s">
        <v>3008</v>
      </c>
      <c r="D5103" t="s">
        <v>3008</v>
      </c>
      <c r="E5103" t="s">
        <v>3008</v>
      </c>
      <c r="F5103" t="s">
        <v>3008</v>
      </c>
      <c r="G5103" t="s">
        <v>3008</v>
      </c>
      <c r="H5103" t="s">
        <v>3008</v>
      </c>
      <c r="I5103" t="s">
        <v>3008</v>
      </c>
      <c r="J5103" t="s">
        <v>3008</v>
      </c>
      <c r="K5103" t="s">
        <v>3008</v>
      </c>
      <c r="L5103" t="s">
        <v>3008</v>
      </c>
      <c r="M5103" t="s">
        <v>3008</v>
      </c>
      <c r="N5103" t="s">
        <v>3008</v>
      </c>
      <c r="O5103" t="s">
        <v>3008</v>
      </c>
      <c r="P5103" t="s">
        <v>3008</v>
      </c>
      <c r="Q5103" t="s">
        <v>3008</v>
      </c>
      <c r="R5103" t="s">
        <v>3008</v>
      </c>
      <c r="S5103" t="s">
        <v>3008</v>
      </c>
      <c r="T5103" t="s">
        <v>3008</v>
      </c>
      <c r="U5103" t="s">
        <v>3008</v>
      </c>
      <c r="V5103" t="s">
        <v>3008</v>
      </c>
      <c r="W5103" t="s">
        <v>3008</v>
      </c>
    </row>
    <row r="5104" spans="1:23">
      <c r="A5104" t="s">
        <v>11891</v>
      </c>
      <c r="B5104" t="s">
        <v>11892</v>
      </c>
      <c r="C5104" t="s">
        <v>3008</v>
      </c>
      <c r="D5104" t="s">
        <v>3008</v>
      </c>
      <c r="E5104" t="s">
        <v>3008</v>
      </c>
      <c r="F5104" t="s">
        <v>3008</v>
      </c>
      <c r="G5104" t="s">
        <v>3008</v>
      </c>
      <c r="H5104" t="s">
        <v>3008</v>
      </c>
      <c r="I5104" t="s">
        <v>3008</v>
      </c>
      <c r="J5104" t="s">
        <v>3008</v>
      </c>
      <c r="K5104" t="s">
        <v>3008</v>
      </c>
      <c r="L5104" t="s">
        <v>3008</v>
      </c>
      <c r="M5104" t="s">
        <v>3008</v>
      </c>
      <c r="N5104" t="s">
        <v>3008</v>
      </c>
      <c r="O5104" t="s">
        <v>3008</v>
      </c>
      <c r="P5104" t="s">
        <v>3008</v>
      </c>
      <c r="Q5104" t="s">
        <v>3008</v>
      </c>
      <c r="R5104" t="s">
        <v>3008</v>
      </c>
      <c r="S5104" t="s">
        <v>3008</v>
      </c>
      <c r="T5104" t="s">
        <v>3008</v>
      </c>
      <c r="U5104" t="s">
        <v>3008</v>
      </c>
      <c r="V5104" t="s">
        <v>3008</v>
      </c>
      <c r="W5104" t="s">
        <v>3008</v>
      </c>
    </row>
    <row r="5105" spans="1:23">
      <c r="A5105" t="s">
        <v>11893</v>
      </c>
      <c r="B5105" t="s">
        <v>11894</v>
      </c>
      <c r="C5105" t="s">
        <v>3008</v>
      </c>
      <c r="D5105" t="s">
        <v>3008</v>
      </c>
      <c r="E5105" t="s">
        <v>3008</v>
      </c>
      <c r="F5105" t="s">
        <v>3008</v>
      </c>
      <c r="G5105" t="s">
        <v>3008</v>
      </c>
      <c r="H5105" t="s">
        <v>3008</v>
      </c>
      <c r="I5105" t="s">
        <v>3008</v>
      </c>
      <c r="J5105" t="s">
        <v>3008</v>
      </c>
      <c r="K5105" t="s">
        <v>3008</v>
      </c>
      <c r="L5105" t="s">
        <v>3008</v>
      </c>
      <c r="M5105" t="s">
        <v>3008</v>
      </c>
      <c r="N5105" t="s">
        <v>3008</v>
      </c>
      <c r="O5105" t="s">
        <v>3008</v>
      </c>
      <c r="P5105" t="s">
        <v>3008</v>
      </c>
      <c r="Q5105" t="s">
        <v>3008</v>
      </c>
      <c r="R5105" t="s">
        <v>3008</v>
      </c>
      <c r="S5105" t="s">
        <v>3008</v>
      </c>
      <c r="T5105" t="s">
        <v>3008</v>
      </c>
      <c r="U5105" t="s">
        <v>3008</v>
      </c>
      <c r="V5105" t="s">
        <v>3008</v>
      </c>
      <c r="W5105" t="s">
        <v>3008</v>
      </c>
    </row>
    <row r="5106" spans="1:23">
      <c r="A5106" t="s">
        <v>11895</v>
      </c>
      <c r="B5106" t="s">
        <v>11896</v>
      </c>
      <c r="C5106" t="s">
        <v>3008</v>
      </c>
      <c r="D5106" t="s">
        <v>3008</v>
      </c>
      <c r="E5106" t="s">
        <v>3008</v>
      </c>
      <c r="F5106" t="s">
        <v>3008</v>
      </c>
      <c r="G5106" t="s">
        <v>3008</v>
      </c>
      <c r="H5106" t="s">
        <v>3008</v>
      </c>
      <c r="I5106" t="s">
        <v>3008</v>
      </c>
      <c r="J5106" t="s">
        <v>3008</v>
      </c>
      <c r="K5106" t="s">
        <v>3008</v>
      </c>
      <c r="L5106" t="s">
        <v>3008</v>
      </c>
      <c r="M5106" t="s">
        <v>3008</v>
      </c>
      <c r="N5106" t="s">
        <v>3008</v>
      </c>
      <c r="O5106" t="s">
        <v>3008</v>
      </c>
      <c r="P5106" t="s">
        <v>3008</v>
      </c>
      <c r="Q5106" t="s">
        <v>3008</v>
      </c>
      <c r="R5106" t="s">
        <v>3008</v>
      </c>
      <c r="S5106" t="s">
        <v>3008</v>
      </c>
      <c r="T5106" t="s">
        <v>3008</v>
      </c>
      <c r="U5106" t="s">
        <v>3008</v>
      </c>
      <c r="V5106" t="s">
        <v>3008</v>
      </c>
      <c r="W5106" t="s">
        <v>3008</v>
      </c>
    </row>
    <row r="5107" spans="1:23">
      <c r="A5107" t="s">
        <v>11897</v>
      </c>
      <c r="B5107" t="s">
        <v>11898</v>
      </c>
      <c r="C5107" t="s">
        <v>3008</v>
      </c>
      <c r="D5107" t="s">
        <v>3008</v>
      </c>
      <c r="E5107" t="s">
        <v>3008</v>
      </c>
      <c r="F5107" t="s">
        <v>3008</v>
      </c>
      <c r="G5107" t="s">
        <v>3008</v>
      </c>
      <c r="H5107" t="s">
        <v>3008</v>
      </c>
      <c r="I5107" t="s">
        <v>3008</v>
      </c>
      <c r="J5107" t="s">
        <v>3008</v>
      </c>
      <c r="K5107" t="s">
        <v>3008</v>
      </c>
      <c r="L5107" t="s">
        <v>3008</v>
      </c>
      <c r="M5107" t="s">
        <v>3008</v>
      </c>
      <c r="N5107" t="s">
        <v>3008</v>
      </c>
      <c r="O5107" t="s">
        <v>3008</v>
      </c>
      <c r="P5107" t="s">
        <v>3008</v>
      </c>
      <c r="Q5107" t="s">
        <v>3008</v>
      </c>
      <c r="R5107" t="s">
        <v>3008</v>
      </c>
      <c r="S5107" t="s">
        <v>3008</v>
      </c>
      <c r="T5107" t="s">
        <v>3008</v>
      </c>
      <c r="U5107" t="s">
        <v>3008</v>
      </c>
      <c r="V5107" t="s">
        <v>3008</v>
      </c>
      <c r="W5107" t="s">
        <v>3008</v>
      </c>
    </row>
    <row r="5108" spans="1:23">
      <c r="A5108" t="s">
        <v>11899</v>
      </c>
      <c r="B5108" t="s">
        <v>11900</v>
      </c>
      <c r="C5108" t="s">
        <v>3008</v>
      </c>
      <c r="D5108" t="s">
        <v>3008</v>
      </c>
      <c r="E5108" t="s">
        <v>3008</v>
      </c>
      <c r="F5108" t="s">
        <v>3008</v>
      </c>
      <c r="G5108" t="s">
        <v>3008</v>
      </c>
      <c r="H5108" t="s">
        <v>3008</v>
      </c>
      <c r="I5108" t="s">
        <v>3008</v>
      </c>
      <c r="J5108" t="s">
        <v>3008</v>
      </c>
      <c r="K5108" t="s">
        <v>3008</v>
      </c>
      <c r="L5108" t="s">
        <v>3008</v>
      </c>
      <c r="M5108" t="s">
        <v>3008</v>
      </c>
      <c r="N5108" t="s">
        <v>3008</v>
      </c>
      <c r="O5108" t="s">
        <v>3008</v>
      </c>
      <c r="P5108" t="s">
        <v>3008</v>
      </c>
      <c r="Q5108" t="s">
        <v>3008</v>
      </c>
      <c r="R5108" t="s">
        <v>3008</v>
      </c>
      <c r="S5108" t="s">
        <v>3008</v>
      </c>
      <c r="T5108" t="s">
        <v>3008</v>
      </c>
      <c r="U5108" t="s">
        <v>3008</v>
      </c>
      <c r="V5108" t="s">
        <v>3008</v>
      </c>
      <c r="W5108" t="s">
        <v>3008</v>
      </c>
    </row>
    <row r="5109" spans="1:23">
      <c r="A5109" t="s">
        <v>11901</v>
      </c>
      <c r="B5109" t="s">
        <v>11902</v>
      </c>
      <c r="C5109" t="s">
        <v>3008</v>
      </c>
      <c r="D5109" t="s">
        <v>3008</v>
      </c>
      <c r="E5109" t="s">
        <v>3008</v>
      </c>
      <c r="F5109" t="s">
        <v>3008</v>
      </c>
      <c r="G5109" t="s">
        <v>3008</v>
      </c>
      <c r="H5109" t="s">
        <v>3008</v>
      </c>
      <c r="I5109" t="s">
        <v>3008</v>
      </c>
      <c r="J5109" t="s">
        <v>3008</v>
      </c>
      <c r="K5109" t="s">
        <v>3008</v>
      </c>
      <c r="L5109" t="s">
        <v>3008</v>
      </c>
      <c r="M5109" t="s">
        <v>3008</v>
      </c>
      <c r="N5109" t="s">
        <v>3008</v>
      </c>
      <c r="O5109" t="s">
        <v>3008</v>
      </c>
      <c r="P5109" t="s">
        <v>3008</v>
      </c>
      <c r="Q5109" t="s">
        <v>3008</v>
      </c>
      <c r="R5109" t="s">
        <v>3008</v>
      </c>
      <c r="S5109" t="s">
        <v>3008</v>
      </c>
      <c r="T5109" t="s">
        <v>3008</v>
      </c>
      <c r="U5109" t="s">
        <v>3008</v>
      </c>
      <c r="V5109" t="s">
        <v>3008</v>
      </c>
      <c r="W5109" t="s">
        <v>3008</v>
      </c>
    </row>
    <row r="5110" spans="1:23">
      <c r="A5110" t="s">
        <v>11903</v>
      </c>
      <c r="B5110" t="s">
        <v>11904</v>
      </c>
      <c r="C5110" t="s">
        <v>3008</v>
      </c>
      <c r="D5110" t="s">
        <v>3008</v>
      </c>
      <c r="E5110" t="s">
        <v>3008</v>
      </c>
      <c r="F5110" t="s">
        <v>3008</v>
      </c>
      <c r="G5110" t="s">
        <v>3008</v>
      </c>
      <c r="H5110" t="s">
        <v>3008</v>
      </c>
      <c r="I5110" t="s">
        <v>3008</v>
      </c>
      <c r="J5110" t="s">
        <v>3008</v>
      </c>
      <c r="K5110" t="s">
        <v>3008</v>
      </c>
      <c r="L5110" t="s">
        <v>3008</v>
      </c>
      <c r="M5110" t="s">
        <v>3008</v>
      </c>
      <c r="N5110" t="s">
        <v>3008</v>
      </c>
      <c r="O5110" t="s">
        <v>3008</v>
      </c>
      <c r="P5110" t="s">
        <v>3008</v>
      </c>
      <c r="Q5110" t="s">
        <v>3008</v>
      </c>
      <c r="R5110" t="s">
        <v>3008</v>
      </c>
      <c r="S5110" t="s">
        <v>3008</v>
      </c>
      <c r="T5110" t="s">
        <v>3008</v>
      </c>
      <c r="U5110" t="s">
        <v>3008</v>
      </c>
      <c r="V5110" t="s">
        <v>3008</v>
      </c>
      <c r="W5110" t="s">
        <v>3008</v>
      </c>
    </row>
    <row r="5111" spans="1:23">
      <c r="A5111" t="s">
        <v>11905</v>
      </c>
      <c r="B5111" t="s">
        <v>11906</v>
      </c>
      <c r="C5111" t="s">
        <v>3008</v>
      </c>
      <c r="D5111" t="s">
        <v>3008</v>
      </c>
      <c r="E5111" t="s">
        <v>3008</v>
      </c>
      <c r="F5111" t="s">
        <v>3008</v>
      </c>
      <c r="G5111" t="s">
        <v>3008</v>
      </c>
      <c r="H5111" t="s">
        <v>3008</v>
      </c>
      <c r="I5111" t="s">
        <v>3008</v>
      </c>
      <c r="J5111" t="s">
        <v>3008</v>
      </c>
      <c r="K5111" t="s">
        <v>3008</v>
      </c>
      <c r="L5111" t="s">
        <v>3008</v>
      </c>
      <c r="M5111" t="s">
        <v>3008</v>
      </c>
      <c r="N5111" t="s">
        <v>3008</v>
      </c>
      <c r="O5111" t="s">
        <v>3008</v>
      </c>
      <c r="P5111" t="s">
        <v>3008</v>
      </c>
      <c r="Q5111" t="s">
        <v>3008</v>
      </c>
      <c r="R5111" t="s">
        <v>3008</v>
      </c>
      <c r="S5111" t="s">
        <v>3008</v>
      </c>
      <c r="T5111" t="s">
        <v>3008</v>
      </c>
      <c r="U5111" t="s">
        <v>3008</v>
      </c>
      <c r="V5111" t="s">
        <v>3008</v>
      </c>
      <c r="W5111" t="s">
        <v>3008</v>
      </c>
    </row>
    <row r="5112" spans="1:23">
      <c r="A5112" t="s">
        <v>11907</v>
      </c>
      <c r="B5112" t="s">
        <v>11908</v>
      </c>
      <c r="C5112" t="s">
        <v>3008</v>
      </c>
      <c r="D5112" t="s">
        <v>3008</v>
      </c>
      <c r="E5112" t="s">
        <v>3008</v>
      </c>
      <c r="F5112" t="s">
        <v>3008</v>
      </c>
      <c r="G5112" t="s">
        <v>3008</v>
      </c>
      <c r="H5112" t="s">
        <v>3008</v>
      </c>
      <c r="I5112" t="s">
        <v>3008</v>
      </c>
      <c r="J5112" t="s">
        <v>3008</v>
      </c>
      <c r="K5112" t="s">
        <v>3008</v>
      </c>
      <c r="L5112" t="s">
        <v>3008</v>
      </c>
      <c r="M5112" t="s">
        <v>3008</v>
      </c>
      <c r="N5112" t="s">
        <v>3008</v>
      </c>
      <c r="O5112" t="s">
        <v>3008</v>
      </c>
      <c r="P5112" t="s">
        <v>3008</v>
      </c>
      <c r="Q5112" t="s">
        <v>3008</v>
      </c>
      <c r="R5112" t="s">
        <v>3008</v>
      </c>
      <c r="S5112" t="s">
        <v>3008</v>
      </c>
      <c r="T5112" t="s">
        <v>3008</v>
      </c>
      <c r="U5112" t="s">
        <v>3008</v>
      </c>
      <c r="V5112" t="s">
        <v>3008</v>
      </c>
      <c r="W5112" t="s">
        <v>3008</v>
      </c>
    </row>
    <row r="5113" spans="1:23">
      <c r="A5113" t="s">
        <v>11909</v>
      </c>
      <c r="B5113" t="s">
        <v>11910</v>
      </c>
      <c r="C5113" t="s">
        <v>3008</v>
      </c>
      <c r="D5113" t="s">
        <v>3008</v>
      </c>
      <c r="E5113" t="s">
        <v>3008</v>
      </c>
      <c r="F5113" t="s">
        <v>3008</v>
      </c>
      <c r="G5113" t="s">
        <v>3008</v>
      </c>
      <c r="H5113" t="s">
        <v>3008</v>
      </c>
      <c r="I5113" t="s">
        <v>3008</v>
      </c>
      <c r="J5113" t="s">
        <v>3008</v>
      </c>
      <c r="K5113" t="s">
        <v>3008</v>
      </c>
      <c r="L5113" t="s">
        <v>3008</v>
      </c>
      <c r="M5113" t="s">
        <v>3008</v>
      </c>
      <c r="N5113" t="s">
        <v>3008</v>
      </c>
      <c r="O5113" t="s">
        <v>3008</v>
      </c>
      <c r="P5113" t="s">
        <v>3008</v>
      </c>
      <c r="Q5113" t="s">
        <v>3008</v>
      </c>
      <c r="R5113" t="s">
        <v>3008</v>
      </c>
      <c r="S5113" t="s">
        <v>3008</v>
      </c>
      <c r="T5113" t="s">
        <v>3008</v>
      </c>
      <c r="U5113" t="s">
        <v>3008</v>
      </c>
      <c r="V5113" t="s">
        <v>3008</v>
      </c>
      <c r="W5113" t="s">
        <v>3008</v>
      </c>
    </row>
    <row r="5114" spans="1:23">
      <c r="A5114" t="s">
        <v>11911</v>
      </c>
      <c r="B5114" t="s">
        <v>11912</v>
      </c>
      <c r="C5114" t="s">
        <v>3008</v>
      </c>
      <c r="D5114" t="s">
        <v>3008</v>
      </c>
      <c r="E5114" t="s">
        <v>3008</v>
      </c>
      <c r="F5114" t="s">
        <v>3008</v>
      </c>
      <c r="G5114" t="s">
        <v>3008</v>
      </c>
      <c r="H5114" t="s">
        <v>3008</v>
      </c>
      <c r="I5114" t="s">
        <v>3008</v>
      </c>
      <c r="J5114" t="s">
        <v>3008</v>
      </c>
      <c r="K5114" t="s">
        <v>3008</v>
      </c>
      <c r="L5114" t="s">
        <v>3008</v>
      </c>
      <c r="M5114" t="s">
        <v>3008</v>
      </c>
      <c r="N5114" t="s">
        <v>3008</v>
      </c>
      <c r="O5114" t="s">
        <v>3008</v>
      </c>
      <c r="P5114" t="s">
        <v>3008</v>
      </c>
      <c r="Q5114" t="s">
        <v>3008</v>
      </c>
      <c r="R5114" t="s">
        <v>3008</v>
      </c>
      <c r="S5114" t="s">
        <v>3008</v>
      </c>
      <c r="T5114" t="s">
        <v>3008</v>
      </c>
      <c r="U5114" t="s">
        <v>3008</v>
      </c>
      <c r="V5114" t="s">
        <v>3008</v>
      </c>
      <c r="W5114" t="s">
        <v>3008</v>
      </c>
    </row>
    <row r="5115" spans="1:23">
      <c r="A5115" t="s">
        <v>11913</v>
      </c>
      <c r="B5115" t="s">
        <v>11914</v>
      </c>
      <c r="C5115" t="s">
        <v>3008</v>
      </c>
      <c r="D5115" t="s">
        <v>3008</v>
      </c>
      <c r="E5115" t="s">
        <v>3008</v>
      </c>
      <c r="F5115" t="s">
        <v>3008</v>
      </c>
      <c r="G5115" t="s">
        <v>3008</v>
      </c>
      <c r="H5115" t="s">
        <v>3008</v>
      </c>
      <c r="I5115" t="s">
        <v>3008</v>
      </c>
      <c r="J5115" t="s">
        <v>3008</v>
      </c>
      <c r="K5115" t="s">
        <v>3008</v>
      </c>
      <c r="L5115" t="s">
        <v>3008</v>
      </c>
      <c r="M5115" t="s">
        <v>3008</v>
      </c>
      <c r="N5115" t="s">
        <v>3008</v>
      </c>
      <c r="O5115" t="s">
        <v>3008</v>
      </c>
      <c r="P5115" t="s">
        <v>3008</v>
      </c>
      <c r="Q5115" t="s">
        <v>3008</v>
      </c>
      <c r="R5115" t="s">
        <v>3008</v>
      </c>
      <c r="S5115" t="s">
        <v>3008</v>
      </c>
      <c r="T5115" t="s">
        <v>3008</v>
      </c>
      <c r="U5115" t="s">
        <v>3008</v>
      </c>
      <c r="V5115" t="s">
        <v>3008</v>
      </c>
      <c r="W5115" t="s">
        <v>3008</v>
      </c>
    </row>
    <row r="5116" spans="1:23">
      <c r="A5116" t="s">
        <v>11915</v>
      </c>
      <c r="B5116" t="s">
        <v>11916</v>
      </c>
      <c r="C5116" t="s">
        <v>3008</v>
      </c>
      <c r="D5116" t="s">
        <v>3008</v>
      </c>
      <c r="E5116" t="s">
        <v>3008</v>
      </c>
      <c r="F5116" t="s">
        <v>3008</v>
      </c>
      <c r="G5116" t="s">
        <v>3008</v>
      </c>
      <c r="H5116" t="s">
        <v>3008</v>
      </c>
      <c r="I5116" t="s">
        <v>3008</v>
      </c>
      <c r="J5116" t="s">
        <v>3008</v>
      </c>
      <c r="K5116" t="s">
        <v>3008</v>
      </c>
      <c r="L5116" t="s">
        <v>3008</v>
      </c>
      <c r="M5116" t="s">
        <v>3008</v>
      </c>
      <c r="N5116" t="s">
        <v>3008</v>
      </c>
      <c r="O5116" t="s">
        <v>3008</v>
      </c>
      <c r="P5116" t="s">
        <v>3008</v>
      </c>
      <c r="Q5116" t="s">
        <v>3008</v>
      </c>
      <c r="R5116" t="s">
        <v>3008</v>
      </c>
      <c r="S5116" t="s">
        <v>3008</v>
      </c>
      <c r="T5116" t="s">
        <v>3008</v>
      </c>
      <c r="U5116" t="s">
        <v>3008</v>
      </c>
      <c r="V5116" t="s">
        <v>3008</v>
      </c>
      <c r="W5116" t="s">
        <v>3008</v>
      </c>
    </row>
    <row r="5117" spans="1:23">
      <c r="A5117" t="s">
        <v>11917</v>
      </c>
      <c r="B5117" t="s">
        <v>11918</v>
      </c>
      <c r="C5117" t="s">
        <v>3008</v>
      </c>
      <c r="D5117" t="s">
        <v>3008</v>
      </c>
      <c r="E5117" t="s">
        <v>3008</v>
      </c>
      <c r="F5117" t="s">
        <v>3008</v>
      </c>
      <c r="G5117" t="s">
        <v>3008</v>
      </c>
      <c r="H5117" t="s">
        <v>3008</v>
      </c>
      <c r="I5117" t="s">
        <v>3008</v>
      </c>
      <c r="J5117" t="s">
        <v>3008</v>
      </c>
      <c r="K5117" t="s">
        <v>3008</v>
      </c>
      <c r="L5117" t="s">
        <v>3008</v>
      </c>
      <c r="M5117" t="s">
        <v>3008</v>
      </c>
      <c r="N5117" t="s">
        <v>3008</v>
      </c>
      <c r="O5117" t="s">
        <v>3008</v>
      </c>
      <c r="P5117" t="s">
        <v>3008</v>
      </c>
      <c r="Q5117" t="s">
        <v>3008</v>
      </c>
      <c r="R5117" t="s">
        <v>3008</v>
      </c>
      <c r="S5117" t="s">
        <v>3008</v>
      </c>
      <c r="T5117" t="s">
        <v>3008</v>
      </c>
      <c r="U5117" t="s">
        <v>3008</v>
      </c>
      <c r="V5117" t="s">
        <v>3008</v>
      </c>
      <c r="W5117" t="s">
        <v>3008</v>
      </c>
    </row>
    <row r="5118" spans="1:23">
      <c r="A5118" t="s">
        <v>11919</v>
      </c>
      <c r="B5118" t="s">
        <v>11920</v>
      </c>
      <c r="C5118" t="s">
        <v>3008</v>
      </c>
      <c r="D5118" t="s">
        <v>3008</v>
      </c>
      <c r="E5118" t="s">
        <v>3008</v>
      </c>
      <c r="F5118" t="s">
        <v>3008</v>
      </c>
      <c r="G5118" t="s">
        <v>3008</v>
      </c>
      <c r="H5118" t="s">
        <v>3008</v>
      </c>
      <c r="I5118" t="s">
        <v>3008</v>
      </c>
      <c r="J5118" t="s">
        <v>3008</v>
      </c>
      <c r="K5118" t="s">
        <v>3008</v>
      </c>
      <c r="L5118" t="s">
        <v>3008</v>
      </c>
      <c r="M5118" t="s">
        <v>3008</v>
      </c>
      <c r="N5118" t="s">
        <v>3008</v>
      </c>
      <c r="O5118" t="s">
        <v>3008</v>
      </c>
      <c r="P5118" t="s">
        <v>3008</v>
      </c>
      <c r="Q5118" t="s">
        <v>3008</v>
      </c>
      <c r="R5118" t="s">
        <v>3008</v>
      </c>
      <c r="S5118" t="s">
        <v>3008</v>
      </c>
      <c r="T5118" t="s">
        <v>3008</v>
      </c>
      <c r="U5118" t="s">
        <v>3008</v>
      </c>
      <c r="V5118" t="s">
        <v>3008</v>
      </c>
      <c r="W5118" t="s">
        <v>3008</v>
      </c>
    </row>
    <row r="5119" spans="1:23">
      <c r="A5119" t="s">
        <v>11921</v>
      </c>
      <c r="B5119" t="s">
        <v>11922</v>
      </c>
      <c r="C5119" t="s">
        <v>3008</v>
      </c>
      <c r="D5119" t="s">
        <v>3008</v>
      </c>
      <c r="E5119" t="s">
        <v>3008</v>
      </c>
      <c r="F5119" t="s">
        <v>3008</v>
      </c>
      <c r="G5119" t="s">
        <v>3008</v>
      </c>
      <c r="H5119" t="s">
        <v>3008</v>
      </c>
      <c r="I5119" t="s">
        <v>3008</v>
      </c>
      <c r="J5119" t="s">
        <v>3008</v>
      </c>
      <c r="K5119" t="s">
        <v>3008</v>
      </c>
      <c r="L5119" t="s">
        <v>3008</v>
      </c>
      <c r="M5119" t="s">
        <v>3008</v>
      </c>
      <c r="N5119" t="s">
        <v>3008</v>
      </c>
      <c r="O5119" t="s">
        <v>3008</v>
      </c>
      <c r="P5119" t="s">
        <v>3008</v>
      </c>
      <c r="Q5119" t="s">
        <v>3008</v>
      </c>
      <c r="R5119" t="s">
        <v>3008</v>
      </c>
      <c r="S5119" t="s">
        <v>3008</v>
      </c>
      <c r="T5119" t="s">
        <v>3008</v>
      </c>
      <c r="U5119" t="s">
        <v>3008</v>
      </c>
      <c r="V5119" t="s">
        <v>3008</v>
      </c>
      <c r="W5119" t="s">
        <v>3008</v>
      </c>
    </row>
    <row r="5120" spans="1:23">
      <c r="A5120" t="s">
        <v>11923</v>
      </c>
      <c r="B5120" t="s">
        <v>11924</v>
      </c>
      <c r="C5120" t="s">
        <v>3008</v>
      </c>
      <c r="D5120" t="s">
        <v>3008</v>
      </c>
      <c r="E5120" t="s">
        <v>3008</v>
      </c>
      <c r="F5120" t="s">
        <v>3008</v>
      </c>
      <c r="G5120" t="s">
        <v>3008</v>
      </c>
      <c r="H5120" t="s">
        <v>3008</v>
      </c>
      <c r="I5120" t="s">
        <v>3008</v>
      </c>
      <c r="J5120" t="s">
        <v>3008</v>
      </c>
      <c r="K5120" t="s">
        <v>3008</v>
      </c>
      <c r="L5120" t="s">
        <v>3008</v>
      </c>
      <c r="M5120" t="s">
        <v>3008</v>
      </c>
      <c r="N5120" t="s">
        <v>3008</v>
      </c>
      <c r="O5120" t="s">
        <v>3008</v>
      </c>
      <c r="P5120" t="s">
        <v>3008</v>
      </c>
      <c r="Q5120" t="s">
        <v>3008</v>
      </c>
      <c r="R5120" t="s">
        <v>3008</v>
      </c>
      <c r="S5120" t="s">
        <v>3008</v>
      </c>
      <c r="T5120" t="s">
        <v>3008</v>
      </c>
      <c r="U5120" t="s">
        <v>3008</v>
      </c>
      <c r="V5120" t="s">
        <v>3008</v>
      </c>
      <c r="W5120" t="s">
        <v>3008</v>
      </c>
    </row>
    <row r="5121" spans="1:23">
      <c r="A5121" t="s">
        <v>11925</v>
      </c>
      <c r="B5121" t="s">
        <v>11926</v>
      </c>
      <c r="C5121" t="s">
        <v>3008</v>
      </c>
      <c r="D5121" t="s">
        <v>3008</v>
      </c>
      <c r="E5121" t="s">
        <v>3008</v>
      </c>
      <c r="F5121" t="s">
        <v>3008</v>
      </c>
      <c r="G5121" t="s">
        <v>3008</v>
      </c>
      <c r="H5121" t="s">
        <v>3008</v>
      </c>
      <c r="I5121" t="s">
        <v>3008</v>
      </c>
      <c r="J5121" t="s">
        <v>3008</v>
      </c>
      <c r="K5121" t="s">
        <v>3008</v>
      </c>
      <c r="L5121" t="s">
        <v>3008</v>
      </c>
      <c r="M5121" t="s">
        <v>3008</v>
      </c>
      <c r="N5121" t="s">
        <v>3008</v>
      </c>
      <c r="O5121" t="s">
        <v>3008</v>
      </c>
      <c r="P5121" t="s">
        <v>3008</v>
      </c>
      <c r="Q5121" t="s">
        <v>3008</v>
      </c>
      <c r="R5121" t="s">
        <v>3008</v>
      </c>
      <c r="S5121" t="s">
        <v>3008</v>
      </c>
      <c r="T5121" t="s">
        <v>3008</v>
      </c>
      <c r="U5121" t="s">
        <v>3008</v>
      </c>
      <c r="V5121" t="s">
        <v>3008</v>
      </c>
      <c r="W5121" t="s">
        <v>3008</v>
      </c>
    </row>
    <row r="5122" spans="1:23">
      <c r="A5122" t="s">
        <v>11927</v>
      </c>
      <c r="B5122" t="s">
        <v>11928</v>
      </c>
      <c r="C5122" t="s">
        <v>3008</v>
      </c>
      <c r="D5122" t="s">
        <v>3008</v>
      </c>
      <c r="E5122" t="s">
        <v>3008</v>
      </c>
      <c r="F5122" t="s">
        <v>3008</v>
      </c>
      <c r="G5122" t="s">
        <v>3008</v>
      </c>
      <c r="H5122" t="s">
        <v>3008</v>
      </c>
      <c r="I5122" t="s">
        <v>3008</v>
      </c>
      <c r="J5122" t="s">
        <v>3008</v>
      </c>
      <c r="K5122" t="s">
        <v>3008</v>
      </c>
      <c r="L5122" t="s">
        <v>3008</v>
      </c>
      <c r="M5122" t="s">
        <v>3008</v>
      </c>
      <c r="N5122" t="s">
        <v>3008</v>
      </c>
      <c r="O5122" t="s">
        <v>3008</v>
      </c>
      <c r="P5122" t="s">
        <v>3008</v>
      </c>
      <c r="Q5122" t="s">
        <v>3008</v>
      </c>
      <c r="R5122" t="s">
        <v>3008</v>
      </c>
      <c r="S5122" t="s">
        <v>3008</v>
      </c>
      <c r="T5122" t="s">
        <v>3008</v>
      </c>
      <c r="U5122" t="s">
        <v>3008</v>
      </c>
      <c r="V5122" t="s">
        <v>3008</v>
      </c>
      <c r="W5122" t="s">
        <v>3008</v>
      </c>
    </row>
    <row r="5123" spans="1:23">
      <c r="A5123" t="s">
        <v>11929</v>
      </c>
      <c r="B5123" t="s">
        <v>11930</v>
      </c>
      <c r="C5123" t="s">
        <v>3008</v>
      </c>
      <c r="D5123" t="s">
        <v>3008</v>
      </c>
      <c r="E5123" t="s">
        <v>3008</v>
      </c>
      <c r="F5123" t="s">
        <v>3008</v>
      </c>
      <c r="G5123" t="s">
        <v>3008</v>
      </c>
      <c r="H5123" t="s">
        <v>3008</v>
      </c>
      <c r="I5123" t="s">
        <v>3008</v>
      </c>
      <c r="J5123" t="s">
        <v>3008</v>
      </c>
      <c r="K5123" t="s">
        <v>3008</v>
      </c>
      <c r="L5123" t="s">
        <v>3008</v>
      </c>
      <c r="M5123" t="s">
        <v>3008</v>
      </c>
      <c r="N5123" t="s">
        <v>3008</v>
      </c>
      <c r="O5123" t="s">
        <v>3008</v>
      </c>
      <c r="P5123" t="s">
        <v>3008</v>
      </c>
      <c r="Q5123" t="s">
        <v>3008</v>
      </c>
      <c r="R5123" t="s">
        <v>3008</v>
      </c>
      <c r="S5123" t="s">
        <v>3008</v>
      </c>
      <c r="T5123" t="s">
        <v>3008</v>
      </c>
      <c r="U5123" t="s">
        <v>3008</v>
      </c>
      <c r="V5123" t="s">
        <v>3008</v>
      </c>
      <c r="W5123" t="s">
        <v>3008</v>
      </c>
    </row>
    <row r="5124" spans="1:23">
      <c r="A5124" t="s">
        <v>11931</v>
      </c>
      <c r="B5124" t="s">
        <v>11932</v>
      </c>
      <c r="C5124" t="s">
        <v>3008</v>
      </c>
      <c r="D5124" t="s">
        <v>3008</v>
      </c>
      <c r="E5124" t="s">
        <v>3008</v>
      </c>
      <c r="F5124" t="s">
        <v>3008</v>
      </c>
      <c r="G5124" t="s">
        <v>3008</v>
      </c>
      <c r="H5124" t="s">
        <v>3008</v>
      </c>
      <c r="I5124" t="s">
        <v>3008</v>
      </c>
      <c r="J5124" t="s">
        <v>3008</v>
      </c>
      <c r="K5124" t="s">
        <v>3008</v>
      </c>
      <c r="L5124" t="s">
        <v>3008</v>
      </c>
      <c r="M5124" t="s">
        <v>3008</v>
      </c>
      <c r="N5124" t="s">
        <v>3008</v>
      </c>
      <c r="O5124" t="s">
        <v>3008</v>
      </c>
      <c r="P5124" t="s">
        <v>3008</v>
      </c>
      <c r="Q5124" t="s">
        <v>3008</v>
      </c>
      <c r="R5124" t="s">
        <v>3008</v>
      </c>
      <c r="S5124" t="s">
        <v>3008</v>
      </c>
      <c r="T5124" t="s">
        <v>3008</v>
      </c>
      <c r="U5124" t="s">
        <v>3008</v>
      </c>
      <c r="V5124" t="s">
        <v>3008</v>
      </c>
      <c r="W5124" t="s">
        <v>3008</v>
      </c>
    </row>
    <row r="5125" spans="1:23">
      <c r="A5125" t="s">
        <v>11933</v>
      </c>
      <c r="B5125" t="s">
        <v>11934</v>
      </c>
      <c r="C5125" t="s">
        <v>3008</v>
      </c>
      <c r="D5125" t="s">
        <v>3008</v>
      </c>
      <c r="E5125" t="s">
        <v>3008</v>
      </c>
      <c r="F5125" t="s">
        <v>3008</v>
      </c>
      <c r="G5125" t="s">
        <v>3008</v>
      </c>
      <c r="H5125" t="s">
        <v>3008</v>
      </c>
      <c r="I5125" t="s">
        <v>3008</v>
      </c>
      <c r="J5125" t="s">
        <v>3008</v>
      </c>
      <c r="K5125" t="s">
        <v>3008</v>
      </c>
      <c r="L5125" t="s">
        <v>3008</v>
      </c>
      <c r="M5125" t="s">
        <v>3008</v>
      </c>
      <c r="N5125" t="s">
        <v>3008</v>
      </c>
      <c r="O5125" t="s">
        <v>3008</v>
      </c>
      <c r="P5125" t="s">
        <v>3008</v>
      </c>
      <c r="Q5125" t="s">
        <v>3008</v>
      </c>
      <c r="R5125" t="s">
        <v>3008</v>
      </c>
      <c r="S5125" t="s">
        <v>3008</v>
      </c>
      <c r="T5125" t="s">
        <v>3008</v>
      </c>
      <c r="U5125" t="s">
        <v>3008</v>
      </c>
      <c r="V5125" t="s">
        <v>3008</v>
      </c>
      <c r="W5125" t="s">
        <v>3008</v>
      </c>
    </row>
    <row r="5126" spans="1:23">
      <c r="A5126" t="s">
        <v>11935</v>
      </c>
      <c r="B5126" t="s">
        <v>11936</v>
      </c>
      <c r="C5126" t="s">
        <v>3008</v>
      </c>
      <c r="D5126" t="s">
        <v>3008</v>
      </c>
      <c r="E5126" t="s">
        <v>3008</v>
      </c>
      <c r="F5126" t="s">
        <v>3008</v>
      </c>
      <c r="G5126" t="s">
        <v>3008</v>
      </c>
      <c r="H5126" t="s">
        <v>3008</v>
      </c>
      <c r="I5126" t="s">
        <v>3008</v>
      </c>
      <c r="J5126" t="s">
        <v>3008</v>
      </c>
      <c r="K5126" t="s">
        <v>3008</v>
      </c>
      <c r="L5126" t="s">
        <v>3008</v>
      </c>
      <c r="M5126" t="s">
        <v>3008</v>
      </c>
      <c r="N5126" t="s">
        <v>3008</v>
      </c>
      <c r="O5126" t="s">
        <v>3008</v>
      </c>
      <c r="P5126" t="s">
        <v>3008</v>
      </c>
      <c r="Q5126" t="s">
        <v>3008</v>
      </c>
      <c r="R5126" t="s">
        <v>3008</v>
      </c>
      <c r="S5126" t="s">
        <v>3008</v>
      </c>
      <c r="T5126" t="s">
        <v>3008</v>
      </c>
      <c r="U5126" t="s">
        <v>3008</v>
      </c>
      <c r="V5126" t="s">
        <v>3008</v>
      </c>
      <c r="W5126" t="s">
        <v>3008</v>
      </c>
    </row>
    <row r="5127" spans="1:23">
      <c r="A5127" t="s">
        <v>11937</v>
      </c>
      <c r="B5127" t="s">
        <v>11938</v>
      </c>
      <c r="C5127" t="s">
        <v>3008</v>
      </c>
      <c r="D5127" t="s">
        <v>3008</v>
      </c>
      <c r="E5127" t="s">
        <v>3008</v>
      </c>
      <c r="F5127" t="s">
        <v>3008</v>
      </c>
      <c r="G5127" t="s">
        <v>3008</v>
      </c>
      <c r="H5127" t="s">
        <v>3008</v>
      </c>
      <c r="I5127" t="s">
        <v>3008</v>
      </c>
      <c r="J5127" t="s">
        <v>3008</v>
      </c>
      <c r="K5127" t="s">
        <v>3008</v>
      </c>
      <c r="L5127" t="s">
        <v>3008</v>
      </c>
      <c r="M5127" t="s">
        <v>3008</v>
      </c>
      <c r="N5127" t="s">
        <v>3008</v>
      </c>
      <c r="O5127" t="s">
        <v>3008</v>
      </c>
      <c r="P5127" t="s">
        <v>3008</v>
      </c>
      <c r="Q5127" t="s">
        <v>3008</v>
      </c>
      <c r="R5127" t="s">
        <v>3008</v>
      </c>
      <c r="S5127" t="s">
        <v>3008</v>
      </c>
      <c r="T5127" t="s">
        <v>3008</v>
      </c>
      <c r="U5127" t="s">
        <v>3008</v>
      </c>
      <c r="V5127" t="s">
        <v>3008</v>
      </c>
      <c r="W5127" t="s">
        <v>3008</v>
      </c>
    </row>
    <row r="5128" spans="1:23">
      <c r="A5128" t="s">
        <v>11939</v>
      </c>
      <c r="B5128" t="s">
        <v>11940</v>
      </c>
      <c r="C5128" t="s">
        <v>3008</v>
      </c>
      <c r="D5128" t="s">
        <v>3008</v>
      </c>
      <c r="E5128" t="s">
        <v>3008</v>
      </c>
      <c r="F5128" t="s">
        <v>3008</v>
      </c>
      <c r="G5128" t="s">
        <v>3008</v>
      </c>
      <c r="H5128" t="s">
        <v>3008</v>
      </c>
      <c r="I5128" t="s">
        <v>3008</v>
      </c>
      <c r="J5128" t="s">
        <v>3008</v>
      </c>
      <c r="K5128" t="s">
        <v>3008</v>
      </c>
      <c r="L5128" t="s">
        <v>3008</v>
      </c>
      <c r="M5128" t="s">
        <v>3008</v>
      </c>
      <c r="N5128" t="s">
        <v>3008</v>
      </c>
      <c r="O5128" t="s">
        <v>3008</v>
      </c>
      <c r="P5128" t="s">
        <v>3008</v>
      </c>
      <c r="Q5128" t="s">
        <v>3008</v>
      </c>
      <c r="R5128" t="s">
        <v>3008</v>
      </c>
      <c r="S5128" t="s">
        <v>3008</v>
      </c>
      <c r="T5128" t="s">
        <v>3008</v>
      </c>
      <c r="U5128" t="s">
        <v>3008</v>
      </c>
      <c r="V5128" t="s">
        <v>3008</v>
      </c>
      <c r="W5128" t="s">
        <v>3008</v>
      </c>
    </row>
    <row r="5129" spans="1:23">
      <c r="A5129" t="s">
        <v>11941</v>
      </c>
      <c r="B5129" t="s">
        <v>11942</v>
      </c>
      <c r="C5129" t="s">
        <v>3008</v>
      </c>
      <c r="D5129" t="s">
        <v>3008</v>
      </c>
      <c r="E5129" t="s">
        <v>3008</v>
      </c>
      <c r="F5129" t="s">
        <v>3008</v>
      </c>
      <c r="G5129" t="s">
        <v>3008</v>
      </c>
      <c r="H5129" t="s">
        <v>3008</v>
      </c>
      <c r="I5129" t="s">
        <v>3008</v>
      </c>
      <c r="J5129" t="s">
        <v>3008</v>
      </c>
      <c r="K5129" t="s">
        <v>3008</v>
      </c>
      <c r="L5129" t="s">
        <v>3008</v>
      </c>
      <c r="M5129" t="s">
        <v>3008</v>
      </c>
      <c r="N5129" t="s">
        <v>3008</v>
      </c>
      <c r="O5129" t="s">
        <v>3008</v>
      </c>
      <c r="P5129" t="s">
        <v>3008</v>
      </c>
      <c r="Q5129" t="s">
        <v>3008</v>
      </c>
      <c r="R5129" t="s">
        <v>3008</v>
      </c>
      <c r="S5129" t="s">
        <v>3008</v>
      </c>
      <c r="T5129" t="s">
        <v>3008</v>
      </c>
      <c r="U5129" t="s">
        <v>3008</v>
      </c>
      <c r="V5129" t="s">
        <v>3008</v>
      </c>
      <c r="W5129" t="s">
        <v>3008</v>
      </c>
    </row>
    <row r="5130" spans="1:23">
      <c r="A5130" t="s">
        <v>11943</v>
      </c>
      <c r="B5130" t="s">
        <v>11944</v>
      </c>
      <c r="C5130" t="s">
        <v>3008</v>
      </c>
      <c r="D5130" t="s">
        <v>3008</v>
      </c>
      <c r="E5130" t="s">
        <v>3008</v>
      </c>
      <c r="F5130" t="s">
        <v>3008</v>
      </c>
      <c r="G5130" t="s">
        <v>3008</v>
      </c>
      <c r="H5130" t="s">
        <v>3008</v>
      </c>
      <c r="I5130" t="s">
        <v>3008</v>
      </c>
      <c r="J5130" t="s">
        <v>3008</v>
      </c>
      <c r="K5130" t="s">
        <v>3008</v>
      </c>
      <c r="L5130" t="s">
        <v>3008</v>
      </c>
      <c r="M5130" t="s">
        <v>3008</v>
      </c>
      <c r="N5130" t="s">
        <v>3008</v>
      </c>
      <c r="O5130" t="s">
        <v>3008</v>
      </c>
      <c r="P5130" t="s">
        <v>3008</v>
      </c>
      <c r="Q5130" t="s">
        <v>3008</v>
      </c>
      <c r="R5130" t="s">
        <v>3008</v>
      </c>
      <c r="S5130" t="s">
        <v>3008</v>
      </c>
      <c r="T5130" t="s">
        <v>3008</v>
      </c>
      <c r="U5130" t="s">
        <v>3008</v>
      </c>
      <c r="V5130" t="s">
        <v>3008</v>
      </c>
      <c r="W5130" t="s">
        <v>3008</v>
      </c>
    </row>
    <row r="5131" spans="1:23">
      <c r="A5131" t="s">
        <v>11945</v>
      </c>
      <c r="B5131" t="s">
        <v>11946</v>
      </c>
      <c r="C5131" t="s">
        <v>3008</v>
      </c>
      <c r="D5131" t="s">
        <v>3008</v>
      </c>
      <c r="E5131" t="s">
        <v>3008</v>
      </c>
      <c r="F5131" t="s">
        <v>3008</v>
      </c>
      <c r="G5131" t="s">
        <v>3008</v>
      </c>
      <c r="H5131" t="s">
        <v>3008</v>
      </c>
      <c r="I5131" t="s">
        <v>3008</v>
      </c>
      <c r="J5131" t="s">
        <v>3008</v>
      </c>
      <c r="K5131" t="s">
        <v>3008</v>
      </c>
      <c r="L5131" t="s">
        <v>3008</v>
      </c>
      <c r="M5131" t="s">
        <v>3008</v>
      </c>
      <c r="N5131" t="s">
        <v>3008</v>
      </c>
      <c r="O5131" t="s">
        <v>3008</v>
      </c>
      <c r="P5131" t="s">
        <v>3008</v>
      </c>
      <c r="Q5131" t="s">
        <v>3008</v>
      </c>
      <c r="R5131" t="s">
        <v>3008</v>
      </c>
      <c r="S5131" t="s">
        <v>3008</v>
      </c>
      <c r="T5131" t="s">
        <v>3008</v>
      </c>
      <c r="U5131" t="s">
        <v>3008</v>
      </c>
      <c r="V5131" t="s">
        <v>3008</v>
      </c>
      <c r="W5131" t="s">
        <v>3008</v>
      </c>
    </row>
    <row r="5132" spans="1:23">
      <c r="A5132" t="s">
        <v>11947</v>
      </c>
      <c r="B5132" t="s">
        <v>11948</v>
      </c>
      <c r="C5132" t="s">
        <v>3008</v>
      </c>
      <c r="D5132" t="s">
        <v>3008</v>
      </c>
      <c r="E5132" t="s">
        <v>3008</v>
      </c>
      <c r="F5132" t="s">
        <v>3008</v>
      </c>
      <c r="G5132" t="s">
        <v>3008</v>
      </c>
      <c r="H5132" t="s">
        <v>3008</v>
      </c>
      <c r="I5132" t="s">
        <v>3008</v>
      </c>
      <c r="J5132" t="s">
        <v>3008</v>
      </c>
      <c r="K5132" t="s">
        <v>3008</v>
      </c>
      <c r="L5132" t="s">
        <v>3008</v>
      </c>
      <c r="M5132" t="s">
        <v>3008</v>
      </c>
      <c r="N5132" t="s">
        <v>3008</v>
      </c>
      <c r="O5132" t="s">
        <v>3008</v>
      </c>
      <c r="P5132" t="s">
        <v>3008</v>
      </c>
      <c r="Q5132" t="s">
        <v>3008</v>
      </c>
      <c r="R5132" t="s">
        <v>3008</v>
      </c>
      <c r="S5132" t="s">
        <v>3008</v>
      </c>
      <c r="T5132" t="s">
        <v>3008</v>
      </c>
      <c r="U5132" t="s">
        <v>3008</v>
      </c>
      <c r="V5132" t="s">
        <v>3008</v>
      </c>
      <c r="W5132" t="s">
        <v>3008</v>
      </c>
    </row>
    <row r="5133" spans="1:23">
      <c r="A5133" t="s">
        <v>11949</v>
      </c>
      <c r="B5133" t="s">
        <v>11950</v>
      </c>
      <c r="C5133" t="s">
        <v>3008</v>
      </c>
      <c r="D5133" t="s">
        <v>3008</v>
      </c>
      <c r="E5133" t="s">
        <v>3008</v>
      </c>
      <c r="F5133" t="s">
        <v>3008</v>
      </c>
      <c r="G5133" t="s">
        <v>3008</v>
      </c>
      <c r="H5133" t="s">
        <v>3008</v>
      </c>
      <c r="I5133" t="s">
        <v>3008</v>
      </c>
      <c r="J5133" t="s">
        <v>3008</v>
      </c>
      <c r="K5133" t="s">
        <v>3008</v>
      </c>
      <c r="L5133" t="s">
        <v>3008</v>
      </c>
      <c r="M5133" t="s">
        <v>3008</v>
      </c>
      <c r="N5133" t="s">
        <v>3008</v>
      </c>
      <c r="O5133" t="s">
        <v>3008</v>
      </c>
      <c r="P5133" t="s">
        <v>3008</v>
      </c>
      <c r="Q5133" t="s">
        <v>3008</v>
      </c>
      <c r="R5133" t="s">
        <v>3008</v>
      </c>
      <c r="S5133" t="s">
        <v>3008</v>
      </c>
      <c r="T5133" t="s">
        <v>3008</v>
      </c>
      <c r="U5133" t="s">
        <v>3008</v>
      </c>
      <c r="V5133" t="s">
        <v>3008</v>
      </c>
      <c r="W5133" t="s">
        <v>3008</v>
      </c>
    </row>
    <row r="5134" spans="1:23">
      <c r="A5134" t="s">
        <v>11951</v>
      </c>
      <c r="B5134" t="s">
        <v>11952</v>
      </c>
      <c r="C5134" t="s">
        <v>3008</v>
      </c>
      <c r="D5134" t="s">
        <v>3008</v>
      </c>
      <c r="E5134" t="s">
        <v>3008</v>
      </c>
      <c r="F5134" t="s">
        <v>3008</v>
      </c>
      <c r="G5134" t="s">
        <v>3008</v>
      </c>
      <c r="H5134" t="s">
        <v>3008</v>
      </c>
      <c r="I5134" t="s">
        <v>3008</v>
      </c>
      <c r="J5134" t="s">
        <v>3008</v>
      </c>
      <c r="K5134" t="s">
        <v>3008</v>
      </c>
      <c r="L5134" t="s">
        <v>3008</v>
      </c>
      <c r="M5134" t="s">
        <v>3008</v>
      </c>
      <c r="N5134" t="s">
        <v>3008</v>
      </c>
      <c r="O5134" t="s">
        <v>3008</v>
      </c>
      <c r="P5134" t="s">
        <v>3008</v>
      </c>
      <c r="Q5134" t="s">
        <v>3008</v>
      </c>
      <c r="R5134" t="s">
        <v>3008</v>
      </c>
      <c r="S5134" t="s">
        <v>3008</v>
      </c>
      <c r="T5134" t="s">
        <v>3008</v>
      </c>
      <c r="U5134" t="s">
        <v>3008</v>
      </c>
      <c r="V5134" t="s">
        <v>3008</v>
      </c>
      <c r="W5134" t="s">
        <v>3008</v>
      </c>
    </row>
    <row r="5135" spans="1:23">
      <c r="A5135" t="s">
        <v>11953</v>
      </c>
      <c r="B5135" t="s">
        <v>11954</v>
      </c>
      <c r="C5135" t="s">
        <v>3008</v>
      </c>
      <c r="D5135" t="s">
        <v>3008</v>
      </c>
      <c r="E5135" t="s">
        <v>3008</v>
      </c>
      <c r="F5135" t="s">
        <v>3008</v>
      </c>
      <c r="G5135" t="s">
        <v>3008</v>
      </c>
      <c r="H5135" t="s">
        <v>3008</v>
      </c>
      <c r="I5135" t="s">
        <v>3008</v>
      </c>
      <c r="J5135" t="s">
        <v>3008</v>
      </c>
      <c r="K5135" t="s">
        <v>3008</v>
      </c>
      <c r="L5135" t="s">
        <v>3008</v>
      </c>
      <c r="M5135" t="s">
        <v>3008</v>
      </c>
      <c r="N5135" t="s">
        <v>3008</v>
      </c>
      <c r="O5135" t="s">
        <v>3008</v>
      </c>
      <c r="P5135" t="s">
        <v>3008</v>
      </c>
      <c r="Q5135" t="s">
        <v>3008</v>
      </c>
      <c r="R5135" t="s">
        <v>3008</v>
      </c>
      <c r="S5135" t="s">
        <v>3008</v>
      </c>
      <c r="T5135" t="s">
        <v>3008</v>
      </c>
      <c r="U5135" t="s">
        <v>3008</v>
      </c>
      <c r="V5135" t="s">
        <v>3008</v>
      </c>
      <c r="W5135" t="s">
        <v>3008</v>
      </c>
    </row>
    <row r="5136" spans="1:23">
      <c r="A5136" t="s">
        <v>11955</v>
      </c>
      <c r="B5136" t="s">
        <v>11956</v>
      </c>
      <c r="C5136" t="s">
        <v>3008</v>
      </c>
      <c r="D5136" t="s">
        <v>3008</v>
      </c>
      <c r="E5136" t="s">
        <v>3008</v>
      </c>
      <c r="F5136" t="s">
        <v>3008</v>
      </c>
      <c r="G5136" t="s">
        <v>3008</v>
      </c>
      <c r="H5136" t="s">
        <v>3008</v>
      </c>
      <c r="I5136" t="s">
        <v>3008</v>
      </c>
      <c r="J5136" t="s">
        <v>3008</v>
      </c>
      <c r="K5136" t="s">
        <v>3008</v>
      </c>
      <c r="L5136" t="s">
        <v>3008</v>
      </c>
      <c r="M5136" t="s">
        <v>3008</v>
      </c>
      <c r="N5136" t="s">
        <v>3008</v>
      </c>
      <c r="O5136" t="s">
        <v>3008</v>
      </c>
      <c r="P5136" t="s">
        <v>3008</v>
      </c>
      <c r="Q5136" t="s">
        <v>3008</v>
      </c>
      <c r="R5136" t="s">
        <v>3008</v>
      </c>
      <c r="S5136" t="s">
        <v>3008</v>
      </c>
      <c r="T5136" t="s">
        <v>3008</v>
      </c>
      <c r="U5136" t="s">
        <v>3008</v>
      </c>
      <c r="V5136" t="s">
        <v>3008</v>
      </c>
      <c r="W5136" t="s">
        <v>3008</v>
      </c>
    </row>
    <row r="5137" spans="1:23">
      <c r="A5137" t="s">
        <v>11957</v>
      </c>
      <c r="B5137" t="s">
        <v>11958</v>
      </c>
      <c r="C5137" t="s">
        <v>3008</v>
      </c>
      <c r="D5137" t="s">
        <v>3008</v>
      </c>
      <c r="E5137" t="s">
        <v>3008</v>
      </c>
      <c r="F5137" t="s">
        <v>3008</v>
      </c>
      <c r="G5137" t="s">
        <v>3008</v>
      </c>
      <c r="H5137" t="s">
        <v>3008</v>
      </c>
      <c r="I5137" t="s">
        <v>3008</v>
      </c>
      <c r="J5137" t="s">
        <v>3008</v>
      </c>
      <c r="K5137" t="s">
        <v>3008</v>
      </c>
      <c r="L5137" t="s">
        <v>3008</v>
      </c>
      <c r="M5137" t="s">
        <v>3008</v>
      </c>
      <c r="N5137" t="s">
        <v>3008</v>
      </c>
      <c r="O5137" t="s">
        <v>3008</v>
      </c>
      <c r="P5137" t="s">
        <v>3008</v>
      </c>
      <c r="Q5137" t="s">
        <v>3008</v>
      </c>
      <c r="R5137" t="s">
        <v>3008</v>
      </c>
      <c r="S5137" t="s">
        <v>3008</v>
      </c>
      <c r="T5137" t="s">
        <v>3008</v>
      </c>
      <c r="U5137" t="s">
        <v>3008</v>
      </c>
      <c r="V5137" t="s">
        <v>3008</v>
      </c>
      <c r="W5137" t="s">
        <v>3008</v>
      </c>
    </row>
    <row r="5138" spans="1:23">
      <c r="A5138" t="s">
        <v>11959</v>
      </c>
      <c r="B5138" t="s">
        <v>11960</v>
      </c>
      <c r="C5138" t="s">
        <v>3008</v>
      </c>
      <c r="D5138" t="s">
        <v>3008</v>
      </c>
      <c r="E5138" t="s">
        <v>3008</v>
      </c>
      <c r="F5138" t="s">
        <v>3008</v>
      </c>
      <c r="G5138" t="s">
        <v>3008</v>
      </c>
      <c r="H5138" t="s">
        <v>3008</v>
      </c>
      <c r="I5138" t="s">
        <v>3008</v>
      </c>
      <c r="J5138" t="s">
        <v>3008</v>
      </c>
      <c r="K5138" t="s">
        <v>3008</v>
      </c>
      <c r="L5138" t="s">
        <v>3008</v>
      </c>
      <c r="M5138" t="s">
        <v>3008</v>
      </c>
      <c r="N5138" t="s">
        <v>3008</v>
      </c>
      <c r="O5138" t="s">
        <v>3008</v>
      </c>
      <c r="P5138" t="s">
        <v>3008</v>
      </c>
      <c r="Q5138" t="s">
        <v>3008</v>
      </c>
      <c r="R5138" t="s">
        <v>3008</v>
      </c>
      <c r="S5138" t="s">
        <v>3008</v>
      </c>
      <c r="T5138" t="s">
        <v>3008</v>
      </c>
      <c r="U5138" t="s">
        <v>3008</v>
      </c>
      <c r="V5138" t="s">
        <v>3008</v>
      </c>
      <c r="W5138" t="s">
        <v>3008</v>
      </c>
    </row>
    <row r="5139" spans="1:23">
      <c r="A5139" t="s">
        <v>11961</v>
      </c>
      <c r="B5139" t="s">
        <v>11962</v>
      </c>
      <c r="C5139" t="s">
        <v>3008</v>
      </c>
      <c r="D5139" t="s">
        <v>3008</v>
      </c>
      <c r="E5139" t="s">
        <v>3008</v>
      </c>
      <c r="F5139" t="s">
        <v>3008</v>
      </c>
      <c r="G5139" t="s">
        <v>3008</v>
      </c>
      <c r="H5139" t="s">
        <v>3008</v>
      </c>
      <c r="I5139" t="s">
        <v>3008</v>
      </c>
      <c r="J5139" t="s">
        <v>3008</v>
      </c>
      <c r="K5139" t="s">
        <v>3008</v>
      </c>
      <c r="L5139" t="s">
        <v>3008</v>
      </c>
      <c r="M5139" t="s">
        <v>3008</v>
      </c>
      <c r="N5139" t="s">
        <v>3008</v>
      </c>
      <c r="O5139" t="s">
        <v>3008</v>
      </c>
      <c r="P5139" t="s">
        <v>3008</v>
      </c>
      <c r="Q5139" t="s">
        <v>3008</v>
      </c>
      <c r="R5139" t="s">
        <v>3008</v>
      </c>
      <c r="S5139" t="s">
        <v>3008</v>
      </c>
      <c r="T5139" t="s">
        <v>3008</v>
      </c>
      <c r="U5139" t="s">
        <v>3008</v>
      </c>
      <c r="V5139" t="s">
        <v>3008</v>
      </c>
      <c r="W5139" t="s">
        <v>3008</v>
      </c>
    </row>
    <row r="5140" spans="1:23">
      <c r="A5140" t="s">
        <v>11963</v>
      </c>
      <c r="B5140" t="s">
        <v>11964</v>
      </c>
      <c r="C5140" t="s">
        <v>3008</v>
      </c>
      <c r="D5140" t="s">
        <v>3008</v>
      </c>
      <c r="E5140" t="s">
        <v>3008</v>
      </c>
      <c r="F5140" t="s">
        <v>3008</v>
      </c>
      <c r="G5140" t="s">
        <v>3008</v>
      </c>
      <c r="H5140" t="s">
        <v>3008</v>
      </c>
      <c r="I5140" t="s">
        <v>3008</v>
      </c>
      <c r="J5140" t="s">
        <v>3008</v>
      </c>
      <c r="K5140" t="s">
        <v>3008</v>
      </c>
      <c r="L5140" t="s">
        <v>3008</v>
      </c>
      <c r="M5140" t="s">
        <v>3008</v>
      </c>
      <c r="N5140" t="s">
        <v>3008</v>
      </c>
      <c r="O5140" t="s">
        <v>3008</v>
      </c>
      <c r="P5140" t="s">
        <v>3008</v>
      </c>
      <c r="Q5140" t="s">
        <v>3008</v>
      </c>
      <c r="R5140" t="s">
        <v>3008</v>
      </c>
      <c r="S5140" t="s">
        <v>3008</v>
      </c>
      <c r="T5140" t="s">
        <v>3008</v>
      </c>
      <c r="U5140" t="s">
        <v>3008</v>
      </c>
      <c r="V5140" t="s">
        <v>3008</v>
      </c>
      <c r="W5140" t="s">
        <v>3008</v>
      </c>
    </row>
    <row r="5141" spans="1:23">
      <c r="A5141" t="s">
        <v>11965</v>
      </c>
      <c r="B5141" t="s">
        <v>11966</v>
      </c>
      <c r="C5141" t="s">
        <v>3008</v>
      </c>
      <c r="D5141" t="s">
        <v>3008</v>
      </c>
      <c r="E5141" t="s">
        <v>3008</v>
      </c>
      <c r="F5141" t="s">
        <v>3008</v>
      </c>
      <c r="G5141" t="s">
        <v>3008</v>
      </c>
      <c r="H5141" t="s">
        <v>3008</v>
      </c>
      <c r="I5141" t="s">
        <v>3008</v>
      </c>
      <c r="J5141" t="s">
        <v>3008</v>
      </c>
      <c r="K5141" t="s">
        <v>3008</v>
      </c>
      <c r="L5141" t="s">
        <v>3008</v>
      </c>
      <c r="M5141" t="s">
        <v>3008</v>
      </c>
      <c r="N5141" t="s">
        <v>3008</v>
      </c>
      <c r="O5141" t="s">
        <v>3008</v>
      </c>
      <c r="P5141" t="s">
        <v>3008</v>
      </c>
      <c r="Q5141" t="s">
        <v>3008</v>
      </c>
      <c r="R5141" t="s">
        <v>3008</v>
      </c>
      <c r="S5141" t="s">
        <v>3008</v>
      </c>
      <c r="T5141" t="s">
        <v>3008</v>
      </c>
      <c r="U5141" t="s">
        <v>3008</v>
      </c>
      <c r="V5141" t="s">
        <v>3008</v>
      </c>
      <c r="W5141" t="s">
        <v>3008</v>
      </c>
    </row>
    <row r="5142" spans="1:23">
      <c r="A5142" t="s">
        <v>11967</v>
      </c>
      <c r="B5142" t="s">
        <v>11968</v>
      </c>
      <c r="C5142" t="s">
        <v>3008</v>
      </c>
      <c r="D5142" t="s">
        <v>3008</v>
      </c>
      <c r="E5142" t="s">
        <v>3008</v>
      </c>
      <c r="F5142" t="s">
        <v>3008</v>
      </c>
      <c r="G5142" t="s">
        <v>3008</v>
      </c>
      <c r="H5142" t="s">
        <v>3008</v>
      </c>
      <c r="I5142" t="s">
        <v>3008</v>
      </c>
      <c r="J5142" t="s">
        <v>3008</v>
      </c>
      <c r="K5142" t="s">
        <v>3008</v>
      </c>
      <c r="L5142" t="s">
        <v>3008</v>
      </c>
      <c r="M5142" t="s">
        <v>3008</v>
      </c>
      <c r="N5142" t="s">
        <v>3008</v>
      </c>
      <c r="O5142" t="s">
        <v>3008</v>
      </c>
      <c r="P5142" t="s">
        <v>3008</v>
      </c>
      <c r="Q5142" t="s">
        <v>3008</v>
      </c>
      <c r="R5142" t="s">
        <v>3008</v>
      </c>
      <c r="S5142" t="s">
        <v>3008</v>
      </c>
      <c r="T5142" t="s">
        <v>3008</v>
      </c>
      <c r="U5142" t="s">
        <v>3008</v>
      </c>
      <c r="V5142" t="s">
        <v>3008</v>
      </c>
      <c r="W5142" t="s">
        <v>3008</v>
      </c>
    </row>
    <row r="5143" spans="1:23">
      <c r="A5143" t="s">
        <v>11969</v>
      </c>
      <c r="B5143" t="s">
        <v>11970</v>
      </c>
      <c r="C5143" t="s">
        <v>3008</v>
      </c>
      <c r="D5143" t="s">
        <v>3008</v>
      </c>
      <c r="E5143" t="s">
        <v>3008</v>
      </c>
      <c r="F5143" t="s">
        <v>3008</v>
      </c>
      <c r="G5143" t="s">
        <v>3008</v>
      </c>
      <c r="H5143" t="s">
        <v>3008</v>
      </c>
      <c r="I5143" t="s">
        <v>3008</v>
      </c>
      <c r="J5143" t="s">
        <v>3008</v>
      </c>
      <c r="K5143" t="s">
        <v>3008</v>
      </c>
      <c r="L5143" t="s">
        <v>3008</v>
      </c>
      <c r="M5143" t="s">
        <v>3008</v>
      </c>
      <c r="N5143" t="s">
        <v>3008</v>
      </c>
      <c r="O5143" t="s">
        <v>3008</v>
      </c>
      <c r="P5143" t="s">
        <v>3008</v>
      </c>
      <c r="Q5143" t="s">
        <v>3008</v>
      </c>
      <c r="R5143" t="s">
        <v>3008</v>
      </c>
      <c r="S5143" t="s">
        <v>3008</v>
      </c>
      <c r="T5143" t="s">
        <v>3008</v>
      </c>
      <c r="U5143" t="s">
        <v>3008</v>
      </c>
      <c r="V5143" t="s">
        <v>3008</v>
      </c>
      <c r="W5143" t="s">
        <v>3008</v>
      </c>
    </row>
    <row r="5144" spans="1:23">
      <c r="A5144" t="s">
        <v>11971</v>
      </c>
      <c r="B5144" t="s">
        <v>11972</v>
      </c>
      <c r="C5144" t="s">
        <v>3008</v>
      </c>
      <c r="D5144" t="s">
        <v>3008</v>
      </c>
      <c r="E5144" t="s">
        <v>3008</v>
      </c>
      <c r="F5144" t="s">
        <v>3008</v>
      </c>
      <c r="G5144" t="s">
        <v>3008</v>
      </c>
      <c r="H5144" t="s">
        <v>3008</v>
      </c>
      <c r="I5144" t="s">
        <v>3008</v>
      </c>
      <c r="J5144" t="s">
        <v>3008</v>
      </c>
      <c r="K5144" t="s">
        <v>3008</v>
      </c>
      <c r="L5144" t="s">
        <v>3008</v>
      </c>
      <c r="M5144" t="s">
        <v>3008</v>
      </c>
      <c r="N5144" t="s">
        <v>3008</v>
      </c>
      <c r="O5144" t="s">
        <v>3008</v>
      </c>
      <c r="P5144" t="s">
        <v>3008</v>
      </c>
      <c r="Q5144" t="s">
        <v>3008</v>
      </c>
      <c r="R5144" t="s">
        <v>3008</v>
      </c>
      <c r="S5144" t="s">
        <v>3008</v>
      </c>
      <c r="T5144" t="s">
        <v>3008</v>
      </c>
      <c r="U5144" t="s">
        <v>3008</v>
      </c>
      <c r="V5144" t="s">
        <v>3008</v>
      </c>
      <c r="W5144" t="s">
        <v>3008</v>
      </c>
    </row>
    <row r="5145" spans="1:23">
      <c r="A5145" t="s">
        <v>11973</v>
      </c>
      <c r="B5145" t="s">
        <v>11974</v>
      </c>
      <c r="C5145" t="s">
        <v>3008</v>
      </c>
      <c r="D5145" t="s">
        <v>3008</v>
      </c>
      <c r="E5145" t="s">
        <v>3008</v>
      </c>
      <c r="F5145" t="s">
        <v>3008</v>
      </c>
      <c r="G5145" t="s">
        <v>3008</v>
      </c>
      <c r="H5145" t="s">
        <v>3008</v>
      </c>
      <c r="I5145" t="s">
        <v>3008</v>
      </c>
      <c r="J5145" t="s">
        <v>3008</v>
      </c>
      <c r="K5145" t="s">
        <v>3008</v>
      </c>
      <c r="L5145" t="s">
        <v>3008</v>
      </c>
      <c r="M5145" t="s">
        <v>3008</v>
      </c>
      <c r="N5145" t="s">
        <v>3008</v>
      </c>
      <c r="O5145" t="s">
        <v>3008</v>
      </c>
      <c r="P5145" t="s">
        <v>3008</v>
      </c>
      <c r="Q5145" t="s">
        <v>3008</v>
      </c>
      <c r="R5145" t="s">
        <v>3008</v>
      </c>
      <c r="S5145" t="s">
        <v>3008</v>
      </c>
      <c r="T5145" t="s">
        <v>3008</v>
      </c>
      <c r="U5145" t="s">
        <v>3008</v>
      </c>
      <c r="V5145" t="s">
        <v>3008</v>
      </c>
      <c r="W5145" t="s">
        <v>3008</v>
      </c>
    </row>
    <row r="5146" spans="1:23">
      <c r="A5146" t="s">
        <v>11975</v>
      </c>
      <c r="B5146" t="s">
        <v>11976</v>
      </c>
      <c r="C5146" t="s">
        <v>3008</v>
      </c>
      <c r="D5146" t="s">
        <v>3008</v>
      </c>
      <c r="E5146" t="s">
        <v>3008</v>
      </c>
      <c r="F5146" t="s">
        <v>3008</v>
      </c>
      <c r="G5146" t="s">
        <v>3008</v>
      </c>
      <c r="H5146" t="s">
        <v>3008</v>
      </c>
      <c r="I5146" t="s">
        <v>3008</v>
      </c>
      <c r="J5146" t="s">
        <v>3008</v>
      </c>
      <c r="K5146" t="s">
        <v>3008</v>
      </c>
      <c r="L5146" t="s">
        <v>3008</v>
      </c>
      <c r="M5146" t="s">
        <v>3008</v>
      </c>
      <c r="N5146" t="s">
        <v>3008</v>
      </c>
      <c r="O5146" t="s">
        <v>3008</v>
      </c>
      <c r="P5146" t="s">
        <v>3008</v>
      </c>
      <c r="Q5146" t="s">
        <v>3008</v>
      </c>
      <c r="R5146" t="s">
        <v>3008</v>
      </c>
      <c r="S5146" t="s">
        <v>3008</v>
      </c>
      <c r="T5146" t="s">
        <v>3008</v>
      </c>
      <c r="U5146" t="s">
        <v>3008</v>
      </c>
      <c r="V5146" t="s">
        <v>3008</v>
      </c>
      <c r="W5146" t="s">
        <v>3008</v>
      </c>
    </row>
    <row r="5147" spans="1:23">
      <c r="A5147" t="s">
        <v>11977</v>
      </c>
      <c r="B5147" t="s">
        <v>11978</v>
      </c>
      <c r="C5147" t="s">
        <v>3008</v>
      </c>
      <c r="D5147" t="s">
        <v>3008</v>
      </c>
      <c r="E5147" t="s">
        <v>3008</v>
      </c>
      <c r="F5147" t="s">
        <v>3008</v>
      </c>
      <c r="G5147" t="s">
        <v>3008</v>
      </c>
      <c r="H5147" t="s">
        <v>3008</v>
      </c>
      <c r="I5147" t="s">
        <v>3008</v>
      </c>
      <c r="J5147" t="s">
        <v>3008</v>
      </c>
      <c r="K5147" t="s">
        <v>3008</v>
      </c>
      <c r="L5147" t="s">
        <v>3008</v>
      </c>
      <c r="M5147" t="s">
        <v>3008</v>
      </c>
      <c r="N5147" t="s">
        <v>3008</v>
      </c>
      <c r="O5147" t="s">
        <v>3008</v>
      </c>
      <c r="P5147" t="s">
        <v>3008</v>
      </c>
      <c r="Q5147" t="s">
        <v>3008</v>
      </c>
      <c r="R5147" t="s">
        <v>3008</v>
      </c>
      <c r="S5147" t="s">
        <v>3008</v>
      </c>
      <c r="T5147" t="s">
        <v>3008</v>
      </c>
      <c r="U5147" t="s">
        <v>3008</v>
      </c>
      <c r="V5147" t="s">
        <v>3008</v>
      </c>
      <c r="W5147" t="s">
        <v>3008</v>
      </c>
    </row>
    <row r="5148" spans="1:23">
      <c r="A5148" t="s">
        <v>11979</v>
      </c>
      <c r="B5148" t="s">
        <v>11980</v>
      </c>
      <c r="C5148" t="s">
        <v>3008</v>
      </c>
      <c r="D5148" t="s">
        <v>3008</v>
      </c>
      <c r="E5148" t="s">
        <v>3008</v>
      </c>
      <c r="F5148" t="s">
        <v>3008</v>
      </c>
      <c r="G5148" t="s">
        <v>3008</v>
      </c>
      <c r="H5148" t="s">
        <v>3008</v>
      </c>
      <c r="I5148" t="s">
        <v>3008</v>
      </c>
      <c r="J5148" t="s">
        <v>3008</v>
      </c>
      <c r="K5148" t="s">
        <v>3008</v>
      </c>
      <c r="L5148" t="s">
        <v>3008</v>
      </c>
      <c r="M5148" t="s">
        <v>3008</v>
      </c>
      <c r="N5148" t="s">
        <v>3008</v>
      </c>
      <c r="O5148" t="s">
        <v>3008</v>
      </c>
      <c r="P5148" t="s">
        <v>3008</v>
      </c>
      <c r="Q5148" t="s">
        <v>3008</v>
      </c>
      <c r="R5148" t="s">
        <v>3008</v>
      </c>
      <c r="S5148" t="s">
        <v>3008</v>
      </c>
      <c r="T5148" t="s">
        <v>3008</v>
      </c>
      <c r="U5148" t="s">
        <v>3008</v>
      </c>
      <c r="V5148" t="s">
        <v>3008</v>
      </c>
      <c r="W5148" t="s">
        <v>3008</v>
      </c>
    </row>
    <row r="5149" spans="1:23">
      <c r="A5149" t="s">
        <v>11981</v>
      </c>
      <c r="B5149" t="s">
        <v>11982</v>
      </c>
      <c r="C5149" t="s">
        <v>3008</v>
      </c>
      <c r="D5149" t="s">
        <v>3008</v>
      </c>
      <c r="E5149" t="s">
        <v>3008</v>
      </c>
      <c r="F5149" t="s">
        <v>3008</v>
      </c>
      <c r="G5149" t="s">
        <v>3008</v>
      </c>
      <c r="H5149" t="s">
        <v>3008</v>
      </c>
      <c r="I5149" t="s">
        <v>3008</v>
      </c>
      <c r="J5149" t="s">
        <v>3008</v>
      </c>
      <c r="K5149" t="s">
        <v>3008</v>
      </c>
      <c r="L5149" t="s">
        <v>3008</v>
      </c>
      <c r="M5149" t="s">
        <v>3008</v>
      </c>
      <c r="N5149" t="s">
        <v>3008</v>
      </c>
      <c r="O5149" t="s">
        <v>3008</v>
      </c>
      <c r="P5149" t="s">
        <v>3008</v>
      </c>
      <c r="Q5149" t="s">
        <v>3008</v>
      </c>
      <c r="R5149" t="s">
        <v>3008</v>
      </c>
      <c r="S5149" t="s">
        <v>3008</v>
      </c>
      <c r="T5149" t="s">
        <v>3008</v>
      </c>
      <c r="U5149" t="s">
        <v>3008</v>
      </c>
      <c r="V5149" t="s">
        <v>3008</v>
      </c>
      <c r="W5149" t="s">
        <v>3008</v>
      </c>
    </row>
    <row r="5150" spans="1:23">
      <c r="A5150" t="s">
        <v>11983</v>
      </c>
      <c r="B5150" t="s">
        <v>11984</v>
      </c>
      <c r="C5150" t="s">
        <v>3008</v>
      </c>
      <c r="D5150" t="s">
        <v>3008</v>
      </c>
      <c r="E5150" t="s">
        <v>3008</v>
      </c>
      <c r="F5150" t="s">
        <v>3008</v>
      </c>
      <c r="G5150" t="s">
        <v>3008</v>
      </c>
      <c r="H5150" t="s">
        <v>3008</v>
      </c>
      <c r="I5150" t="s">
        <v>3008</v>
      </c>
      <c r="J5150" t="s">
        <v>3008</v>
      </c>
      <c r="K5150" t="s">
        <v>3008</v>
      </c>
      <c r="L5150" t="s">
        <v>3008</v>
      </c>
      <c r="M5150" t="s">
        <v>3008</v>
      </c>
      <c r="N5150" t="s">
        <v>3008</v>
      </c>
      <c r="O5150" t="s">
        <v>3008</v>
      </c>
      <c r="P5150" t="s">
        <v>3008</v>
      </c>
      <c r="Q5150" t="s">
        <v>3008</v>
      </c>
      <c r="R5150" t="s">
        <v>3008</v>
      </c>
      <c r="S5150" t="s">
        <v>3008</v>
      </c>
      <c r="T5150" t="s">
        <v>3008</v>
      </c>
      <c r="U5150" t="s">
        <v>3008</v>
      </c>
      <c r="V5150" t="s">
        <v>3008</v>
      </c>
      <c r="W5150" t="s">
        <v>3008</v>
      </c>
    </row>
    <row r="5151" spans="1:23">
      <c r="A5151" t="s">
        <v>11985</v>
      </c>
      <c r="B5151" t="s">
        <v>11986</v>
      </c>
      <c r="C5151" t="s">
        <v>3008</v>
      </c>
      <c r="D5151" t="s">
        <v>3008</v>
      </c>
      <c r="E5151" t="s">
        <v>3008</v>
      </c>
      <c r="F5151" t="s">
        <v>3008</v>
      </c>
      <c r="G5151" t="s">
        <v>3008</v>
      </c>
      <c r="H5151" t="s">
        <v>3008</v>
      </c>
      <c r="I5151" t="s">
        <v>3008</v>
      </c>
      <c r="J5151" t="s">
        <v>3008</v>
      </c>
      <c r="K5151" t="s">
        <v>3008</v>
      </c>
      <c r="L5151" t="s">
        <v>3008</v>
      </c>
      <c r="M5151" t="s">
        <v>3008</v>
      </c>
      <c r="N5151" t="s">
        <v>3008</v>
      </c>
      <c r="O5151" t="s">
        <v>3008</v>
      </c>
      <c r="P5151" t="s">
        <v>3008</v>
      </c>
      <c r="Q5151" t="s">
        <v>3008</v>
      </c>
      <c r="R5151" t="s">
        <v>3008</v>
      </c>
      <c r="S5151" t="s">
        <v>3008</v>
      </c>
      <c r="T5151" t="s">
        <v>3008</v>
      </c>
      <c r="U5151" t="s">
        <v>3008</v>
      </c>
      <c r="V5151" t="s">
        <v>3008</v>
      </c>
      <c r="W5151" t="s">
        <v>3008</v>
      </c>
    </row>
    <row r="5152" spans="1:23">
      <c r="A5152" t="s">
        <v>11987</v>
      </c>
      <c r="B5152" t="s">
        <v>11988</v>
      </c>
      <c r="C5152" t="s">
        <v>3008</v>
      </c>
      <c r="D5152" t="s">
        <v>3008</v>
      </c>
      <c r="E5152" t="s">
        <v>3008</v>
      </c>
      <c r="F5152" t="s">
        <v>3008</v>
      </c>
      <c r="G5152" t="s">
        <v>3008</v>
      </c>
      <c r="H5152" t="s">
        <v>3008</v>
      </c>
      <c r="I5152" t="s">
        <v>3008</v>
      </c>
      <c r="J5152" t="s">
        <v>3008</v>
      </c>
      <c r="K5152" t="s">
        <v>3008</v>
      </c>
      <c r="L5152" t="s">
        <v>3008</v>
      </c>
      <c r="M5152" t="s">
        <v>3008</v>
      </c>
      <c r="N5152" t="s">
        <v>3008</v>
      </c>
      <c r="O5152" t="s">
        <v>3008</v>
      </c>
      <c r="P5152" t="s">
        <v>3008</v>
      </c>
      <c r="Q5152" t="s">
        <v>3008</v>
      </c>
      <c r="R5152" t="s">
        <v>3008</v>
      </c>
      <c r="S5152" t="s">
        <v>3008</v>
      </c>
      <c r="T5152" t="s">
        <v>3008</v>
      </c>
      <c r="U5152" t="s">
        <v>3008</v>
      </c>
      <c r="V5152" t="s">
        <v>3008</v>
      </c>
      <c r="W5152" t="s">
        <v>3008</v>
      </c>
    </row>
    <row r="5153" spans="1:23">
      <c r="A5153" t="s">
        <v>11989</v>
      </c>
      <c r="B5153" t="s">
        <v>11990</v>
      </c>
      <c r="C5153" t="s">
        <v>3008</v>
      </c>
      <c r="D5153" t="s">
        <v>3008</v>
      </c>
      <c r="E5153" t="s">
        <v>3008</v>
      </c>
      <c r="F5153" t="s">
        <v>3008</v>
      </c>
      <c r="G5153" t="s">
        <v>3008</v>
      </c>
      <c r="H5153" t="s">
        <v>3008</v>
      </c>
      <c r="I5153" t="s">
        <v>3008</v>
      </c>
      <c r="J5153" t="s">
        <v>3008</v>
      </c>
      <c r="K5153" t="s">
        <v>3008</v>
      </c>
      <c r="L5153" t="s">
        <v>3008</v>
      </c>
      <c r="M5153" t="s">
        <v>3008</v>
      </c>
      <c r="N5153" t="s">
        <v>3008</v>
      </c>
      <c r="O5153" t="s">
        <v>3008</v>
      </c>
      <c r="P5153" t="s">
        <v>3008</v>
      </c>
      <c r="Q5153" t="s">
        <v>3008</v>
      </c>
      <c r="R5153" t="s">
        <v>3008</v>
      </c>
      <c r="S5153" t="s">
        <v>3008</v>
      </c>
      <c r="T5153" t="s">
        <v>3008</v>
      </c>
      <c r="U5153" t="s">
        <v>3008</v>
      </c>
      <c r="V5153" t="s">
        <v>3008</v>
      </c>
      <c r="W5153" t="s">
        <v>3008</v>
      </c>
    </row>
    <row r="5154" spans="1:23">
      <c r="A5154" t="s">
        <v>11991</v>
      </c>
      <c r="B5154" t="s">
        <v>11992</v>
      </c>
      <c r="C5154" t="s">
        <v>3008</v>
      </c>
      <c r="D5154" t="s">
        <v>3008</v>
      </c>
      <c r="E5154" t="s">
        <v>3008</v>
      </c>
      <c r="F5154" t="s">
        <v>3008</v>
      </c>
      <c r="G5154" t="s">
        <v>3008</v>
      </c>
      <c r="H5154" t="s">
        <v>3008</v>
      </c>
      <c r="I5154" t="s">
        <v>3008</v>
      </c>
      <c r="J5154" t="s">
        <v>3008</v>
      </c>
      <c r="K5154" t="s">
        <v>3008</v>
      </c>
      <c r="L5154" t="s">
        <v>3008</v>
      </c>
      <c r="M5154" t="s">
        <v>3008</v>
      </c>
      <c r="N5154" t="s">
        <v>3008</v>
      </c>
      <c r="O5154" t="s">
        <v>3008</v>
      </c>
      <c r="P5154" t="s">
        <v>3008</v>
      </c>
      <c r="Q5154" t="s">
        <v>3008</v>
      </c>
      <c r="R5154" t="s">
        <v>3008</v>
      </c>
      <c r="S5154" t="s">
        <v>3008</v>
      </c>
      <c r="T5154" t="s">
        <v>3008</v>
      </c>
      <c r="U5154" t="s">
        <v>3008</v>
      </c>
      <c r="V5154" t="s">
        <v>3008</v>
      </c>
      <c r="W5154" t="s">
        <v>3008</v>
      </c>
    </row>
    <row r="5155" spans="1:23">
      <c r="A5155" t="s">
        <v>11993</v>
      </c>
      <c r="B5155" t="s">
        <v>11994</v>
      </c>
      <c r="C5155" t="s">
        <v>3008</v>
      </c>
      <c r="D5155" t="s">
        <v>3008</v>
      </c>
      <c r="E5155" t="s">
        <v>3008</v>
      </c>
      <c r="F5155" t="s">
        <v>3008</v>
      </c>
      <c r="G5155" t="s">
        <v>3008</v>
      </c>
      <c r="H5155" t="s">
        <v>3008</v>
      </c>
      <c r="I5155" t="s">
        <v>3008</v>
      </c>
      <c r="J5155" t="s">
        <v>3008</v>
      </c>
      <c r="K5155" t="s">
        <v>3008</v>
      </c>
      <c r="L5155" t="s">
        <v>3008</v>
      </c>
      <c r="M5155" t="s">
        <v>3008</v>
      </c>
      <c r="N5155" t="s">
        <v>3008</v>
      </c>
      <c r="O5155" t="s">
        <v>3008</v>
      </c>
      <c r="P5155" t="s">
        <v>3008</v>
      </c>
      <c r="Q5155" t="s">
        <v>3008</v>
      </c>
      <c r="R5155" t="s">
        <v>3008</v>
      </c>
      <c r="S5155" t="s">
        <v>3008</v>
      </c>
      <c r="T5155" t="s">
        <v>3008</v>
      </c>
      <c r="U5155" t="s">
        <v>3008</v>
      </c>
      <c r="V5155" t="s">
        <v>3008</v>
      </c>
      <c r="W5155" t="s">
        <v>3008</v>
      </c>
    </row>
    <row r="5156" spans="1:23">
      <c r="A5156" t="s">
        <v>11995</v>
      </c>
      <c r="B5156" t="s">
        <v>11996</v>
      </c>
      <c r="C5156" t="s">
        <v>3008</v>
      </c>
      <c r="D5156" t="s">
        <v>3008</v>
      </c>
      <c r="E5156" t="s">
        <v>3008</v>
      </c>
      <c r="F5156" t="s">
        <v>3008</v>
      </c>
      <c r="G5156" t="s">
        <v>3008</v>
      </c>
      <c r="H5156" t="s">
        <v>3008</v>
      </c>
      <c r="I5156" t="s">
        <v>3008</v>
      </c>
      <c r="J5156" t="s">
        <v>3008</v>
      </c>
      <c r="K5156" t="s">
        <v>3008</v>
      </c>
      <c r="L5156" t="s">
        <v>3008</v>
      </c>
      <c r="M5156" t="s">
        <v>3008</v>
      </c>
      <c r="N5156" t="s">
        <v>3008</v>
      </c>
      <c r="O5156" t="s">
        <v>3008</v>
      </c>
      <c r="P5156" t="s">
        <v>3008</v>
      </c>
      <c r="Q5156" t="s">
        <v>3008</v>
      </c>
      <c r="R5156" t="s">
        <v>3008</v>
      </c>
      <c r="S5156" t="s">
        <v>3008</v>
      </c>
      <c r="T5156" t="s">
        <v>3008</v>
      </c>
      <c r="U5156" t="s">
        <v>3008</v>
      </c>
      <c r="V5156" t="s">
        <v>3008</v>
      </c>
      <c r="W5156" t="s">
        <v>3008</v>
      </c>
    </row>
    <row r="5157" spans="1:23">
      <c r="A5157" t="s">
        <v>11997</v>
      </c>
      <c r="B5157" t="s">
        <v>11998</v>
      </c>
      <c r="C5157" t="s">
        <v>3008</v>
      </c>
      <c r="D5157" t="s">
        <v>3008</v>
      </c>
      <c r="E5157" t="s">
        <v>3008</v>
      </c>
      <c r="F5157" t="s">
        <v>3008</v>
      </c>
      <c r="G5157" t="s">
        <v>3008</v>
      </c>
      <c r="H5157" t="s">
        <v>3008</v>
      </c>
      <c r="I5157" t="s">
        <v>3008</v>
      </c>
      <c r="J5157" t="s">
        <v>3008</v>
      </c>
      <c r="K5157" t="s">
        <v>3008</v>
      </c>
      <c r="L5157" t="s">
        <v>3008</v>
      </c>
      <c r="M5157" t="s">
        <v>3008</v>
      </c>
      <c r="N5157" t="s">
        <v>3008</v>
      </c>
      <c r="O5157" t="s">
        <v>3008</v>
      </c>
      <c r="P5157" t="s">
        <v>3008</v>
      </c>
      <c r="Q5157" t="s">
        <v>3008</v>
      </c>
      <c r="R5157" t="s">
        <v>3008</v>
      </c>
      <c r="S5157" t="s">
        <v>3008</v>
      </c>
      <c r="T5157" t="s">
        <v>3008</v>
      </c>
      <c r="U5157" t="s">
        <v>3008</v>
      </c>
      <c r="V5157" t="s">
        <v>3008</v>
      </c>
      <c r="W5157" t="s">
        <v>3008</v>
      </c>
    </row>
    <row r="5158" spans="1:23">
      <c r="A5158" t="s">
        <v>11999</v>
      </c>
      <c r="B5158" t="s">
        <v>12000</v>
      </c>
      <c r="C5158" t="s">
        <v>3008</v>
      </c>
      <c r="D5158" t="s">
        <v>3008</v>
      </c>
      <c r="E5158" t="s">
        <v>3008</v>
      </c>
      <c r="F5158" t="s">
        <v>3008</v>
      </c>
      <c r="G5158" t="s">
        <v>3008</v>
      </c>
      <c r="H5158" t="s">
        <v>3008</v>
      </c>
      <c r="I5158" t="s">
        <v>3008</v>
      </c>
      <c r="J5158" t="s">
        <v>3008</v>
      </c>
      <c r="K5158" t="s">
        <v>3008</v>
      </c>
      <c r="L5158" t="s">
        <v>3008</v>
      </c>
      <c r="M5158" t="s">
        <v>3008</v>
      </c>
      <c r="N5158" t="s">
        <v>3008</v>
      </c>
      <c r="O5158" t="s">
        <v>3008</v>
      </c>
      <c r="P5158" t="s">
        <v>3008</v>
      </c>
      <c r="Q5158" t="s">
        <v>3008</v>
      </c>
      <c r="R5158" t="s">
        <v>3008</v>
      </c>
      <c r="S5158" t="s">
        <v>3008</v>
      </c>
      <c r="T5158" t="s">
        <v>3008</v>
      </c>
      <c r="U5158" t="s">
        <v>3008</v>
      </c>
      <c r="V5158" t="s">
        <v>3008</v>
      </c>
      <c r="W5158" t="s">
        <v>3008</v>
      </c>
    </row>
    <row r="5159" spans="1:23">
      <c r="A5159" t="s">
        <v>12001</v>
      </c>
      <c r="B5159" t="s">
        <v>12002</v>
      </c>
      <c r="C5159" t="s">
        <v>3008</v>
      </c>
      <c r="D5159" t="s">
        <v>3008</v>
      </c>
      <c r="E5159" t="s">
        <v>3008</v>
      </c>
      <c r="F5159" t="s">
        <v>3008</v>
      </c>
      <c r="G5159" t="s">
        <v>3008</v>
      </c>
      <c r="H5159" t="s">
        <v>3008</v>
      </c>
      <c r="I5159" t="s">
        <v>3008</v>
      </c>
      <c r="J5159" t="s">
        <v>3008</v>
      </c>
      <c r="K5159" t="s">
        <v>3008</v>
      </c>
      <c r="L5159" t="s">
        <v>3008</v>
      </c>
      <c r="M5159" t="s">
        <v>3008</v>
      </c>
      <c r="N5159" t="s">
        <v>3008</v>
      </c>
      <c r="O5159" t="s">
        <v>3008</v>
      </c>
      <c r="P5159" t="s">
        <v>3008</v>
      </c>
      <c r="Q5159" t="s">
        <v>3008</v>
      </c>
      <c r="R5159" t="s">
        <v>3008</v>
      </c>
      <c r="S5159" t="s">
        <v>3008</v>
      </c>
      <c r="T5159" t="s">
        <v>3008</v>
      </c>
      <c r="U5159" t="s">
        <v>3008</v>
      </c>
      <c r="V5159" t="s">
        <v>3008</v>
      </c>
      <c r="W5159" t="s">
        <v>3008</v>
      </c>
    </row>
    <row r="5160" spans="1:23">
      <c r="A5160" t="s">
        <v>12003</v>
      </c>
      <c r="B5160" t="s">
        <v>12004</v>
      </c>
      <c r="C5160" t="s">
        <v>3008</v>
      </c>
      <c r="D5160" t="s">
        <v>3008</v>
      </c>
      <c r="E5160" t="s">
        <v>3008</v>
      </c>
      <c r="F5160" t="s">
        <v>3008</v>
      </c>
      <c r="G5160" t="s">
        <v>3008</v>
      </c>
      <c r="H5160" t="s">
        <v>3008</v>
      </c>
      <c r="I5160" t="s">
        <v>3008</v>
      </c>
      <c r="J5160" t="s">
        <v>3008</v>
      </c>
      <c r="K5160" t="s">
        <v>3008</v>
      </c>
      <c r="L5160" t="s">
        <v>3008</v>
      </c>
      <c r="M5160" t="s">
        <v>3008</v>
      </c>
      <c r="N5160" t="s">
        <v>3008</v>
      </c>
      <c r="O5160" t="s">
        <v>3008</v>
      </c>
      <c r="P5160" t="s">
        <v>3008</v>
      </c>
      <c r="Q5160" t="s">
        <v>3008</v>
      </c>
      <c r="R5160" t="s">
        <v>3008</v>
      </c>
      <c r="S5160" t="s">
        <v>3008</v>
      </c>
      <c r="T5160" t="s">
        <v>3008</v>
      </c>
      <c r="U5160" t="s">
        <v>3008</v>
      </c>
      <c r="V5160" t="s">
        <v>3008</v>
      </c>
      <c r="W5160" t="s">
        <v>3008</v>
      </c>
    </row>
    <row r="5161" spans="1:23">
      <c r="A5161" t="s">
        <v>12005</v>
      </c>
      <c r="B5161" t="s">
        <v>12006</v>
      </c>
      <c r="C5161" t="s">
        <v>3008</v>
      </c>
      <c r="D5161" t="s">
        <v>3008</v>
      </c>
      <c r="E5161" t="s">
        <v>3008</v>
      </c>
      <c r="F5161" t="s">
        <v>3008</v>
      </c>
      <c r="G5161" t="s">
        <v>3008</v>
      </c>
      <c r="H5161" t="s">
        <v>3008</v>
      </c>
      <c r="I5161" t="s">
        <v>3008</v>
      </c>
      <c r="J5161" t="s">
        <v>3008</v>
      </c>
      <c r="K5161" t="s">
        <v>3008</v>
      </c>
      <c r="L5161" t="s">
        <v>3008</v>
      </c>
      <c r="M5161" t="s">
        <v>3008</v>
      </c>
      <c r="N5161" t="s">
        <v>3008</v>
      </c>
      <c r="O5161" t="s">
        <v>3008</v>
      </c>
      <c r="P5161" t="s">
        <v>3008</v>
      </c>
      <c r="Q5161" t="s">
        <v>3008</v>
      </c>
      <c r="R5161" t="s">
        <v>3008</v>
      </c>
      <c r="S5161" t="s">
        <v>3008</v>
      </c>
      <c r="T5161" t="s">
        <v>3008</v>
      </c>
      <c r="U5161" t="s">
        <v>3008</v>
      </c>
      <c r="V5161" t="s">
        <v>3008</v>
      </c>
      <c r="W5161" t="s">
        <v>3008</v>
      </c>
    </row>
    <row r="5162" spans="1:23">
      <c r="A5162" t="s">
        <v>12007</v>
      </c>
      <c r="B5162" t="s">
        <v>12008</v>
      </c>
      <c r="C5162" t="s">
        <v>3008</v>
      </c>
      <c r="D5162" t="s">
        <v>3008</v>
      </c>
      <c r="E5162" t="s">
        <v>3008</v>
      </c>
      <c r="F5162" t="s">
        <v>3008</v>
      </c>
      <c r="G5162" t="s">
        <v>3008</v>
      </c>
      <c r="H5162" t="s">
        <v>3008</v>
      </c>
      <c r="I5162" t="s">
        <v>3008</v>
      </c>
      <c r="J5162" t="s">
        <v>3008</v>
      </c>
      <c r="K5162" t="s">
        <v>3008</v>
      </c>
      <c r="L5162" t="s">
        <v>3008</v>
      </c>
      <c r="M5162" t="s">
        <v>3008</v>
      </c>
      <c r="N5162" t="s">
        <v>3008</v>
      </c>
      <c r="O5162" t="s">
        <v>3008</v>
      </c>
      <c r="P5162" t="s">
        <v>3008</v>
      </c>
      <c r="Q5162" t="s">
        <v>3008</v>
      </c>
      <c r="R5162" t="s">
        <v>3008</v>
      </c>
      <c r="S5162" t="s">
        <v>3008</v>
      </c>
      <c r="T5162" t="s">
        <v>3008</v>
      </c>
      <c r="U5162" t="s">
        <v>3008</v>
      </c>
      <c r="V5162" t="s">
        <v>3008</v>
      </c>
      <c r="W5162" t="s">
        <v>3008</v>
      </c>
    </row>
    <row r="5163" spans="1:23">
      <c r="A5163" t="s">
        <v>12009</v>
      </c>
      <c r="B5163" t="s">
        <v>12010</v>
      </c>
      <c r="C5163" t="s">
        <v>3008</v>
      </c>
      <c r="D5163" t="s">
        <v>3008</v>
      </c>
      <c r="E5163" t="s">
        <v>3008</v>
      </c>
      <c r="F5163" t="s">
        <v>3008</v>
      </c>
      <c r="G5163" t="s">
        <v>3008</v>
      </c>
      <c r="H5163" t="s">
        <v>3008</v>
      </c>
      <c r="I5163" t="s">
        <v>3008</v>
      </c>
      <c r="J5163" t="s">
        <v>3008</v>
      </c>
      <c r="K5163" t="s">
        <v>3008</v>
      </c>
      <c r="L5163" t="s">
        <v>3008</v>
      </c>
      <c r="M5163" t="s">
        <v>3008</v>
      </c>
      <c r="N5163" t="s">
        <v>3008</v>
      </c>
      <c r="O5163" t="s">
        <v>3008</v>
      </c>
      <c r="P5163" t="s">
        <v>3008</v>
      </c>
      <c r="Q5163" t="s">
        <v>3008</v>
      </c>
      <c r="R5163" t="s">
        <v>3008</v>
      </c>
      <c r="S5163" t="s">
        <v>3008</v>
      </c>
      <c r="T5163" t="s">
        <v>3008</v>
      </c>
      <c r="U5163" t="s">
        <v>3008</v>
      </c>
      <c r="V5163" t="s">
        <v>3008</v>
      </c>
      <c r="W5163" t="s">
        <v>3008</v>
      </c>
    </row>
    <row r="5164" spans="1:23">
      <c r="A5164" t="s">
        <v>12011</v>
      </c>
      <c r="B5164" t="s">
        <v>12012</v>
      </c>
      <c r="C5164" t="s">
        <v>3008</v>
      </c>
      <c r="D5164" t="s">
        <v>3008</v>
      </c>
      <c r="E5164" t="s">
        <v>3008</v>
      </c>
      <c r="F5164" t="s">
        <v>3008</v>
      </c>
      <c r="G5164" t="s">
        <v>3008</v>
      </c>
      <c r="H5164" t="s">
        <v>3008</v>
      </c>
      <c r="I5164" t="s">
        <v>3008</v>
      </c>
      <c r="J5164" t="s">
        <v>3008</v>
      </c>
      <c r="K5164" t="s">
        <v>3008</v>
      </c>
      <c r="L5164" t="s">
        <v>3008</v>
      </c>
      <c r="M5164" t="s">
        <v>3008</v>
      </c>
      <c r="N5164" t="s">
        <v>3008</v>
      </c>
      <c r="O5164" t="s">
        <v>3008</v>
      </c>
      <c r="P5164" t="s">
        <v>3008</v>
      </c>
      <c r="Q5164" t="s">
        <v>3008</v>
      </c>
      <c r="R5164" t="s">
        <v>3008</v>
      </c>
      <c r="S5164" t="s">
        <v>3008</v>
      </c>
      <c r="T5164" t="s">
        <v>3008</v>
      </c>
      <c r="U5164" t="s">
        <v>3008</v>
      </c>
      <c r="V5164" t="s">
        <v>3008</v>
      </c>
      <c r="W5164" t="s">
        <v>3008</v>
      </c>
    </row>
    <row r="5165" spans="1:23">
      <c r="A5165" t="s">
        <v>12013</v>
      </c>
      <c r="B5165" t="s">
        <v>12014</v>
      </c>
      <c r="C5165" t="s">
        <v>3008</v>
      </c>
      <c r="D5165" t="s">
        <v>3008</v>
      </c>
      <c r="E5165" t="s">
        <v>3008</v>
      </c>
      <c r="F5165" t="s">
        <v>3008</v>
      </c>
      <c r="G5165" t="s">
        <v>3008</v>
      </c>
      <c r="H5165" t="s">
        <v>3008</v>
      </c>
      <c r="I5165" t="s">
        <v>3008</v>
      </c>
      <c r="J5165" t="s">
        <v>3008</v>
      </c>
      <c r="K5165" t="s">
        <v>3008</v>
      </c>
      <c r="L5165" t="s">
        <v>3008</v>
      </c>
      <c r="M5165" t="s">
        <v>3008</v>
      </c>
      <c r="N5165" t="s">
        <v>3008</v>
      </c>
      <c r="O5165" t="s">
        <v>3008</v>
      </c>
      <c r="P5165" t="s">
        <v>3008</v>
      </c>
      <c r="Q5165" t="s">
        <v>3008</v>
      </c>
      <c r="R5165" t="s">
        <v>3008</v>
      </c>
      <c r="S5165" t="s">
        <v>3008</v>
      </c>
      <c r="T5165" t="s">
        <v>3008</v>
      </c>
      <c r="U5165" t="s">
        <v>3008</v>
      </c>
      <c r="V5165" t="s">
        <v>3008</v>
      </c>
      <c r="W5165" t="s">
        <v>3008</v>
      </c>
    </row>
    <row r="5166" spans="1:23">
      <c r="A5166" t="s">
        <v>12015</v>
      </c>
      <c r="B5166" t="s">
        <v>12016</v>
      </c>
      <c r="C5166" t="s">
        <v>3008</v>
      </c>
      <c r="D5166" t="s">
        <v>3008</v>
      </c>
      <c r="E5166" t="s">
        <v>3008</v>
      </c>
      <c r="F5166" t="s">
        <v>3008</v>
      </c>
      <c r="G5166" t="s">
        <v>3008</v>
      </c>
      <c r="H5166" t="s">
        <v>3008</v>
      </c>
      <c r="I5166" t="s">
        <v>3008</v>
      </c>
      <c r="J5166" t="s">
        <v>3008</v>
      </c>
      <c r="K5166" t="s">
        <v>3008</v>
      </c>
      <c r="L5166" t="s">
        <v>3008</v>
      </c>
      <c r="M5166" t="s">
        <v>3008</v>
      </c>
      <c r="N5166" t="s">
        <v>3008</v>
      </c>
      <c r="O5166" t="s">
        <v>3008</v>
      </c>
      <c r="P5166" t="s">
        <v>3008</v>
      </c>
      <c r="Q5166" t="s">
        <v>3008</v>
      </c>
      <c r="R5166" t="s">
        <v>3008</v>
      </c>
      <c r="S5166" t="s">
        <v>3008</v>
      </c>
      <c r="T5166" t="s">
        <v>3008</v>
      </c>
      <c r="U5166" t="s">
        <v>3008</v>
      </c>
      <c r="V5166" t="s">
        <v>3008</v>
      </c>
      <c r="W5166" t="s">
        <v>3008</v>
      </c>
    </row>
    <row r="5167" spans="1:23">
      <c r="A5167" t="s">
        <v>12017</v>
      </c>
      <c r="B5167" t="s">
        <v>12018</v>
      </c>
      <c r="C5167" t="s">
        <v>3008</v>
      </c>
      <c r="D5167" t="s">
        <v>3008</v>
      </c>
      <c r="E5167" t="s">
        <v>3008</v>
      </c>
      <c r="F5167" t="s">
        <v>3008</v>
      </c>
      <c r="G5167" t="s">
        <v>3008</v>
      </c>
      <c r="H5167" t="s">
        <v>3008</v>
      </c>
      <c r="I5167" t="s">
        <v>3008</v>
      </c>
      <c r="J5167" t="s">
        <v>3008</v>
      </c>
      <c r="K5167" t="s">
        <v>3008</v>
      </c>
      <c r="L5167" t="s">
        <v>3008</v>
      </c>
      <c r="M5167" t="s">
        <v>3008</v>
      </c>
      <c r="N5167" t="s">
        <v>3008</v>
      </c>
      <c r="O5167" t="s">
        <v>3008</v>
      </c>
      <c r="P5167" t="s">
        <v>3008</v>
      </c>
      <c r="Q5167" t="s">
        <v>3008</v>
      </c>
      <c r="R5167" t="s">
        <v>3008</v>
      </c>
      <c r="S5167" t="s">
        <v>3008</v>
      </c>
      <c r="T5167" t="s">
        <v>3008</v>
      </c>
      <c r="U5167" t="s">
        <v>3008</v>
      </c>
      <c r="V5167" t="s">
        <v>3008</v>
      </c>
      <c r="W5167" t="s">
        <v>3008</v>
      </c>
    </row>
    <row r="5168" spans="1:23">
      <c r="A5168" t="s">
        <v>12019</v>
      </c>
      <c r="B5168" t="s">
        <v>12020</v>
      </c>
      <c r="C5168" t="s">
        <v>3008</v>
      </c>
      <c r="D5168" t="s">
        <v>3008</v>
      </c>
      <c r="E5168" t="s">
        <v>3008</v>
      </c>
      <c r="F5168" t="s">
        <v>3008</v>
      </c>
      <c r="G5168" t="s">
        <v>3008</v>
      </c>
      <c r="H5168" t="s">
        <v>3008</v>
      </c>
      <c r="I5168" t="s">
        <v>3008</v>
      </c>
      <c r="J5168" t="s">
        <v>3008</v>
      </c>
      <c r="K5168" t="s">
        <v>3008</v>
      </c>
      <c r="L5168" t="s">
        <v>3008</v>
      </c>
      <c r="M5168" t="s">
        <v>3008</v>
      </c>
      <c r="N5168" t="s">
        <v>3008</v>
      </c>
      <c r="O5168" t="s">
        <v>3008</v>
      </c>
      <c r="P5168" t="s">
        <v>3008</v>
      </c>
      <c r="Q5168" t="s">
        <v>3008</v>
      </c>
      <c r="R5168" t="s">
        <v>3008</v>
      </c>
      <c r="S5168" t="s">
        <v>3008</v>
      </c>
      <c r="T5168" t="s">
        <v>3008</v>
      </c>
      <c r="U5168" t="s">
        <v>3008</v>
      </c>
      <c r="V5168" t="s">
        <v>3008</v>
      </c>
      <c r="W5168" t="s">
        <v>3008</v>
      </c>
    </row>
    <row r="5169" spans="1:23">
      <c r="A5169" t="s">
        <v>12021</v>
      </c>
      <c r="B5169" t="s">
        <v>12022</v>
      </c>
      <c r="C5169" t="s">
        <v>3008</v>
      </c>
      <c r="D5169" t="s">
        <v>3008</v>
      </c>
      <c r="E5169" t="s">
        <v>3008</v>
      </c>
      <c r="F5169" t="s">
        <v>3008</v>
      </c>
      <c r="G5169" t="s">
        <v>3008</v>
      </c>
      <c r="H5169" t="s">
        <v>3008</v>
      </c>
      <c r="I5169" t="s">
        <v>3008</v>
      </c>
      <c r="J5169" t="s">
        <v>3008</v>
      </c>
      <c r="K5169" t="s">
        <v>3008</v>
      </c>
      <c r="L5169" t="s">
        <v>3008</v>
      </c>
      <c r="M5169" t="s">
        <v>3008</v>
      </c>
      <c r="N5169" t="s">
        <v>3008</v>
      </c>
      <c r="O5169" t="s">
        <v>3008</v>
      </c>
      <c r="P5169" t="s">
        <v>3008</v>
      </c>
      <c r="Q5169" t="s">
        <v>3008</v>
      </c>
      <c r="R5169" t="s">
        <v>3008</v>
      </c>
      <c r="S5169" t="s">
        <v>3008</v>
      </c>
      <c r="T5169" t="s">
        <v>3008</v>
      </c>
      <c r="U5169" t="s">
        <v>3008</v>
      </c>
      <c r="V5169" t="s">
        <v>3008</v>
      </c>
      <c r="W5169" t="s">
        <v>3008</v>
      </c>
    </row>
    <row r="5170" spans="1:23">
      <c r="A5170" t="s">
        <v>12023</v>
      </c>
      <c r="B5170" t="s">
        <v>12024</v>
      </c>
      <c r="C5170" t="s">
        <v>3008</v>
      </c>
      <c r="D5170" t="s">
        <v>3008</v>
      </c>
      <c r="E5170" t="s">
        <v>3008</v>
      </c>
      <c r="F5170" t="s">
        <v>3008</v>
      </c>
      <c r="G5170" t="s">
        <v>3008</v>
      </c>
      <c r="H5170" t="s">
        <v>3008</v>
      </c>
      <c r="I5170" t="s">
        <v>3008</v>
      </c>
      <c r="J5170" t="s">
        <v>3008</v>
      </c>
      <c r="K5170" t="s">
        <v>3008</v>
      </c>
      <c r="L5170" t="s">
        <v>3008</v>
      </c>
      <c r="M5170" t="s">
        <v>3008</v>
      </c>
      <c r="N5170" t="s">
        <v>3008</v>
      </c>
      <c r="O5170" t="s">
        <v>3008</v>
      </c>
      <c r="P5170" t="s">
        <v>3008</v>
      </c>
      <c r="Q5170" t="s">
        <v>3008</v>
      </c>
      <c r="R5170" t="s">
        <v>3008</v>
      </c>
      <c r="S5170" t="s">
        <v>3008</v>
      </c>
      <c r="T5170" t="s">
        <v>3008</v>
      </c>
      <c r="U5170" t="s">
        <v>3008</v>
      </c>
      <c r="V5170" t="s">
        <v>3008</v>
      </c>
      <c r="W5170" t="s">
        <v>3008</v>
      </c>
    </row>
    <row r="5171" spans="1:23">
      <c r="A5171" t="s">
        <v>12025</v>
      </c>
      <c r="B5171" t="s">
        <v>12026</v>
      </c>
      <c r="C5171" t="s">
        <v>3008</v>
      </c>
      <c r="D5171" t="s">
        <v>3008</v>
      </c>
      <c r="E5171" t="s">
        <v>3008</v>
      </c>
      <c r="F5171" t="s">
        <v>3008</v>
      </c>
      <c r="G5171" t="s">
        <v>3008</v>
      </c>
      <c r="H5171" t="s">
        <v>3008</v>
      </c>
      <c r="I5171" t="s">
        <v>3008</v>
      </c>
      <c r="J5171" t="s">
        <v>3008</v>
      </c>
      <c r="K5171" t="s">
        <v>3008</v>
      </c>
      <c r="L5171" t="s">
        <v>3008</v>
      </c>
      <c r="M5171" t="s">
        <v>3008</v>
      </c>
      <c r="N5171" t="s">
        <v>3008</v>
      </c>
      <c r="O5171" t="s">
        <v>3008</v>
      </c>
      <c r="P5171" t="s">
        <v>3008</v>
      </c>
      <c r="Q5171" t="s">
        <v>3008</v>
      </c>
      <c r="R5171" t="s">
        <v>3008</v>
      </c>
      <c r="S5171" t="s">
        <v>3008</v>
      </c>
      <c r="T5171" t="s">
        <v>3008</v>
      </c>
      <c r="U5171" t="s">
        <v>3008</v>
      </c>
      <c r="V5171" t="s">
        <v>3008</v>
      </c>
      <c r="W5171" t="s">
        <v>3008</v>
      </c>
    </row>
    <row r="5172" spans="1:23">
      <c r="A5172" t="s">
        <v>12027</v>
      </c>
      <c r="B5172" t="s">
        <v>12028</v>
      </c>
      <c r="C5172" t="s">
        <v>3008</v>
      </c>
      <c r="D5172" t="s">
        <v>3008</v>
      </c>
      <c r="E5172" t="s">
        <v>3008</v>
      </c>
      <c r="F5172" t="s">
        <v>3008</v>
      </c>
      <c r="G5172" t="s">
        <v>3008</v>
      </c>
      <c r="H5172" t="s">
        <v>3008</v>
      </c>
      <c r="I5172" t="s">
        <v>3008</v>
      </c>
      <c r="J5172" t="s">
        <v>3008</v>
      </c>
      <c r="K5172" t="s">
        <v>3008</v>
      </c>
      <c r="L5172" t="s">
        <v>3008</v>
      </c>
      <c r="M5172" t="s">
        <v>3008</v>
      </c>
      <c r="N5172" t="s">
        <v>3008</v>
      </c>
      <c r="O5172" t="s">
        <v>3008</v>
      </c>
      <c r="P5172" t="s">
        <v>3008</v>
      </c>
      <c r="Q5172" t="s">
        <v>3008</v>
      </c>
      <c r="R5172" t="s">
        <v>3008</v>
      </c>
      <c r="S5172" t="s">
        <v>3008</v>
      </c>
      <c r="T5172" t="s">
        <v>3008</v>
      </c>
      <c r="U5172" t="s">
        <v>3008</v>
      </c>
      <c r="V5172" t="s">
        <v>3008</v>
      </c>
      <c r="W5172" t="s">
        <v>3008</v>
      </c>
    </row>
    <row r="5173" spans="1:23">
      <c r="A5173" t="s">
        <v>12029</v>
      </c>
      <c r="B5173" t="s">
        <v>12030</v>
      </c>
      <c r="C5173" t="s">
        <v>3008</v>
      </c>
      <c r="D5173" t="s">
        <v>3008</v>
      </c>
      <c r="E5173" t="s">
        <v>3008</v>
      </c>
      <c r="F5173" t="s">
        <v>3008</v>
      </c>
      <c r="G5173" t="s">
        <v>3008</v>
      </c>
      <c r="H5173" t="s">
        <v>3008</v>
      </c>
      <c r="I5173" t="s">
        <v>3008</v>
      </c>
      <c r="J5173" t="s">
        <v>3008</v>
      </c>
      <c r="K5173" t="s">
        <v>3008</v>
      </c>
      <c r="L5173" t="s">
        <v>3008</v>
      </c>
      <c r="M5173" t="s">
        <v>3008</v>
      </c>
      <c r="N5173" t="s">
        <v>3008</v>
      </c>
      <c r="O5173" t="s">
        <v>3008</v>
      </c>
      <c r="P5173" t="s">
        <v>3008</v>
      </c>
      <c r="Q5173" t="s">
        <v>3008</v>
      </c>
      <c r="R5173" t="s">
        <v>3008</v>
      </c>
      <c r="S5173" t="s">
        <v>3008</v>
      </c>
      <c r="T5173" t="s">
        <v>3008</v>
      </c>
      <c r="U5173" t="s">
        <v>3008</v>
      </c>
      <c r="V5173" t="s">
        <v>3008</v>
      </c>
      <c r="W5173" t="s">
        <v>3008</v>
      </c>
    </row>
    <row r="5174" spans="1:23">
      <c r="A5174" t="s">
        <v>12031</v>
      </c>
      <c r="B5174" t="s">
        <v>12032</v>
      </c>
      <c r="C5174" t="s">
        <v>3008</v>
      </c>
      <c r="D5174" t="s">
        <v>3008</v>
      </c>
      <c r="E5174" t="s">
        <v>3008</v>
      </c>
      <c r="F5174" t="s">
        <v>3008</v>
      </c>
      <c r="G5174" t="s">
        <v>3008</v>
      </c>
      <c r="H5174" t="s">
        <v>3008</v>
      </c>
      <c r="I5174" t="s">
        <v>3008</v>
      </c>
      <c r="J5174" t="s">
        <v>3008</v>
      </c>
      <c r="K5174" t="s">
        <v>3008</v>
      </c>
      <c r="L5174" t="s">
        <v>3008</v>
      </c>
      <c r="M5174" t="s">
        <v>3008</v>
      </c>
      <c r="N5174" t="s">
        <v>3008</v>
      </c>
      <c r="O5174" t="s">
        <v>3008</v>
      </c>
      <c r="P5174" t="s">
        <v>3008</v>
      </c>
      <c r="Q5174" t="s">
        <v>3008</v>
      </c>
      <c r="R5174" t="s">
        <v>3008</v>
      </c>
      <c r="S5174" t="s">
        <v>3008</v>
      </c>
      <c r="T5174" t="s">
        <v>3008</v>
      </c>
      <c r="U5174" t="s">
        <v>3008</v>
      </c>
      <c r="V5174" t="s">
        <v>3008</v>
      </c>
      <c r="W5174" t="s">
        <v>3008</v>
      </c>
    </row>
    <row r="5175" spans="1:23">
      <c r="A5175" t="s">
        <v>12033</v>
      </c>
      <c r="B5175" t="s">
        <v>12034</v>
      </c>
      <c r="C5175" t="s">
        <v>3008</v>
      </c>
      <c r="D5175" t="s">
        <v>3008</v>
      </c>
      <c r="E5175" t="s">
        <v>3008</v>
      </c>
      <c r="F5175" t="s">
        <v>3008</v>
      </c>
      <c r="G5175" t="s">
        <v>3008</v>
      </c>
      <c r="H5175" t="s">
        <v>3008</v>
      </c>
      <c r="I5175" t="s">
        <v>3008</v>
      </c>
      <c r="J5175" t="s">
        <v>3008</v>
      </c>
      <c r="K5175" t="s">
        <v>3008</v>
      </c>
      <c r="L5175" t="s">
        <v>3008</v>
      </c>
      <c r="M5175" t="s">
        <v>3008</v>
      </c>
      <c r="N5175" t="s">
        <v>3008</v>
      </c>
      <c r="O5175" t="s">
        <v>3008</v>
      </c>
      <c r="P5175" t="s">
        <v>3008</v>
      </c>
      <c r="Q5175" t="s">
        <v>3008</v>
      </c>
      <c r="R5175" t="s">
        <v>3008</v>
      </c>
      <c r="S5175" t="s">
        <v>3008</v>
      </c>
      <c r="T5175" t="s">
        <v>3008</v>
      </c>
      <c r="U5175" t="s">
        <v>3008</v>
      </c>
      <c r="V5175" t="s">
        <v>3008</v>
      </c>
      <c r="W5175" t="s">
        <v>3008</v>
      </c>
    </row>
    <row r="5176" spans="1:23">
      <c r="A5176" t="s">
        <v>12035</v>
      </c>
      <c r="B5176" t="s">
        <v>12036</v>
      </c>
      <c r="C5176" t="s">
        <v>3008</v>
      </c>
      <c r="D5176" t="s">
        <v>3008</v>
      </c>
      <c r="E5176" t="s">
        <v>3008</v>
      </c>
      <c r="F5176" t="s">
        <v>3008</v>
      </c>
      <c r="G5176" t="s">
        <v>3008</v>
      </c>
      <c r="H5176" t="s">
        <v>3008</v>
      </c>
      <c r="I5176" t="s">
        <v>3008</v>
      </c>
      <c r="J5176" t="s">
        <v>3008</v>
      </c>
      <c r="K5176" t="s">
        <v>3008</v>
      </c>
      <c r="L5176" t="s">
        <v>3008</v>
      </c>
      <c r="M5176" t="s">
        <v>3008</v>
      </c>
      <c r="N5176" t="s">
        <v>3008</v>
      </c>
      <c r="O5176" t="s">
        <v>3008</v>
      </c>
      <c r="P5176" t="s">
        <v>3008</v>
      </c>
      <c r="Q5176" t="s">
        <v>3008</v>
      </c>
      <c r="R5176" t="s">
        <v>3008</v>
      </c>
      <c r="S5176" t="s">
        <v>3008</v>
      </c>
      <c r="T5176" t="s">
        <v>3008</v>
      </c>
      <c r="U5176" t="s">
        <v>3008</v>
      </c>
      <c r="V5176" t="s">
        <v>3008</v>
      </c>
      <c r="W5176" t="s">
        <v>3008</v>
      </c>
    </row>
    <row r="5177" spans="1:23">
      <c r="A5177" t="s">
        <v>12037</v>
      </c>
      <c r="B5177" t="s">
        <v>12038</v>
      </c>
      <c r="C5177" t="s">
        <v>3008</v>
      </c>
      <c r="D5177" t="s">
        <v>3008</v>
      </c>
      <c r="E5177" t="s">
        <v>3008</v>
      </c>
      <c r="F5177" t="s">
        <v>3008</v>
      </c>
      <c r="G5177" t="s">
        <v>3008</v>
      </c>
      <c r="H5177" t="s">
        <v>3008</v>
      </c>
      <c r="I5177" t="s">
        <v>3008</v>
      </c>
      <c r="J5177" t="s">
        <v>3008</v>
      </c>
      <c r="K5177" t="s">
        <v>3008</v>
      </c>
      <c r="L5177" t="s">
        <v>3008</v>
      </c>
      <c r="M5177" t="s">
        <v>3008</v>
      </c>
      <c r="N5177" t="s">
        <v>3008</v>
      </c>
      <c r="O5177" t="s">
        <v>3008</v>
      </c>
      <c r="P5177" t="s">
        <v>3008</v>
      </c>
      <c r="Q5177" t="s">
        <v>3008</v>
      </c>
      <c r="R5177" t="s">
        <v>3008</v>
      </c>
      <c r="S5177" t="s">
        <v>3008</v>
      </c>
      <c r="T5177" t="s">
        <v>3008</v>
      </c>
      <c r="U5177" t="s">
        <v>3008</v>
      </c>
      <c r="V5177" t="s">
        <v>3008</v>
      </c>
      <c r="W5177" t="s">
        <v>3008</v>
      </c>
    </row>
    <row r="5178" spans="1:23">
      <c r="A5178" t="s">
        <v>12039</v>
      </c>
      <c r="B5178" t="s">
        <v>12040</v>
      </c>
      <c r="C5178" t="s">
        <v>3008</v>
      </c>
      <c r="D5178" t="s">
        <v>3008</v>
      </c>
      <c r="E5178" t="s">
        <v>3008</v>
      </c>
      <c r="F5178" t="s">
        <v>3008</v>
      </c>
      <c r="G5178" t="s">
        <v>3008</v>
      </c>
      <c r="H5178" t="s">
        <v>3008</v>
      </c>
      <c r="I5178" t="s">
        <v>3008</v>
      </c>
      <c r="J5178" t="s">
        <v>3008</v>
      </c>
      <c r="K5178" t="s">
        <v>3008</v>
      </c>
      <c r="L5178" t="s">
        <v>3008</v>
      </c>
      <c r="M5178" t="s">
        <v>3008</v>
      </c>
      <c r="N5178" t="s">
        <v>3008</v>
      </c>
      <c r="O5178" t="s">
        <v>3008</v>
      </c>
      <c r="P5178" t="s">
        <v>3008</v>
      </c>
      <c r="Q5178" t="s">
        <v>3008</v>
      </c>
      <c r="R5178" t="s">
        <v>3008</v>
      </c>
      <c r="S5178" t="s">
        <v>3008</v>
      </c>
      <c r="T5178" t="s">
        <v>3008</v>
      </c>
      <c r="U5178" t="s">
        <v>3008</v>
      </c>
      <c r="V5178" t="s">
        <v>3008</v>
      </c>
      <c r="W5178" t="s">
        <v>3008</v>
      </c>
    </row>
    <row r="5179" spans="1:23">
      <c r="A5179" t="s">
        <v>12041</v>
      </c>
      <c r="B5179" t="s">
        <v>12042</v>
      </c>
      <c r="C5179" t="s">
        <v>3008</v>
      </c>
      <c r="D5179" t="s">
        <v>3008</v>
      </c>
      <c r="E5179" t="s">
        <v>3008</v>
      </c>
      <c r="F5179" t="s">
        <v>3008</v>
      </c>
      <c r="G5179" t="s">
        <v>3008</v>
      </c>
      <c r="H5179" t="s">
        <v>3008</v>
      </c>
      <c r="I5179" t="s">
        <v>3008</v>
      </c>
      <c r="J5179" t="s">
        <v>3008</v>
      </c>
      <c r="K5179" t="s">
        <v>3008</v>
      </c>
      <c r="L5179" t="s">
        <v>3008</v>
      </c>
      <c r="M5179" t="s">
        <v>3008</v>
      </c>
      <c r="N5179" t="s">
        <v>3008</v>
      </c>
      <c r="O5179" t="s">
        <v>3008</v>
      </c>
      <c r="P5179" t="s">
        <v>3008</v>
      </c>
      <c r="Q5179" t="s">
        <v>3008</v>
      </c>
      <c r="R5179" t="s">
        <v>3008</v>
      </c>
      <c r="S5179" t="s">
        <v>3008</v>
      </c>
      <c r="T5179" t="s">
        <v>3008</v>
      </c>
      <c r="U5179" t="s">
        <v>3008</v>
      </c>
      <c r="V5179" t="s">
        <v>3008</v>
      </c>
      <c r="W5179" t="s">
        <v>3008</v>
      </c>
    </row>
    <row r="5180" spans="1:23">
      <c r="A5180" t="s">
        <v>12043</v>
      </c>
      <c r="B5180" t="s">
        <v>12044</v>
      </c>
      <c r="C5180" t="s">
        <v>3008</v>
      </c>
      <c r="D5180" t="s">
        <v>3008</v>
      </c>
      <c r="E5180" t="s">
        <v>3008</v>
      </c>
      <c r="F5180" t="s">
        <v>3008</v>
      </c>
      <c r="G5180" t="s">
        <v>3008</v>
      </c>
      <c r="H5180" t="s">
        <v>3008</v>
      </c>
      <c r="I5180" t="s">
        <v>3008</v>
      </c>
      <c r="J5180" t="s">
        <v>3008</v>
      </c>
      <c r="K5180" t="s">
        <v>3008</v>
      </c>
      <c r="L5180" t="s">
        <v>3008</v>
      </c>
      <c r="M5180" t="s">
        <v>3008</v>
      </c>
      <c r="N5180" t="s">
        <v>3008</v>
      </c>
      <c r="O5180" t="s">
        <v>3008</v>
      </c>
      <c r="P5180" t="s">
        <v>3008</v>
      </c>
      <c r="Q5180" t="s">
        <v>3008</v>
      </c>
      <c r="R5180" t="s">
        <v>3008</v>
      </c>
      <c r="S5180" t="s">
        <v>3008</v>
      </c>
      <c r="T5180" t="s">
        <v>3008</v>
      </c>
      <c r="U5180" t="s">
        <v>3008</v>
      </c>
      <c r="V5180" t="s">
        <v>3008</v>
      </c>
      <c r="W5180" t="s">
        <v>3008</v>
      </c>
    </row>
    <row r="5181" spans="1:23">
      <c r="A5181" t="s">
        <v>12045</v>
      </c>
      <c r="B5181" t="s">
        <v>12046</v>
      </c>
      <c r="C5181" t="s">
        <v>3008</v>
      </c>
      <c r="D5181" t="s">
        <v>3008</v>
      </c>
      <c r="E5181" t="s">
        <v>3008</v>
      </c>
      <c r="F5181" t="s">
        <v>3008</v>
      </c>
      <c r="G5181" t="s">
        <v>3008</v>
      </c>
      <c r="H5181" t="s">
        <v>3008</v>
      </c>
      <c r="I5181" t="s">
        <v>3008</v>
      </c>
      <c r="J5181" t="s">
        <v>3008</v>
      </c>
      <c r="K5181" t="s">
        <v>3008</v>
      </c>
      <c r="L5181" t="s">
        <v>3008</v>
      </c>
      <c r="M5181" t="s">
        <v>3008</v>
      </c>
      <c r="N5181" t="s">
        <v>3008</v>
      </c>
      <c r="O5181" t="s">
        <v>3008</v>
      </c>
      <c r="P5181" t="s">
        <v>3008</v>
      </c>
      <c r="Q5181" t="s">
        <v>3008</v>
      </c>
      <c r="R5181" t="s">
        <v>3008</v>
      </c>
      <c r="S5181" t="s">
        <v>3008</v>
      </c>
      <c r="T5181" t="s">
        <v>3008</v>
      </c>
      <c r="U5181" t="s">
        <v>3008</v>
      </c>
      <c r="V5181" t="s">
        <v>3008</v>
      </c>
      <c r="W5181" t="s">
        <v>3008</v>
      </c>
    </row>
    <row r="5182" spans="1:23">
      <c r="A5182" t="s">
        <v>12047</v>
      </c>
      <c r="B5182" t="s">
        <v>12048</v>
      </c>
      <c r="C5182" t="s">
        <v>3008</v>
      </c>
      <c r="D5182" t="s">
        <v>3008</v>
      </c>
      <c r="E5182" t="s">
        <v>3008</v>
      </c>
      <c r="F5182" t="s">
        <v>3008</v>
      </c>
      <c r="G5182" t="s">
        <v>3008</v>
      </c>
      <c r="H5182" t="s">
        <v>3008</v>
      </c>
      <c r="I5182" t="s">
        <v>3008</v>
      </c>
      <c r="J5182" t="s">
        <v>3008</v>
      </c>
      <c r="K5182" t="s">
        <v>3008</v>
      </c>
      <c r="L5182" t="s">
        <v>3008</v>
      </c>
      <c r="M5182" t="s">
        <v>3008</v>
      </c>
      <c r="N5182" t="s">
        <v>3008</v>
      </c>
      <c r="O5182" t="s">
        <v>3008</v>
      </c>
      <c r="P5182" t="s">
        <v>3008</v>
      </c>
      <c r="Q5182" t="s">
        <v>3008</v>
      </c>
      <c r="R5182" t="s">
        <v>3008</v>
      </c>
      <c r="S5182" t="s">
        <v>3008</v>
      </c>
      <c r="T5182" t="s">
        <v>3008</v>
      </c>
      <c r="U5182" t="s">
        <v>3008</v>
      </c>
      <c r="V5182" t="s">
        <v>3008</v>
      </c>
      <c r="W5182" t="s">
        <v>3008</v>
      </c>
    </row>
    <row r="5183" spans="1:23">
      <c r="A5183" t="s">
        <v>12049</v>
      </c>
      <c r="B5183" t="s">
        <v>12050</v>
      </c>
      <c r="C5183" t="s">
        <v>3008</v>
      </c>
      <c r="D5183" t="s">
        <v>3008</v>
      </c>
      <c r="E5183" t="s">
        <v>3008</v>
      </c>
      <c r="F5183" t="s">
        <v>3008</v>
      </c>
      <c r="G5183" t="s">
        <v>3008</v>
      </c>
      <c r="H5183" t="s">
        <v>3008</v>
      </c>
      <c r="I5183" t="s">
        <v>3008</v>
      </c>
      <c r="J5183" t="s">
        <v>3008</v>
      </c>
      <c r="K5183" t="s">
        <v>3008</v>
      </c>
      <c r="L5183" t="s">
        <v>3008</v>
      </c>
      <c r="M5183" t="s">
        <v>3008</v>
      </c>
      <c r="N5183" t="s">
        <v>3008</v>
      </c>
      <c r="O5183" t="s">
        <v>3008</v>
      </c>
      <c r="P5183" t="s">
        <v>3008</v>
      </c>
      <c r="Q5183" t="s">
        <v>3008</v>
      </c>
      <c r="R5183" t="s">
        <v>3008</v>
      </c>
      <c r="S5183" t="s">
        <v>3008</v>
      </c>
      <c r="T5183" t="s">
        <v>3008</v>
      </c>
      <c r="U5183" t="s">
        <v>3008</v>
      </c>
      <c r="V5183" t="s">
        <v>3008</v>
      </c>
      <c r="W5183" t="s">
        <v>3008</v>
      </c>
    </row>
    <row r="5184" spans="1:23">
      <c r="A5184" t="s">
        <v>12051</v>
      </c>
      <c r="B5184" t="s">
        <v>12052</v>
      </c>
      <c r="C5184" t="s">
        <v>3008</v>
      </c>
      <c r="D5184" t="s">
        <v>3008</v>
      </c>
      <c r="E5184" t="s">
        <v>3008</v>
      </c>
      <c r="F5184" t="s">
        <v>3008</v>
      </c>
      <c r="G5184" t="s">
        <v>3008</v>
      </c>
      <c r="H5184" t="s">
        <v>3008</v>
      </c>
      <c r="I5184" t="s">
        <v>3008</v>
      </c>
      <c r="J5184" t="s">
        <v>3008</v>
      </c>
      <c r="K5184" t="s">
        <v>3008</v>
      </c>
      <c r="L5184" t="s">
        <v>3008</v>
      </c>
      <c r="M5184" t="s">
        <v>3008</v>
      </c>
      <c r="N5184" t="s">
        <v>3008</v>
      </c>
      <c r="O5184" t="s">
        <v>3008</v>
      </c>
      <c r="P5184" t="s">
        <v>3008</v>
      </c>
      <c r="Q5184" t="s">
        <v>3008</v>
      </c>
      <c r="R5184" t="s">
        <v>3008</v>
      </c>
      <c r="S5184" t="s">
        <v>3008</v>
      </c>
      <c r="T5184" t="s">
        <v>3008</v>
      </c>
      <c r="U5184" t="s">
        <v>3008</v>
      </c>
      <c r="V5184" t="s">
        <v>3008</v>
      </c>
      <c r="W5184" t="s">
        <v>3008</v>
      </c>
    </row>
    <row r="5185" spans="1:23">
      <c r="A5185" t="s">
        <v>12053</v>
      </c>
      <c r="B5185" t="s">
        <v>12054</v>
      </c>
      <c r="C5185" t="s">
        <v>3008</v>
      </c>
      <c r="D5185" t="s">
        <v>3008</v>
      </c>
      <c r="E5185" t="s">
        <v>3008</v>
      </c>
      <c r="F5185" t="s">
        <v>3008</v>
      </c>
      <c r="G5185" t="s">
        <v>3008</v>
      </c>
      <c r="H5185" t="s">
        <v>3008</v>
      </c>
      <c r="I5185" t="s">
        <v>3008</v>
      </c>
      <c r="J5185" t="s">
        <v>3008</v>
      </c>
      <c r="K5185" t="s">
        <v>3008</v>
      </c>
      <c r="L5185" t="s">
        <v>3008</v>
      </c>
      <c r="M5185" t="s">
        <v>3008</v>
      </c>
      <c r="N5185" t="s">
        <v>3008</v>
      </c>
      <c r="O5185" t="s">
        <v>3008</v>
      </c>
      <c r="P5185" t="s">
        <v>3008</v>
      </c>
      <c r="Q5185" t="s">
        <v>3008</v>
      </c>
      <c r="R5185" t="s">
        <v>3008</v>
      </c>
      <c r="S5185" t="s">
        <v>3008</v>
      </c>
      <c r="T5185" t="s">
        <v>3008</v>
      </c>
      <c r="U5185" t="s">
        <v>3008</v>
      </c>
      <c r="V5185" t="s">
        <v>3008</v>
      </c>
      <c r="W5185" t="s">
        <v>3008</v>
      </c>
    </row>
    <row r="5186" spans="1:23">
      <c r="A5186" t="s">
        <v>12055</v>
      </c>
      <c r="B5186" t="s">
        <v>12056</v>
      </c>
      <c r="C5186" t="s">
        <v>3008</v>
      </c>
      <c r="D5186" t="s">
        <v>3008</v>
      </c>
      <c r="E5186" t="s">
        <v>3008</v>
      </c>
      <c r="F5186" t="s">
        <v>3008</v>
      </c>
      <c r="G5186" t="s">
        <v>3008</v>
      </c>
      <c r="H5186" t="s">
        <v>3008</v>
      </c>
      <c r="I5186" t="s">
        <v>3008</v>
      </c>
      <c r="J5186" t="s">
        <v>3008</v>
      </c>
      <c r="K5186" t="s">
        <v>3008</v>
      </c>
      <c r="L5186" t="s">
        <v>3008</v>
      </c>
      <c r="M5186" t="s">
        <v>3008</v>
      </c>
      <c r="N5186" t="s">
        <v>3008</v>
      </c>
      <c r="O5186" t="s">
        <v>3008</v>
      </c>
      <c r="P5186" t="s">
        <v>3008</v>
      </c>
      <c r="Q5186" t="s">
        <v>3008</v>
      </c>
      <c r="R5186" t="s">
        <v>3008</v>
      </c>
      <c r="S5186" t="s">
        <v>3008</v>
      </c>
      <c r="T5186" t="s">
        <v>3008</v>
      </c>
      <c r="U5186" t="s">
        <v>3008</v>
      </c>
      <c r="V5186" t="s">
        <v>3008</v>
      </c>
      <c r="W5186" t="s">
        <v>3008</v>
      </c>
    </row>
    <row r="5187" spans="1:23">
      <c r="A5187" t="s">
        <v>12057</v>
      </c>
      <c r="B5187" t="s">
        <v>12058</v>
      </c>
      <c r="C5187" t="s">
        <v>3008</v>
      </c>
      <c r="D5187" t="s">
        <v>3008</v>
      </c>
      <c r="E5187" t="s">
        <v>3008</v>
      </c>
      <c r="F5187" t="s">
        <v>3008</v>
      </c>
      <c r="G5187" t="s">
        <v>3008</v>
      </c>
      <c r="H5187" t="s">
        <v>3008</v>
      </c>
      <c r="I5187" t="s">
        <v>3008</v>
      </c>
      <c r="J5187" t="s">
        <v>3008</v>
      </c>
      <c r="K5187" t="s">
        <v>3008</v>
      </c>
      <c r="L5187" t="s">
        <v>3008</v>
      </c>
      <c r="M5187" t="s">
        <v>3008</v>
      </c>
      <c r="N5187" t="s">
        <v>3008</v>
      </c>
      <c r="O5187" t="s">
        <v>3008</v>
      </c>
      <c r="P5187" t="s">
        <v>3008</v>
      </c>
      <c r="Q5187" t="s">
        <v>3008</v>
      </c>
      <c r="R5187" t="s">
        <v>3008</v>
      </c>
      <c r="S5187" t="s">
        <v>3008</v>
      </c>
      <c r="T5187" t="s">
        <v>3008</v>
      </c>
      <c r="U5187" t="s">
        <v>3008</v>
      </c>
      <c r="V5187" t="s">
        <v>3008</v>
      </c>
      <c r="W5187" t="s">
        <v>3008</v>
      </c>
    </row>
    <row r="5188" spans="1:23">
      <c r="A5188" t="s">
        <v>12059</v>
      </c>
      <c r="B5188" t="s">
        <v>12060</v>
      </c>
      <c r="C5188" t="s">
        <v>3008</v>
      </c>
      <c r="D5188" t="s">
        <v>3008</v>
      </c>
      <c r="E5188" t="s">
        <v>3008</v>
      </c>
      <c r="F5188" t="s">
        <v>3008</v>
      </c>
      <c r="G5188" t="s">
        <v>3008</v>
      </c>
      <c r="H5188" t="s">
        <v>3008</v>
      </c>
      <c r="I5188" t="s">
        <v>3008</v>
      </c>
      <c r="J5188" t="s">
        <v>3008</v>
      </c>
      <c r="K5188" t="s">
        <v>3008</v>
      </c>
      <c r="L5188" t="s">
        <v>3008</v>
      </c>
      <c r="M5188" t="s">
        <v>3008</v>
      </c>
      <c r="N5188" t="s">
        <v>3008</v>
      </c>
      <c r="O5188" t="s">
        <v>3008</v>
      </c>
      <c r="P5188" t="s">
        <v>3008</v>
      </c>
      <c r="Q5188" t="s">
        <v>3008</v>
      </c>
      <c r="R5188" t="s">
        <v>3008</v>
      </c>
      <c r="S5188" t="s">
        <v>3008</v>
      </c>
      <c r="T5188" t="s">
        <v>3008</v>
      </c>
      <c r="U5188" t="s">
        <v>3008</v>
      </c>
      <c r="V5188" t="s">
        <v>3008</v>
      </c>
      <c r="W5188" t="s">
        <v>3008</v>
      </c>
    </row>
    <row r="5189" spans="1:23">
      <c r="A5189" t="s">
        <v>12061</v>
      </c>
      <c r="B5189" t="s">
        <v>12062</v>
      </c>
      <c r="C5189" t="s">
        <v>3008</v>
      </c>
      <c r="D5189" t="s">
        <v>3008</v>
      </c>
      <c r="E5189" t="s">
        <v>3008</v>
      </c>
      <c r="F5189" t="s">
        <v>3008</v>
      </c>
      <c r="G5189" t="s">
        <v>3008</v>
      </c>
      <c r="H5189" t="s">
        <v>3008</v>
      </c>
      <c r="I5189" t="s">
        <v>3008</v>
      </c>
      <c r="J5189" t="s">
        <v>3008</v>
      </c>
      <c r="K5189" t="s">
        <v>3008</v>
      </c>
      <c r="L5189" t="s">
        <v>3008</v>
      </c>
      <c r="M5189" t="s">
        <v>3008</v>
      </c>
      <c r="N5189" t="s">
        <v>3008</v>
      </c>
      <c r="O5189" t="s">
        <v>3008</v>
      </c>
      <c r="P5189" t="s">
        <v>3008</v>
      </c>
      <c r="Q5189" t="s">
        <v>3008</v>
      </c>
      <c r="R5189" t="s">
        <v>3008</v>
      </c>
      <c r="S5189" t="s">
        <v>3008</v>
      </c>
      <c r="T5189" t="s">
        <v>3008</v>
      </c>
      <c r="U5189" t="s">
        <v>3008</v>
      </c>
      <c r="V5189" t="s">
        <v>3008</v>
      </c>
      <c r="W5189" t="s">
        <v>3008</v>
      </c>
    </row>
    <row r="5190" spans="1:23">
      <c r="A5190" t="s">
        <v>12063</v>
      </c>
      <c r="B5190" t="s">
        <v>12064</v>
      </c>
      <c r="C5190" t="s">
        <v>3008</v>
      </c>
      <c r="D5190" t="s">
        <v>3008</v>
      </c>
      <c r="E5190" t="s">
        <v>3008</v>
      </c>
      <c r="F5190" t="s">
        <v>3008</v>
      </c>
      <c r="G5190" t="s">
        <v>3008</v>
      </c>
      <c r="H5190" t="s">
        <v>3008</v>
      </c>
      <c r="I5190" t="s">
        <v>3008</v>
      </c>
      <c r="J5190" t="s">
        <v>3008</v>
      </c>
      <c r="K5190" t="s">
        <v>3008</v>
      </c>
      <c r="L5190" t="s">
        <v>3008</v>
      </c>
      <c r="M5190" t="s">
        <v>3008</v>
      </c>
      <c r="N5190" t="s">
        <v>3008</v>
      </c>
      <c r="O5190" t="s">
        <v>3008</v>
      </c>
      <c r="P5190" t="s">
        <v>3008</v>
      </c>
      <c r="Q5190" t="s">
        <v>3008</v>
      </c>
      <c r="R5190" t="s">
        <v>3008</v>
      </c>
      <c r="S5190" t="s">
        <v>3008</v>
      </c>
      <c r="T5190" t="s">
        <v>3008</v>
      </c>
      <c r="U5190" t="s">
        <v>3008</v>
      </c>
      <c r="V5190" t="s">
        <v>3008</v>
      </c>
      <c r="W5190" t="s">
        <v>3008</v>
      </c>
    </row>
    <row r="5191" spans="1:23">
      <c r="A5191" t="s">
        <v>12065</v>
      </c>
      <c r="B5191" t="s">
        <v>12066</v>
      </c>
      <c r="C5191" t="s">
        <v>3008</v>
      </c>
      <c r="D5191" t="s">
        <v>3008</v>
      </c>
      <c r="E5191" t="s">
        <v>3008</v>
      </c>
      <c r="F5191" t="s">
        <v>3008</v>
      </c>
      <c r="G5191" t="s">
        <v>3008</v>
      </c>
      <c r="H5191" t="s">
        <v>3008</v>
      </c>
      <c r="I5191" t="s">
        <v>3008</v>
      </c>
      <c r="J5191" t="s">
        <v>3008</v>
      </c>
      <c r="K5191" t="s">
        <v>3008</v>
      </c>
      <c r="L5191" t="s">
        <v>3008</v>
      </c>
      <c r="M5191" t="s">
        <v>3008</v>
      </c>
      <c r="N5191" t="s">
        <v>3008</v>
      </c>
      <c r="O5191" t="s">
        <v>3008</v>
      </c>
      <c r="P5191" t="s">
        <v>3008</v>
      </c>
      <c r="Q5191" t="s">
        <v>3008</v>
      </c>
      <c r="R5191" t="s">
        <v>3008</v>
      </c>
      <c r="S5191" t="s">
        <v>3008</v>
      </c>
      <c r="T5191" t="s">
        <v>3008</v>
      </c>
      <c r="U5191" t="s">
        <v>3008</v>
      </c>
      <c r="V5191" t="s">
        <v>3008</v>
      </c>
      <c r="W5191" t="s">
        <v>3008</v>
      </c>
    </row>
    <row r="5192" spans="1:23">
      <c r="A5192" t="s">
        <v>12067</v>
      </c>
      <c r="B5192" t="s">
        <v>12068</v>
      </c>
      <c r="C5192" t="s">
        <v>3008</v>
      </c>
      <c r="D5192" t="s">
        <v>3008</v>
      </c>
      <c r="E5192" t="s">
        <v>3008</v>
      </c>
      <c r="F5192" t="s">
        <v>3008</v>
      </c>
      <c r="G5192" t="s">
        <v>3008</v>
      </c>
      <c r="H5192" t="s">
        <v>3008</v>
      </c>
      <c r="I5192" t="s">
        <v>3008</v>
      </c>
      <c r="J5192" t="s">
        <v>3008</v>
      </c>
      <c r="K5192" t="s">
        <v>3008</v>
      </c>
      <c r="L5192" t="s">
        <v>3008</v>
      </c>
      <c r="M5192" t="s">
        <v>3008</v>
      </c>
      <c r="N5192" t="s">
        <v>3008</v>
      </c>
      <c r="O5192" t="s">
        <v>3008</v>
      </c>
      <c r="P5192" t="s">
        <v>3008</v>
      </c>
      <c r="Q5192" t="s">
        <v>3008</v>
      </c>
      <c r="R5192" t="s">
        <v>3008</v>
      </c>
      <c r="S5192" t="s">
        <v>3008</v>
      </c>
      <c r="T5192" t="s">
        <v>3008</v>
      </c>
      <c r="U5192" t="s">
        <v>3008</v>
      </c>
      <c r="V5192" t="s">
        <v>3008</v>
      </c>
      <c r="W5192" t="s">
        <v>3008</v>
      </c>
    </row>
    <row r="5193" spans="1:23">
      <c r="A5193" t="s">
        <v>12069</v>
      </c>
      <c r="B5193" t="s">
        <v>12070</v>
      </c>
      <c r="C5193" t="s">
        <v>3008</v>
      </c>
      <c r="D5193" t="s">
        <v>3008</v>
      </c>
      <c r="E5193" t="s">
        <v>3008</v>
      </c>
      <c r="F5193" t="s">
        <v>3008</v>
      </c>
      <c r="G5193" t="s">
        <v>3008</v>
      </c>
      <c r="H5193" t="s">
        <v>3008</v>
      </c>
      <c r="I5193" t="s">
        <v>3008</v>
      </c>
      <c r="J5193" t="s">
        <v>3008</v>
      </c>
      <c r="K5193" t="s">
        <v>3008</v>
      </c>
      <c r="L5193" t="s">
        <v>3008</v>
      </c>
      <c r="M5193" t="s">
        <v>3008</v>
      </c>
      <c r="N5193" t="s">
        <v>3008</v>
      </c>
      <c r="O5193" t="s">
        <v>3008</v>
      </c>
      <c r="P5193" t="s">
        <v>3008</v>
      </c>
      <c r="Q5193" t="s">
        <v>3008</v>
      </c>
      <c r="R5193" t="s">
        <v>3008</v>
      </c>
      <c r="S5193" t="s">
        <v>3008</v>
      </c>
      <c r="T5193" t="s">
        <v>3008</v>
      </c>
      <c r="U5193" t="s">
        <v>3008</v>
      </c>
      <c r="V5193" t="s">
        <v>3008</v>
      </c>
      <c r="W5193" t="s">
        <v>3008</v>
      </c>
    </row>
    <row r="5194" spans="1:23">
      <c r="A5194" t="s">
        <v>12071</v>
      </c>
      <c r="B5194" t="s">
        <v>12072</v>
      </c>
      <c r="C5194" t="s">
        <v>3008</v>
      </c>
      <c r="D5194" t="s">
        <v>3008</v>
      </c>
      <c r="E5194" t="s">
        <v>3008</v>
      </c>
      <c r="F5194" t="s">
        <v>3008</v>
      </c>
      <c r="G5194" t="s">
        <v>3008</v>
      </c>
      <c r="H5194" t="s">
        <v>3008</v>
      </c>
      <c r="I5194" t="s">
        <v>3008</v>
      </c>
      <c r="J5194" t="s">
        <v>3008</v>
      </c>
      <c r="K5194" t="s">
        <v>3008</v>
      </c>
      <c r="L5194" t="s">
        <v>3008</v>
      </c>
      <c r="M5194" t="s">
        <v>3008</v>
      </c>
      <c r="N5194" t="s">
        <v>3008</v>
      </c>
      <c r="O5194" t="s">
        <v>3008</v>
      </c>
      <c r="P5194" t="s">
        <v>3008</v>
      </c>
      <c r="Q5194" t="s">
        <v>3008</v>
      </c>
      <c r="R5194" t="s">
        <v>3008</v>
      </c>
      <c r="S5194" t="s">
        <v>3008</v>
      </c>
      <c r="T5194" t="s">
        <v>3008</v>
      </c>
      <c r="U5194" t="s">
        <v>3008</v>
      </c>
      <c r="V5194" t="s">
        <v>3008</v>
      </c>
      <c r="W5194" t="s">
        <v>3008</v>
      </c>
    </row>
    <row r="5195" spans="1:23">
      <c r="A5195" t="s">
        <v>12073</v>
      </c>
      <c r="B5195" t="s">
        <v>12074</v>
      </c>
      <c r="C5195" t="s">
        <v>3008</v>
      </c>
      <c r="D5195" t="s">
        <v>3008</v>
      </c>
      <c r="E5195" t="s">
        <v>3008</v>
      </c>
      <c r="F5195" t="s">
        <v>3008</v>
      </c>
      <c r="G5195" t="s">
        <v>3008</v>
      </c>
      <c r="H5195" t="s">
        <v>3008</v>
      </c>
      <c r="I5195" t="s">
        <v>3008</v>
      </c>
      <c r="J5195" t="s">
        <v>3008</v>
      </c>
      <c r="K5195" t="s">
        <v>3008</v>
      </c>
      <c r="L5195" t="s">
        <v>3008</v>
      </c>
      <c r="M5195" t="s">
        <v>3008</v>
      </c>
      <c r="N5195" t="s">
        <v>3008</v>
      </c>
      <c r="O5195" t="s">
        <v>3008</v>
      </c>
      <c r="P5195" t="s">
        <v>3008</v>
      </c>
      <c r="Q5195" t="s">
        <v>3008</v>
      </c>
      <c r="R5195" t="s">
        <v>3008</v>
      </c>
      <c r="S5195" t="s">
        <v>3008</v>
      </c>
      <c r="T5195" t="s">
        <v>3008</v>
      </c>
      <c r="U5195" t="s">
        <v>3008</v>
      </c>
      <c r="V5195" t="s">
        <v>3008</v>
      </c>
      <c r="W5195" t="s">
        <v>3008</v>
      </c>
    </row>
    <row r="5196" spans="1:23">
      <c r="A5196" t="s">
        <v>12075</v>
      </c>
      <c r="B5196" t="s">
        <v>12076</v>
      </c>
      <c r="C5196" t="s">
        <v>3008</v>
      </c>
      <c r="D5196" t="s">
        <v>3008</v>
      </c>
      <c r="E5196" t="s">
        <v>3008</v>
      </c>
      <c r="F5196" t="s">
        <v>3008</v>
      </c>
      <c r="G5196" t="s">
        <v>3008</v>
      </c>
      <c r="H5196" t="s">
        <v>3008</v>
      </c>
      <c r="I5196" t="s">
        <v>3008</v>
      </c>
      <c r="J5196" t="s">
        <v>3008</v>
      </c>
      <c r="K5196" t="s">
        <v>3008</v>
      </c>
      <c r="L5196" t="s">
        <v>3008</v>
      </c>
      <c r="M5196" t="s">
        <v>3008</v>
      </c>
      <c r="N5196" t="s">
        <v>3008</v>
      </c>
      <c r="O5196" t="s">
        <v>3008</v>
      </c>
      <c r="P5196" t="s">
        <v>3008</v>
      </c>
      <c r="Q5196" t="s">
        <v>3008</v>
      </c>
      <c r="R5196" t="s">
        <v>3008</v>
      </c>
      <c r="S5196" t="s">
        <v>3008</v>
      </c>
      <c r="T5196" t="s">
        <v>3008</v>
      </c>
      <c r="U5196" t="s">
        <v>3008</v>
      </c>
      <c r="V5196" t="s">
        <v>3008</v>
      </c>
      <c r="W5196" t="s">
        <v>3008</v>
      </c>
    </row>
    <row r="5197" spans="1:23">
      <c r="A5197" t="s">
        <v>12077</v>
      </c>
      <c r="B5197" t="s">
        <v>12078</v>
      </c>
      <c r="C5197" t="s">
        <v>3008</v>
      </c>
      <c r="D5197" t="s">
        <v>3008</v>
      </c>
      <c r="E5197" t="s">
        <v>3008</v>
      </c>
      <c r="F5197" t="s">
        <v>3008</v>
      </c>
      <c r="G5197" t="s">
        <v>3008</v>
      </c>
      <c r="H5197" t="s">
        <v>3008</v>
      </c>
      <c r="I5197" t="s">
        <v>3008</v>
      </c>
      <c r="J5197" t="s">
        <v>3008</v>
      </c>
      <c r="K5197" t="s">
        <v>3008</v>
      </c>
      <c r="L5197" t="s">
        <v>3008</v>
      </c>
      <c r="M5197" t="s">
        <v>3008</v>
      </c>
      <c r="N5197" t="s">
        <v>3008</v>
      </c>
      <c r="O5197" t="s">
        <v>3008</v>
      </c>
      <c r="P5197" t="s">
        <v>3008</v>
      </c>
      <c r="Q5197" t="s">
        <v>3008</v>
      </c>
      <c r="R5197" t="s">
        <v>3008</v>
      </c>
      <c r="S5197" t="s">
        <v>3008</v>
      </c>
      <c r="T5197" t="s">
        <v>3008</v>
      </c>
      <c r="U5197" t="s">
        <v>3008</v>
      </c>
      <c r="V5197" t="s">
        <v>3008</v>
      </c>
      <c r="W5197" t="s">
        <v>3008</v>
      </c>
    </row>
    <row r="5198" spans="1:23">
      <c r="A5198" t="s">
        <v>12079</v>
      </c>
      <c r="B5198" t="s">
        <v>12080</v>
      </c>
      <c r="C5198" t="s">
        <v>3008</v>
      </c>
      <c r="D5198" t="s">
        <v>3008</v>
      </c>
      <c r="E5198" t="s">
        <v>3008</v>
      </c>
      <c r="F5198" t="s">
        <v>3008</v>
      </c>
      <c r="G5198" t="s">
        <v>3008</v>
      </c>
      <c r="H5198" t="s">
        <v>3008</v>
      </c>
      <c r="I5198" t="s">
        <v>3008</v>
      </c>
      <c r="J5198" t="s">
        <v>3008</v>
      </c>
      <c r="K5198" t="s">
        <v>3008</v>
      </c>
      <c r="L5198" t="s">
        <v>3008</v>
      </c>
      <c r="M5198" t="s">
        <v>3008</v>
      </c>
      <c r="N5198" t="s">
        <v>3008</v>
      </c>
      <c r="O5198" t="s">
        <v>3008</v>
      </c>
      <c r="P5198" t="s">
        <v>3008</v>
      </c>
      <c r="Q5198" t="s">
        <v>3008</v>
      </c>
      <c r="R5198" t="s">
        <v>3008</v>
      </c>
      <c r="S5198" t="s">
        <v>3008</v>
      </c>
      <c r="T5198" t="s">
        <v>3008</v>
      </c>
      <c r="U5198" t="s">
        <v>3008</v>
      </c>
      <c r="V5198" t="s">
        <v>3008</v>
      </c>
      <c r="W5198" t="s">
        <v>3008</v>
      </c>
    </row>
    <row r="5199" spans="1:23">
      <c r="A5199" t="s">
        <v>12081</v>
      </c>
      <c r="B5199" t="s">
        <v>12082</v>
      </c>
      <c r="C5199" t="s">
        <v>3008</v>
      </c>
      <c r="D5199" t="s">
        <v>3008</v>
      </c>
      <c r="E5199" t="s">
        <v>3008</v>
      </c>
      <c r="F5199" t="s">
        <v>3008</v>
      </c>
      <c r="G5199" t="s">
        <v>3008</v>
      </c>
      <c r="H5199" t="s">
        <v>3008</v>
      </c>
      <c r="I5199" t="s">
        <v>3008</v>
      </c>
      <c r="J5199" t="s">
        <v>3008</v>
      </c>
      <c r="K5199" t="s">
        <v>3008</v>
      </c>
      <c r="L5199" t="s">
        <v>3008</v>
      </c>
      <c r="M5199" t="s">
        <v>3008</v>
      </c>
      <c r="N5199" t="s">
        <v>3008</v>
      </c>
      <c r="O5199" t="s">
        <v>3008</v>
      </c>
      <c r="P5199" t="s">
        <v>3008</v>
      </c>
      <c r="Q5199" t="s">
        <v>3008</v>
      </c>
      <c r="R5199" t="s">
        <v>3008</v>
      </c>
      <c r="S5199" t="s">
        <v>3008</v>
      </c>
      <c r="T5199" t="s">
        <v>3008</v>
      </c>
      <c r="U5199" t="s">
        <v>3008</v>
      </c>
      <c r="V5199" t="s">
        <v>3008</v>
      </c>
      <c r="W5199" t="s">
        <v>3008</v>
      </c>
    </row>
    <row r="5200" spans="1:23">
      <c r="A5200" t="s">
        <v>12083</v>
      </c>
      <c r="B5200" t="s">
        <v>12084</v>
      </c>
      <c r="C5200" t="s">
        <v>3008</v>
      </c>
      <c r="D5200" t="s">
        <v>3008</v>
      </c>
      <c r="E5200" t="s">
        <v>3008</v>
      </c>
      <c r="F5200" t="s">
        <v>3008</v>
      </c>
      <c r="G5200" t="s">
        <v>3008</v>
      </c>
      <c r="H5200" t="s">
        <v>3008</v>
      </c>
      <c r="I5200" t="s">
        <v>3008</v>
      </c>
      <c r="J5200" t="s">
        <v>3008</v>
      </c>
      <c r="K5200" t="s">
        <v>3008</v>
      </c>
      <c r="L5200" t="s">
        <v>3008</v>
      </c>
      <c r="M5200" t="s">
        <v>3008</v>
      </c>
      <c r="N5200" t="s">
        <v>3008</v>
      </c>
      <c r="O5200" t="s">
        <v>3008</v>
      </c>
      <c r="P5200" t="s">
        <v>3008</v>
      </c>
      <c r="Q5200" t="s">
        <v>3008</v>
      </c>
      <c r="R5200" t="s">
        <v>3008</v>
      </c>
      <c r="S5200" t="s">
        <v>3008</v>
      </c>
      <c r="T5200" t="s">
        <v>3008</v>
      </c>
      <c r="U5200" t="s">
        <v>3008</v>
      </c>
      <c r="V5200" t="s">
        <v>3008</v>
      </c>
      <c r="W5200" t="s">
        <v>3008</v>
      </c>
    </row>
    <row r="5201" spans="1:23">
      <c r="A5201" t="s">
        <v>12085</v>
      </c>
      <c r="B5201" t="s">
        <v>12086</v>
      </c>
      <c r="C5201" t="s">
        <v>3008</v>
      </c>
      <c r="D5201" t="s">
        <v>3008</v>
      </c>
      <c r="E5201" t="s">
        <v>3008</v>
      </c>
      <c r="F5201" t="s">
        <v>3008</v>
      </c>
      <c r="G5201" t="s">
        <v>3008</v>
      </c>
      <c r="H5201" t="s">
        <v>3008</v>
      </c>
      <c r="I5201" t="s">
        <v>3008</v>
      </c>
      <c r="J5201" t="s">
        <v>3008</v>
      </c>
      <c r="K5201" t="s">
        <v>3008</v>
      </c>
      <c r="L5201" t="s">
        <v>3008</v>
      </c>
      <c r="M5201" t="s">
        <v>3008</v>
      </c>
      <c r="N5201" t="s">
        <v>3008</v>
      </c>
      <c r="O5201" t="s">
        <v>3008</v>
      </c>
      <c r="P5201" t="s">
        <v>3008</v>
      </c>
      <c r="Q5201" t="s">
        <v>3008</v>
      </c>
      <c r="R5201" t="s">
        <v>3008</v>
      </c>
      <c r="S5201" t="s">
        <v>3008</v>
      </c>
      <c r="T5201" t="s">
        <v>3008</v>
      </c>
      <c r="U5201" t="s">
        <v>3008</v>
      </c>
      <c r="V5201" t="s">
        <v>3008</v>
      </c>
      <c r="W5201" t="s">
        <v>3008</v>
      </c>
    </row>
    <row r="5202" spans="1:23">
      <c r="A5202" t="s">
        <v>12087</v>
      </c>
      <c r="B5202" t="s">
        <v>12088</v>
      </c>
      <c r="C5202" t="s">
        <v>3008</v>
      </c>
      <c r="D5202" t="s">
        <v>3008</v>
      </c>
      <c r="E5202" t="s">
        <v>3008</v>
      </c>
      <c r="F5202" t="s">
        <v>3008</v>
      </c>
      <c r="G5202" t="s">
        <v>3008</v>
      </c>
      <c r="H5202" t="s">
        <v>3008</v>
      </c>
      <c r="I5202" t="s">
        <v>3008</v>
      </c>
      <c r="J5202" t="s">
        <v>3008</v>
      </c>
      <c r="K5202" t="s">
        <v>3008</v>
      </c>
      <c r="L5202" t="s">
        <v>3008</v>
      </c>
      <c r="M5202" t="s">
        <v>3008</v>
      </c>
      <c r="N5202" t="s">
        <v>3008</v>
      </c>
      <c r="O5202" t="s">
        <v>3008</v>
      </c>
      <c r="P5202" t="s">
        <v>3008</v>
      </c>
      <c r="Q5202" t="s">
        <v>3008</v>
      </c>
      <c r="R5202" t="s">
        <v>3008</v>
      </c>
      <c r="S5202" t="s">
        <v>3008</v>
      </c>
      <c r="T5202" t="s">
        <v>3008</v>
      </c>
      <c r="U5202" t="s">
        <v>3008</v>
      </c>
      <c r="V5202" t="s">
        <v>3008</v>
      </c>
      <c r="W5202" t="s">
        <v>3008</v>
      </c>
    </row>
    <row r="5203" spans="1:23">
      <c r="A5203" t="s">
        <v>12089</v>
      </c>
      <c r="B5203" t="s">
        <v>12090</v>
      </c>
      <c r="C5203" t="s">
        <v>3008</v>
      </c>
      <c r="D5203" t="s">
        <v>3008</v>
      </c>
      <c r="E5203" t="s">
        <v>3008</v>
      </c>
      <c r="F5203" t="s">
        <v>3008</v>
      </c>
      <c r="G5203" t="s">
        <v>3008</v>
      </c>
      <c r="H5203" t="s">
        <v>3008</v>
      </c>
      <c r="I5203" t="s">
        <v>3008</v>
      </c>
      <c r="J5203" t="s">
        <v>3008</v>
      </c>
      <c r="K5203" t="s">
        <v>3008</v>
      </c>
      <c r="L5203" t="s">
        <v>3008</v>
      </c>
      <c r="M5203" t="s">
        <v>3008</v>
      </c>
      <c r="N5203" t="s">
        <v>3008</v>
      </c>
      <c r="O5203" t="s">
        <v>3008</v>
      </c>
      <c r="P5203" t="s">
        <v>3008</v>
      </c>
      <c r="Q5203" t="s">
        <v>3008</v>
      </c>
      <c r="R5203" t="s">
        <v>3008</v>
      </c>
      <c r="S5203" t="s">
        <v>3008</v>
      </c>
      <c r="T5203" t="s">
        <v>3008</v>
      </c>
      <c r="U5203" t="s">
        <v>3008</v>
      </c>
      <c r="V5203" t="s">
        <v>3008</v>
      </c>
      <c r="W5203" t="s">
        <v>3008</v>
      </c>
    </row>
    <row r="5204" spans="1:23">
      <c r="A5204" t="s">
        <v>12091</v>
      </c>
      <c r="B5204" t="s">
        <v>12092</v>
      </c>
      <c r="C5204" t="s">
        <v>3008</v>
      </c>
      <c r="D5204" t="s">
        <v>3008</v>
      </c>
      <c r="E5204" t="s">
        <v>3008</v>
      </c>
      <c r="F5204" t="s">
        <v>3008</v>
      </c>
      <c r="G5204" t="s">
        <v>3008</v>
      </c>
      <c r="H5204" t="s">
        <v>3008</v>
      </c>
      <c r="I5204" t="s">
        <v>3008</v>
      </c>
      <c r="J5204" t="s">
        <v>3008</v>
      </c>
      <c r="K5204" t="s">
        <v>3008</v>
      </c>
      <c r="L5204" t="s">
        <v>3008</v>
      </c>
      <c r="M5204" t="s">
        <v>3008</v>
      </c>
      <c r="N5204" t="s">
        <v>3008</v>
      </c>
      <c r="O5204" t="s">
        <v>3008</v>
      </c>
      <c r="P5204" t="s">
        <v>3008</v>
      </c>
      <c r="Q5204" t="s">
        <v>3008</v>
      </c>
      <c r="R5204" t="s">
        <v>3008</v>
      </c>
      <c r="S5204" t="s">
        <v>3008</v>
      </c>
      <c r="T5204" t="s">
        <v>3008</v>
      </c>
      <c r="U5204" t="s">
        <v>3008</v>
      </c>
      <c r="V5204" t="s">
        <v>3008</v>
      </c>
      <c r="W5204" t="s">
        <v>3008</v>
      </c>
    </row>
    <row r="5205" spans="1:23">
      <c r="A5205" t="s">
        <v>12093</v>
      </c>
      <c r="B5205" t="s">
        <v>12094</v>
      </c>
      <c r="C5205" t="s">
        <v>3008</v>
      </c>
      <c r="D5205" t="s">
        <v>3008</v>
      </c>
      <c r="E5205" t="s">
        <v>3008</v>
      </c>
      <c r="F5205" t="s">
        <v>3008</v>
      </c>
      <c r="G5205" t="s">
        <v>3008</v>
      </c>
      <c r="H5205" t="s">
        <v>3008</v>
      </c>
      <c r="I5205" t="s">
        <v>3008</v>
      </c>
      <c r="J5205" t="s">
        <v>3008</v>
      </c>
      <c r="K5205" t="s">
        <v>3008</v>
      </c>
      <c r="L5205" t="s">
        <v>3008</v>
      </c>
      <c r="M5205" t="s">
        <v>3008</v>
      </c>
      <c r="N5205" t="s">
        <v>3008</v>
      </c>
      <c r="O5205" t="s">
        <v>3008</v>
      </c>
      <c r="P5205" t="s">
        <v>3008</v>
      </c>
      <c r="Q5205" t="s">
        <v>3008</v>
      </c>
      <c r="R5205" t="s">
        <v>3008</v>
      </c>
      <c r="S5205" t="s">
        <v>3008</v>
      </c>
      <c r="T5205" t="s">
        <v>3008</v>
      </c>
      <c r="U5205" t="s">
        <v>3008</v>
      </c>
      <c r="V5205" t="s">
        <v>3008</v>
      </c>
      <c r="W5205" t="s">
        <v>3008</v>
      </c>
    </row>
    <row r="5206" spans="1:23">
      <c r="A5206" t="s">
        <v>12095</v>
      </c>
      <c r="B5206" t="s">
        <v>12096</v>
      </c>
      <c r="C5206" t="s">
        <v>3008</v>
      </c>
      <c r="D5206" t="s">
        <v>3008</v>
      </c>
      <c r="E5206" t="s">
        <v>3008</v>
      </c>
      <c r="F5206" t="s">
        <v>3008</v>
      </c>
      <c r="G5206" t="s">
        <v>3008</v>
      </c>
      <c r="H5206" t="s">
        <v>3008</v>
      </c>
      <c r="I5206" t="s">
        <v>3008</v>
      </c>
      <c r="J5206" t="s">
        <v>3008</v>
      </c>
      <c r="K5206" t="s">
        <v>3008</v>
      </c>
      <c r="L5206" t="s">
        <v>3008</v>
      </c>
      <c r="M5206" t="s">
        <v>3008</v>
      </c>
      <c r="N5206" t="s">
        <v>3008</v>
      </c>
      <c r="O5206" t="s">
        <v>3008</v>
      </c>
      <c r="P5206" t="s">
        <v>3008</v>
      </c>
      <c r="Q5206" t="s">
        <v>3008</v>
      </c>
      <c r="R5206" t="s">
        <v>3008</v>
      </c>
      <c r="S5206" t="s">
        <v>3008</v>
      </c>
      <c r="T5206" t="s">
        <v>3008</v>
      </c>
      <c r="U5206" t="s">
        <v>3008</v>
      </c>
      <c r="V5206" t="s">
        <v>3008</v>
      </c>
      <c r="W5206" t="s">
        <v>3008</v>
      </c>
    </row>
    <row r="5207" spans="1:23">
      <c r="A5207" t="s">
        <v>12097</v>
      </c>
      <c r="B5207" t="s">
        <v>12098</v>
      </c>
      <c r="C5207" t="s">
        <v>3008</v>
      </c>
      <c r="D5207" t="s">
        <v>3008</v>
      </c>
      <c r="E5207" t="s">
        <v>3008</v>
      </c>
      <c r="F5207" t="s">
        <v>3008</v>
      </c>
      <c r="G5207" t="s">
        <v>3008</v>
      </c>
      <c r="H5207" t="s">
        <v>3008</v>
      </c>
      <c r="I5207" t="s">
        <v>3008</v>
      </c>
      <c r="J5207" t="s">
        <v>3008</v>
      </c>
      <c r="K5207" t="s">
        <v>3008</v>
      </c>
      <c r="L5207" t="s">
        <v>3008</v>
      </c>
      <c r="M5207" t="s">
        <v>3008</v>
      </c>
      <c r="N5207" t="s">
        <v>3008</v>
      </c>
      <c r="O5207" t="s">
        <v>3008</v>
      </c>
      <c r="P5207" t="s">
        <v>3008</v>
      </c>
      <c r="Q5207" t="s">
        <v>3008</v>
      </c>
      <c r="R5207" t="s">
        <v>3008</v>
      </c>
      <c r="S5207" t="s">
        <v>3008</v>
      </c>
      <c r="T5207" t="s">
        <v>3008</v>
      </c>
      <c r="U5207" t="s">
        <v>3008</v>
      </c>
      <c r="V5207" t="s">
        <v>3008</v>
      </c>
      <c r="W5207" t="s">
        <v>3008</v>
      </c>
    </row>
    <row r="5208" spans="1:23">
      <c r="A5208" t="s">
        <v>12099</v>
      </c>
      <c r="B5208" t="s">
        <v>12100</v>
      </c>
      <c r="C5208" t="s">
        <v>3008</v>
      </c>
      <c r="D5208" t="s">
        <v>3008</v>
      </c>
      <c r="E5208" t="s">
        <v>3008</v>
      </c>
      <c r="F5208" t="s">
        <v>3008</v>
      </c>
      <c r="G5208" t="s">
        <v>3008</v>
      </c>
      <c r="H5208" t="s">
        <v>3008</v>
      </c>
      <c r="I5208" t="s">
        <v>3008</v>
      </c>
      <c r="J5208" t="s">
        <v>3008</v>
      </c>
      <c r="K5208" t="s">
        <v>3008</v>
      </c>
      <c r="L5208" t="s">
        <v>3008</v>
      </c>
      <c r="M5208" t="s">
        <v>3008</v>
      </c>
      <c r="N5208" t="s">
        <v>3008</v>
      </c>
      <c r="O5208" t="s">
        <v>3008</v>
      </c>
      <c r="P5208" t="s">
        <v>3008</v>
      </c>
      <c r="Q5208" t="s">
        <v>3008</v>
      </c>
      <c r="R5208" t="s">
        <v>3008</v>
      </c>
      <c r="S5208" t="s">
        <v>3008</v>
      </c>
      <c r="T5208" t="s">
        <v>3008</v>
      </c>
      <c r="U5208" t="s">
        <v>3008</v>
      </c>
      <c r="V5208" t="s">
        <v>3008</v>
      </c>
      <c r="W5208" t="s">
        <v>3008</v>
      </c>
    </row>
    <row r="5209" spans="1:23">
      <c r="A5209" t="s">
        <v>12101</v>
      </c>
      <c r="B5209" t="s">
        <v>12102</v>
      </c>
      <c r="C5209" t="s">
        <v>3008</v>
      </c>
      <c r="D5209" t="s">
        <v>3008</v>
      </c>
      <c r="E5209" t="s">
        <v>3008</v>
      </c>
      <c r="F5209" t="s">
        <v>3008</v>
      </c>
      <c r="G5209" t="s">
        <v>3008</v>
      </c>
      <c r="H5209" t="s">
        <v>3008</v>
      </c>
      <c r="I5209" t="s">
        <v>3008</v>
      </c>
      <c r="J5209" t="s">
        <v>3008</v>
      </c>
      <c r="K5209" t="s">
        <v>3008</v>
      </c>
      <c r="L5209" t="s">
        <v>3008</v>
      </c>
      <c r="M5209" t="s">
        <v>3008</v>
      </c>
      <c r="N5209" t="s">
        <v>3008</v>
      </c>
      <c r="O5209" t="s">
        <v>3008</v>
      </c>
      <c r="P5209" t="s">
        <v>3008</v>
      </c>
      <c r="Q5209" t="s">
        <v>3008</v>
      </c>
      <c r="R5209" t="s">
        <v>3008</v>
      </c>
      <c r="S5209" t="s">
        <v>3008</v>
      </c>
      <c r="T5209" t="s">
        <v>3008</v>
      </c>
      <c r="U5209" t="s">
        <v>3008</v>
      </c>
      <c r="V5209" t="s">
        <v>3008</v>
      </c>
      <c r="W5209" t="s">
        <v>3008</v>
      </c>
    </row>
    <row r="5210" spans="1:23">
      <c r="A5210" t="s">
        <v>12103</v>
      </c>
      <c r="B5210" t="s">
        <v>12104</v>
      </c>
      <c r="C5210" t="s">
        <v>3008</v>
      </c>
      <c r="D5210" t="s">
        <v>3008</v>
      </c>
      <c r="E5210" t="s">
        <v>3008</v>
      </c>
      <c r="F5210" t="s">
        <v>3008</v>
      </c>
      <c r="G5210" t="s">
        <v>3008</v>
      </c>
      <c r="H5210" t="s">
        <v>3008</v>
      </c>
      <c r="I5210" t="s">
        <v>3008</v>
      </c>
      <c r="J5210" t="s">
        <v>3008</v>
      </c>
      <c r="K5210" t="s">
        <v>3008</v>
      </c>
      <c r="L5210" t="s">
        <v>3008</v>
      </c>
      <c r="M5210" t="s">
        <v>3008</v>
      </c>
      <c r="N5210" t="s">
        <v>3008</v>
      </c>
      <c r="O5210" t="s">
        <v>3008</v>
      </c>
      <c r="P5210" t="s">
        <v>3008</v>
      </c>
      <c r="Q5210" t="s">
        <v>3008</v>
      </c>
      <c r="R5210" t="s">
        <v>3008</v>
      </c>
      <c r="S5210" t="s">
        <v>3008</v>
      </c>
      <c r="T5210" t="s">
        <v>3008</v>
      </c>
      <c r="U5210" t="s">
        <v>3008</v>
      </c>
      <c r="V5210" t="s">
        <v>3008</v>
      </c>
      <c r="W5210" t="s">
        <v>3008</v>
      </c>
    </row>
    <row r="5211" spans="1:23">
      <c r="A5211" t="s">
        <v>12105</v>
      </c>
      <c r="B5211" t="s">
        <v>12106</v>
      </c>
      <c r="C5211" t="s">
        <v>3008</v>
      </c>
      <c r="D5211" t="s">
        <v>3008</v>
      </c>
      <c r="E5211" t="s">
        <v>3008</v>
      </c>
      <c r="F5211" t="s">
        <v>3008</v>
      </c>
      <c r="G5211" t="s">
        <v>3008</v>
      </c>
      <c r="H5211" t="s">
        <v>3008</v>
      </c>
      <c r="I5211" t="s">
        <v>3008</v>
      </c>
      <c r="J5211" t="s">
        <v>3008</v>
      </c>
      <c r="K5211" t="s">
        <v>3008</v>
      </c>
      <c r="L5211" t="s">
        <v>3008</v>
      </c>
      <c r="M5211" t="s">
        <v>3008</v>
      </c>
      <c r="N5211" t="s">
        <v>3008</v>
      </c>
      <c r="O5211" t="s">
        <v>3008</v>
      </c>
      <c r="P5211" t="s">
        <v>3008</v>
      </c>
      <c r="Q5211" t="s">
        <v>3008</v>
      </c>
      <c r="R5211" t="s">
        <v>3008</v>
      </c>
      <c r="S5211" t="s">
        <v>3008</v>
      </c>
      <c r="T5211" t="s">
        <v>3008</v>
      </c>
      <c r="U5211" t="s">
        <v>3008</v>
      </c>
      <c r="V5211" t="s">
        <v>3008</v>
      </c>
      <c r="W5211" t="s">
        <v>3008</v>
      </c>
    </row>
    <row r="5212" spans="1:23">
      <c r="A5212" t="s">
        <v>12107</v>
      </c>
      <c r="B5212" t="s">
        <v>12108</v>
      </c>
      <c r="C5212" t="s">
        <v>3008</v>
      </c>
      <c r="D5212" t="s">
        <v>3008</v>
      </c>
      <c r="E5212" t="s">
        <v>3008</v>
      </c>
      <c r="F5212" t="s">
        <v>3008</v>
      </c>
      <c r="G5212" t="s">
        <v>3008</v>
      </c>
      <c r="H5212" t="s">
        <v>3008</v>
      </c>
      <c r="I5212" t="s">
        <v>3008</v>
      </c>
      <c r="J5212" t="s">
        <v>3008</v>
      </c>
      <c r="K5212" t="s">
        <v>3008</v>
      </c>
      <c r="L5212" t="s">
        <v>3008</v>
      </c>
      <c r="M5212" t="s">
        <v>3008</v>
      </c>
      <c r="N5212" t="s">
        <v>3008</v>
      </c>
      <c r="O5212" t="s">
        <v>3008</v>
      </c>
      <c r="P5212" t="s">
        <v>3008</v>
      </c>
      <c r="Q5212" t="s">
        <v>3008</v>
      </c>
      <c r="R5212" t="s">
        <v>3008</v>
      </c>
      <c r="S5212" t="s">
        <v>3008</v>
      </c>
      <c r="T5212" t="s">
        <v>3008</v>
      </c>
      <c r="U5212" t="s">
        <v>3008</v>
      </c>
      <c r="V5212" t="s">
        <v>3008</v>
      </c>
      <c r="W5212" t="s">
        <v>3008</v>
      </c>
    </row>
    <row r="5213" spans="1:23">
      <c r="A5213" t="s">
        <v>12109</v>
      </c>
      <c r="B5213" t="s">
        <v>12108</v>
      </c>
      <c r="C5213" t="s">
        <v>3008</v>
      </c>
      <c r="D5213" t="s">
        <v>3008</v>
      </c>
      <c r="E5213" t="s">
        <v>3008</v>
      </c>
      <c r="F5213" t="s">
        <v>3008</v>
      </c>
      <c r="G5213" t="s">
        <v>3008</v>
      </c>
      <c r="H5213" t="s">
        <v>3008</v>
      </c>
      <c r="I5213" t="s">
        <v>3008</v>
      </c>
      <c r="J5213" t="s">
        <v>3008</v>
      </c>
      <c r="K5213" t="s">
        <v>3008</v>
      </c>
      <c r="L5213" t="s">
        <v>3008</v>
      </c>
      <c r="M5213" t="s">
        <v>3008</v>
      </c>
      <c r="N5213" t="s">
        <v>3008</v>
      </c>
      <c r="O5213" t="s">
        <v>3008</v>
      </c>
      <c r="P5213" t="s">
        <v>3008</v>
      </c>
      <c r="Q5213" t="s">
        <v>3008</v>
      </c>
      <c r="R5213" t="s">
        <v>3008</v>
      </c>
      <c r="S5213" t="s">
        <v>3008</v>
      </c>
      <c r="T5213" t="s">
        <v>3008</v>
      </c>
      <c r="U5213" t="s">
        <v>3008</v>
      </c>
      <c r="V5213" t="s">
        <v>3008</v>
      </c>
      <c r="W5213" t="s">
        <v>3008</v>
      </c>
    </row>
    <row r="5214" spans="1:23">
      <c r="A5214" t="s">
        <v>12110</v>
      </c>
      <c r="B5214" t="s">
        <v>12111</v>
      </c>
      <c r="C5214" t="s">
        <v>3008</v>
      </c>
      <c r="D5214" t="s">
        <v>3008</v>
      </c>
      <c r="E5214" t="s">
        <v>3008</v>
      </c>
      <c r="F5214" t="s">
        <v>3008</v>
      </c>
      <c r="G5214" t="s">
        <v>3008</v>
      </c>
      <c r="H5214" t="s">
        <v>3008</v>
      </c>
      <c r="I5214" t="s">
        <v>3008</v>
      </c>
      <c r="J5214" t="s">
        <v>3008</v>
      </c>
      <c r="K5214" t="s">
        <v>3008</v>
      </c>
      <c r="L5214" t="s">
        <v>3008</v>
      </c>
      <c r="M5214" t="s">
        <v>3008</v>
      </c>
      <c r="N5214" t="s">
        <v>3008</v>
      </c>
      <c r="O5214" t="s">
        <v>3008</v>
      </c>
      <c r="P5214" t="s">
        <v>3008</v>
      </c>
      <c r="Q5214" t="s">
        <v>3008</v>
      </c>
      <c r="R5214" t="s">
        <v>3008</v>
      </c>
      <c r="S5214" t="s">
        <v>3008</v>
      </c>
      <c r="T5214" t="s">
        <v>3008</v>
      </c>
      <c r="U5214" t="s">
        <v>3008</v>
      </c>
      <c r="V5214" t="s">
        <v>3008</v>
      </c>
      <c r="W5214" t="s">
        <v>3008</v>
      </c>
    </row>
    <row r="5215" spans="1:23">
      <c r="A5215" t="s">
        <v>12112</v>
      </c>
      <c r="B5215" t="s">
        <v>12113</v>
      </c>
      <c r="C5215" t="s">
        <v>3008</v>
      </c>
      <c r="D5215" t="s">
        <v>3008</v>
      </c>
      <c r="E5215" t="s">
        <v>3008</v>
      </c>
      <c r="F5215" t="s">
        <v>3008</v>
      </c>
      <c r="G5215" t="s">
        <v>3008</v>
      </c>
      <c r="H5215" t="s">
        <v>3008</v>
      </c>
      <c r="I5215" t="s">
        <v>3008</v>
      </c>
      <c r="J5215" t="s">
        <v>3008</v>
      </c>
      <c r="K5215" t="s">
        <v>3008</v>
      </c>
      <c r="L5215" t="s">
        <v>3008</v>
      </c>
      <c r="M5215" t="s">
        <v>3008</v>
      </c>
      <c r="N5215" t="s">
        <v>3008</v>
      </c>
      <c r="O5215" t="s">
        <v>3008</v>
      </c>
      <c r="P5215" t="s">
        <v>3008</v>
      </c>
      <c r="Q5215" t="s">
        <v>3008</v>
      </c>
      <c r="R5215" t="s">
        <v>3008</v>
      </c>
      <c r="S5215" t="s">
        <v>3008</v>
      </c>
      <c r="T5215" t="s">
        <v>3008</v>
      </c>
      <c r="U5215" t="s">
        <v>3008</v>
      </c>
      <c r="V5215" t="s">
        <v>3008</v>
      </c>
      <c r="W5215" t="s">
        <v>3008</v>
      </c>
    </row>
    <row r="5216" spans="1:23">
      <c r="A5216" t="s">
        <v>12114</v>
      </c>
      <c r="B5216" t="s">
        <v>12115</v>
      </c>
      <c r="C5216" t="s">
        <v>3008</v>
      </c>
      <c r="D5216" t="s">
        <v>3008</v>
      </c>
      <c r="E5216" t="s">
        <v>3008</v>
      </c>
      <c r="F5216" t="s">
        <v>3008</v>
      </c>
      <c r="G5216" t="s">
        <v>3008</v>
      </c>
      <c r="H5216" t="s">
        <v>3008</v>
      </c>
      <c r="I5216" t="s">
        <v>3008</v>
      </c>
      <c r="J5216" t="s">
        <v>3008</v>
      </c>
      <c r="K5216" t="s">
        <v>3008</v>
      </c>
      <c r="L5216" t="s">
        <v>3008</v>
      </c>
      <c r="M5216" t="s">
        <v>3008</v>
      </c>
      <c r="N5216" t="s">
        <v>3008</v>
      </c>
      <c r="O5216" t="s">
        <v>3008</v>
      </c>
      <c r="P5216" t="s">
        <v>3008</v>
      </c>
      <c r="Q5216" t="s">
        <v>3008</v>
      </c>
      <c r="R5216" t="s">
        <v>3008</v>
      </c>
      <c r="S5216" t="s">
        <v>3008</v>
      </c>
      <c r="T5216" t="s">
        <v>3008</v>
      </c>
      <c r="U5216" t="s">
        <v>3008</v>
      </c>
      <c r="V5216" t="s">
        <v>3008</v>
      </c>
      <c r="W5216" t="s">
        <v>3008</v>
      </c>
    </row>
    <row r="5217" spans="1:23">
      <c r="A5217" t="s">
        <v>12116</v>
      </c>
      <c r="B5217" t="s">
        <v>12117</v>
      </c>
      <c r="C5217" t="s">
        <v>3008</v>
      </c>
      <c r="D5217" t="s">
        <v>3008</v>
      </c>
      <c r="E5217" t="s">
        <v>3008</v>
      </c>
      <c r="F5217" t="s">
        <v>3008</v>
      </c>
      <c r="G5217" t="s">
        <v>3008</v>
      </c>
      <c r="H5217" t="s">
        <v>3008</v>
      </c>
      <c r="I5217" t="s">
        <v>3008</v>
      </c>
      <c r="J5217" t="s">
        <v>3008</v>
      </c>
      <c r="K5217" t="s">
        <v>3008</v>
      </c>
      <c r="L5217" t="s">
        <v>3008</v>
      </c>
      <c r="M5217" t="s">
        <v>3008</v>
      </c>
      <c r="N5217" t="s">
        <v>3008</v>
      </c>
      <c r="O5217" t="s">
        <v>3008</v>
      </c>
      <c r="P5217" t="s">
        <v>3008</v>
      </c>
      <c r="Q5217" t="s">
        <v>3008</v>
      </c>
      <c r="R5217" t="s">
        <v>3008</v>
      </c>
      <c r="S5217" t="s">
        <v>3008</v>
      </c>
      <c r="T5217" t="s">
        <v>3008</v>
      </c>
      <c r="U5217" t="s">
        <v>3008</v>
      </c>
      <c r="V5217" t="s">
        <v>3008</v>
      </c>
      <c r="W5217" t="s">
        <v>3008</v>
      </c>
    </row>
    <row r="5218" spans="1:23">
      <c r="A5218" t="s">
        <v>12118</v>
      </c>
      <c r="B5218" t="s">
        <v>12119</v>
      </c>
      <c r="C5218" t="s">
        <v>3008</v>
      </c>
      <c r="D5218" t="s">
        <v>3008</v>
      </c>
      <c r="E5218" t="s">
        <v>3008</v>
      </c>
      <c r="F5218" t="s">
        <v>3008</v>
      </c>
      <c r="G5218" t="s">
        <v>3008</v>
      </c>
      <c r="H5218" t="s">
        <v>3008</v>
      </c>
      <c r="I5218" t="s">
        <v>3008</v>
      </c>
      <c r="J5218" t="s">
        <v>3008</v>
      </c>
      <c r="K5218" t="s">
        <v>3008</v>
      </c>
      <c r="L5218" t="s">
        <v>3008</v>
      </c>
      <c r="M5218" t="s">
        <v>3008</v>
      </c>
      <c r="N5218" t="s">
        <v>3008</v>
      </c>
      <c r="O5218" t="s">
        <v>3008</v>
      </c>
      <c r="P5218" t="s">
        <v>3008</v>
      </c>
      <c r="Q5218" t="s">
        <v>3008</v>
      </c>
      <c r="R5218" t="s">
        <v>3008</v>
      </c>
      <c r="S5218" t="s">
        <v>3008</v>
      </c>
      <c r="T5218" t="s">
        <v>3008</v>
      </c>
      <c r="U5218" t="s">
        <v>3008</v>
      </c>
      <c r="V5218" t="s">
        <v>3008</v>
      </c>
      <c r="W5218" t="s">
        <v>3008</v>
      </c>
    </row>
    <row r="5219" spans="1:23">
      <c r="A5219" t="s">
        <v>12120</v>
      </c>
      <c r="B5219" t="s">
        <v>12121</v>
      </c>
      <c r="C5219" t="s">
        <v>3008</v>
      </c>
      <c r="D5219" t="s">
        <v>3008</v>
      </c>
      <c r="E5219" t="s">
        <v>3008</v>
      </c>
      <c r="F5219" t="s">
        <v>3008</v>
      </c>
      <c r="G5219" t="s">
        <v>3008</v>
      </c>
      <c r="H5219" t="s">
        <v>3008</v>
      </c>
      <c r="I5219" t="s">
        <v>3008</v>
      </c>
      <c r="J5219" t="s">
        <v>3008</v>
      </c>
      <c r="K5219" t="s">
        <v>3008</v>
      </c>
      <c r="L5219" t="s">
        <v>3008</v>
      </c>
      <c r="M5219" t="s">
        <v>3008</v>
      </c>
      <c r="N5219" t="s">
        <v>3008</v>
      </c>
      <c r="O5219" t="s">
        <v>3008</v>
      </c>
      <c r="P5219" t="s">
        <v>3008</v>
      </c>
      <c r="Q5219" t="s">
        <v>3008</v>
      </c>
      <c r="R5219" t="s">
        <v>3008</v>
      </c>
      <c r="S5219" t="s">
        <v>3008</v>
      </c>
      <c r="T5219" t="s">
        <v>3008</v>
      </c>
      <c r="U5219" t="s">
        <v>3008</v>
      </c>
      <c r="V5219" t="s">
        <v>3008</v>
      </c>
      <c r="W5219" t="s">
        <v>3008</v>
      </c>
    </row>
    <row r="5220" spans="1:23">
      <c r="A5220" t="s">
        <v>12122</v>
      </c>
      <c r="B5220" t="s">
        <v>12123</v>
      </c>
      <c r="C5220" t="s">
        <v>3008</v>
      </c>
      <c r="D5220" t="s">
        <v>3008</v>
      </c>
      <c r="E5220" t="s">
        <v>3008</v>
      </c>
      <c r="F5220" t="s">
        <v>3008</v>
      </c>
      <c r="G5220" t="s">
        <v>3008</v>
      </c>
      <c r="H5220" t="s">
        <v>3008</v>
      </c>
      <c r="I5220" t="s">
        <v>3008</v>
      </c>
      <c r="J5220" t="s">
        <v>3008</v>
      </c>
      <c r="K5220" t="s">
        <v>3008</v>
      </c>
      <c r="L5220" t="s">
        <v>3008</v>
      </c>
      <c r="M5220" t="s">
        <v>3008</v>
      </c>
      <c r="N5220" t="s">
        <v>3008</v>
      </c>
      <c r="O5220" t="s">
        <v>3008</v>
      </c>
      <c r="P5220" t="s">
        <v>3008</v>
      </c>
      <c r="Q5220" t="s">
        <v>3008</v>
      </c>
      <c r="R5220" t="s">
        <v>3008</v>
      </c>
      <c r="S5220" t="s">
        <v>3008</v>
      </c>
      <c r="T5220" t="s">
        <v>3008</v>
      </c>
      <c r="U5220" t="s">
        <v>3008</v>
      </c>
      <c r="V5220" t="s">
        <v>3008</v>
      </c>
      <c r="W5220" t="s">
        <v>3008</v>
      </c>
    </row>
    <row r="5221" spans="1:23">
      <c r="A5221" t="s">
        <v>12124</v>
      </c>
      <c r="B5221" t="s">
        <v>12125</v>
      </c>
      <c r="C5221" t="s">
        <v>3008</v>
      </c>
      <c r="D5221" t="s">
        <v>3008</v>
      </c>
      <c r="E5221" t="s">
        <v>3008</v>
      </c>
      <c r="F5221" t="s">
        <v>3008</v>
      </c>
      <c r="G5221" t="s">
        <v>3008</v>
      </c>
      <c r="H5221" t="s">
        <v>3008</v>
      </c>
      <c r="I5221" t="s">
        <v>3008</v>
      </c>
      <c r="J5221" t="s">
        <v>3008</v>
      </c>
      <c r="K5221" t="s">
        <v>3008</v>
      </c>
      <c r="L5221" t="s">
        <v>3008</v>
      </c>
      <c r="M5221" t="s">
        <v>3008</v>
      </c>
      <c r="N5221" t="s">
        <v>3008</v>
      </c>
      <c r="O5221" t="s">
        <v>3008</v>
      </c>
      <c r="P5221" t="s">
        <v>3008</v>
      </c>
      <c r="Q5221" t="s">
        <v>3008</v>
      </c>
      <c r="R5221" t="s">
        <v>3008</v>
      </c>
      <c r="S5221" t="s">
        <v>3008</v>
      </c>
      <c r="T5221" t="s">
        <v>3008</v>
      </c>
      <c r="U5221" t="s">
        <v>3008</v>
      </c>
      <c r="V5221" t="s">
        <v>3008</v>
      </c>
      <c r="W5221" t="s">
        <v>3008</v>
      </c>
    </row>
    <row r="5222" spans="1:23">
      <c r="A5222" t="s">
        <v>12126</v>
      </c>
      <c r="B5222" t="s">
        <v>12127</v>
      </c>
      <c r="C5222" t="s">
        <v>3008</v>
      </c>
      <c r="D5222" t="s">
        <v>3008</v>
      </c>
      <c r="E5222" t="s">
        <v>3008</v>
      </c>
      <c r="F5222" t="s">
        <v>3008</v>
      </c>
      <c r="G5222" t="s">
        <v>3008</v>
      </c>
      <c r="H5222" t="s">
        <v>3008</v>
      </c>
      <c r="I5222" t="s">
        <v>3008</v>
      </c>
      <c r="J5222" t="s">
        <v>3008</v>
      </c>
      <c r="K5222" t="s">
        <v>3008</v>
      </c>
      <c r="L5222" t="s">
        <v>3008</v>
      </c>
      <c r="M5222" t="s">
        <v>3008</v>
      </c>
      <c r="N5222" t="s">
        <v>3008</v>
      </c>
      <c r="O5222" t="s">
        <v>3008</v>
      </c>
      <c r="P5222" t="s">
        <v>3008</v>
      </c>
      <c r="Q5222" t="s">
        <v>3008</v>
      </c>
      <c r="R5222" t="s">
        <v>3008</v>
      </c>
      <c r="S5222" t="s">
        <v>3008</v>
      </c>
      <c r="T5222" t="s">
        <v>3008</v>
      </c>
      <c r="U5222" t="s">
        <v>3008</v>
      </c>
      <c r="V5222" t="s">
        <v>3008</v>
      </c>
      <c r="W5222" t="s">
        <v>3008</v>
      </c>
    </row>
    <row r="5223" spans="1:23">
      <c r="A5223" t="s">
        <v>12128</v>
      </c>
      <c r="B5223" t="s">
        <v>12129</v>
      </c>
      <c r="C5223" t="s">
        <v>3008</v>
      </c>
      <c r="D5223" t="s">
        <v>3008</v>
      </c>
      <c r="E5223" t="s">
        <v>3008</v>
      </c>
      <c r="F5223" t="s">
        <v>3008</v>
      </c>
      <c r="G5223" t="s">
        <v>3008</v>
      </c>
      <c r="H5223" t="s">
        <v>3008</v>
      </c>
      <c r="I5223" t="s">
        <v>3008</v>
      </c>
      <c r="J5223" t="s">
        <v>3008</v>
      </c>
      <c r="K5223" t="s">
        <v>3008</v>
      </c>
      <c r="L5223" t="s">
        <v>3008</v>
      </c>
      <c r="M5223" t="s">
        <v>3008</v>
      </c>
      <c r="N5223" t="s">
        <v>3008</v>
      </c>
      <c r="O5223" t="s">
        <v>3008</v>
      </c>
      <c r="P5223" t="s">
        <v>3008</v>
      </c>
      <c r="Q5223" t="s">
        <v>3008</v>
      </c>
      <c r="R5223" t="s">
        <v>3008</v>
      </c>
      <c r="S5223" t="s">
        <v>3008</v>
      </c>
      <c r="T5223" t="s">
        <v>3008</v>
      </c>
      <c r="U5223" t="s">
        <v>3008</v>
      </c>
      <c r="V5223" t="s">
        <v>3008</v>
      </c>
      <c r="W5223" t="s">
        <v>3008</v>
      </c>
    </row>
    <row r="5224" spans="1:23">
      <c r="A5224" t="s">
        <v>12130</v>
      </c>
      <c r="B5224" t="s">
        <v>12131</v>
      </c>
      <c r="C5224" t="s">
        <v>3008</v>
      </c>
      <c r="D5224" t="s">
        <v>3008</v>
      </c>
      <c r="E5224" t="s">
        <v>3008</v>
      </c>
      <c r="F5224" t="s">
        <v>3008</v>
      </c>
      <c r="G5224" t="s">
        <v>3008</v>
      </c>
      <c r="H5224" t="s">
        <v>3008</v>
      </c>
      <c r="I5224" t="s">
        <v>3008</v>
      </c>
      <c r="J5224" t="s">
        <v>3008</v>
      </c>
      <c r="K5224" t="s">
        <v>3008</v>
      </c>
      <c r="L5224" t="s">
        <v>3008</v>
      </c>
      <c r="M5224" t="s">
        <v>3008</v>
      </c>
      <c r="N5224" t="s">
        <v>3008</v>
      </c>
      <c r="O5224" t="s">
        <v>3008</v>
      </c>
      <c r="P5224" t="s">
        <v>3008</v>
      </c>
      <c r="Q5224" t="s">
        <v>3008</v>
      </c>
      <c r="R5224" t="s">
        <v>3008</v>
      </c>
      <c r="S5224" t="s">
        <v>3008</v>
      </c>
      <c r="T5224" t="s">
        <v>3008</v>
      </c>
      <c r="U5224" t="s">
        <v>3008</v>
      </c>
      <c r="V5224" t="s">
        <v>3008</v>
      </c>
      <c r="W5224" t="s">
        <v>3008</v>
      </c>
    </row>
    <row r="5225" spans="1:23">
      <c r="A5225" t="s">
        <v>12132</v>
      </c>
      <c r="B5225" t="s">
        <v>12133</v>
      </c>
      <c r="C5225" t="s">
        <v>3008</v>
      </c>
      <c r="D5225" t="s">
        <v>3008</v>
      </c>
      <c r="E5225" t="s">
        <v>3008</v>
      </c>
      <c r="F5225" t="s">
        <v>3008</v>
      </c>
      <c r="G5225" t="s">
        <v>3008</v>
      </c>
      <c r="H5225" t="s">
        <v>3008</v>
      </c>
      <c r="I5225" t="s">
        <v>3008</v>
      </c>
      <c r="J5225" t="s">
        <v>3008</v>
      </c>
      <c r="K5225" t="s">
        <v>3008</v>
      </c>
      <c r="L5225" t="s">
        <v>3008</v>
      </c>
      <c r="M5225" t="s">
        <v>3008</v>
      </c>
      <c r="N5225" t="s">
        <v>3008</v>
      </c>
      <c r="O5225" t="s">
        <v>3008</v>
      </c>
      <c r="P5225" t="s">
        <v>3008</v>
      </c>
      <c r="Q5225" t="s">
        <v>3008</v>
      </c>
      <c r="R5225" t="s">
        <v>3008</v>
      </c>
      <c r="S5225" t="s">
        <v>3008</v>
      </c>
      <c r="T5225" t="s">
        <v>3008</v>
      </c>
      <c r="U5225" t="s">
        <v>3008</v>
      </c>
      <c r="V5225" t="s">
        <v>3008</v>
      </c>
      <c r="W5225" t="s">
        <v>3008</v>
      </c>
    </row>
    <row r="5226" spans="1:23">
      <c r="A5226" t="s">
        <v>12134</v>
      </c>
      <c r="B5226" t="s">
        <v>12135</v>
      </c>
      <c r="C5226" t="s">
        <v>3008</v>
      </c>
      <c r="D5226" t="s">
        <v>3008</v>
      </c>
      <c r="E5226" t="s">
        <v>3008</v>
      </c>
      <c r="F5226" t="s">
        <v>3008</v>
      </c>
      <c r="G5226" t="s">
        <v>3008</v>
      </c>
      <c r="H5226" t="s">
        <v>3008</v>
      </c>
      <c r="I5226" t="s">
        <v>3008</v>
      </c>
      <c r="J5226" t="s">
        <v>3008</v>
      </c>
      <c r="K5226" t="s">
        <v>3008</v>
      </c>
      <c r="L5226" t="s">
        <v>3008</v>
      </c>
      <c r="M5226" t="s">
        <v>3008</v>
      </c>
      <c r="N5226" t="s">
        <v>3008</v>
      </c>
      <c r="O5226" t="s">
        <v>3008</v>
      </c>
      <c r="P5226" t="s">
        <v>3008</v>
      </c>
      <c r="Q5226" t="s">
        <v>3008</v>
      </c>
      <c r="R5226" t="s">
        <v>3008</v>
      </c>
      <c r="S5226" t="s">
        <v>3008</v>
      </c>
      <c r="T5226" t="s">
        <v>3008</v>
      </c>
      <c r="U5226" t="s">
        <v>3008</v>
      </c>
      <c r="V5226" t="s">
        <v>3008</v>
      </c>
      <c r="W5226" t="s">
        <v>3008</v>
      </c>
    </row>
    <row r="5227" spans="1:23">
      <c r="A5227" t="s">
        <v>12136</v>
      </c>
      <c r="B5227" t="s">
        <v>12137</v>
      </c>
      <c r="C5227" t="s">
        <v>3008</v>
      </c>
      <c r="D5227" t="s">
        <v>3008</v>
      </c>
      <c r="E5227" t="s">
        <v>3008</v>
      </c>
      <c r="F5227" t="s">
        <v>3008</v>
      </c>
      <c r="G5227" t="s">
        <v>3008</v>
      </c>
      <c r="H5227" t="s">
        <v>3008</v>
      </c>
      <c r="I5227" t="s">
        <v>3008</v>
      </c>
      <c r="J5227" t="s">
        <v>3008</v>
      </c>
      <c r="K5227" t="s">
        <v>3008</v>
      </c>
      <c r="L5227" t="s">
        <v>3008</v>
      </c>
      <c r="M5227" t="s">
        <v>3008</v>
      </c>
      <c r="N5227" t="s">
        <v>3008</v>
      </c>
      <c r="O5227" t="s">
        <v>3008</v>
      </c>
      <c r="P5227" t="s">
        <v>3008</v>
      </c>
      <c r="Q5227" t="s">
        <v>3008</v>
      </c>
      <c r="R5227" t="s">
        <v>3008</v>
      </c>
      <c r="S5227" t="s">
        <v>3008</v>
      </c>
      <c r="T5227" t="s">
        <v>3008</v>
      </c>
      <c r="U5227" t="s">
        <v>3008</v>
      </c>
      <c r="V5227" t="s">
        <v>3008</v>
      </c>
      <c r="W5227" t="s">
        <v>3008</v>
      </c>
    </row>
    <row r="5228" spans="1:23">
      <c r="A5228" t="s">
        <v>12138</v>
      </c>
      <c r="B5228" t="s">
        <v>12139</v>
      </c>
      <c r="C5228" t="s">
        <v>3008</v>
      </c>
      <c r="D5228" t="s">
        <v>3008</v>
      </c>
      <c r="E5228" t="s">
        <v>3008</v>
      </c>
      <c r="F5228" t="s">
        <v>3008</v>
      </c>
      <c r="G5228" t="s">
        <v>3008</v>
      </c>
      <c r="H5228" t="s">
        <v>3008</v>
      </c>
      <c r="I5228" t="s">
        <v>3008</v>
      </c>
      <c r="J5228" t="s">
        <v>3008</v>
      </c>
      <c r="K5228" t="s">
        <v>3008</v>
      </c>
      <c r="L5228" t="s">
        <v>3008</v>
      </c>
      <c r="M5228" t="s">
        <v>3008</v>
      </c>
      <c r="N5228" t="s">
        <v>3008</v>
      </c>
      <c r="O5228" t="s">
        <v>3008</v>
      </c>
      <c r="P5228" t="s">
        <v>3008</v>
      </c>
      <c r="Q5228" t="s">
        <v>3008</v>
      </c>
      <c r="R5228" t="s">
        <v>3008</v>
      </c>
      <c r="S5228" t="s">
        <v>3008</v>
      </c>
      <c r="T5228" t="s">
        <v>3008</v>
      </c>
      <c r="U5228" t="s">
        <v>3008</v>
      </c>
      <c r="V5228" t="s">
        <v>3008</v>
      </c>
      <c r="W5228" t="s">
        <v>3008</v>
      </c>
    </row>
    <row r="5229" spans="1:23">
      <c r="A5229" t="s">
        <v>12140</v>
      </c>
      <c r="B5229" t="s">
        <v>12141</v>
      </c>
      <c r="C5229" t="s">
        <v>3008</v>
      </c>
      <c r="D5229" t="s">
        <v>3008</v>
      </c>
      <c r="E5229" t="s">
        <v>3008</v>
      </c>
      <c r="F5229" t="s">
        <v>3008</v>
      </c>
      <c r="G5229" t="s">
        <v>3008</v>
      </c>
      <c r="H5229" t="s">
        <v>3008</v>
      </c>
      <c r="I5229" t="s">
        <v>3008</v>
      </c>
      <c r="J5229" t="s">
        <v>3008</v>
      </c>
      <c r="K5229" t="s">
        <v>3008</v>
      </c>
      <c r="L5229" t="s">
        <v>3008</v>
      </c>
      <c r="M5229" t="s">
        <v>3008</v>
      </c>
      <c r="N5229" t="s">
        <v>3008</v>
      </c>
      <c r="O5229" t="s">
        <v>3008</v>
      </c>
      <c r="P5229" t="s">
        <v>3008</v>
      </c>
      <c r="Q5229" t="s">
        <v>3008</v>
      </c>
      <c r="R5229" t="s">
        <v>3008</v>
      </c>
      <c r="S5229" t="s">
        <v>3008</v>
      </c>
      <c r="T5229" t="s">
        <v>3008</v>
      </c>
      <c r="U5229" t="s">
        <v>3008</v>
      </c>
      <c r="V5229" t="s">
        <v>3008</v>
      </c>
      <c r="W5229" t="s">
        <v>3008</v>
      </c>
    </row>
    <row r="5230" spans="1:23">
      <c r="A5230" t="s">
        <v>12142</v>
      </c>
      <c r="B5230" t="s">
        <v>12143</v>
      </c>
      <c r="C5230" t="s">
        <v>3008</v>
      </c>
      <c r="D5230" t="s">
        <v>3008</v>
      </c>
      <c r="E5230" t="s">
        <v>3008</v>
      </c>
      <c r="F5230" t="s">
        <v>3008</v>
      </c>
      <c r="G5230" t="s">
        <v>3008</v>
      </c>
      <c r="H5230" t="s">
        <v>3008</v>
      </c>
      <c r="I5230" t="s">
        <v>3008</v>
      </c>
      <c r="J5230" t="s">
        <v>3008</v>
      </c>
      <c r="K5230" t="s">
        <v>3008</v>
      </c>
      <c r="L5230" t="s">
        <v>3008</v>
      </c>
      <c r="M5230" t="s">
        <v>3008</v>
      </c>
      <c r="N5230" t="s">
        <v>3008</v>
      </c>
      <c r="O5230" t="s">
        <v>3008</v>
      </c>
      <c r="P5230" t="s">
        <v>3008</v>
      </c>
      <c r="Q5230" t="s">
        <v>3008</v>
      </c>
      <c r="R5230" t="s">
        <v>3008</v>
      </c>
      <c r="S5230" t="s">
        <v>3008</v>
      </c>
      <c r="T5230" t="s">
        <v>3008</v>
      </c>
      <c r="U5230" t="s">
        <v>3008</v>
      </c>
      <c r="V5230" t="s">
        <v>3008</v>
      </c>
      <c r="W5230" t="s">
        <v>3008</v>
      </c>
    </row>
    <row r="5231" spans="1:23">
      <c r="A5231" t="s">
        <v>12144</v>
      </c>
      <c r="B5231" t="s">
        <v>12145</v>
      </c>
      <c r="C5231" t="s">
        <v>3008</v>
      </c>
      <c r="D5231" t="s">
        <v>3008</v>
      </c>
      <c r="E5231" t="s">
        <v>3008</v>
      </c>
      <c r="F5231" t="s">
        <v>3008</v>
      </c>
      <c r="G5231" t="s">
        <v>3008</v>
      </c>
      <c r="H5231" t="s">
        <v>3008</v>
      </c>
      <c r="I5231" t="s">
        <v>3008</v>
      </c>
      <c r="J5231" t="s">
        <v>3008</v>
      </c>
      <c r="K5231" t="s">
        <v>3008</v>
      </c>
      <c r="L5231" t="s">
        <v>3008</v>
      </c>
      <c r="M5231" t="s">
        <v>3008</v>
      </c>
      <c r="N5231" t="s">
        <v>3008</v>
      </c>
      <c r="O5231" t="s">
        <v>3008</v>
      </c>
      <c r="P5231" t="s">
        <v>3008</v>
      </c>
      <c r="Q5231" t="s">
        <v>3008</v>
      </c>
      <c r="R5231" t="s">
        <v>3008</v>
      </c>
      <c r="S5231" t="s">
        <v>3008</v>
      </c>
      <c r="T5231" t="s">
        <v>3008</v>
      </c>
      <c r="U5231" t="s">
        <v>3008</v>
      </c>
      <c r="V5231" t="s">
        <v>3008</v>
      </c>
      <c r="W5231" t="s">
        <v>3008</v>
      </c>
    </row>
    <row r="5232" spans="1:23">
      <c r="A5232" t="s">
        <v>12146</v>
      </c>
      <c r="B5232" t="s">
        <v>12147</v>
      </c>
      <c r="C5232" t="s">
        <v>3008</v>
      </c>
      <c r="D5232" t="s">
        <v>3008</v>
      </c>
      <c r="E5232" t="s">
        <v>3008</v>
      </c>
      <c r="F5232" t="s">
        <v>3008</v>
      </c>
      <c r="G5232" t="s">
        <v>3008</v>
      </c>
      <c r="H5232" t="s">
        <v>3008</v>
      </c>
      <c r="I5232" t="s">
        <v>3008</v>
      </c>
      <c r="J5232" t="s">
        <v>3008</v>
      </c>
      <c r="K5232" t="s">
        <v>3008</v>
      </c>
      <c r="L5232" t="s">
        <v>3008</v>
      </c>
      <c r="M5232" t="s">
        <v>3008</v>
      </c>
      <c r="N5232" t="s">
        <v>3008</v>
      </c>
      <c r="O5232" t="s">
        <v>3008</v>
      </c>
      <c r="P5232" t="s">
        <v>3008</v>
      </c>
      <c r="Q5232" t="s">
        <v>3008</v>
      </c>
      <c r="R5232" t="s">
        <v>3008</v>
      </c>
      <c r="S5232" t="s">
        <v>3008</v>
      </c>
      <c r="T5232" t="s">
        <v>3008</v>
      </c>
      <c r="U5232" t="s">
        <v>3008</v>
      </c>
      <c r="V5232" t="s">
        <v>3008</v>
      </c>
      <c r="W5232" t="s">
        <v>3008</v>
      </c>
    </row>
    <row r="5233" spans="1:23">
      <c r="A5233" t="s">
        <v>12148</v>
      </c>
      <c r="B5233" t="s">
        <v>12149</v>
      </c>
      <c r="C5233" t="s">
        <v>3008</v>
      </c>
      <c r="D5233" t="s">
        <v>3008</v>
      </c>
      <c r="E5233" t="s">
        <v>3008</v>
      </c>
      <c r="F5233" t="s">
        <v>3008</v>
      </c>
      <c r="G5233" t="s">
        <v>3008</v>
      </c>
      <c r="H5233" t="s">
        <v>3008</v>
      </c>
      <c r="I5233" t="s">
        <v>3008</v>
      </c>
      <c r="J5233" t="s">
        <v>3008</v>
      </c>
      <c r="K5233" t="s">
        <v>3008</v>
      </c>
      <c r="L5233" t="s">
        <v>3008</v>
      </c>
      <c r="M5233" t="s">
        <v>3008</v>
      </c>
      <c r="N5233" t="s">
        <v>3008</v>
      </c>
      <c r="O5233" t="s">
        <v>3008</v>
      </c>
      <c r="P5233" t="s">
        <v>3008</v>
      </c>
      <c r="Q5233" t="s">
        <v>3008</v>
      </c>
      <c r="R5233" t="s">
        <v>3008</v>
      </c>
      <c r="S5233" t="s">
        <v>3008</v>
      </c>
      <c r="T5233" t="s">
        <v>3008</v>
      </c>
      <c r="U5233" t="s">
        <v>3008</v>
      </c>
      <c r="V5233" t="s">
        <v>3008</v>
      </c>
      <c r="W5233" t="s">
        <v>3008</v>
      </c>
    </row>
    <row r="5234" spans="1:23">
      <c r="A5234" t="s">
        <v>12150</v>
      </c>
      <c r="B5234" t="s">
        <v>12151</v>
      </c>
      <c r="C5234" t="s">
        <v>3008</v>
      </c>
      <c r="D5234" t="s">
        <v>3008</v>
      </c>
      <c r="E5234" t="s">
        <v>3008</v>
      </c>
      <c r="F5234" t="s">
        <v>3008</v>
      </c>
      <c r="G5234" t="s">
        <v>3008</v>
      </c>
      <c r="H5234" t="s">
        <v>3008</v>
      </c>
      <c r="I5234" t="s">
        <v>3008</v>
      </c>
      <c r="J5234" t="s">
        <v>3008</v>
      </c>
      <c r="K5234" t="s">
        <v>3008</v>
      </c>
      <c r="L5234" t="s">
        <v>3008</v>
      </c>
      <c r="M5234" t="s">
        <v>3008</v>
      </c>
      <c r="N5234" t="s">
        <v>3008</v>
      </c>
      <c r="O5234" t="s">
        <v>3008</v>
      </c>
      <c r="P5234" t="s">
        <v>3008</v>
      </c>
      <c r="Q5234" t="s">
        <v>3008</v>
      </c>
      <c r="R5234" t="s">
        <v>3008</v>
      </c>
      <c r="S5234" t="s">
        <v>3008</v>
      </c>
      <c r="T5234" t="s">
        <v>3008</v>
      </c>
      <c r="U5234" t="s">
        <v>3008</v>
      </c>
      <c r="V5234" t="s">
        <v>3008</v>
      </c>
      <c r="W5234" t="s">
        <v>3008</v>
      </c>
    </row>
    <row r="5235" spans="1:23">
      <c r="A5235" t="s">
        <v>12152</v>
      </c>
      <c r="B5235" t="s">
        <v>12153</v>
      </c>
      <c r="C5235" t="s">
        <v>3008</v>
      </c>
      <c r="D5235" t="s">
        <v>3008</v>
      </c>
      <c r="E5235" t="s">
        <v>3008</v>
      </c>
      <c r="F5235" t="s">
        <v>3008</v>
      </c>
      <c r="G5235" t="s">
        <v>3008</v>
      </c>
      <c r="H5235" t="s">
        <v>3008</v>
      </c>
      <c r="I5235" t="s">
        <v>3008</v>
      </c>
      <c r="J5235" t="s">
        <v>3008</v>
      </c>
      <c r="K5235" t="s">
        <v>3008</v>
      </c>
      <c r="L5235" t="s">
        <v>3008</v>
      </c>
      <c r="M5235" t="s">
        <v>3008</v>
      </c>
      <c r="N5235" t="s">
        <v>3008</v>
      </c>
      <c r="O5235" t="s">
        <v>3008</v>
      </c>
      <c r="P5235" t="s">
        <v>3008</v>
      </c>
      <c r="Q5235" t="s">
        <v>3008</v>
      </c>
      <c r="R5235" t="s">
        <v>3008</v>
      </c>
      <c r="S5235" t="s">
        <v>3008</v>
      </c>
      <c r="T5235" t="s">
        <v>3008</v>
      </c>
      <c r="U5235" t="s">
        <v>3008</v>
      </c>
      <c r="V5235" t="s">
        <v>3008</v>
      </c>
      <c r="W5235" t="s">
        <v>3008</v>
      </c>
    </row>
    <row r="5236" spans="1:23">
      <c r="A5236" t="s">
        <v>12154</v>
      </c>
      <c r="B5236" t="s">
        <v>12155</v>
      </c>
      <c r="C5236" t="s">
        <v>3008</v>
      </c>
      <c r="D5236" t="s">
        <v>3008</v>
      </c>
      <c r="E5236" t="s">
        <v>3008</v>
      </c>
      <c r="F5236" t="s">
        <v>3008</v>
      </c>
      <c r="G5236" t="s">
        <v>3008</v>
      </c>
      <c r="H5236" t="s">
        <v>3008</v>
      </c>
      <c r="I5236" t="s">
        <v>3008</v>
      </c>
      <c r="J5236" t="s">
        <v>3008</v>
      </c>
      <c r="K5236" t="s">
        <v>3008</v>
      </c>
      <c r="L5236" t="s">
        <v>3008</v>
      </c>
      <c r="M5236" t="s">
        <v>3008</v>
      </c>
      <c r="N5236" t="s">
        <v>3008</v>
      </c>
      <c r="O5236" t="s">
        <v>3008</v>
      </c>
      <c r="P5236" t="s">
        <v>3008</v>
      </c>
      <c r="Q5236" t="s">
        <v>3008</v>
      </c>
      <c r="R5236" t="s">
        <v>3008</v>
      </c>
      <c r="S5236" t="s">
        <v>3008</v>
      </c>
      <c r="T5236" t="s">
        <v>3008</v>
      </c>
      <c r="U5236" t="s">
        <v>3008</v>
      </c>
      <c r="V5236" t="s">
        <v>3008</v>
      </c>
      <c r="W5236" t="s">
        <v>3008</v>
      </c>
    </row>
    <row r="5237" spans="1:23">
      <c r="A5237" t="s">
        <v>12156</v>
      </c>
      <c r="B5237" t="s">
        <v>12157</v>
      </c>
      <c r="C5237" t="s">
        <v>3008</v>
      </c>
      <c r="D5237" t="s">
        <v>3008</v>
      </c>
      <c r="E5237" t="s">
        <v>3008</v>
      </c>
      <c r="F5237" t="s">
        <v>3008</v>
      </c>
      <c r="G5237" t="s">
        <v>3008</v>
      </c>
      <c r="H5237" t="s">
        <v>3008</v>
      </c>
      <c r="I5237" t="s">
        <v>3008</v>
      </c>
      <c r="J5237" t="s">
        <v>3008</v>
      </c>
      <c r="K5237" t="s">
        <v>3008</v>
      </c>
      <c r="L5237" t="s">
        <v>3008</v>
      </c>
      <c r="M5237" t="s">
        <v>3008</v>
      </c>
      <c r="N5237" t="s">
        <v>3008</v>
      </c>
      <c r="O5237" t="s">
        <v>3008</v>
      </c>
      <c r="P5237" t="s">
        <v>3008</v>
      </c>
      <c r="Q5237" t="s">
        <v>3008</v>
      </c>
      <c r="R5237" t="s">
        <v>3008</v>
      </c>
      <c r="S5237" t="s">
        <v>3008</v>
      </c>
      <c r="T5237" t="s">
        <v>3008</v>
      </c>
      <c r="U5237" t="s">
        <v>3008</v>
      </c>
      <c r="V5237" t="s">
        <v>3008</v>
      </c>
      <c r="W5237" t="s">
        <v>3008</v>
      </c>
    </row>
    <row r="5238" spans="1:23">
      <c r="A5238" t="s">
        <v>12158</v>
      </c>
      <c r="B5238" t="s">
        <v>12159</v>
      </c>
      <c r="C5238" t="s">
        <v>3008</v>
      </c>
      <c r="D5238" t="s">
        <v>3008</v>
      </c>
      <c r="E5238" t="s">
        <v>3008</v>
      </c>
      <c r="F5238" t="s">
        <v>3008</v>
      </c>
      <c r="G5238" t="s">
        <v>3008</v>
      </c>
      <c r="H5238" t="s">
        <v>3008</v>
      </c>
      <c r="I5238" t="s">
        <v>3008</v>
      </c>
      <c r="J5238" t="s">
        <v>3008</v>
      </c>
      <c r="K5238" t="s">
        <v>3008</v>
      </c>
      <c r="L5238" t="s">
        <v>3008</v>
      </c>
      <c r="M5238" t="s">
        <v>3008</v>
      </c>
      <c r="N5238" t="s">
        <v>3008</v>
      </c>
      <c r="O5238" t="s">
        <v>3008</v>
      </c>
      <c r="P5238" t="s">
        <v>3008</v>
      </c>
      <c r="Q5238" t="s">
        <v>3008</v>
      </c>
      <c r="R5238" t="s">
        <v>3008</v>
      </c>
      <c r="S5238" t="s">
        <v>3008</v>
      </c>
      <c r="T5238" t="s">
        <v>3008</v>
      </c>
      <c r="U5238" t="s">
        <v>3008</v>
      </c>
      <c r="V5238" t="s">
        <v>3008</v>
      </c>
      <c r="W5238" t="s">
        <v>3008</v>
      </c>
    </row>
    <row r="5239" spans="1:23">
      <c r="A5239" t="s">
        <v>12160</v>
      </c>
      <c r="B5239" t="s">
        <v>12161</v>
      </c>
      <c r="C5239" t="s">
        <v>3008</v>
      </c>
      <c r="D5239" t="s">
        <v>3008</v>
      </c>
      <c r="E5239" t="s">
        <v>3008</v>
      </c>
      <c r="F5239" t="s">
        <v>3008</v>
      </c>
      <c r="G5239" t="s">
        <v>3008</v>
      </c>
      <c r="H5239" t="s">
        <v>3008</v>
      </c>
      <c r="I5239" t="s">
        <v>3008</v>
      </c>
      <c r="J5239" t="s">
        <v>3008</v>
      </c>
      <c r="K5239" t="s">
        <v>3008</v>
      </c>
      <c r="L5239" t="s">
        <v>3008</v>
      </c>
      <c r="M5239" t="s">
        <v>3008</v>
      </c>
      <c r="N5239" t="s">
        <v>3008</v>
      </c>
      <c r="O5239" t="s">
        <v>3008</v>
      </c>
      <c r="P5239" t="s">
        <v>3008</v>
      </c>
      <c r="Q5239" t="s">
        <v>3008</v>
      </c>
      <c r="R5239" t="s">
        <v>3008</v>
      </c>
      <c r="S5239" t="s">
        <v>3008</v>
      </c>
      <c r="T5239" t="s">
        <v>3008</v>
      </c>
      <c r="U5239" t="s">
        <v>3008</v>
      </c>
      <c r="V5239" t="s">
        <v>3008</v>
      </c>
      <c r="W5239" t="s">
        <v>3008</v>
      </c>
    </row>
    <row r="5240" spans="1:23">
      <c r="A5240" t="s">
        <v>12162</v>
      </c>
      <c r="B5240" t="s">
        <v>12163</v>
      </c>
      <c r="C5240" t="s">
        <v>3008</v>
      </c>
      <c r="D5240" t="s">
        <v>3008</v>
      </c>
      <c r="E5240" t="s">
        <v>3008</v>
      </c>
      <c r="F5240" t="s">
        <v>3008</v>
      </c>
      <c r="G5240" t="s">
        <v>3008</v>
      </c>
      <c r="H5240" t="s">
        <v>3008</v>
      </c>
      <c r="I5240" t="s">
        <v>3008</v>
      </c>
      <c r="J5240" t="s">
        <v>3008</v>
      </c>
      <c r="K5240" t="s">
        <v>3008</v>
      </c>
      <c r="L5240" t="s">
        <v>3008</v>
      </c>
      <c r="M5240" t="s">
        <v>3008</v>
      </c>
      <c r="N5240" t="s">
        <v>3008</v>
      </c>
      <c r="O5240" t="s">
        <v>3008</v>
      </c>
      <c r="P5240" t="s">
        <v>3008</v>
      </c>
      <c r="Q5240" t="s">
        <v>3008</v>
      </c>
      <c r="R5240" t="s">
        <v>3008</v>
      </c>
      <c r="S5240" t="s">
        <v>3008</v>
      </c>
      <c r="T5240" t="s">
        <v>3008</v>
      </c>
      <c r="U5240" t="s">
        <v>3008</v>
      </c>
      <c r="V5240" t="s">
        <v>3008</v>
      </c>
      <c r="W5240" t="s">
        <v>3008</v>
      </c>
    </row>
    <row r="5241" spans="1:23">
      <c r="A5241" t="s">
        <v>12164</v>
      </c>
      <c r="B5241" t="s">
        <v>12165</v>
      </c>
      <c r="C5241" t="s">
        <v>3008</v>
      </c>
      <c r="D5241" t="s">
        <v>3008</v>
      </c>
      <c r="E5241" t="s">
        <v>3008</v>
      </c>
      <c r="F5241" t="s">
        <v>3008</v>
      </c>
      <c r="G5241" t="s">
        <v>3008</v>
      </c>
      <c r="H5241" t="s">
        <v>3008</v>
      </c>
      <c r="I5241" t="s">
        <v>3008</v>
      </c>
      <c r="J5241" t="s">
        <v>3008</v>
      </c>
      <c r="K5241" t="s">
        <v>3008</v>
      </c>
      <c r="L5241" t="s">
        <v>3008</v>
      </c>
      <c r="M5241" t="s">
        <v>3008</v>
      </c>
      <c r="N5241" t="s">
        <v>3008</v>
      </c>
      <c r="O5241" t="s">
        <v>3008</v>
      </c>
      <c r="P5241" t="s">
        <v>3008</v>
      </c>
      <c r="Q5241" t="s">
        <v>3008</v>
      </c>
      <c r="R5241" t="s">
        <v>3008</v>
      </c>
      <c r="S5241" t="s">
        <v>3008</v>
      </c>
      <c r="T5241" t="s">
        <v>3008</v>
      </c>
      <c r="U5241" t="s">
        <v>3008</v>
      </c>
      <c r="V5241" t="s">
        <v>3008</v>
      </c>
      <c r="W5241" t="s">
        <v>3008</v>
      </c>
    </row>
    <row r="5242" spans="1:23">
      <c r="A5242" t="s">
        <v>12166</v>
      </c>
      <c r="B5242" t="s">
        <v>12167</v>
      </c>
      <c r="C5242" t="s">
        <v>3008</v>
      </c>
      <c r="D5242" t="s">
        <v>3008</v>
      </c>
      <c r="E5242" t="s">
        <v>3008</v>
      </c>
      <c r="F5242" t="s">
        <v>3008</v>
      </c>
      <c r="G5242" t="s">
        <v>3008</v>
      </c>
      <c r="H5242" t="s">
        <v>3008</v>
      </c>
      <c r="I5242" t="s">
        <v>3008</v>
      </c>
      <c r="J5242" t="s">
        <v>3008</v>
      </c>
      <c r="K5242" t="s">
        <v>3008</v>
      </c>
      <c r="L5242" t="s">
        <v>3008</v>
      </c>
      <c r="M5242" t="s">
        <v>3008</v>
      </c>
      <c r="N5242" t="s">
        <v>3008</v>
      </c>
      <c r="O5242" t="s">
        <v>3008</v>
      </c>
      <c r="P5242" t="s">
        <v>3008</v>
      </c>
      <c r="Q5242" t="s">
        <v>3008</v>
      </c>
      <c r="R5242" t="s">
        <v>3008</v>
      </c>
      <c r="S5242" t="s">
        <v>3008</v>
      </c>
      <c r="T5242" t="s">
        <v>3008</v>
      </c>
      <c r="U5242" t="s">
        <v>3008</v>
      </c>
      <c r="V5242" t="s">
        <v>3008</v>
      </c>
      <c r="W5242" t="s">
        <v>3008</v>
      </c>
    </row>
    <row r="5243" spans="1:23">
      <c r="A5243" t="s">
        <v>12168</v>
      </c>
      <c r="B5243" t="s">
        <v>9408</v>
      </c>
      <c r="C5243" t="s">
        <v>3008</v>
      </c>
      <c r="D5243" t="s">
        <v>3008</v>
      </c>
      <c r="E5243" t="s">
        <v>3008</v>
      </c>
      <c r="F5243" t="s">
        <v>3008</v>
      </c>
      <c r="G5243" t="s">
        <v>3008</v>
      </c>
      <c r="H5243" t="s">
        <v>3008</v>
      </c>
      <c r="I5243" t="s">
        <v>3008</v>
      </c>
      <c r="J5243" t="s">
        <v>3008</v>
      </c>
      <c r="K5243" t="s">
        <v>3008</v>
      </c>
      <c r="L5243" t="s">
        <v>3008</v>
      </c>
      <c r="M5243" t="s">
        <v>3008</v>
      </c>
      <c r="N5243" t="s">
        <v>3008</v>
      </c>
      <c r="O5243" t="s">
        <v>3008</v>
      </c>
      <c r="P5243" t="s">
        <v>3008</v>
      </c>
      <c r="Q5243" t="s">
        <v>3008</v>
      </c>
      <c r="R5243" t="s">
        <v>3008</v>
      </c>
      <c r="S5243" t="s">
        <v>3008</v>
      </c>
      <c r="T5243" t="s">
        <v>3008</v>
      </c>
      <c r="U5243" t="s">
        <v>3008</v>
      </c>
      <c r="V5243" t="s">
        <v>3008</v>
      </c>
      <c r="W5243" t="s">
        <v>3008</v>
      </c>
    </row>
    <row r="5244" spans="1:23">
      <c r="A5244" t="s">
        <v>12169</v>
      </c>
      <c r="B5244" t="s">
        <v>12170</v>
      </c>
      <c r="C5244" t="s">
        <v>3008</v>
      </c>
      <c r="D5244" t="s">
        <v>3008</v>
      </c>
      <c r="E5244" t="s">
        <v>3008</v>
      </c>
      <c r="F5244" t="s">
        <v>3008</v>
      </c>
      <c r="G5244" t="s">
        <v>3008</v>
      </c>
      <c r="H5244" t="s">
        <v>3008</v>
      </c>
      <c r="I5244" t="s">
        <v>3008</v>
      </c>
      <c r="J5244" t="s">
        <v>3008</v>
      </c>
      <c r="K5244" t="s">
        <v>3008</v>
      </c>
      <c r="L5244" t="s">
        <v>3008</v>
      </c>
      <c r="M5244" t="s">
        <v>3008</v>
      </c>
      <c r="N5244" t="s">
        <v>3008</v>
      </c>
      <c r="O5244" t="s">
        <v>3008</v>
      </c>
      <c r="P5244" t="s">
        <v>3008</v>
      </c>
      <c r="Q5244" t="s">
        <v>3008</v>
      </c>
      <c r="R5244" t="s">
        <v>3008</v>
      </c>
      <c r="S5244" t="s">
        <v>3008</v>
      </c>
      <c r="T5244" t="s">
        <v>3008</v>
      </c>
      <c r="U5244" t="s">
        <v>3008</v>
      </c>
      <c r="V5244" t="s">
        <v>3008</v>
      </c>
      <c r="W5244" t="s">
        <v>3008</v>
      </c>
    </row>
    <row r="5245" spans="1:23">
      <c r="A5245" t="s">
        <v>12171</v>
      </c>
      <c r="B5245" t="s">
        <v>12172</v>
      </c>
      <c r="C5245" t="s">
        <v>3008</v>
      </c>
      <c r="D5245" t="s">
        <v>3008</v>
      </c>
      <c r="E5245" t="s">
        <v>3008</v>
      </c>
      <c r="F5245" t="s">
        <v>3008</v>
      </c>
      <c r="G5245" t="s">
        <v>3008</v>
      </c>
      <c r="H5245" t="s">
        <v>3008</v>
      </c>
      <c r="I5245" t="s">
        <v>3008</v>
      </c>
      <c r="J5245" t="s">
        <v>3008</v>
      </c>
      <c r="K5245" t="s">
        <v>3008</v>
      </c>
      <c r="L5245" t="s">
        <v>3008</v>
      </c>
      <c r="M5245" t="s">
        <v>3008</v>
      </c>
      <c r="N5245" t="s">
        <v>3008</v>
      </c>
      <c r="O5245" t="s">
        <v>3008</v>
      </c>
      <c r="P5245" t="s">
        <v>3008</v>
      </c>
      <c r="Q5245" t="s">
        <v>3008</v>
      </c>
      <c r="R5245" t="s">
        <v>3008</v>
      </c>
      <c r="S5245" t="s">
        <v>3008</v>
      </c>
      <c r="T5245" t="s">
        <v>3008</v>
      </c>
      <c r="U5245" t="s">
        <v>3008</v>
      </c>
      <c r="V5245" t="s">
        <v>3008</v>
      </c>
      <c r="W5245" t="s">
        <v>3008</v>
      </c>
    </row>
    <row r="5246" spans="1:23">
      <c r="A5246" t="s">
        <v>12173</v>
      </c>
      <c r="B5246" t="s">
        <v>12174</v>
      </c>
      <c r="C5246" t="s">
        <v>3008</v>
      </c>
      <c r="D5246" t="s">
        <v>3008</v>
      </c>
      <c r="E5246" t="s">
        <v>3008</v>
      </c>
      <c r="F5246" t="s">
        <v>3008</v>
      </c>
      <c r="G5246" t="s">
        <v>3008</v>
      </c>
      <c r="H5246" t="s">
        <v>3008</v>
      </c>
      <c r="I5246" t="s">
        <v>3008</v>
      </c>
      <c r="J5246" t="s">
        <v>3008</v>
      </c>
      <c r="K5246" t="s">
        <v>3008</v>
      </c>
      <c r="L5246" t="s">
        <v>3008</v>
      </c>
      <c r="M5246" t="s">
        <v>3008</v>
      </c>
      <c r="N5246" t="s">
        <v>3008</v>
      </c>
      <c r="O5246" t="s">
        <v>3008</v>
      </c>
      <c r="P5246" t="s">
        <v>3008</v>
      </c>
      <c r="Q5246" t="s">
        <v>3008</v>
      </c>
      <c r="R5246" t="s">
        <v>3008</v>
      </c>
      <c r="S5246" t="s">
        <v>3008</v>
      </c>
      <c r="T5246" t="s">
        <v>3008</v>
      </c>
      <c r="U5246" t="s">
        <v>3008</v>
      </c>
      <c r="V5246" t="s">
        <v>3008</v>
      </c>
      <c r="W5246" t="s">
        <v>3008</v>
      </c>
    </row>
    <row r="5247" spans="1:23">
      <c r="A5247" t="s">
        <v>12175</v>
      </c>
      <c r="B5247" t="s">
        <v>12176</v>
      </c>
      <c r="C5247" t="s">
        <v>3008</v>
      </c>
      <c r="D5247" t="s">
        <v>3008</v>
      </c>
      <c r="E5247" t="s">
        <v>3008</v>
      </c>
      <c r="F5247" t="s">
        <v>3008</v>
      </c>
      <c r="G5247" t="s">
        <v>3008</v>
      </c>
      <c r="H5247" t="s">
        <v>3008</v>
      </c>
      <c r="I5247" t="s">
        <v>3008</v>
      </c>
      <c r="J5247" t="s">
        <v>3008</v>
      </c>
      <c r="K5247" t="s">
        <v>3008</v>
      </c>
      <c r="L5247" t="s">
        <v>3008</v>
      </c>
      <c r="M5247" t="s">
        <v>3008</v>
      </c>
      <c r="N5247" t="s">
        <v>3008</v>
      </c>
      <c r="O5247" t="s">
        <v>3008</v>
      </c>
      <c r="P5247" t="s">
        <v>3008</v>
      </c>
      <c r="Q5247" t="s">
        <v>3008</v>
      </c>
      <c r="R5247" t="s">
        <v>3008</v>
      </c>
      <c r="S5247" t="s">
        <v>3008</v>
      </c>
      <c r="T5247" t="s">
        <v>3008</v>
      </c>
      <c r="U5247" t="s">
        <v>3008</v>
      </c>
      <c r="V5247" t="s">
        <v>3008</v>
      </c>
      <c r="W5247" t="s">
        <v>3008</v>
      </c>
    </row>
    <row r="5248" spans="1:23">
      <c r="A5248" t="s">
        <v>12177</v>
      </c>
      <c r="B5248" t="s">
        <v>12178</v>
      </c>
      <c r="C5248" t="s">
        <v>3008</v>
      </c>
      <c r="D5248" t="s">
        <v>3008</v>
      </c>
      <c r="E5248" t="s">
        <v>3008</v>
      </c>
      <c r="F5248" t="s">
        <v>3008</v>
      </c>
      <c r="G5248" t="s">
        <v>3008</v>
      </c>
      <c r="H5248" t="s">
        <v>3008</v>
      </c>
      <c r="I5248" t="s">
        <v>3008</v>
      </c>
      <c r="J5248" t="s">
        <v>3008</v>
      </c>
      <c r="K5248" t="s">
        <v>3008</v>
      </c>
      <c r="L5248" t="s">
        <v>3008</v>
      </c>
      <c r="M5248" t="s">
        <v>3008</v>
      </c>
      <c r="N5248" t="s">
        <v>3008</v>
      </c>
      <c r="O5248" t="s">
        <v>3008</v>
      </c>
      <c r="P5248" t="s">
        <v>3008</v>
      </c>
      <c r="Q5248" t="s">
        <v>3008</v>
      </c>
      <c r="R5248" t="s">
        <v>3008</v>
      </c>
      <c r="S5248" t="s">
        <v>3008</v>
      </c>
      <c r="T5248" t="s">
        <v>3008</v>
      </c>
      <c r="U5248" t="s">
        <v>3008</v>
      </c>
      <c r="V5248" t="s">
        <v>3008</v>
      </c>
      <c r="W5248" t="s">
        <v>3008</v>
      </c>
    </row>
    <row r="5249" spans="1:23">
      <c r="A5249" t="s">
        <v>12179</v>
      </c>
      <c r="B5249" t="s">
        <v>12180</v>
      </c>
      <c r="C5249" t="s">
        <v>3008</v>
      </c>
      <c r="D5249" t="s">
        <v>3008</v>
      </c>
      <c r="E5249" t="s">
        <v>3008</v>
      </c>
      <c r="F5249" t="s">
        <v>3008</v>
      </c>
      <c r="G5249" t="s">
        <v>3008</v>
      </c>
      <c r="H5249" t="s">
        <v>3008</v>
      </c>
      <c r="I5249" t="s">
        <v>3008</v>
      </c>
      <c r="J5249" t="s">
        <v>3008</v>
      </c>
      <c r="K5249" t="s">
        <v>3008</v>
      </c>
      <c r="L5249" t="s">
        <v>3008</v>
      </c>
      <c r="M5249" t="s">
        <v>3008</v>
      </c>
      <c r="N5249" t="s">
        <v>3008</v>
      </c>
      <c r="O5249" t="s">
        <v>3008</v>
      </c>
      <c r="P5249" t="s">
        <v>3008</v>
      </c>
      <c r="Q5249" t="s">
        <v>3008</v>
      </c>
      <c r="R5249" t="s">
        <v>3008</v>
      </c>
      <c r="S5249" t="s">
        <v>3008</v>
      </c>
      <c r="T5249" t="s">
        <v>3008</v>
      </c>
      <c r="U5249" t="s">
        <v>3008</v>
      </c>
      <c r="V5249" t="s">
        <v>3008</v>
      </c>
      <c r="W5249" t="s">
        <v>3008</v>
      </c>
    </row>
    <row r="5250" spans="1:23">
      <c r="A5250" t="s">
        <v>12181</v>
      </c>
      <c r="B5250" t="s">
        <v>12182</v>
      </c>
      <c r="C5250" t="s">
        <v>3008</v>
      </c>
      <c r="D5250" t="s">
        <v>3008</v>
      </c>
      <c r="E5250" t="s">
        <v>3008</v>
      </c>
      <c r="F5250" t="s">
        <v>3008</v>
      </c>
      <c r="G5250" t="s">
        <v>3008</v>
      </c>
      <c r="H5250" t="s">
        <v>3008</v>
      </c>
      <c r="I5250" t="s">
        <v>3008</v>
      </c>
      <c r="J5250" t="s">
        <v>3008</v>
      </c>
      <c r="K5250" t="s">
        <v>3008</v>
      </c>
      <c r="L5250" t="s">
        <v>3008</v>
      </c>
      <c r="M5250" t="s">
        <v>3008</v>
      </c>
      <c r="N5250" t="s">
        <v>3008</v>
      </c>
      <c r="O5250" t="s">
        <v>3008</v>
      </c>
      <c r="P5250" t="s">
        <v>3008</v>
      </c>
      <c r="Q5250" t="s">
        <v>3008</v>
      </c>
      <c r="R5250" t="s">
        <v>3008</v>
      </c>
      <c r="S5250" t="s">
        <v>3008</v>
      </c>
      <c r="T5250" t="s">
        <v>3008</v>
      </c>
      <c r="U5250" t="s">
        <v>3008</v>
      </c>
      <c r="V5250" t="s">
        <v>3008</v>
      </c>
      <c r="W5250" t="s">
        <v>3008</v>
      </c>
    </row>
    <row r="5251" spans="1:23">
      <c r="A5251" t="s">
        <v>12183</v>
      </c>
      <c r="B5251" t="s">
        <v>12184</v>
      </c>
      <c r="C5251" t="s">
        <v>3008</v>
      </c>
      <c r="D5251" t="s">
        <v>3008</v>
      </c>
      <c r="E5251" t="s">
        <v>3008</v>
      </c>
      <c r="F5251" t="s">
        <v>3008</v>
      </c>
      <c r="G5251" t="s">
        <v>3008</v>
      </c>
      <c r="H5251" t="s">
        <v>3008</v>
      </c>
      <c r="I5251" t="s">
        <v>3008</v>
      </c>
      <c r="J5251" t="s">
        <v>3008</v>
      </c>
      <c r="K5251" t="s">
        <v>3008</v>
      </c>
      <c r="L5251" t="s">
        <v>3008</v>
      </c>
      <c r="M5251" t="s">
        <v>3008</v>
      </c>
      <c r="N5251" t="s">
        <v>3008</v>
      </c>
      <c r="O5251" t="s">
        <v>3008</v>
      </c>
      <c r="P5251" t="s">
        <v>3008</v>
      </c>
      <c r="Q5251" t="s">
        <v>3008</v>
      </c>
      <c r="R5251" t="s">
        <v>3008</v>
      </c>
      <c r="S5251" t="s">
        <v>3008</v>
      </c>
      <c r="T5251" t="s">
        <v>3008</v>
      </c>
      <c r="U5251" t="s">
        <v>3008</v>
      </c>
      <c r="V5251" t="s">
        <v>3008</v>
      </c>
      <c r="W5251" t="s">
        <v>3008</v>
      </c>
    </row>
    <row r="5252" spans="1:23">
      <c r="A5252" t="s">
        <v>12185</v>
      </c>
      <c r="B5252" t="s">
        <v>12186</v>
      </c>
      <c r="C5252" t="s">
        <v>3008</v>
      </c>
      <c r="D5252" t="s">
        <v>3008</v>
      </c>
      <c r="E5252" t="s">
        <v>3008</v>
      </c>
      <c r="F5252" t="s">
        <v>3008</v>
      </c>
      <c r="G5252" t="s">
        <v>3008</v>
      </c>
      <c r="H5252" t="s">
        <v>3008</v>
      </c>
      <c r="I5252" t="s">
        <v>3008</v>
      </c>
      <c r="J5252" t="s">
        <v>3008</v>
      </c>
      <c r="K5252" t="s">
        <v>3008</v>
      </c>
      <c r="L5252" t="s">
        <v>3008</v>
      </c>
      <c r="M5252" t="s">
        <v>3008</v>
      </c>
      <c r="N5252" t="s">
        <v>3008</v>
      </c>
      <c r="O5252" t="s">
        <v>3008</v>
      </c>
      <c r="P5252" t="s">
        <v>3008</v>
      </c>
      <c r="Q5252" t="s">
        <v>3008</v>
      </c>
      <c r="R5252" t="s">
        <v>3008</v>
      </c>
      <c r="S5252" t="s">
        <v>3008</v>
      </c>
      <c r="T5252" t="s">
        <v>3008</v>
      </c>
      <c r="U5252" t="s">
        <v>3008</v>
      </c>
      <c r="V5252" t="s">
        <v>3008</v>
      </c>
      <c r="W5252" t="s">
        <v>3008</v>
      </c>
    </row>
    <row r="5253" spans="1:23">
      <c r="A5253" t="s">
        <v>12187</v>
      </c>
      <c r="B5253" t="s">
        <v>12188</v>
      </c>
      <c r="C5253" t="s">
        <v>3008</v>
      </c>
      <c r="D5253" t="s">
        <v>3008</v>
      </c>
      <c r="E5253" t="s">
        <v>3008</v>
      </c>
      <c r="F5253" t="s">
        <v>3008</v>
      </c>
      <c r="G5253" t="s">
        <v>3008</v>
      </c>
      <c r="H5253" t="s">
        <v>3008</v>
      </c>
      <c r="I5253" t="s">
        <v>3008</v>
      </c>
      <c r="J5253" t="s">
        <v>3008</v>
      </c>
      <c r="K5253" t="s">
        <v>3008</v>
      </c>
      <c r="L5253" t="s">
        <v>3008</v>
      </c>
      <c r="M5253" t="s">
        <v>3008</v>
      </c>
      <c r="N5253" t="s">
        <v>3008</v>
      </c>
      <c r="O5253" t="s">
        <v>3008</v>
      </c>
      <c r="P5253" t="s">
        <v>3008</v>
      </c>
      <c r="Q5253" t="s">
        <v>3008</v>
      </c>
      <c r="R5253" t="s">
        <v>3008</v>
      </c>
      <c r="S5253" t="s">
        <v>3008</v>
      </c>
      <c r="T5253" t="s">
        <v>3008</v>
      </c>
      <c r="U5253" t="s">
        <v>3008</v>
      </c>
      <c r="V5253" t="s">
        <v>3008</v>
      </c>
      <c r="W5253" t="s">
        <v>3008</v>
      </c>
    </row>
    <row r="5254" spans="1:23">
      <c r="A5254" t="s">
        <v>12189</v>
      </c>
      <c r="B5254" t="s">
        <v>12190</v>
      </c>
      <c r="C5254" t="s">
        <v>3008</v>
      </c>
      <c r="D5254" t="s">
        <v>3008</v>
      </c>
      <c r="E5254" t="s">
        <v>3008</v>
      </c>
      <c r="F5254" t="s">
        <v>3008</v>
      </c>
      <c r="G5254" t="s">
        <v>3008</v>
      </c>
      <c r="H5254" t="s">
        <v>3008</v>
      </c>
      <c r="I5254" t="s">
        <v>3008</v>
      </c>
      <c r="J5254" t="s">
        <v>3008</v>
      </c>
      <c r="K5254" t="s">
        <v>3008</v>
      </c>
      <c r="L5254" t="s">
        <v>3008</v>
      </c>
      <c r="M5254" t="s">
        <v>3008</v>
      </c>
      <c r="N5254" t="s">
        <v>3008</v>
      </c>
      <c r="O5254" t="s">
        <v>3008</v>
      </c>
      <c r="P5254" t="s">
        <v>3008</v>
      </c>
      <c r="Q5254" t="s">
        <v>3008</v>
      </c>
      <c r="R5254" t="s">
        <v>3008</v>
      </c>
      <c r="S5254" t="s">
        <v>3008</v>
      </c>
      <c r="T5254" t="s">
        <v>3008</v>
      </c>
      <c r="U5254" t="s">
        <v>3008</v>
      </c>
      <c r="V5254" t="s">
        <v>3008</v>
      </c>
      <c r="W5254" t="s">
        <v>3008</v>
      </c>
    </row>
    <row r="5255" spans="1:23">
      <c r="A5255" t="s">
        <v>12191</v>
      </c>
      <c r="B5255" t="s">
        <v>12192</v>
      </c>
      <c r="C5255" t="s">
        <v>3008</v>
      </c>
      <c r="D5255" t="s">
        <v>3008</v>
      </c>
      <c r="E5255" t="s">
        <v>3008</v>
      </c>
      <c r="F5255" t="s">
        <v>3008</v>
      </c>
      <c r="G5255" t="s">
        <v>3008</v>
      </c>
      <c r="H5255" t="s">
        <v>3008</v>
      </c>
      <c r="I5255" t="s">
        <v>3008</v>
      </c>
      <c r="J5255" t="s">
        <v>3008</v>
      </c>
      <c r="K5255" t="s">
        <v>3008</v>
      </c>
      <c r="L5255" t="s">
        <v>3008</v>
      </c>
      <c r="M5255" t="s">
        <v>3008</v>
      </c>
      <c r="N5255" t="s">
        <v>3008</v>
      </c>
      <c r="O5255" t="s">
        <v>3008</v>
      </c>
      <c r="P5255" t="s">
        <v>3008</v>
      </c>
      <c r="Q5255" t="s">
        <v>3008</v>
      </c>
      <c r="R5255" t="s">
        <v>3008</v>
      </c>
      <c r="S5255" t="s">
        <v>3008</v>
      </c>
      <c r="T5255" t="s">
        <v>3008</v>
      </c>
      <c r="U5255" t="s">
        <v>3008</v>
      </c>
      <c r="V5255" t="s">
        <v>3008</v>
      </c>
      <c r="W5255" t="s">
        <v>3008</v>
      </c>
    </row>
    <row r="5256" spans="1:23">
      <c r="A5256" t="s">
        <v>12193</v>
      </c>
      <c r="B5256" t="s">
        <v>12194</v>
      </c>
      <c r="C5256" t="s">
        <v>3008</v>
      </c>
      <c r="D5256" t="s">
        <v>3008</v>
      </c>
      <c r="E5256" t="s">
        <v>3008</v>
      </c>
      <c r="F5256" t="s">
        <v>3008</v>
      </c>
      <c r="G5256" t="s">
        <v>3008</v>
      </c>
      <c r="H5256" t="s">
        <v>3008</v>
      </c>
      <c r="I5256" t="s">
        <v>3008</v>
      </c>
      <c r="J5256" t="s">
        <v>3008</v>
      </c>
      <c r="K5256" t="s">
        <v>3008</v>
      </c>
      <c r="L5256" t="s">
        <v>3008</v>
      </c>
      <c r="M5256" t="s">
        <v>3008</v>
      </c>
      <c r="N5256" t="s">
        <v>3008</v>
      </c>
      <c r="O5256" t="s">
        <v>3008</v>
      </c>
      <c r="P5256" t="s">
        <v>3008</v>
      </c>
      <c r="Q5256" t="s">
        <v>3008</v>
      </c>
      <c r="R5256" t="s">
        <v>3008</v>
      </c>
      <c r="S5256" t="s">
        <v>3008</v>
      </c>
      <c r="T5256" t="s">
        <v>3008</v>
      </c>
      <c r="U5256" t="s">
        <v>3008</v>
      </c>
      <c r="V5256" t="s">
        <v>3008</v>
      </c>
      <c r="W5256" t="s">
        <v>3008</v>
      </c>
    </row>
    <row r="5257" spans="1:23">
      <c r="A5257" t="s">
        <v>12195</v>
      </c>
      <c r="B5257" t="s">
        <v>12196</v>
      </c>
      <c r="C5257" t="s">
        <v>3008</v>
      </c>
      <c r="D5257" t="s">
        <v>3008</v>
      </c>
      <c r="E5257" t="s">
        <v>3008</v>
      </c>
      <c r="F5257" t="s">
        <v>3008</v>
      </c>
      <c r="G5257" t="s">
        <v>3008</v>
      </c>
      <c r="H5257" t="s">
        <v>3008</v>
      </c>
      <c r="I5257" t="s">
        <v>3008</v>
      </c>
      <c r="J5257" t="s">
        <v>3008</v>
      </c>
      <c r="K5257" t="s">
        <v>3008</v>
      </c>
      <c r="L5257" t="s">
        <v>3008</v>
      </c>
      <c r="M5257" t="s">
        <v>3008</v>
      </c>
      <c r="N5257" t="s">
        <v>3008</v>
      </c>
      <c r="O5257" t="s">
        <v>3008</v>
      </c>
      <c r="P5257" t="s">
        <v>3008</v>
      </c>
      <c r="Q5257" t="s">
        <v>3008</v>
      </c>
      <c r="R5257" t="s">
        <v>3008</v>
      </c>
      <c r="S5257" t="s">
        <v>3008</v>
      </c>
      <c r="T5257" t="s">
        <v>3008</v>
      </c>
      <c r="U5257" t="s">
        <v>3008</v>
      </c>
      <c r="V5257" t="s">
        <v>3008</v>
      </c>
      <c r="W5257" t="s">
        <v>3008</v>
      </c>
    </row>
    <row r="5258" spans="1:23">
      <c r="A5258" t="s">
        <v>12197</v>
      </c>
      <c r="B5258" t="s">
        <v>12198</v>
      </c>
      <c r="C5258" t="s">
        <v>3008</v>
      </c>
      <c r="D5258" t="s">
        <v>3008</v>
      </c>
      <c r="E5258" t="s">
        <v>3008</v>
      </c>
      <c r="F5258" t="s">
        <v>3008</v>
      </c>
      <c r="G5258" t="s">
        <v>3008</v>
      </c>
      <c r="H5258" t="s">
        <v>3008</v>
      </c>
      <c r="I5258" t="s">
        <v>3008</v>
      </c>
      <c r="J5258" t="s">
        <v>3008</v>
      </c>
      <c r="K5258" t="s">
        <v>3008</v>
      </c>
      <c r="L5258" t="s">
        <v>3008</v>
      </c>
      <c r="M5258" t="s">
        <v>3008</v>
      </c>
      <c r="N5258" t="s">
        <v>3008</v>
      </c>
      <c r="O5258" t="s">
        <v>3008</v>
      </c>
      <c r="P5258" t="s">
        <v>3008</v>
      </c>
      <c r="Q5258" t="s">
        <v>3008</v>
      </c>
      <c r="R5258" t="s">
        <v>3008</v>
      </c>
      <c r="S5258" t="s">
        <v>3008</v>
      </c>
      <c r="T5258" t="s">
        <v>3008</v>
      </c>
      <c r="U5258" t="s">
        <v>3008</v>
      </c>
      <c r="V5258" t="s">
        <v>3008</v>
      </c>
      <c r="W5258" t="s">
        <v>3008</v>
      </c>
    </row>
    <row r="5259" spans="1:23">
      <c r="A5259" t="s">
        <v>12199</v>
      </c>
      <c r="B5259" t="s">
        <v>12200</v>
      </c>
      <c r="C5259" t="s">
        <v>3008</v>
      </c>
      <c r="D5259" t="s">
        <v>3008</v>
      </c>
      <c r="E5259" t="s">
        <v>3008</v>
      </c>
      <c r="F5259" t="s">
        <v>3008</v>
      </c>
      <c r="G5259" t="s">
        <v>3008</v>
      </c>
      <c r="H5259" t="s">
        <v>3008</v>
      </c>
      <c r="I5259" t="s">
        <v>3008</v>
      </c>
      <c r="J5259" t="s">
        <v>3008</v>
      </c>
      <c r="K5259" t="s">
        <v>3008</v>
      </c>
      <c r="L5259" t="s">
        <v>3008</v>
      </c>
      <c r="M5259" t="s">
        <v>3008</v>
      </c>
      <c r="N5259" t="s">
        <v>3008</v>
      </c>
      <c r="O5259" t="s">
        <v>3008</v>
      </c>
      <c r="P5259" t="s">
        <v>3008</v>
      </c>
      <c r="Q5259" t="s">
        <v>3008</v>
      </c>
      <c r="R5259" t="s">
        <v>3008</v>
      </c>
      <c r="S5259" t="s">
        <v>3008</v>
      </c>
      <c r="T5259" t="s">
        <v>3008</v>
      </c>
      <c r="U5259" t="s">
        <v>3008</v>
      </c>
      <c r="V5259" t="s">
        <v>3008</v>
      </c>
      <c r="W5259" t="s">
        <v>3008</v>
      </c>
    </row>
    <row r="5260" spans="1:23">
      <c r="A5260" t="s">
        <v>12201</v>
      </c>
      <c r="B5260" t="s">
        <v>12202</v>
      </c>
      <c r="C5260" t="s">
        <v>3008</v>
      </c>
      <c r="D5260" t="s">
        <v>3008</v>
      </c>
      <c r="E5260" t="s">
        <v>3008</v>
      </c>
      <c r="F5260" t="s">
        <v>3008</v>
      </c>
      <c r="G5260" t="s">
        <v>3008</v>
      </c>
      <c r="H5260" t="s">
        <v>3008</v>
      </c>
      <c r="I5260" t="s">
        <v>3008</v>
      </c>
      <c r="J5260" t="s">
        <v>3008</v>
      </c>
      <c r="K5260" t="s">
        <v>3008</v>
      </c>
      <c r="L5260" t="s">
        <v>3008</v>
      </c>
      <c r="M5260" t="s">
        <v>3008</v>
      </c>
      <c r="N5260" t="s">
        <v>3008</v>
      </c>
      <c r="O5260" t="s">
        <v>3008</v>
      </c>
      <c r="P5260" t="s">
        <v>3008</v>
      </c>
      <c r="Q5260" t="s">
        <v>3008</v>
      </c>
      <c r="R5260" t="s">
        <v>3008</v>
      </c>
      <c r="S5260" t="s">
        <v>3008</v>
      </c>
      <c r="T5260" t="s">
        <v>3008</v>
      </c>
      <c r="U5260" t="s">
        <v>3008</v>
      </c>
      <c r="V5260" t="s">
        <v>3008</v>
      </c>
      <c r="W5260" t="s">
        <v>3008</v>
      </c>
    </row>
    <row r="5261" spans="1:23">
      <c r="A5261" t="s">
        <v>12203</v>
      </c>
      <c r="B5261" t="s">
        <v>12204</v>
      </c>
      <c r="C5261" t="s">
        <v>3008</v>
      </c>
      <c r="D5261" t="s">
        <v>3008</v>
      </c>
      <c r="E5261" t="s">
        <v>3008</v>
      </c>
      <c r="F5261" t="s">
        <v>3008</v>
      </c>
      <c r="G5261" t="s">
        <v>3008</v>
      </c>
      <c r="H5261" t="s">
        <v>3008</v>
      </c>
      <c r="I5261" t="s">
        <v>3008</v>
      </c>
      <c r="J5261" t="s">
        <v>3008</v>
      </c>
      <c r="K5261" t="s">
        <v>3008</v>
      </c>
      <c r="L5261" t="s">
        <v>3008</v>
      </c>
      <c r="M5261" t="s">
        <v>3008</v>
      </c>
      <c r="N5261" t="s">
        <v>3008</v>
      </c>
      <c r="O5261" t="s">
        <v>3008</v>
      </c>
      <c r="P5261" t="s">
        <v>3008</v>
      </c>
      <c r="Q5261" t="s">
        <v>3008</v>
      </c>
      <c r="R5261" t="s">
        <v>3008</v>
      </c>
      <c r="S5261" t="s">
        <v>3008</v>
      </c>
      <c r="T5261" t="s">
        <v>3008</v>
      </c>
      <c r="U5261" t="s">
        <v>3008</v>
      </c>
      <c r="V5261" t="s">
        <v>3008</v>
      </c>
      <c r="W5261" t="s">
        <v>3008</v>
      </c>
    </row>
    <row r="5262" spans="1:23">
      <c r="A5262" t="s">
        <v>12205</v>
      </c>
      <c r="B5262" t="s">
        <v>12206</v>
      </c>
      <c r="C5262" t="s">
        <v>3008</v>
      </c>
      <c r="D5262" t="s">
        <v>3008</v>
      </c>
      <c r="E5262" t="s">
        <v>3008</v>
      </c>
      <c r="F5262" t="s">
        <v>3008</v>
      </c>
      <c r="G5262" t="s">
        <v>3008</v>
      </c>
      <c r="H5262" t="s">
        <v>3008</v>
      </c>
      <c r="I5262" t="s">
        <v>3008</v>
      </c>
      <c r="J5262" t="s">
        <v>3008</v>
      </c>
      <c r="K5262" t="s">
        <v>3008</v>
      </c>
      <c r="L5262" t="s">
        <v>3008</v>
      </c>
      <c r="M5262" t="s">
        <v>3008</v>
      </c>
      <c r="N5262" t="s">
        <v>3008</v>
      </c>
      <c r="O5262" t="s">
        <v>3008</v>
      </c>
      <c r="P5262" t="s">
        <v>3008</v>
      </c>
      <c r="Q5262" t="s">
        <v>3008</v>
      </c>
      <c r="R5262" t="s">
        <v>3008</v>
      </c>
      <c r="S5262" t="s">
        <v>3008</v>
      </c>
      <c r="T5262" t="s">
        <v>3008</v>
      </c>
      <c r="U5262" t="s">
        <v>3008</v>
      </c>
      <c r="V5262" t="s">
        <v>3008</v>
      </c>
      <c r="W5262" t="s">
        <v>3008</v>
      </c>
    </row>
    <row r="5263" spans="1:23">
      <c r="A5263" t="s">
        <v>12207</v>
      </c>
      <c r="B5263" t="s">
        <v>12208</v>
      </c>
      <c r="C5263" t="s">
        <v>3008</v>
      </c>
      <c r="D5263" t="s">
        <v>3008</v>
      </c>
      <c r="E5263" t="s">
        <v>3008</v>
      </c>
      <c r="F5263" t="s">
        <v>3008</v>
      </c>
      <c r="G5263" t="s">
        <v>3008</v>
      </c>
      <c r="H5263" t="s">
        <v>3008</v>
      </c>
      <c r="I5263" t="s">
        <v>3008</v>
      </c>
      <c r="J5263" t="s">
        <v>3008</v>
      </c>
      <c r="K5263" t="s">
        <v>3008</v>
      </c>
      <c r="L5263" t="s">
        <v>3008</v>
      </c>
      <c r="M5263" t="s">
        <v>3008</v>
      </c>
      <c r="N5263" t="s">
        <v>3008</v>
      </c>
      <c r="O5263" t="s">
        <v>3008</v>
      </c>
      <c r="P5263" t="s">
        <v>3008</v>
      </c>
      <c r="Q5263" t="s">
        <v>3008</v>
      </c>
      <c r="R5263" t="s">
        <v>3008</v>
      </c>
      <c r="S5263" t="s">
        <v>3008</v>
      </c>
      <c r="T5263" t="s">
        <v>3008</v>
      </c>
      <c r="U5263" t="s">
        <v>3008</v>
      </c>
      <c r="V5263" t="s">
        <v>3008</v>
      </c>
      <c r="W5263" t="s">
        <v>3008</v>
      </c>
    </row>
    <row r="5264" spans="1:23">
      <c r="A5264" t="s">
        <v>12209</v>
      </c>
      <c r="B5264" t="s">
        <v>12210</v>
      </c>
      <c r="C5264" t="s">
        <v>3008</v>
      </c>
      <c r="D5264" t="s">
        <v>3008</v>
      </c>
      <c r="E5264" t="s">
        <v>3008</v>
      </c>
      <c r="F5264" t="s">
        <v>3008</v>
      </c>
      <c r="G5264" t="s">
        <v>3008</v>
      </c>
      <c r="H5264" t="s">
        <v>3008</v>
      </c>
      <c r="I5264" t="s">
        <v>3008</v>
      </c>
      <c r="J5264" t="s">
        <v>3008</v>
      </c>
      <c r="K5264" t="s">
        <v>3008</v>
      </c>
      <c r="L5264" t="s">
        <v>3008</v>
      </c>
      <c r="M5264" t="s">
        <v>3008</v>
      </c>
      <c r="N5264" t="s">
        <v>3008</v>
      </c>
      <c r="O5264" t="s">
        <v>3008</v>
      </c>
      <c r="P5264" t="s">
        <v>3008</v>
      </c>
      <c r="Q5264" t="s">
        <v>3008</v>
      </c>
      <c r="R5264" t="s">
        <v>3008</v>
      </c>
      <c r="S5264" t="s">
        <v>3008</v>
      </c>
      <c r="T5264" t="s">
        <v>3008</v>
      </c>
      <c r="U5264" t="s">
        <v>3008</v>
      </c>
      <c r="V5264" t="s">
        <v>3008</v>
      </c>
      <c r="W5264" t="s">
        <v>3008</v>
      </c>
    </row>
    <row r="5265" spans="1:23">
      <c r="A5265" t="s">
        <v>12211</v>
      </c>
      <c r="B5265" t="s">
        <v>12212</v>
      </c>
      <c r="C5265" t="s">
        <v>3008</v>
      </c>
      <c r="D5265" t="s">
        <v>3008</v>
      </c>
      <c r="E5265" t="s">
        <v>3008</v>
      </c>
      <c r="F5265" t="s">
        <v>3008</v>
      </c>
      <c r="G5265" t="s">
        <v>3008</v>
      </c>
      <c r="H5265" t="s">
        <v>3008</v>
      </c>
      <c r="I5265" t="s">
        <v>3008</v>
      </c>
      <c r="J5265" t="s">
        <v>3008</v>
      </c>
      <c r="K5265" t="s">
        <v>3008</v>
      </c>
      <c r="L5265" t="s">
        <v>3008</v>
      </c>
      <c r="M5265" t="s">
        <v>3008</v>
      </c>
      <c r="N5265" t="s">
        <v>3008</v>
      </c>
      <c r="O5265" t="s">
        <v>3008</v>
      </c>
      <c r="P5265" t="s">
        <v>3008</v>
      </c>
      <c r="Q5265" t="s">
        <v>3008</v>
      </c>
      <c r="R5265" t="s">
        <v>3008</v>
      </c>
      <c r="S5265" t="s">
        <v>3008</v>
      </c>
      <c r="T5265" t="s">
        <v>3008</v>
      </c>
      <c r="U5265" t="s">
        <v>3008</v>
      </c>
      <c r="V5265" t="s">
        <v>3008</v>
      </c>
      <c r="W5265" t="s">
        <v>3008</v>
      </c>
    </row>
    <row r="5266" spans="1:23">
      <c r="A5266" t="s">
        <v>12213</v>
      </c>
      <c r="B5266" t="s">
        <v>12214</v>
      </c>
      <c r="C5266" t="s">
        <v>3008</v>
      </c>
      <c r="D5266" t="s">
        <v>3008</v>
      </c>
      <c r="E5266" t="s">
        <v>3008</v>
      </c>
      <c r="F5266" t="s">
        <v>3008</v>
      </c>
      <c r="G5266" t="s">
        <v>3008</v>
      </c>
      <c r="H5266" t="s">
        <v>3008</v>
      </c>
      <c r="I5266" t="s">
        <v>3008</v>
      </c>
      <c r="J5266" t="s">
        <v>3008</v>
      </c>
      <c r="K5266" t="s">
        <v>3008</v>
      </c>
      <c r="L5266" t="s">
        <v>3008</v>
      </c>
      <c r="M5266" t="s">
        <v>3008</v>
      </c>
      <c r="N5266" t="s">
        <v>3008</v>
      </c>
      <c r="O5266" t="s">
        <v>3008</v>
      </c>
      <c r="P5266" t="s">
        <v>3008</v>
      </c>
      <c r="Q5266" t="s">
        <v>3008</v>
      </c>
      <c r="R5266" t="s">
        <v>3008</v>
      </c>
      <c r="S5266" t="s">
        <v>3008</v>
      </c>
      <c r="T5266" t="s">
        <v>3008</v>
      </c>
      <c r="U5266" t="s">
        <v>3008</v>
      </c>
      <c r="V5266" t="s">
        <v>3008</v>
      </c>
      <c r="W5266" t="s">
        <v>3008</v>
      </c>
    </row>
    <row r="5267" spans="1:23">
      <c r="A5267" t="s">
        <v>12215</v>
      </c>
      <c r="B5267" t="s">
        <v>12216</v>
      </c>
      <c r="C5267" t="s">
        <v>3008</v>
      </c>
      <c r="D5267" t="s">
        <v>3008</v>
      </c>
      <c r="E5267" t="s">
        <v>3008</v>
      </c>
      <c r="F5267" t="s">
        <v>3008</v>
      </c>
      <c r="G5267" t="s">
        <v>3008</v>
      </c>
      <c r="H5267" t="s">
        <v>3008</v>
      </c>
      <c r="I5267" t="s">
        <v>3008</v>
      </c>
      <c r="J5267" t="s">
        <v>3008</v>
      </c>
      <c r="K5267" t="s">
        <v>3008</v>
      </c>
      <c r="L5267" t="s">
        <v>3008</v>
      </c>
      <c r="M5267" t="s">
        <v>3008</v>
      </c>
      <c r="N5267" t="s">
        <v>3008</v>
      </c>
      <c r="O5267" t="s">
        <v>3008</v>
      </c>
      <c r="P5267" t="s">
        <v>3008</v>
      </c>
      <c r="Q5267" t="s">
        <v>3008</v>
      </c>
      <c r="R5267" t="s">
        <v>3008</v>
      </c>
      <c r="S5267" t="s">
        <v>3008</v>
      </c>
      <c r="T5267" t="s">
        <v>3008</v>
      </c>
      <c r="U5267" t="s">
        <v>3008</v>
      </c>
      <c r="V5267" t="s">
        <v>3008</v>
      </c>
      <c r="W5267" t="s">
        <v>3008</v>
      </c>
    </row>
    <row r="5268" spans="1:23">
      <c r="A5268" t="s">
        <v>12217</v>
      </c>
      <c r="B5268" t="s">
        <v>12218</v>
      </c>
      <c r="C5268" t="s">
        <v>3008</v>
      </c>
      <c r="D5268" t="s">
        <v>3008</v>
      </c>
      <c r="E5268" t="s">
        <v>3008</v>
      </c>
      <c r="F5268" t="s">
        <v>3008</v>
      </c>
      <c r="G5268" t="s">
        <v>3008</v>
      </c>
      <c r="H5268" t="s">
        <v>3008</v>
      </c>
      <c r="I5268" t="s">
        <v>3008</v>
      </c>
      <c r="J5268" t="s">
        <v>3008</v>
      </c>
      <c r="K5268" t="s">
        <v>3008</v>
      </c>
      <c r="L5268" t="s">
        <v>3008</v>
      </c>
      <c r="M5268" t="s">
        <v>3008</v>
      </c>
      <c r="N5268" t="s">
        <v>3008</v>
      </c>
      <c r="O5268" t="s">
        <v>3008</v>
      </c>
      <c r="P5268" t="s">
        <v>3008</v>
      </c>
      <c r="Q5268" t="s">
        <v>3008</v>
      </c>
      <c r="R5268" t="s">
        <v>3008</v>
      </c>
      <c r="S5268" t="s">
        <v>3008</v>
      </c>
      <c r="T5268" t="s">
        <v>3008</v>
      </c>
      <c r="U5268" t="s">
        <v>3008</v>
      </c>
      <c r="V5268" t="s">
        <v>3008</v>
      </c>
      <c r="W5268" t="s">
        <v>3008</v>
      </c>
    </row>
    <row r="5269" spans="1:23">
      <c r="A5269" t="s">
        <v>12219</v>
      </c>
      <c r="B5269" t="s">
        <v>12220</v>
      </c>
      <c r="C5269" t="s">
        <v>3008</v>
      </c>
      <c r="D5269" t="s">
        <v>3008</v>
      </c>
      <c r="E5269" t="s">
        <v>3008</v>
      </c>
      <c r="F5269" t="s">
        <v>3008</v>
      </c>
      <c r="G5269" t="s">
        <v>3008</v>
      </c>
      <c r="H5269" t="s">
        <v>3008</v>
      </c>
      <c r="I5269" t="s">
        <v>3008</v>
      </c>
      <c r="J5269" t="s">
        <v>3008</v>
      </c>
      <c r="K5269" t="s">
        <v>3008</v>
      </c>
      <c r="L5269" t="s">
        <v>3008</v>
      </c>
      <c r="M5269" t="s">
        <v>3008</v>
      </c>
      <c r="N5269" t="s">
        <v>3008</v>
      </c>
      <c r="O5269" t="s">
        <v>3008</v>
      </c>
      <c r="P5269" t="s">
        <v>3008</v>
      </c>
      <c r="Q5269" t="s">
        <v>3008</v>
      </c>
      <c r="R5269" t="s">
        <v>3008</v>
      </c>
      <c r="S5269" t="s">
        <v>3008</v>
      </c>
      <c r="T5269" t="s">
        <v>3008</v>
      </c>
      <c r="U5269" t="s">
        <v>3008</v>
      </c>
      <c r="V5269" t="s">
        <v>3008</v>
      </c>
      <c r="W5269" t="s">
        <v>3008</v>
      </c>
    </row>
    <row r="5270" spans="1:23">
      <c r="A5270" t="s">
        <v>12221</v>
      </c>
      <c r="B5270" t="s">
        <v>12222</v>
      </c>
      <c r="C5270" t="s">
        <v>3008</v>
      </c>
      <c r="D5270" t="s">
        <v>3008</v>
      </c>
      <c r="E5270" t="s">
        <v>3008</v>
      </c>
      <c r="F5270" t="s">
        <v>3008</v>
      </c>
      <c r="G5270" t="s">
        <v>3008</v>
      </c>
      <c r="H5270" t="s">
        <v>3008</v>
      </c>
      <c r="I5270" t="s">
        <v>3008</v>
      </c>
      <c r="J5270" t="s">
        <v>3008</v>
      </c>
      <c r="K5270" t="s">
        <v>3008</v>
      </c>
      <c r="L5270" t="s">
        <v>3008</v>
      </c>
      <c r="M5270" t="s">
        <v>3008</v>
      </c>
      <c r="N5270" t="s">
        <v>3008</v>
      </c>
      <c r="O5270" t="s">
        <v>3008</v>
      </c>
      <c r="P5270" t="s">
        <v>3008</v>
      </c>
      <c r="Q5270" t="s">
        <v>3008</v>
      </c>
      <c r="R5270" t="s">
        <v>3008</v>
      </c>
      <c r="S5270" t="s">
        <v>3008</v>
      </c>
      <c r="T5270" t="s">
        <v>3008</v>
      </c>
      <c r="U5270" t="s">
        <v>3008</v>
      </c>
      <c r="V5270" t="s">
        <v>3008</v>
      </c>
      <c r="W5270" t="s">
        <v>3008</v>
      </c>
    </row>
    <row r="5271" spans="1:23">
      <c r="A5271" t="s">
        <v>12223</v>
      </c>
      <c r="B5271" t="s">
        <v>12224</v>
      </c>
      <c r="C5271" t="s">
        <v>3008</v>
      </c>
      <c r="D5271" t="s">
        <v>3008</v>
      </c>
      <c r="E5271" t="s">
        <v>3008</v>
      </c>
      <c r="F5271" t="s">
        <v>3008</v>
      </c>
      <c r="G5271" t="s">
        <v>3008</v>
      </c>
      <c r="H5271" t="s">
        <v>3008</v>
      </c>
      <c r="I5271" t="s">
        <v>3008</v>
      </c>
      <c r="J5271" t="s">
        <v>3008</v>
      </c>
      <c r="K5271" t="s">
        <v>3008</v>
      </c>
      <c r="L5271" t="s">
        <v>3008</v>
      </c>
      <c r="M5271" t="s">
        <v>3008</v>
      </c>
      <c r="N5271" t="s">
        <v>3008</v>
      </c>
      <c r="O5271" t="s">
        <v>3008</v>
      </c>
      <c r="P5271" t="s">
        <v>3008</v>
      </c>
      <c r="Q5271" t="s">
        <v>3008</v>
      </c>
      <c r="R5271" t="s">
        <v>3008</v>
      </c>
      <c r="S5271" t="s">
        <v>3008</v>
      </c>
      <c r="T5271" t="s">
        <v>3008</v>
      </c>
      <c r="U5271" t="s">
        <v>3008</v>
      </c>
      <c r="V5271" t="s">
        <v>3008</v>
      </c>
      <c r="W5271" t="s">
        <v>3008</v>
      </c>
    </row>
    <row r="5272" spans="1:23">
      <c r="A5272" t="s">
        <v>12225</v>
      </c>
      <c r="B5272" t="s">
        <v>12226</v>
      </c>
      <c r="C5272" t="s">
        <v>3008</v>
      </c>
      <c r="D5272" t="s">
        <v>3008</v>
      </c>
      <c r="E5272" t="s">
        <v>3008</v>
      </c>
      <c r="F5272" t="s">
        <v>3008</v>
      </c>
      <c r="G5272" t="s">
        <v>3008</v>
      </c>
      <c r="H5272" t="s">
        <v>3008</v>
      </c>
      <c r="I5272" t="s">
        <v>3008</v>
      </c>
      <c r="J5272" t="s">
        <v>3008</v>
      </c>
      <c r="K5272" t="s">
        <v>3008</v>
      </c>
      <c r="L5272" t="s">
        <v>3008</v>
      </c>
      <c r="M5272" t="s">
        <v>3008</v>
      </c>
      <c r="N5272" t="s">
        <v>3008</v>
      </c>
      <c r="O5272" t="s">
        <v>3008</v>
      </c>
      <c r="P5272" t="s">
        <v>3008</v>
      </c>
      <c r="Q5272" t="s">
        <v>3008</v>
      </c>
      <c r="R5272" t="s">
        <v>3008</v>
      </c>
      <c r="S5272" t="s">
        <v>3008</v>
      </c>
      <c r="T5272" t="s">
        <v>3008</v>
      </c>
      <c r="U5272" t="s">
        <v>3008</v>
      </c>
      <c r="V5272" t="s">
        <v>3008</v>
      </c>
      <c r="W5272" t="s">
        <v>3008</v>
      </c>
    </row>
    <row r="5273" spans="1:23">
      <c r="A5273" t="s">
        <v>12227</v>
      </c>
      <c r="B5273" t="s">
        <v>12228</v>
      </c>
      <c r="C5273" t="s">
        <v>3008</v>
      </c>
      <c r="D5273" t="s">
        <v>3008</v>
      </c>
      <c r="E5273" t="s">
        <v>3008</v>
      </c>
      <c r="F5273" t="s">
        <v>3008</v>
      </c>
      <c r="G5273" t="s">
        <v>3008</v>
      </c>
      <c r="H5273" t="s">
        <v>3008</v>
      </c>
      <c r="I5273" t="s">
        <v>3008</v>
      </c>
      <c r="J5273" t="s">
        <v>3008</v>
      </c>
      <c r="K5273" t="s">
        <v>3008</v>
      </c>
      <c r="L5273" t="s">
        <v>3008</v>
      </c>
      <c r="M5273" t="s">
        <v>3008</v>
      </c>
      <c r="N5273" t="s">
        <v>3008</v>
      </c>
      <c r="O5273" t="s">
        <v>3008</v>
      </c>
      <c r="P5273" t="s">
        <v>3008</v>
      </c>
      <c r="Q5273" t="s">
        <v>3008</v>
      </c>
      <c r="R5273" t="s">
        <v>3008</v>
      </c>
      <c r="S5273" t="s">
        <v>3008</v>
      </c>
      <c r="T5273" t="s">
        <v>3008</v>
      </c>
      <c r="U5273" t="s">
        <v>3008</v>
      </c>
      <c r="V5273" t="s">
        <v>3008</v>
      </c>
      <c r="W5273" t="s">
        <v>3008</v>
      </c>
    </row>
    <row r="5274" spans="1:23">
      <c r="A5274" t="s">
        <v>12229</v>
      </c>
      <c r="B5274" t="s">
        <v>12230</v>
      </c>
      <c r="C5274" t="s">
        <v>3008</v>
      </c>
      <c r="D5274" t="s">
        <v>3008</v>
      </c>
      <c r="E5274" t="s">
        <v>3008</v>
      </c>
      <c r="F5274" t="s">
        <v>3008</v>
      </c>
      <c r="G5274" t="s">
        <v>3008</v>
      </c>
      <c r="H5274" t="s">
        <v>3008</v>
      </c>
      <c r="I5274" t="s">
        <v>3008</v>
      </c>
      <c r="J5274" t="s">
        <v>3008</v>
      </c>
      <c r="K5274" t="s">
        <v>3008</v>
      </c>
      <c r="L5274" t="s">
        <v>3008</v>
      </c>
      <c r="M5274" t="s">
        <v>3008</v>
      </c>
      <c r="N5274" t="s">
        <v>3008</v>
      </c>
      <c r="O5274" t="s">
        <v>3008</v>
      </c>
      <c r="P5274" t="s">
        <v>3008</v>
      </c>
      <c r="Q5274" t="s">
        <v>3008</v>
      </c>
      <c r="R5274" t="s">
        <v>3008</v>
      </c>
      <c r="S5274" t="s">
        <v>3008</v>
      </c>
      <c r="T5274" t="s">
        <v>3008</v>
      </c>
      <c r="U5274" t="s">
        <v>3008</v>
      </c>
      <c r="V5274" t="s">
        <v>3008</v>
      </c>
      <c r="W5274" t="s">
        <v>3008</v>
      </c>
    </row>
    <row r="5275" spans="1:23">
      <c r="A5275" t="s">
        <v>12231</v>
      </c>
      <c r="B5275" t="s">
        <v>12232</v>
      </c>
      <c r="C5275" t="s">
        <v>3008</v>
      </c>
      <c r="D5275" t="s">
        <v>3008</v>
      </c>
      <c r="E5275" t="s">
        <v>3008</v>
      </c>
      <c r="F5275" t="s">
        <v>3008</v>
      </c>
      <c r="G5275" t="s">
        <v>3008</v>
      </c>
      <c r="H5275" t="s">
        <v>3008</v>
      </c>
      <c r="I5275" t="s">
        <v>3008</v>
      </c>
      <c r="J5275" t="s">
        <v>3008</v>
      </c>
      <c r="K5275" t="s">
        <v>3008</v>
      </c>
      <c r="L5275" t="s">
        <v>3008</v>
      </c>
      <c r="M5275" t="s">
        <v>3008</v>
      </c>
      <c r="N5275" t="s">
        <v>3008</v>
      </c>
      <c r="O5275" t="s">
        <v>3008</v>
      </c>
      <c r="P5275" t="s">
        <v>3008</v>
      </c>
      <c r="Q5275" t="s">
        <v>3008</v>
      </c>
      <c r="R5275" t="s">
        <v>3008</v>
      </c>
      <c r="S5275" t="s">
        <v>3008</v>
      </c>
      <c r="T5275" t="s">
        <v>3008</v>
      </c>
      <c r="U5275" t="s">
        <v>3008</v>
      </c>
      <c r="V5275" t="s">
        <v>3008</v>
      </c>
      <c r="W5275" t="s">
        <v>3008</v>
      </c>
    </row>
    <row r="5276" spans="1:23">
      <c r="A5276" t="s">
        <v>12233</v>
      </c>
      <c r="B5276" t="s">
        <v>12234</v>
      </c>
      <c r="C5276" t="s">
        <v>3008</v>
      </c>
      <c r="D5276" t="s">
        <v>3008</v>
      </c>
      <c r="E5276" t="s">
        <v>3008</v>
      </c>
      <c r="F5276" t="s">
        <v>3008</v>
      </c>
      <c r="G5276" t="s">
        <v>3008</v>
      </c>
      <c r="H5276" t="s">
        <v>3008</v>
      </c>
      <c r="I5276" t="s">
        <v>3008</v>
      </c>
      <c r="J5276" t="s">
        <v>3008</v>
      </c>
      <c r="K5276" t="s">
        <v>3008</v>
      </c>
      <c r="L5276" t="s">
        <v>3008</v>
      </c>
      <c r="M5276" t="s">
        <v>3008</v>
      </c>
      <c r="N5276" t="s">
        <v>3008</v>
      </c>
      <c r="O5276" t="s">
        <v>3008</v>
      </c>
      <c r="P5276" t="s">
        <v>3008</v>
      </c>
      <c r="Q5276" t="s">
        <v>3008</v>
      </c>
      <c r="R5276" t="s">
        <v>3008</v>
      </c>
      <c r="S5276" t="s">
        <v>3008</v>
      </c>
      <c r="T5276" t="s">
        <v>3008</v>
      </c>
      <c r="U5276" t="s">
        <v>3008</v>
      </c>
      <c r="V5276" t="s">
        <v>3008</v>
      </c>
      <c r="W5276" t="s">
        <v>3008</v>
      </c>
    </row>
    <row r="5277" spans="1:23">
      <c r="A5277" t="s">
        <v>12235</v>
      </c>
      <c r="B5277" t="s">
        <v>12236</v>
      </c>
      <c r="C5277" t="s">
        <v>3008</v>
      </c>
      <c r="D5277" t="s">
        <v>3008</v>
      </c>
      <c r="E5277" t="s">
        <v>3008</v>
      </c>
      <c r="F5277" t="s">
        <v>3008</v>
      </c>
      <c r="G5277" t="s">
        <v>3008</v>
      </c>
      <c r="H5277" t="s">
        <v>3008</v>
      </c>
      <c r="I5277" t="s">
        <v>3008</v>
      </c>
      <c r="J5277" t="s">
        <v>3008</v>
      </c>
      <c r="K5277" t="s">
        <v>3008</v>
      </c>
      <c r="L5277" t="s">
        <v>3008</v>
      </c>
      <c r="M5277" t="s">
        <v>3008</v>
      </c>
      <c r="N5277" t="s">
        <v>3008</v>
      </c>
      <c r="O5277" t="s">
        <v>3008</v>
      </c>
      <c r="P5277" t="s">
        <v>3008</v>
      </c>
      <c r="Q5277" t="s">
        <v>3008</v>
      </c>
      <c r="R5277" t="s">
        <v>3008</v>
      </c>
      <c r="S5277" t="s">
        <v>3008</v>
      </c>
      <c r="T5277" t="s">
        <v>3008</v>
      </c>
      <c r="U5277" t="s">
        <v>3008</v>
      </c>
      <c r="V5277" t="s">
        <v>3008</v>
      </c>
      <c r="W5277" t="s">
        <v>3008</v>
      </c>
    </row>
    <row r="5278" spans="1:23">
      <c r="A5278" t="s">
        <v>12237</v>
      </c>
      <c r="B5278" t="s">
        <v>12238</v>
      </c>
      <c r="C5278" t="s">
        <v>3008</v>
      </c>
      <c r="D5278" t="s">
        <v>3008</v>
      </c>
      <c r="E5278" t="s">
        <v>3008</v>
      </c>
      <c r="F5278" t="s">
        <v>3008</v>
      </c>
      <c r="G5278" t="s">
        <v>3008</v>
      </c>
      <c r="H5278" t="s">
        <v>3008</v>
      </c>
      <c r="I5278" t="s">
        <v>3008</v>
      </c>
      <c r="J5278" t="s">
        <v>3008</v>
      </c>
      <c r="K5278" t="s">
        <v>3008</v>
      </c>
      <c r="L5278" t="s">
        <v>3008</v>
      </c>
      <c r="M5278" t="s">
        <v>3008</v>
      </c>
      <c r="N5278" t="s">
        <v>3008</v>
      </c>
      <c r="O5278" t="s">
        <v>3008</v>
      </c>
      <c r="P5278" t="s">
        <v>3008</v>
      </c>
      <c r="Q5278" t="s">
        <v>3008</v>
      </c>
      <c r="R5278" t="s">
        <v>3008</v>
      </c>
      <c r="S5278" t="s">
        <v>3008</v>
      </c>
      <c r="T5278" t="s">
        <v>3008</v>
      </c>
      <c r="U5278" t="s">
        <v>3008</v>
      </c>
      <c r="V5278" t="s">
        <v>3008</v>
      </c>
      <c r="W5278" t="s">
        <v>3008</v>
      </c>
    </row>
    <row r="5279" spans="1:23">
      <c r="A5279" t="s">
        <v>12239</v>
      </c>
      <c r="B5279" t="s">
        <v>12240</v>
      </c>
      <c r="C5279" t="s">
        <v>3008</v>
      </c>
      <c r="D5279" t="s">
        <v>3008</v>
      </c>
      <c r="E5279" t="s">
        <v>3008</v>
      </c>
      <c r="F5279" t="s">
        <v>3008</v>
      </c>
      <c r="G5279" t="s">
        <v>3008</v>
      </c>
      <c r="H5279" t="s">
        <v>3008</v>
      </c>
      <c r="I5279" t="s">
        <v>3008</v>
      </c>
      <c r="J5279" t="s">
        <v>3008</v>
      </c>
      <c r="K5279" t="s">
        <v>3008</v>
      </c>
      <c r="L5279" t="s">
        <v>3008</v>
      </c>
      <c r="M5279" t="s">
        <v>3008</v>
      </c>
      <c r="N5279" t="s">
        <v>3008</v>
      </c>
      <c r="O5279" t="s">
        <v>3008</v>
      </c>
      <c r="P5279" t="s">
        <v>3008</v>
      </c>
      <c r="Q5279" t="s">
        <v>3008</v>
      </c>
      <c r="R5279" t="s">
        <v>3008</v>
      </c>
      <c r="S5279" t="s">
        <v>3008</v>
      </c>
      <c r="T5279" t="s">
        <v>3008</v>
      </c>
      <c r="U5279" t="s">
        <v>3008</v>
      </c>
      <c r="V5279" t="s">
        <v>3008</v>
      </c>
      <c r="W5279" t="s">
        <v>3008</v>
      </c>
    </row>
    <row r="5280" spans="1:23">
      <c r="A5280" t="s">
        <v>12241</v>
      </c>
      <c r="B5280" t="s">
        <v>12242</v>
      </c>
      <c r="C5280" t="s">
        <v>3008</v>
      </c>
      <c r="D5280" t="s">
        <v>3008</v>
      </c>
      <c r="E5280" t="s">
        <v>3008</v>
      </c>
      <c r="F5280" t="s">
        <v>3008</v>
      </c>
      <c r="G5280" t="s">
        <v>3008</v>
      </c>
      <c r="H5280" t="s">
        <v>3008</v>
      </c>
      <c r="I5280" t="s">
        <v>3008</v>
      </c>
      <c r="J5280" t="s">
        <v>3008</v>
      </c>
      <c r="K5280" t="s">
        <v>3008</v>
      </c>
      <c r="L5280" t="s">
        <v>3008</v>
      </c>
      <c r="M5280" t="s">
        <v>3008</v>
      </c>
      <c r="N5280" t="s">
        <v>3008</v>
      </c>
      <c r="O5280" t="s">
        <v>3008</v>
      </c>
      <c r="P5280" t="s">
        <v>3008</v>
      </c>
      <c r="Q5280" t="s">
        <v>3008</v>
      </c>
      <c r="R5280" t="s">
        <v>3008</v>
      </c>
      <c r="S5280" t="s">
        <v>3008</v>
      </c>
      <c r="T5280" t="s">
        <v>3008</v>
      </c>
      <c r="U5280" t="s">
        <v>3008</v>
      </c>
      <c r="V5280" t="s">
        <v>3008</v>
      </c>
      <c r="W5280" t="s">
        <v>3008</v>
      </c>
    </row>
    <row r="5281" spans="1:23">
      <c r="A5281" t="s">
        <v>12243</v>
      </c>
      <c r="B5281" t="s">
        <v>12244</v>
      </c>
      <c r="C5281" t="s">
        <v>3008</v>
      </c>
      <c r="D5281" t="s">
        <v>3008</v>
      </c>
      <c r="E5281" t="s">
        <v>3008</v>
      </c>
      <c r="F5281" t="s">
        <v>3008</v>
      </c>
      <c r="G5281" t="s">
        <v>3008</v>
      </c>
      <c r="H5281" t="s">
        <v>3008</v>
      </c>
      <c r="I5281" t="s">
        <v>3008</v>
      </c>
      <c r="J5281" t="s">
        <v>3008</v>
      </c>
      <c r="K5281" t="s">
        <v>3008</v>
      </c>
      <c r="L5281" t="s">
        <v>3008</v>
      </c>
      <c r="M5281" t="s">
        <v>3008</v>
      </c>
      <c r="N5281" t="s">
        <v>3008</v>
      </c>
      <c r="O5281" t="s">
        <v>3008</v>
      </c>
      <c r="P5281" t="s">
        <v>3008</v>
      </c>
      <c r="Q5281" t="s">
        <v>3008</v>
      </c>
      <c r="R5281" t="s">
        <v>3008</v>
      </c>
      <c r="S5281" t="s">
        <v>3008</v>
      </c>
      <c r="T5281" t="s">
        <v>3008</v>
      </c>
      <c r="U5281" t="s">
        <v>3008</v>
      </c>
      <c r="V5281" t="s">
        <v>3008</v>
      </c>
      <c r="W5281" t="s">
        <v>3008</v>
      </c>
    </row>
    <row r="5282" spans="1:23">
      <c r="A5282" t="s">
        <v>12245</v>
      </c>
      <c r="B5282" t="s">
        <v>12246</v>
      </c>
      <c r="C5282" t="s">
        <v>3008</v>
      </c>
      <c r="D5282" t="s">
        <v>3008</v>
      </c>
      <c r="E5282" t="s">
        <v>3008</v>
      </c>
      <c r="F5282" t="s">
        <v>3008</v>
      </c>
      <c r="G5282" t="s">
        <v>3008</v>
      </c>
      <c r="H5282" t="s">
        <v>3008</v>
      </c>
      <c r="I5282" t="s">
        <v>3008</v>
      </c>
      <c r="J5282" t="s">
        <v>3008</v>
      </c>
      <c r="K5282" t="s">
        <v>3008</v>
      </c>
      <c r="L5282" t="s">
        <v>3008</v>
      </c>
      <c r="M5282" t="s">
        <v>3008</v>
      </c>
      <c r="N5282" t="s">
        <v>3008</v>
      </c>
      <c r="O5282" t="s">
        <v>3008</v>
      </c>
      <c r="P5282" t="s">
        <v>3008</v>
      </c>
      <c r="Q5282" t="s">
        <v>3008</v>
      </c>
      <c r="R5282" t="s">
        <v>3008</v>
      </c>
      <c r="S5282" t="s">
        <v>3008</v>
      </c>
      <c r="T5282" t="s">
        <v>3008</v>
      </c>
      <c r="U5282" t="s">
        <v>3008</v>
      </c>
      <c r="V5282" t="s">
        <v>3008</v>
      </c>
      <c r="W5282" t="s">
        <v>3008</v>
      </c>
    </row>
    <row r="5283" spans="1:23">
      <c r="A5283" t="s">
        <v>12247</v>
      </c>
      <c r="B5283" t="s">
        <v>12248</v>
      </c>
      <c r="C5283" t="s">
        <v>3008</v>
      </c>
      <c r="D5283" t="s">
        <v>3008</v>
      </c>
      <c r="E5283" t="s">
        <v>3008</v>
      </c>
      <c r="F5283" t="s">
        <v>3008</v>
      </c>
      <c r="G5283" t="s">
        <v>3008</v>
      </c>
      <c r="H5283" t="s">
        <v>3008</v>
      </c>
      <c r="I5283" t="s">
        <v>3008</v>
      </c>
      <c r="J5283" t="s">
        <v>3008</v>
      </c>
      <c r="K5283" t="s">
        <v>3008</v>
      </c>
      <c r="L5283" t="s">
        <v>3008</v>
      </c>
      <c r="M5283" t="s">
        <v>3008</v>
      </c>
      <c r="N5283" t="s">
        <v>3008</v>
      </c>
      <c r="O5283" t="s">
        <v>3008</v>
      </c>
      <c r="P5283" t="s">
        <v>3008</v>
      </c>
      <c r="Q5283" t="s">
        <v>3008</v>
      </c>
      <c r="R5283" t="s">
        <v>3008</v>
      </c>
      <c r="S5283" t="s">
        <v>3008</v>
      </c>
      <c r="T5283" t="s">
        <v>3008</v>
      </c>
      <c r="U5283" t="s">
        <v>3008</v>
      </c>
      <c r="V5283" t="s">
        <v>3008</v>
      </c>
      <c r="W5283" t="s">
        <v>3008</v>
      </c>
    </row>
    <row r="5284" spans="1:23">
      <c r="A5284" t="s">
        <v>12249</v>
      </c>
      <c r="B5284" t="s">
        <v>12250</v>
      </c>
      <c r="C5284" t="s">
        <v>3008</v>
      </c>
      <c r="D5284" t="s">
        <v>3008</v>
      </c>
      <c r="E5284" t="s">
        <v>3008</v>
      </c>
      <c r="F5284" t="s">
        <v>3008</v>
      </c>
      <c r="G5284" t="s">
        <v>3008</v>
      </c>
      <c r="H5284" t="s">
        <v>3008</v>
      </c>
      <c r="I5284" t="s">
        <v>3008</v>
      </c>
      <c r="J5284" t="s">
        <v>3008</v>
      </c>
      <c r="K5284" t="s">
        <v>3008</v>
      </c>
      <c r="L5284" t="s">
        <v>3008</v>
      </c>
      <c r="M5284" t="s">
        <v>3008</v>
      </c>
      <c r="N5284" t="s">
        <v>3008</v>
      </c>
      <c r="O5284" t="s">
        <v>3008</v>
      </c>
      <c r="P5284" t="s">
        <v>3008</v>
      </c>
      <c r="Q5284" t="s">
        <v>3008</v>
      </c>
      <c r="R5284" t="s">
        <v>3008</v>
      </c>
      <c r="S5284" t="s">
        <v>3008</v>
      </c>
      <c r="T5284" t="s">
        <v>3008</v>
      </c>
      <c r="U5284" t="s">
        <v>3008</v>
      </c>
      <c r="V5284" t="s">
        <v>3008</v>
      </c>
      <c r="W5284" t="s">
        <v>3008</v>
      </c>
    </row>
    <row r="5285" spans="1:23">
      <c r="A5285" t="s">
        <v>12251</v>
      </c>
      <c r="B5285" t="s">
        <v>12252</v>
      </c>
      <c r="C5285" t="s">
        <v>3008</v>
      </c>
      <c r="D5285" t="s">
        <v>3008</v>
      </c>
      <c r="E5285" t="s">
        <v>3008</v>
      </c>
      <c r="F5285" t="s">
        <v>3008</v>
      </c>
      <c r="G5285" t="s">
        <v>3008</v>
      </c>
      <c r="H5285" t="s">
        <v>3008</v>
      </c>
      <c r="I5285" t="s">
        <v>3008</v>
      </c>
      <c r="J5285" t="s">
        <v>3008</v>
      </c>
      <c r="K5285" t="s">
        <v>3008</v>
      </c>
      <c r="L5285" t="s">
        <v>3008</v>
      </c>
      <c r="M5285" t="s">
        <v>3008</v>
      </c>
      <c r="N5285" t="s">
        <v>3008</v>
      </c>
      <c r="O5285" t="s">
        <v>3008</v>
      </c>
      <c r="P5285" t="s">
        <v>3008</v>
      </c>
      <c r="Q5285" t="s">
        <v>3008</v>
      </c>
      <c r="R5285" t="s">
        <v>3008</v>
      </c>
      <c r="S5285" t="s">
        <v>3008</v>
      </c>
      <c r="T5285" t="s">
        <v>3008</v>
      </c>
      <c r="U5285" t="s">
        <v>3008</v>
      </c>
      <c r="V5285" t="s">
        <v>3008</v>
      </c>
      <c r="W5285" t="s">
        <v>3008</v>
      </c>
    </row>
    <row r="5286" spans="1:23">
      <c r="A5286" t="s">
        <v>12253</v>
      </c>
      <c r="B5286" t="s">
        <v>12254</v>
      </c>
      <c r="C5286" t="s">
        <v>3008</v>
      </c>
      <c r="D5286" t="s">
        <v>3008</v>
      </c>
      <c r="E5286" t="s">
        <v>3008</v>
      </c>
      <c r="F5286" t="s">
        <v>3008</v>
      </c>
      <c r="G5286" t="s">
        <v>3008</v>
      </c>
      <c r="H5286" t="s">
        <v>3008</v>
      </c>
      <c r="I5286" t="s">
        <v>3008</v>
      </c>
      <c r="J5286" t="s">
        <v>3008</v>
      </c>
      <c r="K5286" t="s">
        <v>3008</v>
      </c>
      <c r="L5286" t="s">
        <v>3008</v>
      </c>
      <c r="M5286" t="s">
        <v>3008</v>
      </c>
      <c r="N5286" t="s">
        <v>3008</v>
      </c>
      <c r="O5286" t="s">
        <v>3008</v>
      </c>
      <c r="P5286" t="s">
        <v>3008</v>
      </c>
      <c r="Q5286" t="s">
        <v>3008</v>
      </c>
      <c r="R5286" t="s">
        <v>3008</v>
      </c>
      <c r="S5286" t="s">
        <v>3008</v>
      </c>
      <c r="T5286" t="s">
        <v>3008</v>
      </c>
      <c r="U5286" t="s">
        <v>3008</v>
      </c>
      <c r="V5286" t="s">
        <v>3008</v>
      </c>
      <c r="W5286" t="s">
        <v>3008</v>
      </c>
    </row>
    <row r="5287" spans="1:23">
      <c r="A5287" t="s">
        <v>12255</v>
      </c>
      <c r="B5287" t="s">
        <v>12256</v>
      </c>
      <c r="C5287" t="s">
        <v>3008</v>
      </c>
      <c r="D5287" t="s">
        <v>3008</v>
      </c>
      <c r="E5287" t="s">
        <v>3008</v>
      </c>
      <c r="F5287" t="s">
        <v>3008</v>
      </c>
      <c r="G5287" t="s">
        <v>3008</v>
      </c>
      <c r="H5287" t="s">
        <v>3008</v>
      </c>
      <c r="I5287" t="s">
        <v>3008</v>
      </c>
      <c r="J5287" t="s">
        <v>3008</v>
      </c>
      <c r="K5287" t="s">
        <v>3008</v>
      </c>
      <c r="L5287" t="s">
        <v>3008</v>
      </c>
      <c r="M5287" t="s">
        <v>3008</v>
      </c>
      <c r="N5287" t="s">
        <v>3008</v>
      </c>
      <c r="O5287" t="s">
        <v>3008</v>
      </c>
      <c r="P5287" t="s">
        <v>3008</v>
      </c>
      <c r="Q5287" t="s">
        <v>3008</v>
      </c>
      <c r="R5287" t="s">
        <v>3008</v>
      </c>
      <c r="S5287" t="s">
        <v>3008</v>
      </c>
      <c r="T5287" t="s">
        <v>3008</v>
      </c>
      <c r="U5287" t="s">
        <v>3008</v>
      </c>
      <c r="V5287" t="s">
        <v>3008</v>
      </c>
      <c r="W5287" t="s">
        <v>3008</v>
      </c>
    </row>
    <row r="5288" spans="1:23">
      <c r="A5288" t="s">
        <v>12257</v>
      </c>
      <c r="B5288" t="s">
        <v>12258</v>
      </c>
      <c r="C5288" t="s">
        <v>3008</v>
      </c>
      <c r="D5288" t="s">
        <v>3008</v>
      </c>
      <c r="E5288" t="s">
        <v>3008</v>
      </c>
      <c r="F5288" t="s">
        <v>3008</v>
      </c>
      <c r="G5288" t="s">
        <v>3008</v>
      </c>
      <c r="H5288" t="s">
        <v>3008</v>
      </c>
      <c r="I5288" t="s">
        <v>3008</v>
      </c>
      <c r="J5288" t="s">
        <v>3008</v>
      </c>
      <c r="K5288" t="s">
        <v>3008</v>
      </c>
      <c r="L5288" t="s">
        <v>3008</v>
      </c>
      <c r="M5288" t="s">
        <v>3008</v>
      </c>
      <c r="N5288" t="s">
        <v>3008</v>
      </c>
      <c r="O5288" t="s">
        <v>3008</v>
      </c>
      <c r="P5288" t="s">
        <v>3008</v>
      </c>
      <c r="Q5288" t="s">
        <v>3008</v>
      </c>
      <c r="R5288" t="s">
        <v>3008</v>
      </c>
      <c r="S5288" t="s">
        <v>3008</v>
      </c>
      <c r="T5288" t="s">
        <v>3008</v>
      </c>
      <c r="U5288" t="s">
        <v>3008</v>
      </c>
      <c r="V5288" t="s">
        <v>3008</v>
      </c>
      <c r="W5288" t="s">
        <v>3008</v>
      </c>
    </row>
    <row r="5289" spans="1:23">
      <c r="A5289" t="s">
        <v>12259</v>
      </c>
      <c r="B5289" t="s">
        <v>12260</v>
      </c>
      <c r="C5289" t="s">
        <v>3008</v>
      </c>
      <c r="D5289" t="s">
        <v>3008</v>
      </c>
      <c r="E5289" t="s">
        <v>3008</v>
      </c>
      <c r="F5289" t="s">
        <v>3008</v>
      </c>
      <c r="G5289" t="s">
        <v>3008</v>
      </c>
      <c r="H5289" t="s">
        <v>3008</v>
      </c>
      <c r="I5289" t="s">
        <v>3008</v>
      </c>
      <c r="J5289" t="s">
        <v>3008</v>
      </c>
      <c r="K5289" t="s">
        <v>3008</v>
      </c>
      <c r="L5289" t="s">
        <v>3008</v>
      </c>
      <c r="M5289" t="s">
        <v>3008</v>
      </c>
      <c r="N5289" t="s">
        <v>3008</v>
      </c>
      <c r="O5289" t="s">
        <v>3008</v>
      </c>
      <c r="P5289" t="s">
        <v>3008</v>
      </c>
      <c r="Q5289" t="s">
        <v>3008</v>
      </c>
      <c r="R5289" t="s">
        <v>3008</v>
      </c>
      <c r="S5289" t="s">
        <v>3008</v>
      </c>
      <c r="T5289" t="s">
        <v>3008</v>
      </c>
      <c r="U5289" t="s">
        <v>3008</v>
      </c>
      <c r="V5289" t="s">
        <v>3008</v>
      </c>
      <c r="W5289" t="s">
        <v>3008</v>
      </c>
    </row>
    <row r="5290" spans="1:23">
      <c r="A5290" t="s">
        <v>12261</v>
      </c>
      <c r="B5290" t="s">
        <v>12262</v>
      </c>
      <c r="C5290" t="s">
        <v>3008</v>
      </c>
      <c r="D5290" t="s">
        <v>3008</v>
      </c>
      <c r="E5290" t="s">
        <v>3008</v>
      </c>
      <c r="F5290" t="s">
        <v>3008</v>
      </c>
      <c r="G5290" t="s">
        <v>3008</v>
      </c>
      <c r="H5290" t="s">
        <v>3008</v>
      </c>
      <c r="I5290" t="s">
        <v>3008</v>
      </c>
      <c r="J5290" t="s">
        <v>3008</v>
      </c>
      <c r="K5290" t="s">
        <v>3008</v>
      </c>
      <c r="L5290" t="s">
        <v>3008</v>
      </c>
      <c r="M5290" t="s">
        <v>3008</v>
      </c>
      <c r="N5290" t="s">
        <v>3008</v>
      </c>
      <c r="O5290" t="s">
        <v>3008</v>
      </c>
      <c r="P5290" t="s">
        <v>3008</v>
      </c>
      <c r="Q5290" t="s">
        <v>3008</v>
      </c>
      <c r="R5290" t="s">
        <v>3008</v>
      </c>
      <c r="S5290" t="s">
        <v>3008</v>
      </c>
      <c r="T5290" t="s">
        <v>3008</v>
      </c>
      <c r="U5290" t="s">
        <v>3008</v>
      </c>
      <c r="V5290" t="s">
        <v>3008</v>
      </c>
      <c r="W5290" t="s">
        <v>3008</v>
      </c>
    </row>
    <row r="5291" spans="1:23">
      <c r="A5291" t="s">
        <v>12263</v>
      </c>
      <c r="B5291" t="s">
        <v>12264</v>
      </c>
      <c r="C5291" t="s">
        <v>3008</v>
      </c>
      <c r="D5291" t="s">
        <v>3008</v>
      </c>
      <c r="E5291" t="s">
        <v>3008</v>
      </c>
      <c r="F5291" t="s">
        <v>3008</v>
      </c>
      <c r="G5291" t="s">
        <v>3008</v>
      </c>
      <c r="H5291" t="s">
        <v>3008</v>
      </c>
      <c r="I5291" t="s">
        <v>3008</v>
      </c>
      <c r="J5291" t="s">
        <v>3008</v>
      </c>
      <c r="K5291" t="s">
        <v>3008</v>
      </c>
      <c r="L5291" t="s">
        <v>3008</v>
      </c>
      <c r="M5291" t="s">
        <v>3008</v>
      </c>
      <c r="N5291" t="s">
        <v>3008</v>
      </c>
      <c r="O5291" t="s">
        <v>3008</v>
      </c>
      <c r="P5291" t="s">
        <v>3008</v>
      </c>
      <c r="Q5291" t="s">
        <v>3008</v>
      </c>
      <c r="R5291" t="s">
        <v>3008</v>
      </c>
      <c r="S5291" t="s">
        <v>3008</v>
      </c>
      <c r="T5291" t="s">
        <v>3008</v>
      </c>
      <c r="U5291" t="s">
        <v>3008</v>
      </c>
      <c r="V5291" t="s">
        <v>3008</v>
      </c>
      <c r="W5291" t="s">
        <v>3008</v>
      </c>
    </row>
    <row r="5292" spans="1:23">
      <c r="A5292" t="s">
        <v>12265</v>
      </c>
      <c r="B5292" t="s">
        <v>12266</v>
      </c>
      <c r="C5292" t="s">
        <v>3008</v>
      </c>
      <c r="D5292" t="s">
        <v>3008</v>
      </c>
      <c r="E5292" t="s">
        <v>3008</v>
      </c>
      <c r="F5292" t="s">
        <v>3008</v>
      </c>
      <c r="G5292" t="s">
        <v>3008</v>
      </c>
      <c r="H5292" t="s">
        <v>3008</v>
      </c>
      <c r="I5292" t="s">
        <v>3008</v>
      </c>
      <c r="J5292" t="s">
        <v>3008</v>
      </c>
      <c r="K5292" t="s">
        <v>3008</v>
      </c>
      <c r="L5292" t="s">
        <v>3008</v>
      </c>
      <c r="M5292" t="s">
        <v>3008</v>
      </c>
      <c r="N5292" t="s">
        <v>3008</v>
      </c>
      <c r="O5292" t="s">
        <v>3008</v>
      </c>
      <c r="P5292" t="s">
        <v>3008</v>
      </c>
      <c r="Q5292" t="s">
        <v>3008</v>
      </c>
      <c r="R5292" t="s">
        <v>3008</v>
      </c>
      <c r="S5292" t="s">
        <v>3008</v>
      </c>
      <c r="T5292" t="s">
        <v>3008</v>
      </c>
      <c r="U5292" t="s">
        <v>3008</v>
      </c>
      <c r="V5292" t="s">
        <v>3008</v>
      </c>
      <c r="W5292" t="s">
        <v>3008</v>
      </c>
    </row>
    <row r="5293" spans="1:23">
      <c r="A5293" t="s">
        <v>12267</v>
      </c>
      <c r="B5293" t="s">
        <v>12268</v>
      </c>
      <c r="C5293" t="s">
        <v>3008</v>
      </c>
      <c r="D5293" t="s">
        <v>3008</v>
      </c>
      <c r="E5293" t="s">
        <v>3008</v>
      </c>
      <c r="F5293" t="s">
        <v>3008</v>
      </c>
      <c r="G5293" t="s">
        <v>3008</v>
      </c>
      <c r="H5293" t="s">
        <v>3008</v>
      </c>
      <c r="I5293" t="s">
        <v>3008</v>
      </c>
      <c r="J5293" t="s">
        <v>3008</v>
      </c>
      <c r="K5293" t="s">
        <v>3008</v>
      </c>
      <c r="L5293" t="s">
        <v>3008</v>
      </c>
      <c r="M5293" t="s">
        <v>3008</v>
      </c>
      <c r="N5293" t="s">
        <v>3008</v>
      </c>
      <c r="O5293" t="s">
        <v>3008</v>
      </c>
      <c r="P5293" t="s">
        <v>3008</v>
      </c>
      <c r="Q5293" t="s">
        <v>3008</v>
      </c>
      <c r="R5293" t="s">
        <v>3008</v>
      </c>
      <c r="S5293" t="s">
        <v>3008</v>
      </c>
      <c r="T5293" t="s">
        <v>3008</v>
      </c>
      <c r="U5293" t="s">
        <v>3008</v>
      </c>
      <c r="V5293" t="s">
        <v>3008</v>
      </c>
      <c r="W5293" t="s">
        <v>3008</v>
      </c>
    </row>
    <row r="5294" spans="1:23">
      <c r="A5294" t="s">
        <v>12269</v>
      </c>
      <c r="B5294" t="s">
        <v>12270</v>
      </c>
      <c r="C5294" t="s">
        <v>3008</v>
      </c>
      <c r="D5294" t="s">
        <v>3008</v>
      </c>
      <c r="E5294" t="s">
        <v>3008</v>
      </c>
      <c r="F5294" t="s">
        <v>3008</v>
      </c>
      <c r="G5294" t="s">
        <v>3008</v>
      </c>
      <c r="H5294" t="s">
        <v>3008</v>
      </c>
      <c r="I5294" t="s">
        <v>3008</v>
      </c>
      <c r="J5294" t="s">
        <v>3008</v>
      </c>
      <c r="K5294" t="s">
        <v>3008</v>
      </c>
      <c r="L5294" t="s">
        <v>3008</v>
      </c>
      <c r="M5294" t="s">
        <v>3008</v>
      </c>
      <c r="N5294" t="s">
        <v>3008</v>
      </c>
      <c r="O5294" t="s">
        <v>3008</v>
      </c>
      <c r="P5294" t="s">
        <v>3008</v>
      </c>
      <c r="Q5294" t="s">
        <v>3008</v>
      </c>
      <c r="R5294" t="s">
        <v>3008</v>
      </c>
      <c r="S5294" t="s">
        <v>3008</v>
      </c>
      <c r="T5294" t="s">
        <v>3008</v>
      </c>
      <c r="U5294" t="s">
        <v>3008</v>
      </c>
      <c r="V5294" t="s">
        <v>3008</v>
      </c>
      <c r="W5294" t="s">
        <v>3008</v>
      </c>
    </row>
    <row r="5295" spans="1:23">
      <c r="A5295" t="s">
        <v>12271</v>
      </c>
      <c r="B5295" t="s">
        <v>12272</v>
      </c>
      <c r="C5295" t="s">
        <v>3008</v>
      </c>
      <c r="D5295" t="s">
        <v>3008</v>
      </c>
      <c r="E5295" t="s">
        <v>3008</v>
      </c>
      <c r="F5295" t="s">
        <v>3008</v>
      </c>
      <c r="G5295" t="s">
        <v>3008</v>
      </c>
      <c r="H5295" t="s">
        <v>3008</v>
      </c>
      <c r="I5295" t="s">
        <v>3008</v>
      </c>
      <c r="J5295" t="s">
        <v>3008</v>
      </c>
      <c r="K5295" t="s">
        <v>3008</v>
      </c>
      <c r="L5295" t="s">
        <v>3008</v>
      </c>
      <c r="M5295" t="s">
        <v>3008</v>
      </c>
      <c r="N5295" t="s">
        <v>3008</v>
      </c>
      <c r="O5295" t="s">
        <v>3008</v>
      </c>
      <c r="P5295" t="s">
        <v>3008</v>
      </c>
      <c r="Q5295" t="s">
        <v>3008</v>
      </c>
      <c r="R5295" t="s">
        <v>3008</v>
      </c>
      <c r="S5295" t="s">
        <v>3008</v>
      </c>
      <c r="T5295" t="s">
        <v>3008</v>
      </c>
      <c r="U5295" t="s">
        <v>3008</v>
      </c>
      <c r="V5295" t="s">
        <v>3008</v>
      </c>
      <c r="W5295" t="s">
        <v>3008</v>
      </c>
    </row>
    <row r="5296" spans="1:23">
      <c r="A5296" t="s">
        <v>12273</v>
      </c>
      <c r="B5296" t="s">
        <v>12274</v>
      </c>
      <c r="C5296" t="s">
        <v>3008</v>
      </c>
      <c r="D5296" t="s">
        <v>3008</v>
      </c>
      <c r="E5296" t="s">
        <v>3008</v>
      </c>
      <c r="F5296" t="s">
        <v>3008</v>
      </c>
      <c r="G5296" t="s">
        <v>3008</v>
      </c>
      <c r="H5296" t="s">
        <v>3008</v>
      </c>
      <c r="I5296" t="s">
        <v>3008</v>
      </c>
      <c r="J5296" t="s">
        <v>3008</v>
      </c>
      <c r="K5296" t="s">
        <v>3008</v>
      </c>
      <c r="L5296" t="s">
        <v>3008</v>
      </c>
      <c r="M5296" t="s">
        <v>3008</v>
      </c>
      <c r="N5296" t="s">
        <v>3008</v>
      </c>
      <c r="O5296" t="s">
        <v>3008</v>
      </c>
      <c r="P5296" t="s">
        <v>3008</v>
      </c>
      <c r="Q5296" t="s">
        <v>3008</v>
      </c>
      <c r="R5296" t="s">
        <v>3008</v>
      </c>
      <c r="S5296" t="s">
        <v>3008</v>
      </c>
      <c r="T5296" t="s">
        <v>3008</v>
      </c>
      <c r="U5296" t="s">
        <v>3008</v>
      </c>
      <c r="V5296" t="s">
        <v>3008</v>
      </c>
      <c r="W5296" t="s">
        <v>3008</v>
      </c>
    </row>
    <row r="5297" spans="1:23">
      <c r="A5297" t="s">
        <v>12275</v>
      </c>
      <c r="B5297" t="s">
        <v>12276</v>
      </c>
      <c r="C5297" t="s">
        <v>3008</v>
      </c>
      <c r="D5297" t="s">
        <v>3008</v>
      </c>
      <c r="E5297" t="s">
        <v>3008</v>
      </c>
      <c r="F5297" t="s">
        <v>3008</v>
      </c>
      <c r="G5297" t="s">
        <v>3008</v>
      </c>
      <c r="H5297" t="s">
        <v>3008</v>
      </c>
      <c r="I5297" t="s">
        <v>3008</v>
      </c>
      <c r="J5297" t="s">
        <v>3008</v>
      </c>
      <c r="K5297" t="s">
        <v>3008</v>
      </c>
      <c r="L5297" t="s">
        <v>3008</v>
      </c>
      <c r="M5297" t="s">
        <v>3008</v>
      </c>
      <c r="N5297" t="s">
        <v>3008</v>
      </c>
      <c r="O5297" t="s">
        <v>3008</v>
      </c>
      <c r="P5297" t="s">
        <v>3008</v>
      </c>
      <c r="Q5297" t="s">
        <v>3008</v>
      </c>
      <c r="R5297" t="s">
        <v>3008</v>
      </c>
      <c r="S5297" t="s">
        <v>3008</v>
      </c>
      <c r="T5297" t="s">
        <v>3008</v>
      </c>
      <c r="U5297" t="s">
        <v>3008</v>
      </c>
      <c r="V5297" t="s">
        <v>3008</v>
      </c>
      <c r="W5297" t="s">
        <v>3008</v>
      </c>
    </row>
    <row r="5298" spans="1:23">
      <c r="A5298" t="s">
        <v>12277</v>
      </c>
      <c r="B5298" t="s">
        <v>12278</v>
      </c>
      <c r="C5298" t="s">
        <v>3008</v>
      </c>
      <c r="D5298" t="s">
        <v>3008</v>
      </c>
      <c r="E5298" t="s">
        <v>3008</v>
      </c>
      <c r="F5298" t="s">
        <v>3008</v>
      </c>
      <c r="G5298" t="s">
        <v>3008</v>
      </c>
      <c r="H5298" t="s">
        <v>3008</v>
      </c>
      <c r="I5298" t="s">
        <v>3008</v>
      </c>
      <c r="J5298" t="s">
        <v>3008</v>
      </c>
      <c r="K5298" t="s">
        <v>3008</v>
      </c>
      <c r="L5298" t="s">
        <v>3008</v>
      </c>
      <c r="M5298" t="s">
        <v>3008</v>
      </c>
      <c r="N5298" t="s">
        <v>3008</v>
      </c>
      <c r="O5298" t="s">
        <v>3008</v>
      </c>
      <c r="P5298" t="s">
        <v>3008</v>
      </c>
      <c r="Q5298" t="s">
        <v>3008</v>
      </c>
      <c r="R5298" t="s">
        <v>3008</v>
      </c>
      <c r="S5298" t="s">
        <v>3008</v>
      </c>
      <c r="T5298" t="s">
        <v>3008</v>
      </c>
      <c r="U5298" t="s">
        <v>3008</v>
      </c>
      <c r="V5298" t="s">
        <v>3008</v>
      </c>
      <c r="W5298" t="s">
        <v>3008</v>
      </c>
    </row>
    <row r="5299" spans="1:23">
      <c r="A5299" t="s">
        <v>12279</v>
      </c>
      <c r="B5299" t="s">
        <v>12280</v>
      </c>
      <c r="C5299" t="s">
        <v>3008</v>
      </c>
      <c r="D5299" t="s">
        <v>3008</v>
      </c>
      <c r="E5299" t="s">
        <v>3008</v>
      </c>
      <c r="F5299" t="s">
        <v>3008</v>
      </c>
      <c r="G5299" t="s">
        <v>3008</v>
      </c>
      <c r="H5299" t="s">
        <v>3008</v>
      </c>
      <c r="I5299" t="s">
        <v>3008</v>
      </c>
      <c r="J5299" t="s">
        <v>3008</v>
      </c>
      <c r="K5299" t="s">
        <v>3008</v>
      </c>
      <c r="L5299" t="s">
        <v>3008</v>
      </c>
      <c r="M5299" t="s">
        <v>3008</v>
      </c>
      <c r="N5299" t="s">
        <v>3008</v>
      </c>
      <c r="O5299" t="s">
        <v>3008</v>
      </c>
      <c r="P5299" t="s">
        <v>3008</v>
      </c>
      <c r="Q5299" t="s">
        <v>3008</v>
      </c>
      <c r="R5299" t="s">
        <v>3008</v>
      </c>
      <c r="S5299" t="s">
        <v>3008</v>
      </c>
      <c r="T5299" t="s">
        <v>3008</v>
      </c>
      <c r="U5299" t="s">
        <v>3008</v>
      </c>
      <c r="V5299" t="s">
        <v>3008</v>
      </c>
      <c r="W5299" t="s">
        <v>3008</v>
      </c>
    </row>
    <row r="5300" spans="1:23">
      <c r="A5300" t="s">
        <v>12281</v>
      </c>
      <c r="B5300" t="s">
        <v>12282</v>
      </c>
      <c r="C5300" t="s">
        <v>3008</v>
      </c>
      <c r="D5300" t="s">
        <v>3008</v>
      </c>
      <c r="E5300" t="s">
        <v>3008</v>
      </c>
      <c r="F5300" t="s">
        <v>3008</v>
      </c>
      <c r="G5300" t="s">
        <v>3008</v>
      </c>
      <c r="H5300" t="s">
        <v>3008</v>
      </c>
      <c r="I5300" t="s">
        <v>3008</v>
      </c>
      <c r="J5300" t="s">
        <v>3008</v>
      </c>
      <c r="K5300" t="s">
        <v>3008</v>
      </c>
      <c r="L5300" t="s">
        <v>3008</v>
      </c>
      <c r="M5300" t="s">
        <v>3008</v>
      </c>
      <c r="N5300" t="s">
        <v>3008</v>
      </c>
      <c r="O5300" t="s">
        <v>3008</v>
      </c>
      <c r="P5300" t="s">
        <v>3008</v>
      </c>
      <c r="Q5300" t="s">
        <v>3008</v>
      </c>
      <c r="R5300" t="s">
        <v>3008</v>
      </c>
      <c r="S5300" t="s">
        <v>3008</v>
      </c>
      <c r="T5300" t="s">
        <v>3008</v>
      </c>
      <c r="U5300" t="s">
        <v>3008</v>
      </c>
      <c r="V5300" t="s">
        <v>3008</v>
      </c>
      <c r="W5300" t="s">
        <v>3008</v>
      </c>
    </row>
    <row r="5301" spans="1:23">
      <c r="A5301" t="s">
        <v>12283</v>
      </c>
      <c r="B5301" t="s">
        <v>12284</v>
      </c>
      <c r="C5301" t="s">
        <v>3008</v>
      </c>
      <c r="D5301" t="s">
        <v>3008</v>
      </c>
      <c r="E5301" t="s">
        <v>3008</v>
      </c>
      <c r="F5301" t="s">
        <v>3008</v>
      </c>
      <c r="G5301" t="s">
        <v>3008</v>
      </c>
      <c r="H5301" t="s">
        <v>3008</v>
      </c>
      <c r="I5301" t="s">
        <v>3008</v>
      </c>
      <c r="J5301" t="s">
        <v>3008</v>
      </c>
      <c r="K5301" t="s">
        <v>3008</v>
      </c>
      <c r="L5301" t="s">
        <v>3008</v>
      </c>
      <c r="M5301" t="s">
        <v>3008</v>
      </c>
      <c r="N5301" t="s">
        <v>3008</v>
      </c>
      <c r="O5301" t="s">
        <v>3008</v>
      </c>
      <c r="P5301" t="s">
        <v>3008</v>
      </c>
      <c r="Q5301" t="s">
        <v>3008</v>
      </c>
      <c r="R5301" t="s">
        <v>3008</v>
      </c>
      <c r="S5301" t="s">
        <v>3008</v>
      </c>
      <c r="T5301" t="s">
        <v>3008</v>
      </c>
      <c r="U5301" t="s">
        <v>3008</v>
      </c>
      <c r="V5301" t="s">
        <v>3008</v>
      </c>
      <c r="W5301" t="s">
        <v>3008</v>
      </c>
    </row>
    <row r="5302" spans="1:23">
      <c r="A5302" t="s">
        <v>12285</v>
      </c>
      <c r="B5302" t="s">
        <v>12286</v>
      </c>
      <c r="C5302" t="s">
        <v>3008</v>
      </c>
      <c r="D5302" t="s">
        <v>3008</v>
      </c>
      <c r="E5302" t="s">
        <v>3008</v>
      </c>
      <c r="F5302" t="s">
        <v>3008</v>
      </c>
      <c r="G5302" t="s">
        <v>3008</v>
      </c>
      <c r="H5302" t="s">
        <v>3008</v>
      </c>
      <c r="I5302" t="s">
        <v>3008</v>
      </c>
      <c r="J5302" t="s">
        <v>3008</v>
      </c>
      <c r="K5302" t="s">
        <v>3008</v>
      </c>
      <c r="L5302" t="s">
        <v>3008</v>
      </c>
      <c r="M5302" t="s">
        <v>3008</v>
      </c>
      <c r="N5302" t="s">
        <v>3008</v>
      </c>
      <c r="O5302" t="s">
        <v>3008</v>
      </c>
      <c r="P5302" t="s">
        <v>3008</v>
      </c>
      <c r="Q5302" t="s">
        <v>3008</v>
      </c>
      <c r="R5302" t="s">
        <v>3008</v>
      </c>
      <c r="S5302" t="s">
        <v>3008</v>
      </c>
      <c r="T5302" t="s">
        <v>3008</v>
      </c>
      <c r="U5302" t="s">
        <v>3008</v>
      </c>
      <c r="V5302" t="s">
        <v>3008</v>
      </c>
      <c r="W5302" t="s">
        <v>3008</v>
      </c>
    </row>
    <row r="5303" spans="1:23">
      <c r="A5303" t="s">
        <v>12287</v>
      </c>
      <c r="B5303" t="s">
        <v>12288</v>
      </c>
      <c r="C5303" t="s">
        <v>3008</v>
      </c>
      <c r="D5303" t="s">
        <v>3008</v>
      </c>
      <c r="E5303" t="s">
        <v>3008</v>
      </c>
      <c r="F5303" t="s">
        <v>3008</v>
      </c>
      <c r="G5303" t="s">
        <v>3008</v>
      </c>
      <c r="H5303" t="s">
        <v>3008</v>
      </c>
      <c r="I5303" t="s">
        <v>3008</v>
      </c>
      <c r="J5303" t="s">
        <v>3008</v>
      </c>
      <c r="K5303" t="s">
        <v>3008</v>
      </c>
      <c r="L5303" t="s">
        <v>3008</v>
      </c>
      <c r="M5303" t="s">
        <v>3008</v>
      </c>
      <c r="N5303" t="s">
        <v>3008</v>
      </c>
      <c r="O5303" t="s">
        <v>3008</v>
      </c>
      <c r="P5303" t="s">
        <v>3008</v>
      </c>
      <c r="Q5303" t="s">
        <v>3008</v>
      </c>
      <c r="R5303" t="s">
        <v>3008</v>
      </c>
      <c r="S5303" t="s">
        <v>3008</v>
      </c>
      <c r="T5303" t="s">
        <v>3008</v>
      </c>
      <c r="U5303" t="s">
        <v>3008</v>
      </c>
      <c r="V5303" t="s">
        <v>3008</v>
      </c>
      <c r="W5303" t="s">
        <v>3008</v>
      </c>
    </row>
    <row r="5304" spans="1:23">
      <c r="A5304" t="s">
        <v>12289</v>
      </c>
      <c r="B5304" t="s">
        <v>12290</v>
      </c>
      <c r="C5304" t="s">
        <v>3008</v>
      </c>
      <c r="D5304" t="s">
        <v>3008</v>
      </c>
      <c r="E5304" t="s">
        <v>3008</v>
      </c>
      <c r="F5304" t="s">
        <v>3008</v>
      </c>
      <c r="G5304" t="s">
        <v>3008</v>
      </c>
      <c r="H5304" t="s">
        <v>3008</v>
      </c>
      <c r="I5304" t="s">
        <v>3008</v>
      </c>
      <c r="J5304" t="s">
        <v>3008</v>
      </c>
      <c r="K5304" t="s">
        <v>3008</v>
      </c>
      <c r="L5304" t="s">
        <v>3008</v>
      </c>
      <c r="M5304" t="s">
        <v>3008</v>
      </c>
      <c r="N5304" t="s">
        <v>3008</v>
      </c>
      <c r="O5304" t="s">
        <v>3008</v>
      </c>
      <c r="P5304" t="s">
        <v>3008</v>
      </c>
      <c r="Q5304" t="s">
        <v>3008</v>
      </c>
      <c r="R5304" t="s">
        <v>3008</v>
      </c>
      <c r="S5304" t="s">
        <v>3008</v>
      </c>
      <c r="T5304" t="s">
        <v>3008</v>
      </c>
      <c r="U5304" t="s">
        <v>3008</v>
      </c>
      <c r="V5304" t="s">
        <v>3008</v>
      </c>
      <c r="W5304" t="s">
        <v>3008</v>
      </c>
    </row>
    <row r="5305" spans="1:23">
      <c r="A5305" t="s">
        <v>12291</v>
      </c>
      <c r="B5305" t="s">
        <v>12292</v>
      </c>
      <c r="C5305" t="s">
        <v>3008</v>
      </c>
      <c r="D5305" t="s">
        <v>3008</v>
      </c>
      <c r="E5305" t="s">
        <v>3008</v>
      </c>
      <c r="F5305" t="s">
        <v>3008</v>
      </c>
      <c r="G5305" t="s">
        <v>3008</v>
      </c>
      <c r="H5305" t="s">
        <v>3008</v>
      </c>
      <c r="I5305" t="s">
        <v>3008</v>
      </c>
      <c r="J5305" t="s">
        <v>3008</v>
      </c>
      <c r="K5305" t="s">
        <v>3008</v>
      </c>
      <c r="L5305" t="s">
        <v>3008</v>
      </c>
      <c r="M5305" t="s">
        <v>3008</v>
      </c>
      <c r="N5305" t="s">
        <v>3008</v>
      </c>
      <c r="O5305" t="s">
        <v>3008</v>
      </c>
      <c r="P5305" t="s">
        <v>3008</v>
      </c>
      <c r="Q5305" t="s">
        <v>3008</v>
      </c>
      <c r="R5305" t="s">
        <v>3008</v>
      </c>
      <c r="S5305" t="s">
        <v>3008</v>
      </c>
      <c r="T5305" t="s">
        <v>3008</v>
      </c>
      <c r="U5305" t="s">
        <v>3008</v>
      </c>
      <c r="V5305" t="s">
        <v>3008</v>
      </c>
      <c r="W5305" t="s">
        <v>3008</v>
      </c>
    </row>
    <row r="5306" spans="1:23">
      <c r="A5306" t="s">
        <v>12293</v>
      </c>
      <c r="B5306" t="s">
        <v>12294</v>
      </c>
      <c r="C5306" t="s">
        <v>3008</v>
      </c>
      <c r="D5306" t="s">
        <v>3008</v>
      </c>
      <c r="E5306" t="s">
        <v>3008</v>
      </c>
      <c r="F5306" t="s">
        <v>3008</v>
      </c>
      <c r="G5306" t="s">
        <v>3008</v>
      </c>
      <c r="H5306" t="s">
        <v>3008</v>
      </c>
      <c r="I5306" t="s">
        <v>3008</v>
      </c>
      <c r="J5306" t="s">
        <v>3008</v>
      </c>
      <c r="K5306" t="s">
        <v>3008</v>
      </c>
      <c r="L5306" t="s">
        <v>3008</v>
      </c>
      <c r="M5306" t="s">
        <v>3008</v>
      </c>
      <c r="N5306" t="s">
        <v>3008</v>
      </c>
      <c r="O5306" t="s">
        <v>3008</v>
      </c>
      <c r="P5306" t="s">
        <v>3008</v>
      </c>
      <c r="Q5306" t="s">
        <v>3008</v>
      </c>
      <c r="R5306" t="s">
        <v>3008</v>
      </c>
      <c r="S5306" t="s">
        <v>3008</v>
      </c>
      <c r="T5306" t="s">
        <v>3008</v>
      </c>
      <c r="U5306" t="s">
        <v>3008</v>
      </c>
      <c r="V5306" t="s">
        <v>3008</v>
      </c>
      <c r="W5306" t="s">
        <v>3008</v>
      </c>
    </row>
    <row r="5307" spans="1:23">
      <c r="A5307" t="s">
        <v>12295</v>
      </c>
      <c r="B5307" t="s">
        <v>12296</v>
      </c>
      <c r="C5307" t="s">
        <v>3008</v>
      </c>
      <c r="D5307" t="s">
        <v>3008</v>
      </c>
      <c r="E5307" t="s">
        <v>3008</v>
      </c>
      <c r="F5307" t="s">
        <v>3008</v>
      </c>
      <c r="G5307" t="s">
        <v>3008</v>
      </c>
      <c r="H5307" t="s">
        <v>3008</v>
      </c>
      <c r="I5307" t="s">
        <v>3008</v>
      </c>
      <c r="J5307" t="s">
        <v>3008</v>
      </c>
      <c r="K5307" t="s">
        <v>3008</v>
      </c>
      <c r="L5307" t="s">
        <v>3008</v>
      </c>
      <c r="M5307" t="s">
        <v>3008</v>
      </c>
      <c r="N5307" t="s">
        <v>3008</v>
      </c>
      <c r="O5307" t="s">
        <v>3008</v>
      </c>
      <c r="P5307" t="s">
        <v>3008</v>
      </c>
      <c r="Q5307" t="s">
        <v>3008</v>
      </c>
      <c r="R5307" t="s">
        <v>3008</v>
      </c>
      <c r="S5307" t="s">
        <v>3008</v>
      </c>
      <c r="T5307" t="s">
        <v>3008</v>
      </c>
      <c r="U5307" t="s">
        <v>3008</v>
      </c>
      <c r="V5307" t="s">
        <v>3008</v>
      </c>
      <c r="W5307" t="s">
        <v>3008</v>
      </c>
    </row>
    <row r="5308" spans="1:23">
      <c r="A5308" t="s">
        <v>12297</v>
      </c>
      <c r="B5308" t="s">
        <v>12298</v>
      </c>
      <c r="C5308" t="s">
        <v>3008</v>
      </c>
      <c r="D5308" t="s">
        <v>3008</v>
      </c>
      <c r="E5308" t="s">
        <v>3008</v>
      </c>
      <c r="F5308" t="s">
        <v>3008</v>
      </c>
      <c r="G5308" t="s">
        <v>3008</v>
      </c>
      <c r="H5308" t="s">
        <v>3008</v>
      </c>
      <c r="I5308" t="s">
        <v>3008</v>
      </c>
      <c r="J5308" t="s">
        <v>3008</v>
      </c>
      <c r="K5308" t="s">
        <v>3008</v>
      </c>
      <c r="L5308" t="s">
        <v>3008</v>
      </c>
      <c r="M5308" t="s">
        <v>3008</v>
      </c>
      <c r="N5308" t="s">
        <v>3008</v>
      </c>
      <c r="O5308" t="s">
        <v>3008</v>
      </c>
      <c r="P5308" t="s">
        <v>3008</v>
      </c>
      <c r="Q5308" t="s">
        <v>3008</v>
      </c>
      <c r="R5308" t="s">
        <v>3008</v>
      </c>
      <c r="S5308" t="s">
        <v>3008</v>
      </c>
      <c r="T5308" t="s">
        <v>3008</v>
      </c>
      <c r="U5308" t="s">
        <v>3008</v>
      </c>
      <c r="V5308" t="s">
        <v>3008</v>
      </c>
      <c r="W5308" t="s">
        <v>3008</v>
      </c>
    </row>
    <row r="5309" spans="1:23">
      <c r="A5309" t="s">
        <v>12299</v>
      </c>
      <c r="B5309" t="s">
        <v>12300</v>
      </c>
      <c r="C5309" t="s">
        <v>3008</v>
      </c>
      <c r="D5309" t="s">
        <v>3008</v>
      </c>
      <c r="E5309" t="s">
        <v>3008</v>
      </c>
      <c r="F5309" t="s">
        <v>3008</v>
      </c>
      <c r="G5309" t="s">
        <v>3008</v>
      </c>
      <c r="H5309" t="s">
        <v>3008</v>
      </c>
      <c r="I5309" t="s">
        <v>3008</v>
      </c>
      <c r="J5309" t="s">
        <v>3008</v>
      </c>
      <c r="K5309" t="s">
        <v>3008</v>
      </c>
      <c r="L5309" t="s">
        <v>3008</v>
      </c>
      <c r="M5309" t="s">
        <v>3008</v>
      </c>
      <c r="N5309" t="s">
        <v>3008</v>
      </c>
      <c r="O5309" t="s">
        <v>3008</v>
      </c>
      <c r="P5309" t="s">
        <v>3008</v>
      </c>
      <c r="Q5309" t="s">
        <v>3008</v>
      </c>
      <c r="R5309" t="s">
        <v>3008</v>
      </c>
      <c r="S5309" t="s">
        <v>3008</v>
      </c>
      <c r="T5309" t="s">
        <v>3008</v>
      </c>
      <c r="U5309" t="s">
        <v>3008</v>
      </c>
      <c r="V5309" t="s">
        <v>3008</v>
      </c>
      <c r="W5309" t="s">
        <v>3008</v>
      </c>
    </row>
    <row r="5310" spans="1:23">
      <c r="A5310" t="s">
        <v>12301</v>
      </c>
      <c r="B5310" t="s">
        <v>12302</v>
      </c>
      <c r="C5310" t="s">
        <v>3008</v>
      </c>
      <c r="D5310" t="s">
        <v>3008</v>
      </c>
      <c r="E5310" t="s">
        <v>3008</v>
      </c>
      <c r="F5310" t="s">
        <v>3008</v>
      </c>
      <c r="G5310" t="s">
        <v>3008</v>
      </c>
      <c r="H5310" t="s">
        <v>3008</v>
      </c>
      <c r="I5310" t="s">
        <v>3008</v>
      </c>
      <c r="J5310" t="s">
        <v>3008</v>
      </c>
      <c r="K5310" t="s">
        <v>3008</v>
      </c>
      <c r="L5310" t="s">
        <v>3008</v>
      </c>
      <c r="M5310" t="s">
        <v>3008</v>
      </c>
      <c r="N5310" t="s">
        <v>3008</v>
      </c>
      <c r="O5310" t="s">
        <v>3008</v>
      </c>
      <c r="P5310" t="s">
        <v>3008</v>
      </c>
      <c r="Q5310" t="s">
        <v>3008</v>
      </c>
      <c r="R5310" t="s">
        <v>3008</v>
      </c>
      <c r="S5310" t="s">
        <v>3008</v>
      </c>
      <c r="T5310" t="s">
        <v>3008</v>
      </c>
      <c r="U5310" t="s">
        <v>3008</v>
      </c>
      <c r="V5310" t="s">
        <v>3008</v>
      </c>
      <c r="W5310" t="s">
        <v>3008</v>
      </c>
    </row>
    <row r="5311" spans="1:23">
      <c r="A5311" t="s">
        <v>12303</v>
      </c>
      <c r="B5311" t="s">
        <v>12304</v>
      </c>
      <c r="C5311" t="s">
        <v>3008</v>
      </c>
      <c r="D5311" t="s">
        <v>3008</v>
      </c>
      <c r="E5311" t="s">
        <v>3008</v>
      </c>
      <c r="F5311" t="s">
        <v>3008</v>
      </c>
      <c r="G5311" t="s">
        <v>3008</v>
      </c>
      <c r="H5311" t="s">
        <v>3008</v>
      </c>
      <c r="I5311" t="s">
        <v>3008</v>
      </c>
      <c r="J5311" t="s">
        <v>3008</v>
      </c>
      <c r="K5311" t="s">
        <v>3008</v>
      </c>
      <c r="L5311" t="s">
        <v>3008</v>
      </c>
      <c r="M5311" t="s">
        <v>3008</v>
      </c>
      <c r="N5311" t="s">
        <v>3008</v>
      </c>
      <c r="O5311" t="s">
        <v>3008</v>
      </c>
      <c r="P5311" t="s">
        <v>3008</v>
      </c>
      <c r="Q5311" t="s">
        <v>3008</v>
      </c>
      <c r="R5311" t="s">
        <v>3008</v>
      </c>
      <c r="S5311" t="s">
        <v>3008</v>
      </c>
      <c r="T5311" t="s">
        <v>3008</v>
      </c>
      <c r="U5311" t="s">
        <v>3008</v>
      </c>
      <c r="V5311" t="s">
        <v>3008</v>
      </c>
      <c r="W5311" t="s">
        <v>3008</v>
      </c>
    </row>
    <row r="5312" spans="1:23">
      <c r="A5312" t="s">
        <v>12305</v>
      </c>
      <c r="B5312" t="s">
        <v>12306</v>
      </c>
      <c r="C5312" t="s">
        <v>3008</v>
      </c>
      <c r="D5312" t="s">
        <v>3008</v>
      </c>
      <c r="E5312" t="s">
        <v>3008</v>
      </c>
      <c r="F5312" t="s">
        <v>3008</v>
      </c>
      <c r="G5312" t="s">
        <v>3008</v>
      </c>
      <c r="H5312" t="s">
        <v>3008</v>
      </c>
      <c r="I5312" t="s">
        <v>3008</v>
      </c>
      <c r="J5312" t="s">
        <v>3008</v>
      </c>
      <c r="K5312" t="s">
        <v>3008</v>
      </c>
      <c r="L5312" t="s">
        <v>3008</v>
      </c>
      <c r="M5312" t="s">
        <v>3008</v>
      </c>
      <c r="N5312" t="s">
        <v>3008</v>
      </c>
      <c r="O5312" t="s">
        <v>3008</v>
      </c>
      <c r="P5312" t="s">
        <v>3008</v>
      </c>
      <c r="Q5312" t="s">
        <v>3008</v>
      </c>
      <c r="R5312" t="s">
        <v>3008</v>
      </c>
      <c r="S5312" t="s">
        <v>3008</v>
      </c>
      <c r="T5312" t="s">
        <v>3008</v>
      </c>
      <c r="U5312" t="s">
        <v>3008</v>
      </c>
      <c r="V5312" t="s">
        <v>3008</v>
      </c>
      <c r="W5312" t="s">
        <v>3008</v>
      </c>
    </row>
    <row r="5313" spans="1:23">
      <c r="A5313" t="s">
        <v>12307</v>
      </c>
      <c r="B5313" t="s">
        <v>12308</v>
      </c>
      <c r="C5313" t="s">
        <v>3008</v>
      </c>
      <c r="D5313" t="s">
        <v>3008</v>
      </c>
      <c r="E5313" t="s">
        <v>3008</v>
      </c>
      <c r="F5313" t="s">
        <v>3008</v>
      </c>
      <c r="G5313" t="s">
        <v>3008</v>
      </c>
      <c r="H5313" t="s">
        <v>3008</v>
      </c>
      <c r="I5313" t="s">
        <v>3008</v>
      </c>
      <c r="J5313" t="s">
        <v>3008</v>
      </c>
      <c r="K5313" t="s">
        <v>3008</v>
      </c>
      <c r="L5313" t="s">
        <v>3008</v>
      </c>
      <c r="M5313" t="s">
        <v>3008</v>
      </c>
      <c r="N5313" t="s">
        <v>3008</v>
      </c>
      <c r="O5313" t="s">
        <v>3008</v>
      </c>
      <c r="P5313" t="s">
        <v>3008</v>
      </c>
      <c r="Q5313" t="s">
        <v>3008</v>
      </c>
      <c r="R5313" t="s">
        <v>3008</v>
      </c>
      <c r="S5313" t="s">
        <v>3008</v>
      </c>
      <c r="T5313" t="s">
        <v>3008</v>
      </c>
      <c r="U5313" t="s">
        <v>3008</v>
      </c>
      <c r="V5313" t="s">
        <v>3008</v>
      </c>
      <c r="W5313" t="s">
        <v>3008</v>
      </c>
    </row>
    <row r="5314" spans="1:23">
      <c r="A5314" t="s">
        <v>12309</v>
      </c>
      <c r="B5314" t="s">
        <v>12310</v>
      </c>
      <c r="C5314" t="s">
        <v>3008</v>
      </c>
      <c r="D5314" t="s">
        <v>3008</v>
      </c>
      <c r="E5314" t="s">
        <v>3008</v>
      </c>
      <c r="F5314" t="s">
        <v>3008</v>
      </c>
      <c r="G5314" t="s">
        <v>3008</v>
      </c>
      <c r="H5314" t="s">
        <v>3008</v>
      </c>
      <c r="I5314" t="s">
        <v>3008</v>
      </c>
      <c r="J5314" t="s">
        <v>3008</v>
      </c>
      <c r="K5314" t="s">
        <v>3008</v>
      </c>
      <c r="L5314" t="s">
        <v>3008</v>
      </c>
      <c r="M5314" t="s">
        <v>3008</v>
      </c>
      <c r="N5314" t="s">
        <v>3008</v>
      </c>
      <c r="O5314" t="s">
        <v>3008</v>
      </c>
      <c r="P5314" t="s">
        <v>3008</v>
      </c>
      <c r="Q5314" t="s">
        <v>3008</v>
      </c>
      <c r="R5314" t="s">
        <v>3008</v>
      </c>
      <c r="S5314" t="s">
        <v>3008</v>
      </c>
      <c r="T5314" t="s">
        <v>3008</v>
      </c>
      <c r="U5314" t="s">
        <v>3008</v>
      </c>
      <c r="V5314" t="s">
        <v>3008</v>
      </c>
      <c r="W5314" t="s">
        <v>3008</v>
      </c>
    </row>
    <row r="5315" spans="1:23">
      <c r="A5315" t="s">
        <v>12311</v>
      </c>
      <c r="B5315" t="s">
        <v>12312</v>
      </c>
      <c r="C5315" t="s">
        <v>3008</v>
      </c>
      <c r="D5315" t="s">
        <v>3008</v>
      </c>
      <c r="E5315" t="s">
        <v>3008</v>
      </c>
      <c r="F5315" t="s">
        <v>3008</v>
      </c>
      <c r="G5315" t="s">
        <v>3008</v>
      </c>
      <c r="H5315" t="s">
        <v>3008</v>
      </c>
      <c r="I5315" t="s">
        <v>3008</v>
      </c>
      <c r="J5315" t="s">
        <v>3008</v>
      </c>
      <c r="K5315" t="s">
        <v>3008</v>
      </c>
      <c r="L5315" t="s">
        <v>3008</v>
      </c>
      <c r="M5315" t="s">
        <v>3008</v>
      </c>
      <c r="N5315" t="s">
        <v>3008</v>
      </c>
      <c r="O5315" t="s">
        <v>3008</v>
      </c>
      <c r="P5315" t="s">
        <v>3008</v>
      </c>
      <c r="Q5315" t="s">
        <v>3008</v>
      </c>
      <c r="R5315" t="s">
        <v>3008</v>
      </c>
      <c r="S5315" t="s">
        <v>3008</v>
      </c>
      <c r="T5315" t="s">
        <v>3008</v>
      </c>
      <c r="U5315" t="s">
        <v>3008</v>
      </c>
      <c r="V5315" t="s">
        <v>3008</v>
      </c>
      <c r="W5315" t="s">
        <v>3008</v>
      </c>
    </row>
    <row r="5316" spans="1:23">
      <c r="A5316" t="s">
        <v>12313</v>
      </c>
      <c r="B5316" t="s">
        <v>12314</v>
      </c>
      <c r="C5316" t="s">
        <v>3008</v>
      </c>
      <c r="D5316" t="s">
        <v>3008</v>
      </c>
      <c r="E5316" t="s">
        <v>3008</v>
      </c>
      <c r="F5316" t="s">
        <v>3008</v>
      </c>
      <c r="G5316" t="s">
        <v>3008</v>
      </c>
      <c r="H5316" t="s">
        <v>3008</v>
      </c>
      <c r="I5316" t="s">
        <v>3008</v>
      </c>
      <c r="J5316" t="s">
        <v>3008</v>
      </c>
      <c r="K5316" t="s">
        <v>3008</v>
      </c>
      <c r="L5316" t="s">
        <v>3008</v>
      </c>
      <c r="M5316" t="s">
        <v>3008</v>
      </c>
      <c r="N5316" t="s">
        <v>3008</v>
      </c>
      <c r="O5316" t="s">
        <v>3008</v>
      </c>
      <c r="P5316" t="s">
        <v>3008</v>
      </c>
      <c r="Q5316" t="s">
        <v>3008</v>
      </c>
      <c r="R5316" t="s">
        <v>3008</v>
      </c>
      <c r="S5316" t="s">
        <v>3008</v>
      </c>
      <c r="T5316" t="s">
        <v>3008</v>
      </c>
      <c r="U5316" t="s">
        <v>3008</v>
      </c>
      <c r="V5316" t="s">
        <v>3008</v>
      </c>
      <c r="W5316" t="s">
        <v>3008</v>
      </c>
    </row>
    <row r="5317" spans="1:23">
      <c r="A5317" t="s">
        <v>12315</v>
      </c>
      <c r="B5317" t="s">
        <v>12316</v>
      </c>
      <c r="C5317" t="s">
        <v>3008</v>
      </c>
      <c r="D5317" t="s">
        <v>3008</v>
      </c>
      <c r="E5317" t="s">
        <v>3008</v>
      </c>
      <c r="F5317" t="s">
        <v>3008</v>
      </c>
      <c r="G5317" t="s">
        <v>3008</v>
      </c>
      <c r="H5317" t="s">
        <v>3008</v>
      </c>
      <c r="I5317" t="s">
        <v>3008</v>
      </c>
      <c r="J5317" t="s">
        <v>3008</v>
      </c>
      <c r="K5317" t="s">
        <v>3008</v>
      </c>
      <c r="L5317" t="s">
        <v>3008</v>
      </c>
      <c r="M5317" t="s">
        <v>3008</v>
      </c>
      <c r="N5317" t="s">
        <v>3008</v>
      </c>
      <c r="O5317" t="s">
        <v>3008</v>
      </c>
      <c r="P5317" t="s">
        <v>3008</v>
      </c>
      <c r="Q5317" t="s">
        <v>3008</v>
      </c>
      <c r="R5317" t="s">
        <v>3008</v>
      </c>
      <c r="S5317" t="s">
        <v>3008</v>
      </c>
      <c r="T5317" t="s">
        <v>3008</v>
      </c>
      <c r="U5317" t="s">
        <v>3008</v>
      </c>
      <c r="V5317" t="s">
        <v>3008</v>
      </c>
      <c r="W5317" t="s">
        <v>3008</v>
      </c>
    </row>
    <row r="5318" spans="1:23">
      <c r="A5318" t="s">
        <v>12317</v>
      </c>
      <c r="B5318" t="s">
        <v>12318</v>
      </c>
      <c r="C5318" t="s">
        <v>3008</v>
      </c>
      <c r="D5318" t="s">
        <v>3008</v>
      </c>
      <c r="E5318" t="s">
        <v>3008</v>
      </c>
      <c r="F5318" t="s">
        <v>3008</v>
      </c>
      <c r="G5318" t="s">
        <v>3008</v>
      </c>
      <c r="H5318" t="s">
        <v>3008</v>
      </c>
      <c r="I5318" t="s">
        <v>3008</v>
      </c>
      <c r="J5318" t="s">
        <v>3008</v>
      </c>
      <c r="K5318" t="s">
        <v>3008</v>
      </c>
      <c r="L5318" t="s">
        <v>3008</v>
      </c>
      <c r="M5318" t="s">
        <v>3008</v>
      </c>
      <c r="N5318" t="s">
        <v>3008</v>
      </c>
      <c r="O5318" t="s">
        <v>3008</v>
      </c>
      <c r="P5318" t="s">
        <v>3008</v>
      </c>
      <c r="Q5318" t="s">
        <v>3008</v>
      </c>
      <c r="R5318" t="s">
        <v>3008</v>
      </c>
      <c r="S5318" t="s">
        <v>3008</v>
      </c>
      <c r="T5318" t="s">
        <v>3008</v>
      </c>
      <c r="U5318" t="s">
        <v>3008</v>
      </c>
      <c r="V5318" t="s">
        <v>3008</v>
      </c>
      <c r="W5318" t="s">
        <v>3008</v>
      </c>
    </row>
    <row r="5319" spans="1:23">
      <c r="A5319" t="s">
        <v>12319</v>
      </c>
      <c r="B5319" t="s">
        <v>12320</v>
      </c>
      <c r="C5319" t="s">
        <v>3008</v>
      </c>
      <c r="D5319" t="s">
        <v>3008</v>
      </c>
      <c r="E5319" t="s">
        <v>3008</v>
      </c>
      <c r="F5319" t="s">
        <v>3008</v>
      </c>
      <c r="G5319" t="s">
        <v>3008</v>
      </c>
      <c r="H5319" t="s">
        <v>3008</v>
      </c>
      <c r="I5319" t="s">
        <v>3008</v>
      </c>
      <c r="J5319" t="s">
        <v>3008</v>
      </c>
      <c r="K5319" t="s">
        <v>3008</v>
      </c>
      <c r="L5319" t="s">
        <v>3008</v>
      </c>
      <c r="M5319" t="s">
        <v>3008</v>
      </c>
      <c r="N5319" t="s">
        <v>3008</v>
      </c>
      <c r="O5319" t="s">
        <v>3008</v>
      </c>
      <c r="P5319" t="s">
        <v>3008</v>
      </c>
      <c r="Q5319" t="s">
        <v>3008</v>
      </c>
      <c r="R5319" t="s">
        <v>3008</v>
      </c>
      <c r="S5319" t="s">
        <v>3008</v>
      </c>
      <c r="T5319" t="s">
        <v>3008</v>
      </c>
      <c r="U5319" t="s">
        <v>3008</v>
      </c>
      <c r="V5319" t="s">
        <v>3008</v>
      </c>
      <c r="W5319" t="s">
        <v>3008</v>
      </c>
    </row>
    <row r="5320" spans="1:23">
      <c r="A5320" t="s">
        <v>12321</v>
      </c>
      <c r="B5320" t="s">
        <v>12322</v>
      </c>
      <c r="C5320" t="s">
        <v>3008</v>
      </c>
      <c r="D5320" t="s">
        <v>3008</v>
      </c>
      <c r="E5320" t="s">
        <v>3008</v>
      </c>
      <c r="F5320" t="s">
        <v>3008</v>
      </c>
      <c r="G5320" t="s">
        <v>3008</v>
      </c>
      <c r="H5320" t="s">
        <v>3008</v>
      </c>
      <c r="I5320" t="s">
        <v>3008</v>
      </c>
      <c r="J5320" t="s">
        <v>3008</v>
      </c>
      <c r="K5320" t="s">
        <v>3008</v>
      </c>
      <c r="L5320" t="s">
        <v>3008</v>
      </c>
      <c r="M5320" t="s">
        <v>3008</v>
      </c>
      <c r="N5320" t="s">
        <v>3008</v>
      </c>
      <c r="O5320" t="s">
        <v>3008</v>
      </c>
      <c r="P5320" t="s">
        <v>3008</v>
      </c>
      <c r="Q5320" t="s">
        <v>3008</v>
      </c>
      <c r="R5320" t="s">
        <v>3008</v>
      </c>
      <c r="S5320" t="s">
        <v>3008</v>
      </c>
      <c r="T5320" t="s">
        <v>3008</v>
      </c>
      <c r="U5320" t="s">
        <v>3008</v>
      </c>
      <c r="V5320" t="s">
        <v>3008</v>
      </c>
      <c r="W5320" t="s">
        <v>3008</v>
      </c>
    </row>
    <row r="5321" spans="1:23">
      <c r="A5321" t="s">
        <v>12323</v>
      </c>
      <c r="B5321" t="s">
        <v>12324</v>
      </c>
      <c r="C5321" t="s">
        <v>3008</v>
      </c>
      <c r="D5321" t="s">
        <v>3008</v>
      </c>
      <c r="E5321" t="s">
        <v>3008</v>
      </c>
      <c r="F5321" t="s">
        <v>3008</v>
      </c>
      <c r="G5321" t="s">
        <v>3008</v>
      </c>
      <c r="H5321" t="s">
        <v>3008</v>
      </c>
      <c r="I5321" t="s">
        <v>3008</v>
      </c>
      <c r="J5321" t="s">
        <v>3008</v>
      </c>
      <c r="K5321" t="s">
        <v>3008</v>
      </c>
      <c r="L5321" t="s">
        <v>3008</v>
      </c>
      <c r="M5321" t="s">
        <v>3008</v>
      </c>
      <c r="N5321" t="s">
        <v>3008</v>
      </c>
      <c r="O5321" t="s">
        <v>3008</v>
      </c>
      <c r="P5321" t="s">
        <v>3008</v>
      </c>
      <c r="Q5321" t="s">
        <v>3008</v>
      </c>
      <c r="R5321" t="s">
        <v>3008</v>
      </c>
      <c r="S5321" t="s">
        <v>3008</v>
      </c>
      <c r="T5321" t="s">
        <v>3008</v>
      </c>
      <c r="U5321" t="s">
        <v>3008</v>
      </c>
      <c r="V5321" t="s">
        <v>3008</v>
      </c>
      <c r="W5321" t="s">
        <v>3008</v>
      </c>
    </row>
    <row r="5322" spans="1:23">
      <c r="A5322" t="s">
        <v>12325</v>
      </c>
      <c r="B5322" t="s">
        <v>12326</v>
      </c>
      <c r="C5322" t="s">
        <v>3008</v>
      </c>
      <c r="D5322" t="s">
        <v>3008</v>
      </c>
      <c r="E5322" t="s">
        <v>3008</v>
      </c>
      <c r="F5322" t="s">
        <v>3008</v>
      </c>
      <c r="G5322" t="s">
        <v>3008</v>
      </c>
      <c r="H5322" t="s">
        <v>3008</v>
      </c>
      <c r="I5322" t="s">
        <v>3008</v>
      </c>
      <c r="J5322" t="s">
        <v>3008</v>
      </c>
      <c r="K5322" t="s">
        <v>3008</v>
      </c>
      <c r="L5322" t="s">
        <v>3008</v>
      </c>
      <c r="M5322" t="s">
        <v>3008</v>
      </c>
      <c r="N5322" t="s">
        <v>3008</v>
      </c>
      <c r="O5322" t="s">
        <v>3008</v>
      </c>
      <c r="P5322" t="s">
        <v>3008</v>
      </c>
      <c r="Q5322" t="s">
        <v>3008</v>
      </c>
      <c r="R5322" t="s">
        <v>3008</v>
      </c>
      <c r="S5322" t="s">
        <v>3008</v>
      </c>
      <c r="T5322" t="s">
        <v>3008</v>
      </c>
      <c r="U5322" t="s">
        <v>3008</v>
      </c>
      <c r="V5322" t="s">
        <v>3008</v>
      </c>
      <c r="W5322" t="s">
        <v>3008</v>
      </c>
    </row>
    <row r="5323" spans="1:23">
      <c r="A5323" t="s">
        <v>12327</v>
      </c>
      <c r="B5323" t="s">
        <v>12328</v>
      </c>
      <c r="C5323" t="s">
        <v>3008</v>
      </c>
      <c r="D5323" t="s">
        <v>3008</v>
      </c>
      <c r="E5323" t="s">
        <v>3008</v>
      </c>
      <c r="F5323" t="s">
        <v>3008</v>
      </c>
      <c r="G5323" t="s">
        <v>3008</v>
      </c>
      <c r="H5323" t="s">
        <v>3008</v>
      </c>
      <c r="I5323" t="s">
        <v>3008</v>
      </c>
      <c r="J5323" t="s">
        <v>3008</v>
      </c>
      <c r="K5323" t="s">
        <v>3008</v>
      </c>
      <c r="L5323" t="s">
        <v>3008</v>
      </c>
      <c r="M5323" t="s">
        <v>3008</v>
      </c>
      <c r="N5323" t="s">
        <v>3008</v>
      </c>
      <c r="O5323" t="s">
        <v>3008</v>
      </c>
      <c r="P5323" t="s">
        <v>3008</v>
      </c>
      <c r="Q5323" t="s">
        <v>3008</v>
      </c>
      <c r="R5323" t="s">
        <v>3008</v>
      </c>
      <c r="S5323" t="s">
        <v>3008</v>
      </c>
      <c r="T5323" t="s">
        <v>3008</v>
      </c>
      <c r="U5323" t="s">
        <v>3008</v>
      </c>
      <c r="V5323" t="s">
        <v>3008</v>
      </c>
      <c r="W5323" t="s">
        <v>3008</v>
      </c>
    </row>
    <row r="5324" spans="1:23">
      <c r="A5324" t="s">
        <v>12329</v>
      </c>
      <c r="B5324" t="s">
        <v>12330</v>
      </c>
      <c r="C5324" t="s">
        <v>3008</v>
      </c>
      <c r="D5324" t="s">
        <v>3008</v>
      </c>
      <c r="E5324" t="s">
        <v>3008</v>
      </c>
      <c r="F5324" t="s">
        <v>3008</v>
      </c>
      <c r="G5324" t="s">
        <v>3008</v>
      </c>
      <c r="H5324" t="s">
        <v>3008</v>
      </c>
      <c r="I5324" t="s">
        <v>3008</v>
      </c>
      <c r="J5324" t="s">
        <v>3008</v>
      </c>
      <c r="K5324" t="s">
        <v>3008</v>
      </c>
      <c r="L5324" t="s">
        <v>3008</v>
      </c>
      <c r="M5324" t="s">
        <v>3008</v>
      </c>
      <c r="N5324" t="s">
        <v>3008</v>
      </c>
      <c r="O5324" t="s">
        <v>3008</v>
      </c>
      <c r="P5324" t="s">
        <v>3008</v>
      </c>
      <c r="Q5324" t="s">
        <v>3008</v>
      </c>
      <c r="R5324" t="s">
        <v>3008</v>
      </c>
      <c r="S5324" t="s">
        <v>3008</v>
      </c>
      <c r="T5324" t="s">
        <v>3008</v>
      </c>
      <c r="U5324" t="s">
        <v>3008</v>
      </c>
      <c r="V5324" t="s">
        <v>3008</v>
      </c>
      <c r="W5324" t="s">
        <v>3008</v>
      </c>
    </row>
    <row r="5325" spans="1:23">
      <c r="A5325" t="s">
        <v>12331</v>
      </c>
      <c r="B5325" t="s">
        <v>12332</v>
      </c>
      <c r="C5325" t="s">
        <v>3008</v>
      </c>
      <c r="D5325" t="s">
        <v>3008</v>
      </c>
      <c r="E5325" t="s">
        <v>3008</v>
      </c>
      <c r="F5325" t="s">
        <v>3008</v>
      </c>
      <c r="G5325" t="s">
        <v>3008</v>
      </c>
      <c r="H5325" t="s">
        <v>3008</v>
      </c>
      <c r="I5325" t="s">
        <v>3008</v>
      </c>
      <c r="J5325" t="s">
        <v>3008</v>
      </c>
      <c r="K5325" t="s">
        <v>3008</v>
      </c>
      <c r="L5325" t="s">
        <v>3008</v>
      </c>
      <c r="M5325" t="s">
        <v>3008</v>
      </c>
      <c r="N5325" t="s">
        <v>3008</v>
      </c>
      <c r="O5325" t="s">
        <v>3008</v>
      </c>
      <c r="P5325" t="s">
        <v>3008</v>
      </c>
      <c r="Q5325" t="s">
        <v>3008</v>
      </c>
      <c r="R5325" t="s">
        <v>3008</v>
      </c>
      <c r="S5325" t="s">
        <v>3008</v>
      </c>
      <c r="T5325" t="s">
        <v>3008</v>
      </c>
      <c r="U5325" t="s">
        <v>3008</v>
      </c>
      <c r="V5325" t="s">
        <v>3008</v>
      </c>
      <c r="W5325" t="s">
        <v>3008</v>
      </c>
    </row>
    <row r="5326" spans="1:23">
      <c r="A5326" t="s">
        <v>12333</v>
      </c>
      <c r="B5326" t="s">
        <v>12334</v>
      </c>
      <c r="C5326" t="s">
        <v>3008</v>
      </c>
      <c r="D5326" t="s">
        <v>3008</v>
      </c>
      <c r="E5326" t="s">
        <v>3008</v>
      </c>
      <c r="F5326" t="s">
        <v>3008</v>
      </c>
      <c r="G5326" t="s">
        <v>3008</v>
      </c>
      <c r="H5326" t="s">
        <v>3008</v>
      </c>
      <c r="I5326" t="s">
        <v>3008</v>
      </c>
      <c r="J5326" t="s">
        <v>3008</v>
      </c>
      <c r="K5326" t="s">
        <v>3008</v>
      </c>
      <c r="L5326" t="s">
        <v>3008</v>
      </c>
      <c r="M5326" t="s">
        <v>3008</v>
      </c>
      <c r="N5326" t="s">
        <v>3008</v>
      </c>
      <c r="O5326" t="s">
        <v>3008</v>
      </c>
      <c r="P5326" t="s">
        <v>3008</v>
      </c>
      <c r="Q5326" t="s">
        <v>3008</v>
      </c>
      <c r="R5326" t="s">
        <v>3008</v>
      </c>
      <c r="S5326" t="s">
        <v>3008</v>
      </c>
      <c r="T5326" t="s">
        <v>3008</v>
      </c>
      <c r="U5326" t="s">
        <v>3008</v>
      </c>
      <c r="V5326" t="s">
        <v>3008</v>
      </c>
      <c r="W5326" t="s">
        <v>3008</v>
      </c>
    </row>
    <row r="5327" spans="1:23">
      <c r="A5327" t="s">
        <v>12335</v>
      </c>
      <c r="B5327" t="s">
        <v>12336</v>
      </c>
      <c r="C5327" t="s">
        <v>3008</v>
      </c>
      <c r="D5327" t="s">
        <v>3008</v>
      </c>
      <c r="E5327" t="s">
        <v>3008</v>
      </c>
      <c r="F5327" t="s">
        <v>3008</v>
      </c>
      <c r="G5327" t="s">
        <v>3008</v>
      </c>
      <c r="H5327" t="s">
        <v>3008</v>
      </c>
      <c r="I5327" t="s">
        <v>3008</v>
      </c>
      <c r="J5327" t="s">
        <v>3008</v>
      </c>
      <c r="K5327" t="s">
        <v>3008</v>
      </c>
      <c r="L5327" t="s">
        <v>3008</v>
      </c>
      <c r="M5327" t="s">
        <v>3008</v>
      </c>
      <c r="N5327" t="s">
        <v>3008</v>
      </c>
      <c r="O5327" t="s">
        <v>3008</v>
      </c>
      <c r="P5327" t="s">
        <v>3008</v>
      </c>
      <c r="Q5327" t="s">
        <v>3008</v>
      </c>
      <c r="R5327" t="s">
        <v>3008</v>
      </c>
      <c r="S5327" t="s">
        <v>3008</v>
      </c>
      <c r="T5327" t="s">
        <v>3008</v>
      </c>
      <c r="U5327" t="s">
        <v>3008</v>
      </c>
      <c r="V5327" t="s">
        <v>3008</v>
      </c>
      <c r="W5327" t="s">
        <v>3008</v>
      </c>
    </row>
    <row r="5328" spans="1:23">
      <c r="A5328" t="s">
        <v>12337</v>
      </c>
      <c r="B5328" t="s">
        <v>12338</v>
      </c>
      <c r="C5328" t="s">
        <v>3008</v>
      </c>
      <c r="D5328" t="s">
        <v>3008</v>
      </c>
      <c r="E5328" t="s">
        <v>3008</v>
      </c>
      <c r="F5328" t="s">
        <v>3008</v>
      </c>
      <c r="G5328" t="s">
        <v>3008</v>
      </c>
      <c r="H5328" t="s">
        <v>3008</v>
      </c>
      <c r="I5328" t="s">
        <v>3008</v>
      </c>
      <c r="J5328" t="s">
        <v>3008</v>
      </c>
      <c r="K5328" t="s">
        <v>3008</v>
      </c>
      <c r="L5328" t="s">
        <v>3008</v>
      </c>
      <c r="M5328" t="s">
        <v>3008</v>
      </c>
      <c r="N5328" t="s">
        <v>3008</v>
      </c>
      <c r="O5328" t="s">
        <v>3008</v>
      </c>
      <c r="P5328" t="s">
        <v>3008</v>
      </c>
      <c r="Q5328" t="s">
        <v>3008</v>
      </c>
      <c r="R5328" t="s">
        <v>3008</v>
      </c>
      <c r="S5328" t="s">
        <v>3008</v>
      </c>
      <c r="T5328" t="s">
        <v>3008</v>
      </c>
      <c r="U5328" t="s">
        <v>3008</v>
      </c>
      <c r="V5328" t="s">
        <v>3008</v>
      </c>
      <c r="W5328" t="s">
        <v>3008</v>
      </c>
    </row>
    <row r="5329" spans="1:23">
      <c r="A5329" t="s">
        <v>12339</v>
      </c>
      <c r="B5329" t="s">
        <v>12340</v>
      </c>
      <c r="C5329" t="s">
        <v>3008</v>
      </c>
      <c r="D5329" t="s">
        <v>3008</v>
      </c>
      <c r="E5329" t="s">
        <v>3008</v>
      </c>
      <c r="F5329" t="s">
        <v>3008</v>
      </c>
      <c r="G5329" t="s">
        <v>3008</v>
      </c>
      <c r="H5329" t="s">
        <v>3008</v>
      </c>
      <c r="I5329" t="s">
        <v>3008</v>
      </c>
      <c r="J5329" t="s">
        <v>3008</v>
      </c>
      <c r="K5329" t="s">
        <v>3008</v>
      </c>
      <c r="L5329" t="s">
        <v>3008</v>
      </c>
      <c r="M5329" t="s">
        <v>3008</v>
      </c>
      <c r="N5329" t="s">
        <v>3008</v>
      </c>
      <c r="O5329" t="s">
        <v>3008</v>
      </c>
      <c r="P5329" t="s">
        <v>3008</v>
      </c>
      <c r="Q5329" t="s">
        <v>3008</v>
      </c>
      <c r="R5329" t="s">
        <v>3008</v>
      </c>
      <c r="S5329" t="s">
        <v>3008</v>
      </c>
      <c r="T5329" t="s">
        <v>3008</v>
      </c>
      <c r="U5329" t="s">
        <v>3008</v>
      </c>
      <c r="V5329" t="s">
        <v>3008</v>
      </c>
      <c r="W5329" t="s">
        <v>3008</v>
      </c>
    </row>
    <row r="5330" spans="1:23">
      <c r="A5330" t="s">
        <v>12341</v>
      </c>
      <c r="B5330" t="s">
        <v>12342</v>
      </c>
      <c r="C5330" t="s">
        <v>3008</v>
      </c>
      <c r="D5330" t="s">
        <v>3008</v>
      </c>
      <c r="E5330" t="s">
        <v>3008</v>
      </c>
      <c r="F5330" t="s">
        <v>3008</v>
      </c>
      <c r="G5330" t="s">
        <v>3008</v>
      </c>
      <c r="H5330" t="s">
        <v>3008</v>
      </c>
      <c r="I5330" t="s">
        <v>3008</v>
      </c>
      <c r="J5330" t="s">
        <v>3008</v>
      </c>
      <c r="K5330" t="s">
        <v>3008</v>
      </c>
      <c r="L5330" t="s">
        <v>3008</v>
      </c>
      <c r="M5330" t="s">
        <v>3008</v>
      </c>
      <c r="N5330" t="s">
        <v>3008</v>
      </c>
      <c r="O5330" t="s">
        <v>3008</v>
      </c>
      <c r="P5330" t="s">
        <v>3008</v>
      </c>
      <c r="Q5330" t="s">
        <v>3008</v>
      </c>
      <c r="R5330" t="s">
        <v>3008</v>
      </c>
      <c r="S5330" t="s">
        <v>3008</v>
      </c>
      <c r="T5330" t="s">
        <v>3008</v>
      </c>
      <c r="U5330" t="s">
        <v>3008</v>
      </c>
      <c r="V5330" t="s">
        <v>3008</v>
      </c>
      <c r="W5330" t="s">
        <v>3008</v>
      </c>
    </row>
    <row r="5331" spans="1:23">
      <c r="A5331" t="s">
        <v>12343</v>
      </c>
      <c r="B5331" t="s">
        <v>12344</v>
      </c>
      <c r="C5331" t="s">
        <v>3008</v>
      </c>
      <c r="D5331" t="s">
        <v>3008</v>
      </c>
      <c r="E5331" t="s">
        <v>3008</v>
      </c>
      <c r="F5331" t="s">
        <v>3008</v>
      </c>
      <c r="G5331" t="s">
        <v>3008</v>
      </c>
      <c r="H5331" t="s">
        <v>3008</v>
      </c>
      <c r="I5331" t="s">
        <v>3008</v>
      </c>
      <c r="J5331" t="s">
        <v>3008</v>
      </c>
      <c r="K5331" t="s">
        <v>3008</v>
      </c>
      <c r="L5331" t="s">
        <v>3008</v>
      </c>
      <c r="M5331" t="s">
        <v>3008</v>
      </c>
      <c r="N5331" t="s">
        <v>3008</v>
      </c>
      <c r="O5331" t="s">
        <v>3008</v>
      </c>
      <c r="P5331" t="s">
        <v>3008</v>
      </c>
      <c r="Q5331" t="s">
        <v>3008</v>
      </c>
      <c r="R5331" t="s">
        <v>3008</v>
      </c>
      <c r="S5331" t="s">
        <v>3008</v>
      </c>
      <c r="T5331" t="s">
        <v>3008</v>
      </c>
      <c r="U5331" t="s">
        <v>3008</v>
      </c>
      <c r="V5331" t="s">
        <v>3008</v>
      </c>
      <c r="W5331" t="s">
        <v>3008</v>
      </c>
    </row>
    <row r="5332" spans="1:23">
      <c r="A5332" t="s">
        <v>12345</v>
      </c>
      <c r="B5332" t="s">
        <v>12346</v>
      </c>
      <c r="C5332" t="s">
        <v>3008</v>
      </c>
      <c r="D5332" t="s">
        <v>3008</v>
      </c>
      <c r="E5332" t="s">
        <v>3008</v>
      </c>
      <c r="F5332" t="s">
        <v>3008</v>
      </c>
      <c r="G5332" t="s">
        <v>3008</v>
      </c>
      <c r="H5332" t="s">
        <v>3008</v>
      </c>
      <c r="I5332" t="s">
        <v>3008</v>
      </c>
      <c r="J5332" t="s">
        <v>3008</v>
      </c>
      <c r="K5332" t="s">
        <v>3008</v>
      </c>
      <c r="L5332" t="s">
        <v>3008</v>
      </c>
      <c r="M5332" t="s">
        <v>3008</v>
      </c>
      <c r="N5332" t="s">
        <v>3008</v>
      </c>
      <c r="O5332" t="s">
        <v>3008</v>
      </c>
      <c r="P5332" t="s">
        <v>3008</v>
      </c>
      <c r="Q5332" t="s">
        <v>3008</v>
      </c>
      <c r="R5332" t="s">
        <v>3008</v>
      </c>
      <c r="S5332" t="s">
        <v>3008</v>
      </c>
      <c r="T5332" t="s">
        <v>3008</v>
      </c>
      <c r="U5332" t="s">
        <v>3008</v>
      </c>
      <c r="V5332" t="s">
        <v>3008</v>
      </c>
      <c r="W5332" t="s">
        <v>3008</v>
      </c>
    </row>
    <row r="5333" spans="1:23">
      <c r="A5333" t="s">
        <v>12347</v>
      </c>
      <c r="B5333" t="s">
        <v>12348</v>
      </c>
      <c r="C5333" t="s">
        <v>3008</v>
      </c>
      <c r="D5333" t="s">
        <v>3008</v>
      </c>
      <c r="E5333" t="s">
        <v>3008</v>
      </c>
      <c r="F5333" t="s">
        <v>3008</v>
      </c>
      <c r="G5333" t="s">
        <v>3008</v>
      </c>
      <c r="H5333" t="s">
        <v>3008</v>
      </c>
      <c r="I5333" t="s">
        <v>3008</v>
      </c>
      <c r="J5333" t="s">
        <v>3008</v>
      </c>
      <c r="K5333" t="s">
        <v>3008</v>
      </c>
      <c r="L5333" t="s">
        <v>3008</v>
      </c>
      <c r="M5333" t="s">
        <v>3008</v>
      </c>
      <c r="N5333" t="s">
        <v>3008</v>
      </c>
      <c r="O5333" t="s">
        <v>3008</v>
      </c>
      <c r="P5333" t="s">
        <v>3008</v>
      </c>
      <c r="Q5333" t="s">
        <v>3008</v>
      </c>
      <c r="R5333" t="s">
        <v>3008</v>
      </c>
      <c r="S5333" t="s">
        <v>3008</v>
      </c>
      <c r="T5333" t="s">
        <v>3008</v>
      </c>
      <c r="U5333" t="s">
        <v>3008</v>
      </c>
      <c r="V5333" t="s">
        <v>3008</v>
      </c>
      <c r="W5333" t="s">
        <v>3008</v>
      </c>
    </row>
    <row r="5334" spans="1:23">
      <c r="A5334" t="s">
        <v>12349</v>
      </c>
      <c r="B5334" t="s">
        <v>12350</v>
      </c>
      <c r="C5334" t="s">
        <v>3008</v>
      </c>
      <c r="D5334" t="s">
        <v>3008</v>
      </c>
      <c r="E5334" t="s">
        <v>3008</v>
      </c>
      <c r="F5334" t="s">
        <v>3008</v>
      </c>
      <c r="G5334" t="s">
        <v>3008</v>
      </c>
      <c r="H5334" t="s">
        <v>3008</v>
      </c>
      <c r="I5334" t="s">
        <v>3008</v>
      </c>
      <c r="J5334" t="s">
        <v>3008</v>
      </c>
      <c r="K5334" t="s">
        <v>3008</v>
      </c>
      <c r="L5334" t="s">
        <v>3008</v>
      </c>
      <c r="M5334" t="s">
        <v>3008</v>
      </c>
      <c r="N5334" t="s">
        <v>3008</v>
      </c>
      <c r="O5334" t="s">
        <v>3008</v>
      </c>
      <c r="P5334" t="s">
        <v>3008</v>
      </c>
      <c r="Q5334" t="s">
        <v>3008</v>
      </c>
      <c r="R5334" t="s">
        <v>3008</v>
      </c>
      <c r="S5334" t="s">
        <v>3008</v>
      </c>
      <c r="T5334" t="s">
        <v>3008</v>
      </c>
      <c r="U5334" t="s">
        <v>3008</v>
      </c>
      <c r="V5334" t="s">
        <v>3008</v>
      </c>
      <c r="W5334" t="s">
        <v>3008</v>
      </c>
    </row>
    <row r="5335" spans="1:23">
      <c r="A5335" t="s">
        <v>12351</v>
      </c>
      <c r="B5335" t="s">
        <v>12352</v>
      </c>
      <c r="C5335" t="s">
        <v>3008</v>
      </c>
      <c r="D5335" t="s">
        <v>3008</v>
      </c>
      <c r="E5335" t="s">
        <v>3008</v>
      </c>
      <c r="F5335" t="s">
        <v>3008</v>
      </c>
      <c r="G5335" t="s">
        <v>3008</v>
      </c>
      <c r="H5335" t="s">
        <v>3008</v>
      </c>
      <c r="I5335" t="s">
        <v>3008</v>
      </c>
      <c r="J5335" t="s">
        <v>3008</v>
      </c>
      <c r="K5335" t="s">
        <v>3008</v>
      </c>
      <c r="L5335" t="s">
        <v>3008</v>
      </c>
      <c r="M5335" t="s">
        <v>3008</v>
      </c>
      <c r="N5335" t="s">
        <v>3008</v>
      </c>
      <c r="O5335" t="s">
        <v>3008</v>
      </c>
      <c r="P5335" t="s">
        <v>3008</v>
      </c>
      <c r="Q5335" t="s">
        <v>3008</v>
      </c>
      <c r="R5335" t="s">
        <v>3008</v>
      </c>
      <c r="S5335" t="s">
        <v>3008</v>
      </c>
      <c r="T5335" t="s">
        <v>3008</v>
      </c>
      <c r="U5335" t="s">
        <v>3008</v>
      </c>
      <c r="V5335" t="s">
        <v>3008</v>
      </c>
      <c r="W5335" t="s">
        <v>3008</v>
      </c>
    </row>
    <row r="5336" spans="1:23">
      <c r="A5336" t="s">
        <v>12353</v>
      </c>
      <c r="B5336" t="s">
        <v>12354</v>
      </c>
      <c r="C5336" t="s">
        <v>3008</v>
      </c>
      <c r="D5336" t="s">
        <v>3008</v>
      </c>
      <c r="E5336" t="s">
        <v>3008</v>
      </c>
      <c r="F5336" t="s">
        <v>3008</v>
      </c>
      <c r="G5336" t="s">
        <v>3008</v>
      </c>
      <c r="H5336" t="s">
        <v>3008</v>
      </c>
      <c r="I5336" t="s">
        <v>3008</v>
      </c>
      <c r="J5336" t="s">
        <v>3008</v>
      </c>
      <c r="K5336" t="s">
        <v>3008</v>
      </c>
      <c r="L5336" t="s">
        <v>3008</v>
      </c>
      <c r="M5336" t="s">
        <v>3008</v>
      </c>
      <c r="N5336" t="s">
        <v>3008</v>
      </c>
      <c r="O5336" t="s">
        <v>3008</v>
      </c>
      <c r="P5336" t="s">
        <v>3008</v>
      </c>
      <c r="Q5336" t="s">
        <v>3008</v>
      </c>
      <c r="R5336" t="s">
        <v>3008</v>
      </c>
      <c r="S5336" t="s">
        <v>3008</v>
      </c>
      <c r="T5336" t="s">
        <v>3008</v>
      </c>
      <c r="U5336" t="s">
        <v>3008</v>
      </c>
      <c r="V5336" t="s">
        <v>3008</v>
      </c>
      <c r="W5336" t="s">
        <v>3008</v>
      </c>
    </row>
    <row r="5337" spans="1:23">
      <c r="A5337" t="s">
        <v>12355</v>
      </c>
      <c r="B5337" t="s">
        <v>12356</v>
      </c>
      <c r="C5337" t="s">
        <v>3008</v>
      </c>
      <c r="D5337" t="s">
        <v>3008</v>
      </c>
      <c r="E5337" t="s">
        <v>3008</v>
      </c>
      <c r="F5337" t="s">
        <v>3008</v>
      </c>
      <c r="G5337" t="s">
        <v>3008</v>
      </c>
      <c r="H5337" t="s">
        <v>3008</v>
      </c>
      <c r="I5337" t="s">
        <v>3008</v>
      </c>
      <c r="J5337" t="s">
        <v>3008</v>
      </c>
      <c r="K5337" t="s">
        <v>3008</v>
      </c>
      <c r="L5337" t="s">
        <v>3008</v>
      </c>
      <c r="M5337" t="s">
        <v>3008</v>
      </c>
      <c r="N5337" t="s">
        <v>3008</v>
      </c>
      <c r="O5337" t="s">
        <v>3008</v>
      </c>
      <c r="P5337" t="s">
        <v>3008</v>
      </c>
      <c r="Q5337" t="s">
        <v>3008</v>
      </c>
      <c r="R5337" t="s">
        <v>3008</v>
      </c>
      <c r="S5337" t="s">
        <v>3008</v>
      </c>
      <c r="T5337" t="s">
        <v>3008</v>
      </c>
      <c r="U5337" t="s">
        <v>3008</v>
      </c>
      <c r="V5337" t="s">
        <v>3008</v>
      </c>
      <c r="W5337" t="s">
        <v>3008</v>
      </c>
    </row>
    <row r="5338" spans="1:23">
      <c r="A5338" t="s">
        <v>12357</v>
      </c>
      <c r="B5338" t="s">
        <v>12358</v>
      </c>
      <c r="C5338" t="s">
        <v>3008</v>
      </c>
      <c r="D5338" t="s">
        <v>3008</v>
      </c>
      <c r="E5338" t="s">
        <v>3008</v>
      </c>
      <c r="F5338" t="s">
        <v>3008</v>
      </c>
      <c r="G5338" t="s">
        <v>3008</v>
      </c>
      <c r="H5338" t="s">
        <v>3008</v>
      </c>
      <c r="I5338" t="s">
        <v>3008</v>
      </c>
      <c r="J5338" t="s">
        <v>3008</v>
      </c>
      <c r="K5338" t="s">
        <v>3008</v>
      </c>
      <c r="L5338" t="s">
        <v>3008</v>
      </c>
      <c r="M5338" t="s">
        <v>3008</v>
      </c>
      <c r="N5338" t="s">
        <v>3008</v>
      </c>
      <c r="O5338" t="s">
        <v>3008</v>
      </c>
      <c r="P5338" t="s">
        <v>3008</v>
      </c>
      <c r="Q5338" t="s">
        <v>3008</v>
      </c>
      <c r="R5338" t="s">
        <v>3008</v>
      </c>
      <c r="S5338" t="s">
        <v>3008</v>
      </c>
      <c r="T5338" t="s">
        <v>3008</v>
      </c>
      <c r="U5338" t="s">
        <v>3008</v>
      </c>
      <c r="V5338" t="s">
        <v>3008</v>
      </c>
      <c r="W5338" t="s">
        <v>3008</v>
      </c>
    </row>
    <row r="5339" spans="1:23">
      <c r="A5339" t="s">
        <v>12359</v>
      </c>
      <c r="B5339" t="s">
        <v>12360</v>
      </c>
      <c r="C5339" t="s">
        <v>3008</v>
      </c>
      <c r="D5339" t="s">
        <v>3008</v>
      </c>
      <c r="E5339" t="s">
        <v>3008</v>
      </c>
      <c r="F5339" t="s">
        <v>3008</v>
      </c>
      <c r="G5339" t="s">
        <v>3008</v>
      </c>
      <c r="H5339" t="s">
        <v>3008</v>
      </c>
      <c r="I5339" t="s">
        <v>3008</v>
      </c>
      <c r="J5339" t="s">
        <v>3008</v>
      </c>
      <c r="K5339" t="s">
        <v>3008</v>
      </c>
      <c r="L5339" t="s">
        <v>3008</v>
      </c>
      <c r="M5339" t="s">
        <v>3008</v>
      </c>
      <c r="N5339" t="s">
        <v>3008</v>
      </c>
      <c r="O5339" t="s">
        <v>3008</v>
      </c>
      <c r="P5339" t="s">
        <v>3008</v>
      </c>
      <c r="Q5339" t="s">
        <v>3008</v>
      </c>
      <c r="R5339" t="s">
        <v>3008</v>
      </c>
      <c r="S5339" t="s">
        <v>3008</v>
      </c>
      <c r="T5339" t="s">
        <v>3008</v>
      </c>
      <c r="U5339" t="s">
        <v>3008</v>
      </c>
      <c r="V5339" t="s">
        <v>3008</v>
      </c>
      <c r="W5339" t="s">
        <v>3008</v>
      </c>
    </row>
    <row r="5340" spans="1:23">
      <c r="A5340" t="s">
        <v>12361</v>
      </c>
      <c r="B5340" t="s">
        <v>12362</v>
      </c>
      <c r="C5340" t="s">
        <v>3008</v>
      </c>
      <c r="D5340" t="s">
        <v>3008</v>
      </c>
      <c r="E5340" t="s">
        <v>3008</v>
      </c>
      <c r="F5340" t="s">
        <v>3008</v>
      </c>
      <c r="G5340" t="s">
        <v>3008</v>
      </c>
      <c r="H5340" t="s">
        <v>3008</v>
      </c>
      <c r="I5340" t="s">
        <v>3008</v>
      </c>
      <c r="J5340" t="s">
        <v>3008</v>
      </c>
      <c r="K5340" t="s">
        <v>3008</v>
      </c>
      <c r="L5340" t="s">
        <v>3008</v>
      </c>
      <c r="M5340" t="s">
        <v>3008</v>
      </c>
      <c r="N5340" t="s">
        <v>3008</v>
      </c>
      <c r="O5340" t="s">
        <v>3008</v>
      </c>
      <c r="P5340" t="s">
        <v>3008</v>
      </c>
      <c r="Q5340" t="s">
        <v>3008</v>
      </c>
      <c r="R5340" t="s">
        <v>3008</v>
      </c>
      <c r="S5340" t="s">
        <v>3008</v>
      </c>
      <c r="T5340" t="s">
        <v>3008</v>
      </c>
      <c r="U5340" t="s">
        <v>3008</v>
      </c>
      <c r="V5340" t="s">
        <v>3008</v>
      </c>
      <c r="W5340" t="s">
        <v>3008</v>
      </c>
    </row>
    <row r="5341" spans="1:23">
      <c r="A5341" t="s">
        <v>12363</v>
      </c>
      <c r="B5341" t="s">
        <v>12364</v>
      </c>
      <c r="C5341" t="s">
        <v>3008</v>
      </c>
      <c r="D5341" t="s">
        <v>3008</v>
      </c>
      <c r="E5341" t="s">
        <v>3008</v>
      </c>
      <c r="F5341" t="s">
        <v>3008</v>
      </c>
      <c r="G5341" t="s">
        <v>3008</v>
      </c>
      <c r="H5341" t="s">
        <v>3008</v>
      </c>
      <c r="I5341" t="s">
        <v>3008</v>
      </c>
      <c r="J5341" t="s">
        <v>3008</v>
      </c>
      <c r="K5341" t="s">
        <v>3008</v>
      </c>
      <c r="L5341" t="s">
        <v>3008</v>
      </c>
      <c r="M5341" t="s">
        <v>3008</v>
      </c>
      <c r="N5341" t="s">
        <v>3008</v>
      </c>
      <c r="O5341" t="s">
        <v>3008</v>
      </c>
      <c r="P5341" t="s">
        <v>3008</v>
      </c>
      <c r="Q5341" t="s">
        <v>3008</v>
      </c>
      <c r="R5341" t="s">
        <v>3008</v>
      </c>
      <c r="S5341" t="s">
        <v>3008</v>
      </c>
      <c r="T5341" t="s">
        <v>3008</v>
      </c>
      <c r="U5341" t="s">
        <v>3008</v>
      </c>
      <c r="V5341" t="s">
        <v>3008</v>
      </c>
      <c r="W5341" t="s">
        <v>3008</v>
      </c>
    </row>
    <row r="5342" spans="1:23">
      <c r="A5342" t="s">
        <v>12365</v>
      </c>
      <c r="B5342" t="s">
        <v>12366</v>
      </c>
      <c r="C5342" t="s">
        <v>3008</v>
      </c>
      <c r="D5342" t="s">
        <v>3008</v>
      </c>
      <c r="E5342" t="s">
        <v>3008</v>
      </c>
      <c r="F5342" t="s">
        <v>3008</v>
      </c>
      <c r="G5342" t="s">
        <v>3008</v>
      </c>
      <c r="H5342" t="s">
        <v>3008</v>
      </c>
      <c r="I5342" t="s">
        <v>3008</v>
      </c>
      <c r="J5342" t="s">
        <v>3008</v>
      </c>
      <c r="K5342" t="s">
        <v>3008</v>
      </c>
      <c r="L5342" t="s">
        <v>3008</v>
      </c>
      <c r="M5342" t="s">
        <v>3008</v>
      </c>
      <c r="N5342" t="s">
        <v>3008</v>
      </c>
      <c r="O5342" t="s">
        <v>3008</v>
      </c>
      <c r="P5342" t="s">
        <v>3008</v>
      </c>
      <c r="Q5342" t="s">
        <v>3008</v>
      </c>
      <c r="R5342" t="s">
        <v>3008</v>
      </c>
      <c r="S5342" t="s">
        <v>3008</v>
      </c>
      <c r="T5342" t="s">
        <v>3008</v>
      </c>
      <c r="U5342" t="s">
        <v>3008</v>
      </c>
      <c r="V5342" t="s">
        <v>3008</v>
      </c>
      <c r="W5342" t="s">
        <v>3008</v>
      </c>
    </row>
    <row r="5343" spans="1:23">
      <c r="A5343" t="s">
        <v>12367</v>
      </c>
      <c r="B5343" t="s">
        <v>12368</v>
      </c>
      <c r="C5343" t="s">
        <v>3008</v>
      </c>
      <c r="D5343" t="s">
        <v>3008</v>
      </c>
      <c r="E5343" t="s">
        <v>3008</v>
      </c>
      <c r="F5343" t="s">
        <v>3008</v>
      </c>
      <c r="G5343" t="s">
        <v>3008</v>
      </c>
      <c r="H5343" t="s">
        <v>3008</v>
      </c>
      <c r="I5343" t="s">
        <v>3008</v>
      </c>
      <c r="J5343" t="s">
        <v>3008</v>
      </c>
      <c r="K5343" t="s">
        <v>3008</v>
      </c>
      <c r="L5343" t="s">
        <v>3008</v>
      </c>
      <c r="M5343" t="s">
        <v>3008</v>
      </c>
      <c r="N5343" t="s">
        <v>3008</v>
      </c>
      <c r="O5343" t="s">
        <v>3008</v>
      </c>
      <c r="P5343" t="s">
        <v>3008</v>
      </c>
      <c r="Q5343" t="s">
        <v>3008</v>
      </c>
      <c r="R5343" t="s">
        <v>3008</v>
      </c>
      <c r="S5343" t="s">
        <v>3008</v>
      </c>
      <c r="T5343" t="s">
        <v>3008</v>
      </c>
      <c r="U5343" t="s">
        <v>3008</v>
      </c>
      <c r="V5343" t="s">
        <v>3008</v>
      </c>
      <c r="W5343" t="s">
        <v>3008</v>
      </c>
    </row>
    <row r="5344" spans="1:23">
      <c r="A5344" t="s">
        <v>12369</v>
      </c>
      <c r="B5344" t="s">
        <v>12370</v>
      </c>
      <c r="C5344" t="s">
        <v>3008</v>
      </c>
      <c r="D5344" t="s">
        <v>3008</v>
      </c>
      <c r="E5344" t="s">
        <v>3008</v>
      </c>
      <c r="F5344" t="s">
        <v>3008</v>
      </c>
      <c r="G5344" t="s">
        <v>3008</v>
      </c>
      <c r="H5344" t="s">
        <v>3008</v>
      </c>
      <c r="I5344" t="s">
        <v>3008</v>
      </c>
      <c r="J5344" t="s">
        <v>3008</v>
      </c>
      <c r="K5344" t="s">
        <v>3008</v>
      </c>
      <c r="L5344" t="s">
        <v>3008</v>
      </c>
      <c r="M5344" t="s">
        <v>3008</v>
      </c>
      <c r="N5344" t="s">
        <v>3008</v>
      </c>
      <c r="O5344" t="s">
        <v>3008</v>
      </c>
      <c r="P5344" t="s">
        <v>3008</v>
      </c>
      <c r="Q5344" t="s">
        <v>3008</v>
      </c>
      <c r="R5344" t="s">
        <v>3008</v>
      </c>
      <c r="S5344" t="s">
        <v>3008</v>
      </c>
      <c r="T5344" t="s">
        <v>3008</v>
      </c>
      <c r="U5344" t="s">
        <v>3008</v>
      </c>
      <c r="V5344" t="s">
        <v>3008</v>
      </c>
      <c r="W5344" t="s">
        <v>3008</v>
      </c>
    </row>
    <row r="5345" spans="1:23">
      <c r="A5345" t="s">
        <v>12371</v>
      </c>
      <c r="B5345" t="s">
        <v>12372</v>
      </c>
      <c r="C5345" t="s">
        <v>3008</v>
      </c>
      <c r="D5345" t="s">
        <v>3008</v>
      </c>
      <c r="E5345" t="s">
        <v>3008</v>
      </c>
      <c r="F5345" t="s">
        <v>3008</v>
      </c>
      <c r="G5345" t="s">
        <v>3008</v>
      </c>
      <c r="H5345" t="s">
        <v>3008</v>
      </c>
      <c r="I5345" t="s">
        <v>3008</v>
      </c>
      <c r="J5345" t="s">
        <v>3008</v>
      </c>
      <c r="K5345" t="s">
        <v>3008</v>
      </c>
      <c r="L5345" t="s">
        <v>3008</v>
      </c>
      <c r="M5345" t="s">
        <v>3008</v>
      </c>
      <c r="N5345" t="s">
        <v>3008</v>
      </c>
      <c r="O5345" t="s">
        <v>3008</v>
      </c>
      <c r="P5345" t="s">
        <v>3008</v>
      </c>
      <c r="Q5345" t="s">
        <v>3008</v>
      </c>
      <c r="R5345" t="s">
        <v>3008</v>
      </c>
      <c r="S5345" t="s">
        <v>3008</v>
      </c>
      <c r="T5345" t="s">
        <v>3008</v>
      </c>
      <c r="U5345" t="s">
        <v>3008</v>
      </c>
      <c r="V5345" t="s">
        <v>3008</v>
      </c>
      <c r="W5345" t="s">
        <v>3008</v>
      </c>
    </row>
    <row r="5346" spans="1:23">
      <c r="A5346" t="s">
        <v>12373</v>
      </c>
      <c r="B5346" t="s">
        <v>12374</v>
      </c>
      <c r="C5346" t="s">
        <v>3008</v>
      </c>
      <c r="D5346" t="s">
        <v>3008</v>
      </c>
      <c r="E5346" t="s">
        <v>3008</v>
      </c>
      <c r="F5346" t="s">
        <v>3008</v>
      </c>
      <c r="G5346" t="s">
        <v>3008</v>
      </c>
      <c r="H5346" t="s">
        <v>3008</v>
      </c>
      <c r="I5346" t="s">
        <v>3008</v>
      </c>
      <c r="J5346" t="s">
        <v>3008</v>
      </c>
      <c r="K5346" t="s">
        <v>3008</v>
      </c>
      <c r="L5346" t="s">
        <v>3008</v>
      </c>
      <c r="M5346" t="s">
        <v>3008</v>
      </c>
      <c r="N5346" t="s">
        <v>3008</v>
      </c>
      <c r="O5346" t="s">
        <v>3008</v>
      </c>
      <c r="P5346" t="s">
        <v>3008</v>
      </c>
      <c r="Q5346" t="s">
        <v>3008</v>
      </c>
      <c r="R5346" t="s">
        <v>3008</v>
      </c>
      <c r="S5346" t="s">
        <v>3008</v>
      </c>
      <c r="T5346" t="s">
        <v>3008</v>
      </c>
      <c r="U5346" t="s">
        <v>3008</v>
      </c>
      <c r="V5346" t="s">
        <v>3008</v>
      </c>
      <c r="W5346" t="s">
        <v>3008</v>
      </c>
    </row>
    <row r="5347" spans="1:23">
      <c r="A5347" t="s">
        <v>12375</v>
      </c>
      <c r="B5347" t="s">
        <v>12376</v>
      </c>
      <c r="C5347" t="s">
        <v>3008</v>
      </c>
      <c r="D5347" t="s">
        <v>3008</v>
      </c>
      <c r="E5347" t="s">
        <v>3008</v>
      </c>
      <c r="F5347" t="s">
        <v>3008</v>
      </c>
      <c r="G5347" t="s">
        <v>3008</v>
      </c>
      <c r="H5347" t="s">
        <v>3008</v>
      </c>
      <c r="I5347" t="s">
        <v>3008</v>
      </c>
      <c r="J5347" t="s">
        <v>3008</v>
      </c>
      <c r="K5347" t="s">
        <v>3008</v>
      </c>
      <c r="L5347" t="s">
        <v>3008</v>
      </c>
      <c r="M5347" t="s">
        <v>3008</v>
      </c>
      <c r="N5347" t="s">
        <v>3008</v>
      </c>
      <c r="O5347" t="s">
        <v>3008</v>
      </c>
      <c r="P5347" t="s">
        <v>3008</v>
      </c>
      <c r="Q5347" t="s">
        <v>3008</v>
      </c>
      <c r="R5347" t="s">
        <v>3008</v>
      </c>
      <c r="S5347" t="s">
        <v>3008</v>
      </c>
      <c r="T5347" t="s">
        <v>3008</v>
      </c>
      <c r="U5347" t="s">
        <v>3008</v>
      </c>
      <c r="V5347" t="s">
        <v>3008</v>
      </c>
      <c r="W5347" t="s">
        <v>3008</v>
      </c>
    </row>
    <row r="5348" spans="1:23">
      <c r="A5348" t="s">
        <v>12377</v>
      </c>
      <c r="B5348" t="s">
        <v>12378</v>
      </c>
      <c r="C5348" t="s">
        <v>3008</v>
      </c>
      <c r="D5348" t="s">
        <v>3008</v>
      </c>
      <c r="E5348" t="s">
        <v>3008</v>
      </c>
      <c r="F5348" t="s">
        <v>3008</v>
      </c>
      <c r="G5348" t="s">
        <v>3008</v>
      </c>
      <c r="H5348" t="s">
        <v>3008</v>
      </c>
      <c r="I5348" t="s">
        <v>3008</v>
      </c>
      <c r="J5348" t="s">
        <v>3008</v>
      </c>
      <c r="K5348" t="s">
        <v>3008</v>
      </c>
      <c r="L5348" t="s">
        <v>3008</v>
      </c>
      <c r="M5348" t="s">
        <v>3008</v>
      </c>
      <c r="N5348" t="s">
        <v>3008</v>
      </c>
      <c r="O5348" t="s">
        <v>3008</v>
      </c>
      <c r="P5348" t="s">
        <v>3008</v>
      </c>
      <c r="Q5348" t="s">
        <v>3008</v>
      </c>
      <c r="R5348" t="s">
        <v>3008</v>
      </c>
      <c r="S5348" t="s">
        <v>3008</v>
      </c>
      <c r="T5348" t="s">
        <v>3008</v>
      </c>
      <c r="U5348" t="s">
        <v>3008</v>
      </c>
      <c r="V5348" t="s">
        <v>3008</v>
      </c>
      <c r="W5348" t="s">
        <v>3008</v>
      </c>
    </row>
    <row r="5349" spans="1:23">
      <c r="A5349" t="s">
        <v>12379</v>
      </c>
      <c r="B5349" t="s">
        <v>12380</v>
      </c>
      <c r="C5349" t="s">
        <v>3008</v>
      </c>
      <c r="D5349" t="s">
        <v>3008</v>
      </c>
      <c r="E5349" t="s">
        <v>3008</v>
      </c>
      <c r="F5349" t="s">
        <v>3008</v>
      </c>
      <c r="G5349" t="s">
        <v>3008</v>
      </c>
      <c r="H5349" t="s">
        <v>3008</v>
      </c>
      <c r="I5349" t="s">
        <v>3008</v>
      </c>
      <c r="J5349" t="s">
        <v>3008</v>
      </c>
      <c r="K5349" t="s">
        <v>3008</v>
      </c>
      <c r="L5349" t="s">
        <v>3008</v>
      </c>
      <c r="M5349" t="s">
        <v>3008</v>
      </c>
      <c r="N5349" t="s">
        <v>3008</v>
      </c>
      <c r="O5349" t="s">
        <v>3008</v>
      </c>
      <c r="P5349" t="s">
        <v>3008</v>
      </c>
      <c r="Q5349" t="s">
        <v>3008</v>
      </c>
      <c r="R5349" t="s">
        <v>3008</v>
      </c>
      <c r="S5349" t="s">
        <v>3008</v>
      </c>
      <c r="T5349" t="s">
        <v>3008</v>
      </c>
      <c r="U5349" t="s">
        <v>3008</v>
      </c>
      <c r="V5349" t="s">
        <v>3008</v>
      </c>
      <c r="W5349" t="s">
        <v>3008</v>
      </c>
    </row>
    <row r="5350" spans="1:23">
      <c r="A5350" t="s">
        <v>12381</v>
      </c>
      <c r="B5350" t="s">
        <v>12382</v>
      </c>
      <c r="C5350" t="s">
        <v>3008</v>
      </c>
      <c r="D5350" t="s">
        <v>3008</v>
      </c>
      <c r="E5350" t="s">
        <v>3008</v>
      </c>
      <c r="F5350" t="s">
        <v>3008</v>
      </c>
      <c r="G5350" t="s">
        <v>3008</v>
      </c>
      <c r="H5350" t="s">
        <v>3008</v>
      </c>
      <c r="I5350" t="s">
        <v>3008</v>
      </c>
      <c r="J5350" t="s">
        <v>3008</v>
      </c>
      <c r="K5350" t="s">
        <v>3008</v>
      </c>
      <c r="L5350" t="s">
        <v>3008</v>
      </c>
      <c r="M5350" t="s">
        <v>3008</v>
      </c>
      <c r="N5350" t="s">
        <v>3008</v>
      </c>
      <c r="O5350" t="s">
        <v>3008</v>
      </c>
      <c r="P5350" t="s">
        <v>3008</v>
      </c>
      <c r="Q5350" t="s">
        <v>3008</v>
      </c>
      <c r="R5350" t="s">
        <v>3008</v>
      </c>
      <c r="S5350" t="s">
        <v>3008</v>
      </c>
      <c r="T5350" t="s">
        <v>3008</v>
      </c>
      <c r="U5350" t="s">
        <v>3008</v>
      </c>
      <c r="V5350" t="s">
        <v>3008</v>
      </c>
      <c r="W5350" t="s">
        <v>3008</v>
      </c>
    </row>
    <row r="5351" spans="1:23">
      <c r="A5351" t="s">
        <v>12383</v>
      </c>
      <c r="B5351" t="s">
        <v>12384</v>
      </c>
      <c r="C5351" t="s">
        <v>3008</v>
      </c>
      <c r="D5351" t="s">
        <v>3008</v>
      </c>
      <c r="E5351" t="s">
        <v>3008</v>
      </c>
      <c r="F5351" t="s">
        <v>3008</v>
      </c>
      <c r="G5351" t="s">
        <v>3008</v>
      </c>
      <c r="H5351" t="s">
        <v>3008</v>
      </c>
      <c r="I5351" t="s">
        <v>3008</v>
      </c>
      <c r="J5351" t="s">
        <v>3008</v>
      </c>
      <c r="K5351" t="s">
        <v>3008</v>
      </c>
      <c r="L5351" t="s">
        <v>3008</v>
      </c>
      <c r="M5351" t="s">
        <v>3008</v>
      </c>
      <c r="N5351" t="s">
        <v>3008</v>
      </c>
      <c r="O5351" t="s">
        <v>3008</v>
      </c>
      <c r="P5351" t="s">
        <v>3008</v>
      </c>
      <c r="Q5351" t="s">
        <v>3008</v>
      </c>
      <c r="R5351" t="s">
        <v>3008</v>
      </c>
      <c r="S5351" t="s">
        <v>3008</v>
      </c>
      <c r="T5351" t="s">
        <v>3008</v>
      </c>
      <c r="U5351" t="s">
        <v>3008</v>
      </c>
      <c r="V5351" t="s">
        <v>3008</v>
      </c>
      <c r="W5351" t="s">
        <v>3008</v>
      </c>
    </row>
    <row r="5352" spans="1:23">
      <c r="A5352" t="s">
        <v>12385</v>
      </c>
      <c r="B5352" t="s">
        <v>12386</v>
      </c>
      <c r="C5352" t="s">
        <v>3008</v>
      </c>
      <c r="D5352" t="s">
        <v>3008</v>
      </c>
      <c r="E5352" t="s">
        <v>3008</v>
      </c>
      <c r="F5352" t="s">
        <v>3008</v>
      </c>
      <c r="G5352" t="s">
        <v>3008</v>
      </c>
      <c r="H5352" t="s">
        <v>3008</v>
      </c>
      <c r="I5352" t="s">
        <v>3008</v>
      </c>
      <c r="J5352" t="s">
        <v>3008</v>
      </c>
      <c r="K5352" t="s">
        <v>3008</v>
      </c>
      <c r="L5352" t="s">
        <v>3008</v>
      </c>
      <c r="M5352" t="s">
        <v>3008</v>
      </c>
      <c r="N5352" t="s">
        <v>3008</v>
      </c>
      <c r="O5352" t="s">
        <v>3008</v>
      </c>
      <c r="P5352" t="s">
        <v>3008</v>
      </c>
      <c r="Q5352" t="s">
        <v>3008</v>
      </c>
      <c r="R5352" t="s">
        <v>3008</v>
      </c>
      <c r="S5352" t="s">
        <v>3008</v>
      </c>
      <c r="T5352" t="s">
        <v>3008</v>
      </c>
      <c r="U5352" t="s">
        <v>3008</v>
      </c>
      <c r="V5352" t="s">
        <v>3008</v>
      </c>
      <c r="W5352" t="s">
        <v>3008</v>
      </c>
    </row>
    <row r="5353" spans="1:23">
      <c r="A5353" t="s">
        <v>12387</v>
      </c>
      <c r="B5353" t="s">
        <v>12388</v>
      </c>
      <c r="C5353" t="s">
        <v>3008</v>
      </c>
      <c r="D5353" t="s">
        <v>3008</v>
      </c>
      <c r="E5353" t="s">
        <v>3008</v>
      </c>
      <c r="F5353" t="s">
        <v>3008</v>
      </c>
      <c r="G5353" t="s">
        <v>3008</v>
      </c>
      <c r="H5353" t="s">
        <v>3008</v>
      </c>
      <c r="I5353" t="s">
        <v>3008</v>
      </c>
      <c r="J5353" t="s">
        <v>3008</v>
      </c>
      <c r="K5353" t="s">
        <v>3008</v>
      </c>
      <c r="L5353" t="s">
        <v>3008</v>
      </c>
      <c r="M5353" t="s">
        <v>3008</v>
      </c>
      <c r="N5353" t="s">
        <v>3008</v>
      </c>
      <c r="O5353" t="s">
        <v>3008</v>
      </c>
      <c r="P5353" t="s">
        <v>3008</v>
      </c>
      <c r="Q5353" t="s">
        <v>3008</v>
      </c>
      <c r="R5353" t="s">
        <v>3008</v>
      </c>
      <c r="S5353" t="s">
        <v>3008</v>
      </c>
      <c r="T5353" t="s">
        <v>3008</v>
      </c>
      <c r="U5353" t="s">
        <v>3008</v>
      </c>
      <c r="V5353" t="s">
        <v>3008</v>
      </c>
      <c r="W5353" t="s">
        <v>3008</v>
      </c>
    </row>
    <row r="5354" spans="1:23">
      <c r="A5354" t="s">
        <v>12389</v>
      </c>
      <c r="B5354" t="s">
        <v>12390</v>
      </c>
      <c r="C5354" t="s">
        <v>3008</v>
      </c>
      <c r="D5354" t="s">
        <v>3008</v>
      </c>
      <c r="E5354" t="s">
        <v>3008</v>
      </c>
      <c r="F5354" t="s">
        <v>3008</v>
      </c>
      <c r="G5354" t="s">
        <v>3008</v>
      </c>
      <c r="H5354" t="s">
        <v>3008</v>
      </c>
      <c r="I5354" t="s">
        <v>3008</v>
      </c>
      <c r="J5354" t="s">
        <v>3008</v>
      </c>
      <c r="K5354" t="s">
        <v>3008</v>
      </c>
      <c r="L5354" t="s">
        <v>3008</v>
      </c>
      <c r="M5354" t="s">
        <v>3008</v>
      </c>
      <c r="N5354" t="s">
        <v>3008</v>
      </c>
      <c r="O5354" t="s">
        <v>3008</v>
      </c>
      <c r="P5354" t="s">
        <v>3008</v>
      </c>
      <c r="Q5354" t="s">
        <v>3008</v>
      </c>
      <c r="R5354" t="s">
        <v>3008</v>
      </c>
      <c r="S5354" t="s">
        <v>3008</v>
      </c>
      <c r="T5354" t="s">
        <v>3008</v>
      </c>
      <c r="U5354" t="s">
        <v>3008</v>
      </c>
      <c r="V5354" t="s">
        <v>3008</v>
      </c>
      <c r="W5354" t="s">
        <v>3008</v>
      </c>
    </row>
    <row r="5355" spans="1:23">
      <c r="A5355" t="s">
        <v>12391</v>
      </c>
      <c r="B5355" t="s">
        <v>12392</v>
      </c>
      <c r="C5355" t="s">
        <v>3008</v>
      </c>
      <c r="D5355" t="s">
        <v>3008</v>
      </c>
      <c r="E5355" t="s">
        <v>3008</v>
      </c>
      <c r="F5355" t="s">
        <v>3008</v>
      </c>
      <c r="G5355" t="s">
        <v>3008</v>
      </c>
      <c r="H5355" t="s">
        <v>3008</v>
      </c>
      <c r="I5355" t="s">
        <v>3008</v>
      </c>
      <c r="J5355" t="s">
        <v>3008</v>
      </c>
      <c r="K5355" t="s">
        <v>3008</v>
      </c>
      <c r="L5355" t="s">
        <v>3008</v>
      </c>
      <c r="M5355" t="s">
        <v>3008</v>
      </c>
      <c r="N5355" t="s">
        <v>3008</v>
      </c>
      <c r="O5355" t="s">
        <v>3008</v>
      </c>
      <c r="P5355" t="s">
        <v>3008</v>
      </c>
      <c r="Q5355" t="s">
        <v>3008</v>
      </c>
      <c r="R5355" t="s">
        <v>3008</v>
      </c>
      <c r="S5355" t="s">
        <v>3008</v>
      </c>
      <c r="T5355" t="s">
        <v>3008</v>
      </c>
      <c r="U5355" t="s">
        <v>3008</v>
      </c>
      <c r="V5355" t="s">
        <v>3008</v>
      </c>
      <c r="W5355" t="s">
        <v>3008</v>
      </c>
    </row>
    <row r="5356" spans="1:23">
      <c r="A5356" t="s">
        <v>12393</v>
      </c>
      <c r="B5356" t="s">
        <v>12394</v>
      </c>
      <c r="C5356" t="s">
        <v>3008</v>
      </c>
      <c r="D5356" t="s">
        <v>3008</v>
      </c>
      <c r="E5356" t="s">
        <v>3008</v>
      </c>
      <c r="F5356" t="s">
        <v>3008</v>
      </c>
      <c r="G5356" t="s">
        <v>3008</v>
      </c>
      <c r="H5356" t="s">
        <v>3008</v>
      </c>
      <c r="I5356" t="s">
        <v>3008</v>
      </c>
      <c r="J5356" t="s">
        <v>3008</v>
      </c>
      <c r="K5356" t="s">
        <v>3008</v>
      </c>
      <c r="L5356" t="s">
        <v>3008</v>
      </c>
      <c r="M5356" t="s">
        <v>3008</v>
      </c>
      <c r="N5356" t="s">
        <v>3008</v>
      </c>
      <c r="O5356" t="s">
        <v>3008</v>
      </c>
      <c r="P5356" t="s">
        <v>3008</v>
      </c>
      <c r="Q5356" t="s">
        <v>3008</v>
      </c>
      <c r="R5356" t="s">
        <v>3008</v>
      </c>
      <c r="S5356" t="s">
        <v>3008</v>
      </c>
      <c r="T5356" t="s">
        <v>3008</v>
      </c>
      <c r="U5356" t="s">
        <v>3008</v>
      </c>
      <c r="V5356" t="s">
        <v>3008</v>
      </c>
      <c r="W5356" t="s">
        <v>3008</v>
      </c>
    </row>
    <row r="5357" spans="1:23">
      <c r="A5357" t="s">
        <v>12395</v>
      </c>
      <c r="B5357" t="s">
        <v>12396</v>
      </c>
      <c r="C5357" t="s">
        <v>3008</v>
      </c>
      <c r="D5357" t="s">
        <v>3008</v>
      </c>
      <c r="E5357" t="s">
        <v>3008</v>
      </c>
      <c r="F5357" t="s">
        <v>3008</v>
      </c>
      <c r="G5357" t="s">
        <v>3008</v>
      </c>
      <c r="H5357" t="s">
        <v>3008</v>
      </c>
      <c r="I5357" t="s">
        <v>3008</v>
      </c>
      <c r="J5357" t="s">
        <v>3008</v>
      </c>
      <c r="K5357" t="s">
        <v>3008</v>
      </c>
      <c r="L5357" t="s">
        <v>3008</v>
      </c>
      <c r="M5357" t="s">
        <v>3008</v>
      </c>
      <c r="N5357" t="s">
        <v>3008</v>
      </c>
      <c r="O5357" t="s">
        <v>3008</v>
      </c>
      <c r="P5357" t="s">
        <v>3008</v>
      </c>
      <c r="Q5357" t="s">
        <v>3008</v>
      </c>
      <c r="R5357" t="s">
        <v>3008</v>
      </c>
      <c r="S5357" t="s">
        <v>3008</v>
      </c>
      <c r="T5357" t="s">
        <v>3008</v>
      </c>
      <c r="U5357" t="s">
        <v>3008</v>
      </c>
      <c r="V5357" t="s">
        <v>3008</v>
      </c>
      <c r="W5357" t="s">
        <v>3008</v>
      </c>
    </row>
    <row r="5358" spans="1:23">
      <c r="A5358" t="s">
        <v>12397</v>
      </c>
      <c r="B5358" t="s">
        <v>12398</v>
      </c>
      <c r="C5358" t="s">
        <v>3008</v>
      </c>
      <c r="D5358" t="s">
        <v>3008</v>
      </c>
      <c r="E5358" t="s">
        <v>3008</v>
      </c>
      <c r="F5358" t="s">
        <v>3008</v>
      </c>
      <c r="G5358" t="s">
        <v>3008</v>
      </c>
      <c r="H5358" t="s">
        <v>3008</v>
      </c>
      <c r="I5358" t="s">
        <v>3008</v>
      </c>
      <c r="J5358" t="s">
        <v>3008</v>
      </c>
      <c r="K5358" t="s">
        <v>3008</v>
      </c>
      <c r="L5358" t="s">
        <v>3008</v>
      </c>
      <c r="M5358" t="s">
        <v>3008</v>
      </c>
      <c r="N5358" t="s">
        <v>3008</v>
      </c>
      <c r="O5358" t="s">
        <v>3008</v>
      </c>
      <c r="P5358" t="s">
        <v>3008</v>
      </c>
      <c r="Q5358" t="s">
        <v>3008</v>
      </c>
      <c r="R5358" t="s">
        <v>3008</v>
      </c>
      <c r="S5358" t="s">
        <v>3008</v>
      </c>
      <c r="T5358" t="s">
        <v>3008</v>
      </c>
      <c r="U5358" t="s">
        <v>3008</v>
      </c>
      <c r="V5358" t="s">
        <v>3008</v>
      </c>
      <c r="W5358" t="s">
        <v>3008</v>
      </c>
    </row>
    <row r="5359" spans="1:23">
      <c r="A5359" t="s">
        <v>12399</v>
      </c>
      <c r="B5359" t="s">
        <v>12400</v>
      </c>
      <c r="C5359" t="s">
        <v>3008</v>
      </c>
      <c r="D5359" t="s">
        <v>3008</v>
      </c>
      <c r="E5359" t="s">
        <v>3008</v>
      </c>
      <c r="F5359" t="s">
        <v>3008</v>
      </c>
      <c r="G5359" t="s">
        <v>3008</v>
      </c>
      <c r="H5359" t="s">
        <v>3008</v>
      </c>
      <c r="I5359" t="s">
        <v>3008</v>
      </c>
      <c r="J5359" t="s">
        <v>3008</v>
      </c>
      <c r="K5359" t="s">
        <v>3008</v>
      </c>
      <c r="L5359" t="s">
        <v>3008</v>
      </c>
      <c r="M5359" t="s">
        <v>3008</v>
      </c>
      <c r="N5359" t="s">
        <v>3008</v>
      </c>
      <c r="O5359" t="s">
        <v>3008</v>
      </c>
      <c r="P5359" t="s">
        <v>3008</v>
      </c>
      <c r="Q5359" t="s">
        <v>3008</v>
      </c>
      <c r="R5359" t="s">
        <v>3008</v>
      </c>
      <c r="S5359" t="s">
        <v>3008</v>
      </c>
      <c r="T5359" t="s">
        <v>3008</v>
      </c>
      <c r="U5359" t="s">
        <v>3008</v>
      </c>
      <c r="V5359" t="s">
        <v>3008</v>
      </c>
      <c r="W5359" t="s">
        <v>3008</v>
      </c>
    </row>
    <row r="5360" spans="1:23">
      <c r="A5360" t="s">
        <v>12401</v>
      </c>
      <c r="B5360" t="s">
        <v>12402</v>
      </c>
      <c r="C5360" t="s">
        <v>3008</v>
      </c>
      <c r="D5360" t="s">
        <v>3008</v>
      </c>
      <c r="E5360" t="s">
        <v>3008</v>
      </c>
      <c r="F5360" t="s">
        <v>3008</v>
      </c>
      <c r="G5360" t="s">
        <v>3008</v>
      </c>
      <c r="H5360" t="s">
        <v>3008</v>
      </c>
      <c r="I5360" t="s">
        <v>3008</v>
      </c>
      <c r="J5360" t="s">
        <v>3008</v>
      </c>
      <c r="K5360" t="s">
        <v>3008</v>
      </c>
      <c r="L5360" t="s">
        <v>3008</v>
      </c>
      <c r="M5360" t="s">
        <v>3008</v>
      </c>
      <c r="N5360" t="s">
        <v>3008</v>
      </c>
      <c r="O5360" t="s">
        <v>3008</v>
      </c>
      <c r="P5360" t="s">
        <v>3008</v>
      </c>
      <c r="Q5360" t="s">
        <v>3008</v>
      </c>
      <c r="R5360" t="s">
        <v>3008</v>
      </c>
      <c r="S5360" t="s">
        <v>3008</v>
      </c>
      <c r="T5360" t="s">
        <v>3008</v>
      </c>
      <c r="U5360" t="s">
        <v>3008</v>
      </c>
      <c r="V5360" t="s">
        <v>3008</v>
      </c>
      <c r="W5360" t="s">
        <v>3008</v>
      </c>
    </row>
    <row r="5361" spans="1:23">
      <c r="A5361" t="s">
        <v>12403</v>
      </c>
      <c r="B5361" t="s">
        <v>12404</v>
      </c>
      <c r="C5361" t="s">
        <v>3008</v>
      </c>
      <c r="D5361" t="s">
        <v>3008</v>
      </c>
      <c r="E5361" t="s">
        <v>3008</v>
      </c>
      <c r="F5361" t="s">
        <v>3008</v>
      </c>
      <c r="G5361" t="s">
        <v>3008</v>
      </c>
      <c r="H5361" t="s">
        <v>3008</v>
      </c>
      <c r="I5361" t="s">
        <v>3008</v>
      </c>
      <c r="J5361" t="s">
        <v>3008</v>
      </c>
      <c r="K5361" t="s">
        <v>3008</v>
      </c>
      <c r="L5361" t="s">
        <v>3008</v>
      </c>
      <c r="M5361" t="s">
        <v>3008</v>
      </c>
      <c r="N5361" t="s">
        <v>3008</v>
      </c>
      <c r="O5361" t="s">
        <v>3008</v>
      </c>
      <c r="P5361" t="s">
        <v>3008</v>
      </c>
      <c r="Q5361" t="s">
        <v>3008</v>
      </c>
      <c r="R5361" t="s">
        <v>3008</v>
      </c>
      <c r="S5361" t="s">
        <v>3008</v>
      </c>
      <c r="T5361" t="s">
        <v>3008</v>
      </c>
      <c r="U5361" t="s">
        <v>3008</v>
      </c>
      <c r="V5361" t="s">
        <v>3008</v>
      </c>
      <c r="W5361" t="s">
        <v>3008</v>
      </c>
    </row>
    <row r="5362" spans="1:23">
      <c r="A5362" t="s">
        <v>12405</v>
      </c>
      <c r="B5362" t="s">
        <v>12406</v>
      </c>
      <c r="C5362" t="s">
        <v>3008</v>
      </c>
      <c r="D5362" t="s">
        <v>3008</v>
      </c>
      <c r="E5362" t="s">
        <v>3008</v>
      </c>
      <c r="F5362" t="s">
        <v>3008</v>
      </c>
      <c r="G5362" t="s">
        <v>3008</v>
      </c>
      <c r="H5362" t="s">
        <v>3008</v>
      </c>
      <c r="I5362" t="s">
        <v>3008</v>
      </c>
      <c r="J5362" t="s">
        <v>3008</v>
      </c>
      <c r="K5362" t="s">
        <v>3008</v>
      </c>
      <c r="L5362" t="s">
        <v>3008</v>
      </c>
      <c r="M5362" t="s">
        <v>3008</v>
      </c>
      <c r="N5362" t="s">
        <v>3008</v>
      </c>
      <c r="O5362" t="s">
        <v>3008</v>
      </c>
      <c r="P5362" t="s">
        <v>3008</v>
      </c>
      <c r="Q5362" t="s">
        <v>3008</v>
      </c>
      <c r="R5362" t="s">
        <v>3008</v>
      </c>
      <c r="S5362" t="s">
        <v>3008</v>
      </c>
      <c r="T5362" t="s">
        <v>3008</v>
      </c>
      <c r="U5362" t="s">
        <v>3008</v>
      </c>
      <c r="V5362" t="s">
        <v>3008</v>
      </c>
      <c r="W5362" t="s">
        <v>3008</v>
      </c>
    </row>
    <row r="5363" spans="1:23">
      <c r="A5363" t="s">
        <v>12407</v>
      </c>
      <c r="B5363" t="s">
        <v>12408</v>
      </c>
      <c r="C5363" t="s">
        <v>3008</v>
      </c>
      <c r="D5363" t="s">
        <v>3008</v>
      </c>
      <c r="E5363" t="s">
        <v>3008</v>
      </c>
      <c r="F5363" t="s">
        <v>3008</v>
      </c>
      <c r="G5363" t="s">
        <v>3008</v>
      </c>
      <c r="H5363" t="s">
        <v>3008</v>
      </c>
      <c r="I5363" t="s">
        <v>3008</v>
      </c>
      <c r="J5363" t="s">
        <v>3008</v>
      </c>
      <c r="K5363" t="s">
        <v>3008</v>
      </c>
      <c r="L5363" t="s">
        <v>3008</v>
      </c>
      <c r="M5363" t="s">
        <v>3008</v>
      </c>
      <c r="N5363" t="s">
        <v>3008</v>
      </c>
      <c r="O5363" t="s">
        <v>3008</v>
      </c>
      <c r="P5363" t="s">
        <v>3008</v>
      </c>
      <c r="Q5363" t="s">
        <v>3008</v>
      </c>
      <c r="R5363" t="s">
        <v>3008</v>
      </c>
      <c r="S5363" t="s">
        <v>3008</v>
      </c>
      <c r="T5363" t="s">
        <v>3008</v>
      </c>
      <c r="U5363" t="s">
        <v>3008</v>
      </c>
      <c r="V5363" t="s">
        <v>3008</v>
      </c>
      <c r="W5363" t="s">
        <v>3008</v>
      </c>
    </row>
    <row r="5364" spans="1:23">
      <c r="A5364" t="s">
        <v>12409</v>
      </c>
      <c r="B5364" t="s">
        <v>12410</v>
      </c>
      <c r="C5364" t="s">
        <v>3008</v>
      </c>
      <c r="D5364" t="s">
        <v>3008</v>
      </c>
      <c r="E5364" t="s">
        <v>3008</v>
      </c>
      <c r="F5364" t="s">
        <v>3008</v>
      </c>
      <c r="G5364" t="s">
        <v>3008</v>
      </c>
      <c r="H5364" t="s">
        <v>3008</v>
      </c>
      <c r="I5364" t="s">
        <v>3008</v>
      </c>
      <c r="J5364" t="s">
        <v>3008</v>
      </c>
      <c r="K5364" t="s">
        <v>3008</v>
      </c>
      <c r="L5364" t="s">
        <v>3008</v>
      </c>
      <c r="M5364" t="s">
        <v>3008</v>
      </c>
      <c r="N5364" t="s">
        <v>3008</v>
      </c>
      <c r="O5364" t="s">
        <v>3008</v>
      </c>
      <c r="P5364" t="s">
        <v>3008</v>
      </c>
      <c r="Q5364" t="s">
        <v>3008</v>
      </c>
      <c r="R5364" t="s">
        <v>3008</v>
      </c>
      <c r="S5364" t="s">
        <v>3008</v>
      </c>
      <c r="T5364" t="s">
        <v>3008</v>
      </c>
      <c r="U5364" t="s">
        <v>3008</v>
      </c>
      <c r="V5364" t="s">
        <v>3008</v>
      </c>
      <c r="W5364" t="s">
        <v>3008</v>
      </c>
    </row>
    <row r="5365" spans="1:23">
      <c r="A5365" t="s">
        <v>12411</v>
      </c>
      <c r="B5365" t="s">
        <v>12412</v>
      </c>
      <c r="C5365" t="s">
        <v>3008</v>
      </c>
      <c r="D5365" t="s">
        <v>3008</v>
      </c>
      <c r="E5365" t="s">
        <v>3008</v>
      </c>
      <c r="F5365" t="s">
        <v>3008</v>
      </c>
      <c r="G5365" t="s">
        <v>3008</v>
      </c>
      <c r="H5365" t="s">
        <v>3008</v>
      </c>
      <c r="I5365" t="s">
        <v>3008</v>
      </c>
      <c r="J5365" t="s">
        <v>3008</v>
      </c>
      <c r="K5365" t="s">
        <v>3008</v>
      </c>
      <c r="L5365" t="s">
        <v>3008</v>
      </c>
      <c r="M5365" t="s">
        <v>3008</v>
      </c>
      <c r="N5365" t="s">
        <v>3008</v>
      </c>
      <c r="O5365" t="s">
        <v>3008</v>
      </c>
      <c r="P5365" t="s">
        <v>3008</v>
      </c>
      <c r="Q5365" t="s">
        <v>3008</v>
      </c>
      <c r="R5365" t="s">
        <v>3008</v>
      </c>
      <c r="S5365" t="s">
        <v>3008</v>
      </c>
      <c r="T5365" t="s">
        <v>3008</v>
      </c>
      <c r="U5365" t="s">
        <v>3008</v>
      </c>
      <c r="V5365" t="s">
        <v>3008</v>
      </c>
      <c r="W5365" t="s">
        <v>3008</v>
      </c>
    </row>
    <row r="5366" spans="1:23">
      <c r="A5366" t="s">
        <v>12413</v>
      </c>
      <c r="B5366" t="s">
        <v>12414</v>
      </c>
      <c r="C5366" t="s">
        <v>3008</v>
      </c>
      <c r="D5366" t="s">
        <v>3008</v>
      </c>
      <c r="E5366" t="s">
        <v>3008</v>
      </c>
      <c r="F5366" t="s">
        <v>3008</v>
      </c>
      <c r="G5366" t="s">
        <v>3008</v>
      </c>
      <c r="H5366" t="s">
        <v>3008</v>
      </c>
      <c r="I5366" t="s">
        <v>3008</v>
      </c>
      <c r="J5366" t="s">
        <v>3008</v>
      </c>
      <c r="K5366" t="s">
        <v>3008</v>
      </c>
      <c r="L5366" t="s">
        <v>3008</v>
      </c>
      <c r="M5366" t="s">
        <v>3008</v>
      </c>
      <c r="N5366" t="s">
        <v>3008</v>
      </c>
      <c r="O5366" t="s">
        <v>3008</v>
      </c>
      <c r="P5366" t="s">
        <v>3008</v>
      </c>
      <c r="Q5366" t="s">
        <v>3008</v>
      </c>
      <c r="R5366" t="s">
        <v>3008</v>
      </c>
      <c r="S5366" t="s">
        <v>3008</v>
      </c>
      <c r="T5366" t="s">
        <v>3008</v>
      </c>
      <c r="U5366" t="s">
        <v>3008</v>
      </c>
      <c r="V5366" t="s">
        <v>3008</v>
      </c>
      <c r="W5366" t="s">
        <v>3008</v>
      </c>
    </row>
    <row r="5367" spans="1:23">
      <c r="A5367" t="s">
        <v>12415</v>
      </c>
      <c r="B5367" t="s">
        <v>12416</v>
      </c>
      <c r="C5367" t="s">
        <v>3008</v>
      </c>
      <c r="D5367" t="s">
        <v>3008</v>
      </c>
      <c r="E5367" t="s">
        <v>3008</v>
      </c>
      <c r="F5367" t="s">
        <v>3008</v>
      </c>
      <c r="G5367" t="s">
        <v>3008</v>
      </c>
      <c r="H5367" t="s">
        <v>3008</v>
      </c>
      <c r="I5367" t="s">
        <v>3008</v>
      </c>
      <c r="J5367" t="s">
        <v>3008</v>
      </c>
      <c r="K5367" t="s">
        <v>3008</v>
      </c>
      <c r="L5367" t="s">
        <v>3008</v>
      </c>
      <c r="M5367" t="s">
        <v>3008</v>
      </c>
      <c r="N5367" t="s">
        <v>3008</v>
      </c>
      <c r="O5367" t="s">
        <v>3008</v>
      </c>
      <c r="P5367" t="s">
        <v>3008</v>
      </c>
      <c r="Q5367" t="s">
        <v>3008</v>
      </c>
      <c r="R5367" t="s">
        <v>3008</v>
      </c>
      <c r="S5367" t="s">
        <v>3008</v>
      </c>
      <c r="T5367" t="s">
        <v>3008</v>
      </c>
      <c r="U5367" t="s">
        <v>3008</v>
      </c>
      <c r="V5367" t="s">
        <v>3008</v>
      </c>
      <c r="W5367" t="s">
        <v>3008</v>
      </c>
    </row>
    <row r="5368" spans="1:23">
      <c r="A5368" t="s">
        <v>12417</v>
      </c>
      <c r="B5368" t="s">
        <v>12418</v>
      </c>
      <c r="C5368" t="s">
        <v>3008</v>
      </c>
      <c r="D5368" t="s">
        <v>3008</v>
      </c>
      <c r="E5368" t="s">
        <v>3008</v>
      </c>
      <c r="F5368" t="s">
        <v>3008</v>
      </c>
      <c r="G5368" t="s">
        <v>3008</v>
      </c>
      <c r="H5368" t="s">
        <v>3008</v>
      </c>
      <c r="I5368" t="s">
        <v>3008</v>
      </c>
      <c r="J5368" t="s">
        <v>3008</v>
      </c>
      <c r="K5368" t="s">
        <v>3008</v>
      </c>
      <c r="L5368" t="s">
        <v>3008</v>
      </c>
      <c r="M5368" t="s">
        <v>3008</v>
      </c>
      <c r="N5368" t="s">
        <v>3008</v>
      </c>
      <c r="O5368" t="s">
        <v>3008</v>
      </c>
      <c r="P5368" t="s">
        <v>3008</v>
      </c>
      <c r="Q5368" t="s">
        <v>3008</v>
      </c>
      <c r="R5368" t="s">
        <v>3008</v>
      </c>
      <c r="S5368" t="s">
        <v>3008</v>
      </c>
      <c r="T5368" t="s">
        <v>3008</v>
      </c>
      <c r="U5368" t="s">
        <v>3008</v>
      </c>
      <c r="V5368" t="s">
        <v>3008</v>
      </c>
      <c r="W5368" t="s">
        <v>3008</v>
      </c>
    </row>
    <row r="5369" spans="1:23">
      <c r="A5369" t="s">
        <v>12419</v>
      </c>
      <c r="B5369" t="s">
        <v>12420</v>
      </c>
      <c r="C5369" t="s">
        <v>3008</v>
      </c>
      <c r="D5369" t="s">
        <v>3008</v>
      </c>
      <c r="E5369" t="s">
        <v>3008</v>
      </c>
      <c r="F5369" t="s">
        <v>3008</v>
      </c>
      <c r="G5369" t="s">
        <v>3008</v>
      </c>
      <c r="H5369" t="s">
        <v>3008</v>
      </c>
      <c r="I5369" t="s">
        <v>3008</v>
      </c>
      <c r="J5369" t="s">
        <v>3008</v>
      </c>
      <c r="K5369" t="s">
        <v>3008</v>
      </c>
      <c r="L5369" t="s">
        <v>3008</v>
      </c>
      <c r="M5369" t="s">
        <v>3008</v>
      </c>
      <c r="N5369" t="s">
        <v>3008</v>
      </c>
      <c r="O5369" t="s">
        <v>3008</v>
      </c>
      <c r="P5369" t="s">
        <v>3008</v>
      </c>
      <c r="Q5369" t="s">
        <v>3008</v>
      </c>
      <c r="R5369" t="s">
        <v>3008</v>
      </c>
      <c r="S5369" t="s">
        <v>3008</v>
      </c>
      <c r="T5369" t="s">
        <v>3008</v>
      </c>
      <c r="U5369" t="s">
        <v>3008</v>
      </c>
      <c r="V5369" t="s">
        <v>3008</v>
      </c>
      <c r="W5369" t="s">
        <v>3008</v>
      </c>
    </row>
    <row r="5370" spans="1:23">
      <c r="A5370" t="s">
        <v>12421</v>
      </c>
      <c r="B5370" t="s">
        <v>12422</v>
      </c>
      <c r="C5370" t="s">
        <v>3008</v>
      </c>
      <c r="D5370" t="s">
        <v>3008</v>
      </c>
      <c r="E5370" t="s">
        <v>3008</v>
      </c>
      <c r="F5370" t="s">
        <v>3008</v>
      </c>
      <c r="G5370" t="s">
        <v>3008</v>
      </c>
      <c r="H5370" t="s">
        <v>3008</v>
      </c>
      <c r="I5370" t="s">
        <v>3008</v>
      </c>
      <c r="J5370" t="s">
        <v>3008</v>
      </c>
      <c r="K5370" t="s">
        <v>3008</v>
      </c>
      <c r="L5370" t="s">
        <v>3008</v>
      </c>
      <c r="M5370" t="s">
        <v>3008</v>
      </c>
      <c r="N5370" t="s">
        <v>3008</v>
      </c>
      <c r="O5370" t="s">
        <v>3008</v>
      </c>
      <c r="P5370" t="s">
        <v>3008</v>
      </c>
      <c r="Q5370" t="s">
        <v>3008</v>
      </c>
      <c r="R5370" t="s">
        <v>3008</v>
      </c>
      <c r="S5370" t="s">
        <v>3008</v>
      </c>
      <c r="T5370" t="s">
        <v>3008</v>
      </c>
      <c r="U5370" t="s">
        <v>3008</v>
      </c>
      <c r="V5370" t="s">
        <v>3008</v>
      </c>
      <c r="W5370" t="s">
        <v>3008</v>
      </c>
    </row>
    <row r="5371" spans="1:23">
      <c r="A5371" t="s">
        <v>12423</v>
      </c>
      <c r="B5371" t="s">
        <v>12424</v>
      </c>
      <c r="C5371" t="s">
        <v>3008</v>
      </c>
      <c r="D5371" t="s">
        <v>3008</v>
      </c>
      <c r="E5371" t="s">
        <v>3008</v>
      </c>
      <c r="F5371" t="s">
        <v>3008</v>
      </c>
      <c r="G5371" t="s">
        <v>3008</v>
      </c>
      <c r="H5371" t="s">
        <v>3008</v>
      </c>
      <c r="I5371" t="s">
        <v>3008</v>
      </c>
      <c r="J5371" t="s">
        <v>3008</v>
      </c>
      <c r="K5371" t="s">
        <v>3008</v>
      </c>
      <c r="L5371" t="s">
        <v>3008</v>
      </c>
      <c r="M5371" t="s">
        <v>3008</v>
      </c>
      <c r="N5371" t="s">
        <v>3008</v>
      </c>
      <c r="O5371" t="s">
        <v>3008</v>
      </c>
      <c r="P5371" t="s">
        <v>3008</v>
      </c>
      <c r="Q5371" t="s">
        <v>3008</v>
      </c>
      <c r="R5371" t="s">
        <v>3008</v>
      </c>
      <c r="S5371" t="s">
        <v>3008</v>
      </c>
      <c r="T5371" t="s">
        <v>3008</v>
      </c>
      <c r="U5371" t="s">
        <v>3008</v>
      </c>
      <c r="V5371" t="s">
        <v>3008</v>
      </c>
      <c r="W5371" t="s">
        <v>3008</v>
      </c>
    </row>
    <row r="5372" spans="1:23">
      <c r="A5372" t="s">
        <v>12425</v>
      </c>
      <c r="B5372" t="s">
        <v>12426</v>
      </c>
      <c r="C5372" t="s">
        <v>3008</v>
      </c>
      <c r="D5372" t="s">
        <v>3008</v>
      </c>
      <c r="E5372" t="s">
        <v>3008</v>
      </c>
      <c r="F5372" t="s">
        <v>3008</v>
      </c>
      <c r="G5372" t="s">
        <v>3008</v>
      </c>
      <c r="H5372" t="s">
        <v>3008</v>
      </c>
      <c r="I5372" t="s">
        <v>3008</v>
      </c>
      <c r="J5372" t="s">
        <v>3008</v>
      </c>
      <c r="K5372" t="s">
        <v>3008</v>
      </c>
      <c r="L5372" t="s">
        <v>3008</v>
      </c>
      <c r="M5372" t="s">
        <v>3008</v>
      </c>
      <c r="N5372" t="s">
        <v>3008</v>
      </c>
      <c r="O5372" t="s">
        <v>3008</v>
      </c>
      <c r="P5372" t="s">
        <v>3008</v>
      </c>
      <c r="Q5372" t="s">
        <v>3008</v>
      </c>
      <c r="R5372" t="s">
        <v>3008</v>
      </c>
      <c r="S5372" t="s">
        <v>3008</v>
      </c>
      <c r="T5372" t="s">
        <v>3008</v>
      </c>
      <c r="U5372" t="s">
        <v>3008</v>
      </c>
      <c r="V5372" t="s">
        <v>3008</v>
      </c>
      <c r="W5372" t="s">
        <v>3008</v>
      </c>
    </row>
    <row r="5373" spans="1:23">
      <c r="A5373" t="s">
        <v>12427</v>
      </c>
      <c r="B5373" t="s">
        <v>12428</v>
      </c>
      <c r="C5373" t="s">
        <v>3008</v>
      </c>
      <c r="D5373" t="s">
        <v>3008</v>
      </c>
      <c r="E5373" t="s">
        <v>3008</v>
      </c>
      <c r="F5373" t="s">
        <v>3008</v>
      </c>
      <c r="G5373" t="s">
        <v>3008</v>
      </c>
      <c r="H5373" t="s">
        <v>3008</v>
      </c>
      <c r="I5373" t="s">
        <v>3008</v>
      </c>
      <c r="J5373" t="s">
        <v>3008</v>
      </c>
      <c r="K5373" t="s">
        <v>3008</v>
      </c>
      <c r="L5373" t="s">
        <v>3008</v>
      </c>
      <c r="M5373" t="s">
        <v>3008</v>
      </c>
      <c r="N5373" t="s">
        <v>3008</v>
      </c>
      <c r="O5373" t="s">
        <v>3008</v>
      </c>
      <c r="P5373" t="s">
        <v>3008</v>
      </c>
      <c r="Q5373" t="s">
        <v>3008</v>
      </c>
      <c r="R5373" t="s">
        <v>3008</v>
      </c>
      <c r="S5373" t="s">
        <v>3008</v>
      </c>
      <c r="T5373" t="s">
        <v>3008</v>
      </c>
      <c r="U5373" t="s">
        <v>3008</v>
      </c>
      <c r="V5373" t="s">
        <v>3008</v>
      </c>
      <c r="W5373" t="s">
        <v>3008</v>
      </c>
    </row>
    <row r="5374" spans="1:23">
      <c r="A5374" t="s">
        <v>12429</v>
      </c>
      <c r="B5374" t="s">
        <v>12430</v>
      </c>
      <c r="C5374" t="s">
        <v>3008</v>
      </c>
      <c r="D5374" t="s">
        <v>3008</v>
      </c>
      <c r="E5374" t="s">
        <v>3008</v>
      </c>
      <c r="F5374" t="s">
        <v>3008</v>
      </c>
      <c r="G5374" t="s">
        <v>3008</v>
      </c>
      <c r="H5374" t="s">
        <v>3008</v>
      </c>
      <c r="I5374" t="s">
        <v>3008</v>
      </c>
      <c r="J5374" t="s">
        <v>3008</v>
      </c>
      <c r="K5374" t="s">
        <v>3008</v>
      </c>
      <c r="L5374" t="s">
        <v>3008</v>
      </c>
      <c r="M5374" t="s">
        <v>3008</v>
      </c>
      <c r="N5374" t="s">
        <v>3008</v>
      </c>
      <c r="O5374" t="s">
        <v>3008</v>
      </c>
      <c r="P5374" t="s">
        <v>3008</v>
      </c>
      <c r="Q5374" t="s">
        <v>3008</v>
      </c>
      <c r="R5374" t="s">
        <v>3008</v>
      </c>
      <c r="S5374" t="s">
        <v>3008</v>
      </c>
      <c r="T5374" t="s">
        <v>3008</v>
      </c>
      <c r="U5374" t="s">
        <v>3008</v>
      </c>
      <c r="V5374" t="s">
        <v>3008</v>
      </c>
      <c r="W5374" t="s">
        <v>3008</v>
      </c>
    </row>
    <row r="5375" spans="1:23">
      <c r="A5375" t="s">
        <v>12431</v>
      </c>
      <c r="B5375" t="s">
        <v>12432</v>
      </c>
      <c r="C5375" t="s">
        <v>3008</v>
      </c>
      <c r="D5375" t="s">
        <v>3008</v>
      </c>
      <c r="E5375" t="s">
        <v>3008</v>
      </c>
      <c r="F5375" t="s">
        <v>3008</v>
      </c>
      <c r="G5375" t="s">
        <v>3008</v>
      </c>
      <c r="H5375" t="s">
        <v>3008</v>
      </c>
      <c r="I5375" t="s">
        <v>3008</v>
      </c>
      <c r="J5375" t="s">
        <v>3008</v>
      </c>
      <c r="K5375" t="s">
        <v>3008</v>
      </c>
      <c r="L5375" t="s">
        <v>3008</v>
      </c>
      <c r="M5375" t="s">
        <v>3008</v>
      </c>
      <c r="N5375" t="s">
        <v>3008</v>
      </c>
      <c r="O5375" t="s">
        <v>3008</v>
      </c>
      <c r="P5375" t="s">
        <v>3008</v>
      </c>
      <c r="Q5375" t="s">
        <v>3008</v>
      </c>
      <c r="R5375" t="s">
        <v>3008</v>
      </c>
      <c r="S5375" t="s">
        <v>3008</v>
      </c>
      <c r="T5375" t="s">
        <v>3008</v>
      </c>
      <c r="U5375" t="s">
        <v>3008</v>
      </c>
      <c r="V5375" t="s">
        <v>3008</v>
      </c>
      <c r="W5375" t="s">
        <v>3008</v>
      </c>
    </row>
    <row r="5376" spans="1:23">
      <c r="A5376" t="s">
        <v>12433</v>
      </c>
      <c r="B5376" t="s">
        <v>12434</v>
      </c>
      <c r="C5376" t="s">
        <v>3008</v>
      </c>
      <c r="D5376" t="s">
        <v>3008</v>
      </c>
      <c r="E5376" t="s">
        <v>3008</v>
      </c>
      <c r="F5376" t="s">
        <v>3008</v>
      </c>
      <c r="G5376" t="s">
        <v>3008</v>
      </c>
      <c r="H5376" t="s">
        <v>3008</v>
      </c>
      <c r="I5376" t="s">
        <v>3008</v>
      </c>
      <c r="J5376" t="s">
        <v>3008</v>
      </c>
      <c r="K5376" t="s">
        <v>3008</v>
      </c>
      <c r="L5376" t="s">
        <v>3008</v>
      </c>
      <c r="M5376" t="s">
        <v>3008</v>
      </c>
      <c r="N5376" t="s">
        <v>3008</v>
      </c>
      <c r="O5376" t="s">
        <v>3008</v>
      </c>
      <c r="P5376" t="s">
        <v>3008</v>
      </c>
      <c r="Q5376" t="s">
        <v>3008</v>
      </c>
      <c r="R5376" t="s">
        <v>3008</v>
      </c>
      <c r="S5376" t="s">
        <v>3008</v>
      </c>
      <c r="T5376" t="s">
        <v>3008</v>
      </c>
      <c r="U5376" t="s">
        <v>3008</v>
      </c>
      <c r="V5376" t="s">
        <v>3008</v>
      </c>
      <c r="W5376" t="s">
        <v>3008</v>
      </c>
    </row>
    <row r="5377" spans="1:23">
      <c r="A5377" t="s">
        <v>12435</v>
      </c>
      <c r="B5377" t="s">
        <v>12436</v>
      </c>
      <c r="C5377" t="s">
        <v>3008</v>
      </c>
      <c r="D5377" t="s">
        <v>3008</v>
      </c>
      <c r="E5377" t="s">
        <v>3008</v>
      </c>
      <c r="F5377" t="s">
        <v>3008</v>
      </c>
      <c r="G5377" t="s">
        <v>3008</v>
      </c>
      <c r="H5377" t="s">
        <v>3008</v>
      </c>
      <c r="I5377" t="s">
        <v>3008</v>
      </c>
      <c r="J5377" t="s">
        <v>3008</v>
      </c>
      <c r="K5377" t="s">
        <v>3008</v>
      </c>
      <c r="L5377" t="s">
        <v>3008</v>
      </c>
      <c r="M5377" t="s">
        <v>3008</v>
      </c>
      <c r="N5377" t="s">
        <v>3008</v>
      </c>
      <c r="O5377" t="s">
        <v>3008</v>
      </c>
      <c r="P5377" t="s">
        <v>3008</v>
      </c>
      <c r="Q5377" t="s">
        <v>3008</v>
      </c>
      <c r="R5377" t="s">
        <v>3008</v>
      </c>
      <c r="S5377" t="s">
        <v>3008</v>
      </c>
      <c r="T5377" t="s">
        <v>3008</v>
      </c>
      <c r="U5377" t="s">
        <v>3008</v>
      </c>
      <c r="V5377" t="s">
        <v>3008</v>
      </c>
      <c r="W5377" t="s">
        <v>3008</v>
      </c>
    </row>
    <row r="5378" spans="1:23">
      <c r="A5378" t="s">
        <v>12437</v>
      </c>
      <c r="B5378" t="s">
        <v>12438</v>
      </c>
      <c r="C5378" t="s">
        <v>3008</v>
      </c>
      <c r="D5378" t="s">
        <v>3008</v>
      </c>
      <c r="E5378" t="s">
        <v>3008</v>
      </c>
      <c r="F5378" t="s">
        <v>3008</v>
      </c>
      <c r="G5378" t="s">
        <v>3008</v>
      </c>
      <c r="H5378" t="s">
        <v>3008</v>
      </c>
      <c r="I5378" t="s">
        <v>3008</v>
      </c>
      <c r="J5378" t="s">
        <v>3008</v>
      </c>
      <c r="K5378" t="s">
        <v>3008</v>
      </c>
      <c r="L5378" t="s">
        <v>3008</v>
      </c>
      <c r="M5378" t="s">
        <v>3008</v>
      </c>
      <c r="N5378" t="s">
        <v>3008</v>
      </c>
      <c r="O5378" t="s">
        <v>3008</v>
      </c>
      <c r="P5378" t="s">
        <v>3008</v>
      </c>
      <c r="Q5378" t="s">
        <v>3008</v>
      </c>
      <c r="R5378" t="s">
        <v>3008</v>
      </c>
      <c r="S5378" t="s">
        <v>3008</v>
      </c>
      <c r="T5378" t="s">
        <v>3008</v>
      </c>
      <c r="U5378" t="s">
        <v>3008</v>
      </c>
      <c r="V5378" t="s">
        <v>3008</v>
      </c>
      <c r="W5378" t="s">
        <v>3008</v>
      </c>
    </row>
    <row r="5379" spans="1:23">
      <c r="A5379" t="s">
        <v>12439</v>
      </c>
      <c r="B5379" t="s">
        <v>12440</v>
      </c>
      <c r="C5379" t="s">
        <v>3008</v>
      </c>
      <c r="D5379" t="s">
        <v>3008</v>
      </c>
      <c r="E5379" t="s">
        <v>3008</v>
      </c>
      <c r="F5379" t="s">
        <v>3008</v>
      </c>
      <c r="G5379" t="s">
        <v>3008</v>
      </c>
      <c r="H5379" t="s">
        <v>3008</v>
      </c>
      <c r="I5379" t="s">
        <v>3008</v>
      </c>
      <c r="J5379" t="s">
        <v>3008</v>
      </c>
      <c r="K5379" t="s">
        <v>3008</v>
      </c>
      <c r="L5379" t="s">
        <v>3008</v>
      </c>
      <c r="M5379" t="s">
        <v>3008</v>
      </c>
      <c r="N5379" t="s">
        <v>3008</v>
      </c>
      <c r="O5379" t="s">
        <v>3008</v>
      </c>
      <c r="P5379" t="s">
        <v>3008</v>
      </c>
      <c r="Q5379" t="s">
        <v>3008</v>
      </c>
      <c r="R5379" t="s">
        <v>3008</v>
      </c>
      <c r="S5379" t="s">
        <v>3008</v>
      </c>
      <c r="T5379" t="s">
        <v>3008</v>
      </c>
      <c r="U5379" t="s">
        <v>3008</v>
      </c>
      <c r="V5379" t="s">
        <v>3008</v>
      </c>
      <c r="W5379" t="s">
        <v>3008</v>
      </c>
    </row>
    <row r="5380" spans="1:23">
      <c r="A5380" t="s">
        <v>12441</v>
      </c>
      <c r="B5380" t="s">
        <v>12442</v>
      </c>
      <c r="C5380" t="s">
        <v>3008</v>
      </c>
      <c r="D5380" t="s">
        <v>3008</v>
      </c>
      <c r="E5380" t="s">
        <v>3008</v>
      </c>
      <c r="F5380" t="s">
        <v>3008</v>
      </c>
      <c r="G5380" t="s">
        <v>3008</v>
      </c>
      <c r="H5380" t="s">
        <v>3008</v>
      </c>
      <c r="I5380" t="s">
        <v>3008</v>
      </c>
      <c r="J5380" t="s">
        <v>3008</v>
      </c>
      <c r="K5380" t="s">
        <v>3008</v>
      </c>
      <c r="L5380" t="s">
        <v>3008</v>
      </c>
      <c r="M5380" t="s">
        <v>3008</v>
      </c>
      <c r="N5380" t="s">
        <v>3008</v>
      </c>
      <c r="O5380" t="s">
        <v>3008</v>
      </c>
      <c r="P5380" t="s">
        <v>3008</v>
      </c>
      <c r="Q5380" t="s">
        <v>3008</v>
      </c>
      <c r="R5380" t="s">
        <v>3008</v>
      </c>
      <c r="S5380" t="s">
        <v>3008</v>
      </c>
      <c r="T5380" t="s">
        <v>3008</v>
      </c>
      <c r="U5380" t="s">
        <v>3008</v>
      </c>
      <c r="V5380" t="s">
        <v>3008</v>
      </c>
      <c r="W5380" t="s">
        <v>3008</v>
      </c>
    </row>
    <row r="5381" spans="1:23">
      <c r="A5381" t="s">
        <v>12443</v>
      </c>
      <c r="B5381" t="s">
        <v>11577</v>
      </c>
      <c r="C5381" t="s">
        <v>3008</v>
      </c>
      <c r="D5381" t="s">
        <v>3008</v>
      </c>
      <c r="E5381" t="s">
        <v>3008</v>
      </c>
      <c r="F5381" t="s">
        <v>3008</v>
      </c>
      <c r="G5381" t="s">
        <v>3008</v>
      </c>
      <c r="H5381" t="s">
        <v>3008</v>
      </c>
      <c r="I5381" t="s">
        <v>3008</v>
      </c>
      <c r="J5381" t="s">
        <v>3008</v>
      </c>
      <c r="K5381" t="s">
        <v>3008</v>
      </c>
      <c r="L5381" t="s">
        <v>3008</v>
      </c>
      <c r="M5381" t="s">
        <v>3008</v>
      </c>
      <c r="N5381" t="s">
        <v>3008</v>
      </c>
      <c r="O5381" t="s">
        <v>3008</v>
      </c>
      <c r="P5381" t="s">
        <v>3008</v>
      </c>
      <c r="Q5381" t="s">
        <v>3008</v>
      </c>
      <c r="R5381" t="s">
        <v>3008</v>
      </c>
      <c r="S5381" t="s">
        <v>3008</v>
      </c>
      <c r="T5381" t="s">
        <v>3008</v>
      </c>
      <c r="U5381" t="s">
        <v>3008</v>
      </c>
      <c r="V5381" t="s">
        <v>3008</v>
      </c>
      <c r="W5381" t="s">
        <v>3008</v>
      </c>
    </row>
    <row r="5382" spans="1:23">
      <c r="A5382" t="s">
        <v>12444</v>
      </c>
      <c r="B5382" t="s">
        <v>12445</v>
      </c>
      <c r="C5382" t="s">
        <v>3008</v>
      </c>
      <c r="D5382" t="s">
        <v>3008</v>
      </c>
      <c r="E5382" t="s">
        <v>3008</v>
      </c>
      <c r="F5382" t="s">
        <v>3008</v>
      </c>
      <c r="G5382" t="s">
        <v>3008</v>
      </c>
      <c r="H5382" t="s">
        <v>3008</v>
      </c>
      <c r="I5382" t="s">
        <v>3008</v>
      </c>
      <c r="J5382" t="s">
        <v>3008</v>
      </c>
      <c r="K5382" t="s">
        <v>3008</v>
      </c>
      <c r="L5382" t="s">
        <v>3008</v>
      </c>
      <c r="M5382" t="s">
        <v>3008</v>
      </c>
      <c r="N5382" t="s">
        <v>3008</v>
      </c>
      <c r="O5382" t="s">
        <v>3008</v>
      </c>
      <c r="P5382" t="s">
        <v>3008</v>
      </c>
      <c r="Q5382" t="s">
        <v>3008</v>
      </c>
      <c r="R5382" t="s">
        <v>3008</v>
      </c>
      <c r="S5382" t="s">
        <v>3008</v>
      </c>
      <c r="T5382" t="s">
        <v>3008</v>
      </c>
      <c r="U5382" t="s">
        <v>3008</v>
      </c>
      <c r="V5382" t="s">
        <v>3008</v>
      </c>
      <c r="W5382" t="s">
        <v>3008</v>
      </c>
    </row>
    <row r="5383" spans="1:23">
      <c r="A5383" t="s">
        <v>12446</v>
      </c>
      <c r="B5383" t="s">
        <v>12447</v>
      </c>
      <c r="C5383" t="s">
        <v>3008</v>
      </c>
      <c r="D5383" t="s">
        <v>3008</v>
      </c>
      <c r="E5383" t="s">
        <v>3008</v>
      </c>
      <c r="F5383" t="s">
        <v>3008</v>
      </c>
      <c r="G5383" t="s">
        <v>3008</v>
      </c>
      <c r="H5383" t="s">
        <v>3008</v>
      </c>
      <c r="I5383" t="s">
        <v>3008</v>
      </c>
      <c r="J5383" t="s">
        <v>3008</v>
      </c>
      <c r="K5383" t="s">
        <v>3008</v>
      </c>
      <c r="L5383" t="s">
        <v>3008</v>
      </c>
      <c r="M5383" t="s">
        <v>3008</v>
      </c>
      <c r="N5383" t="s">
        <v>3008</v>
      </c>
      <c r="O5383" t="s">
        <v>3008</v>
      </c>
      <c r="P5383" t="s">
        <v>3008</v>
      </c>
      <c r="Q5383" t="s">
        <v>3008</v>
      </c>
      <c r="R5383" t="s">
        <v>3008</v>
      </c>
      <c r="S5383" t="s">
        <v>3008</v>
      </c>
      <c r="T5383" t="s">
        <v>3008</v>
      </c>
      <c r="U5383" t="s">
        <v>3008</v>
      </c>
      <c r="V5383" t="s">
        <v>3008</v>
      </c>
      <c r="W5383" t="s">
        <v>3008</v>
      </c>
    </row>
    <row r="5384" spans="1:23">
      <c r="A5384" t="s">
        <v>12448</v>
      </c>
      <c r="B5384" t="s">
        <v>12449</v>
      </c>
      <c r="C5384" t="s">
        <v>3008</v>
      </c>
      <c r="D5384" t="s">
        <v>3008</v>
      </c>
      <c r="E5384" t="s">
        <v>3008</v>
      </c>
      <c r="F5384" t="s">
        <v>3008</v>
      </c>
      <c r="G5384" t="s">
        <v>3008</v>
      </c>
      <c r="H5384" t="s">
        <v>3008</v>
      </c>
      <c r="I5384" t="s">
        <v>3008</v>
      </c>
      <c r="J5384" t="s">
        <v>3008</v>
      </c>
      <c r="K5384" t="s">
        <v>3008</v>
      </c>
      <c r="L5384" t="s">
        <v>3008</v>
      </c>
      <c r="M5384" t="s">
        <v>3008</v>
      </c>
      <c r="N5384" t="s">
        <v>3008</v>
      </c>
      <c r="O5384" t="s">
        <v>3008</v>
      </c>
      <c r="P5384" t="s">
        <v>3008</v>
      </c>
      <c r="Q5384" t="s">
        <v>3008</v>
      </c>
      <c r="R5384" t="s">
        <v>3008</v>
      </c>
      <c r="S5384" t="s">
        <v>3008</v>
      </c>
      <c r="T5384" t="s">
        <v>3008</v>
      </c>
      <c r="U5384" t="s">
        <v>3008</v>
      </c>
      <c r="V5384" t="s">
        <v>3008</v>
      </c>
      <c r="W5384" t="s">
        <v>3008</v>
      </c>
    </row>
    <row r="5385" spans="1:23">
      <c r="A5385" t="s">
        <v>12450</v>
      </c>
      <c r="B5385" t="s">
        <v>12451</v>
      </c>
      <c r="C5385" t="s">
        <v>3008</v>
      </c>
      <c r="D5385" t="s">
        <v>3008</v>
      </c>
      <c r="E5385" t="s">
        <v>3008</v>
      </c>
      <c r="F5385" t="s">
        <v>3008</v>
      </c>
      <c r="G5385" t="s">
        <v>3008</v>
      </c>
      <c r="H5385" t="s">
        <v>3008</v>
      </c>
      <c r="I5385" t="s">
        <v>3008</v>
      </c>
      <c r="J5385" t="s">
        <v>3008</v>
      </c>
      <c r="K5385" t="s">
        <v>3008</v>
      </c>
      <c r="L5385" t="s">
        <v>3008</v>
      </c>
      <c r="M5385" t="s">
        <v>3008</v>
      </c>
      <c r="N5385" t="s">
        <v>3008</v>
      </c>
      <c r="O5385" t="s">
        <v>3008</v>
      </c>
      <c r="P5385" t="s">
        <v>3008</v>
      </c>
      <c r="Q5385" t="s">
        <v>3008</v>
      </c>
      <c r="R5385" t="s">
        <v>3008</v>
      </c>
      <c r="S5385" t="s">
        <v>3008</v>
      </c>
      <c r="T5385" t="s">
        <v>3008</v>
      </c>
      <c r="U5385" t="s">
        <v>3008</v>
      </c>
      <c r="V5385" t="s">
        <v>3008</v>
      </c>
      <c r="W5385" t="s">
        <v>3008</v>
      </c>
    </row>
    <row r="5386" spans="1:23">
      <c r="A5386" t="s">
        <v>12452</v>
      </c>
      <c r="B5386" t="s">
        <v>12453</v>
      </c>
      <c r="C5386" t="s">
        <v>3008</v>
      </c>
      <c r="D5386" t="s">
        <v>3008</v>
      </c>
      <c r="E5386" t="s">
        <v>3008</v>
      </c>
      <c r="F5386" t="s">
        <v>3008</v>
      </c>
      <c r="G5386" t="s">
        <v>3008</v>
      </c>
      <c r="H5386" t="s">
        <v>3008</v>
      </c>
      <c r="I5386" t="s">
        <v>3008</v>
      </c>
      <c r="J5386" t="s">
        <v>3008</v>
      </c>
      <c r="K5386" t="s">
        <v>3008</v>
      </c>
      <c r="L5386" t="s">
        <v>3008</v>
      </c>
      <c r="M5386" t="s">
        <v>3008</v>
      </c>
      <c r="N5386" t="s">
        <v>3008</v>
      </c>
      <c r="O5386" t="s">
        <v>3008</v>
      </c>
      <c r="P5386" t="s">
        <v>3008</v>
      </c>
      <c r="Q5386" t="s">
        <v>3008</v>
      </c>
      <c r="R5386" t="s">
        <v>3008</v>
      </c>
      <c r="S5386" t="s">
        <v>3008</v>
      </c>
      <c r="T5386" t="s">
        <v>3008</v>
      </c>
      <c r="U5386" t="s">
        <v>3008</v>
      </c>
      <c r="V5386" t="s">
        <v>3008</v>
      </c>
      <c r="W5386" t="s">
        <v>3008</v>
      </c>
    </row>
    <row r="5387" spans="1:23">
      <c r="A5387" t="s">
        <v>12454</v>
      </c>
      <c r="B5387" t="s">
        <v>12455</v>
      </c>
      <c r="C5387" t="s">
        <v>3008</v>
      </c>
      <c r="D5387" t="s">
        <v>3008</v>
      </c>
      <c r="E5387" t="s">
        <v>3008</v>
      </c>
      <c r="F5387" t="s">
        <v>3008</v>
      </c>
      <c r="G5387" t="s">
        <v>3008</v>
      </c>
      <c r="H5387" t="s">
        <v>3008</v>
      </c>
      <c r="I5387" t="s">
        <v>3008</v>
      </c>
      <c r="J5387" t="s">
        <v>3008</v>
      </c>
      <c r="K5387" t="s">
        <v>3008</v>
      </c>
      <c r="L5387" t="s">
        <v>3008</v>
      </c>
      <c r="M5387" t="s">
        <v>3008</v>
      </c>
      <c r="N5387" t="s">
        <v>3008</v>
      </c>
      <c r="O5387" t="s">
        <v>3008</v>
      </c>
      <c r="P5387" t="s">
        <v>3008</v>
      </c>
      <c r="Q5387" t="s">
        <v>3008</v>
      </c>
      <c r="R5387" t="s">
        <v>3008</v>
      </c>
      <c r="S5387" t="s">
        <v>3008</v>
      </c>
      <c r="T5387" t="s">
        <v>3008</v>
      </c>
      <c r="U5387" t="s">
        <v>3008</v>
      </c>
      <c r="V5387" t="s">
        <v>3008</v>
      </c>
      <c r="W5387" t="s">
        <v>3008</v>
      </c>
    </row>
    <row r="5388" spans="1:23">
      <c r="A5388" t="s">
        <v>12456</v>
      </c>
      <c r="B5388" t="s">
        <v>12457</v>
      </c>
      <c r="C5388" t="s">
        <v>3008</v>
      </c>
      <c r="D5388" t="s">
        <v>3008</v>
      </c>
      <c r="E5388" t="s">
        <v>3008</v>
      </c>
      <c r="F5388" t="s">
        <v>3008</v>
      </c>
      <c r="G5388" t="s">
        <v>3008</v>
      </c>
      <c r="H5388" t="s">
        <v>3008</v>
      </c>
      <c r="I5388" t="s">
        <v>3008</v>
      </c>
      <c r="J5388" t="s">
        <v>3008</v>
      </c>
      <c r="K5388" t="s">
        <v>3008</v>
      </c>
      <c r="L5388" t="s">
        <v>3008</v>
      </c>
      <c r="M5388" t="s">
        <v>3008</v>
      </c>
      <c r="N5388" t="s">
        <v>3008</v>
      </c>
      <c r="O5388" t="s">
        <v>3008</v>
      </c>
      <c r="P5388" t="s">
        <v>3008</v>
      </c>
      <c r="Q5388" t="s">
        <v>3008</v>
      </c>
      <c r="R5388" t="s">
        <v>3008</v>
      </c>
      <c r="S5388" t="s">
        <v>3008</v>
      </c>
      <c r="T5388" t="s">
        <v>3008</v>
      </c>
      <c r="U5388" t="s">
        <v>3008</v>
      </c>
      <c r="V5388" t="s">
        <v>3008</v>
      </c>
      <c r="W5388" t="s">
        <v>3008</v>
      </c>
    </row>
    <row r="5389" spans="1:23">
      <c r="A5389" t="s">
        <v>12458</v>
      </c>
      <c r="B5389" t="s">
        <v>12459</v>
      </c>
      <c r="C5389" t="s">
        <v>3008</v>
      </c>
      <c r="D5389" t="s">
        <v>3008</v>
      </c>
      <c r="E5389" t="s">
        <v>3008</v>
      </c>
      <c r="F5389" t="s">
        <v>3008</v>
      </c>
      <c r="G5389" t="s">
        <v>3008</v>
      </c>
      <c r="H5389" t="s">
        <v>3008</v>
      </c>
      <c r="I5389" t="s">
        <v>3008</v>
      </c>
      <c r="J5389" t="s">
        <v>3008</v>
      </c>
      <c r="K5389" t="s">
        <v>3008</v>
      </c>
      <c r="L5389" t="s">
        <v>3008</v>
      </c>
      <c r="M5389" t="s">
        <v>3008</v>
      </c>
      <c r="N5389" t="s">
        <v>3008</v>
      </c>
      <c r="O5389" t="s">
        <v>3008</v>
      </c>
      <c r="P5389" t="s">
        <v>3008</v>
      </c>
      <c r="Q5389" t="s">
        <v>3008</v>
      </c>
      <c r="R5389" t="s">
        <v>3008</v>
      </c>
      <c r="S5389" t="s">
        <v>3008</v>
      </c>
      <c r="T5389" t="s">
        <v>3008</v>
      </c>
      <c r="U5389" t="s">
        <v>3008</v>
      </c>
      <c r="V5389" t="s">
        <v>3008</v>
      </c>
      <c r="W5389" t="s">
        <v>3008</v>
      </c>
    </row>
    <row r="5390" spans="1:23">
      <c r="A5390" t="s">
        <v>12460</v>
      </c>
      <c r="B5390" t="s">
        <v>12461</v>
      </c>
      <c r="C5390" t="s">
        <v>3008</v>
      </c>
      <c r="D5390" t="s">
        <v>3008</v>
      </c>
      <c r="E5390" t="s">
        <v>3008</v>
      </c>
      <c r="F5390" t="s">
        <v>3008</v>
      </c>
      <c r="G5390" t="s">
        <v>3008</v>
      </c>
      <c r="H5390" t="s">
        <v>3008</v>
      </c>
      <c r="I5390" t="s">
        <v>3008</v>
      </c>
      <c r="J5390" t="s">
        <v>3008</v>
      </c>
      <c r="K5390" t="s">
        <v>3008</v>
      </c>
      <c r="L5390" t="s">
        <v>3008</v>
      </c>
      <c r="M5390" t="s">
        <v>3008</v>
      </c>
      <c r="N5390" t="s">
        <v>3008</v>
      </c>
      <c r="O5390" t="s">
        <v>3008</v>
      </c>
      <c r="P5390" t="s">
        <v>3008</v>
      </c>
      <c r="Q5390" t="s">
        <v>3008</v>
      </c>
      <c r="R5390" t="s">
        <v>3008</v>
      </c>
      <c r="S5390" t="s">
        <v>3008</v>
      </c>
      <c r="T5390" t="s">
        <v>3008</v>
      </c>
      <c r="U5390" t="s">
        <v>3008</v>
      </c>
      <c r="V5390" t="s">
        <v>3008</v>
      </c>
      <c r="W5390" t="s">
        <v>3008</v>
      </c>
    </row>
    <row r="5391" spans="1:23">
      <c r="A5391" t="s">
        <v>12462</v>
      </c>
      <c r="B5391" t="s">
        <v>12463</v>
      </c>
      <c r="C5391" t="s">
        <v>3008</v>
      </c>
      <c r="D5391" t="s">
        <v>3008</v>
      </c>
      <c r="E5391" t="s">
        <v>3008</v>
      </c>
      <c r="F5391" t="s">
        <v>3008</v>
      </c>
      <c r="G5391" t="s">
        <v>3008</v>
      </c>
      <c r="H5391" t="s">
        <v>3008</v>
      </c>
      <c r="I5391" t="s">
        <v>3008</v>
      </c>
      <c r="J5391" t="s">
        <v>3008</v>
      </c>
      <c r="K5391" t="s">
        <v>3008</v>
      </c>
      <c r="L5391" t="s">
        <v>3008</v>
      </c>
      <c r="M5391" t="s">
        <v>3008</v>
      </c>
      <c r="N5391" t="s">
        <v>3008</v>
      </c>
      <c r="O5391" t="s">
        <v>3008</v>
      </c>
      <c r="P5391" t="s">
        <v>3008</v>
      </c>
      <c r="Q5391" t="s">
        <v>3008</v>
      </c>
      <c r="R5391" t="s">
        <v>3008</v>
      </c>
      <c r="S5391" t="s">
        <v>3008</v>
      </c>
      <c r="T5391" t="s">
        <v>3008</v>
      </c>
      <c r="U5391" t="s">
        <v>3008</v>
      </c>
      <c r="V5391" t="s">
        <v>3008</v>
      </c>
      <c r="W5391" t="s">
        <v>3008</v>
      </c>
    </row>
    <row r="5392" spans="1:23">
      <c r="A5392" t="s">
        <v>12464</v>
      </c>
      <c r="B5392" t="s">
        <v>12465</v>
      </c>
      <c r="C5392" t="s">
        <v>3008</v>
      </c>
      <c r="D5392" t="s">
        <v>3008</v>
      </c>
      <c r="E5392" t="s">
        <v>3008</v>
      </c>
      <c r="F5392" t="s">
        <v>3008</v>
      </c>
      <c r="G5392" t="s">
        <v>3008</v>
      </c>
      <c r="H5392" t="s">
        <v>3008</v>
      </c>
      <c r="I5392" t="s">
        <v>3008</v>
      </c>
      <c r="J5392" t="s">
        <v>3008</v>
      </c>
      <c r="K5392" t="s">
        <v>3008</v>
      </c>
      <c r="L5392" t="s">
        <v>3008</v>
      </c>
      <c r="M5392" t="s">
        <v>3008</v>
      </c>
      <c r="N5392" t="s">
        <v>3008</v>
      </c>
      <c r="O5392" t="s">
        <v>3008</v>
      </c>
      <c r="P5392" t="s">
        <v>3008</v>
      </c>
      <c r="Q5392" t="s">
        <v>3008</v>
      </c>
      <c r="R5392" t="s">
        <v>3008</v>
      </c>
      <c r="S5392" t="s">
        <v>3008</v>
      </c>
      <c r="T5392" t="s">
        <v>3008</v>
      </c>
      <c r="U5392" t="s">
        <v>3008</v>
      </c>
      <c r="V5392" t="s">
        <v>3008</v>
      </c>
      <c r="W5392" t="s">
        <v>3008</v>
      </c>
    </row>
    <row r="5393" spans="1:23">
      <c r="A5393" t="s">
        <v>12466</v>
      </c>
      <c r="B5393" t="s">
        <v>12467</v>
      </c>
      <c r="C5393" t="s">
        <v>3008</v>
      </c>
      <c r="D5393" t="s">
        <v>3008</v>
      </c>
      <c r="E5393" t="s">
        <v>3008</v>
      </c>
      <c r="F5393" t="s">
        <v>3008</v>
      </c>
      <c r="G5393" t="s">
        <v>3008</v>
      </c>
      <c r="H5393" t="s">
        <v>3008</v>
      </c>
      <c r="I5393" t="s">
        <v>3008</v>
      </c>
      <c r="J5393" t="s">
        <v>3008</v>
      </c>
      <c r="K5393" t="s">
        <v>3008</v>
      </c>
      <c r="L5393" t="s">
        <v>3008</v>
      </c>
      <c r="M5393" t="s">
        <v>3008</v>
      </c>
      <c r="N5393" t="s">
        <v>3008</v>
      </c>
      <c r="O5393" t="s">
        <v>3008</v>
      </c>
      <c r="P5393" t="s">
        <v>3008</v>
      </c>
      <c r="Q5393" t="s">
        <v>3008</v>
      </c>
      <c r="R5393" t="s">
        <v>3008</v>
      </c>
      <c r="S5393" t="s">
        <v>3008</v>
      </c>
      <c r="T5393" t="s">
        <v>3008</v>
      </c>
      <c r="U5393" t="s">
        <v>3008</v>
      </c>
      <c r="V5393" t="s">
        <v>3008</v>
      </c>
      <c r="W5393" t="s">
        <v>3008</v>
      </c>
    </row>
    <row r="5394" spans="1:23">
      <c r="A5394" t="s">
        <v>12468</v>
      </c>
      <c r="B5394" t="s">
        <v>12469</v>
      </c>
      <c r="C5394" t="s">
        <v>3008</v>
      </c>
      <c r="D5394" t="s">
        <v>3008</v>
      </c>
      <c r="E5394" t="s">
        <v>3008</v>
      </c>
      <c r="F5394" t="s">
        <v>3008</v>
      </c>
      <c r="G5394" t="s">
        <v>3008</v>
      </c>
      <c r="H5394" t="s">
        <v>3008</v>
      </c>
      <c r="I5394" t="s">
        <v>3008</v>
      </c>
      <c r="J5394" t="s">
        <v>3008</v>
      </c>
      <c r="K5394" t="s">
        <v>3008</v>
      </c>
      <c r="L5394" t="s">
        <v>3008</v>
      </c>
      <c r="M5394" t="s">
        <v>3008</v>
      </c>
      <c r="N5394" t="s">
        <v>3008</v>
      </c>
      <c r="O5394" t="s">
        <v>3008</v>
      </c>
      <c r="P5394" t="s">
        <v>3008</v>
      </c>
      <c r="Q5394" t="s">
        <v>3008</v>
      </c>
      <c r="R5394" t="s">
        <v>3008</v>
      </c>
      <c r="S5394" t="s">
        <v>3008</v>
      </c>
      <c r="T5394" t="s">
        <v>3008</v>
      </c>
      <c r="U5394" t="s">
        <v>3008</v>
      </c>
      <c r="V5394" t="s">
        <v>3008</v>
      </c>
      <c r="W5394" t="s">
        <v>3008</v>
      </c>
    </row>
    <row r="5395" spans="1:23">
      <c r="A5395" t="s">
        <v>12470</v>
      </c>
      <c r="B5395" t="s">
        <v>12471</v>
      </c>
      <c r="C5395" t="s">
        <v>3008</v>
      </c>
      <c r="D5395" t="s">
        <v>3008</v>
      </c>
      <c r="E5395" t="s">
        <v>3008</v>
      </c>
      <c r="F5395" t="s">
        <v>3008</v>
      </c>
      <c r="G5395" t="s">
        <v>3008</v>
      </c>
      <c r="H5395" t="s">
        <v>3008</v>
      </c>
      <c r="I5395" t="s">
        <v>3008</v>
      </c>
      <c r="J5395" t="s">
        <v>3008</v>
      </c>
      <c r="K5395" t="s">
        <v>3008</v>
      </c>
      <c r="L5395" t="s">
        <v>3008</v>
      </c>
      <c r="M5395" t="s">
        <v>3008</v>
      </c>
      <c r="N5395" t="s">
        <v>3008</v>
      </c>
      <c r="O5395" t="s">
        <v>3008</v>
      </c>
      <c r="P5395" t="s">
        <v>3008</v>
      </c>
      <c r="Q5395" t="s">
        <v>3008</v>
      </c>
      <c r="R5395" t="s">
        <v>3008</v>
      </c>
      <c r="S5395" t="s">
        <v>3008</v>
      </c>
      <c r="T5395" t="s">
        <v>3008</v>
      </c>
      <c r="U5395" t="s">
        <v>3008</v>
      </c>
      <c r="V5395" t="s">
        <v>3008</v>
      </c>
      <c r="W5395" t="s">
        <v>3008</v>
      </c>
    </row>
    <row r="5396" spans="1:23">
      <c r="A5396" t="s">
        <v>12472</v>
      </c>
      <c r="B5396" t="s">
        <v>12473</v>
      </c>
      <c r="C5396" t="s">
        <v>3008</v>
      </c>
      <c r="D5396" t="s">
        <v>3008</v>
      </c>
      <c r="E5396" t="s">
        <v>3008</v>
      </c>
      <c r="F5396" t="s">
        <v>3008</v>
      </c>
      <c r="G5396" t="s">
        <v>3008</v>
      </c>
      <c r="H5396" t="s">
        <v>3008</v>
      </c>
      <c r="I5396" t="s">
        <v>3008</v>
      </c>
      <c r="J5396" t="s">
        <v>3008</v>
      </c>
      <c r="K5396" t="s">
        <v>3008</v>
      </c>
      <c r="L5396" t="s">
        <v>3008</v>
      </c>
      <c r="M5396" t="s">
        <v>3008</v>
      </c>
      <c r="N5396" t="s">
        <v>3008</v>
      </c>
      <c r="O5396" t="s">
        <v>3008</v>
      </c>
      <c r="P5396" t="s">
        <v>3008</v>
      </c>
      <c r="Q5396" t="s">
        <v>3008</v>
      </c>
      <c r="R5396" t="s">
        <v>3008</v>
      </c>
      <c r="S5396" t="s">
        <v>3008</v>
      </c>
      <c r="T5396" t="s">
        <v>3008</v>
      </c>
      <c r="U5396" t="s">
        <v>3008</v>
      </c>
      <c r="V5396" t="s">
        <v>3008</v>
      </c>
      <c r="W5396" t="s">
        <v>3008</v>
      </c>
    </row>
    <row r="5397" spans="1:23">
      <c r="A5397" t="s">
        <v>12474</v>
      </c>
      <c r="B5397" t="s">
        <v>12475</v>
      </c>
      <c r="C5397" t="s">
        <v>3008</v>
      </c>
      <c r="D5397" t="s">
        <v>3008</v>
      </c>
      <c r="E5397" t="s">
        <v>3008</v>
      </c>
      <c r="F5397" t="s">
        <v>3008</v>
      </c>
      <c r="G5397" t="s">
        <v>3008</v>
      </c>
      <c r="H5397" t="s">
        <v>3008</v>
      </c>
      <c r="I5397" t="s">
        <v>3008</v>
      </c>
      <c r="J5397" t="s">
        <v>3008</v>
      </c>
      <c r="K5397" t="s">
        <v>3008</v>
      </c>
      <c r="L5397" t="s">
        <v>3008</v>
      </c>
      <c r="M5397" t="s">
        <v>3008</v>
      </c>
      <c r="N5397" t="s">
        <v>3008</v>
      </c>
      <c r="O5397" t="s">
        <v>3008</v>
      </c>
      <c r="P5397" t="s">
        <v>3008</v>
      </c>
      <c r="Q5397" t="s">
        <v>3008</v>
      </c>
      <c r="R5397" t="s">
        <v>3008</v>
      </c>
      <c r="S5397" t="s">
        <v>3008</v>
      </c>
      <c r="T5397" t="s">
        <v>3008</v>
      </c>
      <c r="U5397" t="s">
        <v>3008</v>
      </c>
      <c r="V5397" t="s">
        <v>3008</v>
      </c>
      <c r="W5397" t="s">
        <v>3008</v>
      </c>
    </row>
    <row r="5398" spans="1:23">
      <c r="A5398" t="s">
        <v>12476</v>
      </c>
      <c r="B5398" t="s">
        <v>12477</v>
      </c>
      <c r="C5398" t="s">
        <v>3008</v>
      </c>
      <c r="D5398" t="s">
        <v>3008</v>
      </c>
      <c r="E5398" t="s">
        <v>3008</v>
      </c>
      <c r="F5398" t="s">
        <v>3008</v>
      </c>
      <c r="G5398" t="s">
        <v>3008</v>
      </c>
      <c r="H5398" t="s">
        <v>3008</v>
      </c>
      <c r="I5398" t="s">
        <v>3008</v>
      </c>
      <c r="J5398" t="s">
        <v>3008</v>
      </c>
      <c r="K5398" t="s">
        <v>3008</v>
      </c>
      <c r="L5398" t="s">
        <v>3008</v>
      </c>
      <c r="M5398" t="s">
        <v>3008</v>
      </c>
      <c r="N5398" t="s">
        <v>3008</v>
      </c>
      <c r="O5398" t="s">
        <v>3008</v>
      </c>
      <c r="P5398" t="s">
        <v>3008</v>
      </c>
      <c r="Q5398" t="s">
        <v>3008</v>
      </c>
      <c r="R5398" t="s">
        <v>3008</v>
      </c>
      <c r="S5398" t="s">
        <v>3008</v>
      </c>
      <c r="T5398" t="s">
        <v>3008</v>
      </c>
      <c r="U5398" t="s">
        <v>3008</v>
      </c>
      <c r="V5398" t="s">
        <v>3008</v>
      </c>
      <c r="W5398" t="s">
        <v>3008</v>
      </c>
    </row>
    <row r="5399" spans="1:23">
      <c r="A5399" t="s">
        <v>12478</v>
      </c>
      <c r="B5399" t="s">
        <v>12479</v>
      </c>
      <c r="C5399" t="s">
        <v>3008</v>
      </c>
      <c r="D5399" t="s">
        <v>3008</v>
      </c>
      <c r="E5399" t="s">
        <v>3008</v>
      </c>
      <c r="F5399" t="s">
        <v>3008</v>
      </c>
      <c r="G5399" t="s">
        <v>3008</v>
      </c>
      <c r="H5399" t="s">
        <v>3008</v>
      </c>
      <c r="I5399" t="s">
        <v>3008</v>
      </c>
      <c r="J5399" t="s">
        <v>3008</v>
      </c>
      <c r="K5399" t="s">
        <v>3008</v>
      </c>
      <c r="L5399" t="s">
        <v>3008</v>
      </c>
      <c r="M5399" t="s">
        <v>3008</v>
      </c>
      <c r="N5399" t="s">
        <v>3008</v>
      </c>
      <c r="O5399" t="s">
        <v>3008</v>
      </c>
      <c r="P5399" t="s">
        <v>3008</v>
      </c>
      <c r="Q5399" t="s">
        <v>3008</v>
      </c>
      <c r="R5399" t="s">
        <v>3008</v>
      </c>
      <c r="S5399" t="s">
        <v>3008</v>
      </c>
      <c r="T5399" t="s">
        <v>3008</v>
      </c>
      <c r="U5399" t="s">
        <v>3008</v>
      </c>
      <c r="V5399" t="s">
        <v>3008</v>
      </c>
      <c r="W5399" t="s">
        <v>3008</v>
      </c>
    </row>
    <row r="5400" spans="1:23">
      <c r="A5400" t="s">
        <v>12480</v>
      </c>
      <c r="B5400" t="s">
        <v>12481</v>
      </c>
      <c r="C5400" t="s">
        <v>3008</v>
      </c>
      <c r="D5400" t="s">
        <v>3008</v>
      </c>
      <c r="E5400" t="s">
        <v>3008</v>
      </c>
      <c r="F5400" t="s">
        <v>3008</v>
      </c>
      <c r="G5400" t="s">
        <v>3008</v>
      </c>
      <c r="H5400" t="s">
        <v>3008</v>
      </c>
      <c r="I5400" t="s">
        <v>3008</v>
      </c>
      <c r="J5400" t="s">
        <v>3008</v>
      </c>
      <c r="K5400" t="s">
        <v>3008</v>
      </c>
      <c r="L5400" t="s">
        <v>3008</v>
      </c>
      <c r="M5400" t="s">
        <v>3008</v>
      </c>
      <c r="N5400" t="s">
        <v>3008</v>
      </c>
      <c r="O5400" t="s">
        <v>3008</v>
      </c>
      <c r="P5400" t="s">
        <v>3008</v>
      </c>
      <c r="Q5400" t="s">
        <v>3008</v>
      </c>
      <c r="R5400" t="s">
        <v>3008</v>
      </c>
      <c r="S5400" t="s">
        <v>3008</v>
      </c>
      <c r="T5400" t="s">
        <v>3008</v>
      </c>
      <c r="U5400" t="s">
        <v>3008</v>
      </c>
      <c r="V5400" t="s">
        <v>3008</v>
      </c>
      <c r="W5400" t="s">
        <v>3008</v>
      </c>
    </row>
    <row r="5401" spans="1:23">
      <c r="A5401" t="s">
        <v>12482</v>
      </c>
      <c r="B5401" t="s">
        <v>12483</v>
      </c>
      <c r="C5401" t="s">
        <v>3008</v>
      </c>
      <c r="D5401" t="s">
        <v>3008</v>
      </c>
      <c r="E5401" t="s">
        <v>3008</v>
      </c>
      <c r="F5401" t="s">
        <v>3008</v>
      </c>
      <c r="G5401" t="s">
        <v>3008</v>
      </c>
      <c r="H5401" t="s">
        <v>3008</v>
      </c>
      <c r="I5401" t="s">
        <v>3008</v>
      </c>
      <c r="J5401" t="s">
        <v>3008</v>
      </c>
      <c r="K5401" t="s">
        <v>3008</v>
      </c>
      <c r="L5401" t="s">
        <v>3008</v>
      </c>
      <c r="M5401" t="s">
        <v>3008</v>
      </c>
      <c r="N5401" t="s">
        <v>3008</v>
      </c>
      <c r="O5401" t="s">
        <v>3008</v>
      </c>
      <c r="P5401" t="s">
        <v>3008</v>
      </c>
      <c r="Q5401" t="s">
        <v>3008</v>
      </c>
      <c r="R5401" t="s">
        <v>3008</v>
      </c>
      <c r="S5401" t="s">
        <v>3008</v>
      </c>
      <c r="T5401" t="s">
        <v>3008</v>
      </c>
      <c r="U5401" t="s">
        <v>3008</v>
      </c>
      <c r="V5401" t="s">
        <v>3008</v>
      </c>
      <c r="W5401" t="s">
        <v>3008</v>
      </c>
    </row>
    <row r="5402" spans="1:23">
      <c r="A5402" t="s">
        <v>12484</v>
      </c>
      <c r="B5402" t="s">
        <v>12485</v>
      </c>
      <c r="C5402" t="s">
        <v>3008</v>
      </c>
      <c r="D5402" t="s">
        <v>3008</v>
      </c>
      <c r="E5402" t="s">
        <v>3008</v>
      </c>
      <c r="F5402" t="s">
        <v>3008</v>
      </c>
      <c r="G5402" t="s">
        <v>3008</v>
      </c>
      <c r="H5402" t="s">
        <v>3008</v>
      </c>
      <c r="I5402" t="s">
        <v>3008</v>
      </c>
      <c r="J5402" t="s">
        <v>3008</v>
      </c>
      <c r="K5402" t="s">
        <v>3008</v>
      </c>
      <c r="L5402" t="s">
        <v>3008</v>
      </c>
      <c r="M5402" t="s">
        <v>3008</v>
      </c>
      <c r="N5402" t="s">
        <v>3008</v>
      </c>
      <c r="O5402" t="s">
        <v>3008</v>
      </c>
      <c r="P5402" t="s">
        <v>3008</v>
      </c>
      <c r="Q5402" t="s">
        <v>3008</v>
      </c>
      <c r="R5402" t="s">
        <v>3008</v>
      </c>
      <c r="S5402" t="s">
        <v>3008</v>
      </c>
      <c r="T5402" t="s">
        <v>3008</v>
      </c>
      <c r="U5402" t="s">
        <v>3008</v>
      </c>
      <c r="V5402" t="s">
        <v>3008</v>
      </c>
      <c r="W5402" t="s">
        <v>3008</v>
      </c>
    </row>
    <row r="5403" spans="1:23">
      <c r="A5403" t="s">
        <v>12486</v>
      </c>
      <c r="B5403" t="s">
        <v>12487</v>
      </c>
      <c r="C5403" t="s">
        <v>3008</v>
      </c>
      <c r="D5403" t="s">
        <v>3008</v>
      </c>
      <c r="E5403" t="s">
        <v>3008</v>
      </c>
      <c r="F5403" t="s">
        <v>3008</v>
      </c>
      <c r="G5403" t="s">
        <v>3008</v>
      </c>
      <c r="H5403" t="s">
        <v>3008</v>
      </c>
      <c r="I5403" t="s">
        <v>3008</v>
      </c>
      <c r="J5403" t="s">
        <v>3008</v>
      </c>
      <c r="K5403" t="s">
        <v>3008</v>
      </c>
      <c r="L5403" t="s">
        <v>3008</v>
      </c>
      <c r="M5403" t="s">
        <v>3008</v>
      </c>
      <c r="N5403" t="s">
        <v>3008</v>
      </c>
      <c r="O5403" t="s">
        <v>3008</v>
      </c>
      <c r="P5403" t="s">
        <v>3008</v>
      </c>
      <c r="Q5403" t="s">
        <v>3008</v>
      </c>
      <c r="R5403" t="s">
        <v>3008</v>
      </c>
      <c r="S5403" t="s">
        <v>3008</v>
      </c>
      <c r="T5403" t="s">
        <v>3008</v>
      </c>
      <c r="U5403" t="s">
        <v>3008</v>
      </c>
      <c r="V5403" t="s">
        <v>3008</v>
      </c>
      <c r="W5403" t="s">
        <v>3008</v>
      </c>
    </row>
    <row r="5404" spans="1:23">
      <c r="A5404" t="s">
        <v>12488</v>
      </c>
      <c r="B5404" t="s">
        <v>12489</v>
      </c>
      <c r="C5404" t="s">
        <v>3008</v>
      </c>
      <c r="D5404" t="s">
        <v>3008</v>
      </c>
      <c r="E5404" t="s">
        <v>3008</v>
      </c>
      <c r="F5404" t="s">
        <v>3008</v>
      </c>
      <c r="G5404" t="s">
        <v>3008</v>
      </c>
      <c r="H5404" t="s">
        <v>3008</v>
      </c>
      <c r="I5404" t="s">
        <v>3008</v>
      </c>
      <c r="J5404" t="s">
        <v>3008</v>
      </c>
      <c r="K5404" t="s">
        <v>3008</v>
      </c>
      <c r="L5404" t="s">
        <v>3008</v>
      </c>
      <c r="M5404" t="s">
        <v>3008</v>
      </c>
      <c r="N5404" t="s">
        <v>3008</v>
      </c>
      <c r="O5404" t="s">
        <v>3008</v>
      </c>
      <c r="P5404" t="s">
        <v>3008</v>
      </c>
      <c r="Q5404" t="s">
        <v>3008</v>
      </c>
      <c r="R5404" t="s">
        <v>3008</v>
      </c>
      <c r="S5404" t="s">
        <v>3008</v>
      </c>
      <c r="T5404" t="s">
        <v>3008</v>
      </c>
      <c r="U5404" t="s">
        <v>3008</v>
      </c>
      <c r="V5404" t="s">
        <v>3008</v>
      </c>
      <c r="W5404" t="s">
        <v>3008</v>
      </c>
    </row>
    <row r="5405" spans="1:23">
      <c r="A5405" t="s">
        <v>12490</v>
      </c>
      <c r="B5405" t="s">
        <v>12491</v>
      </c>
      <c r="C5405" t="s">
        <v>3008</v>
      </c>
      <c r="D5405" t="s">
        <v>3008</v>
      </c>
      <c r="E5405" t="s">
        <v>3008</v>
      </c>
      <c r="F5405" t="s">
        <v>3008</v>
      </c>
      <c r="G5405" t="s">
        <v>3008</v>
      </c>
      <c r="H5405" t="s">
        <v>3008</v>
      </c>
      <c r="I5405" t="s">
        <v>3008</v>
      </c>
      <c r="J5405" t="s">
        <v>3008</v>
      </c>
      <c r="K5405" t="s">
        <v>3008</v>
      </c>
      <c r="L5405" t="s">
        <v>3008</v>
      </c>
      <c r="M5405" t="s">
        <v>3008</v>
      </c>
      <c r="N5405" t="s">
        <v>3008</v>
      </c>
      <c r="O5405" t="s">
        <v>3008</v>
      </c>
      <c r="P5405" t="s">
        <v>3008</v>
      </c>
      <c r="Q5405" t="s">
        <v>3008</v>
      </c>
      <c r="R5405" t="s">
        <v>3008</v>
      </c>
      <c r="S5405" t="s">
        <v>3008</v>
      </c>
      <c r="T5405" t="s">
        <v>3008</v>
      </c>
      <c r="U5405" t="s">
        <v>3008</v>
      </c>
      <c r="V5405" t="s">
        <v>3008</v>
      </c>
      <c r="W5405" t="s">
        <v>3008</v>
      </c>
    </row>
    <row r="5406" spans="1:23">
      <c r="A5406" t="s">
        <v>12492</v>
      </c>
      <c r="B5406" t="s">
        <v>12493</v>
      </c>
      <c r="C5406" t="s">
        <v>3008</v>
      </c>
      <c r="D5406" t="s">
        <v>3008</v>
      </c>
      <c r="E5406" t="s">
        <v>3008</v>
      </c>
      <c r="F5406" t="s">
        <v>3008</v>
      </c>
      <c r="G5406" t="s">
        <v>3008</v>
      </c>
      <c r="H5406" t="s">
        <v>3008</v>
      </c>
      <c r="I5406" t="s">
        <v>3008</v>
      </c>
      <c r="J5406" t="s">
        <v>3008</v>
      </c>
      <c r="K5406" t="s">
        <v>3008</v>
      </c>
      <c r="L5406" t="s">
        <v>3008</v>
      </c>
      <c r="M5406" t="s">
        <v>3008</v>
      </c>
      <c r="N5406" t="s">
        <v>3008</v>
      </c>
      <c r="O5406" t="s">
        <v>3008</v>
      </c>
      <c r="P5406" t="s">
        <v>3008</v>
      </c>
      <c r="Q5406" t="s">
        <v>3008</v>
      </c>
      <c r="R5406" t="s">
        <v>3008</v>
      </c>
      <c r="S5406" t="s">
        <v>3008</v>
      </c>
      <c r="T5406" t="s">
        <v>3008</v>
      </c>
      <c r="U5406" t="s">
        <v>3008</v>
      </c>
      <c r="V5406" t="s">
        <v>3008</v>
      </c>
      <c r="W5406" t="s">
        <v>3008</v>
      </c>
    </row>
    <row r="5407" spans="1:23">
      <c r="A5407" t="s">
        <v>12494</v>
      </c>
      <c r="B5407" t="s">
        <v>12495</v>
      </c>
      <c r="C5407" t="s">
        <v>3008</v>
      </c>
      <c r="D5407" t="s">
        <v>3008</v>
      </c>
      <c r="E5407" t="s">
        <v>3008</v>
      </c>
      <c r="F5407" t="s">
        <v>3008</v>
      </c>
      <c r="G5407" t="s">
        <v>3008</v>
      </c>
      <c r="H5407" t="s">
        <v>3008</v>
      </c>
      <c r="I5407" t="s">
        <v>3008</v>
      </c>
      <c r="J5407" t="s">
        <v>3008</v>
      </c>
      <c r="K5407" t="s">
        <v>3008</v>
      </c>
      <c r="L5407" t="s">
        <v>3008</v>
      </c>
      <c r="M5407" t="s">
        <v>3008</v>
      </c>
      <c r="N5407" t="s">
        <v>3008</v>
      </c>
      <c r="O5407" t="s">
        <v>3008</v>
      </c>
      <c r="P5407" t="s">
        <v>3008</v>
      </c>
      <c r="Q5407" t="s">
        <v>3008</v>
      </c>
      <c r="R5407" t="s">
        <v>3008</v>
      </c>
      <c r="S5407" t="s">
        <v>3008</v>
      </c>
      <c r="T5407" t="s">
        <v>3008</v>
      </c>
      <c r="U5407" t="s">
        <v>3008</v>
      </c>
      <c r="V5407" t="s">
        <v>3008</v>
      </c>
      <c r="W5407" t="s">
        <v>3008</v>
      </c>
    </row>
    <row r="5408" spans="1:23">
      <c r="A5408" t="s">
        <v>12496</v>
      </c>
      <c r="B5408" t="s">
        <v>12497</v>
      </c>
      <c r="C5408" t="s">
        <v>3008</v>
      </c>
      <c r="D5408" t="s">
        <v>3008</v>
      </c>
      <c r="E5408" t="s">
        <v>3008</v>
      </c>
      <c r="F5408" t="s">
        <v>3008</v>
      </c>
      <c r="G5408" t="s">
        <v>3008</v>
      </c>
      <c r="H5408" t="s">
        <v>3008</v>
      </c>
      <c r="I5408" t="s">
        <v>3008</v>
      </c>
      <c r="J5408" t="s">
        <v>3008</v>
      </c>
      <c r="K5408" t="s">
        <v>3008</v>
      </c>
      <c r="L5408" t="s">
        <v>3008</v>
      </c>
      <c r="M5408" t="s">
        <v>3008</v>
      </c>
      <c r="N5408" t="s">
        <v>3008</v>
      </c>
      <c r="O5408" t="s">
        <v>3008</v>
      </c>
      <c r="P5408" t="s">
        <v>3008</v>
      </c>
      <c r="Q5408" t="s">
        <v>3008</v>
      </c>
      <c r="R5408" t="s">
        <v>3008</v>
      </c>
      <c r="S5408" t="s">
        <v>3008</v>
      </c>
      <c r="T5408" t="s">
        <v>3008</v>
      </c>
      <c r="U5408" t="s">
        <v>3008</v>
      </c>
      <c r="V5408" t="s">
        <v>3008</v>
      </c>
      <c r="W5408" t="s">
        <v>3008</v>
      </c>
    </row>
    <row r="5409" spans="1:23">
      <c r="A5409" t="s">
        <v>12498</v>
      </c>
      <c r="B5409" t="s">
        <v>12499</v>
      </c>
      <c r="C5409" t="s">
        <v>3008</v>
      </c>
      <c r="D5409" t="s">
        <v>3008</v>
      </c>
      <c r="E5409" t="s">
        <v>3008</v>
      </c>
      <c r="F5409" t="s">
        <v>3008</v>
      </c>
      <c r="G5409" t="s">
        <v>3008</v>
      </c>
      <c r="H5409" t="s">
        <v>3008</v>
      </c>
      <c r="I5409" t="s">
        <v>3008</v>
      </c>
      <c r="J5409" t="s">
        <v>3008</v>
      </c>
      <c r="K5409" t="s">
        <v>3008</v>
      </c>
      <c r="L5409" t="s">
        <v>3008</v>
      </c>
      <c r="M5409" t="s">
        <v>3008</v>
      </c>
      <c r="N5409" t="s">
        <v>3008</v>
      </c>
      <c r="O5409" t="s">
        <v>3008</v>
      </c>
      <c r="P5409" t="s">
        <v>3008</v>
      </c>
      <c r="Q5409" t="s">
        <v>3008</v>
      </c>
      <c r="R5409" t="s">
        <v>3008</v>
      </c>
      <c r="S5409" t="s">
        <v>3008</v>
      </c>
      <c r="T5409" t="s">
        <v>3008</v>
      </c>
      <c r="U5409" t="s">
        <v>3008</v>
      </c>
      <c r="V5409" t="s">
        <v>3008</v>
      </c>
      <c r="W5409" t="s">
        <v>3008</v>
      </c>
    </row>
    <row r="5410" spans="1:23">
      <c r="A5410" t="s">
        <v>12500</v>
      </c>
      <c r="B5410" t="s">
        <v>12501</v>
      </c>
      <c r="C5410" t="s">
        <v>3008</v>
      </c>
      <c r="D5410" t="s">
        <v>3008</v>
      </c>
      <c r="E5410" t="s">
        <v>3008</v>
      </c>
      <c r="F5410" t="s">
        <v>3008</v>
      </c>
      <c r="G5410" t="s">
        <v>3008</v>
      </c>
      <c r="H5410" t="s">
        <v>3008</v>
      </c>
      <c r="I5410" t="s">
        <v>3008</v>
      </c>
      <c r="J5410" t="s">
        <v>3008</v>
      </c>
      <c r="K5410" t="s">
        <v>3008</v>
      </c>
      <c r="L5410" t="s">
        <v>3008</v>
      </c>
      <c r="M5410" t="s">
        <v>3008</v>
      </c>
      <c r="N5410" t="s">
        <v>3008</v>
      </c>
      <c r="O5410" t="s">
        <v>3008</v>
      </c>
      <c r="P5410" t="s">
        <v>3008</v>
      </c>
      <c r="Q5410" t="s">
        <v>3008</v>
      </c>
      <c r="R5410" t="s">
        <v>3008</v>
      </c>
      <c r="S5410" t="s">
        <v>3008</v>
      </c>
      <c r="T5410" t="s">
        <v>3008</v>
      </c>
      <c r="U5410" t="s">
        <v>3008</v>
      </c>
      <c r="V5410" t="s">
        <v>3008</v>
      </c>
      <c r="W5410" t="s">
        <v>3008</v>
      </c>
    </row>
    <row r="5411" spans="1:23">
      <c r="A5411" t="s">
        <v>12502</v>
      </c>
      <c r="B5411" t="s">
        <v>12503</v>
      </c>
      <c r="C5411" t="s">
        <v>3008</v>
      </c>
      <c r="D5411" t="s">
        <v>3008</v>
      </c>
      <c r="E5411" t="s">
        <v>3008</v>
      </c>
      <c r="F5411" t="s">
        <v>3008</v>
      </c>
      <c r="G5411" t="s">
        <v>3008</v>
      </c>
      <c r="H5411" t="s">
        <v>3008</v>
      </c>
      <c r="I5411" t="s">
        <v>3008</v>
      </c>
      <c r="J5411" t="s">
        <v>3008</v>
      </c>
      <c r="K5411" t="s">
        <v>3008</v>
      </c>
      <c r="L5411" t="s">
        <v>3008</v>
      </c>
      <c r="M5411" t="s">
        <v>3008</v>
      </c>
      <c r="N5411" t="s">
        <v>3008</v>
      </c>
      <c r="O5411" t="s">
        <v>3008</v>
      </c>
      <c r="P5411" t="s">
        <v>3008</v>
      </c>
      <c r="Q5411" t="s">
        <v>3008</v>
      </c>
      <c r="R5411" t="s">
        <v>3008</v>
      </c>
      <c r="S5411" t="s">
        <v>3008</v>
      </c>
      <c r="T5411" t="s">
        <v>3008</v>
      </c>
      <c r="U5411" t="s">
        <v>3008</v>
      </c>
      <c r="V5411" t="s">
        <v>3008</v>
      </c>
      <c r="W5411" t="s">
        <v>3008</v>
      </c>
    </row>
    <row r="5412" spans="1:23">
      <c r="A5412" t="s">
        <v>12504</v>
      </c>
      <c r="B5412" t="s">
        <v>12505</v>
      </c>
      <c r="C5412" t="s">
        <v>3008</v>
      </c>
      <c r="D5412" t="s">
        <v>3008</v>
      </c>
      <c r="E5412" t="s">
        <v>3008</v>
      </c>
      <c r="F5412" t="s">
        <v>3008</v>
      </c>
      <c r="G5412" t="s">
        <v>3008</v>
      </c>
      <c r="H5412" t="s">
        <v>3008</v>
      </c>
      <c r="I5412" t="s">
        <v>3008</v>
      </c>
      <c r="J5412" t="s">
        <v>3008</v>
      </c>
      <c r="K5412" t="s">
        <v>3008</v>
      </c>
      <c r="L5412" t="s">
        <v>3008</v>
      </c>
      <c r="M5412" t="s">
        <v>3008</v>
      </c>
      <c r="N5412" t="s">
        <v>3008</v>
      </c>
      <c r="O5412" t="s">
        <v>3008</v>
      </c>
      <c r="P5412" t="s">
        <v>3008</v>
      </c>
      <c r="Q5412" t="s">
        <v>3008</v>
      </c>
      <c r="R5412" t="s">
        <v>3008</v>
      </c>
      <c r="S5412" t="s">
        <v>3008</v>
      </c>
      <c r="T5412" t="s">
        <v>3008</v>
      </c>
      <c r="U5412" t="s">
        <v>3008</v>
      </c>
      <c r="V5412" t="s">
        <v>3008</v>
      </c>
      <c r="W5412" t="s">
        <v>3008</v>
      </c>
    </row>
    <row r="5413" spans="1:23">
      <c r="A5413" t="s">
        <v>12506</v>
      </c>
      <c r="B5413" t="s">
        <v>12507</v>
      </c>
      <c r="C5413" t="s">
        <v>3008</v>
      </c>
      <c r="D5413" t="s">
        <v>3008</v>
      </c>
      <c r="E5413" t="s">
        <v>3008</v>
      </c>
      <c r="F5413" t="s">
        <v>3008</v>
      </c>
      <c r="G5413" t="s">
        <v>3008</v>
      </c>
      <c r="H5413" t="s">
        <v>3008</v>
      </c>
      <c r="I5413" t="s">
        <v>3008</v>
      </c>
      <c r="J5413" t="s">
        <v>3008</v>
      </c>
      <c r="K5413" t="s">
        <v>3008</v>
      </c>
      <c r="L5413" t="s">
        <v>3008</v>
      </c>
      <c r="M5413" t="s">
        <v>3008</v>
      </c>
      <c r="N5413" t="s">
        <v>3008</v>
      </c>
      <c r="O5413" t="s">
        <v>3008</v>
      </c>
      <c r="P5413" t="s">
        <v>3008</v>
      </c>
      <c r="Q5413" t="s">
        <v>3008</v>
      </c>
      <c r="R5413" t="s">
        <v>3008</v>
      </c>
      <c r="S5413" t="s">
        <v>3008</v>
      </c>
      <c r="T5413" t="s">
        <v>3008</v>
      </c>
      <c r="U5413" t="s">
        <v>3008</v>
      </c>
      <c r="V5413" t="s">
        <v>3008</v>
      </c>
      <c r="W5413" t="s">
        <v>3008</v>
      </c>
    </row>
    <row r="5414" spans="1:23">
      <c r="A5414" t="s">
        <v>12508</v>
      </c>
      <c r="B5414" t="s">
        <v>12509</v>
      </c>
      <c r="C5414" t="s">
        <v>3008</v>
      </c>
      <c r="D5414" t="s">
        <v>3008</v>
      </c>
      <c r="E5414" t="s">
        <v>3008</v>
      </c>
      <c r="F5414" t="s">
        <v>3008</v>
      </c>
      <c r="G5414" t="s">
        <v>3008</v>
      </c>
      <c r="H5414" t="s">
        <v>3008</v>
      </c>
      <c r="I5414" t="s">
        <v>3008</v>
      </c>
      <c r="J5414" t="s">
        <v>3008</v>
      </c>
      <c r="K5414" t="s">
        <v>3008</v>
      </c>
      <c r="L5414" t="s">
        <v>3008</v>
      </c>
      <c r="M5414" t="s">
        <v>3008</v>
      </c>
      <c r="N5414" t="s">
        <v>3008</v>
      </c>
      <c r="O5414" t="s">
        <v>3008</v>
      </c>
      <c r="P5414" t="s">
        <v>3008</v>
      </c>
      <c r="Q5414" t="s">
        <v>3008</v>
      </c>
      <c r="R5414" t="s">
        <v>3008</v>
      </c>
      <c r="S5414" t="s">
        <v>3008</v>
      </c>
      <c r="T5414" t="s">
        <v>3008</v>
      </c>
      <c r="U5414" t="s">
        <v>3008</v>
      </c>
      <c r="V5414" t="s">
        <v>3008</v>
      </c>
      <c r="W5414" t="s">
        <v>3008</v>
      </c>
    </row>
    <row r="5415" spans="1:23">
      <c r="A5415" t="s">
        <v>12510</v>
      </c>
      <c r="B5415" t="s">
        <v>12511</v>
      </c>
      <c r="C5415" t="s">
        <v>3008</v>
      </c>
      <c r="D5415" t="s">
        <v>3008</v>
      </c>
      <c r="E5415" t="s">
        <v>3008</v>
      </c>
      <c r="F5415" t="s">
        <v>3008</v>
      </c>
      <c r="G5415" t="s">
        <v>3008</v>
      </c>
      <c r="H5415" t="s">
        <v>3008</v>
      </c>
      <c r="I5415" t="s">
        <v>3008</v>
      </c>
      <c r="J5415" t="s">
        <v>3008</v>
      </c>
      <c r="K5415" t="s">
        <v>3008</v>
      </c>
      <c r="L5415" t="s">
        <v>3008</v>
      </c>
      <c r="M5415" t="s">
        <v>3008</v>
      </c>
      <c r="N5415" t="s">
        <v>3008</v>
      </c>
      <c r="O5415" t="s">
        <v>3008</v>
      </c>
      <c r="P5415" t="s">
        <v>3008</v>
      </c>
      <c r="Q5415" t="s">
        <v>3008</v>
      </c>
      <c r="R5415" t="s">
        <v>3008</v>
      </c>
      <c r="S5415" t="s">
        <v>3008</v>
      </c>
      <c r="T5415" t="s">
        <v>3008</v>
      </c>
      <c r="U5415" t="s">
        <v>3008</v>
      </c>
      <c r="V5415" t="s">
        <v>3008</v>
      </c>
      <c r="W5415" t="s">
        <v>3008</v>
      </c>
    </row>
    <row r="5416" spans="1:23">
      <c r="A5416" t="s">
        <v>12512</v>
      </c>
      <c r="B5416" t="s">
        <v>12513</v>
      </c>
      <c r="C5416" t="s">
        <v>3008</v>
      </c>
      <c r="D5416" t="s">
        <v>3008</v>
      </c>
      <c r="E5416" t="s">
        <v>3008</v>
      </c>
      <c r="F5416" t="s">
        <v>3008</v>
      </c>
      <c r="G5416" t="s">
        <v>3008</v>
      </c>
      <c r="H5416" t="s">
        <v>3008</v>
      </c>
      <c r="I5416" t="s">
        <v>3008</v>
      </c>
      <c r="J5416" t="s">
        <v>3008</v>
      </c>
      <c r="K5416" t="s">
        <v>3008</v>
      </c>
      <c r="L5416" t="s">
        <v>3008</v>
      </c>
      <c r="M5416" t="s">
        <v>3008</v>
      </c>
      <c r="N5416" t="s">
        <v>3008</v>
      </c>
      <c r="O5416" t="s">
        <v>3008</v>
      </c>
      <c r="P5416" t="s">
        <v>3008</v>
      </c>
      <c r="Q5416" t="s">
        <v>3008</v>
      </c>
      <c r="R5416" t="s">
        <v>3008</v>
      </c>
      <c r="S5416" t="s">
        <v>3008</v>
      </c>
      <c r="T5416" t="s">
        <v>3008</v>
      </c>
      <c r="U5416" t="s">
        <v>3008</v>
      </c>
      <c r="V5416" t="s">
        <v>3008</v>
      </c>
      <c r="W5416" t="s">
        <v>3008</v>
      </c>
    </row>
    <row r="5417" spans="1:23">
      <c r="A5417" t="s">
        <v>12514</v>
      </c>
      <c r="B5417" t="s">
        <v>12515</v>
      </c>
      <c r="C5417" t="s">
        <v>3008</v>
      </c>
      <c r="D5417" t="s">
        <v>3008</v>
      </c>
      <c r="E5417" t="s">
        <v>3008</v>
      </c>
      <c r="F5417" t="s">
        <v>3008</v>
      </c>
      <c r="G5417" t="s">
        <v>3008</v>
      </c>
      <c r="H5417" t="s">
        <v>3008</v>
      </c>
      <c r="I5417" t="s">
        <v>3008</v>
      </c>
      <c r="J5417" t="s">
        <v>3008</v>
      </c>
      <c r="K5417" t="s">
        <v>3008</v>
      </c>
      <c r="L5417" t="s">
        <v>3008</v>
      </c>
      <c r="M5417" t="s">
        <v>3008</v>
      </c>
      <c r="N5417" t="s">
        <v>3008</v>
      </c>
      <c r="O5417" t="s">
        <v>3008</v>
      </c>
      <c r="P5417" t="s">
        <v>3008</v>
      </c>
      <c r="Q5417" t="s">
        <v>3008</v>
      </c>
      <c r="R5417" t="s">
        <v>3008</v>
      </c>
      <c r="S5417" t="s">
        <v>3008</v>
      </c>
      <c r="T5417" t="s">
        <v>3008</v>
      </c>
      <c r="U5417" t="s">
        <v>3008</v>
      </c>
      <c r="V5417" t="s">
        <v>3008</v>
      </c>
      <c r="W5417" t="s">
        <v>3008</v>
      </c>
    </row>
    <row r="5418" spans="1:23">
      <c r="A5418" t="s">
        <v>12516</v>
      </c>
      <c r="B5418" t="s">
        <v>12517</v>
      </c>
      <c r="C5418" t="s">
        <v>3008</v>
      </c>
      <c r="D5418" t="s">
        <v>3008</v>
      </c>
      <c r="E5418" t="s">
        <v>3008</v>
      </c>
      <c r="F5418" t="s">
        <v>3008</v>
      </c>
      <c r="G5418" t="s">
        <v>3008</v>
      </c>
      <c r="H5418" t="s">
        <v>3008</v>
      </c>
      <c r="I5418" t="s">
        <v>3008</v>
      </c>
      <c r="J5418" t="s">
        <v>3008</v>
      </c>
      <c r="K5418" t="s">
        <v>3008</v>
      </c>
      <c r="L5418" t="s">
        <v>3008</v>
      </c>
      <c r="M5418" t="s">
        <v>3008</v>
      </c>
      <c r="N5418" t="s">
        <v>3008</v>
      </c>
      <c r="O5418" t="s">
        <v>3008</v>
      </c>
      <c r="P5418" t="s">
        <v>3008</v>
      </c>
      <c r="Q5418" t="s">
        <v>3008</v>
      </c>
      <c r="R5418" t="s">
        <v>3008</v>
      </c>
      <c r="S5418" t="s">
        <v>3008</v>
      </c>
      <c r="T5418" t="s">
        <v>3008</v>
      </c>
      <c r="U5418" t="s">
        <v>3008</v>
      </c>
      <c r="V5418" t="s">
        <v>3008</v>
      </c>
      <c r="W5418" t="s">
        <v>3008</v>
      </c>
    </row>
    <row r="5419" spans="1:23">
      <c r="A5419" t="s">
        <v>12518</v>
      </c>
      <c r="B5419" t="s">
        <v>12519</v>
      </c>
      <c r="C5419" t="s">
        <v>3008</v>
      </c>
      <c r="D5419" t="s">
        <v>3008</v>
      </c>
      <c r="E5419" t="s">
        <v>3008</v>
      </c>
      <c r="F5419" t="s">
        <v>3008</v>
      </c>
      <c r="G5419" t="s">
        <v>3008</v>
      </c>
      <c r="H5419" t="s">
        <v>3008</v>
      </c>
      <c r="I5419" t="s">
        <v>3008</v>
      </c>
      <c r="J5419" t="s">
        <v>3008</v>
      </c>
      <c r="K5419" t="s">
        <v>3008</v>
      </c>
      <c r="L5419" t="s">
        <v>3008</v>
      </c>
      <c r="M5419" t="s">
        <v>3008</v>
      </c>
      <c r="N5419" t="s">
        <v>3008</v>
      </c>
      <c r="O5419" t="s">
        <v>3008</v>
      </c>
      <c r="P5419" t="s">
        <v>3008</v>
      </c>
      <c r="Q5419" t="s">
        <v>3008</v>
      </c>
      <c r="R5419" t="s">
        <v>3008</v>
      </c>
      <c r="S5419" t="s">
        <v>3008</v>
      </c>
      <c r="T5419" t="s">
        <v>3008</v>
      </c>
      <c r="U5419" t="s">
        <v>3008</v>
      </c>
      <c r="V5419" t="s">
        <v>3008</v>
      </c>
      <c r="W5419" t="s">
        <v>3008</v>
      </c>
    </row>
    <row r="5420" spans="1:23">
      <c r="A5420" t="s">
        <v>12520</v>
      </c>
      <c r="B5420" t="s">
        <v>12521</v>
      </c>
      <c r="C5420" t="s">
        <v>3008</v>
      </c>
      <c r="D5420" t="s">
        <v>3008</v>
      </c>
      <c r="E5420" t="s">
        <v>3008</v>
      </c>
      <c r="F5420" t="s">
        <v>3008</v>
      </c>
      <c r="G5420" t="s">
        <v>3008</v>
      </c>
      <c r="H5420" t="s">
        <v>3008</v>
      </c>
      <c r="I5420" t="s">
        <v>3008</v>
      </c>
      <c r="J5420" t="s">
        <v>3008</v>
      </c>
      <c r="K5420" t="s">
        <v>3008</v>
      </c>
      <c r="L5420" t="s">
        <v>3008</v>
      </c>
      <c r="M5420" t="s">
        <v>3008</v>
      </c>
      <c r="N5420" t="s">
        <v>3008</v>
      </c>
      <c r="O5420" t="s">
        <v>3008</v>
      </c>
      <c r="P5420" t="s">
        <v>3008</v>
      </c>
      <c r="Q5420" t="s">
        <v>3008</v>
      </c>
      <c r="R5420" t="s">
        <v>3008</v>
      </c>
      <c r="S5420" t="s">
        <v>3008</v>
      </c>
      <c r="T5420" t="s">
        <v>3008</v>
      </c>
      <c r="U5420" t="s">
        <v>3008</v>
      </c>
      <c r="V5420" t="s">
        <v>3008</v>
      </c>
      <c r="W5420" t="s">
        <v>3008</v>
      </c>
    </row>
    <row r="5421" spans="1:23">
      <c r="A5421" t="s">
        <v>12522</v>
      </c>
      <c r="B5421" t="s">
        <v>12523</v>
      </c>
      <c r="C5421" t="s">
        <v>3008</v>
      </c>
      <c r="D5421" t="s">
        <v>3008</v>
      </c>
      <c r="E5421" t="s">
        <v>3008</v>
      </c>
      <c r="F5421" t="s">
        <v>3008</v>
      </c>
      <c r="G5421" t="s">
        <v>3008</v>
      </c>
      <c r="H5421" t="s">
        <v>3008</v>
      </c>
      <c r="I5421" t="s">
        <v>3008</v>
      </c>
      <c r="J5421" t="s">
        <v>3008</v>
      </c>
      <c r="K5421" t="s">
        <v>3008</v>
      </c>
      <c r="L5421" t="s">
        <v>3008</v>
      </c>
      <c r="M5421" t="s">
        <v>3008</v>
      </c>
      <c r="N5421" t="s">
        <v>3008</v>
      </c>
      <c r="O5421" t="s">
        <v>3008</v>
      </c>
      <c r="P5421" t="s">
        <v>3008</v>
      </c>
      <c r="Q5421" t="s">
        <v>3008</v>
      </c>
      <c r="R5421" t="s">
        <v>3008</v>
      </c>
      <c r="S5421" t="s">
        <v>3008</v>
      </c>
      <c r="T5421" t="s">
        <v>3008</v>
      </c>
      <c r="U5421" t="s">
        <v>3008</v>
      </c>
      <c r="V5421" t="s">
        <v>3008</v>
      </c>
      <c r="W5421" t="s">
        <v>3008</v>
      </c>
    </row>
    <row r="5422" spans="1:23">
      <c r="A5422" t="s">
        <v>12524</v>
      </c>
      <c r="B5422" t="s">
        <v>12525</v>
      </c>
      <c r="C5422" t="s">
        <v>3008</v>
      </c>
      <c r="D5422" t="s">
        <v>3008</v>
      </c>
      <c r="E5422" t="s">
        <v>3008</v>
      </c>
      <c r="F5422" t="s">
        <v>3008</v>
      </c>
      <c r="G5422" t="s">
        <v>3008</v>
      </c>
      <c r="H5422" t="s">
        <v>3008</v>
      </c>
      <c r="I5422" t="s">
        <v>3008</v>
      </c>
      <c r="J5422" t="s">
        <v>3008</v>
      </c>
      <c r="K5422" t="s">
        <v>3008</v>
      </c>
      <c r="L5422" t="s">
        <v>3008</v>
      </c>
      <c r="M5422" t="s">
        <v>3008</v>
      </c>
      <c r="N5422" t="s">
        <v>3008</v>
      </c>
      <c r="O5422" t="s">
        <v>3008</v>
      </c>
      <c r="P5422" t="s">
        <v>3008</v>
      </c>
      <c r="Q5422" t="s">
        <v>3008</v>
      </c>
      <c r="R5422" t="s">
        <v>3008</v>
      </c>
      <c r="S5422" t="s">
        <v>3008</v>
      </c>
      <c r="T5422" t="s">
        <v>3008</v>
      </c>
      <c r="U5422" t="s">
        <v>3008</v>
      </c>
      <c r="V5422" t="s">
        <v>3008</v>
      </c>
      <c r="W5422" t="s">
        <v>3008</v>
      </c>
    </row>
    <row r="5423" spans="1:23">
      <c r="A5423" t="s">
        <v>12526</v>
      </c>
      <c r="B5423" t="s">
        <v>12527</v>
      </c>
      <c r="C5423" t="s">
        <v>3008</v>
      </c>
      <c r="D5423" t="s">
        <v>3008</v>
      </c>
      <c r="E5423" t="s">
        <v>3008</v>
      </c>
      <c r="F5423" t="s">
        <v>3008</v>
      </c>
      <c r="G5423" t="s">
        <v>3008</v>
      </c>
      <c r="H5423" t="s">
        <v>3008</v>
      </c>
      <c r="I5423" t="s">
        <v>3008</v>
      </c>
      <c r="J5423" t="s">
        <v>3008</v>
      </c>
      <c r="K5423" t="s">
        <v>3008</v>
      </c>
      <c r="L5423" t="s">
        <v>3008</v>
      </c>
      <c r="M5423" t="s">
        <v>3008</v>
      </c>
      <c r="N5423" t="s">
        <v>3008</v>
      </c>
      <c r="O5423" t="s">
        <v>3008</v>
      </c>
      <c r="P5423" t="s">
        <v>3008</v>
      </c>
      <c r="Q5423" t="s">
        <v>3008</v>
      </c>
      <c r="R5423" t="s">
        <v>3008</v>
      </c>
      <c r="S5423" t="s">
        <v>3008</v>
      </c>
      <c r="T5423" t="s">
        <v>3008</v>
      </c>
      <c r="U5423" t="s">
        <v>3008</v>
      </c>
      <c r="V5423" t="s">
        <v>3008</v>
      </c>
      <c r="W5423" t="s">
        <v>3008</v>
      </c>
    </row>
    <row r="5424" spans="1:23">
      <c r="A5424" t="s">
        <v>12528</v>
      </c>
      <c r="B5424" t="s">
        <v>12529</v>
      </c>
      <c r="C5424" t="s">
        <v>3008</v>
      </c>
      <c r="D5424" t="s">
        <v>3008</v>
      </c>
      <c r="E5424" t="s">
        <v>3008</v>
      </c>
      <c r="F5424" t="s">
        <v>3008</v>
      </c>
      <c r="G5424" t="s">
        <v>3008</v>
      </c>
      <c r="H5424" t="s">
        <v>3008</v>
      </c>
      <c r="I5424" t="s">
        <v>3008</v>
      </c>
      <c r="J5424" t="s">
        <v>3008</v>
      </c>
      <c r="K5424" t="s">
        <v>3008</v>
      </c>
      <c r="L5424" t="s">
        <v>3008</v>
      </c>
      <c r="M5424" t="s">
        <v>3008</v>
      </c>
      <c r="N5424" t="s">
        <v>3008</v>
      </c>
      <c r="O5424" t="s">
        <v>3008</v>
      </c>
      <c r="P5424" t="s">
        <v>3008</v>
      </c>
      <c r="Q5424" t="s">
        <v>3008</v>
      </c>
      <c r="R5424" t="s">
        <v>3008</v>
      </c>
      <c r="S5424" t="s">
        <v>3008</v>
      </c>
      <c r="T5424" t="s">
        <v>3008</v>
      </c>
      <c r="U5424" t="s">
        <v>3008</v>
      </c>
      <c r="V5424" t="s">
        <v>3008</v>
      </c>
      <c r="W5424" t="s">
        <v>3008</v>
      </c>
    </row>
    <row r="5425" spans="1:23">
      <c r="A5425" t="s">
        <v>12530</v>
      </c>
      <c r="B5425" t="s">
        <v>12531</v>
      </c>
      <c r="C5425" t="s">
        <v>3008</v>
      </c>
      <c r="D5425" t="s">
        <v>3008</v>
      </c>
      <c r="E5425" t="s">
        <v>3008</v>
      </c>
      <c r="F5425" t="s">
        <v>3008</v>
      </c>
      <c r="G5425" t="s">
        <v>3008</v>
      </c>
      <c r="H5425" t="s">
        <v>3008</v>
      </c>
      <c r="I5425" t="s">
        <v>3008</v>
      </c>
      <c r="J5425" t="s">
        <v>3008</v>
      </c>
      <c r="K5425" t="s">
        <v>3008</v>
      </c>
      <c r="L5425" t="s">
        <v>3008</v>
      </c>
      <c r="M5425" t="s">
        <v>3008</v>
      </c>
      <c r="N5425" t="s">
        <v>3008</v>
      </c>
      <c r="O5425" t="s">
        <v>3008</v>
      </c>
      <c r="P5425" t="s">
        <v>3008</v>
      </c>
      <c r="Q5425" t="s">
        <v>3008</v>
      </c>
      <c r="R5425" t="s">
        <v>3008</v>
      </c>
      <c r="S5425" t="s">
        <v>3008</v>
      </c>
      <c r="T5425" t="s">
        <v>3008</v>
      </c>
      <c r="U5425" t="s">
        <v>3008</v>
      </c>
      <c r="V5425" t="s">
        <v>3008</v>
      </c>
      <c r="W5425" t="s">
        <v>3008</v>
      </c>
    </row>
    <row r="5426" spans="1:23">
      <c r="A5426" t="s">
        <v>12532</v>
      </c>
      <c r="B5426" t="s">
        <v>12533</v>
      </c>
      <c r="C5426" t="s">
        <v>3008</v>
      </c>
      <c r="D5426" t="s">
        <v>3008</v>
      </c>
      <c r="E5426" t="s">
        <v>3008</v>
      </c>
      <c r="F5426" t="s">
        <v>3008</v>
      </c>
      <c r="G5426" t="s">
        <v>3008</v>
      </c>
      <c r="H5426" t="s">
        <v>3008</v>
      </c>
      <c r="I5426" t="s">
        <v>3008</v>
      </c>
      <c r="J5426" t="s">
        <v>3008</v>
      </c>
      <c r="K5426" t="s">
        <v>3008</v>
      </c>
      <c r="L5426" t="s">
        <v>3008</v>
      </c>
      <c r="M5426" t="s">
        <v>3008</v>
      </c>
      <c r="N5426" t="s">
        <v>3008</v>
      </c>
      <c r="O5426" t="s">
        <v>3008</v>
      </c>
      <c r="P5426" t="s">
        <v>3008</v>
      </c>
      <c r="Q5426" t="s">
        <v>3008</v>
      </c>
      <c r="R5426" t="s">
        <v>3008</v>
      </c>
      <c r="S5426" t="s">
        <v>3008</v>
      </c>
      <c r="T5426" t="s">
        <v>3008</v>
      </c>
      <c r="U5426" t="s">
        <v>3008</v>
      </c>
      <c r="V5426" t="s">
        <v>3008</v>
      </c>
      <c r="W5426" t="s">
        <v>3008</v>
      </c>
    </row>
    <row r="5427" spans="1:23">
      <c r="A5427" t="s">
        <v>12534</v>
      </c>
      <c r="B5427" t="s">
        <v>12535</v>
      </c>
      <c r="C5427" t="s">
        <v>3008</v>
      </c>
      <c r="D5427" t="s">
        <v>3008</v>
      </c>
      <c r="E5427" t="s">
        <v>3008</v>
      </c>
      <c r="F5427" t="s">
        <v>3008</v>
      </c>
      <c r="G5427" t="s">
        <v>3008</v>
      </c>
      <c r="H5427" t="s">
        <v>3008</v>
      </c>
      <c r="I5427" t="s">
        <v>3008</v>
      </c>
      <c r="J5427" t="s">
        <v>3008</v>
      </c>
      <c r="K5427" t="s">
        <v>3008</v>
      </c>
      <c r="L5427" t="s">
        <v>3008</v>
      </c>
      <c r="M5427" t="s">
        <v>3008</v>
      </c>
      <c r="N5427" t="s">
        <v>3008</v>
      </c>
      <c r="O5427" t="s">
        <v>3008</v>
      </c>
      <c r="P5427" t="s">
        <v>3008</v>
      </c>
      <c r="Q5427" t="s">
        <v>3008</v>
      </c>
      <c r="R5427" t="s">
        <v>3008</v>
      </c>
      <c r="S5427" t="s">
        <v>3008</v>
      </c>
      <c r="T5427" t="s">
        <v>3008</v>
      </c>
      <c r="U5427" t="s">
        <v>3008</v>
      </c>
      <c r="V5427" t="s">
        <v>3008</v>
      </c>
      <c r="W5427" t="s">
        <v>3008</v>
      </c>
    </row>
    <row r="5428" spans="1:23">
      <c r="A5428" t="s">
        <v>12536</v>
      </c>
      <c r="B5428" t="s">
        <v>12537</v>
      </c>
      <c r="C5428" t="s">
        <v>3008</v>
      </c>
      <c r="D5428" t="s">
        <v>3008</v>
      </c>
      <c r="E5428" t="s">
        <v>3008</v>
      </c>
      <c r="F5428" t="s">
        <v>3008</v>
      </c>
      <c r="G5428" t="s">
        <v>3008</v>
      </c>
      <c r="H5428" t="s">
        <v>3008</v>
      </c>
      <c r="I5428" t="s">
        <v>3008</v>
      </c>
      <c r="J5428" t="s">
        <v>3008</v>
      </c>
      <c r="K5428" t="s">
        <v>3008</v>
      </c>
      <c r="L5428" t="s">
        <v>3008</v>
      </c>
      <c r="M5428" t="s">
        <v>3008</v>
      </c>
      <c r="N5428" t="s">
        <v>3008</v>
      </c>
      <c r="O5428" t="s">
        <v>3008</v>
      </c>
      <c r="P5428" t="s">
        <v>3008</v>
      </c>
      <c r="Q5428" t="s">
        <v>3008</v>
      </c>
      <c r="R5428" t="s">
        <v>3008</v>
      </c>
      <c r="S5428" t="s">
        <v>3008</v>
      </c>
      <c r="T5428" t="s">
        <v>3008</v>
      </c>
      <c r="U5428" t="s">
        <v>3008</v>
      </c>
      <c r="V5428" t="s">
        <v>3008</v>
      </c>
      <c r="W5428" t="s">
        <v>3008</v>
      </c>
    </row>
    <row r="5429" spans="1:23">
      <c r="A5429" t="s">
        <v>12538</v>
      </c>
      <c r="B5429" t="s">
        <v>12539</v>
      </c>
      <c r="C5429" t="s">
        <v>3008</v>
      </c>
      <c r="D5429" t="s">
        <v>3008</v>
      </c>
      <c r="E5429" t="s">
        <v>3008</v>
      </c>
      <c r="F5429" t="s">
        <v>3008</v>
      </c>
      <c r="G5429" t="s">
        <v>3008</v>
      </c>
      <c r="H5429" t="s">
        <v>3008</v>
      </c>
      <c r="I5429" t="s">
        <v>3008</v>
      </c>
      <c r="J5429" t="s">
        <v>3008</v>
      </c>
      <c r="K5429" t="s">
        <v>3008</v>
      </c>
      <c r="L5429" t="s">
        <v>3008</v>
      </c>
      <c r="M5429" t="s">
        <v>3008</v>
      </c>
      <c r="N5429" t="s">
        <v>3008</v>
      </c>
      <c r="O5429" t="s">
        <v>3008</v>
      </c>
      <c r="P5429" t="s">
        <v>3008</v>
      </c>
      <c r="Q5429" t="s">
        <v>3008</v>
      </c>
      <c r="R5429" t="s">
        <v>3008</v>
      </c>
      <c r="S5429" t="s">
        <v>3008</v>
      </c>
      <c r="T5429" t="s">
        <v>3008</v>
      </c>
      <c r="U5429" t="s">
        <v>3008</v>
      </c>
      <c r="V5429" t="s">
        <v>3008</v>
      </c>
      <c r="W5429" t="s">
        <v>3008</v>
      </c>
    </row>
    <row r="5430" spans="1:23">
      <c r="A5430" t="s">
        <v>12540</v>
      </c>
      <c r="B5430" t="s">
        <v>12541</v>
      </c>
      <c r="C5430" t="s">
        <v>3008</v>
      </c>
      <c r="D5430" t="s">
        <v>3008</v>
      </c>
      <c r="E5430" t="s">
        <v>3008</v>
      </c>
      <c r="F5430" t="s">
        <v>3008</v>
      </c>
      <c r="G5430" t="s">
        <v>3008</v>
      </c>
      <c r="H5430" t="s">
        <v>3008</v>
      </c>
      <c r="I5430" t="s">
        <v>3008</v>
      </c>
      <c r="J5430" t="s">
        <v>3008</v>
      </c>
      <c r="K5430" t="s">
        <v>3008</v>
      </c>
      <c r="L5430" t="s">
        <v>3008</v>
      </c>
      <c r="M5430" t="s">
        <v>3008</v>
      </c>
      <c r="N5430" t="s">
        <v>3008</v>
      </c>
      <c r="O5430" t="s">
        <v>3008</v>
      </c>
      <c r="P5430" t="s">
        <v>3008</v>
      </c>
      <c r="Q5430" t="s">
        <v>3008</v>
      </c>
      <c r="R5430" t="s">
        <v>3008</v>
      </c>
      <c r="S5430" t="s">
        <v>3008</v>
      </c>
      <c r="T5430" t="s">
        <v>3008</v>
      </c>
      <c r="U5430" t="s">
        <v>3008</v>
      </c>
      <c r="V5430" t="s">
        <v>3008</v>
      </c>
      <c r="W5430" t="s">
        <v>3008</v>
      </c>
    </row>
    <row r="5431" spans="1:23">
      <c r="A5431" t="s">
        <v>12542</v>
      </c>
      <c r="B5431" t="s">
        <v>12543</v>
      </c>
      <c r="C5431" t="s">
        <v>3008</v>
      </c>
      <c r="D5431" t="s">
        <v>3008</v>
      </c>
      <c r="E5431" t="s">
        <v>3008</v>
      </c>
      <c r="F5431" t="s">
        <v>3008</v>
      </c>
      <c r="G5431" t="s">
        <v>3008</v>
      </c>
      <c r="H5431" t="s">
        <v>3008</v>
      </c>
      <c r="I5431" t="s">
        <v>3008</v>
      </c>
      <c r="J5431" t="s">
        <v>3008</v>
      </c>
      <c r="K5431" t="s">
        <v>3008</v>
      </c>
      <c r="L5431" t="s">
        <v>3008</v>
      </c>
      <c r="M5431" t="s">
        <v>3008</v>
      </c>
      <c r="N5431" t="s">
        <v>3008</v>
      </c>
      <c r="O5431" t="s">
        <v>3008</v>
      </c>
      <c r="P5431" t="s">
        <v>3008</v>
      </c>
      <c r="Q5431" t="s">
        <v>3008</v>
      </c>
      <c r="R5431" t="s">
        <v>3008</v>
      </c>
      <c r="S5431" t="s">
        <v>3008</v>
      </c>
      <c r="T5431" t="s">
        <v>3008</v>
      </c>
      <c r="U5431" t="s">
        <v>3008</v>
      </c>
      <c r="V5431" t="s">
        <v>3008</v>
      </c>
      <c r="W5431" t="s">
        <v>3008</v>
      </c>
    </row>
    <row r="5432" spans="1:23">
      <c r="A5432" t="s">
        <v>12544</v>
      </c>
      <c r="B5432" t="s">
        <v>12545</v>
      </c>
      <c r="C5432" t="s">
        <v>3008</v>
      </c>
      <c r="D5432" t="s">
        <v>3008</v>
      </c>
      <c r="E5432" t="s">
        <v>3008</v>
      </c>
      <c r="F5432" t="s">
        <v>3008</v>
      </c>
      <c r="G5432" t="s">
        <v>3008</v>
      </c>
      <c r="H5432" t="s">
        <v>3008</v>
      </c>
      <c r="I5432" t="s">
        <v>3008</v>
      </c>
      <c r="J5432" t="s">
        <v>3008</v>
      </c>
      <c r="K5432" t="s">
        <v>3008</v>
      </c>
      <c r="L5432" t="s">
        <v>3008</v>
      </c>
      <c r="M5432" t="s">
        <v>3008</v>
      </c>
      <c r="N5432" t="s">
        <v>3008</v>
      </c>
      <c r="O5432" t="s">
        <v>3008</v>
      </c>
      <c r="P5432" t="s">
        <v>3008</v>
      </c>
      <c r="Q5432" t="s">
        <v>3008</v>
      </c>
      <c r="R5432" t="s">
        <v>3008</v>
      </c>
      <c r="S5432" t="s">
        <v>3008</v>
      </c>
      <c r="T5432" t="s">
        <v>3008</v>
      </c>
      <c r="U5432" t="s">
        <v>3008</v>
      </c>
      <c r="V5432" t="s">
        <v>3008</v>
      </c>
      <c r="W5432" t="s">
        <v>3008</v>
      </c>
    </row>
    <row r="5433" spans="1:23">
      <c r="A5433" t="s">
        <v>12546</v>
      </c>
      <c r="B5433" t="s">
        <v>12547</v>
      </c>
      <c r="C5433" t="s">
        <v>3008</v>
      </c>
      <c r="D5433" t="s">
        <v>3008</v>
      </c>
      <c r="E5433" t="s">
        <v>3008</v>
      </c>
      <c r="F5433" t="s">
        <v>3008</v>
      </c>
      <c r="G5433" t="s">
        <v>3008</v>
      </c>
      <c r="H5433" t="s">
        <v>3008</v>
      </c>
      <c r="I5433" t="s">
        <v>3008</v>
      </c>
      <c r="J5433" t="s">
        <v>3008</v>
      </c>
      <c r="K5433" t="s">
        <v>3008</v>
      </c>
      <c r="L5433" t="s">
        <v>3008</v>
      </c>
      <c r="M5433" t="s">
        <v>3008</v>
      </c>
      <c r="N5433" t="s">
        <v>3008</v>
      </c>
      <c r="O5433" t="s">
        <v>3008</v>
      </c>
      <c r="P5433" t="s">
        <v>3008</v>
      </c>
      <c r="Q5433" t="s">
        <v>3008</v>
      </c>
      <c r="R5433" t="s">
        <v>3008</v>
      </c>
      <c r="S5433" t="s">
        <v>3008</v>
      </c>
      <c r="T5433" t="s">
        <v>3008</v>
      </c>
      <c r="U5433" t="s">
        <v>3008</v>
      </c>
      <c r="V5433" t="s">
        <v>3008</v>
      </c>
      <c r="W5433" t="s">
        <v>3008</v>
      </c>
    </row>
    <row r="5434" spans="1:23">
      <c r="A5434" t="s">
        <v>12548</v>
      </c>
      <c r="B5434" t="s">
        <v>12549</v>
      </c>
      <c r="C5434" t="s">
        <v>3008</v>
      </c>
      <c r="D5434" t="s">
        <v>3008</v>
      </c>
      <c r="E5434" t="s">
        <v>3008</v>
      </c>
      <c r="F5434" t="s">
        <v>3008</v>
      </c>
      <c r="G5434" t="s">
        <v>3008</v>
      </c>
      <c r="H5434" t="s">
        <v>3008</v>
      </c>
      <c r="I5434" t="s">
        <v>3008</v>
      </c>
      <c r="J5434" t="s">
        <v>3008</v>
      </c>
      <c r="K5434" t="s">
        <v>3008</v>
      </c>
      <c r="L5434" t="s">
        <v>3008</v>
      </c>
      <c r="M5434" t="s">
        <v>3008</v>
      </c>
      <c r="N5434" t="s">
        <v>3008</v>
      </c>
      <c r="O5434" t="s">
        <v>3008</v>
      </c>
      <c r="P5434" t="s">
        <v>3008</v>
      </c>
      <c r="Q5434" t="s">
        <v>3008</v>
      </c>
      <c r="R5434" t="s">
        <v>3008</v>
      </c>
      <c r="S5434" t="s">
        <v>3008</v>
      </c>
      <c r="T5434" t="s">
        <v>3008</v>
      </c>
      <c r="U5434" t="s">
        <v>3008</v>
      </c>
      <c r="V5434" t="s">
        <v>3008</v>
      </c>
      <c r="W5434" t="s">
        <v>3008</v>
      </c>
    </row>
    <row r="5435" spans="1:23">
      <c r="A5435" t="s">
        <v>12550</v>
      </c>
      <c r="B5435" t="s">
        <v>12551</v>
      </c>
      <c r="C5435" t="s">
        <v>3008</v>
      </c>
      <c r="D5435" t="s">
        <v>3008</v>
      </c>
      <c r="E5435" t="s">
        <v>3008</v>
      </c>
      <c r="F5435" t="s">
        <v>3008</v>
      </c>
      <c r="G5435" t="s">
        <v>3008</v>
      </c>
      <c r="H5435" t="s">
        <v>3008</v>
      </c>
      <c r="I5435" t="s">
        <v>3008</v>
      </c>
      <c r="J5435" t="s">
        <v>3008</v>
      </c>
      <c r="K5435" t="s">
        <v>3008</v>
      </c>
      <c r="L5435" t="s">
        <v>3008</v>
      </c>
      <c r="M5435" t="s">
        <v>3008</v>
      </c>
      <c r="N5435" t="s">
        <v>3008</v>
      </c>
      <c r="O5435" t="s">
        <v>3008</v>
      </c>
      <c r="P5435" t="s">
        <v>3008</v>
      </c>
      <c r="Q5435" t="s">
        <v>3008</v>
      </c>
      <c r="R5435" t="s">
        <v>3008</v>
      </c>
      <c r="S5435" t="s">
        <v>3008</v>
      </c>
      <c r="T5435" t="s">
        <v>3008</v>
      </c>
      <c r="U5435" t="s">
        <v>3008</v>
      </c>
      <c r="V5435" t="s">
        <v>3008</v>
      </c>
      <c r="W5435" t="s">
        <v>3008</v>
      </c>
    </row>
    <row r="5436" spans="1:23">
      <c r="A5436" t="s">
        <v>12552</v>
      </c>
      <c r="B5436" t="s">
        <v>12553</v>
      </c>
      <c r="C5436" t="s">
        <v>3008</v>
      </c>
      <c r="D5436" t="s">
        <v>3008</v>
      </c>
      <c r="E5436" t="s">
        <v>3008</v>
      </c>
      <c r="F5436" t="s">
        <v>3008</v>
      </c>
      <c r="G5436" t="s">
        <v>3008</v>
      </c>
      <c r="H5436" t="s">
        <v>3008</v>
      </c>
      <c r="I5436" t="s">
        <v>3008</v>
      </c>
      <c r="J5436" t="s">
        <v>3008</v>
      </c>
      <c r="K5436" t="s">
        <v>3008</v>
      </c>
      <c r="L5436" t="s">
        <v>3008</v>
      </c>
      <c r="M5436" t="s">
        <v>3008</v>
      </c>
      <c r="N5436" t="s">
        <v>3008</v>
      </c>
      <c r="O5436" t="s">
        <v>3008</v>
      </c>
      <c r="P5436" t="s">
        <v>3008</v>
      </c>
      <c r="Q5436" t="s">
        <v>3008</v>
      </c>
      <c r="R5436" t="s">
        <v>3008</v>
      </c>
      <c r="S5436" t="s">
        <v>3008</v>
      </c>
      <c r="T5436" t="s">
        <v>3008</v>
      </c>
      <c r="U5436" t="s">
        <v>3008</v>
      </c>
      <c r="V5436" t="s">
        <v>3008</v>
      </c>
      <c r="W5436" t="s">
        <v>3008</v>
      </c>
    </row>
    <row r="5437" spans="1:23">
      <c r="A5437" t="s">
        <v>12554</v>
      </c>
      <c r="B5437" t="s">
        <v>12555</v>
      </c>
      <c r="C5437" t="s">
        <v>3008</v>
      </c>
      <c r="D5437" t="s">
        <v>3008</v>
      </c>
      <c r="E5437" t="s">
        <v>3008</v>
      </c>
      <c r="F5437" t="s">
        <v>3008</v>
      </c>
      <c r="G5437" t="s">
        <v>3008</v>
      </c>
      <c r="H5437" t="s">
        <v>3008</v>
      </c>
      <c r="I5437" t="s">
        <v>3008</v>
      </c>
      <c r="J5437" t="s">
        <v>3008</v>
      </c>
      <c r="K5437" t="s">
        <v>3008</v>
      </c>
      <c r="L5437" t="s">
        <v>3008</v>
      </c>
      <c r="M5437" t="s">
        <v>3008</v>
      </c>
      <c r="N5437" t="s">
        <v>3008</v>
      </c>
      <c r="O5437" t="s">
        <v>3008</v>
      </c>
      <c r="P5437" t="s">
        <v>3008</v>
      </c>
      <c r="Q5437" t="s">
        <v>3008</v>
      </c>
      <c r="R5437" t="s">
        <v>3008</v>
      </c>
      <c r="S5437" t="s">
        <v>3008</v>
      </c>
      <c r="T5437" t="s">
        <v>3008</v>
      </c>
      <c r="U5437" t="s">
        <v>3008</v>
      </c>
      <c r="V5437" t="s">
        <v>3008</v>
      </c>
      <c r="W5437" t="s">
        <v>3008</v>
      </c>
    </row>
    <row r="5438" spans="1:23">
      <c r="A5438" t="s">
        <v>12556</v>
      </c>
      <c r="B5438" t="s">
        <v>12557</v>
      </c>
      <c r="C5438" t="s">
        <v>3008</v>
      </c>
      <c r="D5438" t="s">
        <v>3008</v>
      </c>
      <c r="E5438" t="s">
        <v>3008</v>
      </c>
      <c r="F5438" t="s">
        <v>3008</v>
      </c>
      <c r="G5438" t="s">
        <v>3008</v>
      </c>
      <c r="H5438" t="s">
        <v>3008</v>
      </c>
      <c r="I5438" t="s">
        <v>3008</v>
      </c>
      <c r="J5438" t="s">
        <v>3008</v>
      </c>
      <c r="K5438" t="s">
        <v>3008</v>
      </c>
      <c r="L5438" t="s">
        <v>3008</v>
      </c>
      <c r="M5438" t="s">
        <v>3008</v>
      </c>
      <c r="N5438" t="s">
        <v>3008</v>
      </c>
      <c r="O5438" t="s">
        <v>3008</v>
      </c>
      <c r="P5438" t="s">
        <v>3008</v>
      </c>
      <c r="Q5438" t="s">
        <v>3008</v>
      </c>
      <c r="R5438" t="s">
        <v>3008</v>
      </c>
      <c r="S5438" t="s">
        <v>3008</v>
      </c>
      <c r="T5438" t="s">
        <v>3008</v>
      </c>
      <c r="U5438" t="s">
        <v>3008</v>
      </c>
      <c r="V5438" t="s">
        <v>3008</v>
      </c>
      <c r="W5438" t="s">
        <v>3008</v>
      </c>
    </row>
    <row r="5439" spans="1:23">
      <c r="A5439" t="s">
        <v>12558</v>
      </c>
      <c r="B5439" t="s">
        <v>12559</v>
      </c>
      <c r="C5439" t="s">
        <v>3008</v>
      </c>
      <c r="D5439" t="s">
        <v>3008</v>
      </c>
      <c r="E5439" t="s">
        <v>3008</v>
      </c>
      <c r="F5439" t="s">
        <v>3008</v>
      </c>
      <c r="G5439" t="s">
        <v>3008</v>
      </c>
      <c r="H5439" t="s">
        <v>3008</v>
      </c>
      <c r="I5439" t="s">
        <v>3008</v>
      </c>
      <c r="J5439" t="s">
        <v>3008</v>
      </c>
      <c r="K5439" t="s">
        <v>3008</v>
      </c>
      <c r="L5439" t="s">
        <v>3008</v>
      </c>
      <c r="M5439" t="s">
        <v>3008</v>
      </c>
      <c r="N5439" t="s">
        <v>3008</v>
      </c>
      <c r="O5439" t="s">
        <v>3008</v>
      </c>
      <c r="P5439" t="s">
        <v>3008</v>
      </c>
      <c r="Q5439" t="s">
        <v>3008</v>
      </c>
      <c r="R5439" t="s">
        <v>3008</v>
      </c>
      <c r="S5439" t="s">
        <v>3008</v>
      </c>
      <c r="T5439" t="s">
        <v>3008</v>
      </c>
      <c r="U5439" t="s">
        <v>3008</v>
      </c>
      <c r="V5439" t="s">
        <v>3008</v>
      </c>
      <c r="W5439" t="s">
        <v>3008</v>
      </c>
    </row>
    <row r="5440" spans="1:23">
      <c r="A5440" t="s">
        <v>12560</v>
      </c>
      <c r="B5440" t="s">
        <v>12561</v>
      </c>
      <c r="C5440" t="s">
        <v>3008</v>
      </c>
      <c r="D5440" t="s">
        <v>3008</v>
      </c>
      <c r="E5440" t="s">
        <v>3008</v>
      </c>
      <c r="F5440" t="s">
        <v>3008</v>
      </c>
      <c r="G5440" t="s">
        <v>3008</v>
      </c>
      <c r="H5440" t="s">
        <v>3008</v>
      </c>
      <c r="I5440" t="s">
        <v>3008</v>
      </c>
      <c r="J5440" t="s">
        <v>3008</v>
      </c>
      <c r="K5440" t="s">
        <v>3008</v>
      </c>
      <c r="L5440" t="s">
        <v>3008</v>
      </c>
      <c r="M5440" t="s">
        <v>3008</v>
      </c>
      <c r="N5440" t="s">
        <v>3008</v>
      </c>
      <c r="O5440" t="s">
        <v>3008</v>
      </c>
      <c r="P5440" t="s">
        <v>3008</v>
      </c>
      <c r="Q5440" t="s">
        <v>3008</v>
      </c>
      <c r="R5440" t="s">
        <v>3008</v>
      </c>
      <c r="S5440" t="s">
        <v>3008</v>
      </c>
      <c r="T5440" t="s">
        <v>3008</v>
      </c>
      <c r="U5440" t="s">
        <v>3008</v>
      </c>
      <c r="V5440" t="s">
        <v>3008</v>
      </c>
      <c r="W5440" t="s">
        <v>3008</v>
      </c>
    </row>
    <row r="5441" spans="1:23">
      <c r="A5441" t="s">
        <v>12562</v>
      </c>
      <c r="B5441" t="s">
        <v>12563</v>
      </c>
      <c r="C5441" t="s">
        <v>3008</v>
      </c>
      <c r="D5441" t="s">
        <v>3008</v>
      </c>
      <c r="E5441" t="s">
        <v>3008</v>
      </c>
      <c r="F5441" t="s">
        <v>3008</v>
      </c>
      <c r="G5441" t="s">
        <v>3008</v>
      </c>
      <c r="H5441" t="s">
        <v>3008</v>
      </c>
      <c r="I5441" t="s">
        <v>3008</v>
      </c>
      <c r="J5441" t="s">
        <v>3008</v>
      </c>
      <c r="K5441" t="s">
        <v>3008</v>
      </c>
      <c r="L5441" t="s">
        <v>3008</v>
      </c>
      <c r="M5441" t="s">
        <v>3008</v>
      </c>
      <c r="N5441" t="s">
        <v>3008</v>
      </c>
      <c r="O5441" t="s">
        <v>3008</v>
      </c>
      <c r="P5441" t="s">
        <v>3008</v>
      </c>
      <c r="Q5441" t="s">
        <v>3008</v>
      </c>
      <c r="R5441" t="s">
        <v>3008</v>
      </c>
      <c r="S5441" t="s">
        <v>3008</v>
      </c>
      <c r="T5441" t="s">
        <v>3008</v>
      </c>
      <c r="U5441" t="s">
        <v>3008</v>
      </c>
      <c r="V5441" t="s">
        <v>3008</v>
      </c>
      <c r="W5441" t="s">
        <v>3008</v>
      </c>
    </row>
    <row r="5442" spans="1:23">
      <c r="A5442" t="s">
        <v>12564</v>
      </c>
      <c r="B5442" t="s">
        <v>12565</v>
      </c>
      <c r="C5442" t="s">
        <v>3008</v>
      </c>
      <c r="D5442" t="s">
        <v>3008</v>
      </c>
      <c r="E5442" t="s">
        <v>3008</v>
      </c>
      <c r="F5442" t="s">
        <v>3008</v>
      </c>
      <c r="G5442" t="s">
        <v>3008</v>
      </c>
      <c r="H5442" t="s">
        <v>3008</v>
      </c>
      <c r="I5442" t="s">
        <v>3008</v>
      </c>
      <c r="J5442" t="s">
        <v>3008</v>
      </c>
      <c r="K5442" t="s">
        <v>3008</v>
      </c>
      <c r="L5442" t="s">
        <v>3008</v>
      </c>
      <c r="M5442" t="s">
        <v>3008</v>
      </c>
      <c r="N5442" t="s">
        <v>3008</v>
      </c>
      <c r="O5442" t="s">
        <v>3008</v>
      </c>
      <c r="P5442" t="s">
        <v>3008</v>
      </c>
      <c r="Q5442" t="s">
        <v>3008</v>
      </c>
      <c r="R5442" t="s">
        <v>3008</v>
      </c>
      <c r="S5442" t="s">
        <v>3008</v>
      </c>
      <c r="T5442" t="s">
        <v>3008</v>
      </c>
      <c r="U5442" t="s">
        <v>3008</v>
      </c>
      <c r="V5442" t="s">
        <v>3008</v>
      </c>
      <c r="W5442" t="s">
        <v>3008</v>
      </c>
    </row>
    <row r="5443" spans="1:23">
      <c r="A5443" t="s">
        <v>12566</v>
      </c>
      <c r="B5443" t="s">
        <v>12567</v>
      </c>
      <c r="C5443" t="s">
        <v>3008</v>
      </c>
      <c r="D5443" t="s">
        <v>3008</v>
      </c>
      <c r="E5443" t="s">
        <v>3008</v>
      </c>
      <c r="F5443" t="s">
        <v>3008</v>
      </c>
      <c r="G5443" t="s">
        <v>3008</v>
      </c>
      <c r="H5443" t="s">
        <v>3008</v>
      </c>
      <c r="I5443" t="s">
        <v>3008</v>
      </c>
      <c r="J5443" t="s">
        <v>3008</v>
      </c>
      <c r="K5443" t="s">
        <v>3008</v>
      </c>
      <c r="L5443" t="s">
        <v>3008</v>
      </c>
      <c r="M5443" t="s">
        <v>3008</v>
      </c>
      <c r="N5443" t="s">
        <v>3008</v>
      </c>
      <c r="O5443" t="s">
        <v>3008</v>
      </c>
      <c r="P5443" t="s">
        <v>3008</v>
      </c>
      <c r="Q5443" t="s">
        <v>3008</v>
      </c>
      <c r="R5443" t="s">
        <v>3008</v>
      </c>
      <c r="S5443" t="s">
        <v>3008</v>
      </c>
      <c r="T5443" t="s">
        <v>3008</v>
      </c>
      <c r="U5443" t="s">
        <v>3008</v>
      </c>
      <c r="V5443" t="s">
        <v>3008</v>
      </c>
      <c r="W5443" t="s">
        <v>3008</v>
      </c>
    </row>
    <row r="5444" spans="1:23">
      <c r="A5444" t="s">
        <v>12568</v>
      </c>
      <c r="B5444" t="s">
        <v>12569</v>
      </c>
      <c r="C5444" t="s">
        <v>3008</v>
      </c>
      <c r="D5444" t="s">
        <v>3008</v>
      </c>
      <c r="E5444" t="s">
        <v>3008</v>
      </c>
      <c r="F5444" t="s">
        <v>3008</v>
      </c>
      <c r="G5444" t="s">
        <v>3008</v>
      </c>
      <c r="H5444" t="s">
        <v>3008</v>
      </c>
      <c r="I5444" t="s">
        <v>3008</v>
      </c>
      <c r="J5444" t="s">
        <v>3008</v>
      </c>
      <c r="K5444" t="s">
        <v>3008</v>
      </c>
      <c r="L5444" t="s">
        <v>3008</v>
      </c>
      <c r="M5444" t="s">
        <v>3008</v>
      </c>
      <c r="N5444" t="s">
        <v>3008</v>
      </c>
      <c r="O5444" t="s">
        <v>3008</v>
      </c>
      <c r="P5444" t="s">
        <v>3008</v>
      </c>
      <c r="Q5444" t="s">
        <v>3008</v>
      </c>
      <c r="R5444" t="s">
        <v>3008</v>
      </c>
      <c r="S5444" t="s">
        <v>3008</v>
      </c>
      <c r="T5444" t="s">
        <v>3008</v>
      </c>
      <c r="U5444" t="s">
        <v>3008</v>
      </c>
      <c r="V5444" t="s">
        <v>3008</v>
      </c>
      <c r="W5444" t="s">
        <v>3008</v>
      </c>
    </row>
    <row r="5445" spans="1:23">
      <c r="A5445" t="s">
        <v>12570</v>
      </c>
      <c r="B5445" t="s">
        <v>12571</v>
      </c>
      <c r="C5445" t="s">
        <v>3008</v>
      </c>
      <c r="D5445" t="s">
        <v>3008</v>
      </c>
      <c r="E5445" t="s">
        <v>3008</v>
      </c>
      <c r="F5445" t="s">
        <v>3008</v>
      </c>
      <c r="G5445" t="s">
        <v>3008</v>
      </c>
      <c r="H5445" t="s">
        <v>3008</v>
      </c>
      <c r="I5445" t="s">
        <v>3008</v>
      </c>
      <c r="J5445" t="s">
        <v>3008</v>
      </c>
      <c r="K5445" t="s">
        <v>3008</v>
      </c>
      <c r="L5445" t="s">
        <v>3008</v>
      </c>
      <c r="M5445" t="s">
        <v>3008</v>
      </c>
      <c r="N5445" t="s">
        <v>3008</v>
      </c>
      <c r="O5445" t="s">
        <v>3008</v>
      </c>
      <c r="P5445" t="s">
        <v>3008</v>
      </c>
      <c r="Q5445" t="s">
        <v>3008</v>
      </c>
      <c r="R5445" t="s">
        <v>3008</v>
      </c>
      <c r="S5445" t="s">
        <v>3008</v>
      </c>
      <c r="T5445" t="s">
        <v>3008</v>
      </c>
      <c r="U5445" t="s">
        <v>3008</v>
      </c>
      <c r="V5445" t="s">
        <v>3008</v>
      </c>
      <c r="W5445" t="s">
        <v>3008</v>
      </c>
    </row>
    <row r="5446" spans="1:23">
      <c r="A5446" t="s">
        <v>12572</v>
      </c>
      <c r="B5446" t="s">
        <v>12573</v>
      </c>
      <c r="C5446" t="s">
        <v>3008</v>
      </c>
      <c r="D5446" t="s">
        <v>3008</v>
      </c>
      <c r="E5446" t="s">
        <v>3008</v>
      </c>
      <c r="F5446" t="s">
        <v>3008</v>
      </c>
      <c r="G5446" t="s">
        <v>3008</v>
      </c>
      <c r="H5446" t="s">
        <v>3008</v>
      </c>
      <c r="I5446" t="s">
        <v>3008</v>
      </c>
      <c r="J5446" t="s">
        <v>3008</v>
      </c>
      <c r="K5446" t="s">
        <v>3008</v>
      </c>
      <c r="L5446" t="s">
        <v>3008</v>
      </c>
      <c r="M5446" t="s">
        <v>3008</v>
      </c>
      <c r="N5446" t="s">
        <v>3008</v>
      </c>
      <c r="O5446" t="s">
        <v>3008</v>
      </c>
      <c r="P5446" t="s">
        <v>3008</v>
      </c>
      <c r="Q5446" t="s">
        <v>3008</v>
      </c>
      <c r="R5446" t="s">
        <v>3008</v>
      </c>
      <c r="S5446" t="s">
        <v>3008</v>
      </c>
      <c r="T5446" t="s">
        <v>3008</v>
      </c>
      <c r="U5446" t="s">
        <v>3008</v>
      </c>
      <c r="V5446" t="s">
        <v>3008</v>
      </c>
      <c r="W5446" t="s">
        <v>3008</v>
      </c>
    </row>
    <row r="5447" spans="1:23">
      <c r="A5447" t="s">
        <v>12574</v>
      </c>
      <c r="B5447" t="s">
        <v>12575</v>
      </c>
      <c r="C5447" t="s">
        <v>3008</v>
      </c>
      <c r="D5447" t="s">
        <v>3008</v>
      </c>
      <c r="E5447" t="s">
        <v>3008</v>
      </c>
      <c r="F5447" t="s">
        <v>3008</v>
      </c>
      <c r="G5447" t="s">
        <v>3008</v>
      </c>
      <c r="H5447" t="s">
        <v>3008</v>
      </c>
      <c r="I5447" t="s">
        <v>3008</v>
      </c>
      <c r="J5447" t="s">
        <v>3008</v>
      </c>
      <c r="K5447" t="s">
        <v>3008</v>
      </c>
      <c r="L5447" t="s">
        <v>3008</v>
      </c>
      <c r="M5447" t="s">
        <v>3008</v>
      </c>
      <c r="N5447" t="s">
        <v>3008</v>
      </c>
      <c r="O5447" t="s">
        <v>3008</v>
      </c>
      <c r="P5447" t="s">
        <v>3008</v>
      </c>
      <c r="Q5447" t="s">
        <v>3008</v>
      </c>
      <c r="R5447" t="s">
        <v>3008</v>
      </c>
      <c r="S5447" t="s">
        <v>3008</v>
      </c>
      <c r="T5447" t="s">
        <v>3008</v>
      </c>
      <c r="U5447" t="s">
        <v>3008</v>
      </c>
      <c r="V5447" t="s">
        <v>3008</v>
      </c>
      <c r="W5447" t="s">
        <v>3008</v>
      </c>
    </row>
    <row r="5448" spans="1:23">
      <c r="A5448" t="s">
        <v>12576</v>
      </c>
      <c r="B5448" t="s">
        <v>12577</v>
      </c>
      <c r="C5448" t="s">
        <v>3008</v>
      </c>
      <c r="D5448" t="s">
        <v>3008</v>
      </c>
      <c r="E5448" t="s">
        <v>3008</v>
      </c>
      <c r="F5448" t="s">
        <v>3008</v>
      </c>
      <c r="G5448" t="s">
        <v>3008</v>
      </c>
      <c r="H5448" t="s">
        <v>3008</v>
      </c>
      <c r="I5448" t="s">
        <v>3008</v>
      </c>
      <c r="J5448" t="s">
        <v>3008</v>
      </c>
      <c r="K5448" t="s">
        <v>3008</v>
      </c>
      <c r="L5448" t="s">
        <v>3008</v>
      </c>
      <c r="M5448" t="s">
        <v>3008</v>
      </c>
      <c r="N5448" t="s">
        <v>3008</v>
      </c>
      <c r="O5448" t="s">
        <v>3008</v>
      </c>
      <c r="P5448" t="s">
        <v>3008</v>
      </c>
      <c r="Q5448" t="s">
        <v>3008</v>
      </c>
      <c r="R5448" t="s">
        <v>3008</v>
      </c>
      <c r="S5448" t="s">
        <v>3008</v>
      </c>
      <c r="T5448" t="s">
        <v>3008</v>
      </c>
      <c r="U5448" t="s">
        <v>3008</v>
      </c>
      <c r="V5448" t="s">
        <v>3008</v>
      </c>
      <c r="W5448" t="s">
        <v>3008</v>
      </c>
    </row>
    <row r="5449" spans="1:23">
      <c r="A5449" t="s">
        <v>12578</v>
      </c>
      <c r="B5449" t="s">
        <v>12579</v>
      </c>
      <c r="C5449" t="s">
        <v>3008</v>
      </c>
      <c r="D5449" t="s">
        <v>3008</v>
      </c>
      <c r="E5449" t="s">
        <v>3008</v>
      </c>
      <c r="F5449" t="s">
        <v>3008</v>
      </c>
      <c r="G5449" t="s">
        <v>3008</v>
      </c>
      <c r="H5449" t="s">
        <v>3008</v>
      </c>
      <c r="I5449" t="s">
        <v>3008</v>
      </c>
      <c r="J5449" t="s">
        <v>3008</v>
      </c>
      <c r="K5449" t="s">
        <v>3008</v>
      </c>
      <c r="L5449" t="s">
        <v>3008</v>
      </c>
      <c r="M5449" t="s">
        <v>3008</v>
      </c>
      <c r="N5449" t="s">
        <v>3008</v>
      </c>
      <c r="O5449" t="s">
        <v>3008</v>
      </c>
      <c r="P5449" t="s">
        <v>3008</v>
      </c>
      <c r="Q5449" t="s">
        <v>3008</v>
      </c>
      <c r="R5449" t="s">
        <v>3008</v>
      </c>
      <c r="S5449" t="s">
        <v>3008</v>
      </c>
      <c r="T5449" t="s">
        <v>3008</v>
      </c>
      <c r="U5449" t="s">
        <v>3008</v>
      </c>
      <c r="V5449" t="s">
        <v>3008</v>
      </c>
      <c r="W5449" t="s">
        <v>3008</v>
      </c>
    </row>
    <row r="5450" spans="1:23">
      <c r="A5450" t="s">
        <v>12580</v>
      </c>
      <c r="B5450" t="s">
        <v>12581</v>
      </c>
      <c r="C5450" t="s">
        <v>3008</v>
      </c>
      <c r="D5450" t="s">
        <v>3008</v>
      </c>
      <c r="E5450" t="s">
        <v>3008</v>
      </c>
      <c r="F5450" t="s">
        <v>3008</v>
      </c>
      <c r="G5450" t="s">
        <v>3008</v>
      </c>
      <c r="H5450" t="s">
        <v>3008</v>
      </c>
      <c r="I5450" t="s">
        <v>3008</v>
      </c>
      <c r="J5450" t="s">
        <v>3008</v>
      </c>
      <c r="K5450" t="s">
        <v>3008</v>
      </c>
      <c r="L5450" t="s">
        <v>3008</v>
      </c>
      <c r="M5450" t="s">
        <v>3008</v>
      </c>
      <c r="N5450" t="s">
        <v>3008</v>
      </c>
      <c r="O5450" t="s">
        <v>3008</v>
      </c>
      <c r="P5450" t="s">
        <v>3008</v>
      </c>
      <c r="Q5450" t="s">
        <v>3008</v>
      </c>
      <c r="R5450" t="s">
        <v>3008</v>
      </c>
      <c r="S5450" t="s">
        <v>3008</v>
      </c>
      <c r="T5450" t="s">
        <v>3008</v>
      </c>
      <c r="U5450" t="s">
        <v>3008</v>
      </c>
      <c r="V5450" t="s">
        <v>3008</v>
      </c>
      <c r="W5450" t="s">
        <v>3008</v>
      </c>
    </row>
    <row r="5451" spans="1:23">
      <c r="A5451" t="s">
        <v>12582</v>
      </c>
      <c r="B5451" t="s">
        <v>12583</v>
      </c>
      <c r="C5451" t="s">
        <v>3008</v>
      </c>
      <c r="D5451" t="s">
        <v>3008</v>
      </c>
      <c r="E5451" t="s">
        <v>3008</v>
      </c>
      <c r="F5451" t="s">
        <v>3008</v>
      </c>
      <c r="G5451" t="s">
        <v>3008</v>
      </c>
      <c r="H5451" t="s">
        <v>3008</v>
      </c>
      <c r="I5451" t="s">
        <v>3008</v>
      </c>
      <c r="J5451" t="s">
        <v>3008</v>
      </c>
      <c r="K5451" t="s">
        <v>3008</v>
      </c>
      <c r="L5451" t="s">
        <v>3008</v>
      </c>
      <c r="M5451" t="s">
        <v>3008</v>
      </c>
      <c r="N5451" t="s">
        <v>3008</v>
      </c>
      <c r="O5451" t="s">
        <v>3008</v>
      </c>
      <c r="P5451" t="s">
        <v>3008</v>
      </c>
      <c r="Q5451" t="s">
        <v>3008</v>
      </c>
      <c r="R5451" t="s">
        <v>3008</v>
      </c>
      <c r="S5451" t="s">
        <v>3008</v>
      </c>
      <c r="T5451" t="s">
        <v>3008</v>
      </c>
      <c r="U5451" t="s">
        <v>3008</v>
      </c>
      <c r="V5451" t="s">
        <v>3008</v>
      </c>
      <c r="W5451" t="s">
        <v>3008</v>
      </c>
    </row>
    <row r="5452" spans="1:23">
      <c r="A5452" t="s">
        <v>12584</v>
      </c>
      <c r="B5452" t="s">
        <v>12585</v>
      </c>
      <c r="C5452" t="s">
        <v>3008</v>
      </c>
      <c r="D5452" t="s">
        <v>3008</v>
      </c>
      <c r="E5452" t="s">
        <v>3008</v>
      </c>
      <c r="F5452" t="s">
        <v>3008</v>
      </c>
      <c r="G5452" t="s">
        <v>3008</v>
      </c>
      <c r="H5452" t="s">
        <v>3008</v>
      </c>
      <c r="I5452" t="s">
        <v>3008</v>
      </c>
      <c r="J5452" t="s">
        <v>3008</v>
      </c>
      <c r="K5452" t="s">
        <v>3008</v>
      </c>
      <c r="L5452" t="s">
        <v>3008</v>
      </c>
      <c r="M5452" t="s">
        <v>3008</v>
      </c>
      <c r="N5452" t="s">
        <v>3008</v>
      </c>
      <c r="O5452" t="s">
        <v>3008</v>
      </c>
      <c r="P5452" t="s">
        <v>3008</v>
      </c>
      <c r="Q5452" t="s">
        <v>3008</v>
      </c>
      <c r="R5452" t="s">
        <v>3008</v>
      </c>
      <c r="S5452" t="s">
        <v>3008</v>
      </c>
      <c r="T5452" t="s">
        <v>3008</v>
      </c>
      <c r="U5452" t="s">
        <v>3008</v>
      </c>
      <c r="V5452" t="s">
        <v>3008</v>
      </c>
      <c r="W5452" t="s">
        <v>3008</v>
      </c>
    </row>
    <row r="5453" spans="1:23">
      <c r="A5453" t="s">
        <v>12586</v>
      </c>
      <c r="B5453" t="s">
        <v>12587</v>
      </c>
      <c r="C5453" t="s">
        <v>3008</v>
      </c>
      <c r="D5453" t="s">
        <v>3008</v>
      </c>
      <c r="E5453" t="s">
        <v>3008</v>
      </c>
      <c r="F5453" t="s">
        <v>3008</v>
      </c>
      <c r="G5453" t="s">
        <v>3008</v>
      </c>
      <c r="H5453" t="s">
        <v>3008</v>
      </c>
      <c r="I5453" t="s">
        <v>3008</v>
      </c>
      <c r="J5453" t="s">
        <v>3008</v>
      </c>
      <c r="K5453" t="s">
        <v>3008</v>
      </c>
      <c r="L5453" t="s">
        <v>3008</v>
      </c>
      <c r="M5453" t="s">
        <v>3008</v>
      </c>
      <c r="N5453" t="s">
        <v>3008</v>
      </c>
      <c r="O5453" t="s">
        <v>3008</v>
      </c>
      <c r="P5453" t="s">
        <v>3008</v>
      </c>
      <c r="Q5453" t="s">
        <v>3008</v>
      </c>
      <c r="R5453" t="s">
        <v>3008</v>
      </c>
      <c r="S5453" t="s">
        <v>3008</v>
      </c>
      <c r="T5453" t="s">
        <v>3008</v>
      </c>
      <c r="U5453" t="s">
        <v>3008</v>
      </c>
      <c r="V5453" t="s">
        <v>3008</v>
      </c>
      <c r="W5453" t="s">
        <v>3008</v>
      </c>
    </row>
    <row r="5454" spans="1:23">
      <c r="A5454" t="s">
        <v>12588</v>
      </c>
      <c r="B5454" t="s">
        <v>12589</v>
      </c>
      <c r="C5454" t="s">
        <v>3008</v>
      </c>
      <c r="D5454" t="s">
        <v>3008</v>
      </c>
      <c r="E5454" t="s">
        <v>3008</v>
      </c>
      <c r="F5454" t="s">
        <v>3008</v>
      </c>
      <c r="G5454" t="s">
        <v>3008</v>
      </c>
      <c r="H5454" t="s">
        <v>3008</v>
      </c>
      <c r="I5454" t="s">
        <v>3008</v>
      </c>
      <c r="J5454" t="s">
        <v>3008</v>
      </c>
      <c r="K5454" t="s">
        <v>3008</v>
      </c>
      <c r="L5454" t="s">
        <v>3008</v>
      </c>
      <c r="M5454" t="s">
        <v>3008</v>
      </c>
      <c r="N5454" t="s">
        <v>3008</v>
      </c>
      <c r="O5454" t="s">
        <v>3008</v>
      </c>
      <c r="P5454" t="s">
        <v>3008</v>
      </c>
      <c r="Q5454" t="s">
        <v>3008</v>
      </c>
      <c r="R5454" t="s">
        <v>3008</v>
      </c>
      <c r="S5454" t="s">
        <v>3008</v>
      </c>
      <c r="T5454" t="s">
        <v>3008</v>
      </c>
      <c r="U5454" t="s">
        <v>3008</v>
      </c>
      <c r="V5454" t="s">
        <v>3008</v>
      </c>
      <c r="W5454" t="s">
        <v>3008</v>
      </c>
    </row>
    <row r="5455" spans="1:23">
      <c r="A5455" t="s">
        <v>12590</v>
      </c>
      <c r="B5455" t="s">
        <v>12591</v>
      </c>
      <c r="C5455" t="s">
        <v>3008</v>
      </c>
      <c r="D5455" t="s">
        <v>3008</v>
      </c>
      <c r="E5455" t="s">
        <v>3008</v>
      </c>
      <c r="F5455" t="s">
        <v>3008</v>
      </c>
      <c r="G5455" t="s">
        <v>3008</v>
      </c>
      <c r="H5455" t="s">
        <v>3008</v>
      </c>
      <c r="I5455" t="s">
        <v>3008</v>
      </c>
      <c r="J5455" t="s">
        <v>3008</v>
      </c>
      <c r="K5455" t="s">
        <v>3008</v>
      </c>
      <c r="L5455" t="s">
        <v>3008</v>
      </c>
      <c r="M5455" t="s">
        <v>3008</v>
      </c>
      <c r="N5455" t="s">
        <v>3008</v>
      </c>
      <c r="O5455" t="s">
        <v>3008</v>
      </c>
      <c r="P5455" t="s">
        <v>3008</v>
      </c>
      <c r="Q5455" t="s">
        <v>3008</v>
      </c>
      <c r="R5455" t="s">
        <v>3008</v>
      </c>
      <c r="S5455" t="s">
        <v>3008</v>
      </c>
      <c r="T5455" t="s">
        <v>3008</v>
      </c>
      <c r="U5455" t="s">
        <v>3008</v>
      </c>
      <c r="V5455" t="s">
        <v>3008</v>
      </c>
      <c r="W5455" t="s">
        <v>3008</v>
      </c>
    </row>
    <row r="5456" spans="1:23">
      <c r="A5456" t="s">
        <v>12592</v>
      </c>
      <c r="B5456" t="s">
        <v>12593</v>
      </c>
      <c r="C5456" t="s">
        <v>3008</v>
      </c>
      <c r="D5456" t="s">
        <v>3008</v>
      </c>
      <c r="E5456" t="s">
        <v>3008</v>
      </c>
      <c r="F5456" t="s">
        <v>3008</v>
      </c>
      <c r="G5456" t="s">
        <v>3008</v>
      </c>
      <c r="H5456" t="s">
        <v>3008</v>
      </c>
      <c r="I5456" t="s">
        <v>3008</v>
      </c>
      <c r="J5456" t="s">
        <v>3008</v>
      </c>
      <c r="K5456" t="s">
        <v>3008</v>
      </c>
      <c r="L5456" t="s">
        <v>3008</v>
      </c>
      <c r="M5456" t="s">
        <v>3008</v>
      </c>
      <c r="N5456" t="s">
        <v>3008</v>
      </c>
      <c r="O5456" t="s">
        <v>3008</v>
      </c>
      <c r="P5456" t="s">
        <v>3008</v>
      </c>
      <c r="Q5456" t="s">
        <v>3008</v>
      </c>
      <c r="R5456" t="s">
        <v>3008</v>
      </c>
      <c r="S5456" t="s">
        <v>3008</v>
      </c>
      <c r="T5456" t="s">
        <v>3008</v>
      </c>
      <c r="U5456" t="s">
        <v>3008</v>
      </c>
      <c r="V5456" t="s">
        <v>3008</v>
      </c>
      <c r="W5456" t="s">
        <v>3008</v>
      </c>
    </row>
    <row r="5457" spans="1:23">
      <c r="A5457" t="s">
        <v>12594</v>
      </c>
      <c r="B5457" t="s">
        <v>12595</v>
      </c>
      <c r="C5457" t="s">
        <v>3008</v>
      </c>
      <c r="D5457" t="s">
        <v>3008</v>
      </c>
      <c r="E5457" t="s">
        <v>3008</v>
      </c>
      <c r="F5457" t="s">
        <v>3008</v>
      </c>
      <c r="G5457" t="s">
        <v>3008</v>
      </c>
      <c r="H5457" t="s">
        <v>3008</v>
      </c>
      <c r="I5457" t="s">
        <v>3008</v>
      </c>
      <c r="J5457" t="s">
        <v>3008</v>
      </c>
      <c r="K5457" t="s">
        <v>3008</v>
      </c>
      <c r="L5457" t="s">
        <v>3008</v>
      </c>
      <c r="M5457" t="s">
        <v>3008</v>
      </c>
      <c r="N5457" t="s">
        <v>3008</v>
      </c>
      <c r="O5457" t="s">
        <v>3008</v>
      </c>
      <c r="P5457" t="s">
        <v>3008</v>
      </c>
      <c r="Q5457" t="s">
        <v>3008</v>
      </c>
      <c r="R5457" t="s">
        <v>3008</v>
      </c>
      <c r="S5457" t="s">
        <v>3008</v>
      </c>
      <c r="T5457" t="s">
        <v>3008</v>
      </c>
      <c r="U5457" t="s">
        <v>3008</v>
      </c>
      <c r="V5457" t="s">
        <v>3008</v>
      </c>
      <c r="W5457" t="s">
        <v>3008</v>
      </c>
    </row>
    <row r="5458" spans="1:23">
      <c r="A5458" t="s">
        <v>12596</v>
      </c>
      <c r="B5458" t="s">
        <v>12597</v>
      </c>
      <c r="C5458" t="s">
        <v>3008</v>
      </c>
      <c r="D5458" t="s">
        <v>3008</v>
      </c>
      <c r="E5458" t="s">
        <v>3008</v>
      </c>
      <c r="F5458" t="s">
        <v>3008</v>
      </c>
      <c r="G5458" t="s">
        <v>3008</v>
      </c>
      <c r="H5458" t="s">
        <v>3008</v>
      </c>
      <c r="I5458" t="s">
        <v>3008</v>
      </c>
      <c r="J5458" t="s">
        <v>3008</v>
      </c>
      <c r="K5458" t="s">
        <v>3008</v>
      </c>
      <c r="L5458" t="s">
        <v>3008</v>
      </c>
      <c r="M5458" t="s">
        <v>3008</v>
      </c>
      <c r="N5458" t="s">
        <v>3008</v>
      </c>
      <c r="O5458" t="s">
        <v>3008</v>
      </c>
      <c r="P5458" t="s">
        <v>3008</v>
      </c>
      <c r="Q5458" t="s">
        <v>3008</v>
      </c>
      <c r="R5458" t="s">
        <v>3008</v>
      </c>
      <c r="S5458" t="s">
        <v>3008</v>
      </c>
      <c r="T5458" t="s">
        <v>3008</v>
      </c>
      <c r="U5458" t="s">
        <v>3008</v>
      </c>
      <c r="V5458" t="s">
        <v>3008</v>
      </c>
      <c r="W5458" t="s">
        <v>3008</v>
      </c>
    </row>
    <row r="5459" spans="1:23">
      <c r="A5459" t="s">
        <v>12598</v>
      </c>
      <c r="B5459" t="s">
        <v>12599</v>
      </c>
      <c r="C5459" t="s">
        <v>3008</v>
      </c>
      <c r="D5459" t="s">
        <v>3008</v>
      </c>
      <c r="E5459" t="s">
        <v>3008</v>
      </c>
      <c r="F5459" t="s">
        <v>3008</v>
      </c>
      <c r="G5459" t="s">
        <v>3008</v>
      </c>
      <c r="H5459" t="s">
        <v>3008</v>
      </c>
      <c r="I5459" t="s">
        <v>3008</v>
      </c>
      <c r="J5459" t="s">
        <v>3008</v>
      </c>
      <c r="K5459" t="s">
        <v>3008</v>
      </c>
      <c r="L5459" t="s">
        <v>3008</v>
      </c>
      <c r="M5459" t="s">
        <v>3008</v>
      </c>
      <c r="N5459" t="s">
        <v>3008</v>
      </c>
      <c r="O5459" t="s">
        <v>3008</v>
      </c>
      <c r="P5459" t="s">
        <v>3008</v>
      </c>
      <c r="Q5459" t="s">
        <v>3008</v>
      </c>
      <c r="R5459" t="s">
        <v>3008</v>
      </c>
      <c r="S5459" t="s">
        <v>3008</v>
      </c>
      <c r="T5459" t="s">
        <v>3008</v>
      </c>
      <c r="U5459" t="s">
        <v>3008</v>
      </c>
      <c r="V5459" t="s">
        <v>3008</v>
      </c>
      <c r="W5459" t="s">
        <v>3008</v>
      </c>
    </row>
    <row r="5460" spans="1:23">
      <c r="A5460" t="s">
        <v>12600</v>
      </c>
      <c r="B5460" t="s">
        <v>12601</v>
      </c>
      <c r="C5460" t="s">
        <v>3008</v>
      </c>
      <c r="D5460" t="s">
        <v>3008</v>
      </c>
      <c r="E5460" t="s">
        <v>3008</v>
      </c>
      <c r="F5460" t="s">
        <v>3008</v>
      </c>
      <c r="G5460" t="s">
        <v>3008</v>
      </c>
      <c r="H5460" t="s">
        <v>3008</v>
      </c>
      <c r="I5460" t="s">
        <v>3008</v>
      </c>
      <c r="J5460" t="s">
        <v>3008</v>
      </c>
      <c r="K5460" t="s">
        <v>3008</v>
      </c>
      <c r="L5460" t="s">
        <v>3008</v>
      </c>
      <c r="M5460" t="s">
        <v>3008</v>
      </c>
      <c r="N5460" t="s">
        <v>3008</v>
      </c>
      <c r="O5460" t="s">
        <v>3008</v>
      </c>
      <c r="P5460" t="s">
        <v>3008</v>
      </c>
      <c r="Q5460" t="s">
        <v>3008</v>
      </c>
      <c r="R5460" t="s">
        <v>3008</v>
      </c>
      <c r="S5460" t="s">
        <v>3008</v>
      </c>
      <c r="T5460" t="s">
        <v>3008</v>
      </c>
      <c r="U5460" t="s">
        <v>3008</v>
      </c>
      <c r="V5460" t="s">
        <v>3008</v>
      </c>
      <c r="W5460" t="s">
        <v>3008</v>
      </c>
    </row>
    <row r="5461" spans="1:23">
      <c r="A5461" t="s">
        <v>12602</v>
      </c>
      <c r="B5461" t="s">
        <v>12603</v>
      </c>
      <c r="C5461" t="s">
        <v>3008</v>
      </c>
      <c r="D5461" t="s">
        <v>3008</v>
      </c>
      <c r="E5461" t="s">
        <v>3008</v>
      </c>
      <c r="F5461" t="s">
        <v>3008</v>
      </c>
      <c r="G5461" t="s">
        <v>3008</v>
      </c>
      <c r="H5461" t="s">
        <v>3008</v>
      </c>
      <c r="I5461" t="s">
        <v>3008</v>
      </c>
      <c r="J5461" t="s">
        <v>3008</v>
      </c>
      <c r="K5461" t="s">
        <v>3008</v>
      </c>
      <c r="L5461" t="s">
        <v>3008</v>
      </c>
      <c r="M5461" t="s">
        <v>3008</v>
      </c>
      <c r="N5461" t="s">
        <v>3008</v>
      </c>
      <c r="O5461" t="s">
        <v>3008</v>
      </c>
      <c r="P5461" t="s">
        <v>3008</v>
      </c>
      <c r="Q5461" t="s">
        <v>3008</v>
      </c>
      <c r="R5461" t="s">
        <v>3008</v>
      </c>
      <c r="S5461" t="s">
        <v>3008</v>
      </c>
      <c r="T5461" t="s">
        <v>3008</v>
      </c>
      <c r="U5461" t="s">
        <v>3008</v>
      </c>
      <c r="V5461" t="s">
        <v>3008</v>
      </c>
      <c r="W5461" t="s">
        <v>3008</v>
      </c>
    </row>
    <row r="5462" spans="1:23">
      <c r="A5462" t="s">
        <v>12604</v>
      </c>
      <c r="B5462" t="s">
        <v>12605</v>
      </c>
      <c r="C5462" t="s">
        <v>3008</v>
      </c>
      <c r="D5462" t="s">
        <v>3008</v>
      </c>
      <c r="E5462" t="s">
        <v>3008</v>
      </c>
      <c r="F5462" t="s">
        <v>3008</v>
      </c>
      <c r="G5462" t="s">
        <v>3008</v>
      </c>
      <c r="H5462" t="s">
        <v>3008</v>
      </c>
      <c r="I5462" t="s">
        <v>3008</v>
      </c>
      <c r="J5462" t="s">
        <v>3008</v>
      </c>
      <c r="K5462" t="s">
        <v>3008</v>
      </c>
      <c r="L5462" t="s">
        <v>3008</v>
      </c>
      <c r="M5462" t="s">
        <v>3008</v>
      </c>
      <c r="N5462" t="s">
        <v>3008</v>
      </c>
      <c r="O5462" t="s">
        <v>3008</v>
      </c>
      <c r="P5462" t="s">
        <v>3008</v>
      </c>
      <c r="Q5462" t="s">
        <v>3008</v>
      </c>
      <c r="R5462" t="s">
        <v>3008</v>
      </c>
      <c r="S5462" t="s">
        <v>3008</v>
      </c>
      <c r="T5462" t="s">
        <v>3008</v>
      </c>
      <c r="U5462" t="s">
        <v>3008</v>
      </c>
      <c r="V5462" t="s">
        <v>3008</v>
      </c>
      <c r="W5462" t="s">
        <v>3008</v>
      </c>
    </row>
    <row r="5463" spans="1:23">
      <c r="A5463" t="s">
        <v>12606</v>
      </c>
      <c r="B5463" t="s">
        <v>12607</v>
      </c>
      <c r="C5463" t="s">
        <v>3008</v>
      </c>
      <c r="D5463" t="s">
        <v>3008</v>
      </c>
      <c r="E5463" t="s">
        <v>3008</v>
      </c>
      <c r="F5463" t="s">
        <v>3008</v>
      </c>
      <c r="G5463" t="s">
        <v>3008</v>
      </c>
      <c r="H5463" t="s">
        <v>3008</v>
      </c>
      <c r="I5463" t="s">
        <v>3008</v>
      </c>
      <c r="J5463" t="s">
        <v>3008</v>
      </c>
      <c r="K5463" t="s">
        <v>3008</v>
      </c>
      <c r="L5463" t="s">
        <v>3008</v>
      </c>
      <c r="M5463" t="s">
        <v>3008</v>
      </c>
      <c r="N5463" t="s">
        <v>3008</v>
      </c>
      <c r="O5463" t="s">
        <v>3008</v>
      </c>
      <c r="P5463" t="s">
        <v>3008</v>
      </c>
      <c r="Q5463" t="s">
        <v>3008</v>
      </c>
      <c r="R5463" t="s">
        <v>3008</v>
      </c>
      <c r="S5463" t="s">
        <v>3008</v>
      </c>
      <c r="T5463" t="s">
        <v>3008</v>
      </c>
      <c r="U5463" t="s">
        <v>3008</v>
      </c>
      <c r="V5463" t="s">
        <v>3008</v>
      </c>
      <c r="W5463" t="s">
        <v>3008</v>
      </c>
    </row>
    <row r="5464" spans="1:23">
      <c r="A5464" t="s">
        <v>12608</v>
      </c>
      <c r="B5464" t="s">
        <v>12609</v>
      </c>
      <c r="C5464" t="s">
        <v>3008</v>
      </c>
      <c r="D5464" t="s">
        <v>3008</v>
      </c>
      <c r="E5464" t="s">
        <v>3008</v>
      </c>
      <c r="F5464" t="s">
        <v>3008</v>
      </c>
      <c r="G5464" t="s">
        <v>3008</v>
      </c>
      <c r="H5464" t="s">
        <v>3008</v>
      </c>
      <c r="I5464" t="s">
        <v>3008</v>
      </c>
      <c r="J5464" t="s">
        <v>3008</v>
      </c>
      <c r="K5464" t="s">
        <v>3008</v>
      </c>
      <c r="L5464" t="s">
        <v>3008</v>
      </c>
      <c r="M5464" t="s">
        <v>3008</v>
      </c>
      <c r="N5464" t="s">
        <v>3008</v>
      </c>
      <c r="O5464" t="s">
        <v>3008</v>
      </c>
      <c r="P5464" t="s">
        <v>3008</v>
      </c>
      <c r="Q5464" t="s">
        <v>3008</v>
      </c>
      <c r="R5464" t="s">
        <v>3008</v>
      </c>
      <c r="S5464" t="s">
        <v>3008</v>
      </c>
      <c r="T5464" t="s">
        <v>3008</v>
      </c>
      <c r="U5464" t="s">
        <v>3008</v>
      </c>
      <c r="V5464" t="s">
        <v>3008</v>
      </c>
      <c r="W5464" t="s">
        <v>3008</v>
      </c>
    </row>
    <row r="5465" spans="1:23">
      <c r="A5465" t="s">
        <v>12610</v>
      </c>
      <c r="B5465" t="s">
        <v>12611</v>
      </c>
      <c r="C5465" t="s">
        <v>3008</v>
      </c>
      <c r="D5465" t="s">
        <v>3008</v>
      </c>
      <c r="E5465" t="s">
        <v>3008</v>
      </c>
      <c r="F5465" t="s">
        <v>3008</v>
      </c>
      <c r="G5465" t="s">
        <v>3008</v>
      </c>
      <c r="H5465" t="s">
        <v>3008</v>
      </c>
      <c r="I5465" t="s">
        <v>3008</v>
      </c>
      <c r="J5465" t="s">
        <v>3008</v>
      </c>
      <c r="K5465" t="s">
        <v>3008</v>
      </c>
      <c r="L5465" t="s">
        <v>3008</v>
      </c>
      <c r="M5465" t="s">
        <v>3008</v>
      </c>
      <c r="N5465" t="s">
        <v>3008</v>
      </c>
      <c r="O5465" t="s">
        <v>3008</v>
      </c>
      <c r="P5465" t="s">
        <v>3008</v>
      </c>
      <c r="Q5465" t="s">
        <v>3008</v>
      </c>
      <c r="R5465" t="s">
        <v>3008</v>
      </c>
      <c r="S5465" t="s">
        <v>3008</v>
      </c>
      <c r="T5465" t="s">
        <v>3008</v>
      </c>
      <c r="U5465" t="s">
        <v>3008</v>
      </c>
      <c r="V5465" t="s">
        <v>3008</v>
      </c>
      <c r="W5465" t="s">
        <v>3008</v>
      </c>
    </row>
    <row r="5466" spans="1:23">
      <c r="A5466" t="s">
        <v>12612</v>
      </c>
      <c r="B5466" t="s">
        <v>12613</v>
      </c>
      <c r="C5466" t="s">
        <v>3008</v>
      </c>
      <c r="D5466" t="s">
        <v>3008</v>
      </c>
      <c r="E5466" t="s">
        <v>3008</v>
      </c>
      <c r="F5466" t="s">
        <v>3008</v>
      </c>
      <c r="G5466" t="s">
        <v>3008</v>
      </c>
      <c r="H5466" t="s">
        <v>3008</v>
      </c>
      <c r="I5466" t="s">
        <v>3008</v>
      </c>
      <c r="J5466" t="s">
        <v>3008</v>
      </c>
      <c r="K5466" t="s">
        <v>3008</v>
      </c>
      <c r="L5466" t="s">
        <v>3008</v>
      </c>
      <c r="M5466" t="s">
        <v>3008</v>
      </c>
      <c r="N5466" t="s">
        <v>3008</v>
      </c>
      <c r="O5466" t="s">
        <v>3008</v>
      </c>
      <c r="P5466" t="s">
        <v>3008</v>
      </c>
      <c r="Q5466" t="s">
        <v>3008</v>
      </c>
      <c r="R5466" t="s">
        <v>3008</v>
      </c>
      <c r="S5466" t="s">
        <v>3008</v>
      </c>
      <c r="T5466" t="s">
        <v>3008</v>
      </c>
      <c r="U5466" t="s">
        <v>3008</v>
      </c>
      <c r="V5466" t="s">
        <v>3008</v>
      </c>
      <c r="W5466" t="s">
        <v>3008</v>
      </c>
    </row>
    <row r="5467" spans="1:23">
      <c r="A5467" t="s">
        <v>12614</v>
      </c>
      <c r="B5467" t="s">
        <v>12615</v>
      </c>
      <c r="C5467" t="s">
        <v>3008</v>
      </c>
      <c r="D5467" t="s">
        <v>3008</v>
      </c>
      <c r="E5467" t="s">
        <v>3008</v>
      </c>
      <c r="F5467" t="s">
        <v>3008</v>
      </c>
      <c r="G5467" t="s">
        <v>3008</v>
      </c>
      <c r="H5467" t="s">
        <v>3008</v>
      </c>
      <c r="I5467" t="s">
        <v>3008</v>
      </c>
      <c r="J5467" t="s">
        <v>3008</v>
      </c>
      <c r="K5467" t="s">
        <v>3008</v>
      </c>
      <c r="L5467" t="s">
        <v>3008</v>
      </c>
      <c r="M5467" t="s">
        <v>3008</v>
      </c>
      <c r="N5467" t="s">
        <v>3008</v>
      </c>
      <c r="O5467" t="s">
        <v>3008</v>
      </c>
      <c r="P5467" t="s">
        <v>3008</v>
      </c>
      <c r="Q5467" t="s">
        <v>3008</v>
      </c>
      <c r="R5467" t="s">
        <v>3008</v>
      </c>
      <c r="S5467" t="s">
        <v>3008</v>
      </c>
      <c r="T5467" t="s">
        <v>3008</v>
      </c>
      <c r="U5467" t="s">
        <v>3008</v>
      </c>
      <c r="V5467" t="s">
        <v>3008</v>
      </c>
      <c r="W5467" t="s">
        <v>3008</v>
      </c>
    </row>
    <row r="5468" spans="1:23">
      <c r="A5468" t="s">
        <v>12616</v>
      </c>
      <c r="B5468" t="s">
        <v>12617</v>
      </c>
      <c r="C5468" t="s">
        <v>3008</v>
      </c>
      <c r="D5468" t="s">
        <v>3008</v>
      </c>
      <c r="E5468" t="s">
        <v>3008</v>
      </c>
      <c r="F5468" t="s">
        <v>3008</v>
      </c>
      <c r="G5468" t="s">
        <v>3008</v>
      </c>
      <c r="H5468" t="s">
        <v>3008</v>
      </c>
      <c r="I5468" t="s">
        <v>3008</v>
      </c>
      <c r="J5468" t="s">
        <v>3008</v>
      </c>
      <c r="K5468" t="s">
        <v>3008</v>
      </c>
      <c r="L5468" t="s">
        <v>3008</v>
      </c>
      <c r="M5468" t="s">
        <v>3008</v>
      </c>
      <c r="N5468" t="s">
        <v>3008</v>
      </c>
      <c r="O5468" t="s">
        <v>3008</v>
      </c>
      <c r="P5468" t="s">
        <v>3008</v>
      </c>
      <c r="Q5468" t="s">
        <v>3008</v>
      </c>
      <c r="R5468" t="s">
        <v>3008</v>
      </c>
      <c r="S5468" t="s">
        <v>3008</v>
      </c>
      <c r="T5468" t="s">
        <v>3008</v>
      </c>
      <c r="U5468" t="s">
        <v>3008</v>
      </c>
      <c r="V5468" t="s">
        <v>3008</v>
      </c>
      <c r="W5468" t="s">
        <v>3008</v>
      </c>
    </row>
    <row r="5469" spans="1:23">
      <c r="A5469" t="s">
        <v>12618</v>
      </c>
      <c r="B5469" t="s">
        <v>12619</v>
      </c>
      <c r="C5469" t="s">
        <v>3008</v>
      </c>
      <c r="D5469" t="s">
        <v>3008</v>
      </c>
      <c r="E5469" t="s">
        <v>3008</v>
      </c>
      <c r="F5469" t="s">
        <v>3008</v>
      </c>
      <c r="G5469" t="s">
        <v>3008</v>
      </c>
      <c r="H5469" t="s">
        <v>3008</v>
      </c>
      <c r="I5469" t="s">
        <v>3008</v>
      </c>
      <c r="J5469" t="s">
        <v>3008</v>
      </c>
      <c r="K5469" t="s">
        <v>3008</v>
      </c>
      <c r="L5469" t="s">
        <v>3008</v>
      </c>
      <c r="M5469" t="s">
        <v>3008</v>
      </c>
      <c r="N5469" t="s">
        <v>3008</v>
      </c>
      <c r="O5469" t="s">
        <v>3008</v>
      </c>
      <c r="P5469" t="s">
        <v>3008</v>
      </c>
      <c r="Q5469" t="s">
        <v>3008</v>
      </c>
      <c r="R5469" t="s">
        <v>3008</v>
      </c>
      <c r="S5469" t="s">
        <v>3008</v>
      </c>
      <c r="T5469" t="s">
        <v>3008</v>
      </c>
      <c r="U5469" t="s">
        <v>3008</v>
      </c>
      <c r="V5469" t="s">
        <v>3008</v>
      </c>
      <c r="W5469" t="s">
        <v>3008</v>
      </c>
    </row>
    <row r="5470" spans="1:23">
      <c r="A5470" t="s">
        <v>12620</v>
      </c>
      <c r="B5470" t="s">
        <v>12621</v>
      </c>
      <c r="C5470" t="s">
        <v>3008</v>
      </c>
      <c r="D5470" t="s">
        <v>3008</v>
      </c>
      <c r="E5470" t="s">
        <v>3008</v>
      </c>
      <c r="F5470" t="s">
        <v>3008</v>
      </c>
      <c r="G5470" t="s">
        <v>3008</v>
      </c>
      <c r="H5470" t="s">
        <v>3008</v>
      </c>
      <c r="I5470" t="s">
        <v>3008</v>
      </c>
      <c r="J5470" t="s">
        <v>3008</v>
      </c>
      <c r="K5470" t="s">
        <v>3008</v>
      </c>
      <c r="L5470" t="s">
        <v>3008</v>
      </c>
      <c r="M5470" t="s">
        <v>3008</v>
      </c>
      <c r="N5470" t="s">
        <v>3008</v>
      </c>
      <c r="O5470" t="s">
        <v>3008</v>
      </c>
      <c r="P5470" t="s">
        <v>3008</v>
      </c>
      <c r="Q5470" t="s">
        <v>3008</v>
      </c>
      <c r="R5470" t="s">
        <v>3008</v>
      </c>
      <c r="S5470" t="s">
        <v>3008</v>
      </c>
      <c r="T5470" t="s">
        <v>3008</v>
      </c>
      <c r="U5470" t="s">
        <v>3008</v>
      </c>
      <c r="V5470" t="s">
        <v>3008</v>
      </c>
      <c r="W5470" t="s">
        <v>3008</v>
      </c>
    </row>
    <row r="5471" spans="1:23">
      <c r="A5471" t="s">
        <v>12622</v>
      </c>
      <c r="B5471" t="s">
        <v>12623</v>
      </c>
      <c r="C5471" t="s">
        <v>3008</v>
      </c>
      <c r="D5471" t="s">
        <v>3008</v>
      </c>
      <c r="E5471" t="s">
        <v>3008</v>
      </c>
      <c r="F5471" t="s">
        <v>3008</v>
      </c>
      <c r="G5471" t="s">
        <v>3008</v>
      </c>
      <c r="H5471" t="s">
        <v>3008</v>
      </c>
      <c r="I5471" t="s">
        <v>3008</v>
      </c>
      <c r="J5471" t="s">
        <v>3008</v>
      </c>
      <c r="K5471" t="s">
        <v>3008</v>
      </c>
      <c r="L5471" t="s">
        <v>3008</v>
      </c>
      <c r="M5471" t="s">
        <v>3008</v>
      </c>
      <c r="N5471" t="s">
        <v>3008</v>
      </c>
      <c r="O5471" t="s">
        <v>3008</v>
      </c>
      <c r="P5471" t="s">
        <v>3008</v>
      </c>
      <c r="Q5471" t="s">
        <v>3008</v>
      </c>
      <c r="R5471" t="s">
        <v>3008</v>
      </c>
      <c r="S5471" t="s">
        <v>3008</v>
      </c>
      <c r="T5471" t="s">
        <v>3008</v>
      </c>
      <c r="U5471" t="s">
        <v>3008</v>
      </c>
      <c r="V5471" t="s">
        <v>3008</v>
      </c>
      <c r="W5471" t="s">
        <v>3008</v>
      </c>
    </row>
    <row r="5472" spans="1:23">
      <c r="A5472" t="s">
        <v>12624</v>
      </c>
      <c r="B5472" t="s">
        <v>12625</v>
      </c>
      <c r="C5472" t="s">
        <v>3008</v>
      </c>
      <c r="D5472" t="s">
        <v>3008</v>
      </c>
      <c r="E5472" t="s">
        <v>3008</v>
      </c>
      <c r="F5472" t="s">
        <v>3008</v>
      </c>
      <c r="G5472" t="s">
        <v>3008</v>
      </c>
      <c r="H5472" t="s">
        <v>3008</v>
      </c>
      <c r="I5472" t="s">
        <v>3008</v>
      </c>
      <c r="J5472" t="s">
        <v>3008</v>
      </c>
      <c r="K5472" t="s">
        <v>3008</v>
      </c>
      <c r="L5472" t="s">
        <v>3008</v>
      </c>
      <c r="M5472" t="s">
        <v>3008</v>
      </c>
      <c r="N5472" t="s">
        <v>3008</v>
      </c>
      <c r="O5472" t="s">
        <v>3008</v>
      </c>
      <c r="P5472" t="s">
        <v>3008</v>
      </c>
      <c r="Q5472" t="s">
        <v>3008</v>
      </c>
      <c r="R5472" t="s">
        <v>3008</v>
      </c>
      <c r="S5472" t="s">
        <v>3008</v>
      </c>
      <c r="T5472" t="s">
        <v>3008</v>
      </c>
      <c r="U5472" t="s">
        <v>3008</v>
      </c>
      <c r="V5472" t="s">
        <v>3008</v>
      </c>
      <c r="W5472" t="s">
        <v>3008</v>
      </c>
    </row>
    <row r="5473" spans="1:23">
      <c r="A5473" t="s">
        <v>12626</v>
      </c>
      <c r="B5473" t="s">
        <v>12627</v>
      </c>
      <c r="C5473" t="s">
        <v>3008</v>
      </c>
      <c r="D5473" t="s">
        <v>3008</v>
      </c>
      <c r="E5473" t="s">
        <v>3008</v>
      </c>
      <c r="F5473" t="s">
        <v>3008</v>
      </c>
      <c r="G5473" t="s">
        <v>3008</v>
      </c>
      <c r="H5473" t="s">
        <v>3008</v>
      </c>
      <c r="I5473" t="s">
        <v>3008</v>
      </c>
      <c r="J5473" t="s">
        <v>3008</v>
      </c>
      <c r="K5473" t="s">
        <v>3008</v>
      </c>
      <c r="L5473" t="s">
        <v>3008</v>
      </c>
      <c r="M5473" t="s">
        <v>3008</v>
      </c>
      <c r="N5473" t="s">
        <v>3008</v>
      </c>
      <c r="O5473" t="s">
        <v>3008</v>
      </c>
      <c r="P5473" t="s">
        <v>3008</v>
      </c>
      <c r="Q5473" t="s">
        <v>3008</v>
      </c>
      <c r="R5473" t="s">
        <v>3008</v>
      </c>
      <c r="S5473" t="s">
        <v>3008</v>
      </c>
      <c r="T5473" t="s">
        <v>3008</v>
      </c>
      <c r="U5473" t="s">
        <v>3008</v>
      </c>
      <c r="V5473" t="s">
        <v>3008</v>
      </c>
      <c r="W5473" t="s">
        <v>3008</v>
      </c>
    </row>
    <row r="5474" spans="1:23">
      <c r="A5474" t="s">
        <v>12628</v>
      </c>
      <c r="B5474" t="s">
        <v>12629</v>
      </c>
      <c r="C5474" t="s">
        <v>3008</v>
      </c>
      <c r="D5474" t="s">
        <v>3008</v>
      </c>
      <c r="E5474" t="s">
        <v>3008</v>
      </c>
      <c r="F5474" t="s">
        <v>3008</v>
      </c>
      <c r="G5474" t="s">
        <v>3008</v>
      </c>
      <c r="H5474" t="s">
        <v>3008</v>
      </c>
      <c r="I5474" t="s">
        <v>3008</v>
      </c>
      <c r="J5474" t="s">
        <v>3008</v>
      </c>
      <c r="K5474" t="s">
        <v>3008</v>
      </c>
      <c r="L5474" t="s">
        <v>3008</v>
      </c>
      <c r="M5474" t="s">
        <v>3008</v>
      </c>
      <c r="N5474" t="s">
        <v>3008</v>
      </c>
      <c r="O5474" t="s">
        <v>3008</v>
      </c>
      <c r="P5474" t="s">
        <v>3008</v>
      </c>
      <c r="Q5474" t="s">
        <v>3008</v>
      </c>
      <c r="R5474" t="s">
        <v>3008</v>
      </c>
      <c r="S5474" t="s">
        <v>3008</v>
      </c>
      <c r="T5474" t="s">
        <v>3008</v>
      </c>
      <c r="U5474" t="s">
        <v>3008</v>
      </c>
      <c r="V5474" t="s">
        <v>3008</v>
      </c>
      <c r="W5474" t="s">
        <v>3008</v>
      </c>
    </row>
    <row r="5475" spans="1:23">
      <c r="A5475" t="s">
        <v>12630</v>
      </c>
      <c r="B5475" t="s">
        <v>12631</v>
      </c>
      <c r="C5475" t="s">
        <v>3008</v>
      </c>
      <c r="D5475" t="s">
        <v>3008</v>
      </c>
      <c r="E5475" t="s">
        <v>3008</v>
      </c>
      <c r="F5475" t="s">
        <v>3008</v>
      </c>
      <c r="G5475" t="s">
        <v>3008</v>
      </c>
      <c r="H5475" t="s">
        <v>3008</v>
      </c>
      <c r="I5475" t="s">
        <v>3008</v>
      </c>
      <c r="J5475" t="s">
        <v>3008</v>
      </c>
      <c r="K5475" t="s">
        <v>3008</v>
      </c>
      <c r="L5475" t="s">
        <v>3008</v>
      </c>
      <c r="M5475" t="s">
        <v>3008</v>
      </c>
      <c r="N5475" t="s">
        <v>3008</v>
      </c>
      <c r="O5475" t="s">
        <v>3008</v>
      </c>
      <c r="P5475" t="s">
        <v>3008</v>
      </c>
      <c r="Q5475" t="s">
        <v>3008</v>
      </c>
      <c r="R5475" t="s">
        <v>3008</v>
      </c>
      <c r="S5475" t="s">
        <v>3008</v>
      </c>
      <c r="T5475" t="s">
        <v>3008</v>
      </c>
      <c r="U5475" t="s">
        <v>3008</v>
      </c>
      <c r="V5475" t="s">
        <v>3008</v>
      </c>
      <c r="W5475" t="s">
        <v>3008</v>
      </c>
    </row>
    <row r="5476" spans="1:23">
      <c r="A5476" t="s">
        <v>12632</v>
      </c>
      <c r="B5476" t="s">
        <v>12633</v>
      </c>
      <c r="C5476" t="s">
        <v>3008</v>
      </c>
      <c r="D5476" t="s">
        <v>3008</v>
      </c>
      <c r="E5476" t="s">
        <v>3008</v>
      </c>
      <c r="F5476" t="s">
        <v>3008</v>
      </c>
      <c r="G5476" t="s">
        <v>3008</v>
      </c>
      <c r="H5476" t="s">
        <v>3008</v>
      </c>
      <c r="I5476" t="s">
        <v>3008</v>
      </c>
      <c r="J5476" t="s">
        <v>3008</v>
      </c>
      <c r="K5476" t="s">
        <v>3008</v>
      </c>
      <c r="L5476" t="s">
        <v>3008</v>
      </c>
      <c r="M5476" t="s">
        <v>3008</v>
      </c>
      <c r="N5476" t="s">
        <v>3008</v>
      </c>
      <c r="O5476" t="s">
        <v>3008</v>
      </c>
      <c r="P5476" t="s">
        <v>3008</v>
      </c>
      <c r="Q5476" t="s">
        <v>3008</v>
      </c>
      <c r="R5476" t="s">
        <v>3008</v>
      </c>
      <c r="S5476" t="s">
        <v>3008</v>
      </c>
      <c r="T5476" t="s">
        <v>3008</v>
      </c>
      <c r="U5476" t="s">
        <v>3008</v>
      </c>
      <c r="V5476" t="s">
        <v>3008</v>
      </c>
      <c r="W5476" t="s">
        <v>3008</v>
      </c>
    </row>
    <row r="5477" spans="1:23">
      <c r="A5477" t="s">
        <v>12634</v>
      </c>
      <c r="B5477" t="s">
        <v>12635</v>
      </c>
      <c r="C5477" t="s">
        <v>3008</v>
      </c>
      <c r="D5477" t="s">
        <v>3008</v>
      </c>
      <c r="E5477" t="s">
        <v>3008</v>
      </c>
      <c r="F5477" t="s">
        <v>3008</v>
      </c>
      <c r="G5477" t="s">
        <v>3008</v>
      </c>
      <c r="H5477" t="s">
        <v>3008</v>
      </c>
      <c r="I5477" t="s">
        <v>3008</v>
      </c>
      <c r="J5477" t="s">
        <v>3008</v>
      </c>
      <c r="K5477" t="s">
        <v>3008</v>
      </c>
      <c r="L5477" t="s">
        <v>3008</v>
      </c>
      <c r="M5477" t="s">
        <v>3008</v>
      </c>
      <c r="N5477" t="s">
        <v>3008</v>
      </c>
      <c r="O5477" t="s">
        <v>3008</v>
      </c>
      <c r="P5477" t="s">
        <v>3008</v>
      </c>
      <c r="Q5477" t="s">
        <v>3008</v>
      </c>
      <c r="R5477" t="s">
        <v>3008</v>
      </c>
      <c r="S5477" t="s">
        <v>3008</v>
      </c>
      <c r="T5477" t="s">
        <v>3008</v>
      </c>
      <c r="U5477" t="s">
        <v>3008</v>
      </c>
      <c r="V5477" t="s">
        <v>3008</v>
      </c>
      <c r="W5477" t="s">
        <v>3008</v>
      </c>
    </row>
    <row r="5478" spans="1:23">
      <c r="A5478" t="s">
        <v>12636</v>
      </c>
      <c r="B5478" t="s">
        <v>12637</v>
      </c>
      <c r="C5478" t="s">
        <v>3008</v>
      </c>
      <c r="D5478" t="s">
        <v>3008</v>
      </c>
      <c r="E5478" t="s">
        <v>3008</v>
      </c>
      <c r="F5478" t="s">
        <v>3008</v>
      </c>
      <c r="G5478" t="s">
        <v>3008</v>
      </c>
      <c r="H5478" t="s">
        <v>3008</v>
      </c>
      <c r="I5478" t="s">
        <v>3008</v>
      </c>
      <c r="J5478" t="s">
        <v>3008</v>
      </c>
      <c r="K5478" t="s">
        <v>3008</v>
      </c>
      <c r="L5478" t="s">
        <v>3008</v>
      </c>
      <c r="M5478" t="s">
        <v>3008</v>
      </c>
      <c r="N5478" t="s">
        <v>3008</v>
      </c>
      <c r="O5478" t="s">
        <v>3008</v>
      </c>
      <c r="P5478" t="s">
        <v>3008</v>
      </c>
      <c r="Q5478" t="s">
        <v>3008</v>
      </c>
      <c r="R5478" t="s">
        <v>3008</v>
      </c>
      <c r="S5478" t="s">
        <v>3008</v>
      </c>
      <c r="T5478" t="s">
        <v>3008</v>
      </c>
      <c r="U5478" t="s">
        <v>3008</v>
      </c>
      <c r="V5478" t="s">
        <v>3008</v>
      </c>
      <c r="W5478" t="s">
        <v>3008</v>
      </c>
    </row>
    <row r="5479" spans="1:23">
      <c r="A5479" t="s">
        <v>12638</v>
      </c>
      <c r="B5479" t="s">
        <v>12639</v>
      </c>
      <c r="C5479" t="s">
        <v>3008</v>
      </c>
      <c r="D5479" t="s">
        <v>3008</v>
      </c>
      <c r="E5479" t="s">
        <v>3008</v>
      </c>
      <c r="F5479" t="s">
        <v>3008</v>
      </c>
      <c r="G5479" t="s">
        <v>3008</v>
      </c>
      <c r="H5479" t="s">
        <v>3008</v>
      </c>
      <c r="I5479" t="s">
        <v>3008</v>
      </c>
      <c r="J5479" t="s">
        <v>3008</v>
      </c>
      <c r="K5479" t="s">
        <v>3008</v>
      </c>
      <c r="L5479" t="s">
        <v>3008</v>
      </c>
      <c r="M5479" t="s">
        <v>3008</v>
      </c>
      <c r="N5479" t="s">
        <v>3008</v>
      </c>
      <c r="O5479" t="s">
        <v>3008</v>
      </c>
      <c r="P5479" t="s">
        <v>3008</v>
      </c>
      <c r="Q5479" t="s">
        <v>3008</v>
      </c>
      <c r="R5479" t="s">
        <v>3008</v>
      </c>
      <c r="S5479" t="s">
        <v>3008</v>
      </c>
      <c r="T5479" t="s">
        <v>3008</v>
      </c>
      <c r="U5479" t="s">
        <v>3008</v>
      </c>
      <c r="V5479" t="s">
        <v>3008</v>
      </c>
      <c r="W5479" t="s">
        <v>3008</v>
      </c>
    </row>
    <row r="5480" spans="1:23">
      <c r="A5480" t="s">
        <v>12640</v>
      </c>
      <c r="B5480" t="s">
        <v>12641</v>
      </c>
      <c r="C5480" t="s">
        <v>3008</v>
      </c>
      <c r="D5480" t="s">
        <v>3008</v>
      </c>
      <c r="E5480" t="s">
        <v>3008</v>
      </c>
      <c r="F5480" t="s">
        <v>3008</v>
      </c>
      <c r="G5480" t="s">
        <v>3008</v>
      </c>
      <c r="H5480" t="s">
        <v>3008</v>
      </c>
      <c r="I5480" t="s">
        <v>3008</v>
      </c>
      <c r="J5480" t="s">
        <v>3008</v>
      </c>
      <c r="K5480" t="s">
        <v>3008</v>
      </c>
      <c r="L5480" t="s">
        <v>3008</v>
      </c>
      <c r="M5480" t="s">
        <v>3008</v>
      </c>
      <c r="N5480" t="s">
        <v>3008</v>
      </c>
      <c r="O5480" t="s">
        <v>3008</v>
      </c>
      <c r="P5480" t="s">
        <v>3008</v>
      </c>
      <c r="Q5480" t="s">
        <v>3008</v>
      </c>
      <c r="R5480" t="s">
        <v>3008</v>
      </c>
      <c r="S5480" t="s">
        <v>3008</v>
      </c>
      <c r="T5480" t="s">
        <v>3008</v>
      </c>
      <c r="U5480" t="s">
        <v>3008</v>
      </c>
      <c r="V5480" t="s">
        <v>3008</v>
      </c>
      <c r="W5480" t="s">
        <v>3008</v>
      </c>
    </row>
    <row r="5481" spans="1:23">
      <c r="A5481" t="s">
        <v>12642</v>
      </c>
      <c r="B5481" t="s">
        <v>12643</v>
      </c>
      <c r="C5481" t="s">
        <v>3008</v>
      </c>
      <c r="D5481" t="s">
        <v>3008</v>
      </c>
      <c r="E5481" t="s">
        <v>3008</v>
      </c>
      <c r="F5481" t="s">
        <v>3008</v>
      </c>
      <c r="G5481" t="s">
        <v>3008</v>
      </c>
      <c r="H5481" t="s">
        <v>3008</v>
      </c>
      <c r="I5481" t="s">
        <v>3008</v>
      </c>
      <c r="J5481" t="s">
        <v>3008</v>
      </c>
      <c r="K5481" t="s">
        <v>3008</v>
      </c>
      <c r="L5481" t="s">
        <v>3008</v>
      </c>
      <c r="M5481" t="s">
        <v>3008</v>
      </c>
      <c r="N5481" t="s">
        <v>3008</v>
      </c>
      <c r="O5481" t="s">
        <v>3008</v>
      </c>
      <c r="P5481" t="s">
        <v>3008</v>
      </c>
      <c r="Q5481" t="s">
        <v>3008</v>
      </c>
      <c r="R5481" t="s">
        <v>3008</v>
      </c>
      <c r="S5481" t="s">
        <v>3008</v>
      </c>
      <c r="T5481" t="s">
        <v>3008</v>
      </c>
      <c r="U5481" t="s">
        <v>3008</v>
      </c>
      <c r="V5481" t="s">
        <v>3008</v>
      </c>
      <c r="W5481" t="s">
        <v>3008</v>
      </c>
    </row>
    <row r="5482" spans="1:23">
      <c r="A5482" t="s">
        <v>12644</v>
      </c>
      <c r="B5482" t="s">
        <v>12645</v>
      </c>
      <c r="C5482" t="s">
        <v>3008</v>
      </c>
      <c r="D5482" t="s">
        <v>3008</v>
      </c>
      <c r="E5482" t="s">
        <v>3008</v>
      </c>
      <c r="F5482" t="s">
        <v>3008</v>
      </c>
      <c r="G5482" t="s">
        <v>3008</v>
      </c>
      <c r="H5482" t="s">
        <v>3008</v>
      </c>
      <c r="I5482" t="s">
        <v>3008</v>
      </c>
      <c r="J5482" t="s">
        <v>3008</v>
      </c>
      <c r="K5482" t="s">
        <v>3008</v>
      </c>
      <c r="L5482" t="s">
        <v>3008</v>
      </c>
      <c r="M5482" t="s">
        <v>3008</v>
      </c>
      <c r="N5482" t="s">
        <v>3008</v>
      </c>
      <c r="O5482" t="s">
        <v>3008</v>
      </c>
      <c r="P5482" t="s">
        <v>3008</v>
      </c>
      <c r="Q5482" t="s">
        <v>3008</v>
      </c>
      <c r="R5482" t="s">
        <v>3008</v>
      </c>
      <c r="S5482" t="s">
        <v>3008</v>
      </c>
      <c r="T5482" t="s">
        <v>3008</v>
      </c>
      <c r="U5482" t="s">
        <v>3008</v>
      </c>
      <c r="V5482" t="s">
        <v>3008</v>
      </c>
      <c r="W5482" t="s">
        <v>3008</v>
      </c>
    </row>
    <row r="5483" spans="1:23">
      <c r="A5483" t="s">
        <v>12646</v>
      </c>
      <c r="B5483" t="s">
        <v>12647</v>
      </c>
      <c r="C5483" t="s">
        <v>3008</v>
      </c>
      <c r="D5483" t="s">
        <v>3008</v>
      </c>
      <c r="E5483" t="s">
        <v>3008</v>
      </c>
      <c r="F5483" t="s">
        <v>3008</v>
      </c>
      <c r="G5483" t="s">
        <v>3008</v>
      </c>
      <c r="H5483" t="s">
        <v>3008</v>
      </c>
      <c r="I5483" t="s">
        <v>3008</v>
      </c>
      <c r="J5483" t="s">
        <v>3008</v>
      </c>
      <c r="K5483" t="s">
        <v>3008</v>
      </c>
      <c r="L5483" t="s">
        <v>3008</v>
      </c>
      <c r="M5483" t="s">
        <v>3008</v>
      </c>
      <c r="N5483" t="s">
        <v>3008</v>
      </c>
      <c r="O5483" t="s">
        <v>3008</v>
      </c>
      <c r="P5483" t="s">
        <v>3008</v>
      </c>
      <c r="Q5483" t="s">
        <v>3008</v>
      </c>
      <c r="R5483" t="s">
        <v>3008</v>
      </c>
      <c r="S5483" t="s">
        <v>3008</v>
      </c>
      <c r="T5483" t="s">
        <v>3008</v>
      </c>
      <c r="U5483" t="s">
        <v>3008</v>
      </c>
      <c r="V5483" t="s">
        <v>3008</v>
      </c>
      <c r="W5483" t="s">
        <v>3008</v>
      </c>
    </row>
    <row r="5484" spans="1:23">
      <c r="A5484" t="s">
        <v>12648</v>
      </c>
      <c r="B5484" t="s">
        <v>12649</v>
      </c>
      <c r="C5484" t="s">
        <v>3008</v>
      </c>
      <c r="D5484" t="s">
        <v>3008</v>
      </c>
      <c r="E5484" t="s">
        <v>3008</v>
      </c>
      <c r="F5484" t="s">
        <v>3008</v>
      </c>
      <c r="G5484" t="s">
        <v>3008</v>
      </c>
      <c r="H5484" t="s">
        <v>3008</v>
      </c>
      <c r="I5484" t="s">
        <v>3008</v>
      </c>
      <c r="J5484" t="s">
        <v>3008</v>
      </c>
      <c r="K5484" t="s">
        <v>3008</v>
      </c>
      <c r="L5484" t="s">
        <v>3008</v>
      </c>
      <c r="M5484" t="s">
        <v>3008</v>
      </c>
      <c r="N5484" t="s">
        <v>3008</v>
      </c>
      <c r="O5484" t="s">
        <v>3008</v>
      </c>
      <c r="P5484" t="s">
        <v>3008</v>
      </c>
      <c r="Q5484" t="s">
        <v>3008</v>
      </c>
      <c r="R5484" t="s">
        <v>3008</v>
      </c>
      <c r="S5484" t="s">
        <v>3008</v>
      </c>
      <c r="T5484" t="s">
        <v>3008</v>
      </c>
      <c r="U5484" t="s">
        <v>3008</v>
      </c>
      <c r="V5484" t="s">
        <v>3008</v>
      </c>
      <c r="W5484" t="s">
        <v>3008</v>
      </c>
    </row>
    <row r="5485" spans="1:23">
      <c r="A5485" t="s">
        <v>12650</v>
      </c>
      <c r="B5485" t="s">
        <v>12651</v>
      </c>
      <c r="C5485" t="s">
        <v>3008</v>
      </c>
      <c r="D5485" t="s">
        <v>3008</v>
      </c>
      <c r="E5485" t="s">
        <v>3008</v>
      </c>
      <c r="F5485" t="s">
        <v>3008</v>
      </c>
      <c r="G5485" t="s">
        <v>3008</v>
      </c>
      <c r="H5485" t="s">
        <v>3008</v>
      </c>
      <c r="I5485" t="s">
        <v>3008</v>
      </c>
      <c r="J5485" t="s">
        <v>3008</v>
      </c>
      <c r="K5485" t="s">
        <v>3008</v>
      </c>
      <c r="L5485" t="s">
        <v>3008</v>
      </c>
      <c r="M5485" t="s">
        <v>3008</v>
      </c>
      <c r="N5485" t="s">
        <v>3008</v>
      </c>
      <c r="O5485" t="s">
        <v>3008</v>
      </c>
      <c r="P5485" t="s">
        <v>3008</v>
      </c>
      <c r="Q5485" t="s">
        <v>3008</v>
      </c>
      <c r="R5485" t="s">
        <v>3008</v>
      </c>
      <c r="S5485" t="s">
        <v>3008</v>
      </c>
      <c r="T5485" t="s">
        <v>3008</v>
      </c>
      <c r="U5485" t="s">
        <v>3008</v>
      </c>
      <c r="V5485" t="s">
        <v>3008</v>
      </c>
      <c r="W5485" t="s">
        <v>3008</v>
      </c>
    </row>
    <row r="5486" spans="1:23">
      <c r="A5486" t="s">
        <v>12652</v>
      </c>
      <c r="B5486" t="s">
        <v>12653</v>
      </c>
      <c r="C5486" t="s">
        <v>3008</v>
      </c>
      <c r="D5486" t="s">
        <v>3008</v>
      </c>
      <c r="E5486" t="s">
        <v>3008</v>
      </c>
      <c r="F5486" t="s">
        <v>3008</v>
      </c>
      <c r="G5486" t="s">
        <v>3008</v>
      </c>
      <c r="H5486" t="s">
        <v>3008</v>
      </c>
      <c r="I5486" t="s">
        <v>3008</v>
      </c>
      <c r="J5486" t="s">
        <v>3008</v>
      </c>
      <c r="K5486" t="s">
        <v>3008</v>
      </c>
      <c r="L5486" t="s">
        <v>3008</v>
      </c>
      <c r="M5486" t="s">
        <v>3008</v>
      </c>
      <c r="N5486" t="s">
        <v>3008</v>
      </c>
      <c r="O5486" t="s">
        <v>3008</v>
      </c>
      <c r="P5486" t="s">
        <v>3008</v>
      </c>
      <c r="Q5486" t="s">
        <v>3008</v>
      </c>
      <c r="R5486" t="s">
        <v>3008</v>
      </c>
      <c r="S5486" t="s">
        <v>3008</v>
      </c>
      <c r="T5486" t="s">
        <v>3008</v>
      </c>
      <c r="U5486" t="s">
        <v>3008</v>
      </c>
      <c r="V5486" t="s">
        <v>3008</v>
      </c>
      <c r="W5486" t="s">
        <v>3008</v>
      </c>
    </row>
    <row r="5487" spans="1:23">
      <c r="A5487" t="s">
        <v>12654</v>
      </c>
      <c r="B5487" t="s">
        <v>12655</v>
      </c>
      <c r="C5487" t="s">
        <v>3008</v>
      </c>
      <c r="D5487" t="s">
        <v>3008</v>
      </c>
      <c r="E5487" t="s">
        <v>3008</v>
      </c>
      <c r="F5487" t="s">
        <v>3008</v>
      </c>
      <c r="G5487" t="s">
        <v>3008</v>
      </c>
      <c r="H5487" t="s">
        <v>3008</v>
      </c>
      <c r="I5487" t="s">
        <v>3008</v>
      </c>
      <c r="J5487" t="s">
        <v>3008</v>
      </c>
      <c r="K5487" t="s">
        <v>3008</v>
      </c>
      <c r="L5487" t="s">
        <v>3008</v>
      </c>
      <c r="M5487" t="s">
        <v>3008</v>
      </c>
      <c r="N5487" t="s">
        <v>3008</v>
      </c>
      <c r="O5487" t="s">
        <v>3008</v>
      </c>
      <c r="P5487" t="s">
        <v>3008</v>
      </c>
      <c r="Q5487" t="s">
        <v>3008</v>
      </c>
      <c r="R5487" t="s">
        <v>3008</v>
      </c>
      <c r="S5487" t="s">
        <v>3008</v>
      </c>
      <c r="T5487" t="s">
        <v>3008</v>
      </c>
      <c r="U5487" t="s">
        <v>3008</v>
      </c>
      <c r="V5487" t="s">
        <v>3008</v>
      </c>
      <c r="W5487" t="s">
        <v>3008</v>
      </c>
    </row>
    <row r="5488" spans="1:23">
      <c r="A5488" t="s">
        <v>12656</v>
      </c>
      <c r="B5488" t="s">
        <v>12657</v>
      </c>
      <c r="C5488" t="s">
        <v>3008</v>
      </c>
      <c r="D5488" t="s">
        <v>3008</v>
      </c>
      <c r="E5488" t="s">
        <v>3008</v>
      </c>
      <c r="F5488" t="s">
        <v>3008</v>
      </c>
      <c r="G5488" t="s">
        <v>3008</v>
      </c>
      <c r="H5488" t="s">
        <v>3008</v>
      </c>
      <c r="I5488" t="s">
        <v>3008</v>
      </c>
      <c r="J5488" t="s">
        <v>3008</v>
      </c>
      <c r="K5488" t="s">
        <v>3008</v>
      </c>
      <c r="L5488" t="s">
        <v>3008</v>
      </c>
      <c r="M5488" t="s">
        <v>3008</v>
      </c>
      <c r="N5488" t="s">
        <v>3008</v>
      </c>
      <c r="O5488" t="s">
        <v>3008</v>
      </c>
      <c r="P5488" t="s">
        <v>3008</v>
      </c>
      <c r="Q5488" t="s">
        <v>3008</v>
      </c>
      <c r="R5488" t="s">
        <v>3008</v>
      </c>
      <c r="S5488" t="s">
        <v>3008</v>
      </c>
      <c r="T5488" t="s">
        <v>3008</v>
      </c>
      <c r="U5488" t="s">
        <v>3008</v>
      </c>
      <c r="V5488" t="s">
        <v>3008</v>
      </c>
      <c r="W5488" t="s">
        <v>3008</v>
      </c>
    </row>
    <row r="5489" spans="1:23">
      <c r="A5489" t="s">
        <v>12658</v>
      </c>
      <c r="B5489" t="s">
        <v>12659</v>
      </c>
      <c r="C5489" t="s">
        <v>3008</v>
      </c>
      <c r="D5489" t="s">
        <v>3008</v>
      </c>
      <c r="E5489" t="s">
        <v>3008</v>
      </c>
      <c r="F5489" t="s">
        <v>3008</v>
      </c>
      <c r="G5489" t="s">
        <v>3008</v>
      </c>
      <c r="H5489" t="s">
        <v>3008</v>
      </c>
      <c r="I5489" t="s">
        <v>3008</v>
      </c>
      <c r="J5489" t="s">
        <v>3008</v>
      </c>
      <c r="K5489" t="s">
        <v>3008</v>
      </c>
      <c r="L5489" t="s">
        <v>3008</v>
      </c>
      <c r="M5489" t="s">
        <v>3008</v>
      </c>
      <c r="N5489" t="s">
        <v>3008</v>
      </c>
      <c r="O5489" t="s">
        <v>3008</v>
      </c>
      <c r="P5489" t="s">
        <v>3008</v>
      </c>
      <c r="Q5489" t="s">
        <v>3008</v>
      </c>
      <c r="R5489" t="s">
        <v>3008</v>
      </c>
      <c r="S5489" t="s">
        <v>3008</v>
      </c>
      <c r="T5489" t="s">
        <v>3008</v>
      </c>
      <c r="U5489" t="s">
        <v>3008</v>
      </c>
      <c r="V5489" t="s">
        <v>3008</v>
      </c>
      <c r="W5489" t="s">
        <v>3008</v>
      </c>
    </row>
    <row r="5490" spans="1:23">
      <c r="A5490" t="s">
        <v>12660</v>
      </c>
      <c r="B5490" t="s">
        <v>12661</v>
      </c>
      <c r="C5490" t="s">
        <v>3008</v>
      </c>
      <c r="D5490" t="s">
        <v>3008</v>
      </c>
      <c r="E5490" t="s">
        <v>3008</v>
      </c>
      <c r="F5490" t="s">
        <v>3008</v>
      </c>
      <c r="G5490" t="s">
        <v>3008</v>
      </c>
      <c r="H5490" t="s">
        <v>3008</v>
      </c>
      <c r="I5490" t="s">
        <v>3008</v>
      </c>
      <c r="J5490" t="s">
        <v>3008</v>
      </c>
      <c r="K5490" t="s">
        <v>3008</v>
      </c>
      <c r="L5490" t="s">
        <v>3008</v>
      </c>
      <c r="M5490" t="s">
        <v>3008</v>
      </c>
      <c r="N5490" t="s">
        <v>3008</v>
      </c>
      <c r="O5490" t="s">
        <v>3008</v>
      </c>
      <c r="P5490" t="s">
        <v>3008</v>
      </c>
      <c r="Q5490" t="s">
        <v>3008</v>
      </c>
      <c r="R5490" t="s">
        <v>3008</v>
      </c>
      <c r="S5490" t="s">
        <v>3008</v>
      </c>
      <c r="T5490" t="s">
        <v>3008</v>
      </c>
      <c r="U5490" t="s">
        <v>3008</v>
      </c>
      <c r="V5490" t="s">
        <v>3008</v>
      </c>
      <c r="W5490" t="s">
        <v>3008</v>
      </c>
    </row>
    <row r="5491" spans="1:23">
      <c r="A5491" t="s">
        <v>12662</v>
      </c>
      <c r="B5491" t="s">
        <v>12663</v>
      </c>
      <c r="C5491" t="s">
        <v>3008</v>
      </c>
      <c r="D5491" t="s">
        <v>3008</v>
      </c>
      <c r="E5491" t="s">
        <v>3008</v>
      </c>
      <c r="F5491" t="s">
        <v>3008</v>
      </c>
      <c r="G5491" t="s">
        <v>3008</v>
      </c>
      <c r="H5491" t="s">
        <v>3008</v>
      </c>
      <c r="I5491" t="s">
        <v>3008</v>
      </c>
      <c r="J5491" t="s">
        <v>3008</v>
      </c>
      <c r="K5491" t="s">
        <v>3008</v>
      </c>
      <c r="L5491" t="s">
        <v>3008</v>
      </c>
      <c r="M5491" t="s">
        <v>3008</v>
      </c>
      <c r="N5491" t="s">
        <v>3008</v>
      </c>
      <c r="O5491" t="s">
        <v>3008</v>
      </c>
      <c r="P5491" t="s">
        <v>3008</v>
      </c>
      <c r="Q5491" t="s">
        <v>3008</v>
      </c>
      <c r="R5491" t="s">
        <v>3008</v>
      </c>
      <c r="S5491" t="s">
        <v>3008</v>
      </c>
      <c r="T5491" t="s">
        <v>3008</v>
      </c>
      <c r="U5491" t="s">
        <v>3008</v>
      </c>
      <c r="V5491" t="s">
        <v>3008</v>
      </c>
      <c r="W5491" t="s">
        <v>3008</v>
      </c>
    </row>
    <row r="5492" spans="1:23">
      <c r="A5492" t="s">
        <v>12664</v>
      </c>
      <c r="B5492" t="s">
        <v>12665</v>
      </c>
      <c r="C5492" t="s">
        <v>3008</v>
      </c>
      <c r="D5492" t="s">
        <v>3008</v>
      </c>
      <c r="E5492" t="s">
        <v>3008</v>
      </c>
      <c r="F5492" t="s">
        <v>3008</v>
      </c>
      <c r="G5492" t="s">
        <v>3008</v>
      </c>
      <c r="H5492" t="s">
        <v>3008</v>
      </c>
      <c r="I5492" t="s">
        <v>3008</v>
      </c>
      <c r="J5492" t="s">
        <v>3008</v>
      </c>
      <c r="K5492" t="s">
        <v>3008</v>
      </c>
      <c r="L5492" t="s">
        <v>3008</v>
      </c>
      <c r="M5492" t="s">
        <v>3008</v>
      </c>
      <c r="N5492" t="s">
        <v>3008</v>
      </c>
      <c r="O5492" t="s">
        <v>3008</v>
      </c>
      <c r="P5492" t="s">
        <v>3008</v>
      </c>
      <c r="Q5492" t="s">
        <v>3008</v>
      </c>
      <c r="R5492" t="s">
        <v>3008</v>
      </c>
      <c r="S5492" t="s">
        <v>3008</v>
      </c>
      <c r="T5492" t="s">
        <v>3008</v>
      </c>
      <c r="U5492" t="s">
        <v>3008</v>
      </c>
      <c r="V5492" t="s">
        <v>3008</v>
      </c>
      <c r="W5492" t="s">
        <v>3008</v>
      </c>
    </row>
    <row r="5493" spans="1:23">
      <c r="A5493" t="s">
        <v>12666</v>
      </c>
      <c r="B5493" t="s">
        <v>12667</v>
      </c>
      <c r="C5493" t="s">
        <v>3008</v>
      </c>
      <c r="D5493" t="s">
        <v>3008</v>
      </c>
      <c r="E5493" t="s">
        <v>3008</v>
      </c>
      <c r="F5493" t="s">
        <v>3008</v>
      </c>
      <c r="G5493" t="s">
        <v>3008</v>
      </c>
      <c r="H5493" t="s">
        <v>3008</v>
      </c>
      <c r="I5493" t="s">
        <v>3008</v>
      </c>
      <c r="J5493" t="s">
        <v>3008</v>
      </c>
      <c r="K5493" t="s">
        <v>3008</v>
      </c>
      <c r="L5493" t="s">
        <v>3008</v>
      </c>
      <c r="M5493" t="s">
        <v>3008</v>
      </c>
      <c r="N5493" t="s">
        <v>3008</v>
      </c>
      <c r="O5493" t="s">
        <v>3008</v>
      </c>
      <c r="P5493" t="s">
        <v>3008</v>
      </c>
      <c r="Q5493" t="s">
        <v>3008</v>
      </c>
      <c r="R5493" t="s">
        <v>3008</v>
      </c>
      <c r="S5493" t="s">
        <v>3008</v>
      </c>
      <c r="T5493" t="s">
        <v>3008</v>
      </c>
      <c r="U5493" t="s">
        <v>3008</v>
      </c>
      <c r="V5493" t="s">
        <v>3008</v>
      </c>
      <c r="W5493" t="s">
        <v>3008</v>
      </c>
    </row>
    <row r="5494" spans="1:23">
      <c r="A5494" t="s">
        <v>12668</v>
      </c>
      <c r="B5494" t="s">
        <v>12669</v>
      </c>
      <c r="C5494" t="s">
        <v>3008</v>
      </c>
      <c r="D5494" t="s">
        <v>3008</v>
      </c>
      <c r="E5494" t="s">
        <v>3008</v>
      </c>
      <c r="F5494" t="s">
        <v>3008</v>
      </c>
      <c r="G5494" t="s">
        <v>3008</v>
      </c>
      <c r="H5494" t="s">
        <v>3008</v>
      </c>
      <c r="I5494" t="s">
        <v>3008</v>
      </c>
      <c r="J5494" t="s">
        <v>3008</v>
      </c>
      <c r="K5494" t="s">
        <v>3008</v>
      </c>
      <c r="L5494" t="s">
        <v>3008</v>
      </c>
      <c r="M5494" t="s">
        <v>3008</v>
      </c>
      <c r="N5494" t="s">
        <v>3008</v>
      </c>
      <c r="O5494" t="s">
        <v>3008</v>
      </c>
      <c r="P5494" t="s">
        <v>3008</v>
      </c>
      <c r="Q5494" t="s">
        <v>3008</v>
      </c>
      <c r="R5494" t="s">
        <v>3008</v>
      </c>
      <c r="S5494" t="s">
        <v>3008</v>
      </c>
      <c r="T5494" t="s">
        <v>3008</v>
      </c>
      <c r="U5494" t="s">
        <v>3008</v>
      </c>
      <c r="V5494" t="s">
        <v>3008</v>
      </c>
      <c r="W5494" t="s">
        <v>3008</v>
      </c>
    </row>
    <row r="5495" spans="1:23">
      <c r="A5495" t="s">
        <v>12670</v>
      </c>
      <c r="B5495" t="s">
        <v>12671</v>
      </c>
      <c r="C5495" t="s">
        <v>3008</v>
      </c>
      <c r="D5495" t="s">
        <v>3008</v>
      </c>
      <c r="E5495" t="s">
        <v>3008</v>
      </c>
      <c r="F5495" t="s">
        <v>3008</v>
      </c>
      <c r="G5495" t="s">
        <v>3008</v>
      </c>
      <c r="H5495" t="s">
        <v>3008</v>
      </c>
      <c r="I5495" t="s">
        <v>3008</v>
      </c>
      <c r="J5495" t="s">
        <v>3008</v>
      </c>
      <c r="K5495" t="s">
        <v>3008</v>
      </c>
      <c r="L5495" t="s">
        <v>3008</v>
      </c>
      <c r="M5495" t="s">
        <v>3008</v>
      </c>
      <c r="N5495" t="s">
        <v>3008</v>
      </c>
      <c r="O5495" t="s">
        <v>3008</v>
      </c>
      <c r="P5495" t="s">
        <v>3008</v>
      </c>
      <c r="Q5495" t="s">
        <v>3008</v>
      </c>
      <c r="R5495" t="s">
        <v>3008</v>
      </c>
      <c r="S5495" t="s">
        <v>3008</v>
      </c>
      <c r="T5495" t="s">
        <v>3008</v>
      </c>
      <c r="U5495" t="s">
        <v>3008</v>
      </c>
      <c r="V5495" t="s">
        <v>3008</v>
      </c>
      <c r="W5495" t="s">
        <v>3008</v>
      </c>
    </row>
    <row r="5496" spans="1:23">
      <c r="A5496" t="s">
        <v>12672</v>
      </c>
      <c r="B5496" t="s">
        <v>12673</v>
      </c>
      <c r="C5496" t="s">
        <v>3008</v>
      </c>
      <c r="D5496" t="s">
        <v>3008</v>
      </c>
      <c r="E5496" t="s">
        <v>3008</v>
      </c>
      <c r="F5496" t="s">
        <v>3008</v>
      </c>
      <c r="G5496" t="s">
        <v>3008</v>
      </c>
      <c r="H5496" t="s">
        <v>3008</v>
      </c>
      <c r="I5496" t="s">
        <v>3008</v>
      </c>
      <c r="J5496" t="s">
        <v>3008</v>
      </c>
      <c r="K5496" t="s">
        <v>3008</v>
      </c>
      <c r="L5496" t="s">
        <v>3008</v>
      </c>
      <c r="M5496" t="s">
        <v>3008</v>
      </c>
      <c r="N5496" t="s">
        <v>3008</v>
      </c>
      <c r="O5496" t="s">
        <v>3008</v>
      </c>
      <c r="P5496" t="s">
        <v>3008</v>
      </c>
      <c r="Q5496" t="s">
        <v>3008</v>
      </c>
      <c r="R5496" t="s">
        <v>3008</v>
      </c>
      <c r="S5496" t="s">
        <v>3008</v>
      </c>
      <c r="T5496" t="s">
        <v>3008</v>
      </c>
      <c r="U5496" t="s">
        <v>3008</v>
      </c>
      <c r="V5496" t="s">
        <v>3008</v>
      </c>
      <c r="W5496" t="s">
        <v>3008</v>
      </c>
    </row>
    <row r="5497" spans="1:23">
      <c r="A5497" t="s">
        <v>12674</v>
      </c>
      <c r="B5497" t="s">
        <v>12675</v>
      </c>
      <c r="C5497" t="s">
        <v>3008</v>
      </c>
      <c r="D5497" t="s">
        <v>3008</v>
      </c>
      <c r="E5497" t="s">
        <v>3008</v>
      </c>
      <c r="F5497" t="s">
        <v>3008</v>
      </c>
      <c r="G5497" t="s">
        <v>3008</v>
      </c>
      <c r="H5497" t="s">
        <v>3008</v>
      </c>
      <c r="I5497" t="s">
        <v>3008</v>
      </c>
      <c r="J5497" t="s">
        <v>3008</v>
      </c>
      <c r="K5497" t="s">
        <v>3008</v>
      </c>
      <c r="L5497" t="s">
        <v>3008</v>
      </c>
      <c r="M5497" t="s">
        <v>3008</v>
      </c>
      <c r="N5497" t="s">
        <v>3008</v>
      </c>
      <c r="O5497" t="s">
        <v>3008</v>
      </c>
      <c r="P5497" t="s">
        <v>3008</v>
      </c>
      <c r="Q5497" t="s">
        <v>3008</v>
      </c>
      <c r="R5497" t="s">
        <v>3008</v>
      </c>
      <c r="S5497" t="s">
        <v>3008</v>
      </c>
      <c r="T5497" t="s">
        <v>3008</v>
      </c>
      <c r="U5497" t="s">
        <v>3008</v>
      </c>
      <c r="V5497" t="s">
        <v>3008</v>
      </c>
      <c r="W5497" t="s">
        <v>3008</v>
      </c>
    </row>
    <row r="5498" spans="1:23">
      <c r="A5498" t="s">
        <v>12676</v>
      </c>
      <c r="B5498" t="s">
        <v>12677</v>
      </c>
      <c r="C5498" t="s">
        <v>3008</v>
      </c>
      <c r="D5498" t="s">
        <v>3008</v>
      </c>
      <c r="E5498" t="s">
        <v>3008</v>
      </c>
      <c r="F5498" t="s">
        <v>3008</v>
      </c>
      <c r="G5498" t="s">
        <v>3008</v>
      </c>
      <c r="H5498" t="s">
        <v>3008</v>
      </c>
      <c r="I5498" t="s">
        <v>3008</v>
      </c>
      <c r="J5498" t="s">
        <v>3008</v>
      </c>
      <c r="K5498" t="s">
        <v>3008</v>
      </c>
      <c r="L5498" t="s">
        <v>3008</v>
      </c>
      <c r="M5498" t="s">
        <v>3008</v>
      </c>
      <c r="N5498" t="s">
        <v>3008</v>
      </c>
      <c r="O5498" t="s">
        <v>3008</v>
      </c>
      <c r="P5498" t="s">
        <v>3008</v>
      </c>
      <c r="Q5498" t="s">
        <v>3008</v>
      </c>
      <c r="R5498" t="s">
        <v>3008</v>
      </c>
      <c r="S5498" t="s">
        <v>3008</v>
      </c>
      <c r="T5498" t="s">
        <v>3008</v>
      </c>
      <c r="U5498" t="s">
        <v>3008</v>
      </c>
      <c r="V5498" t="s">
        <v>3008</v>
      </c>
      <c r="W5498" t="s">
        <v>3008</v>
      </c>
    </row>
    <row r="5499" spans="1:23">
      <c r="A5499" t="s">
        <v>12678</v>
      </c>
      <c r="B5499" t="s">
        <v>12679</v>
      </c>
      <c r="C5499" t="s">
        <v>3008</v>
      </c>
      <c r="D5499" t="s">
        <v>3008</v>
      </c>
      <c r="E5499" t="s">
        <v>3008</v>
      </c>
      <c r="F5499" t="s">
        <v>3008</v>
      </c>
      <c r="G5499" t="s">
        <v>3008</v>
      </c>
      <c r="H5499" t="s">
        <v>3008</v>
      </c>
      <c r="I5499" t="s">
        <v>3008</v>
      </c>
      <c r="J5499" t="s">
        <v>3008</v>
      </c>
      <c r="K5499" t="s">
        <v>3008</v>
      </c>
      <c r="L5499" t="s">
        <v>3008</v>
      </c>
      <c r="M5499" t="s">
        <v>3008</v>
      </c>
      <c r="N5499" t="s">
        <v>3008</v>
      </c>
      <c r="O5499" t="s">
        <v>3008</v>
      </c>
      <c r="P5499" t="s">
        <v>3008</v>
      </c>
      <c r="Q5499" t="s">
        <v>3008</v>
      </c>
      <c r="R5499" t="s">
        <v>3008</v>
      </c>
      <c r="S5499" t="s">
        <v>3008</v>
      </c>
      <c r="T5499" t="s">
        <v>3008</v>
      </c>
      <c r="U5499" t="s">
        <v>3008</v>
      </c>
      <c r="V5499" t="s">
        <v>3008</v>
      </c>
      <c r="W5499" t="s">
        <v>3008</v>
      </c>
    </row>
    <row r="5500" spans="1:23">
      <c r="A5500" t="s">
        <v>12680</v>
      </c>
      <c r="B5500" t="s">
        <v>12681</v>
      </c>
      <c r="C5500" t="s">
        <v>3008</v>
      </c>
      <c r="D5500" t="s">
        <v>3008</v>
      </c>
      <c r="E5500" t="s">
        <v>3008</v>
      </c>
      <c r="F5500" t="s">
        <v>3008</v>
      </c>
      <c r="G5500" t="s">
        <v>3008</v>
      </c>
      <c r="H5500" t="s">
        <v>3008</v>
      </c>
      <c r="I5500" t="s">
        <v>3008</v>
      </c>
      <c r="J5500" t="s">
        <v>3008</v>
      </c>
      <c r="K5500" t="s">
        <v>3008</v>
      </c>
      <c r="L5500" t="s">
        <v>3008</v>
      </c>
      <c r="M5500" t="s">
        <v>3008</v>
      </c>
      <c r="N5500" t="s">
        <v>3008</v>
      </c>
      <c r="O5500" t="s">
        <v>3008</v>
      </c>
      <c r="P5500" t="s">
        <v>3008</v>
      </c>
      <c r="Q5500" t="s">
        <v>3008</v>
      </c>
      <c r="R5500" t="s">
        <v>3008</v>
      </c>
      <c r="S5500" t="s">
        <v>3008</v>
      </c>
      <c r="T5500" t="s">
        <v>3008</v>
      </c>
      <c r="U5500" t="s">
        <v>3008</v>
      </c>
      <c r="V5500" t="s">
        <v>3008</v>
      </c>
      <c r="W5500" t="s">
        <v>3008</v>
      </c>
    </row>
    <row r="5501" spans="1:23">
      <c r="A5501" t="s">
        <v>12682</v>
      </c>
      <c r="B5501" t="s">
        <v>12683</v>
      </c>
      <c r="C5501" t="s">
        <v>3008</v>
      </c>
      <c r="D5501" t="s">
        <v>3008</v>
      </c>
      <c r="E5501" t="s">
        <v>3008</v>
      </c>
      <c r="F5501" t="s">
        <v>3008</v>
      </c>
      <c r="G5501" t="s">
        <v>3008</v>
      </c>
      <c r="H5501" t="s">
        <v>3008</v>
      </c>
      <c r="I5501" t="s">
        <v>3008</v>
      </c>
      <c r="J5501" t="s">
        <v>3008</v>
      </c>
      <c r="K5501" t="s">
        <v>3008</v>
      </c>
      <c r="L5501" t="s">
        <v>3008</v>
      </c>
      <c r="M5501" t="s">
        <v>3008</v>
      </c>
      <c r="N5501" t="s">
        <v>3008</v>
      </c>
      <c r="O5501" t="s">
        <v>3008</v>
      </c>
      <c r="P5501" t="s">
        <v>3008</v>
      </c>
      <c r="Q5501" t="s">
        <v>3008</v>
      </c>
      <c r="R5501" t="s">
        <v>3008</v>
      </c>
      <c r="S5501" t="s">
        <v>3008</v>
      </c>
      <c r="T5501" t="s">
        <v>3008</v>
      </c>
      <c r="U5501" t="s">
        <v>3008</v>
      </c>
      <c r="V5501" t="s">
        <v>3008</v>
      </c>
      <c r="W5501" t="s">
        <v>3008</v>
      </c>
    </row>
    <row r="5502" spans="1:23">
      <c r="A5502" t="s">
        <v>12684</v>
      </c>
      <c r="B5502" t="s">
        <v>12685</v>
      </c>
      <c r="C5502" t="s">
        <v>3008</v>
      </c>
      <c r="D5502" t="s">
        <v>3008</v>
      </c>
      <c r="E5502" t="s">
        <v>3008</v>
      </c>
      <c r="F5502" t="s">
        <v>3008</v>
      </c>
      <c r="G5502" t="s">
        <v>3008</v>
      </c>
      <c r="H5502" t="s">
        <v>3008</v>
      </c>
      <c r="I5502" t="s">
        <v>3008</v>
      </c>
      <c r="J5502" t="s">
        <v>3008</v>
      </c>
      <c r="K5502" t="s">
        <v>3008</v>
      </c>
      <c r="L5502" t="s">
        <v>3008</v>
      </c>
      <c r="M5502" t="s">
        <v>3008</v>
      </c>
      <c r="N5502" t="s">
        <v>3008</v>
      </c>
      <c r="O5502" t="s">
        <v>3008</v>
      </c>
      <c r="P5502" t="s">
        <v>3008</v>
      </c>
      <c r="Q5502" t="s">
        <v>3008</v>
      </c>
      <c r="R5502" t="s">
        <v>3008</v>
      </c>
      <c r="S5502" t="s">
        <v>3008</v>
      </c>
      <c r="T5502" t="s">
        <v>3008</v>
      </c>
      <c r="U5502" t="s">
        <v>3008</v>
      </c>
      <c r="V5502" t="s">
        <v>3008</v>
      </c>
      <c r="W5502" t="s">
        <v>3008</v>
      </c>
    </row>
    <row r="5503" spans="1:23">
      <c r="A5503" t="s">
        <v>12686</v>
      </c>
      <c r="B5503" t="s">
        <v>12687</v>
      </c>
      <c r="C5503" t="s">
        <v>3008</v>
      </c>
      <c r="D5503" t="s">
        <v>3008</v>
      </c>
      <c r="E5503" t="s">
        <v>3008</v>
      </c>
      <c r="F5503" t="s">
        <v>3008</v>
      </c>
      <c r="G5503" t="s">
        <v>3008</v>
      </c>
      <c r="H5503" t="s">
        <v>3008</v>
      </c>
      <c r="I5503" t="s">
        <v>3008</v>
      </c>
      <c r="J5503" t="s">
        <v>3008</v>
      </c>
      <c r="K5503" t="s">
        <v>3008</v>
      </c>
      <c r="L5503" t="s">
        <v>3008</v>
      </c>
      <c r="M5503" t="s">
        <v>3008</v>
      </c>
      <c r="N5503" t="s">
        <v>3008</v>
      </c>
      <c r="O5503" t="s">
        <v>3008</v>
      </c>
      <c r="P5503" t="s">
        <v>3008</v>
      </c>
      <c r="Q5503" t="s">
        <v>3008</v>
      </c>
      <c r="R5503" t="s">
        <v>3008</v>
      </c>
      <c r="S5503" t="s">
        <v>3008</v>
      </c>
      <c r="T5503" t="s">
        <v>3008</v>
      </c>
      <c r="U5503" t="s">
        <v>3008</v>
      </c>
      <c r="V5503" t="s">
        <v>3008</v>
      </c>
      <c r="W5503" t="s">
        <v>3008</v>
      </c>
    </row>
    <row r="5504" spans="1:23">
      <c r="A5504" t="s">
        <v>12688</v>
      </c>
      <c r="B5504" t="s">
        <v>12689</v>
      </c>
      <c r="C5504" t="s">
        <v>3008</v>
      </c>
      <c r="D5504" t="s">
        <v>3008</v>
      </c>
      <c r="E5504" t="s">
        <v>3008</v>
      </c>
      <c r="F5504" t="s">
        <v>3008</v>
      </c>
      <c r="G5504" t="s">
        <v>3008</v>
      </c>
      <c r="H5504" t="s">
        <v>3008</v>
      </c>
      <c r="I5504" t="s">
        <v>3008</v>
      </c>
      <c r="J5504" t="s">
        <v>3008</v>
      </c>
      <c r="K5504" t="s">
        <v>3008</v>
      </c>
      <c r="L5504" t="s">
        <v>3008</v>
      </c>
      <c r="M5504" t="s">
        <v>3008</v>
      </c>
      <c r="N5504" t="s">
        <v>3008</v>
      </c>
      <c r="O5504" t="s">
        <v>3008</v>
      </c>
      <c r="P5504" t="s">
        <v>3008</v>
      </c>
      <c r="Q5504" t="s">
        <v>3008</v>
      </c>
      <c r="R5504" t="s">
        <v>3008</v>
      </c>
      <c r="S5504" t="s">
        <v>3008</v>
      </c>
      <c r="T5504" t="s">
        <v>3008</v>
      </c>
      <c r="U5504" t="s">
        <v>3008</v>
      </c>
      <c r="V5504" t="s">
        <v>3008</v>
      </c>
      <c r="W5504" t="s">
        <v>3008</v>
      </c>
    </row>
    <row r="5505" spans="1:23">
      <c r="A5505" t="s">
        <v>12690</v>
      </c>
      <c r="B5505" t="s">
        <v>12691</v>
      </c>
      <c r="C5505" t="s">
        <v>3008</v>
      </c>
      <c r="D5505" t="s">
        <v>3008</v>
      </c>
      <c r="E5505" t="s">
        <v>3008</v>
      </c>
      <c r="F5505" t="s">
        <v>3008</v>
      </c>
      <c r="G5505" t="s">
        <v>3008</v>
      </c>
      <c r="H5505" t="s">
        <v>3008</v>
      </c>
      <c r="I5505" t="s">
        <v>3008</v>
      </c>
      <c r="J5505" t="s">
        <v>3008</v>
      </c>
      <c r="K5505" t="s">
        <v>3008</v>
      </c>
      <c r="L5505" t="s">
        <v>3008</v>
      </c>
      <c r="M5505" t="s">
        <v>3008</v>
      </c>
      <c r="N5505" t="s">
        <v>3008</v>
      </c>
      <c r="O5505" t="s">
        <v>3008</v>
      </c>
      <c r="P5505" t="s">
        <v>3008</v>
      </c>
      <c r="Q5505" t="s">
        <v>3008</v>
      </c>
      <c r="R5505" t="s">
        <v>3008</v>
      </c>
      <c r="S5505" t="s">
        <v>3008</v>
      </c>
      <c r="T5505" t="s">
        <v>3008</v>
      </c>
      <c r="U5505" t="s">
        <v>3008</v>
      </c>
      <c r="V5505" t="s">
        <v>3008</v>
      </c>
      <c r="W5505" t="s">
        <v>3008</v>
      </c>
    </row>
    <row r="5506" spans="1:23">
      <c r="A5506" t="s">
        <v>12692</v>
      </c>
      <c r="B5506" t="s">
        <v>12693</v>
      </c>
      <c r="C5506" t="s">
        <v>3008</v>
      </c>
      <c r="D5506" t="s">
        <v>3008</v>
      </c>
      <c r="E5506" t="s">
        <v>3008</v>
      </c>
      <c r="F5506" t="s">
        <v>3008</v>
      </c>
      <c r="G5506" t="s">
        <v>3008</v>
      </c>
      <c r="H5506" t="s">
        <v>3008</v>
      </c>
      <c r="I5506" t="s">
        <v>3008</v>
      </c>
      <c r="J5506" t="s">
        <v>3008</v>
      </c>
      <c r="K5506" t="s">
        <v>3008</v>
      </c>
      <c r="L5506" t="s">
        <v>3008</v>
      </c>
      <c r="M5506" t="s">
        <v>3008</v>
      </c>
      <c r="N5506" t="s">
        <v>3008</v>
      </c>
      <c r="O5506" t="s">
        <v>3008</v>
      </c>
      <c r="P5506" t="s">
        <v>3008</v>
      </c>
      <c r="Q5506" t="s">
        <v>3008</v>
      </c>
      <c r="R5506" t="s">
        <v>3008</v>
      </c>
      <c r="S5506" t="s">
        <v>3008</v>
      </c>
      <c r="T5506" t="s">
        <v>3008</v>
      </c>
      <c r="U5506" t="s">
        <v>3008</v>
      </c>
      <c r="V5506" t="s">
        <v>3008</v>
      </c>
      <c r="W5506" t="s">
        <v>3008</v>
      </c>
    </row>
    <row r="5507" spans="1:23">
      <c r="A5507" t="s">
        <v>12694</v>
      </c>
      <c r="B5507" t="s">
        <v>12695</v>
      </c>
      <c r="C5507" t="s">
        <v>3008</v>
      </c>
      <c r="D5507" t="s">
        <v>3008</v>
      </c>
      <c r="E5507" t="s">
        <v>3008</v>
      </c>
      <c r="F5507" t="s">
        <v>3008</v>
      </c>
      <c r="G5507" t="s">
        <v>3008</v>
      </c>
      <c r="H5507" t="s">
        <v>3008</v>
      </c>
      <c r="I5507" t="s">
        <v>3008</v>
      </c>
      <c r="J5507" t="s">
        <v>3008</v>
      </c>
      <c r="K5507" t="s">
        <v>3008</v>
      </c>
      <c r="L5507" t="s">
        <v>3008</v>
      </c>
      <c r="M5507" t="s">
        <v>3008</v>
      </c>
      <c r="N5507" t="s">
        <v>3008</v>
      </c>
      <c r="O5507" t="s">
        <v>3008</v>
      </c>
      <c r="P5507" t="s">
        <v>3008</v>
      </c>
      <c r="Q5507" t="s">
        <v>3008</v>
      </c>
      <c r="R5507" t="s">
        <v>3008</v>
      </c>
      <c r="S5507" t="s">
        <v>3008</v>
      </c>
      <c r="T5507" t="s">
        <v>3008</v>
      </c>
      <c r="U5507" t="s">
        <v>3008</v>
      </c>
      <c r="V5507" t="s">
        <v>3008</v>
      </c>
      <c r="W5507" t="s">
        <v>3008</v>
      </c>
    </row>
    <row r="5508" spans="1:23">
      <c r="A5508" t="s">
        <v>12696</v>
      </c>
      <c r="B5508" t="s">
        <v>12697</v>
      </c>
      <c r="C5508" t="s">
        <v>3008</v>
      </c>
      <c r="D5508" t="s">
        <v>3008</v>
      </c>
      <c r="E5508" t="s">
        <v>3008</v>
      </c>
      <c r="F5508" t="s">
        <v>3008</v>
      </c>
      <c r="G5508" t="s">
        <v>3008</v>
      </c>
      <c r="H5508" t="s">
        <v>3008</v>
      </c>
      <c r="I5508" t="s">
        <v>3008</v>
      </c>
      <c r="J5508" t="s">
        <v>3008</v>
      </c>
      <c r="K5508" t="s">
        <v>3008</v>
      </c>
      <c r="L5508" t="s">
        <v>3008</v>
      </c>
      <c r="M5508" t="s">
        <v>3008</v>
      </c>
      <c r="N5508" t="s">
        <v>3008</v>
      </c>
      <c r="O5508" t="s">
        <v>3008</v>
      </c>
      <c r="P5508" t="s">
        <v>3008</v>
      </c>
      <c r="Q5508" t="s">
        <v>3008</v>
      </c>
      <c r="R5508" t="s">
        <v>3008</v>
      </c>
      <c r="S5508" t="s">
        <v>3008</v>
      </c>
      <c r="T5508" t="s">
        <v>3008</v>
      </c>
      <c r="U5508" t="s">
        <v>3008</v>
      </c>
      <c r="V5508" t="s">
        <v>3008</v>
      </c>
      <c r="W5508" t="s">
        <v>3008</v>
      </c>
    </row>
    <row r="5509" spans="1:23">
      <c r="A5509" t="s">
        <v>12698</v>
      </c>
      <c r="B5509" t="s">
        <v>12699</v>
      </c>
      <c r="C5509" t="s">
        <v>3008</v>
      </c>
      <c r="D5509" t="s">
        <v>3008</v>
      </c>
      <c r="E5509" t="s">
        <v>3008</v>
      </c>
      <c r="F5509" t="s">
        <v>3008</v>
      </c>
      <c r="G5509" t="s">
        <v>3008</v>
      </c>
      <c r="H5509" t="s">
        <v>3008</v>
      </c>
      <c r="I5509" t="s">
        <v>3008</v>
      </c>
      <c r="J5509" t="s">
        <v>3008</v>
      </c>
      <c r="K5509" t="s">
        <v>3008</v>
      </c>
      <c r="L5509" t="s">
        <v>3008</v>
      </c>
      <c r="M5509" t="s">
        <v>3008</v>
      </c>
      <c r="N5509" t="s">
        <v>3008</v>
      </c>
      <c r="O5509" t="s">
        <v>3008</v>
      </c>
      <c r="P5509" t="s">
        <v>3008</v>
      </c>
      <c r="Q5509" t="s">
        <v>3008</v>
      </c>
      <c r="R5509" t="s">
        <v>3008</v>
      </c>
      <c r="S5509" t="s">
        <v>3008</v>
      </c>
      <c r="T5509" t="s">
        <v>3008</v>
      </c>
      <c r="U5509" t="s">
        <v>3008</v>
      </c>
      <c r="V5509" t="s">
        <v>3008</v>
      </c>
      <c r="W5509" t="s">
        <v>3008</v>
      </c>
    </row>
    <row r="5510" spans="1:23">
      <c r="A5510" t="s">
        <v>12700</v>
      </c>
      <c r="B5510" t="s">
        <v>12701</v>
      </c>
      <c r="C5510" t="s">
        <v>3008</v>
      </c>
      <c r="D5510" t="s">
        <v>3008</v>
      </c>
      <c r="E5510" t="s">
        <v>3008</v>
      </c>
      <c r="F5510" t="s">
        <v>3008</v>
      </c>
      <c r="G5510" t="s">
        <v>3008</v>
      </c>
      <c r="H5510" t="s">
        <v>3008</v>
      </c>
      <c r="I5510" t="s">
        <v>3008</v>
      </c>
      <c r="J5510" t="s">
        <v>3008</v>
      </c>
      <c r="K5510" t="s">
        <v>3008</v>
      </c>
      <c r="L5510" t="s">
        <v>3008</v>
      </c>
      <c r="M5510" t="s">
        <v>3008</v>
      </c>
      <c r="N5510" t="s">
        <v>3008</v>
      </c>
      <c r="O5510" t="s">
        <v>3008</v>
      </c>
      <c r="P5510" t="s">
        <v>3008</v>
      </c>
      <c r="Q5510" t="s">
        <v>3008</v>
      </c>
      <c r="R5510" t="s">
        <v>3008</v>
      </c>
      <c r="S5510" t="s">
        <v>3008</v>
      </c>
      <c r="T5510" t="s">
        <v>3008</v>
      </c>
      <c r="U5510" t="s">
        <v>3008</v>
      </c>
      <c r="V5510" t="s">
        <v>3008</v>
      </c>
      <c r="W5510" t="s">
        <v>3008</v>
      </c>
    </row>
    <row r="5511" spans="1:23">
      <c r="A5511" t="s">
        <v>12702</v>
      </c>
      <c r="B5511" t="s">
        <v>12703</v>
      </c>
      <c r="C5511" t="s">
        <v>3008</v>
      </c>
      <c r="D5511" t="s">
        <v>3008</v>
      </c>
      <c r="E5511" t="s">
        <v>3008</v>
      </c>
      <c r="F5511" t="s">
        <v>3008</v>
      </c>
      <c r="G5511" t="s">
        <v>3008</v>
      </c>
      <c r="H5511" t="s">
        <v>3008</v>
      </c>
      <c r="I5511" t="s">
        <v>3008</v>
      </c>
      <c r="J5511" t="s">
        <v>3008</v>
      </c>
      <c r="K5511" t="s">
        <v>3008</v>
      </c>
      <c r="L5511" t="s">
        <v>3008</v>
      </c>
      <c r="M5511" t="s">
        <v>3008</v>
      </c>
      <c r="N5511" t="s">
        <v>3008</v>
      </c>
      <c r="O5511" t="s">
        <v>3008</v>
      </c>
      <c r="P5511" t="s">
        <v>3008</v>
      </c>
      <c r="Q5511" t="s">
        <v>3008</v>
      </c>
      <c r="R5511" t="s">
        <v>3008</v>
      </c>
      <c r="S5511" t="s">
        <v>3008</v>
      </c>
      <c r="T5511" t="s">
        <v>3008</v>
      </c>
      <c r="U5511" t="s">
        <v>3008</v>
      </c>
      <c r="V5511" t="s">
        <v>3008</v>
      </c>
      <c r="W5511" t="s">
        <v>3008</v>
      </c>
    </row>
    <row r="5512" spans="1:23">
      <c r="A5512" t="s">
        <v>12704</v>
      </c>
      <c r="B5512" t="s">
        <v>12705</v>
      </c>
      <c r="C5512" t="s">
        <v>3008</v>
      </c>
      <c r="D5512" t="s">
        <v>3008</v>
      </c>
      <c r="E5512" t="s">
        <v>3008</v>
      </c>
      <c r="F5512" t="s">
        <v>3008</v>
      </c>
      <c r="G5512" t="s">
        <v>3008</v>
      </c>
      <c r="H5512" t="s">
        <v>3008</v>
      </c>
      <c r="I5512" t="s">
        <v>3008</v>
      </c>
      <c r="J5512" t="s">
        <v>3008</v>
      </c>
      <c r="K5512" t="s">
        <v>3008</v>
      </c>
      <c r="L5512" t="s">
        <v>3008</v>
      </c>
      <c r="M5512" t="s">
        <v>3008</v>
      </c>
      <c r="N5512" t="s">
        <v>3008</v>
      </c>
      <c r="O5512" t="s">
        <v>3008</v>
      </c>
      <c r="P5512" t="s">
        <v>3008</v>
      </c>
      <c r="Q5512" t="s">
        <v>3008</v>
      </c>
      <c r="R5512" t="s">
        <v>3008</v>
      </c>
      <c r="S5512" t="s">
        <v>3008</v>
      </c>
      <c r="T5512" t="s">
        <v>3008</v>
      </c>
      <c r="U5512" t="s">
        <v>3008</v>
      </c>
      <c r="V5512" t="s">
        <v>3008</v>
      </c>
      <c r="W5512" t="s">
        <v>3008</v>
      </c>
    </row>
    <row r="5513" spans="1:23">
      <c r="A5513" t="s">
        <v>12706</v>
      </c>
      <c r="B5513" t="s">
        <v>12707</v>
      </c>
      <c r="C5513" t="s">
        <v>3008</v>
      </c>
      <c r="D5513" t="s">
        <v>3008</v>
      </c>
      <c r="E5513" t="s">
        <v>3008</v>
      </c>
      <c r="F5513" t="s">
        <v>3008</v>
      </c>
      <c r="G5513" t="s">
        <v>3008</v>
      </c>
      <c r="H5513" t="s">
        <v>3008</v>
      </c>
      <c r="I5513" t="s">
        <v>3008</v>
      </c>
      <c r="J5513" t="s">
        <v>3008</v>
      </c>
      <c r="K5513" t="s">
        <v>3008</v>
      </c>
      <c r="L5513" t="s">
        <v>3008</v>
      </c>
      <c r="M5513" t="s">
        <v>3008</v>
      </c>
      <c r="N5513" t="s">
        <v>3008</v>
      </c>
      <c r="O5513" t="s">
        <v>3008</v>
      </c>
      <c r="P5513" t="s">
        <v>3008</v>
      </c>
      <c r="Q5513" t="s">
        <v>3008</v>
      </c>
      <c r="R5513" t="s">
        <v>3008</v>
      </c>
      <c r="S5513" t="s">
        <v>3008</v>
      </c>
      <c r="T5513" t="s">
        <v>3008</v>
      </c>
      <c r="U5513" t="s">
        <v>3008</v>
      </c>
      <c r="V5513" t="s">
        <v>3008</v>
      </c>
      <c r="W5513" t="s">
        <v>3008</v>
      </c>
    </row>
    <row r="5514" spans="1:23">
      <c r="A5514" t="s">
        <v>12708</v>
      </c>
      <c r="B5514" t="s">
        <v>12709</v>
      </c>
      <c r="C5514" t="s">
        <v>3008</v>
      </c>
      <c r="D5514" t="s">
        <v>3008</v>
      </c>
      <c r="E5514" t="s">
        <v>3008</v>
      </c>
      <c r="F5514" t="s">
        <v>3008</v>
      </c>
      <c r="G5514" t="s">
        <v>3008</v>
      </c>
      <c r="H5514" t="s">
        <v>3008</v>
      </c>
      <c r="I5514" t="s">
        <v>3008</v>
      </c>
      <c r="J5514" t="s">
        <v>3008</v>
      </c>
      <c r="K5514" t="s">
        <v>3008</v>
      </c>
      <c r="L5514" t="s">
        <v>3008</v>
      </c>
      <c r="M5514" t="s">
        <v>3008</v>
      </c>
      <c r="N5514" t="s">
        <v>3008</v>
      </c>
      <c r="O5514" t="s">
        <v>3008</v>
      </c>
      <c r="P5514" t="s">
        <v>3008</v>
      </c>
      <c r="Q5514" t="s">
        <v>3008</v>
      </c>
      <c r="R5514" t="s">
        <v>3008</v>
      </c>
      <c r="S5514" t="s">
        <v>3008</v>
      </c>
      <c r="T5514" t="s">
        <v>3008</v>
      </c>
      <c r="U5514" t="s">
        <v>3008</v>
      </c>
      <c r="V5514" t="s">
        <v>3008</v>
      </c>
      <c r="W5514" t="s">
        <v>3008</v>
      </c>
    </row>
    <row r="5515" spans="1:23">
      <c r="A5515" t="s">
        <v>12710</v>
      </c>
      <c r="B5515" t="s">
        <v>12711</v>
      </c>
      <c r="C5515" t="s">
        <v>3008</v>
      </c>
      <c r="D5515" t="s">
        <v>3008</v>
      </c>
      <c r="E5515" t="s">
        <v>3008</v>
      </c>
      <c r="F5515" t="s">
        <v>3008</v>
      </c>
      <c r="G5515" t="s">
        <v>3008</v>
      </c>
      <c r="H5515" t="s">
        <v>3008</v>
      </c>
      <c r="I5515" t="s">
        <v>3008</v>
      </c>
      <c r="J5515" t="s">
        <v>3008</v>
      </c>
      <c r="K5515" t="s">
        <v>3008</v>
      </c>
      <c r="L5515" t="s">
        <v>3008</v>
      </c>
      <c r="M5515" t="s">
        <v>3008</v>
      </c>
      <c r="N5515" t="s">
        <v>3008</v>
      </c>
      <c r="O5515" t="s">
        <v>3008</v>
      </c>
      <c r="P5515" t="s">
        <v>3008</v>
      </c>
      <c r="Q5515" t="s">
        <v>3008</v>
      </c>
      <c r="R5515" t="s">
        <v>3008</v>
      </c>
      <c r="S5515" t="s">
        <v>3008</v>
      </c>
      <c r="T5515" t="s">
        <v>3008</v>
      </c>
      <c r="U5515" t="s">
        <v>3008</v>
      </c>
      <c r="V5515" t="s">
        <v>3008</v>
      </c>
      <c r="W5515" t="s">
        <v>3008</v>
      </c>
    </row>
    <row r="5516" spans="1:23">
      <c r="A5516" t="s">
        <v>12712</v>
      </c>
      <c r="B5516" t="s">
        <v>12713</v>
      </c>
      <c r="C5516" t="s">
        <v>3008</v>
      </c>
      <c r="D5516" t="s">
        <v>3008</v>
      </c>
      <c r="E5516" t="s">
        <v>3008</v>
      </c>
      <c r="F5516" t="s">
        <v>3008</v>
      </c>
      <c r="G5516" t="s">
        <v>3008</v>
      </c>
      <c r="H5516" t="s">
        <v>3008</v>
      </c>
      <c r="I5516" t="s">
        <v>3008</v>
      </c>
      <c r="J5516" t="s">
        <v>3008</v>
      </c>
      <c r="K5516" t="s">
        <v>3008</v>
      </c>
      <c r="L5516" t="s">
        <v>3008</v>
      </c>
      <c r="M5516" t="s">
        <v>3008</v>
      </c>
      <c r="N5516" t="s">
        <v>3008</v>
      </c>
      <c r="O5516" t="s">
        <v>3008</v>
      </c>
      <c r="P5516" t="s">
        <v>3008</v>
      </c>
      <c r="Q5516" t="s">
        <v>3008</v>
      </c>
      <c r="R5516" t="s">
        <v>3008</v>
      </c>
      <c r="S5516" t="s">
        <v>3008</v>
      </c>
      <c r="T5516" t="s">
        <v>3008</v>
      </c>
      <c r="U5516" t="s">
        <v>3008</v>
      </c>
      <c r="V5516" t="s">
        <v>3008</v>
      </c>
      <c r="W5516" t="s">
        <v>3008</v>
      </c>
    </row>
    <row r="5517" spans="1:23">
      <c r="A5517" t="s">
        <v>12714</v>
      </c>
      <c r="B5517" t="s">
        <v>12715</v>
      </c>
      <c r="C5517" t="s">
        <v>3008</v>
      </c>
      <c r="D5517" t="s">
        <v>3008</v>
      </c>
      <c r="E5517" t="s">
        <v>3008</v>
      </c>
      <c r="F5517" t="s">
        <v>3008</v>
      </c>
      <c r="G5517" t="s">
        <v>3008</v>
      </c>
      <c r="H5517" t="s">
        <v>3008</v>
      </c>
      <c r="I5517" t="s">
        <v>3008</v>
      </c>
      <c r="J5517" t="s">
        <v>3008</v>
      </c>
      <c r="K5517" t="s">
        <v>3008</v>
      </c>
      <c r="L5517" t="s">
        <v>3008</v>
      </c>
      <c r="M5517" t="s">
        <v>3008</v>
      </c>
      <c r="N5517" t="s">
        <v>3008</v>
      </c>
      <c r="O5517" t="s">
        <v>3008</v>
      </c>
      <c r="P5517" t="s">
        <v>3008</v>
      </c>
      <c r="Q5517" t="s">
        <v>3008</v>
      </c>
      <c r="R5517" t="s">
        <v>3008</v>
      </c>
      <c r="S5517" t="s">
        <v>3008</v>
      </c>
      <c r="T5517" t="s">
        <v>3008</v>
      </c>
      <c r="U5517" t="s">
        <v>3008</v>
      </c>
      <c r="V5517" t="s">
        <v>3008</v>
      </c>
      <c r="W5517" t="s">
        <v>3008</v>
      </c>
    </row>
    <row r="5518" spans="1:23">
      <c r="A5518" t="s">
        <v>12716</v>
      </c>
      <c r="B5518" t="s">
        <v>12717</v>
      </c>
      <c r="C5518" t="s">
        <v>3008</v>
      </c>
      <c r="D5518" t="s">
        <v>3008</v>
      </c>
      <c r="E5518" t="s">
        <v>3008</v>
      </c>
      <c r="F5518" t="s">
        <v>3008</v>
      </c>
      <c r="G5518" t="s">
        <v>3008</v>
      </c>
      <c r="H5518" t="s">
        <v>3008</v>
      </c>
      <c r="I5518" t="s">
        <v>3008</v>
      </c>
      <c r="J5518" t="s">
        <v>3008</v>
      </c>
      <c r="K5518" t="s">
        <v>3008</v>
      </c>
      <c r="L5518" t="s">
        <v>3008</v>
      </c>
      <c r="M5518" t="s">
        <v>3008</v>
      </c>
      <c r="N5518" t="s">
        <v>3008</v>
      </c>
      <c r="O5518" t="s">
        <v>3008</v>
      </c>
      <c r="P5518" t="s">
        <v>3008</v>
      </c>
      <c r="Q5518" t="s">
        <v>3008</v>
      </c>
      <c r="R5518" t="s">
        <v>3008</v>
      </c>
      <c r="S5518" t="s">
        <v>3008</v>
      </c>
      <c r="T5518" t="s">
        <v>3008</v>
      </c>
      <c r="U5518" t="s">
        <v>3008</v>
      </c>
      <c r="V5518" t="s">
        <v>3008</v>
      </c>
      <c r="W5518" t="s">
        <v>3008</v>
      </c>
    </row>
    <row r="5519" spans="1:23">
      <c r="A5519" t="s">
        <v>12718</v>
      </c>
      <c r="B5519" t="s">
        <v>12719</v>
      </c>
      <c r="C5519" t="s">
        <v>3008</v>
      </c>
      <c r="D5519" t="s">
        <v>3008</v>
      </c>
      <c r="E5519" t="s">
        <v>3008</v>
      </c>
      <c r="F5519" t="s">
        <v>3008</v>
      </c>
      <c r="G5519" t="s">
        <v>3008</v>
      </c>
      <c r="H5519" t="s">
        <v>3008</v>
      </c>
      <c r="I5519" t="s">
        <v>3008</v>
      </c>
      <c r="J5519" t="s">
        <v>3008</v>
      </c>
      <c r="K5519" t="s">
        <v>3008</v>
      </c>
      <c r="L5519" t="s">
        <v>3008</v>
      </c>
      <c r="M5519" t="s">
        <v>3008</v>
      </c>
      <c r="N5519" t="s">
        <v>3008</v>
      </c>
      <c r="O5519" t="s">
        <v>3008</v>
      </c>
      <c r="P5519" t="s">
        <v>3008</v>
      </c>
      <c r="Q5519" t="s">
        <v>3008</v>
      </c>
      <c r="R5519" t="s">
        <v>3008</v>
      </c>
      <c r="S5519" t="s">
        <v>3008</v>
      </c>
      <c r="T5519" t="s">
        <v>3008</v>
      </c>
      <c r="U5519" t="s">
        <v>3008</v>
      </c>
      <c r="V5519" t="s">
        <v>3008</v>
      </c>
      <c r="W5519" t="s">
        <v>3008</v>
      </c>
    </row>
    <row r="5520" spans="1:23">
      <c r="A5520" t="s">
        <v>12720</v>
      </c>
      <c r="B5520" t="s">
        <v>12721</v>
      </c>
      <c r="C5520" t="s">
        <v>3008</v>
      </c>
      <c r="D5520" t="s">
        <v>3008</v>
      </c>
      <c r="E5520" t="s">
        <v>3008</v>
      </c>
      <c r="F5520" t="s">
        <v>3008</v>
      </c>
      <c r="G5520" t="s">
        <v>3008</v>
      </c>
      <c r="H5520" t="s">
        <v>3008</v>
      </c>
      <c r="I5520" t="s">
        <v>3008</v>
      </c>
      <c r="J5520" t="s">
        <v>3008</v>
      </c>
      <c r="K5520" t="s">
        <v>3008</v>
      </c>
      <c r="L5520" t="s">
        <v>3008</v>
      </c>
      <c r="M5520" t="s">
        <v>3008</v>
      </c>
      <c r="N5520" t="s">
        <v>3008</v>
      </c>
      <c r="O5520" t="s">
        <v>3008</v>
      </c>
      <c r="P5520" t="s">
        <v>3008</v>
      </c>
      <c r="Q5520" t="s">
        <v>3008</v>
      </c>
      <c r="R5520" t="s">
        <v>3008</v>
      </c>
      <c r="S5520" t="s">
        <v>3008</v>
      </c>
      <c r="T5520" t="s">
        <v>3008</v>
      </c>
      <c r="U5520" t="s">
        <v>3008</v>
      </c>
      <c r="V5520" t="s">
        <v>3008</v>
      </c>
      <c r="W5520" t="s">
        <v>3008</v>
      </c>
    </row>
    <row r="5521" spans="1:23">
      <c r="A5521" t="s">
        <v>12722</v>
      </c>
      <c r="B5521" t="s">
        <v>12723</v>
      </c>
      <c r="C5521" t="s">
        <v>3008</v>
      </c>
      <c r="D5521" t="s">
        <v>3008</v>
      </c>
      <c r="E5521" t="s">
        <v>3008</v>
      </c>
      <c r="F5521" t="s">
        <v>3008</v>
      </c>
      <c r="G5521" t="s">
        <v>3008</v>
      </c>
      <c r="H5521" t="s">
        <v>3008</v>
      </c>
      <c r="I5521" t="s">
        <v>3008</v>
      </c>
      <c r="J5521" t="s">
        <v>3008</v>
      </c>
      <c r="K5521" t="s">
        <v>3008</v>
      </c>
      <c r="L5521" t="s">
        <v>3008</v>
      </c>
      <c r="M5521" t="s">
        <v>3008</v>
      </c>
      <c r="N5521" t="s">
        <v>3008</v>
      </c>
      <c r="O5521" t="s">
        <v>3008</v>
      </c>
      <c r="P5521" t="s">
        <v>3008</v>
      </c>
      <c r="Q5521" t="s">
        <v>3008</v>
      </c>
      <c r="R5521" t="s">
        <v>3008</v>
      </c>
      <c r="S5521" t="s">
        <v>3008</v>
      </c>
      <c r="T5521" t="s">
        <v>3008</v>
      </c>
      <c r="U5521" t="s">
        <v>3008</v>
      </c>
      <c r="V5521" t="s">
        <v>3008</v>
      </c>
      <c r="W5521" t="s">
        <v>3008</v>
      </c>
    </row>
    <row r="5522" spans="1:23">
      <c r="A5522" t="s">
        <v>12724</v>
      </c>
      <c r="B5522" t="s">
        <v>12725</v>
      </c>
      <c r="C5522" t="s">
        <v>3008</v>
      </c>
      <c r="D5522" t="s">
        <v>3008</v>
      </c>
      <c r="E5522" t="s">
        <v>3008</v>
      </c>
      <c r="F5522" t="s">
        <v>3008</v>
      </c>
      <c r="G5522" t="s">
        <v>3008</v>
      </c>
      <c r="H5522" t="s">
        <v>3008</v>
      </c>
      <c r="I5522" t="s">
        <v>3008</v>
      </c>
      <c r="J5522" t="s">
        <v>3008</v>
      </c>
      <c r="K5522" t="s">
        <v>3008</v>
      </c>
      <c r="L5522" t="s">
        <v>3008</v>
      </c>
      <c r="M5522" t="s">
        <v>3008</v>
      </c>
      <c r="N5522" t="s">
        <v>3008</v>
      </c>
      <c r="O5522" t="s">
        <v>3008</v>
      </c>
      <c r="P5522" t="s">
        <v>3008</v>
      </c>
      <c r="Q5522" t="s">
        <v>3008</v>
      </c>
      <c r="R5522" t="s">
        <v>3008</v>
      </c>
      <c r="S5522" t="s">
        <v>3008</v>
      </c>
      <c r="T5522" t="s">
        <v>3008</v>
      </c>
      <c r="U5522" t="s">
        <v>3008</v>
      </c>
      <c r="V5522" t="s">
        <v>3008</v>
      </c>
      <c r="W5522" t="s">
        <v>3008</v>
      </c>
    </row>
    <row r="5523" spans="1:23">
      <c r="A5523" t="s">
        <v>12726</v>
      </c>
      <c r="B5523" t="s">
        <v>12727</v>
      </c>
      <c r="C5523" t="s">
        <v>3008</v>
      </c>
      <c r="D5523" t="s">
        <v>3008</v>
      </c>
      <c r="E5523" t="s">
        <v>3008</v>
      </c>
      <c r="F5523" t="s">
        <v>3008</v>
      </c>
      <c r="G5523" t="s">
        <v>3008</v>
      </c>
      <c r="H5523" t="s">
        <v>3008</v>
      </c>
      <c r="I5523" t="s">
        <v>3008</v>
      </c>
      <c r="J5523" t="s">
        <v>3008</v>
      </c>
      <c r="K5523" t="s">
        <v>3008</v>
      </c>
      <c r="L5523" t="s">
        <v>3008</v>
      </c>
      <c r="M5523" t="s">
        <v>3008</v>
      </c>
      <c r="N5523" t="s">
        <v>3008</v>
      </c>
      <c r="O5523" t="s">
        <v>3008</v>
      </c>
      <c r="P5523" t="s">
        <v>3008</v>
      </c>
      <c r="Q5523" t="s">
        <v>3008</v>
      </c>
      <c r="R5523" t="s">
        <v>3008</v>
      </c>
      <c r="S5523" t="s">
        <v>3008</v>
      </c>
      <c r="T5523" t="s">
        <v>3008</v>
      </c>
      <c r="U5523" t="s">
        <v>3008</v>
      </c>
      <c r="V5523" t="s">
        <v>3008</v>
      </c>
      <c r="W5523" t="s">
        <v>3008</v>
      </c>
    </row>
    <row r="5524" spans="1:23">
      <c r="A5524" t="s">
        <v>12728</v>
      </c>
      <c r="B5524" t="s">
        <v>12729</v>
      </c>
      <c r="C5524" t="s">
        <v>3008</v>
      </c>
      <c r="D5524" t="s">
        <v>3008</v>
      </c>
      <c r="E5524" t="s">
        <v>3008</v>
      </c>
      <c r="F5524" t="s">
        <v>3008</v>
      </c>
      <c r="G5524" t="s">
        <v>3008</v>
      </c>
      <c r="H5524" t="s">
        <v>3008</v>
      </c>
      <c r="I5524" t="s">
        <v>3008</v>
      </c>
      <c r="J5524" t="s">
        <v>3008</v>
      </c>
      <c r="K5524" t="s">
        <v>3008</v>
      </c>
      <c r="L5524" t="s">
        <v>3008</v>
      </c>
      <c r="M5524" t="s">
        <v>3008</v>
      </c>
      <c r="N5524" t="s">
        <v>3008</v>
      </c>
      <c r="O5524" t="s">
        <v>3008</v>
      </c>
      <c r="P5524" t="s">
        <v>3008</v>
      </c>
      <c r="Q5524" t="s">
        <v>3008</v>
      </c>
      <c r="R5524" t="s">
        <v>3008</v>
      </c>
      <c r="S5524" t="s">
        <v>3008</v>
      </c>
      <c r="T5524" t="s">
        <v>3008</v>
      </c>
      <c r="U5524" t="s">
        <v>3008</v>
      </c>
      <c r="V5524" t="s">
        <v>3008</v>
      </c>
      <c r="W5524" t="s">
        <v>3008</v>
      </c>
    </row>
    <row r="5525" spans="1:23">
      <c r="A5525" t="s">
        <v>12730</v>
      </c>
      <c r="B5525" t="s">
        <v>12731</v>
      </c>
      <c r="C5525" t="s">
        <v>3008</v>
      </c>
      <c r="D5525" t="s">
        <v>3008</v>
      </c>
      <c r="E5525" t="s">
        <v>3008</v>
      </c>
      <c r="F5525" t="s">
        <v>3008</v>
      </c>
      <c r="G5525" t="s">
        <v>3008</v>
      </c>
      <c r="H5525" t="s">
        <v>3008</v>
      </c>
      <c r="I5525" t="s">
        <v>3008</v>
      </c>
      <c r="J5525" t="s">
        <v>3008</v>
      </c>
      <c r="K5525" t="s">
        <v>3008</v>
      </c>
      <c r="L5525" t="s">
        <v>3008</v>
      </c>
      <c r="M5525" t="s">
        <v>3008</v>
      </c>
      <c r="N5525" t="s">
        <v>3008</v>
      </c>
      <c r="O5525" t="s">
        <v>3008</v>
      </c>
      <c r="P5525" t="s">
        <v>3008</v>
      </c>
      <c r="Q5525" t="s">
        <v>3008</v>
      </c>
      <c r="R5525" t="s">
        <v>3008</v>
      </c>
      <c r="S5525" t="s">
        <v>3008</v>
      </c>
      <c r="T5525" t="s">
        <v>3008</v>
      </c>
      <c r="U5525" t="s">
        <v>3008</v>
      </c>
      <c r="V5525" t="s">
        <v>3008</v>
      </c>
      <c r="W5525" t="s">
        <v>3008</v>
      </c>
    </row>
    <row r="5526" spans="1:23">
      <c r="A5526" t="s">
        <v>12732</v>
      </c>
      <c r="B5526" t="s">
        <v>12733</v>
      </c>
      <c r="C5526" t="s">
        <v>3008</v>
      </c>
      <c r="D5526" t="s">
        <v>3008</v>
      </c>
      <c r="E5526" t="s">
        <v>3008</v>
      </c>
      <c r="F5526" t="s">
        <v>3008</v>
      </c>
      <c r="G5526" t="s">
        <v>3008</v>
      </c>
      <c r="H5526" t="s">
        <v>3008</v>
      </c>
      <c r="I5526" t="s">
        <v>3008</v>
      </c>
      <c r="J5526" t="s">
        <v>3008</v>
      </c>
      <c r="K5526" t="s">
        <v>3008</v>
      </c>
      <c r="L5526" t="s">
        <v>3008</v>
      </c>
      <c r="M5526" t="s">
        <v>3008</v>
      </c>
      <c r="N5526" t="s">
        <v>3008</v>
      </c>
      <c r="O5526" t="s">
        <v>3008</v>
      </c>
      <c r="P5526" t="s">
        <v>3008</v>
      </c>
      <c r="Q5526" t="s">
        <v>3008</v>
      </c>
      <c r="R5526" t="s">
        <v>3008</v>
      </c>
      <c r="S5526" t="s">
        <v>3008</v>
      </c>
      <c r="T5526" t="s">
        <v>3008</v>
      </c>
      <c r="U5526" t="s">
        <v>3008</v>
      </c>
      <c r="V5526" t="s">
        <v>3008</v>
      </c>
      <c r="W5526" t="s">
        <v>3008</v>
      </c>
    </row>
    <row r="5527" spans="1:23">
      <c r="A5527" t="s">
        <v>12734</v>
      </c>
      <c r="B5527" t="s">
        <v>12735</v>
      </c>
      <c r="C5527" t="s">
        <v>3008</v>
      </c>
      <c r="D5527" t="s">
        <v>3008</v>
      </c>
      <c r="E5527" t="s">
        <v>3008</v>
      </c>
      <c r="F5527" t="s">
        <v>3008</v>
      </c>
      <c r="G5527" t="s">
        <v>3008</v>
      </c>
      <c r="H5527" t="s">
        <v>3008</v>
      </c>
      <c r="I5527" t="s">
        <v>3008</v>
      </c>
      <c r="J5527" t="s">
        <v>3008</v>
      </c>
      <c r="K5527" t="s">
        <v>3008</v>
      </c>
      <c r="L5527" t="s">
        <v>3008</v>
      </c>
      <c r="M5527" t="s">
        <v>3008</v>
      </c>
      <c r="N5527" t="s">
        <v>3008</v>
      </c>
      <c r="O5527" t="s">
        <v>3008</v>
      </c>
      <c r="P5527" t="s">
        <v>3008</v>
      </c>
      <c r="Q5527" t="s">
        <v>3008</v>
      </c>
      <c r="R5527" t="s">
        <v>3008</v>
      </c>
      <c r="S5527" t="s">
        <v>3008</v>
      </c>
      <c r="T5527" t="s">
        <v>3008</v>
      </c>
      <c r="U5527" t="s">
        <v>3008</v>
      </c>
      <c r="V5527" t="s">
        <v>3008</v>
      </c>
      <c r="W5527" t="s">
        <v>3008</v>
      </c>
    </row>
    <row r="5528" spans="1:23">
      <c r="A5528" t="s">
        <v>12736</v>
      </c>
      <c r="B5528" t="s">
        <v>12737</v>
      </c>
      <c r="C5528" t="s">
        <v>3008</v>
      </c>
      <c r="D5528" t="s">
        <v>3008</v>
      </c>
      <c r="E5528" t="s">
        <v>3008</v>
      </c>
      <c r="F5528" t="s">
        <v>3008</v>
      </c>
      <c r="G5528" t="s">
        <v>3008</v>
      </c>
      <c r="H5528" t="s">
        <v>3008</v>
      </c>
      <c r="I5528" t="s">
        <v>3008</v>
      </c>
      <c r="J5528" t="s">
        <v>3008</v>
      </c>
      <c r="K5528" t="s">
        <v>3008</v>
      </c>
      <c r="L5528" t="s">
        <v>3008</v>
      </c>
      <c r="M5528" t="s">
        <v>3008</v>
      </c>
      <c r="N5528" t="s">
        <v>3008</v>
      </c>
      <c r="O5528" t="s">
        <v>3008</v>
      </c>
      <c r="P5528" t="s">
        <v>3008</v>
      </c>
      <c r="Q5528" t="s">
        <v>3008</v>
      </c>
      <c r="R5528" t="s">
        <v>3008</v>
      </c>
      <c r="S5528" t="s">
        <v>3008</v>
      </c>
      <c r="T5528" t="s">
        <v>3008</v>
      </c>
      <c r="U5528" t="s">
        <v>3008</v>
      </c>
      <c r="V5528" t="s">
        <v>3008</v>
      </c>
      <c r="W5528" t="s">
        <v>3008</v>
      </c>
    </row>
    <row r="5529" spans="1:23">
      <c r="A5529" t="s">
        <v>12738</v>
      </c>
      <c r="B5529" t="s">
        <v>12739</v>
      </c>
      <c r="C5529" t="s">
        <v>3008</v>
      </c>
      <c r="D5529" t="s">
        <v>3008</v>
      </c>
      <c r="E5529" t="s">
        <v>3008</v>
      </c>
      <c r="F5529" t="s">
        <v>3008</v>
      </c>
      <c r="G5529" t="s">
        <v>3008</v>
      </c>
      <c r="H5529" t="s">
        <v>3008</v>
      </c>
      <c r="I5529" t="s">
        <v>3008</v>
      </c>
      <c r="J5529" t="s">
        <v>3008</v>
      </c>
      <c r="K5529" t="s">
        <v>3008</v>
      </c>
      <c r="L5529" t="s">
        <v>3008</v>
      </c>
      <c r="M5529" t="s">
        <v>3008</v>
      </c>
      <c r="N5529" t="s">
        <v>3008</v>
      </c>
      <c r="O5529" t="s">
        <v>3008</v>
      </c>
      <c r="P5529" t="s">
        <v>3008</v>
      </c>
      <c r="Q5529" t="s">
        <v>3008</v>
      </c>
      <c r="R5529" t="s">
        <v>3008</v>
      </c>
      <c r="S5529" t="s">
        <v>3008</v>
      </c>
      <c r="T5529" t="s">
        <v>3008</v>
      </c>
      <c r="U5529" t="s">
        <v>3008</v>
      </c>
      <c r="V5529" t="s">
        <v>3008</v>
      </c>
      <c r="W5529" t="s">
        <v>3008</v>
      </c>
    </row>
    <row r="5530" spans="1:23">
      <c r="A5530" t="s">
        <v>12740</v>
      </c>
      <c r="B5530" t="s">
        <v>12741</v>
      </c>
      <c r="C5530" t="s">
        <v>3008</v>
      </c>
      <c r="D5530" t="s">
        <v>3008</v>
      </c>
      <c r="E5530" t="s">
        <v>3008</v>
      </c>
      <c r="F5530" t="s">
        <v>3008</v>
      </c>
      <c r="G5530" t="s">
        <v>3008</v>
      </c>
      <c r="H5530" t="s">
        <v>3008</v>
      </c>
      <c r="I5530" t="s">
        <v>3008</v>
      </c>
      <c r="J5530" t="s">
        <v>3008</v>
      </c>
      <c r="K5530" t="s">
        <v>3008</v>
      </c>
      <c r="L5530" t="s">
        <v>3008</v>
      </c>
      <c r="M5530" t="s">
        <v>3008</v>
      </c>
      <c r="N5530" t="s">
        <v>3008</v>
      </c>
      <c r="O5530" t="s">
        <v>3008</v>
      </c>
      <c r="P5530" t="s">
        <v>3008</v>
      </c>
      <c r="Q5530" t="s">
        <v>3008</v>
      </c>
      <c r="R5530" t="s">
        <v>3008</v>
      </c>
      <c r="S5530" t="s">
        <v>3008</v>
      </c>
      <c r="T5530" t="s">
        <v>3008</v>
      </c>
      <c r="U5530" t="s">
        <v>3008</v>
      </c>
      <c r="V5530" t="s">
        <v>3008</v>
      </c>
      <c r="W5530" t="s">
        <v>3008</v>
      </c>
    </row>
    <row r="5531" spans="1:23">
      <c r="A5531" t="s">
        <v>12742</v>
      </c>
      <c r="B5531" t="s">
        <v>12743</v>
      </c>
      <c r="C5531" t="s">
        <v>3008</v>
      </c>
      <c r="D5531" t="s">
        <v>3008</v>
      </c>
      <c r="E5531" t="s">
        <v>3008</v>
      </c>
      <c r="F5531" t="s">
        <v>3008</v>
      </c>
      <c r="G5531" t="s">
        <v>3008</v>
      </c>
      <c r="H5531" t="s">
        <v>3008</v>
      </c>
      <c r="I5531" t="s">
        <v>3008</v>
      </c>
      <c r="J5531" t="s">
        <v>3008</v>
      </c>
      <c r="K5531" t="s">
        <v>3008</v>
      </c>
      <c r="L5531" t="s">
        <v>3008</v>
      </c>
      <c r="M5531" t="s">
        <v>3008</v>
      </c>
      <c r="N5531" t="s">
        <v>3008</v>
      </c>
      <c r="O5531" t="s">
        <v>3008</v>
      </c>
      <c r="P5531" t="s">
        <v>3008</v>
      </c>
      <c r="Q5531" t="s">
        <v>3008</v>
      </c>
      <c r="R5531" t="s">
        <v>3008</v>
      </c>
      <c r="S5531" t="s">
        <v>3008</v>
      </c>
      <c r="T5531" t="s">
        <v>3008</v>
      </c>
      <c r="U5531" t="s">
        <v>3008</v>
      </c>
      <c r="V5531" t="s">
        <v>3008</v>
      </c>
      <c r="W5531" t="s">
        <v>3008</v>
      </c>
    </row>
    <row r="5532" spans="1:23">
      <c r="A5532" t="s">
        <v>12744</v>
      </c>
      <c r="B5532" t="s">
        <v>12745</v>
      </c>
      <c r="C5532" t="s">
        <v>3008</v>
      </c>
      <c r="D5532" t="s">
        <v>3008</v>
      </c>
      <c r="E5532" t="s">
        <v>3008</v>
      </c>
      <c r="F5532" t="s">
        <v>3008</v>
      </c>
      <c r="G5532" t="s">
        <v>3008</v>
      </c>
      <c r="H5532" t="s">
        <v>3008</v>
      </c>
      <c r="I5532" t="s">
        <v>3008</v>
      </c>
      <c r="J5532" t="s">
        <v>3008</v>
      </c>
      <c r="K5532" t="s">
        <v>3008</v>
      </c>
      <c r="L5532" t="s">
        <v>3008</v>
      </c>
      <c r="M5532" t="s">
        <v>3008</v>
      </c>
      <c r="N5532" t="s">
        <v>3008</v>
      </c>
      <c r="O5532" t="s">
        <v>3008</v>
      </c>
      <c r="P5532" t="s">
        <v>3008</v>
      </c>
      <c r="Q5532" t="s">
        <v>3008</v>
      </c>
      <c r="R5532" t="s">
        <v>3008</v>
      </c>
      <c r="S5532" t="s">
        <v>3008</v>
      </c>
      <c r="T5532" t="s">
        <v>3008</v>
      </c>
      <c r="U5532" t="s">
        <v>3008</v>
      </c>
      <c r="V5532" t="s">
        <v>3008</v>
      </c>
      <c r="W5532" t="s">
        <v>3008</v>
      </c>
    </row>
    <row r="5533" spans="1:23">
      <c r="A5533" t="s">
        <v>12746</v>
      </c>
      <c r="B5533" t="s">
        <v>12747</v>
      </c>
      <c r="C5533" t="s">
        <v>3008</v>
      </c>
      <c r="D5533" t="s">
        <v>3008</v>
      </c>
      <c r="E5533" t="s">
        <v>3008</v>
      </c>
      <c r="F5533" t="s">
        <v>3008</v>
      </c>
      <c r="G5533" t="s">
        <v>3008</v>
      </c>
      <c r="H5533" t="s">
        <v>3008</v>
      </c>
      <c r="I5533" t="s">
        <v>3008</v>
      </c>
      <c r="J5533" t="s">
        <v>3008</v>
      </c>
      <c r="K5533" t="s">
        <v>3008</v>
      </c>
      <c r="L5533" t="s">
        <v>3008</v>
      </c>
      <c r="M5533" t="s">
        <v>3008</v>
      </c>
      <c r="N5533" t="s">
        <v>3008</v>
      </c>
      <c r="O5533" t="s">
        <v>3008</v>
      </c>
      <c r="P5533" t="s">
        <v>3008</v>
      </c>
      <c r="Q5533" t="s">
        <v>3008</v>
      </c>
      <c r="R5533" t="s">
        <v>3008</v>
      </c>
      <c r="S5533" t="s">
        <v>3008</v>
      </c>
      <c r="T5533" t="s">
        <v>3008</v>
      </c>
      <c r="U5533" t="s">
        <v>3008</v>
      </c>
      <c r="V5533" t="s">
        <v>3008</v>
      </c>
      <c r="W5533" t="s">
        <v>3008</v>
      </c>
    </row>
    <row r="5534" spans="1:23">
      <c r="A5534" t="s">
        <v>12748</v>
      </c>
      <c r="B5534" t="s">
        <v>12749</v>
      </c>
      <c r="C5534" t="s">
        <v>3008</v>
      </c>
      <c r="D5534" t="s">
        <v>3008</v>
      </c>
      <c r="E5534" t="s">
        <v>3008</v>
      </c>
      <c r="F5534" t="s">
        <v>3008</v>
      </c>
      <c r="G5534" t="s">
        <v>3008</v>
      </c>
      <c r="H5534" t="s">
        <v>3008</v>
      </c>
      <c r="I5534" t="s">
        <v>3008</v>
      </c>
      <c r="J5534" t="s">
        <v>3008</v>
      </c>
      <c r="K5534" t="s">
        <v>3008</v>
      </c>
      <c r="L5534" t="s">
        <v>3008</v>
      </c>
      <c r="M5534" t="s">
        <v>3008</v>
      </c>
      <c r="N5534" t="s">
        <v>3008</v>
      </c>
      <c r="O5534" t="s">
        <v>3008</v>
      </c>
      <c r="P5534" t="s">
        <v>3008</v>
      </c>
      <c r="Q5534" t="s">
        <v>3008</v>
      </c>
      <c r="R5534" t="s">
        <v>3008</v>
      </c>
      <c r="S5534" t="s">
        <v>3008</v>
      </c>
      <c r="T5534" t="s">
        <v>3008</v>
      </c>
      <c r="U5534" t="s">
        <v>3008</v>
      </c>
      <c r="V5534" t="s">
        <v>3008</v>
      </c>
      <c r="W5534" t="s">
        <v>3008</v>
      </c>
    </row>
    <row r="5535" spans="1:23">
      <c r="A5535" t="s">
        <v>12750</v>
      </c>
      <c r="B5535" t="s">
        <v>12751</v>
      </c>
      <c r="C5535" t="s">
        <v>3008</v>
      </c>
      <c r="D5535" t="s">
        <v>3008</v>
      </c>
      <c r="E5535" t="s">
        <v>3008</v>
      </c>
      <c r="F5535" t="s">
        <v>3008</v>
      </c>
      <c r="G5535" t="s">
        <v>3008</v>
      </c>
      <c r="H5535" t="s">
        <v>3008</v>
      </c>
      <c r="I5535" t="s">
        <v>3008</v>
      </c>
      <c r="J5535" t="s">
        <v>3008</v>
      </c>
      <c r="K5535" t="s">
        <v>3008</v>
      </c>
      <c r="L5535" t="s">
        <v>3008</v>
      </c>
      <c r="M5535" t="s">
        <v>3008</v>
      </c>
      <c r="N5535" t="s">
        <v>3008</v>
      </c>
      <c r="O5535" t="s">
        <v>3008</v>
      </c>
      <c r="P5535" t="s">
        <v>3008</v>
      </c>
      <c r="Q5535" t="s">
        <v>3008</v>
      </c>
      <c r="R5535" t="s">
        <v>3008</v>
      </c>
      <c r="S5535" t="s">
        <v>3008</v>
      </c>
      <c r="T5535" t="s">
        <v>3008</v>
      </c>
      <c r="U5535" t="s">
        <v>3008</v>
      </c>
      <c r="V5535" t="s">
        <v>3008</v>
      </c>
      <c r="W5535" t="s">
        <v>3008</v>
      </c>
    </row>
    <row r="5536" spans="1:23">
      <c r="A5536" t="s">
        <v>12752</v>
      </c>
      <c r="B5536" t="s">
        <v>12753</v>
      </c>
      <c r="C5536" t="s">
        <v>3008</v>
      </c>
      <c r="D5536" t="s">
        <v>3008</v>
      </c>
      <c r="E5536" t="s">
        <v>3008</v>
      </c>
      <c r="F5536" t="s">
        <v>3008</v>
      </c>
      <c r="G5536" t="s">
        <v>3008</v>
      </c>
      <c r="H5536" t="s">
        <v>3008</v>
      </c>
      <c r="I5536" t="s">
        <v>3008</v>
      </c>
      <c r="J5536" t="s">
        <v>3008</v>
      </c>
      <c r="K5536" t="s">
        <v>3008</v>
      </c>
      <c r="L5536" t="s">
        <v>3008</v>
      </c>
      <c r="M5536" t="s">
        <v>3008</v>
      </c>
      <c r="N5536" t="s">
        <v>3008</v>
      </c>
      <c r="O5536" t="s">
        <v>3008</v>
      </c>
      <c r="P5536" t="s">
        <v>3008</v>
      </c>
      <c r="Q5536" t="s">
        <v>3008</v>
      </c>
      <c r="R5536" t="s">
        <v>3008</v>
      </c>
      <c r="S5536" t="s">
        <v>3008</v>
      </c>
      <c r="T5536" t="s">
        <v>3008</v>
      </c>
      <c r="U5536" t="s">
        <v>3008</v>
      </c>
      <c r="V5536" t="s">
        <v>3008</v>
      </c>
      <c r="W5536" t="s">
        <v>3008</v>
      </c>
    </row>
    <row r="5537" spans="1:23">
      <c r="A5537" t="s">
        <v>12754</v>
      </c>
      <c r="B5537" t="s">
        <v>12755</v>
      </c>
      <c r="C5537" t="s">
        <v>3008</v>
      </c>
      <c r="D5537" t="s">
        <v>3008</v>
      </c>
      <c r="E5537" t="s">
        <v>3008</v>
      </c>
      <c r="F5537" t="s">
        <v>3008</v>
      </c>
      <c r="G5537" t="s">
        <v>3008</v>
      </c>
      <c r="H5537" t="s">
        <v>3008</v>
      </c>
      <c r="I5537" t="s">
        <v>3008</v>
      </c>
      <c r="J5537" t="s">
        <v>3008</v>
      </c>
      <c r="K5537" t="s">
        <v>3008</v>
      </c>
      <c r="L5537" t="s">
        <v>3008</v>
      </c>
      <c r="M5537" t="s">
        <v>3008</v>
      </c>
      <c r="N5537" t="s">
        <v>3008</v>
      </c>
      <c r="O5537" t="s">
        <v>3008</v>
      </c>
      <c r="P5537" t="s">
        <v>3008</v>
      </c>
      <c r="Q5537" t="s">
        <v>3008</v>
      </c>
      <c r="R5537" t="s">
        <v>3008</v>
      </c>
      <c r="S5537" t="s">
        <v>3008</v>
      </c>
      <c r="T5537" t="s">
        <v>3008</v>
      </c>
      <c r="U5537" t="s">
        <v>3008</v>
      </c>
      <c r="V5537" t="s">
        <v>3008</v>
      </c>
      <c r="W5537" t="s">
        <v>3008</v>
      </c>
    </row>
    <row r="5538" spans="1:23">
      <c r="A5538" t="s">
        <v>12756</v>
      </c>
      <c r="B5538" t="s">
        <v>12757</v>
      </c>
      <c r="C5538" t="s">
        <v>3008</v>
      </c>
      <c r="D5538" t="s">
        <v>3008</v>
      </c>
      <c r="E5538" t="s">
        <v>3008</v>
      </c>
      <c r="F5538" t="s">
        <v>3008</v>
      </c>
      <c r="G5538" t="s">
        <v>3008</v>
      </c>
      <c r="H5538" t="s">
        <v>3008</v>
      </c>
      <c r="I5538" t="s">
        <v>3008</v>
      </c>
      <c r="J5538" t="s">
        <v>3008</v>
      </c>
      <c r="K5538" t="s">
        <v>3008</v>
      </c>
      <c r="L5538" t="s">
        <v>3008</v>
      </c>
      <c r="M5538" t="s">
        <v>3008</v>
      </c>
      <c r="N5538" t="s">
        <v>3008</v>
      </c>
      <c r="O5538" t="s">
        <v>3008</v>
      </c>
      <c r="P5538" t="s">
        <v>3008</v>
      </c>
      <c r="Q5538" t="s">
        <v>3008</v>
      </c>
      <c r="R5538" t="s">
        <v>3008</v>
      </c>
      <c r="S5538" t="s">
        <v>3008</v>
      </c>
      <c r="T5538" t="s">
        <v>3008</v>
      </c>
      <c r="U5538" t="s">
        <v>3008</v>
      </c>
      <c r="V5538" t="s">
        <v>3008</v>
      </c>
      <c r="W5538" t="s">
        <v>3008</v>
      </c>
    </row>
    <row r="5539" spans="1:23">
      <c r="A5539" t="s">
        <v>12758</v>
      </c>
      <c r="B5539" t="s">
        <v>12759</v>
      </c>
      <c r="C5539" t="s">
        <v>3008</v>
      </c>
      <c r="D5539" t="s">
        <v>3008</v>
      </c>
      <c r="E5539" t="s">
        <v>3008</v>
      </c>
      <c r="F5539" t="s">
        <v>3008</v>
      </c>
      <c r="G5539" t="s">
        <v>3008</v>
      </c>
      <c r="H5539" t="s">
        <v>3008</v>
      </c>
      <c r="I5539" t="s">
        <v>3008</v>
      </c>
      <c r="J5539" t="s">
        <v>3008</v>
      </c>
      <c r="K5539" t="s">
        <v>3008</v>
      </c>
      <c r="L5539" t="s">
        <v>3008</v>
      </c>
      <c r="M5539" t="s">
        <v>3008</v>
      </c>
      <c r="N5539" t="s">
        <v>3008</v>
      </c>
      <c r="O5539" t="s">
        <v>3008</v>
      </c>
      <c r="P5539" t="s">
        <v>3008</v>
      </c>
      <c r="Q5539" t="s">
        <v>3008</v>
      </c>
      <c r="R5539" t="s">
        <v>3008</v>
      </c>
      <c r="S5539" t="s">
        <v>3008</v>
      </c>
      <c r="T5539" t="s">
        <v>3008</v>
      </c>
      <c r="U5539" t="s">
        <v>3008</v>
      </c>
      <c r="V5539" t="s">
        <v>3008</v>
      </c>
      <c r="W5539" t="s">
        <v>3008</v>
      </c>
    </row>
    <row r="5540" spans="1:23">
      <c r="A5540" t="s">
        <v>12760</v>
      </c>
      <c r="B5540" t="s">
        <v>12761</v>
      </c>
      <c r="C5540" t="s">
        <v>3008</v>
      </c>
      <c r="D5540" t="s">
        <v>3008</v>
      </c>
      <c r="E5540" t="s">
        <v>3008</v>
      </c>
      <c r="F5540" t="s">
        <v>3008</v>
      </c>
      <c r="G5540" t="s">
        <v>3008</v>
      </c>
      <c r="H5540" t="s">
        <v>3008</v>
      </c>
      <c r="I5540" t="s">
        <v>3008</v>
      </c>
      <c r="J5540" t="s">
        <v>3008</v>
      </c>
      <c r="K5540" t="s">
        <v>3008</v>
      </c>
      <c r="L5540" t="s">
        <v>3008</v>
      </c>
      <c r="M5540" t="s">
        <v>3008</v>
      </c>
      <c r="N5540" t="s">
        <v>3008</v>
      </c>
      <c r="O5540" t="s">
        <v>3008</v>
      </c>
      <c r="P5540" t="s">
        <v>3008</v>
      </c>
      <c r="Q5540" t="s">
        <v>3008</v>
      </c>
      <c r="R5540" t="s">
        <v>3008</v>
      </c>
      <c r="S5540" t="s">
        <v>3008</v>
      </c>
      <c r="T5540" t="s">
        <v>3008</v>
      </c>
      <c r="U5540" t="s">
        <v>3008</v>
      </c>
      <c r="V5540" t="s">
        <v>3008</v>
      </c>
      <c r="W5540" t="s">
        <v>3008</v>
      </c>
    </row>
    <row r="5541" spans="1:23">
      <c r="A5541" t="s">
        <v>12762</v>
      </c>
      <c r="B5541" t="s">
        <v>12763</v>
      </c>
      <c r="C5541" t="s">
        <v>3008</v>
      </c>
      <c r="D5541" t="s">
        <v>3008</v>
      </c>
      <c r="E5541" t="s">
        <v>3008</v>
      </c>
      <c r="F5541" t="s">
        <v>3008</v>
      </c>
      <c r="G5541" t="s">
        <v>3008</v>
      </c>
      <c r="H5541" t="s">
        <v>3008</v>
      </c>
      <c r="I5541" t="s">
        <v>3008</v>
      </c>
      <c r="J5541" t="s">
        <v>3008</v>
      </c>
      <c r="K5541" t="s">
        <v>3008</v>
      </c>
      <c r="L5541" t="s">
        <v>3008</v>
      </c>
      <c r="M5541" t="s">
        <v>3008</v>
      </c>
      <c r="N5541" t="s">
        <v>3008</v>
      </c>
      <c r="O5541" t="s">
        <v>3008</v>
      </c>
      <c r="P5541" t="s">
        <v>3008</v>
      </c>
      <c r="Q5541" t="s">
        <v>3008</v>
      </c>
      <c r="R5541" t="s">
        <v>3008</v>
      </c>
      <c r="S5541" t="s">
        <v>3008</v>
      </c>
      <c r="T5541" t="s">
        <v>3008</v>
      </c>
      <c r="U5541" t="s">
        <v>3008</v>
      </c>
      <c r="V5541" t="s">
        <v>3008</v>
      </c>
      <c r="W5541" t="s">
        <v>3008</v>
      </c>
    </row>
    <row r="5542" spans="1:23">
      <c r="A5542" t="s">
        <v>12764</v>
      </c>
      <c r="B5542" t="s">
        <v>12765</v>
      </c>
      <c r="C5542" t="s">
        <v>3008</v>
      </c>
      <c r="D5542" t="s">
        <v>3008</v>
      </c>
      <c r="E5542" t="s">
        <v>3008</v>
      </c>
      <c r="F5542" t="s">
        <v>3008</v>
      </c>
      <c r="G5542" t="s">
        <v>3008</v>
      </c>
      <c r="H5542" t="s">
        <v>3008</v>
      </c>
      <c r="I5542" t="s">
        <v>3008</v>
      </c>
      <c r="J5542" t="s">
        <v>3008</v>
      </c>
      <c r="K5542" t="s">
        <v>3008</v>
      </c>
      <c r="L5542" t="s">
        <v>3008</v>
      </c>
      <c r="M5542" t="s">
        <v>3008</v>
      </c>
      <c r="N5542" t="s">
        <v>3008</v>
      </c>
      <c r="O5542" t="s">
        <v>3008</v>
      </c>
      <c r="P5542" t="s">
        <v>3008</v>
      </c>
      <c r="Q5542" t="s">
        <v>3008</v>
      </c>
      <c r="R5542" t="s">
        <v>3008</v>
      </c>
      <c r="S5542" t="s">
        <v>3008</v>
      </c>
      <c r="T5542" t="s">
        <v>3008</v>
      </c>
      <c r="U5542" t="s">
        <v>3008</v>
      </c>
      <c r="V5542" t="s">
        <v>3008</v>
      </c>
      <c r="W5542" t="s">
        <v>3008</v>
      </c>
    </row>
    <row r="5543" spans="1:23">
      <c r="A5543" t="s">
        <v>12766</v>
      </c>
      <c r="B5543" t="s">
        <v>12767</v>
      </c>
      <c r="C5543" t="s">
        <v>3008</v>
      </c>
      <c r="D5543" t="s">
        <v>3008</v>
      </c>
      <c r="E5543" t="s">
        <v>3008</v>
      </c>
      <c r="F5543" t="s">
        <v>3008</v>
      </c>
      <c r="G5543" t="s">
        <v>3008</v>
      </c>
      <c r="H5543" t="s">
        <v>3008</v>
      </c>
      <c r="I5543" t="s">
        <v>3008</v>
      </c>
      <c r="J5543" t="s">
        <v>3008</v>
      </c>
      <c r="K5543" t="s">
        <v>3008</v>
      </c>
      <c r="L5543" t="s">
        <v>3008</v>
      </c>
      <c r="M5543" t="s">
        <v>3008</v>
      </c>
      <c r="N5543" t="s">
        <v>3008</v>
      </c>
      <c r="O5543" t="s">
        <v>3008</v>
      </c>
      <c r="P5543" t="s">
        <v>3008</v>
      </c>
      <c r="Q5543" t="s">
        <v>3008</v>
      </c>
      <c r="R5543" t="s">
        <v>3008</v>
      </c>
      <c r="S5543" t="s">
        <v>3008</v>
      </c>
      <c r="T5543" t="s">
        <v>3008</v>
      </c>
      <c r="U5543" t="s">
        <v>3008</v>
      </c>
      <c r="V5543" t="s">
        <v>3008</v>
      </c>
      <c r="W5543" t="s">
        <v>3008</v>
      </c>
    </row>
    <row r="5544" spans="1:23">
      <c r="A5544" t="s">
        <v>12768</v>
      </c>
      <c r="B5544" t="s">
        <v>12769</v>
      </c>
      <c r="C5544" t="s">
        <v>3008</v>
      </c>
      <c r="D5544" t="s">
        <v>3008</v>
      </c>
      <c r="E5544" t="s">
        <v>3008</v>
      </c>
      <c r="F5544" t="s">
        <v>3008</v>
      </c>
      <c r="G5544" t="s">
        <v>3008</v>
      </c>
      <c r="H5544" t="s">
        <v>3008</v>
      </c>
      <c r="I5544" t="s">
        <v>3008</v>
      </c>
      <c r="J5544" t="s">
        <v>3008</v>
      </c>
      <c r="K5544" t="s">
        <v>3008</v>
      </c>
      <c r="L5544" t="s">
        <v>3008</v>
      </c>
      <c r="M5544" t="s">
        <v>3008</v>
      </c>
      <c r="N5544" t="s">
        <v>3008</v>
      </c>
      <c r="O5544" t="s">
        <v>3008</v>
      </c>
      <c r="P5544" t="s">
        <v>3008</v>
      </c>
      <c r="Q5544" t="s">
        <v>3008</v>
      </c>
      <c r="R5544" t="s">
        <v>3008</v>
      </c>
      <c r="S5544" t="s">
        <v>3008</v>
      </c>
      <c r="T5544" t="s">
        <v>3008</v>
      </c>
      <c r="U5544" t="s">
        <v>3008</v>
      </c>
      <c r="V5544" t="s">
        <v>3008</v>
      </c>
      <c r="W5544" t="s">
        <v>3008</v>
      </c>
    </row>
    <row r="5545" spans="1:23">
      <c r="A5545" t="s">
        <v>12770</v>
      </c>
      <c r="B5545" t="s">
        <v>12771</v>
      </c>
      <c r="C5545" t="s">
        <v>3008</v>
      </c>
      <c r="D5545" t="s">
        <v>3008</v>
      </c>
      <c r="E5545" t="s">
        <v>3008</v>
      </c>
      <c r="F5545" t="s">
        <v>3008</v>
      </c>
      <c r="G5545" t="s">
        <v>3008</v>
      </c>
      <c r="H5545" t="s">
        <v>3008</v>
      </c>
      <c r="I5545" t="s">
        <v>3008</v>
      </c>
      <c r="J5545" t="s">
        <v>3008</v>
      </c>
      <c r="K5545" t="s">
        <v>3008</v>
      </c>
      <c r="L5545" t="s">
        <v>3008</v>
      </c>
      <c r="M5545" t="s">
        <v>3008</v>
      </c>
      <c r="N5545" t="s">
        <v>3008</v>
      </c>
      <c r="O5545" t="s">
        <v>3008</v>
      </c>
      <c r="P5545" t="s">
        <v>3008</v>
      </c>
      <c r="Q5545" t="s">
        <v>3008</v>
      </c>
      <c r="R5545" t="s">
        <v>3008</v>
      </c>
      <c r="S5545" t="s">
        <v>3008</v>
      </c>
      <c r="T5545" t="s">
        <v>3008</v>
      </c>
      <c r="U5545" t="s">
        <v>3008</v>
      </c>
      <c r="V5545" t="s">
        <v>3008</v>
      </c>
      <c r="W5545" t="s">
        <v>3008</v>
      </c>
    </row>
    <row r="5546" spans="1:23">
      <c r="A5546" t="s">
        <v>12772</v>
      </c>
      <c r="B5546" t="s">
        <v>12773</v>
      </c>
      <c r="C5546" t="s">
        <v>3008</v>
      </c>
      <c r="D5546" t="s">
        <v>3008</v>
      </c>
      <c r="E5546" t="s">
        <v>3008</v>
      </c>
      <c r="F5546" t="s">
        <v>3008</v>
      </c>
      <c r="G5546" t="s">
        <v>3008</v>
      </c>
      <c r="H5546" t="s">
        <v>3008</v>
      </c>
      <c r="I5546" t="s">
        <v>3008</v>
      </c>
      <c r="J5546" t="s">
        <v>3008</v>
      </c>
      <c r="K5546" t="s">
        <v>3008</v>
      </c>
      <c r="L5546" t="s">
        <v>3008</v>
      </c>
      <c r="M5546" t="s">
        <v>3008</v>
      </c>
      <c r="N5546" t="s">
        <v>3008</v>
      </c>
      <c r="O5546" t="s">
        <v>3008</v>
      </c>
      <c r="P5546" t="s">
        <v>3008</v>
      </c>
      <c r="Q5546" t="s">
        <v>3008</v>
      </c>
      <c r="R5546" t="s">
        <v>3008</v>
      </c>
      <c r="S5546" t="s">
        <v>3008</v>
      </c>
      <c r="T5546" t="s">
        <v>3008</v>
      </c>
      <c r="U5546" t="s">
        <v>3008</v>
      </c>
      <c r="V5546" t="s">
        <v>3008</v>
      </c>
      <c r="W5546" t="s">
        <v>3008</v>
      </c>
    </row>
    <row r="5547" spans="1:23">
      <c r="A5547" t="s">
        <v>12774</v>
      </c>
      <c r="B5547" t="s">
        <v>12775</v>
      </c>
      <c r="C5547" t="s">
        <v>3008</v>
      </c>
      <c r="D5547" t="s">
        <v>3008</v>
      </c>
      <c r="E5547" t="s">
        <v>3008</v>
      </c>
      <c r="F5547" t="s">
        <v>3008</v>
      </c>
      <c r="G5547" t="s">
        <v>3008</v>
      </c>
      <c r="H5547" t="s">
        <v>3008</v>
      </c>
      <c r="I5547" t="s">
        <v>3008</v>
      </c>
      <c r="J5547" t="s">
        <v>3008</v>
      </c>
      <c r="K5547" t="s">
        <v>3008</v>
      </c>
      <c r="L5547" t="s">
        <v>3008</v>
      </c>
      <c r="M5547" t="s">
        <v>3008</v>
      </c>
      <c r="N5547" t="s">
        <v>3008</v>
      </c>
      <c r="O5547" t="s">
        <v>3008</v>
      </c>
      <c r="P5547" t="s">
        <v>3008</v>
      </c>
      <c r="Q5547" t="s">
        <v>3008</v>
      </c>
      <c r="R5547" t="s">
        <v>3008</v>
      </c>
      <c r="S5547" t="s">
        <v>3008</v>
      </c>
      <c r="T5547" t="s">
        <v>3008</v>
      </c>
      <c r="U5547" t="s">
        <v>3008</v>
      </c>
      <c r="V5547" t="s">
        <v>3008</v>
      </c>
      <c r="W5547" t="s">
        <v>3008</v>
      </c>
    </row>
    <row r="5548" spans="1:23">
      <c r="A5548" t="s">
        <v>12776</v>
      </c>
      <c r="B5548" t="s">
        <v>12777</v>
      </c>
      <c r="C5548" t="s">
        <v>3008</v>
      </c>
      <c r="D5548" t="s">
        <v>3008</v>
      </c>
      <c r="E5548" t="s">
        <v>3008</v>
      </c>
      <c r="F5548" t="s">
        <v>3008</v>
      </c>
      <c r="G5548" t="s">
        <v>3008</v>
      </c>
      <c r="H5548" t="s">
        <v>3008</v>
      </c>
      <c r="I5548" t="s">
        <v>3008</v>
      </c>
      <c r="J5548" t="s">
        <v>3008</v>
      </c>
      <c r="K5548" t="s">
        <v>3008</v>
      </c>
      <c r="L5548" t="s">
        <v>3008</v>
      </c>
      <c r="M5548" t="s">
        <v>3008</v>
      </c>
      <c r="N5548" t="s">
        <v>3008</v>
      </c>
      <c r="O5548" t="s">
        <v>3008</v>
      </c>
      <c r="P5548" t="s">
        <v>3008</v>
      </c>
      <c r="Q5548" t="s">
        <v>3008</v>
      </c>
      <c r="R5548" t="s">
        <v>3008</v>
      </c>
      <c r="S5548" t="s">
        <v>3008</v>
      </c>
      <c r="T5548" t="s">
        <v>3008</v>
      </c>
      <c r="U5548" t="s">
        <v>3008</v>
      </c>
      <c r="V5548" t="s">
        <v>3008</v>
      </c>
      <c r="W5548" t="s">
        <v>3008</v>
      </c>
    </row>
    <row r="5549" spans="1:23">
      <c r="A5549" t="s">
        <v>12778</v>
      </c>
      <c r="B5549" t="s">
        <v>12779</v>
      </c>
      <c r="C5549" t="s">
        <v>3008</v>
      </c>
      <c r="D5549" t="s">
        <v>3008</v>
      </c>
      <c r="E5549" t="s">
        <v>3008</v>
      </c>
      <c r="F5549" t="s">
        <v>3008</v>
      </c>
      <c r="G5549" t="s">
        <v>3008</v>
      </c>
      <c r="H5549" t="s">
        <v>3008</v>
      </c>
      <c r="I5549" t="s">
        <v>3008</v>
      </c>
      <c r="J5549" t="s">
        <v>3008</v>
      </c>
      <c r="K5549" t="s">
        <v>3008</v>
      </c>
      <c r="L5549" t="s">
        <v>3008</v>
      </c>
      <c r="M5549" t="s">
        <v>3008</v>
      </c>
      <c r="N5549" t="s">
        <v>3008</v>
      </c>
      <c r="O5549" t="s">
        <v>3008</v>
      </c>
      <c r="P5549" t="s">
        <v>3008</v>
      </c>
      <c r="Q5549" t="s">
        <v>3008</v>
      </c>
      <c r="R5549" t="s">
        <v>3008</v>
      </c>
      <c r="S5549" t="s">
        <v>3008</v>
      </c>
      <c r="T5549" t="s">
        <v>3008</v>
      </c>
      <c r="U5549" t="s">
        <v>3008</v>
      </c>
      <c r="V5549" t="s">
        <v>3008</v>
      </c>
      <c r="W5549" t="s">
        <v>3008</v>
      </c>
    </row>
    <row r="5550" spans="1:23">
      <c r="A5550" t="s">
        <v>12780</v>
      </c>
      <c r="B5550" t="s">
        <v>12781</v>
      </c>
      <c r="C5550" t="s">
        <v>3008</v>
      </c>
      <c r="D5550" t="s">
        <v>3008</v>
      </c>
      <c r="E5550" t="s">
        <v>3008</v>
      </c>
      <c r="F5550" t="s">
        <v>3008</v>
      </c>
      <c r="G5550" t="s">
        <v>3008</v>
      </c>
      <c r="H5550" t="s">
        <v>3008</v>
      </c>
      <c r="I5550" t="s">
        <v>3008</v>
      </c>
      <c r="J5550" t="s">
        <v>3008</v>
      </c>
      <c r="K5550" t="s">
        <v>3008</v>
      </c>
      <c r="L5550" t="s">
        <v>3008</v>
      </c>
      <c r="M5550" t="s">
        <v>3008</v>
      </c>
      <c r="N5550" t="s">
        <v>3008</v>
      </c>
      <c r="O5550" t="s">
        <v>3008</v>
      </c>
      <c r="P5550" t="s">
        <v>3008</v>
      </c>
      <c r="Q5550" t="s">
        <v>3008</v>
      </c>
      <c r="R5550" t="s">
        <v>3008</v>
      </c>
      <c r="S5550" t="s">
        <v>3008</v>
      </c>
      <c r="T5550" t="s">
        <v>3008</v>
      </c>
      <c r="U5550" t="s">
        <v>3008</v>
      </c>
      <c r="V5550" t="s">
        <v>3008</v>
      </c>
      <c r="W5550" t="s">
        <v>3008</v>
      </c>
    </row>
    <row r="5551" spans="1:23">
      <c r="A5551" t="s">
        <v>12782</v>
      </c>
      <c r="B5551" t="s">
        <v>12783</v>
      </c>
      <c r="C5551" t="s">
        <v>3008</v>
      </c>
      <c r="D5551" t="s">
        <v>3008</v>
      </c>
      <c r="E5551" t="s">
        <v>3008</v>
      </c>
      <c r="F5551" t="s">
        <v>3008</v>
      </c>
      <c r="G5551" t="s">
        <v>3008</v>
      </c>
      <c r="H5551" t="s">
        <v>3008</v>
      </c>
      <c r="I5551" t="s">
        <v>3008</v>
      </c>
      <c r="J5551" t="s">
        <v>3008</v>
      </c>
      <c r="K5551" t="s">
        <v>3008</v>
      </c>
      <c r="L5551" t="s">
        <v>3008</v>
      </c>
      <c r="M5551" t="s">
        <v>3008</v>
      </c>
      <c r="N5551" t="s">
        <v>3008</v>
      </c>
      <c r="O5551" t="s">
        <v>3008</v>
      </c>
      <c r="P5551" t="s">
        <v>3008</v>
      </c>
      <c r="Q5551" t="s">
        <v>3008</v>
      </c>
      <c r="R5551" t="s">
        <v>3008</v>
      </c>
      <c r="S5551" t="s">
        <v>3008</v>
      </c>
      <c r="T5551" t="s">
        <v>3008</v>
      </c>
      <c r="U5551" t="s">
        <v>3008</v>
      </c>
      <c r="V5551" t="s">
        <v>3008</v>
      </c>
      <c r="W5551" t="s">
        <v>3008</v>
      </c>
    </row>
    <row r="5552" spans="1:23">
      <c r="A5552" t="s">
        <v>12784</v>
      </c>
      <c r="B5552" t="s">
        <v>12785</v>
      </c>
      <c r="C5552" t="s">
        <v>3008</v>
      </c>
      <c r="D5552" t="s">
        <v>3008</v>
      </c>
      <c r="E5552" t="s">
        <v>3008</v>
      </c>
      <c r="F5552" t="s">
        <v>3008</v>
      </c>
      <c r="G5552" t="s">
        <v>3008</v>
      </c>
      <c r="H5552" t="s">
        <v>3008</v>
      </c>
      <c r="I5552" t="s">
        <v>3008</v>
      </c>
      <c r="J5552" t="s">
        <v>3008</v>
      </c>
      <c r="K5552" t="s">
        <v>3008</v>
      </c>
      <c r="L5552" t="s">
        <v>3008</v>
      </c>
      <c r="M5552" t="s">
        <v>3008</v>
      </c>
      <c r="N5552" t="s">
        <v>3008</v>
      </c>
      <c r="O5552" t="s">
        <v>3008</v>
      </c>
      <c r="P5552" t="s">
        <v>3008</v>
      </c>
      <c r="Q5552" t="s">
        <v>3008</v>
      </c>
      <c r="R5552" t="s">
        <v>3008</v>
      </c>
      <c r="S5552" t="s">
        <v>3008</v>
      </c>
      <c r="T5552" t="s">
        <v>3008</v>
      </c>
      <c r="U5552" t="s">
        <v>3008</v>
      </c>
      <c r="V5552" t="s">
        <v>3008</v>
      </c>
      <c r="W5552" t="s">
        <v>3008</v>
      </c>
    </row>
    <row r="5553" spans="1:23">
      <c r="A5553" t="s">
        <v>12786</v>
      </c>
      <c r="B5553" t="s">
        <v>12787</v>
      </c>
      <c r="C5553" t="s">
        <v>3008</v>
      </c>
      <c r="D5553" t="s">
        <v>3008</v>
      </c>
      <c r="E5553" t="s">
        <v>3008</v>
      </c>
      <c r="F5553" t="s">
        <v>3008</v>
      </c>
      <c r="G5553" t="s">
        <v>3008</v>
      </c>
      <c r="H5553" t="s">
        <v>3008</v>
      </c>
      <c r="I5553" t="s">
        <v>3008</v>
      </c>
      <c r="J5553" t="s">
        <v>3008</v>
      </c>
      <c r="K5553" t="s">
        <v>3008</v>
      </c>
      <c r="L5553" t="s">
        <v>3008</v>
      </c>
      <c r="M5553" t="s">
        <v>3008</v>
      </c>
      <c r="N5553" t="s">
        <v>3008</v>
      </c>
      <c r="O5553" t="s">
        <v>3008</v>
      </c>
      <c r="P5553" t="s">
        <v>3008</v>
      </c>
      <c r="Q5553" t="s">
        <v>3008</v>
      </c>
      <c r="R5553" t="s">
        <v>3008</v>
      </c>
      <c r="S5553" t="s">
        <v>3008</v>
      </c>
      <c r="T5553" t="s">
        <v>3008</v>
      </c>
      <c r="U5553" t="s">
        <v>3008</v>
      </c>
      <c r="V5553" t="s">
        <v>3008</v>
      </c>
      <c r="W5553" t="s">
        <v>3008</v>
      </c>
    </row>
    <row r="5554" spans="1:23">
      <c r="A5554" t="s">
        <v>12788</v>
      </c>
      <c r="B5554" t="s">
        <v>12789</v>
      </c>
      <c r="C5554" t="s">
        <v>3008</v>
      </c>
      <c r="D5554" t="s">
        <v>3008</v>
      </c>
      <c r="E5554" t="s">
        <v>3008</v>
      </c>
      <c r="F5554" t="s">
        <v>3008</v>
      </c>
      <c r="G5554" t="s">
        <v>3008</v>
      </c>
      <c r="H5554" t="s">
        <v>3008</v>
      </c>
      <c r="I5554" t="s">
        <v>3008</v>
      </c>
      <c r="J5554" t="s">
        <v>3008</v>
      </c>
      <c r="K5554" t="s">
        <v>3008</v>
      </c>
      <c r="L5554" t="s">
        <v>3008</v>
      </c>
      <c r="M5554" t="s">
        <v>3008</v>
      </c>
      <c r="N5554" t="s">
        <v>3008</v>
      </c>
      <c r="O5554" t="s">
        <v>3008</v>
      </c>
      <c r="P5554" t="s">
        <v>3008</v>
      </c>
      <c r="Q5554" t="s">
        <v>3008</v>
      </c>
      <c r="R5554" t="s">
        <v>3008</v>
      </c>
      <c r="S5554" t="s">
        <v>3008</v>
      </c>
      <c r="T5554" t="s">
        <v>3008</v>
      </c>
      <c r="U5554" t="s">
        <v>3008</v>
      </c>
      <c r="V5554" t="s">
        <v>3008</v>
      </c>
      <c r="W5554" t="s">
        <v>3008</v>
      </c>
    </row>
    <row r="5555" spans="1:23">
      <c r="A5555" t="s">
        <v>12790</v>
      </c>
      <c r="B5555" t="s">
        <v>12791</v>
      </c>
      <c r="C5555" t="s">
        <v>3008</v>
      </c>
      <c r="D5555" t="s">
        <v>3008</v>
      </c>
      <c r="E5555" t="s">
        <v>3008</v>
      </c>
      <c r="F5555" t="s">
        <v>3008</v>
      </c>
      <c r="G5555" t="s">
        <v>3008</v>
      </c>
      <c r="H5555" t="s">
        <v>3008</v>
      </c>
      <c r="I5555" t="s">
        <v>3008</v>
      </c>
      <c r="J5555" t="s">
        <v>3008</v>
      </c>
      <c r="K5555" t="s">
        <v>3008</v>
      </c>
      <c r="L5555" t="s">
        <v>3008</v>
      </c>
      <c r="M5555" t="s">
        <v>3008</v>
      </c>
      <c r="N5555" t="s">
        <v>3008</v>
      </c>
      <c r="O5555" t="s">
        <v>3008</v>
      </c>
      <c r="P5555" t="s">
        <v>3008</v>
      </c>
      <c r="Q5555" t="s">
        <v>3008</v>
      </c>
      <c r="R5555" t="s">
        <v>3008</v>
      </c>
      <c r="S5555" t="s">
        <v>3008</v>
      </c>
      <c r="T5555" t="s">
        <v>3008</v>
      </c>
      <c r="U5555" t="s">
        <v>3008</v>
      </c>
      <c r="V5555" t="s">
        <v>3008</v>
      </c>
      <c r="W5555" t="s">
        <v>3008</v>
      </c>
    </row>
    <row r="5556" spans="1:23">
      <c r="A5556" t="s">
        <v>12792</v>
      </c>
      <c r="B5556" t="s">
        <v>12793</v>
      </c>
      <c r="C5556" t="s">
        <v>3008</v>
      </c>
      <c r="D5556" t="s">
        <v>3008</v>
      </c>
      <c r="E5556" t="s">
        <v>3008</v>
      </c>
      <c r="F5556" t="s">
        <v>3008</v>
      </c>
      <c r="G5556" t="s">
        <v>3008</v>
      </c>
      <c r="H5556" t="s">
        <v>3008</v>
      </c>
      <c r="I5556" t="s">
        <v>3008</v>
      </c>
      <c r="J5556" t="s">
        <v>3008</v>
      </c>
      <c r="K5556" t="s">
        <v>3008</v>
      </c>
      <c r="L5556" t="s">
        <v>3008</v>
      </c>
      <c r="M5556" t="s">
        <v>3008</v>
      </c>
      <c r="N5556" t="s">
        <v>3008</v>
      </c>
      <c r="O5556" t="s">
        <v>3008</v>
      </c>
      <c r="P5556" t="s">
        <v>3008</v>
      </c>
      <c r="Q5556" t="s">
        <v>3008</v>
      </c>
      <c r="R5556" t="s">
        <v>3008</v>
      </c>
      <c r="S5556" t="s">
        <v>3008</v>
      </c>
      <c r="T5556" t="s">
        <v>3008</v>
      </c>
      <c r="U5556" t="s">
        <v>3008</v>
      </c>
      <c r="V5556" t="s">
        <v>3008</v>
      </c>
      <c r="W5556" t="s">
        <v>3008</v>
      </c>
    </row>
    <row r="5557" spans="1:23">
      <c r="A5557" t="s">
        <v>12794</v>
      </c>
      <c r="B5557" t="s">
        <v>12795</v>
      </c>
      <c r="C5557" t="s">
        <v>3008</v>
      </c>
      <c r="D5557" t="s">
        <v>3008</v>
      </c>
      <c r="E5557" t="s">
        <v>3008</v>
      </c>
      <c r="F5557" t="s">
        <v>3008</v>
      </c>
      <c r="G5557" t="s">
        <v>3008</v>
      </c>
      <c r="H5557" t="s">
        <v>3008</v>
      </c>
      <c r="I5557" t="s">
        <v>3008</v>
      </c>
      <c r="J5557" t="s">
        <v>3008</v>
      </c>
      <c r="K5557" t="s">
        <v>3008</v>
      </c>
      <c r="L5557" t="s">
        <v>3008</v>
      </c>
      <c r="M5557" t="s">
        <v>3008</v>
      </c>
      <c r="N5557" t="s">
        <v>3008</v>
      </c>
      <c r="O5557" t="s">
        <v>3008</v>
      </c>
      <c r="P5557" t="s">
        <v>3008</v>
      </c>
      <c r="Q5557" t="s">
        <v>3008</v>
      </c>
      <c r="R5557" t="s">
        <v>3008</v>
      </c>
      <c r="S5557" t="s">
        <v>3008</v>
      </c>
      <c r="T5557" t="s">
        <v>3008</v>
      </c>
      <c r="U5557" t="s">
        <v>3008</v>
      </c>
      <c r="V5557" t="s">
        <v>3008</v>
      </c>
      <c r="W5557" t="s">
        <v>3008</v>
      </c>
    </row>
    <row r="5558" spans="1:23">
      <c r="A5558" t="s">
        <v>12796</v>
      </c>
      <c r="B5558" t="s">
        <v>12797</v>
      </c>
      <c r="C5558" t="s">
        <v>3008</v>
      </c>
      <c r="D5558" t="s">
        <v>3008</v>
      </c>
      <c r="E5558" t="s">
        <v>3008</v>
      </c>
      <c r="F5558" t="s">
        <v>3008</v>
      </c>
      <c r="G5558" t="s">
        <v>3008</v>
      </c>
      <c r="H5558" t="s">
        <v>3008</v>
      </c>
      <c r="I5558" t="s">
        <v>3008</v>
      </c>
      <c r="J5558" t="s">
        <v>3008</v>
      </c>
      <c r="K5558" t="s">
        <v>3008</v>
      </c>
      <c r="L5558" t="s">
        <v>3008</v>
      </c>
      <c r="M5558" t="s">
        <v>3008</v>
      </c>
      <c r="N5558" t="s">
        <v>3008</v>
      </c>
      <c r="O5558" t="s">
        <v>3008</v>
      </c>
      <c r="P5558" t="s">
        <v>3008</v>
      </c>
      <c r="Q5558" t="s">
        <v>3008</v>
      </c>
      <c r="R5558" t="s">
        <v>3008</v>
      </c>
      <c r="S5558" t="s">
        <v>3008</v>
      </c>
      <c r="T5558" t="s">
        <v>3008</v>
      </c>
      <c r="U5558" t="s">
        <v>3008</v>
      </c>
      <c r="V5558" t="s">
        <v>3008</v>
      </c>
      <c r="W5558" t="s">
        <v>3008</v>
      </c>
    </row>
    <row r="5559" spans="1:23">
      <c r="A5559" t="s">
        <v>12798</v>
      </c>
      <c r="B5559" t="s">
        <v>12799</v>
      </c>
      <c r="C5559" t="s">
        <v>3008</v>
      </c>
      <c r="D5559" t="s">
        <v>3008</v>
      </c>
      <c r="E5559" t="s">
        <v>3008</v>
      </c>
      <c r="F5559" t="s">
        <v>3008</v>
      </c>
      <c r="G5559" t="s">
        <v>3008</v>
      </c>
      <c r="H5559" t="s">
        <v>3008</v>
      </c>
      <c r="I5559" t="s">
        <v>3008</v>
      </c>
      <c r="J5559" t="s">
        <v>3008</v>
      </c>
      <c r="K5559" t="s">
        <v>3008</v>
      </c>
      <c r="L5559" t="s">
        <v>3008</v>
      </c>
      <c r="M5559" t="s">
        <v>3008</v>
      </c>
      <c r="N5559" t="s">
        <v>3008</v>
      </c>
      <c r="O5559" t="s">
        <v>3008</v>
      </c>
      <c r="P5559" t="s">
        <v>3008</v>
      </c>
      <c r="Q5559" t="s">
        <v>3008</v>
      </c>
      <c r="R5559" t="s">
        <v>3008</v>
      </c>
      <c r="S5559" t="s">
        <v>3008</v>
      </c>
      <c r="T5559" t="s">
        <v>3008</v>
      </c>
      <c r="U5559" t="s">
        <v>3008</v>
      </c>
      <c r="V5559" t="s">
        <v>3008</v>
      </c>
      <c r="W5559" t="s">
        <v>3008</v>
      </c>
    </row>
    <row r="5560" spans="1:23">
      <c r="A5560" t="s">
        <v>12800</v>
      </c>
      <c r="B5560" t="s">
        <v>12801</v>
      </c>
      <c r="C5560" t="s">
        <v>3008</v>
      </c>
      <c r="D5560" t="s">
        <v>3008</v>
      </c>
      <c r="E5560" t="s">
        <v>3008</v>
      </c>
      <c r="F5560" t="s">
        <v>3008</v>
      </c>
      <c r="G5560" t="s">
        <v>3008</v>
      </c>
      <c r="H5560" t="s">
        <v>3008</v>
      </c>
      <c r="I5560" t="s">
        <v>3008</v>
      </c>
      <c r="J5560" t="s">
        <v>3008</v>
      </c>
      <c r="K5560" t="s">
        <v>3008</v>
      </c>
      <c r="L5560" t="s">
        <v>3008</v>
      </c>
      <c r="M5560" t="s">
        <v>3008</v>
      </c>
      <c r="N5560" t="s">
        <v>3008</v>
      </c>
      <c r="O5560" t="s">
        <v>3008</v>
      </c>
      <c r="P5560" t="s">
        <v>3008</v>
      </c>
      <c r="Q5560" t="s">
        <v>3008</v>
      </c>
      <c r="R5560" t="s">
        <v>3008</v>
      </c>
      <c r="S5560" t="s">
        <v>3008</v>
      </c>
      <c r="T5560" t="s">
        <v>3008</v>
      </c>
      <c r="U5560" t="s">
        <v>3008</v>
      </c>
      <c r="V5560" t="s">
        <v>3008</v>
      </c>
      <c r="W5560" t="s">
        <v>3008</v>
      </c>
    </row>
    <row r="5561" spans="1:23">
      <c r="A5561" t="s">
        <v>12802</v>
      </c>
      <c r="B5561" t="s">
        <v>12803</v>
      </c>
      <c r="C5561" t="s">
        <v>3008</v>
      </c>
      <c r="D5561" t="s">
        <v>3008</v>
      </c>
      <c r="E5561" t="s">
        <v>3008</v>
      </c>
      <c r="F5561" t="s">
        <v>3008</v>
      </c>
      <c r="G5561" t="s">
        <v>3008</v>
      </c>
      <c r="H5561" t="s">
        <v>3008</v>
      </c>
      <c r="I5561" t="s">
        <v>3008</v>
      </c>
      <c r="J5561" t="s">
        <v>3008</v>
      </c>
      <c r="K5561" t="s">
        <v>3008</v>
      </c>
      <c r="L5561" t="s">
        <v>3008</v>
      </c>
      <c r="M5561" t="s">
        <v>3008</v>
      </c>
      <c r="N5561" t="s">
        <v>3008</v>
      </c>
      <c r="O5561" t="s">
        <v>3008</v>
      </c>
      <c r="P5561" t="s">
        <v>3008</v>
      </c>
      <c r="Q5561" t="s">
        <v>3008</v>
      </c>
      <c r="R5561" t="s">
        <v>3008</v>
      </c>
      <c r="S5561" t="s">
        <v>3008</v>
      </c>
      <c r="T5561" t="s">
        <v>3008</v>
      </c>
      <c r="U5561" t="s">
        <v>3008</v>
      </c>
      <c r="V5561" t="s">
        <v>3008</v>
      </c>
      <c r="W5561" t="s">
        <v>3008</v>
      </c>
    </row>
    <row r="5562" spans="1:23">
      <c r="A5562" t="s">
        <v>12804</v>
      </c>
      <c r="B5562" t="s">
        <v>12805</v>
      </c>
      <c r="C5562" t="s">
        <v>3008</v>
      </c>
      <c r="D5562" t="s">
        <v>3008</v>
      </c>
      <c r="E5562" t="s">
        <v>3008</v>
      </c>
      <c r="F5562" t="s">
        <v>3008</v>
      </c>
      <c r="G5562" t="s">
        <v>3008</v>
      </c>
      <c r="H5562" t="s">
        <v>3008</v>
      </c>
      <c r="I5562" t="s">
        <v>3008</v>
      </c>
      <c r="J5562" t="s">
        <v>3008</v>
      </c>
      <c r="K5562" t="s">
        <v>3008</v>
      </c>
      <c r="L5562" t="s">
        <v>3008</v>
      </c>
      <c r="M5562" t="s">
        <v>3008</v>
      </c>
      <c r="N5562" t="s">
        <v>3008</v>
      </c>
      <c r="O5562" t="s">
        <v>3008</v>
      </c>
      <c r="P5562" t="s">
        <v>3008</v>
      </c>
      <c r="Q5562" t="s">
        <v>3008</v>
      </c>
      <c r="R5562" t="s">
        <v>3008</v>
      </c>
      <c r="S5562" t="s">
        <v>3008</v>
      </c>
      <c r="T5562" t="s">
        <v>3008</v>
      </c>
      <c r="U5562" t="s">
        <v>3008</v>
      </c>
      <c r="V5562" t="s">
        <v>3008</v>
      </c>
      <c r="W5562" t="s">
        <v>3008</v>
      </c>
    </row>
    <row r="5563" spans="1:23">
      <c r="A5563" t="s">
        <v>12806</v>
      </c>
      <c r="B5563" t="s">
        <v>12807</v>
      </c>
      <c r="C5563" t="s">
        <v>3008</v>
      </c>
      <c r="D5563" t="s">
        <v>3008</v>
      </c>
      <c r="E5563" t="s">
        <v>3008</v>
      </c>
      <c r="F5563" t="s">
        <v>3008</v>
      </c>
      <c r="G5563" t="s">
        <v>3008</v>
      </c>
      <c r="H5563" t="s">
        <v>3008</v>
      </c>
      <c r="I5563" t="s">
        <v>3008</v>
      </c>
      <c r="J5563" t="s">
        <v>3008</v>
      </c>
      <c r="K5563" t="s">
        <v>3008</v>
      </c>
      <c r="L5563" t="s">
        <v>3008</v>
      </c>
      <c r="M5563" t="s">
        <v>3008</v>
      </c>
      <c r="N5563" t="s">
        <v>3008</v>
      </c>
      <c r="O5563" t="s">
        <v>3008</v>
      </c>
      <c r="P5563" t="s">
        <v>3008</v>
      </c>
      <c r="Q5563" t="s">
        <v>3008</v>
      </c>
      <c r="R5563" t="s">
        <v>3008</v>
      </c>
      <c r="S5563" t="s">
        <v>3008</v>
      </c>
      <c r="T5563" t="s">
        <v>3008</v>
      </c>
      <c r="U5563" t="s">
        <v>3008</v>
      </c>
      <c r="V5563" t="s">
        <v>3008</v>
      </c>
      <c r="W5563" t="s">
        <v>3008</v>
      </c>
    </row>
    <row r="5564" spans="1:23">
      <c r="A5564" t="s">
        <v>12808</v>
      </c>
      <c r="B5564" t="s">
        <v>12809</v>
      </c>
      <c r="C5564" t="s">
        <v>3008</v>
      </c>
      <c r="D5564" t="s">
        <v>3008</v>
      </c>
      <c r="E5564" t="s">
        <v>3008</v>
      </c>
      <c r="F5564" t="s">
        <v>3008</v>
      </c>
      <c r="G5564" t="s">
        <v>3008</v>
      </c>
      <c r="H5564" t="s">
        <v>3008</v>
      </c>
      <c r="I5564" t="s">
        <v>3008</v>
      </c>
      <c r="J5564" t="s">
        <v>3008</v>
      </c>
      <c r="K5564" t="s">
        <v>3008</v>
      </c>
      <c r="L5564" t="s">
        <v>3008</v>
      </c>
      <c r="M5564" t="s">
        <v>3008</v>
      </c>
      <c r="N5564" t="s">
        <v>3008</v>
      </c>
      <c r="O5564" t="s">
        <v>3008</v>
      </c>
      <c r="P5564" t="s">
        <v>3008</v>
      </c>
      <c r="Q5564" t="s">
        <v>3008</v>
      </c>
      <c r="R5564" t="s">
        <v>3008</v>
      </c>
      <c r="S5564" t="s">
        <v>3008</v>
      </c>
      <c r="T5564" t="s">
        <v>3008</v>
      </c>
      <c r="U5564" t="s">
        <v>3008</v>
      </c>
      <c r="V5564" t="s">
        <v>3008</v>
      </c>
      <c r="W5564" t="s">
        <v>3008</v>
      </c>
    </row>
    <row r="5565" spans="1:23">
      <c r="A5565" t="s">
        <v>12810</v>
      </c>
      <c r="B5565" t="s">
        <v>12811</v>
      </c>
      <c r="C5565" t="s">
        <v>3008</v>
      </c>
      <c r="D5565" t="s">
        <v>3008</v>
      </c>
      <c r="E5565" t="s">
        <v>3008</v>
      </c>
      <c r="F5565" t="s">
        <v>3008</v>
      </c>
      <c r="G5565" t="s">
        <v>3008</v>
      </c>
      <c r="H5565" t="s">
        <v>3008</v>
      </c>
      <c r="I5565" t="s">
        <v>3008</v>
      </c>
      <c r="J5565" t="s">
        <v>3008</v>
      </c>
      <c r="K5565" t="s">
        <v>3008</v>
      </c>
      <c r="L5565" t="s">
        <v>3008</v>
      </c>
      <c r="M5565" t="s">
        <v>3008</v>
      </c>
      <c r="N5565" t="s">
        <v>3008</v>
      </c>
      <c r="O5565" t="s">
        <v>3008</v>
      </c>
      <c r="P5565" t="s">
        <v>3008</v>
      </c>
      <c r="Q5565" t="s">
        <v>3008</v>
      </c>
      <c r="R5565" t="s">
        <v>3008</v>
      </c>
      <c r="S5565" t="s">
        <v>3008</v>
      </c>
      <c r="T5565" t="s">
        <v>3008</v>
      </c>
      <c r="U5565" t="s">
        <v>3008</v>
      </c>
      <c r="V5565" t="s">
        <v>3008</v>
      </c>
      <c r="W5565" t="s">
        <v>3008</v>
      </c>
    </row>
    <row r="5566" spans="1:23">
      <c r="A5566" t="s">
        <v>12812</v>
      </c>
      <c r="B5566" t="s">
        <v>12813</v>
      </c>
      <c r="C5566" t="s">
        <v>3008</v>
      </c>
      <c r="D5566" t="s">
        <v>3008</v>
      </c>
      <c r="E5566" t="s">
        <v>3008</v>
      </c>
      <c r="F5566" t="s">
        <v>3008</v>
      </c>
      <c r="G5566" t="s">
        <v>3008</v>
      </c>
      <c r="H5566" t="s">
        <v>3008</v>
      </c>
      <c r="I5566" t="s">
        <v>3008</v>
      </c>
      <c r="J5566" t="s">
        <v>3008</v>
      </c>
      <c r="K5566" t="s">
        <v>3008</v>
      </c>
      <c r="L5566" t="s">
        <v>3008</v>
      </c>
      <c r="M5566" t="s">
        <v>3008</v>
      </c>
      <c r="N5566" t="s">
        <v>3008</v>
      </c>
      <c r="O5566" t="s">
        <v>3008</v>
      </c>
      <c r="P5566" t="s">
        <v>3008</v>
      </c>
      <c r="Q5566" t="s">
        <v>3008</v>
      </c>
      <c r="R5566" t="s">
        <v>3008</v>
      </c>
      <c r="S5566" t="s">
        <v>3008</v>
      </c>
      <c r="T5566" t="s">
        <v>3008</v>
      </c>
      <c r="U5566" t="s">
        <v>3008</v>
      </c>
      <c r="V5566" t="s">
        <v>3008</v>
      </c>
      <c r="W5566" t="s">
        <v>3008</v>
      </c>
    </row>
    <row r="5567" spans="1:23">
      <c r="A5567" t="s">
        <v>12814</v>
      </c>
      <c r="B5567" t="s">
        <v>12815</v>
      </c>
      <c r="C5567" t="s">
        <v>3008</v>
      </c>
      <c r="D5567" t="s">
        <v>3008</v>
      </c>
      <c r="E5567" t="s">
        <v>3008</v>
      </c>
      <c r="F5567" t="s">
        <v>3008</v>
      </c>
      <c r="G5567" t="s">
        <v>3008</v>
      </c>
      <c r="H5567" t="s">
        <v>3008</v>
      </c>
      <c r="I5567" t="s">
        <v>3008</v>
      </c>
      <c r="J5567" t="s">
        <v>3008</v>
      </c>
      <c r="K5567" t="s">
        <v>3008</v>
      </c>
      <c r="L5567" t="s">
        <v>3008</v>
      </c>
      <c r="M5567" t="s">
        <v>3008</v>
      </c>
      <c r="N5567" t="s">
        <v>3008</v>
      </c>
      <c r="O5567" t="s">
        <v>3008</v>
      </c>
      <c r="P5567" t="s">
        <v>3008</v>
      </c>
      <c r="Q5567" t="s">
        <v>3008</v>
      </c>
      <c r="R5567" t="s">
        <v>3008</v>
      </c>
      <c r="S5567" t="s">
        <v>3008</v>
      </c>
      <c r="T5567" t="s">
        <v>3008</v>
      </c>
      <c r="U5567" t="s">
        <v>3008</v>
      </c>
      <c r="V5567" t="s">
        <v>3008</v>
      </c>
      <c r="W5567" t="s">
        <v>3008</v>
      </c>
    </row>
    <row r="5568" spans="1:23">
      <c r="A5568" t="s">
        <v>12816</v>
      </c>
      <c r="B5568" t="s">
        <v>12817</v>
      </c>
      <c r="C5568" t="s">
        <v>3008</v>
      </c>
      <c r="D5568" t="s">
        <v>3008</v>
      </c>
      <c r="E5568" t="s">
        <v>3008</v>
      </c>
      <c r="F5568" t="s">
        <v>3008</v>
      </c>
      <c r="G5568" t="s">
        <v>3008</v>
      </c>
      <c r="H5568" t="s">
        <v>3008</v>
      </c>
      <c r="I5568" t="s">
        <v>3008</v>
      </c>
      <c r="J5568" t="s">
        <v>3008</v>
      </c>
      <c r="K5568" t="s">
        <v>3008</v>
      </c>
      <c r="L5568" t="s">
        <v>3008</v>
      </c>
      <c r="M5568" t="s">
        <v>3008</v>
      </c>
      <c r="N5568" t="s">
        <v>3008</v>
      </c>
      <c r="O5568" t="s">
        <v>3008</v>
      </c>
      <c r="P5568" t="s">
        <v>3008</v>
      </c>
      <c r="Q5568" t="s">
        <v>3008</v>
      </c>
      <c r="R5568" t="s">
        <v>3008</v>
      </c>
      <c r="S5568" t="s">
        <v>3008</v>
      </c>
      <c r="T5568" t="s">
        <v>3008</v>
      </c>
      <c r="U5568" t="s">
        <v>3008</v>
      </c>
      <c r="V5568" t="s">
        <v>3008</v>
      </c>
      <c r="W5568" t="s">
        <v>3008</v>
      </c>
    </row>
    <row r="5569" spans="1:23">
      <c r="A5569" t="s">
        <v>12818</v>
      </c>
      <c r="B5569" t="s">
        <v>12819</v>
      </c>
      <c r="C5569" t="s">
        <v>3008</v>
      </c>
      <c r="D5569" t="s">
        <v>3008</v>
      </c>
      <c r="E5569" t="s">
        <v>3008</v>
      </c>
      <c r="F5569" t="s">
        <v>3008</v>
      </c>
      <c r="G5569" t="s">
        <v>3008</v>
      </c>
      <c r="H5569" t="s">
        <v>3008</v>
      </c>
      <c r="I5569" t="s">
        <v>3008</v>
      </c>
      <c r="J5569" t="s">
        <v>3008</v>
      </c>
      <c r="K5569" t="s">
        <v>3008</v>
      </c>
      <c r="L5569" t="s">
        <v>3008</v>
      </c>
      <c r="M5569" t="s">
        <v>3008</v>
      </c>
      <c r="N5569" t="s">
        <v>3008</v>
      </c>
      <c r="O5569" t="s">
        <v>3008</v>
      </c>
      <c r="P5569" t="s">
        <v>3008</v>
      </c>
      <c r="Q5569" t="s">
        <v>3008</v>
      </c>
      <c r="R5569" t="s">
        <v>3008</v>
      </c>
      <c r="S5569" t="s">
        <v>3008</v>
      </c>
      <c r="T5569" t="s">
        <v>3008</v>
      </c>
      <c r="U5569" t="s">
        <v>3008</v>
      </c>
      <c r="V5569" t="s">
        <v>3008</v>
      </c>
      <c r="W5569" t="s">
        <v>3008</v>
      </c>
    </row>
    <row r="5570" spans="1:23">
      <c r="A5570" t="s">
        <v>12820</v>
      </c>
      <c r="B5570" t="s">
        <v>12821</v>
      </c>
      <c r="C5570" t="s">
        <v>3008</v>
      </c>
      <c r="D5570" t="s">
        <v>3008</v>
      </c>
      <c r="E5570" t="s">
        <v>3008</v>
      </c>
      <c r="F5570" t="s">
        <v>3008</v>
      </c>
      <c r="G5570" t="s">
        <v>3008</v>
      </c>
      <c r="H5570" t="s">
        <v>3008</v>
      </c>
      <c r="I5570" t="s">
        <v>3008</v>
      </c>
      <c r="J5570" t="s">
        <v>3008</v>
      </c>
      <c r="K5570" t="s">
        <v>3008</v>
      </c>
      <c r="L5570" t="s">
        <v>3008</v>
      </c>
      <c r="M5570" t="s">
        <v>3008</v>
      </c>
      <c r="N5570" t="s">
        <v>3008</v>
      </c>
      <c r="O5570" t="s">
        <v>3008</v>
      </c>
      <c r="P5570" t="s">
        <v>3008</v>
      </c>
      <c r="Q5570" t="s">
        <v>3008</v>
      </c>
      <c r="R5570" t="s">
        <v>3008</v>
      </c>
      <c r="S5570" t="s">
        <v>3008</v>
      </c>
      <c r="T5570" t="s">
        <v>3008</v>
      </c>
      <c r="U5570" t="s">
        <v>3008</v>
      </c>
      <c r="V5570" t="s">
        <v>3008</v>
      </c>
      <c r="W5570" t="s">
        <v>3008</v>
      </c>
    </row>
    <row r="5571" spans="1:23">
      <c r="A5571" t="s">
        <v>12822</v>
      </c>
      <c r="B5571" t="s">
        <v>12823</v>
      </c>
      <c r="C5571" t="s">
        <v>3008</v>
      </c>
      <c r="D5571" t="s">
        <v>3008</v>
      </c>
      <c r="E5571" t="s">
        <v>3008</v>
      </c>
      <c r="F5571" t="s">
        <v>3008</v>
      </c>
      <c r="G5571" t="s">
        <v>3008</v>
      </c>
      <c r="H5571" t="s">
        <v>3008</v>
      </c>
      <c r="I5571" t="s">
        <v>3008</v>
      </c>
      <c r="J5571" t="s">
        <v>3008</v>
      </c>
      <c r="K5571" t="s">
        <v>3008</v>
      </c>
      <c r="L5571" t="s">
        <v>3008</v>
      </c>
      <c r="M5571" t="s">
        <v>3008</v>
      </c>
      <c r="N5571" t="s">
        <v>3008</v>
      </c>
      <c r="O5571" t="s">
        <v>3008</v>
      </c>
      <c r="P5571" t="s">
        <v>3008</v>
      </c>
      <c r="Q5571" t="s">
        <v>3008</v>
      </c>
      <c r="R5571" t="s">
        <v>3008</v>
      </c>
      <c r="S5571" t="s">
        <v>3008</v>
      </c>
      <c r="T5571" t="s">
        <v>3008</v>
      </c>
      <c r="U5571" t="s">
        <v>3008</v>
      </c>
      <c r="V5571" t="s">
        <v>3008</v>
      </c>
      <c r="W5571" t="s">
        <v>3008</v>
      </c>
    </row>
    <row r="5572" spans="1:23">
      <c r="A5572" t="s">
        <v>12824</v>
      </c>
      <c r="B5572" t="s">
        <v>12825</v>
      </c>
      <c r="C5572" t="s">
        <v>3008</v>
      </c>
      <c r="D5572" t="s">
        <v>3008</v>
      </c>
      <c r="E5572" t="s">
        <v>3008</v>
      </c>
      <c r="F5572" t="s">
        <v>3008</v>
      </c>
      <c r="G5572" t="s">
        <v>3008</v>
      </c>
      <c r="H5572" t="s">
        <v>3008</v>
      </c>
      <c r="I5572" t="s">
        <v>3008</v>
      </c>
      <c r="J5572" t="s">
        <v>3008</v>
      </c>
      <c r="K5572" t="s">
        <v>3008</v>
      </c>
      <c r="L5572" t="s">
        <v>3008</v>
      </c>
      <c r="M5572" t="s">
        <v>3008</v>
      </c>
      <c r="N5572" t="s">
        <v>3008</v>
      </c>
      <c r="O5572" t="s">
        <v>3008</v>
      </c>
      <c r="P5572" t="s">
        <v>3008</v>
      </c>
      <c r="Q5572" t="s">
        <v>3008</v>
      </c>
      <c r="R5572" t="s">
        <v>3008</v>
      </c>
      <c r="S5572" t="s">
        <v>3008</v>
      </c>
      <c r="T5572" t="s">
        <v>3008</v>
      </c>
      <c r="U5572" t="s">
        <v>3008</v>
      </c>
      <c r="V5572" t="s">
        <v>3008</v>
      </c>
      <c r="W5572" t="s">
        <v>3008</v>
      </c>
    </row>
    <row r="5573" spans="1:23">
      <c r="A5573" t="s">
        <v>12826</v>
      </c>
      <c r="B5573" t="s">
        <v>12827</v>
      </c>
      <c r="C5573" t="s">
        <v>3008</v>
      </c>
      <c r="D5573" t="s">
        <v>3008</v>
      </c>
      <c r="E5573" t="s">
        <v>3008</v>
      </c>
      <c r="F5573" t="s">
        <v>3008</v>
      </c>
      <c r="G5573" t="s">
        <v>3008</v>
      </c>
      <c r="H5573" t="s">
        <v>3008</v>
      </c>
      <c r="I5573" t="s">
        <v>3008</v>
      </c>
      <c r="J5573" t="s">
        <v>3008</v>
      </c>
      <c r="K5573" t="s">
        <v>3008</v>
      </c>
      <c r="L5573" t="s">
        <v>3008</v>
      </c>
      <c r="M5573" t="s">
        <v>3008</v>
      </c>
      <c r="N5573" t="s">
        <v>3008</v>
      </c>
      <c r="O5573" t="s">
        <v>3008</v>
      </c>
      <c r="P5573" t="s">
        <v>3008</v>
      </c>
      <c r="Q5573" t="s">
        <v>3008</v>
      </c>
      <c r="R5573" t="s">
        <v>3008</v>
      </c>
      <c r="S5573" t="s">
        <v>3008</v>
      </c>
      <c r="T5573" t="s">
        <v>3008</v>
      </c>
      <c r="U5573" t="s">
        <v>3008</v>
      </c>
      <c r="V5573" t="s">
        <v>3008</v>
      </c>
      <c r="W5573" t="s">
        <v>3008</v>
      </c>
    </row>
    <row r="5574" spans="1:23">
      <c r="A5574" t="s">
        <v>12828</v>
      </c>
      <c r="B5574" t="s">
        <v>12829</v>
      </c>
      <c r="C5574" t="s">
        <v>3008</v>
      </c>
      <c r="D5574" t="s">
        <v>3008</v>
      </c>
      <c r="E5574" t="s">
        <v>3008</v>
      </c>
      <c r="F5574" t="s">
        <v>3008</v>
      </c>
      <c r="G5574" t="s">
        <v>3008</v>
      </c>
      <c r="H5574" t="s">
        <v>3008</v>
      </c>
      <c r="I5574" t="s">
        <v>3008</v>
      </c>
      <c r="J5574" t="s">
        <v>3008</v>
      </c>
      <c r="K5574" t="s">
        <v>3008</v>
      </c>
      <c r="L5574" t="s">
        <v>3008</v>
      </c>
      <c r="M5574" t="s">
        <v>3008</v>
      </c>
      <c r="N5574" t="s">
        <v>3008</v>
      </c>
      <c r="O5574" t="s">
        <v>3008</v>
      </c>
      <c r="P5574" t="s">
        <v>3008</v>
      </c>
      <c r="Q5574" t="s">
        <v>3008</v>
      </c>
      <c r="R5574" t="s">
        <v>3008</v>
      </c>
      <c r="S5574" t="s">
        <v>3008</v>
      </c>
      <c r="T5574" t="s">
        <v>3008</v>
      </c>
      <c r="U5574" t="s">
        <v>3008</v>
      </c>
      <c r="V5574" t="s">
        <v>3008</v>
      </c>
      <c r="W5574" t="s">
        <v>3008</v>
      </c>
    </row>
    <row r="5575" spans="1:23">
      <c r="A5575" t="s">
        <v>12830</v>
      </c>
      <c r="B5575" t="s">
        <v>12831</v>
      </c>
      <c r="C5575" t="s">
        <v>3008</v>
      </c>
      <c r="D5575" t="s">
        <v>3008</v>
      </c>
      <c r="E5575" t="s">
        <v>3008</v>
      </c>
      <c r="F5575" t="s">
        <v>3008</v>
      </c>
      <c r="G5575" t="s">
        <v>3008</v>
      </c>
      <c r="H5575" t="s">
        <v>3008</v>
      </c>
      <c r="I5575" t="s">
        <v>3008</v>
      </c>
      <c r="J5575" t="s">
        <v>3008</v>
      </c>
      <c r="K5575" t="s">
        <v>3008</v>
      </c>
      <c r="L5575" t="s">
        <v>3008</v>
      </c>
      <c r="M5575" t="s">
        <v>3008</v>
      </c>
      <c r="N5575" t="s">
        <v>3008</v>
      </c>
      <c r="O5575" t="s">
        <v>3008</v>
      </c>
      <c r="P5575" t="s">
        <v>3008</v>
      </c>
      <c r="Q5575" t="s">
        <v>3008</v>
      </c>
      <c r="R5575" t="s">
        <v>3008</v>
      </c>
      <c r="S5575" t="s">
        <v>3008</v>
      </c>
      <c r="T5575" t="s">
        <v>3008</v>
      </c>
      <c r="U5575" t="s">
        <v>3008</v>
      </c>
      <c r="V5575" t="s">
        <v>3008</v>
      </c>
      <c r="W5575" t="s">
        <v>3008</v>
      </c>
    </row>
    <row r="5576" spans="1:23">
      <c r="A5576" t="s">
        <v>12832</v>
      </c>
      <c r="B5576" t="s">
        <v>12833</v>
      </c>
      <c r="C5576" t="s">
        <v>3008</v>
      </c>
      <c r="D5576" t="s">
        <v>3008</v>
      </c>
      <c r="E5576" t="s">
        <v>3008</v>
      </c>
      <c r="F5576" t="s">
        <v>3008</v>
      </c>
      <c r="G5576" t="s">
        <v>3008</v>
      </c>
      <c r="H5576" t="s">
        <v>3008</v>
      </c>
      <c r="I5576" t="s">
        <v>3008</v>
      </c>
      <c r="J5576" t="s">
        <v>3008</v>
      </c>
      <c r="K5576" t="s">
        <v>3008</v>
      </c>
      <c r="L5576" t="s">
        <v>3008</v>
      </c>
      <c r="M5576" t="s">
        <v>3008</v>
      </c>
      <c r="N5576" t="s">
        <v>3008</v>
      </c>
      <c r="O5576" t="s">
        <v>3008</v>
      </c>
      <c r="P5576" t="s">
        <v>3008</v>
      </c>
      <c r="Q5576" t="s">
        <v>3008</v>
      </c>
      <c r="R5576" t="s">
        <v>3008</v>
      </c>
      <c r="S5576" t="s">
        <v>3008</v>
      </c>
      <c r="T5576" t="s">
        <v>3008</v>
      </c>
      <c r="U5576" t="s">
        <v>3008</v>
      </c>
      <c r="V5576" t="s">
        <v>3008</v>
      </c>
      <c r="W5576" t="s">
        <v>3008</v>
      </c>
    </row>
    <row r="5577" spans="1:23">
      <c r="A5577" t="s">
        <v>12834</v>
      </c>
      <c r="B5577" t="s">
        <v>12835</v>
      </c>
      <c r="C5577" t="s">
        <v>3008</v>
      </c>
      <c r="D5577" t="s">
        <v>3008</v>
      </c>
      <c r="E5577" t="s">
        <v>3008</v>
      </c>
      <c r="F5577" t="s">
        <v>3008</v>
      </c>
      <c r="G5577" t="s">
        <v>3008</v>
      </c>
      <c r="H5577" t="s">
        <v>3008</v>
      </c>
      <c r="I5577" t="s">
        <v>3008</v>
      </c>
      <c r="J5577" t="s">
        <v>3008</v>
      </c>
      <c r="K5577" t="s">
        <v>3008</v>
      </c>
      <c r="L5577" t="s">
        <v>3008</v>
      </c>
      <c r="M5577" t="s">
        <v>3008</v>
      </c>
      <c r="N5577" t="s">
        <v>3008</v>
      </c>
      <c r="O5577" t="s">
        <v>3008</v>
      </c>
      <c r="P5577" t="s">
        <v>3008</v>
      </c>
      <c r="Q5577" t="s">
        <v>3008</v>
      </c>
      <c r="R5577" t="s">
        <v>3008</v>
      </c>
      <c r="S5577" t="s">
        <v>3008</v>
      </c>
      <c r="T5577" t="s">
        <v>3008</v>
      </c>
      <c r="U5577" t="s">
        <v>3008</v>
      </c>
      <c r="V5577" t="s">
        <v>3008</v>
      </c>
      <c r="W5577" t="s">
        <v>3008</v>
      </c>
    </row>
    <row r="5578" spans="1:23">
      <c r="A5578" t="s">
        <v>12836</v>
      </c>
      <c r="B5578" t="s">
        <v>12837</v>
      </c>
      <c r="C5578" t="s">
        <v>3008</v>
      </c>
      <c r="D5578" t="s">
        <v>3008</v>
      </c>
      <c r="E5578" t="s">
        <v>3008</v>
      </c>
      <c r="F5578" t="s">
        <v>3008</v>
      </c>
      <c r="G5578" t="s">
        <v>3008</v>
      </c>
      <c r="H5578" t="s">
        <v>3008</v>
      </c>
      <c r="I5578" t="s">
        <v>3008</v>
      </c>
      <c r="J5578" t="s">
        <v>3008</v>
      </c>
      <c r="K5578" t="s">
        <v>3008</v>
      </c>
      <c r="L5578" t="s">
        <v>3008</v>
      </c>
      <c r="M5578" t="s">
        <v>3008</v>
      </c>
      <c r="N5578" t="s">
        <v>3008</v>
      </c>
      <c r="O5578" t="s">
        <v>3008</v>
      </c>
      <c r="P5578" t="s">
        <v>3008</v>
      </c>
      <c r="Q5578" t="s">
        <v>3008</v>
      </c>
      <c r="R5578" t="s">
        <v>3008</v>
      </c>
      <c r="S5578" t="s">
        <v>3008</v>
      </c>
      <c r="T5578" t="s">
        <v>3008</v>
      </c>
      <c r="U5578" t="s">
        <v>3008</v>
      </c>
      <c r="V5578" t="s">
        <v>3008</v>
      </c>
      <c r="W5578" t="s">
        <v>3008</v>
      </c>
    </row>
    <row r="5579" spans="1:23">
      <c r="A5579" t="s">
        <v>12838</v>
      </c>
      <c r="B5579" t="s">
        <v>12839</v>
      </c>
      <c r="C5579" t="s">
        <v>3008</v>
      </c>
      <c r="D5579" t="s">
        <v>3008</v>
      </c>
      <c r="E5579" t="s">
        <v>3008</v>
      </c>
      <c r="F5579" t="s">
        <v>3008</v>
      </c>
      <c r="G5579" t="s">
        <v>3008</v>
      </c>
      <c r="H5579" t="s">
        <v>3008</v>
      </c>
      <c r="I5579" t="s">
        <v>3008</v>
      </c>
      <c r="J5579" t="s">
        <v>3008</v>
      </c>
      <c r="K5579" t="s">
        <v>3008</v>
      </c>
      <c r="L5579" t="s">
        <v>3008</v>
      </c>
      <c r="M5579" t="s">
        <v>3008</v>
      </c>
      <c r="N5579" t="s">
        <v>3008</v>
      </c>
      <c r="O5579" t="s">
        <v>3008</v>
      </c>
      <c r="P5579" t="s">
        <v>3008</v>
      </c>
      <c r="Q5579" t="s">
        <v>3008</v>
      </c>
      <c r="R5579" t="s">
        <v>3008</v>
      </c>
      <c r="S5579" t="s">
        <v>3008</v>
      </c>
      <c r="T5579" t="s">
        <v>3008</v>
      </c>
      <c r="U5579" t="s">
        <v>3008</v>
      </c>
      <c r="V5579" t="s">
        <v>3008</v>
      </c>
      <c r="W5579" t="s">
        <v>3008</v>
      </c>
    </row>
    <row r="5580" spans="1:23">
      <c r="A5580" t="s">
        <v>12840</v>
      </c>
      <c r="B5580" t="s">
        <v>12841</v>
      </c>
      <c r="C5580" t="s">
        <v>3008</v>
      </c>
      <c r="D5580" t="s">
        <v>3008</v>
      </c>
      <c r="E5580" t="s">
        <v>3008</v>
      </c>
      <c r="F5580" t="s">
        <v>3008</v>
      </c>
      <c r="G5580" t="s">
        <v>3008</v>
      </c>
      <c r="H5580" t="s">
        <v>3008</v>
      </c>
      <c r="I5580" t="s">
        <v>3008</v>
      </c>
      <c r="J5580" t="s">
        <v>3008</v>
      </c>
      <c r="K5580" t="s">
        <v>3008</v>
      </c>
      <c r="L5580" t="s">
        <v>3008</v>
      </c>
      <c r="M5580" t="s">
        <v>3008</v>
      </c>
      <c r="N5580" t="s">
        <v>3008</v>
      </c>
      <c r="O5580" t="s">
        <v>3008</v>
      </c>
      <c r="P5580" t="s">
        <v>3008</v>
      </c>
      <c r="Q5580" t="s">
        <v>3008</v>
      </c>
      <c r="R5580" t="s">
        <v>3008</v>
      </c>
      <c r="S5580" t="s">
        <v>3008</v>
      </c>
      <c r="T5580" t="s">
        <v>3008</v>
      </c>
      <c r="U5580" t="s">
        <v>3008</v>
      </c>
      <c r="V5580" t="s">
        <v>3008</v>
      </c>
      <c r="W5580" t="s">
        <v>3008</v>
      </c>
    </row>
    <row r="5581" spans="1:23">
      <c r="A5581" t="s">
        <v>12842</v>
      </c>
      <c r="B5581" t="s">
        <v>12843</v>
      </c>
      <c r="C5581" t="s">
        <v>3008</v>
      </c>
      <c r="D5581" t="s">
        <v>3008</v>
      </c>
      <c r="E5581" t="s">
        <v>3008</v>
      </c>
      <c r="F5581" t="s">
        <v>3008</v>
      </c>
      <c r="G5581" t="s">
        <v>3008</v>
      </c>
      <c r="H5581" t="s">
        <v>3008</v>
      </c>
      <c r="I5581" t="s">
        <v>3008</v>
      </c>
      <c r="J5581" t="s">
        <v>3008</v>
      </c>
      <c r="K5581" t="s">
        <v>3008</v>
      </c>
      <c r="L5581" t="s">
        <v>3008</v>
      </c>
      <c r="M5581" t="s">
        <v>3008</v>
      </c>
      <c r="N5581" t="s">
        <v>3008</v>
      </c>
      <c r="O5581" t="s">
        <v>3008</v>
      </c>
      <c r="P5581" t="s">
        <v>3008</v>
      </c>
      <c r="Q5581" t="s">
        <v>3008</v>
      </c>
      <c r="R5581" t="s">
        <v>3008</v>
      </c>
      <c r="S5581" t="s">
        <v>3008</v>
      </c>
      <c r="T5581" t="s">
        <v>3008</v>
      </c>
      <c r="U5581" t="s">
        <v>3008</v>
      </c>
      <c r="V5581" t="s">
        <v>3008</v>
      </c>
      <c r="W5581" t="s">
        <v>3008</v>
      </c>
    </row>
    <row r="5582" spans="1:23">
      <c r="A5582" t="s">
        <v>12844</v>
      </c>
      <c r="B5582" t="s">
        <v>12845</v>
      </c>
      <c r="C5582" t="s">
        <v>3008</v>
      </c>
      <c r="D5582" t="s">
        <v>3008</v>
      </c>
      <c r="E5582" t="s">
        <v>3008</v>
      </c>
      <c r="F5582" t="s">
        <v>3008</v>
      </c>
      <c r="G5582" t="s">
        <v>3008</v>
      </c>
      <c r="H5582" t="s">
        <v>3008</v>
      </c>
      <c r="I5582" t="s">
        <v>3008</v>
      </c>
      <c r="J5582" t="s">
        <v>3008</v>
      </c>
      <c r="K5582" t="s">
        <v>3008</v>
      </c>
      <c r="L5582" t="s">
        <v>3008</v>
      </c>
      <c r="M5582" t="s">
        <v>3008</v>
      </c>
      <c r="N5582" t="s">
        <v>3008</v>
      </c>
      <c r="O5582" t="s">
        <v>3008</v>
      </c>
      <c r="P5582" t="s">
        <v>3008</v>
      </c>
      <c r="Q5582" t="s">
        <v>3008</v>
      </c>
      <c r="R5582" t="s">
        <v>3008</v>
      </c>
      <c r="S5582" t="s">
        <v>3008</v>
      </c>
      <c r="T5582" t="s">
        <v>3008</v>
      </c>
      <c r="U5582" t="s">
        <v>3008</v>
      </c>
      <c r="V5582" t="s">
        <v>3008</v>
      </c>
      <c r="W5582" t="s">
        <v>3008</v>
      </c>
    </row>
    <row r="5583" spans="1:23">
      <c r="A5583" t="s">
        <v>12846</v>
      </c>
      <c r="B5583" t="s">
        <v>12847</v>
      </c>
      <c r="C5583" t="s">
        <v>3008</v>
      </c>
      <c r="D5583" t="s">
        <v>3008</v>
      </c>
      <c r="E5583" t="s">
        <v>3008</v>
      </c>
      <c r="F5583" t="s">
        <v>3008</v>
      </c>
      <c r="G5583" t="s">
        <v>3008</v>
      </c>
      <c r="H5583" t="s">
        <v>3008</v>
      </c>
      <c r="I5583" t="s">
        <v>3008</v>
      </c>
      <c r="J5583" t="s">
        <v>3008</v>
      </c>
      <c r="K5583" t="s">
        <v>3008</v>
      </c>
      <c r="L5583" t="s">
        <v>3008</v>
      </c>
      <c r="M5583" t="s">
        <v>3008</v>
      </c>
      <c r="N5583" t="s">
        <v>3008</v>
      </c>
      <c r="O5583" t="s">
        <v>3008</v>
      </c>
      <c r="P5583" t="s">
        <v>3008</v>
      </c>
      <c r="Q5583" t="s">
        <v>3008</v>
      </c>
      <c r="R5583" t="s">
        <v>3008</v>
      </c>
      <c r="S5583" t="s">
        <v>3008</v>
      </c>
      <c r="T5583" t="s">
        <v>3008</v>
      </c>
      <c r="U5583" t="s">
        <v>3008</v>
      </c>
      <c r="V5583" t="s">
        <v>3008</v>
      </c>
      <c r="W5583" t="s">
        <v>3008</v>
      </c>
    </row>
    <row r="5584" spans="1:23">
      <c r="A5584" t="s">
        <v>12848</v>
      </c>
      <c r="B5584" t="s">
        <v>12849</v>
      </c>
      <c r="C5584" t="s">
        <v>3008</v>
      </c>
      <c r="D5584" t="s">
        <v>3008</v>
      </c>
      <c r="E5584" t="s">
        <v>3008</v>
      </c>
      <c r="F5584" t="s">
        <v>3008</v>
      </c>
      <c r="G5584" t="s">
        <v>3008</v>
      </c>
      <c r="H5584" t="s">
        <v>3008</v>
      </c>
      <c r="I5584" t="s">
        <v>3008</v>
      </c>
      <c r="J5584" t="s">
        <v>3008</v>
      </c>
      <c r="K5584" t="s">
        <v>3008</v>
      </c>
      <c r="L5584" t="s">
        <v>3008</v>
      </c>
      <c r="M5584" t="s">
        <v>3008</v>
      </c>
      <c r="N5584" t="s">
        <v>3008</v>
      </c>
      <c r="O5584" t="s">
        <v>3008</v>
      </c>
      <c r="P5584" t="s">
        <v>3008</v>
      </c>
      <c r="Q5584" t="s">
        <v>3008</v>
      </c>
      <c r="R5584" t="s">
        <v>3008</v>
      </c>
      <c r="S5584" t="s">
        <v>3008</v>
      </c>
      <c r="T5584" t="s">
        <v>3008</v>
      </c>
      <c r="U5584" t="s">
        <v>3008</v>
      </c>
      <c r="V5584" t="s">
        <v>3008</v>
      </c>
      <c r="W5584" t="s">
        <v>3008</v>
      </c>
    </row>
    <row r="5585" spans="1:23">
      <c r="A5585" t="s">
        <v>12850</v>
      </c>
      <c r="B5585" t="s">
        <v>12851</v>
      </c>
      <c r="C5585" t="s">
        <v>3008</v>
      </c>
      <c r="D5585" t="s">
        <v>3008</v>
      </c>
      <c r="E5585" t="s">
        <v>3008</v>
      </c>
      <c r="F5585" t="s">
        <v>3008</v>
      </c>
      <c r="G5585" t="s">
        <v>3008</v>
      </c>
      <c r="H5585" t="s">
        <v>3008</v>
      </c>
      <c r="I5585" t="s">
        <v>3008</v>
      </c>
      <c r="J5585" t="s">
        <v>3008</v>
      </c>
      <c r="K5585" t="s">
        <v>3008</v>
      </c>
      <c r="L5585" t="s">
        <v>3008</v>
      </c>
      <c r="M5585" t="s">
        <v>3008</v>
      </c>
      <c r="N5585" t="s">
        <v>3008</v>
      </c>
      <c r="O5585" t="s">
        <v>3008</v>
      </c>
      <c r="P5585" t="s">
        <v>3008</v>
      </c>
      <c r="Q5585" t="s">
        <v>3008</v>
      </c>
      <c r="R5585" t="s">
        <v>3008</v>
      </c>
      <c r="S5585" t="s">
        <v>3008</v>
      </c>
      <c r="T5585" t="s">
        <v>3008</v>
      </c>
      <c r="U5585" t="s">
        <v>3008</v>
      </c>
      <c r="V5585" t="s">
        <v>3008</v>
      </c>
      <c r="W5585" t="s">
        <v>3008</v>
      </c>
    </row>
    <row r="5586" spans="1:23">
      <c r="A5586" t="s">
        <v>12852</v>
      </c>
      <c r="B5586" t="s">
        <v>12853</v>
      </c>
      <c r="C5586" t="s">
        <v>3008</v>
      </c>
      <c r="D5586" t="s">
        <v>3008</v>
      </c>
      <c r="E5586" t="s">
        <v>3008</v>
      </c>
      <c r="F5586" t="s">
        <v>3008</v>
      </c>
      <c r="G5586" t="s">
        <v>3008</v>
      </c>
      <c r="H5586" t="s">
        <v>3008</v>
      </c>
      <c r="I5586" t="s">
        <v>3008</v>
      </c>
      <c r="J5586" t="s">
        <v>3008</v>
      </c>
      <c r="K5586" t="s">
        <v>3008</v>
      </c>
      <c r="L5586" t="s">
        <v>3008</v>
      </c>
      <c r="M5586" t="s">
        <v>3008</v>
      </c>
      <c r="N5586" t="s">
        <v>3008</v>
      </c>
      <c r="O5586" t="s">
        <v>3008</v>
      </c>
      <c r="P5586" t="s">
        <v>3008</v>
      </c>
      <c r="Q5586" t="s">
        <v>3008</v>
      </c>
      <c r="R5586" t="s">
        <v>3008</v>
      </c>
      <c r="S5586" t="s">
        <v>3008</v>
      </c>
      <c r="T5586" t="s">
        <v>3008</v>
      </c>
      <c r="U5586" t="s">
        <v>3008</v>
      </c>
      <c r="V5586" t="s">
        <v>3008</v>
      </c>
      <c r="W5586" t="s">
        <v>3008</v>
      </c>
    </row>
    <row r="5587" spans="1:23">
      <c r="A5587" t="s">
        <v>12854</v>
      </c>
      <c r="B5587" t="s">
        <v>12855</v>
      </c>
      <c r="C5587" t="s">
        <v>3008</v>
      </c>
      <c r="D5587" t="s">
        <v>3008</v>
      </c>
      <c r="E5587" t="s">
        <v>3008</v>
      </c>
      <c r="F5587" t="s">
        <v>3008</v>
      </c>
      <c r="G5587" t="s">
        <v>3008</v>
      </c>
      <c r="H5587" t="s">
        <v>3008</v>
      </c>
      <c r="I5587" t="s">
        <v>3008</v>
      </c>
      <c r="J5587" t="s">
        <v>3008</v>
      </c>
      <c r="K5587" t="s">
        <v>3008</v>
      </c>
      <c r="L5587" t="s">
        <v>3008</v>
      </c>
      <c r="M5587" t="s">
        <v>3008</v>
      </c>
      <c r="N5587" t="s">
        <v>3008</v>
      </c>
      <c r="O5587" t="s">
        <v>3008</v>
      </c>
      <c r="P5587" t="s">
        <v>3008</v>
      </c>
      <c r="Q5587" t="s">
        <v>3008</v>
      </c>
      <c r="R5587" t="s">
        <v>3008</v>
      </c>
      <c r="S5587" t="s">
        <v>3008</v>
      </c>
      <c r="T5587" t="s">
        <v>3008</v>
      </c>
      <c r="U5587" t="s">
        <v>3008</v>
      </c>
      <c r="V5587" t="s">
        <v>3008</v>
      </c>
      <c r="W5587" t="s">
        <v>3008</v>
      </c>
    </row>
    <row r="5588" spans="1:23">
      <c r="A5588" t="s">
        <v>12856</v>
      </c>
      <c r="B5588" t="s">
        <v>12857</v>
      </c>
      <c r="C5588" t="s">
        <v>3008</v>
      </c>
      <c r="D5588" t="s">
        <v>3008</v>
      </c>
      <c r="E5588" t="s">
        <v>3008</v>
      </c>
      <c r="F5588" t="s">
        <v>3008</v>
      </c>
      <c r="G5588" t="s">
        <v>3008</v>
      </c>
      <c r="H5588" t="s">
        <v>3008</v>
      </c>
      <c r="I5588" t="s">
        <v>3008</v>
      </c>
      <c r="J5588" t="s">
        <v>3008</v>
      </c>
      <c r="K5588" t="s">
        <v>3008</v>
      </c>
      <c r="L5588" t="s">
        <v>3008</v>
      </c>
      <c r="M5588" t="s">
        <v>3008</v>
      </c>
      <c r="N5588" t="s">
        <v>3008</v>
      </c>
      <c r="O5588" t="s">
        <v>3008</v>
      </c>
      <c r="P5588" t="s">
        <v>3008</v>
      </c>
      <c r="Q5588" t="s">
        <v>3008</v>
      </c>
      <c r="R5588" t="s">
        <v>3008</v>
      </c>
      <c r="S5588" t="s">
        <v>3008</v>
      </c>
      <c r="T5588" t="s">
        <v>3008</v>
      </c>
      <c r="U5588" t="s">
        <v>3008</v>
      </c>
      <c r="V5588" t="s">
        <v>3008</v>
      </c>
      <c r="W5588" t="s">
        <v>3008</v>
      </c>
    </row>
    <row r="5589" spans="1:23">
      <c r="A5589" t="s">
        <v>12858</v>
      </c>
      <c r="B5589" t="s">
        <v>12859</v>
      </c>
      <c r="C5589" t="s">
        <v>3008</v>
      </c>
      <c r="D5589" t="s">
        <v>3008</v>
      </c>
      <c r="E5589" t="s">
        <v>3008</v>
      </c>
      <c r="F5589" t="s">
        <v>3008</v>
      </c>
      <c r="G5589" t="s">
        <v>3008</v>
      </c>
      <c r="H5589" t="s">
        <v>3008</v>
      </c>
      <c r="I5589" t="s">
        <v>3008</v>
      </c>
      <c r="J5589" t="s">
        <v>3008</v>
      </c>
      <c r="K5589" t="s">
        <v>3008</v>
      </c>
      <c r="L5589" t="s">
        <v>3008</v>
      </c>
      <c r="M5589" t="s">
        <v>3008</v>
      </c>
      <c r="N5589" t="s">
        <v>3008</v>
      </c>
      <c r="O5589" t="s">
        <v>3008</v>
      </c>
      <c r="P5589" t="s">
        <v>3008</v>
      </c>
      <c r="Q5589" t="s">
        <v>3008</v>
      </c>
      <c r="R5589" t="s">
        <v>3008</v>
      </c>
      <c r="S5589" t="s">
        <v>3008</v>
      </c>
      <c r="T5589" t="s">
        <v>3008</v>
      </c>
      <c r="U5589" t="s">
        <v>3008</v>
      </c>
      <c r="V5589" t="s">
        <v>3008</v>
      </c>
      <c r="W5589" t="s">
        <v>3008</v>
      </c>
    </row>
    <row r="5590" spans="1:23">
      <c r="A5590" t="s">
        <v>12860</v>
      </c>
      <c r="B5590" t="s">
        <v>12861</v>
      </c>
      <c r="C5590" t="s">
        <v>3008</v>
      </c>
      <c r="D5590" t="s">
        <v>3008</v>
      </c>
      <c r="E5590" t="s">
        <v>3008</v>
      </c>
      <c r="F5590" t="s">
        <v>3008</v>
      </c>
      <c r="G5590" t="s">
        <v>3008</v>
      </c>
      <c r="H5590" t="s">
        <v>3008</v>
      </c>
      <c r="I5590" t="s">
        <v>3008</v>
      </c>
      <c r="J5590" t="s">
        <v>3008</v>
      </c>
      <c r="K5590" t="s">
        <v>3008</v>
      </c>
      <c r="L5590" t="s">
        <v>3008</v>
      </c>
      <c r="M5590" t="s">
        <v>3008</v>
      </c>
      <c r="N5590" t="s">
        <v>3008</v>
      </c>
      <c r="O5590" t="s">
        <v>3008</v>
      </c>
      <c r="P5590" t="s">
        <v>3008</v>
      </c>
      <c r="Q5590" t="s">
        <v>3008</v>
      </c>
      <c r="R5590" t="s">
        <v>3008</v>
      </c>
      <c r="S5590" t="s">
        <v>3008</v>
      </c>
      <c r="T5590" t="s">
        <v>3008</v>
      </c>
      <c r="U5590" t="s">
        <v>3008</v>
      </c>
      <c r="V5590" t="s">
        <v>3008</v>
      </c>
      <c r="W5590" t="s">
        <v>3008</v>
      </c>
    </row>
    <row r="5591" spans="1:23">
      <c r="A5591" t="s">
        <v>12862</v>
      </c>
      <c r="B5591" t="s">
        <v>12863</v>
      </c>
      <c r="C5591" t="s">
        <v>3008</v>
      </c>
      <c r="D5591" t="s">
        <v>3008</v>
      </c>
      <c r="E5591" t="s">
        <v>3008</v>
      </c>
      <c r="F5591" t="s">
        <v>3008</v>
      </c>
      <c r="G5591" t="s">
        <v>3008</v>
      </c>
      <c r="H5591" t="s">
        <v>3008</v>
      </c>
      <c r="I5591" t="s">
        <v>3008</v>
      </c>
      <c r="J5591" t="s">
        <v>3008</v>
      </c>
      <c r="K5591" t="s">
        <v>3008</v>
      </c>
      <c r="L5591" t="s">
        <v>3008</v>
      </c>
      <c r="M5591" t="s">
        <v>3008</v>
      </c>
      <c r="N5591" t="s">
        <v>3008</v>
      </c>
      <c r="O5591" t="s">
        <v>3008</v>
      </c>
      <c r="P5591" t="s">
        <v>3008</v>
      </c>
      <c r="Q5591" t="s">
        <v>3008</v>
      </c>
      <c r="R5591" t="s">
        <v>3008</v>
      </c>
      <c r="S5591" t="s">
        <v>3008</v>
      </c>
      <c r="T5591" t="s">
        <v>3008</v>
      </c>
      <c r="U5591" t="s">
        <v>3008</v>
      </c>
      <c r="V5591" t="s">
        <v>3008</v>
      </c>
      <c r="W5591" t="s">
        <v>3008</v>
      </c>
    </row>
    <row r="5592" spans="1:23">
      <c r="A5592" t="s">
        <v>12864</v>
      </c>
      <c r="B5592" t="s">
        <v>12865</v>
      </c>
      <c r="C5592" t="s">
        <v>3008</v>
      </c>
      <c r="D5592" t="s">
        <v>3008</v>
      </c>
      <c r="E5592" t="s">
        <v>3008</v>
      </c>
      <c r="F5592" t="s">
        <v>3008</v>
      </c>
      <c r="G5592" t="s">
        <v>3008</v>
      </c>
      <c r="H5592" t="s">
        <v>3008</v>
      </c>
      <c r="I5592" t="s">
        <v>3008</v>
      </c>
      <c r="J5592" t="s">
        <v>3008</v>
      </c>
      <c r="K5592" t="s">
        <v>3008</v>
      </c>
      <c r="L5592" t="s">
        <v>3008</v>
      </c>
      <c r="M5592" t="s">
        <v>3008</v>
      </c>
      <c r="N5592" t="s">
        <v>3008</v>
      </c>
      <c r="O5592" t="s">
        <v>3008</v>
      </c>
      <c r="P5592" t="s">
        <v>3008</v>
      </c>
      <c r="Q5592" t="s">
        <v>3008</v>
      </c>
      <c r="R5592" t="s">
        <v>3008</v>
      </c>
      <c r="S5592" t="s">
        <v>3008</v>
      </c>
      <c r="T5592" t="s">
        <v>3008</v>
      </c>
      <c r="U5592" t="s">
        <v>3008</v>
      </c>
      <c r="V5592" t="s">
        <v>3008</v>
      </c>
      <c r="W5592" t="s">
        <v>3008</v>
      </c>
    </row>
    <row r="5593" spans="1:23">
      <c r="A5593" t="s">
        <v>12866</v>
      </c>
      <c r="B5593" t="s">
        <v>12867</v>
      </c>
      <c r="C5593" t="s">
        <v>3008</v>
      </c>
      <c r="D5593" t="s">
        <v>3008</v>
      </c>
      <c r="E5593" t="s">
        <v>3008</v>
      </c>
      <c r="F5593" t="s">
        <v>3008</v>
      </c>
      <c r="G5593" t="s">
        <v>3008</v>
      </c>
      <c r="H5593" t="s">
        <v>3008</v>
      </c>
      <c r="I5593" t="s">
        <v>3008</v>
      </c>
      <c r="J5593" t="s">
        <v>3008</v>
      </c>
      <c r="K5593" t="s">
        <v>3008</v>
      </c>
      <c r="L5593" t="s">
        <v>3008</v>
      </c>
      <c r="M5593" t="s">
        <v>3008</v>
      </c>
      <c r="N5593" t="s">
        <v>3008</v>
      </c>
      <c r="O5593" t="s">
        <v>3008</v>
      </c>
      <c r="P5593" t="s">
        <v>3008</v>
      </c>
      <c r="Q5593" t="s">
        <v>3008</v>
      </c>
      <c r="R5593" t="s">
        <v>3008</v>
      </c>
      <c r="S5593" t="s">
        <v>3008</v>
      </c>
      <c r="T5593" t="s">
        <v>3008</v>
      </c>
      <c r="U5593" t="s">
        <v>3008</v>
      </c>
      <c r="V5593" t="s">
        <v>3008</v>
      </c>
      <c r="W5593" t="s">
        <v>3008</v>
      </c>
    </row>
    <row r="5594" spans="1:23">
      <c r="A5594" t="s">
        <v>12868</v>
      </c>
      <c r="B5594" t="s">
        <v>12869</v>
      </c>
      <c r="C5594" t="s">
        <v>3008</v>
      </c>
      <c r="D5594" t="s">
        <v>3008</v>
      </c>
      <c r="E5594" t="s">
        <v>3008</v>
      </c>
      <c r="F5594" t="s">
        <v>3008</v>
      </c>
      <c r="G5594" t="s">
        <v>3008</v>
      </c>
      <c r="H5594" t="s">
        <v>3008</v>
      </c>
      <c r="I5594" t="s">
        <v>3008</v>
      </c>
      <c r="J5594" t="s">
        <v>3008</v>
      </c>
      <c r="K5594" t="s">
        <v>3008</v>
      </c>
      <c r="L5594" t="s">
        <v>3008</v>
      </c>
      <c r="M5594" t="s">
        <v>3008</v>
      </c>
      <c r="N5594" t="s">
        <v>3008</v>
      </c>
      <c r="O5594" t="s">
        <v>3008</v>
      </c>
      <c r="P5594" t="s">
        <v>3008</v>
      </c>
      <c r="Q5594" t="s">
        <v>3008</v>
      </c>
      <c r="R5594" t="s">
        <v>3008</v>
      </c>
      <c r="S5594" t="s">
        <v>3008</v>
      </c>
      <c r="T5594" t="s">
        <v>3008</v>
      </c>
      <c r="U5594" t="s">
        <v>3008</v>
      </c>
      <c r="V5594" t="s">
        <v>3008</v>
      </c>
      <c r="W5594" t="s">
        <v>3008</v>
      </c>
    </row>
    <row r="5595" spans="1:23">
      <c r="A5595" t="s">
        <v>12870</v>
      </c>
      <c r="B5595" t="s">
        <v>12871</v>
      </c>
      <c r="C5595" t="s">
        <v>3008</v>
      </c>
      <c r="D5595" t="s">
        <v>3008</v>
      </c>
      <c r="E5595" t="s">
        <v>3008</v>
      </c>
      <c r="F5595" t="s">
        <v>3008</v>
      </c>
      <c r="G5595" t="s">
        <v>3008</v>
      </c>
      <c r="H5595" t="s">
        <v>3008</v>
      </c>
      <c r="I5595" t="s">
        <v>3008</v>
      </c>
      <c r="J5595" t="s">
        <v>3008</v>
      </c>
      <c r="K5595" t="s">
        <v>3008</v>
      </c>
      <c r="L5595" t="s">
        <v>3008</v>
      </c>
      <c r="M5595" t="s">
        <v>3008</v>
      </c>
      <c r="N5595" t="s">
        <v>3008</v>
      </c>
      <c r="O5595" t="s">
        <v>3008</v>
      </c>
      <c r="P5595" t="s">
        <v>3008</v>
      </c>
      <c r="Q5595" t="s">
        <v>3008</v>
      </c>
      <c r="R5595" t="s">
        <v>3008</v>
      </c>
      <c r="S5595" t="s">
        <v>3008</v>
      </c>
      <c r="T5595" t="s">
        <v>3008</v>
      </c>
      <c r="U5595" t="s">
        <v>3008</v>
      </c>
      <c r="V5595" t="s">
        <v>3008</v>
      </c>
      <c r="W5595" t="s">
        <v>3008</v>
      </c>
    </row>
    <row r="5596" spans="1:23">
      <c r="A5596" t="s">
        <v>12872</v>
      </c>
      <c r="B5596" t="s">
        <v>12873</v>
      </c>
      <c r="C5596" t="s">
        <v>3008</v>
      </c>
      <c r="D5596" t="s">
        <v>3008</v>
      </c>
      <c r="E5596" t="s">
        <v>3008</v>
      </c>
      <c r="F5596" t="s">
        <v>3008</v>
      </c>
      <c r="G5596" t="s">
        <v>3008</v>
      </c>
      <c r="H5596" t="s">
        <v>3008</v>
      </c>
      <c r="I5596" t="s">
        <v>3008</v>
      </c>
      <c r="J5596" t="s">
        <v>3008</v>
      </c>
      <c r="K5596" t="s">
        <v>3008</v>
      </c>
      <c r="L5596" t="s">
        <v>3008</v>
      </c>
      <c r="M5596" t="s">
        <v>3008</v>
      </c>
      <c r="N5596" t="s">
        <v>3008</v>
      </c>
      <c r="O5596" t="s">
        <v>3008</v>
      </c>
      <c r="P5596" t="s">
        <v>3008</v>
      </c>
      <c r="Q5596" t="s">
        <v>3008</v>
      </c>
      <c r="R5596" t="s">
        <v>3008</v>
      </c>
      <c r="S5596" t="s">
        <v>3008</v>
      </c>
      <c r="T5596" t="s">
        <v>3008</v>
      </c>
      <c r="U5596" t="s">
        <v>3008</v>
      </c>
      <c r="V5596" t="s">
        <v>3008</v>
      </c>
      <c r="W5596" t="s">
        <v>3008</v>
      </c>
    </row>
    <row r="5597" spans="1:23">
      <c r="A5597" t="s">
        <v>12874</v>
      </c>
      <c r="B5597" t="s">
        <v>12875</v>
      </c>
      <c r="C5597" t="s">
        <v>3008</v>
      </c>
      <c r="D5597" t="s">
        <v>3008</v>
      </c>
      <c r="E5597" t="s">
        <v>3008</v>
      </c>
      <c r="F5597" t="s">
        <v>3008</v>
      </c>
      <c r="G5597" t="s">
        <v>3008</v>
      </c>
      <c r="H5597" t="s">
        <v>3008</v>
      </c>
      <c r="I5597" t="s">
        <v>3008</v>
      </c>
      <c r="J5597" t="s">
        <v>3008</v>
      </c>
      <c r="K5597" t="s">
        <v>3008</v>
      </c>
      <c r="L5597" t="s">
        <v>3008</v>
      </c>
      <c r="M5597" t="s">
        <v>3008</v>
      </c>
      <c r="N5597" t="s">
        <v>3008</v>
      </c>
      <c r="O5597" t="s">
        <v>3008</v>
      </c>
      <c r="P5597" t="s">
        <v>3008</v>
      </c>
      <c r="Q5597" t="s">
        <v>3008</v>
      </c>
      <c r="R5597" t="s">
        <v>3008</v>
      </c>
      <c r="S5597" t="s">
        <v>3008</v>
      </c>
      <c r="T5597" t="s">
        <v>3008</v>
      </c>
      <c r="U5597" t="s">
        <v>3008</v>
      </c>
      <c r="V5597" t="s">
        <v>3008</v>
      </c>
      <c r="W5597" t="s">
        <v>3008</v>
      </c>
    </row>
    <row r="5598" spans="1:23">
      <c r="A5598" t="s">
        <v>12876</v>
      </c>
      <c r="B5598" t="s">
        <v>12877</v>
      </c>
      <c r="C5598" t="s">
        <v>3008</v>
      </c>
      <c r="D5598" t="s">
        <v>3008</v>
      </c>
      <c r="E5598" t="s">
        <v>3008</v>
      </c>
      <c r="F5598" t="s">
        <v>3008</v>
      </c>
      <c r="G5598" t="s">
        <v>3008</v>
      </c>
      <c r="H5598" t="s">
        <v>3008</v>
      </c>
      <c r="I5598" t="s">
        <v>3008</v>
      </c>
      <c r="J5598" t="s">
        <v>3008</v>
      </c>
      <c r="K5598" t="s">
        <v>3008</v>
      </c>
      <c r="L5598" t="s">
        <v>3008</v>
      </c>
      <c r="M5598" t="s">
        <v>3008</v>
      </c>
      <c r="N5598" t="s">
        <v>3008</v>
      </c>
      <c r="O5598" t="s">
        <v>3008</v>
      </c>
      <c r="P5598" t="s">
        <v>3008</v>
      </c>
      <c r="Q5598" t="s">
        <v>3008</v>
      </c>
      <c r="R5598" t="s">
        <v>3008</v>
      </c>
      <c r="S5598" t="s">
        <v>3008</v>
      </c>
      <c r="T5598" t="s">
        <v>3008</v>
      </c>
      <c r="U5598" t="s">
        <v>3008</v>
      </c>
      <c r="V5598" t="s">
        <v>3008</v>
      </c>
      <c r="W5598" t="s">
        <v>3008</v>
      </c>
    </row>
    <row r="5599" spans="1:23">
      <c r="A5599" t="s">
        <v>12878</v>
      </c>
      <c r="B5599" t="s">
        <v>12879</v>
      </c>
      <c r="C5599" t="s">
        <v>3008</v>
      </c>
      <c r="D5599" t="s">
        <v>3008</v>
      </c>
      <c r="E5599" t="s">
        <v>3008</v>
      </c>
      <c r="F5599" t="s">
        <v>3008</v>
      </c>
      <c r="G5599" t="s">
        <v>3008</v>
      </c>
      <c r="H5599" t="s">
        <v>3008</v>
      </c>
      <c r="I5599" t="s">
        <v>3008</v>
      </c>
      <c r="J5599" t="s">
        <v>3008</v>
      </c>
      <c r="K5599" t="s">
        <v>3008</v>
      </c>
      <c r="L5599" t="s">
        <v>3008</v>
      </c>
      <c r="M5599" t="s">
        <v>3008</v>
      </c>
      <c r="N5599" t="s">
        <v>3008</v>
      </c>
      <c r="O5599" t="s">
        <v>3008</v>
      </c>
      <c r="P5599" t="s">
        <v>3008</v>
      </c>
      <c r="Q5599" t="s">
        <v>3008</v>
      </c>
      <c r="R5599" t="s">
        <v>3008</v>
      </c>
      <c r="S5599" t="s">
        <v>3008</v>
      </c>
      <c r="T5599" t="s">
        <v>3008</v>
      </c>
      <c r="U5599" t="s">
        <v>3008</v>
      </c>
      <c r="V5599" t="s">
        <v>3008</v>
      </c>
      <c r="W5599" t="s">
        <v>3008</v>
      </c>
    </row>
    <row r="5600" spans="1:23">
      <c r="A5600" t="s">
        <v>12880</v>
      </c>
      <c r="B5600" t="s">
        <v>12881</v>
      </c>
      <c r="C5600" t="s">
        <v>3008</v>
      </c>
      <c r="D5600" t="s">
        <v>3008</v>
      </c>
      <c r="E5600" t="s">
        <v>3008</v>
      </c>
      <c r="F5600" t="s">
        <v>3008</v>
      </c>
      <c r="G5600" t="s">
        <v>3008</v>
      </c>
      <c r="H5600" t="s">
        <v>3008</v>
      </c>
      <c r="I5600" t="s">
        <v>3008</v>
      </c>
      <c r="J5600" t="s">
        <v>3008</v>
      </c>
      <c r="K5600" t="s">
        <v>3008</v>
      </c>
      <c r="L5600" t="s">
        <v>3008</v>
      </c>
      <c r="M5600" t="s">
        <v>3008</v>
      </c>
      <c r="N5600" t="s">
        <v>3008</v>
      </c>
      <c r="O5600" t="s">
        <v>3008</v>
      </c>
      <c r="P5600" t="s">
        <v>3008</v>
      </c>
      <c r="Q5600" t="s">
        <v>3008</v>
      </c>
      <c r="R5600" t="s">
        <v>3008</v>
      </c>
      <c r="S5600" t="s">
        <v>3008</v>
      </c>
      <c r="T5600" t="s">
        <v>3008</v>
      </c>
      <c r="U5600" t="s">
        <v>3008</v>
      </c>
      <c r="V5600" t="s">
        <v>3008</v>
      </c>
      <c r="W5600" t="s">
        <v>3008</v>
      </c>
    </row>
    <row r="5601" spans="1:23">
      <c r="A5601" t="s">
        <v>12882</v>
      </c>
      <c r="B5601" t="s">
        <v>12883</v>
      </c>
      <c r="C5601" t="s">
        <v>3008</v>
      </c>
      <c r="D5601" t="s">
        <v>3008</v>
      </c>
      <c r="E5601" t="s">
        <v>3008</v>
      </c>
      <c r="F5601" t="s">
        <v>3008</v>
      </c>
      <c r="G5601" t="s">
        <v>3008</v>
      </c>
      <c r="H5601" t="s">
        <v>3008</v>
      </c>
      <c r="I5601" t="s">
        <v>3008</v>
      </c>
      <c r="J5601" t="s">
        <v>3008</v>
      </c>
      <c r="K5601" t="s">
        <v>3008</v>
      </c>
      <c r="L5601" t="s">
        <v>3008</v>
      </c>
      <c r="M5601" t="s">
        <v>3008</v>
      </c>
      <c r="N5601" t="s">
        <v>3008</v>
      </c>
      <c r="O5601" t="s">
        <v>3008</v>
      </c>
      <c r="P5601" t="s">
        <v>3008</v>
      </c>
      <c r="Q5601" t="s">
        <v>3008</v>
      </c>
      <c r="R5601" t="s">
        <v>3008</v>
      </c>
      <c r="S5601" t="s">
        <v>3008</v>
      </c>
      <c r="T5601" t="s">
        <v>3008</v>
      </c>
      <c r="U5601" t="s">
        <v>3008</v>
      </c>
      <c r="V5601" t="s">
        <v>3008</v>
      </c>
      <c r="W5601" t="s">
        <v>3008</v>
      </c>
    </row>
    <row r="5602" spans="1:23">
      <c r="A5602" t="s">
        <v>12884</v>
      </c>
      <c r="B5602" t="s">
        <v>12885</v>
      </c>
      <c r="C5602" t="s">
        <v>3008</v>
      </c>
      <c r="D5602" t="s">
        <v>3008</v>
      </c>
      <c r="E5602" t="s">
        <v>3008</v>
      </c>
      <c r="F5602" t="s">
        <v>3008</v>
      </c>
      <c r="G5602" t="s">
        <v>3008</v>
      </c>
      <c r="H5602" t="s">
        <v>3008</v>
      </c>
      <c r="I5602" t="s">
        <v>3008</v>
      </c>
      <c r="J5602" t="s">
        <v>3008</v>
      </c>
      <c r="K5602" t="s">
        <v>3008</v>
      </c>
      <c r="L5602" t="s">
        <v>3008</v>
      </c>
      <c r="M5602" t="s">
        <v>3008</v>
      </c>
      <c r="N5602" t="s">
        <v>3008</v>
      </c>
      <c r="O5602" t="s">
        <v>3008</v>
      </c>
      <c r="P5602" t="s">
        <v>3008</v>
      </c>
      <c r="Q5602" t="s">
        <v>3008</v>
      </c>
      <c r="R5602" t="s">
        <v>3008</v>
      </c>
      <c r="S5602" t="s">
        <v>3008</v>
      </c>
      <c r="T5602" t="s">
        <v>3008</v>
      </c>
      <c r="U5602" t="s">
        <v>3008</v>
      </c>
      <c r="V5602" t="s">
        <v>3008</v>
      </c>
      <c r="W5602" t="s">
        <v>3008</v>
      </c>
    </row>
    <row r="5603" spans="1:23">
      <c r="A5603" t="s">
        <v>12886</v>
      </c>
      <c r="B5603" t="s">
        <v>12887</v>
      </c>
      <c r="C5603" t="s">
        <v>3008</v>
      </c>
      <c r="D5603" t="s">
        <v>3008</v>
      </c>
      <c r="E5603" t="s">
        <v>3008</v>
      </c>
      <c r="F5603" t="s">
        <v>3008</v>
      </c>
      <c r="G5603" t="s">
        <v>3008</v>
      </c>
      <c r="H5603" t="s">
        <v>3008</v>
      </c>
      <c r="I5603" t="s">
        <v>3008</v>
      </c>
      <c r="J5603" t="s">
        <v>3008</v>
      </c>
      <c r="K5603" t="s">
        <v>3008</v>
      </c>
      <c r="L5603" t="s">
        <v>3008</v>
      </c>
      <c r="M5603" t="s">
        <v>3008</v>
      </c>
      <c r="N5603" t="s">
        <v>3008</v>
      </c>
      <c r="O5603" t="s">
        <v>3008</v>
      </c>
      <c r="P5603" t="s">
        <v>3008</v>
      </c>
      <c r="Q5603" t="s">
        <v>3008</v>
      </c>
      <c r="R5603" t="s">
        <v>3008</v>
      </c>
      <c r="S5603" t="s">
        <v>3008</v>
      </c>
      <c r="T5603" t="s">
        <v>3008</v>
      </c>
      <c r="U5603" t="s">
        <v>3008</v>
      </c>
      <c r="V5603" t="s">
        <v>3008</v>
      </c>
      <c r="W5603" t="s">
        <v>3008</v>
      </c>
    </row>
    <row r="5604" spans="1:23">
      <c r="A5604" t="s">
        <v>12888</v>
      </c>
      <c r="B5604" t="s">
        <v>12889</v>
      </c>
      <c r="C5604" t="s">
        <v>3008</v>
      </c>
      <c r="D5604" t="s">
        <v>3008</v>
      </c>
      <c r="E5604" t="s">
        <v>3008</v>
      </c>
      <c r="F5604" t="s">
        <v>3008</v>
      </c>
      <c r="G5604" t="s">
        <v>3008</v>
      </c>
      <c r="H5604" t="s">
        <v>3008</v>
      </c>
      <c r="I5604" t="s">
        <v>3008</v>
      </c>
      <c r="J5604" t="s">
        <v>3008</v>
      </c>
      <c r="K5604" t="s">
        <v>3008</v>
      </c>
      <c r="L5604" t="s">
        <v>3008</v>
      </c>
      <c r="M5604" t="s">
        <v>3008</v>
      </c>
      <c r="N5604" t="s">
        <v>3008</v>
      </c>
      <c r="O5604" t="s">
        <v>3008</v>
      </c>
      <c r="P5604" t="s">
        <v>3008</v>
      </c>
      <c r="Q5604" t="s">
        <v>3008</v>
      </c>
      <c r="R5604" t="s">
        <v>3008</v>
      </c>
      <c r="S5604" t="s">
        <v>3008</v>
      </c>
      <c r="T5604" t="s">
        <v>3008</v>
      </c>
      <c r="U5604" t="s">
        <v>3008</v>
      </c>
      <c r="V5604" t="s">
        <v>3008</v>
      </c>
      <c r="W5604" t="s">
        <v>3008</v>
      </c>
    </row>
    <row r="5605" spans="1:23">
      <c r="A5605" t="s">
        <v>12890</v>
      </c>
      <c r="B5605" t="s">
        <v>12891</v>
      </c>
      <c r="C5605" t="s">
        <v>3008</v>
      </c>
      <c r="D5605" t="s">
        <v>3008</v>
      </c>
      <c r="E5605" t="s">
        <v>3008</v>
      </c>
      <c r="F5605" t="s">
        <v>3008</v>
      </c>
      <c r="G5605" t="s">
        <v>3008</v>
      </c>
      <c r="H5605" t="s">
        <v>3008</v>
      </c>
      <c r="I5605" t="s">
        <v>3008</v>
      </c>
      <c r="J5605" t="s">
        <v>3008</v>
      </c>
      <c r="K5605" t="s">
        <v>3008</v>
      </c>
      <c r="L5605" t="s">
        <v>3008</v>
      </c>
      <c r="M5605" t="s">
        <v>3008</v>
      </c>
      <c r="N5605" t="s">
        <v>3008</v>
      </c>
      <c r="O5605" t="s">
        <v>3008</v>
      </c>
      <c r="P5605" t="s">
        <v>3008</v>
      </c>
      <c r="Q5605" t="s">
        <v>3008</v>
      </c>
      <c r="R5605" t="s">
        <v>3008</v>
      </c>
      <c r="S5605" t="s">
        <v>3008</v>
      </c>
      <c r="T5605" t="s">
        <v>3008</v>
      </c>
      <c r="U5605" t="s">
        <v>3008</v>
      </c>
      <c r="V5605" t="s">
        <v>3008</v>
      </c>
      <c r="W5605" t="s">
        <v>3008</v>
      </c>
    </row>
    <row r="5606" spans="1:23">
      <c r="A5606" t="s">
        <v>12892</v>
      </c>
      <c r="B5606" t="s">
        <v>12893</v>
      </c>
      <c r="C5606" t="s">
        <v>3008</v>
      </c>
      <c r="D5606" t="s">
        <v>3008</v>
      </c>
      <c r="E5606" t="s">
        <v>3008</v>
      </c>
      <c r="F5606" t="s">
        <v>3008</v>
      </c>
      <c r="G5606" t="s">
        <v>3008</v>
      </c>
      <c r="H5606" t="s">
        <v>3008</v>
      </c>
      <c r="I5606" t="s">
        <v>3008</v>
      </c>
      <c r="J5606" t="s">
        <v>3008</v>
      </c>
      <c r="K5606" t="s">
        <v>3008</v>
      </c>
      <c r="L5606" t="s">
        <v>3008</v>
      </c>
      <c r="M5606" t="s">
        <v>3008</v>
      </c>
      <c r="N5606" t="s">
        <v>3008</v>
      </c>
      <c r="O5606" t="s">
        <v>3008</v>
      </c>
      <c r="P5606" t="s">
        <v>3008</v>
      </c>
      <c r="Q5606" t="s">
        <v>3008</v>
      </c>
      <c r="R5606" t="s">
        <v>3008</v>
      </c>
      <c r="S5606" t="s">
        <v>3008</v>
      </c>
      <c r="T5606" t="s">
        <v>3008</v>
      </c>
      <c r="U5606" t="s">
        <v>3008</v>
      </c>
      <c r="V5606" t="s">
        <v>3008</v>
      </c>
      <c r="W5606" t="s">
        <v>3008</v>
      </c>
    </row>
    <row r="5607" spans="1:23">
      <c r="A5607" t="s">
        <v>12894</v>
      </c>
      <c r="B5607" t="s">
        <v>12895</v>
      </c>
      <c r="C5607" t="s">
        <v>3008</v>
      </c>
      <c r="D5607" t="s">
        <v>3008</v>
      </c>
      <c r="E5607" t="s">
        <v>3008</v>
      </c>
      <c r="F5607" t="s">
        <v>3008</v>
      </c>
      <c r="G5607" t="s">
        <v>3008</v>
      </c>
      <c r="H5607" t="s">
        <v>3008</v>
      </c>
      <c r="I5607" t="s">
        <v>3008</v>
      </c>
      <c r="J5607" t="s">
        <v>3008</v>
      </c>
      <c r="K5607" t="s">
        <v>3008</v>
      </c>
      <c r="L5607" t="s">
        <v>3008</v>
      </c>
      <c r="M5607" t="s">
        <v>3008</v>
      </c>
      <c r="N5607" t="s">
        <v>3008</v>
      </c>
      <c r="O5607" t="s">
        <v>3008</v>
      </c>
      <c r="P5607" t="s">
        <v>3008</v>
      </c>
      <c r="Q5607" t="s">
        <v>3008</v>
      </c>
      <c r="R5607" t="s">
        <v>3008</v>
      </c>
      <c r="S5607" t="s">
        <v>3008</v>
      </c>
      <c r="T5607" t="s">
        <v>3008</v>
      </c>
      <c r="U5607" t="s">
        <v>3008</v>
      </c>
      <c r="V5607" t="s">
        <v>3008</v>
      </c>
      <c r="W5607" t="s">
        <v>3008</v>
      </c>
    </row>
    <row r="5608" spans="1:23">
      <c r="A5608" t="s">
        <v>12896</v>
      </c>
      <c r="B5608" t="s">
        <v>12897</v>
      </c>
      <c r="C5608" t="s">
        <v>3008</v>
      </c>
      <c r="D5608" t="s">
        <v>3008</v>
      </c>
      <c r="E5608" t="s">
        <v>3008</v>
      </c>
      <c r="F5608" t="s">
        <v>3008</v>
      </c>
      <c r="G5608" t="s">
        <v>3008</v>
      </c>
      <c r="H5608" t="s">
        <v>3008</v>
      </c>
      <c r="I5608" t="s">
        <v>3008</v>
      </c>
      <c r="J5608" t="s">
        <v>3008</v>
      </c>
      <c r="K5608" t="s">
        <v>3008</v>
      </c>
      <c r="L5608" t="s">
        <v>3008</v>
      </c>
      <c r="M5608" t="s">
        <v>3008</v>
      </c>
      <c r="N5608" t="s">
        <v>3008</v>
      </c>
      <c r="O5608" t="s">
        <v>3008</v>
      </c>
      <c r="P5608" t="s">
        <v>3008</v>
      </c>
      <c r="Q5608" t="s">
        <v>3008</v>
      </c>
      <c r="R5608" t="s">
        <v>3008</v>
      </c>
      <c r="S5608" t="s">
        <v>3008</v>
      </c>
      <c r="T5608" t="s">
        <v>3008</v>
      </c>
      <c r="U5608" t="s">
        <v>3008</v>
      </c>
      <c r="V5608" t="s">
        <v>3008</v>
      </c>
      <c r="W5608" t="s">
        <v>3008</v>
      </c>
    </row>
    <row r="5609" spans="1:23">
      <c r="A5609" t="s">
        <v>12898</v>
      </c>
      <c r="B5609" t="s">
        <v>12899</v>
      </c>
      <c r="C5609" t="s">
        <v>3008</v>
      </c>
      <c r="D5609" t="s">
        <v>3008</v>
      </c>
      <c r="E5609" t="s">
        <v>3008</v>
      </c>
      <c r="F5609" t="s">
        <v>3008</v>
      </c>
      <c r="G5609" t="s">
        <v>3008</v>
      </c>
      <c r="H5609" t="s">
        <v>3008</v>
      </c>
      <c r="I5609" t="s">
        <v>3008</v>
      </c>
      <c r="J5609" t="s">
        <v>3008</v>
      </c>
      <c r="K5609" t="s">
        <v>3008</v>
      </c>
      <c r="L5609" t="s">
        <v>3008</v>
      </c>
      <c r="M5609" t="s">
        <v>3008</v>
      </c>
      <c r="N5609" t="s">
        <v>3008</v>
      </c>
      <c r="O5609" t="s">
        <v>3008</v>
      </c>
      <c r="P5609" t="s">
        <v>3008</v>
      </c>
      <c r="Q5609" t="s">
        <v>3008</v>
      </c>
      <c r="R5609" t="s">
        <v>3008</v>
      </c>
      <c r="S5609" t="s">
        <v>3008</v>
      </c>
      <c r="T5609" t="s">
        <v>3008</v>
      </c>
      <c r="U5609" t="s">
        <v>3008</v>
      </c>
      <c r="V5609" t="s">
        <v>3008</v>
      </c>
      <c r="W5609" t="s">
        <v>3008</v>
      </c>
    </row>
    <row r="5610" spans="1:23">
      <c r="A5610" t="s">
        <v>12900</v>
      </c>
      <c r="B5610" t="s">
        <v>12901</v>
      </c>
      <c r="C5610" t="s">
        <v>3008</v>
      </c>
      <c r="D5610" t="s">
        <v>3008</v>
      </c>
      <c r="E5610" t="s">
        <v>3008</v>
      </c>
      <c r="F5610" t="s">
        <v>3008</v>
      </c>
      <c r="G5610" t="s">
        <v>3008</v>
      </c>
      <c r="H5610" t="s">
        <v>3008</v>
      </c>
      <c r="I5610" t="s">
        <v>3008</v>
      </c>
      <c r="J5610" t="s">
        <v>3008</v>
      </c>
      <c r="K5610" t="s">
        <v>3008</v>
      </c>
      <c r="L5610" t="s">
        <v>3008</v>
      </c>
      <c r="M5610" t="s">
        <v>3008</v>
      </c>
      <c r="N5610" t="s">
        <v>3008</v>
      </c>
      <c r="O5610" t="s">
        <v>3008</v>
      </c>
      <c r="P5610" t="s">
        <v>3008</v>
      </c>
      <c r="Q5610" t="s">
        <v>3008</v>
      </c>
      <c r="R5610" t="s">
        <v>3008</v>
      </c>
      <c r="S5610" t="s">
        <v>3008</v>
      </c>
      <c r="T5610" t="s">
        <v>3008</v>
      </c>
      <c r="U5610" t="s">
        <v>3008</v>
      </c>
      <c r="V5610" t="s">
        <v>3008</v>
      </c>
      <c r="W5610" t="s">
        <v>3008</v>
      </c>
    </row>
    <row r="5611" spans="1:23">
      <c r="A5611" t="s">
        <v>12902</v>
      </c>
      <c r="B5611" t="s">
        <v>12903</v>
      </c>
      <c r="C5611" t="s">
        <v>3008</v>
      </c>
      <c r="D5611" t="s">
        <v>3008</v>
      </c>
      <c r="E5611" t="s">
        <v>3008</v>
      </c>
      <c r="F5611" t="s">
        <v>3008</v>
      </c>
      <c r="G5611" t="s">
        <v>3008</v>
      </c>
      <c r="H5611" t="s">
        <v>3008</v>
      </c>
      <c r="I5611" t="s">
        <v>3008</v>
      </c>
      <c r="J5611" t="s">
        <v>3008</v>
      </c>
      <c r="K5611" t="s">
        <v>3008</v>
      </c>
      <c r="L5611" t="s">
        <v>3008</v>
      </c>
      <c r="M5611" t="s">
        <v>3008</v>
      </c>
      <c r="N5611" t="s">
        <v>3008</v>
      </c>
      <c r="O5611" t="s">
        <v>3008</v>
      </c>
      <c r="P5611" t="s">
        <v>3008</v>
      </c>
      <c r="Q5611" t="s">
        <v>3008</v>
      </c>
      <c r="R5611" t="s">
        <v>3008</v>
      </c>
      <c r="S5611" t="s">
        <v>3008</v>
      </c>
      <c r="T5611" t="s">
        <v>3008</v>
      </c>
      <c r="U5611" t="s">
        <v>3008</v>
      </c>
      <c r="V5611" t="s">
        <v>3008</v>
      </c>
      <c r="W5611" t="s">
        <v>3008</v>
      </c>
    </row>
    <row r="5612" spans="1:23">
      <c r="A5612" t="s">
        <v>12904</v>
      </c>
      <c r="B5612" t="s">
        <v>12905</v>
      </c>
      <c r="C5612" t="s">
        <v>3008</v>
      </c>
      <c r="D5612" t="s">
        <v>3008</v>
      </c>
      <c r="E5612" t="s">
        <v>3008</v>
      </c>
      <c r="F5612" t="s">
        <v>3008</v>
      </c>
      <c r="G5612" t="s">
        <v>3008</v>
      </c>
      <c r="H5612" t="s">
        <v>3008</v>
      </c>
      <c r="I5612" t="s">
        <v>3008</v>
      </c>
      <c r="J5612" t="s">
        <v>3008</v>
      </c>
      <c r="K5612" t="s">
        <v>3008</v>
      </c>
      <c r="L5612" t="s">
        <v>3008</v>
      </c>
      <c r="M5612" t="s">
        <v>3008</v>
      </c>
      <c r="N5612" t="s">
        <v>3008</v>
      </c>
      <c r="O5612" t="s">
        <v>3008</v>
      </c>
      <c r="P5612" t="s">
        <v>3008</v>
      </c>
      <c r="Q5612" t="s">
        <v>3008</v>
      </c>
      <c r="R5612" t="s">
        <v>3008</v>
      </c>
      <c r="S5612" t="s">
        <v>3008</v>
      </c>
      <c r="T5612" t="s">
        <v>3008</v>
      </c>
      <c r="U5612" t="s">
        <v>3008</v>
      </c>
      <c r="V5612" t="s">
        <v>3008</v>
      </c>
      <c r="W5612" t="s">
        <v>3008</v>
      </c>
    </row>
    <row r="5613" spans="1:23">
      <c r="A5613" t="s">
        <v>12906</v>
      </c>
      <c r="B5613" t="s">
        <v>12907</v>
      </c>
      <c r="C5613" t="s">
        <v>3008</v>
      </c>
      <c r="D5613" t="s">
        <v>3008</v>
      </c>
      <c r="E5613" t="s">
        <v>3008</v>
      </c>
      <c r="F5613" t="s">
        <v>3008</v>
      </c>
      <c r="G5613" t="s">
        <v>3008</v>
      </c>
      <c r="H5613" t="s">
        <v>3008</v>
      </c>
      <c r="I5613" t="s">
        <v>3008</v>
      </c>
      <c r="J5613" t="s">
        <v>3008</v>
      </c>
      <c r="K5613" t="s">
        <v>3008</v>
      </c>
      <c r="L5613" t="s">
        <v>3008</v>
      </c>
      <c r="M5613" t="s">
        <v>3008</v>
      </c>
      <c r="N5613" t="s">
        <v>3008</v>
      </c>
      <c r="O5613" t="s">
        <v>3008</v>
      </c>
      <c r="P5613" t="s">
        <v>3008</v>
      </c>
      <c r="Q5613" t="s">
        <v>3008</v>
      </c>
      <c r="R5613" t="s">
        <v>3008</v>
      </c>
      <c r="S5613" t="s">
        <v>3008</v>
      </c>
      <c r="T5613" t="s">
        <v>3008</v>
      </c>
      <c r="U5613" t="s">
        <v>3008</v>
      </c>
      <c r="V5613" t="s">
        <v>3008</v>
      </c>
      <c r="W5613" t="s">
        <v>3008</v>
      </c>
    </row>
    <row r="5614" spans="1:23">
      <c r="A5614" t="s">
        <v>12908</v>
      </c>
      <c r="B5614" t="s">
        <v>12909</v>
      </c>
      <c r="C5614" t="s">
        <v>3008</v>
      </c>
      <c r="D5614" t="s">
        <v>3008</v>
      </c>
      <c r="E5614" t="s">
        <v>3008</v>
      </c>
      <c r="F5614" t="s">
        <v>3008</v>
      </c>
      <c r="G5614" t="s">
        <v>3008</v>
      </c>
      <c r="H5614" t="s">
        <v>3008</v>
      </c>
      <c r="I5614" t="s">
        <v>3008</v>
      </c>
      <c r="J5614" t="s">
        <v>3008</v>
      </c>
      <c r="K5614" t="s">
        <v>3008</v>
      </c>
      <c r="L5614" t="s">
        <v>3008</v>
      </c>
      <c r="M5614" t="s">
        <v>3008</v>
      </c>
      <c r="N5614" t="s">
        <v>3008</v>
      </c>
      <c r="O5614" t="s">
        <v>3008</v>
      </c>
      <c r="P5614" t="s">
        <v>3008</v>
      </c>
      <c r="Q5614" t="s">
        <v>3008</v>
      </c>
      <c r="R5614" t="s">
        <v>3008</v>
      </c>
      <c r="S5614" t="s">
        <v>3008</v>
      </c>
      <c r="T5614" t="s">
        <v>3008</v>
      </c>
      <c r="U5614" t="s">
        <v>3008</v>
      </c>
      <c r="V5614" t="s">
        <v>3008</v>
      </c>
      <c r="W5614" t="s">
        <v>3008</v>
      </c>
    </row>
    <row r="5615" spans="1:23">
      <c r="A5615" t="s">
        <v>12910</v>
      </c>
      <c r="B5615" t="s">
        <v>12911</v>
      </c>
      <c r="C5615" t="s">
        <v>3008</v>
      </c>
      <c r="D5615" t="s">
        <v>3008</v>
      </c>
      <c r="E5615" t="s">
        <v>3008</v>
      </c>
      <c r="F5615" t="s">
        <v>3008</v>
      </c>
      <c r="G5615" t="s">
        <v>3008</v>
      </c>
      <c r="H5615" t="s">
        <v>3008</v>
      </c>
      <c r="I5615" t="s">
        <v>3008</v>
      </c>
      <c r="J5615" t="s">
        <v>3008</v>
      </c>
      <c r="K5615" t="s">
        <v>3008</v>
      </c>
      <c r="L5615" t="s">
        <v>3008</v>
      </c>
      <c r="M5615" t="s">
        <v>3008</v>
      </c>
      <c r="N5615" t="s">
        <v>3008</v>
      </c>
      <c r="O5615" t="s">
        <v>3008</v>
      </c>
      <c r="P5615" t="s">
        <v>3008</v>
      </c>
      <c r="Q5615" t="s">
        <v>3008</v>
      </c>
      <c r="R5615" t="s">
        <v>3008</v>
      </c>
      <c r="S5615" t="s">
        <v>3008</v>
      </c>
      <c r="T5615" t="s">
        <v>3008</v>
      </c>
      <c r="U5615" t="s">
        <v>3008</v>
      </c>
      <c r="V5615" t="s">
        <v>3008</v>
      </c>
      <c r="W5615" t="s">
        <v>3008</v>
      </c>
    </row>
    <row r="5616" spans="1:23">
      <c r="A5616" t="s">
        <v>12912</v>
      </c>
      <c r="B5616" t="s">
        <v>12913</v>
      </c>
      <c r="C5616" t="s">
        <v>3008</v>
      </c>
      <c r="D5616" t="s">
        <v>3008</v>
      </c>
      <c r="E5616" t="s">
        <v>3008</v>
      </c>
      <c r="F5616" t="s">
        <v>3008</v>
      </c>
      <c r="G5616" t="s">
        <v>3008</v>
      </c>
      <c r="H5616" t="s">
        <v>3008</v>
      </c>
      <c r="I5616" t="s">
        <v>3008</v>
      </c>
      <c r="J5616" t="s">
        <v>3008</v>
      </c>
      <c r="K5616" t="s">
        <v>3008</v>
      </c>
      <c r="L5616" t="s">
        <v>3008</v>
      </c>
      <c r="M5616" t="s">
        <v>3008</v>
      </c>
      <c r="N5616" t="s">
        <v>3008</v>
      </c>
      <c r="O5616" t="s">
        <v>3008</v>
      </c>
      <c r="P5616" t="s">
        <v>3008</v>
      </c>
      <c r="Q5616" t="s">
        <v>3008</v>
      </c>
      <c r="R5616" t="s">
        <v>3008</v>
      </c>
      <c r="S5616" t="s">
        <v>3008</v>
      </c>
      <c r="T5616" t="s">
        <v>3008</v>
      </c>
      <c r="U5616" t="s">
        <v>3008</v>
      </c>
      <c r="V5616" t="s">
        <v>3008</v>
      </c>
      <c r="W5616" t="s">
        <v>3008</v>
      </c>
    </row>
    <row r="5617" spans="1:23">
      <c r="A5617" t="s">
        <v>12914</v>
      </c>
      <c r="B5617" t="s">
        <v>12915</v>
      </c>
      <c r="C5617" t="s">
        <v>3008</v>
      </c>
      <c r="D5617" t="s">
        <v>3008</v>
      </c>
      <c r="E5617" t="s">
        <v>3008</v>
      </c>
      <c r="F5617" t="s">
        <v>3008</v>
      </c>
      <c r="G5617" t="s">
        <v>3008</v>
      </c>
      <c r="H5617" t="s">
        <v>3008</v>
      </c>
      <c r="I5617" t="s">
        <v>3008</v>
      </c>
      <c r="J5617" t="s">
        <v>3008</v>
      </c>
      <c r="K5617" t="s">
        <v>3008</v>
      </c>
      <c r="L5617" t="s">
        <v>3008</v>
      </c>
      <c r="M5617" t="s">
        <v>3008</v>
      </c>
      <c r="N5617" t="s">
        <v>3008</v>
      </c>
      <c r="O5617" t="s">
        <v>3008</v>
      </c>
      <c r="P5617" t="s">
        <v>3008</v>
      </c>
      <c r="Q5617" t="s">
        <v>3008</v>
      </c>
      <c r="R5617" t="s">
        <v>3008</v>
      </c>
      <c r="S5617" t="s">
        <v>3008</v>
      </c>
      <c r="T5617" t="s">
        <v>3008</v>
      </c>
      <c r="U5617" t="s">
        <v>3008</v>
      </c>
      <c r="V5617" t="s">
        <v>3008</v>
      </c>
      <c r="W5617" t="s">
        <v>3008</v>
      </c>
    </row>
    <row r="5618" spans="1:23">
      <c r="A5618" t="s">
        <v>12916</v>
      </c>
      <c r="B5618" t="s">
        <v>12917</v>
      </c>
      <c r="C5618" t="s">
        <v>3008</v>
      </c>
      <c r="D5618" t="s">
        <v>3008</v>
      </c>
      <c r="E5618" t="s">
        <v>3008</v>
      </c>
      <c r="F5618" t="s">
        <v>3008</v>
      </c>
      <c r="G5618" t="s">
        <v>3008</v>
      </c>
      <c r="H5618" t="s">
        <v>3008</v>
      </c>
      <c r="I5618" t="s">
        <v>3008</v>
      </c>
      <c r="J5618" t="s">
        <v>3008</v>
      </c>
      <c r="K5618" t="s">
        <v>3008</v>
      </c>
      <c r="L5618" t="s">
        <v>3008</v>
      </c>
      <c r="M5618" t="s">
        <v>3008</v>
      </c>
      <c r="N5618" t="s">
        <v>3008</v>
      </c>
      <c r="O5618" t="s">
        <v>3008</v>
      </c>
      <c r="P5618" t="s">
        <v>3008</v>
      </c>
      <c r="Q5618" t="s">
        <v>3008</v>
      </c>
      <c r="R5618" t="s">
        <v>3008</v>
      </c>
      <c r="S5618" t="s">
        <v>3008</v>
      </c>
      <c r="T5618" t="s">
        <v>3008</v>
      </c>
      <c r="U5618" t="s">
        <v>3008</v>
      </c>
      <c r="V5618" t="s">
        <v>3008</v>
      </c>
      <c r="W5618" t="s">
        <v>3008</v>
      </c>
    </row>
    <row r="5619" spans="1:23">
      <c r="A5619" t="s">
        <v>12918</v>
      </c>
      <c r="B5619" t="s">
        <v>12919</v>
      </c>
      <c r="C5619" t="s">
        <v>3008</v>
      </c>
      <c r="D5619" t="s">
        <v>3008</v>
      </c>
      <c r="E5619" t="s">
        <v>3008</v>
      </c>
      <c r="F5619" t="s">
        <v>3008</v>
      </c>
      <c r="G5619" t="s">
        <v>3008</v>
      </c>
      <c r="H5619" t="s">
        <v>3008</v>
      </c>
      <c r="I5619" t="s">
        <v>3008</v>
      </c>
      <c r="J5619" t="s">
        <v>3008</v>
      </c>
      <c r="K5619" t="s">
        <v>3008</v>
      </c>
      <c r="L5619" t="s">
        <v>3008</v>
      </c>
      <c r="M5619" t="s">
        <v>3008</v>
      </c>
      <c r="N5619" t="s">
        <v>3008</v>
      </c>
      <c r="O5619" t="s">
        <v>3008</v>
      </c>
      <c r="P5619" t="s">
        <v>3008</v>
      </c>
      <c r="Q5619" t="s">
        <v>3008</v>
      </c>
      <c r="R5619" t="s">
        <v>3008</v>
      </c>
      <c r="S5619" t="s">
        <v>3008</v>
      </c>
      <c r="T5619" t="s">
        <v>3008</v>
      </c>
      <c r="U5619" t="s">
        <v>3008</v>
      </c>
      <c r="V5619" t="s">
        <v>3008</v>
      </c>
      <c r="W5619" t="s">
        <v>3008</v>
      </c>
    </row>
    <row r="5620" spans="1:23">
      <c r="A5620" t="s">
        <v>12920</v>
      </c>
      <c r="B5620" t="s">
        <v>12921</v>
      </c>
      <c r="C5620" t="s">
        <v>3008</v>
      </c>
      <c r="D5620" t="s">
        <v>3008</v>
      </c>
      <c r="E5620" t="s">
        <v>3008</v>
      </c>
      <c r="F5620" t="s">
        <v>3008</v>
      </c>
      <c r="G5620" t="s">
        <v>3008</v>
      </c>
      <c r="H5620" t="s">
        <v>3008</v>
      </c>
      <c r="I5620" t="s">
        <v>3008</v>
      </c>
      <c r="J5620" t="s">
        <v>3008</v>
      </c>
      <c r="K5620" t="s">
        <v>3008</v>
      </c>
      <c r="L5620" t="s">
        <v>3008</v>
      </c>
      <c r="M5620" t="s">
        <v>3008</v>
      </c>
      <c r="N5620" t="s">
        <v>3008</v>
      </c>
      <c r="O5620" t="s">
        <v>3008</v>
      </c>
      <c r="P5620" t="s">
        <v>3008</v>
      </c>
      <c r="Q5620" t="s">
        <v>3008</v>
      </c>
      <c r="R5620" t="s">
        <v>3008</v>
      </c>
      <c r="S5620" t="s">
        <v>3008</v>
      </c>
      <c r="T5620" t="s">
        <v>3008</v>
      </c>
      <c r="U5620" t="s">
        <v>3008</v>
      </c>
      <c r="V5620" t="s">
        <v>3008</v>
      </c>
      <c r="W5620" t="s">
        <v>3008</v>
      </c>
    </row>
    <row r="5621" spans="1:23">
      <c r="A5621" t="s">
        <v>12922</v>
      </c>
      <c r="B5621" t="s">
        <v>12923</v>
      </c>
      <c r="C5621" t="s">
        <v>3008</v>
      </c>
      <c r="D5621" t="s">
        <v>3008</v>
      </c>
      <c r="E5621" t="s">
        <v>3008</v>
      </c>
      <c r="F5621" t="s">
        <v>3008</v>
      </c>
      <c r="G5621" t="s">
        <v>3008</v>
      </c>
      <c r="H5621" t="s">
        <v>3008</v>
      </c>
      <c r="I5621" t="s">
        <v>3008</v>
      </c>
      <c r="J5621" t="s">
        <v>3008</v>
      </c>
      <c r="K5621" t="s">
        <v>3008</v>
      </c>
      <c r="L5621" t="s">
        <v>3008</v>
      </c>
      <c r="M5621" t="s">
        <v>3008</v>
      </c>
      <c r="N5621" t="s">
        <v>3008</v>
      </c>
      <c r="O5621" t="s">
        <v>3008</v>
      </c>
      <c r="P5621" t="s">
        <v>3008</v>
      </c>
      <c r="Q5621" t="s">
        <v>3008</v>
      </c>
      <c r="R5621" t="s">
        <v>3008</v>
      </c>
      <c r="S5621" t="s">
        <v>3008</v>
      </c>
      <c r="T5621" t="s">
        <v>3008</v>
      </c>
      <c r="U5621" t="s">
        <v>3008</v>
      </c>
      <c r="V5621" t="s">
        <v>3008</v>
      </c>
      <c r="W5621" t="s">
        <v>3008</v>
      </c>
    </row>
    <row r="5622" spans="1:23">
      <c r="A5622" t="s">
        <v>12924</v>
      </c>
      <c r="B5622" t="s">
        <v>12925</v>
      </c>
      <c r="C5622" t="s">
        <v>3008</v>
      </c>
      <c r="D5622" t="s">
        <v>3008</v>
      </c>
      <c r="E5622" t="s">
        <v>3008</v>
      </c>
      <c r="F5622" t="s">
        <v>3008</v>
      </c>
      <c r="G5622" t="s">
        <v>3008</v>
      </c>
      <c r="H5622" t="s">
        <v>3008</v>
      </c>
      <c r="I5622" t="s">
        <v>3008</v>
      </c>
      <c r="J5622" t="s">
        <v>3008</v>
      </c>
      <c r="K5622" t="s">
        <v>3008</v>
      </c>
      <c r="L5622" t="s">
        <v>3008</v>
      </c>
      <c r="M5622" t="s">
        <v>3008</v>
      </c>
      <c r="N5622" t="s">
        <v>3008</v>
      </c>
      <c r="O5622" t="s">
        <v>3008</v>
      </c>
      <c r="P5622" t="s">
        <v>3008</v>
      </c>
      <c r="Q5622" t="s">
        <v>3008</v>
      </c>
      <c r="R5622" t="s">
        <v>3008</v>
      </c>
      <c r="S5622" t="s">
        <v>3008</v>
      </c>
      <c r="T5622" t="s">
        <v>3008</v>
      </c>
      <c r="U5622" t="s">
        <v>3008</v>
      </c>
      <c r="V5622" t="s">
        <v>3008</v>
      </c>
      <c r="W5622" t="s">
        <v>3008</v>
      </c>
    </row>
    <row r="5623" spans="1:23">
      <c r="A5623" t="s">
        <v>12926</v>
      </c>
      <c r="B5623" t="s">
        <v>12927</v>
      </c>
      <c r="C5623" t="s">
        <v>3008</v>
      </c>
      <c r="D5623" t="s">
        <v>3008</v>
      </c>
      <c r="E5623" t="s">
        <v>3008</v>
      </c>
      <c r="F5623" t="s">
        <v>3008</v>
      </c>
      <c r="G5623" t="s">
        <v>3008</v>
      </c>
      <c r="H5623" t="s">
        <v>3008</v>
      </c>
      <c r="I5623" t="s">
        <v>3008</v>
      </c>
      <c r="J5623" t="s">
        <v>3008</v>
      </c>
      <c r="K5623" t="s">
        <v>3008</v>
      </c>
      <c r="L5623" t="s">
        <v>3008</v>
      </c>
      <c r="M5623" t="s">
        <v>3008</v>
      </c>
      <c r="N5623" t="s">
        <v>3008</v>
      </c>
      <c r="O5623" t="s">
        <v>3008</v>
      </c>
      <c r="P5623" t="s">
        <v>3008</v>
      </c>
      <c r="Q5623" t="s">
        <v>3008</v>
      </c>
      <c r="R5623" t="s">
        <v>3008</v>
      </c>
      <c r="S5623" t="s">
        <v>3008</v>
      </c>
      <c r="T5623" t="s">
        <v>3008</v>
      </c>
      <c r="U5623" t="s">
        <v>3008</v>
      </c>
      <c r="V5623" t="s">
        <v>3008</v>
      </c>
      <c r="W5623" t="s">
        <v>3008</v>
      </c>
    </row>
    <row r="5624" spans="1:23">
      <c r="A5624" t="s">
        <v>12928</v>
      </c>
      <c r="B5624" t="s">
        <v>12929</v>
      </c>
      <c r="C5624" t="s">
        <v>3008</v>
      </c>
      <c r="D5624" t="s">
        <v>3008</v>
      </c>
      <c r="E5624" t="s">
        <v>3008</v>
      </c>
      <c r="F5624" t="s">
        <v>3008</v>
      </c>
      <c r="G5624" t="s">
        <v>3008</v>
      </c>
      <c r="H5624" t="s">
        <v>3008</v>
      </c>
      <c r="I5624" t="s">
        <v>3008</v>
      </c>
      <c r="J5624" t="s">
        <v>3008</v>
      </c>
      <c r="K5624" t="s">
        <v>3008</v>
      </c>
      <c r="L5624" t="s">
        <v>3008</v>
      </c>
      <c r="M5624" t="s">
        <v>3008</v>
      </c>
      <c r="N5624" t="s">
        <v>3008</v>
      </c>
      <c r="O5624" t="s">
        <v>3008</v>
      </c>
      <c r="P5624" t="s">
        <v>3008</v>
      </c>
      <c r="Q5624" t="s">
        <v>3008</v>
      </c>
      <c r="R5624" t="s">
        <v>3008</v>
      </c>
      <c r="S5624" t="s">
        <v>3008</v>
      </c>
      <c r="T5624" t="s">
        <v>3008</v>
      </c>
      <c r="U5624" t="s">
        <v>3008</v>
      </c>
      <c r="V5624" t="s">
        <v>3008</v>
      </c>
      <c r="W5624" t="s">
        <v>3008</v>
      </c>
    </row>
    <row r="5625" spans="1:23">
      <c r="A5625" t="s">
        <v>12930</v>
      </c>
      <c r="B5625" t="s">
        <v>12931</v>
      </c>
      <c r="C5625" t="s">
        <v>3008</v>
      </c>
      <c r="D5625" t="s">
        <v>3008</v>
      </c>
      <c r="E5625" t="s">
        <v>3008</v>
      </c>
      <c r="F5625" t="s">
        <v>3008</v>
      </c>
      <c r="G5625" t="s">
        <v>3008</v>
      </c>
      <c r="H5625" t="s">
        <v>3008</v>
      </c>
      <c r="I5625" t="s">
        <v>3008</v>
      </c>
      <c r="J5625" t="s">
        <v>3008</v>
      </c>
      <c r="K5625" t="s">
        <v>3008</v>
      </c>
      <c r="L5625" t="s">
        <v>3008</v>
      </c>
      <c r="M5625" t="s">
        <v>3008</v>
      </c>
      <c r="N5625" t="s">
        <v>3008</v>
      </c>
      <c r="O5625" t="s">
        <v>3008</v>
      </c>
      <c r="P5625" t="s">
        <v>3008</v>
      </c>
      <c r="Q5625" t="s">
        <v>3008</v>
      </c>
      <c r="R5625" t="s">
        <v>3008</v>
      </c>
      <c r="S5625" t="s">
        <v>3008</v>
      </c>
      <c r="T5625" t="s">
        <v>3008</v>
      </c>
      <c r="U5625" t="s">
        <v>3008</v>
      </c>
      <c r="V5625" t="s">
        <v>3008</v>
      </c>
      <c r="W5625" t="s">
        <v>3008</v>
      </c>
    </row>
    <row r="5626" spans="1:23">
      <c r="A5626" t="s">
        <v>12932</v>
      </c>
      <c r="B5626" t="s">
        <v>12933</v>
      </c>
      <c r="C5626" t="s">
        <v>3008</v>
      </c>
      <c r="D5626" t="s">
        <v>3008</v>
      </c>
      <c r="E5626" t="s">
        <v>3008</v>
      </c>
      <c r="F5626" t="s">
        <v>3008</v>
      </c>
      <c r="G5626" t="s">
        <v>3008</v>
      </c>
      <c r="H5626" t="s">
        <v>3008</v>
      </c>
      <c r="I5626" t="s">
        <v>3008</v>
      </c>
      <c r="J5626" t="s">
        <v>3008</v>
      </c>
      <c r="K5626" t="s">
        <v>3008</v>
      </c>
      <c r="L5626" t="s">
        <v>3008</v>
      </c>
      <c r="M5626" t="s">
        <v>3008</v>
      </c>
      <c r="N5626" t="s">
        <v>3008</v>
      </c>
      <c r="O5626" t="s">
        <v>3008</v>
      </c>
      <c r="P5626" t="s">
        <v>3008</v>
      </c>
      <c r="Q5626" t="s">
        <v>3008</v>
      </c>
      <c r="R5626" t="s">
        <v>3008</v>
      </c>
      <c r="S5626" t="s">
        <v>3008</v>
      </c>
      <c r="T5626" t="s">
        <v>3008</v>
      </c>
      <c r="U5626" t="s">
        <v>3008</v>
      </c>
      <c r="V5626" t="s">
        <v>3008</v>
      </c>
      <c r="W5626" t="s">
        <v>3008</v>
      </c>
    </row>
    <row r="5627" spans="1:23">
      <c r="A5627" t="s">
        <v>12934</v>
      </c>
      <c r="B5627" t="s">
        <v>12935</v>
      </c>
      <c r="C5627" t="s">
        <v>3008</v>
      </c>
      <c r="D5627" t="s">
        <v>3008</v>
      </c>
      <c r="E5627" t="s">
        <v>3008</v>
      </c>
      <c r="F5627" t="s">
        <v>3008</v>
      </c>
      <c r="G5627" t="s">
        <v>3008</v>
      </c>
      <c r="H5627" t="s">
        <v>3008</v>
      </c>
      <c r="I5627" t="s">
        <v>3008</v>
      </c>
      <c r="J5627" t="s">
        <v>3008</v>
      </c>
      <c r="K5627" t="s">
        <v>3008</v>
      </c>
      <c r="L5627" t="s">
        <v>3008</v>
      </c>
      <c r="M5627" t="s">
        <v>3008</v>
      </c>
      <c r="N5627" t="s">
        <v>3008</v>
      </c>
      <c r="O5627" t="s">
        <v>3008</v>
      </c>
      <c r="P5627" t="s">
        <v>3008</v>
      </c>
      <c r="Q5627" t="s">
        <v>3008</v>
      </c>
      <c r="R5627" t="s">
        <v>3008</v>
      </c>
      <c r="S5627" t="s">
        <v>3008</v>
      </c>
      <c r="T5627" t="s">
        <v>3008</v>
      </c>
      <c r="U5627" t="s">
        <v>3008</v>
      </c>
      <c r="V5627" t="s">
        <v>3008</v>
      </c>
      <c r="W5627" t="s">
        <v>3008</v>
      </c>
    </row>
    <row r="5628" spans="1:23">
      <c r="A5628" t="s">
        <v>12936</v>
      </c>
      <c r="B5628" t="s">
        <v>12937</v>
      </c>
      <c r="C5628" t="s">
        <v>3008</v>
      </c>
      <c r="D5628" t="s">
        <v>3008</v>
      </c>
      <c r="E5628" t="s">
        <v>3008</v>
      </c>
      <c r="F5628" t="s">
        <v>3008</v>
      </c>
      <c r="G5628" t="s">
        <v>3008</v>
      </c>
      <c r="H5628" t="s">
        <v>3008</v>
      </c>
      <c r="I5628" t="s">
        <v>3008</v>
      </c>
      <c r="J5628" t="s">
        <v>3008</v>
      </c>
      <c r="K5628" t="s">
        <v>3008</v>
      </c>
      <c r="L5628" t="s">
        <v>3008</v>
      </c>
      <c r="M5628" t="s">
        <v>3008</v>
      </c>
      <c r="N5628" t="s">
        <v>3008</v>
      </c>
      <c r="O5628" t="s">
        <v>3008</v>
      </c>
      <c r="P5628" t="s">
        <v>3008</v>
      </c>
      <c r="Q5628" t="s">
        <v>3008</v>
      </c>
      <c r="R5628" t="s">
        <v>3008</v>
      </c>
      <c r="S5628" t="s">
        <v>3008</v>
      </c>
      <c r="T5628" t="s">
        <v>3008</v>
      </c>
      <c r="U5628" t="s">
        <v>3008</v>
      </c>
      <c r="V5628" t="s">
        <v>3008</v>
      </c>
      <c r="W5628" t="s">
        <v>3008</v>
      </c>
    </row>
    <row r="5629" spans="1:23">
      <c r="A5629" t="s">
        <v>12938</v>
      </c>
      <c r="B5629" t="s">
        <v>12939</v>
      </c>
      <c r="C5629" t="s">
        <v>3008</v>
      </c>
      <c r="D5629" t="s">
        <v>3008</v>
      </c>
      <c r="E5629" t="s">
        <v>3008</v>
      </c>
      <c r="F5629" t="s">
        <v>3008</v>
      </c>
      <c r="G5629" t="s">
        <v>3008</v>
      </c>
      <c r="H5629" t="s">
        <v>3008</v>
      </c>
      <c r="I5629" t="s">
        <v>3008</v>
      </c>
      <c r="J5629" t="s">
        <v>3008</v>
      </c>
      <c r="K5629" t="s">
        <v>3008</v>
      </c>
      <c r="L5629" t="s">
        <v>3008</v>
      </c>
      <c r="M5629" t="s">
        <v>3008</v>
      </c>
      <c r="N5629" t="s">
        <v>3008</v>
      </c>
      <c r="O5629" t="s">
        <v>3008</v>
      </c>
      <c r="P5629" t="s">
        <v>3008</v>
      </c>
      <c r="Q5629" t="s">
        <v>3008</v>
      </c>
      <c r="R5629" t="s">
        <v>3008</v>
      </c>
      <c r="S5629" t="s">
        <v>3008</v>
      </c>
      <c r="T5629" t="s">
        <v>3008</v>
      </c>
      <c r="U5629" t="s">
        <v>3008</v>
      </c>
      <c r="V5629" t="s">
        <v>3008</v>
      </c>
      <c r="W5629" t="s">
        <v>3008</v>
      </c>
    </row>
    <row r="5630" spans="1:23">
      <c r="A5630" t="s">
        <v>12940</v>
      </c>
      <c r="B5630" t="s">
        <v>12941</v>
      </c>
      <c r="C5630" t="s">
        <v>3008</v>
      </c>
      <c r="D5630" t="s">
        <v>3008</v>
      </c>
      <c r="E5630" t="s">
        <v>3008</v>
      </c>
      <c r="F5630" t="s">
        <v>3008</v>
      </c>
      <c r="G5630" t="s">
        <v>3008</v>
      </c>
      <c r="H5630" t="s">
        <v>3008</v>
      </c>
      <c r="I5630" t="s">
        <v>3008</v>
      </c>
      <c r="J5630" t="s">
        <v>3008</v>
      </c>
      <c r="K5630" t="s">
        <v>3008</v>
      </c>
      <c r="L5630" t="s">
        <v>3008</v>
      </c>
      <c r="M5630" t="s">
        <v>3008</v>
      </c>
      <c r="N5630" t="s">
        <v>3008</v>
      </c>
      <c r="O5630" t="s">
        <v>3008</v>
      </c>
      <c r="P5630" t="s">
        <v>3008</v>
      </c>
      <c r="Q5630" t="s">
        <v>3008</v>
      </c>
      <c r="R5630" t="s">
        <v>3008</v>
      </c>
      <c r="S5630" t="s">
        <v>3008</v>
      </c>
      <c r="T5630" t="s">
        <v>3008</v>
      </c>
      <c r="U5630" t="s">
        <v>3008</v>
      </c>
      <c r="V5630" t="s">
        <v>3008</v>
      </c>
      <c r="W5630" t="s">
        <v>3008</v>
      </c>
    </row>
    <row r="5631" spans="1:23">
      <c r="A5631" t="s">
        <v>12942</v>
      </c>
      <c r="B5631" t="s">
        <v>12943</v>
      </c>
      <c r="C5631" t="s">
        <v>3008</v>
      </c>
      <c r="D5631" t="s">
        <v>3008</v>
      </c>
      <c r="E5631" t="s">
        <v>3008</v>
      </c>
      <c r="F5631" t="s">
        <v>3008</v>
      </c>
      <c r="G5631" t="s">
        <v>3008</v>
      </c>
      <c r="H5631" t="s">
        <v>3008</v>
      </c>
      <c r="I5631" t="s">
        <v>3008</v>
      </c>
      <c r="J5631" t="s">
        <v>3008</v>
      </c>
      <c r="K5631" t="s">
        <v>3008</v>
      </c>
      <c r="L5631" t="s">
        <v>3008</v>
      </c>
      <c r="M5631" t="s">
        <v>3008</v>
      </c>
      <c r="N5631" t="s">
        <v>3008</v>
      </c>
      <c r="O5631" t="s">
        <v>3008</v>
      </c>
      <c r="P5631" t="s">
        <v>3008</v>
      </c>
      <c r="Q5631" t="s">
        <v>3008</v>
      </c>
      <c r="R5631" t="s">
        <v>3008</v>
      </c>
      <c r="S5631" t="s">
        <v>3008</v>
      </c>
      <c r="T5631" t="s">
        <v>3008</v>
      </c>
      <c r="U5631" t="s">
        <v>3008</v>
      </c>
      <c r="V5631" t="s">
        <v>3008</v>
      </c>
      <c r="W5631" t="s">
        <v>3008</v>
      </c>
    </row>
    <row r="5632" spans="1:23">
      <c r="A5632" t="s">
        <v>12944</v>
      </c>
      <c r="B5632" t="s">
        <v>12945</v>
      </c>
      <c r="C5632" t="s">
        <v>3008</v>
      </c>
      <c r="D5632" t="s">
        <v>3008</v>
      </c>
      <c r="E5632" t="s">
        <v>3008</v>
      </c>
      <c r="F5632" t="s">
        <v>3008</v>
      </c>
      <c r="G5632" t="s">
        <v>3008</v>
      </c>
      <c r="H5632" t="s">
        <v>3008</v>
      </c>
      <c r="I5632" t="s">
        <v>3008</v>
      </c>
      <c r="J5632" t="s">
        <v>3008</v>
      </c>
      <c r="K5632" t="s">
        <v>3008</v>
      </c>
      <c r="L5632" t="s">
        <v>3008</v>
      </c>
      <c r="M5632" t="s">
        <v>3008</v>
      </c>
      <c r="N5632" t="s">
        <v>3008</v>
      </c>
      <c r="O5632" t="s">
        <v>3008</v>
      </c>
      <c r="P5632" t="s">
        <v>3008</v>
      </c>
      <c r="Q5632" t="s">
        <v>3008</v>
      </c>
      <c r="R5632" t="s">
        <v>3008</v>
      </c>
      <c r="S5632" t="s">
        <v>3008</v>
      </c>
      <c r="T5632" t="s">
        <v>3008</v>
      </c>
      <c r="U5632" t="s">
        <v>3008</v>
      </c>
      <c r="V5632" t="s">
        <v>3008</v>
      </c>
      <c r="W5632" t="s">
        <v>3008</v>
      </c>
    </row>
    <row r="5633" spans="1:23">
      <c r="A5633" t="s">
        <v>12946</v>
      </c>
      <c r="B5633" t="s">
        <v>12947</v>
      </c>
      <c r="C5633" t="s">
        <v>3008</v>
      </c>
      <c r="D5633" t="s">
        <v>3008</v>
      </c>
      <c r="E5633" t="s">
        <v>3008</v>
      </c>
      <c r="F5633" t="s">
        <v>3008</v>
      </c>
      <c r="G5633" t="s">
        <v>3008</v>
      </c>
      <c r="H5633" t="s">
        <v>3008</v>
      </c>
      <c r="I5633" t="s">
        <v>3008</v>
      </c>
      <c r="J5633" t="s">
        <v>3008</v>
      </c>
      <c r="K5633" t="s">
        <v>3008</v>
      </c>
      <c r="L5633" t="s">
        <v>3008</v>
      </c>
      <c r="M5633" t="s">
        <v>3008</v>
      </c>
      <c r="N5633" t="s">
        <v>3008</v>
      </c>
      <c r="O5633" t="s">
        <v>3008</v>
      </c>
      <c r="P5633" t="s">
        <v>3008</v>
      </c>
      <c r="Q5633" t="s">
        <v>3008</v>
      </c>
      <c r="R5633" t="s">
        <v>3008</v>
      </c>
      <c r="S5633" t="s">
        <v>3008</v>
      </c>
      <c r="T5633" t="s">
        <v>3008</v>
      </c>
      <c r="U5633" t="s">
        <v>3008</v>
      </c>
      <c r="V5633" t="s">
        <v>3008</v>
      </c>
      <c r="W5633" t="s">
        <v>3008</v>
      </c>
    </row>
    <row r="5634" spans="1:23">
      <c r="A5634" t="s">
        <v>12948</v>
      </c>
      <c r="B5634" t="s">
        <v>12949</v>
      </c>
      <c r="C5634" t="s">
        <v>3008</v>
      </c>
      <c r="D5634" t="s">
        <v>3008</v>
      </c>
      <c r="E5634" t="s">
        <v>3008</v>
      </c>
      <c r="F5634" t="s">
        <v>3008</v>
      </c>
      <c r="G5634" t="s">
        <v>3008</v>
      </c>
      <c r="H5634" t="s">
        <v>3008</v>
      </c>
      <c r="I5634" t="s">
        <v>3008</v>
      </c>
      <c r="J5634" t="s">
        <v>3008</v>
      </c>
      <c r="K5634" t="s">
        <v>3008</v>
      </c>
      <c r="L5634" t="s">
        <v>3008</v>
      </c>
      <c r="M5634" t="s">
        <v>3008</v>
      </c>
      <c r="N5634" t="s">
        <v>3008</v>
      </c>
      <c r="O5634" t="s">
        <v>3008</v>
      </c>
      <c r="P5634" t="s">
        <v>3008</v>
      </c>
      <c r="Q5634" t="s">
        <v>3008</v>
      </c>
      <c r="R5634" t="s">
        <v>3008</v>
      </c>
      <c r="S5634" t="s">
        <v>3008</v>
      </c>
      <c r="T5634" t="s">
        <v>3008</v>
      </c>
      <c r="U5634" t="s">
        <v>3008</v>
      </c>
      <c r="V5634" t="s">
        <v>3008</v>
      </c>
      <c r="W5634" t="s">
        <v>3008</v>
      </c>
    </row>
    <row r="5635" spans="1:23">
      <c r="A5635" t="s">
        <v>12950</v>
      </c>
      <c r="B5635" t="s">
        <v>12951</v>
      </c>
      <c r="C5635" t="s">
        <v>3008</v>
      </c>
      <c r="D5635" t="s">
        <v>3008</v>
      </c>
      <c r="E5635" t="s">
        <v>3008</v>
      </c>
      <c r="F5635" t="s">
        <v>3008</v>
      </c>
      <c r="G5635" t="s">
        <v>3008</v>
      </c>
      <c r="H5635" t="s">
        <v>3008</v>
      </c>
      <c r="I5635" t="s">
        <v>3008</v>
      </c>
      <c r="J5635" t="s">
        <v>3008</v>
      </c>
      <c r="K5635" t="s">
        <v>3008</v>
      </c>
      <c r="L5635" t="s">
        <v>3008</v>
      </c>
      <c r="M5635" t="s">
        <v>3008</v>
      </c>
      <c r="N5635" t="s">
        <v>3008</v>
      </c>
      <c r="O5635" t="s">
        <v>3008</v>
      </c>
      <c r="P5635" t="s">
        <v>3008</v>
      </c>
      <c r="Q5635" t="s">
        <v>3008</v>
      </c>
      <c r="R5635" t="s">
        <v>3008</v>
      </c>
      <c r="S5635" t="s">
        <v>3008</v>
      </c>
      <c r="T5635" t="s">
        <v>3008</v>
      </c>
      <c r="U5635" t="s">
        <v>3008</v>
      </c>
      <c r="V5635" t="s">
        <v>3008</v>
      </c>
      <c r="W5635" t="s">
        <v>3008</v>
      </c>
    </row>
    <row r="5636" spans="1:23">
      <c r="A5636" t="s">
        <v>12952</v>
      </c>
      <c r="B5636" t="s">
        <v>12953</v>
      </c>
      <c r="C5636" t="s">
        <v>3008</v>
      </c>
      <c r="D5636" t="s">
        <v>3008</v>
      </c>
      <c r="E5636" t="s">
        <v>3008</v>
      </c>
      <c r="F5636" t="s">
        <v>3008</v>
      </c>
      <c r="G5636" t="s">
        <v>3008</v>
      </c>
      <c r="H5636" t="s">
        <v>3008</v>
      </c>
      <c r="I5636" t="s">
        <v>3008</v>
      </c>
      <c r="J5636" t="s">
        <v>3008</v>
      </c>
      <c r="K5636" t="s">
        <v>3008</v>
      </c>
      <c r="L5636" t="s">
        <v>3008</v>
      </c>
      <c r="M5636" t="s">
        <v>3008</v>
      </c>
      <c r="N5636" t="s">
        <v>3008</v>
      </c>
      <c r="O5636" t="s">
        <v>3008</v>
      </c>
      <c r="P5636" t="s">
        <v>3008</v>
      </c>
      <c r="Q5636" t="s">
        <v>3008</v>
      </c>
      <c r="R5636" t="s">
        <v>3008</v>
      </c>
      <c r="S5636" t="s">
        <v>3008</v>
      </c>
      <c r="T5636" t="s">
        <v>3008</v>
      </c>
      <c r="U5636" t="s">
        <v>3008</v>
      </c>
      <c r="V5636" t="s">
        <v>3008</v>
      </c>
      <c r="W5636" t="s">
        <v>3008</v>
      </c>
    </row>
    <row r="5637" spans="1:23">
      <c r="A5637" t="s">
        <v>12954</v>
      </c>
      <c r="B5637" t="s">
        <v>12955</v>
      </c>
      <c r="C5637" t="s">
        <v>3008</v>
      </c>
      <c r="D5637" t="s">
        <v>3008</v>
      </c>
      <c r="E5637" t="s">
        <v>3008</v>
      </c>
      <c r="F5637" t="s">
        <v>3008</v>
      </c>
      <c r="G5637" t="s">
        <v>3008</v>
      </c>
      <c r="H5637" t="s">
        <v>3008</v>
      </c>
      <c r="I5637" t="s">
        <v>3008</v>
      </c>
      <c r="J5637" t="s">
        <v>3008</v>
      </c>
      <c r="K5637" t="s">
        <v>3008</v>
      </c>
      <c r="L5637" t="s">
        <v>3008</v>
      </c>
      <c r="M5637" t="s">
        <v>3008</v>
      </c>
      <c r="N5637" t="s">
        <v>3008</v>
      </c>
      <c r="O5637" t="s">
        <v>3008</v>
      </c>
      <c r="P5637" t="s">
        <v>3008</v>
      </c>
      <c r="Q5637" t="s">
        <v>3008</v>
      </c>
      <c r="R5637" t="s">
        <v>3008</v>
      </c>
      <c r="S5637" t="s">
        <v>3008</v>
      </c>
      <c r="T5637" t="s">
        <v>3008</v>
      </c>
      <c r="U5637" t="s">
        <v>3008</v>
      </c>
      <c r="V5637" t="s">
        <v>3008</v>
      </c>
      <c r="W5637" t="s">
        <v>3008</v>
      </c>
    </row>
    <row r="5638" spans="1:23">
      <c r="A5638" t="s">
        <v>12956</v>
      </c>
      <c r="B5638" t="s">
        <v>12957</v>
      </c>
      <c r="C5638" t="s">
        <v>3008</v>
      </c>
      <c r="D5638" t="s">
        <v>3008</v>
      </c>
      <c r="E5638" t="s">
        <v>3008</v>
      </c>
      <c r="F5638" t="s">
        <v>3008</v>
      </c>
      <c r="G5638" t="s">
        <v>3008</v>
      </c>
      <c r="H5638" t="s">
        <v>3008</v>
      </c>
      <c r="I5638" t="s">
        <v>3008</v>
      </c>
      <c r="J5638" t="s">
        <v>3008</v>
      </c>
      <c r="K5638" t="s">
        <v>3008</v>
      </c>
      <c r="L5638" t="s">
        <v>3008</v>
      </c>
      <c r="M5638" t="s">
        <v>3008</v>
      </c>
      <c r="N5638" t="s">
        <v>3008</v>
      </c>
      <c r="O5638" t="s">
        <v>3008</v>
      </c>
      <c r="P5638" t="s">
        <v>3008</v>
      </c>
      <c r="Q5638" t="s">
        <v>3008</v>
      </c>
      <c r="R5638" t="s">
        <v>3008</v>
      </c>
      <c r="S5638" t="s">
        <v>3008</v>
      </c>
      <c r="T5638" t="s">
        <v>3008</v>
      </c>
      <c r="U5638" t="s">
        <v>3008</v>
      </c>
      <c r="V5638" t="s">
        <v>3008</v>
      </c>
      <c r="W5638" t="s">
        <v>3008</v>
      </c>
    </row>
    <row r="5639" spans="1:23">
      <c r="A5639" t="s">
        <v>12958</v>
      </c>
      <c r="B5639" t="s">
        <v>12959</v>
      </c>
      <c r="C5639" t="s">
        <v>3008</v>
      </c>
      <c r="D5639" t="s">
        <v>3008</v>
      </c>
      <c r="E5639" t="s">
        <v>3008</v>
      </c>
      <c r="F5639" t="s">
        <v>3008</v>
      </c>
      <c r="G5639" t="s">
        <v>3008</v>
      </c>
      <c r="H5639" t="s">
        <v>3008</v>
      </c>
      <c r="I5639" t="s">
        <v>3008</v>
      </c>
      <c r="J5639" t="s">
        <v>3008</v>
      </c>
      <c r="K5639" t="s">
        <v>3008</v>
      </c>
      <c r="L5639" t="s">
        <v>3008</v>
      </c>
      <c r="M5639" t="s">
        <v>3008</v>
      </c>
      <c r="N5639" t="s">
        <v>3008</v>
      </c>
      <c r="O5639" t="s">
        <v>3008</v>
      </c>
      <c r="P5639" t="s">
        <v>3008</v>
      </c>
      <c r="Q5639" t="s">
        <v>3008</v>
      </c>
      <c r="R5639" t="s">
        <v>3008</v>
      </c>
      <c r="S5639" t="s">
        <v>3008</v>
      </c>
      <c r="T5639" t="s">
        <v>3008</v>
      </c>
      <c r="U5639" t="s">
        <v>3008</v>
      </c>
      <c r="V5639" t="s">
        <v>3008</v>
      </c>
      <c r="W5639" t="s">
        <v>3008</v>
      </c>
    </row>
    <row r="5640" spans="1:23">
      <c r="A5640" t="s">
        <v>12960</v>
      </c>
      <c r="B5640" t="s">
        <v>12961</v>
      </c>
      <c r="C5640" t="s">
        <v>3008</v>
      </c>
      <c r="D5640" t="s">
        <v>3008</v>
      </c>
      <c r="E5640" t="s">
        <v>3008</v>
      </c>
      <c r="F5640" t="s">
        <v>3008</v>
      </c>
      <c r="G5640" t="s">
        <v>3008</v>
      </c>
      <c r="H5640" t="s">
        <v>3008</v>
      </c>
      <c r="I5640" t="s">
        <v>3008</v>
      </c>
      <c r="J5640" t="s">
        <v>3008</v>
      </c>
      <c r="K5640" t="s">
        <v>3008</v>
      </c>
      <c r="L5640" t="s">
        <v>3008</v>
      </c>
      <c r="M5640" t="s">
        <v>3008</v>
      </c>
      <c r="N5640" t="s">
        <v>3008</v>
      </c>
      <c r="O5640" t="s">
        <v>3008</v>
      </c>
      <c r="P5640" t="s">
        <v>3008</v>
      </c>
      <c r="Q5640" t="s">
        <v>3008</v>
      </c>
      <c r="R5640" t="s">
        <v>3008</v>
      </c>
      <c r="S5640" t="s">
        <v>3008</v>
      </c>
      <c r="T5640" t="s">
        <v>3008</v>
      </c>
      <c r="U5640" t="s">
        <v>3008</v>
      </c>
      <c r="V5640" t="s">
        <v>3008</v>
      </c>
      <c r="W5640" t="s">
        <v>3008</v>
      </c>
    </row>
    <row r="5641" spans="1:23">
      <c r="A5641" t="s">
        <v>12962</v>
      </c>
      <c r="B5641" t="s">
        <v>12963</v>
      </c>
      <c r="C5641" t="s">
        <v>3008</v>
      </c>
      <c r="D5641" t="s">
        <v>3008</v>
      </c>
      <c r="E5641" t="s">
        <v>3008</v>
      </c>
      <c r="F5641" t="s">
        <v>3008</v>
      </c>
      <c r="G5641" t="s">
        <v>3008</v>
      </c>
      <c r="H5641" t="s">
        <v>3008</v>
      </c>
      <c r="I5641" t="s">
        <v>3008</v>
      </c>
      <c r="J5641" t="s">
        <v>3008</v>
      </c>
      <c r="K5641" t="s">
        <v>3008</v>
      </c>
      <c r="L5641" t="s">
        <v>3008</v>
      </c>
      <c r="M5641" t="s">
        <v>3008</v>
      </c>
      <c r="N5641" t="s">
        <v>3008</v>
      </c>
      <c r="O5641" t="s">
        <v>3008</v>
      </c>
      <c r="P5641" t="s">
        <v>3008</v>
      </c>
      <c r="Q5641" t="s">
        <v>3008</v>
      </c>
      <c r="R5641" t="s">
        <v>3008</v>
      </c>
      <c r="S5641" t="s">
        <v>3008</v>
      </c>
      <c r="T5641" t="s">
        <v>3008</v>
      </c>
      <c r="U5641" t="s">
        <v>3008</v>
      </c>
      <c r="V5641" t="s">
        <v>3008</v>
      </c>
      <c r="W5641" t="s">
        <v>3008</v>
      </c>
    </row>
    <row r="5642" spans="1:23">
      <c r="A5642" t="s">
        <v>12964</v>
      </c>
      <c r="B5642" t="s">
        <v>12965</v>
      </c>
      <c r="C5642" t="s">
        <v>3008</v>
      </c>
      <c r="D5642" t="s">
        <v>3008</v>
      </c>
      <c r="E5642" t="s">
        <v>3008</v>
      </c>
      <c r="F5642" t="s">
        <v>3008</v>
      </c>
      <c r="G5642" t="s">
        <v>3008</v>
      </c>
      <c r="H5642" t="s">
        <v>3008</v>
      </c>
      <c r="I5642" t="s">
        <v>3008</v>
      </c>
      <c r="J5642" t="s">
        <v>3008</v>
      </c>
      <c r="K5642" t="s">
        <v>3008</v>
      </c>
      <c r="L5642" t="s">
        <v>3008</v>
      </c>
      <c r="M5642" t="s">
        <v>3008</v>
      </c>
      <c r="N5642" t="s">
        <v>3008</v>
      </c>
      <c r="O5642" t="s">
        <v>3008</v>
      </c>
      <c r="P5642" t="s">
        <v>3008</v>
      </c>
      <c r="Q5642" t="s">
        <v>3008</v>
      </c>
      <c r="R5642" t="s">
        <v>3008</v>
      </c>
      <c r="S5642" t="s">
        <v>3008</v>
      </c>
      <c r="T5642" t="s">
        <v>3008</v>
      </c>
      <c r="U5642" t="s">
        <v>3008</v>
      </c>
      <c r="V5642" t="s">
        <v>3008</v>
      </c>
      <c r="W5642" t="s">
        <v>3008</v>
      </c>
    </row>
    <row r="5643" spans="1:23">
      <c r="A5643" t="s">
        <v>12966</v>
      </c>
      <c r="B5643" t="s">
        <v>12967</v>
      </c>
      <c r="C5643" t="s">
        <v>3008</v>
      </c>
      <c r="D5643" t="s">
        <v>3008</v>
      </c>
      <c r="E5643" t="s">
        <v>3008</v>
      </c>
      <c r="F5643" t="s">
        <v>3008</v>
      </c>
      <c r="G5643" t="s">
        <v>3008</v>
      </c>
      <c r="H5643" t="s">
        <v>3008</v>
      </c>
      <c r="I5643" t="s">
        <v>3008</v>
      </c>
      <c r="J5643" t="s">
        <v>3008</v>
      </c>
      <c r="K5643" t="s">
        <v>3008</v>
      </c>
      <c r="L5643" t="s">
        <v>3008</v>
      </c>
      <c r="M5643" t="s">
        <v>3008</v>
      </c>
      <c r="N5643" t="s">
        <v>3008</v>
      </c>
      <c r="O5643" t="s">
        <v>3008</v>
      </c>
      <c r="P5643" t="s">
        <v>3008</v>
      </c>
      <c r="Q5643" t="s">
        <v>3008</v>
      </c>
      <c r="R5643" t="s">
        <v>3008</v>
      </c>
      <c r="S5643" t="s">
        <v>3008</v>
      </c>
      <c r="T5643" t="s">
        <v>3008</v>
      </c>
      <c r="U5643" t="s">
        <v>3008</v>
      </c>
      <c r="V5643" t="s">
        <v>3008</v>
      </c>
      <c r="W5643" t="s">
        <v>3008</v>
      </c>
    </row>
    <row r="5644" spans="1:23">
      <c r="A5644" t="s">
        <v>12968</v>
      </c>
      <c r="B5644" t="s">
        <v>12969</v>
      </c>
      <c r="C5644" t="s">
        <v>3008</v>
      </c>
      <c r="D5644" t="s">
        <v>3008</v>
      </c>
      <c r="E5644" t="s">
        <v>3008</v>
      </c>
      <c r="F5644" t="s">
        <v>3008</v>
      </c>
      <c r="G5644" t="s">
        <v>3008</v>
      </c>
      <c r="H5644" t="s">
        <v>3008</v>
      </c>
      <c r="I5644" t="s">
        <v>3008</v>
      </c>
      <c r="J5644" t="s">
        <v>3008</v>
      </c>
      <c r="K5644" t="s">
        <v>3008</v>
      </c>
      <c r="L5644" t="s">
        <v>3008</v>
      </c>
      <c r="M5644" t="s">
        <v>3008</v>
      </c>
      <c r="N5644" t="s">
        <v>3008</v>
      </c>
      <c r="O5644" t="s">
        <v>3008</v>
      </c>
      <c r="P5644" t="s">
        <v>3008</v>
      </c>
      <c r="Q5644" t="s">
        <v>3008</v>
      </c>
      <c r="R5644" t="s">
        <v>3008</v>
      </c>
      <c r="S5644" t="s">
        <v>3008</v>
      </c>
      <c r="T5644" t="s">
        <v>3008</v>
      </c>
      <c r="U5644" t="s">
        <v>3008</v>
      </c>
      <c r="V5644" t="s">
        <v>3008</v>
      </c>
      <c r="W5644" t="s">
        <v>3008</v>
      </c>
    </row>
    <row r="5645" spans="1:23">
      <c r="A5645" t="s">
        <v>12970</v>
      </c>
      <c r="B5645" t="s">
        <v>12971</v>
      </c>
      <c r="C5645" t="s">
        <v>3008</v>
      </c>
      <c r="D5645" t="s">
        <v>3008</v>
      </c>
      <c r="E5645" t="s">
        <v>3008</v>
      </c>
      <c r="F5645" t="s">
        <v>3008</v>
      </c>
      <c r="G5645" t="s">
        <v>3008</v>
      </c>
      <c r="H5645" t="s">
        <v>3008</v>
      </c>
      <c r="I5645" t="s">
        <v>3008</v>
      </c>
      <c r="J5645" t="s">
        <v>3008</v>
      </c>
      <c r="K5645" t="s">
        <v>3008</v>
      </c>
      <c r="L5645" t="s">
        <v>3008</v>
      </c>
      <c r="M5645" t="s">
        <v>3008</v>
      </c>
      <c r="N5645" t="s">
        <v>3008</v>
      </c>
      <c r="O5645" t="s">
        <v>3008</v>
      </c>
      <c r="P5645" t="s">
        <v>3008</v>
      </c>
      <c r="Q5645" t="s">
        <v>3008</v>
      </c>
      <c r="R5645" t="s">
        <v>3008</v>
      </c>
      <c r="S5645" t="s">
        <v>3008</v>
      </c>
      <c r="T5645" t="s">
        <v>3008</v>
      </c>
      <c r="U5645" t="s">
        <v>3008</v>
      </c>
      <c r="V5645" t="s">
        <v>3008</v>
      </c>
      <c r="W5645" t="s">
        <v>3008</v>
      </c>
    </row>
    <row r="5646" spans="1:23">
      <c r="A5646" t="s">
        <v>12972</v>
      </c>
      <c r="B5646" t="s">
        <v>12973</v>
      </c>
      <c r="C5646" t="s">
        <v>3008</v>
      </c>
      <c r="D5646" t="s">
        <v>3008</v>
      </c>
      <c r="E5646" t="s">
        <v>3008</v>
      </c>
      <c r="F5646" t="s">
        <v>3008</v>
      </c>
      <c r="G5646" t="s">
        <v>3008</v>
      </c>
      <c r="H5646" t="s">
        <v>3008</v>
      </c>
      <c r="I5646" t="s">
        <v>3008</v>
      </c>
      <c r="J5646" t="s">
        <v>3008</v>
      </c>
      <c r="K5646" t="s">
        <v>3008</v>
      </c>
      <c r="L5646" t="s">
        <v>3008</v>
      </c>
      <c r="M5646" t="s">
        <v>3008</v>
      </c>
      <c r="N5646" t="s">
        <v>3008</v>
      </c>
      <c r="O5646" t="s">
        <v>3008</v>
      </c>
      <c r="P5646" t="s">
        <v>3008</v>
      </c>
      <c r="Q5646" t="s">
        <v>3008</v>
      </c>
      <c r="R5646" t="s">
        <v>3008</v>
      </c>
      <c r="S5646" t="s">
        <v>3008</v>
      </c>
      <c r="T5646" t="s">
        <v>3008</v>
      </c>
      <c r="U5646" t="s">
        <v>3008</v>
      </c>
      <c r="V5646" t="s">
        <v>3008</v>
      </c>
      <c r="W5646" t="s">
        <v>3008</v>
      </c>
    </row>
    <row r="5647" spans="1:23">
      <c r="A5647" t="s">
        <v>12974</v>
      </c>
      <c r="B5647" t="s">
        <v>12975</v>
      </c>
      <c r="C5647" t="s">
        <v>3008</v>
      </c>
      <c r="D5647" t="s">
        <v>3008</v>
      </c>
      <c r="E5647" t="s">
        <v>3008</v>
      </c>
      <c r="F5647" t="s">
        <v>3008</v>
      </c>
      <c r="G5647" t="s">
        <v>3008</v>
      </c>
      <c r="H5647" t="s">
        <v>3008</v>
      </c>
      <c r="I5647" t="s">
        <v>3008</v>
      </c>
      <c r="J5647" t="s">
        <v>3008</v>
      </c>
      <c r="K5647" t="s">
        <v>3008</v>
      </c>
      <c r="L5647" t="s">
        <v>3008</v>
      </c>
      <c r="M5647" t="s">
        <v>3008</v>
      </c>
      <c r="N5647" t="s">
        <v>3008</v>
      </c>
      <c r="O5647" t="s">
        <v>3008</v>
      </c>
      <c r="P5647" t="s">
        <v>3008</v>
      </c>
      <c r="Q5647" t="s">
        <v>3008</v>
      </c>
      <c r="R5647" t="s">
        <v>3008</v>
      </c>
      <c r="S5647" t="s">
        <v>3008</v>
      </c>
      <c r="T5647" t="s">
        <v>3008</v>
      </c>
      <c r="U5647" t="s">
        <v>3008</v>
      </c>
      <c r="V5647" t="s">
        <v>3008</v>
      </c>
      <c r="W5647" t="s">
        <v>3008</v>
      </c>
    </row>
    <row r="5648" spans="1:23">
      <c r="A5648" t="s">
        <v>12976</v>
      </c>
      <c r="B5648" t="s">
        <v>12977</v>
      </c>
      <c r="C5648" t="s">
        <v>3008</v>
      </c>
      <c r="D5648" t="s">
        <v>3008</v>
      </c>
      <c r="E5648" t="s">
        <v>3008</v>
      </c>
      <c r="F5648" t="s">
        <v>3008</v>
      </c>
      <c r="G5648" t="s">
        <v>3008</v>
      </c>
      <c r="H5648" t="s">
        <v>3008</v>
      </c>
      <c r="I5648" t="s">
        <v>3008</v>
      </c>
      <c r="J5648" t="s">
        <v>3008</v>
      </c>
      <c r="K5648" t="s">
        <v>3008</v>
      </c>
      <c r="L5648" t="s">
        <v>3008</v>
      </c>
      <c r="M5648" t="s">
        <v>3008</v>
      </c>
      <c r="N5648" t="s">
        <v>3008</v>
      </c>
      <c r="O5648" t="s">
        <v>3008</v>
      </c>
      <c r="P5648" t="s">
        <v>3008</v>
      </c>
      <c r="Q5648" t="s">
        <v>3008</v>
      </c>
      <c r="R5648" t="s">
        <v>3008</v>
      </c>
      <c r="S5648" t="s">
        <v>3008</v>
      </c>
      <c r="T5648" t="s">
        <v>3008</v>
      </c>
      <c r="U5648" t="s">
        <v>3008</v>
      </c>
      <c r="V5648" t="s">
        <v>3008</v>
      </c>
      <c r="W5648" t="s">
        <v>3008</v>
      </c>
    </row>
    <row r="5649" spans="1:23">
      <c r="A5649" t="s">
        <v>12978</v>
      </c>
      <c r="B5649" t="s">
        <v>12979</v>
      </c>
      <c r="C5649" t="s">
        <v>3008</v>
      </c>
      <c r="D5649" t="s">
        <v>3008</v>
      </c>
      <c r="E5649" t="s">
        <v>3008</v>
      </c>
      <c r="F5649" t="s">
        <v>3008</v>
      </c>
      <c r="G5649" t="s">
        <v>3008</v>
      </c>
      <c r="H5649" t="s">
        <v>3008</v>
      </c>
      <c r="I5649" t="s">
        <v>3008</v>
      </c>
      <c r="J5649" t="s">
        <v>3008</v>
      </c>
      <c r="K5649" t="s">
        <v>3008</v>
      </c>
      <c r="L5649" t="s">
        <v>3008</v>
      </c>
      <c r="M5649" t="s">
        <v>3008</v>
      </c>
      <c r="N5649" t="s">
        <v>3008</v>
      </c>
      <c r="O5649" t="s">
        <v>3008</v>
      </c>
      <c r="P5649" t="s">
        <v>3008</v>
      </c>
      <c r="Q5649" t="s">
        <v>3008</v>
      </c>
      <c r="R5649" t="s">
        <v>3008</v>
      </c>
      <c r="S5649" t="s">
        <v>3008</v>
      </c>
      <c r="T5649" t="s">
        <v>3008</v>
      </c>
      <c r="U5649" t="s">
        <v>3008</v>
      </c>
      <c r="V5649" t="s">
        <v>3008</v>
      </c>
      <c r="W5649" t="s">
        <v>3008</v>
      </c>
    </row>
    <row r="5650" spans="1:23">
      <c r="A5650" t="s">
        <v>12980</v>
      </c>
      <c r="B5650" t="s">
        <v>12981</v>
      </c>
      <c r="C5650" t="s">
        <v>3008</v>
      </c>
      <c r="D5650" t="s">
        <v>3008</v>
      </c>
      <c r="E5650" t="s">
        <v>3008</v>
      </c>
      <c r="F5650" t="s">
        <v>3008</v>
      </c>
      <c r="G5650" t="s">
        <v>3008</v>
      </c>
      <c r="H5650" t="s">
        <v>3008</v>
      </c>
      <c r="I5650" t="s">
        <v>3008</v>
      </c>
      <c r="J5650" t="s">
        <v>3008</v>
      </c>
      <c r="K5650" t="s">
        <v>3008</v>
      </c>
      <c r="L5650" t="s">
        <v>3008</v>
      </c>
      <c r="M5650" t="s">
        <v>3008</v>
      </c>
      <c r="N5650" t="s">
        <v>3008</v>
      </c>
      <c r="O5650" t="s">
        <v>3008</v>
      </c>
      <c r="P5650" t="s">
        <v>3008</v>
      </c>
      <c r="Q5650" t="s">
        <v>3008</v>
      </c>
      <c r="R5650" t="s">
        <v>3008</v>
      </c>
      <c r="S5650" t="s">
        <v>3008</v>
      </c>
      <c r="T5650" t="s">
        <v>3008</v>
      </c>
      <c r="U5650" t="s">
        <v>3008</v>
      </c>
      <c r="V5650" t="s">
        <v>3008</v>
      </c>
      <c r="W5650" t="s">
        <v>3008</v>
      </c>
    </row>
    <row r="5651" spans="1:23">
      <c r="A5651" t="s">
        <v>12982</v>
      </c>
      <c r="B5651" t="s">
        <v>12983</v>
      </c>
      <c r="C5651" t="s">
        <v>3008</v>
      </c>
      <c r="D5651" t="s">
        <v>3008</v>
      </c>
      <c r="E5651" t="s">
        <v>3008</v>
      </c>
      <c r="F5651" t="s">
        <v>3008</v>
      </c>
      <c r="G5651" t="s">
        <v>3008</v>
      </c>
      <c r="H5651" t="s">
        <v>3008</v>
      </c>
      <c r="I5651" t="s">
        <v>3008</v>
      </c>
      <c r="J5651" t="s">
        <v>3008</v>
      </c>
      <c r="K5651" t="s">
        <v>3008</v>
      </c>
      <c r="L5651" t="s">
        <v>3008</v>
      </c>
      <c r="M5651" t="s">
        <v>3008</v>
      </c>
      <c r="N5651" t="s">
        <v>3008</v>
      </c>
      <c r="O5651" t="s">
        <v>3008</v>
      </c>
      <c r="P5651" t="s">
        <v>3008</v>
      </c>
      <c r="Q5651" t="s">
        <v>3008</v>
      </c>
      <c r="R5651" t="s">
        <v>3008</v>
      </c>
      <c r="S5651" t="s">
        <v>3008</v>
      </c>
      <c r="T5651" t="s">
        <v>3008</v>
      </c>
      <c r="U5651" t="s">
        <v>3008</v>
      </c>
      <c r="V5651" t="s">
        <v>3008</v>
      </c>
      <c r="W5651" t="s">
        <v>3008</v>
      </c>
    </row>
    <row r="5652" spans="1:23">
      <c r="A5652" t="s">
        <v>12984</v>
      </c>
      <c r="B5652" t="s">
        <v>12985</v>
      </c>
      <c r="C5652" t="s">
        <v>3008</v>
      </c>
      <c r="D5652" t="s">
        <v>3008</v>
      </c>
      <c r="E5652" t="s">
        <v>3008</v>
      </c>
      <c r="F5652" t="s">
        <v>3008</v>
      </c>
      <c r="G5652" t="s">
        <v>3008</v>
      </c>
      <c r="H5652" t="s">
        <v>3008</v>
      </c>
      <c r="I5652" t="s">
        <v>3008</v>
      </c>
      <c r="J5652" t="s">
        <v>3008</v>
      </c>
      <c r="K5652" t="s">
        <v>3008</v>
      </c>
      <c r="L5652" t="s">
        <v>3008</v>
      </c>
      <c r="M5652" t="s">
        <v>3008</v>
      </c>
      <c r="N5652" t="s">
        <v>3008</v>
      </c>
      <c r="O5652" t="s">
        <v>3008</v>
      </c>
      <c r="P5652" t="s">
        <v>3008</v>
      </c>
      <c r="Q5652" t="s">
        <v>3008</v>
      </c>
      <c r="R5652" t="s">
        <v>3008</v>
      </c>
      <c r="S5652" t="s">
        <v>3008</v>
      </c>
      <c r="T5652" t="s">
        <v>3008</v>
      </c>
      <c r="U5652" t="s">
        <v>3008</v>
      </c>
      <c r="V5652" t="s">
        <v>3008</v>
      </c>
      <c r="W5652" t="s">
        <v>3008</v>
      </c>
    </row>
    <row r="5653" spans="1:23">
      <c r="A5653" t="s">
        <v>12986</v>
      </c>
      <c r="B5653" t="s">
        <v>12987</v>
      </c>
      <c r="C5653" t="s">
        <v>3008</v>
      </c>
      <c r="D5653" t="s">
        <v>3008</v>
      </c>
      <c r="E5653" t="s">
        <v>3008</v>
      </c>
      <c r="F5653" t="s">
        <v>3008</v>
      </c>
      <c r="G5653" t="s">
        <v>3008</v>
      </c>
      <c r="H5653" t="s">
        <v>3008</v>
      </c>
      <c r="I5653" t="s">
        <v>3008</v>
      </c>
      <c r="J5653" t="s">
        <v>3008</v>
      </c>
      <c r="K5653" t="s">
        <v>3008</v>
      </c>
      <c r="L5653" t="s">
        <v>3008</v>
      </c>
      <c r="M5653" t="s">
        <v>3008</v>
      </c>
      <c r="N5653" t="s">
        <v>3008</v>
      </c>
      <c r="O5653" t="s">
        <v>3008</v>
      </c>
      <c r="P5653" t="s">
        <v>3008</v>
      </c>
      <c r="Q5653" t="s">
        <v>3008</v>
      </c>
      <c r="R5653" t="s">
        <v>3008</v>
      </c>
      <c r="S5653" t="s">
        <v>3008</v>
      </c>
      <c r="T5653" t="s">
        <v>3008</v>
      </c>
      <c r="U5653" t="s">
        <v>3008</v>
      </c>
      <c r="V5653" t="s">
        <v>3008</v>
      </c>
      <c r="W5653" t="s">
        <v>3008</v>
      </c>
    </row>
    <row r="5654" spans="1:23">
      <c r="A5654" t="s">
        <v>12988</v>
      </c>
      <c r="B5654" t="s">
        <v>12989</v>
      </c>
      <c r="C5654" t="s">
        <v>3008</v>
      </c>
      <c r="D5654" t="s">
        <v>3008</v>
      </c>
      <c r="E5654" t="s">
        <v>3008</v>
      </c>
      <c r="F5654" t="s">
        <v>3008</v>
      </c>
      <c r="G5654" t="s">
        <v>3008</v>
      </c>
      <c r="H5654" t="s">
        <v>3008</v>
      </c>
      <c r="I5654" t="s">
        <v>3008</v>
      </c>
      <c r="J5654" t="s">
        <v>3008</v>
      </c>
      <c r="K5654" t="s">
        <v>3008</v>
      </c>
      <c r="L5654" t="s">
        <v>3008</v>
      </c>
      <c r="M5654" t="s">
        <v>3008</v>
      </c>
      <c r="N5654" t="s">
        <v>3008</v>
      </c>
      <c r="O5654" t="s">
        <v>3008</v>
      </c>
      <c r="P5654" t="s">
        <v>3008</v>
      </c>
      <c r="Q5654" t="s">
        <v>3008</v>
      </c>
      <c r="R5654" t="s">
        <v>3008</v>
      </c>
      <c r="S5654" t="s">
        <v>3008</v>
      </c>
      <c r="T5654" t="s">
        <v>3008</v>
      </c>
      <c r="U5654" t="s">
        <v>3008</v>
      </c>
      <c r="V5654" t="s">
        <v>3008</v>
      </c>
      <c r="W5654" t="s">
        <v>3008</v>
      </c>
    </row>
    <row r="5655" spans="1:23">
      <c r="A5655" t="s">
        <v>12990</v>
      </c>
      <c r="B5655" t="s">
        <v>12991</v>
      </c>
      <c r="C5655" t="s">
        <v>3008</v>
      </c>
      <c r="D5655" t="s">
        <v>3008</v>
      </c>
      <c r="E5655" t="s">
        <v>3008</v>
      </c>
      <c r="F5655" t="s">
        <v>3008</v>
      </c>
      <c r="G5655" t="s">
        <v>3008</v>
      </c>
      <c r="H5655" t="s">
        <v>3008</v>
      </c>
      <c r="I5655" t="s">
        <v>3008</v>
      </c>
      <c r="J5655" t="s">
        <v>3008</v>
      </c>
      <c r="K5655" t="s">
        <v>3008</v>
      </c>
      <c r="L5655" t="s">
        <v>3008</v>
      </c>
      <c r="M5655" t="s">
        <v>3008</v>
      </c>
      <c r="N5655" t="s">
        <v>3008</v>
      </c>
      <c r="O5655" t="s">
        <v>3008</v>
      </c>
      <c r="P5655" t="s">
        <v>3008</v>
      </c>
      <c r="Q5655" t="s">
        <v>3008</v>
      </c>
      <c r="R5655" t="s">
        <v>3008</v>
      </c>
      <c r="S5655" t="s">
        <v>3008</v>
      </c>
      <c r="T5655" t="s">
        <v>3008</v>
      </c>
      <c r="U5655" t="s">
        <v>3008</v>
      </c>
      <c r="V5655" t="s">
        <v>3008</v>
      </c>
      <c r="W5655" t="s">
        <v>3008</v>
      </c>
    </row>
    <row r="5656" spans="1:23">
      <c r="A5656" t="s">
        <v>12992</v>
      </c>
      <c r="B5656" t="s">
        <v>12993</v>
      </c>
      <c r="C5656" t="s">
        <v>3008</v>
      </c>
      <c r="D5656" t="s">
        <v>3008</v>
      </c>
      <c r="E5656" t="s">
        <v>3008</v>
      </c>
      <c r="F5656" t="s">
        <v>3008</v>
      </c>
      <c r="G5656" t="s">
        <v>3008</v>
      </c>
      <c r="H5656" t="s">
        <v>3008</v>
      </c>
      <c r="I5656" t="s">
        <v>3008</v>
      </c>
      <c r="J5656" t="s">
        <v>3008</v>
      </c>
      <c r="K5656" t="s">
        <v>3008</v>
      </c>
      <c r="L5656" t="s">
        <v>3008</v>
      </c>
      <c r="M5656" t="s">
        <v>3008</v>
      </c>
      <c r="N5656" t="s">
        <v>3008</v>
      </c>
      <c r="O5656" t="s">
        <v>3008</v>
      </c>
      <c r="P5656" t="s">
        <v>3008</v>
      </c>
      <c r="Q5656" t="s">
        <v>3008</v>
      </c>
      <c r="R5656" t="s">
        <v>3008</v>
      </c>
      <c r="S5656" t="s">
        <v>3008</v>
      </c>
      <c r="T5656" t="s">
        <v>3008</v>
      </c>
      <c r="U5656" t="s">
        <v>3008</v>
      </c>
      <c r="V5656" t="s">
        <v>3008</v>
      </c>
      <c r="W5656" t="s">
        <v>3008</v>
      </c>
    </row>
    <row r="5657" spans="1:23">
      <c r="A5657" t="s">
        <v>12994</v>
      </c>
      <c r="B5657" t="s">
        <v>12995</v>
      </c>
      <c r="C5657" t="s">
        <v>3008</v>
      </c>
      <c r="D5657" t="s">
        <v>3008</v>
      </c>
      <c r="E5657" t="s">
        <v>3008</v>
      </c>
      <c r="F5657" t="s">
        <v>3008</v>
      </c>
      <c r="G5657" t="s">
        <v>3008</v>
      </c>
      <c r="H5657" t="s">
        <v>3008</v>
      </c>
      <c r="I5657" t="s">
        <v>3008</v>
      </c>
      <c r="J5657" t="s">
        <v>3008</v>
      </c>
      <c r="K5657" t="s">
        <v>3008</v>
      </c>
      <c r="L5657" t="s">
        <v>3008</v>
      </c>
      <c r="M5657" t="s">
        <v>3008</v>
      </c>
      <c r="N5657" t="s">
        <v>3008</v>
      </c>
      <c r="O5657" t="s">
        <v>3008</v>
      </c>
      <c r="P5657" t="s">
        <v>3008</v>
      </c>
      <c r="Q5657" t="s">
        <v>3008</v>
      </c>
      <c r="R5657" t="s">
        <v>3008</v>
      </c>
      <c r="S5657" t="s">
        <v>3008</v>
      </c>
      <c r="T5657" t="s">
        <v>3008</v>
      </c>
      <c r="U5657" t="s">
        <v>3008</v>
      </c>
      <c r="V5657" t="s">
        <v>3008</v>
      </c>
      <c r="W5657" t="s">
        <v>3008</v>
      </c>
    </row>
    <row r="5658" spans="1:23">
      <c r="A5658" t="s">
        <v>12996</v>
      </c>
      <c r="B5658" t="s">
        <v>12997</v>
      </c>
      <c r="C5658" t="s">
        <v>3008</v>
      </c>
      <c r="D5658" t="s">
        <v>3008</v>
      </c>
      <c r="E5658" t="s">
        <v>3008</v>
      </c>
      <c r="F5658" t="s">
        <v>3008</v>
      </c>
      <c r="G5658" t="s">
        <v>3008</v>
      </c>
      <c r="H5658" t="s">
        <v>3008</v>
      </c>
      <c r="I5658" t="s">
        <v>3008</v>
      </c>
      <c r="J5658" t="s">
        <v>3008</v>
      </c>
      <c r="K5658" t="s">
        <v>3008</v>
      </c>
      <c r="L5658" t="s">
        <v>3008</v>
      </c>
      <c r="M5658" t="s">
        <v>3008</v>
      </c>
      <c r="N5658" t="s">
        <v>3008</v>
      </c>
      <c r="O5658" t="s">
        <v>3008</v>
      </c>
      <c r="P5658" t="s">
        <v>3008</v>
      </c>
      <c r="Q5658" t="s">
        <v>3008</v>
      </c>
      <c r="R5658" t="s">
        <v>3008</v>
      </c>
      <c r="S5658" t="s">
        <v>3008</v>
      </c>
      <c r="T5658" t="s">
        <v>3008</v>
      </c>
      <c r="U5658" t="s">
        <v>3008</v>
      </c>
      <c r="V5658" t="s">
        <v>3008</v>
      </c>
      <c r="W5658" t="s">
        <v>3008</v>
      </c>
    </row>
    <row r="5659" spans="1:23">
      <c r="A5659" t="s">
        <v>12998</v>
      </c>
      <c r="B5659" t="s">
        <v>12999</v>
      </c>
      <c r="C5659" t="s">
        <v>3008</v>
      </c>
      <c r="D5659" t="s">
        <v>3008</v>
      </c>
      <c r="E5659" t="s">
        <v>3008</v>
      </c>
      <c r="F5659" t="s">
        <v>3008</v>
      </c>
      <c r="G5659" t="s">
        <v>3008</v>
      </c>
      <c r="H5659" t="s">
        <v>3008</v>
      </c>
      <c r="I5659" t="s">
        <v>3008</v>
      </c>
      <c r="J5659" t="s">
        <v>3008</v>
      </c>
      <c r="K5659" t="s">
        <v>3008</v>
      </c>
      <c r="L5659" t="s">
        <v>3008</v>
      </c>
      <c r="M5659" t="s">
        <v>3008</v>
      </c>
      <c r="N5659" t="s">
        <v>3008</v>
      </c>
      <c r="O5659" t="s">
        <v>3008</v>
      </c>
      <c r="P5659" t="s">
        <v>3008</v>
      </c>
      <c r="Q5659" t="s">
        <v>3008</v>
      </c>
      <c r="R5659" t="s">
        <v>3008</v>
      </c>
      <c r="S5659" t="s">
        <v>3008</v>
      </c>
      <c r="T5659" t="s">
        <v>3008</v>
      </c>
      <c r="U5659" t="s">
        <v>3008</v>
      </c>
      <c r="V5659" t="s">
        <v>3008</v>
      </c>
      <c r="W5659" t="s">
        <v>3008</v>
      </c>
    </row>
    <row r="5660" spans="1:23">
      <c r="A5660" t="s">
        <v>13000</v>
      </c>
      <c r="B5660" t="s">
        <v>13001</v>
      </c>
      <c r="C5660" t="s">
        <v>3008</v>
      </c>
      <c r="D5660" t="s">
        <v>3008</v>
      </c>
      <c r="E5660" t="s">
        <v>3008</v>
      </c>
      <c r="F5660" t="s">
        <v>3008</v>
      </c>
      <c r="G5660" t="s">
        <v>3008</v>
      </c>
      <c r="H5660" t="s">
        <v>3008</v>
      </c>
      <c r="I5660" t="s">
        <v>3008</v>
      </c>
      <c r="J5660" t="s">
        <v>3008</v>
      </c>
      <c r="K5660" t="s">
        <v>3008</v>
      </c>
      <c r="L5660" t="s">
        <v>3008</v>
      </c>
      <c r="M5660" t="s">
        <v>3008</v>
      </c>
      <c r="N5660" t="s">
        <v>3008</v>
      </c>
      <c r="O5660" t="s">
        <v>3008</v>
      </c>
      <c r="P5660" t="s">
        <v>3008</v>
      </c>
      <c r="Q5660" t="s">
        <v>3008</v>
      </c>
      <c r="R5660" t="s">
        <v>3008</v>
      </c>
      <c r="S5660" t="s">
        <v>3008</v>
      </c>
      <c r="T5660" t="s">
        <v>3008</v>
      </c>
      <c r="U5660" t="s">
        <v>3008</v>
      </c>
      <c r="V5660" t="s">
        <v>3008</v>
      </c>
      <c r="W5660" t="s">
        <v>3008</v>
      </c>
    </row>
    <row r="5661" spans="1:23">
      <c r="A5661" t="s">
        <v>13002</v>
      </c>
      <c r="B5661" t="s">
        <v>13003</v>
      </c>
      <c r="C5661" t="s">
        <v>3008</v>
      </c>
      <c r="D5661" t="s">
        <v>3008</v>
      </c>
      <c r="E5661" t="s">
        <v>3008</v>
      </c>
      <c r="F5661" t="s">
        <v>3008</v>
      </c>
      <c r="G5661" t="s">
        <v>3008</v>
      </c>
      <c r="H5661" t="s">
        <v>3008</v>
      </c>
      <c r="I5661" t="s">
        <v>3008</v>
      </c>
      <c r="J5661" t="s">
        <v>3008</v>
      </c>
      <c r="K5661" t="s">
        <v>3008</v>
      </c>
      <c r="L5661" t="s">
        <v>3008</v>
      </c>
      <c r="M5661" t="s">
        <v>3008</v>
      </c>
      <c r="N5661" t="s">
        <v>3008</v>
      </c>
      <c r="O5661" t="s">
        <v>3008</v>
      </c>
      <c r="P5661" t="s">
        <v>3008</v>
      </c>
      <c r="Q5661" t="s">
        <v>3008</v>
      </c>
      <c r="R5661" t="s">
        <v>3008</v>
      </c>
      <c r="S5661" t="s">
        <v>3008</v>
      </c>
      <c r="T5661" t="s">
        <v>3008</v>
      </c>
      <c r="U5661" t="s">
        <v>3008</v>
      </c>
      <c r="V5661" t="s">
        <v>3008</v>
      </c>
      <c r="W5661" t="s">
        <v>3008</v>
      </c>
    </row>
    <row r="5662" spans="1:23">
      <c r="A5662" t="s">
        <v>13004</v>
      </c>
      <c r="B5662" t="s">
        <v>13005</v>
      </c>
      <c r="C5662" t="s">
        <v>3008</v>
      </c>
      <c r="D5662" t="s">
        <v>3008</v>
      </c>
      <c r="E5662" t="s">
        <v>3008</v>
      </c>
      <c r="F5662" t="s">
        <v>3008</v>
      </c>
      <c r="G5662" t="s">
        <v>3008</v>
      </c>
      <c r="H5662" t="s">
        <v>3008</v>
      </c>
      <c r="I5662" t="s">
        <v>3008</v>
      </c>
      <c r="J5662" t="s">
        <v>3008</v>
      </c>
      <c r="K5662" t="s">
        <v>3008</v>
      </c>
      <c r="L5662" t="s">
        <v>3008</v>
      </c>
      <c r="M5662" t="s">
        <v>3008</v>
      </c>
      <c r="N5662" t="s">
        <v>3008</v>
      </c>
      <c r="O5662" t="s">
        <v>3008</v>
      </c>
      <c r="P5662" t="s">
        <v>3008</v>
      </c>
      <c r="Q5662" t="s">
        <v>3008</v>
      </c>
      <c r="R5662" t="s">
        <v>3008</v>
      </c>
      <c r="S5662" t="s">
        <v>3008</v>
      </c>
      <c r="T5662" t="s">
        <v>3008</v>
      </c>
      <c r="U5662" t="s">
        <v>3008</v>
      </c>
      <c r="V5662" t="s">
        <v>3008</v>
      </c>
      <c r="W5662" t="s">
        <v>3008</v>
      </c>
    </row>
    <row r="5663" spans="1:23">
      <c r="A5663" t="s">
        <v>13006</v>
      </c>
      <c r="B5663" t="s">
        <v>13007</v>
      </c>
      <c r="C5663" t="s">
        <v>3008</v>
      </c>
      <c r="D5663" t="s">
        <v>3008</v>
      </c>
      <c r="E5663" t="s">
        <v>3008</v>
      </c>
      <c r="F5663" t="s">
        <v>3008</v>
      </c>
      <c r="G5663" t="s">
        <v>3008</v>
      </c>
      <c r="H5663" t="s">
        <v>3008</v>
      </c>
      <c r="I5663" t="s">
        <v>3008</v>
      </c>
      <c r="J5663" t="s">
        <v>3008</v>
      </c>
      <c r="K5663" t="s">
        <v>3008</v>
      </c>
      <c r="L5663" t="s">
        <v>3008</v>
      </c>
      <c r="M5663" t="s">
        <v>3008</v>
      </c>
      <c r="N5663" t="s">
        <v>3008</v>
      </c>
      <c r="O5663" t="s">
        <v>3008</v>
      </c>
      <c r="P5663" t="s">
        <v>3008</v>
      </c>
      <c r="Q5663" t="s">
        <v>3008</v>
      </c>
      <c r="R5663" t="s">
        <v>3008</v>
      </c>
      <c r="S5663" t="s">
        <v>3008</v>
      </c>
      <c r="T5663" t="s">
        <v>3008</v>
      </c>
      <c r="U5663" t="s">
        <v>3008</v>
      </c>
      <c r="V5663" t="s">
        <v>3008</v>
      </c>
      <c r="W5663" t="s">
        <v>3008</v>
      </c>
    </row>
    <row r="5664" spans="1:23">
      <c r="A5664" t="s">
        <v>13008</v>
      </c>
      <c r="B5664" t="s">
        <v>13009</v>
      </c>
      <c r="C5664" t="s">
        <v>3008</v>
      </c>
      <c r="D5664" t="s">
        <v>3008</v>
      </c>
      <c r="E5664" t="s">
        <v>3008</v>
      </c>
      <c r="F5664" t="s">
        <v>3008</v>
      </c>
      <c r="G5664" t="s">
        <v>3008</v>
      </c>
      <c r="H5664" t="s">
        <v>3008</v>
      </c>
      <c r="I5664" t="s">
        <v>3008</v>
      </c>
      <c r="J5664" t="s">
        <v>3008</v>
      </c>
      <c r="K5664" t="s">
        <v>3008</v>
      </c>
      <c r="L5664" t="s">
        <v>3008</v>
      </c>
      <c r="M5664" t="s">
        <v>3008</v>
      </c>
      <c r="N5664" t="s">
        <v>3008</v>
      </c>
      <c r="O5664" t="s">
        <v>3008</v>
      </c>
      <c r="P5664" t="s">
        <v>3008</v>
      </c>
      <c r="Q5664" t="s">
        <v>3008</v>
      </c>
      <c r="R5664" t="s">
        <v>3008</v>
      </c>
      <c r="S5664" t="s">
        <v>3008</v>
      </c>
      <c r="T5664" t="s">
        <v>3008</v>
      </c>
      <c r="U5664" t="s">
        <v>3008</v>
      </c>
      <c r="V5664" t="s">
        <v>3008</v>
      </c>
      <c r="W5664" t="s">
        <v>3008</v>
      </c>
    </row>
    <row r="5665" spans="1:23">
      <c r="A5665" t="s">
        <v>13010</v>
      </c>
      <c r="B5665" t="s">
        <v>13011</v>
      </c>
      <c r="C5665" t="s">
        <v>3008</v>
      </c>
      <c r="D5665" t="s">
        <v>3008</v>
      </c>
      <c r="E5665" t="s">
        <v>3008</v>
      </c>
      <c r="F5665" t="s">
        <v>3008</v>
      </c>
      <c r="G5665" t="s">
        <v>3008</v>
      </c>
      <c r="H5665" t="s">
        <v>3008</v>
      </c>
      <c r="I5665" t="s">
        <v>3008</v>
      </c>
      <c r="J5665" t="s">
        <v>3008</v>
      </c>
      <c r="K5665" t="s">
        <v>3008</v>
      </c>
      <c r="L5665" t="s">
        <v>3008</v>
      </c>
      <c r="M5665" t="s">
        <v>3008</v>
      </c>
      <c r="N5665" t="s">
        <v>3008</v>
      </c>
      <c r="O5665" t="s">
        <v>3008</v>
      </c>
      <c r="P5665" t="s">
        <v>3008</v>
      </c>
      <c r="Q5665" t="s">
        <v>3008</v>
      </c>
      <c r="R5665" t="s">
        <v>3008</v>
      </c>
      <c r="S5665" t="s">
        <v>3008</v>
      </c>
      <c r="T5665" t="s">
        <v>3008</v>
      </c>
      <c r="U5665" t="s">
        <v>3008</v>
      </c>
      <c r="V5665" t="s">
        <v>3008</v>
      </c>
      <c r="W5665" t="s">
        <v>3008</v>
      </c>
    </row>
    <row r="5666" spans="1:23">
      <c r="A5666" t="s">
        <v>13012</v>
      </c>
      <c r="B5666" t="s">
        <v>13013</v>
      </c>
      <c r="C5666" t="s">
        <v>3008</v>
      </c>
      <c r="D5666" t="s">
        <v>3008</v>
      </c>
      <c r="E5666" t="s">
        <v>3008</v>
      </c>
      <c r="F5666" t="s">
        <v>3008</v>
      </c>
      <c r="G5666" t="s">
        <v>3008</v>
      </c>
      <c r="H5666" t="s">
        <v>3008</v>
      </c>
      <c r="I5666" t="s">
        <v>3008</v>
      </c>
      <c r="J5666" t="s">
        <v>3008</v>
      </c>
      <c r="K5666" t="s">
        <v>3008</v>
      </c>
      <c r="L5666" t="s">
        <v>3008</v>
      </c>
      <c r="M5666" t="s">
        <v>3008</v>
      </c>
      <c r="N5666" t="s">
        <v>3008</v>
      </c>
      <c r="O5666" t="s">
        <v>3008</v>
      </c>
      <c r="P5666" t="s">
        <v>3008</v>
      </c>
      <c r="Q5666" t="s">
        <v>3008</v>
      </c>
      <c r="R5666" t="s">
        <v>3008</v>
      </c>
      <c r="S5666" t="s">
        <v>3008</v>
      </c>
      <c r="T5666" t="s">
        <v>3008</v>
      </c>
      <c r="U5666" t="s">
        <v>3008</v>
      </c>
      <c r="V5666" t="s">
        <v>3008</v>
      </c>
      <c r="W5666" t="s">
        <v>3008</v>
      </c>
    </row>
    <row r="5667" spans="1:23">
      <c r="A5667" t="s">
        <v>13014</v>
      </c>
      <c r="B5667" t="s">
        <v>13015</v>
      </c>
      <c r="C5667" t="s">
        <v>3008</v>
      </c>
      <c r="D5667" t="s">
        <v>3008</v>
      </c>
      <c r="E5667" t="s">
        <v>3008</v>
      </c>
      <c r="F5667" t="s">
        <v>3008</v>
      </c>
      <c r="G5667" t="s">
        <v>3008</v>
      </c>
      <c r="H5667" t="s">
        <v>3008</v>
      </c>
      <c r="I5667" t="s">
        <v>3008</v>
      </c>
      <c r="J5667" t="s">
        <v>3008</v>
      </c>
      <c r="K5667" t="s">
        <v>3008</v>
      </c>
      <c r="L5667" t="s">
        <v>3008</v>
      </c>
      <c r="M5667" t="s">
        <v>3008</v>
      </c>
      <c r="N5667" t="s">
        <v>3008</v>
      </c>
      <c r="O5667" t="s">
        <v>3008</v>
      </c>
      <c r="P5667" t="s">
        <v>3008</v>
      </c>
      <c r="Q5667" t="s">
        <v>3008</v>
      </c>
      <c r="R5667" t="s">
        <v>3008</v>
      </c>
      <c r="S5667" t="s">
        <v>3008</v>
      </c>
      <c r="T5667" t="s">
        <v>3008</v>
      </c>
      <c r="U5667" t="s">
        <v>3008</v>
      </c>
      <c r="V5667" t="s">
        <v>3008</v>
      </c>
      <c r="W5667" t="s">
        <v>3008</v>
      </c>
    </row>
    <row r="5668" spans="1:23">
      <c r="A5668" t="s">
        <v>13016</v>
      </c>
      <c r="B5668" t="s">
        <v>13017</v>
      </c>
      <c r="C5668" t="s">
        <v>3008</v>
      </c>
      <c r="D5668" t="s">
        <v>3008</v>
      </c>
      <c r="E5668" t="s">
        <v>3008</v>
      </c>
      <c r="F5668" t="s">
        <v>3008</v>
      </c>
      <c r="G5668" t="s">
        <v>3008</v>
      </c>
      <c r="H5668" t="s">
        <v>3008</v>
      </c>
      <c r="I5668" t="s">
        <v>3008</v>
      </c>
      <c r="J5668" t="s">
        <v>3008</v>
      </c>
      <c r="K5668" t="s">
        <v>3008</v>
      </c>
      <c r="L5668" t="s">
        <v>3008</v>
      </c>
      <c r="M5668" t="s">
        <v>3008</v>
      </c>
      <c r="N5668" t="s">
        <v>3008</v>
      </c>
      <c r="O5668" t="s">
        <v>3008</v>
      </c>
      <c r="P5668" t="s">
        <v>3008</v>
      </c>
      <c r="Q5668" t="s">
        <v>3008</v>
      </c>
      <c r="R5668" t="s">
        <v>3008</v>
      </c>
      <c r="S5668" t="s">
        <v>3008</v>
      </c>
      <c r="T5668" t="s">
        <v>3008</v>
      </c>
      <c r="U5668" t="s">
        <v>3008</v>
      </c>
      <c r="V5668" t="s">
        <v>3008</v>
      </c>
      <c r="W5668" t="s">
        <v>3008</v>
      </c>
    </row>
    <row r="5669" spans="1:23">
      <c r="A5669" t="s">
        <v>13018</v>
      </c>
      <c r="B5669" t="s">
        <v>13019</v>
      </c>
      <c r="C5669" t="s">
        <v>3008</v>
      </c>
      <c r="D5669" t="s">
        <v>3008</v>
      </c>
      <c r="E5669" t="s">
        <v>3008</v>
      </c>
      <c r="F5669" t="s">
        <v>3008</v>
      </c>
      <c r="G5669" t="s">
        <v>3008</v>
      </c>
      <c r="H5669" t="s">
        <v>3008</v>
      </c>
      <c r="I5669" t="s">
        <v>3008</v>
      </c>
      <c r="J5669" t="s">
        <v>3008</v>
      </c>
      <c r="K5669" t="s">
        <v>3008</v>
      </c>
      <c r="L5669" t="s">
        <v>3008</v>
      </c>
      <c r="M5669" t="s">
        <v>3008</v>
      </c>
      <c r="N5669" t="s">
        <v>3008</v>
      </c>
      <c r="O5669" t="s">
        <v>3008</v>
      </c>
      <c r="P5669" t="s">
        <v>3008</v>
      </c>
      <c r="Q5669" t="s">
        <v>3008</v>
      </c>
      <c r="R5669" t="s">
        <v>3008</v>
      </c>
      <c r="S5669" t="s">
        <v>3008</v>
      </c>
      <c r="T5669" t="s">
        <v>3008</v>
      </c>
      <c r="U5669" t="s">
        <v>3008</v>
      </c>
      <c r="V5669" t="s">
        <v>3008</v>
      </c>
      <c r="W5669" t="s">
        <v>3008</v>
      </c>
    </row>
    <row r="5670" spans="1:23">
      <c r="A5670" t="s">
        <v>13020</v>
      </c>
      <c r="B5670" t="s">
        <v>13021</v>
      </c>
      <c r="C5670" t="s">
        <v>3008</v>
      </c>
      <c r="D5670" t="s">
        <v>3008</v>
      </c>
      <c r="E5670" t="s">
        <v>3008</v>
      </c>
      <c r="F5670" t="s">
        <v>3008</v>
      </c>
      <c r="G5670" t="s">
        <v>3008</v>
      </c>
      <c r="H5670" t="s">
        <v>3008</v>
      </c>
      <c r="I5670" t="s">
        <v>3008</v>
      </c>
      <c r="J5670" t="s">
        <v>3008</v>
      </c>
      <c r="K5670" t="s">
        <v>3008</v>
      </c>
      <c r="L5670" t="s">
        <v>3008</v>
      </c>
      <c r="M5670" t="s">
        <v>3008</v>
      </c>
      <c r="N5670" t="s">
        <v>3008</v>
      </c>
      <c r="O5670" t="s">
        <v>3008</v>
      </c>
      <c r="P5670" t="s">
        <v>3008</v>
      </c>
      <c r="Q5670" t="s">
        <v>3008</v>
      </c>
      <c r="R5670" t="s">
        <v>3008</v>
      </c>
      <c r="S5670" t="s">
        <v>3008</v>
      </c>
      <c r="T5670" t="s">
        <v>3008</v>
      </c>
      <c r="U5670" t="s">
        <v>3008</v>
      </c>
      <c r="V5670" t="s">
        <v>3008</v>
      </c>
      <c r="W5670" t="s">
        <v>3008</v>
      </c>
    </row>
    <row r="5671" spans="1:23">
      <c r="A5671" t="s">
        <v>13022</v>
      </c>
      <c r="B5671" t="s">
        <v>13023</v>
      </c>
      <c r="C5671" t="s">
        <v>3008</v>
      </c>
      <c r="D5671" t="s">
        <v>3008</v>
      </c>
      <c r="E5671" t="s">
        <v>3008</v>
      </c>
      <c r="F5671" t="s">
        <v>3008</v>
      </c>
      <c r="G5671" t="s">
        <v>3008</v>
      </c>
      <c r="H5671" t="s">
        <v>3008</v>
      </c>
      <c r="I5671" t="s">
        <v>3008</v>
      </c>
      <c r="J5671" t="s">
        <v>3008</v>
      </c>
      <c r="K5671" t="s">
        <v>3008</v>
      </c>
      <c r="L5671" t="s">
        <v>3008</v>
      </c>
      <c r="M5671" t="s">
        <v>3008</v>
      </c>
      <c r="N5671" t="s">
        <v>3008</v>
      </c>
      <c r="O5671" t="s">
        <v>3008</v>
      </c>
      <c r="P5671" t="s">
        <v>3008</v>
      </c>
      <c r="Q5671" t="s">
        <v>3008</v>
      </c>
      <c r="R5671" t="s">
        <v>3008</v>
      </c>
      <c r="S5671" t="s">
        <v>3008</v>
      </c>
      <c r="T5671" t="s">
        <v>3008</v>
      </c>
      <c r="U5671" t="s">
        <v>3008</v>
      </c>
      <c r="V5671" t="s">
        <v>3008</v>
      </c>
      <c r="W5671" t="s">
        <v>3008</v>
      </c>
    </row>
    <row r="5672" spans="1:23">
      <c r="A5672" t="s">
        <v>13024</v>
      </c>
      <c r="B5672" t="s">
        <v>13025</v>
      </c>
      <c r="C5672" t="s">
        <v>3008</v>
      </c>
      <c r="D5672" t="s">
        <v>3008</v>
      </c>
      <c r="E5672" t="s">
        <v>3008</v>
      </c>
      <c r="F5672" t="s">
        <v>3008</v>
      </c>
      <c r="G5672" t="s">
        <v>3008</v>
      </c>
      <c r="H5672" t="s">
        <v>3008</v>
      </c>
      <c r="I5672" t="s">
        <v>3008</v>
      </c>
      <c r="J5672" t="s">
        <v>3008</v>
      </c>
      <c r="K5672" t="s">
        <v>3008</v>
      </c>
      <c r="L5672" t="s">
        <v>3008</v>
      </c>
      <c r="M5672" t="s">
        <v>3008</v>
      </c>
      <c r="N5672" t="s">
        <v>3008</v>
      </c>
      <c r="O5672" t="s">
        <v>3008</v>
      </c>
      <c r="P5672" t="s">
        <v>3008</v>
      </c>
      <c r="Q5672" t="s">
        <v>3008</v>
      </c>
      <c r="R5672" t="s">
        <v>3008</v>
      </c>
      <c r="S5672" t="s">
        <v>3008</v>
      </c>
      <c r="T5672" t="s">
        <v>3008</v>
      </c>
      <c r="U5672" t="s">
        <v>3008</v>
      </c>
      <c r="V5672" t="s">
        <v>3008</v>
      </c>
      <c r="W5672" t="s">
        <v>3008</v>
      </c>
    </row>
    <row r="5673" spans="1:23">
      <c r="A5673" t="s">
        <v>13026</v>
      </c>
      <c r="B5673" t="s">
        <v>13027</v>
      </c>
      <c r="C5673" t="s">
        <v>3008</v>
      </c>
      <c r="D5673" t="s">
        <v>3008</v>
      </c>
      <c r="E5673" t="s">
        <v>3008</v>
      </c>
      <c r="F5673" t="s">
        <v>3008</v>
      </c>
      <c r="G5673" t="s">
        <v>3008</v>
      </c>
      <c r="H5673" t="s">
        <v>3008</v>
      </c>
      <c r="I5673" t="s">
        <v>3008</v>
      </c>
      <c r="J5673" t="s">
        <v>3008</v>
      </c>
      <c r="K5673" t="s">
        <v>3008</v>
      </c>
      <c r="L5673" t="s">
        <v>3008</v>
      </c>
      <c r="M5673" t="s">
        <v>3008</v>
      </c>
      <c r="N5673" t="s">
        <v>3008</v>
      </c>
      <c r="O5673" t="s">
        <v>3008</v>
      </c>
      <c r="P5673" t="s">
        <v>3008</v>
      </c>
      <c r="Q5673" t="s">
        <v>3008</v>
      </c>
      <c r="R5673" t="s">
        <v>3008</v>
      </c>
      <c r="S5673" t="s">
        <v>3008</v>
      </c>
      <c r="T5673" t="s">
        <v>3008</v>
      </c>
      <c r="U5673" t="s">
        <v>3008</v>
      </c>
      <c r="V5673" t="s">
        <v>3008</v>
      </c>
      <c r="W5673" t="s">
        <v>3008</v>
      </c>
    </row>
    <row r="5674" spans="1:23">
      <c r="A5674" t="s">
        <v>13028</v>
      </c>
      <c r="B5674" t="s">
        <v>13029</v>
      </c>
      <c r="C5674" t="s">
        <v>3008</v>
      </c>
      <c r="D5674" t="s">
        <v>3008</v>
      </c>
      <c r="E5674" t="s">
        <v>3008</v>
      </c>
      <c r="F5674" t="s">
        <v>3008</v>
      </c>
      <c r="G5674" t="s">
        <v>3008</v>
      </c>
      <c r="H5674" t="s">
        <v>3008</v>
      </c>
      <c r="I5674" t="s">
        <v>3008</v>
      </c>
      <c r="J5674" t="s">
        <v>3008</v>
      </c>
      <c r="K5674" t="s">
        <v>3008</v>
      </c>
      <c r="L5674" t="s">
        <v>3008</v>
      </c>
      <c r="M5674" t="s">
        <v>3008</v>
      </c>
      <c r="N5674" t="s">
        <v>3008</v>
      </c>
      <c r="O5674" t="s">
        <v>3008</v>
      </c>
      <c r="P5674" t="s">
        <v>3008</v>
      </c>
      <c r="Q5674" t="s">
        <v>3008</v>
      </c>
      <c r="R5674" t="s">
        <v>3008</v>
      </c>
      <c r="S5674" t="s">
        <v>3008</v>
      </c>
      <c r="T5674" t="s">
        <v>3008</v>
      </c>
      <c r="U5674" t="s">
        <v>3008</v>
      </c>
      <c r="V5674" t="s">
        <v>3008</v>
      </c>
      <c r="W5674" t="s">
        <v>3008</v>
      </c>
    </row>
    <row r="5675" spans="1:23">
      <c r="A5675" t="s">
        <v>13030</v>
      </c>
      <c r="B5675" t="s">
        <v>13031</v>
      </c>
      <c r="C5675" t="s">
        <v>3008</v>
      </c>
      <c r="D5675" t="s">
        <v>3008</v>
      </c>
      <c r="E5675" t="s">
        <v>3008</v>
      </c>
      <c r="F5675" t="s">
        <v>3008</v>
      </c>
      <c r="G5675" t="s">
        <v>3008</v>
      </c>
      <c r="H5675" t="s">
        <v>3008</v>
      </c>
      <c r="I5675" t="s">
        <v>3008</v>
      </c>
      <c r="J5675" t="s">
        <v>3008</v>
      </c>
      <c r="K5675" t="s">
        <v>3008</v>
      </c>
      <c r="L5675" t="s">
        <v>3008</v>
      </c>
      <c r="M5675" t="s">
        <v>3008</v>
      </c>
      <c r="N5675" t="s">
        <v>3008</v>
      </c>
      <c r="O5675" t="s">
        <v>3008</v>
      </c>
      <c r="P5675" t="s">
        <v>3008</v>
      </c>
      <c r="Q5675" t="s">
        <v>3008</v>
      </c>
      <c r="R5675" t="s">
        <v>3008</v>
      </c>
      <c r="S5675" t="s">
        <v>3008</v>
      </c>
      <c r="T5675" t="s">
        <v>3008</v>
      </c>
      <c r="U5675" t="s">
        <v>3008</v>
      </c>
      <c r="V5675" t="s">
        <v>3008</v>
      </c>
      <c r="W5675" t="s">
        <v>3008</v>
      </c>
    </row>
    <row r="5676" spans="1:23">
      <c r="A5676" t="s">
        <v>13032</v>
      </c>
      <c r="B5676" t="s">
        <v>13033</v>
      </c>
      <c r="C5676" t="s">
        <v>3008</v>
      </c>
      <c r="D5676" t="s">
        <v>3008</v>
      </c>
      <c r="E5676" t="s">
        <v>3008</v>
      </c>
      <c r="F5676" t="s">
        <v>3008</v>
      </c>
      <c r="G5676" t="s">
        <v>3008</v>
      </c>
      <c r="H5676" t="s">
        <v>3008</v>
      </c>
      <c r="I5676" t="s">
        <v>3008</v>
      </c>
      <c r="J5676" t="s">
        <v>3008</v>
      </c>
      <c r="K5676" t="s">
        <v>3008</v>
      </c>
      <c r="L5676" t="s">
        <v>3008</v>
      </c>
      <c r="M5676" t="s">
        <v>3008</v>
      </c>
      <c r="N5676" t="s">
        <v>3008</v>
      </c>
      <c r="O5676" t="s">
        <v>3008</v>
      </c>
      <c r="P5676" t="s">
        <v>3008</v>
      </c>
      <c r="Q5676" t="s">
        <v>3008</v>
      </c>
      <c r="R5676" t="s">
        <v>3008</v>
      </c>
      <c r="S5676" t="s">
        <v>3008</v>
      </c>
      <c r="T5676" t="s">
        <v>3008</v>
      </c>
      <c r="U5676" t="s">
        <v>3008</v>
      </c>
      <c r="V5676" t="s">
        <v>3008</v>
      </c>
      <c r="W5676" t="s">
        <v>3008</v>
      </c>
    </row>
    <row r="5677" spans="1:23">
      <c r="A5677" t="s">
        <v>13034</v>
      </c>
      <c r="B5677" t="s">
        <v>13035</v>
      </c>
      <c r="C5677" t="s">
        <v>3008</v>
      </c>
      <c r="D5677" t="s">
        <v>3008</v>
      </c>
      <c r="E5677" t="s">
        <v>3008</v>
      </c>
      <c r="F5677" t="s">
        <v>3008</v>
      </c>
      <c r="G5677" t="s">
        <v>3008</v>
      </c>
      <c r="H5677" t="s">
        <v>3008</v>
      </c>
      <c r="I5677" t="s">
        <v>3008</v>
      </c>
      <c r="J5677" t="s">
        <v>3008</v>
      </c>
      <c r="K5677" t="s">
        <v>3008</v>
      </c>
      <c r="L5677" t="s">
        <v>3008</v>
      </c>
      <c r="M5677" t="s">
        <v>3008</v>
      </c>
      <c r="N5677" t="s">
        <v>3008</v>
      </c>
      <c r="O5677" t="s">
        <v>3008</v>
      </c>
      <c r="P5677" t="s">
        <v>3008</v>
      </c>
      <c r="Q5677" t="s">
        <v>3008</v>
      </c>
      <c r="R5677" t="s">
        <v>3008</v>
      </c>
      <c r="S5677" t="s">
        <v>3008</v>
      </c>
      <c r="T5677" t="s">
        <v>3008</v>
      </c>
      <c r="U5677" t="s">
        <v>3008</v>
      </c>
      <c r="V5677" t="s">
        <v>3008</v>
      </c>
      <c r="W5677" t="s">
        <v>3008</v>
      </c>
    </row>
    <row r="5678" spans="1:23">
      <c r="A5678" t="s">
        <v>13036</v>
      </c>
      <c r="B5678" t="s">
        <v>13037</v>
      </c>
      <c r="C5678" t="s">
        <v>3008</v>
      </c>
      <c r="D5678" t="s">
        <v>3008</v>
      </c>
      <c r="E5678" t="s">
        <v>3008</v>
      </c>
      <c r="F5678" t="s">
        <v>3008</v>
      </c>
      <c r="G5678" t="s">
        <v>3008</v>
      </c>
      <c r="H5678" t="s">
        <v>3008</v>
      </c>
      <c r="I5678" t="s">
        <v>3008</v>
      </c>
      <c r="J5678" t="s">
        <v>3008</v>
      </c>
      <c r="K5678" t="s">
        <v>3008</v>
      </c>
      <c r="L5678" t="s">
        <v>3008</v>
      </c>
      <c r="M5678" t="s">
        <v>3008</v>
      </c>
      <c r="N5678" t="s">
        <v>3008</v>
      </c>
      <c r="O5678" t="s">
        <v>3008</v>
      </c>
      <c r="P5678" t="s">
        <v>3008</v>
      </c>
      <c r="Q5678" t="s">
        <v>3008</v>
      </c>
      <c r="R5678" t="s">
        <v>3008</v>
      </c>
      <c r="S5678" t="s">
        <v>3008</v>
      </c>
      <c r="T5678" t="s">
        <v>3008</v>
      </c>
      <c r="U5678" t="s">
        <v>3008</v>
      </c>
      <c r="V5678" t="s">
        <v>3008</v>
      </c>
      <c r="W5678" t="s">
        <v>3008</v>
      </c>
    </row>
    <row r="5679" spans="1:23">
      <c r="A5679" t="s">
        <v>13038</v>
      </c>
      <c r="B5679" t="s">
        <v>13039</v>
      </c>
      <c r="C5679" t="s">
        <v>3008</v>
      </c>
      <c r="D5679" t="s">
        <v>3008</v>
      </c>
      <c r="E5679" t="s">
        <v>3008</v>
      </c>
      <c r="F5679" t="s">
        <v>3008</v>
      </c>
      <c r="G5679" t="s">
        <v>3008</v>
      </c>
      <c r="H5679" t="s">
        <v>3008</v>
      </c>
      <c r="I5679" t="s">
        <v>3008</v>
      </c>
      <c r="J5679" t="s">
        <v>3008</v>
      </c>
      <c r="K5679" t="s">
        <v>3008</v>
      </c>
      <c r="L5679" t="s">
        <v>3008</v>
      </c>
      <c r="M5679" t="s">
        <v>3008</v>
      </c>
      <c r="N5679" t="s">
        <v>3008</v>
      </c>
      <c r="O5679" t="s">
        <v>3008</v>
      </c>
      <c r="P5679" t="s">
        <v>3008</v>
      </c>
      <c r="Q5679" t="s">
        <v>3008</v>
      </c>
      <c r="R5679" t="s">
        <v>3008</v>
      </c>
      <c r="S5679" t="s">
        <v>3008</v>
      </c>
      <c r="T5679" t="s">
        <v>3008</v>
      </c>
      <c r="U5679" t="s">
        <v>3008</v>
      </c>
      <c r="V5679" t="s">
        <v>3008</v>
      </c>
      <c r="W5679" t="s">
        <v>3008</v>
      </c>
    </row>
    <row r="5680" spans="1:23">
      <c r="A5680" t="s">
        <v>13040</v>
      </c>
      <c r="B5680" t="s">
        <v>13041</v>
      </c>
      <c r="C5680" t="s">
        <v>3008</v>
      </c>
      <c r="D5680" t="s">
        <v>3008</v>
      </c>
      <c r="E5680" t="s">
        <v>3008</v>
      </c>
      <c r="F5680" t="s">
        <v>3008</v>
      </c>
      <c r="G5680" t="s">
        <v>3008</v>
      </c>
      <c r="H5680" t="s">
        <v>3008</v>
      </c>
      <c r="I5680" t="s">
        <v>3008</v>
      </c>
      <c r="J5680" t="s">
        <v>3008</v>
      </c>
      <c r="K5680" t="s">
        <v>3008</v>
      </c>
      <c r="L5680" t="s">
        <v>3008</v>
      </c>
      <c r="M5680" t="s">
        <v>3008</v>
      </c>
      <c r="N5680" t="s">
        <v>3008</v>
      </c>
      <c r="O5680" t="s">
        <v>3008</v>
      </c>
      <c r="P5680" t="s">
        <v>3008</v>
      </c>
      <c r="Q5680" t="s">
        <v>3008</v>
      </c>
      <c r="R5680" t="s">
        <v>3008</v>
      </c>
      <c r="S5680" t="s">
        <v>3008</v>
      </c>
      <c r="T5680" t="s">
        <v>3008</v>
      </c>
      <c r="U5680" t="s">
        <v>3008</v>
      </c>
      <c r="V5680" t="s">
        <v>3008</v>
      </c>
      <c r="W5680" t="s">
        <v>3008</v>
      </c>
    </row>
    <row r="5681" spans="1:23">
      <c r="A5681" t="s">
        <v>13042</v>
      </c>
      <c r="B5681" t="s">
        <v>13043</v>
      </c>
      <c r="C5681" t="s">
        <v>3008</v>
      </c>
      <c r="D5681" t="s">
        <v>3008</v>
      </c>
      <c r="E5681" t="s">
        <v>3008</v>
      </c>
      <c r="F5681" t="s">
        <v>3008</v>
      </c>
      <c r="G5681" t="s">
        <v>3008</v>
      </c>
      <c r="H5681" t="s">
        <v>3008</v>
      </c>
      <c r="I5681" t="s">
        <v>3008</v>
      </c>
      <c r="J5681" t="s">
        <v>3008</v>
      </c>
      <c r="K5681" t="s">
        <v>3008</v>
      </c>
      <c r="L5681" t="s">
        <v>3008</v>
      </c>
      <c r="M5681" t="s">
        <v>3008</v>
      </c>
      <c r="N5681" t="s">
        <v>3008</v>
      </c>
      <c r="O5681" t="s">
        <v>3008</v>
      </c>
      <c r="P5681" t="s">
        <v>3008</v>
      </c>
      <c r="Q5681" t="s">
        <v>3008</v>
      </c>
      <c r="R5681" t="s">
        <v>3008</v>
      </c>
      <c r="S5681" t="s">
        <v>3008</v>
      </c>
      <c r="T5681" t="s">
        <v>3008</v>
      </c>
      <c r="U5681" t="s">
        <v>3008</v>
      </c>
      <c r="V5681" t="s">
        <v>3008</v>
      </c>
      <c r="W5681" t="s">
        <v>3008</v>
      </c>
    </row>
    <row r="5682" spans="1:23">
      <c r="A5682" t="s">
        <v>13044</v>
      </c>
      <c r="B5682" t="s">
        <v>13045</v>
      </c>
      <c r="C5682" t="s">
        <v>3008</v>
      </c>
      <c r="D5682" t="s">
        <v>3008</v>
      </c>
      <c r="E5682" t="s">
        <v>3008</v>
      </c>
      <c r="F5682" t="s">
        <v>3008</v>
      </c>
      <c r="G5682" t="s">
        <v>3008</v>
      </c>
      <c r="H5682" t="s">
        <v>3008</v>
      </c>
      <c r="I5682" t="s">
        <v>3008</v>
      </c>
      <c r="J5682" t="s">
        <v>3008</v>
      </c>
      <c r="K5682" t="s">
        <v>3008</v>
      </c>
      <c r="L5682" t="s">
        <v>3008</v>
      </c>
      <c r="M5682" t="s">
        <v>3008</v>
      </c>
      <c r="N5682" t="s">
        <v>3008</v>
      </c>
      <c r="O5682" t="s">
        <v>3008</v>
      </c>
      <c r="P5682" t="s">
        <v>3008</v>
      </c>
      <c r="Q5682" t="s">
        <v>3008</v>
      </c>
      <c r="R5682" t="s">
        <v>3008</v>
      </c>
      <c r="S5682" t="s">
        <v>3008</v>
      </c>
      <c r="T5682" t="s">
        <v>3008</v>
      </c>
      <c r="U5682" t="s">
        <v>3008</v>
      </c>
      <c r="V5682" t="s">
        <v>3008</v>
      </c>
      <c r="W5682" t="s">
        <v>3008</v>
      </c>
    </row>
    <row r="5683" spans="1:23">
      <c r="A5683" t="s">
        <v>13046</v>
      </c>
      <c r="B5683" t="s">
        <v>13047</v>
      </c>
      <c r="C5683" t="s">
        <v>3008</v>
      </c>
      <c r="D5683" t="s">
        <v>3008</v>
      </c>
      <c r="E5683" t="s">
        <v>3008</v>
      </c>
      <c r="F5683" t="s">
        <v>3008</v>
      </c>
      <c r="G5683" t="s">
        <v>3008</v>
      </c>
      <c r="H5683" t="s">
        <v>3008</v>
      </c>
      <c r="I5683" t="s">
        <v>3008</v>
      </c>
      <c r="J5683" t="s">
        <v>3008</v>
      </c>
      <c r="K5683" t="s">
        <v>3008</v>
      </c>
      <c r="L5683" t="s">
        <v>3008</v>
      </c>
      <c r="M5683" t="s">
        <v>3008</v>
      </c>
      <c r="N5683" t="s">
        <v>3008</v>
      </c>
      <c r="O5683" t="s">
        <v>3008</v>
      </c>
      <c r="P5683" t="s">
        <v>3008</v>
      </c>
      <c r="Q5683" t="s">
        <v>3008</v>
      </c>
      <c r="R5683" t="s">
        <v>3008</v>
      </c>
      <c r="S5683" t="s">
        <v>3008</v>
      </c>
      <c r="T5683" t="s">
        <v>3008</v>
      </c>
      <c r="U5683" t="s">
        <v>3008</v>
      </c>
      <c r="V5683" t="s">
        <v>3008</v>
      </c>
      <c r="W5683" t="s">
        <v>3008</v>
      </c>
    </row>
    <row r="5684" spans="1:23">
      <c r="A5684" t="s">
        <v>13048</v>
      </c>
      <c r="B5684" t="s">
        <v>13049</v>
      </c>
      <c r="C5684" t="s">
        <v>3008</v>
      </c>
      <c r="D5684" t="s">
        <v>3008</v>
      </c>
      <c r="E5684" t="s">
        <v>3008</v>
      </c>
      <c r="F5684" t="s">
        <v>3008</v>
      </c>
      <c r="G5684" t="s">
        <v>3008</v>
      </c>
      <c r="H5684" t="s">
        <v>3008</v>
      </c>
      <c r="I5684" t="s">
        <v>3008</v>
      </c>
      <c r="J5684" t="s">
        <v>3008</v>
      </c>
      <c r="K5684" t="s">
        <v>3008</v>
      </c>
      <c r="L5684" t="s">
        <v>3008</v>
      </c>
      <c r="M5684" t="s">
        <v>3008</v>
      </c>
      <c r="N5684" t="s">
        <v>3008</v>
      </c>
      <c r="O5684" t="s">
        <v>3008</v>
      </c>
      <c r="P5684" t="s">
        <v>3008</v>
      </c>
      <c r="Q5684" t="s">
        <v>3008</v>
      </c>
      <c r="R5684" t="s">
        <v>3008</v>
      </c>
      <c r="S5684" t="s">
        <v>3008</v>
      </c>
      <c r="T5684" t="s">
        <v>3008</v>
      </c>
      <c r="U5684" t="s">
        <v>3008</v>
      </c>
      <c r="V5684" t="s">
        <v>3008</v>
      </c>
      <c r="W5684" t="s">
        <v>3008</v>
      </c>
    </row>
    <row r="5685" spans="1:23">
      <c r="A5685" t="s">
        <v>13050</v>
      </c>
      <c r="B5685" t="s">
        <v>13051</v>
      </c>
      <c r="C5685" t="s">
        <v>3008</v>
      </c>
      <c r="D5685" t="s">
        <v>3008</v>
      </c>
      <c r="E5685" t="s">
        <v>3008</v>
      </c>
      <c r="F5685" t="s">
        <v>3008</v>
      </c>
      <c r="G5685" t="s">
        <v>3008</v>
      </c>
      <c r="H5685" t="s">
        <v>3008</v>
      </c>
      <c r="I5685" t="s">
        <v>3008</v>
      </c>
      <c r="J5685" t="s">
        <v>3008</v>
      </c>
      <c r="K5685" t="s">
        <v>3008</v>
      </c>
      <c r="L5685" t="s">
        <v>3008</v>
      </c>
      <c r="M5685" t="s">
        <v>3008</v>
      </c>
      <c r="N5685" t="s">
        <v>3008</v>
      </c>
      <c r="O5685" t="s">
        <v>3008</v>
      </c>
      <c r="P5685" t="s">
        <v>3008</v>
      </c>
      <c r="Q5685" t="s">
        <v>3008</v>
      </c>
      <c r="R5685" t="s">
        <v>3008</v>
      </c>
      <c r="S5685" t="s">
        <v>3008</v>
      </c>
      <c r="T5685" t="s">
        <v>3008</v>
      </c>
      <c r="U5685" t="s">
        <v>3008</v>
      </c>
      <c r="V5685" t="s">
        <v>3008</v>
      </c>
      <c r="W5685" t="s">
        <v>3008</v>
      </c>
    </row>
    <row r="5686" spans="1:23">
      <c r="A5686" t="s">
        <v>13052</v>
      </c>
      <c r="B5686" t="s">
        <v>13053</v>
      </c>
      <c r="C5686" t="s">
        <v>3008</v>
      </c>
      <c r="D5686" t="s">
        <v>3008</v>
      </c>
      <c r="E5686" t="s">
        <v>3008</v>
      </c>
      <c r="F5686" t="s">
        <v>3008</v>
      </c>
      <c r="G5686" t="s">
        <v>3008</v>
      </c>
      <c r="H5686" t="s">
        <v>3008</v>
      </c>
      <c r="I5686" t="s">
        <v>3008</v>
      </c>
      <c r="J5686" t="s">
        <v>3008</v>
      </c>
      <c r="K5686" t="s">
        <v>3008</v>
      </c>
      <c r="L5686" t="s">
        <v>3008</v>
      </c>
      <c r="M5686" t="s">
        <v>3008</v>
      </c>
      <c r="N5686" t="s">
        <v>3008</v>
      </c>
      <c r="O5686" t="s">
        <v>3008</v>
      </c>
      <c r="P5686" t="s">
        <v>3008</v>
      </c>
      <c r="Q5686" t="s">
        <v>3008</v>
      </c>
      <c r="R5686" t="s">
        <v>3008</v>
      </c>
      <c r="S5686" t="s">
        <v>3008</v>
      </c>
      <c r="T5686" t="s">
        <v>3008</v>
      </c>
      <c r="U5686" t="s">
        <v>3008</v>
      </c>
      <c r="V5686" t="s">
        <v>3008</v>
      </c>
      <c r="W5686" t="s">
        <v>3008</v>
      </c>
    </row>
    <row r="5687" spans="1:23">
      <c r="A5687" t="s">
        <v>13054</v>
      </c>
      <c r="B5687" t="s">
        <v>13055</v>
      </c>
      <c r="C5687" t="s">
        <v>3008</v>
      </c>
      <c r="D5687" t="s">
        <v>3008</v>
      </c>
      <c r="E5687" t="s">
        <v>3008</v>
      </c>
      <c r="F5687" t="s">
        <v>3008</v>
      </c>
      <c r="G5687" t="s">
        <v>3008</v>
      </c>
      <c r="H5687" t="s">
        <v>3008</v>
      </c>
      <c r="I5687" t="s">
        <v>3008</v>
      </c>
      <c r="J5687" t="s">
        <v>3008</v>
      </c>
      <c r="K5687" t="s">
        <v>3008</v>
      </c>
      <c r="L5687" t="s">
        <v>3008</v>
      </c>
      <c r="M5687" t="s">
        <v>3008</v>
      </c>
      <c r="N5687" t="s">
        <v>3008</v>
      </c>
      <c r="O5687" t="s">
        <v>3008</v>
      </c>
      <c r="P5687" t="s">
        <v>3008</v>
      </c>
      <c r="Q5687" t="s">
        <v>3008</v>
      </c>
      <c r="R5687" t="s">
        <v>3008</v>
      </c>
      <c r="S5687" t="s">
        <v>3008</v>
      </c>
      <c r="T5687" t="s">
        <v>3008</v>
      </c>
      <c r="U5687" t="s">
        <v>3008</v>
      </c>
      <c r="V5687" t="s">
        <v>3008</v>
      </c>
      <c r="W5687" t="s">
        <v>3008</v>
      </c>
    </row>
    <row r="5688" spans="1:23">
      <c r="A5688" t="s">
        <v>13056</v>
      </c>
      <c r="B5688" t="s">
        <v>13057</v>
      </c>
      <c r="C5688" t="s">
        <v>3008</v>
      </c>
      <c r="D5688" t="s">
        <v>3008</v>
      </c>
      <c r="E5688" t="s">
        <v>3008</v>
      </c>
      <c r="F5688" t="s">
        <v>3008</v>
      </c>
      <c r="G5688" t="s">
        <v>3008</v>
      </c>
      <c r="H5688" t="s">
        <v>3008</v>
      </c>
      <c r="I5688" t="s">
        <v>3008</v>
      </c>
      <c r="J5688" t="s">
        <v>3008</v>
      </c>
      <c r="K5688" t="s">
        <v>3008</v>
      </c>
      <c r="L5688" t="s">
        <v>3008</v>
      </c>
      <c r="M5688" t="s">
        <v>3008</v>
      </c>
      <c r="N5688" t="s">
        <v>3008</v>
      </c>
      <c r="O5688" t="s">
        <v>3008</v>
      </c>
      <c r="P5688" t="s">
        <v>3008</v>
      </c>
      <c r="Q5688" t="s">
        <v>3008</v>
      </c>
      <c r="R5688" t="s">
        <v>3008</v>
      </c>
      <c r="S5688" t="s">
        <v>3008</v>
      </c>
      <c r="T5688" t="s">
        <v>3008</v>
      </c>
      <c r="U5688" t="s">
        <v>3008</v>
      </c>
      <c r="V5688" t="s">
        <v>3008</v>
      </c>
      <c r="W5688" t="s">
        <v>3008</v>
      </c>
    </row>
    <row r="5689" spans="1:23">
      <c r="A5689" t="s">
        <v>13058</v>
      </c>
      <c r="B5689" t="s">
        <v>13059</v>
      </c>
      <c r="C5689" t="s">
        <v>3008</v>
      </c>
      <c r="D5689" t="s">
        <v>3008</v>
      </c>
      <c r="E5689" t="s">
        <v>3008</v>
      </c>
      <c r="F5689" t="s">
        <v>3008</v>
      </c>
      <c r="G5689" t="s">
        <v>3008</v>
      </c>
      <c r="H5689" t="s">
        <v>3008</v>
      </c>
      <c r="I5689" t="s">
        <v>3008</v>
      </c>
      <c r="J5689" t="s">
        <v>3008</v>
      </c>
      <c r="K5689" t="s">
        <v>3008</v>
      </c>
      <c r="L5689" t="s">
        <v>3008</v>
      </c>
      <c r="M5689" t="s">
        <v>3008</v>
      </c>
      <c r="N5689" t="s">
        <v>3008</v>
      </c>
      <c r="O5689" t="s">
        <v>3008</v>
      </c>
      <c r="P5689" t="s">
        <v>3008</v>
      </c>
      <c r="Q5689" t="s">
        <v>3008</v>
      </c>
      <c r="R5689" t="s">
        <v>3008</v>
      </c>
      <c r="S5689" t="s">
        <v>3008</v>
      </c>
      <c r="T5689" t="s">
        <v>3008</v>
      </c>
      <c r="U5689" t="s">
        <v>3008</v>
      </c>
      <c r="V5689" t="s">
        <v>3008</v>
      </c>
      <c r="W5689" t="s">
        <v>3008</v>
      </c>
    </row>
    <row r="5690" spans="1:23">
      <c r="A5690" t="s">
        <v>13060</v>
      </c>
      <c r="B5690" t="s">
        <v>13061</v>
      </c>
      <c r="C5690" t="s">
        <v>3008</v>
      </c>
      <c r="D5690" t="s">
        <v>3008</v>
      </c>
      <c r="E5690" t="s">
        <v>3008</v>
      </c>
      <c r="F5690" t="s">
        <v>3008</v>
      </c>
      <c r="G5690" t="s">
        <v>3008</v>
      </c>
      <c r="H5690" t="s">
        <v>3008</v>
      </c>
      <c r="I5690" t="s">
        <v>3008</v>
      </c>
      <c r="J5690" t="s">
        <v>3008</v>
      </c>
      <c r="K5690" t="s">
        <v>3008</v>
      </c>
      <c r="L5690" t="s">
        <v>3008</v>
      </c>
      <c r="M5690" t="s">
        <v>3008</v>
      </c>
      <c r="N5690" t="s">
        <v>3008</v>
      </c>
      <c r="O5690" t="s">
        <v>3008</v>
      </c>
      <c r="P5690" t="s">
        <v>3008</v>
      </c>
      <c r="Q5690" t="s">
        <v>3008</v>
      </c>
      <c r="R5690" t="s">
        <v>3008</v>
      </c>
      <c r="S5690" t="s">
        <v>3008</v>
      </c>
      <c r="T5690" t="s">
        <v>3008</v>
      </c>
      <c r="U5690" t="s">
        <v>3008</v>
      </c>
      <c r="V5690" t="s">
        <v>3008</v>
      </c>
      <c r="W5690" t="s">
        <v>3008</v>
      </c>
    </row>
    <row r="5691" spans="1:23">
      <c r="A5691" t="s">
        <v>13062</v>
      </c>
      <c r="B5691" t="s">
        <v>13063</v>
      </c>
      <c r="C5691" t="s">
        <v>3008</v>
      </c>
      <c r="D5691" t="s">
        <v>3008</v>
      </c>
      <c r="E5691" t="s">
        <v>3008</v>
      </c>
      <c r="F5691" t="s">
        <v>3008</v>
      </c>
      <c r="G5691" t="s">
        <v>3008</v>
      </c>
      <c r="H5691" t="s">
        <v>3008</v>
      </c>
      <c r="I5691" t="s">
        <v>3008</v>
      </c>
      <c r="J5691" t="s">
        <v>3008</v>
      </c>
      <c r="K5691" t="s">
        <v>3008</v>
      </c>
      <c r="L5691" t="s">
        <v>3008</v>
      </c>
      <c r="M5691" t="s">
        <v>3008</v>
      </c>
      <c r="N5691" t="s">
        <v>3008</v>
      </c>
      <c r="O5691" t="s">
        <v>3008</v>
      </c>
      <c r="P5691" t="s">
        <v>3008</v>
      </c>
      <c r="Q5691" t="s">
        <v>3008</v>
      </c>
      <c r="R5691" t="s">
        <v>3008</v>
      </c>
      <c r="S5691" t="s">
        <v>3008</v>
      </c>
      <c r="T5691" t="s">
        <v>3008</v>
      </c>
      <c r="U5691" t="s">
        <v>3008</v>
      </c>
      <c r="V5691" t="s">
        <v>3008</v>
      </c>
      <c r="W5691" t="s">
        <v>3008</v>
      </c>
    </row>
    <row r="5692" spans="1:23">
      <c r="A5692" t="s">
        <v>13064</v>
      </c>
      <c r="B5692" t="s">
        <v>13065</v>
      </c>
      <c r="C5692" t="s">
        <v>3008</v>
      </c>
      <c r="D5692" t="s">
        <v>3008</v>
      </c>
      <c r="E5692" t="s">
        <v>3008</v>
      </c>
      <c r="F5692" t="s">
        <v>3008</v>
      </c>
      <c r="G5692" t="s">
        <v>3008</v>
      </c>
      <c r="H5692" t="s">
        <v>3008</v>
      </c>
      <c r="I5692" t="s">
        <v>3008</v>
      </c>
      <c r="J5692" t="s">
        <v>3008</v>
      </c>
      <c r="K5692" t="s">
        <v>3008</v>
      </c>
      <c r="L5692" t="s">
        <v>3008</v>
      </c>
      <c r="M5692" t="s">
        <v>3008</v>
      </c>
      <c r="N5692" t="s">
        <v>3008</v>
      </c>
      <c r="O5692" t="s">
        <v>3008</v>
      </c>
      <c r="P5692" t="s">
        <v>3008</v>
      </c>
      <c r="Q5692" t="s">
        <v>3008</v>
      </c>
      <c r="R5692" t="s">
        <v>3008</v>
      </c>
      <c r="S5692" t="s">
        <v>3008</v>
      </c>
      <c r="T5692" t="s">
        <v>3008</v>
      </c>
      <c r="U5692" t="s">
        <v>3008</v>
      </c>
      <c r="V5692" t="s">
        <v>3008</v>
      </c>
      <c r="W5692" t="s">
        <v>3008</v>
      </c>
    </row>
    <row r="5693" spans="1:23">
      <c r="A5693" t="s">
        <v>13066</v>
      </c>
      <c r="B5693" t="s">
        <v>13067</v>
      </c>
      <c r="C5693" t="s">
        <v>3008</v>
      </c>
      <c r="D5693" t="s">
        <v>3008</v>
      </c>
      <c r="E5693" t="s">
        <v>3008</v>
      </c>
      <c r="F5693" t="s">
        <v>3008</v>
      </c>
      <c r="G5693" t="s">
        <v>3008</v>
      </c>
      <c r="H5693" t="s">
        <v>3008</v>
      </c>
      <c r="I5693" t="s">
        <v>3008</v>
      </c>
      <c r="J5693" t="s">
        <v>3008</v>
      </c>
      <c r="K5693" t="s">
        <v>3008</v>
      </c>
      <c r="L5693" t="s">
        <v>3008</v>
      </c>
      <c r="M5693" t="s">
        <v>3008</v>
      </c>
      <c r="N5693" t="s">
        <v>3008</v>
      </c>
      <c r="O5693" t="s">
        <v>3008</v>
      </c>
      <c r="P5693" t="s">
        <v>3008</v>
      </c>
      <c r="Q5693" t="s">
        <v>3008</v>
      </c>
      <c r="R5693" t="s">
        <v>3008</v>
      </c>
      <c r="S5693" t="s">
        <v>3008</v>
      </c>
      <c r="T5693" t="s">
        <v>3008</v>
      </c>
      <c r="U5693" t="s">
        <v>3008</v>
      </c>
      <c r="V5693" t="s">
        <v>3008</v>
      </c>
      <c r="W5693" t="s">
        <v>3008</v>
      </c>
    </row>
    <row r="5694" spans="1:23">
      <c r="A5694" t="s">
        <v>13068</v>
      </c>
      <c r="B5694" t="s">
        <v>13069</v>
      </c>
      <c r="C5694" t="s">
        <v>3008</v>
      </c>
      <c r="D5694" t="s">
        <v>3008</v>
      </c>
      <c r="E5694" t="s">
        <v>3008</v>
      </c>
      <c r="F5694" t="s">
        <v>3008</v>
      </c>
      <c r="G5694" t="s">
        <v>3008</v>
      </c>
      <c r="H5694" t="s">
        <v>3008</v>
      </c>
      <c r="I5694" t="s">
        <v>3008</v>
      </c>
      <c r="J5694" t="s">
        <v>3008</v>
      </c>
      <c r="K5694" t="s">
        <v>3008</v>
      </c>
      <c r="L5694" t="s">
        <v>3008</v>
      </c>
      <c r="M5694" t="s">
        <v>3008</v>
      </c>
      <c r="N5694" t="s">
        <v>3008</v>
      </c>
      <c r="O5694" t="s">
        <v>3008</v>
      </c>
      <c r="P5694" t="s">
        <v>3008</v>
      </c>
      <c r="Q5694" t="s">
        <v>3008</v>
      </c>
      <c r="R5694" t="s">
        <v>3008</v>
      </c>
      <c r="S5694" t="s">
        <v>3008</v>
      </c>
      <c r="T5694" t="s">
        <v>3008</v>
      </c>
      <c r="U5694" t="s">
        <v>3008</v>
      </c>
      <c r="V5694" t="s">
        <v>3008</v>
      </c>
      <c r="W5694" t="s">
        <v>3008</v>
      </c>
    </row>
    <row r="5695" spans="1:23">
      <c r="A5695" t="s">
        <v>13070</v>
      </c>
      <c r="B5695" t="s">
        <v>13071</v>
      </c>
      <c r="C5695" t="s">
        <v>3008</v>
      </c>
      <c r="D5695" t="s">
        <v>3008</v>
      </c>
      <c r="E5695" t="s">
        <v>3008</v>
      </c>
      <c r="F5695" t="s">
        <v>3008</v>
      </c>
      <c r="G5695" t="s">
        <v>3008</v>
      </c>
      <c r="H5695" t="s">
        <v>3008</v>
      </c>
      <c r="I5695" t="s">
        <v>3008</v>
      </c>
      <c r="J5695" t="s">
        <v>3008</v>
      </c>
      <c r="K5695" t="s">
        <v>3008</v>
      </c>
      <c r="L5695" t="s">
        <v>3008</v>
      </c>
      <c r="M5695" t="s">
        <v>3008</v>
      </c>
      <c r="N5695" t="s">
        <v>3008</v>
      </c>
      <c r="O5695" t="s">
        <v>3008</v>
      </c>
      <c r="P5695" t="s">
        <v>3008</v>
      </c>
      <c r="Q5695" t="s">
        <v>3008</v>
      </c>
      <c r="R5695" t="s">
        <v>3008</v>
      </c>
      <c r="S5695" t="s">
        <v>3008</v>
      </c>
      <c r="T5695" t="s">
        <v>3008</v>
      </c>
      <c r="U5695" t="s">
        <v>3008</v>
      </c>
      <c r="V5695" t="s">
        <v>3008</v>
      </c>
      <c r="W5695" t="s">
        <v>3008</v>
      </c>
    </row>
    <row r="5696" spans="1:23">
      <c r="A5696" t="s">
        <v>13072</v>
      </c>
      <c r="B5696" t="s">
        <v>13073</v>
      </c>
      <c r="C5696" t="s">
        <v>3008</v>
      </c>
      <c r="D5696" t="s">
        <v>3008</v>
      </c>
      <c r="E5696" t="s">
        <v>3008</v>
      </c>
      <c r="F5696" t="s">
        <v>3008</v>
      </c>
      <c r="G5696" t="s">
        <v>3008</v>
      </c>
      <c r="H5696" t="s">
        <v>3008</v>
      </c>
      <c r="I5696" t="s">
        <v>3008</v>
      </c>
      <c r="J5696" t="s">
        <v>3008</v>
      </c>
      <c r="K5696" t="s">
        <v>3008</v>
      </c>
      <c r="L5696" t="s">
        <v>3008</v>
      </c>
      <c r="M5696" t="s">
        <v>3008</v>
      </c>
      <c r="N5696" t="s">
        <v>3008</v>
      </c>
      <c r="O5696" t="s">
        <v>3008</v>
      </c>
      <c r="P5696" t="s">
        <v>3008</v>
      </c>
      <c r="Q5696" t="s">
        <v>3008</v>
      </c>
      <c r="R5696" t="s">
        <v>3008</v>
      </c>
      <c r="S5696" t="s">
        <v>3008</v>
      </c>
      <c r="T5696" t="s">
        <v>3008</v>
      </c>
      <c r="U5696" t="s">
        <v>3008</v>
      </c>
      <c r="V5696" t="s">
        <v>3008</v>
      </c>
      <c r="W5696" t="s">
        <v>3008</v>
      </c>
    </row>
    <row r="5697" spans="1:23">
      <c r="A5697" t="s">
        <v>13074</v>
      </c>
      <c r="B5697" t="s">
        <v>13075</v>
      </c>
      <c r="C5697" t="s">
        <v>3008</v>
      </c>
      <c r="D5697" t="s">
        <v>3008</v>
      </c>
      <c r="E5697" t="s">
        <v>3008</v>
      </c>
      <c r="F5697" t="s">
        <v>3008</v>
      </c>
      <c r="G5697" t="s">
        <v>3008</v>
      </c>
      <c r="H5697" t="s">
        <v>3008</v>
      </c>
      <c r="I5697" t="s">
        <v>3008</v>
      </c>
      <c r="J5697" t="s">
        <v>3008</v>
      </c>
      <c r="K5697" t="s">
        <v>3008</v>
      </c>
      <c r="L5697" t="s">
        <v>3008</v>
      </c>
      <c r="M5697" t="s">
        <v>3008</v>
      </c>
      <c r="N5697" t="s">
        <v>3008</v>
      </c>
      <c r="O5697" t="s">
        <v>3008</v>
      </c>
      <c r="P5697" t="s">
        <v>3008</v>
      </c>
      <c r="Q5697" t="s">
        <v>3008</v>
      </c>
      <c r="R5697" t="s">
        <v>3008</v>
      </c>
      <c r="S5697" t="s">
        <v>3008</v>
      </c>
      <c r="T5697" t="s">
        <v>3008</v>
      </c>
      <c r="U5697" t="s">
        <v>3008</v>
      </c>
      <c r="V5697" t="s">
        <v>3008</v>
      </c>
      <c r="W5697" t="s">
        <v>3008</v>
      </c>
    </row>
    <row r="5698" spans="1:23">
      <c r="A5698" t="s">
        <v>13076</v>
      </c>
      <c r="B5698" t="s">
        <v>13077</v>
      </c>
      <c r="C5698" t="s">
        <v>3008</v>
      </c>
      <c r="D5698" t="s">
        <v>3008</v>
      </c>
      <c r="E5698" t="s">
        <v>3008</v>
      </c>
      <c r="F5698" t="s">
        <v>3008</v>
      </c>
      <c r="G5698" t="s">
        <v>3008</v>
      </c>
      <c r="H5698" t="s">
        <v>3008</v>
      </c>
      <c r="I5698" t="s">
        <v>3008</v>
      </c>
      <c r="J5698" t="s">
        <v>3008</v>
      </c>
      <c r="K5698" t="s">
        <v>3008</v>
      </c>
      <c r="L5698" t="s">
        <v>3008</v>
      </c>
      <c r="M5698" t="s">
        <v>3008</v>
      </c>
      <c r="N5698" t="s">
        <v>3008</v>
      </c>
      <c r="O5698" t="s">
        <v>3008</v>
      </c>
      <c r="P5698" t="s">
        <v>3008</v>
      </c>
      <c r="Q5698" t="s">
        <v>3008</v>
      </c>
      <c r="R5698" t="s">
        <v>3008</v>
      </c>
      <c r="S5698" t="s">
        <v>3008</v>
      </c>
      <c r="T5698" t="s">
        <v>3008</v>
      </c>
      <c r="U5698" t="s">
        <v>3008</v>
      </c>
      <c r="V5698" t="s">
        <v>3008</v>
      </c>
      <c r="W5698" t="s">
        <v>3008</v>
      </c>
    </row>
    <row r="5699" spans="1:23">
      <c r="A5699" t="s">
        <v>13078</v>
      </c>
      <c r="B5699" t="s">
        <v>13079</v>
      </c>
      <c r="C5699" t="s">
        <v>3008</v>
      </c>
      <c r="D5699" t="s">
        <v>3008</v>
      </c>
      <c r="E5699" t="s">
        <v>3008</v>
      </c>
      <c r="F5699" t="s">
        <v>3008</v>
      </c>
      <c r="G5699" t="s">
        <v>3008</v>
      </c>
      <c r="H5699" t="s">
        <v>3008</v>
      </c>
      <c r="I5699" t="s">
        <v>3008</v>
      </c>
      <c r="J5699" t="s">
        <v>3008</v>
      </c>
      <c r="K5699" t="s">
        <v>3008</v>
      </c>
      <c r="L5699" t="s">
        <v>3008</v>
      </c>
      <c r="M5699" t="s">
        <v>3008</v>
      </c>
      <c r="N5699" t="s">
        <v>3008</v>
      </c>
      <c r="O5699" t="s">
        <v>3008</v>
      </c>
      <c r="P5699" t="s">
        <v>3008</v>
      </c>
      <c r="Q5699" t="s">
        <v>3008</v>
      </c>
      <c r="R5699" t="s">
        <v>3008</v>
      </c>
      <c r="S5699" t="s">
        <v>3008</v>
      </c>
      <c r="T5699" t="s">
        <v>3008</v>
      </c>
      <c r="U5699" t="s">
        <v>3008</v>
      </c>
      <c r="V5699" t="s">
        <v>3008</v>
      </c>
      <c r="W5699" t="s">
        <v>3008</v>
      </c>
    </row>
    <row r="5700" spans="1:23">
      <c r="A5700" t="s">
        <v>13080</v>
      </c>
      <c r="B5700" t="s">
        <v>13081</v>
      </c>
      <c r="C5700" t="s">
        <v>3008</v>
      </c>
      <c r="D5700" t="s">
        <v>3008</v>
      </c>
      <c r="E5700" t="s">
        <v>3008</v>
      </c>
      <c r="F5700" t="s">
        <v>3008</v>
      </c>
      <c r="G5700" t="s">
        <v>3008</v>
      </c>
      <c r="H5700" t="s">
        <v>3008</v>
      </c>
      <c r="I5700" t="s">
        <v>3008</v>
      </c>
      <c r="J5700" t="s">
        <v>3008</v>
      </c>
      <c r="K5700" t="s">
        <v>3008</v>
      </c>
      <c r="L5700" t="s">
        <v>3008</v>
      </c>
      <c r="M5700" t="s">
        <v>3008</v>
      </c>
      <c r="N5700" t="s">
        <v>3008</v>
      </c>
      <c r="O5700" t="s">
        <v>3008</v>
      </c>
      <c r="P5700" t="s">
        <v>3008</v>
      </c>
      <c r="Q5700" t="s">
        <v>3008</v>
      </c>
      <c r="R5700" t="s">
        <v>3008</v>
      </c>
      <c r="S5700" t="s">
        <v>3008</v>
      </c>
      <c r="T5700" t="s">
        <v>3008</v>
      </c>
      <c r="U5700" t="s">
        <v>3008</v>
      </c>
      <c r="V5700" t="s">
        <v>3008</v>
      </c>
      <c r="W5700" t="s">
        <v>3008</v>
      </c>
    </row>
    <row r="5701" spans="1:23">
      <c r="A5701" t="s">
        <v>13082</v>
      </c>
      <c r="B5701" t="s">
        <v>13083</v>
      </c>
      <c r="C5701" t="s">
        <v>3008</v>
      </c>
      <c r="D5701" t="s">
        <v>3008</v>
      </c>
      <c r="E5701" t="s">
        <v>3008</v>
      </c>
      <c r="F5701" t="s">
        <v>3008</v>
      </c>
      <c r="G5701" t="s">
        <v>3008</v>
      </c>
      <c r="H5701" t="s">
        <v>3008</v>
      </c>
      <c r="I5701" t="s">
        <v>3008</v>
      </c>
      <c r="J5701" t="s">
        <v>3008</v>
      </c>
      <c r="K5701" t="s">
        <v>3008</v>
      </c>
      <c r="L5701" t="s">
        <v>3008</v>
      </c>
      <c r="M5701" t="s">
        <v>3008</v>
      </c>
      <c r="N5701" t="s">
        <v>3008</v>
      </c>
      <c r="O5701" t="s">
        <v>3008</v>
      </c>
      <c r="P5701" t="s">
        <v>3008</v>
      </c>
      <c r="Q5701" t="s">
        <v>3008</v>
      </c>
      <c r="R5701" t="s">
        <v>3008</v>
      </c>
      <c r="S5701" t="s">
        <v>3008</v>
      </c>
      <c r="T5701" t="s">
        <v>3008</v>
      </c>
      <c r="U5701" t="s">
        <v>3008</v>
      </c>
      <c r="V5701" t="s">
        <v>3008</v>
      </c>
      <c r="W5701" t="s">
        <v>3008</v>
      </c>
    </row>
    <row r="5702" spans="1:23">
      <c r="A5702" t="s">
        <v>13084</v>
      </c>
      <c r="B5702" t="s">
        <v>13085</v>
      </c>
      <c r="C5702" t="s">
        <v>3008</v>
      </c>
      <c r="D5702" t="s">
        <v>3008</v>
      </c>
      <c r="E5702" t="s">
        <v>3008</v>
      </c>
      <c r="F5702" t="s">
        <v>3008</v>
      </c>
      <c r="G5702" t="s">
        <v>3008</v>
      </c>
      <c r="H5702" t="s">
        <v>3008</v>
      </c>
      <c r="I5702" t="s">
        <v>3008</v>
      </c>
      <c r="J5702" t="s">
        <v>3008</v>
      </c>
      <c r="K5702" t="s">
        <v>3008</v>
      </c>
      <c r="L5702" t="s">
        <v>3008</v>
      </c>
      <c r="M5702" t="s">
        <v>3008</v>
      </c>
      <c r="N5702" t="s">
        <v>3008</v>
      </c>
      <c r="O5702" t="s">
        <v>3008</v>
      </c>
      <c r="P5702" t="s">
        <v>3008</v>
      </c>
      <c r="Q5702" t="s">
        <v>3008</v>
      </c>
      <c r="R5702" t="s">
        <v>3008</v>
      </c>
      <c r="S5702" t="s">
        <v>3008</v>
      </c>
      <c r="T5702" t="s">
        <v>3008</v>
      </c>
      <c r="U5702" t="s">
        <v>3008</v>
      </c>
      <c r="V5702" t="s">
        <v>3008</v>
      </c>
      <c r="W5702" t="s">
        <v>3008</v>
      </c>
    </row>
    <row r="5703" spans="1:23">
      <c r="A5703" t="s">
        <v>13086</v>
      </c>
      <c r="B5703" t="s">
        <v>13087</v>
      </c>
      <c r="C5703" t="s">
        <v>3008</v>
      </c>
      <c r="D5703" t="s">
        <v>3008</v>
      </c>
      <c r="E5703" t="s">
        <v>3008</v>
      </c>
      <c r="F5703" t="s">
        <v>3008</v>
      </c>
      <c r="G5703" t="s">
        <v>3008</v>
      </c>
      <c r="H5703" t="s">
        <v>3008</v>
      </c>
      <c r="I5703" t="s">
        <v>3008</v>
      </c>
      <c r="J5703" t="s">
        <v>3008</v>
      </c>
      <c r="K5703" t="s">
        <v>3008</v>
      </c>
      <c r="L5703" t="s">
        <v>3008</v>
      </c>
      <c r="M5703" t="s">
        <v>3008</v>
      </c>
      <c r="N5703" t="s">
        <v>3008</v>
      </c>
      <c r="O5703" t="s">
        <v>3008</v>
      </c>
      <c r="P5703" t="s">
        <v>3008</v>
      </c>
      <c r="Q5703" t="s">
        <v>3008</v>
      </c>
      <c r="R5703" t="s">
        <v>3008</v>
      </c>
      <c r="S5703" t="s">
        <v>3008</v>
      </c>
      <c r="T5703" t="s">
        <v>3008</v>
      </c>
      <c r="U5703" t="s">
        <v>3008</v>
      </c>
      <c r="V5703" t="s">
        <v>3008</v>
      </c>
      <c r="W5703" t="s">
        <v>3008</v>
      </c>
    </row>
    <row r="5704" spans="1:23">
      <c r="A5704" t="s">
        <v>13088</v>
      </c>
      <c r="B5704" t="s">
        <v>13089</v>
      </c>
      <c r="C5704" t="s">
        <v>3008</v>
      </c>
      <c r="D5704" t="s">
        <v>3008</v>
      </c>
      <c r="E5704" t="s">
        <v>3008</v>
      </c>
      <c r="F5704" t="s">
        <v>3008</v>
      </c>
      <c r="G5704" t="s">
        <v>3008</v>
      </c>
      <c r="H5704" t="s">
        <v>3008</v>
      </c>
      <c r="I5704" t="s">
        <v>3008</v>
      </c>
      <c r="J5704" t="s">
        <v>3008</v>
      </c>
      <c r="K5704" t="s">
        <v>3008</v>
      </c>
      <c r="L5704" t="s">
        <v>3008</v>
      </c>
      <c r="M5704" t="s">
        <v>3008</v>
      </c>
      <c r="N5704" t="s">
        <v>3008</v>
      </c>
      <c r="O5704" t="s">
        <v>3008</v>
      </c>
      <c r="P5704" t="s">
        <v>3008</v>
      </c>
      <c r="Q5704" t="s">
        <v>3008</v>
      </c>
      <c r="R5704" t="s">
        <v>3008</v>
      </c>
      <c r="S5704" t="s">
        <v>3008</v>
      </c>
      <c r="T5704" t="s">
        <v>3008</v>
      </c>
      <c r="U5704" t="s">
        <v>3008</v>
      </c>
      <c r="V5704" t="s">
        <v>3008</v>
      </c>
      <c r="W5704" t="s">
        <v>3008</v>
      </c>
    </row>
    <row r="5705" spans="1:23">
      <c r="A5705" t="s">
        <v>13090</v>
      </c>
      <c r="B5705" t="s">
        <v>13091</v>
      </c>
      <c r="C5705" t="s">
        <v>3008</v>
      </c>
      <c r="D5705" t="s">
        <v>3008</v>
      </c>
      <c r="E5705" t="s">
        <v>3008</v>
      </c>
      <c r="F5705" t="s">
        <v>3008</v>
      </c>
      <c r="G5705" t="s">
        <v>3008</v>
      </c>
      <c r="H5705" t="s">
        <v>3008</v>
      </c>
      <c r="I5705" t="s">
        <v>3008</v>
      </c>
      <c r="J5705" t="s">
        <v>3008</v>
      </c>
      <c r="K5705" t="s">
        <v>3008</v>
      </c>
      <c r="L5705" t="s">
        <v>3008</v>
      </c>
      <c r="M5705" t="s">
        <v>3008</v>
      </c>
      <c r="N5705" t="s">
        <v>3008</v>
      </c>
      <c r="O5705" t="s">
        <v>3008</v>
      </c>
      <c r="P5705" t="s">
        <v>3008</v>
      </c>
      <c r="Q5705" t="s">
        <v>3008</v>
      </c>
      <c r="R5705" t="s">
        <v>3008</v>
      </c>
      <c r="S5705" t="s">
        <v>3008</v>
      </c>
      <c r="T5705" t="s">
        <v>3008</v>
      </c>
      <c r="U5705" t="s">
        <v>3008</v>
      </c>
      <c r="V5705" t="s">
        <v>3008</v>
      </c>
      <c r="W5705" t="s">
        <v>3008</v>
      </c>
    </row>
    <row r="5706" spans="1:23">
      <c r="A5706" t="s">
        <v>13092</v>
      </c>
      <c r="B5706" t="s">
        <v>13093</v>
      </c>
      <c r="C5706" t="s">
        <v>3008</v>
      </c>
      <c r="D5706" t="s">
        <v>3008</v>
      </c>
      <c r="E5706" t="s">
        <v>3008</v>
      </c>
      <c r="F5706" t="s">
        <v>3008</v>
      </c>
      <c r="G5706" t="s">
        <v>3008</v>
      </c>
      <c r="H5706" t="s">
        <v>3008</v>
      </c>
      <c r="I5706" t="s">
        <v>3008</v>
      </c>
      <c r="J5706" t="s">
        <v>3008</v>
      </c>
      <c r="K5706" t="s">
        <v>3008</v>
      </c>
      <c r="L5706" t="s">
        <v>3008</v>
      </c>
      <c r="M5706" t="s">
        <v>3008</v>
      </c>
      <c r="N5706" t="s">
        <v>3008</v>
      </c>
      <c r="O5706" t="s">
        <v>3008</v>
      </c>
      <c r="P5706" t="s">
        <v>3008</v>
      </c>
      <c r="Q5706" t="s">
        <v>3008</v>
      </c>
      <c r="R5706" t="s">
        <v>3008</v>
      </c>
      <c r="S5706" t="s">
        <v>3008</v>
      </c>
      <c r="T5706" t="s">
        <v>3008</v>
      </c>
      <c r="U5706" t="s">
        <v>3008</v>
      </c>
      <c r="V5706" t="s">
        <v>3008</v>
      </c>
      <c r="W5706" t="s">
        <v>3008</v>
      </c>
    </row>
    <row r="5707" spans="1:23">
      <c r="A5707" t="s">
        <v>13094</v>
      </c>
      <c r="B5707" t="s">
        <v>13095</v>
      </c>
      <c r="C5707" t="s">
        <v>3008</v>
      </c>
      <c r="D5707" t="s">
        <v>3008</v>
      </c>
      <c r="E5707" t="s">
        <v>3008</v>
      </c>
      <c r="F5707" t="s">
        <v>3008</v>
      </c>
      <c r="G5707" t="s">
        <v>3008</v>
      </c>
      <c r="H5707" t="s">
        <v>3008</v>
      </c>
      <c r="I5707" t="s">
        <v>3008</v>
      </c>
      <c r="J5707" t="s">
        <v>3008</v>
      </c>
      <c r="K5707" t="s">
        <v>3008</v>
      </c>
      <c r="L5707" t="s">
        <v>3008</v>
      </c>
      <c r="M5707" t="s">
        <v>3008</v>
      </c>
      <c r="N5707" t="s">
        <v>3008</v>
      </c>
      <c r="O5707" t="s">
        <v>3008</v>
      </c>
      <c r="P5707" t="s">
        <v>3008</v>
      </c>
      <c r="Q5707" t="s">
        <v>3008</v>
      </c>
      <c r="R5707" t="s">
        <v>3008</v>
      </c>
      <c r="S5707" t="s">
        <v>3008</v>
      </c>
      <c r="T5707" t="s">
        <v>3008</v>
      </c>
      <c r="U5707" t="s">
        <v>3008</v>
      </c>
      <c r="V5707" t="s">
        <v>3008</v>
      </c>
      <c r="W5707" t="s">
        <v>3008</v>
      </c>
    </row>
    <row r="5708" spans="1:23">
      <c r="A5708" t="s">
        <v>13096</v>
      </c>
      <c r="B5708" t="s">
        <v>13097</v>
      </c>
      <c r="C5708" t="s">
        <v>3008</v>
      </c>
      <c r="D5708" t="s">
        <v>3008</v>
      </c>
      <c r="E5708" t="s">
        <v>3008</v>
      </c>
      <c r="F5708" t="s">
        <v>3008</v>
      </c>
      <c r="G5708" t="s">
        <v>3008</v>
      </c>
      <c r="H5708" t="s">
        <v>3008</v>
      </c>
      <c r="I5708" t="s">
        <v>3008</v>
      </c>
      <c r="J5708" t="s">
        <v>3008</v>
      </c>
      <c r="K5708" t="s">
        <v>3008</v>
      </c>
      <c r="L5708" t="s">
        <v>3008</v>
      </c>
      <c r="M5708" t="s">
        <v>3008</v>
      </c>
      <c r="N5708" t="s">
        <v>3008</v>
      </c>
      <c r="O5708" t="s">
        <v>3008</v>
      </c>
      <c r="P5708" t="s">
        <v>3008</v>
      </c>
      <c r="Q5708" t="s">
        <v>3008</v>
      </c>
      <c r="R5708" t="s">
        <v>3008</v>
      </c>
      <c r="S5708" t="s">
        <v>3008</v>
      </c>
      <c r="T5708" t="s">
        <v>3008</v>
      </c>
      <c r="U5708" t="s">
        <v>3008</v>
      </c>
      <c r="V5708" t="s">
        <v>3008</v>
      </c>
      <c r="W5708" t="s">
        <v>3008</v>
      </c>
    </row>
    <row r="5709" spans="1:23">
      <c r="A5709" t="s">
        <v>13098</v>
      </c>
      <c r="B5709" t="s">
        <v>13099</v>
      </c>
      <c r="C5709" t="s">
        <v>3008</v>
      </c>
      <c r="D5709" t="s">
        <v>3008</v>
      </c>
      <c r="E5709" t="s">
        <v>3008</v>
      </c>
      <c r="F5709" t="s">
        <v>3008</v>
      </c>
      <c r="G5709" t="s">
        <v>3008</v>
      </c>
      <c r="H5709" t="s">
        <v>3008</v>
      </c>
      <c r="I5709" t="s">
        <v>3008</v>
      </c>
      <c r="J5709" t="s">
        <v>3008</v>
      </c>
      <c r="K5709" t="s">
        <v>3008</v>
      </c>
      <c r="L5709" t="s">
        <v>3008</v>
      </c>
      <c r="M5709" t="s">
        <v>3008</v>
      </c>
      <c r="N5709" t="s">
        <v>3008</v>
      </c>
      <c r="O5709" t="s">
        <v>3008</v>
      </c>
      <c r="P5709" t="s">
        <v>3008</v>
      </c>
      <c r="Q5709" t="s">
        <v>3008</v>
      </c>
      <c r="R5709" t="s">
        <v>3008</v>
      </c>
      <c r="S5709" t="s">
        <v>3008</v>
      </c>
      <c r="T5709" t="s">
        <v>3008</v>
      </c>
      <c r="U5709" t="s">
        <v>3008</v>
      </c>
      <c r="V5709" t="s">
        <v>3008</v>
      </c>
      <c r="W5709" t="s">
        <v>3008</v>
      </c>
    </row>
    <row r="5710" spans="1:23">
      <c r="A5710" t="s">
        <v>13100</v>
      </c>
      <c r="B5710" t="s">
        <v>13101</v>
      </c>
      <c r="C5710" t="s">
        <v>3008</v>
      </c>
      <c r="D5710" t="s">
        <v>3008</v>
      </c>
      <c r="E5710" t="s">
        <v>3008</v>
      </c>
      <c r="F5710" t="s">
        <v>3008</v>
      </c>
      <c r="G5710" t="s">
        <v>3008</v>
      </c>
      <c r="H5710" t="s">
        <v>3008</v>
      </c>
      <c r="I5710" t="s">
        <v>3008</v>
      </c>
      <c r="J5710" t="s">
        <v>3008</v>
      </c>
      <c r="K5710" t="s">
        <v>3008</v>
      </c>
      <c r="L5710" t="s">
        <v>3008</v>
      </c>
      <c r="M5710" t="s">
        <v>3008</v>
      </c>
      <c r="N5710" t="s">
        <v>3008</v>
      </c>
      <c r="O5710" t="s">
        <v>3008</v>
      </c>
      <c r="P5710" t="s">
        <v>3008</v>
      </c>
      <c r="Q5710" t="s">
        <v>3008</v>
      </c>
      <c r="R5710" t="s">
        <v>3008</v>
      </c>
      <c r="S5710" t="s">
        <v>3008</v>
      </c>
      <c r="T5710" t="s">
        <v>3008</v>
      </c>
      <c r="U5710" t="s">
        <v>3008</v>
      </c>
      <c r="V5710" t="s">
        <v>3008</v>
      </c>
      <c r="W5710" t="s">
        <v>3008</v>
      </c>
    </row>
    <row r="5711" spans="1:23">
      <c r="A5711" t="s">
        <v>13102</v>
      </c>
      <c r="B5711" t="s">
        <v>13103</v>
      </c>
      <c r="C5711" t="s">
        <v>3008</v>
      </c>
      <c r="D5711" t="s">
        <v>3008</v>
      </c>
      <c r="E5711" t="s">
        <v>3008</v>
      </c>
      <c r="F5711" t="s">
        <v>3008</v>
      </c>
      <c r="G5711" t="s">
        <v>3008</v>
      </c>
      <c r="H5711" t="s">
        <v>3008</v>
      </c>
      <c r="I5711" t="s">
        <v>3008</v>
      </c>
      <c r="J5711" t="s">
        <v>3008</v>
      </c>
      <c r="K5711" t="s">
        <v>3008</v>
      </c>
      <c r="L5711" t="s">
        <v>3008</v>
      </c>
      <c r="M5711" t="s">
        <v>3008</v>
      </c>
      <c r="N5711" t="s">
        <v>3008</v>
      </c>
      <c r="O5711" t="s">
        <v>3008</v>
      </c>
      <c r="P5711" t="s">
        <v>3008</v>
      </c>
      <c r="Q5711" t="s">
        <v>3008</v>
      </c>
      <c r="R5711" t="s">
        <v>3008</v>
      </c>
      <c r="S5711" t="s">
        <v>3008</v>
      </c>
      <c r="T5711" t="s">
        <v>3008</v>
      </c>
      <c r="U5711" t="s">
        <v>3008</v>
      </c>
      <c r="V5711" t="s">
        <v>3008</v>
      </c>
      <c r="W5711" t="s">
        <v>3008</v>
      </c>
    </row>
    <row r="5712" spans="1:23">
      <c r="A5712" t="s">
        <v>13104</v>
      </c>
      <c r="B5712" t="s">
        <v>13105</v>
      </c>
      <c r="C5712" t="s">
        <v>3008</v>
      </c>
      <c r="D5712" t="s">
        <v>3008</v>
      </c>
      <c r="E5712" t="s">
        <v>3008</v>
      </c>
      <c r="F5712" t="s">
        <v>3008</v>
      </c>
      <c r="G5712" t="s">
        <v>3008</v>
      </c>
      <c r="H5712" t="s">
        <v>3008</v>
      </c>
      <c r="I5712" t="s">
        <v>3008</v>
      </c>
      <c r="J5712" t="s">
        <v>3008</v>
      </c>
      <c r="K5712" t="s">
        <v>3008</v>
      </c>
      <c r="L5712" t="s">
        <v>3008</v>
      </c>
      <c r="M5712" t="s">
        <v>3008</v>
      </c>
      <c r="N5712" t="s">
        <v>3008</v>
      </c>
      <c r="O5712" t="s">
        <v>3008</v>
      </c>
      <c r="P5712" t="s">
        <v>3008</v>
      </c>
      <c r="Q5712" t="s">
        <v>3008</v>
      </c>
      <c r="R5712" t="s">
        <v>3008</v>
      </c>
      <c r="S5712" t="s">
        <v>3008</v>
      </c>
      <c r="T5712" t="s">
        <v>3008</v>
      </c>
      <c r="U5712" t="s">
        <v>3008</v>
      </c>
      <c r="V5712" t="s">
        <v>3008</v>
      </c>
      <c r="W5712" t="s">
        <v>3008</v>
      </c>
    </row>
    <row r="5713" spans="1:23">
      <c r="A5713" t="s">
        <v>13106</v>
      </c>
      <c r="B5713" t="s">
        <v>13107</v>
      </c>
      <c r="C5713" t="s">
        <v>3008</v>
      </c>
      <c r="D5713" t="s">
        <v>3008</v>
      </c>
      <c r="E5713" t="s">
        <v>3008</v>
      </c>
      <c r="F5713" t="s">
        <v>3008</v>
      </c>
      <c r="G5713" t="s">
        <v>3008</v>
      </c>
      <c r="H5713" t="s">
        <v>3008</v>
      </c>
      <c r="I5713" t="s">
        <v>3008</v>
      </c>
      <c r="J5713" t="s">
        <v>3008</v>
      </c>
      <c r="K5713" t="s">
        <v>3008</v>
      </c>
      <c r="L5713" t="s">
        <v>3008</v>
      </c>
      <c r="M5713" t="s">
        <v>3008</v>
      </c>
      <c r="N5713" t="s">
        <v>3008</v>
      </c>
      <c r="O5713" t="s">
        <v>3008</v>
      </c>
      <c r="P5713" t="s">
        <v>3008</v>
      </c>
      <c r="Q5713" t="s">
        <v>3008</v>
      </c>
      <c r="R5713" t="s">
        <v>3008</v>
      </c>
      <c r="S5713" t="s">
        <v>3008</v>
      </c>
      <c r="T5713" t="s">
        <v>3008</v>
      </c>
      <c r="U5713" t="s">
        <v>3008</v>
      </c>
      <c r="V5713" t="s">
        <v>3008</v>
      </c>
      <c r="W5713" t="s">
        <v>3008</v>
      </c>
    </row>
    <row r="5714" spans="1:23">
      <c r="A5714" t="s">
        <v>13108</v>
      </c>
      <c r="B5714" t="s">
        <v>13109</v>
      </c>
      <c r="C5714" t="s">
        <v>3008</v>
      </c>
      <c r="D5714" t="s">
        <v>3008</v>
      </c>
      <c r="E5714" t="s">
        <v>3008</v>
      </c>
      <c r="F5714" t="s">
        <v>3008</v>
      </c>
      <c r="G5714" t="s">
        <v>3008</v>
      </c>
      <c r="H5714" t="s">
        <v>3008</v>
      </c>
      <c r="I5714" t="s">
        <v>3008</v>
      </c>
      <c r="J5714" t="s">
        <v>3008</v>
      </c>
      <c r="K5714" t="s">
        <v>3008</v>
      </c>
      <c r="L5714" t="s">
        <v>3008</v>
      </c>
      <c r="M5714" t="s">
        <v>3008</v>
      </c>
      <c r="N5714" t="s">
        <v>3008</v>
      </c>
      <c r="O5714" t="s">
        <v>3008</v>
      </c>
      <c r="P5714" t="s">
        <v>3008</v>
      </c>
      <c r="Q5714" t="s">
        <v>3008</v>
      </c>
      <c r="R5714" t="s">
        <v>3008</v>
      </c>
      <c r="S5714" t="s">
        <v>3008</v>
      </c>
      <c r="T5714" t="s">
        <v>3008</v>
      </c>
      <c r="U5714" t="s">
        <v>3008</v>
      </c>
      <c r="V5714" t="s">
        <v>3008</v>
      </c>
      <c r="W5714" t="s">
        <v>3008</v>
      </c>
    </row>
    <row r="5715" spans="1:23">
      <c r="A5715" t="s">
        <v>13110</v>
      </c>
      <c r="B5715" t="s">
        <v>13111</v>
      </c>
      <c r="C5715" t="s">
        <v>3008</v>
      </c>
      <c r="D5715" t="s">
        <v>3008</v>
      </c>
      <c r="E5715" t="s">
        <v>3008</v>
      </c>
      <c r="F5715" t="s">
        <v>3008</v>
      </c>
      <c r="G5715" t="s">
        <v>3008</v>
      </c>
      <c r="H5715" t="s">
        <v>3008</v>
      </c>
      <c r="I5715" t="s">
        <v>3008</v>
      </c>
      <c r="J5715" t="s">
        <v>3008</v>
      </c>
      <c r="K5715" t="s">
        <v>3008</v>
      </c>
      <c r="L5715" t="s">
        <v>3008</v>
      </c>
      <c r="M5715" t="s">
        <v>3008</v>
      </c>
      <c r="N5715" t="s">
        <v>3008</v>
      </c>
      <c r="O5715" t="s">
        <v>3008</v>
      </c>
      <c r="P5715" t="s">
        <v>3008</v>
      </c>
      <c r="Q5715" t="s">
        <v>3008</v>
      </c>
      <c r="R5715" t="s">
        <v>3008</v>
      </c>
      <c r="S5715" t="s">
        <v>3008</v>
      </c>
      <c r="T5715" t="s">
        <v>3008</v>
      </c>
      <c r="U5715" t="s">
        <v>3008</v>
      </c>
      <c r="V5715" t="s">
        <v>3008</v>
      </c>
      <c r="W5715" t="s">
        <v>3008</v>
      </c>
    </row>
    <row r="5716" spans="1:23">
      <c r="A5716" t="s">
        <v>13112</v>
      </c>
      <c r="B5716" t="s">
        <v>13113</v>
      </c>
      <c r="C5716" t="s">
        <v>3008</v>
      </c>
      <c r="D5716" t="s">
        <v>3008</v>
      </c>
      <c r="E5716" t="s">
        <v>3008</v>
      </c>
      <c r="F5716" t="s">
        <v>3008</v>
      </c>
      <c r="G5716" t="s">
        <v>3008</v>
      </c>
      <c r="H5716" t="s">
        <v>3008</v>
      </c>
      <c r="I5716" t="s">
        <v>3008</v>
      </c>
      <c r="J5716" t="s">
        <v>3008</v>
      </c>
      <c r="K5716" t="s">
        <v>3008</v>
      </c>
      <c r="L5716" t="s">
        <v>3008</v>
      </c>
      <c r="M5716" t="s">
        <v>3008</v>
      </c>
      <c r="N5716" t="s">
        <v>3008</v>
      </c>
      <c r="O5716" t="s">
        <v>3008</v>
      </c>
      <c r="P5716" t="s">
        <v>3008</v>
      </c>
      <c r="Q5716" t="s">
        <v>3008</v>
      </c>
      <c r="R5716" t="s">
        <v>3008</v>
      </c>
      <c r="S5716" t="s">
        <v>3008</v>
      </c>
      <c r="T5716" t="s">
        <v>3008</v>
      </c>
      <c r="U5716" t="s">
        <v>3008</v>
      </c>
      <c r="V5716" t="s">
        <v>3008</v>
      </c>
      <c r="W5716" t="s">
        <v>3008</v>
      </c>
    </row>
    <row r="5717" spans="1:23">
      <c r="A5717" t="s">
        <v>13114</v>
      </c>
      <c r="B5717" t="s">
        <v>13115</v>
      </c>
      <c r="C5717" t="s">
        <v>3008</v>
      </c>
      <c r="D5717" t="s">
        <v>3008</v>
      </c>
      <c r="E5717" t="s">
        <v>3008</v>
      </c>
      <c r="F5717" t="s">
        <v>3008</v>
      </c>
      <c r="G5717" t="s">
        <v>3008</v>
      </c>
      <c r="H5717" t="s">
        <v>3008</v>
      </c>
      <c r="I5717" t="s">
        <v>3008</v>
      </c>
      <c r="J5717" t="s">
        <v>3008</v>
      </c>
      <c r="K5717" t="s">
        <v>3008</v>
      </c>
      <c r="L5717" t="s">
        <v>3008</v>
      </c>
      <c r="M5717" t="s">
        <v>3008</v>
      </c>
      <c r="N5717" t="s">
        <v>3008</v>
      </c>
      <c r="O5717" t="s">
        <v>3008</v>
      </c>
      <c r="P5717" t="s">
        <v>3008</v>
      </c>
      <c r="Q5717" t="s">
        <v>3008</v>
      </c>
      <c r="R5717" t="s">
        <v>3008</v>
      </c>
      <c r="S5717" t="s">
        <v>3008</v>
      </c>
      <c r="T5717" t="s">
        <v>3008</v>
      </c>
      <c r="U5717" t="s">
        <v>3008</v>
      </c>
      <c r="V5717" t="s">
        <v>3008</v>
      </c>
      <c r="W5717" t="s">
        <v>3008</v>
      </c>
    </row>
    <row r="5718" spans="1:23">
      <c r="A5718" t="s">
        <v>13116</v>
      </c>
      <c r="B5718" t="s">
        <v>13117</v>
      </c>
      <c r="C5718" t="s">
        <v>3008</v>
      </c>
      <c r="D5718" t="s">
        <v>3008</v>
      </c>
      <c r="E5718" t="s">
        <v>3008</v>
      </c>
      <c r="F5718" t="s">
        <v>3008</v>
      </c>
      <c r="G5718" t="s">
        <v>3008</v>
      </c>
      <c r="H5718" t="s">
        <v>3008</v>
      </c>
      <c r="I5718" t="s">
        <v>3008</v>
      </c>
      <c r="J5718" t="s">
        <v>3008</v>
      </c>
      <c r="K5718" t="s">
        <v>3008</v>
      </c>
      <c r="L5718" t="s">
        <v>3008</v>
      </c>
      <c r="M5718" t="s">
        <v>3008</v>
      </c>
      <c r="N5718" t="s">
        <v>3008</v>
      </c>
      <c r="O5718" t="s">
        <v>3008</v>
      </c>
      <c r="P5718" t="s">
        <v>3008</v>
      </c>
      <c r="Q5718" t="s">
        <v>3008</v>
      </c>
      <c r="R5718" t="s">
        <v>3008</v>
      </c>
      <c r="S5718" t="s">
        <v>3008</v>
      </c>
      <c r="T5718" t="s">
        <v>3008</v>
      </c>
      <c r="U5718" t="s">
        <v>3008</v>
      </c>
      <c r="V5718" t="s">
        <v>3008</v>
      </c>
      <c r="W5718" t="s">
        <v>3008</v>
      </c>
    </row>
    <row r="5719" spans="1:23">
      <c r="A5719" t="s">
        <v>13118</v>
      </c>
      <c r="B5719" t="s">
        <v>13119</v>
      </c>
      <c r="C5719" t="s">
        <v>3008</v>
      </c>
      <c r="D5719" t="s">
        <v>3008</v>
      </c>
      <c r="E5719" t="s">
        <v>3008</v>
      </c>
      <c r="F5719" t="s">
        <v>3008</v>
      </c>
      <c r="G5719" t="s">
        <v>3008</v>
      </c>
      <c r="H5719" t="s">
        <v>3008</v>
      </c>
      <c r="I5719" t="s">
        <v>3008</v>
      </c>
      <c r="J5719" t="s">
        <v>3008</v>
      </c>
      <c r="K5719" t="s">
        <v>3008</v>
      </c>
      <c r="L5719" t="s">
        <v>3008</v>
      </c>
      <c r="M5719" t="s">
        <v>3008</v>
      </c>
      <c r="N5719" t="s">
        <v>3008</v>
      </c>
      <c r="O5719" t="s">
        <v>3008</v>
      </c>
      <c r="P5719" t="s">
        <v>3008</v>
      </c>
      <c r="Q5719" t="s">
        <v>3008</v>
      </c>
      <c r="R5719" t="s">
        <v>3008</v>
      </c>
      <c r="S5719" t="s">
        <v>3008</v>
      </c>
      <c r="T5719" t="s">
        <v>3008</v>
      </c>
      <c r="U5719" t="s">
        <v>3008</v>
      </c>
      <c r="V5719" t="s">
        <v>3008</v>
      </c>
      <c r="W5719" t="s">
        <v>3008</v>
      </c>
    </row>
    <row r="5720" spans="1:23">
      <c r="A5720" t="s">
        <v>13120</v>
      </c>
      <c r="B5720" t="s">
        <v>13121</v>
      </c>
      <c r="C5720" t="s">
        <v>3008</v>
      </c>
      <c r="D5720" t="s">
        <v>3008</v>
      </c>
      <c r="E5720" t="s">
        <v>3008</v>
      </c>
      <c r="F5720" t="s">
        <v>3008</v>
      </c>
      <c r="G5720" t="s">
        <v>3008</v>
      </c>
      <c r="H5720" t="s">
        <v>3008</v>
      </c>
      <c r="I5720" t="s">
        <v>3008</v>
      </c>
      <c r="J5720" t="s">
        <v>3008</v>
      </c>
      <c r="K5720" t="s">
        <v>3008</v>
      </c>
      <c r="L5720" t="s">
        <v>3008</v>
      </c>
      <c r="M5720" t="s">
        <v>3008</v>
      </c>
      <c r="N5720" t="s">
        <v>3008</v>
      </c>
      <c r="O5720" t="s">
        <v>3008</v>
      </c>
      <c r="P5720" t="s">
        <v>3008</v>
      </c>
      <c r="Q5720" t="s">
        <v>3008</v>
      </c>
      <c r="R5720" t="s">
        <v>3008</v>
      </c>
      <c r="S5720" t="s">
        <v>3008</v>
      </c>
      <c r="T5720" t="s">
        <v>3008</v>
      </c>
      <c r="U5720" t="s">
        <v>3008</v>
      </c>
      <c r="V5720" t="s">
        <v>3008</v>
      </c>
      <c r="W5720" t="s">
        <v>3008</v>
      </c>
    </row>
    <row r="5721" spans="1:23">
      <c r="A5721" t="s">
        <v>13122</v>
      </c>
      <c r="B5721" t="s">
        <v>13123</v>
      </c>
      <c r="C5721" t="s">
        <v>3008</v>
      </c>
      <c r="D5721" t="s">
        <v>3008</v>
      </c>
      <c r="E5721" t="s">
        <v>3008</v>
      </c>
      <c r="F5721" t="s">
        <v>3008</v>
      </c>
      <c r="G5721" t="s">
        <v>3008</v>
      </c>
      <c r="H5721" t="s">
        <v>3008</v>
      </c>
      <c r="I5721" t="s">
        <v>3008</v>
      </c>
      <c r="J5721" t="s">
        <v>3008</v>
      </c>
      <c r="K5721" t="s">
        <v>3008</v>
      </c>
      <c r="L5721" t="s">
        <v>3008</v>
      </c>
      <c r="M5721" t="s">
        <v>3008</v>
      </c>
      <c r="N5721" t="s">
        <v>3008</v>
      </c>
      <c r="O5721" t="s">
        <v>3008</v>
      </c>
      <c r="P5721" t="s">
        <v>3008</v>
      </c>
      <c r="Q5721" t="s">
        <v>3008</v>
      </c>
      <c r="R5721" t="s">
        <v>3008</v>
      </c>
      <c r="S5721" t="s">
        <v>3008</v>
      </c>
      <c r="T5721" t="s">
        <v>3008</v>
      </c>
      <c r="U5721" t="s">
        <v>3008</v>
      </c>
      <c r="V5721" t="s">
        <v>3008</v>
      </c>
      <c r="W5721" t="s">
        <v>3008</v>
      </c>
    </row>
    <row r="5722" spans="1:23">
      <c r="A5722" t="s">
        <v>13124</v>
      </c>
      <c r="B5722" t="s">
        <v>13125</v>
      </c>
      <c r="C5722" t="s">
        <v>3008</v>
      </c>
      <c r="D5722" t="s">
        <v>3008</v>
      </c>
      <c r="E5722" t="s">
        <v>3008</v>
      </c>
      <c r="F5722" t="s">
        <v>3008</v>
      </c>
      <c r="G5722" t="s">
        <v>3008</v>
      </c>
      <c r="H5722" t="s">
        <v>3008</v>
      </c>
      <c r="I5722" t="s">
        <v>3008</v>
      </c>
      <c r="J5722" t="s">
        <v>3008</v>
      </c>
      <c r="K5722" t="s">
        <v>3008</v>
      </c>
      <c r="L5722" t="s">
        <v>3008</v>
      </c>
      <c r="M5722" t="s">
        <v>3008</v>
      </c>
      <c r="N5722" t="s">
        <v>3008</v>
      </c>
      <c r="O5722" t="s">
        <v>3008</v>
      </c>
      <c r="P5722" t="s">
        <v>3008</v>
      </c>
      <c r="Q5722" t="s">
        <v>3008</v>
      </c>
      <c r="R5722" t="s">
        <v>3008</v>
      </c>
      <c r="S5722" t="s">
        <v>3008</v>
      </c>
      <c r="T5722" t="s">
        <v>3008</v>
      </c>
      <c r="U5722" t="s">
        <v>3008</v>
      </c>
      <c r="V5722" t="s">
        <v>3008</v>
      </c>
      <c r="W5722" t="s">
        <v>3008</v>
      </c>
    </row>
    <row r="5723" spans="1:23">
      <c r="A5723" t="s">
        <v>13126</v>
      </c>
      <c r="B5723" t="s">
        <v>13127</v>
      </c>
      <c r="C5723" t="s">
        <v>3008</v>
      </c>
      <c r="D5723" t="s">
        <v>3008</v>
      </c>
      <c r="E5723" t="s">
        <v>3008</v>
      </c>
      <c r="F5723" t="s">
        <v>3008</v>
      </c>
      <c r="G5723" t="s">
        <v>3008</v>
      </c>
      <c r="H5723" t="s">
        <v>3008</v>
      </c>
      <c r="I5723" t="s">
        <v>3008</v>
      </c>
      <c r="J5723" t="s">
        <v>3008</v>
      </c>
      <c r="K5723" t="s">
        <v>3008</v>
      </c>
      <c r="L5723" t="s">
        <v>3008</v>
      </c>
      <c r="M5723" t="s">
        <v>3008</v>
      </c>
      <c r="N5723" t="s">
        <v>3008</v>
      </c>
      <c r="O5723" t="s">
        <v>3008</v>
      </c>
      <c r="P5723" t="s">
        <v>3008</v>
      </c>
      <c r="Q5723" t="s">
        <v>3008</v>
      </c>
      <c r="R5723" t="s">
        <v>3008</v>
      </c>
      <c r="S5723" t="s">
        <v>3008</v>
      </c>
      <c r="T5723" t="s">
        <v>3008</v>
      </c>
      <c r="U5723" t="s">
        <v>3008</v>
      </c>
      <c r="V5723" t="s">
        <v>3008</v>
      </c>
      <c r="W5723" t="s">
        <v>3008</v>
      </c>
    </row>
    <row r="5724" spans="1:23">
      <c r="A5724" t="s">
        <v>13128</v>
      </c>
      <c r="B5724" t="s">
        <v>13129</v>
      </c>
      <c r="C5724" t="s">
        <v>3008</v>
      </c>
      <c r="D5724" t="s">
        <v>3008</v>
      </c>
      <c r="E5724" t="s">
        <v>3008</v>
      </c>
      <c r="F5724" t="s">
        <v>3008</v>
      </c>
      <c r="G5724" t="s">
        <v>3008</v>
      </c>
      <c r="H5724" t="s">
        <v>3008</v>
      </c>
      <c r="I5724" t="s">
        <v>3008</v>
      </c>
      <c r="J5724" t="s">
        <v>3008</v>
      </c>
      <c r="K5724" t="s">
        <v>3008</v>
      </c>
      <c r="L5724" t="s">
        <v>3008</v>
      </c>
      <c r="M5724" t="s">
        <v>3008</v>
      </c>
      <c r="N5724" t="s">
        <v>3008</v>
      </c>
      <c r="O5724" t="s">
        <v>3008</v>
      </c>
      <c r="P5724" t="s">
        <v>3008</v>
      </c>
      <c r="Q5724" t="s">
        <v>3008</v>
      </c>
      <c r="R5724" t="s">
        <v>3008</v>
      </c>
      <c r="S5724" t="s">
        <v>3008</v>
      </c>
      <c r="T5724" t="s">
        <v>3008</v>
      </c>
      <c r="U5724" t="s">
        <v>3008</v>
      </c>
      <c r="V5724" t="s">
        <v>3008</v>
      </c>
      <c r="W5724" t="s">
        <v>3008</v>
      </c>
    </row>
    <row r="5725" spans="1:23">
      <c r="A5725" t="s">
        <v>13130</v>
      </c>
      <c r="B5725" t="s">
        <v>13131</v>
      </c>
      <c r="C5725" t="s">
        <v>3008</v>
      </c>
      <c r="D5725" t="s">
        <v>3008</v>
      </c>
      <c r="E5725" t="s">
        <v>3008</v>
      </c>
      <c r="F5725" t="s">
        <v>3008</v>
      </c>
      <c r="G5725" t="s">
        <v>3008</v>
      </c>
      <c r="H5725" t="s">
        <v>3008</v>
      </c>
      <c r="I5725" t="s">
        <v>3008</v>
      </c>
      <c r="J5725" t="s">
        <v>3008</v>
      </c>
      <c r="K5725" t="s">
        <v>3008</v>
      </c>
      <c r="L5725" t="s">
        <v>3008</v>
      </c>
      <c r="M5725" t="s">
        <v>3008</v>
      </c>
      <c r="N5725" t="s">
        <v>3008</v>
      </c>
      <c r="O5725" t="s">
        <v>3008</v>
      </c>
      <c r="P5725" t="s">
        <v>3008</v>
      </c>
      <c r="Q5725" t="s">
        <v>3008</v>
      </c>
      <c r="R5725" t="s">
        <v>3008</v>
      </c>
      <c r="S5725" t="s">
        <v>3008</v>
      </c>
      <c r="T5725" t="s">
        <v>3008</v>
      </c>
      <c r="U5725" t="s">
        <v>3008</v>
      </c>
      <c r="V5725" t="s">
        <v>3008</v>
      </c>
      <c r="W5725" t="s">
        <v>3008</v>
      </c>
    </row>
    <row r="5726" spans="1:23">
      <c r="A5726" t="s">
        <v>13132</v>
      </c>
      <c r="B5726" t="s">
        <v>13133</v>
      </c>
      <c r="C5726" t="s">
        <v>3008</v>
      </c>
      <c r="D5726" t="s">
        <v>3008</v>
      </c>
      <c r="E5726" t="s">
        <v>3008</v>
      </c>
      <c r="F5726" t="s">
        <v>3008</v>
      </c>
      <c r="G5726" t="s">
        <v>3008</v>
      </c>
      <c r="H5726" t="s">
        <v>3008</v>
      </c>
      <c r="I5726" t="s">
        <v>3008</v>
      </c>
      <c r="J5726" t="s">
        <v>3008</v>
      </c>
      <c r="K5726" t="s">
        <v>3008</v>
      </c>
      <c r="L5726" t="s">
        <v>3008</v>
      </c>
      <c r="M5726" t="s">
        <v>3008</v>
      </c>
      <c r="N5726" t="s">
        <v>3008</v>
      </c>
      <c r="O5726" t="s">
        <v>3008</v>
      </c>
      <c r="P5726" t="s">
        <v>3008</v>
      </c>
      <c r="Q5726" t="s">
        <v>3008</v>
      </c>
      <c r="R5726" t="s">
        <v>3008</v>
      </c>
      <c r="S5726" t="s">
        <v>3008</v>
      </c>
      <c r="T5726" t="s">
        <v>3008</v>
      </c>
      <c r="U5726" t="s">
        <v>3008</v>
      </c>
      <c r="V5726" t="s">
        <v>3008</v>
      </c>
      <c r="W5726" t="s">
        <v>3008</v>
      </c>
    </row>
    <row r="5727" spans="1:23">
      <c r="A5727" t="s">
        <v>13134</v>
      </c>
      <c r="B5727" t="s">
        <v>13135</v>
      </c>
      <c r="C5727" t="s">
        <v>3008</v>
      </c>
      <c r="D5727" t="s">
        <v>3008</v>
      </c>
      <c r="E5727" t="s">
        <v>3008</v>
      </c>
      <c r="F5727" t="s">
        <v>3008</v>
      </c>
      <c r="G5727" t="s">
        <v>3008</v>
      </c>
      <c r="H5727" t="s">
        <v>3008</v>
      </c>
      <c r="I5727" t="s">
        <v>3008</v>
      </c>
      <c r="J5727" t="s">
        <v>3008</v>
      </c>
      <c r="K5727" t="s">
        <v>3008</v>
      </c>
      <c r="L5727" t="s">
        <v>3008</v>
      </c>
      <c r="M5727" t="s">
        <v>3008</v>
      </c>
      <c r="N5727" t="s">
        <v>3008</v>
      </c>
      <c r="O5727" t="s">
        <v>3008</v>
      </c>
      <c r="P5727" t="s">
        <v>3008</v>
      </c>
      <c r="Q5727" t="s">
        <v>3008</v>
      </c>
      <c r="R5727" t="s">
        <v>3008</v>
      </c>
      <c r="S5727" t="s">
        <v>3008</v>
      </c>
      <c r="T5727" t="s">
        <v>3008</v>
      </c>
      <c r="U5727" t="s">
        <v>3008</v>
      </c>
      <c r="V5727" t="s">
        <v>3008</v>
      </c>
      <c r="W5727" t="s">
        <v>3008</v>
      </c>
    </row>
    <row r="5728" spans="1:23">
      <c r="A5728" t="s">
        <v>13136</v>
      </c>
      <c r="B5728" t="s">
        <v>13137</v>
      </c>
      <c r="C5728" t="s">
        <v>3008</v>
      </c>
      <c r="D5728" t="s">
        <v>3008</v>
      </c>
      <c r="E5728" t="s">
        <v>3008</v>
      </c>
      <c r="F5728" t="s">
        <v>3008</v>
      </c>
      <c r="G5728" t="s">
        <v>3008</v>
      </c>
      <c r="H5728" t="s">
        <v>3008</v>
      </c>
      <c r="I5728" t="s">
        <v>3008</v>
      </c>
      <c r="J5728" t="s">
        <v>3008</v>
      </c>
      <c r="K5728" t="s">
        <v>3008</v>
      </c>
      <c r="L5728" t="s">
        <v>3008</v>
      </c>
      <c r="M5728" t="s">
        <v>3008</v>
      </c>
      <c r="N5728" t="s">
        <v>3008</v>
      </c>
      <c r="O5728" t="s">
        <v>3008</v>
      </c>
      <c r="P5728" t="s">
        <v>3008</v>
      </c>
      <c r="Q5728" t="s">
        <v>3008</v>
      </c>
      <c r="R5728" t="s">
        <v>3008</v>
      </c>
      <c r="S5728" t="s">
        <v>3008</v>
      </c>
      <c r="T5728" t="s">
        <v>3008</v>
      </c>
      <c r="U5728" t="s">
        <v>3008</v>
      </c>
      <c r="V5728" t="s">
        <v>3008</v>
      </c>
      <c r="W5728" t="s">
        <v>3008</v>
      </c>
    </row>
    <row r="5729" spans="1:23">
      <c r="A5729" t="s">
        <v>13138</v>
      </c>
      <c r="B5729" t="s">
        <v>13139</v>
      </c>
      <c r="C5729" t="s">
        <v>3008</v>
      </c>
      <c r="D5729" t="s">
        <v>3008</v>
      </c>
      <c r="E5729" t="s">
        <v>3008</v>
      </c>
      <c r="F5729" t="s">
        <v>3008</v>
      </c>
      <c r="G5729" t="s">
        <v>3008</v>
      </c>
      <c r="H5729" t="s">
        <v>3008</v>
      </c>
      <c r="I5729" t="s">
        <v>3008</v>
      </c>
      <c r="J5729" t="s">
        <v>3008</v>
      </c>
      <c r="K5729" t="s">
        <v>3008</v>
      </c>
      <c r="L5729" t="s">
        <v>3008</v>
      </c>
      <c r="M5729" t="s">
        <v>3008</v>
      </c>
      <c r="N5729" t="s">
        <v>3008</v>
      </c>
      <c r="O5729" t="s">
        <v>3008</v>
      </c>
      <c r="P5729" t="s">
        <v>3008</v>
      </c>
      <c r="Q5729" t="s">
        <v>3008</v>
      </c>
      <c r="R5729" t="s">
        <v>3008</v>
      </c>
      <c r="S5729" t="s">
        <v>3008</v>
      </c>
      <c r="T5729" t="s">
        <v>3008</v>
      </c>
      <c r="U5729" t="s">
        <v>3008</v>
      </c>
      <c r="V5729" t="s">
        <v>3008</v>
      </c>
      <c r="W5729" t="s">
        <v>3008</v>
      </c>
    </row>
    <row r="5730" spans="1:23">
      <c r="A5730" t="s">
        <v>13140</v>
      </c>
      <c r="B5730" t="s">
        <v>13141</v>
      </c>
      <c r="C5730" t="s">
        <v>3008</v>
      </c>
      <c r="D5730" t="s">
        <v>3008</v>
      </c>
      <c r="E5730" t="s">
        <v>3008</v>
      </c>
      <c r="F5730" t="s">
        <v>3008</v>
      </c>
      <c r="G5730" t="s">
        <v>3008</v>
      </c>
      <c r="H5730" t="s">
        <v>3008</v>
      </c>
      <c r="I5730" t="s">
        <v>3008</v>
      </c>
      <c r="J5730" t="s">
        <v>3008</v>
      </c>
      <c r="K5730" t="s">
        <v>3008</v>
      </c>
      <c r="L5730" t="s">
        <v>3008</v>
      </c>
      <c r="M5730" t="s">
        <v>3008</v>
      </c>
      <c r="N5730" t="s">
        <v>3008</v>
      </c>
      <c r="O5730" t="s">
        <v>3008</v>
      </c>
      <c r="P5730" t="s">
        <v>3008</v>
      </c>
      <c r="Q5730" t="s">
        <v>3008</v>
      </c>
      <c r="R5730" t="s">
        <v>3008</v>
      </c>
      <c r="S5730" t="s">
        <v>3008</v>
      </c>
      <c r="T5730" t="s">
        <v>3008</v>
      </c>
      <c r="U5730" t="s">
        <v>3008</v>
      </c>
      <c r="V5730" t="s">
        <v>3008</v>
      </c>
      <c r="W5730" t="s">
        <v>3008</v>
      </c>
    </row>
    <row r="5731" spans="1:23">
      <c r="A5731" t="s">
        <v>13142</v>
      </c>
      <c r="B5731" t="s">
        <v>13143</v>
      </c>
      <c r="C5731" t="s">
        <v>3008</v>
      </c>
      <c r="D5731" t="s">
        <v>3008</v>
      </c>
      <c r="E5731" t="s">
        <v>3008</v>
      </c>
      <c r="F5731" t="s">
        <v>3008</v>
      </c>
      <c r="G5731" t="s">
        <v>3008</v>
      </c>
      <c r="H5731" t="s">
        <v>3008</v>
      </c>
      <c r="I5731" t="s">
        <v>3008</v>
      </c>
      <c r="J5731" t="s">
        <v>3008</v>
      </c>
      <c r="K5731" t="s">
        <v>3008</v>
      </c>
      <c r="L5731" t="s">
        <v>3008</v>
      </c>
      <c r="M5731" t="s">
        <v>3008</v>
      </c>
      <c r="N5731" t="s">
        <v>3008</v>
      </c>
      <c r="O5731" t="s">
        <v>3008</v>
      </c>
      <c r="P5731" t="s">
        <v>3008</v>
      </c>
      <c r="Q5731" t="s">
        <v>3008</v>
      </c>
      <c r="R5731" t="s">
        <v>3008</v>
      </c>
      <c r="S5731" t="s">
        <v>3008</v>
      </c>
      <c r="T5731" t="s">
        <v>3008</v>
      </c>
      <c r="U5731" t="s">
        <v>3008</v>
      </c>
      <c r="V5731" t="s">
        <v>3008</v>
      </c>
      <c r="W5731" t="s">
        <v>3008</v>
      </c>
    </row>
    <row r="5732" spans="1:23">
      <c r="A5732" t="s">
        <v>13144</v>
      </c>
      <c r="B5732" t="s">
        <v>13145</v>
      </c>
      <c r="C5732" t="s">
        <v>3008</v>
      </c>
      <c r="D5732" t="s">
        <v>3008</v>
      </c>
      <c r="E5732" t="s">
        <v>3008</v>
      </c>
      <c r="F5732" t="s">
        <v>3008</v>
      </c>
      <c r="G5732" t="s">
        <v>3008</v>
      </c>
      <c r="H5732" t="s">
        <v>3008</v>
      </c>
      <c r="I5732" t="s">
        <v>3008</v>
      </c>
      <c r="J5732" t="s">
        <v>3008</v>
      </c>
      <c r="K5732" t="s">
        <v>3008</v>
      </c>
      <c r="L5732" t="s">
        <v>3008</v>
      </c>
      <c r="M5732" t="s">
        <v>3008</v>
      </c>
      <c r="N5732" t="s">
        <v>3008</v>
      </c>
      <c r="O5732" t="s">
        <v>3008</v>
      </c>
      <c r="P5732" t="s">
        <v>3008</v>
      </c>
      <c r="Q5732" t="s">
        <v>3008</v>
      </c>
      <c r="R5732" t="s">
        <v>3008</v>
      </c>
      <c r="S5732" t="s">
        <v>3008</v>
      </c>
      <c r="T5732" t="s">
        <v>3008</v>
      </c>
      <c r="U5732" t="s">
        <v>3008</v>
      </c>
      <c r="V5732" t="s">
        <v>3008</v>
      </c>
      <c r="W5732" t="s">
        <v>3008</v>
      </c>
    </row>
    <row r="5733" spans="1:23">
      <c r="A5733" t="s">
        <v>13146</v>
      </c>
      <c r="B5733" t="s">
        <v>13147</v>
      </c>
      <c r="C5733" t="s">
        <v>3008</v>
      </c>
      <c r="D5733" t="s">
        <v>3008</v>
      </c>
      <c r="E5733" t="s">
        <v>3008</v>
      </c>
      <c r="F5733" t="s">
        <v>3008</v>
      </c>
      <c r="G5733" t="s">
        <v>3008</v>
      </c>
      <c r="H5733" t="s">
        <v>3008</v>
      </c>
      <c r="I5733" t="s">
        <v>3008</v>
      </c>
      <c r="J5733" t="s">
        <v>3008</v>
      </c>
      <c r="K5733" t="s">
        <v>3008</v>
      </c>
      <c r="L5733" t="s">
        <v>3008</v>
      </c>
      <c r="M5733" t="s">
        <v>3008</v>
      </c>
      <c r="N5733" t="s">
        <v>3008</v>
      </c>
      <c r="O5733" t="s">
        <v>3008</v>
      </c>
      <c r="P5733" t="s">
        <v>3008</v>
      </c>
      <c r="Q5733" t="s">
        <v>3008</v>
      </c>
      <c r="R5733" t="s">
        <v>3008</v>
      </c>
      <c r="S5733" t="s">
        <v>3008</v>
      </c>
      <c r="T5733" t="s">
        <v>3008</v>
      </c>
      <c r="U5733" t="s">
        <v>3008</v>
      </c>
      <c r="V5733" t="s">
        <v>3008</v>
      </c>
      <c r="W5733" t="s">
        <v>3008</v>
      </c>
    </row>
    <row r="5734" spans="1:23">
      <c r="A5734" t="s">
        <v>13148</v>
      </c>
      <c r="B5734" t="s">
        <v>13149</v>
      </c>
      <c r="C5734" t="s">
        <v>3008</v>
      </c>
      <c r="D5734" t="s">
        <v>3008</v>
      </c>
      <c r="E5734" t="s">
        <v>3008</v>
      </c>
      <c r="F5734" t="s">
        <v>3008</v>
      </c>
      <c r="G5734" t="s">
        <v>3008</v>
      </c>
      <c r="H5734" t="s">
        <v>3008</v>
      </c>
      <c r="I5734" t="s">
        <v>3008</v>
      </c>
      <c r="J5734" t="s">
        <v>3008</v>
      </c>
      <c r="K5734" t="s">
        <v>3008</v>
      </c>
      <c r="L5734" t="s">
        <v>3008</v>
      </c>
      <c r="M5734" t="s">
        <v>3008</v>
      </c>
      <c r="N5734" t="s">
        <v>3008</v>
      </c>
      <c r="O5734" t="s">
        <v>3008</v>
      </c>
      <c r="P5734" t="s">
        <v>3008</v>
      </c>
      <c r="Q5734" t="s">
        <v>3008</v>
      </c>
      <c r="R5734" t="s">
        <v>3008</v>
      </c>
      <c r="S5734" t="s">
        <v>3008</v>
      </c>
      <c r="T5734" t="s">
        <v>3008</v>
      </c>
      <c r="U5734" t="s">
        <v>3008</v>
      </c>
      <c r="V5734" t="s">
        <v>3008</v>
      </c>
      <c r="W5734" t="s">
        <v>3008</v>
      </c>
    </row>
    <row r="5735" spans="1:23">
      <c r="A5735" t="s">
        <v>13150</v>
      </c>
      <c r="B5735" t="s">
        <v>13151</v>
      </c>
      <c r="C5735" t="s">
        <v>3008</v>
      </c>
      <c r="D5735" t="s">
        <v>3008</v>
      </c>
      <c r="E5735" t="s">
        <v>3008</v>
      </c>
      <c r="F5735" t="s">
        <v>3008</v>
      </c>
      <c r="G5735" t="s">
        <v>3008</v>
      </c>
      <c r="H5735" t="s">
        <v>3008</v>
      </c>
      <c r="I5735" t="s">
        <v>3008</v>
      </c>
      <c r="J5735" t="s">
        <v>3008</v>
      </c>
      <c r="K5735" t="s">
        <v>3008</v>
      </c>
      <c r="L5735" t="s">
        <v>3008</v>
      </c>
      <c r="M5735" t="s">
        <v>3008</v>
      </c>
      <c r="N5735" t="s">
        <v>3008</v>
      </c>
      <c r="O5735" t="s">
        <v>3008</v>
      </c>
      <c r="P5735" t="s">
        <v>3008</v>
      </c>
      <c r="Q5735" t="s">
        <v>3008</v>
      </c>
      <c r="R5735" t="s">
        <v>3008</v>
      </c>
      <c r="S5735" t="s">
        <v>3008</v>
      </c>
      <c r="T5735" t="s">
        <v>3008</v>
      </c>
      <c r="U5735" t="s">
        <v>3008</v>
      </c>
      <c r="V5735" t="s">
        <v>3008</v>
      </c>
      <c r="W5735" t="s">
        <v>3008</v>
      </c>
    </row>
    <row r="5736" spans="1:23">
      <c r="A5736" t="s">
        <v>13152</v>
      </c>
      <c r="B5736" t="s">
        <v>13153</v>
      </c>
      <c r="C5736" t="s">
        <v>3008</v>
      </c>
      <c r="D5736" t="s">
        <v>3008</v>
      </c>
      <c r="E5736" t="s">
        <v>3008</v>
      </c>
      <c r="F5736" t="s">
        <v>3008</v>
      </c>
      <c r="G5736" t="s">
        <v>3008</v>
      </c>
      <c r="H5736" t="s">
        <v>3008</v>
      </c>
      <c r="I5736" t="s">
        <v>3008</v>
      </c>
      <c r="J5736" t="s">
        <v>3008</v>
      </c>
      <c r="K5736" t="s">
        <v>3008</v>
      </c>
      <c r="L5736" t="s">
        <v>3008</v>
      </c>
      <c r="M5736" t="s">
        <v>3008</v>
      </c>
      <c r="N5736" t="s">
        <v>3008</v>
      </c>
      <c r="O5736" t="s">
        <v>3008</v>
      </c>
      <c r="P5736" t="s">
        <v>3008</v>
      </c>
      <c r="Q5736" t="s">
        <v>3008</v>
      </c>
      <c r="R5736" t="s">
        <v>3008</v>
      </c>
      <c r="S5736" t="s">
        <v>3008</v>
      </c>
      <c r="T5736" t="s">
        <v>3008</v>
      </c>
      <c r="U5736" t="s">
        <v>3008</v>
      </c>
      <c r="V5736" t="s">
        <v>3008</v>
      </c>
      <c r="W5736" t="s">
        <v>3008</v>
      </c>
    </row>
    <row r="5737" spans="1:23">
      <c r="A5737" t="s">
        <v>13154</v>
      </c>
      <c r="B5737" t="s">
        <v>13155</v>
      </c>
      <c r="C5737" t="s">
        <v>3008</v>
      </c>
      <c r="D5737" t="s">
        <v>3008</v>
      </c>
      <c r="E5737" t="s">
        <v>3008</v>
      </c>
      <c r="F5737" t="s">
        <v>3008</v>
      </c>
      <c r="G5737" t="s">
        <v>3008</v>
      </c>
      <c r="H5737" t="s">
        <v>3008</v>
      </c>
      <c r="I5737" t="s">
        <v>3008</v>
      </c>
      <c r="J5737" t="s">
        <v>3008</v>
      </c>
      <c r="K5737" t="s">
        <v>3008</v>
      </c>
      <c r="L5737" t="s">
        <v>3008</v>
      </c>
      <c r="M5737" t="s">
        <v>3008</v>
      </c>
      <c r="N5737" t="s">
        <v>3008</v>
      </c>
      <c r="O5737" t="s">
        <v>3008</v>
      </c>
      <c r="P5737" t="s">
        <v>3008</v>
      </c>
      <c r="Q5737" t="s">
        <v>3008</v>
      </c>
      <c r="R5737" t="s">
        <v>3008</v>
      </c>
      <c r="S5737" t="s">
        <v>3008</v>
      </c>
      <c r="T5737" t="s">
        <v>3008</v>
      </c>
      <c r="U5737" t="s">
        <v>3008</v>
      </c>
      <c r="V5737" t="s">
        <v>3008</v>
      </c>
      <c r="W5737" t="s">
        <v>3008</v>
      </c>
    </row>
    <row r="5738" spans="1:23">
      <c r="A5738" t="s">
        <v>13156</v>
      </c>
      <c r="B5738" t="s">
        <v>13157</v>
      </c>
      <c r="C5738" t="s">
        <v>3008</v>
      </c>
      <c r="D5738" t="s">
        <v>3008</v>
      </c>
      <c r="E5738" t="s">
        <v>3008</v>
      </c>
      <c r="F5738" t="s">
        <v>3008</v>
      </c>
      <c r="G5738" t="s">
        <v>3008</v>
      </c>
      <c r="H5738" t="s">
        <v>3008</v>
      </c>
      <c r="I5738" t="s">
        <v>3008</v>
      </c>
      <c r="J5738" t="s">
        <v>3008</v>
      </c>
      <c r="K5738" t="s">
        <v>3008</v>
      </c>
      <c r="L5738" t="s">
        <v>3008</v>
      </c>
      <c r="M5738" t="s">
        <v>3008</v>
      </c>
      <c r="N5738" t="s">
        <v>3008</v>
      </c>
      <c r="O5738" t="s">
        <v>3008</v>
      </c>
      <c r="P5738" t="s">
        <v>3008</v>
      </c>
      <c r="Q5738" t="s">
        <v>3008</v>
      </c>
      <c r="R5738" t="s">
        <v>3008</v>
      </c>
      <c r="S5738" t="s">
        <v>3008</v>
      </c>
      <c r="T5738" t="s">
        <v>3008</v>
      </c>
      <c r="U5738" t="s">
        <v>3008</v>
      </c>
      <c r="V5738" t="s">
        <v>3008</v>
      </c>
      <c r="W5738" t="s">
        <v>3008</v>
      </c>
    </row>
    <row r="5739" spans="1:23">
      <c r="A5739" t="s">
        <v>13158</v>
      </c>
      <c r="B5739" t="s">
        <v>13159</v>
      </c>
      <c r="C5739" t="s">
        <v>3008</v>
      </c>
      <c r="D5739" t="s">
        <v>3008</v>
      </c>
      <c r="E5739" t="s">
        <v>3008</v>
      </c>
      <c r="F5739" t="s">
        <v>3008</v>
      </c>
      <c r="G5739" t="s">
        <v>3008</v>
      </c>
      <c r="H5739" t="s">
        <v>3008</v>
      </c>
      <c r="I5739" t="s">
        <v>3008</v>
      </c>
      <c r="J5739" t="s">
        <v>3008</v>
      </c>
      <c r="K5739" t="s">
        <v>3008</v>
      </c>
      <c r="L5739" t="s">
        <v>3008</v>
      </c>
      <c r="M5739" t="s">
        <v>3008</v>
      </c>
      <c r="N5739" t="s">
        <v>3008</v>
      </c>
      <c r="O5739" t="s">
        <v>3008</v>
      </c>
      <c r="P5739" t="s">
        <v>3008</v>
      </c>
      <c r="Q5739" t="s">
        <v>3008</v>
      </c>
      <c r="R5739" t="s">
        <v>3008</v>
      </c>
      <c r="S5739" t="s">
        <v>3008</v>
      </c>
      <c r="T5739" t="s">
        <v>3008</v>
      </c>
      <c r="U5739" t="s">
        <v>3008</v>
      </c>
      <c r="V5739" t="s">
        <v>3008</v>
      </c>
      <c r="W5739" t="s">
        <v>3008</v>
      </c>
    </row>
    <row r="5740" spans="1:23">
      <c r="A5740" t="s">
        <v>13160</v>
      </c>
      <c r="B5740" t="s">
        <v>13161</v>
      </c>
      <c r="C5740" t="s">
        <v>3008</v>
      </c>
      <c r="D5740" t="s">
        <v>3008</v>
      </c>
      <c r="E5740" t="s">
        <v>3008</v>
      </c>
      <c r="F5740" t="s">
        <v>3008</v>
      </c>
      <c r="G5740" t="s">
        <v>3008</v>
      </c>
      <c r="H5740" t="s">
        <v>3008</v>
      </c>
      <c r="I5740" t="s">
        <v>3008</v>
      </c>
      <c r="J5740" t="s">
        <v>3008</v>
      </c>
      <c r="K5740" t="s">
        <v>3008</v>
      </c>
      <c r="L5740" t="s">
        <v>3008</v>
      </c>
      <c r="M5740" t="s">
        <v>3008</v>
      </c>
      <c r="N5740" t="s">
        <v>3008</v>
      </c>
      <c r="O5740" t="s">
        <v>3008</v>
      </c>
      <c r="P5740" t="s">
        <v>3008</v>
      </c>
      <c r="Q5740" t="s">
        <v>3008</v>
      </c>
      <c r="R5740" t="s">
        <v>3008</v>
      </c>
      <c r="S5740" t="s">
        <v>3008</v>
      </c>
      <c r="T5740" t="s">
        <v>3008</v>
      </c>
      <c r="U5740" t="s">
        <v>3008</v>
      </c>
      <c r="V5740" t="s">
        <v>3008</v>
      </c>
      <c r="W5740" t="s">
        <v>3008</v>
      </c>
    </row>
    <row r="5741" spans="1:23">
      <c r="A5741" t="s">
        <v>13162</v>
      </c>
      <c r="B5741" t="s">
        <v>13163</v>
      </c>
      <c r="C5741" t="s">
        <v>3008</v>
      </c>
      <c r="D5741" t="s">
        <v>3008</v>
      </c>
      <c r="E5741" t="s">
        <v>3008</v>
      </c>
      <c r="F5741" t="s">
        <v>3008</v>
      </c>
      <c r="G5741" t="s">
        <v>3008</v>
      </c>
      <c r="H5741" t="s">
        <v>3008</v>
      </c>
      <c r="I5741" t="s">
        <v>3008</v>
      </c>
      <c r="J5741" t="s">
        <v>3008</v>
      </c>
      <c r="K5741" t="s">
        <v>3008</v>
      </c>
      <c r="L5741" t="s">
        <v>3008</v>
      </c>
      <c r="M5741" t="s">
        <v>3008</v>
      </c>
      <c r="N5741" t="s">
        <v>3008</v>
      </c>
      <c r="O5741" t="s">
        <v>3008</v>
      </c>
      <c r="P5741" t="s">
        <v>3008</v>
      </c>
      <c r="Q5741" t="s">
        <v>3008</v>
      </c>
      <c r="R5741" t="s">
        <v>3008</v>
      </c>
      <c r="S5741" t="s">
        <v>3008</v>
      </c>
      <c r="T5741" t="s">
        <v>3008</v>
      </c>
      <c r="U5741" t="s">
        <v>3008</v>
      </c>
      <c r="V5741" t="s">
        <v>3008</v>
      </c>
      <c r="W5741" t="s">
        <v>3008</v>
      </c>
    </row>
    <row r="5742" spans="1:23">
      <c r="A5742" t="s">
        <v>13164</v>
      </c>
      <c r="B5742" t="s">
        <v>13165</v>
      </c>
      <c r="C5742" t="s">
        <v>3008</v>
      </c>
      <c r="D5742" t="s">
        <v>3008</v>
      </c>
      <c r="E5742" t="s">
        <v>3008</v>
      </c>
      <c r="F5742" t="s">
        <v>3008</v>
      </c>
      <c r="G5742" t="s">
        <v>3008</v>
      </c>
      <c r="H5742" t="s">
        <v>3008</v>
      </c>
      <c r="I5742" t="s">
        <v>3008</v>
      </c>
      <c r="J5742" t="s">
        <v>3008</v>
      </c>
      <c r="K5742" t="s">
        <v>3008</v>
      </c>
      <c r="L5742" t="s">
        <v>3008</v>
      </c>
      <c r="M5742" t="s">
        <v>3008</v>
      </c>
      <c r="N5742" t="s">
        <v>3008</v>
      </c>
      <c r="O5742" t="s">
        <v>3008</v>
      </c>
      <c r="P5742" t="s">
        <v>3008</v>
      </c>
      <c r="Q5742" t="s">
        <v>3008</v>
      </c>
      <c r="R5742" t="s">
        <v>3008</v>
      </c>
      <c r="S5742" t="s">
        <v>3008</v>
      </c>
      <c r="T5742" t="s">
        <v>3008</v>
      </c>
      <c r="U5742" t="s">
        <v>3008</v>
      </c>
      <c r="V5742" t="s">
        <v>3008</v>
      </c>
      <c r="W5742" t="s">
        <v>3008</v>
      </c>
    </row>
    <row r="5743" spans="1:23">
      <c r="A5743" t="s">
        <v>13166</v>
      </c>
      <c r="B5743" t="s">
        <v>13167</v>
      </c>
      <c r="C5743" t="s">
        <v>3008</v>
      </c>
      <c r="D5743" t="s">
        <v>3008</v>
      </c>
      <c r="E5743" t="s">
        <v>3008</v>
      </c>
      <c r="F5743" t="s">
        <v>3008</v>
      </c>
      <c r="G5743" t="s">
        <v>3008</v>
      </c>
      <c r="H5743" t="s">
        <v>3008</v>
      </c>
      <c r="I5743" t="s">
        <v>3008</v>
      </c>
      <c r="J5743" t="s">
        <v>3008</v>
      </c>
      <c r="K5743" t="s">
        <v>3008</v>
      </c>
      <c r="L5743" t="s">
        <v>3008</v>
      </c>
      <c r="M5743" t="s">
        <v>3008</v>
      </c>
      <c r="N5743" t="s">
        <v>3008</v>
      </c>
      <c r="O5743" t="s">
        <v>3008</v>
      </c>
      <c r="P5743" t="s">
        <v>3008</v>
      </c>
      <c r="Q5743" t="s">
        <v>3008</v>
      </c>
      <c r="R5743" t="s">
        <v>3008</v>
      </c>
      <c r="S5743" t="s">
        <v>3008</v>
      </c>
      <c r="T5743" t="s">
        <v>3008</v>
      </c>
      <c r="U5743" t="s">
        <v>3008</v>
      </c>
      <c r="V5743" t="s">
        <v>3008</v>
      </c>
      <c r="W5743" t="s">
        <v>3008</v>
      </c>
    </row>
    <row r="5744" spans="1:23">
      <c r="A5744" t="s">
        <v>13168</v>
      </c>
      <c r="B5744" t="s">
        <v>13169</v>
      </c>
      <c r="C5744" t="s">
        <v>3008</v>
      </c>
      <c r="D5744" t="s">
        <v>3008</v>
      </c>
      <c r="E5744" t="s">
        <v>3008</v>
      </c>
      <c r="F5744" t="s">
        <v>3008</v>
      </c>
      <c r="G5744" t="s">
        <v>3008</v>
      </c>
      <c r="H5744" t="s">
        <v>3008</v>
      </c>
      <c r="I5744" t="s">
        <v>3008</v>
      </c>
      <c r="J5744" t="s">
        <v>3008</v>
      </c>
      <c r="K5744" t="s">
        <v>3008</v>
      </c>
      <c r="L5744" t="s">
        <v>3008</v>
      </c>
      <c r="M5744" t="s">
        <v>3008</v>
      </c>
      <c r="N5744" t="s">
        <v>3008</v>
      </c>
      <c r="O5744" t="s">
        <v>3008</v>
      </c>
      <c r="P5744" t="s">
        <v>3008</v>
      </c>
      <c r="Q5744" t="s">
        <v>3008</v>
      </c>
      <c r="R5744" t="s">
        <v>3008</v>
      </c>
      <c r="S5744" t="s">
        <v>3008</v>
      </c>
      <c r="T5744" t="s">
        <v>3008</v>
      </c>
      <c r="U5744" t="s">
        <v>3008</v>
      </c>
      <c r="V5744" t="s">
        <v>3008</v>
      </c>
      <c r="W5744" t="s">
        <v>3008</v>
      </c>
    </row>
    <row r="5745" spans="1:23">
      <c r="A5745" t="s">
        <v>13170</v>
      </c>
      <c r="B5745" t="s">
        <v>13171</v>
      </c>
      <c r="C5745" t="s">
        <v>3008</v>
      </c>
      <c r="D5745" t="s">
        <v>3008</v>
      </c>
      <c r="E5745" t="s">
        <v>3008</v>
      </c>
      <c r="F5745" t="s">
        <v>3008</v>
      </c>
      <c r="G5745" t="s">
        <v>3008</v>
      </c>
      <c r="H5745" t="s">
        <v>3008</v>
      </c>
      <c r="I5745" t="s">
        <v>3008</v>
      </c>
      <c r="J5745" t="s">
        <v>3008</v>
      </c>
      <c r="K5745" t="s">
        <v>3008</v>
      </c>
      <c r="L5745" t="s">
        <v>3008</v>
      </c>
      <c r="M5745" t="s">
        <v>3008</v>
      </c>
      <c r="N5745" t="s">
        <v>3008</v>
      </c>
      <c r="O5745" t="s">
        <v>3008</v>
      </c>
      <c r="P5745" t="s">
        <v>3008</v>
      </c>
      <c r="Q5745" t="s">
        <v>3008</v>
      </c>
      <c r="R5745" t="s">
        <v>3008</v>
      </c>
      <c r="S5745" t="s">
        <v>3008</v>
      </c>
      <c r="T5745" t="s">
        <v>3008</v>
      </c>
      <c r="U5745" t="s">
        <v>3008</v>
      </c>
      <c r="V5745" t="s">
        <v>3008</v>
      </c>
      <c r="W5745" t="s">
        <v>3008</v>
      </c>
    </row>
    <row r="5746" spans="1:23">
      <c r="A5746" t="s">
        <v>13172</v>
      </c>
      <c r="B5746" t="s">
        <v>13173</v>
      </c>
      <c r="C5746" t="s">
        <v>3008</v>
      </c>
      <c r="D5746" t="s">
        <v>3008</v>
      </c>
      <c r="E5746" t="s">
        <v>3008</v>
      </c>
      <c r="F5746" t="s">
        <v>3008</v>
      </c>
      <c r="G5746" t="s">
        <v>3008</v>
      </c>
      <c r="H5746" t="s">
        <v>3008</v>
      </c>
      <c r="I5746" t="s">
        <v>3008</v>
      </c>
      <c r="J5746" t="s">
        <v>3008</v>
      </c>
      <c r="K5746" t="s">
        <v>3008</v>
      </c>
      <c r="L5746" t="s">
        <v>3008</v>
      </c>
      <c r="M5746" t="s">
        <v>3008</v>
      </c>
      <c r="N5746" t="s">
        <v>3008</v>
      </c>
      <c r="O5746" t="s">
        <v>3008</v>
      </c>
      <c r="P5746" t="s">
        <v>3008</v>
      </c>
      <c r="Q5746" t="s">
        <v>3008</v>
      </c>
      <c r="R5746" t="s">
        <v>3008</v>
      </c>
      <c r="S5746" t="s">
        <v>3008</v>
      </c>
      <c r="T5746" t="s">
        <v>3008</v>
      </c>
      <c r="U5746" t="s">
        <v>3008</v>
      </c>
      <c r="V5746" t="s">
        <v>3008</v>
      </c>
      <c r="W5746" t="s">
        <v>3008</v>
      </c>
    </row>
    <row r="5747" spans="1:23">
      <c r="A5747" t="s">
        <v>13174</v>
      </c>
      <c r="B5747" t="s">
        <v>13175</v>
      </c>
      <c r="C5747" t="s">
        <v>3008</v>
      </c>
      <c r="D5747" t="s">
        <v>3008</v>
      </c>
      <c r="E5747" t="s">
        <v>3008</v>
      </c>
      <c r="F5747" t="s">
        <v>3008</v>
      </c>
      <c r="G5747" t="s">
        <v>3008</v>
      </c>
      <c r="H5747" t="s">
        <v>3008</v>
      </c>
      <c r="I5747" t="s">
        <v>3008</v>
      </c>
      <c r="J5747" t="s">
        <v>3008</v>
      </c>
      <c r="K5747" t="s">
        <v>3008</v>
      </c>
      <c r="L5747" t="s">
        <v>3008</v>
      </c>
      <c r="M5747" t="s">
        <v>3008</v>
      </c>
      <c r="N5747" t="s">
        <v>3008</v>
      </c>
      <c r="O5747" t="s">
        <v>3008</v>
      </c>
      <c r="P5747" t="s">
        <v>3008</v>
      </c>
      <c r="Q5747" t="s">
        <v>3008</v>
      </c>
      <c r="R5747" t="s">
        <v>3008</v>
      </c>
      <c r="S5747" t="s">
        <v>3008</v>
      </c>
      <c r="T5747" t="s">
        <v>3008</v>
      </c>
      <c r="U5747" t="s">
        <v>3008</v>
      </c>
      <c r="V5747" t="s">
        <v>3008</v>
      </c>
      <c r="W5747" t="s">
        <v>3008</v>
      </c>
    </row>
    <row r="5748" spans="1:23">
      <c r="A5748" t="s">
        <v>13176</v>
      </c>
      <c r="B5748" t="s">
        <v>13177</v>
      </c>
      <c r="C5748" t="s">
        <v>3008</v>
      </c>
      <c r="D5748" t="s">
        <v>3008</v>
      </c>
      <c r="E5748" t="s">
        <v>3008</v>
      </c>
      <c r="F5748" t="s">
        <v>3008</v>
      </c>
      <c r="G5748" t="s">
        <v>3008</v>
      </c>
      <c r="H5748" t="s">
        <v>3008</v>
      </c>
      <c r="I5748" t="s">
        <v>3008</v>
      </c>
      <c r="J5748" t="s">
        <v>3008</v>
      </c>
      <c r="K5748" t="s">
        <v>3008</v>
      </c>
      <c r="L5748" t="s">
        <v>3008</v>
      </c>
      <c r="M5748" t="s">
        <v>3008</v>
      </c>
      <c r="N5748" t="s">
        <v>3008</v>
      </c>
      <c r="O5748" t="s">
        <v>3008</v>
      </c>
      <c r="P5748" t="s">
        <v>3008</v>
      </c>
      <c r="Q5748" t="s">
        <v>3008</v>
      </c>
      <c r="R5748" t="s">
        <v>3008</v>
      </c>
      <c r="S5748" t="s">
        <v>3008</v>
      </c>
      <c r="T5748" t="s">
        <v>3008</v>
      </c>
      <c r="U5748" t="s">
        <v>3008</v>
      </c>
      <c r="V5748" t="s">
        <v>3008</v>
      </c>
      <c r="W5748" t="s">
        <v>3008</v>
      </c>
    </row>
    <row r="5749" spans="1:23">
      <c r="A5749" t="s">
        <v>13178</v>
      </c>
      <c r="B5749" t="s">
        <v>13179</v>
      </c>
      <c r="C5749" t="s">
        <v>3008</v>
      </c>
      <c r="D5749" t="s">
        <v>3008</v>
      </c>
      <c r="E5749" t="s">
        <v>3008</v>
      </c>
      <c r="F5749" t="s">
        <v>3008</v>
      </c>
      <c r="G5749" t="s">
        <v>3008</v>
      </c>
      <c r="H5749" t="s">
        <v>3008</v>
      </c>
      <c r="I5749" t="s">
        <v>3008</v>
      </c>
      <c r="J5749" t="s">
        <v>3008</v>
      </c>
      <c r="K5749" t="s">
        <v>3008</v>
      </c>
      <c r="L5749" t="s">
        <v>3008</v>
      </c>
      <c r="M5749" t="s">
        <v>3008</v>
      </c>
      <c r="N5749" t="s">
        <v>3008</v>
      </c>
      <c r="O5749" t="s">
        <v>3008</v>
      </c>
      <c r="P5749" t="s">
        <v>3008</v>
      </c>
      <c r="Q5749" t="s">
        <v>3008</v>
      </c>
      <c r="R5749" t="s">
        <v>3008</v>
      </c>
      <c r="S5749" t="s">
        <v>3008</v>
      </c>
      <c r="T5749" t="s">
        <v>3008</v>
      </c>
      <c r="U5749" t="s">
        <v>3008</v>
      </c>
      <c r="V5749" t="s">
        <v>3008</v>
      </c>
      <c r="W5749" t="s">
        <v>3008</v>
      </c>
    </row>
    <row r="5750" spans="1:23">
      <c r="A5750" t="s">
        <v>13180</v>
      </c>
      <c r="B5750" t="s">
        <v>13181</v>
      </c>
      <c r="C5750" t="s">
        <v>3008</v>
      </c>
      <c r="D5750" t="s">
        <v>3008</v>
      </c>
      <c r="E5750" t="s">
        <v>3008</v>
      </c>
      <c r="F5750" t="s">
        <v>3008</v>
      </c>
      <c r="G5750" t="s">
        <v>3008</v>
      </c>
      <c r="H5750" t="s">
        <v>3008</v>
      </c>
      <c r="I5750" t="s">
        <v>3008</v>
      </c>
      <c r="J5750" t="s">
        <v>3008</v>
      </c>
      <c r="K5750" t="s">
        <v>3008</v>
      </c>
      <c r="L5750" t="s">
        <v>3008</v>
      </c>
      <c r="M5750" t="s">
        <v>3008</v>
      </c>
      <c r="N5750" t="s">
        <v>3008</v>
      </c>
      <c r="O5750" t="s">
        <v>3008</v>
      </c>
      <c r="P5750" t="s">
        <v>3008</v>
      </c>
      <c r="Q5750" t="s">
        <v>3008</v>
      </c>
      <c r="R5750" t="s">
        <v>3008</v>
      </c>
      <c r="S5750" t="s">
        <v>3008</v>
      </c>
      <c r="T5750" t="s">
        <v>3008</v>
      </c>
      <c r="U5750" t="s">
        <v>3008</v>
      </c>
      <c r="V5750" t="s">
        <v>3008</v>
      </c>
      <c r="W5750" t="s">
        <v>3008</v>
      </c>
    </row>
    <row r="5751" spans="1:23">
      <c r="A5751" t="s">
        <v>13182</v>
      </c>
      <c r="B5751" t="s">
        <v>13183</v>
      </c>
      <c r="C5751" t="s">
        <v>3008</v>
      </c>
      <c r="D5751" t="s">
        <v>3008</v>
      </c>
      <c r="E5751" t="s">
        <v>3008</v>
      </c>
      <c r="F5751" t="s">
        <v>3008</v>
      </c>
      <c r="G5751" t="s">
        <v>3008</v>
      </c>
      <c r="H5751" t="s">
        <v>3008</v>
      </c>
      <c r="I5751" t="s">
        <v>3008</v>
      </c>
      <c r="J5751" t="s">
        <v>3008</v>
      </c>
      <c r="K5751" t="s">
        <v>3008</v>
      </c>
      <c r="L5751" t="s">
        <v>3008</v>
      </c>
      <c r="M5751" t="s">
        <v>3008</v>
      </c>
      <c r="N5751" t="s">
        <v>3008</v>
      </c>
      <c r="O5751" t="s">
        <v>3008</v>
      </c>
      <c r="P5751" t="s">
        <v>3008</v>
      </c>
      <c r="Q5751" t="s">
        <v>3008</v>
      </c>
      <c r="R5751" t="s">
        <v>3008</v>
      </c>
      <c r="S5751" t="s">
        <v>3008</v>
      </c>
      <c r="T5751" t="s">
        <v>3008</v>
      </c>
      <c r="U5751" t="s">
        <v>3008</v>
      </c>
      <c r="V5751" t="s">
        <v>3008</v>
      </c>
      <c r="W5751" t="s">
        <v>3008</v>
      </c>
    </row>
    <row r="5752" spans="1:23">
      <c r="A5752" t="s">
        <v>13184</v>
      </c>
      <c r="B5752" t="s">
        <v>13185</v>
      </c>
      <c r="C5752" t="s">
        <v>3008</v>
      </c>
      <c r="D5752" t="s">
        <v>3008</v>
      </c>
      <c r="E5752" t="s">
        <v>3008</v>
      </c>
      <c r="F5752" t="s">
        <v>3008</v>
      </c>
      <c r="G5752" t="s">
        <v>3008</v>
      </c>
      <c r="H5752" t="s">
        <v>3008</v>
      </c>
      <c r="I5752" t="s">
        <v>3008</v>
      </c>
      <c r="J5752" t="s">
        <v>3008</v>
      </c>
      <c r="K5752" t="s">
        <v>3008</v>
      </c>
      <c r="L5752" t="s">
        <v>3008</v>
      </c>
      <c r="M5752" t="s">
        <v>3008</v>
      </c>
      <c r="N5752" t="s">
        <v>3008</v>
      </c>
      <c r="O5752" t="s">
        <v>3008</v>
      </c>
      <c r="P5752" t="s">
        <v>3008</v>
      </c>
      <c r="Q5752" t="s">
        <v>3008</v>
      </c>
      <c r="R5752" t="s">
        <v>3008</v>
      </c>
      <c r="S5752" t="s">
        <v>3008</v>
      </c>
      <c r="T5752" t="s">
        <v>3008</v>
      </c>
      <c r="U5752" t="s">
        <v>3008</v>
      </c>
      <c r="V5752" t="s">
        <v>3008</v>
      </c>
      <c r="W5752" t="s">
        <v>3008</v>
      </c>
    </row>
    <row r="5753" spans="1:23">
      <c r="A5753" t="s">
        <v>13186</v>
      </c>
      <c r="B5753" t="s">
        <v>13187</v>
      </c>
      <c r="C5753" t="s">
        <v>3008</v>
      </c>
      <c r="D5753" t="s">
        <v>3008</v>
      </c>
      <c r="E5753" t="s">
        <v>3008</v>
      </c>
      <c r="F5753" t="s">
        <v>3008</v>
      </c>
      <c r="G5753" t="s">
        <v>3008</v>
      </c>
      <c r="H5753" t="s">
        <v>3008</v>
      </c>
      <c r="I5753" t="s">
        <v>3008</v>
      </c>
      <c r="J5753" t="s">
        <v>3008</v>
      </c>
      <c r="K5753" t="s">
        <v>3008</v>
      </c>
      <c r="L5753" t="s">
        <v>3008</v>
      </c>
      <c r="M5753" t="s">
        <v>3008</v>
      </c>
      <c r="N5753" t="s">
        <v>3008</v>
      </c>
      <c r="O5753" t="s">
        <v>3008</v>
      </c>
      <c r="P5753" t="s">
        <v>3008</v>
      </c>
      <c r="Q5753" t="s">
        <v>3008</v>
      </c>
      <c r="R5753" t="s">
        <v>3008</v>
      </c>
      <c r="S5753" t="s">
        <v>3008</v>
      </c>
      <c r="T5753" t="s">
        <v>3008</v>
      </c>
      <c r="U5753" t="s">
        <v>3008</v>
      </c>
      <c r="V5753" t="s">
        <v>3008</v>
      </c>
      <c r="W5753" t="s">
        <v>3008</v>
      </c>
    </row>
    <row r="5754" spans="1:23">
      <c r="A5754" t="s">
        <v>13188</v>
      </c>
      <c r="B5754" t="s">
        <v>13189</v>
      </c>
      <c r="C5754" t="s">
        <v>3008</v>
      </c>
      <c r="D5754" t="s">
        <v>3008</v>
      </c>
      <c r="E5754" t="s">
        <v>3008</v>
      </c>
      <c r="F5754" t="s">
        <v>3008</v>
      </c>
      <c r="G5754" t="s">
        <v>3008</v>
      </c>
      <c r="H5754" t="s">
        <v>3008</v>
      </c>
      <c r="I5754" t="s">
        <v>3008</v>
      </c>
      <c r="J5754" t="s">
        <v>3008</v>
      </c>
      <c r="K5754" t="s">
        <v>3008</v>
      </c>
      <c r="L5754" t="s">
        <v>3008</v>
      </c>
      <c r="M5754" t="s">
        <v>3008</v>
      </c>
      <c r="N5754" t="s">
        <v>3008</v>
      </c>
      <c r="O5754" t="s">
        <v>3008</v>
      </c>
      <c r="P5754" t="s">
        <v>3008</v>
      </c>
      <c r="Q5754" t="s">
        <v>3008</v>
      </c>
      <c r="R5754" t="s">
        <v>3008</v>
      </c>
      <c r="S5754" t="s">
        <v>3008</v>
      </c>
      <c r="T5754" t="s">
        <v>3008</v>
      </c>
      <c r="U5754" t="s">
        <v>3008</v>
      </c>
      <c r="V5754" t="s">
        <v>3008</v>
      </c>
      <c r="W5754" t="s">
        <v>3008</v>
      </c>
    </row>
    <row r="5755" spans="1:23">
      <c r="A5755" t="s">
        <v>13190</v>
      </c>
      <c r="B5755" t="s">
        <v>13191</v>
      </c>
      <c r="C5755" t="s">
        <v>3008</v>
      </c>
      <c r="D5755" t="s">
        <v>3008</v>
      </c>
      <c r="E5755" t="s">
        <v>3008</v>
      </c>
      <c r="F5755" t="s">
        <v>3008</v>
      </c>
      <c r="G5755" t="s">
        <v>3008</v>
      </c>
      <c r="H5755" t="s">
        <v>3008</v>
      </c>
      <c r="I5755" t="s">
        <v>3008</v>
      </c>
      <c r="J5755" t="s">
        <v>3008</v>
      </c>
      <c r="K5755" t="s">
        <v>3008</v>
      </c>
      <c r="L5755" t="s">
        <v>3008</v>
      </c>
      <c r="M5755" t="s">
        <v>3008</v>
      </c>
      <c r="N5755" t="s">
        <v>3008</v>
      </c>
      <c r="O5755" t="s">
        <v>3008</v>
      </c>
      <c r="P5755" t="s">
        <v>3008</v>
      </c>
      <c r="Q5755" t="s">
        <v>3008</v>
      </c>
      <c r="R5755" t="s">
        <v>3008</v>
      </c>
      <c r="S5755" t="s">
        <v>3008</v>
      </c>
      <c r="T5755" t="s">
        <v>3008</v>
      </c>
      <c r="U5755" t="s">
        <v>3008</v>
      </c>
      <c r="V5755" t="s">
        <v>3008</v>
      </c>
      <c r="W5755" t="s">
        <v>3008</v>
      </c>
    </row>
    <row r="5756" spans="1:23">
      <c r="A5756" t="s">
        <v>13192</v>
      </c>
      <c r="B5756" t="s">
        <v>13193</v>
      </c>
      <c r="C5756" t="s">
        <v>3008</v>
      </c>
      <c r="D5756" t="s">
        <v>3008</v>
      </c>
      <c r="E5756" t="s">
        <v>3008</v>
      </c>
      <c r="F5756" t="s">
        <v>3008</v>
      </c>
      <c r="G5756" t="s">
        <v>3008</v>
      </c>
      <c r="H5756" t="s">
        <v>3008</v>
      </c>
      <c r="I5756" t="s">
        <v>3008</v>
      </c>
      <c r="J5756" t="s">
        <v>3008</v>
      </c>
      <c r="K5756" t="s">
        <v>3008</v>
      </c>
      <c r="L5756" t="s">
        <v>3008</v>
      </c>
      <c r="M5756" t="s">
        <v>3008</v>
      </c>
      <c r="N5756" t="s">
        <v>3008</v>
      </c>
      <c r="O5756" t="s">
        <v>3008</v>
      </c>
      <c r="P5756" t="s">
        <v>3008</v>
      </c>
      <c r="Q5756" t="s">
        <v>3008</v>
      </c>
      <c r="R5756" t="s">
        <v>3008</v>
      </c>
      <c r="S5756" t="s">
        <v>3008</v>
      </c>
      <c r="T5756" t="s">
        <v>3008</v>
      </c>
      <c r="U5756" t="s">
        <v>3008</v>
      </c>
      <c r="V5756" t="s">
        <v>3008</v>
      </c>
      <c r="W5756" t="s">
        <v>3008</v>
      </c>
    </row>
    <row r="5757" spans="1:23">
      <c r="A5757" t="s">
        <v>13194</v>
      </c>
      <c r="B5757" t="s">
        <v>13195</v>
      </c>
      <c r="C5757" t="s">
        <v>3008</v>
      </c>
      <c r="D5757" t="s">
        <v>3008</v>
      </c>
      <c r="E5757" t="s">
        <v>3008</v>
      </c>
      <c r="F5757" t="s">
        <v>3008</v>
      </c>
      <c r="G5757" t="s">
        <v>3008</v>
      </c>
      <c r="H5757" t="s">
        <v>3008</v>
      </c>
      <c r="I5757" t="s">
        <v>3008</v>
      </c>
      <c r="J5757" t="s">
        <v>3008</v>
      </c>
      <c r="K5757" t="s">
        <v>3008</v>
      </c>
      <c r="L5757" t="s">
        <v>3008</v>
      </c>
      <c r="M5757" t="s">
        <v>3008</v>
      </c>
      <c r="N5757" t="s">
        <v>3008</v>
      </c>
      <c r="O5757" t="s">
        <v>3008</v>
      </c>
      <c r="P5757" t="s">
        <v>3008</v>
      </c>
      <c r="Q5757" t="s">
        <v>3008</v>
      </c>
      <c r="R5757" t="s">
        <v>3008</v>
      </c>
      <c r="S5757" t="s">
        <v>3008</v>
      </c>
      <c r="T5757" t="s">
        <v>3008</v>
      </c>
      <c r="U5757" t="s">
        <v>3008</v>
      </c>
      <c r="V5757" t="s">
        <v>3008</v>
      </c>
      <c r="W5757" t="s">
        <v>3008</v>
      </c>
    </row>
    <row r="5758" spans="1:23">
      <c r="A5758" t="s">
        <v>13196</v>
      </c>
      <c r="B5758" t="s">
        <v>13197</v>
      </c>
      <c r="C5758" t="s">
        <v>3008</v>
      </c>
      <c r="D5758" t="s">
        <v>3008</v>
      </c>
      <c r="E5758" t="s">
        <v>3008</v>
      </c>
      <c r="F5758" t="s">
        <v>3008</v>
      </c>
      <c r="G5758" t="s">
        <v>3008</v>
      </c>
      <c r="H5758" t="s">
        <v>3008</v>
      </c>
      <c r="I5758" t="s">
        <v>3008</v>
      </c>
      <c r="J5758" t="s">
        <v>3008</v>
      </c>
      <c r="K5758" t="s">
        <v>3008</v>
      </c>
      <c r="L5758" t="s">
        <v>3008</v>
      </c>
      <c r="M5758" t="s">
        <v>3008</v>
      </c>
      <c r="N5758" t="s">
        <v>3008</v>
      </c>
      <c r="O5758" t="s">
        <v>3008</v>
      </c>
      <c r="P5758" t="s">
        <v>3008</v>
      </c>
      <c r="Q5758" t="s">
        <v>3008</v>
      </c>
      <c r="R5758" t="s">
        <v>3008</v>
      </c>
      <c r="S5758" t="s">
        <v>3008</v>
      </c>
      <c r="T5758" t="s">
        <v>3008</v>
      </c>
      <c r="U5758" t="s">
        <v>3008</v>
      </c>
      <c r="V5758" t="s">
        <v>3008</v>
      </c>
      <c r="W5758" t="s">
        <v>3008</v>
      </c>
    </row>
    <row r="5759" spans="1:23">
      <c r="A5759" t="s">
        <v>13198</v>
      </c>
      <c r="B5759" t="s">
        <v>13199</v>
      </c>
      <c r="C5759" t="s">
        <v>3008</v>
      </c>
      <c r="D5759" t="s">
        <v>3008</v>
      </c>
      <c r="E5759" t="s">
        <v>3008</v>
      </c>
      <c r="F5759" t="s">
        <v>3008</v>
      </c>
      <c r="G5759" t="s">
        <v>3008</v>
      </c>
      <c r="H5759" t="s">
        <v>3008</v>
      </c>
      <c r="I5759" t="s">
        <v>3008</v>
      </c>
      <c r="J5759" t="s">
        <v>3008</v>
      </c>
      <c r="K5759" t="s">
        <v>3008</v>
      </c>
      <c r="L5759" t="s">
        <v>3008</v>
      </c>
      <c r="M5759" t="s">
        <v>3008</v>
      </c>
      <c r="N5759" t="s">
        <v>3008</v>
      </c>
      <c r="O5759" t="s">
        <v>3008</v>
      </c>
      <c r="P5759" t="s">
        <v>3008</v>
      </c>
      <c r="Q5759" t="s">
        <v>3008</v>
      </c>
      <c r="R5759" t="s">
        <v>3008</v>
      </c>
      <c r="S5759" t="s">
        <v>3008</v>
      </c>
      <c r="T5759" t="s">
        <v>3008</v>
      </c>
      <c r="U5759" t="s">
        <v>3008</v>
      </c>
      <c r="V5759" t="s">
        <v>3008</v>
      </c>
      <c r="W5759" t="s">
        <v>3008</v>
      </c>
    </row>
    <row r="5760" spans="1:23">
      <c r="A5760" t="s">
        <v>13200</v>
      </c>
      <c r="B5760" t="s">
        <v>13201</v>
      </c>
      <c r="C5760" t="s">
        <v>3008</v>
      </c>
      <c r="D5760" t="s">
        <v>3008</v>
      </c>
      <c r="E5760" t="s">
        <v>3008</v>
      </c>
      <c r="F5760" t="s">
        <v>3008</v>
      </c>
      <c r="G5760" t="s">
        <v>3008</v>
      </c>
      <c r="H5760" t="s">
        <v>3008</v>
      </c>
      <c r="I5760" t="s">
        <v>3008</v>
      </c>
      <c r="J5760" t="s">
        <v>3008</v>
      </c>
      <c r="K5760" t="s">
        <v>3008</v>
      </c>
      <c r="L5760" t="s">
        <v>3008</v>
      </c>
      <c r="M5760" t="s">
        <v>3008</v>
      </c>
      <c r="N5760" t="s">
        <v>3008</v>
      </c>
      <c r="O5760" t="s">
        <v>3008</v>
      </c>
      <c r="P5760" t="s">
        <v>3008</v>
      </c>
      <c r="Q5760" t="s">
        <v>3008</v>
      </c>
      <c r="R5760" t="s">
        <v>3008</v>
      </c>
      <c r="S5760" t="s">
        <v>3008</v>
      </c>
      <c r="T5760" t="s">
        <v>3008</v>
      </c>
      <c r="U5760" t="s">
        <v>3008</v>
      </c>
      <c r="V5760" t="s">
        <v>3008</v>
      </c>
      <c r="W5760" t="s">
        <v>3008</v>
      </c>
    </row>
    <row r="5761" spans="1:23">
      <c r="A5761" t="s">
        <v>13202</v>
      </c>
      <c r="B5761" t="s">
        <v>13203</v>
      </c>
      <c r="C5761" t="s">
        <v>3008</v>
      </c>
      <c r="D5761" t="s">
        <v>3008</v>
      </c>
      <c r="E5761" t="s">
        <v>3008</v>
      </c>
      <c r="F5761" t="s">
        <v>3008</v>
      </c>
      <c r="G5761" t="s">
        <v>3008</v>
      </c>
      <c r="H5761" t="s">
        <v>3008</v>
      </c>
      <c r="I5761" t="s">
        <v>3008</v>
      </c>
      <c r="J5761" t="s">
        <v>3008</v>
      </c>
      <c r="K5761" t="s">
        <v>3008</v>
      </c>
      <c r="L5761" t="s">
        <v>3008</v>
      </c>
      <c r="M5761" t="s">
        <v>3008</v>
      </c>
      <c r="N5761" t="s">
        <v>3008</v>
      </c>
      <c r="O5761" t="s">
        <v>3008</v>
      </c>
      <c r="P5761" t="s">
        <v>3008</v>
      </c>
      <c r="Q5761" t="s">
        <v>3008</v>
      </c>
      <c r="R5761" t="s">
        <v>3008</v>
      </c>
      <c r="S5761" t="s">
        <v>3008</v>
      </c>
      <c r="T5761" t="s">
        <v>3008</v>
      </c>
      <c r="U5761" t="s">
        <v>3008</v>
      </c>
      <c r="V5761" t="s">
        <v>3008</v>
      </c>
      <c r="W5761" t="s">
        <v>3008</v>
      </c>
    </row>
    <row r="5762" spans="1:23">
      <c r="A5762" t="s">
        <v>13204</v>
      </c>
      <c r="B5762" t="s">
        <v>13205</v>
      </c>
      <c r="C5762" t="s">
        <v>3008</v>
      </c>
      <c r="D5762" t="s">
        <v>3008</v>
      </c>
      <c r="E5762" t="s">
        <v>3008</v>
      </c>
      <c r="F5762" t="s">
        <v>3008</v>
      </c>
      <c r="G5762" t="s">
        <v>3008</v>
      </c>
      <c r="H5762" t="s">
        <v>3008</v>
      </c>
      <c r="I5762" t="s">
        <v>3008</v>
      </c>
      <c r="J5762" t="s">
        <v>3008</v>
      </c>
      <c r="K5762" t="s">
        <v>3008</v>
      </c>
      <c r="L5762" t="s">
        <v>3008</v>
      </c>
      <c r="M5762" t="s">
        <v>3008</v>
      </c>
      <c r="N5762" t="s">
        <v>3008</v>
      </c>
      <c r="O5762" t="s">
        <v>3008</v>
      </c>
      <c r="P5762" t="s">
        <v>3008</v>
      </c>
      <c r="Q5762" t="s">
        <v>3008</v>
      </c>
      <c r="R5762" t="s">
        <v>3008</v>
      </c>
      <c r="S5762" t="s">
        <v>3008</v>
      </c>
      <c r="T5762" t="s">
        <v>3008</v>
      </c>
      <c r="U5762" t="s">
        <v>3008</v>
      </c>
      <c r="V5762" t="s">
        <v>3008</v>
      </c>
      <c r="W5762" t="s">
        <v>3008</v>
      </c>
    </row>
    <row r="5763" spans="1:23">
      <c r="A5763" t="s">
        <v>13206</v>
      </c>
      <c r="B5763" t="s">
        <v>13207</v>
      </c>
      <c r="C5763" t="s">
        <v>3008</v>
      </c>
      <c r="D5763" t="s">
        <v>3008</v>
      </c>
      <c r="E5763" t="s">
        <v>3008</v>
      </c>
      <c r="F5763" t="s">
        <v>3008</v>
      </c>
      <c r="G5763" t="s">
        <v>3008</v>
      </c>
      <c r="H5763" t="s">
        <v>3008</v>
      </c>
      <c r="I5763" t="s">
        <v>3008</v>
      </c>
      <c r="J5763" t="s">
        <v>3008</v>
      </c>
      <c r="K5763" t="s">
        <v>3008</v>
      </c>
      <c r="L5763" t="s">
        <v>3008</v>
      </c>
      <c r="M5763" t="s">
        <v>3008</v>
      </c>
      <c r="N5763" t="s">
        <v>3008</v>
      </c>
      <c r="O5763" t="s">
        <v>3008</v>
      </c>
      <c r="P5763" t="s">
        <v>3008</v>
      </c>
      <c r="Q5763" t="s">
        <v>3008</v>
      </c>
      <c r="R5763" t="s">
        <v>3008</v>
      </c>
      <c r="S5763" t="s">
        <v>3008</v>
      </c>
      <c r="T5763" t="s">
        <v>3008</v>
      </c>
      <c r="U5763" t="s">
        <v>3008</v>
      </c>
      <c r="V5763" t="s">
        <v>3008</v>
      </c>
      <c r="W5763" t="s">
        <v>3008</v>
      </c>
    </row>
    <row r="5764" spans="1:23">
      <c r="A5764" t="s">
        <v>13208</v>
      </c>
      <c r="B5764" t="s">
        <v>13209</v>
      </c>
      <c r="C5764" t="s">
        <v>3008</v>
      </c>
      <c r="D5764" t="s">
        <v>3008</v>
      </c>
      <c r="E5764" t="s">
        <v>3008</v>
      </c>
      <c r="F5764" t="s">
        <v>3008</v>
      </c>
      <c r="G5764" t="s">
        <v>3008</v>
      </c>
      <c r="H5764" t="s">
        <v>3008</v>
      </c>
      <c r="I5764" t="s">
        <v>3008</v>
      </c>
      <c r="J5764" t="s">
        <v>3008</v>
      </c>
      <c r="K5764" t="s">
        <v>3008</v>
      </c>
      <c r="L5764" t="s">
        <v>3008</v>
      </c>
      <c r="M5764" t="s">
        <v>3008</v>
      </c>
      <c r="N5764" t="s">
        <v>3008</v>
      </c>
      <c r="O5764" t="s">
        <v>3008</v>
      </c>
      <c r="P5764" t="s">
        <v>3008</v>
      </c>
      <c r="Q5764" t="s">
        <v>3008</v>
      </c>
      <c r="R5764" t="s">
        <v>3008</v>
      </c>
      <c r="S5764" t="s">
        <v>3008</v>
      </c>
      <c r="T5764" t="s">
        <v>3008</v>
      </c>
      <c r="U5764" t="s">
        <v>3008</v>
      </c>
      <c r="V5764" t="s">
        <v>3008</v>
      </c>
      <c r="W5764" t="s">
        <v>3008</v>
      </c>
    </row>
    <row r="5765" spans="1:23">
      <c r="A5765" t="s">
        <v>13210</v>
      </c>
      <c r="B5765" t="s">
        <v>13211</v>
      </c>
      <c r="C5765" t="s">
        <v>3008</v>
      </c>
      <c r="D5765" t="s">
        <v>3008</v>
      </c>
      <c r="E5765" t="s">
        <v>3008</v>
      </c>
      <c r="F5765" t="s">
        <v>3008</v>
      </c>
      <c r="G5765" t="s">
        <v>3008</v>
      </c>
      <c r="H5765" t="s">
        <v>3008</v>
      </c>
      <c r="I5765" t="s">
        <v>3008</v>
      </c>
      <c r="J5765" t="s">
        <v>3008</v>
      </c>
      <c r="K5765" t="s">
        <v>3008</v>
      </c>
      <c r="L5765" t="s">
        <v>3008</v>
      </c>
      <c r="M5765" t="s">
        <v>3008</v>
      </c>
      <c r="N5765" t="s">
        <v>3008</v>
      </c>
      <c r="O5765" t="s">
        <v>3008</v>
      </c>
      <c r="P5765" t="s">
        <v>3008</v>
      </c>
      <c r="Q5765" t="s">
        <v>3008</v>
      </c>
      <c r="R5765" t="s">
        <v>3008</v>
      </c>
      <c r="S5765" t="s">
        <v>3008</v>
      </c>
      <c r="T5765" t="s">
        <v>3008</v>
      </c>
      <c r="U5765" t="s">
        <v>3008</v>
      </c>
      <c r="V5765" t="s">
        <v>3008</v>
      </c>
      <c r="W5765" t="s">
        <v>3008</v>
      </c>
    </row>
    <row r="5766" spans="1:23">
      <c r="A5766" t="s">
        <v>13212</v>
      </c>
      <c r="B5766" t="s">
        <v>13213</v>
      </c>
      <c r="C5766" t="s">
        <v>3008</v>
      </c>
      <c r="D5766" t="s">
        <v>3008</v>
      </c>
      <c r="E5766" t="s">
        <v>3008</v>
      </c>
      <c r="F5766" t="s">
        <v>3008</v>
      </c>
      <c r="G5766" t="s">
        <v>3008</v>
      </c>
      <c r="H5766" t="s">
        <v>3008</v>
      </c>
      <c r="I5766" t="s">
        <v>3008</v>
      </c>
      <c r="J5766" t="s">
        <v>3008</v>
      </c>
      <c r="K5766" t="s">
        <v>3008</v>
      </c>
      <c r="L5766" t="s">
        <v>3008</v>
      </c>
      <c r="M5766" t="s">
        <v>3008</v>
      </c>
      <c r="N5766" t="s">
        <v>3008</v>
      </c>
      <c r="O5766" t="s">
        <v>3008</v>
      </c>
      <c r="P5766" t="s">
        <v>3008</v>
      </c>
      <c r="Q5766" t="s">
        <v>3008</v>
      </c>
      <c r="R5766" t="s">
        <v>3008</v>
      </c>
      <c r="S5766" t="s">
        <v>3008</v>
      </c>
      <c r="T5766" t="s">
        <v>3008</v>
      </c>
      <c r="U5766" t="s">
        <v>3008</v>
      </c>
      <c r="V5766" t="s">
        <v>3008</v>
      </c>
      <c r="W5766" t="s">
        <v>3008</v>
      </c>
    </row>
    <row r="5767" spans="1:23">
      <c r="A5767" t="s">
        <v>13214</v>
      </c>
      <c r="B5767" t="s">
        <v>13215</v>
      </c>
      <c r="C5767" t="s">
        <v>3008</v>
      </c>
      <c r="D5767" t="s">
        <v>3008</v>
      </c>
      <c r="E5767" t="s">
        <v>3008</v>
      </c>
      <c r="F5767" t="s">
        <v>3008</v>
      </c>
      <c r="G5767" t="s">
        <v>3008</v>
      </c>
      <c r="H5767" t="s">
        <v>3008</v>
      </c>
      <c r="I5767" t="s">
        <v>3008</v>
      </c>
      <c r="J5767" t="s">
        <v>3008</v>
      </c>
      <c r="K5767" t="s">
        <v>3008</v>
      </c>
      <c r="L5767" t="s">
        <v>3008</v>
      </c>
      <c r="M5767" t="s">
        <v>3008</v>
      </c>
      <c r="N5767" t="s">
        <v>3008</v>
      </c>
      <c r="O5767" t="s">
        <v>3008</v>
      </c>
      <c r="P5767" t="s">
        <v>3008</v>
      </c>
      <c r="Q5767" t="s">
        <v>3008</v>
      </c>
      <c r="R5767" t="s">
        <v>3008</v>
      </c>
      <c r="S5767" t="s">
        <v>3008</v>
      </c>
      <c r="T5767" t="s">
        <v>3008</v>
      </c>
      <c r="U5767" t="s">
        <v>3008</v>
      </c>
      <c r="V5767" t="s">
        <v>3008</v>
      </c>
      <c r="W5767" t="s">
        <v>3008</v>
      </c>
    </row>
    <row r="5768" spans="1:23">
      <c r="A5768" t="s">
        <v>13216</v>
      </c>
      <c r="B5768" t="s">
        <v>13217</v>
      </c>
      <c r="C5768" t="s">
        <v>3008</v>
      </c>
      <c r="D5768" t="s">
        <v>3008</v>
      </c>
      <c r="E5768" t="s">
        <v>3008</v>
      </c>
      <c r="F5768" t="s">
        <v>3008</v>
      </c>
      <c r="G5768" t="s">
        <v>3008</v>
      </c>
      <c r="H5768" t="s">
        <v>3008</v>
      </c>
      <c r="I5768" t="s">
        <v>3008</v>
      </c>
      <c r="J5768" t="s">
        <v>3008</v>
      </c>
      <c r="K5768" t="s">
        <v>3008</v>
      </c>
      <c r="L5768" t="s">
        <v>3008</v>
      </c>
      <c r="M5768" t="s">
        <v>3008</v>
      </c>
      <c r="N5768" t="s">
        <v>3008</v>
      </c>
      <c r="O5768" t="s">
        <v>3008</v>
      </c>
      <c r="P5768" t="s">
        <v>3008</v>
      </c>
      <c r="Q5768" t="s">
        <v>3008</v>
      </c>
      <c r="R5768" t="s">
        <v>3008</v>
      </c>
      <c r="S5768" t="s">
        <v>3008</v>
      </c>
      <c r="T5768" t="s">
        <v>3008</v>
      </c>
      <c r="U5768" t="s">
        <v>3008</v>
      </c>
      <c r="V5768" t="s">
        <v>3008</v>
      </c>
      <c r="W5768" t="s">
        <v>3008</v>
      </c>
    </row>
    <row r="5769" spans="1:23">
      <c r="A5769" t="s">
        <v>13218</v>
      </c>
      <c r="B5769" t="s">
        <v>13219</v>
      </c>
      <c r="C5769" t="s">
        <v>3008</v>
      </c>
      <c r="D5769" t="s">
        <v>3008</v>
      </c>
      <c r="E5769" t="s">
        <v>3008</v>
      </c>
      <c r="F5769" t="s">
        <v>3008</v>
      </c>
      <c r="G5769" t="s">
        <v>3008</v>
      </c>
      <c r="H5769" t="s">
        <v>3008</v>
      </c>
      <c r="I5769" t="s">
        <v>3008</v>
      </c>
      <c r="J5769" t="s">
        <v>3008</v>
      </c>
      <c r="K5769" t="s">
        <v>3008</v>
      </c>
      <c r="L5769" t="s">
        <v>3008</v>
      </c>
      <c r="M5769" t="s">
        <v>3008</v>
      </c>
      <c r="N5769" t="s">
        <v>3008</v>
      </c>
      <c r="O5769" t="s">
        <v>3008</v>
      </c>
      <c r="P5769" t="s">
        <v>3008</v>
      </c>
      <c r="Q5769" t="s">
        <v>3008</v>
      </c>
      <c r="R5769" t="s">
        <v>3008</v>
      </c>
      <c r="S5769" t="s">
        <v>3008</v>
      </c>
      <c r="T5769" t="s">
        <v>3008</v>
      </c>
      <c r="U5769" t="s">
        <v>3008</v>
      </c>
      <c r="V5769" t="s">
        <v>3008</v>
      </c>
      <c r="W5769" t="s">
        <v>3008</v>
      </c>
    </row>
    <row r="5770" spans="1:23">
      <c r="A5770" t="s">
        <v>13220</v>
      </c>
      <c r="B5770" t="s">
        <v>13221</v>
      </c>
      <c r="C5770" t="s">
        <v>3008</v>
      </c>
      <c r="D5770" t="s">
        <v>3008</v>
      </c>
      <c r="E5770" t="s">
        <v>3008</v>
      </c>
      <c r="F5770" t="s">
        <v>3008</v>
      </c>
      <c r="G5770" t="s">
        <v>3008</v>
      </c>
      <c r="H5770" t="s">
        <v>3008</v>
      </c>
      <c r="I5770" t="s">
        <v>3008</v>
      </c>
      <c r="J5770" t="s">
        <v>3008</v>
      </c>
      <c r="K5770" t="s">
        <v>3008</v>
      </c>
      <c r="L5770" t="s">
        <v>3008</v>
      </c>
      <c r="M5770" t="s">
        <v>3008</v>
      </c>
      <c r="N5770" t="s">
        <v>3008</v>
      </c>
      <c r="O5770" t="s">
        <v>3008</v>
      </c>
      <c r="P5770" t="s">
        <v>3008</v>
      </c>
      <c r="Q5770" t="s">
        <v>3008</v>
      </c>
      <c r="R5770" t="s">
        <v>3008</v>
      </c>
      <c r="S5770" t="s">
        <v>3008</v>
      </c>
      <c r="T5770" t="s">
        <v>3008</v>
      </c>
      <c r="U5770" t="s">
        <v>3008</v>
      </c>
      <c r="V5770" t="s">
        <v>3008</v>
      </c>
      <c r="W5770" t="s">
        <v>3008</v>
      </c>
    </row>
    <row r="5771" spans="1:23">
      <c r="A5771" t="s">
        <v>13222</v>
      </c>
      <c r="B5771" t="s">
        <v>13223</v>
      </c>
      <c r="C5771" t="s">
        <v>3008</v>
      </c>
      <c r="D5771" t="s">
        <v>3008</v>
      </c>
      <c r="E5771" t="s">
        <v>3008</v>
      </c>
      <c r="F5771" t="s">
        <v>3008</v>
      </c>
      <c r="G5771" t="s">
        <v>3008</v>
      </c>
      <c r="H5771" t="s">
        <v>3008</v>
      </c>
      <c r="I5771" t="s">
        <v>3008</v>
      </c>
      <c r="J5771" t="s">
        <v>3008</v>
      </c>
      <c r="K5771" t="s">
        <v>3008</v>
      </c>
      <c r="L5771" t="s">
        <v>3008</v>
      </c>
      <c r="M5771" t="s">
        <v>3008</v>
      </c>
      <c r="N5771" t="s">
        <v>3008</v>
      </c>
      <c r="O5771" t="s">
        <v>3008</v>
      </c>
      <c r="P5771" t="s">
        <v>3008</v>
      </c>
      <c r="Q5771" t="s">
        <v>3008</v>
      </c>
      <c r="R5771" t="s">
        <v>3008</v>
      </c>
      <c r="S5771" t="s">
        <v>3008</v>
      </c>
      <c r="T5771" t="s">
        <v>3008</v>
      </c>
      <c r="U5771" t="s">
        <v>3008</v>
      </c>
      <c r="V5771" t="s">
        <v>3008</v>
      </c>
      <c r="W5771" t="s">
        <v>3008</v>
      </c>
    </row>
    <row r="5772" spans="1:23">
      <c r="A5772" t="s">
        <v>13224</v>
      </c>
      <c r="B5772" t="s">
        <v>13225</v>
      </c>
      <c r="C5772" t="s">
        <v>3008</v>
      </c>
      <c r="D5772" t="s">
        <v>3008</v>
      </c>
      <c r="E5772" t="s">
        <v>3008</v>
      </c>
      <c r="F5772" t="s">
        <v>3008</v>
      </c>
      <c r="G5772" t="s">
        <v>3008</v>
      </c>
      <c r="H5772" t="s">
        <v>3008</v>
      </c>
      <c r="I5772" t="s">
        <v>3008</v>
      </c>
      <c r="J5772" t="s">
        <v>3008</v>
      </c>
      <c r="K5772" t="s">
        <v>3008</v>
      </c>
      <c r="L5772" t="s">
        <v>3008</v>
      </c>
      <c r="M5772" t="s">
        <v>3008</v>
      </c>
      <c r="N5772" t="s">
        <v>3008</v>
      </c>
      <c r="O5772" t="s">
        <v>3008</v>
      </c>
      <c r="P5772" t="s">
        <v>3008</v>
      </c>
      <c r="Q5772" t="s">
        <v>3008</v>
      </c>
      <c r="R5772" t="s">
        <v>3008</v>
      </c>
      <c r="S5772" t="s">
        <v>3008</v>
      </c>
      <c r="T5772" t="s">
        <v>3008</v>
      </c>
      <c r="U5772" t="s">
        <v>3008</v>
      </c>
      <c r="V5772" t="s">
        <v>3008</v>
      </c>
      <c r="W5772" t="s">
        <v>3008</v>
      </c>
    </row>
    <row r="5773" spans="1:23">
      <c r="A5773" t="s">
        <v>13226</v>
      </c>
      <c r="B5773" t="s">
        <v>13227</v>
      </c>
      <c r="C5773" t="s">
        <v>3008</v>
      </c>
      <c r="D5773" t="s">
        <v>3008</v>
      </c>
      <c r="E5773" t="s">
        <v>3008</v>
      </c>
      <c r="F5773" t="s">
        <v>3008</v>
      </c>
      <c r="G5773" t="s">
        <v>3008</v>
      </c>
      <c r="H5773" t="s">
        <v>3008</v>
      </c>
      <c r="I5773" t="s">
        <v>3008</v>
      </c>
      <c r="J5773" t="s">
        <v>3008</v>
      </c>
      <c r="K5773" t="s">
        <v>3008</v>
      </c>
      <c r="L5773" t="s">
        <v>3008</v>
      </c>
      <c r="M5773" t="s">
        <v>3008</v>
      </c>
      <c r="N5773" t="s">
        <v>3008</v>
      </c>
      <c r="O5773" t="s">
        <v>3008</v>
      </c>
      <c r="P5773" t="s">
        <v>3008</v>
      </c>
      <c r="Q5773" t="s">
        <v>3008</v>
      </c>
      <c r="R5773" t="s">
        <v>3008</v>
      </c>
      <c r="S5773" t="s">
        <v>3008</v>
      </c>
      <c r="T5773" t="s">
        <v>3008</v>
      </c>
      <c r="U5773" t="s">
        <v>3008</v>
      </c>
      <c r="V5773" t="s">
        <v>3008</v>
      </c>
      <c r="W5773" t="s">
        <v>3008</v>
      </c>
    </row>
    <row r="5774" spans="1:23">
      <c r="A5774" t="s">
        <v>13228</v>
      </c>
      <c r="B5774" t="s">
        <v>13229</v>
      </c>
      <c r="C5774" t="s">
        <v>3008</v>
      </c>
      <c r="D5774" t="s">
        <v>3008</v>
      </c>
      <c r="E5774" t="s">
        <v>3008</v>
      </c>
      <c r="F5774" t="s">
        <v>3008</v>
      </c>
      <c r="G5774" t="s">
        <v>3008</v>
      </c>
      <c r="H5774" t="s">
        <v>3008</v>
      </c>
      <c r="I5774" t="s">
        <v>3008</v>
      </c>
      <c r="J5774" t="s">
        <v>3008</v>
      </c>
      <c r="K5774" t="s">
        <v>3008</v>
      </c>
      <c r="L5774" t="s">
        <v>3008</v>
      </c>
      <c r="M5774" t="s">
        <v>3008</v>
      </c>
      <c r="N5774" t="s">
        <v>3008</v>
      </c>
      <c r="O5774" t="s">
        <v>3008</v>
      </c>
      <c r="P5774" t="s">
        <v>3008</v>
      </c>
      <c r="Q5774" t="s">
        <v>3008</v>
      </c>
      <c r="R5774" t="s">
        <v>3008</v>
      </c>
      <c r="S5774" t="s">
        <v>3008</v>
      </c>
      <c r="T5774" t="s">
        <v>3008</v>
      </c>
      <c r="U5774" t="s">
        <v>3008</v>
      </c>
      <c r="V5774" t="s">
        <v>3008</v>
      </c>
      <c r="W5774" t="s">
        <v>3008</v>
      </c>
    </row>
    <row r="5775" spans="1:23">
      <c r="A5775" t="s">
        <v>13230</v>
      </c>
      <c r="B5775" t="s">
        <v>13231</v>
      </c>
      <c r="C5775" t="s">
        <v>3008</v>
      </c>
      <c r="D5775" t="s">
        <v>3008</v>
      </c>
      <c r="E5775" t="s">
        <v>3008</v>
      </c>
      <c r="F5775" t="s">
        <v>3008</v>
      </c>
      <c r="G5775" t="s">
        <v>3008</v>
      </c>
      <c r="H5775" t="s">
        <v>3008</v>
      </c>
      <c r="I5775" t="s">
        <v>3008</v>
      </c>
      <c r="J5775" t="s">
        <v>3008</v>
      </c>
      <c r="K5775" t="s">
        <v>3008</v>
      </c>
      <c r="L5775" t="s">
        <v>3008</v>
      </c>
      <c r="M5775" t="s">
        <v>3008</v>
      </c>
      <c r="N5775" t="s">
        <v>3008</v>
      </c>
      <c r="O5775" t="s">
        <v>3008</v>
      </c>
      <c r="P5775" t="s">
        <v>3008</v>
      </c>
      <c r="Q5775" t="s">
        <v>3008</v>
      </c>
      <c r="R5775" t="s">
        <v>3008</v>
      </c>
      <c r="S5775" t="s">
        <v>3008</v>
      </c>
      <c r="T5775" t="s">
        <v>3008</v>
      </c>
      <c r="U5775" t="s">
        <v>3008</v>
      </c>
      <c r="V5775" t="s">
        <v>3008</v>
      </c>
      <c r="W5775" t="s">
        <v>3008</v>
      </c>
    </row>
    <row r="5776" spans="1:23">
      <c r="A5776" t="s">
        <v>13232</v>
      </c>
      <c r="B5776" t="s">
        <v>13233</v>
      </c>
      <c r="C5776" t="s">
        <v>3008</v>
      </c>
      <c r="D5776" t="s">
        <v>3008</v>
      </c>
      <c r="E5776" t="s">
        <v>3008</v>
      </c>
      <c r="F5776" t="s">
        <v>3008</v>
      </c>
      <c r="G5776" t="s">
        <v>3008</v>
      </c>
      <c r="H5776" t="s">
        <v>3008</v>
      </c>
      <c r="I5776" t="s">
        <v>3008</v>
      </c>
      <c r="J5776" t="s">
        <v>3008</v>
      </c>
      <c r="K5776" t="s">
        <v>3008</v>
      </c>
      <c r="L5776" t="s">
        <v>3008</v>
      </c>
      <c r="M5776" t="s">
        <v>3008</v>
      </c>
      <c r="N5776" t="s">
        <v>3008</v>
      </c>
      <c r="O5776" t="s">
        <v>3008</v>
      </c>
      <c r="P5776" t="s">
        <v>3008</v>
      </c>
      <c r="Q5776" t="s">
        <v>3008</v>
      </c>
      <c r="R5776" t="s">
        <v>3008</v>
      </c>
      <c r="S5776" t="s">
        <v>3008</v>
      </c>
      <c r="T5776" t="s">
        <v>3008</v>
      </c>
      <c r="U5776" t="s">
        <v>3008</v>
      </c>
      <c r="V5776" t="s">
        <v>3008</v>
      </c>
      <c r="W5776" t="s">
        <v>3008</v>
      </c>
    </row>
    <row r="5777" spans="1:23">
      <c r="A5777" t="s">
        <v>13234</v>
      </c>
      <c r="B5777" t="s">
        <v>13235</v>
      </c>
      <c r="C5777" t="s">
        <v>3008</v>
      </c>
      <c r="D5777" t="s">
        <v>3008</v>
      </c>
      <c r="E5777" t="s">
        <v>3008</v>
      </c>
      <c r="F5777" t="s">
        <v>3008</v>
      </c>
      <c r="G5777" t="s">
        <v>3008</v>
      </c>
      <c r="H5777" t="s">
        <v>3008</v>
      </c>
      <c r="I5777" t="s">
        <v>3008</v>
      </c>
      <c r="J5777" t="s">
        <v>3008</v>
      </c>
      <c r="K5777" t="s">
        <v>3008</v>
      </c>
      <c r="L5777" t="s">
        <v>3008</v>
      </c>
      <c r="M5777" t="s">
        <v>3008</v>
      </c>
      <c r="N5777" t="s">
        <v>3008</v>
      </c>
      <c r="O5777" t="s">
        <v>3008</v>
      </c>
      <c r="P5777" t="s">
        <v>3008</v>
      </c>
      <c r="Q5777" t="s">
        <v>3008</v>
      </c>
      <c r="R5777" t="s">
        <v>3008</v>
      </c>
      <c r="S5777" t="s">
        <v>3008</v>
      </c>
      <c r="T5777" t="s">
        <v>3008</v>
      </c>
      <c r="U5777" t="s">
        <v>3008</v>
      </c>
      <c r="V5777" t="s">
        <v>3008</v>
      </c>
      <c r="W5777" t="s">
        <v>3008</v>
      </c>
    </row>
    <row r="5778" spans="1:23">
      <c r="A5778" t="s">
        <v>13236</v>
      </c>
      <c r="B5778" t="s">
        <v>13237</v>
      </c>
      <c r="C5778" t="s">
        <v>3008</v>
      </c>
      <c r="D5778" t="s">
        <v>3008</v>
      </c>
      <c r="E5778" t="s">
        <v>3008</v>
      </c>
      <c r="F5778" t="s">
        <v>3008</v>
      </c>
      <c r="G5778" t="s">
        <v>3008</v>
      </c>
      <c r="H5778" t="s">
        <v>3008</v>
      </c>
      <c r="I5778" t="s">
        <v>3008</v>
      </c>
      <c r="J5778" t="s">
        <v>3008</v>
      </c>
      <c r="K5778" t="s">
        <v>3008</v>
      </c>
      <c r="L5778" t="s">
        <v>3008</v>
      </c>
      <c r="M5778" t="s">
        <v>3008</v>
      </c>
      <c r="N5778" t="s">
        <v>3008</v>
      </c>
      <c r="O5778" t="s">
        <v>3008</v>
      </c>
      <c r="P5778" t="s">
        <v>3008</v>
      </c>
      <c r="Q5778" t="s">
        <v>3008</v>
      </c>
      <c r="R5778" t="s">
        <v>3008</v>
      </c>
      <c r="S5778" t="s">
        <v>3008</v>
      </c>
      <c r="T5778" t="s">
        <v>3008</v>
      </c>
      <c r="U5778" t="s">
        <v>3008</v>
      </c>
      <c r="V5778" t="s">
        <v>3008</v>
      </c>
      <c r="W5778" t="s">
        <v>3008</v>
      </c>
    </row>
    <row r="5779" spans="1:23">
      <c r="A5779" t="s">
        <v>13238</v>
      </c>
      <c r="B5779" t="s">
        <v>13239</v>
      </c>
      <c r="C5779" t="s">
        <v>3008</v>
      </c>
      <c r="D5779" t="s">
        <v>3008</v>
      </c>
      <c r="E5779" t="s">
        <v>3008</v>
      </c>
      <c r="F5779" t="s">
        <v>3008</v>
      </c>
      <c r="G5779" t="s">
        <v>3008</v>
      </c>
      <c r="H5779" t="s">
        <v>3008</v>
      </c>
      <c r="I5779" t="s">
        <v>3008</v>
      </c>
      <c r="J5779" t="s">
        <v>3008</v>
      </c>
      <c r="K5779" t="s">
        <v>3008</v>
      </c>
      <c r="L5779" t="s">
        <v>3008</v>
      </c>
      <c r="M5779" t="s">
        <v>3008</v>
      </c>
      <c r="N5779" t="s">
        <v>3008</v>
      </c>
      <c r="O5779" t="s">
        <v>3008</v>
      </c>
      <c r="P5779" t="s">
        <v>3008</v>
      </c>
      <c r="Q5779" t="s">
        <v>3008</v>
      </c>
      <c r="R5779" t="s">
        <v>3008</v>
      </c>
      <c r="S5779" t="s">
        <v>3008</v>
      </c>
      <c r="T5779" t="s">
        <v>3008</v>
      </c>
      <c r="U5779" t="s">
        <v>3008</v>
      </c>
      <c r="V5779" t="s">
        <v>3008</v>
      </c>
      <c r="W5779" t="s">
        <v>3008</v>
      </c>
    </row>
    <row r="5780" spans="1:23">
      <c r="A5780" t="s">
        <v>13240</v>
      </c>
      <c r="B5780" t="s">
        <v>13241</v>
      </c>
      <c r="C5780" t="s">
        <v>3008</v>
      </c>
      <c r="D5780" t="s">
        <v>3008</v>
      </c>
      <c r="E5780" t="s">
        <v>3008</v>
      </c>
      <c r="F5780" t="s">
        <v>3008</v>
      </c>
      <c r="G5780" t="s">
        <v>3008</v>
      </c>
      <c r="H5780" t="s">
        <v>3008</v>
      </c>
      <c r="I5780" t="s">
        <v>3008</v>
      </c>
      <c r="J5780" t="s">
        <v>3008</v>
      </c>
      <c r="K5780" t="s">
        <v>3008</v>
      </c>
      <c r="L5780" t="s">
        <v>3008</v>
      </c>
      <c r="M5780" t="s">
        <v>3008</v>
      </c>
      <c r="N5780" t="s">
        <v>3008</v>
      </c>
      <c r="O5780" t="s">
        <v>3008</v>
      </c>
      <c r="P5780" t="s">
        <v>3008</v>
      </c>
      <c r="Q5780" t="s">
        <v>3008</v>
      </c>
      <c r="R5780" t="s">
        <v>3008</v>
      </c>
      <c r="S5780" t="s">
        <v>3008</v>
      </c>
      <c r="T5780" t="s">
        <v>3008</v>
      </c>
      <c r="U5780" t="s">
        <v>3008</v>
      </c>
      <c r="V5780" t="s">
        <v>3008</v>
      </c>
      <c r="W5780" t="s">
        <v>3008</v>
      </c>
    </row>
    <row r="5781" spans="1:23">
      <c r="A5781" t="s">
        <v>13242</v>
      </c>
      <c r="B5781" t="s">
        <v>13243</v>
      </c>
      <c r="C5781" t="s">
        <v>3008</v>
      </c>
      <c r="D5781" t="s">
        <v>3008</v>
      </c>
      <c r="E5781" t="s">
        <v>3008</v>
      </c>
      <c r="F5781" t="s">
        <v>3008</v>
      </c>
      <c r="G5781" t="s">
        <v>3008</v>
      </c>
      <c r="H5781" t="s">
        <v>3008</v>
      </c>
      <c r="I5781" t="s">
        <v>3008</v>
      </c>
      <c r="J5781" t="s">
        <v>3008</v>
      </c>
      <c r="K5781" t="s">
        <v>3008</v>
      </c>
      <c r="L5781" t="s">
        <v>3008</v>
      </c>
      <c r="M5781" t="s">
        <v>3008</v>
      </c>
      <c r="N5781" t="s">
        <v>3008</v>
      </c>
      <c r="O5781" t="s">
        <v>3008</v>
      </c>
      <c r="P5781" t="s">
        <v>3008</v>
      </c>
      <c r="Q5781" t="s">
        <v>3008</v>
      </c>
      <c r="R5781" t="s">
        <v>3008</v>
      </c>
      <c r="S5781" t="s">
        <v>3008</v>
      </c>
      <c r="T5781" t="s">
        <v>3008</v>
      </c>
      <c r="U5781" t="s">
        <v>3008</v>
      </c>
      <c r="V5781" t="s">
        <v>3008</v>
      </c>
      <c r="W5781" t="s">
        <v>3008</v>
      </c>
    </row>
    <row r="5782" spans="1:23">
      <c r="A5782" t="s">
        <v>13244</v>
      </c>
      <c r="B5782" t="s">
        <v>13245</v>
      </c>
      <c r="C5782" t="s">
        <v>3008</v>
      </c>
      <c r="D5782" t="s">
        <v>3008</v>
      </c>
      <c r="E5782" t="s">
        <v>3008</v>
      </c>
      <c r="F5782" t="s">
        <v>3008</v>
      </c>
      <c r="G5782" t="s">
        <v>3008</v>
      </c>
      <c r="H5782" t="s">
        <v>3008</v>
      </c>
      <c r="I5782" t="s">
        <v>3008</v>
      </c>
      <c r="J5782" t="s">
        <v>3008</v>
      </c>
      <c r="K5782" t="s">
        <v>3008</v>
      </c>
      <c r="L5782" t="s">
        <v>3008</v>
      </c>
      <c r="M5782" t="s">
        <v>3008</v>
      </c>
      <c r="N5782" t="s">
        <v>3008</v>
      </c>
      <c r="O5782" t="s">
        <v>3008</v>
      </c>
      <c r="P5782" t="s">
        <v>3008</v>
      </c>
      <c r="Q5782" t="s">
        <v>3008</v>
      </c>
      <c r="R5782" t="s">
        <v>3008</v>
      </c>
      <c r="S5782" t="s">
        <v>3008</v>
      </c>
      <c r="T5782" t="s">
        <v>3008</v>
      </c>
      <c r="U5782" t="s">
        <v>3008</v>
      </c>
      <c r="V5782" t="s">
        <v>3008</v>
      </c>
      <c r="W5782" t="s">
        <v>3008</v>
      </c>
    </row>
    <row r="5783" spans="1:23">
      <c r="A5783" t="s">
        <v>13246</v>
      </c>
      <c r="B5783" t="s">
        <v>13247</v>
      </c>
      <c r="C5783" t="s">
        <v>3008</v>
      </c>
      <c r="D5783" t="s">
        <v>3008</v>
      </c>
      <c r="E5783" t="s">
        <v>3008</v>
      </c>
      <c r="F5783" t="s">
        <v>3008</v>
      </c>
      <c r="G5783" t="s">
        <v>3008</v>
      </c>
      <c r="H5783" t="s">
        <v>3008</v>
      </c>
      <c r="I5783" t="s">
        <v>3008</v>
      </c>
      <c r="J5783" t="s">
        <v>3008</v>
      </c>
      <c r="K5783" t="s">
        <v>3008</v>
      </c>
      <c r="L5783" t="s">
        <v>3008</v>
      </c>
      <c r="M5783" t="s">
        <v>3008</v>
      </c>
      <c r="N5783" t="s">
        <v>3008</v>
      </c>
      <c r="O5783" t="s">
        <v>3008</v>
      </c>
      <c r="P5783" t="s">
        <v>3008</v>
      </c>
      <c r="Q5783" t="s">
        <v>3008</v>
      </c>
      <c r="R5783" t="s">
        <v>3008</v>
      </c>
      <c r="S5783" t="s">
        <v>3008</v>
      </c>
      <c r="T5783" t="s">
        <v>3008</v>
      </c>
      <c r="U5783" t="s">
        <v>3008</v>
      </c>
      <c r="V5783" t="s">
        <v>3008</v>
      </c>
      <c r="W5783" t="s">
        <v>3008</v>
      </c>
    </row>
    <row r="5784" spans="1:23">
      <c r="A5784" t="s">
        <v>13248</v>
      </c>
      <c r="B5784" t="s">
        <v>13249</v>
      </c>
      <c r="C5784" t="s">
        <v>3008</v>
      </c>
      <c r="D5784" t="s">
        <v>3008</v>
      </c>
      <c r="E5784" t="s">
        <v>3008</v>
      </c>
      <c r="F5784" t="s">
        <v>3008</v>
      </c>
      <c r="G5784" t="s">
        <v>3008</v>
      </c>
      <c r="H5784" t="s">
        <v>3008</v>
      </c>
      <c r="I5784" t="s">
        <v>3008</v>
      </c>
      <c r="J5784" t="s">
        <v>3008</v>
      </c>
      <c r="K5784" t="s">
        <v>3008</v>
      </c>
      <c r="L5784" t="s">
        <v>3008</v>
      </c>
      <c r="M5784" t="s">
        <v>3008</v>
      </c>
      <c r="N5784" t="s">
        <v>3008</v>
      </c>
      <c r="O5784" t="s">
        <v>3008</v>
      </c>
      <c r="P5784" t="s">
        <v>3008</v>
      </c>
      <c r="Q5784" t="s">
        <v>3008</v>
      </c>
      <c r="R5784" t="s">
        <v>3008</v>
      </c>
      <c r="S5784" t="s">
        <v>3008</v>
      </c>
      <c r="T5784" t="s">
        <v>3008</v>
      </c>
      <c r="U5784" t="s">
        <v>3008</v>
      </c>
      <c r="V5784" t="s">
        <v>3008</v>
      </c>
      <c r="W5784" t="s">
        <v>3008</v>
      </c>
    </row>
    <row r="5785" spans="1:23">
      <c r="A5785" t="s">
        <v>13250</v>
      </c>
      <c r="B5785" t="s">
        <v>13251</v>
      </c>
      <c r="C5785" t="s">
        <v>3008</v>
      </c>
      <c r="D5785" t="s">
        <v>3008</v>
      </c>
      <c r="E5785" t="s">
        <v>3008</v>
      </c>
      <c r="F5785" t="s">
        <v>3008</v>
      </c>
      <c r="G5785" t="s">
        <v>3008</v>
      </c>
      <c r="H5785" t="s">
        <v>3008</v>
      </c>
      <c r="I5785" t="s">
        <v>3008</v>
      </c>
      <c r="J5785" t="s">
        <v>3008</v>
      </c>
      <c r="K5785" t="s">
        <v>3008</v>
      </c>
      <c r="L5785" t="s">
        <v>3008</v>
      </c>
      <c r="M5785" t="s">
        <v>3008</v>
      </c>
      <c r="N5785" t="s">
        <v>3008</v>
      </c>
      <c r="O5785" t="s">
        <v>3008</v>
      </c>
      <c r="P5785" t="s">
        <v>3008</v>
      </c>
      <c r="Q5785" t="s">
        <v>3008</v>
      </c>
      <c r="R5785" t="s">
        <v>3008</v>
      </c>
      <c r="S5785" t="s">
        <v>3008</v>
      </c>
      <c r="T5785" t="s">
        <v>3008</v>
      </c>
      <c r="U5785" t="s">
        <v>3008</v>
      </c>
      <c r="V5785" t="s">
        <v>3008</v>
      </c>
      <c r="W5785" t="s">
        <v>3008</v>
      </c>
    </row>
    <row r="5786" spans="1:23">
      <c r="A5786" t="s">
        <v>13252</v>
      </c>
      <c r="B5786" t="s">
        <v>13253</v>
      </c>
      <c r="C5786" t="s">
        <v>3008</v>
      </c>
      <c r="D5786" t="s">
        <v>3008</v>
      </c>
      <c r="E5786" t="s">
        <v>3008</v>
      </c>
      <c r="F5786" t="s">
        <v>3008</v>
      </c>
      <c r="G5786" t="s">
        <v>3008</v>
      </c>
      <c r="H5786" t="s">
        <v>3008</v>
      </c>
      <c r="I5786" t="s">
        <v>3008</v>
      </c>
      <c r="J5786" t="s">
        <v>3008</v>
      </c>
      <c r="K5786" t="s">
        <v>3008</v>
      </c>
      <c r="L5786" t="s">
        <v>3008</v>
      </c>
      <c r="M5786" t="s">
        <v>3008</v>
      </c>
      <c r="N5786" t="s">
        <v>3008</v>
      </c>
      <c r="O5786" t="s">
        <v>3008</v>
      </c>
      <c r="P5786" t="s">
        <v>3008</v>
      </c>
      <c r="Q5786" t="s">
        <v>3008</v>
      </c>
      <c r="R5786" t="s">
        <v>3008</v>
      </c>
      <c r="S5786" t="s">
        <v>3008</v>
      </c>
      <c r="T5786" t="s">
        <v>3008</v>
      </c>
      <c r="U5786" t="s">
        <v>3008</v>
      </c>
      <c r="V5786" t="s">
        <v>3008</v>
      </c>
      <c r="W5786" t="s">
        <v>3008</v>
      </c>
    </row>
    <row r="5787" spans="1:23">
      <c r="A5787" t="s">
        <v>13254</v>
      </c>
      <c r="B5787" t="s">
        <v>13255</v>
      </c>
      <c r="C5787" t="s">
        <v>3008</v>
      </c>
      <c r="D5787" t="s">
        <v>3008</v>
      </c>
      <c r="E5787" t="s">
        <v>3008</v>
      </c>
      <c r="F5787" t="s">
        <v>3008</v>
      </c>
      <c r="G5787" t="s">
        <v>3008</v>
      </c>
      <c r="H5787" t="s">
        <v>3008</v>
      </c>
      <c r="I5787" t="s">
        <v>3008</v>
      </c>
      <c r="J5787" t="s">
        <v>3008</v>
      </c>
      <c r="K5787" t="s">
        <v>3008</v>
      </c>
      <c r="L5787" t="s">
        <v>3008</v>
      </c>
      <c r="M5787" t="s">
        <v>3008</v>
      </c>
      <c r="N5787" t="s">
        <v>3008</v>
      </c>
      <c r="O5787" t="s">
        <v>3008</v>
      </c>
      <c r="P5787" t="s">
        <v>3008</v>
      </c>
      <c r="Q5787" t="s">
        <v>3008</v>
      </c>
      <c r="R5787" t="s">
        <v>3008</v>
      </c>
      <c r="S5787" t="s">
        <v>3008</v>
      </c>
      <c r="T5787" t="s">
        <v>3008</v>
      </c>
      <c r="U5787" t="s">
        <v>3008</v>
      </c>
      <c r="V5787" t="s">
        <v>3008</v>
      </c>
      <c r="W5787" t="s">
        <v>3008</v>
      </c>
    </row>
    <row r="5788" spans="1:23">
      <c r="A5788" t="s">
        <v>13256</v>
      </c>
      <c r="B5788" t="s">
        <v>13257</v>
      </c>
      <c r="C5788" t="s">
        <v>3008</v>
      </c>
      <c r="D5788" t="s">
        <v>3008</v>
      </c>
      <c r="E5788" t="s">
        <v>3008</v>
      </c>
      <c r="F5788" t="s">
        <v>3008</v>
      </c>
      <c r="G5788" t="s">
        <v>3008</v>
      </c>
      <c r="H5788" t="s">
        <v>3008</v>
      </c>
      <c r="I5788" t="s">
        <v>3008</v>
      </c>
      <c r="J5788" t="s">
        <v>3008</v>
      </c>
      <c r="K5788" t="s">
        <v>3008</v>
      </c>
      <c r="L5788" t="s">
        <v>3008</v>
      </c>
      <c r="M5788" t="s">
        <v>3008</v>
      </c>
      <c r="N5788" t="s">
        <v>3008</v>
      </c>
      <c r="O5788" t="s">
        <v>3008</v>
      </c>
      <c r="P5788" t="s">
        <v>3008</v>
      </c>
      <c r="Q5788" t="s">
        <v>3008</v>
      </c>
      <c r="R5788" t="s">
        <v>3008</v>
      </c>
      <c r="S5788" t="s">
        <v>3008</v>
      </c>
      <c r="T5788" t="s">
        <v>3008</v>
      </c>
      <c r="U5788" t="s">
        <v>3008</v>
      </c>
      <c r="V5788" t="s">
        <v>3008</v>
      </c>
      <c r="W5788" t="s">
        <v>3008</v>
      </c>
    </row>
    <row r="5789" spans="1:23">
      <c r="A5789" t="s">
        <v>13258</v>
      </c>
      <c r="B5789" t="s">
        <v>13259</v>
      </c>
      <c r="C5789" t="s">
        <v>3008</v>
      </c>
      <c r="D5789" t="s">
        <v>3008</v>
      </c>
      <c r="E5789" t="s">
        <v>3008</v>
      </c>
      <c r="F5789" t="s">
        <v>3008</v>
      </c>
      <c r="G5789" t="s">
        <v>3008</v>
      </c>
      <c r="H5789" t="s">
        <v>3008</v>
      </c>
      <c r="I5789" t="s">
        <v>3008</v>
      </c>
      <c r="J5789" t="s">
        <v>3008</v>
      </c>
      <c r="K5789" t="s">
        <v>3008</v>
      </c>
      <c r="L5789" t="s">
        <v>3008</v>
      </c>
      <c r="M5789" t="s">
        <v>3008</v>
      </c>
      <c r="N5789" t="s">
        <v>3008</v>
      </c>
      <c r="O5789" t="s">
        <v>3008</v>
      </c>
      <c r="P5789" t="s">
        <v>3008</v>
      </c>
      <c r="Q5789" t="s">
        <v>3008</v>
      </c>
      <c r="R5789" t="s">
        <v>3008</v>
      </c>
      <c r="S5789" t="s">
        <v>3008</v>
      </c>
      <c r="T5789" t="s">
        <v>3008</v>
      </c>
      <c r="U5789" t="s">
        <v>3008</v>
      </c>
      <c r="V5789" t="s">
        <v>3008</v>
      </c>
      <c r="W5789" t="s">
        <v>3008</v>
      </c>
    </row>
    <row r="5790" spans="1:23">
      <c r="A5790" t="s">
        <v>13260</v>
      </c>
      <c r="B5790" t="s">
        <v>13261</v>
      </c>
      <c r="C5790" t="s">
        <v>3008</v>
      </c>
      <c r="D5790" t="s">
        <v>3008</v>
      </c>
      <c r="E5790" t="s">
        <v>3008</v>
      </c>
      <c r="F5790" t="s">
        <v>3008</v>
      </c>
      <c r="G5790" t="s">
        <v>3008</v>
      </c>
      <c r="H5790" t="s">
        <v>3008</v>
      </c>
      <c r="I5790" t="s">
        <v>3008</v>
      </c>
      <c r="J5790" t="s">
        <v>3008</v>
      </c>
      <c r="K5790" t="s">
        <v>3008</v>
      </c>
      <c r="L5790" t="s">
        <v>3008</v>
      </c>
      <c r="M5790" t="s">
        <v>3008</v>
      </c>
      <c r="N5790" t="s">
        <v>3008</v>
      </c>
      <c r="O5790" t="s">
        <v>3008</v>
      </c>
      <c r="P5790" t="s">
        <v>3008</v>
      </c>
      <c r="Q5790" t="s">
        <v>3008</v>
      </c>
      <c r="R5790" t="s">
        <v>3008</v>
      </c>
      <c r="S5790" t="s">
        <v>3008</v>
      </c>
      <c r="T5790" t="s">
        <v>3008</v>
      </c>
      <c r="U5790" t="s">
        <v>3008</v>
      </c>
      <c r="V5790" t="s">
        <v>3008</v>
      </c>
      <c r="W5790" t="s">
        <v>3008</v>
      </c>
    </row>
    <row r="5791" spans="1:23">
      <c r="A5791" t="s">
        <v>13262</v>
      </c>
      <c r="B5791" t="s">
        <v>13263</v>
      </c>
      <c r="C5791" t="s">
        <v>3008</v>
      </c>
      <c r="D5791" t="s">
        <v>3008</v>
      </c>
      <c r="E5791" t="s">
        <v>3008</v>
      </c>
      <c r="F5791" t="s">
        <v>3008</v>
      </c>
      <c r="G5791" t="s">
        <v>3008</v>
      </c>
      <c r="H5791" t="s">
        <v>3008</v>
      </c>
      <c r="I5791" t="s">
        <v>3008</v>
      </c>
      <c r="J5791" t="s">
        <v>3008</v>
      </c>
      <c r="K5791" t="s">
        <v>3008</v>
      </c>
      <c r="L5791" t="s">
        <v>3008</v>
      </c>
      <c r="M5791" t="s">
        <v>3008</v>
      </c>
      <c r="N5791" t="s">
        <v>3008</v>
      </c>
      <c r="O5791" t="s">
        <v>3008</v>
      </c>
      <c r="P5791" t="s">
        <v>3008</v>
      </c>
      <c r="Q5791" t="s">
        <v>3008</v>
      </c>
      <c r="R5791" t="s">
        <v>3008</v>
      </c>
      <c r="S5791" t="s">
        <v>3008</v>
      </c>
      <c r="T5791" t="s">
        <v>3008</v>
      </c>
      <c r="U5791" t="s">
        <v>3008</v>
      </c>
      <c r="V5791" t="s">
        <v>3008</v>
      </c>
      <c r="W5791" t="s">
        <v>3008</v>
      </c>
    </row>
    <row r="5792" spans="1:23">
      <c r="A5792" t="s">
        <v>13264</v>
      </c>
      <c r="B5792" t="s">
        <v>13265</v>
      </c>
      <c r="C5792" t="s">
        <v>3008</v>
      </c>
      <c r="D5792" t="s">
        <v>3008</v>
      </c>
      <c r="E5792" t="s">
        <v>3008</v>
      </c>
      <c r="F5792" t="s">
        <v>3008</v>
      </c>
      <c r="G5792" t="s">
        <v>3008</v>
      </c>
      <c r="H5792" t="s">
        <v>3008</v>
      </c>
      <c r="I5792" t="s">
        <v>3008</v>
      </c>
      <c r="J5792" t="s">
        <v>3008</v>
      </c>
      <c r="K5792" t="s">
        <v>3008</v>
      </c>
      <c r="L5792" t="s">
        <v>3008</v>
      </c>
      <c r="M5792" t="s">
        <v>3008</v>
      </c>
      <c r="N5792" t="s">
        <v>3008</v>
      </c>
      <c r="O5792" t="s">
        <v>3008</v>
      </c>
      <c r="P5792" t="s">
        <v>3008</v>
      </c>
      <c r="Q5792" t="s">
        <v>3008</v>
      </c>
      <c r="R5792" t="s">
        <v>3008</v>
      </c>
      <c r="S5792" t="s">
        <v>3008</v>
      </c>
      <c r="T5792" t="s">
        <v>3008</v>
      </c>
      <c r="U5792" t="s">
        <v>3008</v>
      </c>
      <c r="V5792" t="s">
        <v>3008</v>
      </c>
      <c r="W5792" t="s">
        <v>3008</v>
      </c>
    </row>
    <row r="5793" spans="1:23">
      <c r="A5793" t="s">
        <v>13266</v>
      </c>
      <c r="B5793" t="s">
        <v>13267</v>
      </c>
      <c r="C5793" t="s">
        <v>3008</v>
      </c>
      <c r="D5793" t="s">
        <v>3008</v>
      </c>
      <c r="E5793" t="s">
        <v>3008</v>
      </c>
      <c r="F5793" t="s">
        <v>3008</v>
      </c>
      <c r="G5793" t="s">
        <v>3008</v>
      </c>
      <c r="H5793" t="s">
        <v>3008</v>
      </c>
      <c r="I5793" t="s">
        <v>3008</v>
      </c>
      <c r="J5793" t="s">
        <v>3008</v>
      </c>
      <c r="K5793" t="s">
        <v>3008</v>
      </c>
      <c r="L5793" t="s">
        <v>3008</v>
      </c>
      <c r="M5793" t="s">
        <v>3008</v>
      </c>
      <c r="N5793" t="s">
        <v>3008</v>
      </c>
      <c r="O5793" t="s">
        <v>3008</v>
      </c>
      <c r="P5793" t="s">
        <v>3008</v>
      </c>
      <c r="Q5793" t="s">
        <v>3008</v>
      </c>
      <c r="R5793" t="s">
        <v>3008</v>
      </c>
      <c r="S5793" t="s">
        <v>3008</v>
      </c>
      <c r="T5793" t="s">
        <v>3008</v>
      </c>
      <c r="U5793" t="s">
        <v>3008</v>
      </c>
      <c r="V5793" t="s">
        <v>3008</v>
      </c>
      <c r="W5793" t="s">
        <v>3008</v>
      </c>
    </row>
    <row r="5794" spans="1:23">
      <c r="A5794" t="s">
        <v>13268</v>
      </c>
      <c r="B5794" t="s">
        <v>13269</v>
      </c>
      <c r="C5794" t="s">
        <v>3008</v>
      </c>
      <c r="D5794" t="s">
        <v>3008</v>
      </c>
      <c r="E5794" t="s">
        <v>3008</v>
      </c>
      <c r="F5794" t="s">
        <v>3008</v>
      </c>
      <c r="G5794" t="s">
        <v>3008</v>
      </c>
      <c r="H5794" t="s">
        <v>3008</v>
      </c>
      <c r="I5794" t="s">
        <v>3008</v>
      </c>
      <c r="J5794" t="s">
        <v>3008</v>
      </c>
      <c r="K5794" t="s">
        <v>3008</v>
      </c>
      <c r="L5794" t="s">
        <v>3008</v>
      </c>
      <c r="M5794" t="s">
        <v>3008</v>
      </c>
      <c r="N5794" t="s">
        <v>3008</v>
      </c>
      <c r="O5794" t="s">
        <v>3008</v>
      </c>
      <c r="P5794" t="s">
        <v>3008</v>
      </c>
      <c r="Q5794" t="s">
        <v>3008</v>
      </c>
      <c r="R5794" t="s">
        <v>3008</v>
      </c>
      <c r="S5794" t="s">
        <v>3008</v>
      </c>
      <c r="T5794" t="s">
        <v>3008</v>
      </c>
      <c r="U5794" t="s">
        <v>3008</v>
      </c>
      <c r="V5794" t="s">
        <v>3008</v>
      </c>
      <c r="W5794" t="s">
        <v>3008</v>
      </c>
    </row>
    <row r="5795" spans="1:23">
      <c r="A5795" t="s">
        <v>13270</v>
      </c>
      <c r="B5795" t="s">
        <v>13271</v>
      </c>
      <c r="C5795" t="s">
        <v>3008</v>
      </c>
      <c r="D5795" t="s">
        <v>3008</v>
      </c>
      <c r="E5795" t="s">
        <v>3008</v>
      </c>
      <c r="F5795" t="s">
        <v>3008</v>
      </c>
      <c r="G5795" t="s">
        <v>3008</v>
      </c>
      <c r="H5795" t="s">
        <v>3008</v>
      </c>
      <c r="I5795" t="s">
        <v>3008</v>
      </c>
      <c r="J5795" t="s">
        <v>3008</v>
      </c>
      <c r="K5795" t="s">
        <v>3008</v>
      </c>
      <c r="L5795" t="s">
        <v>3008</v>
      </c>
      <c r="M5795" t="s">
        <v>3008</v>
      </c>
      <c r="N5795" t="s">
        <v>3008</v>
      </c>
      <c r="O5795" t="s">
        <v>3008</v>
      </c>
      <c r="P5795" t="s">
        <v>3008</v>
      </c>
      <c r="Q5795" t="s">
        <v>3008</v>
      </c>
      <c r="R5795" t="s">
        <v>3008</v>
      </c>
      <c r="S5795" t="s">
        <v>3008</v>
      </c>
      <c r="T5795" t="s">
        <v>3008</v>
      </c>
      <c r="U5795" t="s">
        <v>3008</v>
      </c>
      <c r="V5795" t="s">
        <v>3008</v>
      </c>
      <c r="W5795" t="s">
        <v>3008</v>
      </c>
    </row>
    <row r="5796" spans="1:23">
      <c r="A5796" t="s">
        <v>13272</v>
      </c>
      <c r="B5796" t="s">
        <v>13273</v>
      </c>
      <c r="C5796" t="s">
        <v>3008</v>
      </c>
      <c r="D5796" t="s">
        <v>3008</v>
      </c>
      <c r="E5796" t="s">
        <v>3008</v>
      </c>
      <c r="F5796" t="s">
        <v>3008</v>
      </c>
      <c r="G5796" t="s">
        <v>3008</v>
      </c>
      <c r="H5796" t="s">
        <v>3008</v>
      </c>
      <c r="I5796" t="s">
        <v>3008</v>
      </c>
      <c r="J5796" t="s">
        <v>3008</v>
      </c>
      <c r="K5796" t="s">
        <v>3008</v>
      </c>
      <c r="L5796" t="s">
        <v>3008</v>
      </c>
      <c r="M5796" t="s">
        <v>3008</v>
      </c>
      <c r="N5796" t="s">
        <v>3008</v>
      </c>
      <c r="O5796" t="s">
        <v>3008</v>
      </c>
      <c r="P5796" t="s">
        <v>3008</v>
      </c>
      <c r="Q5796" t="s">
        <v>3008</v>
      </c>
      <c r="R5796" t="s">
        <v>3008</v>
      </c>
      <c r="S5796" t="s">
        <v>3008</v>
      </c>
      <c r="T5796" t="s">
        <v>3008</v>
      </c>
      <c r="U5796" t="s">
        <v>3008</v>
      </c>
      <c r="V5796" t="s">
        <v>3008</v>
      </c>
      <c r="W5796" t="s">
        <v>3008</v>
      </c>
    </row>
    <row r="5797" spans="1:23">
      <c r="A5797" t="s">
        <v>13274</v>
      </c>
      <c r="B5797" t="s">
        <v>13275</v>
      </c>
      <c r="C5797" t="s">
        <v>3008</v>
      </c>
      <c r="D5797" t="s">
        <v>3008</v>
      </c>
      <c r="E5797" t="s">
        <v>3008</v>
      </c>
      <c r="F5797" t="s">
        <v>3008</v>
      </c>
      <c r="G5797" t="s">
        <v>3008</v>
      </c>
      <c r="H5797" t="s">
        <v>3008</v>
      </c>
      <c r="I5797" t="s">
        <v>3008</v>
      </c>
      <c r="J5797" t="s">
        <v>3008</v>
      </c>
      <c r="K5797" t="s">
        <v>3008</v>
      </c>
      <c r="L5797" t="s">
        <v>3008</v>
      </c>
      <c r="M5797" t="s">
        <v>3008</v>
      </c>
      <c r="N5797" t="s">
        <v>3008</v>
      </c>
      <c r="O5797" t="s">
        <v>3008</v>
      </c>
      <c r="P5797" t="s">
        <v>3008</v>
      </c>
      <c r="Q5797" t="s">
        <v>3008</v>
      </c>
      <c r="R5797" t="s">
        <v>3008</v>
      </c>
      <c r="S5797" t="s">
        <v>3008</v>
      </c>
      <c r="T5797" t="s">
        <v>3008</v>
      </c>
      <c r="U5797" t="s">
        <v>3008</v>
      </c>
      <c r="V5797" t="s">
        <v>3008</v>
      </c>
      <c r="W5797" t="s">
        <v>3008</v>
      </c>
    </row>
    <row r="5798" spans="1:23">
      <c r="A5798" t="s">
        <v>13276</v>
      </c>
      <c r="B5798" t="s">
        <v>13277</v>
      </c>
      <c r="C5798" t="s">
        <v>3008</v>
      </c>
      <c r="D5798" t="s">
        <v>3008</v>
      </c>
      <c r="E5798" t="s">
        <v>3008</v>
      </c>
      <c r="F5798" t="s">
        <v>3008</v>
      </c>
      <c r="G5798" t="s">
        <v>3008</v>
      </c>
      <c r="H5798" t="s">
        <v>3008</v>
      </c>
      <c r="I5798" t="s">
        <v>3008</v>
      </c>
      <c r="J5798" t="s">
        <v>3008</v>
      </c>
      <c r="K5798" t="s">
        <v>3008</v>
      </c>
      <c r="L5798" t="s">
        <v>3008</v>
      </c>
      <c r="M5798" t="s">
        <v>3008</v>
      </c>
      <c r="N5798" t="s">
        <v>3008</v>
      </c>
      <c r="O5798" t="s">
        <v>3008</v>
      </c>
      <c r="P5798" t="s">
        <v>3008</v>
      </c>
      <c r="Q5798" t="s">
        <v>3008</v>
      </c>
      <c r="R5798" t="s">
        <v>3008</v>
      </c>
      <c r="S5798" t="s">
        <v>3008</v>
      </c>
      <c r="T5798" t="s">
        <v>3008</v>
      </c>
      <c r="U5798" t="s">
        <v>3008</v>
      </c>
      <c r="V5798" t="s">
        <v>3008</v>
      </c>
      <c r="W5798" t="s">
        <v>3008</v>
      </c>
    </row>
    <row r="5799" spans="1:23">
      <c r="A5799" t="s">
        <v>13278</v>
      </c>
      <c r="B5799" t="s">
        <v>13279</v>
      </c>
      <c r="C5799" t="s">
        <v>3008</v>
      </c>
      <c r="D5799" t="s">
        <v>3008</v>
      </c>
      <c r="E5799" t="s">
        <v>3008</v>
      </c>
      <c r="F5799" t="s">
        <v>3008</v>
      </c>
      <c r="G5799" t="s">
        <v>3008</v>
      </c>
      <c r="H5799" t="s">
        <v>3008</v>
      </c>
      <c r="I5799" t="s">
        <v>3008</v>
      </c>
      <c r="J5799" t="s">
        <v>3008</v>
      </c>
      <c r="K5799" t="s">
        <v>3008</v>
      </c>
      <c r="L5799" t="s">
        <v>3008</v>
      </c>
      <c r="M5799" t="s">
        <v>3008</v>
      </c>
      <c r="N5799" t="s">
        <v>3008</v>
      </c>
      <c r="O5799" t="s">
        <v>3008</v>
      </c>
      <c r="P5799" t="s">
        <v>3008</v>
      </c>
      <c r="Q5799" t="s">
        <v>3008</v>
      </c>
      <c r="R5799" t="s">
        <v>3008</v>
      </c>
      <c r="S5799" t="s">
        <v>3008</v>
      </c>
      <c r="T5799" t="s">
        <v>3008</v>
      </c>
      <c r="U5799" t="s">
        <v>3008</v>
      </c>
      <c r="V5799" t="s">
        <v>3008</v>
      </c>
      <c r="W5799" t="s">
        <v>3008</v>
      </c>
    </row>
    <row r="5800" spans="1:23">
      <c r="A5800" t="s">
        <v>13280</v>
      </c>
      <c r="B5800" t="s">
        <v>13281</v>
      </c>
      <c r="C5800" t="s">
        <v>3008</v>
      </c>
      <c r="D5800" t="s">
        <v>3008</v>
      </c>
      <c r="E5800" t="s">
        <v>3008</v>
      </c>
      <c r="F5800" t="s">
        <v>3008</v>
      </c>
      <c r="G5800" t="s">
        <v>3008</v>
      </c>
      <c r="H5800" t="s">
        <v>3008</v>
      </c>
      <c r="I5800" t="s">
        <v>3008</v>
      </c>
      <c r="J5800" t="s">
        <v>3008</v>
      </c>
      <c r="K5800" t="s">
        <v>3008</v>
      </c>
      <c r="L5800" t="s">
        <v>3008</v>
      </c>
      <c r="M5800" t="s">
        <v>3008</v>
      </c>
      <c r="N5800" t="s">
        <v>3008</v>
      </c>
      <c r="O5800" t="s">
        <v>3008</v>
      </c>
      <c r="P5800" t="s">
        <v>3008</v>
      </c>
      <c r="Q5800" t="s">
        <v>3008</v>
      </c>
      <c r="R5800" t="s">
        <v>3008</v>
      </c>
      <c r="S5800" t="s">
        <v>3008</v>
      </c>
      <c r="T5800" t="s">
        <v>3008</v>
      </c>
      <c r="U5800" t="s">
        <v>3008</v>
      </c>
      <c r="V5800" t="s">
        <v>3008</v>
      </c>
      <c r="W5800" t="s">
        <v>3008</v>
      </c>
    </row>
    <row r="5801" spans="1:23">
      <c r="A5801" t="s">
        <v>13282</v>
      </c>
      <c r="B5801" t="s">
        <v>13283</v>
      </c>
      <c r="C5801" t="s">
        <v>3008</v>
      </c>
      <c r="D5801" t="s">
        <v>3008</v>
      </c>
      <c r="E5801" t="s">
        <v>3008</v>
      </c>
      <c r="F5801" t="s">
        <v>3008</v>
      </c>
      <c r="G5801" t="s">
        <v>3008</v>
      </c>
      <c r="H5801" t="s">
        <v>3008</v>
      </c>
      <c r="I5801" t="s">
        <v>3008</v>
      </c>
      <c r="J5801" t="s">
        <v>3008</v>
      </c>
      <c r="K5801" t="s">
        <v>3008</v>
      </c>
      <c r="L5801" t="s">
        <v>3008</v>
      </c>
      <c r="M5801" t="s">
        <v>3008</v>
      </c>
      <c r="N5801" t="s">
        <v>3008</v>
      </c>
      <c r="O5801" t="s">
        <v>3008</v>
      </c>
      <c r="P5801" t="s">
        <v>3008</v>
      </c>
      <c r="Q5801" t="s">
        <v>3008</v>
      </c>
      <c r="R5801" t="s">
        <v>3008</v>
      </c>
      <c r="S5801" t="s">
        <v>3008</v>
      </c>
      <c r="T5801" t="s">
        <v>3008</v>
      </c>
      <c r="U5801" t="s">
        <v>3008</v>
      </c>
      <c r="V5801" t="s">
        <v>3008</v>
      </c>
      <c r="W5801" t="s">
        <v>3008</v>
      </c>
    </row>
    <row r="5802" spans="1:23">
      <c r="A5802" t="s">
        <v>13284</v>
      </c>
      <c r="B5802" t="s">
        <v>13285</v>
      </c>
      <c r="C5802" t="s">
        <v>3008</v>
      </c>
      <c r="D5802" t="s">
        <v>3008</v>
      </c>
      <c r="E5802" t="s">
        <v>3008</v>
      </c>
      <c r="F5802" t="s">
        <v>3008</v>
      </c>
      <c r="G5802" t="s">
        <v>3008</v>
      </c>
      <c r="H5802" t="s">
        <v>3008</v>
      </c>
      <c r="I5802" t="s">
        <v>3008</v>
      </c>
      <c r="J5802" t="s">
        <v>3008</v>
      </c>
      <c r="K5802" t="s">
        <v>3008</v>
      </c>
      <c r="L5802" t="s">
        <v>3008</v>
      </c>
      <c r="M5802" t="s">
        <v>3008</v>
      </c>
      <c r="N5802" t="s">
        <v>3008</v>
      </c>
      <c r="O5802" t="s">
        <v>3008</v>
      </c>
      <c r="P5802" t="s">
        <v>3008</v>
      </c>
      <c r="Q5802" t="s">
        <v>3008</v>
      </c>
      <c r="R5802" t="s">
        <v>3008</v>
      </c>
      <c r="S5802" t="s">
        <v>3008</v>
      </c>
      <c r="T5802" t="s">
        <v>3008</v>
      </c>
      <c r="U5802" t="s">
        <v>3008</v>
      </c>
      <c r="V5802" t="s">
        <v>3008</v>
      </c>
      <c r="W5802" t="s">
        <v>3008</v>
      </c>
    </row>
    <row r="5803" spans="1:23">
      <c r="A5803" t="s">
        <v>13286</v>
      </c>
      <c r="B5803" t="s">
        <v>13287</v>
      </c>
      <c r="C5803" t="s">
        <v>3008</v>
      </c>
      <c r="D5803" t="s">
        <v>3008</v>
      </c>
      <c r="E5803" t="s">
        <v>3008</v>
      </c>
      <c r="F5803" t="s">
        <v>3008</v>
      </c>
      <c r="G5803" t="s">
        <v>3008</v>
      </c>
      <c r="H5803" t="s">
        <v>3008</v>
      </c>
      <c r="I5803" t="s">
        <v>3008</v>
      </c>
      <c r="J5803" t="s">
        <v>3008</v>
      </c>
      <c r="K5803" t="s">
        <v>3008</v>
      </c>
      <c r="L5803" t="s">
        <v>3008</v>
      </c>
      <c r="M5803" t="s">
        <v>3008</v>
      </c>
      <c r="N5803" t="s">
        <v>3008</v>
      </c>
      <c r="O5803" t="s">
        <v>3008</v>
      </c>
      <c r="P5803" t="s">
        <v>3008</v>
      </c>
      <c r="Q5803" t="s">
        <v>3008</v>
      </c>
      <c r="R5803" t="s">
        <v>3008</v>
      </c>
      <c r="S5803" t="s">
        <v>3008</v>
      </c>
      <c r="T5803" t="s">
        <v>3008</v>
      </c>
      <c r="U5803" t="s">
        <v>3008</v>
      </c>
      <c r="V5803" t="s">
        <v>3008</v>
      </c>
      <c r="W5803" t="s">
        <v>3008</v>
      </c>
    </row>
    <row r="5804" spans="1:23">
      <c r="A5804" t="s">
        <v>13288</v>
      </c>
      <c r="B5804" t="s">
        <v>13289</v>
      </c>
      <c r="C5804" t="s">
        <v>3008</v>
      </c>
      <c r="D5804" t="s">
        <v>3008</v>
      </c>
      <c r="E5804" t="s">
        <v>3008</v>
      </c>
      <c r="F5804" t="s">
        <v>3008</v>
      </c>
      <c r="G5804" t="s">
        <v>3008</v>
      </c>
      <c r="H5804" t="s">
        <v>3008</v>
      </c>
      <c r="I5804" t="s">
        <v>3008</v>
      </c>
      <c r="J5804" t="s">
        <v>3008</v>
      </c>
      <c r="K5804" t="s">
        <v>3008</v>
      </c>
      <c r="L5804" t="s">
        <v>3008</v>
      </c>
      <c r="M5804" t="s">
        <v>3008</v>
      </c>
      <c r="N5804" t="s">
        <v>3008</v>
      </c>
      <c r="O5804" t="s">
        <v>3008</v>
      </c>
      <c r="P5804" t="s">
        <v>3008</v>
      </c>
      <c r="Q5804" t="s">
        <v>3008</v>
      </c>
      <c r="R5804" t="s">
        <v>3008</v>
      </c>
      <c r="S5804" t="s">
        <v>3008</v>
      </c>
      <c r="T5804" t="s">
        <v>3008</v>
      </c>
      <c r="U5804" t="s">
        <v>3008</v>
      </c>
      <c r="V5804" t="s">
        <v>3008</v>
      </c>
      <c r="W5804" t="s">
        <v>3008</v>
      </c>
    </row>
    <row r="5805" spans="1:23">
      <c r="A5805" t="s">
        <v>13290</v>
      </c>
      <c r="B5805" t="s">
        <v>13291</v>
      </c>
      <c r="C5805" t="s">
        <v>3008</v>
      </c>
      <c r="D5805" t="s">
        <v>3008</v>
      </c>
      <c r="E5805" t="s">
        <v>3008</v>
      </c>
      <c r="F5805" t="s">
        <v>3008</v>
      </c>
      <c r="G5805" t="s">
        <v>3008</v>
      </c>
      <c r="H5805" t="s">
        <v>3008</v>
      </c>
      <c r="I5805" t="s">
        <v>3008</v>
      </c>
      <c r="J5805" t="s">
        <v>3008</v>
      </c>
      <c r="K5805" t="s">
        <v>3008</v>
      </c>
      <c r="L5805" t="s">
        <v>3008</v>
      </c>
      <c r="M5805" t="s">
        <v>3008</v>
      </c>
      <c r="N5805" t="s">
        <v>3008</v>
      </c>
      <c r="O5805" t="s">
        <v>3008</v>
      </c>
      <c r="P5805" t="s">
        <v>3008</v>
      </c>
      <c r="Q5805" t="s">
        <v>3008</v>
      </c>
      <c r="R5805" t="s">
        <v>3008</v>
      </c>
      <c r="S5805" t="s">
        <v>3008</v>
      </c>
      <c r="T5805" t="s">
        <v>3008</v>
      </c>
      <c r="U5805" t="s">
        <v>3008</v>
      </c>
      <c r="V5805" t="s">
        <v>3008</v>
      </c>
      <c r="W5805" t="s">
        <v>3008</v>
      </c>
    </row>
    <row r="5806" spans="1:23">
      <c r="A5806" t="s">
        <v>13292</v>
      </c>
      <c r="B5806" t="s">
        <v>13293</v>
      </c>
      <c r="C5806" t="s">
        <v>3008</v>
      </c>
      <c r="D5806" t="s">
        <v>3008</v>
      </c>
      <c r="E5806" t="s">
        <v>3008</v>
      </c>
      <c r="F5806" t="s">
        <v>3008</v>
      </c>
      <c r="G5806" t="s">
        <v>3008</v>
      </c>
      <c r="H5806" t="s">
        <v>3008</v>
      </c>
      <c r="I5806" t="s">
        <v>3008</v>
      </c>
      <c r="J5806" t="s">
        <v>3008</v>
      </c>
      <c r="K5806" t="s">
        <v>3008</v>
      </c>
      <c r="L5806" t="s">
        <v>3008</v>
      </c>
      <c r="M5806" t="s">
        <v>3008</v>
      </c>
      <c r="N5806" t="s">
        <v>3008</v>
      </c>
      <c r="O5806" t="s">
        <v>3008</v>
      </c>
      <c r="P5806" t="s">
        <v>3008</v>
      </c>
      <c r="Q5806" t="s">
        <v>3008</v>
      </c>
      <c r="R5806" t="s">
        <v>3008</v>
      </c>
      <c r="S5806" t="s">
        <v>3008</v>
      </c>
      <c r="T5806" t="s">
        <v>3008</v>
      </c>
      <c r="U5806" t="s">
        <v>3008</v>
      </c>
      <c r="V5806" t="s">
        <v>3008</v>
      </c>
      <c r="W5806" t="s">
        <v>3008</v>
      </c>
    </row>
    <row r="5807" spans="1:23">
      <c r="A5807" t="s">
        <v>13294</v>
      </c>
      <c r="B5807" t="s">
        <v>13295</v>
      </c>
      <c r="C5807" t="s">
        <v>3008</v>
      </c>
      <c r="D5807" t="s">
        <v>3008</v>
      </c>
      <c r="E5807" t="s">
        <v>3008</v>
      </c>
      <c r="F5807" t="s">
        <v>3008</v>
      </c>
      <c r="G5807" t="s">
        <v>3008</v>
      </c>
      <c r="H5807" t="s">
        <v>3008</v>
      </c>
      <c r="I5807" t="s">
        <v>3008</v>
      </c>
      <c r="J5807" t="s">
        <v>3008</v>
      </c>
      <c r="K5807" t="s">
        <v>3008</v>
      </c>
      <c r="L5807" t="s">
        <v>3008</v>
      </c>
      <c r="M5807" t="s">
        <v>3008</v>
      </c>
      <c r="N5807" t="s">
        <v>3008</v>
      </c>
      <c r="O5807" t="s">
        <v>3008</v>
      </c>
      <c r="P5807" t="s">
        <v>3008</v>
      </c>
      <c r="Q5807" t="s">
        <v>3008</v>
      </c>
      <c r="R5807" t="s">
        <v>3008</v>
      </c>
      <c r="S5807" t="s">
        <v>3008</v>
      </c>
      <c r="T5807" t="s">
        <v>3008</v>
      </c>
      <c r="U5807" t="s">
        <v>3008</v>
      </c>
      <c r="V5807" t="s">
        <v>3008</v>
      </c>
      <c r="W5807" t="s">
        <v>3008</v>
      </c>
    </row>
    <row r="5808" spans="1:23">
      <c r="A5808" t="s">
        <v>13296</v>
      </c>
      <c r="B5808" t="s">
        <v>13297</v>
      </c>
      <c r="C5808" t="s">
        <v>3008</v>
      </c>
      <c r="D5808" t="s">
        <v>3008</v>
      </c>
      <c r="E5808" t="s">
        <v>3008</v>
      </c>
      <c r="F5808" t="s">
        <v>3008</v>
      </c>
      <c r="G5808" t="s">
        <v>3008</v>
      </c>
      <c r="H5808" t="s">
        <v>3008</v>
      </c>
      <c r="I5808" t="s">
        <v>3008</v>
      </c>
      <c r="J5808" t="s">
        <v>3008</v>
      </c>
      <c r="K5808" t="s">
        <v>3008</v>
      </c>
      <c r="L5808" t="s">
        <v>3008</v>
      </c>
      <c r="M5808" t="s">
        <v>3008</v>
      </c>
      <c r="N5808" t="s">
        <v>3008</v>
      </c>
      <c r="O5808" t="s">
        <v>3008</v>
      </c>
      <c r="P5808" t="s">
        <v>3008</v>
      </c>
      <c r="Q5808" t="s">
        <v>3008</v>
      </c>
      <c r="R5808" t="s">
        <v>3008</v>
      </c>
      <c r="S5808" t="s">
        <v>3008</v>
      </c>
      <c r="T5808" t="s">
        <v>3008</v>
      </c>
      <c r="U5808" t="s">
        <v>3008</v>
      </c>
      <c r="V5808" t="s">
        <v>3008</v>
      </c>
      <c r="W5808" t="s">
        <v>3008</v>
      </c>
    </row>
    <row r="5809" spans="1:23">
      <c r="A5809" t="s">
        <v>13298</v>
      </c>
      <c r="B5809" t="s">
        <v>13299</v>
      </c>
      <c r="C5809" t="s">
        <v>3008</v>
      </c>
      <c r="D5809" t="s">
        <v>3008</v>
      </c>
      <c r="E5809" t="s">
        <v>3008</v>
      </c>
      <c r="F5809" t="s">
        <v>3008</v>
      </c>
      <c r="G5809" t="s">
        <v>3008</v>
      </c>
      <c r="H5809" t="s">
        <v>3008</v>
      </c>
      <c r="I5809" t="s">
        <v>3008</v>
      </c>
      <c r="J5809" t="s">
        <v>3008</v>
      </c>
      <c r="K5809" t="s">
        <v>3008</v>
      </c>
      <c r="L5809" t="s">
        <v>3008</v>
      </c>
      <c r="M5809" t="s">
        <v>3008</v>
      </c>
      <c r="N5809" t="s">
        <v>3008</v>
      </c>
      <c r="O5809" t="s">
        <v>3008</v>
      </c>
      <c r="P5809" t="s">
        <v>3008</v>
      </c>
      <c r="Q5809" t="s">
        <v>3008</v>
      </c>
      <c r="R5809" t="s">
        <v>3008</v>
      </c>
      <c r="S5809" t="s">
        <v>3008</v>
      </c>
      <c r="T5809" t="s">
        <v>3008</v>
      </c>
      <c r="U5809" t="s">
        <v>3008</v>
      </c>
      <c r="V5809" t="s">
        <v>3008</v>
      </c>
      <c r="W5809" t="s">
        <v>3008</v>
      </c>
    </row>
    <row r="5810" spans="1:23">
      <c r="A5810" t="s">
        <v>13300</v>
      </c>
      <c r="B5810" t="s">
        <v>13301</v>
      </c>
      <c r="C5810" t="s">
        <v>3008</v>
      </c>
      <c r="D5810" t="s">
        <v>3008</v>
      </c>
      <c r="E5810" t="s">
        <v>3008</v>
      </c>
      <c r="F5810" t="s">
        <v>3008</v>
      </c>
      <c r="G5810" t="s">
        <v>3008</v>
      </c>
      <c r="H5810" t="s">
        <v>3008</v>
      </c>
      <c r="I5810" t="s">
        <v>3008</v>
      </c>
      <c r="J5810" t="s">
        <v>3008</v>
      </c>
      <c r="K5810" t="s">
        <v>3008</v>
      </c>
      <c r="L5810" t="s">
        <v>3008</v>
      </c>
      <c r="M5810" t="s">
        <v>3008</v>
      </c>
      <c r="N5810" t="s">
        <v>3008</v>
      </c>
      <c r="O5810" t="s">
        <v>3008</v>
      </c>
      <c r="P5810" t="s">
        <v>3008</v>
      </c>
      <c r="Q5810" t="s">
        <v>3008</v>
      </c>
      <c r="R5810" t="s">
        <v>3008</v>
      </c>
      <c r="S5810" t="s">
        <v>3008</v>
      </c>
      <c r="T5810" t="s">
        <v>3008</v>
      </c>
      <c r="U5810" t="s">
        <v>3008</v>
      </c>
      <c r="V5810" t="s">
        <v>3008</v>
      </c>
      <c r="W5810" t="s">
        <v>3008</v>
      </c>
    </row>
    <row r="5811" spans="1:23">
      <c r="A5811" t="s">
        <v>13302</v>
      </c>
      <c r="B5811" t="s">
        <v>13303</v>
      </c>
      <c r="C5811" t="s">
        <v>3008</v>
      </c>
      <c r="D5811" t="s">
        <v>3008</v>
      </c>
      <c r="E5811" t="s">
        <v>3008</v>
      </c>
      <c r="F5811" t="s">
        <v>3008</v>
      </c>
      <c r="G5811" t="s">
        <v>3008</v>
      </c>
      <c r="H5811" t="s">
        <v>3008</v>
      </c>
      <c r="I5811" t="s">
        <v>3008</v>
      </c>
      <c r="J5811" t="s">
        <v>3008</v>
      </c>
      <c r="K5811" t="s">
        <v>3008</v>
      </c>
      <c r="L5811" t="s">
        <v>3008</v>
      </c>
      <c r="M5811" t="s">
        <v>3008</v>
      </c>
      <c r="N5811" t="s">
        <v>3008</v>
      </c>
      <c r="O5811" t="s">
        <v>3008</v>
      </c>
      <c r="P5811" t="s">
        <v>3008</v>
      </c>
      <c r="Q5811" t="s">
        <v>3008</v>
      </c>
      <c r="R5811" t="s">
        <v>3008</v>
      </c>
      <c r="S5811" t="s">
        <v>3008</v>
      </c>
      <c r="T5811" t="s">
        <v>3008</v>
      </c>
      <c r="U5811" t="s">
        <v>3008</v>
      </c>
      <c r="V5811" t="s">
        <v>3008</v>
      </c>
      <c r="W5811" t="s">
        <v>3008</v>
      </c>
    </row>
    <row r="5812" spans="1:23">
      <c r="A5812" t="s">
        <v>13304</v>
      </c>
      <c r="B5812" t="s">
        <v>13305</v>
      </c>
      <c r="C5812" t="s">
        <v>3008</v>
      </c>
      <c r="D5812" t="s">
        <v>3008</v>
      </c>
      <c r="E5812" t="s">
        <v>3008</v>
      </c>
      <c r="F5812" t="s">
        <v>3008</v>
      </c>
      <c r="G5812" t="s">
        <v>3008</v>
      </c>
      <c r="H5812" t="s">
        <v>3008</v>
      </c>
      <c r="I5812" t="s">
        <v>3008</v>
      </c>
      <c r="J5812" t="s">
        <v>3008</v>
      </c>
      <c r="K5812" t="s">
        <v>3008</v>
      </c>
      <c r="L5812" t="s">
        <v>3008</v>
      </c>
      <c r="M5812" t="s">
        <v>3008</v>
      </c>
      <c r="N5812" t="s">
        <v>3008</v>
      </c>
      <c r="O5812" t="s">
        <v>3008</v>
      </c>
      <c r="P5812" t="s">
        <v>3008</v>
      </c>
      <c r="Q5812" t="s">
        <v>3008</v>
      </c>
      <c r="R5812" t="s">
        <v>3008</v>
      </c>
      <c r="S5812" t="s">
        <v>3008</v>
      </c>
      <c r="T5812" t="s">
        <v>3008</v>
      </c>
      <c r="U5812" t="s">
        <v>3008</v>
      </c>
      <c r="V5812" t="s">
        <v>3008</v>
      </c>
      <c r="W5812" t="s">
        <v>3008</v>
      </c>
    </row>
    <row r="5813" spans="1:23">
      <c r="A5813" t="s">
        <v>13306</v>
      </c>
      <c r="B5813" t="s">
        <v>13307</v>
      </c>
      <c r="C5813" t="s">
        <v>3008</v>
      </c>
      <c r="D5813" t="s">
        <v>3008</v>
      </c>
      <c r="E5813" t="s">
        <v>3008</v>
      </c>
      <c r="F5813" t="s">
        <v>3008</v>
      </c>
      <c r="G5813" t="s">
        <v>3008</v>
      </c>
      <c r="H5813" t="s">
        <v>3008</v>
      </c>
      <c r="I5813" t="s">
        <v>3008</v>
      </c>
      <c r="J5813" t="s">
        <v>3008</v>
      </c>
      <c r="K5813" t="s">
        <v>3008</v>
      </c>
      <c r="L5813" t="s">
        <v>3008</v>
      </c>
      <c r="M5813" t="s">
        <v>3008</v>
      </c>
      <c r="N5813" t="s">
        <v>3008</v>
      </c>
      <c r="O5813" t="s">
        <v>3008</v>
      </c>
      <c r="P5813" t="s">
        <v>3008</v>
      </c>
      <c r="Q5813" t="s">
        <v>3008</v>
      </c>
      <c r="R5813" t="s">
        <v>3008</v>
      </c>
      <c r="S5813" t="s">
        <v>3008</v>
      </c>
      <c r="T5813" t="s">
        <v>3008</v>
      </c>
      <c r="U5813" t="s">
        <v>3008</v>
      </c>
      <c r="V5813" t="s">
        <v>3008</v>
      </c>
      <c r="W5813" t="s">
        <v>3008</v>
      </c>
    </row>
    <row r="5814" spans="1:23">
      <c r="A5814" t="s">
        <v>13308</v>
      </c>
      <c r="B5814" t="s">
        <v>13309</v>
      </c>
      <c r="C5814" t="s">
        <v>3008</v>
      </c>
      <c r="D5814" t="s">
        <v>3008</v>
      </c>
      <c r="E5814" t="s">
        <v>3008</v>
      </c>
      <c r="F5814" t="s">
        <v>3008</v>
      </c>
      <c r="G5814" t="s">
        <v>3008</v>
      </c>
      <c r="H5814" t="s">
        <v>3008</v>
      </c>
      <c r="I5814" t="s">
        <v>3008</v>
      </c>
      <c r="J5814" t="s">
        <v>3008</v>
      </c>
      <c r="K5814" t="s">
        <v>3008</v>
      </c>
      <c r="L5814" t="s">
        <v>3008</v>
      </c>
      <c r="M5814" t="s">
        <v>3008</v>
      </c>
      <c r="N5814" t="s">
        <v>3008</v>
      </c>
      <c r="O5814" t="s">
        <v>3008</v>
      </c>
      <c r="P5814" t="s">
        <v>3008</v>
      </c>
      <c r="Q5814" t="s">
        <v>3008</v>
      </c>
      <c r="R5814" t="s">
        <v>3008</v>
      </c>
      <c r="S5814" t="s">
        <v>3008</v>
      </c>
      <c r="T5814" t="s">
        <v>3008</v>
      </c>
      <c r="U5814" t="s">
        <v>3008</v>
      </c>
      <c r="V5814" t="s">
        <v>3008</v>
      </c>
      <c r="W5814" t="s">
        <v>3008</v>
      </c>
    </row>
    <row r="5815" spans="1:23">
      <c r="A5815" t="s">
        <v>13310</v>
      </c>
      <c r="B5815" t="s">
        <v>13311</v>
      </c>
      <c r="C5815" t="s">
        <v>3008</v>
      </c>
      <c r="D5815" t="s">
        <v>3008</v>
      </c>
      <c r="E5815" t="s">
        <v>3008</v>
      </c>
      <c r="F5815" t="s">
        <v>3008</v>
      </c>
      <c r="G5815" t="s">
        <v>3008</v>
      </c>
      <c r="H5815" t="s">
        <v>3008</v>
      </c>
      <c r="I5815" t="s">
        <v>3008</v>
      </c>
      <c r="J5815" t="s">
        <v>3008</v>
      </c>
      <c r="K5815" t="s">
        <v>3008</v>
      </c>
      <c r="L5815" t="s">
        <v>3008</v>
      </c>
      <c r="M5815" t="s">
        <v>3008</v>
      </c>
      <c r="N5815" t="s">
        <v>3008</v>
      </c>
      <c r="O5815" t="s">
        <v>3008</v>
      </c>
      <c r="P5815" t="s">
        <v>3008</v>
      </c>
      <c r="Q5815" t="s">
        <v>3008</v>
      </c>
      <c r="R5815" t="s">
        <v>3008</v>
      </c>
      <c r="S5815" t="s">
        <v>3008</v>
      </c>
      <c r="T5815" t="s">
        <v>3008</v>
      </c>
      <c r="U5815" t="s">
        <v>3008</v>
      </c>
      <c r="V5815" t="s">
        <v>3008</v>
      </c>
      <c r="W5815" t="s">
        <v>3008</v>
      </c>
    </row>
    <row r="5816" spans="1:23">
      <c r="A5816" t="s">
        <v>13312</v>
      </c>
      <c r="B5816" t="s">
        <v>13313</v>
      </c>
      <c r="C5816" t="s">
        <v>3008</v>
      </c>
      <c r="D5816" t="s">
        <v>3008</v>
      </c>
      <c r="E5816" t="s">
        <v>3008</v>
      </c>
      <c r="F5816" t="s">
        <v>3008</v>
      </c>
      <c r="G5816" t="s">
        <v>3008</v>
      </c>
      <c r="H5816" t="s">
        <v>3008</v>
      </c>
      <c r="I5816" t="s">
        <v>3008</v>
      </c>
      <c r="J5816" t="s">
        <v>3008</v>
      </c>
      <c r="K5816" t="s">
        <v>3008</v>
      </c>
      <c r="L5816" t="s">
        <v>3008</v>
      </c>
      <c r="M5816" t="s">
        <v>3008</v>
      </c>
      <c r="N5816" t="s">
        <v>3008</v>
      </c>
      <c r="O5816" t="s">
        <v>3008</v>
      </c>
      <c r="P5816" t="s">
        <v>3008</v>
      </c>
      <c r="Q5816" t="s">
        <v>3008</v>
      </c>
      <c r="R5816" t="s">
        <v>3008</v>
      </c>
      <c r="S5816" t="s">
        <v>3008</v>
      </c>
      <c r="T5816" t="s">
        <v>3008</v>
      </c>
      <c r="U5816" t="s">
        <v>3008</v>
      </c>
      <c r="V5816" t="s">
        <v>3008</v>
      </c>
      <c r="W5816" t="s">
        <v>3008</v>
      </c>
    </row>
    <row r="5817" spans="1:23">
      <c r="A5817" t="s">
        <v>13314</v>
      </c>
      <c r="B5817" t="s">
        <v>13315</v>
      </c>
      <c r="C5817" t="s">
        <v>3008</v>
      </c>
      <c r="D5817" t="s">
        <v>3008</v>
      </c>
      <c r="E5817" t="s">
        <v>3008</v>
      </c>
      <c r="F5817" t="s">
        <v>3008</v>
      </c>
      <c r="G5817" t="s">
        <v>3008</v>
      </c>
      <c r="H5817" t="s">
        <v>3008</v>
      </c>
      <c r="I5817" t="s">
        <v>3008</v>
      </c>
      <c r="J5817" t="s">
        <v>3008</v>
      </c>
      <c r="K5817" t="s">
        <v>3008</v>
      </c>
      <c r="L5817" t="s">
        <v>3008</v>
      </c>
      <c r="M5817" t="s">
        <v>3008</v>
      </c>
      <c r="N5817" t="s">
        <v>3008</v>
      </c>
      <c r="O5817" t="s">
        <v>3008</v>
      </c>
      <c r="P5817" t="s">
        <v>3008</v>
      </c>
      <c r="Q5817" t="s">
        <v>3008</v>
      </c>
      <c r="R5817" t="s">
        <v>3008</v>
      </c>
      <c r="S5817" t="s">
        <v>3008</v>
      </c>
      <c r="T5817" t="s">
        <v>3008</v>
      </c>
      <c r="U5817" t="s">
        <v>3008</v>
      </c>
      <c r="V5817" t="s">
        <v>3008</v>
      </c>
      <c r="W5817" t="s">
        <v>3008</v>
      </c>
    </row>
    <row r="5818" spans="1:23">
      <c r="A5818" t="s">
        <v>13316</v>
      </c>
      <c r="B5818" t="s">
        <v>13317</v>
      </c>
      <c r="C5818" t="s">
        <v>3008</v>
      </c>
      <c r="D5818" t="s">
        <v>3008</v>
      </c>
      <c r="E5818" t="s">
        <v>3008</v>
      </c>
      <c r="F5818" t="s">
        <v>3008</v>
      </c>
      <c r="G5818" t="s">
        <v>3008</v>
      </c>
      <c r="H5818" t="s">
        <v>3008</v>
      </c>
      <c r="I5818" t="s">
        <v>3008</v>
      </c>
      <c r="J5818" t="s">
        <v>3008</v>
      </c>
      <c r="K5818" t="s">
        <v>3008</v>
      </c>
      <c r="L5818" t="s">
        <v>3008</v>
      </c>
      <c r="M5818" t="s">
        <v>3008</v>
      </c>
      <c r="N5818" t="s">
        <v>3008</v>
      </c>
      <c r="O5818" t="s">
        <v>3008</v>
      </c>
      <c r="P5818" t="s">
        <v>3008</v>
      </c>
      <c r="Q5818" t="s">
        <v>3008</v>
      </c>
      <c r="R5818" t="s">
        <v>3008</v>
      </c>
      <c r="S5818" t="s">
        <v>3008</v>
      </c>
      <c r="T5818" t="s">
        <v>3008</v>
      </c>
      <c r="U5818" t="s">
        <v>3008</v>
      </c>
      <c r="V5818" t="s">
        <v>3008</v>
      </c>
      <c r="W5818" t="s">
        <v>3008</v>
      </c>
    </row>
    <row r="5819" spans="1:23">
      <c r="A5819" t="s">
        <v>13318</v>
      </c>
      <c r="B5819" t="s">
        <v>13319</v>
      </c>
      <c r="C5819" t="s">
        <v>3008</v>
      </c>
      <c r="D5819" t="s">
        <v>3008</v>
      </c>
      <c r="E5819" t="s">
        <v>3008</v>
      </c>
      <c r="F5819" t="s">
        <v>3008</v>
      </c>
      <c r="G5819" t="s">
        <v>3008</v>
      </c>
      <c r="H5819" t="s">
        <v>3008</v>
      </c>
      <c r="I5819" t="s">
        <v>3008</v>
      </c>
      <c r="J5819" t="s">
        <v>3008</v>
      </c>
      <c r="K5819" t="s">
        <v>3008</v>
      </c>
      <c r="L5819" t="s">
        <v>3008</v>
      </c>
      <c r="M5819" t="s">
        <v>3008</v>
      </c>
      <c r="N5819" t="s">
        <v>3008</v>
      </c>
      <c r="O5819" t="s">
        <v>3008</v>
      </c>
      <c r="P5819" t="s">
        <v>3008</v>
      </c>
      <c r="Q5819" t="s">
        <v>3008</v>
      </c>
      <c r="R5819" t="s">
        <v>3008</v>
      </c>
      <c r="S5819" t="s">
        <v>3008</v>
      </c>
      <c r="T5819" t="s">
        <v>3008</v>
      </c>
      <c r="U5819" t="s">
        <v>3008</v>
      </c>
      <c r="V5819" t="s">
        <v>3008</v>
      </c>
      <c r="W5819" t="s">
        <v>3008</v>
      </c>
    </row>
    <row r="5820" spans="1:23">
      <c r="A5820" t="s">
        <v>13320</v>
      </c>
      <c r="B5820" t="s">
        <v>13321</v>
      </c>
      <c r="C5820" t="s">
        <v>3008</v>
      </c>
      <c r="D5820" t="s">
        <v>3008</v>
      </c>
      <c r="E5820" t="s">
        <v>3008</v>
      </c>
      <c r="F5820" t="s">
        <v>3008</v>
      </c>
      <c r="G5820" t="s">
        <v>3008</v>
      </c>
      <c r="H5820" t="s">
        <v>3008</v>
      </c>
      <c r="I5820" t="s">
        <v>3008</v>
      </c>
      <c r="J5820" t="s">
        <v>3008</v>
      </c>
      <c r="K5820" t="s">
        <v>3008</v>
      </c>
      <c r="L5820" t="s">
        <v>3008</v>
      </c>
      <c r="M5820" t="s">
        <v>3008</v>
      </c>
      <c r="N5820" t="s">
        <v>3008</v>
      </c>
      <c r="O5820" t="s">
        <v>3008</v>
      </c>
      <c r="P5820" t="s">
        <v>3008</v>
      </c>
      <c r="Q5820" t="s">
        <v>3008</v>
      </c>
      <c r="R5820" t="s">
        <v>3008</v>
      </c>
      <c r="S5820" t="s">
        <v>3008</v>
      </c>
      <c r="T5820" t="s">
        <v>3008</v>
      </c>
      <c r="U5820" t="s">
        <v>3008</v>
      </c>
      <c r="V5820" t="s">
        <v>3008</v>
      </c>
      <c r="W5820" t="s">
        <v>3008</v>
      </c>
    </row>
    <row r="5821" spans="1:23">
      <c r="A5821" t="s">
        <v>13322</v>
      </c>
      <c r="B5821" t="s">
        <v>13323</v>
      </c>
      <c r="C5821" t="s">
        <v>3008</v>
      </c>
      <c r="D5821" t="s">
        <v>3008</v>
      </c>
      <c r="E5821" t="s">
        <v>3008</v>
      </c>
      <c r="F5821" t="s">
        <v>3008</v>
      </c>
      <c r="G5821" t="s">
        <v>3008</v>
      </c>
      <c r="H5821" t="s">
        <v>3008</v>
      </c>
      <c r="I5821" t="s">
        <v>3008</v>
      </c>
      <c r="J5821" t="s">
        <v>3008</v>
      </c>
      <c r="K5821" t="s">
        <v>3008</v>
      </c>
      <c r="L5821" t="s">
        <v>3008</v>
      </c>
      <c r="M5821" t="s">
        <v>3008</v>
      </c>
      <c r="N5821" t="s">
        <v>3008</v>
      </c>
      <c r="O5821" t="s">
        <v>3008</v>
      </c>
      <c r="P5821" t="s">
        <v>3008</v>
      </c>
      <c r="Q5821" t="s">
        <v>3008</v>
      </c>
      <c r="R5821" t="s">
        <v>3008</v>
      </c>
      <c r="S5821" t="s">
        <v>3008</v>
      </c>
      <c r="T5821" t="s">
        <v>3008</v>
      </c>
      <c r="U5821" t="s">
        <v>3008</v>
      </c>
      <c r="V5821" t="s">
        <v>3008</v>
      </c>
      <c r="W5821" t="s">
        <v>3008</v>
      </c>
    </row>
    <row r="5822" spans="1:23">
      <c r="A5822" t="s">
        <v>13324</v>
      </c>
      <c r="B5822" t="s">
        <v>13325</v>
      </c>
      <c r="C5822" t="s">
        <v>3008</v>
      </c>
      <c r="D5822" t="s">
        <v>3008</v>
      </c>
      <c r="E5822" t="s">
        <v>3008</v>
      </c>
      <c r="F5822" t="s">
        <v>3008</v>
      </c>
      <c r="G5822" t="s">
        <v>3008</v>
      </c>
      <c r="H5822" t="s">
        <v>3008</v>
      </c>
      <c r="I5822" t="s">
        <v>3008</v>
      </c>
      <c r="J5822" t="s">
        <v>3008</v>
      </c>
      <c r="K5822" t="s">
        <v>3008</v>
      </c>
      <c r="L5822" t="s">
        <v>3008</v>
      </c>
      <c r="M5822" t="s">
        <v>3008</v>
      </c>
      <c r="N5822" t="s">
        <v>3008</v>
      </c>
      <c r="O5822" t="s">
        <v>3008</v>
      </c>
      <c r="P5822" t="s">
        <v>3008</v>
      </c>
      <c r="Q5822" t="s">
        <v>3008</v>
      </c>
      <c r="R5822" t="s">
        <v>3008</v>
      </c>
      <c r="S5822" t="s">
        <v>3008</v>
      </c>
      <c r="T5822" t="s">
        <v>3008</v>
      </c>
      <c r="U5822" t="s">
        <v>3008</v>
      </c>
      <c r="V5822" t="s">
        <v>3008</v>
      </c>
      <c r="W5822" t="s">
        <v>3008</v>
      </c>
    </row>
    <row r="5823" spans="1:23">
      <c r="A5823" t="s">
        <v>13326</v>
      </c>
      <c r="B5823" t="s">
        <v>13327</v>
      </c>
      <c r="C5823" t="s">
        <v>3008</v>
      </c>
      <c r="D5823" t="s">
        <v>3008</v>
      </c>
      <c r="E5823" t="s">
        <v>3008</v>
      </c>
      <c r="F5823" t="s">
        <v>3008</v>
      </c>
      <c r="G5823" t="s">
        <v>3008</v>
      </c>
      <c r="H5823" t="s">
        <v>3008</v>
      </c>
      <c r="I5823" t="s">
        <v>3008</v>
      </c>
      <c r="J5823" t="s">
        <v>3008</v>
      </c>
      <c r="K5823" t="s">
        <v>3008</v>
      </c>
      <c r="L5823" t="s">
        <v>3008</v>
      </c>
      <c r="M5823" t="s">
        <v>3008</v>
      </c>
      <c r="N5823" t="s">
        <v>3008</v>
      </c>
      <c r="O5823" t="s">
        <v>3008</v>
      </c>
      <c r="P5823" t="s">
        <v>3008</v>
      </c>
      <c r="Q5823" t="s">
        <v>3008</v>
      </c>
      <c r="R5823" t="s">
        <v>3008</v>
      </c>
      <c r="S5823" t="s">
        <v>3008</v>
      </c>
      <c r="T5823" t="s">
        <v>3008</v>
      </c>
      <c r="U5823" t="s">
        <v>3008</v>
      </c>
      <c r="V5823" t="s">
        <v>3008</v>
      </c>
      <c r="W5823" t="s">
        <v>3008</v>
      </c>
    </row>
    <row r="5824" spans="1:23">
      <c r="A5824" t="s">
        <v>13328</v>
      </c>
      <c r="B5824" t="s">
        <v>13329</v>
      </c>
      <c r="C5824" t="s">
        <v>3008</v>
      </c>
      <c r="D5824" t="s">
        <v>3008</v>
      </c>
      <c r="E5824" t="s">
        <v>3008</v>
      </c>
      <c r="F5824" t="s">
        <v>3008</v>
      </c>
      <c r="G5824" t="s">
        <v>3008</v>
      </c>
      <c r="H5824" t="s">
        <v>3008</v>
      </c>
      <c r="I5824" t="s">
        <v>3008</v>
      </c>
      <c r="J5824" t="s">
        <v>3008</v>
      </c>
      <c r="K5824" t="s">
        <v>3008</v>
      </c>
      <c r="L5824" t="s">
        <v>3008</v>
      </c>
      <c r="M5824" t="s">
        <v>3008</v>
      </c>
      <c r="N5824" t="s">
        <v>3008</v>
      </c>
      <c r="O5824" t="s">
        <v>3008</v>
      </c>
      <c r="P5824" t="s">
        <v>3008</v>
      </c>
      <c r="Q5824" t="s">
        <v>3008</v>
      </c>
      <c r="R5824" t="s">
        <v>3008</v>
      </c>
      <c r="S5824" t="s">
        <v>3008</v>
      </c>
      <c r="T5824" t="s">
        <v>3008</v>
      </c>
      <c r="U5824" t="s">
        <v>3008</v>
      </c>
      <c r="V5824" t="s">
        <v>3008</v>
      </c>
      <c r="W5824" t="s">
        <v>3008</v>
      </c>
    </row>
    <row r="5825" spans="1:23">
      <c r="A5825" t="s">
        <v>13330</v>
      </c>
      <c r="B5825" t="s">
        <v>13331</v>
      </c>
      <c r="C5825" t="s">
        <v>3008</v>
      </c>
      <c r="D5825" t="s">
        <v>3008</v>
      </c>
      <c r="E5825" t="s">
        <v>3008</v>
      </c>
      <c r="F5825" t="s">
        <v>3008</v>
      </c>
      <c r="G5825" t="s">
        <v>3008</v>
      </c>
      <c r="H5825" t="s">
        <v>3008</v>
      </c>
      <c r="I5825" t="s">
        <v>3008</v>
      </c>
      <c r="J5825" t="s">
        <v>3008</v>
      </c>
      <c r="K5825" t="s">
        <v>3008</v>
      </c>
      <c r="L5825" t="s">
        <v>3008</v>
      </c>
      <c r="M5825" t="s">
        <v>3008</v>
      </c>
      <c r="N5825" t="s">
        <v>3008</v>
      </c>
      <c r="O5825" t="s">
        <v>3008</v>
      </c>
      <c r="P5825" t="s">
        <v>3008</v>
      </c>
      <c r="Q5825" t="s">
        <v>3008</v>
      </c>
      <c r="R5825" t="s">
        <v>3008</v>
      </c>
      <c r="S5825" t="s">
        <v>3008</v>
      </c>
      <c r="T5825" t="s">
        <v>3008</v>
      </c>
      <c r="U5825" t="s">
        <v>3008</v>
      </c>
      <c r="V5825" t="s">
        <v>3008</v>
      </c>
      <c r="W5825" t="s">
        <v>3008</v>
      </c>
    </row>
    <row r="5826" spans="1:23">
      <c r="A5826" t="s">
        <v>13332</v>
      </c>
      <c r="B5826" t="s">
        <v>13333</v>
      </c>
      <c r="C5826" t="s">
        <v>3008</v>
      </c>
      <c r="D5826" t="s">
        <v>3008</v>
      </c>
      <c r="E5826" t="s">
        <v>3008</v>
      </c>
      <c r="F5826" t="s">
        <v>3008</v>
      </c>
      <c r="G5826" t="s">
        <v>3008</v>
      </c>
      <c r="H5826" t="s">
        <v>3008</v>
      </c>
      <c r="I5826" t="s">
        <v>3008</v>
      </c>
      <c r="J5826" t="s">
        <v>3008</v>
      </c>
      <c r="K5826" t="s">
        <v>3008</v>
      </c>
      <c r="L5826" t="s">
        <v>3008</v>
      </c>
      <c r="M5826" t="s">
        <v>3008</v>
      </c>
      <c r="N5826" t="s">
        <v>3008</v>
      </c>
      <c r="O5826" t="s">
        <v>3008</v>
      </c>
      <c r="P5826" t="s">
        <v>3008</v>
      </c>
      <c r="Q5826" t="s">
        <v>3008</v>
      </c>
      <c r="R5826" t="s">
        <v>3008</v>
      </c>
      <c r="S5826" t="s">
        <v>3008</v>
      </c>
      <c r="T5826" t="s">
        <v>3008</v>
      </c>
      <c r="U5826" t="s">
        <v>3008</v>
      </c>
      <c r="V5826" t="s">
        <v>3008</v>
      </c>
      <c r="W5826" t="s">
        <v>3008</v>
      </c>
    </row>
    <row r="5827" spans="1:23">
      <c r="A5827" t="s">
        <v>13334</v>
      </c>
      <c r="B5827" t="s">
        <v>13335</v>
      </c>
      <c r="C5827" t="s">
        <v>3008</v>
      </c>
      <c r="D5827" t="s">
        <v>3008</v>
      </c>
      <c r="E5827" t="s">
        <v>3008</v>
      </c>
      <c r="F5827" t="s">
        <v>3008</v>
      </c>
      <c r="G5827" t="s">
        <v>3008</v>
      </c>
      <c r="H5827" t="s">
        <v>3008</v>
      </c>
      <c r="I5827" t="s">
        <v>3008</v>
      </c>
      <c r="J5827" t="s">
        <v>3008</v>
      </c>
      <c r="K5827" t="s">
        <v>3008</v>
      </c>
      <c r="L5827" t="s">
        <v>3008</v>
      </c>
      <c r="M5827" t="s">
        <v>3008</v>
      </c>
      <c r="N5827" t="s">
        <v>3008</v>
      </c>
      <c r="O5827" t="s">
        <v>3008</v>
      </c>
      <c r="P5827" t="s">
        <v>3008</v>
      </c>
      <c r="Q5827" t="s">
        <v>3008</v>
      </c>
      <c r="R5827" t="s">
        <v>3008</v>
      </c>
      <c r="S5827" t="s">
        <v>3008</v>
      </c>
      <c r="T5827" t="s">
        <v>3008</v>
      </c>
      <c r="U5827" t="s">
        <v>3008</v>
      </c>
      <c r="V5827" t="s">
        <v>3008</v>
      </c>
      <c r="W5827" t="s">
        <v>3008</v>
      </c>
    </row>
    <row r="5828" spans="1:23">
      <c r="A5828" t="s">
        <v>13336</v>
      </c>
      <c r="B5828" t="s">
        <v>13337</v>
      </c>
      <c r="C5828" t="s">
        <v>3008</v>
      </c>
      <c r="D5828" t="s">
        <v>3008</v>
      </c>
      <c r="E5828" t="s">
        <v>3008</v>
      </c>
      <c r="F5828" t="s">
        <v>3008</v>
      </c>
      <c r="G5828" t="s">
        <v>3008</v>
      </c>
      <c r="H5828" t="s">
        <v>3008</v>
      </c>
      <c r="I5828" t="s">
        <v>3008</v>
      </c>
      <c r="J5828" t="s">
        <v>3008</v>
      </c>
      <c r="K5828" t="s">
        <v>3008</v>
      </c>
      <c r="L5828" t="s">
        <v>3008</v>
      </c>
      <c r="M5828" t="s">
        <v>3008</v>
      </c>
      <c r="N5828" t="s">
        <v>3008</v>
      </c>
      <c r="O5828" t="s">
        <v>3008</v>
      </c>
      <c r="P5828" t="s">
        <v>3008</v>
      </c>
      <c r="Q5828" t="s">
        <v>3008</v>
      </c>
      <c r="R5828" t="s">
        <v>3008</v>
      </c>
      <c r="S5828" t="s">
        <v>3008</v>
      </c>
      <c r="T5828" t="s">
        <v>3008</v>
      </c>
      <c r="U5828" t="s">
        <v>3008</v>
      </c>
      <c r="V5828" t="s">
        <v>3008</v>
      </c>
      <c r="W5828" t="s">
        <v>3008</v>
      </c>
    </row>
    <row r="5829" spans="1:23">
      <c r="A5829" t="s">
        <v>13338</v>
      </c>
      <c r="B5829" t="s">
        <v>13339</v>
      </c>
      <c r="C5829" t="s">
        <v>3008</v>
      </c>
      <c r="D5829" t="s">
        <v>3008</v>
      </c>
      <c r="E5829" t="s">
        <v>3008</v>
      </c>
      <c r="F5829" t="s">
        <v>3008</v>
      </c>
      <c r="G5829" t="s">
        <v>3008</v>
      </c>
      <c r="H5829" t="s">
        <v>3008</v>
      </c>
      <c r="I5829" t="s">
        <v>3008</v>
      </c>
      <c r="J5829" t="s">
        <v>3008</v>
      </c>
      <c r="K5829" t="s">
        <v>3008</v>
      </c>
      <c r="L5829" t="s">
        <v>3008</v>
      </c>
      <c r="M5829" t="s">
        <v>3008</v>
      </c>
      <c r="N5829" t="s">
        <v>3008</v>
      </c>
      <c r="O5829" t="s">
        <v>3008</v>
      </c>
      <c r="P5829" t="s">
        <v>3008</v>
      </c>
      <c r="Q5829" t="s">
        <v>3008</v>
      </c>
      <c r="R5829" t="s">
        <v>3008</v>
      </c>
      <c r="S5829" t="s">
        <v>3008</v>
      </c>
      <c r="T5829" t="s">
        <v>3008</v>
      </c>
      <c r="U5829" t="s">
        <v>3008</v>
      </c>
      <c r="V5829" t="s">
        <v>3008</v>
      </c>
      <c r="W5829" t="s">
        <v>3008</v>
      </c>
    </row>
    <row r="5830" spans="1:23">
      <c r="A5830" t="s">
        <v>13340</v>
      </c>
      <c r="B5830" t="s">
        <v>13341</v>
      </c>
      <c r="C5830" t="s">
        <v>3008</v>
      </c>
      <c r="D5830" t="s">
        <v>3008</v>
      </c>
      <c r="E5830" t="s">
        <v>3008</v>
      </c>
      <c r="F5830" t="s">
        <v>3008</v>
      </c>
      <c r="G5830" t="s">
        <v>3008</v>
      </c>
      <c r="H5830" t="s">
        <v>3008</v>
      </c>
      <c r="I5830" t="s">
        <v>3008</v>
      </c>
      <c r="J5830" t="s">
        <v>3008</v>
      </c>
      <c r="K5830" t="s">
        <v>3008</v>
      </c>
      <c r="L5830" t="s">
        <v>3008</v>
      </c>
      <c r="M5830" t="s">
        <v>3008</v>
      </c>
      <c r="N5830" t="s">
        <v>3008</v>
      </c>
      <c r="O5830" t="s">
        <v>3008</v>
      </c>
      <c r="P5830" t="s">
        <v>3008</v>
      </c>
      <c r="Q5830" t="s">
        <v>3008</v>
      </c>
      <c r="R5830" t="s">
        <v>3008</v>
      </c>
      <c r="S5830" t="s">
        <v>3008</v>
      </c>
      <c r="T5830" t="s">
        <v>3008</v>
      </c>
      <c r="U5830" t="s">
        <v>3008</v>
      </c>
      <c r="V5830" t="s">
        <v>3008</v>
      </c>
      <c r="W5830" t="s">
        <v>3008</v>
      </c>
    </row>
    <row r="5831" spans="1:23">
      <c r="A5831" t="s">
        <v>13342</v>
      </c>
      <c r="B5831" t="s">
        <v>13343</v>
      </c>
      <c r="C5831" t="s">
        <v>3008</v>
      </c>
      <c r="D5831" t="s">
        <v>3008</v>
      </c>
      <c r="E5831" t="s">
        <v>3008</v>
      </c>
      <c r="F5831" t="s">
        <v>3008</v>
      </c>
      <c r="G5831" t="s">
        <v>3008</v>
      </c>
      <c r="H5831" t="s">
        <v>3008</v>
      </c>
      <c r="I5831" t="s">
        <v>3008</v>
      </c>
      <c r="J5831" t="s">
        <v>3008</v>
      </c>
      <c r="K5831" t="s">
        <v>3008</v>
      </c>
      <c r="L5831" t="s">
        <v>3008</v>
      </c>
      <c r="M5831" t="s">
        <v>3008</v>
      </c>
      <c r="N5831" t="s">
        <v>3008</v>
      </c>
      <c r="O5831" t="s">
        <v>3008</v>
      </c>
      <c r="P5831" t="s">
        <v>3008</v>
      </c>
      <c r="Q5831" t="s">
        <v>3008</v>
      </c>
      <c r="R5831" t="s">
        <v>3008</v>
      </c>
      <c r="S5831" t="s">
        <v>3008</v>
      </c>
      <c r="T5831" t="s">
        <v>3008</v>
      </c>
      <c r="U5831" t="s">
        <v>3008</v>
      </c>
      <c r="V5831" t="s">
        <v>3008</v>
      </c>
      <c r="W5831" t="s">
        <v>3008</v>
      </c>
    </row>
    <row r="5832" spans="1:23">
      <c r="A5832" t="s">
        <v>13344</v>
      </c>
      <c r="B5832" t="s">
        <v>13345</v>
      </c>
      <c r="C5832" t="s">
        <v>3008</v>
      </c>
      <c r="D5832" t="s">
        <v>3008</v>
      </c>
      <c r="E5832" t="s">
        <v>3008</v>
      </c>
      <c r="F5832" t="s">
        <v>3008</v>
      </c>
      <c r="G5832" t="s">
        <v>3008</v>
      </c>
      <c r="H5832" t="s">
        <v>3008</v>
      </c>
      <c r="I5832" t="s">
        <v>3008</v>
      </c>
      <c r="J5832" t="s">
        <v>3008</v>
      </c>
      <c r="K5832" t="s">
        <v>3008</v>
      </c>
      <c r="L5832" t="s">
        <v>3008</v>
      </c>
      <c r="M5832" t="s">
        <v>3008</v>
      </c>
      <c r="N5832" t="s">
        <v>3008</v>
      </c>
      <c r="O5832" t="s">
        <v>3008</v>
      </c>
      <c r="P5832" t="s">
        <v>3008</v>
      </c>
      <c r="Q5832" t="s">
        <v>3008</v>
      </c>
      <c r="R5832" t="s">
        <v>3008</v>
      </c>
      <c r="S5832" t="s">
        <v>3008</v>
      </c>
      <c r="T5832" t="s">
        <v>3008</v>
      </c>
      <c r="U5832" t="s">
        <v>3008</v>
      </c>
      <c r="V5832" t="s">
        <v>3008</v>
      </c>
      <c r="W5832" t="s">
        <v>3008</v>
      </c>
    </row>
    <row r="5833" spans="1:23">
      <c r="A5833" t="s">
        <v>13346</v>
      </c>
      <c r="B5833" t="s">
        <v>13347</v>
      </c>
      <c r="C5833" t="s">
        <v>3008</v>
      </c>
      <c r="D5833" t="s">
        <v>3008</v>
      </c>
      <c r="E5833" t="s">
        <v>3008</v>
      </c>
      <c r="F5833" t="s">
        <v>3008</v>
      </c>
      <c r="G5833" t="s">
        <v>3008</v>
      </c>
      <c r="H5833" t="s">
        <v>3008</v>
      </c>
      <c r="I5833" t="s">
        <v>3008</v>
      </c>
      <c r="J5833" t="s">
        <v>3008</v>
      </c>
      <c r="K5833" t="s">
        <v>3008</v>
      </c>
      <c r="L5833" t="s">
        <v>3008</v>
      </c>
      <c r="M5833" t="s">
        <v>3008</v>
      </c>
      <c r="N5833" t="s">
        <v>3008</v>
      </c>
      <c r="O5833" t="s">
        <v>3008</v>
      </c>
      <c r="P5833" t="s">
        <v>3008</v>
      </c>
      <c r="Q5833" t="s">
        <v>3008</v>
      </c>
      <c r="R5833" t="s">
        <v>3008</v>
      </c>
      <c r="S5833" t="s">
        <v>3008</v>
      </c>
      <c r="T5833" t="s">
        <v>3008</v>
      </c>
      <c r="U5833" t="s">
        <v>3008</v>
      </c>
      <c r="V5833" t="s">
        <v>3008</v>
      </c>
      <c r="W5833" t="s">
        <v>3008</v>
      </c>
    </row>
    <row r="5834" spans="1:23">
      <c r="A5834" t="s">
        <v>13348</v>
      </c>
      <c r="B5834" t="s">
        <v>13349</v>
      </c>
      <c r="C5834" t="s">
        <v>3008</v>
      </c>
      <c r="D5834" t="s">
        <v>3008</v>
      </c>
      <c r="E5834" t="s">
        <v>3008</v>
      </c>
      <c r="F5834" t="s">
        <v>3008</v>
      </c>
      <c r="G5834" t="s">
        <v>3008</v>
      </c>
      <c r="H5834" t="s">
        <v>3008</v>
      </c>
      <c r="I5834" t="s">
        <v>3008</v>
      </c>
      <c r="J5834" t="s">
        <v>3008</v>
      </c>
      <c r="K5834" t="s">
        <v>3008</v>
      </c>
      <c r="L5834" t="s">
        <v>3008</v>
      </c>
      <c r="M5834" t="s">
        <v>3008</v>
      </c>
      <c r="N5834" t="s">
        <v>3008</v>
      </c>
      <c r="O5834" t="s">
        <v>3008</v>
      </c>
      <c r="P5834" t="s">
        <v>3008</v>
      </c>
      <c r="Q5834" t="s">
        <v>3008</v>
      </c>
      <c r="R5834" t="s">
        <v>3008</v>
      </c>
      <c r="S5834" t="s">
        <v>3008</v>
      </c>
      <c r="T5834" t="s">
        <v>3008</v>
      </c>
      <c r="U5834" t="s">
        <v>3008</v>
      </c>
      <c r="V5834" t="s">
        <v>3008</v>
      </c>
      <c r="W5834" t="s">
        <v>3008</v>
      </c>
    </row>
    <row r="5835" spans="1:23">
      <c r="A5835" t="s">
        <v>13350</v>
      </c>
      <c r="B5835" t="s">
        <v>13351</v>
      </c>
      <c r="C5835" t="s">
        <v>3008</v>
      </c>
      <c r="D5835" t="s">
        <v>3008</v>
      </c>
      <c r="E5835" t="s">
        <v>3008</v>
      </c>
      <c r="F5835" t="s">
        <v>3008</v>
      </c>
      <c r="G5835" t="s">
        <v>3008</v>
      </c>
      <c r="H5835" t="s">
        <v>3008</v>
      </c>
      <c r="I5835" t="s">
        <v>3008</v>
      </c>
      <c r="J5835" t="s">
        <v>3008</v>
      </c>
      <c r="K5835" t="s">
        <v>3008</v>
      </c>
      <c r="L5835" t="s">
        <v>3008</v>
      </c>
      <c r="M5835" t="s">
        <v>3008</v>
      </c>
      <c r="N5835" t="s">
        <v>3008</v>
      </c>
      <c r="O5835" t="s">
        <v>3008</v>
      </c>
      <c r="P5835" t="s">
        <v>3008</v>
      </c>
      <c r="Q5835" t="s">
        <v>3008</v>
      </c>
      <c r="R5835" t="s">
        <v>3008</v>
      </c>
      <c r="S5835" t="s">
        <v>3008</v>
      </c>
      <c r="T5835" t="s">
        <v>3008</v>
      </c>
      <c r="U5835" t="s">
        <v>3008</v>
      </c>
      <c r="V5835" t="s">
        <v>3008</v>
      </c>
      <c r="W5835" t="s">
        <v>3008</v>
      </c>
    </row>
    <row r="5836" spans="1:23">
      <c r="A5836" t="s">
        <v>13352</v>
      </c>
      <c r="B5836" t="s">
        <v>13353</v>
      </c>
      <c r="C5836" t="s">
        <v>3008</v>
      </c>
      <c r="D5836" t="s">
        <v>3008</v>
      </c>
      <c r="E5836" t="s">
        <v>3008</v>
      </c>
      <c r="F5836" t="s">
        <v>3008</v>
      </c>
      <c r="G5836" t="s">
        <v>3008</v>
      </c>
      <c r="H5836" t="s">
        <v>3008</v>
      </c>
      <c r="I5836" t="s">
        <v>3008</v>
      </c>
      <c r="J5836" t="s">
        <v>3008</v>
      </c>
      <c r="K5836" t="s">
        <v>3008</v>
      </c>
      <c r="L5836" t="s">
        <v>3008</v>
      </c>
      <c r="M5836" t="s">
        <v>3008</v>
      </c>
      <c r="N5836" t="s">
        <v>3008</v>
      </c>
      <c r="O5836" t="s">
        <v>3008</v>
      </c>
      <c r="P5836" t="s">
        <v>3008</v>
      </c>
      <c r="Q5836" t="s">
        <v>3008</v>
      </c>
      <c r="R5836" t="s">
        <v>3008</v>
      </c>
      <c r="S5836" t="s">
        <v>3008</v>
      </c>
      <c r="T5836" t="s">
        <v>3008</v>
      </c>
      <c r="U5836" t="s">
        <v>3008</v>
      </c>
      <c r="V5836" t="s">
        <v>3008</v>
      </c>
      <c r="W5836" t="s">
        <v>3008</v>
      </c>
    </row>
    <row r="5837" spans="1:23">
      <c r="A5837" t="s">
        <v>13354</v>
      </c>
      <c r="B5837" t="s">
        <v>13355</v>
      </c>
      <c r="C5837" t="s">
        <v>3008</v>
      </c>
      <c r="D5837" t="s">
        <v>3008</v>
      </c>
      <c r="E5837" t="s">
        <v>3008</v>
      </c>
      <c r="F5837" t="s">
        <v>3008</v>
      </c>
      <c r="G5837" t="s">
        <v>3008</v>
      </c>
      <c r="H5837" t="s">
        <v>3008</v>
      </c>
      <c r="I5837" t="s">
        <v>3008</v>
      </c>
      <c r="J5837" t="s">
        <v>3008</v>
      </c>
      <c r="K5837" t="s">
        <v>3008</v>
      </c>
      <c r="L5837" t="s">
        <v>3008</v>
      </c>
      <c r="M5837" t="s">
        <v>3008</v>
      </c>
      <c r="N5837" t="s">
        <v>3008</v>
      </c>
      <c r="O5837" t="s">
        <v>3008</v>
      </c>
      <c r="P5837" t="s">
        <v>3008</v>
      </c>
      <c r="Q5837" t="s">
        <v>3008</v>
      </c>
      <c r="R5837" t="s">
        <v>3008</v>
      </c>
      <c r="S5837" t="s">
        <v>3008</v>
      </c>
      <c r="T5837" t="s">
        <v>3008</v>
      </c>
      <c r="U5837" t="s">
        <v>3008</v>
      </c>
      <c r="V5837" t="s">
        <v>3008</v>
      </c>
      <c r="W5837" t="s">
        <v>3008</v>
      </c>
    </row>
    <row r="5838" spans="1:23">
      <c r="A5838" t="s">
        <v>13356</v>
      </c>
      <c r="B5838" t="s">
        <v>13357</v>
      </c>
      <c r="C5838" t="s">
        <v>3008</v>
      </c>
      <c r="D5838" t="s">
        <v>3008</v>
      </c>
      <c r="E5838" t="s">
        <v>3008</v>
      </c>
      <c r="F5838" t="s">
        <v>3008</v>
      </c>
      <c r="G5838" t="s">
        <v>3008</v>
      </c>
      <c r="H5838" t="s">
        <v>3008</v>
      </c>
      <c r="I5838" t="s">
        <v>3008</v>
      </c>
      <c r="J5838" t="s">
        <v>3008</v>
      </c>
      <c r="K5838" t="s">
        <v>3008</v>
      </c>
      <c r="L5838" t="s">
        <v>3008</v>
      </c>
      <c r="M5838" t="s">
        <v>3008</v>
      </c>
      <c r="N5838" t="s">
        <v>3008</v>
      </c>
      <c r="O5838" t="s">
        <v>3008</v>
      </c>
      <c r="P5838" t="s">
        <v>3008</v>
      </c>
      <c r="Q5838" t="s">
        <v>3008</v>
      </c>
      <c r="R5838" t="s">
        <v>3008</v>
      </c>
      <c r="S5838" t="s">
        <v>3008</v>
      </c>
      <c r="T5838" t="s">
        <v>3008</v>
      </c>
      <c r="U5838" t="s">
        <v>3008</v>
      </c>
      <c r="V5838" t="s">
        <v>3008</v>
      </c>
      <c r="W5838" t="s">
        <v>3008</v>
      </c>
    </row>
    <row r="5839" spans="1:23">
      <c r="A5839" t="s">
        <v>13358</v>
      </c>
      <c r="B5839" t="s">
        <v>13359</v>
      </c>
      <c r="C5839" t="s">
        <v>3008</v>
      </c>
      <c r="D5839" t="s">
        <v>3008</v>
      </c>
      <c r="E5839" t="s">
        <v>3008</v>
      </c>
      <c r="F5839" t="s">
        <v>3008</v>
      </c>
      <c r="G5839" t="s">
        <v>3008</v>
      </c>
      <c r="H5839" t="s">
        <v>3008</v>
      </c>
      <c r="I5839" t="s">
        <v>3008</v>
      </c>
      <c r="J5839" t="s">
        <v>3008</v>
      </c>
      <c r="K5839" t="s">
        <v>3008</v>
      </c>
      <c r="L5839" t="s">
        <v>3008</v>
      </c>
      <c r="M5839" t="s">
        <v>3008</v>
      </c>
      <c r="N5839" t="s">
        <v>3008</v>
      </c>
      <c r="O5839" t="s">
        <v>3008</v>
      </c>
      <c r="P5839" t="s">
        <v>3008</v>
      </c>
      <c r="Q5839" t="s">
        <v>3008</v>
      </c>
      <c r="R5839" t="s">
        <v>3008</v>
      </c>
      <c r="S5839" t="s">
        <v>3008</v>
      </c>
      <c r="T5839" t="s">
        <v>3008</v>
      </c>
      <c r="U5839" t="s">
        <v>3008</v>
      </c>
      <c r="V5839" t="s">
        <v>3008</v>
      </c>
      <c r="W5839" t="s">
        <v>3008</v>
      </c>
    </row>
    <row r="5840" spans="1:23">
      <c r="A5840" t="s">
        <v>13360</v>
      </c>
      <c r="B5840" t="s">
        <v>13361</v>
      </c>
      <c r="C5840" t="s">
        <v>3008</v>
      </c>
      <c r="D5840" t="s">
        <v>3008</v>
      </c>
      <c r="E5840" t="s">
        <v>3008</v>
      </c>
      <c r="F5840" t="s">
        <v>3008</v>
      </c>
      <c r="G5840" t="s">
        <v>3008</v>
      </c>
      <c r="H5840" t="s">
        <v>3008</v>
      </c>
      <c r="I5840" t="s">
        <v>3008</v>
      </c>
      <c r="J5840" t="s">
        <v>3008</v>
      </c>
      <c r="K5840" t="s">
        <v>3008</v>
      </c>
      <c r="L5840" t="s">
        <v>3008</v>
      </c>
      <c r="M5840" t="s">
        <v>3008</v>
      </c>
      <c r="N5840" t="s">
        <v>3008</v>
      </c>
      <c r="O5840" t="s">
        <v>3008</v>
      </c>
      <c r="P5840" t="s">
        <v>3008</v>
      </c>
      <c r="Q5840" t="s">
        <v>3008</v>
      </c>
      <c r="R5840" t="s">
        <v>3008</v>
      </c>
      <c r="S5840" t="s">
        <v>3008</v>
      </c>
      <c r="T5840" t="s">
        <v>3008</v>
      </c>
      <c r="U5840" t="s">
        <v>3008</v>
      </c>
      <c r="V5840" t="s">
        <v>3008</v>
      </c>
      <c r="W5840" t="s">
        <v>3008</v>
      </c>
    </row>
    <row r="5841" spans="1:23">
      <c r="A5841" t="s">
        <v>13362</v>
      </c>
      <c r="B5841" t="s">
        <v>13363</v>
      </c>
      <c r="C5841" t="s">
        <v>3008</v>
      </c>
      <c r="D5841" t="s">
        <v>3008</v>
      </c>
      <c r="E5841" t="s">
        <v>3008</v>
      </c>
      <c r="F5841" t="s">
        <v>3008</v>
      </c>
      <c r="G5841" t="s">
        <v>3008</v>
      </c>
      <c r="H5841" t="s">
        <v>3008</v>
      </c>
      <c r="I5841" t="s">
        <v>3008</v>
      </c>
      <c r="J5841" t="s">
        <v>3008</v>
      </c>
      <c r="K5841" t="s">
        <v>3008</v>
      </c>
      <c r="L5841" t="s">
        <v>3008</v>
      </c>
      <c r="M5841" t="s">
        <v>3008</v>
      </c>
      <c r="N5841" t="s">
        <v>3008</v>
      </c>
      <c r="O5841" t="s">
        <v>3008</v>
      </c>
      <c r="P5841" t="s">
        <v>3008</v>
      </c>
      <c r="Q5841" t="s">
        <v>3008</v>
      </c>
      <c r="R5841" t="s">
        <v>3008</v>
      </c>
      <c r="S5841" t="s">
        <v>3008</v>
      </c>
      <c r="T5841" t="s">
        <v>3008</v>
      </c>
      <c r="U5841" t="s">
        <v>3008</v>
      </c>
      <c r="V5841" t="s">
        <v>3008</v>
      </c>
      <c r="W5841" t="s">
        <v>3008</v>
      </c>
    </row>
    <row r="5842" spans="1:23">
      <c r="A5842" t="s">
        <v>13364</v>
      </c>
      <c r="B5842" t="s">
        <v>13365</v>
      </c>
      <c r="C5842" t="s">
        <v>3008</v>
      </c>
      <c r="D5842" t="s">
        <v>3008</v>
      </c>
      <c r="E5842" t="s">
        <v>3008</v>
      </c>
      <c r="F5842" t="s">
        <v>3008</v>
      </c>
      <c r="G5842" t="s">
        <v>3008</v>
      </c>
      <c r="H5842" t="s">
        <v>3008</v>
      </c>
      <c r="I5842" t="s">
        <v>3008</v>
      </c>
      <c r="J5842" t="s">
        <v>3008</v>
      </c>
      <c r="K5842" t="s">
        <v>3008</v>
      </c>
      <c r="L5842" t="s">
        <v>3008</v>
      </c>
      <c r="M5842" t="s">
        <v>3008</v>
      </c>
      <c r="N5842" t="s">
        <v>3008</v>
      </c>
      <c r="O5842" t="s">
        <v>3008</v>
      </c>
      <c r="P5842" t="s">
        <v>3008</v>
      </c>
      <c r="Q5842" t="s">
        <v>3008</v>
      </c>
      <c r="R5842" t="s">
        <v>3008</v>
      </c>
      <c r="S5842" t="s">
        <v>3008</v>
      </c>
      <c r="T5842" t="s">
        <v>3008</v>
      </c>
      <c r="U5842" t="s">
        <v>3008</v>
      </c>
      <c r="V5842" t="s">
        <v>3008</v>
      </c>
      <c r="W5842" t="s">
        <v>3008</v>
      </c>
    </row>
    <row r="5843" spans="1:23">
      <c r="A5843" t="s">
        <v>13366</v>
      </c>
      <c r="B5843" t="s">
        <v>13367</v>
      </c>
      <c r="C5843" t="s">
        <v>3008</v>
      </c>
      <c r="D5843" t="s">
        <v>3008</v>
      </c>
      <c r="E5843" t="s">
        <v>3008</v>
      </c>
      <c r="F5843" t="s">
        <v>3008</v>
      </c>
      <c r="G5843" t="s">
        <v>3008</v>
      </c>
      <c r="H5843" t="s">
        <v>3008</v>
      </c>
      <c r="I5843" t="s">
        <v>3008</v>
      </c>
      <c r="J5843" t="s">
        <v>3008</v>
      </c>
      <c r="K5843" t="s">
        <v>3008</v>
      </c>
      <c r="L5843" t="s">
        <v>3008</v>
      </c>
      <c r="M5843" t="s">
        <v>3008</v>
      </c>
      <c r="N5843" t="s">
        <v>3008</v>
      </c>
      <c r="O5843" t="s">
        <v>3008</v>
      </c>
      <c r="P5843" t="s">
        <v>3008</v>
      </c>
      <c r="Q5843" t="s">
        <v>3008</v>
      </c>
      <c r="R5843" t="s">
        <v>3008</v>
      </c>
      <c r="S5843" t="s">
        <v>3008</v>
      </c>
      <c r="T5843" t="s">
        <v>3008</v>
      </c>
      <c r="U5843" t="s">
        <v>3008</v>
      </c>
      <c r="V5843" t="s">
        <v>3008</v>
      </c>
      <c r="W5843" t="s">
        <v>3008</v>
      </c>
    </row>
    <row r="5844" spans="1:23">
      <c r="A5844" t="s">
        <v>13368</v>
      </c>
      <c r="B5844" t="s">
        <v>13369</v>
      </c>
      <c r="C5844" t="s">
        <v>3008</v>
      </c>
      <c r="D5844" t="s">
        <v>3008</v>
      </c>
      <c r="E5844" t="s">
        <v>3008</v>
      </c>
      <c r="F5844" t="s">
        <v>3008</v>
      </c>
      <c r="G5844" t="s">
        <v>3008</v>
      </c>
      <c r="H5844" t="s">
        <v>3008</v>
      </c>
      <c r="I5844" t="s">
        <v>3008</v>
      </c>
      <c r="J5844" t="s">
        <v>3008</v>
      </c>
      <c r="K5844" t="s">
        <v>3008</v>
      </c>
      <c r="L5844" t="s">
        <v>3008</v>
      </c>
      <c r="M5844" t="s">
        <v>3008</v>
      </c>
      <c r="N5844" t="s">
        <v>3008</v>
      </c>
      <c r="O5844" t="s">
        <v>3008</v>
      </c>
      <c r="P5844" t="s">
        <v>3008</v>
      </c>
      <c r="Q5844" t="s">
        <v>3008</v>
      </c>
      <c r="R5844" t="s">
        <v>3008</v>
      </c>
      <c r="S5844" t="s">
        <v>3008</v>
      </c>
      <c r="T5844" t="s">
        <v>3008</v>
      </c>
      <c r="U5844" t="s">
        <v>3008</v>
      </c>
      <c r="V5844" t="s">
        <v>3008</v>
      </c>
      <c r="W5844" t="s">
        <v>3008</v>
      </c>
    </row>
    <row r="5845" spans="1:23">
      <c r="A5845" t="s">
        <v>13370</v>
      </c>
      <c r="B5845" t="s">
        <v>13371</v>
      </c>
      <c r="C5845" t="s">
        <v>3008</v>
      </c>
      <c r="D5845" t="s">
        <v>3008</v>
      </c>
      <c r="E5845" t="s">
        <v>3008</v>
      </c>
      <c r="F5845" t="s">
        <v>3008</v>
      </c>
      <c r="G5845" t="s">
        <v>3008</v>
      </c>
      <c r="H5845" t="s">
        <v>3008</v>
      </c>
      <c r="I5845" t="s">
        <v>3008</v>
      </c>
      <c r="J5845" t="s">
        <v>3008</v>
      </c>
      <c r="K5845" t="s">
        <v>3008</v>
      </c>
      <c r="L5845" t="s">
        <v>3008</v>
      </c>
      <c r="M5845" t="s">
        <v>3008</v>
      </c>
      <c r="N5845" t="s">
        <v>3008</v>
      </c>
      <c r="O5845" t="s">
        <v>3008</v>
      </c>
      <c r="P5845" t="s">
        <v>3008</v>
      </c>
      <c r="Q5845" t="s">
        <v>3008</v>
      </c>
      <c r="R5845" t="s">
        <v>3008</v>
      </c>
      <c r="S5845" t="s">
        <v>3008</v>
      </c>
      <c r="T5845" t="s">
        <v>3008</v>
      </c>
      <c r="U5845" t="s">
        <v>3008</v>
      </c>
      <c r="V5845" t="s">
        <v>3008</v>
      </c>
      <c r="W5845" t="s">
        <v>3008</v>
      </c>
    </row>
    <row r="5846" spans="1:23">
      <c r="A5846" t="s">
        <v>13372</v>
      </c>
      <c r="B5846" t="s">
        <v>13373</v>
      </c>
      <c r="C5846" t="s">
        <v>3008</v>
      </c>
      <c r="D5846" t="s">
        <v>3008</v>
      </c>
      <c r="E5846" t="s">
        <v>3008</v>
      </c>
      <c r="F5846" t="s">
        <v>3008</v>
      </c>
      <c r="G5846" t="s">
        <v>3008</v>
      </c>
      <c r="H5846" t="s">
        <v>3008</v>
      </c>
      <c r="I5846" t="s">
        <v>3008</v>
      </c>
      <c r="J5846" t="s">
        <v>3008</v>
      </c>
      <c r="K5846" t="s">
        <v>3008</v>
      </c>
      <c r="L5846" t="s">
        <v>3008</v>
      </c>
      <c r="M5846" t="s">
        <v>3008</v>
      </c>
      <c r="N5846" t="s">
        <v>3008</v>
      </c>
      <c r="O5846" t="s">
        <v>3008</v>
      </c>
      <c r="P5846" t="s">
        <v>3008</v>
      </c>
      <c r="Q5846" t="s">
        <v>3008</v>
      </c>
      <c r="R5846" t="s">
        <v>3008</v>
      </c>
      <c r="S5846" t="s">
        <v>3008</v>
      </c>
      <c r="T5846" t="s">
        <v>3008</v>
      </c>
      <c r="U5846" t="s">
        <v>3008</v>
      </c>
      <c r="V5846" t="s">
        <v>3008</v>
      </c>
      <c r="W5846" t="s">
        <v>3008</v>
      </c>
    </row>
    <row r="5847" spans="1:23">
      <c r="A5847" t="s">
        <v>13374</v>
      </c>
      <c r="B5847" t="s">
        <v>13375</v>
      </c>
      <c r="C5847" t="s">
        <v>3008</v>
      </c>
      <c r="D5847" t="s">
        <v>3008</v>
      </c>
      <c r="E5847" t="s">
        <v>3008</v>
      </c>
      <c r="F5847" t="s">
        <v>3008</v>
      </c>
      <c r="G5847" t="s">
        <v>3008</v>
      </c>
      <c r="H5847" t="s">
        <v>3008</v>
      </c>
      <c r="I5847" t="s">
        <v>3008</v>
      </c>
      <c r="J5847" t="s">
        <v>3008</v>
      </c>
      <c r="K5847" t="s">
        <v>3008</v>
      </c>
      <c r="L5847" t="s">
        <v>3008</v>
      </c>
      <c r="M5847" t="s">
        <v>3008</v>
      </c>
      <c r="N5847" t="s">
        <v>3008</v>
      </c>
      <c r="O5847" t="s">
        <v>3008</v>
      </c>
      <c r="P5847" t="s">
        <v>3008</v>
      </c>
      <c r="Q5847" t="s">
        <v>3008</v>
      </c>
      <c r="R5847" t="s">
        <v>3008</v>
      </c>
      <c r="S5847" t="s">
        <v>3008</v>
      </c>
      <c r="T5847" t="s">
        <v>3008</v>
      </c>
      <c r="U5847" t="s">
        <v>3008</v>
      </c>
      <c r="V5847" t="s">
        <v>3008</v>
      </c>
      <c r="W5847" t="s">
        <v>3008</v>
      </c>
    </row>
    <row r="5848" spans="1:23">
      <c r="A5848" t="s">
        <v>13376</v>
      </c>
      <c r="B5848" t="s">
        <v>13377</v>
      </c>
      <c r="C5848" t="s">
        <v>3008</v>
      </c>
      <c r="D5848" t="s">
        <v>3008</v>
      </c>
      <c r="E5848" t="s">
        <v>3008</v>
      </c>
      <c r="F5848" t="s">
        <v>3008</v>
      </c>
      <c r="G5848" t="s">
        <v>3008</v>
      </c>
      <c r="H5848" t="s">
        <v>3008</v>
      </c>
      <c r="I5848" t="s">
        <v>3008</v>
      </c>
      <c r="J5848" t="s">
        <v>3008</v>
      </c>
      <c r="K5848" t="s">
        <v>3008</v>
      </c>
      <c r="L5848" t="s">
        <v>3008</v>
      </c>
      <c r="M5848" t="s">
        <v>3008</v>
      </c>
      <c r="N5848" t="s">
        <v>3008</v>
      </c>
      <c r="O5848" t="s">
        <v>3008</v>
      </c>
      <c r="P5848" t="s">
        <v>3008</v>
      </c>
      <c r="Q5848" t="s">
        <v>3008</v>
      </c>
      <c r="R5848" t="s">
        <v>3008</v>
      </c>
      <c r="S5848" t="s">
        <v>3008</v>
      </c>
      <c r="T5848" t="s">
        <v>3008</v>
      </c>
      <c r="U5848" t="s">
        <v>3008</v>
      </c>
      <c r="V5848" t="s">
        <v>3008</v>
      </c>
      <c r="W5848" t="s">
        <v>3008</v>
      </c>
    </row>
    <row r="5849" spans="1:23">
      <c r="A5849" t="s">
        <v>13378</v>
      </c>
      <c r="B5849" t="s">
        <v>13379</v>
      </c>
      <c r="C5849" t="s">
        <v>3008</v>
      </c>
      <c r="D5849" t="s">
        <v>3008</v>
      </c>
      <c r="E5849" t="s">
        <v>3008</v>
      </c>
      <c r="F5849" t="s">
        <v>3008</v>
      </c>
      <c r="G5849" t="s">
        <v>3008</v>
      </c>
      <c r="H5849" t="s">
        <v>3008</v>
      </c>
      <c r="I5849" t="s">
        <v>3008</v>
      </c>
      <c r="J5849" t="s">
        <v>3008</v>
      </c>
      <c r="K5849" t="s">
        <v>3008</v>
      </c>
      <c r="L5849" t="s">
        <v>3008</v>
      </c>
      <c r="M5849" t="s">
        <v>3008</v>
      </c>
      <c r="N5849" t="s">
        <v>3008</v>
      </c>
      <c r="O5849" t="s">
        <v>3008</v>
      </c>
      <c r="P5849" t="s">
        <v>3008</v>
      </c>
      <c r="Q5849" t="s">
        <v>3008</v>
      </c>
      <c r="R5849" t="s">
        <v>3008</v>
      </c>
      <c r="S5849" t="s">
        <v>3008</v>
      </c>
      <c r="T5849" t="s">
        <v>3008</v>
      </c>
      <c r="U5849" t="s">
        <v>3008</v>
      </c>
      <c r="V5849" t="s">
        <v>3008</v>
      </c>
      <c r="W5849" t="s">
        <v>3008</v>
      </c>
    </row>
    <row r="5850" spans="1:23">
      <c r="A5850" t="s">
        <v>13380</v>
      </c>
      <c r="B5850" t="s">
        <v>13381</v>
      </c>
      <c r="C5850" t="s">
        <v>3008</v>
      </c>
      <c r="D5850" t="s">
        <v>3008</v>
      </c>
      <c r="E5850" t="s">
        <v>3008</v>
      </c>
      <c r="F5850" t="s">
        <v>3008</v>
      </c>
      <c r="G5850" t="s">
        <v>3008</v>
      </c>
      <c r="H5850" t="s">
        <v>3008</v>
      </c>
      <c r="I5850" t="s">
        <v>3008</v>
      </c>
      <c r="J5850" t="s">
        <v>3008</v>
      </c>
      <c r="K5850" t="s">
        <v>3008</v>
      </c>
      <c r="L5850" t="s">
        <v>3008</v>
      </c>
      <c r="M5850" t="s">
        <v>3008</v>
      </c>
      <c r="N5850" t="s">
        <v>3008</v>
      </c>
      <c r="O5850" t="s">
        <v>3008</v>
      </c>
      <c r="P5850" t="s">
        <v>3008</v>
      </c>
      <c r="Q5850" t="s">
        <v>3008</v>
      </c>
      <c r="R5850" t="s">
        <v>3008</v>
      </c>
      <c r="S5850" t="s">
        <v>3008</v>
      </c>
      <c r="T5850" t="s">
        <v>3008</v>
      </c>
      <c r="U5850" t="s">
        <v>3008</v>
      </c>
      <c r="V5850" t="s">
        <v>3008</v>
      </c>
      <c r="W5850" t="s">
        <v>3008</v>
      </c>
    </row>
    <row r="5851" spans="1:23">
      <c r="A5851" t="s">
        <v>13382</v>
      </c>
      <c r="B5851" t="s">
        <v>13383</v>
      </c>
      <c r="C5851" t="s">
        <v>3008</v>
      </c>
      <c r="D5851" t="s">
        <v>3008</v>
      </c>
      <c r="E5851" t="s">
        <v>3008</v>
      </c>
      <c r="F5851" t="s">
        <v>3008</v>
      </c>
      <c r="G5851" t="s">
        <v>3008</v>
      </c>
      <c r="H5851" t="s">
        <v>3008</v>
      </c>
      <c r="I5851" t="s">
        <v>3008</v>
      </c>
      <c r="J5851" t="s">
        <v>3008</v>
      </c>
      <c r="K5851" t="s">
        <v>3008</v>
      </c>
      <c r="L5851" t="s">
        <v>3008</v>
      </c>
      <c r="M5851" t="s">
        <v>3008</v>
      </c>
      <c r="N5851" t="s">
        <v>3008</v>
      </c>
      <c r="O5851" t="s">
        <v>3008</v>
      </c>
      <c r="P5851" t="s">
        <v>3008</v>
      </c>
      <c r="Q5851" t="s">
        <v>3008</v>
      </c>
      <c r="R5851" t="s">
        <v>3008</v>
      </c>
      <c r="S5851" t="s">
        <v>3008</v>
      </c>
      <c r="T5851" t="s">
        <v>3008</v>
      </c>
      <c r="U5851" t="s">
        <v>3008</v>
      </c>
      <c r="V5851" t="s">
        <v>3008</v>
      </c>
      <c r="W5851" t="s">
        <v>3008</v>
      </c>
    </row>
    <row r="5852" spans="1:23">
      <c r="A5852" t="s">
        <v>13384</v>
      </c>
      <c r="B5852" t="s">
        <v>13385</v>
      </c>
      <c r="C5852" t="s">
        <v>3008</v>
      </c>
      <c r="D5852" t="s">
        <v>3008</v>
      </c>
      <c r="E5852" t="s">
        <v>3008</v>
      </c>
      <c r="F5852" t="s">
        <v>3008</v>
      </c>
      <c r="G5852" t="s">
        <v>3008</v>
      </c>
      <c r="H5852" t="s">
        <v>3008</v>
      </c>
      <c r="I5852" t="s">
        <v>3008</v>
      </c>
      <c r="J5852" t="s">
        <v>3008</v>
      </c>
      <c r="K5852" t="s">
        <v>3008</v>
      </c>
      <c r="L5852" t="s">
        <v>3008</v>
      </c>
      <c r="M5852" t="s">
        <v>3008</v>
      </c>
      <c r="N5852" t="s">
        <v>3008</v>
      </c>
      <c r="O5852" t="s">
        <v>3008</v>
      </c>
      <c r="P5852" t="s">
        <v>3008</v>
      </c>
      <c r="Q5852" t="s">
        <v>3008</v>
      </c>
      <c r="R5852" t="s">
        <v>3008</v>
      </c>
      <c r="S5852" t="s">
        <v>3008</v>
      </c>
      <c r="T5852" t="s">
        <v>3008</v>
      </c>
      <c r="U5852" t="s">
        <v>3008</v>
      </c>
      <c r="V5852" t="s">
        <v>3008</v>
      </c>
      <c r="W5852" t="s">
        <v>3008</v>
      </c>
    </row>
    <row r="5853" spans="1:23">
      <c r="A5853" t="s">
        <v>13386</v>
      </c>
      <c r="B5853" t="s">
        <v>13387</v>
      </c>
      <c r="C5853" t="s">
        <v>3008</v>
      </c>
      <c r="D5853" t="s">
        <v>3008</v>
      </c>
      <c r="E5853" t="s">
        <v>3008</v>
      </c>
      <c r="F5853" t="s">
        <v>3008</v>
      </c>
      <c r="G5853" t="s">
        <v>3008</v>
      </c>
      <c r="H5853" t="s">
        <v>3008</v>
      </c>
      <c r="I5853" t="s">
        <v>3008</v>
      </c>
      <c r="J5853" t="s">
        <v>3008</v>
      </c>
      <c r="K5853" t="s">
        <v>3008</v>
      </c>
      <c r="L5853" t="s">
        <v>3008</v>
      </c>
      <c r="M5853" t="s">
        <v>3008</v>
      </c>
      <c r="N5853" t="s">
        <v>3008</v>
      </c>
      <c r="O5853" t="s">
        <v>3008</v>
      </c>
      <c r="P5853" t="s">
        <v>3008</v>
      </c>
      <c r="Q5853" t="s">
        <v>3008</v>
      </c>
      <c r="R5853" t="s">
        <v>3008</v>
      </c>
      <c r="S5853" t="s">
        <v>3008</v>
      </c>
      <c r="T5853" t="s">
        <v>3008</v>
      </c>
      <c r="U5853" t="s">
        <v>3008</v>
      </c>
      <c r="V5853" t="s">
        <v>3008</v>
      </c>
      <c r="W5853" t="s">
        <v>3008</v>
      </c>
    </row>
    <row r="5854" spans="1:23">
      <c r="A5854" t="s">
        <v>13388</v>
      </c>
      <c r="B5854" t="s">
        <v>13389</v>
      </c>
      <c r="C5854" t="s">
        <v>3008</v>
      </c>
      <c r="D5854" t="s">
        <v>3008</v>
      </c>
      <c r="E5854" t="s">
        <v>3008</v>
      </c>
      <c r="F5854" t="s">
        <v>3008</v>
      </c>
      <c r="G5854" t="s">
        <v>3008</v>
      </c>
      <c r="H5854" t="s">
        <v>3008</v>
      </c>
      <c r="I5854" t="s">
        <v>3008</v>
      </c>
      <c r="J5854" t="s">
        <v>3008</v>
      </c>
      <c r="K5854" t="s">
        <v>3008</v>
      </c>
      <c r="L5854" t="s">
        <v>3008</v>
      </c>
      <c r="M5854" t="s">
        <v>3008</v>
      </c>
      <c r="N5854" t="s">
        <v>3008</v>
      </c>
      <c r="O5854" t="s">
        <v>3008</v>
      </c>
      <c r="P5854" t="s">
        <v>3008</v>
      </c>
      <c r="Q5854" t="s">
        <v>3008</v>
      </c>
      <c r="R5854" t="s">
        <v>3008</v>
      </c>
      <c r="S5854" t="s">
        <v>3008</v>
      </c>
      <c r="T5854" t="s">
        <v>3008</v>
      </c>
      <c r="U5854" t="s">
        <v>3008</v>
      </c>
      <c r="V5854" t="s">
        <v>3008</v>
      </c>
      <c r="W5854" t="s">
        <v>3008</v>
      </c>
    </row>
    <row r="5855" spans="1:23">
      <c r="A5855" t="s">
        <v>13390</v>
      </c>
      <c r="B5855" t="s">
        <v>13391</v>
      </c>
      <c r="C5855" t="s">
        <v>3008</v>
      </c>
      <c r="D5855" t="s">
        <v>3008</v>
      </c>
      <c r="E5855" t="s">
        <v>3008</v>
      </c>
      <c r="F5855" t="s">
        <v>3008</v>
      </c>
      <c r="G5855" t="s">
        <v>3008</v>
      </c>
      <c r="H5855" t="s">
        <v>3008</v>
      </c>
      <c r="I5855" t="s">
        <v>3008</v>
      </c>
      <c r="J5855" t="s">
        <v>3008</v>
      </c>
      <c r="K5855" t="s">
        <v>3008</v>
      </c>
      <c r="L5855" t="s">
        <v>3008</v>
      </c>
      <c r="M5855" t="s">
        <v>3008</v>
      </c>
      <c r="N5855" t="s">
        <v>3008</v>
      </c>
      <c r="O5855" t="s">
        <v>3008</v>
      </c>
      <c r="P5855" t="s">
        <v>3008</v>
      </c>
      <c r="Q5855" t="s">
        <v>3008</v>
      </c>
      <c r="R5855" t="s">
        <v>3008</v>
      </c>
      <c r="S5855" t="s">
        <v>3008</v>
      </c>
      <c r="T5855" t="s">
        <v>3008</v>
      </c>
      <c r="U5855" t="s">
        <v>3008</v>
      </c>
      <c r="V5855" t="s">
        <v>3008</v>
      </c>
      <c r="W5855" t="s">
        <v>3008</v>
      </c>
    </row>
    <row r="5856" spans="1:23">
      <c r="A5856" t="s">
        <v>13392</v>
      </c>
      <c r="B5856" t="s">
        <v>13393</v>
      </c>
      <c r="C5856" t="s">
        <v>3008</v>
      </c>
      <c r="D5856" t="s">
        <v>3008</v>
      </c>
      <c r="E5856" t="s">
        <v>3008</v>
      </c>
      <c r="F5856" t="s">
        <v>3008</v>
      </c>
      <c r="G5856" t="s">
        <v>3008</v>
      </c>
      <c r="H5856" t="s">
        <v>3008</v>
      </c>
      <c r="I5856" t="s">
        <v>3008</v>
      </c>
      <c r="J5856" t="s">
        <v>3008</v>
      </c>
      <c r="K5856" t="s">
        <v>3008</v>
      </c>
      <c r="L5856" t="s">
        <v>3008</v>
      </c>
      <c r="M5856" t="s">
        <v>3008</v>
      </c>
      <c r="N5856" t="s">
        <v>3008</v>
      </c>
      <c r="O5856" t="s">
        <v>3008</v>
      </c>
      <c r="P5856" t="s">
        <v>3008</v>
      </c>
      <c r="Q5856" t="s">
        <v>3008</v>
      </c>
      <c r="R5856" t="s">
        <v>3008</v>
      </c>
      <c r="S5856" t="s">
        <v>3008</v>
      </c>
      <c r="T5856" t="s">
        <v>3008</v>
      </c>
      <c r="U5856" t="s">
        <v>3008</v>
      </c>
      <c r="V5856" t="s">
        <v>3008</v>
      </c>
      <c r="W5856" t="s">
        <v>3008</v>
      </c>
    </row>
    <row r="5857" spans="1:23">
      <c r="A5857" t="s">
        <v>13394</v>
      </c>
      <c r="B5857" t="s">
        <v>13395</v>
      </c>
      <c r="C5857" t="s">
        <v>3008</v>
      </c>
      <c r="D5857" t="s">
        <v>3008</v>
      </c>
      <c r="E5857" t="s">
        <v>3008</v>
      </c>
      <c r="F5857" t="s">
        <v>3008</v>
      </c>
      <c r="G5857" t="s">
        <v>3008</v>
      </c>
      <c r="H5857" t="s">
        <v>3008</v>
      </c>
      <c r="I5857" t="s">
        <v>3008</v>
      </c>
      <c r="J5857" t="s">
        <v>3008</v>
      </c>
      <c r="K5857" t="s">
        <v>3008</v>
      </c>
      <c r="L5857" t="s">
        <v>3008</v>
      </c>
      <c r="M5857" t="s">
        <v>3008</v>
      </c>
      <c r="N5857" t="s">
        <v>3008</v>
      </c>
      <c r="O5857" t="s">
        <v>3008</v>
      </c>
      <c r="P5857" t="s">
        <v>3008</v>
      </c>
      <c r="Q5857" t="s">
        <v>3008</v>
      </c>
      <c r="R5857" t="s">
        <v>3008</v>
      </c>
      <c r="S5857" t="s">
        <v>3008</v>
      </c>
      <c r="T5857" t="s">
        <v>3008</v>
      </c>
      <c r="U5857" t="s">
        <v>3008</v>
      </c>
      <c r="V5857" t="s">
        <v>3008</v>
      </c>
      <c r="W5857" t="s">
        <v>3008</v>
      </c>
    </row>
    <row r="5858" spans="1:23">
      <c r="A5858" t="s">
        <v>13396</v>
      </c>
      <c r="B5858" t="s">
        <v>13397</v>
      </c>
      <c r="C5858" t="s">
        <v>3008</v>
      </c>
      <c r="D5858" t="s">
        <v>3008</v>
      </c>
      <c r="E5858" t="s">
        <v>3008</v>
      </c>
      <c r="F5858" t="s">
        <v>3008</v>
      </c>
      <c r="G5858" t="s">
        <v>3008</v>
      </c>
      <c r="H5858" t="s">
        <v>3008</v>
      </c>
      <c r="I5858" t="s">
        <v>3008</v>
      </c>
      <c r="J5858" t="s">
        <v>3008</v>
      </c>
      <c r="K5858" t="s">
        <v>3008</v>
      </c>
      <c r="L5858" t="s">
        <v>3008</v>
      </c>
      <c r="M5858" t="s">
        <v>3008</v>
      </c>
      <c r="N5858" t="s">
        <v>3008</v>
      </c>
      <c r="O5858" t="s">
        <v>3008</v>
      </c>
      <c r="P5858" t="s">
        <v>3008</v>
      </c>
      <c r="Q5858" t="s">
        <v>3008</v>
      </c>
      <c r="R5858" t="s">
        <v>3008</v>
      </c>
      <c r="S5858" t="s">
        <v>3008</v>
      </c>
      <c r="T5858" t="s">
        <v>3008</v>
      </c>
      <c r="U5858" t="s">
        <v>3008</v>
      </c>
      <c r="V5858" t="s">
        <v>3008</v>
      </c>
      <c r="W5858" t="s">
        <v>3008</v>
      </c>
    </row>
    <row r="5859" spans="1:23">
      <c r="A5859" t="s">
        <v>13398</v>
      </c>
      <c r="B5859" t="s">
        <v>13399</v>
      </c>
      <c r="C5859" t="s">
        <v>3008</v>
      </c>
      <c r="D5859" t="s">
        <v>3008</v>
      </c>
      <c r="E5859" t="s">
        <v>3008</v>
      </c>
      <c r="F5859" t="s">
        <v>3008</v>
      </c>
      <c r="G5859" t="s">
        <v>3008</v>
      </c>
      <c r="H5859" t="s">
        <v>3008</v>
      </c>
      <c r="I5859" t="s">
        <v>3008</v>
      </c>
      <c r="J5859" t="s">
        <v>3008</v>
      </c>
      <c r="K5859" t="s">
        <v>3008</v>
      </c>
      <c r="L5859" t="s">
        <v>3008</v>
      </c>
      <c r="M5859" t="s">
        <v>3008</v>
      </c>
      <c r="N5859" t="s">
        <v>3008</v>
      </c>
      <c r="O5859" t="s">
        <v>3008</v>
      </c>
      <c r="P5859" t="s">
        <v>3008</v>
      </c>
      <c r="Q5859" t="s">
        <v>3008</v>
      </c>
      <c r="R5859" t="s">
        <v>3008</v>
      </c>
      <c r="S5859" t="s">
        <v>3008</v>
      </c>
      <c r="T5859" t="s">
        <v>3008</v>
      </c>
      <c r="U5859" t="s">
        <v>3008</v>
      </c>
      <c r="V5859" t="s">
        <v>3008</v>
      </c>
      <c r="W5859" t="s">
        <v>3008</v>
      </c>
    </row>
    <row r="5860" spans="1:23">
      <c r="A5860" t="s">
        <v>13400</v>
      </c>
      <c r="B5860" t="s">
        <v>13401</v>
      </c>
      <c r="C5860" t="s">
        <v>3008</v>
      </c>
      <c r="D5860" t="s">
        <v>3008</v>
      </c>
      <c r="E5860" t="s">
        <v>3008</v>
      </c>
      <c r="F5860" t="s">
        <v>3008</v>
      </c>
      <c r="G5860" t="s">
        <v>3008</v>
      </c>
      <c r="H5860" t="s">
        <v>3008</v>
      </c>
      <c r="I5860" t="s">
        <v>3008</v>
      </c>
      <c r="J5860" t="s">
        <v>3008</v>
      </c>
      <c r="K5860" t="s">
        <v>3008</v>
      </c>
      <c r="L5860" t="s">
        <v>3008</v>
      </c>
      <c r="M5860" t="s">
        <v>3008</v>
      </c>
      <c r="N5860" t="s">
        <v>3008</v>
      </c>
      <c r="O5860" t="s">
        <v>3008</v>
      </c>
      <c r="P5860" t="s">
        <v>3008</v>
      </c>
      <c r="Q5860" t="s">
        <v>3008</v>
      </c>
      <c r="R5860" t="s">
        <v>3008</v>
      </c>
      <c r="S5860" t="s">
        <v>3008</v>
      </c>
      <c r="T5860" t="s">
        <v>3008</v>
      </c>
      <c r="U5860" t="s">
        <v>3008</v>
      </c>
      <c r="V5860" t="s">
        <v>3008</v>
      </c>
      <c r="W5860" t="s">
        <v>3008</v>
      </c>
    </row>
    <row r="5861" spans="1:23">
      <c r="A5861" t="s">
        <v>13402</v>
      </c>
      <c r="B5861" t="s">
        <v>13403</v>
      </c>
      <c r="C5861" t="s">
        <v>3008</v>
      </c>
      <c r="D5861" t="s">
        <v>3008</v>
      </c>
      <c r="E5861" t="s">
        <v>3008</v>
      </c>
      <c r="F5861" t="s">
        <v>3008</v>
      </c>
      <c r="G5861" t="s">
        <v>3008</v>
      </c>
      <c r="H5861" t="s">
        <v>3008</v>
      </c>
      <c r="I5861" t="s">
        <v>3008</v>
      </c>
      <c r="J5861" t="s">
        <v>3008</v>
      </c>
      <c r="K5861" t="s">
        <v>3008</v>
      </c>
      <c r="L5861" t="s">
        <v>3008</v>
      </c>
      <c r="M5861" t="s">
        <v>3008</v>
      </c>
      <c r="N5861" t="s">
        <v>3008</v>
      </c>
      <c r="O5861" t="s">
        <v>3008</v>
      </c>
      <c r="P5861" t="s">
        <v>3008</v>
      </c>
      <c r="Q5861" t="s">
        <v>3008</v>
      </c>
      <c r="R5861" t="s">
        <v>3008</v>
      </c>
      <c r="S5861" t="s">
        <v>3008</v>
      </c>
      <c r="T5861" t="s">
        <v>3008</v>
      </c>
      <c r="U5861" t="s">
        <v>3008</v>
      </c>
      <c r="V5861" t="s">
        <v>3008</v>
      </c>
      <c r="W5861" t="s">
        <v>3008</v>
      </c>
    </row>
    <row r="5862" spans="1:23">
      <c r="A5862" t="s">
        <v>13404</v>
      </c>
      <c r="B5862" t="s">
        <v>13405</v>
      </c>
      <c r="C5862" t="s">
        <v>3008</v>
      </c>
      <c r="D5862" t="s">
        <v>3008</v>
      </c>
      <c r="E5862" t="s">
        <v>3008</v>
      </c>
      <c r="F5862" t="s">
        <v>3008</v>
      </c>
      <c r="G5862" t="s">
        <v>3008</v>
      </c>
      <c r="H5862" t="s">
        <v>3008</v>
      </c>
      <c r="I5862" t="s">
        <v>3008</v>
      </c>
      <c r="J5862" t="s">
        <v>3008</v>
      </c>
      <c r="K5862" t="s">
        <v>3008</v>
      </c>
      <c r="L5862" t="s">
        <v>3008</v>
      </c>
      <c r="M5862" t="s">
        <v>3008</v>
      </c>
      <c r="N5862" t="s">
        <v>3008</v>
      </c>
      <c r="O5862" t="s">
        <v>3008</v>
      </c>
      <c r="P5862" t="s">
        <v>3008</v>
      </c>
      <c r="Q5862" t="s">
        <v>3008</v>
      </c>
      <c r="R5862" t="s">
        <v>3008</v>
      </c>
      <c r="S5862" t="s">
        <v>3008</v>
      </c>
      <c r="T5862" t="s">
        <v>3008</v>
      </c>
      <c r="U5862" t="s">
        <v>3008</v>
      </c>
      <c r="V5862" t="s">
        <v>3008</v>
      </c>
      <c r="W5862" t="s">
        <v>3008</v>
      </c>
    </row>
    <row r="5863" spans="1:23">
      <c r="A5863" t="s">
        <v>13406</v>
      </c>
      <c r="B5863" t="s">
        <v>13407</v>
      </c>
      <c r="C5863" t="s">
        <v>3008</v>
      </c>
      <c r="D5863" t="s">
        <v>3008</v>
      </c>
      <c r="E5863" t="s">
        <v>3008</v>
      </c>
      <c r="F5863" t="s">
        <v>3008</v>
      </c>
      <c r="G5863" t="s">
        <v>3008</v>
      </c>
      <c r="H5863" t="s">
        <v>3008</v>
      </c>
      <c r="I5863" t="s">
        <v>3008</v>
      </c>
      <c r="J5863" t="s">
        <v>3008</v>
      </c>
      <c r="K5863" t="s">
        <v>3008</v>
      </c>
      <c r="L5863" t="s">
        <v>3008</v>
      </c>
      <c r="M5863" t="s">
        <v>3008</v>
      </c>
      <c r="N5863" t="s">
        <v>3008</v>
      </c>
      <c r="O5863" t="s">
        <v>3008</v>
      </c>
      <c r="P5863" t="s">
        <v>3008</v>
      </c>
      <c r="Q5863" t="s">
        <v>3008</v>
      </c>
      <c r="R5863" t="s">
        <v>3008</v>
      </c>
      <c r="S5863" t="s">
        <v>3008</v>
      </c>
      <c r="T5863" t="s">
        <v>3008</v>
      </c>
      <c r="U5863" t="s">
        <v>3008</v>
      </c>
      <c r="V5863" t="s">
        <v>3008</v>
      </c>
      <c r="W5863" t="s">
        <v>3008</v>
      </c>
    </row>
    <row r="5864" spans="1:23">
      <c r="A5864" t="s">
        <v>13408</v>
      </c>
      <c r="B5864" t="s">
        <v>13409</v>
      </c>
      <c r="C5864" t="s">
        <v>3008</v>
      </c>
      <c r="D5864" t="s">
        <v>3008</v>
      </c>
      <c r="E5864" t="s">
        <v>3008</v>
      </c>
      <c r="F5864" t="s">
        <v>3008</v>
      </c>
      <c r="G5864" t="s">
        <v>3008</v>
      </c>
      <c r="H5864" t="s">
        <v>3008</v>
      </c>
      <c r="I5864" t="s">
        <v>3008</v>
      </c>
      <c r="J5864" t="s">
        <v>3008</v>
      </c>
      <c r="K5864" t="s">
        <v>3008</v>
      </c>
      <c r="L5864" t="s">
        <v>3008</v>
      </c>
      <c r="M5864" t="s">
        <v>3008</v>
      </c>
      <c r="N5864" t="s">
        <v>3008</v>
      </c>
      <c r="O5864" t="s">
        <v>3008</v>
      </c>
      <c r="P5864" t="s">
        <v>3008</v>
      </c>
      <c r="Q5864" t="s">
        <v>3008</v>
      </c>
      <c r="R5864" t="s">
        <v>3008</v>
      </c>
      <c r="S5864" t="s">
        <v>3008</v>
      </c>
      <c r="T5864" t="s">
        <v>3008</v>
      </c>
      <c r="U5864" t="s">
        <v>3008</v>
      </c>
      <c r="V5864" t="s">
        <v>3008</v>
      </c>
      <c r="W5864" t="s">
        <v>3008</v>
      </c>
    </row>
    <row r="5865" spans="1:23">
      <c r="A5865" t="s">
        <v>13410</v>
      </c>
      <c r="B5865" t="s">
        <v>13411</v>
      </c>
      <c r="C5865" t="s">
        <v>3008</v>
      </c>
      <c r="D5865" t="s">
        <v>3008</v>
      </c>
      <c r="E5865" t="s">
        <v>3008</v>
      </c>
      <c r="F5865" t="s">
        <v>3008</v>
      </c>
      <c r="G5865" t="s">
        <v>3008</v>
      </c>
      <c r="H5865" t="s">
        <v>3008</v>
      </c>
      <c r="I5865" t="s">
        <v>3008</v>
      </c>
      <c r="J5865" t="s">
        <v>3008</v>
      </c>
      <c r="K5865" t="s">
        <v>3008</v>
      </c>
      <c r="L5865" t="s">
        <v>3008</v>
      </c>
      <c r="M5865" t="s">
        <v>3008</v>
      </c>
      <c r="N5865" t="s">
        <v>3008</v>
      </c>
      <c r="O5865" t="s">
        <v>3008</v>
      </c>
      <c r="P5865" t="s">
        <v>3008</v>
      </c>
      <c r="Q5865" t="s">
        <v>3008</v>
      </c>
      <c r="R5865" t="s">
        <v>3008</v>
      </c>
      <c r="S5865" t="s">
        <v>3008</v>
      </c>
      <c r="T5865" t="s">
        <v>3008</v>
      </c>
      <c r="U5865" t="s">
        <v>3008</v>
      </c>
      <c r="V5865" t="s">
        <v>3008</v>
      </c>
      <c r="W5865" t="s">
        <v>3008</v>
      </c>
    </row>
    <row r="5866" spans="1:23">
      <c r="A5866" t="s">
        <v>13412</v>
      </c>
      <c r="B5866" t="s">
        <v>13413</v>
      </c>
      <c r="C5866" t="s">
        <v>3008</v>
      </c>
      <c r="D5866" t="s">
        <v>3008</v>
      </c>
      <c r="E5866" t="s">
        <v>3008</v>
      </c>
      <c r="F5866" t="s">
        <v>3008</v>
      </c>
      <c r="G5866" t="s">
        <v>3008</v>
      </c>
      <c r="H5866" t="s">
        <v>3008</v>
      </c>
      <c r="I5866" t="s">
        <v>3008</v>
      </c>
      <c r="J5866" t="s">
        <v>3008</v>
      </c>
      <c r="K5866" t="s">
        <v>3008</v>
      </c>
      <c r="L5866" t="s">
        <v>3008</v>
      </c>
      <c r="M5866" t="s">
        <v>3008</v>
      </c>
      <c r="N5866" t="s">
        <v>3008</v>
      </c>
      <c r="O5866" t="s">
        <v>3008</v>
      </c>
      <c r="P5866" t="s">
        <v>3008</v>
      </c>
      <c r="Q5866" t="s">
        <v>3008</v>
      </c>
      <c r="R5866" t="s">
        <v>3008</v>
      </c>
      <c r="S5866" t="s">
        <v>3008</v>
      </c>
      <c r="T5866" t="s">
        <v>3008</v>
      </c>
      <c r="U5866" t="s">
        <v>3008</v>
      </c>
      <c r="V5866" t="s">
        <v>3008</v>
      </c>
      <c r="W5866" t="s">
        <v>3008</v>
      </c>
    </row>
    <row r="5867" spans="1:23">
      <c r="A5867" t="s">
        <v>13414</v>
      </c>
      <c r="B5867" t="s">
        <v>13415</v>
      </c>
      <c r="C5867" t="s">
        <v>3008</v>
      </c>
      <c r="D5867" t="s">
        <v>3008</v>
      </c>
      <c r="E5867" t="s">
        <v>3008</v>
      </c>
      <c r="F5867" t="s">
        <v>3008</v>
      </c>
      <c r="G5867" t="s">
        <v>3008</v>
      </c>
      <c r="H5867" t="s">
        <v>3008</v>
      </c>
      <c r="I5867" t="s">
        <v>3008</v>
      </c>
      <c r="J5867" t="s">
        <v>3008</v>
      </c>
      <c r="K5867" t="s">
        <v>3008</v>
      </c>
      <c r="L5867" t="s">
        <v>3008</v>
      </c>
      <c r="M5867" t="s">
        <v>3008</v>
      </c>
      <c r="N5867" t="s">
        <v>3008</v>
      </c>
      <c r="O5867" t="s">
        <v>3008</v>
      </c>
      <c r="P5867" t="s">
        <v>3008</v>
      </c>
      <c r="Q5867" t="s">
        <v>3008</v>
      </c>
      <c r="R5867" t="s">
        <v>3008</v>
      </c>
      <c r="S5867" t="s">
        <v>3008</v>
      </c>
      <c r="T5867" t="s">
        <v>3008</v>
      </c>
      <c r="U5867" t="s">
        <v>3008</v>
      </c>
      <c r="V5867" t="s">
        <v>3008</v>
      </c>
      <c r="W5867" t="s">
        <v>3008</v>
      </c>
    </row>
    <row r="5868" spans="1:23">
      <c r="A5868" t="s">
        <v>13416</v>
      </c>
      <c r="B5868" t="s">
        <v>2485</v>
      </c>
      <c r="C5868" t="s">
        <v>3008</v>
      </c>
      <c r="D5868" t="s">
        <v>3008</v>
      </c>
      <c r="E5868" t="s">
        <v>3008</v>
      </c>
      <c r="F5868" t="s">
        <v>3008</v>
      </c>
      <c r="G5868" t="s">
        <v>3008</v>
      </c>
      <c r="H5868" t="s">
        <v>3008</v>
      </c>
      <c r="I5868" t="s">
        <v>3008</v>
      </c>
      <c r="J5868" t="s">
        <v>3008</v>
      </c>
      <c r="K5868" t="s">
        <v>3008</v>
      </c>
      <c r="L5868" t="s">
        <v>3008</v>
      </c>
      <c r="M5868" t="s">
        <v>3008</v>
      </c>
      <c r="N5868" t="s">
        <v>3008</v>
      </c>
      <c r="O5868" t="s">
        <v>3008</v>
      </c>
      <c r="P5868" t="s">
        <v>3008</v>
      </c>
      <c r="Q5868" t="s">
        <v>3008</v>
      </c>
      <c r="R5868" t="s">
        <v>3008</v>
      </c>
      <c r="S5868" t="s">
        <v>3008</v>
      </c>
      <c r="T5868" t="s">
        <v>3008</v>
      </c>
      <c r="U5868" t="s">
        <v>3008</v>
      </c>
      <c r="V5868" t="s">
        <v>3008</v>
      </c>
      <c r="W5868" t="s">
        <v>3008</v>
      </c>
    </row>
    <row r="5869" spans="1:23">
      <c r="A5869" t="s">
        <v>13417</v>
      </c>
      <c r="B5869" t="s">
        <v>13418</v>
      </c>
      <c r="C5869" t="s">
        <v>3008</v>
      </c>
      <c r="D5869" t="s">
        <v>3008</v>
      </c>
      <c r="E5869" t="s">
        <v>3008</v>
      </c>
      <c r="F5869" t="s">
        <v>3008</v>
      </c>
      <c r="G5869" t="s">
        <v>3008</v>
      </c>
      <c r="H5869" t="s">
        <v>3008</v>
      </c>
      <c r="I5869" t="s">
        <v>3008</v>
      </c>
      <c r="J5869" t="s">
        <v>3008</v>
      </c>
      <c r="K5869" t="s">
        <v>3008</v>
      </c>
      <c r="L5869" t="s">
        <v>3008</v>
      </c>
      <c r="M5869" t="s">
        <v>3008</v>
      </c>
      <c r="N5869" t="s">
        <v>3008</v>
      </c>
      <c r="O5869" t="s">
        <v>3008</v>
      </c>
      <c r="P5869" t="s">
        <v>3008</v>
      </c>
      <c r="Q5869" t="s">
        <v>3008</v>
      </c>
      <c r="R5869" t="s">
        <v>3008</v>
      </c>
      <c r="S5869" t="s">
        <v>3008</v>
      </c>
      <c r="T5869" t="s">
        <v>3008</v>
      </c>
      <c r="U5869" t="s">
        <v>3008</v>
      </c>
      <c r="V5869" t="s">
        <v>3008</v>
      </c>
      <c r="W5869" t="s">
        <v>3008</v>
      </c>
    </row>
    <row r="5870" spans="1:23">
      <c r="A5870" t="s">
        <v>13419</v>
      </c>
      <c r="B5870" t="s">
        <v>13420</v>
      </c>
      <c r="C5870" t="s">
        <v>3008</v>
      </c>
      <c r="D5870" t="s">
        <v>3008</v>
      </c>
      <c r="E5870" t="s">
        <v>3008</v>
      </c>
      <c r="F5870" t="s">
        <v>3008</v>
      </c>
      <c r="G5870" t="s">
        <v>3008</v>
      </c>
      <c r="H5870" t="s">
        <v>3008</v>
      </c>
      <c r="I5870" t="s">
        <v>3008</v>
      </c>
      <c r="J5870" t="s">
        <v>3008</v>
      </c>
      <c r="K5870" t="s">
        <v>3008</v>
      </c>
      <c r="L5870" t="s">
        <v>3008</v>
      </c>
      <c r="M5870" t="s">
        <v>3008</v>
      </c>
      <c r="N5870" t="s">
        <v>3008</v>
      </c>
      <c r="O5870" t="s">
        <v>3008</v>
      </c>
      <c r="P5870" t="s">
        <v>3008</v>
      </c>
      <c r="Q5870" t="s">
        <v>3008</v>
      </c>
      <c r="R5870" t="s">
        <v>3008</v>
      </c>
      <c r="S5870" t="s">
        <v>3008</v>
      </c>
      <c r="T5870" t="s">
        <v>3008</v>
      </c>
      <c r="U5870" t="s">
        <v>3008</v>
      </c>
      <c r="V5870" t="s">
        <v>3008</v>
      </c>
      <c r="W5870" t="s">
        <v>3008</v>
      </c>
    </row>
    <row r="5871" spans="1:23">
      <c r="A5871" t="s">
        <v>13421</v>
      </c>
      <c r="B5871" t="s">
        <v>13422</v>
      </c>
      <c r="C5871" t="s">
        <v>3008</v>
      </c>
      <c r="D5871" t="s">
        <v>3008</v>
      </c>
      <c r="E5871" t="s">
        <v>3008</v>
      </c>
      <c r="F5871" t="s">
        <v>3008</v>
      </c>
      <c r="G5871" t="s">
        <v>3008</v>
      </c>
      <c r="H5871" t="s">
        <v>3008</v>
      </c>
      <c r="I5871" t="s">
        <v>3008</v>
      </c>
      <c r="J5871" t="s">
        <v>3008</v>
      </c>
      <c r="K5871" t="s">
        <v>3008</v>
      </c>
      <c r="L5871" t="s">
        <v>3008</v>
      </c>
      <c r="M5871" t="s">
        <v>3008</v>
      </c>
      <c r="N5871" t="s">
        <v>3008</v>
      </c>
      <c r="O5871" t="s">
        <v>3008</v>
      </c>
      <c r="P5871" t="s">
        <v>3008</v>
      </c>
      <c r="Q5871" t="s">
        <v>3008</v>
      </c>
      <c r="R5871" t="s">
        <v>3008</v>
      </c>
      <c r="S5871" t="s">
        <v>3008</v>
      </c>
      <c r="T5871" t="s">
        <v>3008</v>
      </c>
      <c r="U5871" t="s">
        <v>3008</v>
      </c>
      <c r="V5871" t="s">
        <v>3008</v>
      </c>
      <c r="W5871" t="s">
        <v>3008</v>
      </c>
    </row>
    <row r="5872" spans="1:23">
      <c r="A5872" t="s">
        <v>13423</v>
      </c>
      <c r="B5872" t="s">
        <v>13424</v>
      </c>
      <c r="C5872" t="s">
        <v>3008</v>
      </c>
      <c r="D5872" t="s">
        <v>3008</v>
      </c>
      <c r="E5872" t="s">
        <v>3008</v>
      </c>
      <c r="F5872" t="s">
        <v>3008</v>
      </c>
      <c r="G5872" t="s">
        <v>3008</v>
      </c>
      <c r="H5872" t="s">
        <v>3008</v>
      </c>
      <c r="I5872" t="s">
        <v>3008</v>
      </c>
      <c r="J5872" t="s">
        <v>3008</v>
      </c>
      <c r="K5872" t="s">
        <v>3008</v>
      </c>
      <c r="L5872" t="s">
        <v>3008</v>
      </c>
      <c r="M5872" t="s">
        <v>3008</v>
      </c>
      <c r="N5872" t="s">
        <v>3008</v>
      </c>
      <c r="O5872" t="s">
        <v>3008</v>
      </c>
      <c r="P5872" t="s">
        <v>3008</v>
      </c>
      <c r="Q5872" t="s">
        <v>3008</v>
      </c>
      <c r="R5872" t="s">
        <v>3008</v>
      </c>
      <c r="S5872" t="s">
        <v>3008</v>
      </c>
      <c r="T5872" t="s">
        <v>3008</v>
      </c>
      <c r="U5872" t="s">
        <v>3008</v>
      </c>
      <c r="V5872" t="s">
        <v>3008</v>
      </c>
      <c r="W5872" t="s">
        <v>3008</v>
      </c>
    </row>
    <row r="5873" spans="1:23">
      <c r="A5873" t="s">
        <v>13425</v>
      </c>
      <c r="B5873" t="s">
        <v>13426</v>
      </c>
      <c r="C5873" t="s">
        <v>3008</v>
      </c>
      <c r="D5873" t="s">
        <v>3008</v>
      </c>
      <c r="E5873" t="s">
        <v>3008</v>
      </c>
      <c r="F5873" t="s">
        <v>3008</v>
      </c>
      <c r="G5873" t="s">
        <v>3008</v>
      </c>
      <c r="H5873" t="s">
        <v>3008</v>
      </c>
      <c r="I5873" t="s">
        <v>3008</v>
      </c>
      <c r="J5873" t="s">
        <v>3008</v>
      </c>
      <c r="K5873" t="s">
        <v>3008</v>
      </c>
      <c r="L5873" t="s">
        <v>3008</v>
      </c>
      <c r="M5873" t="s">
        <v>3008</v>
      </c>
      <c r="N5873" t="s">
        <v>3008</v>
      </c>
      <c r="O5873" t="s">
        <v>3008</v>
      </c>
      <c r="P5873" t="s">
        <v>3008</v>
      </c>
      <c r="Q5873" t="s">
        <v>3008</v>
      </c>
      <c r="R5873" t="s">
        <v>3008</v>
      </c>
      <c r="S5873" t="s">
        <v>3008</v>
      </c>
      <c r="T5873" t="s">
        <v>3008</v>
      </c>
      <c r="U5873" t="s">
        <v>3008</v>
      </c>
      <c r="V5873" t="s">
        <v>3008</v>
      </c>
      <c r="W5873" t="s">
        <v>3008</v>
      </c>
    </row>
    <row r="5874" spans="1:23">
      <c r="A5874" t="s">
        <v>13427</v>
      </c>
      <c r="B5874" t="s">
        <v>13428</v>
      </c>
      <c r="C5874" t="s">
        <v>3008</v>
      </c>
      <c r="D5874" t="s">
        <v>3008</v>
      </c>
      <c r="E5874" t="s">
        <v>3008</v>
      </c>
      <c r="F5874" t="s">
        <v>3008</v>
      </c>
      <c r="G5874" t="s">
        <v>3008</v>
      </c>
      <c r="H5874" t="s">
        <v>3008</v>
      </c>
      <c r="I5874" t="s">
        <v>3008</v>
      </c>
      <c r="J5874" t="s">
        <v>3008</v>
      </c>
      <c r="K5874" t="s">
        <v>3008</v>
      </c>
      <c r="L5874" t="s">
        <v>3008</v>
      </c>
      <c r="M5874" t="s">
        <v>3008</v>
      </c>
      <c r="N5874" t="s">
        <v>3008</v>
      </c>
      <c r="O5874" t="s">
        <v>3008</v>
      </c>
      <c r="P5874" t="s">
        <v>3008</v>
      </c>
      <c r="Q5874" t="s">
        <v>3008</v>
      </c>
      <c r="R5874" t="s">
        <v>3008</v>
      </c>
      <c r="S5874" t="s">
        <v>3008</v>
      </c>
      <c r="T5874" t="s">
        <v>3008</v>
      </c>
      <c r="U5874" t="s">
        <v>3008</v>
      </c>
      <c r="V5874" t="s">
        <v>3008</v>
      </c>
      <c r="W5874" t="s">
        <v>3008</v>
      </c>
    </row>
    <row r="5875" spans="1:23">
      <c r="A5875" t="s">
        <v>13429</v>
      </c>
      <c r="B5875" t="s">
        <v>13430</v>
      </c>
      <c r="C5875" t="s">
        <v>3008</v>
      </c>
      <c r="D5875" t="s">
        <v>3008</v>
      </c>
      <c r="E5875" t="s">
        <v>3008</v>
      </c>
      <c r="F5875" t="s">
        <v>3008</v>
      </c>
      <c r="G5875" t="s">
        <v>3008</v>
      </c>
      <c r="H5875" t="s">
        <v>3008</v>
      </c>
      <c r="I5875" t="s">
        <v>3008</v>
      </c>
      <c r="J5875" t="s">
        <v>3008</v>
      </c>
      <c r="K5875" t="s">
        <v>3008</v>
      </c>
      <c r="L5875" t="s">
        <v>3008</v>
      </c>
      <c r="M5875" t="s">
        <v>3008</v>
      </c>
      <c r="N5875" t="s">
        <v>3008</v>
      </c>
      <c r="O5875" t="s">
        <v>3008</v>
      </c>
      <c r="P5875" t="s">
        <v>3008</v>
      </c>
      <c r="Q5875" t="s">
        <v>3008</v>
      </c>
      <c r="R5875" t="s">
        <v>3008</v>
      </c>
      <c r="S5875" t="s">
        <v>3008</v>
      </c>
      <c r="T5875" t="s">
        <v>3008</v>
      </c>
      <c r="U5875" t="s">
        <v>3008</v>
      </c>
      <c r="V5875" t="s">
        <v>3008</v>
      </c>
      <c r="W5875" t="s">
        <v>3008</v>
      </c>
    </row>
    <row r="5876" spans="1:23">
      <c r="A5876" t="s">
        <v>13431</v>
      </c>
      <c r="B5876" t="s">
        <v>13432</v>
      </c>
      <c r="C5876" t="s">
        <v>3008</v>
      </c>
      <c r="D5876" t="s">
        <v>3008</v>
      </c>
      <c r="E5876" t="s">
        <v>3008</v>
      </c>
      <c r="F5876" t="s">
        <v>3008</v>
      </c>
      <c r="G5876" t="s">
        <v>3008</v>
      </c>
      <c r="H5876" t="s">
        <v>3008</v>
      </c>
      <c r="I5876" t="s">
        <v>3008</v>
      </c>
      <c r="J5876" t="s">
        <v>3008</v>
      </c>
      <c r="K5876" t="s">
        <v>3008</v>
      </c>
      <c r="L5876" t="s">
        <v>3008</v>
      </c>
      <c r="M5876" t="s">
        <v>3008</v>
      </c>
      <c r="N5876" t="s">
        <v>3008</v>
      </c>
      <c r="O5876" t="s">
        <v>3008</v>
      </c>
      <c r="P5876" t="s">
        <v>3008</v>
      </c>
      <c r="Q5876" t="s">
        <v>3008</v>
      </c>
      <c r="R5876" t="s">
        <v>3008</v>
      </c>
      <c r="S5876" t="s">
        <v>3008</v>
      </c>
      <c r="T5876" t="s">
        <v>3008</v>
      </c>
      <c r="U5876" t="s">
        <v>3008</v>
      </c>
      <c r="V5876" t="s">
        <v>3008</v>
      </c>
      <c r="W5876" t="s">
        <v>3008</v>
      </c>
    </row>
    <row r="5877" spans="1:23">
      <c r="A5877" t="s">
        <v>13433</v>
      </c>
      <c r="B5877" t="s">
        <v>13434</v>
      </c>
      <c r="C5877" t="s">
        <v>3008</v>
      </c>
      <c r="D5877" t="s">
        <v>3008</v>
      </c>
      <c r="E5877" t="s">
        <v>3008</v>
      </c>
      <c r="F5877" t="s">
        <v>3008</v>
      </c>
      <c r="G5877" t="s">
        <v>3008</v>
      </c>
      <c r="H5877" t="s">
        <v>3008</v>
      </c>
      <c r="I5877" t="s">
        <v>3008</v>
      </c>
      <c r="J5877" t="s">
        <v>3008</v>
      </c>
      <c r="K5877" t="s">
        <v>3008</v>
      </c>
      <c r="L5877" t="s">
        <v>3008</v>
      </c>
      <c r="M5877" t="s">
        <v>3008</v>
      </c>
      <c r="N5877" t="s">
        <v>3008</v>
      </c>
      <c r="O5877" t="s">
        <v>3008</v>
      </c>
      <c r="P5877" t="s">
        <v>3008</v>
      </c>
      <c r="Q5877" t="s">
        <v>3008</v>
      </c>
      <c r="R5877" t="s">
        <v>3008</v>
      </c>
      <c r="S5877" t="s">
        <v>3008</v>
      </c>
      <c r="T5877" t="s">
        <v>3008</v>
      </c>
      <c r="U5877" t="s">
        <v>3008</v>
      </c>
      <c r="V5877" t="s">
        <v>3008</v>
      </c>
      <c r="W5877" t="s">
        <v>3008</v>
      </c>
    </row>
    <row r="5878" spans="1:23">
      <c r="A5878" t="s">
        <v>13435</v>
      </c>
      <c r="B5878" t="s">
        <v>13436</v>
      </c>
      <c r="C5878" t="s">
        <v>3008</v>
      </c>
      <c r="D5878" t="s">
        <v>3008</v>
      </c>
      <c r="E5878" t="s">
        <v>3008</v>
      </c>
      <c r="F5878" t="s">
        <v>3008</v>
      </c>
      <c r="G5878" t="s">
        <v>3008</v>
      </c>
      <c r="H5878" t="s">
        <v>3008</v>
      </c>
      <c r="I5878" t="s">
        <v>3008</v>
      </c>
      <c r="J5878" t="s">
        <v>3008</v>
      </c>
      <c r="K5878" t="s">
        <v>3008</v>
      </c>
      <c r="L5878" t="s">
        <v>3008</v>
      </c>
      <c r="M5878" t="s">
        <v>3008</v>
      </c>
      <c r="N5878" t="s">
        <v>3008</v>
      </c>
      <c r="O5878" t="s">
        <v>3008</v>
      </c>
      <c r="P5878" t="s">
        <v>3008</v>
      </c>
      <c r="Q5878" t="s">
        <v>3008</v>
      </c>
      <c r="R5878" t="s">
        <v>3008</v>
      </c>
      <c r="S5878" t="s">
        <v>3008</v>
      </c>
      <c r="T5878" t="s">
        <v>3008</v>
      </c>
      <c r="U5878" t="s">
        <v>3008</v>
      </c>
      <c r="V5878" t="s">
        <v>3008</v>
      </c>
      <c r="W5878" t="s">
        <v>3008</v>
      </c>
    </row>
    <row r="5879" spans="1:23">
      <c r="A5879" t="s">
        <v>13437</v>
      </c>
      <c r="B5879" t="s">
        <v>13438</v>
      </c>
      <c r="C5879" t="s">
        <v>3008</v>
      </c>
      <c r="D5879" t="s">
        <v>3008</v>
      </c>
      <c r="E5879" t="s">
        <v>3008</v>
      </c>
      <c r="F5879" t="s">
        <v>3008</v>
      </c>
      <c r="G5879" t="s">
        <v>3008</v>
      </c>
      <c r="H5879" t="s">
        <v>3008</v>
      </c>
      <c r="I5879" t="s">
        <v>3008</v>
      </c>
      <c r="J5879" t="s">
        <v>3008</v>
      </c>
      <c r="K5879" t="s">
        <v>3008</v>
      </c>
      <c r="L5879" t="s">
        <v>3008</v>
      </c>
      <c r="M5879" t="s">
        <v>3008</v>
      </c>
      <c r="N5879" t="s">
        <v>3008</v>
      </c>
      <c r="O5879" t="s">
        <v>3008</v>
      </c>
      <c r="P5879" t="s">
        <v>3008</v>
      </c>
      <c r="Q5879" t="s">
        <v>3008</v>
      </c>
      <c r="R5879" t="s">
        <v>3008</v>
      </c>
      <c r="S5879" t="s">
        <v>3008</v>
      </c>
      <c r="T5879" t="s">
        <v>3008</v>
      </c>
      <c r="U5879" t="s">
        <v>3008</v>
      </c>
      <c r="V5879" t="s">
        <v>3008</v>
      </c>
      <c r="W5879" t="s">
        <v>3008</v>
      </c>
    </row>
    <row r="5880" spans="1:23">
      <c r="A5880" t="s">
        <v>13439</v>
      </c>
      <c r="B5880" t="s">
        <v>13440</v>
      </c>
      <c r="C5880" t="s">
        <v>3008</v>
      </c>
      <c r="D5880" t="s">
        <v>3008</v>
      </c>
      <c r="E5880" t="s">
        <v>3008</v>
      </c>
      <c r="F5880" t="s">
        <v>3008</v>
      </c>
      <c r="G5880" t="s">
        <v>3008</v>
      </c>
      <c r="H5880" t="s">
        <v>3008</v>
      </c>
      <c r="I5880" t="s">
        <v>3008</v>
      </c>
      <c r="J5880" t="s">
        <v>3008</v>
      </c>
      <c r="K5880" t="s">
        <v>3008</v>
      </c>
      <c r="L5880" t="s">
        <v>3008</v>
      </c>
      <c r="M5880" t="s">
        <v>3008</v>
      </c>
      <c r="N5880" t="s">
        <v>3008</v>
      </c>
      <c r="O5880" t="s">
        <v>3008</v>
      </c>
      <c r="P5880" t="s">
        <v>3008</v>
      </c>
      <c r="Q5880" t="s">
        <v>3008</v>
      </c>
      <c r="R5880" t="s">
        <v>3008</v>
      </c>
      <c r="S5880" t="s">
        <v>3008</v>
      </c>
      <c r="T5880" t="s">
        <v>3008</v>
      </c>
      <c r="U5880" t="s">
        <v>3008</v>
      </c>
      <c r="V5880" t="s">
        <v>3008</v>
      </c>
      <c r="W5880" t="s">
        <v>3008</v>
      </c>
    </row>
    <row r="5881" spans="1:23">
      <c r="A5881" t="s">
        <v>13441</v>
      </c>
      <c r="B5881" t="s">
        <v>13442</v>
      </c>
      <c r="C5881" t="s">
        <v>3008</v>
      </c>
      <c r="D5881" t="s">
        <v>3008</v>
      </c>
      <c r="E5881" t="s">
        <v>3008</v>
      </c>
      <c r="F5881" t="s">
        <v>3008</v>
      </c>
      <c r="G5881" t="s">
        <v>3008</v>
      </c>
      <c r="H5881" t="s">
        <v>3008</v>
      </c>
      <c r="I5881" t="s">
        <v>3008</v>
      </c>
      <c r="J5881" t="s">
        <v>3008</v>
      </c>
      <c r="K5881" t="s">
        <v>3008</v>
      </c>
      <c r="L5881" t="s">
        <v>3008</v>
      </c>
      <c r="M5881" t="s">
        <v>3008</v>
      </c>
      <c r="N5881" t="s">
        <v>3008</v>
      </c>
      <c r="O5881" t="s">
        <v>3008</v>
      </c>
      <c r="P5881" t="s">
        <v>3008</v>
      </c>
      <c r="Q5881" t="s">
        <v>3008</v>
      </c>
      <c r="R5881" t="s">
        <v>3008</v>
      </c>
      <c r="S5881" t="s">
        <v>3008</v>
      </c>
      <c r="T5881" t="s">
        <v>3008</v>
      </c>
      <c r="U5881" t="s">
        <v>3008</v>
      </c>
      <c r="V5881" t="s">
        <v>3008</v>
      </c>
      <c r="W5881" t="s">
        <v>3008</v>
      </c>
    </row>
    <row r="5882" spans="1:23">
      <c r="A5882" t="s">
        <v>13443</v>
      </c>
      <c r="B5882" t="s">
        <v>13444</v>
      </c>
      <c r="C5882" t="s">
        <v>3008</v>
      </c>
      <c r="D5882" t="s">
        <v>3008</v>
      </c>
      <c r="E5882" t="s">
        <v>3008</v>
      </c>
      <c r="F5882" t="s">
        <v>3008</v>
      </c>
      <c r="G5882" t="s">
        <v>3008</v>
      </c>
      <c r="H5882" t="s">
        <v>3008</v>
      </c>
      <c r="I5882" t="s">
        <v>3008</v>
      </c>
      <c r="J5882" t="s">
        <v>3008</v>
      </c>
      <c r="K5882" t="s">
        <v>3008</v>
      </c>
      <c r="L5882" t="s">
        <v>3008</v>
      </c>
      <c r="M5882" t="s">
        <v>3008</v>
      </c>
      <c r="N5882" t="s">
        <v>3008</v>
      </c>
      <c r="O5882" t="s">
        <v>3008</v>
      </c>
      <c r="P5882" t="s">
        <v>3008</v>
      </c>
      <c r="Q5882" t="s">
        <v>3008</v>
      </c>
      <c r="R5882" t="s">
        <v>3008</v>
      </c>
      <c r="S5882" t="s">
        <v>3008</v>
      </c>
      <c r="T5882" t="s">
        <v>3008</v>
      </c>
      <c r="U5882" t="s">
        <v>3008</v>
      </c>
      <c r="V5882" t="s">
        <v>3008</v>
      </c>
      <c r="W5882" t="s">
        <v>3008</v>
      </c>
    </row>
    <row r="5883" spans="1:23">
      <c r="A5883" t="s">
        <v>13445</v>
      </c>
      <c r="B5883" t="s">
        <v>13446</v>
      </c>
      <c r="C5883" t="s">
        <v>3008</v>
      </c>
      <c r="D5883" t="s">
        <v>3008</v>
      </c>
      <c r="E5883" t="s">
        <v>3008</v>
      </c>
      <c r="F5883" t="s">
        <v>3008</v>
      </c>
      <c r="G5883" t="s">
        <v>3008</v>
      </c>
      <c r="H5883" t="s">
        <v>3008</v>
      </c>
      <c r="I5883" t="s">
        <v>3008</v>
      </c>
      <c r="J5883" t="s">
        <v>3008</v>
      </c>
      <c r="K5883" t="s">
        <v>3008</v>
      </c>
      <c r="L5883" t="s">
        <v>3008</v>
      </c>
      <c r="M5883" t="s">
        <v>3008</v>
      </c>
      <c r="N5883" t="s">
        <v>3008</v>
      </c>
      <c r="O5883" t="s">
        <v>3008</v>
      </c>
      <c r="P5883" t="s">
        <v>3008</v>
      </c>
      <c r="Q5883" t="s">
        <v>3008</v>
      </c>
      <c r="R5883" t="s">
        <v>3008</v>
      </c>
      <c r="S5883" t="s">
        <v>3008</v>
      </c>
      <c r="T5883" t="s">
        <v>3008</v>
      </c>
      <c r="U5883" t="s">
        <v>3008</v>
      </c>
      <c r="V5883" t="s">
        <v>3008</v>
      </c>
      <c r="W5883" t="s">
        <v>3008</v>
      </c>
    </row>
    <row r="5884" spans="1:23">
      <c r="A5884" t="s">
        <v>13447</v>
      </c>
      <c r="B5884" t="s">
        <v>13448</v>
      </c>
      <c r="C5884" t="s">
        <v>3008</v>
      </c>
      <c r="D5884" t="s">
        <v>3008</v>
      </c>
      <c r="E5884" t="s">
        <v>3008</v>
      </c>
      <c r="F5884" t="s">
        <v>3008</v>
      </c>
      <c r="G5884" t="s">
        <v>3008</v>
      </c>
      <c r="H5884" t="s">
        <v>3008</v>
      </c>
      <c r="I5884" t="s">
        <v>3008</v>
      </c>
      <c r="J5884" t="s">
        <v>3008</v>
      </c>
      <c r="K5884" t="s">
        <v>3008</v>
      </c>
      <c r="L5884" t="s">
        <v>3008</v>
      </c>
      <c r="M5884" t="s">
        <v>3008</v>
      </c>
      <c r="N5884" t="s">
        <v>3008</v>
      </c>
      <c r="O5884" t="s">
        <v>3008</v>
      </c>
      <c r="P5884" t="s">
        <v>3008</v>
      </c>
      <c r="Q5884" t="s">
        <v>3008</v>
      </c>
      <c r="R5884" t="s">
        <v>3008</v>
      </c>
      <c r="S5884" t="s">
        <v>3008</v>
      </c>
      <c r="T5884" t="s">
        <v>3008</v>
      </c>
      <c r="U5884" t="s">
        <v>3008</v>
      </c>
      <c r="V5884" t="s">
        <v>3008</v>
      </c>
      <c r="W5884" t="s">
        <v>3008</v>
      </c>
    </row>
    <row r="5885" spans="1:23">
      <c r="A5885" t="s">
        <v>13449</v>
      </c>
      <c r="B5885" t="s">
        <v>13450</v>
      </c>
      <c r="C5885" t="s">
        <v>3008</v>
      </c>
      <c r="D5885" t="s">
        <v>3008</v>
      </c>
      <c r="E5885" t="s">
        <v>3008</v>
      </c>
      <c r="F5885" t="s">
        <v>3008</v>
      </c>
      <c r="G5885" t="s">
        <v>3008</v>
      </c>
      <c r="H5885" t="s">
        <v>3008</v>
      </c>
      <c r="I5885" t="s">
        <v>3008</v>
      </c>
      <c r="J5885" t="s">
        <v>3008</v>
      </c>
      <c r="K5885" t="s">
        <v>3008</v>
      </c>
      <c r="L5885" t="s">
        <v>3008</v>
      </c>
      <c r="M5885" t="s">
        <v>3008</v>
      </c>
      <c r="N5885" t="s">
        <v>3008</v>
      </c>
      <c r="O5885" t="s">
        <v>3008</v>
      </c>
      <c r="P5885" t="s">
        <v>3008</v>
      </c>
      <c r="Q5885" t="s">
        <v>3008</v>
      </c>
      <c r="R5885" t="s">
        <v>3008</v>
      </c>
      <c r="S5885" t="s">
        <v>3008</v>
      </c>
      <c r="T5885" t="s">
        <v>3008</v>
      </c>
      <c r="U5885" t="s">
        <v>3008</v>
      </c>
      <c r="V5885" t="s">
        <v>3008</v>
      </c>
      <c r="W5885" t="s">
        <v>3008</v>
      </c>
    </row>
    <row r="5886" spans="1:23">
      <c r="A5886" t="s">
        <v>13451</v>
      </c>
      <c r="B5886" t="s">
        <v>13452</v>
      </c>
      <c r="C5886" t="s">
        <v>3008</v>
      </c>
      <c r="D5886" t="s">
        <v>3008</v>
      </c>
      <c r="E5886" t="s">
        <v>3008</v>
      </c>
      <c r="F5886" t="s">
        <v>3008</v>
      </c>
      <c r="G5886" t="s">
        <v>3008</v>
      </c>
      <c r="H5886" t="s">
        <v>3008</v>
      </c>
      <c r="I5886" t="s">
        <v>3008</v>
      </c>
      <c r="J5886" t="s">
        <v>3008</v>
      </c>
      <c r="K5886" t="s">
        <v>3008</v>
      </c>
      <c r="L5886" t="s">
        <v>3008</v>
      </c>
      <c r="M5886" t="s">
        <v>3008</v>
      </c>
      <c r="N5886" t="s">
        <v>3008</v>
      </c>
      <c r="O5886" t="s">
        <v>3008</v>
      </c>
      <c r="P5886" t="s">
        <v>3008</v>
      </c>
      <c r="Q5886" t="s">
        <v>3008</v>
      </c>
      <c r="R5886" t="s">
        <v>3008</v>
      </c>
      <c r="S5886" t="s">
        <v>3008</v>
      </c>
      <c r="T5886" t="s">
        <v>3008</v>
      </c>
      <c r="U5886" t="s">
        <v>3008</v>
      </c>
      <c r="V5886" t="s">
        <v>3008</v>
      </c>
      <c r="W5886" t="s">
        <v>3008</v>
      </c>
    </row>
    <row r="5887" spans="1:23">
      <c r="A5887" t="s">
        <v>13453</v>
      </c>
      <c r="B5887" t="s">
        <v>13454</v>
      </c>
      <c r="C5887" t="s">
        <v>3008</v>
      </c>
      <c r="D5887" t="s">
        <v>3008</v>
      </c>
      <c r="E5887" t="s">
        <v>3008</v>
      </c>
      <c r="F5887" t="s">
        <v>3008</v>
      </c>
      <c r="G5887" t="s">
        <v>3008</v>
      </c>
      <c r="H5887" t="s">
        <v>3008</v>
      </c>
      <c r="I5887" t="s">
        <v>3008</v>
      </c>
      <c r="J5887" t="s">
        <v>3008</v>
      </c>
      <c r="K5887" t="s">
        <v>3008</v>
      </c>
      <c r="L5887" t="s">
        <v>3008</v>
      </c>
      <c r="M5887" t="s">
        <v>3008</v>
      </c>
      <c r="N5887" t="s">
        <v>3008</v>
      </c>
      <c r="O5887" t="s">
        <v>3008</v>
      </c>
      <c r="P5887" t="s">
        <v>3008</v>
      </c>
      <c r="Q5887" t="s">
        <v>3008</v>
      </c>
      <c r="R5887" t="s">
        <v>3008</v>
      </c>
      <c r="S5887" t="s">
        <v>3008</v>
      </c>
      <c r="T5887" t="s">
        <v>3008</v>
      </c>
      <c r="U5887" t="s">
        <v>3008</v>
      </c>
      <c r="V5887" t="s">
        <v>3008</v>
      </c>
      <c r="W5887" t="s">
        <v>3008</v>
      </c>
    </row>
    <row r="5888" spans="1:23">
      <c r="A5888" t="s">
        <v>13455</v>
      </c>
      <c r="B5888" t="s">
        <v>13456</v>
      </c>
      <c r="C5888" t="s">
        <v>3008</v>
      </c>
      <c r="D5888" t="s">
        <v>3008</v>
      </c>
      <c r="E5888" t="s">
        <v>3008</v>
      </c>
      <c r="F5888" t="s">
        <v>3008</v>
      </c>
      <c r="G5888" t="s">
        <v>3008</v>
      </c>
      <c r="H5888" t="s">
        <v>3008</v>
      </c>
      <c r="I5888" t="s">
        <v>3008</v>
      </c>
      <c r="J5888" t="s">
        <v>3008</v>
      </c>
      <c r="K5888" t="s">
        <v>3008</v>
      </c>
      <c r="L5888" t="s">
        <v>3008</v>
      </c>
      <c r="M5888" t="s">
        <v>3008</v>
      </c>
      <c r="N5888" t="s">
        <v>3008</v>
      </c>
      <c r="O5888" t="s">
        <v>3008</v>
      </c>
      <c r="P5888" t="s">
        <v>3008</v>
      </c>
      <c r="Q5888" t="s">
        <v>3008</v>
      </c>
      <c r="R5888" t="s">
        <v>3008</v>
      </c>
      <c r="S5888" t="s">
        <v>3008</v>
      </c>
      <c r="T5888" t="s">
        <v>3008</v>
      </c>
      <c r="U5888" t="s">
        <v>3008</v>
      </c>
      <c r="V5888" t="s">
        <v>3008</v>
      </c>
      <c r="W5888" t="s">
        <v>3008</v>
      </c>
    </row>
    <row r="5889" spans="1:23">
      <c r="A5889" t="s">
        <v>13457</v>
      </c>
      <c r="B5889" t="s">
        <v>13458</v>
      </c>
      <c r="C5889" t="s">
        <v>3008</v>
      </c>
      <c r="D5889" t="s">
        <v>3008</v>
      </c>
      <c r="E5889" t="s">
        <v>3008</v>
      </c>
      <c r="F5889" t="s">
        <v>3008</v>
      </c>
      <c r="G5889" t="s">
        <v>3008</v>
      </c>
      <c r="H5889" t="s">
        <v>3008</v>
      </c>
      <c r="I5889" t="s">
        <v>3008</v>
      </c>
      <c r="J5889" t="s">
        <v>3008</v>
      </c>
      <c r="K5889" t="s">
        <v>3008</v>
      </c>
      <c r="L5889" t="s">
        <v>3008</v>
      </c>
      <c r="M5889" t="s">
        <v>3008</v>
      </c>
      <c r="N5889" t="s">
        <v>3008</v>
      </c>
      <c r="O5889" t="s">
        <v>3008</v>
      </c>
      <c r="P5889" t="s">
        <v>3008</v>
      </c>
      <c r="Q5889" t="s">
        <v>3008</v>
      </c>
      <c r="R5889" t="s">
        <v>3008</v>
      </c>
      <c r="S5889" t="s">
        <v>3008</v>
      </c>
      <c r="T5889" t="s">
        <v>3008</v>
      </c>
      <c r="U5889" t="s">
        <v>3008</v>
      </c>
      <c r="V5889" t="s">
        <v>3008</v>
      </c>
      <c r="W5889" t="s">
        <v>3008</v>
      </c>
    </row>
    <row r="5890" spans="1:23">
      <c r="A5890" t="s">
        <v>13459</v>
      </c>
      <c r="B5890" t="s">
        <v>13460</v>
      </c>
      <c r="C5890" t="s">
        <v>3008</v>
      </c>
      <c r="D5890" t="s">
        <v>3008</v>
      </c>
      <c r="E5890" t="s">
        <v>3008</v>
      </c>
      <c r="F5890" t="s">
        <v>3008</v>
      </c>
      <c r="G5890" t="s">
        <v>3008</v>
      </c>
      <c r="H5890" t="s">
        <v>3008</v>
      </c>
      <c r="I5890" t="s">
        <v>3008</v>
      </c>
      <c r="J5890" t="s">
        <v>3008</v>
      </c>
      <c r="K5890" t="s">
        <v>3008</v>
      </c>
      <c r="L5890" t="s">
        <v>3008</v>
      </c>
      <c r="M5890" t="s">
        <v>3008</v>
      </c>
      <c r="N5890" t="s">
        <v>3008</v>
      </c>
      <c r="O5890" t="s">
        <v>3008</v>
      </c>
      <c r="P5890" t="s">
        <v>3008</v>
      </c>
      <c r="Q5890" t="s">
        <v>3008</v>
      </c>
      <c r="R5890" t="s">
        <v>3008</v>
      </c>
      <c r="S5890" t="s">
        <v>3008</v>
      </c>
      <c r="T5890" t="s">
        <v>3008</v>
      </c>
      <c r="U5890" t="s">
        <v>3008</v>
      </c>
      <c r="V5890" t="s">
        <v>3008</v>
      </c>
      <c r="W5890" t="s">
        <v>3008</v>
      </c>
    </row>
    <row r="5891" spans="1:23">
      <c r="A5891" t="s">
        <v>13461</v>
      </c>
      <c r="B5891" t="s">
        <v>13462</v>
      </c>
      <c r="C5891" t="s">
        <v>3008</v>
      </c>
      <c r="D5891" t="s">
        <v>3008</v>
      </c>
      <c r="E5891" t="s">
        <v>3008</v>
      </c>
      <c r="F5891" t="s">
        <v>3008</v>
      </c>
      <c r="G5891" t="s">
        <v>3008</v>
      </c>
      <c r="H5891" t="s">
        <v>3008</v>
      </c>
      <c r="I5891" t="s">
        <v>3008</v>
      </c>
      <c r="J5891" t="s">
        <v>3008</v>
      </c>
      <c r="K5891" t="s">
        <v>3008</v>
      </c>
      <c r="L5891" t="s">
        <v>3008</v>
      </c>
      <c r="M5891" t="s">
        <v>3008</v>
      </c>
      <c r="N5891" t="s">
        <v>3008</v>
      </c>
      <c r="O5891" t="s">
        <v>3008</v>
      </c>
      <c r="P5891" t="s">
        <v>3008</v>
      </c>
      <c r="Q5891" t="s">
        <v>3008</v>
      </c>
      <c r="R5891" t="s">
        <v>3008</v>
      </c>
      <c r="S5891" t="s">
        <v>3008</v>
      </c>
      <c r="T5891" t="s">
        <v>3008</v>
      </c>
      <c r="U5891" t="s">
        <v>3008</v>
      </c>
      <c r="V5891" t="s">
        <v>3008</v>
      </c>
      <c r="W5891" t="s">
        <v>3008</v>
      </c>
    </row>
    <row r="5892" spans="1:23">
      <c r="A5892" t="s">
        <v>13463</v>
      </c>
      <c r="B5892" t="s">
        <v>13464</v>
      </c>
      <c r="C5892" t="s">
        <v>3008</v>
      </c>
      <c r="D5892" t="s">
        <v>3008</v>
      </c>
      <c r="E5892" t="s">
        <v>3008</v>
      </c>
      <c r="F5892" t="s">
        <v>3008</v>
      </c>
      <c r="G5892" t="s">
        <v>3008</v>
      </c>
      <c r="H5892" t="s">
        <v>3008</v>
      </c>
      <c r="I5892" t="s">
        <v>3008</v>
      </c>
      <c r="J5892" t="s">
        <v>3008</v>
      </c>
      <c r="K5892" t="s">
        <v>3008</v>
      </c>
      <c r="L5892" t="s">
        <v>3008</v>
      </c>
      <c r="M5892" t="s">
        <v>3008</v>
      </c>
      <c r="N5892" t="s">
        <v>3008</v>
      </c>
      <c r="O5892" t="s">
        <v>3008</v>
      </c>
      <c r="P5892" t="s">
        <v>3008</v>
      </c>
      <c r="Q5892" t="s">
        <v>3008</v>
      </c>
      <c r="R5892" t="s">
        <v>3008</v>
      </c>
      <c r="S5892" t="s">
        <v>3008</v>
      </c>
      <c r="T5892" t="s">
        <v>3008</v>
      </c>
      <c r="U5892" t="s">
        <v>3008</v>
      </c>
      <c r="V5892" t="s">
        <v>3008</v>
      </c>
      <c r="W5892" t="s">
        <v>3008</v>
      </c>
    </row>
    <row r="5893" spans="1:23">
      <c r="A5893" t="s">
        <v>13465</v>
      </c>
      <c r="B5893" t="s">
        <v>13466</v>
      </c>
      <c r="C5893" t="s">
        <v>3008</v>
      </c>
      <c r="D5893" t="s">
        <v>3008</v>
      </c>
      <c r="E5893" t="s">
        <v>3008</v>
      </c>
      <c r="F5893" t="s">
        <v>3008</v>
      </c>
      <c r="G5893" t="s">
        <v>3008</v>
      </c>
      <c r="H5893" t="s">
        <v>3008</v>
      </c>
      <c r="I5893" t="s">
        <v>3008</v>
      </c>
      <c r="J5893" t="s">
        <v>3008</v>
      </c>
      <c r="K5893" t="s">
        <v>3008</v>
      </c>
      <c r="L5893" t="s">
        <v>3008</v>
      </c>
      <c r="M5893" t="s">
        <v>3008</v>
      </c>
      <c r="N5893" t="s">
        <v>3008</v>
      </c>
      <c r="O5893" t="s">
        <v>3008</v>
      </c>
      <c r="P5893" t="s">
        <v>3008</v>
      </c>
      <c r="Q5893" t="s">
        <v>3008</v>
      </c>
      <c r="R5893" t="s">
        <v>3008</v>
      </c>
      <c r="S5893" t="s">
        <v>3008</v>
      </c>
      <c r="T5893" t="s">
        <v>3008</v>
      </c>
      <c r="U5893" t="s">
        <v>3008</v>
      </c>
      <c r="V5893" t="s">
        <v>3008</v>
      </c>
      <c r="W5893" t="s">
        <v>3008</v>
      </c>
    </row>
    <row r="5894" spans="1:23">
      <c r="A5894" t="s">
        <v>13467</v>
      </c>
      <c r="B5894" t="s">
        <v>13468</v>
      </c>
      <c r="C5894" t="s">
        <v>3008</v>
      </c>
      <c r="D5894" t="s">
        <v>3008</v>
      </c>
      <c r="E5894" t="s">
        <v>3008</v>
      </c>
      <c r="F5894" t="s">
        <v>3008</v>
      </c>
      <c r="G5894" t="s">
        <v>3008</v>
      </c>
      <c r="H5894" t="s">
        <v>3008</v>
      </c>
      <c r="I5894" t="s">
        <v>3008</v>
      </c>
      <c r="J5894" t="s">
        <v>3008</v>
      </c>
      <c r="K5894" t="s">
        <v>3008</v>
      </c>
      <c r="L5894" t="s">
        <v>3008</v>
      </c>
      <c r="M5894" t="s">
        <v>3008</v>
      </c>
      <c r="N5894" t="s">
        <v>3008</v>
      </c>
      <c r="O5894" t="s">
        <v>3008</v>
      </c>
      <c r="P5894" t="s">
        <v>3008</v>
      </c>
      <c r="Q5894" t="s">
        <v>3008</v>
      </c>
      <c r="R5894" t="s">
        <v>3008</v>
      </c>
      <c r="S5894" t="s">
        <v>3008</v>
      </c>
      <c r="T5894" t="s">
        <v>3008</v>
      </c>
      <c r="U5894" t="s">
        <v>3008</v>
      </c>
      <c r="V5894" t="s">
        <v>3008</v>
      </c>
      <c r="W5894" t="s">
        <v>3008</v>
      </c>
    </row>
    <row r="5895" spans="1:23">
      <c r="A5895" t="s">
        <v>13469</v>
      </c>
      <c r="B5895" t="s">
        <v>13470</v>
      </c>
      <c r="C5895" t="s">
        <v>3008</v>
      </c>
      <c r="D5895" t="s">
        <v>3008</v>
      </c>
      <c r="E5895" t="s">
        <v>3008</v>
      </c>
      <c r="F5895" t="s">
        <v>3008</v>
      </c>
      <c r="G5895" t="s">
        <v>3008</v>
      </c>
      <c r="H5895" t="s">
        <v>3008</v>
      </c>
      <c r="I5895" t="s">
        <v>3008</v>
      </c>
      <c r="J5895" t="s">
        <v>3008</v>
      </c>
      <c r="K5895" t="s">
        <v>3008</v>
      </c>
      <c r="L5895" t="s">
        <v>3008</v>
      </c>
      <c r="M5895" t="s">
        <v>3008</v>
      </c>
      <c r="N5895" t="s">
        <v>3008</v>
      </c>
      <c r="O5895" t="s">
        <v>3008</v>
      </c>
      <c r="P5895" t="s">
        <v>3008</v>
      </c>
      <c r="Q5895" t="s">
        <v>3008</v>
      </c>
      <c r="R5895" t="s">
        <v>3008</v>
      </c>
      <c r="S5895" t="s">
        <v>3008</v>
      </c>
      <c r="T5895" t="s">
        <v>3008</v>
      </c>
      <c r="U5895" t="s">
        <v>3008</v>
      </c>
      <c r="V5895" t="s">
        <v>3008</v>
      </c>
      <c r="W5895" t="s">
        <v>3008</v>
      </c>
    </row>
    <row r="5896" spans="1:23">
      <c r="A5896" t="s">
        <v>13471</v>
      </c>
      <c r="B5896" t="s">
        <v>13472</v>
      </c>
      <c r="C5896" t="s">
        <v>3008</v>
      </c>
      <c r="D5896" t="s">
        <v>3008</v>
      </c>
      <c r="E5896" t="s">
        <v>3008</v>
      </c>
      <c r="F5896" t="s">
        <v>3008</v>
      </c>
      <c r="G5896" t="s">
        <v>3008</v>
      </c>
      <c r="H5896" t="s">
        <v>3008</v>
      </c>
      <c r="I5896" t="s">
        <v>3008</v>
      </c>
      <c r="J5896" t="s">
        <v>3008</v>
      </c>
      <c r="K5896" t="s">
        <v>3008</v>
      </c>
      <c r="L5896" t="s">
        <v>3008</v>
      </c>
      <c r="M5896" t="s">
        <v>3008</v>
      </c>
      <c r="N5896" t="s">
        <v>3008</v>
      </c>
      <c r="O5896" t="s">
        <v>3008</v>
      </c>
      <c r="P5896" t="s">
        <v>3008</v>
      </c>
      <c r="Q5896" t="s">
        <v>3008</v>
      </c>
      <c r="R5896" t="s">
        <v>3008</v>
      </c>
      <c r="S5896" t="s">
        <v>3008</v>
      </c>
      <c r="T5896" t="s">
        <v>3008</v>
      </c>
      <c r="U5896" t="s">
        <v>3008</v>
      </c>
      <c r="V5896" t="s">
        <v>3008</v>
      </c>
      <c r="W5896" t="s">
        <v>3008</v>
      </c>
    </row>
    <row r="5897" spans="1:23">
      <c r="A5897" t="s">
        <v>13473</v>
      </c>
      <c r="B5897" t="s">
        <v>13474</v>
      </c>
      <c r="C5897" t="s">
        <v>3008</v>
      </c>
      <c r="D5897" t="s">
        <v>3008</v>
      </c>
      <c r="E5897" t="s">
        <v>3008</v>
      </c>
      <c r="F5897" t="s">
        <v>3008</v>
      </c>
      <c r="G5897" t="s">
        <v>3008</v>
      </c>
      <c r="H5897" t="s">
        <v>3008</v>
      </c>
      <c r="I5897" t="s">
        <v>3008</v>
      </c>
      <c r="J5897" t="s">
        <v>3008</v>
      </c>
      <c r="K5897" t="s">
        <v>3008</v>
      </c>
      <c r="L5897" t="s">
        <v>3008</v>
      </c>
      <c r="M5897" t="s">
        <v>3008</v>
      </c>
      <c r="N5897" t="s">
        <v>3008</v>
      </c>
      <c r="O5897" t="s">
        <v>3008</v>
      </c>
      <c r="P5897" t="s">
        <v>3008</v>
      </c>
      <c r="Q5897" t="s">
        <v>3008</v>
      </c>
      <c r="R5897" t="s">
        <v>3008</v>
      </c>
      <c r="S5897" t="s">
        <v>3008</v>
      </c>
      <c r="T5897" t="s">
        <v>3008</v>
      </c>
      <c r="U5897" t="s">
        <v>3008</v>
      </c>
      <c r="V5897" t="s">
        <v>3008</v>
      </c>
      <c r="W5897" t="s">
        <v>3008</v>
      </c>
    </row>
    <row r="5898" spans="1:23">
      <c r="A5898" t="s">
        <v>13475</v>
      </c>
      <c r="B5898" t="s">
        <v>13476</v>
      </c>
      <c r="C5898" t="s">
        <v>3008</v>
      </c>
      <c r="D5898" t="s">
        <v>3008</v>
      </c>
      <c r="E5898" t="s">
        <v>3008</v>
      </c>
      <c r="F5898" t="s">
        <v>3008</v>
      </c>
      <c r="G5898" t="s">
        <v>3008</v>
      </c>
      <c r="H5898" t="s">
        <v>3008</v>
      </c>
      <c r="I5898" t="s">
        <v>3008</v>
      </c>
      <c r="J5898" t="s">
        <v>3008</v>
      </c>
      <c r="K5898" t="s">
        <v>3008</v>
      </c>
      <c r="L5898" t="s">
        <v>3008</v>
      </c>
      <c r="M5898" t="s">
        <v>3008</v>
      </c>
      <c r="N5898" t="s">
        <v>3008</v>
      </c>
      <c r="O5898" t="s">
        <v>3008</v>
      </c>
      <c r="P5898" t="s">
        <v>3008</v>
      </c>
      <c r="Q5898" t="s">
        <v>3008</v>
      </c>
      <c r="R5898" t="s">
        <v>3008</v>
      </c>
      <c r="S5898" t="s">
        <v>3008</v>
      </c>
      <c r="T5898" t="s">
        <v>3008</v>
      </c>
      <c r="U5898" t="s">
        <v>3008</v>
      </c>
      <c r="V5898" t="s">
        <v>3008</v>
      </c>
      <c r="W5898" t="s">
        <v>3008</v>
      </c>
    </row>
    <row r="5899" spans="1:23">
      <c r="A5899" t="s">
        <v>13477</v>
      </c>
      <c r="B5899" t="s">
        <v>13478</v>
      </c>
      <c r="C5899" t="s">
        <v>3008</v>
      </c>
      <c r="D5899" t="s">
        <v>3008</v>
      </c>
      <c r="E5899" t="s">
        <v>3008</v>
      </c>
      <c r="F5899" t="s">
        <v>3008</v>
      </c>
      <c r="G5899" t="s">
        <v>3008</v>
      </c>
      <c r="H5899" t="s">
        <v>3008</v>
      </c>
      <c r="I5899" t="s">
        <v>3008</v>
      </c>
      <c r="J5899" t="s">
        <v>3008</v>
      </c>
      <c r="K5899" t="s">
        <v>3008</v>
      </c>
      <c r="L5899" t="s">
        <v>3008</v>
      </c>
      <c r="M5899" t="s">
        <v>3008</v>
      </c>
      <c r="N5899" t="s">
        <v>3008</v>
      </c>
      <c r="O5899" t="s">
        <v>3008</v>
      </c>
      <c r="P5899" t="s">
        <v>3008</v>
      </c>
      <c r="Q5899" t="s">
        <v>3008</v>
      </c>
      <c r="R5899" t="s">
        <v>3008</v>
      </c>
      <c r="S5899" t="s">
        <v>3008</v>
      </c>
      <c r="T5899" t="s">
        <v>3008</v>
      </c>
      <c r="U5899" t="s">
        <v>3008</v>
      </c>
      <c r="V5899" t="s">
        <v>3008</v>
      </c>
      <c r="W5899" t="s">
        <v>3008</v>
      </c>
    </row>
    <row r="5900" spans="1:23">
      <c r="A5900" t="s">
        <v>13479</v>
      </c>
      <c r="B5900" t="s">
        <v>13480</v>
      </c>
      <c r="C5900" t="s">
        <v>3008</v>
      </c>
      <c r="D5900" t="s">
        <v>3008</v>
      </c>
      <c r="E5900" t="s">
        <v>3008</v>
      </c>
      <c r="F5900" t="s">
        <v>3008</v>
      </c>
      <c r="G5900" t="s">
        <v>3008</v>
      </c>
      <c r="H5900" t="s">
        <v>3008</v>
      </c>
      <c r="I5900" t="s">
        <v>3008</v>
      </c>
      <c r="J5900" t="s">
        <v>3008</v>
      </c>
      <c r="K5900" t="s">
        <v>3008</v>
      </c>
      <c r="L5900" t="s">
        <v>3008</v>
      </c>
      <c r="M5900" t="s">
        <v>3008</v>
      </c>
      <c r="N5900" t="s">
        <v>3008</v>
      </c>
      <c r="O5900" t="s">
        <v>3008</v>
      </c>
      <c r="P5900" t="s">
        <v>3008</v>
      </c>
      <c r="Q5900" t="s">
        <v>3008</v>
      </c>
      <c r="R5900" t="s">
        <v>3008</v>
      </c>
      <c r="S5900" t="s">
        <v>3008</v>
      </c>
      <c r="T5900" t="s">
        <v>3008</v>
      </c>
      <c r="U5900" t="s">
        <v>3008</v>
      </c>
      <c r="V5900" t="s">
        <v>3008</v>
      </c>
      <c r="W5900" t="s">
        <v>3008</v>
      </c>
    </row>
    <row r="5901" spans="1:23">
      <c r="A5901" t="s">
        <v>13481</v>
      </c>
      <c r="B5901" t="s">
        <v>13482</v>
      </c>
      <c r="C5901" t="s">
        <v>3008</v>
      </c>
      <c r="D5901" t="s">
        <v>3008</v>
      </c>
      <c r="E5901" t="s">
        <v>3008</v>
      </c>
      <c r="F5901" t="s">
        <v>3008</v>
      </c>
      <c r="G5901" t="s">
        <v>3008</v>
      </c>
      <c r="H5901" t="s">
        <v>3008</v>
      </c>
      <c r="I5901" t="s">
        <v>3008</v>
      </c>
      <c r="J5901" t="s">
        <v>3008</v>
      </c>
      <c r="K5901" t="s">
        <v>3008</v>
      </c>
      <c r="L5901" t="s">
        <v>3008</v>
      </c>
      <c r="M5901" t="s">
        <v>3008</v>
      </c>
      <c r="N5901" t="s">
        <v>3008</v>
      </c>
      <c r="O5901" t="s">
        <v>3008</v>
      </c>
      <c r="P5901" t="s">
        <v>3008</v>
      </c>
      <c r="Q5901" t="s">
        <v>3008</v>
      </c>
      <c r="R5901" t="s">
        <v>3008</v>
      </c>
      <c r="S5901" t="s">
        <v>3008</v>
      </c>
      <c r="T5901" t="s">
        <v>3008</v>
      </c>
      <c r="U5901" t="s">
        <v>3008</v>
      </c>
      <c r="V5901" t="s">
        <v>3008</v>
      </c>
      <c r="W5901" t="s">
        <v>3008</v>
      </c>
    </row>
    <row r="5902" spans="1:23">
      <c r="A5902" t="s">
        <v>13483</v>
      </c>
      <c r="B5902" t="s">
        <v>13483</v>
      </c>
      <c r="C5902" t="s">
        <v>3008</v>
      </c>
      <c r="D5902" t="s">
        <v>3008</v>
      </c>
      <c r="E5902" t="s">
        <v>3008</v>
      </c>
      <c r="F5902" t="s">
        <v>3008</v>
      </c>
      <c r="G5902" t="s">
        <v>3008</v>
      </c>
      <c r="H5902" t="s">
        <v>3008</v>
      </c>
      <c r="I5902" t="s">
        <v>3008</v>
      </c>
      <c r="J5902" t="s">
        <v>3008</v>
      </c>
      <c r="K5902" t="s">
        <v>3008</v>
      </c>
      <c r="L5902" t="s">
        <v>3008</v>
      </c>
      <c r="M5902" t="s">
        <v>3008</v>
      </c>
      <c r="N5902" t="s">
        <v>3008</v>
      </c>
      <c r="O5902" t="s">
        <v>3008</v>
      </c>
      <c r="P5902" t="s">
        <v>3008</v>
      </c>
      <c r="Q5902" t="s">
        <v>3008</v>
      </c>
      <c r="R5902" t="s">
        <v>3008</v>
      </c>
      <c r="S5902" t="s">
        <v>3008</v>
      </c>
      <c r="T5902" t="s">
        <v>3008</v>
      </c>
      <c r="U5902" t="s">
        <v>3008</v>
      </c>
      <c r="V5902" t="s">
        <v>3008</v>
      </c>
      <c r="W5902" t="s">
        <v>3008</v>
      </c>
    </row>
    <row r="5903" spans="1:23">
      <c r="A5903" t="s">
        <v>13484</v>
      </c>
      <c r="B5903" t="s">
        <v>13485</v>
      </c>
      <c r="C5903" t="s">
        <v>3008</v>
      </c>
      <c r="D5903" t="s">
        <v>3008</v>
      </c>
      <c r="E5903" t="s">
        <v>3008</v>
      </c>
      <c r="F5903" t="s">
        <v>3008</v>
      </c>
      <c r="G5903" t="s">
        <v>3008</v>
      </c>
      <c r="H5903" t="s">
        <v>3008</v>
      </c>
      <c r="I5903" t="s">
        <v>3008</v>
      </c>
      <c r="J5903" t="s">
        <v>3008</v>
      </c>
      <c r="K5903" t="s">
        <v>3008</v>
      </c>
      <c r="L5903" t="s">
        <v>3008</v>
      </c>
      <c r="M5903" t="s">
        <v>3008</v>
      </c>
      <c r="N5903" t="s">
        <v>3008</v>
      </c>
      <c r="O5903" t="s">
        <v>3008</v>
      </c>
      <c r="P5903" t="s">
        <v>3008</v>
      </c>
      <c r="Q5903" t="s">
        <v>3008</v>
      </c>
      <c r="R5903" t="s">
        <v>3008</v>
      </c>
      <c r="S5903" t="s">
        <v>3008</v>
      </c>
      <c r="T5903" t="s">
        <v>3008</v>
      </c>
      <c r="U5903" t="s">
        <v>3008</v>
      </c>
      <c r="V5903" t="s">
        <v>3008</v>
      </c>
      <c r="W5903" t="s">
        <v>3008</v>
      </c>
    </row>
    <row r="5904" spans="1:23">
      <c r="A5904" t="s">
        <v>13486</v>
      </c>
      <c r="B5904" t="s">
        <v>13487</v>
      </c>
      <c r="C5904" t="s">
        <v>3008</v>
      </c>
      <c r="D5904" t="s">
        <v>3008</v>
      </c>
      <c r="E5904" t="s">
        <v>3008</v>
      </c>
      <c r="F5904" t="s">
        <v>3008</v>
      </c>
      <c r="G5904" t="s">
        <v>3008</v>
      </c>
      <c r="H5904" t="s">
        <v>3008</v>
      </c>
      <c r="I5904" t="s">
        <v>3008</v>
      </c>
      <c r="J5904" t="s">
        <v>3008</v>
      </c>
      <c r="K5904" t="s">
        <v>3008</v>
      </c>
      <c r="L5904" t="s">
        <v>3008</v>
      </c>
      <c r="M5904" t="s">
        <v>3008</v>
      </c>
      <c r="N5904" t="s">
        <v>3008</v>
      </c>
      <c r="O5904" t="s">
        <v>3008</v>
      </c>
      <c r="P5904" t="s">
        <v>3008</v>
      </c>
      <c r="Q5904" t="s">
        <v>3008</v>
      </c>
      <c r="R5904" t="s">
        <v>3008</v>
      </c>
      <c r="S5904" t="s">
        <v>3008</v>
      </c>
      <c r="T5904" t="s">
        <v>3008</v>
      </c>
      <c r="U5904" t="s">
        <v>3008</v>
      </c>
      <c r="V5904" t="s">
        <v>3008</v>
      </c>
      <c r="W5904" t="s">
        <v>3008</v>
      </c>
    </row>
    <row r="5905" spans="1:23">
      <c r="A5905" t="s">
        <v>13488</v>
      </c>
      <c r="B5905" t="s">
        <v>13489</v>
      </c>
      <c r="C5905" t="s">
        <v>3008</v>
      </c>
      <c r="D5905" t="s">
        <v>3008</v>
      </c>
      <c r="E5905" t="s">
        <v>3008</v>
      </c>
      <c r="F5905" t="s">
        <v>3008</v>
      </c>
      <c r="G5905" t="s">
        <v>3008</v>
      </c>
      <c r="H5905" t="s">
        <v>3008</v>
      </c>
      <c r="I5905" t="s">
        <v>3008</v>
      </c>
      <c r="J5905" t="s">
        <v>3008</v>
      </c>
      <c r="K5905" t="s">
        <v>3008</v>
      </c>
      <c r="L5905" t="s">
        <v>3008</v>
      </c>
      <c r="M5905" t="s">
        <v>3008</v>
      </c>
      <c r="N5905" t="s">
        <v>3008</v>
      </c>
      <c r="O5905" t="s">
        <v>3008</v>
      </c>
      <c r="P5905" t="s">
        <v>3008</v>
      </c>
      <c r="Q5905" t="s">
        <v>3008</v>
      </c>
      <c r="R5905" t="s">
        <v>3008</v>
      </c>
      <c r="S5905" t="s">
        <v>3008</v>
      </c>
      <c r="T5905" t="s">
        <v>3008</v>
      </c>
      <c r="U5905" t="s">
        <v>3008</v>
      </c>
      <c r="V5905" t="s">
        <v>3008</v>
      </c>
      <c r="W5905" t="s">
        <v>3008</v>
      </c>
    </row>
    <row r="5906" spans="1:23">
      <c r="A5906" t="s">
        <v>13490</v>
      </c>
      <c r="B5906" t="s">
        <v>13491</v>
      </c>
      <c r="C5906" t="s">
        <v>3008</v>
      </c>
      <c r="D5906" t="s">
        <v>3008</v>
      </c>
      <c r="E5906" t="s">
        <v>3008</v>
      </c>
      <c r="F5906" t="s">
        <v>3008</v>
      </c>
      <c r="G5906" t="s">
        <v>3008</v>
      </c>
      <c r="H5906" t="s">
        <v>3008</v>
      </c>
      <c r="I5906" t="s">
        <v>3008</v>
      </c>
      <c r="J5906" t="s">
        <v>3008</v>
      </c>
      <c r="K5906" t="s">
        <v>3008</v>
      </c>
      <c r="L5906" t="s">
        <v>3008</v>
      </c>
      <c r="M5906" t="s">
        <v>3008</v>
      </c>
      <c r="N5906" t="s">
        <v>3008</v>
      </c>
      <c r="O5906" t="s">
        <v>3008</v>
      </c>
      <c r="P5906" t="s">
        <v>3008</v>
      </c>
      <c r="Q5906" t="s">
        <v>3008</v>
      </c>
      <c r="R5906" t="s">
        <v>3008</v>
      </c>
      <c r="S5906" t="s">
        <v>3008</v>
      </c>
      <c r="T5906" t="s">
        <v>3008</v>
      </c>
      <c r="U5906" t="s">
        <v>3008</v>
      </c>
      <c r="V5906" t="s">
        <v>3008</v>
      </c>
      <c r="W5906" t="s">
        <v>3008</v>
      </c>
    </row>
    <row r="5907" spans="1:23">
      <c r="A5907" t="s">
        <v>13492</v>
      </c>
      <c r="B5907" t="s">
        <v>13493</v>
      </c>
      <c r="C5907" t="s">
        <v>3008</v>
      </c>
      <c r="D5907" t="s">
        <v>3008</v>
      </c>
      <c r="E5907" t="s">
        <v>3008</v>
      </c>
      <c r="F5907" t="s">
        <v>3008</v>
      </c>
      <c r="G5907" t="s">
        <v>3008</v>
      </c>
      <c r="H5907" t="s">
        <v>3008</v>
      </c>
      <c r="I5907" t="s">
        <v>3008</v>
      </c>
      <c r="J5907" t="s">
        <v>3008</v>
      </c>
      <c r="K5907" t="s">
        <v>3008</v>
      </c>
      <c r="L5907" t="s">
        <v>3008</v>
      </c>
      <c r="M5907" t="s">
        <v>3008</v>
      </c>
      <c r="N5907" t="s">
        <v>3008</v>
      </c>
      <c r="O5907" t="s">
        <v>3008</v>
      </c>
      <c r="P5907" t="s">
        <v>3008</v>
      </c>
      <c r="Q5907" t="s">
        <v>3008</v>
      </c>
      <c r="R5907" t="s">
        <v>3008</v>
      </c>
      <c r="S5907" t="s">
        <v>3008</v>
      </c>
      <c r="T5907" t="s">
        <v>3008</v>
      </c>
      <c r="U5907" t="s">
        <v>3008</v>
      </c>
      <c r="V5907" t="s">
        <v>3008</v>
      </c>
      <c r="W5907" t="s">
        <v>3008</v>
      </c>
    </row>
    <row r="5908" spans="1:23">
      <c r="A5908" t="s">
        <v>13494</v>
      </c>
      <c r="B5908" t="s">
        <v>13495</v>
      </c>
      <c r="C5908" t="s">
        <v>3008</v>
      </c>
      <c r="D5908" t="s">
        <v>3008</v>
      </c>
      <c r="E5908" t="s">
        <v>3008</v>
      </c>
      <c r="F5908" t="s">
        <v>3008</v>
      </c>
      <c r="G5908" t="s">
        <v>3008</v>
      </c>
      <c r="H5908" t="s">
        <v>3008</v>
      </c>
      <c r="I5908" t="s">
        <v>3008</v>
      </c>
      <c r="J5908" t="s">
        <v>3008</v>
      </c>
      <c r="K5908" t="s">
        <v>3008</v>
      </c>
      <c r="L5908" t="s">
        <v>3008</v>
      </c>
      <c r="M5908" t="s">
        <v>3008</v>
      </c>
      <c r="N5908" t="s">
        <v>3008</v>
      </c>
      <c r="O5908" t="s">
        <v>3008</v>
      </c>
      <c r="P5908" t="s">
        <v>3008</v>
      </c>
      <c r="Q5908" t="s">
        <v>3008</v>
      </c>
      <c r="R5908" t="s">
        <v>3008</v>
      </c>
      <c r="S5908" t="s">
        <v>3008</v>
      </c>
      <c r="T5908" t="s">
        <v>3008</v>
      </c>
      <c r="U5908" t="s">
        <v>3008</v>
      </c>
      <c r="V5908" t="s">
        <v>3008</v>
      </c>
      <c r="W5908" t="s">
        <v>3008</v>
      </c>
    </row>
    <row r="5909" spans="1:23">
      <c r="A5909" t="s">
        <v>13496</v>
      </c>
      <c r="B5909" t="s">
        <v>13497</v>
      </c>
      <c r="C5909" t="s">
        <v>3008</v>
      </c>
      <c r="D5909" t="s">
        <v>3008</v>
      </c>
      <c r="E5909" t="s">
        <v>3008</v>
      </c>
      <c r="F5909" t="s">
        <v>3008</v>
      </c>
      <c r="G5909" t="s">
        <v>3008</v>
      </c>
      <c r="H5909" t="s">
        <v>3008</v>
      </c>
      <c r="I5909" t="s">
        <v>3008</v>
      </c>
      <c r="J5909" t="s">
        <v>3008</v>
      </c>
      <c r="K5909" t="s">
        <v>3008</v>
      </c>
      <c r="L5909" t="s">
        <v>3008</v>
      </c>
      <c r="M5909" t="s">
        <v>3008</v>
      </c>
      <c r="N5909" t="s">
        <v>3008</v>
      </c>
      <c r="O5909" t="s">
        <v>3008</v>
      </c>
      <c r="P5909" t="s">
        <v>3008</v>
      </c>
      <c r="Q5909" t="s">
        <v>3008</v>
      </c>
      <c r="R5909" t="s">
        <v>3008</v>
      </c>
      <c r="S5909" t="s">
        <v>3008</v>
      </c>
      <c r="T5909" t="s">
        <v>3008</v>
      </c>
      <c r="U5909" t="s">
        <v>3008</v>
      </c>
      <c r="V5909" t="s">
        <v>3008</v>
      </c>
      <c r="W5909" t="s">
        <v>3008</v>
      </c>
    </row>
    <row r="5910" spans="1:23">
      <c r="A5910" t="s">
        <v>13498</v>
      </c>
      <c r="B5910" t="s">
        <v>13499</v>
      </c>
      <c r="C5910" t="s">
        <v>3008</v>
      </c>
      <c r="D5910" t="s">
        <v>3008</v>
      </c>
      <c r="E5910" t="s">
        <v>3008</v>
      </c>
      <c r="F5910" t="s">
        <v>3008</v>
      </c>
      <c r="G5910" t="s">
        <v>3008</v>
      </c>
      <c r="H5910" t="s">
        <v>3008</v>
      </c>
      <c r="I5910" t="s">
        <v>3008</v>
      </c>
      <c r="J5910" t="s">
        <v>3008</v>
      </c>
      <c r="K5910" t="s">
        <v>3008</v>
      </c>
      <c r="L5910" t="s">
        <v>3008</v>
      </c>
      <c r="M5910" t="s">
        <v>3008</v>
      </c>
      <c r="N5910" t="s">
        <v>3008</v>
      </c>
      <c r="O5910" t="s">
        <v>3008</v>
      </c>
      <c r="P5910" t="s">
        <v>3008</v>
      </c>
      <c r="Q5910" t="s">
        <v>3008</v>
      </c>
      <c r="R5910" t="s">
        <v>3008</v>
      </c>
      <c r="S5910" t="s">
        <v>3008</v>
      </c>
      <c r="T5910" t="s">
        <v>3008</v>
      </c>
      <c r="U5910" t="s">
        <v>3008</v>
      </c>
      <c r="V5910" t="s">
        <v>3008</v>
      </c>
      <c r="W5910" t="s">
        <v>3008</v>
      </c>
    </row>
    <row r="5911" spans="1:23">
      <c r="A5911" t="s">
        <v>13500</v>
      </c>
      <c r="B5911" t="s">
        <v>13485</v>
      </c>
      <c r="C5911" t="s">
        <v>3008</v>
      </c>
      <c r="D5911" t="s">
        <v>3008</v>
      </c>
      <c r="E5911" t="s">
        <v>3008</v>
      </c>
      <c r="F5911" t="s">
        <v>3008</v>
      </c>
      <c r="G5911" t="s">
        <v>3008</v>
      </c>
      <c r="H5911" t="s">
        <v>3008</v>
      </c>
      <c r="I5911" t="s">
        <v>3008</v>
      </c>
      <c r="J5911" t="s">
        <v>3008</v>
      </c>
      <c r="K5911" t="s">
        <v>3008</v>
      </c>
      <c r="L5911" t="s">
        <v>3008</v>
      </c>
      <c r="M5911" t="s">
        <v>3008</v>
      </c>
      <c r="N5911" t="s">
        <v>3008</v>
      </c>
      <c r="O5911" t="s">
        <v>3008</v>
      </c>
      <c r="P5911" t="s">
        <v>3008</v>
      </c>
      <c r="Q5911" t="s">
        <v>3008</v>
      </c>
      <c r="R5911" t="s">
        <v>3008</v>
      </c>
      <c r="S5911" t="s">
        <v>3008</v>
      </c>
      <c r="T5911" t="s">
        <v>3008</v>
      </c>
      <c r="U5911" t="s">
        <v>3008</v>
      </c>
      <c r="V5911" t="s">
        <v>3008</v>
      </c>
      <c r="W5911" t="s">
        <v>3008</v>
      </c>
    </row>
    <row r="5912" spans="1:23">
      <c r="A5912" t="s">
        <v>13501</v>
      </c>
      <c r="B5912" t="s">
        <v>13502</v>
      </c>
      <c r="C5912" t="s">
        <v>3008</v>
      </c>
      <c r="D5912" t="s">
        <v>3008</v>
      </c>
      <c r="E5912" t="s">
        <v>3008</v>
      </c>
      <c r="F5912" t="s">
        <v>3008</v>
      </c>
      <c r="G5912" t="s">
        <v>3008</v>
      </c>
      <c r="H5912" t="s">
        <v>3008</v>
      </c>
      <c r="I5912" t="s">
        <v>3008</v>
      </c>
      <c r="J5912" t="s">
        <v>3008</v>
      </c>
      <c r="K5912" t="s">
        <v>3008</v>
      </c>
      <c r="L5912" t="s">
        <v>3008</v>
      </c>
      <c r="M5912" t="s">
        <v>3008</v>
      </c>
      <c r="N5912" t="s">
        <v>3008</v>
      </c>
      <c r="O5912" t="s">
        <v>3008</v>
      </c>
      <c r="P5912" t="s">
        <v>3008</v>
      </c>
      <c r="Q5912" t="s">
        <v>3008</v>
      </c>
      <c r="R5912" t="s">
        <v>3008</v>
      </c>
      <c r="S5912" t="s">
        <v>3008</v>
      </c>
      <c r="T5912" t="s">
        <v>3008</v>
      </c>
      <c r="U5912" t="s">
        <v>3008</v>
      </c>
      <c r="V5912" t="s">
        <v>3008</v>
      </c>
      <c r="W5912" t="s">
        <v>3008</v>
      </c>
    </row>
    <row r="5913" spans="1:23">
      <c r="A5913" t="s">
        <v>13503</v>
      </c>
      <c r="B5913" t="s">
        <v>13504</v>
      </c>
      <c r="C5913" t="s">
        <v>3008</v>
      </c>
      <c r="D5913" t="s">
        <v>3008</v>
      </c>
      <c r="E5913" t="s">
        <v>3008</v>
      </c>
      <c r="F5913" t="s">
        <v>3008</v>
      </c>
      <c r="G5913" t="s">
        <v>3008</v>
      </c>
      <c r="H5913" t="s">
        <v>3008</v>
      </c>
      <c r="I5913" t="s">
        <v>3008</v>
      </c>
      <c r="J5913" t="s">
        <v>3008</v>
      </c>
      <c r="K5913" t="s">
        <v>3008</v>
      </c>
      <c r="L5913" t="s">
        <v>3008</v>
      </c>
      <c r="M5913" t="s">
        <v>3008</v>
      </c>
      <c r="N5913" t="s">
        <v>3008</v>
      </c>
      <c r="O5913" t="s">
        <v>3008</v>
      </c>
      <c r="P5913" t="s">
        <v>3008</v>
      </c>
      <c r="Q5913" t="s">
        <v>3008</v>
      </c>
      <c r="R5913" t="s">
        <v>3008</v>
      </c>
      <c r="S5913" t="s">
        <v>3008</v>
      </c>
      <c r="T5913" t="s">
        <v>3008</v>
      </c>
      <c r="U5913" t="s">
        <v>3008</v>
      </c>
      <c r="V5913" t="s">
        <v>3008</v>
      </c>
      <c r="W5913" t="s">
        <v>3008</v>
      </c>
    </row>
    <row r="5914" spans="1:23">
      <c r="A5914" t="s">
        <v>13505</v>
      </c>
      <c r="B5914" t="s">
        <v>13506</v>
      </c>
      <c r="C5914" t="s">
        <v>3008</v>
      </c>
      <c r="D5914" t="s">
        <v>3008</v>
      </c>
      <c r="E5914" t="s">
        <v>3008</v>
      </c>
      <c r="F5914" t="s">
        <v>3008</v>
      </c>
      <c r="G5914" t="s">
        <v>3008</v>
      </c>
      <c r="H5914" t="s">
        <v>3008</v>
      </c>
      <c r="I5914" t="s">
        <v>3008</v>
      </c>
      <c r="J5914" t="s">
        <v>3008</v>
      </c>
      <c r="K5914" t="s">
        <v>3008</v>
      </c>
      <c r="L5914" t="s">
        <v>3008</v>
      </c>
      <c r="M5914" t="s">
        <v>3008</v>
      </c>
      <c r="N5914" t="s">
        <v>3008</v>
      </c>
      <c r="O5914" t="s">
        <v>3008</v>
      </c>
      <c r="P5914" t="s">
        <v>3008</v>
      </c>
      <c r="Q5914" t="s">
        <v>3008</v>
      </c>
      <c r="R5914" t="s">
        <v>3008</v>
      </c>
      <c r="S5914" t="s">
        <v>3008</v>
      </c>
      <c r="T5914" t="s">
        <v>3008</v>
      </c>
      <c r="U5914" t="s">
        <v>3008</v>
      </c>
      <c r="V5914" t="s">
        <v>3008</v>
      </c>
      <c r="W5914" t="s">
        <v>3008</v>
      </c>
    </row>
    <row r="5915" spans="1:23">
      <c r="A5915" t="s">
        <v>13507</v>
      </c>
      <c r="B5915" t="s">
        <v>13508</v>
      </c>
      <c r="C5915" t="s">
        <v>3008</v>
      </c>
      <c r="D5915" t="s">
        <v>3008</v>
      </c>
      <c r="E5915" t="s">
        <v>3008</v>
      </c>
      <c r="F5915" t="s">
        <v>3008</v>
      </c>
      <c r="G5915" t="s">
        <v>3008</v>
      </c>
      <c r="H5915" t="s">
        <v>3008</v>
      </c>
      <c r="I5915" t="s">
        <v>3008</v>
      </c>
      <c r="J5915" t="s">
        <v>3008</v>
      </c>
      <c r="K5915" t="s">
        <v>3008</v>
      </c>
      <c r="L5915" t="s">
        <v>3008</v>
      </c>
      <c r="M5915" t="s">
        <v>3008</v>
      </c>
      <c r="N5915" t="s">
        <v>3008</v>
      </c>
      <c r="O5915" t="s">
        <v>3008</v>
      </c>
      <c r="P5915" t="s">
        <v>3008</v>
      </c>
      <c r="Q5915" t="s">
        <v>3008</v>
      </c>
      <c r="R5915" t="s">
        <v>3008</v>
      </c>
      <c r="S5915" t="s">
        <v>3008</v>
      </c>
      <c r="T5915" t="s">
        <v>3008</v>
      </c>
      <c r="U5915" t="s">
        <v>3008</v>
      </c>
      <c r="V5915" t="s">
        <v>3008</v>
      </c>
      <c r="W5915" t="s">
        <v>3008</v>
      </c>
    </row>
    <row r="5916" spans="1:23">
      <c r="A5916" t="s">
        <v>13509</v>
      </c>
      <c r="B5916" t="s">
        <v>13510</v>
      </c>
      <c r="C5916" t="s">
        <v>3008</v>
      </c>
      <c r="D5916" t="s">
        <v>3008</v>
      </c>
      <c r="E5916" t="s">
        <v>3008</v>
      </c>
      <c r="F5916" t="s">
        <v>3008</v>
      </c>
      <c r="G5916" t="s">
        <v>3008</v>
      </c>
      <c r="H5916" t="s">
        <v>3008</v>
      </c>
      <c r="I5916" t="s">
        <v>3008</v>
      </c>
      <c r="J5916" t="s">
        <v>3008</v>
      </c>
      <c r="K5916" t="s">
        <v>3008</v>
      </c>
      <c r="L5916" t="s">
        <v>3008</v>
      </c>
      <c r="M5916" t="s">
        <v>3008</v>
      </c>
      <c r="N5916" t="s">
        <v>3008</v>
      </c>
      <c r="O5916" t="s">
        <v>3008</v>
      </c>
      <c r="P5916" t="s">
        <v>3008</v>
      </c>
      <c r="Q5916" t="s">
        <v>3008</v>
      </c>
      <c r="R5916" t="s">
        <v>3008</v>
      </c>
      <c r="S5916" t="s">
        <v>3008</v>
      </c>
      <c r="T5916" t="s">
        <v>3008</v>
      </c>
      <c r="U5916" t="s">
        <v>3008</v>
      </c>
      <c r="V5916" t="s">
        <v>3008</v>
      </c>
      <c r="W5916" t="s">
        <v>3008</v>
      </c>
    </row>
    <row r="5917" spans="1:23">
      <c r="A5917" t="s">
        <v>13511</v>
      </c>
      <c r="B5917" t="s">
        <v>13512</v>
      </c>
      <c r="C5917" t="s">
        <v>3008</v>
      </c>
      <c r="D5917" t="s">
        <v>3008</v>
      </c>
      <c r="E5917" t="s">
        <v>3008</v>
      </c>
      <c r="F5917" t="s">
        <v>3008</v>
      </c>
      <c r="G5917" t="s">
        <v>3008</v>
      </c>
      <c r="H5917" t="s">
        <v>3008</v>
      </c>
      <c r="I5917" t="s">
        <v>3008</v>
      </c>
      <c r="J5917" t="s">
        <v>3008</v>
      </c>
      <c r="K5917" t="s">
        <v>3008</v>
      </c>
      <c r="L5917" t="s">
        <v>3008</v>
      </c>
      <c r="M5917" t="s">
        <v>3008</v>
      </c>
      <c r="N5917" t="s">
        <v>3008</v>
      </c>
      <c r="O5917" t="s">
        <v>3008</v>
      </c>
      <c r="P5917" t="s">
        <v>3008</v>
      </c>
      <c r="Q5917" t="s">
        <v>3008</v>
      </c>
      <c r="R5917" t="s">
        <v>3008</v>
      </c>
      <c r="S5917" t="s">
        <v>3008</v>
      </c>
      <c r="T5917" t="s">
        <v>3008</v>
      </c>
      <c r="U5917" t="s">
        <v>3008</v>
      </c>
      <c r="V5917" t="s">
        <v>3008</v>
      </c>
      <c r="W5917" t="s">
        <v>3008</v>
      </c>
    </row>
    <row r="5918" spans="1:23">
      <c r="A5918" t="s">
        <v>13513</v>
      </c>
      <c r="B5918" t="s">
        <v>13514</v>
      </c>
      <c r="C5918" t="s">
        <v>3008</v>
      </c>
      <c r="D5918" t="s">
        <v>3008</v>
      </c>
      <c r="E5918" t="s">
        <v>3008</v>
      </c>
      <c r="F5918" t="s">
        <v>3008</v>
      </c>
      <c r="G5918" t="s">
        <v>3008</v>
      </c>
      <c r="H5918" t="s">
        <v>3008</v>
      </c>
      <c r="I5918" t="s">
        <v>3008</v>
      </c>
      <c r="J5918" t="s">
        <v>3008</v>
      </c>
      <c r="K5918" t="s">
        <v>3008</v>
      </c>
      <c r="L5918" t="s">
        <v>3008</v>
      </c>
      <c r="M5918" t="s">
        <v>3008</v>
      </c>
      <c r="N5918" t="s">
        <v>3008</v>
      </c>
      <c r="O5918" t="s">
        <v>3008</v>
      </c>
      <c r="P5918" t="s">
        <v>3008</v>
      </c>
      <c r="Q5918" t="s">
        <v>3008</v>
      </c>
      <c r="R5918" t="s">
        <v>3008</v>
      </c>
      <c r="S5918" t="s">
        <v>3008</v>
      </c>
      <c r="T5918" t="s">
        <v>3008</v>
      </c>
      <c r="U5918" t="s">
        <v>3008</v>
      </c>
      <c r="V5918" t="s">
        <v>3008</v>
      </c>
      <c r="W5918" t="s">
        <v>3008</v>
      </c>
    </row>
    <row r="5919" spans="1:23">
      <c r="A5919" t="s">
        <v>13515</v>
      </c>
      <c r="B5919" t="s">
        <v>13516</v>
      </c>
      <c r="C5919" t="s">
        <v>3008</v>
      </c>
      <c r="D5919" t="s">
        <v>3008</v>
      </c>
      <c r="E5919" t="s">
        <v>3008</v>
      </c>
      <c r="F5919" t="s">
        <v>3008</v>
      </c>
      <c r="G5919" t="s">
        <v>3008</v>
      </c>
      <c r="H5919" t="s">
        <v>3008</v>
      </c>
      <c r="I5919" t="s">
        <v>3008</v>
      </c>
      <c r="J5919" t="s">
        <v>3008</v>
      </c>
      <c r="K5919" t="s">
        <v>3008</v>
      </c>
      <c r="L5919" t="s">
        <v>3008</v>
      </c>
      <c r="M5919" t="s">
        <v>3008</v>
      </c>
      <c r="N5919" t="s">
        <v>3008</v>
      </c>
      <c r="O5919" t="s">
        <v>3008</v>
      </c>
      <c r="P5919" t="s">
        <v>3008</v>
      </c>
      <c r="Q5919" t="s">
        <v>3008</v>
      </c>
      <c r="R5919" t="s">
        <v>3008</v>
      </c>
      <c r="S5919" t="s">
        <v>3008</v>
      </c>
      <c r="T5919" t="s">
        <v>3008</v>
      </c>
      <c r="U5919" t="s">
        <v>3008</v>
      </c>
      <c r="V5919" t="s">
        <v>3008</v>
      </c>
      <c r="W5919" t="s">
        <v>3008</v>
      </c>
    </row>
    <row r="5920" spans="1:23">
      <c r="A5920" t="s">
        <v>13517</v>
      </c>
      <c r="B5920" t="s">
        <v>13518</v>
      </c>
      <c r="C5920" t="s">
        <v>3008</v>
      </c>
      <c r="D5920" t="s">
        <v>3008</v>
      </c>
      <c r="E5920" t="s">
        <v>3008</v>
      </c>
      <c r="F5920" t="s">
        <v>3008</v>
      </c>
      <c r="G5920" t="s">
        <v>3008</v>
      </c>
      <c r="H5920" t="s">
        <v>3008</v>
      </c>
      <c r="I5920" t="s">
        <v>3008</v>
      </c>
      <c r="J5920" t="s">
        <v>3008</v>
      </c>
      <c r="K5920" t="s">
        <v>3008</v>
      </c>
      <c r="L5920" t="s">
        <v>3008</v>
      </c>
      <c r="M5920" t="s">
        <v>3008</v>
      </c>
      <c r="N5920" t="s">
        <v>3008</v>
      </c>
      <c r="O5920" t="s">
        <v>3008</v>
      </c>
      <c r="P5920" t="s">
        <v>3008</v>
      </c>
      <c r="Q5920" t="s">
        <v>3008</v>
      </c>
      <c r="R5920" t="s">
        <v>3008</v>
      </c>
      <c r="S5920" t="s">
        <v>3008</v>
      </c>
      <c r="T5920" t="s">
        <v>3008</v>
      </c>
      <c r="U5920" t="s">
        <v>3008</v>
      </c>
      <c r="V5920" t="s">
        <v>3008</v>
      </c>
      <c r="W5920" t="s">
        <v>3008</v>
      </c>
    </row>
    <row r="5921" spans="1:23">
      <c r="A5921" t="s">
        <v>13519</v>
      </c>
      <c r="B5921" t="s">
        <v>13520</v>
      </c>
      <c r="C5921" t="s">
        <v>3008</v>
      </c>
      <c r="D5921" t="s">
        <v>3008</v>
      </c>
      <c r="E5921" t="s">
        <v>3008</v>
      </c>
      <c r="F5921" t="s">
        <v>3008</v>
      </c>
      <c r="G5921" t="s">
        <v>3008</v>
      </c>
      <c r="H5921" t="s">
        <v>3008</v>
      </c>
      <c r="I5921" t="s">
        <v>3008</v>
      </c>
      <c r="J5921" t="s">
        <v>3008</v>
      </c>
      <c r="K5921" t="s">
        <v>3008</v>
      </c>
      <c r="L5921" t="s">
        <v>3008</v>
      </c>
      <c r="M5921" t="s">
        <v>3008</v>
      </c>
      <c r="N5921" t="s">
        <v>3008</v>
      </c>
      <c r="O5921" t="s">
        <v>3008</v>
      </c>
      <c r="P5921" t="s">
        <v>3008</v>
      </c>
      <c r="Q5921" t="s">
        <v>3008</v>
      </c>
      <c r="R5921" t="s">
        <v>3008</v>
      </c>
      <c r="S5921" t="s">
        <v>3008</v>
      </c>
      <c r="T5921" t="s">
        <v>3008</v>
      </c>
      <c r="U5921" t="s">
        <v>3008</v>
      </c>
      <c r="V5921" t="s">
        <v>3008</v>
      </c>
      <c r="W5921" t="s">
        <v>3008</v>
      </c>
    </row>
    <row r="5922" spans="1:23">
      <c r="A5922" t="s">
        <v>13521</v>
      </c>
      <c r="B5922" t="s">
        <v>13522</v>
      </c>
      <c r="C5922" t="s">
        <v>3008</v>
      </c>
      <c r="D5922" t="s">
        <v>3008</v>
      </c>
      <c r="E5922" t="s">
        <v>3008</v>
      </c>
      <c r="F5922" t="s">
        <v>3008</v>
      </c>
      <c r="G5922" t="s">
        <v>3008</v>
      </c>
      <c r="H5922" t="s">
        <v>3008</v>
      </c>
      <c r="I5922" t="s">
        <v>3008</v>
      </c>
      <c r="J5922" t="s">
        <v>3008</v>
      </c>
      <c r="K5922" t="s">
        <v>3008</v>
      </c>
      <c r="L5922" t="s">
        <v>3008</v>
      </c>
      <c r="M5922" t="s">
        <v>3008</v>
      </c>
      <c r="N5922" t="s">
        <v>3008</v>
      </c>
      <c r="O5922" t="s">
        <v>3008</v>
      </c>
      <c r="P5922" t="s">
        <v>3008</v>
      </c>
      <c r="Q5922" t="s">
        <v>3008</v>
      </c>
      <c r="R5922" t="s">
        <v>3008</v>
      </c>
      <c r="S5922" t="s">
        <v>3008</v>
      </c>
      <c r="T5922" t="s">
        <v>3008</v>
      </c>
      <c r="U5922" t="s">
        <v>3008</v>
      </c>
      <c r="V5922" t="s">
        <v>3008</v>
      </c>
      <c r="W5922" t="s">
        <v>3008</v>
      </c>
    </row>
    <row r="5923" spans="1:23">
      <c r="A5923" t="s">
        <v>13523</v>
      </c>
      <c r="B5923" t="s">
        <v>13524</v>
      </c>
      <c r="C5923" t="s">
        <v>3008</v>
      </c>
      <c r="D5923" t="s">
        <v>3008</v>
      </c>
      <c r="E5923" t="s">
        <v>3008</v>
      </c>
      <c r="F5923" t="s">
        <v>3008</v>
      </c>
      <c r="G5923" t="s">
        <v>3008</v>
      </c>
      <c r="H5923" t="s">
        <v>3008</v>
      </c>
      <c r="I5923" t="s">
        <v>3008</v>
      </c>
      <c r="J5923" t="s">
        <v>3008</v>
      </c>
      <c r="K5923" t="s">
        <v>3008</v>
      </c>
      <c r="L5923" t="s">
        <v>3008</v>
      </c>
      <c r="M5923" t="s">
        <v>3008</v>
      </c>
      <c r="N5923" t="s">
        <v>3008</v>
      </c>
      <c r="O5923" t="s">
        <v>3008</v>
      </c>
      <c r="P5923" t="s">
        <v>3008</v>
      </c>
      <c r="Q5923" t="s">
        <v>3008</v>
      </c>
      <c r="R5923" t="s">
        <v>3008</v>
      </c>
      <c r="S5923" t="s">
        <v>3008</v>
      </c>
      <c r="T5923" t="s">
        <v>3008</v>
      </c>
      <c r="U5923" t="s">
        <v>3008</v>
      </c>
      <c r="V5923" t="s">
        <v>3008</v>
      </c>
      <c r="W5923" t="s">
        <v>3008</v>
      </c>
    </row>
    <row r="5924" spans="1:23">
      <c r="A5924" t="s">
        <v>13525</v>
      </c>
      <c r="B5924" t="s">
        <v>13526</v>
      </c>
      <c r="C5924" t="s">
        <v>3008</v>
      </c>
      <c r="D5924" t="s">
        <v>3008</v>
      </c>
      <c r="E5924" t="s">
        <v>3008</v>
      </c>
      <c r="F5924" t="s">
        <v>3008</v>
      </c>
      <c r="G5924" t="s">
        <v>3008</v>
      </c>
      <c r="H5924" t="s">
        <v>3008</v>
      </c>
      <c r="I5924" t="s">
        <v>3008</v>
      </c>
      <c r="J5924" t="s">
        <v>3008</v>
      </c>
      <c r="K5924" t="s">
        <v>3008</v>
      </c>
      <c r="L5924" t="s">
        <v>3008</v>
      </c>
      <c r="M5924" t="s">
        <v>3008</v>
      </c>
      <c r="N5924" t="s">
        <v>3008</v>
      </c>
      <c r="O5924" t="s">
        <v>3008</v>
      </c>
      <c r="P5924" t="s">
        <v>3008</v>
      </c>
      <c r="Q5924" t="s">
        <v>3008</v>
      </c>
      <c r="R5924" t="s">
        <v>3008</v>
      </c>
      <c r="S5924" t="s">
        <v>3008</v>
      </c>
      <c r="T5924" t="s">
        <v>3008</v>
      </c>
      <c r="U5924" t="s">
        <v>3008</v>
      </c>
      <c r="V5924" t="s">
        <v>3008</v>
      </c>
      <c r="W5924" t="s">
        <v>3008</v>
      </c>
    </row>
    <row r="5925" spans="1:23">
      <c r="A5925" t="s">
        <v>13527</v>
      </c>
      <c r="B5925" t="s">
        <v>13528</v>
      </c>
      <c r="C5925" t="s">
        <v>3008</v>
      </c>
      <c r="D5925" t="s">
        <v>3008</v>
      </c>
      <c r="E5925" t="s">
        <v>3008</v>
      </c>
      <c r="F5925" t="s">
        <v>3008</v>
      </c>
      <c r="G5925" t="s">
        <v>3008</v>
      </c>
      <c r="H5925" t="s">
        <v>3008</v>
      </c>
      <c r="I5925" t="s">
        <v>3008</v>
      </c>
      <c r="J5925" t="s">
        <v>3008</v>
      </c>
      <c r="K5925" t="s">
        <v>3008</v>
      </c>
      <c r="L5925" t="s">
        <v>3008</v>
      </c>
      <c r="M5925" t="s">
        <v>3008</v>
      </c>
      <c r="N5925" t="s">
        <v>3008</v>
      </c>
      <c r="O5925" t="s">
        <v>3008</v>
      </c>
      <c r="P5925" t="s">
        <v>3008</v>
      </c>
      <c r="Q5925" t="s">
        <v>3008</v>
      </c>
      <c r="R5925" t="s">
        <v>3008</v>
      </c>
      <c r="S5925" t="s">
        <v>3008</v>
      </c>
      <c r="T5925" t="s">
        <v>3008</v>
      </c>
      <c r="U5925" t="s">
        <v>3008</v>
      </c>
      <c r="V5925" t="s">
        <v>3008</v>
      </c>
      <c r="W5925" t="s">
        <v>3008</v>
      </c>
    </row>
    <row r="5926" spans="1:23">
      <c r="A5926" t="s">
        <v>13529</v>
      </c>
      <c r="B5926" t="s">
        <v>13530</v>
      </c>
      <c r="C5926" t="s">
        <v>3008</v>
      </c>
      <c r="D5926" t="s">
        <v>3008</v>
      </c>
      <c r="E5926" t="s">
        <v>3008</v>
      </c>
      <c r="F5926" t="s">
        <v>3008</v>
      </c>
      <c r="G5926" t="s">
        <v>3008</v>
      </c>
      <c r="H5926" t="s">
        <v>3008</v>
      </c>
      <c r="I5926" t="s">
        <v>3008</v>
      </c>
      <c r="J5926" t="s">
        <v>3008</v>
      </c>
      <c r="K5926" t="s">
        <v>3008</v>
      </c>
      <c r="L5926" t="s">
        <v>3008</v>
      </c>
      <c r="M5926" t="s">
        <v>3008</v>
      </c>
      <c r="N5926" t="s">
        <v>3008</v>
      </c>
      <c r="O5926" t="s">
        <v>3008</v>
      </c>
      <c r="P5926" t="s">
        <v>3008</v>
      </c>
      <c r="Q5926" t="s">
        <v>3008</v>
      </c>
      <c r="R5926" t="s">
        <v>3008</v>
      </c>
      <c r="S5926" t="s">
        <v>3008</v>
      </c>
      <c r="T5926" t="s">
        <v>3008</v>
      </c>
      <c r="U5926" t="s">
        <v>3008</v>
      </c>
      <c r="V5926" t="s">
        <v>3008</v>
      </c>
      <c r="W5926" t="s">
        <v>3008</v>
      </c>
    </row>
    <row r="5927" spans="1:23">
      <c r="A5927" t="s">
        <v>13531</v>
      </c>
      <c r="B5927" t="s">
        <v>13532</v>
      </c>
      <c r="C5927" t="s">
        <v>3008</v>
      </c>
      <c r="D5927" t="s">
        <v>3008</v>
      </c>
      <c r="E5927" t="s">
        <v>3008</v>
      </c>
      <c r="F5927" t="s">
        <v>3008</v>
      </c>
      <c r="G5927" t="s">
        <v>3008</v>
      </c>
      <c r="H5927" t="s">
        <v>3008</v>
      </c>
      <c r="I5927" t="s">
        <v>3008</v>
      </c>
      <c r="J5927" t="s">
        <v>3008</v>
      </c>
      <c r="K5927" t="s">
        <v>3008</v>
      </c>
      <c r="L5927" t="s">
        <v>3008</v>
      </c>
      <c r="M5927" t="s">
        <v>3008</v>
      </c>
      <c r="N5927" t="s">
        <v>3008</v>
      </c>
      <c r="O5927" t="s">
        <v>3008</v>
      </c>
      <c r="P5927" t="s">
        <v>3008</v>
      </c>
      <c r="Q5927" t="s">
        <v>3008</v>
      </c>
      <c r="R5927" t="s">
        <v>3008</v>
      </c>
      <c r="S5927" t="s">
        <v>3008</v>
      </c>
      <c r="T5927" t="s">
        <v>3008</v>
      </c>
      <c r="U5927" t="s">
        <v>3008</v>
      </c>
      <c r="V5927" t="s">
        <v>3008</v>
      </c>
      <c r="W5927" t="s">
        <v>3008</v>
      </c>
    </row>
    <row r="5928" spans="1:23">
      <c r="A5928" t="s">
        <v>13533</v>
      </c>
      <c r="B5928" t="s">
        <v>13534</v>
      </c>
      <c r="C5928" t="s">
        <v>3008</v>
      </c>
      <c r="D5928" t="s">
        <v>3008</v>
      </c>
      <c r="E5928" t="s">
        <v>3008</v>
      </c>
      <c r="F5928" t="s">
        <v>3008</v>
      </c>
      <c r="G5928" t="s">
        <v>3008</v>
      </c>
      <c r="H5928" t="s">
        <v>3008</v>
      </c>
      <c r="I5928" t="s">
        <v>3008</v>
      </c>
      <c r="J5928" t="s">
        <v>3008</v>
      </c>
      <c r="K5928" t="s">
        <v>3008</v>
      </c>
      <c r="L5928" t="s">
        <v>3008</v>
      </c>
      <c r="M5928" t="s">
        <v>3008</v>
      </c>
      <c r="N5928" t="s">
        <v>3008</v>
      </c>
      <c r="O5928" t="s">
        <v>3008</v>
      </c>
      <c r="P5928" t="s">
        <v>3008</v>
      </c>
      <c r="Q5928" t="s">
        <v>3008</v>
      </c>
      <c r="R5928" t="s">
        <v>3008</v>
      </c>
      <c r="S5928" t="s">
        <v>3008</v>
      </c>
      <c r="T5928" t="s">
        <v>3008</v>
      </c>
      <c r="U5928" t="s">
        <v>3008</v>
      </c>
      <c r="V5928" t="s">
        <v>3008</v>
      </c>
      <c r="W5928" t="s">
        <v>3008</v>
      </c>
    </row>
    <row r="5929" spans="1:23">
      <c r="A5929" t="s">
        <v>13535</v>
      </c>
      <c r="B5929" t="s">
        <v>13536</v>
      </c>
      <c r="C5929" t="s">
        <v>3008</v>
      </c>
      <c r="D5929" t="s">
        <v>3008</v>
      </c>
      <c r="E5929" t="s">
        <v>3008</v>
      </c>
      <c r="F5929" t="s">
        <v>3008</v>
      </c>
      <c r="G5929" t="s">
        <v>3008</v>
      </c>
      <c r="H5929" t="s">
        <v>3008</v>
      </c>
      <c r="I5929" t="s">
        <v>3008</v>
      </c>
      <c r="J5929" t="s">
        <v>3008</v>
      </c>
      <c r="K5929" t="s">
        <v>3008</v>
      </c>
      <c r="L5929" t="s">
        <v>3008</v>
      </c>
      <c r="M5929" t="s">
        <v>3008</v>
      </c>
      <c r="N5929" t="s">
        <v>3008</v>
      </c>
      <c r="O5929" t="s">
        <v>3008</v>
      </c>
      <c r="P5929" t="s">
        <v>3008</v>
      </c>
      <c r="Q5929" t="s">
        <v>3008</v>
      </c>
      <c r="R5929" t="s">
        <v>3008</v>
      </c>
      <c r="S5929" t="s">
        <v>3008</v>
      </c>
      <c r="T5929" t="s">
        <v>3008</v>
      </c>
      <c r="U5929" t="s">
        <v>3008</v>
      </c>
      <c r="V5929" t="s">
        <v>3008</v>
      </c>
      <c r="W5929" t="s">
        <v>3008</v>
      </c>
    </row>
    <row r="5930" spans="1:23">
      <c r="A5930" t="s">
        <v>13537</v>
      </c>
      <c r="B5930" t="s">
        <v>13538</v>
      </c>
      <c r="C5930" t="s">
        <v>3008</v>
      </c>
      <c r="D5930" t="s">
        <v>3008</v>
      </c>
      <c r="E5930" t="s">
        <v>3008</v>
      </c>
      <c r="F5930" t="s">
        <v>3008</v>
      </c>
      <c r="G5930" t="s">
        <v>3008</v>
      </c>
      <c r="H5930" t="s">
        <v>3008</v>
      </c>
      <c r="I5930" t="s">
        <v>3008</v>
      </c>
      <c r="J5930" t="s">
        <v>3008</v>
      </c>
      <c r="K5930" t="s">
        <v>3008</v>
      </c>
      <c r="L5930" t="s">
        <v>3008</v>
      </c>
      <c r="M5930" t="s">
        <v>3008</v>
      </c>
      <c r="N5930" t="s">
        <v>3008</v>
      </c>
      <c r="O5930" t="s">
        <v>3008</v>
      </c>
      <c r="P5930" t="s">
        <v>3008</v>
      </c>
      <c r="Q5930" t="s">
        <v>3008</v>
      </c>
      <c r="R5930" t="s">
        <v>3008</v>
      </c>
      <c r="S5930" t="s">
        <v>3008</v>
      </c>
      <c r="T5930" t="s">
        <v>3008</v>
      </c>
      <c r="U5930" t="s">
        <v>3008</v>
      </c>
      <c r="V5930" t="s">
        <v>3008</v>
      </c>
      <c r="W5930" t="s">
        <v>3008</v>
      </c>
    </row>
    <row r="5931" spans="1:23">
      <c r="A5931" t="s">
        <v>13539</v>
      </c>
      <c r="B5931" t="s">
        <v>13540</v>
      </c>
      <c r="C5931" t="s">
        <v>3008</v>
      </c>
      <c r="D5931" t="s">
        <v>3008</v>
      </c>
      <c r="E5931" t="s">
        <v>3008</v>
      </c>
      <c r="F5931" t="s">
        <v>3008</v>
      </c>
      <c r="G5931" t="s">
        <v>3008</v>
      </c>
      <c r="H5931" t="s">
        <v>3008</v>
      </c>
      <c r="I5931" t="s">
        <v>3008</v>
      </c>
      <c r="J5931" t="s">
        <v>3008</v>
      </c>
      <c r="K5931" t="s">
        <v>3008</v>
      </c>
      <c r="L5931" t="s">
        <v>3008</v>
      </c>
      <c r="M5931" t="s">
        <v>3008</v>
      </c>
      <c r="N5931" t="s">
        <v>3008</v>
      </c>
      <c r="O5931" t="s">
        <v>3008</v>
      </c>
      <c r="P5931" t="s">
        <v>3008</v>
      </c>
      <c r="Q5931" t="s">
        <v>3008</v>
      </c>
      <c r="R5931" t="s">
        <v>3008</v>
      </c>
      <c r="S5931" t="s">
        <v>3008</v>
      </c>
      <c r="T5931" t="s">
        <v>3008</v>
      </c>
      <c r="U5931" t="s">
        <v>3008</v>
      </c>
      <c r="V5931" t="s">
        <v>3008</v>
      </c>
      <c r="W5931" t="s">
        <v>3008</v>
      </c>
    </row>
    <row r="5932" spans="1:23">
      <c r="A5932" t="s">
        <v>13541</v>
      </c>
      <c r="B5932" t="s">
        <v>13542</v>
      </c>
      <c r="C5932" t="s">
        <v>3008</v>
      </c>
      <c r="D5932" t="s">
        <v>3008</v>
      </c>
      <c r="E5932" t="s">
        <v>3008</v>
      </c>
      <c r="F5932" t="s">
        <v>3008</v>
      </c>
      <c r="G5932" t="s">
        <v>3008</v>
      </c>
      <c r="H5932" t="s">
        <v>3008</v>
      </c>
      <c r="I5932" t="s">
        <v>3008</v>
      </c>
      <c r="J5932" t="s">
        <v>3008</v>
      </c>
      <c r="K5932" t="s">
        <v>3008</v>
      </c>
      <c r="L5932" t="s">
        <v>3008</v>
      </c>
      <c r="M5932" t="s">
        <v>3008</v>
      </c>
      <c r="N5932" t="s">
        <v>3008</v>
      </c>
      <c r="O5932" t="s">
        <v>3008</v>
      </c>
      <c r="P5932" t="s">
        <v>3008</v>
      </c>
      <c r="Q5932" t="s">
        <v>3008</v>
      </c>
      <c r="R5932" t="s">
        <v>3008</v>
      </c>
      <c r="S5932" t="s">
        <v>3008</v>
      </c>
      <c r="T5932" t="s">
        <v>3008</v>
      </c>
      <c r="U5932" t="s">
        <v>3008</v>
      </c>
      <c r="V5932" t="s">
        <v>3008</v>
      </c>
      <c r="W5932" t="s">
        <v>3008</v>
      </c>
    </row>
    <row r="5933" spans="1:23">
      <c r="A5933" t="s">
        <v>13543</v>
      </c>
      <c r="B5933" t="s">
        <v>13544</v>
      </c>
      <c r="C5933" t="s">
        <v>3008</v>
      </c>
      <c r="D5933" t="s">
        <v>3008</v>
      </c>
      <c r="E5933" t="s">
        <v>3008</v>
      </c>
      <c r="F5933" t="s">
        <v>3008</v>
      </c>
      <c r="G5933" t="s">
        <v>3008</v>
      </c>
      <c r="H5933" t="s">
        <v>3008</v>
      </c>
      <c r="I5933" t="s">
        <v>3008</v>
      </c>
      <c r="J5933" t="s">
        <v>3008</v>
      </c>
      <c r="K5933" t="s">
        <v>3008</v>
      </c>
      <c r="L5933" t="s">
        <v>3008</v>
      </c>
      <c r="M5933" t="s">
        <v>3008</v>
      </c>
      <c r="N5933" t="s">
        <v>3008</v>
      </c>
      <c r="O5933" t="s">
        <v>3008</v>
      </c>
      <c r="P5933" t="s">
        <v>3008</v>
      </c>
      <c r="Q5933" t="s">
        <v>3008</v>
      </c>
      <c r="R5933" t="s">
        <v>3008</v>
      </c>
      <c r="S5933" t="s">
        <v>3008</v>
      </c>
      <c r="T5933" t="s">
        <v>3008</v>
      </c>
      <c r="U5933" t="s">
        <v>3008</v>
      </c>
      <c r="V5933" t="s">
        <v>3008</v>
      </c>
      <c r="W5933" t="s">
        <v>3008</v>
      </c>
    </row>
    <row r="5934" spans="1:23">
      <c r="A5934" t="s">
        <v>13545</v>
      </c>
      <c r="B5934" t="s">
        <v>13546</v>
      </c>
      <c r="C5934" t="s">
        <v>3008</v>
      </c>
      <c r="D5934" t="s">
        <v>3008</v>
      </c>
      <c r="E5934" t="s">
        <v>3008</v>
      </c>
      <c r="F5934" t="s">
        <v>3008</v>
      </c>
      <c r="G5934" t="s">
        <v>3008</v>
      </c>
      <c r="H5934" t="s">
        <v>3008</v>
      </c>
      <c r="I5934" t="s">
        <v>3008</v>
      </c>
      <c r="J5934" t="s">
        <v>3008</v>
      </c>
      <c r="K5934" t="s">
        <v>3008</v>
      </c>
      <c r="L5934" t="s">
        <v>3008</v>
      </c>
      <c r="M5934" t="s">
        <v>3008</v>
      </c>
      <c r="N5934" t="s">
        <v>3008</v>
      </c>
      <c r="O5934" t="s">
        <v>3008</v>
      </c>
      <c r="P5934" t="s">
        <v>3008</v>
      </c>
      <c r="Q5934" t="s">
        <v>3008</v>
      </c>
      <c r="R5934" t="s">
        <v>3008</v>
      </c>
      <c r="S5934" t="s">
        <v>3008</v>
      </c>
      <c r="T5934" t="s">
        <v>3008</v>
      </c>
      <c r="U5934" t="s">
        <v>3008</v>
      </c>
      <c r="V5934" t="s">
        <v>3008</v>
      </c>
      <c r="W5934" t="s">
        <v>3008</v>
      </c>
    </row>
    <row r="5935" spans="1:23">
      <c r="A5935" t="s">
        <v>13547</v>
      </c>
      <c r="B5935" t="s">
        <v>13548</v>
      </c>
      <c r="C5935" t="s">
        <v>3008</v>
      </c>
      <c r="D5935" t="s">
        <v>3008</v>
      </c>
      <c r="E5935" t="s">
        <v>3008</v>
      </c>
      <c r="F5935" t="s">
        <v>3008</v>
      </c>
      <c r="G5935" t="s">
        <v>3008</v>
      </c>
      <c r="H5935" t="s">
        <v>3008</v>
      </c>
      <c r="I5935" t="s">
        <v>3008</v>
      </c>
      <c r="J5935" t="s">
        <v>3008</v>
      </c>
      <c r="K5935" t="s">
        <v>3008</v>
      </c>
      <c r="L5935" t="s">
        <v>3008</v>
      </c>
      <c r="M5935" t="s">
        <v>3008</v>
      </c>
      <c r="N5935" t="s">
        <v>3008</v>
      </c>
      <c r="O5935" t="s">
        <v>3008</v>
      </c>
      <c r="P5935" t="s">
        <v>3008</v>
      </c>
      <c r="Q5935" t="s">
        <v>3008</v>
      </c>
      <c r="R5935" t="s">
        <v>3008</v>
      </c>
      <c r="S5935" t="s">
        <v>3008</v>
      </c>
      <c r="T5935" t="s">
        <v>3008</v>
      </c>
      <c r="U5935" t="s">
        <v>3008</v>
      </c>
      <c r="V5935" t="s">
        <v>3008</v>
      </c>
      <c r="W5935" t="s">
        <v>3008</v>
      </c>
    </row>
    <row r="5936" spans="1:23">
      <c r="A5936" t="s">
        <v>13549</v>
      </c>
      <c r="B5936" t="s">
        <v>13550</v>
      </c>
      <c r="C5936" t="s">
        <v>3008</v>
      </c>
      <c r="D5936" t="s">
        <v>3008</v>
      </c>
      <c r="E5936" t="s">
        <v>3008</v>
      </c>
      <c r="F5936" t="s">
        <v>3008</v>
      </c>
      <c r="G5936" t="s">
        <v>3008</v>
      </c>
      <c r="H5936" t="s">
        <v>3008</v>
      </c>
      <c r="I5936" t="s">
        <v>3008</v>
      </c>
      <c r="J5936" t="s">
        <v>3008</v>
      </c>
      <c r="K5936" t="s">
        <v>3008</v>
      </c>
      <c r="L5936" t="s">
        <v>3008</v>
      </c>
      <c r="M5936" t="s">
        <v>3008</v>
      </c>
      <c r="N5936" t="s">
        <v>3008</v>
      </c>
      <c r="O5936" t="s">
        <v>3008</v>
      </c>
      <c r="P5936" t="s">
        <v>3008</v>
      </c>
      <c r="Q5936" t="s">
        <v>3008</v>
      </c>
      <c r="R5936" t="s">
        <v>3008</v>
      </c>
      <c r="S5936" t="s">
        <v>3008</v>
      </c>
      <c r="T5936" t="s">
        <v>3008</v>
      </c>
      <c r="U5936" t="s">
        <v>3008</v>
      </c>
      <c r="V5936" t="s">
        <v>3008</v>
      </c>
      <c r="W5936" t="s">
        <v>3008</v>
      </c>
    </row>
    <row r="5937" spans="1:23">
      <c r="A5937" t="s">
        <v>13551</v>
      </c>
      <c r="B5937" t="s">
        <v>13552</v>
      </c>
      <c r="C5937" t="s">
        <v>3008</v>
      </c>
      <c r="D5937" t="s">
        <v>3008</v>
      </c>
      <c r="E5937" t="s">
        <v>3008</v>
      </c>
      <c r="F5937" t="s">
        <v>3008</v>
      </c>
      <c r="G5937" t="s">
        <v>3008</v>
      </c>
      <c r="H5937" t="s">
        <v>3008</v>
      </c>
      <c r="I5937" t="s">
        <v>3008</v>
      </c>
      <c r="J5937" t="s">
        <v>3008</v>
      </c>
      <c r="K5937" t="s">
        <v>3008</v>
      </c>
      <c r="L5937" t="s">
        <v>3008</v>
      </c>
      <c r="M5937" t="s">
        <v>3008</v>
      </c>
      <c r="N5937" t="s">
        <v>3008</v>
      </c>
      <c r="O5937" t="s">
        <v>3008</v>
      </c>
      <c r="P5937" t="s">
        <v>3008</v>
      </c>
      <c r="Q5937" t="s">
        <v>3008</v>
      </c>
      <c r="R5937" t="s">
        <v>3008</v>
      </c>
      <c r="S5937" t="s">
        <v>3008</v>
      </c>
      <c r="T5937" t="s">
        <v>3008</v>
      </c>
      <c r="U5937" t="s">
        <v>3008</v>
      </c>
      <c r="V5937" t="s">
        <v>3008</v>
      </c>
      <c r="W5937" t="s">
        <v>3008</v>
      </c>
    </row>
    <row r="5938" spans="1:23">
      <c r="A5938" t="s">
        <v>13553</v>
      </c>
      <c r="B5938" t="s">
        <v>13554</v>
      </c>
      <c r="C5938" t="s">
        <v>3008</v>
      </c>
      <c r="D5938" t="s">
        <v>3008</v>
      </c>
      <c r="E5938" t="s">
        <v>3008</v>
      </c>
      <c r="F5938" t="s">
        <v>3008</v>
      </c>
      <c r="G5938" t="s">
        <v>3008</v>
      </c>
      <c r="H5938" t="s">
        <v>3008</v>
      </c>
      <c r="I5938" t="s">
        <v>3008</v>
      </c>
      <c r="J5938" t="s">
        <v>3008</v>
      </c>
      <c r="K5938" t="s">
        <v>3008</v>
      </c>
      <c r="L5938" t="s">
        <v>3008</v>
      </c>
      <c r="M5938" t="s">
        <v>3008</v>
      </c>
      <c r="N5938" t="s">
        <v>3008</v>
      </c>
      <c r="O5938" t="s">
        <v>3008</v>
      </c>
      <c r="P5938" t="s">
        <v>3008</v>
      </c>
      <c r="Q5938" t="s">
        <v>3008</v>
      </c>
      <c r="R5938" t="s">
        <v>3008</v>
      </c>
      <c r="S5938" t="s">
        <v>3008</v>
      </c>
      <c r="T5938" t="s">
        <v>3008</v>
      </c>
      <c r="U5938" t="s">
        <v>3008</v>
      </c>
      <c r="V5938" t="s">
        <v>3008</v>
      </c>
      <c r="W5938" t="s">
        <v>3008</v>
      </c>
    </row>
    <row r="5939" spans="1:23">
      <c r="A5939" t="s">
        <v>13555</v>
      </c>
      <c r="B5939" t="s">
        <v>13556</v>
      </c>
      <c r="C5939" t="s">
        <v>3008</v>
      </c>
      <c r="D5939" t="s">
        <v>3008</v>
      </c>
      <c r="E5939" t="s">
        <v>3008</v>
      </c>
      <c r="F5939" t="s">
        <v>3008</v>
      </c>
      <c r="G5939" t="s">
        <v>3008</v>
      </c>
      <c r="H5939" t="s">
        <v>3008</v>
      </c>
      <c r="I5939" t="s">
        <v>3008</v>
      </c>
      <c r="J5939" t="s">
        <v>3008</v>
      </c>
      <c r="K5939" t="s">
        <v>3008</v>
      </c>
      <c r="L5939" t="s">
        <v>3008</v>
      </c>
      <c r="M5939" t="s">
        <v>3008</v>
      </c>
      <c r="N5939" t="s">
        <v>3008</v>
      </c>
      <c r="O5939" t="s">
        <v>3008</v>
      </c>
      <c r="P5939" t="s">
        <v>3008</v>
      </c>
      <c r="Q5939" t="s">
        <v>3008</v>
      </c>
      <c r="R5939" t="s">
        <v>3008</v>
      </c>
      <c r="S5939" t="s">
        <v>3008</v>
      </c>
      <c r="T5939" t="s">
        <v>3008</v>
      </c>
      <c r="U5939" t="s">
        <v>3008</v>
      </c>
      <c r="V5939" t="s">
        <v>3008</v>
      </c>
      <c r="W5939" t="s">
        <v>3008</v>
      </c>
    </row>
    <row r="5940" spans="1:23">
      <c r="A5940" t="s">
        <v>13557</v>
      </c>
      <c r="B5940" t="s">
        <v>13558</v>
      </c>
      <c r="C5940" t="s">
        <v>3008</v>
      </c>
      <c r="D5940" t="s">
        <v>3008</v>
      </c>
      <c r="E5940" t="s">
        <v>3008</v>
      </c>
      <c r="F5940" t="s">
        <v>3008</v>
      </c>
      <c r="G5940" t="s">
        <v>3008</v>
      </c>
      <c r="H5940" t="s">
        <v>3008</v>
      </c>
      <c r="I5940" t="s">
        <v>3008</v>
      </c>
      <c r="J5940" t="s">
        <v>3008</v>
      </c>
      <c r="K5940" t="s">
        <v>3008</v>
      </c>
      <c r="L5940" t="s">
        <v>3008</v>
      </c>
      <c r="M5940" t="s">
        <v>3008</v>
      </c>
      <c r="N5940" t="s">
        <v>3008</v>
      </c>
      <c r="O5940" t="s">
        <v>3008</v>
      </c>
      <c r="P5940" t="s">
        <v>3008</v>
      </c>
      <c r="Q5940" t="s">
        <v>3008</v>
      </c>
      <c r="R5940" t="s">
        <v>3008</v>
      </c>
      <c r="S5940" t="s">
        <v>3008</v>
      </c>
      <c r="T5940" t="s">
        <v>3008</v>
      </c>
      <c r="U5940" t="s">
        <v>3008</v>
      </c>
      <c r="V5940" t="s">
        <v>3008</v>
      </c>
      <c r="W5940" t="s">
        <v>3008</v>
      </c>
    </row>
    <row r="5941" spans="1:23">
      <c r="A5941" t="s">
        <v>13559</v>
      </c>
      <c r="B5941" t="s">
        <v>13560</v>
      </c>
      <c r="C5941" t="s">
        <v>3008</v>
      </c>
      <c r="D5941" t="s">
        <v>3008</v>
      </c>
      <c r="E5941" t="s">
        <v>3008</v>
      </c>
      <c r="F5941" t="s">
        <v>3008</v>
      </c>
      <c r="G5941" t="s">
        <v>3008</v>
      </c>
      <c r="H5941" t="s">
        <v>3008</v>
      </c>
      <c r="I5941" t="s">
        <v>3008</v>
      </c>
      <c r="J5941" t="s">
        <v>3008</v>
      </c>
      <c r="K5941" t="s">
        <v>3008</v>
      </c>
      <c r="L5941" t="s">
        <v>3008</v>
      </c>
      <c r="M5941" t="s">
        <v>3008</v>
      </c>
      <c r="N5941" t="s">
        <v>3008</v>
      </c>
      <c r="O5941" t="s">
        <v>3008</v>
      </c>
      <c r="P5941" t="s">
        <v>3008</v>
      </c>
      <c r="Q5941" t="s">
        <v>3008</v>
      </c>
      <c r="R5941" t="s">
        <v>3008</v>
      </c>
      <c r="S5941" t="s">
        <v>3008</v>
      </c>
      <c r="T5941" t="s">
        <v>3008</v>
      </c>
      <c r="U5941" t="s">
        <v>3008</v>
      </c>
      <c r="V5941" t="s">
        <v>3008</v>
      </c>
      <c r="W5941" t="s">
        <v>3008</v>
      </c>
    </row>
    <row r="5942" spans="1:23">
      <c r="A5942" t="s">
        <v>13561</v>
      </c>
      <c r="B5942" t="s">
        <v>13562</v>
      </c>
      <c r="C5942" t="s">
        <v>3008</v>
      </c>
      <c r="D5942" t="s">
        <v>3008</v>
      </c>
      <c r="E5942" t="s">
        <v>3008</v>
      </c>
      <c r="F5942" t="s">
        <v>3008</v>
      </c>
      <c r="G5942" t="s">
        <v>3008</v>
      </c>
      <c r="H5942" t="s">
        <v>3008</v>
      </c>
      <c r="I5942" t="s">
        <v>3008</v>
      </c>
      <c r="J5942" t="s">
        <v>3008</v>
      </c>
      <c r="K5942" t="s">
        <v>3008</v>
      </c>
      <c r="L5942" t="s">
        <v>3008</v>
      </c>
      <c r="M5942" t="s">
        <v>3008</v>
      </c>
      <c r="N5942" t="s">
        <v>3008</v>
      </c>
      <c r="O5942" t="s">
        <v>3008</v>
      </c>
      <c r="P5942" t="s">
        <v>3008</v>
      </c>
      <c r="Q5942" t="s">
        <v>3008</v>
      </c>
      <c r="R5942" t="s">
        <v>3008</v>
      </c>
      <c r="S5942" t="s">
        <v>3008</v>
      </c>
      <c r="T5942" t="s">
        <v>3008</v>
      </c>
      <c r="U5942" t="s">
        <v>3008</v>
      </c>
      <c r="V5942" t="s">
        <v>3008</v>
      </c>
      <c r="W5942" t="s">
        <v>3008</v>
      </c>
    </row>
    <row r="5943" spans="1:23">
      <c r="A5943" t="s">
        <v>13563</v>
      </c>
      <c r="B5943" t="s">
        <v>13564</v>
      </c>
      <c r="C5943" t="s">
        <v>3008</v>
      </c>
      <c r="D5943" t="s">
        <v>3008</v>
      </c>
      <c r="E5943" t="s">
        <v>3008</v>
      </c>
      <c r="F5943" t="s">
        <v>3008</v>
      </c>
      <c r="G5943" t="s">
        <v>3008</v>
      </c>
      <c r="H5943" t="s">
        <v>3008</v>
      </c>
      <c r="I5943" t="s">
        <v>3008</v>
      </c>
      <c r="J5943" t="s">
        <v>3008</v>
      </c>
      <c r="K5943" t="s">
        <v>3008</v>
      </c>
      <c r="L5943" t="s">
        <v>3008</v>
      </c>
      <c r="M5943" t="s">
        <v>3008</v>
      </c>
      <c r="N5943" t="s">
        <v>3008</v>
      </c>
      <c r="O5943" t="s">
        <v>3008</v>
      </c>
      <c r="P5943" t="s">
        <v>3008</v>
      </c>
      <c r="Q5943" t="s">
        <v>3008</v>
      </c>
      <c r="R5943" t="s">
        <v>3008</v>
      </c>
      <c r="S5943" t="s">
        <v>3008</v>
      </c>
      <c r="T5943" t="s">
        <v>3008</v>
      </c>
      <c r="U5943" t="s">
        <v>3008</v>
      </c>
      <c r="V5943" t="s">
        <v>3008</v>
      </c>
      <c r="W5943" t="s">
        <v>3008</v>
      </c>
    </row>
    <row r="5944" spans="1:23">
      <c r="A5944" t="s">
        <v>13565</v>
      </c>
      <c r="B5944" t="s">
        <v>13566</v>
      </c>
      <c r="C5944" t="s">
        <v>3008</v>
      </c>
      <c r="D5944" t="s">
        <v>3008</v>
      </c>
      <c r="E5944" t="s">
        <v>3008</v>
      </c>
      <c r="F5944" t="s">
        <v>3008</v>
      </c>
      <c r="G5944" t="s">
        <v>3008</v>
      </c>
      <c r="H5944" t="s">
        <v>3008</v>
      </c>
      <c r="I5944" t="s">
        <v>3008</v>
      </c>
      <c r="J5944" t="s">
        <v>3008</v>
      </c>
      <c r="K5944" t="s">
        <v>3008</v>
      </c>
      <c r="L5944" t="s">
        <v>3008</v>
      </c>
      <c r="M5944" t="s">
        <v>3008</v>
      </c>
      <c r="N5944" t="s">
        <v>3008</v>
      </c>
      <c r="O5944" t="s">
        <v>3008</v>
      </c>
      <c r="P5944" t="s">
        <v>3008</v>
      </c>
      <c r="Q5944" t="s">
        <v>3008</v>
      </c>
      <c r="R5944" t="s">
        <v>3008</v>
      </c>
      <c r="S5944" t="s">
        <v>3008</v>
      </c>
      <c r="T5944" t="s">
        <v>3008</v>
      </c>
      <c r="U5944" t="s">
        <v>3008</v>
      </c>
      <c r="V5944" t="s">
        <v>3008</v>
      </c>
      <c r="W5944" t="s">
        <v>3008</v>
      </c>
    </row>
    <row r="5945" spans="1:23">
      <c r="A5945" t="s">
        <v>13567</v>
      </c>
      <c r="B5945" t="s">
        <v>13568</v>
      </c>
      <c r="C5945" t="s">
        <v>3008</v>
      </c>
      <c r="D5945" t="s">
        <v>3008</v>
      </c>
      <c r="E5945" t="s">
        <v>3008</v>
      </c>
      <c r="F5945" t="s">
        <v>3008</v>
      </c>
      <c r="G5945" t="s">
        <v>3008</v>
      </c>
      <c r="H5945" t="s">
        <v>3008</v>
      </c>
      <c r="I5945" t="s">
        <v>3008</v>
      </c>
      <c r="J5945" t="s">
        <v>3008</v>
      </c>
      <c r="K5945" t="s">
        <v>3008</v>
      </c>
      <c r="L5945" t="s">
        <v>3008</v>
      </c>
      <c r="M5945" t="s">
        <v>3008</v>
      </c>
      <c r="N5945" t="s">
        <v>3008</v>
      </c>
      <c r="O5945" t="s">
        <v>3008</v>
      </c>
      <c r="P5945" t="s">
        <v>3008</v>
      </c>
      <c r="Q5945" t="s">
        <v>3008</v>
      </c>
      <c r="R5945" t="s">
        <v>3008</v>
      </c>
      <c r="S5945" t="s">
        <v>3008</v>
      </c>
      <c r="T5945" t="s">
        <v>3008</v>
      </c>
      <c r="U5945" t="s">
        <v>3008</v>
      </c>
      <c r="V5945" t="s">
        <v>3008</v>
      </c>
      <c r="W5945" t="s">
        <v>3008</v>
      </c>
    </row>
    <row r="5946" spans="1:23">
      <c r="A5946" t="s">
        <v>13569</v>
      </c>
      <c r="B5946" t="s">
        <v>13570</v>
      </c>
      <c r="C5946" t="s">
        <v>3008</v>
      </c>
      <c r="D5946" t="s">
        <v>3008</v>
      </c>
      <c r="E5946" t="s">
        <v>3008</v>
      </c>
      <c r="F5946" t="s">
        <v>3008</v>
      </c>
      <c r="G5946" t="s">
        <v>3008</v>
      </c>
      <c r="H5946" t="s">
        <v>3008</v>
      </c>
      <c r="I5946" t="s">
        <v>3008</v>
      </c>
      <c r="J5946" t="s">
        <v>3008</v>
      </c>
      <c r="K5946" t="s">
        <v>3008</v>
      </c>
      <c r="L5946" t="s">
        <v>3008</v>
      </c>
      <c r="M5946" t="s">
        <v>3008</v>
      </c>
      <c r="N5946" t="s">
        <v>3008</v>
      </c>
      <c r="O5946" t="s">
        <v>3008</v>
      </c>
      <c r="P5946" t="s">
        <v>3008</v>
      </c>
      <c r="Q5946" t="s">
        <v>3008</v>
      </c>
      <c r="R5946" t="s">
        <v>3008</v>
      </c>
      <c r="S5946" t="s">
        <v>3008</v>
      </c>
      <c r="T5946" t="s">
        <v>3008</v>
      </c>
      <c r="U5946" t="s">
        <v>3008</v>
      </c>
      <c r="V5946" t="s">
        <v>3008</v>
      </c>
      <c r="W5946" t="s">
        <v>3008</v>
      </c>
    </row>
    <row r="5947" spans="1:23">
      <c r="A5947" t="s">
        <v>13571</v>
      </c>
      <c r="B5947" t="s">
        <v>13572</v>
      </c>
      <c r="C5947" t="s">
        <v>3008</v>
      </c>
      <c r="D5947" t="s">
        <v>3008</v>
      </c>
      <c r="E5947" t="s">
        <v>3008</v>
      </c>
      <c r="F5947" t="s">
        <v>3008</v>
      </c>
      <c r="G5947" t="s">
        <v>3008</v>
      </c>
      <c r="H5947" t="s">
        <v>3008</v>
      </c>
      <c r="I5947" t="s">
        <v>3008</v>
      </c>
      <c r="J5947" t="s">
        <v>3008</v>
      </c>
      <c r="K5947" t="s">
        <v>3008</v>
      </c>
      <c r="L5947" t="s">
        <v>3008</v>
      </c>
      <c r="M5947" t="s">
        <v>3008</v>
      </c>
      <c r="N5947" t="s">
        <v>3008</v>
      </c>
      <c r="O5947" t="s">
        <v>3008</v>
      </c>
      <c r="P5947" t="s">
        <v>3008</v>
      </c>
      <c r="Q5947" t="s">
        <v>3008</v>
      </c>
      <c r="R5947" t="s">
        <v>3008</v>
      </c>
      <c r="S5947" t="s">
        <v>3008</v>
      </c>
      <c r="T5947" t="s">
        <v>3008</v>
      </c>
      <c r="U5947" t="s">
        <v>3008</v>
      </c>
      <c r="V5947" t="s">
        <v>3008</v>
      </c>
      <c r="W5947" t="s">
        <v>3008</v>
      </c>
    </row>
    <row r="5948" spans="1:23">
      <c r="A5948" t="s">
        <v>13573</v>
      </c>
      <c r="B5948" t="s">
        <v>13574</v>
      </c>
      <c r="C5948" t="s">
        <v>3008</v>
      </c>
      <c r="D5948" t="s">
        <v>3008</v>
      </c>
      <c r="E5948" t="s">
        <v>3008</v>
      </c>
      <c r="F5948" t="s">
        <v>3008</v>
      </c>
      <c r="G5948" t="s">
        <v>3008</v>
      </c>
      <c r="H5948" t="s">
        <v>3008</v>
      </c>
      <c r="I5948" t="s">
        <v>3008</v>
      </c>
      <c r="J5948" t="s">
        <v>3008</v>
      </c>
      <c r="K5948" t="s">
        <v>3008</v>
      </c>
      <c r="L5948" t="s">
        <v>3008</v>
      </c>
      <c r="M5948" t="s">
        <v>3008</v>
      </c>
      <c r="N5948" t="s">
        <v>3008</v>
      </c>
      <c r="O5948" t="s">
        <v>3008</v>
      </c>
      <c r="P5948" t="s">
        <v>3008</v>
      </c>
      <c r="Q5948" t="s">
        <v>3008</v>
      </c>
      <c r="R5948" t="s">
        <v>3008</v>
      </c>
      <c r="S5948" t="s">
        <v>3008</v>
      </c>
      <c r="T5948" t="s">
        <v>3008</v>
      </c>
      <c r="U5948" t="s">
        <v>3008</v>
      </c>
      <c r="V5948" t="s">
        <v>3008</v>
      </c>
      <c r="W5948" t="s">
        <v>3008</v>
      </c>
    </row>
    <row r="5949" spans="1:23">
      <c r="A5949" t="s">
        <v>13575</v>
      </c>
      <c r="B5949" t="s">
        <v>13576</v>
      </c>
      <c r="C5949" t="s">
        <v>3008</v>
      </c>
      <c r="D5949" t="s">
        <v>3008</v>
      </c>
      <c r="E5949" t="s">
        <v>3008</v>
      </c>
      <c r="F5949" t="s">
        <v>3008</v>
      </c>
      <c r="G5949" t="s">
        <v>3008</v>
      </c>
      <c r="H5949" t="s">
        <v>3008</v>
      </c>
      <c r="I5949" t="s">
        <v>3008</v>
      </c>
      <c r="J5949" t="s">
        <v>3008</v>
      </c>
      <c r="K5949" t="s">
        <v>3008</v>
      </c>
      <c r="L5949" t="s">
        <v>3008</v>
      </c>
      <c r="M5949" t="s">
        <v>3008</v>
      </c>
      <c r="N5949" t="s">
        <v>3008</v>
      </c>
      <c r="O5949" t="s">
        <v>3008</v>
      </c>
      <c r="P5949" t="s">
        <v>3008</v>
      </c>
      <c r="Q5949" t="s">
        <v>3008</v>
      </c>
      <c r="R5949" t="s">
        <v>3008</v>
      </c>
      <c r="S5949" t="s">
        <v>3008</v>
      </c>
      <c r="T5949" t="s">
        <v>3008</v>
      </c>
      <c r="U5949" t="s">
        <v>3008</v>
      </c>
      <c r="V5949" t="s">
        <v>3008</v>
      </c>
      <c r="W5949" t="s">
        <v>3008</v>
      </c>
    </row>
    <row r="5950" spans="1:23">
      <c r="A5950" t="s">
        <v>13577</v>
      </c>
      <c r="B5950" t="s">
        <v>13578</v>
      </c>
      <c r="C5950" t="s">
        <v>3008</v>
      </c>
      <c r="D5950" t="s">
        <v>3008</v>
      </c>
      <c r="E5950" t="s">
        <v>3008</v>
      </c>
      <c r="F5950" t="s">
        <v>3008</v>
      </c>
      <c r="G5950" t="s">
        <v>3008</v>
      </c>
      <c r="H5950" t="s">
        <v>3008</v>
      </c>
      <c r="I5950" t="s">
        <v>3008</v>
      </c>
      <c r="J5950" t="s">
        <v>3008</v>
      </c>
      <c r="K5950" t="s">
        <v>3008</v>
      </c>
      <c r="L5950" t="s">
        <v>3008</v>
      </c>
      <c r="M5950" t="s">
        <v>3008</v>
      </c>
      <c r="N5950" t="s">
        <v>3008</v>
      </c>
      <c r="O5950" t="s">
        <v>3008</v>
      </c>
      <c r="P5950" t="s">
        <v>3008</v>
      </c>
      <c r="Q5950" t="s">
        <v>3008</v>
      </c>
      <c r="R5950" t="s">
        <v>3008</v>
      </c>
      <c r="S5950" t="s">
        <v>3008</v>
      </c>
      <c r="T5950" t="s">
        <v>3008</v>
      </c>
      <c r="U5950" t="s">
        <v>3008</v>
      </c>
      <c r="V5950" t="s">
        <v>3008</v>
      </c>
      <c r="W5950" t="s">
        <v>3008</v>
      </c>
    </row>
    <row r="5951" spans="1:23">
      <c r="A5951" t="s">
        <v>13579</v>
      </c>
      <c r="B5951" t="s">
        <v>13580</v>
      </c>
      <c r="C5951" t="s">
        <v>3008</v>
      </c>
      <c r="D5951" t="s">
        <v>3008</v>
      </c>
      <c r="E5951" t="s">
        <v>3008</v>
      </c>
      <c r="F5951" t="s">
        <v>3008</v>
      </c>
      <c r="G5951" t="s">
        <v>3008</v>
      </c>
      <c r="H5951" t="s">
        <v>3008</v>
      </c>
      <c r="I5951" t="s">
        <v>3008</v>
      </c>
      <c r="J5951" t="s">
        <v>3008</v>
      </c>
      <c r="K5951" t="s">
        <v>3008</v>
      </c>
      <c r="L5951" t="s">
        <v>3008</v>
      </c>
      <c r="M5951" t="s">
        <v>3008</v>
      </c>
      <c r="N5951" t="s">
        <v>3008</v>
      </c>
      <c r="O5951" t="s">
        <v>3008</v>
      </c>
      <c r="P5951" t="s">
        <v>3008</v>
      </c>
      <c r="Q5951" t="s">
        <v>3008</v>
      </c>
      <c r="R5951" t="s">
        <v>3008</v>
      </c>
      <c r="S5951" t="s">
        <v>3008</v>
      </c>
      <c r="T5951" t="s">
        <v>3008</v>
      </c>
      <c r="U5951" t="s">
        <v>3008</v>
      </c>
      <c r="V5951" t="s">
        <v>3008</v>
      </c>
      <c r="W5951" t="s">
        <v>3008</v>
      </c>
    </row>
    <row r="5952" spans="1:23">
      <c r="A5952" t="s">
        <v>13581</v>
      </c>
      <c r="B5952" t="s">
        <v>13582</v>
      </c>
      <c r="C5952" t="s">
        <v>3008</v>
      </c>
      <c r="D5952" t="s">
        <v>3008</v>
      </c>
      <c r="E5952" t="s">
        <v>3008</v>
      </c>
      <c r="F5952" t="s">
        <v>3008</v>
      </c>
      <c r="G5952" t="s">
        <v>3008</v>
      </c>
      <c r="H5952" t="s">
        <v>3008</v>
      </c>
      <c r="I5952" t="s">
        <v>3008</v>
      </c>
      <c r="J5952" t="s">
        <v>3008</v>
      </c>
      <c r="K5952" t="s">
        <v>3008</v>
      </c>
      <c r="L5952" t="s">
        <v>3008</v>
      </c>
      <c r="M5952" t="s">
        <v>3008</v>
      </c>
      <c r="N5952" t="s">
        <v>3008</v>
      </c>
      <c r="O5952" t="s">
        <v>3008</v>
      </c>
      <c r="P5952" t="s">
        <v>3008</v>
      </c>
      <c r="Q5952" t="s">
        <v>3008</v>
      </c>
      <c r="R5952" t="s">
        <v>3008</v>
      </c>
      <c r="S5952" t="s">
        <v>3008</v>
      </c>
      <c r="T5952" t="s">
        <v>3008</v>
      </c>
      <c r="U5952" t="s">
        <v>3008</v>
      </c>
      <c r="V5952" t="s">
        <v>3008</v>
      </c>
      <c r="W5952" t="s">
        <v>3008</v>
      </c>
    </row>
    <row r="5953" spans="1:23">
      <c r="A5953" t="s">
        <v>13583</v>
      </c>
      <c r="B5953" t="s">
        <v>13584</v>
      </c>
      <c r="C5953" t="s">
        <v>3008</v>
      </c>
      <c r="D5953" t="s">
        <v>3008</v>
      </c>
      <c r="E5953" t="s">
        <v>3008</v>
      </c>
      <c r="F5953" t="s">
        <v>3008</v>
      </c>
      <c r="G5953" t="s">
        <v>3008</v>
      </c>
      <c r="H5953" t="s">
        <v>3008</v>
      </c>
      <c r="I5953" t="s">
        <v>3008</v>
      </c>
      <c r="J5953" t="s">
        <v>3008</v>
      </c>
      <c r="K5953" t="s">
        <v>3008</v>
      </c>
      <c r="L5953" t="s">
        <v>3008</v>
      </c>
      <c r="M5953" t="s">
        <v>3008</v>
      </c>
      <c r="N5953" t="s">
        <v>3008</v>
      </c>
      <c r="O5953" t="s">
        <v>3008</v>
      </c>
      <c r="P5953" t="s">
        <v>3008</v>
      </c>
      <c r="Q5953" t="s">
        <v>3008</v>
      </c>
      <c r="R5953" t="s">
        <v>3008</v>
      </c>
      <c r="S5953" t="s">
        <v>3008</v>
      </c>
      <c r="T5953" t="s">
        <v>3008</v>
      </c>
      <c r="U5953" t="s">
        <v>3008</v>
      </c>
      <c r="V5953" t="s">
        <v>3008</v>
      </c>
      <c r="W5953" t="s">
        <v>3008</v>
      </c>
    </row>
    <row r="5954" spans="1:23">
      <c r="A5954" t="s">
        <v>13585</v>
      </c>
      <c r="B5954" t="s">
        <v>13586</v>
      </c>
      <c r="C5954" t="s">
        <v>3008</v>
      </c>
      <c r="D5954" t="s">
        <v>3008</v>
      </c>
      <c r="E5954" t="s">
        <v>3008</v>
      </c>
      <c r="F5954" t="s">
        <v>3008</v>
      </c>
      <c r="G5954" t="s">
        <v>3008</v>
      </c>
      <c r="H5954" t="s">
        <v>3008</v>
      </c>
      <c r="I5954" t="s">
        <v>3008</v>
      </c>
      <c r="J5954" t="s">
        <v>3008</v>
      </c>
      <c r="K5954" t="s">
        <v>3008</v>
      </c>
      <c r="L5954" t="s">
        <v>3008</v>
      </c>
      <c r="M5954" t="s">
        <v>3008</v>
      </c>
      <c r="N5954" t="s">
        <v>3008</v>
      </c>
      <c r="O5954" t="s">
        <v>3008</v>
      </c>
      <c r="P5954" t="s">
        <v>3008</v>
      </c>
      <c r="Q5954" t="s">
        <v>3008</v>
      </c>
      <c r="R5954" t="s">
        <v>3008</v>
      </c>
      <c r="S5954" t="s">
        <v>3008</v>
      </c>
      <c r="T5954" t="s">
        <v>3008</v>
      </c>
      <c r="U5954" t="s">
        <v>3008</v>
      </c>
      <c r="V5954" t="s">
        <v>3008</v>
      </c>
      <c r="W5954" t="s">
        <v>3008</v>
      </c>
    </row>
    <row r="5955" spans="1:23">
      <c r="A5955" t="s">
        <v>13587</v>
      </c>
      <c r="B5955" t="s">
        <v>13588</v>
      </c>
      <c r="C5955" t="s">
        <v>3008</v>
      </c>
      <c r="D5955" t="s">
        <v>3008</v>
      </c>
      <c r="E5955" t="s">
        <v>3008</v>
      </c>
      <c r="F5955" t="s">
        <v>3008</v>
      </c>
      <c r="G5955" t="s">
        <v>3008</v>
      </c>
      <c r="H5955" t="s">
        <v>3008</v>
      </c>
      <c r="I5955" t="s">
        <v>3008</v>
      </c>
      <c r="J5955" t="s">
        <v>3008</v>
      </c>
      <c r="K5955" t="s">
        <v>3008</v>
      </c>
      <c r="L5955" t="s">
        <v>3008</v>
      </c>
      <c r="M5955" t="s">
        <v>3008</v>
      </c>
      <c r="N5955" t="s">
        <v>3008</v>
      </c>
      <c r="O5955" t="s">
        <v>3008</v>
      </c>
      <c r="P5955" t="s">
        <v>3008</v>
      </c>
      <c r="Q5955" t="s">
        <v>3008</v>
      </c>
      <c r="R5955" t="s">
        <v>3008</v>
      </c>
      <c r="S5955" t="s">
        <v>3008</v>
      </c>
      <c r="T5955" t="s">
        <v>3008</v>
      </c>
      <c r="U5955" t="s">
        <v>3008</v>
      </c>
      <c r="V5955" t="s">
        <v>3008</v>
      </c>
      <c r="W5955" t="s">
        <v>3008</v>
      </c>
    </row>
    <row r="5956" spans="1:23">
      <c r="A5956" t="s">
        <v>13589</v>
      </c>
      <c r="B5956" t="s">
        <v>13590</v>
      </c>
      <c r="C5956" t="s">
        <v>3008</v>
      </c>
      <c r="D5956" t="s">
        <v>3008</v>
      </c>
      <c r="E5956" t="s">
        <v>3008</v>
      </c>
      <c r="F5956" t="s">
        <v>3008</v>
      </c>
      <c r="G5956" t="s">
        <v>3008</v>
      </c>
      <c r="H5956" t="s">
        <v>3008</v>
      </c>
      <c r="I5956" t="s">
        <v>3008</v>
      </c>
      <c r="J5956" t="s">
        <v>3008</v>
      </c>
      <c r="K5956" t="s">
        <v>3008</v>
      </c>
      <c r="L5956" t="s">
        <v>3008</v>
      </c>
      <c r="M5956" t="s">
        <v>3008</v>
      </c>
      <c r="N5956" t="s">
        <v>3008</v>
      </c>
      <c r="O5956" t="s">
        <v>3008</v>
      </c>
      <c r="P5956" t="s">
        <v>3008</v>
      </c>
      <c r="Q5956" t="s">
        <v>3008</v>
      </c>
      <c r="R5956" t="s">
        <v>3008</v>
      </c>
      <c r="S5956" t="s">
        <v>3008</v>
      </c>
      <c r="T5956" t="s">
        <v>3008</v>
      </c>
      <c r="U5956" t="s">
        <v>3008</v>
      </c>
      <c r="V5956" t="s">
        <v>3008</v>
      </c>
      <c r="W5956" t="s">
        <v>3008</v>
      </c>
    </row>
    <row r="5957" spans="1:23">
      <c r="A5957" t="s">
        <v>13591</v>
      </c>
      <c r="B5957" t="s">
        <v>13592</v>
      </c>
      <c r="C5957" t="s">
        <v>3008</v>
      </c>
      <c r="D5957" t="s">
        <v>3008</v>
      </c>
      <c r="E5957" t="s">
        <v>3008</v>
      </c>
      <c r="F5957" t="s">
        <v>3008</v>
      </c>
      <c r="G5957" t="s">
        <v>3008</v>
      </c>
      <c r="H5957" t="s">
        <v>3008</v>
      </c>
      <c r="I5957" t="s">
        <v>3008</v>
      </c>
      <c r="J5957" t="s">
        <v>3008</v>
      </c>
      <c r="K5957" t="s">
        <v>3008</v>
      </c>
      <c r="L5957" t="s">
        <v>3008</v>
      </c>
      <c r="M5957" t="s">
        <v>3008</v>
      </c>
      <c r="N5957" t="s">
        <v>3008</v>
      </c>
      <c r="O5957" t="s">
        <v>3008</v>
      </c>
      <c r="P5957" t="s">
        <v>3008</v>
      </c>
      <c r="Q5957" t="s">
        <v>3008</v>
      </c>
      <c r="R5957" t="s">
        <v>3008</v>
      </c>
      <c r="S5957" t="s">
        <v>3008</v>
      </c>
      <c r="T5957" t="s">
        <v>3008</v>
      </c>
      <c r="U5957" t="s">
        <v>3008</v>
      </c>
      <c r="V5957" t="s">
        <v>3008</v>
      </c>
      <c r="W5957" t="s">
        <v>3008</v>
      </c>
    </row>
    <row r="5958" spans="1:23">
      <c r="A5958" t="s">
        <v>13593</v>
      </c>
      <c r="B5958" t="s">
        <v>13594</v>
      </c>
      <c r="C5958" t="s">
        <v>3008</v>
      </c>
      <c r="D5958" t="s">
        <v>3008</v>
      </c>
      <c r="E5958" t="s">
        <v>3008</v>
      </c>
      <c r="F5958" t="s">
        <v>3008</v>
      </c>
      <c r="G5958" t="s">
        <v>3008</v>
      </c>
      <c r="H5958" t="s">
        <v>3008</v>
      </c>
      <c r="I5958" t="s">
        <v>3008</v>
      </c>
      <c r="J5958" t="s">
        <v>3008</v>
      </c>
      <c r="K5958" t="s">
        <v>3008</v>
      </c>
      <c r="L5958" t="s">
        <v>3008</v>
      </c>
      <c r="M5958" t="s">
        <v>3008</v>
      </c>
      <c r="N5958" t="s">
        <v>3008</v>
      </c>
      <c r="O5958" t="s">
        <v>3008</v>
      </c>
      <c r="P5958" t="s">
        <v>3008</v>
      </c>
      <c r="Q5958" t="s">
        <v>3008</v>
      </c>
      <c r="R5958" t="s">
        <v>3008</v>
      </c>
      <c r="S5958" t="s">
        <v>3008</v>
      </c>
      <c r="T5958" t="s">
        <v>3008</v>
      </c>
      <c r="U5958" t="s">
        <v>3008</v>
      </c>
      <c r="V5958" t="s">
        <v>3008</v>
      </c>
      <c r="W5958" t="s">
        <v>3008</v>
      </c>
    </row>
    <row r="5959" spans="1:23">
      <c r="A5959" t="s">
        <v>13595</v>
      </c>
      <c r="B5959" t="s">
        <v>13596</v>
      </c>
      <c r="C5959" t="s">
        <v>3008</v>
      </c>
      <c r="D5959" t="s">
        <v>3008</v>
      </c>
      <c r="E5959" t="s">
        <v>3008</v>
      </c>
      <c r="F5959" t="s">
        <v>3008</v>
      </c>
      <c r="G5959" t="s">
        <v>3008</v>
      </c>
      <c r="H5959" t="s">
        <v>3008</v>
      </c>
      <c r="I5959" t="s">
        <v>3008</v>
      </c>
      <c r="J5959" t="s">
        <v>3008</v>
      </c>
      <c r="K5959" t="s">
        <v>3008</v>
      </c>
      <c r="L5959" t="s">
        <v>3008</v>
      </c>
      <c r="M5959" t="s">
        <v>3008</v>
      </c>
      <c r="N5959" t="s">
        <v>3008</v>
      </c>
      <c r="O5959" t="s">
        <v>3008</v>
      </c>
      <c r="P5959" t="s">
        <v>3008</v>
      </c>
      <c r="Q5959" t="s">
        <v>3008</v>
      </c>
      <c r="R5959" t="s">
        <v>3008</v>
      </c>
      <c r="S5959" t="s">
        <v>3008</v>
      </c>
      <c r="T5959" t="s">
        <v>3008</v>
      </c>
      <c r="U5959" t="s">
        <v>3008</v>
      </c>
      <c r="V5959" t="s">
        <v>3008</v>
      </c>
      <c r="W5959" t="s">
        <v>3008</v>
      </c>
    </row>
    <row r="5960" spans="1:23">
      <c r="A5960" t="s">
        <v>13597</v>
      </c>
      <c r="B5960" t="s">
        <v>13598</v>
      </c>
      <c r="C5960" t="s">
        <v>3008</v>
      </c>
      <c r="D5960" t="s">
        <v>3008</v>
      </c>
      <c r="E5960" t="s">
        <v>3008</v>
      </c>
      <c r="F5960" t="s">
        <v>3008</v>
      </c>
      <c r="G5960" t="s">
        <v>3008</v>
      </c>
      <c r="H5960" t="s">
        <v>3008</v>
      </c>
      <c r="I5960" t="s">
        <v>3008</v>
      </c>
      <c r="J5960" t="s">
        <v>3008</v>
      </c>
      <c r="K5960" t="s">
        <v>3008</v>
      </c>
      <c r="L5960" t="s">
        <v>3008</v>
      </c>
      <c r="M5960" t="s">
        <v>3008</v>
      </c>
      <c r="N5960" t="s">
        <v>3008</v>
      </c>
      <c r="O5960" t="s">
        <v>3008</v>
      </c>
      <c r="P5960" t="s">
        <v>3008</v>
      </c>
      <c r="Q5960" t="s">
        <v>3008</v>
      </c>
      <c r="R5960" t="s">
        <v>3008</v>
      </c>
      <c r="S5960" t="s">
        <v>3008</v>
      </c>
      <c r="T5960" t="s">
        <v>3008</v>
      </c>
      <c r="U5960" t="s">
        <v>3008</v>
      </c>
      <c r="V5960" t="s">
        <v>3008</v>
      </c>
      <c r="W5960" t="s">
        <v>3008</v>
      </c>
    </row>
    <row r="5961" spans="1:23">
      <c r="A5961" t="s">
        <v>13599</v>
      </c>
      <c r="B5961" t="s">
        <v>13600</v>
      </c>
      <c r="C5961" t="s">
        <v>3008</v>
      </c>
      <c r="D5961" t="s">
        <v>3008</v>
      </c>
      <c r="E5961" t="s">
        <v>3008</v>
      </c>
      <c r="F5961" t="s">
        <v>3008</v>
      </c>
      <c r="G5961" t="s">
        <v>3008</v>
      </c>
      <c r="H5961" t="s">
        <v>3008</v>
      </c>
      <c r="I5961" t="s">
        <v>3008</v>
      </c>
      <c r="J5961" t="s">
        <v>3008</v>
      </c>
      <c r="K5961" t="s">
        <v>3008</v>
      </c>
      <c r="L5961" t="s">
        <v>3008</v>
      </c>
      <c r="M5961" t="s">
        <v>3008</v>
      </c>
      <c r="N5961" t="s">
        <v>3008</v>
      </c>
      <c r="O5961" t="s">
        <v>3008</v>
      </c>
      <c r="P5961" t="s">
        <v>3008</v>
      </c>
      <c r="Q5961" t="s">
        <v>3008</v>
      </c>
      <c r="R5961" t="s">
        <v>3008</v>
      </c>
      <c r="S5961" t="s">
        <v>3008</v>
      </c>
      <c r="T5961" t="s">
        <v>3008</v>
      </c>
      <c r="U5961" t="s">
        <v>3008</v>
      </c>
      <c r="V5961" t="s">
        <v>3008</v>
      </c>
      <c r="W5961" t="s">
        <v>3008</v>
      </c>
    </row>
    <row r="5962" spans="1:23">
      <c r="A5962" t="s">
        <v>13601</v>
      </c>
      <c r="B5962" t="s">
        <v>13602</v>
      </c>
      <c r="C5962" t="s">
        <v>3008</v>
      </c>
      <c r="D5962" t="s">
        <v>3008</v>
      </c>
      <c r="E5962" t="s">
        <v>3008</v>
      </c>
      <c r="F5962" t="s">
        <v>3008</v>
      </c>
      <c r="G5962" t="s">
        <v>3008</v>
      </c>
      <c r="H5962" t="s">
        <v>3008</v>
      </c>
      <c r="I5962" t="s">
        <v>3008</v>
      </c>
      <c r="J5962" t="s">
        <v>3008</v>
      </c>
      <c r="K5962" t="s">
        <v>3008</v>
      </c>
      <c r="L5962" t="s">
        <v>3008</v>
      </c>
      <c r="M5962" t="s">
        <v>3008</v>
      </c>
      <c r="N5962" t="s">
        <v>3008</v>
      </c>
      <c r="O5962" t="s">
        <v>3008</v>
      </c>
      <c r="P5962" t="s">
        <v>3008</v>
      </c>
      <c r="Q5962" t="s">
        <v>3008</v>
      </c>
      <c r="R5962" t="s">
        <v>3008</v>
      </c>
      <c r="S5962" t="s">
        <v>3008</v>
      </c>
      <c r="T5962" t="s">
        <v>3008</v>
      </c>
      <c r="U5962" t="s">
        <v>3008</v>
      </c>
      <c r="V5962" t="s">
        <v>3008</v>
      </c>
      <c r="W5962" t="s">
        <v>3008</v>
      </c>
    </row>
    <row r="5963" spans="1:23">
      <c r="A5963" t="s">
        <v>13603</v>
      </c>
      <c r="B5963" t="s">
        <v>13604</v>
      </c>
      <c r="C5963" t="s">
        <v>3008</v>
      </c>
      <c r="D5963" t="s">
        <v>3008</v>
      </c>
      <c r="E5963" t="s">
        <v>3008</v>
      </c>
      <c r="F5963" t="s">
        <v>3008</v>
      </c>
      <c r="G5963" t="s">
        <v>3008</v>
      </c>
      <c r="H5963" t="s">
        <v>3008</v>
      </c>
      <c r="I5963" t="s">
        <v>3008</v>
      </c>
      <c r="J5963" t="s">
        <v>3008</v>
      </c>
      <c r="K5963" t="s">
        <v>3008</v>
      </c>
      <c r="L5963" t="s">
        <v>3008</v>
      </c>
      <c r="M5963" t="s">
        <v>3008</v>
      </c>
      <c r="N5963" t="s">
        <v>3008</v>
      </c>
      <c r="O5963" t="s">
        <v>3008</v>
      </c>
      <c r="P5963" t="s">
        <v>3008</v>
      </c>
      <c r="Q5963" t="s">
        <v>3008</v>
      </c>
      <c r="R5963" t="s">
        <v>3008</v>
      </c>
      <c r="S5963" t="s">
        <v>3008</v>
      </c>
      <c r="T5963" t="s">
        <v>3008</v>
      </c>
      <c r="U5963" t="s">
        <v>3008</v>
      </c>
      <c r="V5963" t="s">
        <v>3008</v>
      </c>
      <c r="W5963" t="s">
        <v>3008</v>
      </c>
    </row>
    <row r="5964" spans="1:23">
      <c r="A5964" t="s">
        <v>13605</v>
      </c>
      <c r="B5964" t="s">
        <v>13606</v>
      </c>
      <c r="C5964" t="s">
        <v>3008</v>
      </c>
      <c r="D5964" t="s">
        <v>3008</v>
      </c>
      <c r="E5964" t="s">
        <v>3008</v>
      </c>
      <c r="F5964" t="s">
        <v>3008</v>
      </c>
      <c r="G5964" t="s">
        <v>3008</v>
      </c>
      <c r="H5964" t="s">
        <v>3008</v>
      </c>
      <c r="I5964" t="s">
        <v>3008</v>
      </c>
      <c r="J5964" t="s">
        <v>3008</v>
      </c>
      <c r="K5964" t="s">
        <v>3008</v>
      </c>
      <c r="L5964" t="s">
        <v>3008</v>
      </c>
      <c r="M5964" t="s">
        <v>3008</v>
      </c>
      <c r="N5964" t="s">
        <v>3008</v>
      </c>
      <c r="O5964" t="s">
        <v>3008</v>
      </c>
      <c r="P5964" t="s">
        <v>3008</v>
      </c>
      <c r="Q5964" t="s">
        <v>3008</v>
      </c>
      <c r="R5964" t="s">
        <v>3008</v>
      </c>
      <c r="S5964" t="s">
        <v>3008</v>
      </c>
      <c r="T5964" t="s">
        <v>3008</v>
      </c>
      <c r="U5964" t="s">
        <v>3008</v>
      </c>
      <c r="V5964" t="s">
        <v>3008</v>
      </c>
      <c r="W5964" t="s">
        <v>3008</v>
      </c>
    </row>
    <row r="5965" spans="1:23">
      <c r="A5965" t="s">
        <v>13607</v>
      </c>
      <c r="B5965" t="s">
        <v>13608</v>
      </c>
      <c r="C5965" t="s">
        <v>3008</v>
      </c>
      <c r="D5965" t="s">
        <v>3008</v>
      </c>
      <c r="E5965" t="s">
        <v>3008</v>
      </c>
      <c r="F5965" t="s">
        <v>3008</v>
      </c>
      <c r="G5965" t="s">
        <v>3008</v>
      </c>
      <c r="H5965" t="s">
        <v>3008</v>
      </c>
      <c r="I5965" t="s">
        <v>3008</v>
      </c>
      <c r="J5965" t="s">
        <v>3008</v>
      </c>
      <c r="K5965" t="s">
        <v>3008</v>
      </c>
      <c r="L5965" t="s">
        <v>3008</v>
      </c>
      <c r="M5965" t="s">
        <v>3008</v>
      </c>
      <c r="N5965" t="s">
        <v>3008</v>
      </c>
      <c r="O5965" t="s">
        <v>3008</v>
      </c>
      <c r="P5965" t="s">
        <v>3008</v>
      </c>
      <c r="Q5965" t="s">
        <v>3008</v>
      </c>
      <c r="R5965" t="s">
        <v>3008</v>
      </c>
      <c r="S5965" t="s">
        <v>3008</v>
      </c>
      <c r="T5965" t="s">
        <v>3008</v>
      </c>
      <c r="U5965" t="s">
        <v>3008</v>
      </c>
      <c r="V5965" t="s">
        <v>3008</v>
      </c>
      <c r="W5965" t="s">
        <v>3008</v>
      </c>
    </row>
    <row r="5966" spans="1:23">
      <c r="A5966" t="s">
        <v>13609</v>
      </c>
      <c r="B5966" t="s">
        <v>13610</v>
      </c>
      <c r="C5966" t="s">
        <v>3008</v>
      </c>
      <c r="D5966" t="s">
        <v>3008</v>
      </c>
      <c r="E5966" t="s">
        <v>3008</v>
      </c>
      <c r="F5966" t="s">
        <v>3008</v>
      </c>
      <c r="G5966" t="s">
        <v>3008</v>
      </c>
      <c r="H5966" t="s">
        <v>3008</v>
      </c>
      <c r="I5966" t="s">
        <v>3008</v>
      </c>
      <c r="J5966" t="s">
        <v>3008</v>
      </c>
      <c r="K5966" t="s">
        <v>3008</v>
      </c>
      <c r="L5966" t="s">
        <v>3008</v>
      </c>
      <c r="M5966" t="s">
        <v>3008</v>
      </c>
      <c r="N5966" t="s">
        <v>3008</v>
      </c>
      <c r="O5966" t="s">
        <v>3008</v>
      </c>
      <c r="P5966" t="s">
        <v>3008</v>
      </c>
      <c r="Q5966" t="s">
        <v>3008</v>
      </c>
      <c r="R5966" t="s">
        <v>3008</v>
      </c>
      <c r="S5966" t="s">
        <v>3008</v>
      </c>
      <c r="T5966" t="s">
        <v>3008</v>
      </c>
      <c r="U5966" t="s">
        <v>3008</v>
      </c>
      <c r="V5966" t="s">
        <v>3008</v>
      </c>
      <c r="W5966" t="s">
        <v>3008</v>
      </c>
    </row>
    <row r="5967" spans="1:23">
      <c r="A5967" t="s">
        <v>13611</v>
      </c>
      <c r="B5967" t="s">
        <v>13612</v>
      </c>
      <c r="C5967" t="s">
        <v>3008</v>
      </c>
      <c r="D5967" t="s">
        <v>3008</v>
      </c>
      <c r="E5967" t="s">
        <v>3008</v>
      </c>
      <c r="F5967" t="s">
        <v>3008</v>
      </c>
      <c r="G5967" t="s">
        <v>3008</v>
      </c>
      <c r="H5967" t="s">
        <v>3008</v>
      </c>
      <c r="I5967" t="s">
        <v>3008</v>
      </c>
      <c r="J5967" t="s">
        <v>3008</v>
      </c>
      <c r="K5967" t="s">
        <v>3008</v>
      </c>
      <c r="L5967" t="s">
        <v>3008</v>
      </c>
      <c r="M5967" t="s">
        <v>3008</v>
      </c>
      <c r="N5967" t="s">
        <v>3008</v>
      </c>
      <c r="O5967" t="s">
        <v>3008</v>
      </c>
      <c r="P5967" t="s">
        <v>3008</v>
      </c>
      <c r="Q5967" t="s">
        <v>3008</v>
      </c>
      <c r="R5967" t="s">
        <v>3008</v>
      </c>
      <c r="S5967" t="s">
        <v>3008</v>
      </c>
      <c r="T5967" t="s">
        <v>3008</v>
      </c>
      <c r="U5967" t="s">
        <v>3008</v>
      </c>
      <c r="V5967" t="s">
        <v>3008</v>
      </c>
      <c r="W5967" t="s">
        <v>3008</v>
      </c>
    </row>
    <row r="5968" spans="1:23">
      <c r="A5968" t="s">
        <v>13613</v>
      </c>
      <c r="B5968" t="s">
        <v>13614</v>
      </c>
      <c r="C5968" t="s">
        <v>3008</v>
      </c>
      <c r="D5968" t="s">
        <v>3008</v>
      </c>
      <c r="E5968" t="s">
        <v>3008</v>
      </c>
      <c r="F5968" t="s">
        <v>3008</v>
      </c>
      <c r="G5968" t="s">
        <v>3008</v>
      </c>
      <c r="H5968" t="s">
        <v>3008</v>
      </c>
      <c r="I5968" t="s">
        <v>3008</v>
      </c>
      <c r="J5968" t="s">
        <v>3008</v>
      </c>
      <c r="K5968" t="s">
        <v>3008</v>
      </c>
      <c r="L5968" t="s">
        <v>3008</v>
      </c>
      <c r="M5968" t="s">
        <v>3008</v>
      </c>
      <c r="N5968" t="s">
        <v>3008</v>
      </c>
      <c r="O5968" t="s">
        <v>3008</v>
      </c>
      <c r="P5968" t="s">
        <v>3008</v>
      </c>
      <c r="Q5968" t="s">
        <v>3008</v>
      </c>
      <c r="R5968" t="s">
        <v>3008</v>
      </c>
      <c r="S5968" t="s">
        <v>3008</v>
      </c>
      <c r="T5968" t="s">
        <v>3008</v>
      </c>
      <c r="U5968" t="s">
        <v>3008</v>
      </c>
      <c r="V5968" t="s">
        <v>3008</v>
      </c>
      <c r="W5968" t="s">
        <v>3008</v>
      </c>
    </row>
    <row r="5969" spans="1:23">
      <c r="A5969" t="s">
        <v>13615</v>
      </c>
      <c r="B5969" t="s">
        <v>13616</v>
      </c>
      <c r="C5969" t="s">
        <v>3008</v>
      </c>
      <c r="D5969" t="s">
        <v>3008</v>
      </c>
      <c r="E5969" t="s">
        <v>3008</v>
      </c>
      <c r="F5969" t="s">
        <v>3008</v>
      </c>
      <c r="G5969" t="s">
        <v>3008</v>
      </c>
      <c r="H5969" t="s">
        <v>3008</v>
      </c>
      <c r="I5969" t="s">
        <v>3008</v>
      </c>
      <c r="J5969" t="s">
        <v>3008</v>
      </c>
      <c r="K5969" t="s">
        <v>3008</v>
      </c>
      <c r="L5969" t="s">
        <v>3008</v>
      </c>
      <c r="M5969" t="s">
        <v>3008</v>
      </c>
      <c r="N5969" t="s">
        <v>3008</v>
      </c>
      <c r="O5969" t="s">
        <v>3008</v>
      </c>
      <c r="P5969" t="s">
        <v>3008</v>
      </c>
      <c r="Q5969" t="s">
        <v>3008</v>
      </c>
      <c r="R5969" t="s">
        <v>3008</v>
      </c>
      <c r="S5969" t="s">
        <v>3008</v>
      </c>
      <c r="T5969" t="s">
        <v>3008</v>
      </c>
      <c r="U5969" t="s">
        <v>3008</v>
      </c>
      <c r="V5969" t="s">
        <v>3008</v>
      </c>
      <c r="W5969" t="s">
        <v>3008</v>
      </c>
    </row>
    <row r="5970" spans="1:23">
      <c r="A5970" t="s">
        <v>13617</v>
      </c>
      <c r="B5970" t="s">
        <v>13618</v>
      </c>
      <c r="C5970" t="s">
        <v>3008</v>
      </c>
      <c r="D5970" t="s">
        <v>3008</v>
      </c>
      <c r="E5970" t="s">
        <v>3008</v>
      </c>
      <c r="F5970" t="s">
        <v>3008</v>
      </c>
      <c r="G5970" t="s">
        <v>3008</v>
      </c>
      <c r="H5970" t="s">
        <v>3008</v>
      </c>
      <c r="I5970" t="s">
        <v>3008</v>
      </c>
      <c r="J5970" t="s">
        <v>3008</v>
      </c>
      <c r="K5970" t="s">
        <v>3008</v>
      </c>
      <c r="L5970" t="s">
        <v>3008</v>
      </c>
      <c r="M5970" t="s">
        <v>3008</v>
      </c>
      <c r="N5970" t="s">
        <v>3008</v>
      </c>
      <c r="O5970" t="s">
        <v>3008</v>
      </c>
      <c r="P5970" t="s">
        <v>3008</v>
      </c>
      <c r="Q5970" t="s">
        <v>3008</v>
      </c>
      <c r="R5970" t="s">
        <v>3008</v>
      </c>
      <c r="S5970" t="s">
        <v>3008</v>
      </c>
      <c r="T5970" t="s">
        <v>3008</v>
      </c>
      <c r="U5970" t="s">
        <v>3008</v>
      </c>
      <c r="V5970" t="s">
        <v>3008</v>
      </c>
      <c r="W5970" t="s">
        <v>3008</v>
      </c>
    </row>
    <row r="5971" spans="1:23">
      <c r="A5971" t="s">
        <v>13619</v>
      </c>
      <c r="B5971" t="s">
        <v>13620</v>
      </c>
      <c r="C5971" t="s">
        <v>3008</v>
      </c>
      <c r="D5971" t="s">
        <v>3008</v>
      </c>
      <c r="E5971" t="s">
        <v>3008</v>
      </c>
      <c r="F5971" t="s">
        <v>3008</v>
      </c>
      <c r="G5971" t="s">
        <v>3008</v>
      </c>
      <c r="H5971" t="s">
        <v>3008</v>
      </c>
      <c r="I5971" t="s">
        <v>3008</v>
      </c>
      <c r="J5971" t="s">
        <v>3008</v>
      </c>
      <c r="K5971" t="s">
        <v>3008</v>
      </c>
      <c r="L5971" t="s">
        <v>3008</v>
      </c>
      <c r="M5971" t="s">
        <v>3008</v>
      </c>
      <c r="N5971" t="s">
        <v>3008</v>
      </c>
      <c r="O5971" t="s">
        <v>3008</v>
      </c>
      <c r="P5971" t="s">
        <v>3008</v>
      </c>
      <c r="Q5971" t="s">
        <v>3008</v>
      </c>
      <c r="R5971" t="s">
        <v>3008</v>
      </c>
      <c r="S5971" t="s">
        <v>3008</v>
      </c>
      <c r="T5971" t="s">
        <v>3008</v>
      </c>
      <c r="U5971" t="s">
        <v>3008</v>
      </c>
      <c r="V5971" t="s">
        <v>3008</v>
      </c>
      <c r="W5971" t="s">
        <v>3008</v>
      </c>
    </row>
    <row r="5972" spans="1:23">
      <c r="A5972" t="s">
        <v>13621</v>
      </c>
      <c r="B5972" t="s">
        <v>13622</v>
      </c>
      <c r="C5972" t="s">
        <v>3008</v>
      </c>
      <c r="D5972" t="s">
        <v>3008</v>
      </c>
      <c r="E5972" t="s">
        <v>3008</v>
      </c>
      <c r="F5972" t="s">
        <v>3008</v>
      </c>
      <c r="G5972" t="s">
        <v>3008</v>
      </c>
      <c r="H5972" t="s">
        <v>3008</v>
      </c>
      <c r="I5972" t="s">
        <v>3008</v>
      </c>
      <c r="J5972" t="s">
        <v>3008</v>
      </c>
      <c r="K5972" t="s">
        <v>3008</v>
      </c>
      <c r="L5972" t="s">
        <v>3008</v>
      </c>
      <c r="M5972" t="s">
        <v>3008</v>
      </c>
      <c r="N5972" t="s">
        <v>3008</v>
      </c>
      <c r="O5972" t="s">
        <v>3008</v>
      </c>
      <c r="P5972" t="s">
        <v>3008</v>
      </c>
      <c r="Q5972" t="s">
        <v>3008</v>
      </c>
      <c r="R5972" t="s">
        <v>3008</v>
      </c>
      <c r="S5972" t="s">
        <v>3008</v>
      </c>
      <c r="T5972" t="s">
        <v>3008</v>
      </c>
      <c r="U5972" t="s">
        <v>3008</v>
      </c>
      <c r="V5972" t="s">
        <v>3008</v>
      </c>
      <c r="W5972" t="s">
        <v>3008</v>
      </c>
    </row>
    <row r="5973" spans="1:23">
      <c r="A5973" t="s">
        <v>13623</v>
      </c>
      <c r="B5973" t="s">
        <v>13624</v>
      </c>
      <c r="C5973" t="s">
        <v>3008</v>
      </c>
      <c r="D5973" t="s">
        <v>3008</v>
      </c>
      <c r="E5973" t="s">
        <v>3008</v>
      </c>
      <c r="F5973" t="s">
        <v>3008</v>
      </c>
      <c r="G5973" t="s">
        <v>3008</v>
      </c>
      <c r="H5973" t="s">
        <v>3008</v>
      </c>
      <c r="I5973" t="s">
        <v>3008</v>
      </c>
      <c r="J5973" t="s">
        <v>3008</v>
      </c>
      <c r="K5973" t="s">
        <v>3008</v>
      </c>
      <c r="L5973" t="s">
        <v>3008</v>
      </c>
      <c r="M5973" t="s">
        <v>3008</v>
      </c>
      <c r="N5973" t="s">
        <v>3008</v>
      </c>
      <c r="O5973" t="s">
        <v>3008</v>
      </c>
      <c r="P5973" t="s">
        <v>3008</v>
      </c>
      <c r="Q5973" t="s">
        <v>3008</v>
      </c>
      <c r="R5973" t="s">
        <v>3008</v>
      </c>
      <c r="S5973" t="s">
        <v>3008</v>
      </c>
      <c r="T5973" t="s">
        <v>3008</v>
      </c>
      <c r="U5973" t="s">
        <v>3008</v>
      </c>
      <c r="V5973" t="s">
        <v>3008</v>
      </c>
      <c r="W5973" t="s">
        <v>3008</v>
      </c>
    </row>
    <row r="5974" spans="1:23">
      <c r="A5974" t="s">
        <v>13625</v>
      </c>
      <c r="B5974" t="s">
        <v>13626</v>
      </c>
      <c r="C5974" t="s">
        <v>3008</v>
      </c>
      <c r="D5974" t="s">
        <v>3008</v>
      </c>
      <c r="E5974" t="s">
        <v>3008</v>
      </c>
      <c r="F5974" t="s">
        <v>3008</v>
      </c>
      <c r="G5974" t="s">
        <v>3008</v>
      </c>
      <c r="H5974" t="s">
        <v>3008</v>
      </c>
      <c r="I5974" t="s">
        <v>3008</v>
      </c>
      <c r="J5974" t="s">
        <v>3008</v>
      </c>
      <c r="K5974" t="s">
        <v>3008</v>
      </c>
      <c r="L5974" t="s">
        <v>3008</v>
      </c>
      <c r="M5974" t="s">
        <v>3008</v>
      </c>
      <c r="N5974" t="s">
        <v>3008</v>
      </c>
      <c r="O5974" t="s">
        <v>3008</v>
      </c>
      <c r="P5974" t="s">
        <v>3008</v>
      </c>
      <c r="Q5974" t="s">
        <v>3008</v>
      </c>
      <c r="R5974" t="s">
        <v>3008</v>
      </c>
      <c r="S5974" t="s">
        <v>3008</v>
      </c>
      <c r="T5974" t="s">
        <v>3008</v>
      </c>
      <c r="U5974" t="s">
        <v>3008</v>
      </c>
      <c r="V5974" t="s">
        <v>3008</v>
      </c>
      <c r="W5974" t="s">
        <v>3008</v>
      </c>
    </row>
    <row r="5975" spans="1:23">
      <c r="A5975" t="s">
        <v>13627</v>
      </c>
      <c r="B5975" t="s">
        <v>13628</v>
      </c>
      <c r="C5975" t="s">
        <v>3008</v>
      </c>
      <c r="D5975" t="s">
        <v>3008</v>
      </c>
      <c r="E5975" t="s">
        <v>3008</v>
      </c>
      <c r="F5975" t="s">
        <v>3008</v>
      </c>
      <c r="G5975" t="s">
        <v>3008</v>
      </c>
      <c r="H5975" t="s">
        <v>3008</v>
      </c>
      <c r="I5975" t="s">
        <v>3008</v>
      </c>
      <c r="J5975" t="s">
        <v>3008</v>
      </c>
      <c r="K5975" t="s">
        <v>3008</v>
      </c>
      <c r="L5975" t="s">
        <v>3008</v>
      </c>
      <c r="M5975" t="s">
        <v>3008</v>
      </c>
      <c r="N5975" t="s">
        <v>3008</v>
      </c>
      <c r="O5975" t="s">
        <v>3008</v>
      </c>
      <c r="P5975" t="s">
        <v>3008</v>
      </c>
      <c r="Q5975" t="s">
        <v>3008</v>
      </c>
      <c r="R5975" t="s">
        <v>3008</v>
      </c>
      <c r="S5975" t="s">
        <v>3008</v>
      </c>
      <c r="T5975" t="s">
        <v>3008</v>
      </c>
      <c r="U5975" t="s">
        <v>3008</v>
      </c>
      <c r="V5975" t="s">
        <v>3008</v>
      </c>
      <c r="W5975" t="s">
        <v>3008</v>
      </c>
    </row>
    <row r="5976" spans="1:23">
      <c r="A5976" t="s">
        <v>13629</v>
      </c>
      <c r="B5976" t="s">
        <v>13630</v>
      </c>
      <c r="C5976" t="s">
        <v>3008</v>
      </c>
      <c r="D5976" t="s">
        <v>3008</v>
      </c>
      <c r="E5976" t="s">
        <v>3008</v>
      </c>
      <c r="F5976" t="s">
        <v>3008</v>
      </c>
      <c r="G5976" t="s">
        <v>3008</v>
      </c>
      <c r="H5976" t="s">
        <v>3008</v>
      </c>
      <c r="I5976" t="s">
        <v>3008</v>
      </c>
      <c r="J5976" t="s">
        <v>3008</v>
      </c>
      <c r="K5976" t="s">
        <v>3008</v>
      </c>
      <c r="L5976" t="s">
        <v>3008</v>
      </c>
      <c r="M5976" t="s">
        <v>3008</v>
      </c>
      <c r="N5976" t="s">
        <v>3008</v>
      </c>
      <c r="O5976" t="s">
        <v>3008</v>
      </c>
      <c r="P5976" t="s">
        <v>3008</v>
      </c>
      <c r="Q5976" t="s">
        <v>3008</v>
      </c>
      <c r="R5976" t="s">
        <v>3008</v>
      </c>
      <c r="S5976" t="s">
        <v>3008</v>
      </c>
      <c r="T5976" t="s">
        <v>3008</v>
      </c>
      <c r="U5976" t="s">
        <v>3008</v>
      </c>
      <c r="V5976" t="s">
        <v>3008</v>
      </c>
      <c r="W5976" t="s">
        <v>3008</v>
      </c>
    </row>
    <row r="5977" spans="1:23">
      <c r="A5977" t="s">
        <v>13631</v>
      </c>
      <c r="B5977" t="s">
        <v>13632</v>
      </c>
      <c r="C5977" t="s">
        <v>3008</v>
      </c>
      <c r="D5977" t="s">
        <v>3008</v>
      </c>
      <c r="E5977" t="s">
        <v>3008</v>
      </c>
      <c r="F5977" t="s">
        <v>3008</v>
      </c>
      <c r="G5977" t="s">
        <v>3008</v>
      </c>
      <c r="H5977" t="s">
        <v>3008</v>
      </c>
      <c r="I5977" t="s">
        <v>3008</v>
      </c>
      <c r="J5977" t="s">
        <v>3008</v>
      </c>
      <c r="K5977" t="s">
        <v>3008</v>
      </c>
      <c r="L5977" t="s">
        <v>3008</v>
      </c>
      <c r="M5977" t="s">
        <v>3008</v>
      </c>
      <c r="N5977" t="s">
        <v>3008</v>
      </c>
      <c r="O5977" t="s">
        <v>3008</v>
      </c>
      <c r="P5977" t="s">
        <v>3008</v>
      </c>
      <c r="Q5977" t="s">
        <v>3008</v>
      </c>
      <c r="R5977" t="s">
        <v>3008</v>
      </c>
      <c r="S5977" t="s">
        <v>3008</v>
      </c>
      <c r="T5977" t="s">
        <v>3008</v>
      </c>
      <c r="U5977" t="s">
        <v>3008</v>
      </c>
      <c r="V5977" t="s">
        <v>3008</v>
      </c>
      <c r="W5977" t="s">
        <v>3008</v>
      </c>
    </row>
    <row r="5978" spans="1:23">
      <c r="A5978" t="s">
        <v>13633</v>
      </c>
      <c r="B5978" t="s">
        <v>13634</v>
      </c>
      <c r="C5978" t="s">
        <v>3008</v>
      </c>
      <c r="D5978" t="s">
        <v>3008</v>
      </c>
      <c r="E5978" t="s">
        <v>3008</v>
      </c>
      <c r="F5978" t="s">
        <v>3008</v>
      </c>
      <c r="G5978" t="s">
        <v>3008</v>
      </c>
      <c r="H5978" t="s">
        <v>3008</v>
      </c>
      <c r="I5978" t="s">
        <v>3008</v>
      </c>
      <c r="J5978" t="s">
        <v>3008</v>
      </c>
      <c r="K5978" t="s">
        <v>3008</v>
      </c>
      <c r="L5978" t="s">
        <v>3008</v>
      </c>
      <c r="M5978" t="s">
        <v>3008</v>
      </c>
      <c r="N5978" t="s">
        <v>3008</v>
      </c>
      <c r="O5978" t="s">
        <v>3008</v>
      </c>
      <c r="P5978" t="s">
        <v>3008</v>
      </c>
      <c r="Q5978" t="s">
        <v>3008</v>
      </c>
      <c r="R5978" t="s">
        <v>3008</v>
      </c>
      <c r="S5978" t="s">
        <v>3008</v>
      </c>
      <c r="T5978" t="s">
        <v>3008</v>
      </c>
      <c r="U5978" t="s">
        <v>3008</v>
      </c>
      <c r="V5978" t="s">
        <v>3008</v>
      </c>
      <c r="W5978" t="s">
        <v>3008</v>
      </c>
    </row>
    <row r="5979" spans="1:23">
      <c r="A5979" t="s">
        <v>13635</v>
      </c>
      <c r="B5979" t="s">
        <v>13636</v>
      </c>
      <c r="C5979" t="s">
        <v>3008</v>
      </c>
      <c r="D5979" t="s">
        <v>3008</v>
      </c>
      <c r="E5979" t="s">
        <v>3008</v>
      </c>
      <c r="F5979" t="s">
        <v>3008</v>
      </c>
      <c r="G5979" t="s">
        <v>3008</v>
      </c>
      <c r="H5979" t="s">
        <v>3008</v>
      </c>
      <c r="I5979" t="s">
        <v>3008</v>
      </c>
      <c r="J5979" t="s">
        <v>3008</v>
      </c>
      <c r="K5979" t="s">
        <v>3008</v>
      </c>
      <c r="L5979" t="s">
        <v>3008</v>
      </c>
      <c r="M5979" t="s">
        <v>3008</v>
      </c>
      <c r="N5979" t="s">
        <v>3008</v>
      </c>
      <c r="O5979" t="s">
        <v>3008</v>
      </c>
      <c r="P5979" t="s">
        <v>3008</v>
      </c>
      <c r="Q5979" t="s">
        <v>3008</v>
      </c>
      <c r="R5979" t="s">
        <v>3008</v>
      </c>
      <c r="S5979" t="s">
        <v>3008</v>
      </c>
      <c r="T5979" t="s">
        <v>3008</v>
      </c>
      <c r="U5979" t="s">
        <v>3008</v>
      </c>
      <c r="V5979" t="s">
        <v>3008</v>
      </c>
      <c r="W5979" t="s">
        <v>3008</v>
      </c>
    </row>
    <row r="5980" spans="1:23">
      <c r="A5980" t="s">
        <v>13637</v>
      </c>
      <c r="B5980" t="s">
        <v>13638</v>
      </c>
      <c r="C5980" t="s">
        <v>3008</v>
      </c>
      <c r="D5980" t="s">
        <v>3008</v>
      </c>
      <c r="E5980" t="s">
        <v>3008</v>
      </c>
      <c r="F5980" t="s">
        <v>3008</v>
      </c>
      <c r="G5980" t="s">
        <v>3008</v>
      </c>
      <c r="H5980" t="s">
        <v>3008</v>
      </c>
      <c r="I5980" t="s">
        <v>3008</v>
      </c>
      <c r="J5980" t="s">
        <v>3008</v>
      </c>
      <c r="K5980" t="s">
        <v>3008</v>
      </c>
      <c r="L5980" t="s">
        <v>3008</v>
      </c>
      <c r="M5980" t="s">
        <v>3008</v>
      </c>
      <c r="N5980" t="s">
        <v>3008</v>
      </c>
      <c r="O5980" t="s">
        <v>3008</v>
      </c>
      <c r="P5980" t="s">
        <v>3008</v>
      </c>
      <c r="Q5980" t="s">
        <v>3008</v>
      </c>
      <c r="R5980" t="s">
        <v>3008</v>
      </c>
      <c r="S5980" t="s">
        <v>3008</v>
      </c>
      <c r="T5980" t="s">
        <v>3008</v>
      </c>
      <c r="U5980" t="s">
        <v>3008</v>
      </c>
      <c r="V5980" t="s">
        <v>3008</v>
      </c>
      <c r="W5980" t="s">
        <v>3008</v>
      </c>
    </row>
    <row r="5981" spans="1:23">
      <c r="A5981" t="s">
        <v>13639</v>
      </c>
      <c r="B5981" t="s">
        <v>13640</v>
      </c>
      <c r="C5981" t="s">
        <v>3008</v>
      </c>
      <c r="D5981" t="s">
        <v>3008</v>
      </c>
      <c r="E5981" t="s">
        <v>3008</v>
      </c>
      <c r="F5981" t="s">
        <v>3008</v>
      </c>
      <c r="G5981" t="s">
        <v>3008</v>
      </c>
      <c r="H5981" t="s">
        <v>3008</v>
      </c>
      <c r="I5981" t="s">
        <v>3008</v>
      </c>
      <c r="J5981" t="s">
        <v>3008</v>
      </c>
      <c r="K5981" t="s">
        <v>3008</v>
      </c>
      <c r="L5981" t="s">
        <v>3008</v>
      </c>
      <c r="M5981" t="s">
        <v>3008</v>
      </c>
      <c r="N5981" t="s">
        <v>3008</v>
      </c>
      <c r="O5981" t="s">
        <v>3008</v>
      </c>
      <c r="P5981" t="s">
        <v>3008</v>
      </c>
      <c r="Q5981" t="s">
        <v>3008</v>
      </c>
      <c r="R5981" t="s">
        <v>3008</v>
      </c>
      <c r="S5981" t="s">
        <v>3008</v>
      </c>
      <c r="T5981" t="s">
        <v>3008</v>
      </c>
      <c r="U5981" t="s">
        <v>3008</v>
      </c>
      <c r="V5981" t="s">
        <v>3008</v>
      </c>
      <c r="W5981" t="s">
        <v>3008</v>
      </c>
    </row>
    <row r="5982" spans="1:23">
      <c r="A5982" t="s">
        <v>13641</v>
      </c>
      <c r="B5982" t="s">
        <v>13642</v>
      </c>
      <c r="C5982" t="s">
        <v>3008</v>
      </c>
      <c r="D5982" t="s">
        <v>3008</v>
      </c>
      <c r="E5982" t="s">
        <v>3008</v>
      </c>
      <c r="F5982" t="s">
        <v>3008</v>
      </c>
      <c r="G5982" t="s">
        <v>3008</v>
      </c>
      <c r="H5982" t="s">
        <v>3008</v>
      </c>
      <c r="I5982" t="s">
        <v>3008</v>
      </c>
      <c r="J5982" t="s">
        <v>3008</v>
      </c>
      <c r="K5982" t="s">
        <v>3008</v>
      </c>
      <c r="L5982" t="s">
        <v>3008</v>
      </c>
      <c r="M5982" t="s">
        <v>3008</v>
      </c>
      <c r="N5982" t="s">
        <v>3008</v>
      </c>
      <c r="O5982" t="s">
        <v>3008</v>
      </c>
      <c r="P5982" t="s">
        <v>3008</v>
      </c>
      <c r="Q5982" t="s">
        <v>3008</v>
      </c>
      <c r="R5982" t="s">
        <v>3008</v>
      </c>
      <c r="S5982" t="s">
        <v>3008</v>
      </c>
      <c r="T5982" t="s">
        <v>3008</v>
      </c>
      <c r="U5982" t="s">
        <v>3008</v>
      </c>
      <c r="V5982" t="s">
        <v>3008</v>
      </c>
      <c r="W5982" t="s">
        <v>3008</v>
      </c>
    </row>
    <row r="5983" spans="1:23">
      <c r="A5983" t="s">
        <v>13643</v>
      </c>
      <c r="B5983" t="s">
        <v>13644</v>
      </c>
      <c r="C5983" t="s">
        <v>3008</v>
      </c>
      <c r="D5983" t="s">
        <v>3008</v>
      </c>
      <c r="E5983" t="s">
        <v>3008</v>
      </c>
      <c r="F5983" t="s">
        <v>3008</v>
      </c>
      <c r="G5983" t="s">
        <v>3008</v>
      </c>
      <c r="H5983" t="s">
        <v>3008</v>
      </c>
      <c r="I5983" t="s">
        <v>3008</v>
      </c>
      <c r="J5983" t="s">
        <v>3008</v>
      </c>
      <c r="K5983" t="s">
        <v>3008</v>
      </c>
      <c r="L5983" t="s">
        <v>3008</v>
      </c>
      <c r="M5983" t="s">
        <v>3008</v>
      </c>
      <c r="N5983" t="s">
        <v>3008</v>
      </c>
      <c r="O5983" t="s">
        <v>3008</v>
      </c>
      <c r="P5983" t="s">
        <v>3008</v>
      </c>
      <c r="Q5983" t="s">
        <v>3008</v>
      </c>
      <c r="R5983" t="s">
        <v>3008</v>
      </c>
      <c r="S5983" t="s">
        <v>3008</v>
      </c>
      <c r="T5983" t="s">
        <v>3008</v>
      </c>
      <c r="U5983" t="s">
        <v>3008</v>
      </c>
      <c r="V5983" t="s">
        <v>3008</v>
      </c>
      <c r="W5983" t="s">
        <v>3008</v>
      </c>
    </row>
    <row r="5984" spans="1:23">
      <c r="A5984" t="s">
        <v>13645</v>
      </c>
      <c r="B5984" t="s">
        <v>13646</v>
      </c>
      <c r="C5984" t="s">
        <v>3008</v>
      </c>
      <c r="D5984" t="s">
        <v>3008</v>
      </c>
      <c r="E5984" t="s">
        <v>3008</v>
      </c>
      <c r="F5984" t="s">
        <v>3008</v>
      </c>
      <c r="G5984" t="s">
        <v>3008</v>
      </c>
      <c r="H5984" t="s">
        <v>3008</v>
      </c>
      <c r="I5984" t="s">
        <v>3008</v>
      </c>
      <c r="J5984" t="s">
        <v>3008</v>
      </c>
      <c r="K5984" t="s">
        <v>3008</v>
      </c>
      <c r="L5984" t="s">
        <v>3008</v>
      </c>
      <c r="M5984" t="s">
        <v>3008</v>
      </c>
      <c r="N5984" t="s">
        <v>3008</v>
      </c>
      <c r="O5984" t="s">
        <v>3008</v>
      </c>
      <c r="P5984" t="s">
        <v>3008</v>
      </c>
      <c r="Q5984" t="s">
        <v>3008</v>
      </c>
      <c r="R5984" t="s">
        <v>3008</v>
      </c>
      <c r="S5984" t="s">
        <v>3008</v>
      </c>
      <c r="T5984" t="s">
        <v>3008</v>
      </c>
      <c r="U5984" t="s">
        <v>3008</v>
      </c>
      <c r="V5984" t="s">
        <v>3008</v>
      </c>
      <c r="W5984" t="s">
        <v>3008</v>
      </c>
    </row>
    <row r="5985" spans="1:23">
      <c r="A5985" t="s">
        <v>13647</v>
      </c>
      <c r="B5985" t="s">
        <v>13648</v>
      </c>
      <c r="C5985" t="s">
        <v>3008</v>
      </c>
      <c r="D5985" t="s">
        <v>3008</v>
      </c>
      <c r="E5985" t="s">
        <v>3008</v>
      </c>
      <c r="F5985" t="s">
        <v>3008</v>
      </c>
      <c r="G5985" t="s">
        <v>3008</v>
      </c>
      <c r="H5985" t="s">
        <v>3008</v>
      </c>
      <c r="I5985" t="s">
        <v>3008</v>
      </c>
      <c r="J5985" t="s">
        <v>3008</v>
      </c>
      <c r="K5985" t="s">
        <v>3008</v>
      </c>
      <c r="L5985" t="s">
        <v>3008</v>
      </c>
      <c r="M5985" t="s">
        <v>3008</v>
      </c>
      <c r="N5985" t="s">
        <v>3008</v>
      </c>
      <c r="O5985" t="s">
        <v>3008</v>
      </c>
      <c r="P5985" t="s">
        <v>3008</v>
      </c>
      <c r="Q5985" t="s">
        <v>3008</v>
      </c>
      <c r="R5985" t="s">
        <v>3008</v>
      </c>
      <c r="S5985" t="s">
        <v>3008</v>
      </c>
      <c r="T5985" t="s">
        <v>3008</v>
      </c>
      <c r="U5985" t="s">
        <v>3008</v>
      </c>
      <c r="V5985" t="s">
        <v>3008</v>
      </c>
      <c r="W5985" t="s">
        <v>3008</v>
      </c>
    </row>
    <row r="5986" spans="1:23">
      <c r="A5986" t="s">
        <v>13649</v>
      </c>
      <c r="B5986" t="s">
        <v>13650</v>
      </c>
      <c r="C5986" t="s">
        <v>3008</v>
      </c>
      <c r="D5986" t="s">
        <v>3008</v>
      </c>
      <c r="E5986" t="s">
        <v>3008</v>
      </c>
      <c r="F5986" t="s">
        <v>3008</v>
      </c>
      <c r="G5986" t="s">
        <v>3008</v>
      </c>
      <c r="H5986" t="s">
        <v>3008</v>
      </c>
      <c r="I5986" t="s">
        <v>3008</v>
      </c>
      <c r="J5986" t="s">
        <v>3008</v>
      </c>
      <c r="K5986" t="s">
        <v>3008</v>
      </c>
      <c r="L5986" t="s">
        <v>3008</v>
      </c>
      <c r="M5986" t="s">
        <v>3008</v>
      </c>
      <c r="N5986" t="s">
        <v>3008</v>
      </c>
      <c r="O5986" t="s">
        <v>3008</v>
      </c>
      <c r="P5986" t="s">
        <v>3008</v>
      </c>
      <c r="Q5986" t="s">
        <v>3008</v>
      </c>
      <c r="R5986" t="s">
        <v>3008</v>
      </c>
      <c r="S5986" t="s">
        <v>3008</v>
      </c>
      <c r="T5986" t="s">
        <v>3008</v>
      </c>
      <c r="U5986" t="s">
        <v>3008</v>
      </c>
      <c r="V5986" t="s">
        <v>3008</v>
      </c>
      <c r="W5986" t="s">
        <v>3008</v>
      </c>
    </row>
    <row r="5987" spans="1:23">
      <c r="A5987" t="s">
        <v>13651</v>
      </c>
      <c r="B5987" t="s">
        <v>13652</v>
      </c>
      <c r="C5987" t="s">
        <v>3008</v>
      </c>
      <c r="D5987" t="s">
        <v>3008</v>
      </c>
      <c r="E5987" t="s">
        <v>3008</v>
      </c>
      <c r="F5987" t="s">
        <v>3008</v>
      </c>
      <c r="G5987" t="s">
        <v>3008</v>
      </c>
      <c r="H5987" t="s">
        <v>3008</v>
      </c>
      <c r="I5987" t="s">
        <v>3008</v>
      </c>
      <c r="J5987" t="s">
        <v>3008</v>
      </c>
      <c r="K5987" t="s">
        <v>3008</v>
      </c>
      <c r="L5987" t="s">
        <v>3008</v>
      </c>
      <c r="M5987" t="s">
        <v>3008</v>
      </c>
      <c r="N5987" t="s">
        <v>3008</v>
      </c>
      <c r="O5987" t="s">
        <v>3008</v>
      </c>
      <c r="P5987" t="s">
        <v>3008</v>
      </c>
      <c r="Q5987" t="s">
        <v>3008</v>
      </c>
      <c r="R5987" t="s">
        <v>3008</v>
      </c>
      <c r="S5987" t="s">
        <v>3008</v>
      </c>
      <c r="T5987" t="s">
        <v>3008</v>
      </c>
      <c r="U5987" t="s">
        <v>3008</v>
      </c>
      <c r="V5987" t="s">
        <v>3008</v>
      </c>
      <c r="W5987" t="s">
        <v>3008</v>
      </c>
    </row>
    <row r="5988" spans="1:23">
      <c r="A5988" t="s">
        <v>13653</v>
      </c>
      <c r="B5988" t="s">
        <v>13654</v>
      </c>
      <c r="C5988" t="s">
        <v>3008</v>
      </c>
      <c r="D5988" t="s">
        <v>3008</v>
      </c>
      <c r="E5988" t="s">
        <v>3008</v>
      </c>
      <c r="F5988" t="s">
        <v>3008</v>
      </c>
      <c r="G5988" t="s">
        <v>3008</v>
      </c>
      <c r="H5988" t="s">
        <v>3008</v>
      </c>
      <c r="I5988" t="s">
        <v>3008</v>
      </c>
      <c r="J5988" t="s">
        <v>3008</v>
      </c>
      <c r="K5988" t="s">
        <v>3008</v>
      </c>
      <c r="L5988" t="s">
        <v>3008</v>
      </c>
      <c r="M5988" t="s">
        <v>3008</v>
      </c>
      <c r="N5988" t="s">
        <v>3008</v>
      </c>
      <c r="O5988" t="s">
        <v>3008</v>
      </c>
      <c r="P5988" t="s">
        <v>3008</v>
      </c>
      <c r="Q5988" t="s">
        <v>3008</v>
      </c>
      <c r="R5988" t="s">
        <v>3008</v>
      </c>
      <c r="S5988" t="s">
        <v>3008</v>
      </c>
      <c r="T5988" t="s">
        <v>3008</v>
      </c>
      <c r="U5988" t="s">
        <v>3008</v>
      </c>
      <c r="V5988" t="s">
        <v>3008</v>
      </c>
      <c r="W5988" t="s">
        <v>3008</v>
      </c>
    </row>
    <row r="5989" spans="1:23">
      <c r="A5989" t="s">
        <v>13655</v>
      </c>
      <c r="B5989" t="s">
        <v>13656</v>
      </c>
      <c r="C5989" t="s">
        <v>3008</v>
      </c>
      <c r="D5989" t="s">
        <v>3008</v>
      </c>
      <c r="E5989" t="s">
        <v>3008</v>
      </c>
      <c r="F5989" t="s">
        <v>3008</v>
      </c>
      <c r="G5989" t="s">
        <v>3008</v>
      </c>
      <c r="H5989" t="s">
        <v>3008</v>
      </c>
      <c r="I5989" t="s">
        <v>3008</v>
      </c>
      <c r="J5989" t="s">
        <v>3008</v>
      </c>
      <c r="K5989" t="s">
        <v>3008</v>
      </c>
      <c r="L5989" t="s">
        <v>3008</v>
      </c>
      <c r="M5989" t="s">
        <v>3008</v>
      </c>
      <c r="N5989" t="s">
        <v>3008</v>
      </c>
      <c r="O5989" t="s">
        <v>3008</v>
      </c>
      <c r="P5989" t="s">
        <v>3008</v>
      </c>
      <c r="Q5989" t="s">
        <v>3008</v>
      </c>
      <c r="R5989" t="s">
        <v>3008</v>
      </c>
      <c r="S5989" t="s">
        <v>3008</v>
      </c>
      <c r="T5989" t="s">
        <v>3008</v>
      </c>
      <c r="U5989" t="s">
        <v>3008</v>
      </c>
      <c r="V5989" t="s">
        <v>3008</v>
      </c>
      <c r="W5989" t="s">
        <v>3008</v>
      </c>
    </row>
    <row r="5990" spans="1:23">
      <c r="A5990" t="s">
        <v>13657</v>
      </c>
      <c r="B5990" t="s">
        <v>13658</v>
      </c>
      <c r="C5990" t="s">
        <v>3008</v>
      </c>
      <c r="D5990" t="s">
        <v>3008</v>
      </c>
      <c r="E5990" t="s">
        <v>3008</v>
      </c>
      <c r="F5990" t="s">
        <v>3008</v>
      </c>
      <c r="G5990" t="s">
        <v>3008</v>
      </c>
      <c r="H5990" t="s">
        <v>3008</v>
      </c>
      <c r="I5990" t="s">
        <v>3008</v>
      </c>
      <c r="J5990" t="s">
        <v>3008</v>
      </c>
      <c r="K5990" t="s">
        <v>3008</v>
      </c>
      <c r="L5990" t="s">
        <v>3008</v>
      </c>
      <c r="M5990" t="s">
        <v>3008</v>
      </c>
      <c r="N5990" t="s">
        <v>3008</v>
      </c>
      <c r="O5990" t="s">
        <v>3008</v>
      </c>
      <c r="P5990" t="s">
        <v>3008</v>
      </c>
      <c r="Q5990" t="s">
        <v>3008</v>
      </c>
      <c r="R5990" t="s">
        <v>3008</v>
      </c>
      <c r="S5990" t="s">
        <v>3008</v>
      </c>
      <c r="T5990" t="s">
        <v>3008</v>
      </c>
      <c r="U5990" t="s">
        <v>3008</v>
      </c>
      <c r="V5990" t="s">
        <v>3008</v>
      </c>
      <c r="W5990" t="s">
        <v>3008</v>
      </c>
    </row>
    <row r="5991" spans="1:23">
      <c r="A5991" t="s">
        <v>13659</v>
      </c>
      <c r="B5991" t="s">
        <v>13660</v>
      </c>
      <c r="C5991" t="s">
        <v>3008</v>
      </c>
      <c r="D5991" t="s">
        <v>3008</v>
      </c>
      <c r="E5991" t="s">
        <v>3008</v>
      </c>
      <c r="F5991" t="s">
        <v>3008</v>
      </c>
      <c r="G5991" t="s">
        <v>3008</v>
      </c>
      <c r="H5991" t="s">
        <v>3008</v>
      </c>
      <c r="I5991" t="s">
        <v>3008</v>
      </c>
      <c r="J5991" t="s">
        <v>3008</v>
      </c>
      <c r="K5991" t="s">
        <v>3008</v>
      </c>
      <c r="L5991" t="s">
        <v>3008</v>
      </c>
      <c r="M5991" t="s">
        <v>3008</v>
      </c>
      <c r="N5991" t="s">
        <v>3008</v>
      </c>
      <c r="O5991" t="s">
        <v>3008</v>
      </c>
      <c r="P5991" t="s">
        <v>3008</v>
      </c>
      <c r="Q5991" t="s">
        <v>3008</v>
      </c>
      <c r="R5991" t="s">
        <v>3008</v>
      </c>
      <c r="S5991" t="s">
        <v>3008</v>
      </c>
      <c r="T5991" t="s">
        <v>3008</v>
      </c>
      <c r="U5991" t="s">
        <v>3008</v>
      </c>
      <c r="V5991" t="s">
        <v>3008</v>
      </c>
      <c r="W5991" t="s">
        <v>3008</v>
      </c>
    </row>
    <row r="5992" spans="1:23">
      <c r="A5992" t="s">
        <v>13661</v>
      </c>
      <c r="B5992" t="s">
        <v>13662</v>
      </c>
      <c r="C5992" t="s">
        <v>3008</v>
      </c>
      <c r="D5992" t="s">
        <v>3008</v>
      </c>
      <c r="E5992" t="s">
        <v>3008</v>
      </c>
      <c r="F5992" t="s">
        <v>3008</v>
      </c>
      <c r="G5992" t="s">
        <v>3008</v>
      </c>
      <c r="H5992" t="s">
        <v>3008</v>
      </c>
      <c r="I5992" t="s">
        <v>3008</v>
      </c>
      <c r="J5992" t="s">
        <v>3008</v>
      </c>
      <c r="K5992" t="s">
        <v>3008</v>
      </c>
      <c r="L5992" t="s">
        <v>3008</v>
      </c>
      <c r="M5992" t="s">
        <v>3008</v>
      </c>
      <c r="N5992" t="s">
        <v>3008</v>
      </c>
      <c r="O5992" t="s">
        <v>3008</v>
      </c>
      <c r="P5992" t="s">
        <v>3008</v>
      </c>
      <c r="Q5992" t="s">
        <v>3008</v>
      </c>
      <c r="R5992" t="s">
        <v>3008</v>
      </c>
      <c r="S5992" t="s">
        <v>3008</v>
      </c>
      <c r="T5992" t="s">
        <v>3008</v>
      </c>
      <c r="U5992" t="s">
        <v>3008</v>
      </c>
      <c r="V5992" t="s">
        <v>3008</v>
      </c>
      <c r="W5992" t="s">
        <v>3008</v>
      </c>
    </row>
    <row r="5993" spans="1:23">
      <c r="A5993" t="s">
        <v>13663</v>
      </c>
      <c r="B5993" t="s">
        <v>13664</v>
      </c>
      <c r="C5993" t="s">
        <v>3008</v>
      </c>
      <c r="D5993" t="s">
        <v>3008</v>
      </c>
      <c r="E5993" t="s">
        <v>3008</v>
      </c>
      <c r="F5993" t="s">
        <v>3008</v>
      </c>
      <c r="G5993" t="s">
        <v>3008</v>
      </c>
      <c r="H5993" t="s">
        <v>3008</v>
      </c>
      <c r="I5993" t="s">
        <v>3008</v>
      </c>
      <c r="J5993" t="s">
        <v>3008</v>
      </c>
      <c r="K5993" t="s">
        <v>3008</v>
      </c>
      <c r="L5993" t="s">
        <v>3008</v>
      </c>
      <c r="M5993" t="s">
        <v>3008</v>
      </c>
      <c r="N5993" t="s">
        <v>3008</v>
      </c>
      <c r="O5993" t="s">
        <v>3008</v>
      </c>
      <c r="P5993" t="s">
        <v>3008</v>
      </c>
      <c r="Q5993" t="s">
        <v>3008</v>
      </c>
      <c r="R5993" t="s">
        <v>3008</v>
      </c>
      <c r="S5993" t="s">
        <v>3008</v>
      </c>
      <c r="T5993" t="s">
        <v>3008</v>
      </c>
      <c r="U5993" t="s">
        <v>3008</v>
      </c>
      <c r="V5993" t="s">
        <v>3008</v>
      </c>
      <c r="W5993" t="s">
        <v>3008</v>
      </c>
    </row>
    <row r="5994" spans="1:23">
      <c r="A5994" t="s">
        <v>13665</v>
      </c>
      <c r="B5994" t="s">
        <v>13666</v>
      </c>
      <c r="C5994" t="s">
        <v>3008</v>
      </c>
      <c r="D5994" t="s">
        <v>3008</v>
      </c>
      <c r="E5994" t="s">
        <v>3008</v>
      </c>
      <c r="F5994" t="s">
        <v>3008</v>
      </c>
      <c r="G5994" t="s">
        <v>3008</v>
      </c>
      <c r="H5994" t="s">
        <v>3008</v>
      </c>
      <c r="I5994" t="s">
        <v>3008</v>
      </c>
      <c r="J5994" t="s">
        <v>3008</v>
      </c>
      <c r="K5994" t="s">
        <v>3008</v>
      </c>
      <c r="L5994" t="s">
        <v>3008</v>
      </c>
      <c r="M5994" t="s">
        <v>3008</v>
      </c>
      <c r="N5994" t="s">
        <v>3008</v>
      </c>
      <c r="O5994" t="s">
        <v>3008</v>
      </c>
      <c r="P5994" t="s">
        <v>3008</v>
      </c>
      <c r="Q5994" t="s">
        <v>3008</v>
      </c>
      <c r="R5994" t="s">
        <v>3008</v>
      </c>
      <c r="S5994" t="s">
        <v>3008</v>
      </c>
      <c r="T5994" t="s">
        <v>3008</v>
      </c>
      <c r="U5994" t="s">
        <v>3008</v>
      </c>
      <c r="V5994" t="s">
        <v>3008</v>
      </c>
      <c r="W5994" t="s">
        <v>3008</v>
      </c>
    </row>
    <row r="5995" spans="1:23">
      <c r="A5995" t="s">
        <v>13667</v>
      </c>
      <c r="B5995" t="s">
        <v>13668</v>
      </c>
      <c r="C5995" t="s">
        <v>3008</v>
      </c>
      <c r="D5995" t="s">
        <v>3008</v>
      </c>
      <c r="E5995" t="s">
        <v>3008</v>
      </c>
      <c r="F5995" t="s">
        <v>3008</v>
      </c>
      <c r="G5995" t="s">
        <v>3008</v>
      </c>
      <c r="H5995" t="s">
        <v>3008</v>
      </c>
      <c r="I5995" t="s">
        <v>3008</v>
      </c>
      <c r="J5995" t="s">
        <v>3008</v>
      </c>
      <c r="K5995" t="s">
        <v>3008</v>
      </c>
      <c r="L5995" t="s">
        <v>3008</v>
      </c>
      <c r="M5995" t="s">
        <v>3008</v>
      </c>
      <c r="N5995" t="s">
        <v>3008</v>
      </c>
      <c r="O5995" t="s">
        <v>3008</v>
      </c>
      <c r="P5995" t="s">
        <v>3008</v>
      </c>
      <c r="Q5995" t="s">
        <v>3008</v>
      </c>
      <c r="R5995" t="s">
        <v>3008</v>
      </c>
      <c r="S5995" t="s">
        <v>3008</v>
      </c>
      <c r="T5995" t="s">
        <v>3008</v>
      </c>
      <c r="U5995" t="s">
        <v>3008</v>
      </c>
      <c r="V5995" t="s">
        <v>3008</v>
      </c>
      <c r="W5995" t="s">
        <v>3008</v>
      </c>
    </row>
    <row r="5996" spans="1:23">
      <c r="A5996" t="s">
        <v>13669</v>
      </c>
      <c r="B5996" t="s">
        <v>13670</v>
      </c>
      <c r="C5996" t="s">
        <v>3008</v>
      </c>
      <c r="D5996" t="s">
        <v>3008</v>
      </c>
      <c r="E5996" t="s">
        <v>3008</v>
      </c>
      <c r="F5996" t="s">
        <v>3008</v>
      </c>
      <c r="G5996" t="s">
        <v>3008</v>
      </c>
      <c r="H5996" t="s">
        <v>3008</v>
      </c>
      <c r="I5996" t="s">
        <v>3008</v>
      </c>
      <c r="J5996" t="s">
        <v>3008</v>
      </c>
      <c r="K5996" t="s">
        <v>3008</v>
      </c>
      <c r="L5996" t="s">
        <v>3008</v>
      </c>
      <c r="M5996" t="s">
        <v>3008</v>
      </c>
      <c r="N5996" t="s">
        <v>3008</v>
      </c>
      <c r="O5996" t="s">
        <v>3008</v>
      </c>
      <c r="P5996" t="s">
        <v>3008</v>
      </c>
      <c r="Q5996" t="s">
        <v>3008</v>
      </c>
      <c r="R5996" t="s">
        <v>3008</v>
      </c>
      <c r="S5996" t="s">
        <v>3008</v>
      </c>
      <c r="T5996" t="s">
        <v>3008</v>
      </c>
      <c r="U5996" t="s">
        <v>3008</v>
      </c>
      <c r="V5996" t="s">
        <v>3008</v>
      </c>
      <c r="W5996" t="s">
        <v>3008</v>
      </c>
    </row>
    <row r="5997" spans="1:23">
      <c r="A5997" t="s">
        <v>13671</v>
      </c>
      <c r="B5997" t="s">
        <v>13672</v>
      </c>
      <c r="C5997" t="s">
        <v>3008</v>
      </c>
      <c r="D5997" t="s">
        <v>3008</v>
      </c>
      <c r="E5997" t="s">
        <v>3008</v>
      </c>
      <c r="F5997" t="s">
        <v>3008</v>
      </c>
      <c r="G5997" t="s">
        <v>3008</v>
      </c>
      <c r="H5997" t="s">
        <v>3008</v>
      </c>
      <c r="I5997" t="s">
        <v>3008</v>
      </c>
      <c r="J5997" t="s">
        <v>3008</v>
      </c>
      <c r="K5997" t="s">
        <v>3008</v>
      </c>
      <c r="L5997" t="s">
        <v>3008</v>
      </c>
      <c r="M5997" t="s">
        <v>3008</v>
      </c>
      <c r="N5997" t="s">
        <v>3008</v>
      </c>
      <c r="O5997" t="s">
        <v>3008</v>
      </c>
      <c r="P5997" t="s">
        <v>3008</v>
      </c>
      <c r="Q5997" t="s">
        <v>3008</v>
      </c>
      <c r="R5997" t="s">
        <v>3008</v>
      </c>
      <c r="S5997" t="s">
        <v>3008</v>
      </c>
      <c r="T5997" t="s">
        <v>3008</v>
      </c>
      <c r="U5997" t="s">
        <v>3008</v>
      </c>
      <c r="V5997" t="s">
        <v>3008</v>
      </c>
      <c r="W5997" t="s">
        <v>3008</v>
      </c>
    </row>
    <row r="5998" spans="1:23">
      <c r="A5998" t="s">
        <v>13673</v>
      </c>
      <c r="B5998" t="s">
        <v>13674</v>
      </c>
      <c r="C5998" t="s">
        <v>3008</v>
      </c>
      <c r="D5998" t="s">
        <v>3008</v>
      </c>
      <c r="E5998" t="s">
        <v>3008</v>
      </c>
      <c r="F5998" t="s">
        <v>3008</v>
      </c>
      <c r="G5998" t="s">
        <v>3008</v>
      </c>
      <c r="H5998" t="s">
        <v>3008</v>
      </c>
      <c r="I5998" t="s">
        <v>3008</v>
      </c>
      <c r="J5998" t="s">
        <v>3008</v>
      </c>
      <c r="K5998" t="s">
        <v>3008</v>
      </c>
      <c r="L5998" t="s">
        <v>3008</v>
      </c>
      <c r="M5998" t="s">
        <v>3008</v>
      </c>
      <c r="N5998" t="s">
        <v>3008</v>
      </c>
      <c r="O5998" t="s">
        <v>3008</v>
      </c>
      <c r="P5998" t="s">
        <v>3008</v>
      </c>
      <c r="Q5998" t="s">
        <v>3008</v>
      </c>
      <c r="R5998" t="s">
        <v>3008</v>
      </c>
      <c r="S5998" t="s">
        <v>3008</v>
      </c>
      <c r="T5998" t="s">
        <v>3008</v>
      </c>
      <c r="U5998" t="s">
        <v>3008</v>
      </c>
      <c r="V5998" t="s">
        <v>3008</v>
      </c>
      <c r="W5998" t="s">
        <v>3008</v>
      </c>
    </row>
    <row r="5999" spans="1:23">
      <c r="A5999" t="s">
        <v>13675</v>
      </c>
      <c r="B5999" t="s">
        <v>13676</v>
      </c>
      <c r="C5999" t="s">
        <v>3008</v>
      </c>
      <c r="D5999" t="s">
        <v>3008</v>
      </c>
      <c r="E5999" t="s">
        <v>3008</v>
      </c>
      <c r="F5999" t="s">
        <v>3008</v>
      </c>
      <c r="G5999" t="s">
        <v>3008</v>
      </c>
      <c r="H5999" t="s">
        <v>3008</v>
      </c>
      <c r="I5999" t="s">
        <v>3008</v>
      </c>
      <c r="J5999" t="s">
        <v>3008</v>
      </c>
      <c r="K5999" t="s">
        <v>3008</v>
      </c>
      <c r="L5999" t="s">
        <v>3008</v>
      </c>
      <c r="M5999" t="s">
        <v>3008</v>
      </c>
      <c r="N5999" t="s">
        <v>3008</v>
      </c>
      <c r="O5999" t="s">
        <v>3008</v>
      </c>
      <c r="P5999" t="s">
        <v>3008</v>
      </c>
      <c r="Q5999" t="s">
        <v>3008</v>
      </c>
      <c r="R5999" t="s">
        <v>3008</v>
      </c>
      <c r="S5999" t="s">
        <v>3008</v>
      </c>
      <c r="T5999" t="s">
        <v>3008</v>
      </c>
      <c r="U5999" t="s">
        <v>3008</v>
      </c>
      <c r="V5999" t="s">
        <v>3008</v>
      </c>
      <c r="W5999" t="s">
        <v>3008</v>
      </c>
    </row>
    <row r="6000" spans="1:23">
      <c r="A6000" t="s">
        <v>13677</v>
      </c>
      <c r="B6000" t="s">
        <v>13678</v>
      </c>
      <c r="C6000" t="s">
        <v>3008</v>
      </c>
      <c r="D6000" t="s">
        <v>3008</v>
      </c>
      <c r="E6000" t="s">
        <v>3008</v>
      </c>
      <c r="F6000" t="s">
        <v>3008</v>
      </c>
      <c r="G6000" t="s">
        <v>3008</v>
      </c>
      <c r="H6000" t="s">
        <v>3008</v>
      </c>
      <c r="I6000" t="s">
        <v>3008</v>
      </c>
      <c r="J6000" t="s">
        <v>3008</v>
      </c>
      <c r="K6000" t="s">
        <v>3008</v>
      </c>
      <c r="L6000" t="s">
        <v>3008</v>
      </c>
      <c r="M6000" t="s">
        <v>3008</v>
      </c>
      <c r="N6000" t="s">
        <v>3008</v>
      </c>
      <c r="O6000" t="s">
        <v>3008</v>
      </c>
      <c r="P6000" t="s">
        <v>3008</v>
      </c>
      <c r="Q6000" t="s">
        <v>3008</v>
      </c>
      <c r="R6000" t="s">
        <v>3008</v>
      </c>
      <c r="S6000" t="s">
        <v>3008</v>
      </c>
      <c r="T6000" t="s">
        <v>3008</v>
      </c>
      <c r="U6000" t="s">
        <v>3008</v>
      </c>
      <c r="V6000" t="s">
        <v>3008</v>
      </c>
      <c r="W6000" t="s">
        <v>3008</v>
      </c>
    </row>
    <row r="6001" spans="1:23">
      <c r="A6001" t="s">
        <v>13679</v>
      </c>
      <c r="B6001" t="s">
        <v>13680</v>
      </c>
      <c r="C6001" t="s">
        <v>3008</v>
      </c>
      <c r="D6001" t="s">
        <v>3008</v>
      </c>
      <c r="E6001" t="s">
        <v>3008</v>
      </c>
      <c r="F6001" t="s">
        <v>3008</v>
      </c>
      <c r="G6001" t="s">
        <v>3008</v>
      </c>
      <c r="H6001" t="s">
        <v>3008</v>
      </c>
      <c r="I6001" t="s">
        <v>3008</v>
      </c>
      <c r="J6001" t="s">
        <v>3008</v>
      </c>
      <c r="K6001" t="s">
        <v>3008</v>
      </c>
      <c r="L6001" t="s">
        <v>3008</v>
      </c>
      <c r="M6001" t="s">
        <v>3008</v>
      </c>
      <c r="N6001" t="s">
        <v>3008</v>
      </c>
      <c r="O6001" t="s">
        <v>3008</v>
      </c>
      <c r="P6001" t="s">
        <v>3008</v>
      </c>
      <c r="Q6001" t="s">
        <v>3008</v>
      </c>
      <c r="R6001" t="s">
        <v>3008</v>
      </c>
      <c r="S6001" t="s">
        <v>3008</v>
      </c>
      <c r="T6001" t="s">
        <v>3008</v>
      </c>
      <c r="U6001" t="s">
        <v>3008</v>
      </c>
      <c r="V6001" t="s">
        <v>3008</v>
      </c>
      <c r="W6001" t="s">
        <v>3008</v>
      </c>
    </row>
    <row r="6002" spans="1:23">
      <c r="A6002" t="s">
        <v>13681</v>
      </c>
      <c r="B6002" t="s">
        <v>13682</v>
      </c>
      <c r="C6002" t="s">
        <v>3008</v>
      </c>
      <c r="D6002" t="s">
        <v>3008</v>
      </c>
      <c r="E6002" t="s">
        <v>3008</v>
      </c>
      <c r="F6002" t="s">
        <v>3008</v>
      </c>
      <c r="G6002" t="s">
        <v>3008</v>
      </c>
      <c r="H6002" t="s">
        <v>3008</v>
      </c>
      <c r="I6002" t="s">
        <v>3008</v>
      </c>
      <c r="J6002" t="s">
        <v>3008</v>
      </c>
      <c r="K6002" t="s">
        <v>3008</v>
      </c>
      <c r="L6002" t="s">
        <v>3008</v>
      </c>
      <c r="M6002" t="s">
        <v>3008</v>
      </c>
      <c r="N6002" t="s">
        <v>3008</v>
      </c>
      <c r="O6002" t="s">
        <v>3008</v>
      </c>
      <c r="P6002" t="s">
        <v>3008</v>
      </c>
      <c r="Q6002" t="s">
        <v>3008</v>
      </c>
      <c r="R6002" t="s">
        <v>3008</v>
      </c>
      <c r="S6002" t="s">
        <v>3008</v>
      </c>
      <c r="T6002" t="s">
        <v>3008</v>
      </c>
      <c r="U6002" t="s">
        <v>3008</v>
      </c>
      <c r="V6002" t="s">
        <v>3008</v>
      </c>
      <c r="W6002" t="s">
        <v>3008</v>
      </c>
    </row>
    <row r="6003" spans="1:23">
      <c r="A6003" t="s">
        <v>13683</v>
      </c>
      <c r="B6003" t="s">
        <v>13684</v>
      </c>
      <c r="C6003" t="s">
        <v>3008</v>
      </c>
      <c r="D6003" t="s">
        <v>3008</v>
      </c>
      <c r="E6003" t="s">
        <v>3008</v>
      </c>
      <c r="F6003" t="s">
        <v>3008</v>
      </c>
      <c r="G6003" t="s">
        <v>3008</v>
      </c>
      <c r="H6003" t="s">
        <v>3008</v>
      </c>
      <c r="I6003" t="s">
        <v>3008</v>
      </c>
      <c r="J6003" t="s">
        <v>3008</v>
      </c>
      <c r="K6003" t="s">
        <v>3008</v>
      </c>
      <c r="L6003" t="s">
        <v>3008</v>
      </c>
      <c r="M6003" t="s">
        <v>3008</v>
      </c>
      <c r="N6003" t="s">
        <v>3008</v>
      </c>
      <c r="O6003" t="s">
        <v>3008</v>
      </c>
      <c r="P6003" t="s">
        <v>3008</v>
      </c>
      <c r="Q6003" t="s">
        <v>3008</v>
      </c>
      <c r="R6003" t="s">
        <v>3008</v>
      </c>
      <c r="S6003" t="s">
        <v>3008</v>
      </c>
      <c r="T6003" t="s">
        <v>3008</v>
      </c>
      <c r="U6003" t="s">
        <v>3008</v>
      </c>
      <c r="V6003" t="s">
        <v>3008</v>
      </c>
      <c r="W6003" t="s">
        <v>3008</v>
      </c>
    </row>
    <row r="6004" spans="1:23">
      <c r="A6004" t="s">
        <v>13685</v>
      </c>
      <c r="B6004" t="s">
        <v>13686</v>
      </c>
      <c r="C6004" t="s">
        <v>3008</v>
      </c>
      <c r="D6004" t="s">
        <v>3008</v>
      </c>
      <c r="E6004" t="s">
        <v>3008</v>
      </c>
      <c r="F6004" t="s">
        <v>3008</v>
      </c>
      <c r="G6004" t="s">
        <v>3008</v>
      </c>
      <c r="H6004" t="s">
        <v>3008</v>
      </c>
      <c r="I6004" t="s">
        <v>3008</v>
      </c>
      <c r="J6004" t="s">
        <v>3008</v>
      </c>
      <c r="K6004" t="s">
        <v>3008</v>
      </c>
      <c r="L6004" t="s">
        <v>3008</v>
      </c>
      <c r="M6004" t="s">
        <v>3008</v>
      </c>
      <c r="N6004" t="s">
        <v>3008</v>
      </c>
      <c r="O6004" t="s">
        <v>3008</v>
      </c>
      <c r="P6004" t="s">
        <v>3008</v>
      </c>
      <c r="Q6004" t="s">
        <v>3008</v>
      </c>
      <c r="R6004" t="s">
        <v>3008</v>
      </c>
      <c r="S6004" t="s">
        <v>3008</v>
      </c>
      <c r="T6004" t="s">
        <v>3008</v>
      </c>
      <c r="U6004" t="s">
        <v>3008</v>
      </c>
      <c r="V6004" t="s">
        <v>3008</v>
      </c>
      <c r="W6004" t="s">
        <v>3008</v>
      </c>
    </row>
    <row r="6005" spans="1:23">
      <c r="A6005" t="s">
        <v>13687</v>
      </c>
      <c r="B6005" t="s">
        <v>13688</v>
      </c>
      <c r="C6005" t="s">
        <v>3008</v>
      </c>
      <c r="D6005" t="s">
        <v>3008</v>
      </c>
      <c r="E6005" t="s">
        <v>3008</v>
      </c>
      <c r="F6005" t="s">
        <v>3008</v>
      </c>
      <c r="G6005" t="s">
        <v>3008</v>
      </c>
      <c r="H6005" t="s">
        <v>3008</v>
      </c>
      <c r="I6005" t="s">
        <v>3008</v>
      </c>
      <c r="J6005" t="s">
        <v>3008</v>
      </c>
      <c r="K6005" t="s">
        <v>3008</v>
      </c>
      <c r="L6005" t="s">
        <v>3008</v>
      </c>
      <c r="M6005" t="s">
        <v>3008</v>
      </c>
      <c r="N6005" t="s">
        <v>3008</v>
      </c>
      <c r="O6005" t="s">
        <v>3008</v>
      </c>
      <c r="P6005" t="s">
        <v>3008</v>
      </c>
      <c r="Q6005" t="s">
        <v>3008</v>
      </c>
      <c r="R6005" t="s">
        <v>3008</v>
      </c>
      <c r="S6005" t="s">
        <v>3008</v>
      </c>
      <c r="T6005" t="s">
        <v>3008</v>
      </c>
      <c r="U6005" t="s">
        <v>3008</v>
      </c>
      <c r="V6005" t="s">
        <v>3008</v>
      </c>
      <c r="W6005" t="s">
        <v>3008</v>
      </c>
    </row>
    <row r="6006" spans="1:23">
      <c r="A6006" t="s">
        <v>13689</v>
      </c>
      <c r="B6006" t="s">
        <v>13690</v>
      </c>
      <c r="C6006" t="s">
        <v>3008</v>
      </c>
      <c r="D6006" t="s">
        <v>3008</v>
      </c>
      <c r="E6006" t="s">
        <v>3008</v>
      </c>
      <c r="F6006" t="s">
        <v>3008</v>
      </c>
      <c r="G6006" t="s">
        <v>3008</v>
      </c>
      <c r="H6006" t="s">
        <v>3008</v>
      </c>
      <c r="I6006" t="s">
        <v>3008</v>
      </c>
      <c r="J6006" t="s">
        <v>3008</v>
      </c>
      <c r="K6006" t="s">
        <v>3008</v>
      </c>
      <c r="L6006" t="s">
        <v>3008</v>
      </c>
      <c r="M6006" t="s">
        <v>3008</v>
      </c>
      <c r="N6006" t="s">
        <v>3008</v>
      </c>
      <c r="O6006" t="s">
        <v>3008</v>
      </c>
      <c r="P6006" t="s">
        <v>3008</v>
      </c>
      <c r="Q6006" t="s">
        <v>3008</v>
      </c>
      <c r="R6006" t="s">
        <v>3008</v>
      </c>
      <c r="S6006" t="s">
        <v>3008</v>
      </c>
      <c r="T6006" t="s">
        <v>3008</v>
      </c>
      <c r="U6006" t="s">
        <v>3008</v>
      </c>
      <c r="V6006" t="s">
        <v>3008</v>
      </c>
      <c r="W6006" t="s">
        <v>3008</v>
      </c>
    </row>
    <row r="6007" spans="1:23">
      <c r="A6007" t="s">
        <v>13691</v>
      </c>
      <c r="B6007" t="s">
        <v>13692</v>
      </c>
      <c r="C6007" t="s">
        <v>3008</v>
      </c>
      <c r="D6007" t="s">
        <v>3008</v>
      </c>
      <c r="E6007" t="s">
        <v>3008</v>
      </c>
      <c r="F6007" t="s">
        <v>3008</v>
      </c>
      <c r="G6007" t="s">
        <v>3008</v>
      </c>
      <c r="H6007" t="s">
        <v>3008</v>
      </c>
      <c r="I6007" t="s">
        <v>3008</v>
      </c>
      <c r="J6007" t="s">
        <v>3008</v>
      </c>
      <c r="K6007" t="s">
        <v>3008</v>
      </c>
      <c r="L6007" t="s">
        <v>3008</v>
      </c>
      <c r="M6007" t="s">
        <v>3008</v>
      </c>
      <c r="N6007" t="s">
        <v>3008</v>
      </c>
      <c r="O6007" t="s">
        <v>3008</v>
      </c>
      <c r="P6007" t="s">
        <v>3008</v>
      </c>
      <c r="Q6007" t="s">
        <v>3008</v>
      </c>
      <c r="R6007" t="s">
        <v>3008</v>
      </c>
      <c r="S6007" t="s">
        <v>3008</v>
      </c>
      <c r="T6007" t="s">
        <v>3008</v>
      </c>
      <c r="U6007" t="s">
        <v>3008</v>
      </c>
      <c r="V6007" t="s">
        <v>3008</v>
      </c>
      <c r="W6007" t="s">
        <v>3008</v>
      </c>
    </row>
    <row r="6008" spans="1:23">
      <c r="A6008" t="s">
        <v>13693</v>
      </c>
      <c r="B6008" t="s">
        <v>13694</v>
      </c>
      <c r="C6008" t="s">
        <v>3008</v>
      </c>
      <c r="D6008" t="s">
        <v>3008</v>
      </c>
      <c r="E6008" t="s">
        <v>3008</v>
      </c>
      <c r="F6008" t="s">
        <v>3008</v>
      </c>
      <c r="G6008" t="s">
        <v>3008</v>
      </c>
      <c r="H6008" t="s">
        <v>3008</v>
      </c>
      <c r="I6008" t="s">
        <v>3008</v>
      </c>
      <c r="J6008" t="s">
        <v>3008</v>
      </c>
      <c r="K6008" t="s">
        <v>3008</v>
      </c>
      <c r="L6008" t="s">
        <v>3008</v>
      </c>
      <c r="M6008" t="s">
        <v>3008</v>
      </c>
      <c r="N6008" t="s">
        <v>3008</v>
      </c>
      <c r="O6008" t="s">
        <v>3008</v>
      </c>
      <c r="P6008" t="s">
        <v>3008</v>
      </c>
      <c r="Q6008" t="s">
        <v>3008</v>
      </c>
      <c r="R6008" t="s">
        <v>3008</v>
      </c>
      <c r="S6008" t="s">
        <v>3008</v>
      </c>
      <c r="T6008" t="s">
        <v>3008</v>
      </c>
      <c r="U6008" t="s">
        <v>3008</v>
      </c>
      <c r="V6008" t="s">
        <v>3008</v>
      </c>
      <c r="W6008" t="s">
        <v>3008</v>
      </c>
    </row>
    <row r="6009" spans="1:23">
      <c r="A6009" t="s">
        <v>13695</v>
      </c>
      <c r="B6009" t="s">
        <v>13696</v>
      </c>
      <c r="C6009" t="s">
        <v>3008</v>
      </c>
      <c r="D6009" t="s">
        <v>3008</v>
      </c>
      <c r="E6009" t="s">
        <v>3008</v>
      </c>
      <c r="F6009" t="s">
        <v>3008</v>
      </c>
      <c r="G6009" t="s">
        <v>3008</v>
      </c>
      <c r="H6009" t="s">
        <v>3008</v>
      </c>
      <c r="I6009" t="s">
        <v>3008</v>
      </c>
      <c r="J6009" t="s">
        <v>3008</v>
      </c>
      <c r="K6009" t="s">
        <v>3008</v>
      </c>
      <c r="L6009" t="s">
        <v>3008</v>
      </c>
      <c r="M6009" t="s">
        <v>3008</v>
      </c>
      <c r="N6009" t="s">
        <v>3008</v>
      </c>
      <c r="O6009" t="s">
        <v>3008</v>
      </c>
      <c r="P6009" t="s">
        <v>3008</v>
      </c>
      <c r="Q6009" t="s">
        <v>3008</v>
      </c>
      <c r="R6009" t="s">
        <v>3008</v>
      </c>
      <c r="S6009" t="s">
        <v>3008</v>
      </c>
      <c r="T6009" t="s">
        <v>3008</v>
      </c>
      <c r="U6009" t="s">
        <v>3008</v>
      </c>
      <c r="V6009" t="s">
        <v>3008</v>
      </c>
      <c r="W6009" t="s">
        <v>3008</v>
      </c>
    </row>
    <row r="6010" spans="1:23">
      <c r="A6010" t="s">
        <v>13697</v>
      </c>
      <c r="B6010" t="s">
        <v>13698</v>
      </c>
      <c r="C6010" t="s">
        <v>3008</v>
      </c>
      <c r="D6010" t="s">
        <v>3008</v>
      </c>
      <c r="E6010" t="s">
        <v>3008</v>
      </c>
      <c r="F6010" t="s">
        <v>3008</v>
      </c>
      <c r="G6010" t="s">
        <v>3008</v>
      </c>
      <c r="H6010" t="s">
        <v>3008</v>
      </c>
      <c r="I6010" t="s">
        <v>3008</v>
      </c>
      <c r="J6010" t="s">
        <v>3008</v>
      </c>
      <c r="K6010" t="s">
        <v>3008</v>
      </c>
      <c r="L6010" t="s">
        <v>3008</v>
      </c>
      <c r="M6010" t="s">
        <v>3008</v>
      </c>
      <c r="N6010" t="s">
        <v>3008</v>
      </c>
      <c r="O6010" t="s">
        <v>3008</v>
      </c>
      <c r="P6010" t="s">
        <v>3008</v>
      </c>
      <c r="Q6010" t="s">
        <v>3008</v>
      </c>
      <c r="R6010" t="s">
        <v>3008</v>
      </c>
      <c r="S6010" t="s">
        <v>3008</v>
      </c>
      <c r="T6010" t="s">
        <v>3008</v>
      </c>
      <c r="U6010" t="s">
        <v>3008</v>
      </c>
      <c r="V6010" t="s">
        <v>3008</v>
      </c>
      <c r="W6010" t="s">
        <v>3008</v>
      </c>
    </row>
    <row r="6011" spans="1:23">
      <c r="A6011" t="s">
        <v>13699</v>
      </c>
      <c r="B6011" t="s">
        <v>13700</v>
      </c>
      <c r="C6011" t="s">
        <v>3008</v>
      </c>
      <c r="D6011" t="s">
        <v>3008</v>
      </c>
      <c r="E6011" t="s">
        <v>3008</v>
      </c>
      <c r="F6011" t="s">
        <v>3008</v>
      </c>
      <c r="G6011" t="s">
        <v>3008</v>
      </c>
      <c r="H6011" t="s">
        <v>3008</v>
      </c>
      <c r="I6011" t="s">
        <v>3008</v>
      </c>
      <c r="J6011" t="s">
        <v>3008</v>
      </c>
      <c r="K6011" t="s">
        <v>3008</v>
      </c>
      <c r="L6011" t="s">
        <v>3008</v>
      </c>
      <c r="M6011" t="s">
        <v>3008</v>
      </c>
      <c r="N6011" t="s">
        <v>3008</v>
      </c>
      <c r="O6011" t="s">
        <v>3008</v>
      </c>
      <c r="P6011" t="s">
        <v>3008</v>
      </c>
      <c r="Q6011" t="s">
        <v>3008</v>
      </c>
      <c r="R6011" t="s">
        <v>3008</v>
      </c>
      <c r="S6011" t="s">
        <v>3008</v>
      </c>
      <c r="T6011" t="s">
        <v>3008</v>
      </c>
      <c r="U6011" t="s">
        <v>3008</v>
      </c>
      <c r="V6011" t="s">
        <v>3008</v>
      </c>
      <c r="W6011" t="s">
        <v>3008</v>
      </c>
    </row>
    <row r="6012" spans="1:23">
      <c r="A6012" t="s">
        <v>13701</v>
      </c>
      <c r="B6012" t="s">
        <v>13702</v>
      </c>
      <c r="C6012" t="s">
        <v>3008</v>
      </c>
      <c r="D6012" t="s">
        <v>3008</v>
      </c>
      <c r="E6012" t="s">
        <v>3008</v>
      </c>
      <c r="F6012" t="s">
        <v>3008</v>
      </c>
      <c r="G6012" t="s">
        <v>3008</v>
      </c>
      <c r="H6012" t="s">
        <v>3008</v>
      </c>
      <c r="I6012" t="s">
        <v>3008</v>
      </c>
      <c r="J6012" t="s">
        <v>3008</v>
      </c>
      <c r="K6012" t="s">
        <v>3008</v>
      </c>
      <c r="L6012" t="s">
        <v>3008</v>
      </c>
      <c r="M6012" t="s">
        <v>3008</v>
      </c>
      <c r="N6012" t="s">
        <v>3008</v>
      </c>
      <c r="O6012" t="s">
        <v>3008</v>
      </c>
      <c r="P6012" t="s">
        <v>3008</v>
      </c>
      <c r="Q6012" t="s">
        <v>3008</v>
      </c>
      <c r="R6012" t="s">
        <v>3008</v>
      </c>
      <c r="S6012" t="s">
        <v>3008</v>
      </c>
      <c r="T6012" t="s">
        <v>3008</v>
      </c>
      <c r="U6012" t="s">
        <v>3008</v>
      </c>
      <c r="V6012" t="s">
        <v>3008</v>
      </c>
      <c r="W6012" t="s">
        <v>3008</v>
      </c>
    </row>
    <row r="6013" spans="1:23">
      <c r="A6013" t="s">
        <v>13703</v>
      </c>
      <c r="B6013" t="s">
        <v>13704</v>
      </c>
      <c r="C6013" t="s">
        <v>3008</v>
      </c>
      <c r="D6013" t="s">
        <v>3008</v>
      </c>
      <c r="E6013" t="s">
        <v>3008</v>
      </c>
      <c r="F6013" t="s">
        <v>3008</v>
      </c>
      <c r="G6013" t="s">
        <v>3008</v>
      </c>
      <c r="H6013" t="s">
        <v>3008</v>
      </c>
      <c r="I6013" t="s">
        <v>3008</v>
      </c>
      <c r="J6013" t="s">
        <v>3008</v>
      </c>
      <c r="K6013" t="s">
        <v>3008</v>
      </c>
      <c r="L6013" t="s">
        <v>3008</v>
      </c>
      <c r="M6013" t="s">
        <v>3008</v>
      </c>
      <c r="N6013" t="s">
        <v>3008</v>
      </c>
      <c r="O6013" t="s">
        <v>3008</v>
      </c>
      <c r="P6013" t="s">
        <v>3008</v>
      </c>
      <c r="Q6013" t="s">
        <v>3008</v>
      </c>
      <c r="R6013" t="s">
        <v>3008</v>
      </c>
      <c r="S6013" t="s">
        <v>3008</v>
      </c>
      <c r="T6013" t="s">
        <v>3008</v>
      </c>
      <c r="U6013" t="s">
        <v>3008</v>
      </c>
      <c r="V6013" t="s">
        <v>3008</v>
      </c>
      <c r="W6013" t="s">
        <v>3008</v>
      </c>
    </row>
    <row r="6014" spans="1:23">
      <c r="A6014" t="s">
        <v>13705</v>
      </c>
      <c r="B6014" t="s">
        <v>13706</v>
      </c>
      <c r="C6014" t="s">
        <v>3008</v>
      </c>
      <c r="D6014" t="s">
        <v>3008</v>
      </c>
      <c r="E6014" t="s">
        <v>3008</v>
      </c>
      <c r="F6014" t="s">
        <v>3008</v>
      </c>
      <c r="G6014" t="s">
        <v>3008</v>
      </c>
      <c r="H6014" t="s">
        <v>3008</v>
      </c>
      <c r="I6014" t="s">
        <v>3008</v>
      </c>
      <c r="J6014" t="s">
        <v>3008</v>
      </c>
      <c r="K6014" t="s">
        <v>3008</v>
      </c>
      <c r="L6014" t="s">
        <v>3008</v>
      </c>
      <c r="M6014" t="s">
        <v>3008</v>
      </c>
      <c r="N6014" t="s">
        <v>3008</v>
      </c>
      <c r="O6014" t="s">
        <v>3008</v>
      </c>
      <c r="P6014" t="s">
        <v>3008</v>
      </c>
      <c r="Q6014" t="s">
        <v>3008</v>
      </c>
      <c r="R6014" t="s">
        <v>3008</v>
      </c>
      <c r="S6014" t="s">
        <v>3008</v>
      </c>
      <c r="T6014" t="s">
        <v>3008</v>
      </c>
      <c r="U6014" t="s">
        <v>3008</v>
      </c>
      <c r="V6014" t="s">
        <v>3008</v>
      </c>
      <c r="W6014" t="s">
        <v>3008</v>
      </c>
    </row>
    <row r="6015" spans="1:23">
      <c r="A6015" t="s">
        <v>13707</v>
      </c>
      <c r="B6015" t="s">
        <v>13708</v>
      </c>
      <c r="C6015" t="s">
        <v>3008</v>
      </c>
      <c r="D6015" t="s">
        <v>3008</v>
      </c>
      <c r="E6015" t="s">
        <v>3008</v>
      </c>
      <c r="F6015" t="s">
        <v>3008</v>
      </c>
      <c r="G6015" t="s">
        <v>3008</v>
      </c>
      <c r="H6015" t="s">
        <v>3008</v>
      </c>
      <c r="I6015" t="s">
        <v>3008</v>
      </c>
      <c r="J6015" t="s">
        <v>3008</v>
      </c>
      <c r="K6015" t="s">
        <v>3008</v>
      </c>
      <c r="L6015" t="s">
        <v>3008</v>
      </c>
      <c r="M6015" t="s">
        <v>3008</v>
      </c>
      <c r="N6015" t="s">
        <v>3008</v>
      </c>
      <c r="O6015" t="s">
        <v>3008</v>
      </c>
      <c r="P6015" t="s">
        <v>3008</v>
      </c>
      <c r="Q6015" t="s">
        <v>3008</v>
      </c>
      <c r="R6015" t="s">
        <v>3008</v>
      </c>
      <c r="S6015" t="s">
        <v>3008</v>
      </c>
      <c r="T6015" t="s">
        <v>3008</v>
      </c>
      <c r="U6015" t="s">
        <v>3008</v>
      </c>
      <c r="V6015" t="s">
        <v>3008</v>
      </c>
      <c r="W6015" t="s">
        <v>3008</v>
      </c>
    </row>
    <row r="6016" spans="1:23">
      <c r="A6016" t="s">
        <v>13709</v>
      </c>
      <c r="B6016" t="s">
        <v>13710</v>
      </c>
      <c r="C6016" t="s">
        <v>3008</v>
      </c>
      <c r="D6016" t="s">
        <v>3008</v>
      </c>
      <c r="E6016" t="s">
        <v>3008</v>
      </c>
      <c r="F6016" t="s">
        <v>3008</v>
      </c>
      <c r="G6016" t="s">
        <v>3008</v>
      </c>
      <c r="H6016" t="s">
        <v>3008</v>
      </c>
      <c r="I6016" t="s">
        <v>3008</v>
      </c>
      <c r="J6016" t="s">
        <v>3008</v>
      </c>
      <c r="K6016" t="s">
        <v>3008</v>
      </c>
      <c r="L6016" t="s">
        <v>3008</v>
      </c>
      <c r="M6016" t="s">
        <v>3008</v>
      </c>
      <c r="N6016" t="s">
        <v>3008</v>
      </c>
      <c r="O6016" t="s">
        <v>3008</v>
      </c>
      <c r="P6016" t="s">
        <v>3008</v>
      </c>
      <c r="Q6016" t="s">
        <v>3008</v>
      </c>
      <c r="R6016" t="s">
        <v>3008</v>
      </c>
      <c r="S6016" t="s">
        <v>3008</v>
      </c>
      <c r="T6016" t="s">
        <v>3008</v>
      </c>
      <c r="U6016" t="s">
        <v>3008</v>
      </c>
      <c r="V6016" t="s">
        <v>3008</v>
      </c>
      <c r="W6016" t="s">
        <v>3008</v>
      </c>
    </row>
    <row r="6017" spans="1:23">
      <c r="A6017" t="s">
        <v>13711</v>
      </c>
      <c r="B6017" t="s">
        <v>13712</v>
      </c>
      <c r="C6017" t="s">
        <v>3008</v>
      </c>
      <c r="D6017" t="s">
        <v>3008</v>
      </c>
      <c r="E6017" t="s">
        <v>3008</v>
      </c>
      <c r="F6017" t="s">
        <v>3008</v>
      </c>
      <c r="G6017" t="s">
        <v>3008</v>
      </c>
      <c r="H6017" t="s">
        <v>3008</v>
      </c>
      <c r="I6017" t="s">
        <v>3008</v>
      </c>
      <c r="J6017" t="s">
        <v>3008</v>
      </c>
      <c r="K6017" t="s">
        <v>3008</v>
      </c>
      <c r="L6017" t="s">
        <v>3008</v>
      </c>
      <c r="M6017" t="s">
        <v>3008</v>
      </c>
      <c r="N6017" t="s">
        <v>3008</v>
      </c>
      <c r="O6017" t="s">
        <v>3008</v>
      </c>
      <c r="P6017" t="s">
        <v>3008</v>
      </c>
      <c r="Q6017" t="s">
        <v>3008</v>
      </c>
      <c r="R6017" t="s">
        <v>3008</v>
      </c>
      <c r="S6017" t="s">
        <v>3008</v>
      </c>
      <c r="T6017" t="s">
        <v>3008</v>
      </c>
      <c r="U6017" t="s">
        <v>3008</v>
      </c>
      <c r="V6017" t="s">
        <v>3008</v>
      </c>
      <c r="W6017" t="s">
        <v>3008</v>
      </c>
    </row>
    <row r="6018" spans="1:23">
      <c r="A6018" t="s">
        <v>13713</v>
      </c>
      <c r="B6018" t="s">
        <v>13714</v>
      </c>
      <c r="C6018" t="s">
        <v>3008</v>
      </c>
      <c r="D6018" t="s">
        <v>3008</v>
      </c>
      <c r="E6018" t="s">
        <v>3008</v>
      </c>
      <c r="F6018" t="s">
        <v>3008</v>
      </c>
      <c r="G6018" t="s">
        <v>3008</v>
      </c>
      <c r="H6018" t="s">
        <v>3008</v>
      </c>
      <c r="I6018" t="s">
        <v>3008</v>
      </c>
      <c r="J6018" t="s">
        <v>3008</v>
      </c>
      <c r="K6018" t="s">
        <v>3008</v>
      </c>
      <c r="L6018" t="s">
        <v>3008</v>
      </c>
      <c r="M6018" t="s">
        <v>3008</v>
      </c>
      <c r="N6018" t="s">
        <v>3008</v>
      </c>
      <c r="O6018" t="s">
        <v>3008</v>
      </c>
      <c r="P6018" t="s">
        <v>3008</v>
      </c>
      <c r="Q6018" t="s">
        <v>3008</v>
      </c>
      <c r="R6018" t="s">
        <v>3008</v>
      </c>
      <c r="S6018" t="s">
        <v>3008</v>
      </c>
      <c r="T6018" t="s">
        <v>3008</v>
      </c>
      <c r="U6018" t="s">
        <v>3008</v>
      </c>
      <c r="V6018" t="s">
        <v>3008</v>
      </c>
      <c r="W6018" t="s">
        <v>3008</v>
      </c>
    </row>
    <row r="6019" spans="1:23">
      <c r="A6019" t="s">
        <v>13715</v>
      </c>
      <c r="B6019" t="s">
        <v>13716</v>
      </c>
      <c r="C6019" t="s">
        <v>3008</v>
      </c>
      <c r="D6019" t="s">
        <v>3008</v>
      </c>
      <c r="E6019" t="s">
        <v>3008</v>
      </c>
      <c r="F6019" t="s">
        <v>3008</v>
      </c>
      <c r="G6019" t="s">
        <v>3008</v>
      </c>
      <c r="H6019" t="s">
        <v>3008</v>
      </c>
      <c r="I6019" t="s">
        <v>3008</v>
      </c>
      <c r="J6019" t="s">
        <v>3008</v>
      </c>
      <c r="K6019" t="s">
        <v>3008</v>
      </c>
      <c r="L6019" t="s">
        <v>3008</v>
      </c>
      <c r="M6019" t="s">
        <v>3008</v>
      </c>
      <c r="N6019" t="s">
        <v>3008</v>
      </c>
      <c r="O6019" t="s">
        <v>3008</v>
      </c>
      <c r="P6019" t="s">
        <v>3008</v>
      </c>
      <c r="Q6019" t="s">
        <v>3008</v>
      </c>
      <c r="R6019" t="s">
        <v>3008</v>
      </c>
      <c r="S6019" t="s">
        <v>3008</v>
      </c>
      <c r="T6019" t="s">
        <v>3008</v>
      </c>
      <c r="U6019" t="s">
        <v>3008</v>
      </c>
      <c r="V6019" t="s">
        <v>3008</v>
      </c>
      <c r="W6019" t="s">
        <v>3008</v>
      </c>
    </row>
    <row r="6020" spans="1:23">
      <c r="A6020" t="s">
        <v>13717</v>
      </c>
      <c r="B6020" t="s">
        <v>13718</v>
      </c>
      <c r="C6020" t="s">
        <v>3008</v>
      </c>
      <c r="D6020" t="s">
        <v>3008</v>
      </c>
      <c r="E6020" t="s">
        <v>3008</v>
      </c>
      <c r="F6020" t="s">
        <v>3008</v>
      </c>
      <c r="G6020" t="s">
        <v>3008</v>
      </c>
      <c r="H6020" t="s">
        <v>3008</v>
      </c>
      <c r="I6020" t="s">
        <v>3008</v>
      </c>
      <c r="J6020" t="s">
        <v>3008</v>
      </c>
      <c r="K6020" t="s">
        <v>3008</v>
      </c>
      <c r="L6020" t="s">
        <v>3008</v>
      </c>
      <c r="M6020" t="s">
        <v>3008</v>
      </c>
      <c r="N6020" t="s">
        <v>3008</v>
      </c>
      <c r="O6020" t="s">
        <v>3008</v>
      </c>
      <c r="P6020" t="s">
        <v>3008</v>
      </c>
      <c r="Q6020" t="s">
        <v>3008</v>
      </c>
      <c r="R6020" t="s">
        <v>3008</v>
      </c>
      <c r="S6020" t="s">
        <v>3008</v>
      </c>
      <c r="T6020" t="s">
        <v>3008</v>
      </c>
      <c r="U6020" t="s">
        <v>3008</v>
      </c>
      <c r="V6020" t="s">
        <v>3008</v>
      </c>
      <c r="W6020" t="s">
        <v>3008</v>
      </c>
    </row>
    <row r="6021" spans="1:23">
      <c r="A6021" t="s">
        <v>13719</v>
      </c>
      <c r="B6021" t="s">
        <v>13720</v>
      </c>
      <c r="C6021" t="s">
        <v>3008</v>
      </c>
      <c r="D6021" t="s">
        <v>3008</v>
      </c>
      <c r="E6021" t="s">
        <v>3008</v>
      </c>
      <c r="F6021" t="s">
        <v>3008</v>
      </c>
      <c r="G6021" t="s">
        <v>3008</v>
      </c>
      <c r="H6021" t="s">
        <v>3008</v>
      </c>
      <c r="I6021" t="s">
        <v>3008</v>
      </c>
      <c r="J6021" t="s">
        <v>3008</v>
      </c>
      <c r="K6021" t="s">
        <v>3008</v>
      </c>
      <c r="L6021" t="s">
        <v>3008</v>
      </c>
      <c r="M6021" t="s">
        <v>3008</v>
      </c>
      <c r="N6021" t="s">
        <v>3008</v>
      </c>
      <c r="O6021" t="s">
        <v>3008</v>
      </c>
      <c r="P6021" t="s">
        <v>3008</v>
      </c>
      <c r="Q6021" t="s">
        <v>3008</v>
      </c>
      <c r="R6021" t="s">
        <v>3008</v>
      </c>
      <c r="S6021" t="s">
        <v>3008</v>
      </c>
      <c r="T6021" t="s">
        <v>3008</v>
      </c>
      <c r="U6021" t="s">
        <v>3008</v>
      </c>
      <c r="V6021" t="s">
        <v>3008</v>
      </c>
      <c r="W6021" t="s">
        <v>3008</v>
      </c>
    </row>
    <row r="6022" spans="1:23">
      <c r="A6022" t="s">
        <v>13721</v>
      </c>
      <c r="B6022" t="s">
        <v>13718</v>
      </c>
      <c r="C6022" t="s">
        <v>3008</v>
      </c>
      <c r="D6022" t="s">
        <v>3008</v>
      </c>
      <c r="E6022" t="s">
        <v>3008</v>
      </c>
      <c r="F6022" t="s">
        <v>3008</v>
      </c>
      <c r="G6022" t="s">
        <v>3008</v>
      </c>
      <c r="H6022" t="s">
        <v>3008</v>
      </c>
      <c r="I6022" t="s">
        <v>3008</v>
      </c>
      <c r="J6022" t="s">
        <v>3008</v>
      </c>
      <c r="K6022" t="s">
        <v>3008</v>
      </c>
      <c r="L6022" t="s">
        <v>3008</v>
      </c>
      <c r="M6022" t="s">
        <v>3008</v>
      </c>
      <c r="N6022" t="s">
        <v>3008</v>
      </c>
      <c r="O6022" t="s">
        <v>3008</v>
      </c>
      <c r="P6022" t="s">
        <v>3008</v>
      </c>
      <c r="Q6022" t="s">
        <v>3008</v>
      </c>
      <c r="R6022" t="s">
        <v>3008</v>
      </c>
      <c r="S6022" t="s">
        <v>3008</v>
      </c>
      <c r="T6022" t="s">
        <v>3008</v>
      </c>
      <c r="U6022" t="s">
        <v>3008</v>
      </c>
      <c r="V6022" t="s">
        <v>3008</v>
      </c>
      <c r="W6022" t="s">
        <v>3008</v>
      </c>
    </row>
    <row r="6023" spans="1:23">
      <c r="A6023" t="s">
        <v>13722</v>
      </c>
      <c r="B6023" t="s">
        <v>13723</v>
      </c>
      <c r="C6023" t="s">
        <v>3008</v>
      </c>
      <c r="D6023" t="s">
        <v>3008</v>
      </c>
      <c r="E6023" t="s">
        <v>3008</v>
      </c>
      <c r="F6023" t="s">
        <v>3008</v>
      </c>
      <c r="G6023" t="s">
        <v>3008</v>
      </c>
      <c r="H6023" t="s">
        <v>3008</v>
      </c>
      <c r="I6023" t="s">
        <v>3008</v>
      </c>
      <c r="J6023" t="s">
        <v>3008</v>
      </c>
      <c r="K6023" t="s">
        <v>3008</v>
      </c>
      <c r="L6023" t="s">
        <v>3008</v>
      </c>
      <c r="M6023" t="s">
        <v>3008</v>
      </c>
      <c r="N6023" t="s">
        <v>3008</v>
      </c>
      <c r="O6023" t="s">
        <v>3008</v>
      </c>
      <c r="P6023" t="s">
        <v>3008</v>
      </c>
      <c r="Q6023" t="s">
        <v>3008</v>
      </c>
      <c r="R6023" t="s">
        <v>3008</v>
      </c>
      <c r="S6023" t="s">
        <v>3008</v>
      </c>
      <c r="T6023" t="s">
        <v>3008</v>
      </c>
      <c r="U6023" t="s">
        <v>3008</v>
      </c>
      <c r="V6023" t="s">
        <v>3008</v>
      </c>
      <c r="W6023" t="s">
        <v>3008</v>
      </c>
    </row>
    <row r="6024" spans="1:23">
      <c r="A6024" t="s">
        <v>13724</v>
      </c>
      <c r="B6024" t="s">
        <v>13725</v>
      </c>
      <c r="C6024" t="s">
        <v>3008</v>
      </c>
      <c r="D6024" t="s">
        <v>3008</v>
      </c>
      <c r="E6024" t="s">
        <v>3008</v>
      </c>
      <c r="F6024" t="s">
        <v>3008</v>
      </c>
      <c r="G6024" t="s">
        <v>3008</v>
      </c>
      <c r="H6024" t="s">
        <v>3008</v>
      </c>
      <c r="I6024" t="s">
        <v>3008</v>
      </c>
      <c r="J6024" t="s">
        <v>3008</v>
      </c>
      <c r="K6024" t="s">
        <v>3008</v>
      </c>
      <c r="L6024" t="s">
        <v>3008</v>
      </c>
      <c r="M6024" t="s">
        <v>3008</v>
      </c>
      <c r="N6024" t="s">
        <v>3008</v>
      </c>
      <c r="O6024" t="s">
        <v>3008</v>
      </c>
      <c r="P6024" t="s">
        <v>3008</v>
      </c>
      <c r="Q6024" t="s">
        <v>3008</v>
      </c>
      <c r="R6024" t="s">
        <v>3008</v>
      </c>
      <c r="S6024" t="s">
        <v>3008</v>
      </c>
      <c r="T6024" t="s">
        <v>3008</v>
      </c>
      <c r="U6024" t="s">
        <v>3008</v>
      </c>
      <c r="V6024" t="s">
        <v>3008</v>
      </c>
      <c r="W6024" t="s">
        <v>3008</v>
      </c>
    </row>
    <row r="6025" spans="1:23">
      <c r="A6025" t="s">
        <v>13726</v>
      </c>
      <c r="B6025" t="s">
        <v>13727</v>
      </c>
      <c r="C6025" t="s">
        <v>3008</v>
      </c>
      <c r="D6025" t="s">
        <v>3008</v>
      </c>
      <c r="E6025" t="s">
        <v>3008</v>
      </c>
      <c r="F6025" t="s">
        <v>3008</v>
      </c>
      <c r="G6025" t="s">
        <v>3008</v>
      </c>
      <c r="H6025" t="s">
        <v>3008</v>
      </c>
      <c r="I6025" t="s">
        <v>3008</v>
      </c>
      <c r="J6025" t="s">
        <v>3008</v>
      </c>
      <c r="K6025" t="s">
        <v>3008</v>
      </c>
      <c r="L6025" t="s">
        <v>3008</v>
      </c>
      <c r="M6025" t="s">
        <v>3008</v>
      </c>
      <c r="N6025" t="s">
        <v>3008</v>
      </c>
      <c r="O6025" t="s">
        <v>3008</v>
      </c>
      <c r="P6025" t="s">
        <v>3008</v>
      </c>
      <c r="Q6025" t="s">
        <v>3008</v>
      </c>
      <c r="R6025" t="s">
        <v>3008</v>
      </c>
      <c r="S6025" t="s">
        <v>3008</v>
      </c>
      <c r="T6025" t="s">
        <v>3008</v>
      </c>
      <c r="U6025" t="s">
        <v>3008</v>
      </c>
      <c r="V6025" t="s">
        <v>3008</v>
      </c>
      <c r="W6025" t="s">
        <v>3008</v>
      </c>
    </row>
    <row r="6026" spans="1:23">
      <c r="A6026" t="s">
        <v>13728</v>
      </c>
      <c r="B6026" t="s">
        <v>13729</v>
      </c>
      <c r="C6026" t="s">
        <v>3008</v>
      </c>
      <c r="D6026" t="s">
        <v>3008</v>
      </c>
      <c r="E6026" t="s">
        <v>3008</v>
      </c>
      <c r="F6026" t="s">
        <v>3008</v>
      </c>
      <c r="G6026" t="s">
        <v>3008</v>
      </c>
      <c r="H6026" t="s">
        <v>3008</v>
      </c>
      <c r="I6026" t="s">
        <v>3008</v>
      </c>
      <c r="J6026" t="s">
        <v>3008</v>
      </c>
      <c r="K6026" t="s">
        <v>3008</v>
      </c>
      <c r="L6026" t="s">
        <v>3008</v>
      </c>
      <c r="M6026" t="s">
        <v>3008</v>
      </c>
      <c r="N6026" t="s">
        <v>3008</v>
      </c>
      <c r="O6026" t="s">
        <v>3008</v>
      </c>
      <c r="P6026" t="s">
        <v>3008</v>
      </c>
      <c r="Q6026" t="s">
        <v>3008</v>
      </c>
      <c r="R6026" t="s">
        <v>3008</v>
      </c>
      <c r="S6026" t="s">
        <v>3008</v>
      </c>
      <c r="T6026" t="s">
        <v>3008</v>
      </c>
      <c r="U6026" t="s">
        <v>3008</v>
      </c>
      <c r="V6026" t="s">
        <v>3008</v>
      </c>
      <c r="W6026" t="s">
        <v>3008</v>
      </c>
    </row>
    <row r="6027" spans="1:23">
      <c r="A6027" t="s">
        <v>13730</v>
      </c>
      <c r="B6027" t="s">
        <v>13731</v>
      </c>
      <c r="C6027" t="s">
        <v>3008</v>
      </c>
      <c r="D6027" t="s">
        <v>3008</v>
      </c>
      <c r="E6027" t="s">
        <v>3008</v>
      </c>
      <c r="F6027" t="s">
        <v>3008</v>
      </c>
      <c r="G6027" t="s">
        <v>3008</v>
      </c>
      <c r="H6027" t="s">
        <v>3008</v>
      </c>
      <c r="I6027" t="s">
        <v>3008</v>
      </c>
      <c r="J6027" t="s">
        <v>3008</v>
      </c>
      <c r="K6027" t="s">
        <v>3008</v>
      </c>
      <c r="L6027" t="s">
        <v>3008</v>
      </c>
      <c r="M6027" t="s">
        <v>3008</v>
      </c>
      <c r="N6027" t="s">
        <v>3008</v>
      </c>
      <c r="O6027" t="s">
        <v>3008</v>
      </c>
      <c r="P6027" t="s">
        <v>3008</v>
      </c>
      <c r="Q6027" t="s">
        <v>3008</v>
      </c>
      <c r="R6027" t="s">
        <v>3008</v>
      </c>
      <c r="S6027" t="s">
        <v>3008</v>
      </c>
      <c r="T6027" t="s">
        <v>3008</v>
      </c>
      <c r="U6027" t="s">
        <v>3008</v>
      </c>
      <c r="V6027" t="s">
        <v>3008</v>
      </c>
      <c r="W6027" t="s">
        <v>3008</v>
      </c>
    </row>
    <row r="6028" spans="1:23">
      <c r="A6028" t="s">
        <v>13732</v>
      </c>
      <c r="B6028" t="s">
        <v>13733</v>
      </c>
      <c r="C6028" t="s">
        <v>3008</v>
      </c>
      <c r="D6028" t="s">
        <v>3008</v>
      </c>
      <c r="E6028" t="s">
        <v>3008</v>
      </c>
      <c r="F6028" t="s">
        <v>3008</v>
      </c>
      <c r="G6028" t="s">
        <v>3008</v>
      </c>
      <c r="H6028" t="s">
        <v>3008</v>
      </c>
      <c r="I6028" t="s">
        <v>3008</v>
      </c>
      <c r="J6028" t="s">
        <v>3008</v>
      </c>
      <c r="K6028" t="s">
        <v>3008</v>
      </c>
      <c r="L6028" t="s">
        <v>3008</v>
      </c>
      <c r="M6028" t="s">
        <v>3008</v>
      </c>
      <c r="N6028" t="s">
        <v>3008</v>
      </c>
      <c r="O6028" t="s">
        <v>3008</v>
      </c>
      <c r="P6028" t="s">
        <v>3008</v>
      </c>
      <c r="Q6028" t="s">
        <v>3008</v>
      </c>
      <c r="R6028" t="s">
        <v>3008</v>
      </c>
      <c r="S6028" t="s">
        <v>3008</v>
      </c>
      <c r="T6028" t="s">
        <v>3008</v>
      </c>
      <c r="U6028" t="s">
        <v>3008</v>
      </c>
      <c r="V6028" t="s">
        <v>3008</v>
      </c>
      <c r="W6028" t="s">
        <v>3008</v>
      </c>
    </row>
    <row r="6029" spans="1:23">
      <c r="A6029" t="s">
        <v>13734</v>
      </c>
      <c r="B6029" t="s">
        <v>13735</v>
      </c>
      <c r="C6029" t="s">
        <v>3008</v>
      </c>
      <c r="D6029" t="s">
        <v>3008</v>
      </c>
      <c r="E6029" t="s">
        <v>3008</v>
      </c>
      <c r="F6029" t="s">
        <v>3008</v>
      </c>
      <c r="G6029" t="s">
        <v>3008</v>
      </c>
      <c r="H6029" t="s">
        <v>3008</v>
      </c>
      <c r="I6029" t="s">
        <v>3008</v>
      </c>
      <c r="J6029" t="s">
        <v>3008</v>
      </c>
      <c r="K6029" t="s">
        <v>3008</v>
      </c>
      <c r="L6029" t="s">
        <v>3008</v>
      </c>
      <c r="M6029" t="s">
        <v>3008</v>
      </c>
      <c r="N6029" t="s">
        <v>3008</v>
      </c>
      <c r="O6029" t="s">
        <v>3008</v>
      </c>
      <c r="P6029" t="s">
        <v>3008</v>
      </c>
      <c r="Q6029" t="s">
        <v>3008</v>
      </c>
      <c r="R6029" t="s">
        <v>3008</v>
      </c>
      <c r="S6029" t="s">
        <v>3008</v>
      </c>
      <c r="T6029" t="s">
        <v>3008</v>
      </c>
      <c r="U6029" t="s">
        <v>3008</v>
      </c>
      <c r="V6029" t="s">
        <v>3008</v>
      </c>
      <c r="W6029" t="s">
        <v>3008</v>
      </c>
    </row>
    <row r="6030" spans="1:23">
      <c r="A6030" t="s">
        <v>13736</v>
      </c>
      <c r="B6030" t="s">
        <v>13737</v>
      </c>
      <c r="C6030" t="s">
        <v>3008</v>
      </c>
      <c r="D6030" t="s">
        <v>3008</v>
      </c>
      <c r="E6030" t="s">
        <v>3008</v>
      </c>
      <c r="F6030" t="s">
        <v>3008</v>
      </c>
      <c r="G6030" t="s">
        <v>3008</v>
      </c>
      <c r="H6030" t="s">
        <v>3008</v>
      </c>
      <c r="I6030" t="s">
        <v>3008</v>
      </c>
      <c r="J6030" t="s">
        <v>3008</v>
      </c>
      <c r="K6030" t="s">
        <v>3008</v>
      </c>
      <c r="L6030" t="s">
        <v>3008</v>
      </c>
      <c r="M6030" t="s">
        <v>3008</v>
      </c>
      <c r="N6030" t="s">
        <v>3008</v>
      </c>
      <c r="O6030" t="s">
        <v>3008</v>
      </c>
      <c r="P6030" t="s">
        <v>3008</v>
      </c>
      <c r="Q6030" t="s">
        <v>3008</v>
      </c>
      <c r="R6030" t="s">
        <v>3008</v>
      </c>
      <c r="S6030" t="s">
        <v>3008</v>
      </c>
      <c r="T6030" t="s">
        <v>3008</v>
      </c>
      <c r="U6030" t="s">
        <v>3008</v>
      </c>
      <c r="V6030" t="s">
        <v>3008</v>
      </c>
      <c r="W6030" t="s">
        <v>3008</v>
      </c>
    </row>
    <row r="6031" spans="1:23">
      <c r="A6031" t="s">
        <v>13738</v>
      </c>
      <c r="B6031" t="s">
        <v>13739</v>
      </c>
      <c r="C6031" t="s">
        <v>3008</v>
      </c>
      <c r="D6031" t="s">
        <v>3008</v>
      </c>
      <c r="E6031" t="s">
        <v>3008</v>
      </c>
      <c r="F6031" t="s">
        <v>3008</v>
      </c>
      <c r="G6031" t="s">
        <v>3008</v>
      </c>
      <c r="H6031" t="s">
        <v>3008</v>
      </c>
      <c r="I6031" t="s">
        <v>3008</v>
      </c>
      <c r="J6031" t="s">
        <v>3008</v>
      </c>
      <c r="K6031" t="s">
        <v>3008</v>
      </c>
      <c r="L6031" t="s">
        <v>3008</v>
      </c>
      <c r="M6031" t="s">
        <v>3008</v>
      </c>
      <c r="N6031" t="s">
        <v>3008</v>
      </c>
      <c r="O6031" t="s">
        <v>3008</v>
      </c>
      <c r="P6031" t="s">
        <v>3008</v>
      </c>
      <c r="Q6031" t="s">
        <v>3008</v>
      </c>
      <c r="R6031" t="s">
        <v>3008</v>
      </c>
      <c r="S6031" t="s">
        <v>3008</v>
      </c>
      <c r="T6031" t="s">
        <v>3008</v>
      </c>
      <c r="U6031" t="s">
        <v>3008</v>
      </c>
      <c r="V6031" t="s">
        <v>3008</v>
      </c>
      <c r="W6031" t="s">
        <v>3008</v>
      </c>
    </row>
    <row r="6032" spans="1:23">
      <c r="A6032" t="s">
        <v>13740</v>
      </c>
      <c r="B6032" t="s">
        <v>13741</v>
      </c>
      <c r="C6032" t="s">
        <v>3008</v>
      </c>
      <c r="D6032" t="s">
        <v>3008</v>
      </c>
      <c r="E6032" t="s">
        <v>3008</v>
      </c>
      <c r="F6032" t="s">
        <v>3008</v>
      </c>
      <c r="G6032" t="s">
        <v>3008</v>
      </c>
      <c r="H6032" t="s">
        <v>3008</v>
      </c>
      <c r="I6032" t="s">
        <v>3008</v>
      </c>
      <c r="J6032" t="s">
        <v>3008</v>
      </c>
      <c r="K6032" t="s">
        <v>3008</v>
      </c>
      <c r="L6032" t="s">
        <v>3008</v>
      </c>
      <c r="M6032" t="s">
        <v>3008</v>
      </c>
      <c r="N6032" t="s">
        <v>3008</v>
      </c>
      <c r="O6032" t="s">
        <v>3008</v>
      </c>
      <c r="P6032" t="s">
        <v>3008</v>
      </c>
      <c r="Q6032" t="s">
        <v>3008</v>
      </c>
      <c r="R6032" t="s">
        <v>3008</v>
      </c>
      <c r="S6032" t="s">
        <v>3008</v>
      </c>
      <c r="T6032" t="s">
        <v>3008</v>
      </c>
      <c r="U6032" t="s">
        <v>3008</v>
      </c>
      <c r="V6032" t="s">
        <v>3008</v>
      </c>
      <c r="W6032" t="s">
        <v>3008</v>
      </c>
    </row>
    <row r="6033" spans="1:23">
      <c r="A6033" t="s">
        <v>13742</v>
      </c>
      <c r="B6033" t="s">
        <v>13743</v>
      </c>
      <c r="C6033" t="s">
        <v>3008</v>
      </c>
      <c r="D6033" t="s">
        <v>3008</v>
      </c>
      <c r="E6033" t="s">
        <v>3008</v>
      </c>
      <c r="F6033" t="s">
        <v>3008</v>
      </c>
      <c r="G6033" t="s">
        <v>3008</v>
      </c>
      <c r="H6033" t="s">
        <v>3008</v>
      </c>
      <c r="I6033" t="s">
        <v>3008</v>
      </c>
      <c r="J6033" t="s">
        <v>3008</v>
      </c>
      <c r="K6033" t="s">
        <v>3008</v>
      </c>
      <c r="L6033" t="s">
        <v>3008</v>
      </c>
      <c r="M6033" t="s">
        <v>3008</v>
      </c>
      <c r="N6033" t="s">
        <v>3008</v>
      </c>
      <c r="O6033" t="s">
        <v>3008</v>
      </c>
      <c r="P6033" t="s">
        <v>3008</v>
      </c>
      <c r="Q6033" t="s">
        <v>3008</v>
      </c>
      <c r="R6033" t="s">
        <v>3008</v>
      </c>
      <c r="S6033" t="s">
        <v>3008</v>
      </c>
      <c r="T6033" t="s">
        <v>3008</v>
      </c>
      <c r="U6033" t="s">
        <v>3008</v>
      </c>
      <c r="V6033" t="s">
        <v>3008</v>
      </c>
      <c r="W6033" t="s">
        <v>3008</v>
      </c>
    </row>
    <row r="6034" spans="1:23">
      <c r="A6034" t="s">
        <v>13744</v>
      </c>
      <c r="B6034" t="s">
        <v>13745</v>
      </c>
      <c r="C6034" t="s">
        <v>3008</v>
      </c>
      <c r="D6034" t="s">
        <v>3008</v>
      </c>
      <c r="E6034" t="s">
        <v>3008</v>
      </c>
      <c r="F6034" t="s">
        <v>3008</v>
      </c>
      <c r="G6034" t="s">
        <v>3008</v>
      </c>
      <c r="H6034" t="s">
        <v>3008</v>
      </c>
      <c r="I6034" t="s">
        <v>3008</v>
      </c>
      <c r="J6034" t="s">
        <v>3008</v>
      </c>
      <c r="K6034" t="s">
        <v>3008</v>
      </c>
      <c r="L6034" t="s">
        <v>3008</v>
      </c>
      <c r="M6034" t="s">
        <v>3008</v>
      </c>
      <c r="N6034" t="s">
        <v>3008</v>
      </c>
      <c r="O6034" t="s">
        <v>3008</v>
      </c>
      <c r="P6034" t="s">
        <v>3008</v>
      </c>
      <c r="Q6034" t="s">
        <v>3008</v>
      </c>
      <c r="R6034" t="s">
        <v>3008</v>
      </c>
      <c r="S6034" t="s">
        <v>3008</v>
      </c>
      <c r="T6034" t="s">
        <v>3008</v>
      </c>
      <c r="U6034" t="s">
        <v>3008</v>
      </c>
      <c r="V6034" t="s">
        <v>3008</v>
      </c>
      <c r="W6034" t="s">
        <v>3008</v>
      </c>
    </row>
    <row r="6035" spans="1:23">
      <c r="A6035" t="s">
        <v>13746</v>
      </c>
      <c r="B6035" t="s">
        <v>13747</v>
      </c>
      <c r="C6035" t="s">
        <v>3008</v>
      </c>
      <c r="D6035" t="s">
        <v>3008</v>
      </c>
      <c r="E6035" t="s">
        <v>3008</v>
      </c>
      <c r="F6035" t="s">
        <v>3008</v>
      </c>
      <c r="G6035" t="s">
        <v>3008</v>
      </c>
      <c r="H6035" t="s">
        <v>3008</v>
      </c>
      <c r="I6035" t="s">
        <v>3008</v>
      </c>
      <c r="J6035" t="s">
        <v>3008</v>
      </c>
      <c r="K6035" t="s">
        <v>3008</v>
      </c>
      <c r="L6035" t="s">
        <v>3008</v>
      </c>
      <c r="M6035" t="s">
        <v>3008</v>
      </c>
      <c r="N6035" t="s">
        <v>3008</v>
      </c>
      <c r="O6035" t="s">
        <v>3008</v>
      </c>
      <c r="P6035" t="s">
        <v>3008</v>
      </c>
      <c r="Q6035" t="s">
        <v>3008</v>
      </c>
      <c r="R6035" t="s">
        <v>3008</v>
      </c>
      <c r="S6035" t="s">
        <v>3008</v>
      </c>
      <c r="T6035" t="s">
        <v>3008</v>
      </c>
      <c r="U6035" t="s">
        <v>3008</v>
      </c>
      <c r="V6035" t="s">
        <v>3008</v>
      </c>
      <c r="W6035" t="s">
        <v>3008</v>
      </c>
    </row>
    <row r="6036" spans="1:23">
      <c r="A6036" t="s">
        <v>13748</v>
      </c>
      <c r="B6036" t="s">
        <v>13749</v>
      </c>
      <c r="C6036" t="s">
        <v>3008</v>
      </c>
      <c r="D6036" t="s">
        <v>3008</v>
      </c>
      <c r="E6036" t="s">
        <v>3008</v>
      </c>
      <c r="F6036" t="s">
        <v>3008</v>
      </c>
      <c r="G6036" t="s">
        <v>3008</v>
      </c>
      <c r="H6036" t="s">
        <v>3008</v>
      </c>
      <c r="I6036" t="s">
        <v>3008</v>
      </c>
      <c r="J6036" t="s">
        <v>3008</v>
      </c>
      <c r="K6036" t="s">
        <v>3008</v>
      </c>
      <c r="L6036" t="s">
        <v>3008</v>
      </c>
      <c r="M6036" t="s">
        <v>3008</v>
      </c>
      <c r="N6036" t="s">
        <v>3008</v>
      </c>
      <c r="O6036" t="s">
        <v>3008</v>
      </c>
      <c r="P6036" t="s">
        <v>3008</v>
      </c>
      <c r="Q6036" t="s">
        <v>3008</v>
      </c>
      <c r="R6036" t="s">
        <v>3008</v>
      </c>
      <c r="S6036" t="s">
        <v>3008</v>
      </c>
      <c r="T6036" t="s">
        <v>3008</v>
      </c>
      <c r="U6036" t="s">
        <v>3008</v>
      </c>
      <c r="V6036" t="s">
        <v>3008</v>
      </c>
      <c r="W6036" t="s">
        <v>3008</v>
      </c>
    </row>
    <row r="6037" spans="1:23">
      <c r="A6037" t="s">
        <v>13750</v>
      </c>
      <c r="B6037" t="s">
        <v>13751</v>
      </c>
      <c r="C6037" t="s">
        <v>3008</v>
      </c>
      <c r="D6037" t="s">
        <v>3008</v>
      </c>
      <c r="E6037" t="s">
        <v>3008</v>
      </c>
      <c r="F6037" t="s">
        <v>3008</v>
      </c>
      <c r="G6037" t="s">
        <v>3008</v>
      </c>
      <c r="H6037" t="s">
        <v>3008</v>
      </c>
      <c r="I6037" t="s">
        <v>3008</v>
      </c>
      <c r="J6037" t="s">
        <v>3008</v>
      </c>
      <c r="K6037" t="s">
        <v>3008</v>
      </c>
      <c r="L6037" t="s">
        <v>3008</v>
      </c>
      <c r="M6037" t="s">
        <v>3008</v>
      </c>
      <c r="N6037" t="s">
        <v>3008</v>
      </c>
      <c r="O6037" t="s">
        <v>3008</v>
      </c>
      <c r="P6037" t="s">
        <v>3008</v>
      </c>
      <c r="Q6037" t="s">
        <v>3008</v>
      </c>
      <c r="R6037" t="s">
        <v>3008</v>
      </c>
      <c r="S6037" t="s">
        <v>3008</v>
      </c>
      <c r="T6037" t="s">
        <v>3008</v>
      </c>
      <c r="U6037" t="s">
        <v>3008</v>
      </c>
      <c r="V6037" t="s">
        <v>3008</v>
      </c>
      <c r="W6037" t="s">
        <v>3008</v>
      </c>
    </row>
    <row r="6038" spans="1:23">
      <c r="A6038" t="s">
        <v>13752</v>
      </c>
      <c r="B6038" t="s">
        <v>13753</v>
      </c>
      <c r="C6038" t="s">
        <v>3008</v>
      </c>
      <c r="D6038" t="s">
        <v>3008</v>
      </c>
      <c r="E6038" t="s">
        <v>3008</v>
      </c>
      <c r="F6038" t="s">
        <v>3008</v>
      </c>
      <c r="G6038" t="s">
        <v>3008</v>
      </c>
      <c r="H6038" t="s">
        <v>3008</v>
      </c>
      <c r="I6038" t="s">
        <v>3008</v>
      </c>
      <c r="J6038" t="s">
        <v>3008</v>
      </c>
      <c r="K6038" t="s">
        <v>3008</v>
      </c>
      <c r="L6038" t="s">
        <v>3008</v>
      </c>
      <c r="M6038" t="s">
        <v>3008</v>
      </c>
      <c r="N6038" t="s">
        <v>3008</v>
      </c>
      <c r="O6038" t="s">
        <v>3008</v>
      </c>
      <c r="P6038" t="s">
        <v>3008</v>
      </c>
      <c r="Q6038" t="s">
        <v>3008</v>
      </c>
      <c r="R6038" t="s">
        <v>3008</v>
      </c>
      <c r="S6038" t="s">
        <v>3008</v>
      </c>
      <c r="T6038" t="s">
        <v>3008</v>
      </c>
      <c r="U6038" t="s">
        <v>3008</v>
      </c>
      <c r="V6038" t="s">
        <v>3008</v>
      </c>
      <c r="W6038" t="s">
        <v>3008</v>
      </c>
    </row>
    <row r="6039" spans="1:23">
      <c r="A6039" t="s">
        <v>13754</v>
      </c>
      <c r="B6039" t="s">
        <v>13755</v>
      </c>
      <c r="C6039" t="s">
        <v>3008</v>
      </c>
      <c r="D6039" t="s">
        <v>3008</v>
      </c>
      <c r="E6039" t="s">
        <v>3008</v>
      </c>
      <c r="F6039" t="s">
        <v>3008</v>
      </c>
      <c r="G6039" t="s">
        <v>3008</v>
      </c>
      <c r="H6039" t="s">
        <v>3008</v>
      </c>
      <c r="I6039" t="s">
        <v>3008</v>
      </c>
      <c r="J6039" t="s">
        <v>3008</v>
      </c>
      <c r="K6039" t="s">
        <v>3008</v>
      </c>
      <c r="L6039" t="s">
        <v>3008</v>
      </c>
      <c r="M6039" t="s">
        <v>3008</v>
      </c>
      <c r="N6039" t="s">
        <v>3008</v>
      </c>
      <c r="O6039" t="s">
        <v>3008</v>
      </c>
      <c r="P6039" t="s">
        <v>3008</v>
      </c>
      <c r="Q6039" t="s">
        <v>3008</v>
      </c>
      <c r="R6039" t="s">
        <v>3008</v>
      </c>
      <c r="S6039" t="s">
        <v>3008</v>
      </c>
      <c r="T6039" t="s">
        <v>3008</v>
      </c>
      <c r="U6039" t="s">
        <v>3008</v>
      </c>
      <c r="V6039" t="s">
        <v>3008</v>
      </c>
      <c r="W6039" t="s">
        <v>3008</v>
      </c>
    </row>
    <row r="6040" spans="1:23">
      <c r="A6040" t="s">
        <v>13756</v>
      </c>
      <c r="B6040" t="s">
        <v>13757</v>
      </c>
      <c r="C6040" t="s">
        <v>3008</v>
      </c>
      <c r="D6040" t="s">
        <v>3008</v>
      </c>
      <c r="E6040" t="s">
        <v>3008</v>
      </c>
      <c r="F6040" t="s">
        <v>3008</v>
      </c>
      <c r="G6040" t="s">
        <v>3008</v>
      </c>
      <c r="H6040" t="s">
        <v>3008</v>
      </c>
      <c r="I6040" t="s">
        <v>3008</v>
      </c>
      <c r="J6040" t="s">
        <v>3008</v>
      </c>
      <c r="K6040" t="s">
        <v>3008</v>
      </c>
      <c r="L6040" t="s">
        <v>3008</v>
      </c>
      <c r="M6040" t="s">
        <v>3008</v>
      </c>
      <c r="N6040" t="s">
        <v>3008</v>
      </c>
      <c r="O6040" t="s">
        <v>3008</v>
      </c>
      <c r="P6040" t="s">
        <v>3008</v>
      </c>
      <c r="Q6040" t="s">
        <v>3008</v>
      </c>
      <c r="R6040" t="s">
        <v>3008</v>
      </c>
      <c r="S6040" t="s">
        <v>3008</v>
      </c>
      <c r="T6040" t="s">
        <v>3008</v>
      </c>
      <c r="U6040" t="s">
        <v>3008</v>
      </c>
      <c r="V6040" t="s">
        <v>3008</v>
      </c>
      <c r="W6040" t="s">
        <v>3008</v>
      </c>
    </row>
    <row r="6041" spans="1:23">
      <c r="A6041" t="s">
        <v>13758</v>
      </c>
      <c r="B6041" t="s">
        <v>13759</v>
      </c>
      <c r="C6041" t="s">
        <v>3008</v>
      </c>
      <c r="D6041" t="s">
        <v>3008</v>
      </c>
      <c r="E6041" t="s">
        <v>3008</v>
      </c>
      <c r="F6041" t="s">
        <v>3008</v>
      </c>
      <c r="G6041" t="s">
        <v>3008</v>
      </c>
      <c r="H6041" t="s">
        <v>3008</v>
      </c>
      <c r="I6041" t="s">
        <v>3008</v>
      </c>
      <c r="J6041" t="s">
        <v>3008</v>
      </c>
      <c r="K6041" t="s">
        <v>3008</v>
      </c>
      <c r="L6041" t="s">
        <v>3008</v>
      </c>
      <c r="M6041" t="s">
        <v>3008</v>
      </c>
      <c r="N6041" t="s">
        <v>3008</v>
      </c>
      <c r="O6041" t="s">
        <v>3008</v>
      </c>
      <c r="P6041" t="s">
        <v>3008</v>
      </c>
      <c r="Q6041" t="s">
        <v>3008</v>
      </c>
      <c r="R6041" t="s">
        <v>3008</v>
      </c>
      <c r="S6041" t="s">
        <v>3008</v>
      </c>
      <c r="T6041" t="s">
        <v>3008</v>
      </c>
      <c r="U6041" t="s">
        <v>3008</v>
      </c>
      <c r="V6041" t="s">
        <v>3008</v>
      </c>
      <c r="W6041" t="s">
        <v>3008</v>
      </c>
    </row>
    <row r="6042" spans="1:23">
      <c r="A6042" t="s">
        <v>13760</v>
      </c>
      <c r="B6042" t="s">
        <v>13761</v>
      </c>
      <c r="C6042" t="s">
        <v>3008</v>
      </c>
      <c r="D6042" t="s">
        <v>3008</v>
      </c>
      <c r="E6042" t="s">
        <v>3008</v>
      </c>
      <c r="F6042" t="s">
        <v>3008</v>
      </c>
      <c r="G6042" t="s">
        <v>3008</v>
      </c>
      <c r="H6042" t="s">
        <v>3008</v>
      </c>
      <c r="I6042" t="s">
        <v>3008</v>
      </c>
      <c r="J6042" t="s">
        <v>3008</v>
      </c>
      <c r="K6042" t="s">
        <v>3008</v>
      </c>
      <c r="L6042" t="s">
        <v>3008</v>
      </c>
      <c r="M6042" t="s">
        <v>3008</v>
      </c>
      <c r="N6042" t="s">
        <v>3008</v>
      </c>
      <c r="O6042" t="s">
        <v>3008</v>
      </c>
      <c r="P6042" t="s">
        <v>3008</v>
      </c>
      <c r="Q6042" t="s">
        <v>3008</v>
      </c>
      <c r="R6042" t="s">
        <v>3008</v>
      </c>
      <c r="S6042" t="s">
        <v>3008</v>
      </c>
      <c r="T6042" t="s">
        <v>3008</v>
      </c>
      <c r="U6042" t="s">
        <v>3008</v>
      </c>
      <c r="V6042" t="s">
        <v>3008</v>
      </c>
      <c r="W6042" t="s">
        <v>3008</v>
      </c>
    </row>
    <row r="6043" spans="1:23">
      <c r="A6043" t="s">
        <v>13762</v>
      </c>
      <c r="B6043" t="s">
        <v>13763</v>
      </c>
      <c r="C6043" t="s">
        <v>3008</v>
      </c>
      <c r="D6043" t="s">
        <v>3008</v>
      </c>
      <c r="E6043" t="s">
        <v>3008</v>
      </c>
      <c r="F6043" t="s">
        <v>3008</v>
      </c>
      <c r="G6043" t="s">
        <v>3008</v>
      </c>
      <c r="H6043" t="s">
        <v>3008</v>
      </c>
      <c r="I6043" t="s">
        <v>3008</v>
      </c>
      <c r="J6043" t="s">
        <v>3008</v>
      </c>
      <c r="K6043" t="s">
        <v>3008</v>
      </c>
      <c r="L6043" t="s">
        <v>3008</v>
      </c>
      <c r="M6043" t="s">
        <v>3008</v>
      </c>
      <c r="N6043" t="s">
        <v>3008</v>
      </c>
      <c r="O6043" t="s">
        <v>3008</v>
      </c>
      <c r="P6043" t="s">
        <v>3008</v>
      </c>
      <c r="Q6043" t="s">
        <v>3008</v>
      </c>
      <c r="R6043" t="s">
        <v>3008</v>
      </c>
      <c r="S6043" t="s">
        <v>3008</v>
      </c>
      <c r="T6043" t="s">
        <v>3008</v>
      </c>
      <c r="U6043" t="s">
        <v>3008</v>
      </c>
      <c r="V6043" t="s">
        <v>3008</v>
      </c>
      <c r="W6043" t="s">
        <v>3008</v>
      </c>
    </row>
    <row r="6044" spans="1:23">
      <c r="A6044" t="s">
        <v>13764</v>
      </c>
      <c r="B6044" t="s">
        <v>13765</v>
      </c>
      <c r="C6044" t="s">
        <v>3008</v>
      </c>
      <c r="D6044" t="s">
        <v>3008</v>
      </c>
      <c r="E6044" t="s">
        <v>3008</v>
      </c>
      <c r="F6044" t="s">
        <v>3008</v>
      </c>
      <c r="G6044" t="s">
        <v>3008</v>
      </c>
      <c r="H6044" t="s">
        <v>3008</v>
      </c>
      <c r="I6044" t="s">
        <v>3008</v>
      </c>
      <c r="J6044" t="s">
        <v>3008</v>
      </c>
      <c r="K6044" t="s">
        <v>3008</v>
      </c>
      <c r="L6044" t="s">
        <v>3008</v>
      </c>
      <c r="M6044" t="s">
        <v>3008</v>
      </c>
      <c r="N6044" t="s">
        <v>3008</v>
      </c>
      <c r="O6044" t="s">
        <v>3008</v>
      </c>
      <c r="P6044" t="s">
        <v>3008</v>
      </c>
      <c r="Q6044" t="s">
        <v>3008</v>
      </c>
      <c r="R6044" t="s">
        <v>3008</v>
      </c>
      <c r="S6044" t="s">
        <v>3008</v>
      </c>
      <c r="T6044" t="s">
        <v>3008</v>
      </c>
      <c r="U6044" t="s">
        <v>3008</v>
      </c>
      <c r="V6044" t="s">
        <v>3008</v>
      </c>
      <c r="W6044" t="s">
        <v>3008</v>
      </c>
    </row>
    <row r="6045" spans="1:23">
      <c r="A6045" t="s">
        <v>13766</v>
      </c>
      <c r="B6045" t="s">
        <v>13767</v>
      </c>
      <c r="C6045" t="s">
        <v>3008</v>
      </c>
      <c r="D6045" t="s">
        <v>3008</v>
      </c>
      <c r="E6045" t="s">
        <v>3008</v>
      </c>
      <c r="F6045" t="s">
        <v>3008</v>
      </c>
      <c r="G6045" t="s">
        <v>3008</v>
      </c>
      <c r="H6045" t="s">
        <v>3008</v>
      </c>
      <c r="I6045" t="s">
        <v>3008</v>
      </c>
      <c r="J6045" t="s">
        <v>3008</v>
      </c>
      <c r="K6045" t="s">
        <v>3008</v>
      </c>
      <c r="L6045" t="s">
        <v>3008</v>
      </c>
      <c r="M6045" t="s">
        <v>3008</v>
      </c>
      <c r="N6045" t="s">
        <v>3008</v>
      </c>
      <c r="O6045" t="s">
        <v>3008</v>
      </c>
      <c r="P6045" t="s">
        <v>3008</v>
      </c>
      <c r="Q6045" t="s">
        <v>3008</v>
      </c>
      <c r="R6045" t="s">
        <v>3008</v>
      </c>
      <c r="S6045" t="s">
        <v>3008</v>
      </c>
      <c r="T6045" t="s">
        <v>3008</v>
      </c>
      <c r="U6045" t="s">
        <v>3008</v>
      </c>
      <c r="V6045" t="s">
        <v>3008</v>
      </c>
      <c r="W6045" t="s">
        <v>3008</v>
      </c>
    </row>
    <row r="6046" spans="1:23">
      <c r="A6046" t="s">
        <v>13768</v>
      </c>
      <c r="B6046" t="s">
        <v>13769</v>
      </c>
      <c r="C6046" t="s">
        <v>3008</v>
      </c>
      <c r="D6046" t="s">
        <v>3008</v>
      </c>
      <c r="E6046" t="s">
        <v>3008</v>
      </c>
      <c r="F6046" t="s">
        <v>3008</v>
      </c>
      <c r="G6046" t="s">
        <v>3008</v>
      </c>
      <c r="H6046" t="s">
        <v>3008</v>
      </c>
      <c r="I6046" t="s">
        <v>3008</v>
      </c>
      <c r="J6046" t="s">
        <v>3008</v>
      </c>
      <c r="K6046" t="s">
        <v>3008</v>
      </c>
      <c r="L6046" t="s">
        <v>3008</v>
      </c>
      <c r="M6046" t="s">
        <v>3008</v>
      </c>
      <c r="N6046" t="s">
        <v>3008</v>
      </c>
      <c r="O6046" t="s">
        <v>3008</v>
      </c>
      <c r="P6046" t="s">
        <v>3008</v>
      </c>
      <c r="Q6046" t="s">
        <v>3008</v>
      </c>
      <c r="R6046" t="s">
        <v>3008</v>
      </c>
      <c r="S6046" t="s">
        <v>3008</v>
      </c>
      <c r="T6046" t="s">
        <v>3008</v>
      </c>
      <c r="U6046" t="s">
        <v>3008</v>
      </c>
      <c r="V6046" t="s">
        <v>3008</v>
      </c>
      <c r="W6046" t="s">
        <v>3008</v>
      </c>
    </row>
    <row r="6047" spans="1:23">
      <c r="A6047" t="s">
        <v>13770</v>
      </c>
      <c r="B6047" t="s">
        <v>13771</v>
      </c>
      <c r="C6047" t="s">
        <v>3008</v>
      </c>
      <c r="D6047" t="s">
        <v>3008</v>
      </c>
      <c r="E6047" t="s">
        <v>3008</v>
      </c>
      <c r="F6047" t="s">
        <v>3008</v>
      </c>
      <c r="G6047" t="s">
        <v>3008</v>
      </c>
      <c r="H6047" t="s">
        <v>3008</v>
      </c>
      <c r="I6047" t="s">
        <v>3008</v>
      </c>
      <c r="J6047" t="s">
        <v>3008</v>
      </c>
      <c r="K6047" t="s">
        <v>3008</v>
      </c>
      <c r="L6047" t="s">
        <v>3008</v>
      </c>
      <c r="M6047" t="s">
        <v>3008</v>
      </c>
      <c r="N6047" t="s">
        <v>3008</v>
      </c>
      <c r="O6047" t="s">
        <v>3008</v>
      </c>
      <c r="P6047" t="s">
        <v>3008</v>
      </c>
      <c r="Q6047" t="s">
        <v>3008</v>
      </c>
      <c r="R6047" t="s">
        <v>3008</v>
      </c>
      <c r="S6047" t="s">
        <v>3008</v>
      </c>
      <c r="T6047" t="s">
        <v>3008</v>
      </c>
      <c r="U6047" t="s">
        <v>3008</v>
      </c>
      <c r="V6047" t="s">
        <v>3008</v>
      </c>
      <c r="W6047" t="s">
        <v>3008</v>
      </c>
    </row>
    <row r="6048" spans="1:23">
      <c r="A6048" t="s">
        <v>13772</v>
      </c>
      <c r="B6048" t="s">
        <v>13773</v>
      </c>
      <c r="C6048" t="s">
        <v>3008</v>
      </c>
      <c r="D6048" t="s">
        <v>3008</v>
      </c>
      <c r="E6048" t="s">
        <v>3008</v>
      </c>
      <c r="F6048" t="s">
        <v>3008</v>
      </c>
      <c r="G6048" t="s">
        <v>3008</v>
      </c>
      <c r="H6048" t="s">
        <v>3008</v>
      </c>
      <c r="I6048" t="s">
        <v>3008</v>
      </c>
      <c r="J6048" t="s">
        <v>3008</v>
      </c>
      <c r="K6048" t="s">
        <v>3008</v>
      </c>
      <c r="L6048" t="s">
        <v>3008</v>
      </c>
      <c r="M6048" t="s">
        <v>3008</v>
      </c>
      <c r="N6048" t="s">
        <v>3008</v>
      </c>
      <c r="O6048" t="s">
        <v>3008</v>
      </c>
      <c r="P6048" t="s">
        <v>3008</v>
      </c>
      <c r="Q6048" t="s">
        <v>3008</v>
      </c>
      <c r="R6048" t="s">
        <v>3008</v>
      </c>
      <c r="S6048" t="s">
        <v>3008</v>
      </c>
      <c r="T6048" t="s">
        <v>3008</v>
      </c>
      <c r="U6048" t="s">
        <v>3008</v>
      </c>
      <c r="V6048" t="s">
        <v>3008</v>
      </c>
      <c r="W6048" t="s">
        <v>3008</v>
      </c>
    </row>
    <row r="6049" spans="1:23">
      <c r="A6049" t="s">
        <v>13774</v>
      </c>
      <c r="B6049" t="s">
        <v>13775</v>
      </c>
      <c r="C6049" t="s">
        <v>3008</v>
      </c>
      <c r="D6049" t="s">
        <v>3008</v>
      </c>
      <c r="E6049" t="s">
        <v>3008</v>
      </c>
      <c r="F6049" t="s">
        <v>3008</v>
      </c>
      <c r="G6049" t="s">
        <v>3008</v>
      </c>
      <c r="H6049" t="s">
        <v>3008</v>
      </c>
      <c r="I6049" t="s">
        <v>3008</v>
      </c>
      <c r="J6049" t="s">
        <v>3008</v>
      </c>
      <c r="K6049" t="s">
        <v>3008</v>
      </c>
      <c r="L6049" t="s">
        <v>3008</v>
      </c>
      <c r="M6049" t="s">
        <v>3008</v>
      </c>
      <c r="N6049" t="s">
        <v>3008</v>
      </c>
      <c r="O6049" t="s">
        <v>3008</v>
      </c>
      <c r="P6049" t="s">
        <v>3008</v>
      </c>
      <c r="Q6049" t="s">
        <v>3008</v>
      </c>
      <c r="R6049" t="s">
        <v>3008</v>
      </c>
      <c r="S6049" t="s">
        <v>3008</v>
      </c>
      <c r="T6049" t="s">
        <v>3008</v>
      </c>
      <c r="U6049" t="s">
        <v>3008</v>
      </c>
      <c r="V6049" t="s">
        <v>3008</v>
      </c>
      <c r="W6049" t="s">
        <v>3008</v>
      </c>
    </row>
    <row r="6050" spans="1:23">
      <c r="A6050" t="s">
        <v>13776</v>
      </c>
      <c r="B6050" t="s">
        <v>13777</v>
      </c>
      <c r="C6050" t="s">
        <v>3008</v>
      </c>
      <c r="D6050" t="s">
        <v>3008</v>
      </c>
      <c r="E6050" t="s">
        <v>3008</v>
      </c>
      <c r="F6050" t="s">
        <v>3008</v>
      </c>
      <c r="G6050" t="s">
        <v>3008</v>
      </c>
      <c r="H6050" t="s">
        <v>3008</v>
      </c>
      <c r="I6050" t="s">
        <v>3008</v>
      </c>
      <c r="J6050" t="s">
        <v>3008</v>
      </c>
      <c r="K6050" t="s">
        <v>3008</v>
      </c>
      <c r="L6050" t="s">
        <v>3008</v>
      </c>
      <c r="M6050" t="s">
        <v>3008</v>
      </c>
      <c r="N6050" t="s">
        <v>3008</v>
      </c>
      <c r="O6050" t="s">
        <v>3008</v>
      </c>
      <c r="P6050" t="s">
        <v>3008</v>
      </c>
      <c r="Q6050" t="s">
        <v>3008</v>
      </c>
      <c r="R6050" t="s">
        <v>3008</v>
      </c>
      <c r="S6050" t="s">
        <v>3008</v>
      </c>
      <c r="T6050" t="s">
        <v>3008</v>
      </c>
      <c r="U6050" t="s">
        <v>3008</v>
      </c>
      <c r="V6050" t="s">
        <v>3008</v>
      </c>
      <c r="W6050" t="s">
        <v>3008</v>
      </c>
    </row>
    <row r="6051" spans="1:23">
      <c r="A6051" t="s">
        <v>13778</v>
      </c>
      <c r="B6051" t="s">
        <v>13779</v>
      </c>
      <c r="C6051" t="s">
        <v>3008</v>
      </c>
      <c r="D6051" t="s">
        <v>3008</v>
      </c>
      <c r="E6051" t="s">
        <v>3008</v>
      </c>
      <c r="F6051" t="s">
        <v>3008</v>
      </c>
      <c r="G6051" t="s">
        <v>3008</v>
      </c>
      <c r="H6051" t="s">
        <v>3008</v>
      </c>
      <c r="I6051" t="s">
        <v>3008</v>
      </c>
      <c r="J6051" t="s">
        <v>3008</v>
      </c>
      <c r="K6051" t="s">
        <v>3008</v>
      </c>
      <c r="L6051" t="s">
        <v>3008</v>
      </c>
      <c r="M6051" t="s">
        <v>3008</v>
      </c>
      <c r="N6051" t="s">
        <v>3008</v>
      </c>
      <c r="O6051" t="s">
        <v>3008</v>
      </c>
      <c r="P6051" t="s">
        <v>3008</v>
      </c>
      <c r="Q6051" t="s">
        <v>3008</v>
      </c>
      <c r="R6051" t="s">
        <v>3008</v>
      </c>
      <c r="S6051" t="s">
        <v>3008</v>
      </c>
      <c r="T6051" t="s">
        <v>3008</v>
      </c>
      <c r="U6051" t="s">
        <v>3008</v>
      </c>
      <c r="V6051" t="s">
        <v>3008</v>
      </c>
      <c r="W6051" t="s">
        <v>3008</v>
      </c>
    </row>
    <row r="6052" spans="1:23">
      <c r="A6052" t="s">
        <v>13780</v>
      </c>
      <c r="B6052" t="s">
        <v>13781</v>
      </c>
      <c r="C6052" t="s">
        <v>3008</v>
      </c>
      <c r="D6052" t="s">
        <v>3008</v>
      </c>
      <c r="E6052" t="s">
        <v>3008</v>
      </c>
      <c r="F6052" t="s">
        <v>3008</v>
      </c>
      <c r="G6052" t="s">
        <v>3008</v>
      </c>
      <c r="H6052" t="s">
        <v>3008</v>
      </c>
      <c r="I6052" t="s">
        <v>3008</v>
      </c>
      <c r="J6052" t="s">
        <v>3008</v>
      </c>
      <c r="K6052" t="s">
        <v>3008</v>
      </c>
      <c r="L6052" t="s">
        <v>3008</v>
      </c>
      <c r="M6052" t="s">
        <v>3008</v>
      </c>
      <c r="N6052" t="s">
        <v>3008</v>
      </c>
      <c r="O6052" t="s">
        <v>3008</v>
      </c>
      <c r="P6052" t="s">
        <v>3008</v>
      </c>
      <c r="Q6052" t="s">
        <v>3008</v>
      </c>
      <c r="R6052" t="s">
        <v>3008</v>
      </c>
      <c r="S6052" t="s">
        <v>3008</v>
      </c>
      <c r="T6052" t="s">
        <v>3008</v>
      </c>
      <c r="U6052" t="s">
        <v>3008</v>
      </c>
      <c r="V6052" t="s">
        <v>3008</v>
      </c>
      <c r="W6052" t="s">
        <v>3008</v>
      </c>
    </row>
    <row r="6053" spans="1:23">
      <c r="A6053" t="s">
        <v>13782</v>
      </c>
      <c r="B6053" t="s">
        <v>13783</v>
      </c>
      <c r="C6053" t="s">
        <v>3008</v>
      </c>
      <c r="D6053" t="s">
        <v>3008</v>
      </c>
      <c r="E6053" t="s">
        <v>3008</v>
      </c>
      <c r="F6053" t="s">
        <v>3008</v>
      </c>
      <c r="G6053" t="s">
        <v>3008</v>
      </c>
      <c r="H6053" t="s">
        <v>3008</v>
      </c>
      <c r="I6053" t="s">
        <v>3008</v>
      </c>
      <c r="J6053" t="s">
        <v>3008</v>
      </c>
      <c r="K6053" t="s">
        <v>3008</v>
      </c>
      <c r="L6053" t="s">
        <v>3008</v>
      </c>
      <c r="M6053" t="s">
        <v>3008</v>
      </c>
      <c r="N6053" t="s">
        <v>3008</v>
      </c>
      <c r="O6053" t="s">
        <v>3008</v>
      </c>
      <c r="P6053" t="s">
        <v>3008</v>
      </c>
      <c r="Q6053" t="s">
        <v>3008</v>
      </c>
      <c r="R6053" t="s">
        <v>3008</v>
      </c>
      <c r="S6053" t="s">
        <v>3008</v>
      </c>
      <c r="T6053" t="s">
        <v>3008</v>
      </c>
      <c r="U6053" t="s">
        <v>3008</v>
      </c>
      <c r="V6053" t="s">
        <v>3008</v>
      </c>
      <c r="W6053" t="s">
        <v>3008</v>
      </c>
    </row>
    <row r="6054" spans="1:23">
      <c r="A6054" t="s">
        <v>13784</v>
      </c>
      <c r="B6054" t="s">
        <v>13785</v>
      </c>
      <c r="C6054" t="s">
        <v>3008</v>
      </c>
      <c r="D6054" t="s">
        <v>3008</v>
      </c>
      <c r="E6054" t="s">
        <v>3008</v>
      </c>
      <c r="F6054" t="s">
        <v>3008</v>
      </c>
      <c r="G6054" t="s">
        <v>3008</v>
      </c>
      <c r="H6054" t="s">
        <v>3008</v>
      </c>
      <c r="I6054" t="s">
        <v>3008</v>
      </c>
      <c r="J6054" t="s">
        <v>3008</v>
      </c>
      <c r="K6054" t="s">
        <v>3008</v>
      </c>
      <c r="L6054" t="s">
        <v>3008</v>
      </c>
      <c r="M6054" t="s">
        <v>3008</v>
      </c>
      <c r="N6054" t="s">
        <v>3008</v>
      </c>
      <c r="O6054" t="s">
        <v>3008</v>
      </c>
      <c r="P6054" t="s">
        <v>3008</v>
      </c>
      <c r="Q6054" t="s">
        <v>3008</v>
      </c>
      <c r="R6054" t="s">
        <v>3008</v>
      </c>
      <c r="S6054" t="s">
        <v>3008</v>
      </c>
      <c r="T6054" t="s">
        <v>3008</v>
      </c>
      <c r="U6054" t="s">
        <v>3008</v>
      </c>
      <c r="V6054" t="s">
        <v>3008</v>
      </c>
      <c r="W6054" t="s">
        <v>3008</v>
      </c>
    </row>
    <row r="6055" spans="1:23">
      <c r="A6055" t="s">
        <v>13786</v>
      </c>
      <c r="B6055" t="s">
        <v>13787</v>
      </c>
      <c r="C6055" t="s">
        <v>3008</v>
      </c>
      <c r="D6055" t="s">
        <v>3008</v>
      </c>
      <c r="E6055" t="s">
        <v>3008</v>
      </c>
      <c r="F6055" t="s">
        <v>3008</v>
      </c>
      <c r="G6055" t="s">
        <v>3008</v>
      </c>
      <c r="H6055" t="s">
        <v>3008</v>
      </c>
      <c r="I6055" t="s">
        <v>3008</v>
      </c>
      <c r="J6055" t="s">
        <v>3008</v>
      </c>
      <c r="K6055" t="s">
        <v>3008</v>
      </c>
      <c r="L6055" t="s">
        <v>3008</v>
      </c>
      <c r="M6055" t="s">
        <v>3008</v>
      </c>
      <c r="N6055" t="s">
        <v>3008</v>
      </c>
      <c r="O6055" t="s">
        <v>3008</v>
      </c>
      <c r="P6055" t="s">
        <v>3008</v>
      </c>
      <c r="Q6055" t="s">
        <v>3008</v>
      </c>
      <c r="R6055" t="s">
        <v>3008</v>
      </c>
      <c r="S6055" t="s">
        <v>3008</v>
      </c>
      <c r="T6055" t="s">
        <v>3008</v>
      </c>
      <c r="U6055" t="s">
        <v>3008</v>
      </c>
      <c r="V6055" t="s">
        <v>3008</v>
      </c>
      <c r="W6055" t="s">
        <v>3008</v>
      </c>
    </row>
    <row r="6056" spans="1:23">
      <c r="A6056" t="s">
        <v>13788</v>
      </c>
      <c r="B6056" t="s">
        <v>10768</v>
      </c>
      <c r="C6056" t="s">
        <v>3008</v>
      </c>
      <c r="D6056" t="s">
        <v>3008</v>
      </c>
      <c r="E6056" t="s">
        <v>3008</v>
      </c>
      <c r="F6056" t="s">
        <v>3008</v>
      </c>
      <c r="G6056" t="s">
        <v>3008</v>
      </c>
      <c r="H6056" t="s">
        <v>3008</v>
      </c>
      <c r="I6056" t="s">
        <v>3008</v>
      </c>
      <c r="J6056" t="s">
        <v>3008</v>
      </c>
      <c r="K6056" t="s">
        <v>3008</v>
      </c>
      <c r="L6056" t="s">
        <v>3008</v>
      </c>
      <c r="M6056" t="s">
        <v>3008</v>
      </c>
      <c r="N6056" t="s">
        <v>3008</v>
      </c>
      <c r="O6056" t="s">
        <v>3008</v>
      </c>
      <c r="P6056" t="s">
        <v>3008</v>
      </c>
      <c r="Q6056" t="s">
        <v>3008</v>
      </c>
      <c r="R6056" t="s">
        <v>3008</v>
      </c>
      <c r="S6056" t="s">
        <v>3008</v>
      </c>
      <c r="T6056" t="s">
        <v>3008</v>
      </c>
      <c r="U6056" t="s">
        <v>3008</v>
      </c>
      <c r="V6056" t="s">
        <v>3008</v>
      </c>
      <c r="W6056" t="s">
        <v>3008</v>
      </c>
    </row>
    <row r="6057" spans="1:23">
      <c r="A6057" t="s">
        <v>13789</v>
      </c>
      <c r="B6057" t="s">
        <v>13790</v>
      </c>
      <c r="C6057" t="s">
        <v>3008</v>
      </c>
      <c r="D6057" t="s">
        <v>3008</v>
      </c>
      <c r="E6057" t="s">
        <v>3008</v>
      </c>
      <c r="F6057" t="s">
        <v>3008</v>
      </c>
      <c r="G6057" t="s">
        <v>3008</v>
      </c>
      <c r="H6057" t="s">
        <v>3008</v>
      </c>
      <c r="I6057" t="s">
        <v>3008</v>
      </c>
      <c r="J6057" t="s">
        <v>3008</v>
      </c>
      <c r="K6057" t="s">
        <v>3008</v>
      </c>
      <c r="L6057" t="s">
        <v>3008</v>
      </c>
      <c r="M6057" t="s">
        <v>3008</v>
      </c>
      <c r="N6057" t="s">
        <v>3008</v>
      </c>
      <c r="O6057" t="s">
        <v>3008</v>
      </c>
      <c r="P6057" t="s">
        <v>3008</v>
      </c>
      <c r="Q6057" t="s">
        <v>3008</v>
      </c>
      <c r="R6057" t="s">
        <v>3008</v>
      </c>
      <c r="S6057" t="s">
        <v>3008</v>
      </c>
      <c r="T6057" t="s">
        <v>3008</v>
      </c>
      <c r="U6057" t="s">
        <v>3008</v>
      </c>
      <c r="V6057" t="s">
        <v>3008</v>
      </c>
      <c r="W6057" t="s">
        <v>3008</v>
      </c>
    </row>
    <row r="6058" spans="1:23">
      <c r="A6058" t="s">
        <v>13791</v>
      </c>
      <c r="B6058" t="s">
        <v>13792</v>
      </c>
      <c r="C6058" t="s">
        <v>3008</v>
      </c>
      <c r="D6058" t="s">
        <v>3008</v>
      </c>
      <c r="E6058" t="s">
        <v>3008</v>
      </c>
      <c r="F6058" t="s">
        <v>3008</v>
      </c>
      <c r="G6058" t="s">
        <v>3008</v>
      </c>
      <c r="H6058" t="s">
        <v>3008</v>
      </c>
      <c r="I6058" t="s">
        <v>3008</v>
      </c>
      <c r="J6058" t="s">
        <v>3008</v>
      </c>
      <c r="K6058" t="s">
        <v>3008</v>
      </c>
      <c r="L6058" t="s">
        <v>3008</v>
      </c>
      <c r="M6058" t="s">
        <v>3008</v>
      </c>
      <c r="N6058" t="s">
        <v>3008</v>
      </c>
      <c r="O6058" t="s">
        <v>3008</v>
      </c>
      <c r="P6058" t="s">
        <v>3008</v>
      </c>
      <c r="Q6058" t="s">
        <v>3008</v>
      </c>
      <c r="R6058" t="s">
        <v>3008</v>
      </c>
      <c r="S6058" t="s">
        <v>3008</v>
      </c>
      <c r="T6058" t="s">
        <v>3008</v>
      </c>
      <c r="U6058" t="s">
        <v>3008</v>
      </c>
      <c r="V6058" t="s">
        <v>3008</v>
      </c>
      <c r="W6058" t="s">
        <v>3008</v>
      </c>
    </row>
    <row r="6059" spans="1:23">
      <c r="A6059" t="s">
        <v>13793</v>
      </c>
      <c r="B6059" t="s">
        <v>13794</v>
      </c>
      <c r="C6059" t="s">
        <v>3008</v>
      </c>
      <c r="D6059" t="s">
        <v>3008</v>
      </c>
      <c r="E6059" t="s">
        <v>3008</v>
      </c>
      <c r="F6059" t="s">
        <v>3008</v>
      </c>
      <c r="G6059" t="s">
        <v>3008</v>
      </c>
      <c r="H6059" t="s">
        <v>3008</v>
      </c>
      <c r="I6059" t="s">
        <v>3008</v>
      </c>
      <c r="J6059" t="s">
        <v>3008</v>
      </c>
      <c r="K6059" t="s">
        <v>3008</v>
      </c>
      <c r="L6059" t="s">
        <v>3008</v>
      </c>
      <c r="M6059" t="s">
        <v>3008</v>
      </c>
      <c r="N6059" t="s">
        <v>3008</v>
      </c>
      <c r="O6059" t="s">
        <v>3008</v>
      </c>
      <c r="P6059" t="s">
        <v>3008</v>
      </c>
      <c r="Q6059" t="s">
        <v>3008</v>
      </c>
      <c r="R6059" t="s">
        <v>3008</v>
      </c>
      <c r="S6059" t="s">
        <v>3008</v>
      </c>
      <c r="T6059" t="s">
        <v>3008</v>
      </c>
      <c r="U6059" t="s">
        <v>3008</v>
      </c>
      <c r="V6059" t="s">
        <v>3008</v>
      </c>
      <c r="W6059" t="s">
        <v>3008</v>
      </c>
    </row>
    <row r="6060" spans="1:23">
      <c r="A6060" t="s">
        <v>13795</v>
      </c>
      <c r="B6060" t="s">
        <v>13796</v>
      </c>
      <c r="C6060" t="s">
        <v>3008</v>
      </c>
      <c r="D6060" t="s">
        <v>3008</v>
      </c>
      <c r="E6060" t="s">
        <v>3008</v>
      </c>
      <c r="F6060" t="s">
        <v>3008</v>
      </c>
      <c r="G6060" t="s">
        <v>3008</v>
      </c>
      <c r="H6060" t="s">
        <v>3008</v>
      </c>
      <c r="I6060" t="s">
        <v>3008</v>
      </c>
      <c r="J6060" t="s">
        <v>3008</v>
      </c>
      <c r="K6060" t="s">
        <v>3008</v>
      </c>
      <c r="L6060" t="s">
        <v>3008</v>
      </c>
      <c r="M6060" t="s">
        <v>3008</v>
      </c>
      <c r="N6060" t="s">
        <v>3008</v>
      </c>
      <c r="O6060" t="s">
        <v>3008</v>
      </c>
      <c r="P6060" t="s">
        <v>3008</v>
      </c>
      <c r="Q6060" t="s">
        <v>3008</v>
      </c>
      <c r="R6060" t="s">
        <v>3008</v>
      </c>
      <c r="S6060" t="s">
        <v>3008</v>
      </c>
      <c r="T6060" t="s">
        <v>3008</v>
      </c>
      <c r="U6060" t="s">
        <v>3008</v>
      </c>
      <c r="V6060" t="s">
        <v>3008</v>
      </c>
      <c r="W6060" t="s">
        <v>3008</v>
      </c>
    </row>
    <row r="6061" spans="1:23">
      <c r="A6061" t="s">
        <v>13797</v>
      </c>
      <c r="B6061" t="s">
        <v>13798</v>
      </c>
      <c r="C6061" t="s">
        <v>3008</v>
      </c>
      <c r="D6061" t="s">
        <v>3008</v>
      </c>
      <c r="E6061" t="s">
        <v>3008</v>
      </c>
      <c r="F6061" t="s">
        <v>3008</v>
      </c>
      <c r="G6061" t="s">
        <v>3008</v>
      </c>
      <c r="H6061" t="s">
        <v>3008</v>
      </c>
      <c r="I6061" t="s">
        <v>3008</v>
      </c>
      <c r="J6061" t="s">
        <v>3008</v>
      </c>
      <c r="K6061" t="s">
        <v>3008</v>
      </c>
      <c r="L6061" t="s">
        <v>3008</v>
      </c>
      <c r="M6061" t="s">
        <v>3008</v>
      </c>
      <c r="N6061" t="s">
        <v>3008</v>
      </c>
      <c r="O6061" t="s">
        <v>3008</v>
      </c>
      <c r="P6061" t="s">
        <v>3008</v>
      </c>
      <c r="Q6061" t="s">
        <v>3008</v>
      </c>
      <c r="R6061" t="s">
        <v>3008</v>
      </c>
      <c r="S6061" t="s">
        <v>3008</v>
      </c>
      <c r="T6061" t="s">
        <v>3008</v>
      </c>
      <c r="U6061" t="s">
        <v>3008</v>
      </c>
      <c r="V6061" t="s">
        <v>3008</v>
      </c>
      <c r="W6061" t="s">
        <v>3008</v>
      </c>
    </row>
    <row r="6062" spans="1:23">
      <c r="A6062" t="s">
        <v>13799</v>
      </c>
      <c r="B6062" t="s">
        <v>13800</v>
      </c>
      <c r="C6062" t="s">
        <v>3008</v>
      </c>
      <c r="D6062" t="s">
        <v>3008</v>
      </c>
      <c r="E6062" t="s">
        <v>3008</v>
      </c>
      <c r="F6062" t="s">
        <v>3008</v>
      </c>
      <c r="G6062" t="s">
        <v>3008</v>
      </c>
      <c r="H6062" t="s">
        <v>3008</v>
      </c>
      <c r="I6062" t="s">
        <v>3008</v>
      </c>
      <c r="J6062" t="s">
        <v>3008</v>
      </c>
      <c r="K6062" t="s">
        <v>3008</v>
      </c>
      <c r="L6062" t="s">
        <v>3008</v>
      </c>
      <c r="M6062" t="s">
        <v>3008</v>
      </c>
      <c r="N6062" t="s">
        <v>3008</v>
      </c>
      <c r="O6062" t="s">
        <v>3008</v>
      </c>
      <c r="P6062" t="s">
        <v>3008</v>
      </c>
      <c r="Q6062" t="s">
        <v>3008</v>
      </c>
      <c r="R6062" t="s">
        <v>3008</v>
      </c>
      <c r="S6062" t="s">
        <v>3008</v>
      </c>
      <c r="T6062" t="s">
        <v>3008</v>
      </c>
      <c r="U6062" t="s">
        <v>3008</v>
      </c>
      <c r="V6062" t="s">
        <v>3008</v>
      </c>
      <c r="W6062" t="s">
        <v>3008</v>
      </c>
    </row>
    <row r="6063" spans="1:23">
      <c r="A6063" t="s">
        <v>13801</v>
      </c>
      <c r="B6063" t="s">
        <v>13802</v>
      </c>
      <c r="C6063" t="s">
        <v>3008</v>
      </c>
      <c r="D6063" t="s">
        <v>3008</v>
      </c>
      <c r="E6063" t="s">
        <v>3008</v>
      </c>
      <c r="F6063" t="s">
        <v>3008</v>
      </c>
      <c r="G6063" t="s">
        <v>3008</v>
      </c>
      <c r="H6063" t="s">
        <v>3008</v>
      </c>
      <c r="I6063" t="s">
        <v>3008</v>
      </c>
      <c r="J6063" t="s">
        <v>3008</v>
      </c>
      <c r="K6063" t="s">
        <v>3008</v>
      </c>
      <c r="L6063" t="s">
        <v>3008</v>
      </c>
      <c r="M6063" t="s">
        <v>3008</v>
      </c>
      <c r="N6063" t="s">
        <v>3008</v>
      </c>
      <c r="O6063" t="s">
        <v>3008</v>
      </c>
      <c r="P6063" t="s">
        <v>3008</v>
      </c>
      <c r="Q6063" t="s">
        <v>3008</v>
      </c>
      <c r="R6063" t="s">
        <v>3008</v>
      </c>
      <c r="S6063" t="s">
        <v>3008</v>
      </c>
      <c r="T6063" t="s">
        <v>3008</v>
      </c>
      <c r="U6063" t="s">
        <v>3008</v>
      </c>
      <c r="V6063" t="s">
        <v>3008</v>
      </c>
      <c r="W6063" t="s">
        <v>3008</v>
      </c>
    </row>
    <row r="6064" spans="1:23">
      <c r="A6064" t="s">
        <v>13803</v>
      </c>
      <c r="B6064" t="s">
        <v>13804</v>
      </c>
      <c r="C6064" t="s">
        <v>3008</v>
      </c>
      <c r="D6064" t="s">
        <v>3008</v>
      </c>
      <c r="E6064" t="s">
        <v>3008</v>
      </c>
      <c r="F6064" t="s">
        <v>3008</v>
      </c>
      <c r="G6064" t="s">
        <v>3008</v>
      </c>
      <c r="H6064" t="s">
        <v>3008</v>
      </c>
      <c r="I6064" t="s">
        <v>3008</v>
      </c>
      <c r="J6064" t="s">
        <v>3008</v>
      </c>
      <c r="K6064" t="s">
        <v>3008</v>
      </c>
      <c r="L6064" t="s">
        <v>3008</v>
      </c>
      <c r="M6064" t="s">
        <v>3008</v>
      </c>
      <c r="N6064" t="s">
        <v>3008</v>
      </c>
      <c r="O6064" t="s">
        <v>3008</v>
      </c>
      <c r="P6064" t="s">
        <v>3008</v>
      </c>
      <c r="Q6064" t="s">
        <v>3008</v>
      </c>
      <c r="R6064" t="s">
        <v>3008</v>
      </c>
      <c r="S6064" t="s">
        <v>3008</v>
      </c>
      <c r="T6064" t="s">
        <v>3008</v>
      </c>
      <c r="U6064" t="s">
        <v>3008</v>
      </c>
      <c r="V6064" t="s">
        <v>3008</v>
      </c>
      <c r="W6064" t="s">
        <v>3008</v>
      </c>
    </row>
    <row r="6065" spans="1:23">
      <c r="A6065" t="s">
        <v>13805</v>
      </c>
      <c r="B6065" t="s">
        <v>13806</v>
      </c>
      <c r="C6065" t="s">
        <v>3008</v>
      </c>
      <c r="D6065" t="s">
        <v>3008</v>
      </c>
      <c r="E6065" t="s">
        <v>3008</v>
      </c>
      <c r="F6065" t="s">
        <v>3008</v>
      </c>
      <c r="G6065" t="s">
        <v>3008</v>
      </c>
      <c r="H6065" t="s">
        <v>3008</v>
      </c>
      <c r="I6065" t="s">
        <v>3008</v>
      </c>
      <c r="J6065" t="s">
        <v>3008</v>
      </c>
      <c r="K6065" t="s">
        <v>3008</v>
      </c>
      <c r="L6065" t="s">
        <v>3008</v>
      </c>
      <c r="M6065" t="s">
        <v>3008</v>
      </c>
      <c r="N6065" t="s">
        <v>3008</v>
      </c>
      <c r="O6065" t="s">
        <v>3008</v>
      </c>
      <c r="P6065" t="s">
        <v>3008</v>
      </c>
      <c r="Q6065" t="s">
        <v>3008</v>
      </c>
      <c r="R6065" t="s">
        <v>3008</v>
      </c>
      <c r="S6065" t="s">
        <v>3008</v>
      </c>
      <c r="T6065" t="s">
        <v>3008</v>
      </c>
      <c r="U6065" t="s">
        <v>3008</v>
      </c>
      <c r="V6065" t="s">
        <v>3008</v>
      </c>
      <c r="W6065" t="s">
        <v>3008</v>
      </c>
    </row>
    <row r="6066" spans="1:23">
      <c r="A6066" t="s">
        <v>13807</v>
      </c>
      <c r="B6066" t="s">
        <v>13808</v>
      </c>
      <c r="C6066" t="s">
        <v>3008</v>
      </c>
      <c r="D6066" t="s">
        <v>3008</v>
      </c>
      <c r="E6066" t="s">
        <v>3008</v>
      </c>
      <c r="F6066" t="s">
        <v>3008</v>
      </c>
      <c r="G6066" t="s">
        <v>3008</v>
      </c>
      <c r="H6066" t="s">
        <v>3008</v>
      </c>
      <c r="I6066" t="s">
        <v>3008</v>
      </c>
      <c r="J6066" t="s">
        <v>3008</v>
      </c>
      <c r="K6066" t="s">
        <v>3008</v>
      </c>
      <c r="L6066" t="s">
        <v>3008</v>
      </c>
      <c r="M6066" t="s">
        <v>3008</v>
      </c>
      <c r="N6066" t="s">
        <v>3008</v>
      </c>
      <c r="O6066" t="s">
        <v>3008</v>
      </c>
      <c r="P6066" t="s">
        <v>3008</v>
      </c>
      <c r="Q6066" t="s">
        <v>3008</v>
      </c>
      <c r="R6066" t="s">
        <v>3008</v>
      </c>
      <c r="S6066" t="s">
        <v>3008</v>
      </c>
      <c r="T6066" t="s">
        <v>3008</v>
      </c>
      <c r="U6066" t="s">
        <v>3008</v>
      </c>
      <c r="V6066" t="s">
        <v>3008</v>
      </c>
      <c r="W6066" t="s">
        <v>3008</v>
      </c>
    </row>
    <row r="6067" spans="1:23">
      <c r="A6067" t="s">
        <v>13809</v>
      </c>
      <c r="B6067" t="s">
        <v>13810</v>
      </c>
      <c r="C6067" t="s">
        <v>3008</v>
      </c>
      <c r="D6067" t="s">
        <v>3008</v>
      </c>
      <c r="E6067" t="s">
        <v>3008</v>
      </c>
      <c r="F6067" t="s">
        <v>3008</v>
      </c>
      <c r="G6067" t="s">
        <v>3008</v>
      </c>
      <c r="H6067" t="s">
        <v>3008</v>
      </c>
      <c r="I6067" t="s">
        <v>3008</v>
      </c>
      <c r="J6067" t="s">
        <v>3008</v>
      </c>
      <c r="K6067" t="s">
        <v>3008</v>
      </c>
      <c r="L6067" t="s">
        <v>3008</v>
      </c>
      <c r="M6067" t="s">
        <v>3008</v>
      </c>
      <c r="N6067" t="s">
        <v>3008</v>
      </c>
      <c r="O6067" t="s">
        <v>3008</v>
      </c>
      <c r="P6067" t="s">
        <v>3008</v>
      </c>
      <c r="Q6067" t="s">
        <v>3008</v>
      </c>
      <c r="R6067" t="s">
        <v>3008</v>
      </c>
      <c r="S6067" t="s">
        <v>3008</v>
      </c>
      <c r="T6067" t="s">
        <v>3008</v>
      </c>
      <c r="U6067" t="s">
        <v>3008</v>
      </c>
      <c r="V6067" t="s">
        <v>3008</v>
      </c>
      <c r="W6067" t="s">
        <v>3008</v>
      </c>
    </row>
    <row r="6068" spans="1:23">
      <c r="A6068" t="s">
        <v>13811</v>
      </c>
      <c r="B6068" t="s">
        <v>13812</v>
      </c>
      <c r="C6068" t="s">
        <v>3008</v>
      </c>
      <c r="D6068" t="s">
        <v>3008</v>
      </c>
      <c r="E6068" t="s">
        <v>3008</v>
      </c>
      <c r="F6068" t="s">
        <v>3008</v>
      </c>
      <c r="G6068" t="s">
        <v>3008</v>
      </c>
      <c r="H6068" t="s">
        <v>3008</v>
      </c>
      <c r="I6068" t="s">
        <v>3008</v>
      </c>
      <c r="J6068" t="s">
        <v>3008</v>
      </c>
      <c r="K6068" t="s">
        <v>3008</v>
      </c>
      <c r="L6068" t="s">
        <v>3008</v>
      </c>
      <c r="M6068" t="s">
        <v>3008</v>
      </c>
      <c r="N6068" t="s">
        <v>3008</v>
      </c>
      <c r="O6068" t="s">
        <v>3008</v>
      </c>
      <c r="P6068" t="s">
        <v>3008</v>
      </c>
      <c r="Q6068" t="s">
        <v>3008</v>
      </c>
      <c r="R6068" t="s">
        <v>3008</v>
      </c>
      <c r="S6068" t="s">
        <v>3008</v>
      </c>
      <c r="T6068" t="s">
        <v>3008</v>
      </c>
      <c r="U6068" t="s">
        <v>3008</v>
      </c>
      <c r="V6068" t="s">
        <v>3008</v>
      </c>
      <c r="W6068" t="s">
        <v>3008</v>
      </c>
    </row>
    <row r="6069" spans="1:23">
      <c r="A6069" t="s">
        <v>13813</v>
      </c>
      <c r="B6069" t="s">
        <v>13814</v>
      </c>
      <c r="C6069" t="s">
        <v>3008</v>
      </c>
      <c r="D6069" t="s">
        <v>3008</v>
      </c>
      <c r="E6069" t="s">
        <v>3008</v>
      </c>
      <c r="F6069" t="s">
        <v>3008</v>
      </c>
      <c r="G6069" t="s">
        <v>3008</v>
      </c>
      <c r="H6069" t="s">
        <v>3008</v>
      </c>
      <c r="I6069" t="s">
        <v>3008</v>
      </c>
      <c r="J6069" t="s">
        <v>3008</v>
      </c>
      <c r="K6069" t="s">
        <v>3008</v>
      </c>
      <c r="L6069" t="s">
        <v>3008</v>
      </c>
      <c r="M6069" t="s">
        <v>3008</v>
      </c>
      <c r="N6069" t="s">
        <v>3008</v>
      </c>
      <c r="O6069" t="s">
        <v>3008</v>
      </c>
      <c r="P6069" t="s">
        <v>3008</v>
      </c>
      <c r="Q6069" t="s">
        <v>3008</v>
      </c>
      <c r="R6069" t="s">
        <v>3008</v>
      </c>
      <c r="S6069" t="s">
        <v>3008</v>
      </c>
      <c r="T6069" t="s">
        <v>3008</v>
      </c>
      <c r="U6069" t="s">
        <v>3008</v>
      </c>
      <c r="V6069" t="s">
        <v>3008</v>
      </c>
      <c r="W6069" t="s">
        <v>3008</v>
      </c>
    </row>
    <row r="6070" spans="1:23">
      <c r="A6070" t="s">
        <v>13815</v>
      </c>
      <c r="B6070" t="s">
        <v>13816</v>
      </c>
      <c r="C6070" t="s">
        <v>3008</v>
      </c>
      <c r="D6070" t="s">
        <v>3008</v>
      </c>
      <c r="E6070" t="s">
        <v>3008</v>
      </c>
      <c r="F6070" t="s">
        <v>3008</v>
      </c>
      <c r="G6070" t="s">
        <v>3008</v>
      </c>
      <c r="H6070" t="s">
        <v>3008</v>
      </c>
      <c r="I6070" t="s">
        <v>3008</v>
      </c>
      <c r="J6070" t="s">
        <v>3008</v>
      </c>
      <c r="K6070" t="s">
        <v>3008</v>
      </c>
      <c r="L6070" t="s">
        <v>3008</v>
      </c>
      <c r="M6070" t="s">
        <v>3008</v>
      </c>
      <c r="N6070" t="s">
        <v>3008</v>
      </c>
      <c r="O6070" t="s">
        <v>3008</v>
      </c>
      <c r="P6070" t="s">
        <v>3008</v>
      </c>
      <c r="Q6070" t="s">
        <v>3008</v>
      </c>
      <c r="R6070" t="s">
        <v>3008</v>
      </c>
      <c r="S6070" t="s">
        <v>3008</v>
      </c>
      <c r="T6070" t="s">
        <v>3008</v>
      </c>
      <c r="U6070" t="s">
        <v>3008</v>
      </c>
      <c r="V6070" t="s">
        <v>3008</v>
      </c>
      <c r="W6070" t="s">
        <v>3008</v>
      </c>
    </row>
    <row r="6071" spans="1:23">
      <c r="A6071" t="s">
        <v>13817</v>
      </c>
      <c r="B6071" t="s">
        <v>13818</v>
      </c>
      <c r="C6071" t="s">
        <v>3008</v>
      </c>
      <c r="D6071" t="s">
        <v>3008</v>
      </c>
      <c r="E6071" t="s">
        <v>3008</v>
      </c>
      <c r="F6071" t="s">
        <v>3008</v>
      </c>
      <c r="G6071" t="s">
        <v>3008</v>
      </c>
      <c r="H6071" t="s">
        <v>3008</v>
      </c>
      <c r="I6071" t="s">
        <v>3008</v>
      </c>
      <c r="J6071" t="s">
        <v>3008</v>
      </c>
      <c r="K6071" t="s">
        <v>3008</v>
      </c>
      <c r="L6071" t="s">
        <v>3008</v>
      </c>
      <c r="M6071" t="s">
        <v>3008</v>
      </c>
      <c r="N6071" t="s">
        <v>3008</v>
      </c>
      <c r="O6071" t="s">
        <v>3008</v>
      </c>
      <c r="P6071" t="s">
        <v>3008</v>
      </c>
      <c r="Q6071" t="s">
        <v>3008</v>
      </c>
      <c r="R6071" t="s">
        <v>3008</v>
      </c>
      <c r="S6071" t="s">
        <v>3008</v>
      </c>
      <c r="T6071" t="s">
        <v>3008</v>
      </c>
      <c r="U6071" t="s">
        <v>3008</v>
      </c>
      <c r="V6071" t="s">
        <v>3008</v>
      </c>
      <c r="W6071" t="s">
        <v>3008</v>
      </c>
    </row>
    <row r="6072" spans="1:23">
      <c r="A6072" t="s">
        <v>13819</v>
      </c>
      <c r="B6072" t="s">
        <v>13820</v>
      </c>
      <c r="C6072" t="s">
        <v>3008</v>
      </c>
      <c r="D6072" t="s">
        <v>3008</v>
      </c>
      <c r="E6072" t="s">
        <v>3008</v>
      </c>
      <c r="F6072" t="s">
        <v>3008</v>
      </c>
      <c r="G6072" t="s">
        <v>3008</v>
      </c>
      <c r="H6072" t="s">
        <v>3008</v>
      </c>
      <c r="I6072" t="s">
        <v>3008</v>
      </c>
      <c r="J6072" t="s">
        <v>3008</v>
      </c>
      <c r="K6072" t="s">
        <v>3008</v>
      </c>
      <c r="L6072" t="s">
        <v>3008</v>
      </c>
      <c r="M6072" t="s">
        <v>3008</v>
      </c>
      <c r="N6072" t="s">
        <v>3008</v>
      </c>
      <c r="O6072" t="s">
        <v>3008</v>
      </c>
      <c r="P6072" t="s">
        <v>3008</v>
      </c>
      <c r="Q6072" t="s">
        <v>3008</v>
      </c>
      <c r="R6072" t="s">
        <v>3008</v>
      </c>
      <c r="S6072" t="s">
        <v>3008</v>
      </c>
      <c r="T6072" t="s">
        <v>3008</v>
      </c>
      <c r="U6072" t="s">
        <v>3008</v>
      </c>
      <c r="V6072" t="s">
        <v>3008</v>
      </c>
      <c r="W6072" t="s">
        <v>3008</v>
      </c>
    </row>
    <row r="6073" spans="1:23">
      <c r="A6073" t="s">
        <v>13821</v>
      </c>
      <c r="B6073" t="s">
        <v>13822</v>
      </c>
      <c r="C6073" t="s">
        <v>3008</v>
      </c>
      <c r="D6073" t="s">
        <v>3008</v>
      </c>
      <c r="E6073" t="s">
        <v>3008</v>
      </c>
      <c r="F6073" t="s">
        <v>3008</v>
      </c>
      <c r="G6073" t="s">
        <v>3008</v>
      </c>
      <c r="H6073" t="s">
        <v>3008</v>
      </c>
      <c r="I6073" t="s">
        <v>3008</v>
      </c>
      <c r="J6073" t="s">
        <v>3008</v>
      </c>
      <c r="K6073" t="s">
        <v>3008</v>
      </c>
      <c r="L6073" t="s">
        <v>3008</v>
      </c>
      <c r="M6073" t="s">
        <v>3008</v>
      </c>
      <c r="N6073" t="s">
        <v>3008</v>
      </c>
      <c r="O6073" t="s">
        <v>3008</v>
      </c>
      <c r="P6073" t="s">
        <v>3008</v>
      </c>
      <c r="Q6073" t="s">
        <v>3008</v>
      </c>
      <c r="R6073" t="s">
        <v>3008</v>
      </c>
      <c r="S6073" t="s">
        <v>3008</v>
      </c>
      <c r="T6073" t="s">
        <v>3008</v>
      </c>
      <c r="U6073" t="s">
        <v>3008</v>
      </c>
      <c r="V6073" t="s">
        <v>3008</v>
      </c>
      <c r="W6073" t="s">
        <v>3008</v>
      </c>
    </row>
    <row r="6074" spans="1:23">
      <c r="A6074" t="s">
        <v>13823</v>
      </c>
      <c r="B6074" t="s">
        <v>13824</v>
      </c>
      <c r="C6074" t="s">
        <v>3008</v>
      </c>
      <c r="D6074" t="s">
        <v>3008</v>
      </c>
      <c r="E6074" t="s">
        <v>3008</v>
      </c>
      <c r="F6074" t="s">
        <v>3008</v>
      </c>
      <c r="G6074" t="s">
        <v>3008</v>
      </c>
      <c r="H6074" t="s">
        <v>3008</v>
      </c>
      <c r="I6074" t="s">
        <v>3008</v>
      </c>
      <c r="J6074" t="s">
        <v>3008</v>
      </c>
      <c r="K6074" t="s">
        <v>3008</v>
      </c>
      <c r="L6074" t="s">
        <v>3008</v>
      </c>
      <c r="M6074" t="s">
        <v>3008</v>
      </c>
      <c r="N6074" t="s">
        <v>3008</v>
      </c>
      <c r="O6074" t="s">
        <v>3008</v>
      </c>
      <c r="P6074" t="s">
        <v>3008</v>
      </c>
      <c r="Q6074" t="s">
        <v>3008</v>
      </c>
      <c r="R6074" t="s">
        <v>3008</v>
      </c>
      <c r="S6074" t="s">
        <v>3008</v>
      </c>
      <c r="T6074" t="s">
        <v>3008</v>
      </c>
      <c r="U6074" t="s">
        <v>3008</v>
      </c>
      <c r="V6074" t="s">
        <v>3008</v>
      </c>
      <c r="W6074" t="s">
        <v>3008</v>
      </c>
    </row>
    <row r="6075" spans="1:23">
      <c r="A6075" t="s">
        <v>13825</v>
      </c>
      <c r="B6075" t="s">
        <v>13826</v>
      </c>
      <c r="C6075" t="s">
        <v>3008</v>
      </c>
      <c r="D6075" t="s">
        <v>3008</v>
      </c>
      <c r="E6075" t="s">
        <v>3008</v>
      </c>
      <c r="F6075" t="s">
        <v>3008</v>
      </c>
      <c r="G6075" t="s">
        <v>3008</v>
      </c>
      <c r="H6075" t="s">
        <v>3008</v>
      </c>
      <c r="I6075" t="s">
        <v>3008</v>
      </c>
      <c r="J6075" t="s">
        <v>3008</v>
      </c>
      <c r="K6075" t="s">
        <v>3008</v>
      </c>
      <c r="L6075" t="s">
        <v>3008</v>
      </c>
      <c r="M6075" t="s">
        <v>3008</v>
      </c>
      <c r="N6075" t="s">
        <v>3008</v>
      </c>
      <c r="O6075" t="s">
        <v>3008</v>
      </c>
      <c r="P6075" t="s">
        <v>3008</v>
      </c>
      <c r="Q6075" t="s">
        <v>3008</v>
      </c>
      <c r="R6075" t="s">
        <v>3008</v>
      </c>
      <c r="S6075" t="s">
        <v>3008</v>
      </c>
      <c r="T6075" t="s">
        <v>3008</v>
      </c>
      <c r="U6075" t="s">
        <v>3008</v>
      </c>
      <c r="V6075" t="s">
        <v>3008</v>
      </c>
      <c r="W6075" t="s">
        <v>3008</v>
      </c>
    </row>
    <row r="6076" spans="1:23">
      <c r="A6076" t="s">
        <v>13827</v>
      </c>
      <c r="B6076" t="s">
        <v>13828</v>
      </c>
      <c r="C6076" t="s">
        <v>3008</v>
      </c>
      <c r="D6076" t="s">
        <v>3008</v>
      </c>
      <c r="E6076" t="s">
        <v>3008</v>
      </c>
      <c r="F6076" t="s">
        <v>3008</v>
      </c>
      <c r="G6076" t="s">
        <v>3008</v>
      </c>
      <c r="H6076" t="s">
        <v>3008</v>
      </c>
      <c r="I6076" t="s">
        <v>3008</v>
      </c>
      <c r="J6076" t="s">
        <v>3008</v>
      </c>
      <c r="K6076" t="s">
        <v>3008</v>
      </c>
      <c r="L6076" t="s">
        <v>3008</v>
      </c>
      <c r="M6076" t="s">
        <v>3008</v>
      </c>
      <c r="N6076" t="s">
        <v>3008</v>
      </c>
      <c r="O6076" t="s">
        <v>3008</v>
      </c>
      <c r="P6076" t="s">
        <v>3008</v>
      </c>
      <c r="Q6076" t="s">
        <v>3008</v>
      </c>
      <c r="R6076" t="s">
        <v>3008</v>
      </c>
      <c r="S6076" t="s">
        <v>3008</v>
      </c>
      <c r="T6076" t="s">
        <v>3008</v>
      </c>
      <c r="U6076" t="s">
        <v>3008</v>
      </c>
      <c r="V6076" t="s">
        <v>3008</v>
      </c>
      <c r="W6076" t="s">
        <v>3008</v>
      </c>
    </row>
    <row r="6077" spans="1:23">
      <c r="A6077" t="s">
        <v>13829</v>
      </c>
      <c r="B6077" t="s">
        <v>13830</v>
      </c>
      <c r="C6077" t="s">
        <v>3008</v>
      </c>
      <c r="D6077" t="s">
        <v>3008</v>
      </c>
      <c r="E6077" t="s">
        <v>3008</v>
      </c>
      <c r="F6077" t="s">
        <v>3008</v>
      </c>
      <c r="G6077" t="s">
        <v>3008</v>
      </c>
      <c r="H6077" t="s">
        <v>3008</v>
      </c>
      <c r="I6077" t="s">
        <v>3008</v>
      </c>
      <c r="J6077" t="s">
        <v>3008</v>
      </c>
      <c r="K6077" t="s">
        <v>3008</v>
      </c>
      <c r="L6077" t="s">
        <v>3008</v>
      </c>
      <c r="M6077" t="s">
        <v>3008</v>
      </c>
      <c r="N6077" t="s">
        <v>3008</v>
      </c>
      <c r="O6077" t="s">
        <v>3008</v>
      </c>
      <c r="P6077" t="s">
        <v>3008</v>
      </c>
      <c r="Q6077" t="s">
        <v>3008</v>
      </c>
      <c r="R6077" t="s">
        <v>3008</v>
      </c>
      <c r="S6077" t="s">
        <v>3008</v>
      </c>
      <c r="T6077" t="s">
        <v>3008</v>
      </c>
      <c r="U6077" t="s">
        <v>3008</v>
      </c>
      <c r="V6077" t="s">
        <v>3008</v>
      </c>
      <c r="W6077" t="s">
        <v>3008</v>
      </c>
    </row>
    <row r="6078" spans="1:23">
      <c r="A6078" t="s">
        <v>13831</v>
      </c>
      <c r="B6078" t="s">
        <v>13832</v>
      </c>
      <c r="C6078" t="s">
        <v>3008</v>
      </c>
      <c r="D6078" t="s">
        <v>3008</v>
      </c>
      <c r="E6078" t="s">
        <v>3008</v>
      </c>
      <c r="F6078" t="s">
        <v>3008</v>
      </c>
      <c r="G6078" t="s">
        <v>3008</v>
      </c>
      <c r="H6078" t="s">
        <v>3008</v>
      </c>
      <c r="I6078" t="s">
        <v>3008</v>
      </c>
      <c r="J6078" t="s">
        <v>3008</v>
      </c>
      <c r="K6078" t="s">
        <v>3008</v>
      </c>
      <c r="L6078" t="s">
        <v>3008</v>
      </c>
      <c r="M6078" t="s">
        <v>3008</v>
      </c>
      <c r="N6078" t="s">
        <v>3008</v>
      </c>
      <c r="O6078" t="s">
        <v>3008</v>
      </c>
      <c r="P6078" t="s">
        <v>3008</v>
      </c>
      <c r="Q6078" t="s">
        <v>3008</v>
      </c>
      <c r="R6078" t="s">
        <v>3008</v>
      </c>
      <c r="S6078" t="s">
        <v>3008</v>
      </c>
      <c r="T6078" t="s">
        <v>3008</v>
      </c>
      <c r="U6078" t="s">
        <v>3008</v>
      </c>
      <c r="V6078" t="s">
        <v>3008</v>
      </c>
      <c r="W6078" t="s">
        <v>3008</v>
      </c>
    </row>
    <row r="6079" spans="1:23">
      <c r="A6079" t="s">
        <v>13833</v>
      </c>
      <c r="B6079" t="s">
        <v>13834</v>
      </c>
      <c r="C6079" t="s">
        <v>3008</v>
      </c>
      <c r="D6079" t="s">
        <v>3008</v>
      </c>
      <c r="E6079" t="s">
        <v>3008</v>
      </c>
      <c r="F6079" t="s">
        <v>3008</v>
      </c>
      <c r="G6079" t="s">
        <v>3008</v>
      </c>
      <c r="H6079" t="s">
        <v>3008</v>
      </c>
      <c r="I6079" t="s">
        <v>3008</v>
      </c>
      <c r="J6079" t="s">
        <v>3008</v>
      </c>
      <c r="K6079" t="s">
        <v>3008</v>
      </c>
      <c r="L6079" t="s">
        <v>3008</v>
      </c>
      <c r="M6079" t="s">
        <v>3008</v>
      </c>
      <c r="N6079" t="s">
        <v>3008</v>
      </c>
      <c r="O6079" t="s">
        <v>3008</v>
      </c>
      <c r="P6079" t="s">
        <v>3008</v>
      </c>
      <c r="Q6079" t="s">
        <v>3008</v>
      </c>
      <c r="R6079" t="s">
        <v>3008</v>
      </c>
      <c r="S6079" t="s">
        <v>3008</v>
      </c>
      <c r="T6079" t="s">
        <v>3008</v>
      </c>
      <c r="U6079" t="s">
        <v>3008</v>
      </c>
      <c r="V6079" t="s">
        <v>3008</v>
      </c>
      <c r="W6079" t="s">
        <v>3008</v>
      </c>
    </row>
    <row r="6080" spans="1:23">
      <c r="A6080" t="s">
        <v>13835</v>
      </c>
      <c r="B6080" t="s">
        <v>13836</v>
      </c>
      <c r="C6080" t="s">
        <v>3008</v>
      </c>
      <c r="D6080" t="s">
        <v>3008</v>
      </c>
      <c r="E6080" t="s">
        <v>3008</v>
      </c>
      <c r="F6080" t="s">
        <v>3008</v>
      </c>
      <c r="G6080" t="s">
        <v>3008</v>
      </c>
      <c r="H6080" t="s">
        <v>3008</v>
      </c>
      <c r="I6080" t="s">
        <v>3008</v>
      </c>
      <c r="J6080" t="s">
        <v>3008</v>
      </c>
      <c r="K6080" t="s">
        <v>3008</v>
      </c>
      <c r="L6080" t="s">
        <v>3008</v>
      </c>
      <c r="M6080" t="s">
        <v>3008</v>
      </c>
      <c r="N6080" t="s">
        <v>3008</v>
      </c>
      <c r="O6080" t="s">
        <v>3008</v>
      </c>
      <c r="P6080" t="s">
        <v>3008</v>
      </c>
      <c r="Q6080" t="s">
        <v>3008</v>
      </c>
      <c r="R6080" t="s">
        <v>3008</v>
      </c>
      <c r="S6080" t="s">
        <v>3008</v>
      </c>
      <c r="T6080" t="s">
        <v>3008</v>
      </c>
      <c r="U6080" t="s">
        <v>3008</v>
      </c>
      <c r="V6080" t="s">
        <v>3008</v>
      </c>
      <c r="W6080" t="s">
        <v>3008</v>
      </c>
    </row>
    <row r="6081" spans="1:23">
      <c r="A6081" t="s">
        <v>13837</v>
      </c>
      <c r="B6081" t="s">
        <v>13838</v>
      </c>
      <c r="C6081" t="s">
        <v>3008</v>
      </c>
      <c r="D6081" t="s">
        <v>3008</v>
      </c>
      <c r="E6081" t="s">
        <v>3008</v>
      </c>
      <c r="F6081" t="s">
        <v>3008</v>
      </c>
      <c r="G6081" t="s">
        <v>3008</v>
      </c>
      <c r="H6081" t="s">
        <v>3008</v>
      </c>
      <c r="I6081" t="s">
        <v>3008</v>
      </c>
      <c r="J6081" t="s">
        <v>3008</v>
      </c>
      <c r="K6081" t="s">
        <v>3008</v>
      </c>
      <c r="L6081" t="s">
        <v>3008</v>
      </c>
      <c r="M6081" t="s">
        <v>3008</v>
      </c>
      <c r="N6081" t="s">
        <v>3008</v>
      </c>
      <c r="O6081" t="s">
        <v>3008</v>
      </c>
      <c r="P6081" t="s">
        <v>3008</v>
      </c>
      <c r="Q6081" t="s">
        <v>3008</v>
      </c>
      <c r="R6081" t="s">
        <v>3008</v>
      </c>
      <c r="S6081" t="s">
        <v>3008</v>
      </c>
      <c r="T6081" t="s">
        <v>3008</v>
      </c>
      <c r="U6081" t="s">
        <v>3008</v>
      </c>
      <c r="V6081" t="s">
        <v>3008</v>
      </c>
      <c r="W6081" t="s">
        <v>3008</v>
      </c>
    </row>
    <row r="6082" spans="1:23">
      <c r="A6082" t="s">
        <v>13839</v>
      </c>
      <c r="B6082" t="s">
        <v>13840</v>
      </c>
      <c r="C6082" t="s">
        <v>3008</v>
      </c>
      <c r="D6082" t="s">
        <v>3008</v>
      </c>
      <c r="E6082" t="s">
        <v>3008</v>
      </c>
      <c r="F6082" t="s">
        <v>3008</v>
      </c>
      <c r="G6082" t="s">
        <v>3008</v>
      </c>
      <c r="H6082" t="s">
        <v>3008</v>
      </c>
      <c r="I6082" t="s">
        <v>3008</v>
      </c>
      <c r="J6082" t="s">
        <v>3008</v>
      </c>
      <c r="K6082" t="s">
        <v>3008</v>
      </c>
      <c r="L6082" t="s">
        <v>3008</v>
      </c>
      <c r="M6082" t="s">
        <v>3008</v>
      </c>
      <c r="N6082" t="s">
        <v>3008</v>
      </c>
      <c r="O6082" t="s">
        <v>3008</v>
      </c>
      <c r="P6082" t="s">
        <v>3008</v>
      </c>
      <c r="Q6082" t="s">
        <v>3008</v>
      </c>
      <c r="R6082" t="s">
        <v>3008</v>
      </c>
      <c r="S6082" t="s">
        <v>3008</v>
      </c>
      <c r="T6082" t="s">
        <v>3008</v>
      </c>
      <c r="U6082" t="s">
        <v>3008</v>
      </c>
      <c r="V6082" t="s">
        <v>3008</v>
      </c>
      <c r="W6082" t="s">
        <v>3008</v>
      </c>
    </row>
    <row r="6083" spans="1:23">
      <c r="A6083" t="s">
        <v>13841</v>
      </c>
      <c r="B6083" t="s">
        <v>13842</v>
      </c>
      <c r="C6083" t="s">
        <v>3008</v>
      </c>
      <c r="D6083" t="s">
        <v>3008</v>
      </c>
      <c r="E6083" t="s">
        <v>3008</v>
      </c>
      <c r="F6083" t="s">
        <v>3008</v>
      </c>
      <c r="G6083" t="s">
        <v>3008</v>
      </c>
      <c r="H6083" t="s">
        <v>3008</v>
      </c>
      <c r="I6083" t="s">
        <v>3008</v>
      </c>
      <c r="J6083" t="s">
        <v>3008</v>
      </c>
      <c r="K6083" t="s">
        <v>3008</v>
      </c>
      <c r="L6083" t="s">
        <v>3008</v>
      </c>
      <c r="M6083" t="s">
        <v>3008</v>
      </c>
      <c r="N6083" t="s">
        <v>3008</v>
      </c>
      <c r="O6083" t="s">
        <v>3008</v>
      </c>
      <c r="P6083" t="s">
        <v>3008</v>
      </c>
      <c r="Q6083" t="s">
        <v>3008</v>
      </c>
      <c r="R6083" t="s">
        <v>3008</v>
      </c>
      <c r="S6083" t="s">
        <v>3008</v>
      </c>
      <c r="T6083" t="s">
        <v>3008</v>
      </c>
      <c r="U6083" t="s">
        <v>3008</v>
      </c>
      <c r="V6083" t="s">
        <v>3008</v>
      </c>
      <c r="W6083" t="s">
        <v>3008</v>
      </c>
    </row>
    <row r="6084" spans="1:23">
      <c r="A6084" t="s">
        <v>13843</v>
      </c>
      <c r="B6084" t="s">
        <v>13844</v>
      </c>
      <c r="C6084" t="s">
        <v>3008</v>
      </c>
      <c r="D6084" t="s">
        <v>3008</v>
      </c>
      <c r="E6084" t="s">
        <v>3008</v>
      </c>
      <c r="F6084" t="s">
        <v>3008</v>
      </c>
      <c r="G6084" t="s">
        <v>3008</v>
      </c>
      <c r="H6084" t="s">
        <v>3008</v>
      </c>
      <c r="I6084" t="s">
        <v>3008</v>
      </c>
      <c r="J6084" t="s">
        <v>3008</v>
      </c>
      <c r="K6084" t="s">
        <v>3008</v>
      </c>
      <c r="L6084" t="s">
        <v>3008</v>
      </c>
      <c r="M6084" t="s">
        <v>3008</v>
      </c>
      <c r="N6084" t="s">
        <v>3008</v>
      </c>
      <c r="O6084" t="s">
        <v>3008</v>
      </c>
      <c r="P6084" t="s">
        <v>3008</v>
      </c>
      <c r="Q6084" t="s">
        <v>3008</v>
      </c>
      <c r="R6084" t="s">
        <v>3008</v>
      </c>
      <c r="S6084" t="s">
        <v>3008</v>
      </c>
      <c r="T6084" t="s">
        <v>3008</v>
      </c>
      <c r="U6084" t="s">
        <v>3008</v>
      </c>
      <c r="V6084" t="s">
        <v>3008</v>
      </c>
      <c r="W6084" t="s">
        <v>3008</v>
      </c>
    </row>
    <row r="6085" spans="1:23">
      <c r="A6085" t="s">
        <v>13845</v>
      </c>
      <c r="B6085" t="s">
        <v>13846</v>
      </c>
      <c r="C6085" t="s">
        <v>3008</v>
      </c>
      <c r="D6085" t="s">
        <v>3008</v>
      </c>
      <c r="E6085" t="s">
        <v>3008</v>
      </c>
      <c r="F6085" t="s">
        <v>3008</v>
      </c>
      <c r="G6085" t="s">
        <v>3008</v>
      </c>
      <c r="H6085" t="s">
        <v>3008</v>
      </c>
      <c r="I6085" t="s">
        <v>3008</v>
      </c>
      <c r="J6085" t="s">
        <v>3008</v>
      </c>
      <c r="K6085" t="s">
        <v>3008</v>
      </c>
      <c r="L6085" t="s">
        <v>3008</v>
      </c>
      <c r="M6085" t="s">
        <v>3008</v>
      </c>
      <c r="N6085" t="s">
        <v>3008</v>
      </c>
      <c r="O6085" t="s">
        <v>3008</v>
      </c>
      <c r="P6085" t="s">
        <v>3008</v>
      </c>
      <c r="Q6085" t="s">
        <v>3008</v>
      </c>
      <c r="R6085" t="s">
        <v>3008</v>
      </c>
      <c r="S6085" t="s">
        <v>3008</v>
      </c>
      <c r="T6085" t="s">
        <v>3008</v>
      </c>
      <c r="U6085" t="s">
        <v>3008</v>
      </c>
      <c r="V6085" t="s">
        <v>3008</v>
      </c>
      <c r="W6085" t="s">
        <v>3008</v>
      </c>
    </row>
    <row r="6086" spans="1:23">
      <c r="A6086" t="s">
        <v>13847</v>
      </c>
      <c r="B6086" t="s">
        <v>13848</v>
      </c>
      <c r="C6086" t="s">
        <v>3008</v>
      </c>
      <c r="D6086" t="s">
        <v>3008</v>
      </c>
      <c r="E6086" t="s">
        <v>3008</v>
      </c>
      <c r="F6086" t="s">
        <v>3008</v>
      </c>
      <c r="G6086" t="s">
        <v>3008</v>
      </c>
      <c r="H6086" t="s">
        <v>3008</v>
      </c>
      <c r="I6086" t="s">
        <v>3008</v>
      </c>
      <c r="J6086" t="s">
        <v>3008</v>
      </c>
      <c r="K6086" t="s">
        <v>3008</v>
      </c>
      <c r="L6086" t="s">
        <v>3008</v>
      </c>
      <c r="M6086" t="s">
        <v>3008</v>
      </c>
      <c r="N6086" t="s">
        <v>3008</v>
      </c>
      <c r="O6086" t="s">
        <v>3008</v>
      </c>
      <c r="P6086" t="s">
        <v>3008</v>
      </c>
      <c r="Q6086" t="s">
        <v>3008</v>
      </c>
      <c r="R6086" t="s">
        <v>3008</v>
      </c>
      <c r="S6086" t="s">
        <v>3008</v>
      </c>
      <c r="T6086" t="s">
        <v>3008</v>
      </c>
      <c r="U6086" t="s">
        <v>3008</v>
      </c>
      <c r="V6086" t="s">
        <v>3008</v>
      </c>
      <c r="W6086" t="s">
        <v>3008</v>
      </c>
    </row>
    <row r="6087" spans="1:23">
      <c r="A6087" t="s">
        <v>13849</v>
      </c>
      <c r="B6087" t="s">
        <v>13850</v>
      </c>
      <c r="C6087" t="s">
        <v>3008</v>
      </c>
      <c r="D6087" t="s">
        <v>3008</v>
      </c>
      <c r="E6087" t="s">
        <v>3008</v>
      </c>
      <c r="F6087" t="s">
        <v>3008</v>
      </c>
      <c r="G6087" t="s">
        <v>3008</v>
      </c>
      <c r="H6087" t="s">
        <v>3008</v>
      </c>
      <c r="I6087" t="s">
        <v>3008</v>
      </c>
      <c r="J6087" t="s">
        <v>3008</v>
      </c>
      <c r="K6087" t="s">
        <v>3008</v>
      </c>
      <c r="L6087" t="s">
        <v>3008</v>
      </c>
      <c r="M6087" t="s">
        <v>3008</v>
      </c>
      <c r="N6087" t="s">
        <v>3008</v>
      </c>
      <c r="O6087" t="s">
        <v>3008</v>
      </c>
      <c r="P6087" t="s">
        <v>3008</v>
      </c>
      <c r="Q6087" t="s">
        <v>3008</v>
      </c>
      <c r="R6087" t="s">
        <v>3008</v>
      </c>
      <c r="S6087" t="s">
        <v>3008</v>
      </c>
      <c r="T6087" t="s">
        <v>3008</v>
      </c>
      <c r="U6087" t="s">
        <v>3008</v>
      </c>
      <c r="V6087" t="s">
        <v>3008</v>
      </c>
      <c r="W6087" t="s">
        <v>3008</v>
      </c>
    </row>
    <row r="6088" spans="1:23">
      <c r="A6088" t="s">
        <v>13851</v>
      </c>
      <c r="B6088" t="s">
        <v>13852</v>
      </c>
      <c r="C6088" t="s">
        <v>3008</v>
      </c>
      <c r="D6088" t="s">
        <v>3008</v>
      </c>
      <c r="E6088" t="s">
        <v>3008</v>
      </c>
      <c r="F6088" t="s">
        <v>3008</v>
      </c>
      <c r="G6088" t="s">
        <v>3008</v>
      </c>
      <c r="H6088" t="s">
        <v>3008</v>
      </c>
      <c r="I6088" t="s">
        <v>3008</v>
      </c>
      <c r="J6088" t="s">
        <v>3008</v>
      </c>
      <c r="K6088" t="s">
        <v>3008</v>
      </c>
      <c r="L6088" t="s">
        <v>3008</v>
      </c>
      <c r="M6088" t="s">
        <v>3008</v>
      </c>
      <c r="N6088" t="s">
        <v>3008</v>
      </c>
      <c r="O6088" t="s">
        <v>3008</v>
      </c>
      <c r="P6088" t="s">
        <v>3008</v>
      </c>
      <c r="Q6088" t="s">
        <v>3008</v>
      </c>
      <c r="R6088" t="s">
        <v>3008</v>
      </c>
      <c r="S6088" t="s">
        <v>3008</v>
      </c>
      <c r="T6088" t="s">
        <v>3008</v>
      </c>
      <c r="U6088" t="s">
        <v>3008</v>
      </c>
      <c r="V6088" t="s">
        <v>3008</v>
      </c>
      <c r="W6088" t="s">
        <v>3008</v>
      </c>
    </row>
    <row r="6089" spans="1:23">
      <c r="A6089" t="s">
        <v>13853</v>
      </c>
      <c r="B6089" t="s">
        <v>13854</v>
      </c>
      <c r="C6089" t="s">
        <v>3008</v>
      </c>
      <c r="D6089" t="s">
        <v>3008</v>
      </c>
      <c r="E6089" t="s">
        <v>3008</v>
      </c>
      <c r="F6089" t="s">
        <v>3008</v>
      </c>
      <c r="G6089" t="s">
        <v>3008</v>
      </c>
      <c r="H6089" t="s">
        <v>3008</v>
      </c>
      <c r="I6089" t="s">
        <v>3008</v>
      </c>
      <c r="J6089" t="s">
        <v>3008</v>
      </c>
      <c r="K6089" t="s">
        <v>3008</v>
      </c>
      <c r="L6089" t="s">
        <v>3008</v>
      </c>
      <c r="M6089" t="s">
        <v>3008</v>
      </c>
      <c r="N6089" t="s">
        <v>3008</v>
      </c>
      <c r="O6089" t="s">
        <v>3008</v>
      </c>
      <c r="P6089" t="s">
        <v>3008</v>
      </c>
      <c r="Q6089" t="s">
        <v>3008</v>
      </c>
      <c r="R6089" t="s">
        <v>3008</v>
      </c>
      <c r="S6089" t="s">
        <v>3008</v>
      </c>
      <c r="T6089" t="s">
        <v>3008</v>
      </c>
      <c r="U6089" t="s">
        <v>3008</v>
      </c>
      <c r="V6089" t="s">
        <v>3008</v>
      </c>
      <c r="W6089" t="s">
        <v>3008</v>
      </c>
    </row>
    <row r="6090" spans="1:23">
      <c r="A6090" t="s">
        <v>13855</v>
      </c>
      <c r="B6090" t="s">
        <v>13856</v>
      </c>
      <c r="C6090" t="s">
        <v>3008</v>
      </c>
      <c r="D6090" t="s">
        <v>3008</v>
      </c>
      <c r="E6090" t="s">
        <v>3008</v>
      </c>
      <c r="F6090" t="s">
        <v>3008</v>
      </c>
      <c r="G6090" t="s">
        <v>3008</v>
      </c>
      <c r="H6090" t="s">
        <v>3008</v>
      </c>
      <c r="I6090" t="s">
        <v>3008</v>
      </c>
      <c r="J6090" t="s">
        <v>3008</v>
      </c>
      <c r="K6090" t="s">
        <v>3008</v>
      </c>
      <c r="L6090" t="s">
        <v>3008</v>
      </c>
      <c r="M6090" t="s">
        <v>3008</v>
      </c>
      <c r="N6090" t="s">
        <v>3008</v>
      </c>
      <c r="O6090" t="s">
        <v>3008</v>
      </c>
      <c r="P6090" t="s">
        <v>3008</v>
      </c>
      <c r="Q6090" t="s">
        <v>3008</v>
      </c>
      <c r="R6090" t="s">
        <v>3008</v>
      </c>
      <c r="S6090" t="s">
        <v>3008</v>
      </c>
      <c r="T6090" t="s">
        <v>3008</v>
      </c>
      <c r="U6090" t="s">
        <v>3008</v>
      </c>
      <c r="V6090" t="s">
        <v>3008</v>
      </c>
      <c r="W6090" t="s">
        <v>3008</v>
      </c>
    </row>
    <row r="6091" spans="1:23">
      <c r="A6091" t="s">
        <v>13857</v>
      </c>
      <c r="B6091" t="s">
        <v>13858</v>
      </c>
      <c r="C6091" t="s">
        <v>3008</v>
      </c>
      <c r="D6091" t="s">
        <v>3008</v>
      </c>
      <c r="E6091" t="s">
        <v>3008</v>
      </c>
      <c r="F6091" t="s">
        <v>3008</v>
      </c>
      <c r="G6091" t="s">
        <v>3008</v>
      </c>
      <c r="H6091" t="s">
        <v>3008</v>
      </c>
      <c r="I6091" t="s">
        <v>3008</v>
      </c>
      <c r="J6091" t="s">
        <v>3008</v>
      </c>
      <c r="K6091" t="s">
        <v>3008</v>
      </c>
      <c r="L6091" t="s">
        <v>3008</v>
      </c>
      <c r="M6091" t="s">
        <v>3008</v>
      </c>
      <c r="N6091" t="s">
        <v>3008</v>
      </c>
      <c r="O6091" t="s">
        <v>3008</v>
      </c>
      <c r="P6091" t="s">
        <v>3008</v>
      </c>
      <c r="Q6091" t="s">
        <v>3008</v>
      </c>
      <c r="R6091" t="s">
        <v>3008</v>
      </c>
      <c r="S6091" t="s">
        <v>3008</v>
      </c>
      <c r="T6091" t="s">
        <v>3008</v>
      </c>
      <c r="U6091" t="s">
        <v>3008</v>
      </c>
      <c r="V6091" t="s">
        <v>3008</v>
      </c>
      <c r="W6091" t="s">
        <v>3008</v>
      </c>
    </row>
    <row r="6092" spans="1:23">
      <c r="A6092" t="s">
        <v>13859</v>
      </c>
      <c r="B6092" t="s">
        <v>13860</v>
      </c>
      <c r="C6092" t="s">
        <v>3008</v>
      </c>
      <c r="D6092" t="s">
        <v>3008</v>
      </c>
      <c r="E6092" t="s">
        <v>3008</v>
      </c>
      <c r="F6092" t="s">
        <v>3008</v>
      </c>
      <c r="G6092" t="s">
        <v>3008</v>
      </c>
      <c r="H6092" t="s">
        <v>3008</v>
      </c>
      <c r="I6092" t="s">
        <v>3008</v>
      </c>
      <c r="J6092" t="s">
        <v>3008</v>
      </c>
      <c r="K6092" t="s">
        <v>3008</v>
      </c>
      <c r="L6092" t="s">
        <v>3008</v>
      </c>
      <c r="M6092" t="s">
        <v>3008</v>
      </c>
      <c r="N6092" t="s">
        <v>3008</v>
      </c>
      <c r="O6092" t="s">
        <v>3008</v>
      </c>
      <c r="P6092" t="s">
        <v>3008</v>
      </c>
      <c r="Q6092" t="s">
        <v>3008</v>
      </c>
      <c r="R6092" t="s">
        <v>3008</v>
      </c>
      <c r="S6092" t="s">
        <v>3008</v>
      </c>
      <c r="T6092" t="s">
        <v>3008</v>
      </c>
      <c r="U6092" t="s">
        <v>3008</v>
      </c>
      <c r="V6092" t="s">
        <v>3008</v>
      </c>
      <c r="W6092" t="s">
        <v>3008</v>
      </c>
    </row>
    <row r="6093" spans="1:23">
      <c r="A6093" t="s">
        <v>13861</v>
      </c>
      <c r="B6093" t="s">
        <v>13862</v>
      </c>
      <c r="C6093" t="s">
        <v>3008</v>
      </c>
      <c r="D6093" t="s">
        <v>3008</v>
      </c>
      <c r="E6093" t="s">
        <v>3008</v>
      </c>
      <c r="F6093" t="s">
        <v>3008</v>
      </c>
      <c r="G6093" t="s">
        <v>3008</v>
      </c>
      <c r="H6093" t="s">
        <v>3008</v>
      </c>
      <c r="I6093" t="s">
        <v>3008</v>
      </c>
      <c r="J6093" t="s">
        <v>3008</v>
      </c>
      <c r="K6093" t="s">
        <v>3008</v>
      </c>
      <c r="L6093" t="s">
        <v>3008</v>
      </c>
      <c r="M6093" t="s">
        <v>3008</v>
      </c>
      <c r="N6093" t="s">
        <v>3008</v>
      </c>
      <c r="O6093" t="s">
        <v>3008</v>
      </c>
      <c r="P6093" t="s">
        <v>3008</v>
      </c>
      <c r="Q6093" t="s">
        <v>3008</v>
      </c>
      <c r="R6093" t="s">
        <v>3008</v>
      </c>
      <c r="S6093" t="s">
        <v>3008</v>
      </c>
      <c r="T6093" t="s">
        <v>3008</v>
      </c>
      <c r="U6093" t="s">
        <v>3008</v>
      </c>
      <c r="V6093" t="s">
        <v>3008</v>
      </c>
      <c r="W6093" t="s">
        <v>3008</v>
      </c>
    </row>
    <row r="6094" spans="1:23">
      <c r="A6094" t="s">
        <v>13863</v>
      </c>
      <c r="B6094" t="s">
        <v>13864</v>
      </c>
      <c r="C6094" t="s">
        <v>3008</v>
      </c>
      <c r="D6094" t="s">
        <v>3008</v>
      </c>
      <c r="E6094" t="s">
        <v>3008</v>
      </c>
      <c r="F6094" t="s">
        <v>3008</v>
      </c>
      <c r="G6094" t="s">
        <v>3008</v>
      </c>
      <c r="H6094" t="s">
        <v>3008</v>
      </c>
      <c r="I6094" t="s">
        <v>3008</v>
      </c>
      <c r="J6094" t="s">
        <v>3008</v>
      </c>
      <c r="K6094" t="s">
        <v>3008</v>
      </c>
      <c r="L6094" t="s">
        <v>3008</v>
      </c>
      <c r="M6094" t="s">
        <v>3008</v>
      </c>
      <c r="N6094" t="s">
        <v>3008</v>
      </c>
      <c r="O6094" t="s">
        <v>3008</v>
      </c>
      <c r="P6094" t="s">
        <v>3008</v>
      </c>
      <c r="Q6094" t="s">
        <v>3008</v>
      </c>
      <c r="R6094" t="s">
        <v>3008</v>
      </c>
      <c r="S6094" t="s">
        <v>3008</v>
      </c>
      <c r="T6094" t="s">
        <v>3008</v>
      </c>
      <c r="U6094" t="s">
        <v>3008</v>
      </c>
      <c r="V6094" t="s">
        <v>3008</v>
      </c>
      <c r="W6094" t="s">
        <v>3008</v>
      </c>
    </row>
    <row r="6095" spans="1:23">
      <c r="A6095" t="s">
        <v>13865</v>
      </c>
      <c r="B6095" t="s">
        <v>13866</v>
      </c>
      <c r="C6095" t="s">
        <v>3008</v>
      </c>
      <c r="D6095" t="s">
        <v>3008</v>
      </c>
      <c r="E6095" t="s">
        <v>3008</v>
      </c>
      <c r="F6095" t="s">
        <v>3008</v>
      </c>
      <c r="G6095" t="s">
        <v>3008</v>
      </c>
      <c r="H6095" t="s">
        <v>3008</v>
      </c>
      <c r="I6095" t="s">
        <v>3008</v>
      </c>
      <c r="J6095" t="s">
        <v>3008</v>
      </c>
      <c r="K6095" t="s">
        <v>3008</v>
      </c>
      <c r="L6095" t="s">
        <v>3008</v>
      </c>
      <c r="M6095" t="s">
        <v>3008</v>
      </c>
      <c r="N6095" t="s">
        <v>3008</v>
      </c>
      <c r="O6095" t="s">
        <v>3008</v>
      </c>
      <c r="P6095" t="s">
        <v>3008</v>
      </c>
      <c r="Q6095" t="s">
        <v>3008</v>
      </c>
      <c r="R6095" t="s">
        <v>3008</v>
      </c>
      <c r="S6095" t="s">
        <v>3008</v>
      </c>
      <c r="T6095" t="s">
        <v>3008</v>
      </c>
      <c r="U6095" t="s">
        <v>3008</v>
      </c>
      <c r="V6095" t="s">
        <v>3008</v>
      </c>
      <c r="W6095" t="s">
        <v>3008</v>
      </c>
    </row>
    <row r="6096" spans="1:23">
      <c r="A6096" t="s">
        <v>13867</v>
      </c>
      <c r="B6096" t="s">
        <v>13868</v>
      </c>
      <c r="C6096" t="s">
        <v>3008</v>
      </c>
      <c r="D6096" t="s">
        <v>3008</v>
      </c>
      <c r="E6096" t="s">
        <v>3008</v>
      </c>
      <c r="F6096" t="s">
        <v>3008</v>
      </c>
      <c r="G6096" t="s">
        <v>3008</v>
      </c>
      <c r="H6096" t="s">
        <v>3008</v>
      </c>
      <c r="I6096" t="s">
        <v>3008</v>
      </c>
      <c r="J6096" t="s">
        <v>3008</v>
      </c>
      <c r="K6096" t="s">
        <v>3008</v>
      </c>
      <c r="L6096" t="s">
        <v>3008</v>
      </c>
      <c r="M6096" t="s">
        <v>3008</v>
      </c>
      <c r="N6096" t="s">
        <v>3008</v>
      </c>
      <c r="O6096" t="s">
        <v>3008</v>
      </c>
      <c r="P6096" t="s">
        <v>3008</v>
      </c>
      <c r="Q6096" t="s">
        <v>3008</v>
      </c>
      <c r="R6096" t="s">
        <v>3008</v>
      </c>
      <c r="S6096" t="s">
        <v>3008</v>
      </c>
      <c r="T6096" t="s">
        <v>3008</v>
      </c>
      <c r="U6096" t="s">
        <v>3008</v>
      </c>
      <c r="V6096" t="s">
        <v>3008</v>
      </c>
      <c r="W6096" t="s">
        <v>3008</v>
      </c>
    </row>
    <row r="6097" spans="1:23">
      <c r="A6097" t="s">
        <v>13869</v>
      </c>
      <c r="B6097" t="s">
        <v>13870</v>
      </c>
      <c r="C6097" t="s">
        <v>3008</v>
      </c>
      <c r="D6097" t="s">
        <v>3008</v>
      </c>
      <c r="E6097" t="s">
        <v>3008</v>
      </c>
      <c r="F6097" t="s">
        <v>3008</v>
      </c>
      <c r="G6097" t="s">
        <v>3008</v>
      </c>
      <c r="H6097" t="s">
        <v>3008</v>
      </c>
      <c r="I6097" t="s">
        <v>3008</v>
      </c>
      <c r="J6097" t="s">
        <v>3008</v>
      </c>
      <c r="K6097" t="s">
        <v>3008</v>
      </c>
      <c r="L6097" t="s">
        <v>3008</v>
      </c>
      <c r="M6097" t="s">
        <v>3008</v>
      </c>
      <c r="N6097" t="s">
        <v>3008</v>
      </c>
      <c r="O6097" t="s">
        <v>3008</v>
      </c>
      <c r="P6097" t="s">
        <v>3008</v>
      </c>
      <c r="Q6097" t="s">
        <v>3008</v>
      </c>
      <c r="R6097" t="s">
        <v>3008</v>
      </c>
      <c r="S6097" t="s">
        <v>3008</v>
      </c>
      <c r="T6097" t="s">
        <v>3008</v>
      </c>
      <c r="U6097" t="s">
        <v>3008</v>
      </c>
      <c r="V6097" t="s">
        <v>3008</v>
      </c>
      <c r="W6097" t="s">
        <v>3008</v>
      </c>
    </row>
    <row r="6098" spans="1:23">
      <c r="A6098" t="s">
        <v>13871</v>
      </c>
      <c r="B6098" t="s">
        <v>13872</v>
      </c>
      <c r="C6098" t="s">
        <v>3008</v>
      </c>
      <c r="D6098" t="s">
        <v>3008</v>
      </c>
      <c r="E6098" t="s">
        <v>3008</v>
      </c>
      <c r="F6098" t="s">
        <v>3008</v>
      </c>
      <c r="G6098" t="s">
        <v>3008</v>
      </c>
      <c r="H6098" t="s">
        <v>3008</v>
      </c>
      <c r="I6098" t="s">
        <v>3008</v>
      </c>
      <c r="J6098" t="s">
        <v>3008</v>
      </c>
      <c r="K6098" t="s">
        <v>3008</v>
      </c>
      <c r="L6098" t="s">
        <v>3008</v>
      </c>
      <c r="M6098" t="s">
        <v>3008</v>
      </c>
      <c r="N6098" t="s">
        <v>3008</v>
      </c>
      <c r="O6098" t="s">
        <v>3008</v>
      </c>
      <c r="P6098" t="s">
        <v>3008</v>
      </c>
      <c r="Q6098" t="s">
        <v>3008</v>
      </c>
      <c r="R6098" t="s">
        <v>3008</v>
      </c>
      <c r="S6098" t="s">
        <v>3008</v>
      </c>
      <c r="T6098" t="s">
        <v>3008</v>
      </c>
      <c r="U6098" t="s">
        <v>3008</v>
      </c>
      <c r="V6098" t="s">
        <v>3008</v>
      </c>
      <c r="W6098" t="s">
        <v>3008</v>
      </c>
    </row>
    <row r="6099" spans="1:23">
      <c r="A6099" t="s">
        <v>13873</v>
      </c>
      <c r="B6099" t="s">
        <v>13874</v>
      </c>
      <c r="C6099" t="s">
        <v>3008</v>
      </c>
      <c r="D6099" t="s">
        <v>3008</v>
      </c>
      <c r="E6099" t="s">
        <v>3008</v>
      </c>
      <c r="F6099" t="s">
        <v>3008</v>
      </c>
      <c r="G6099" t="s">
        <v>3008</v>
      </c>
      <c r="H6099" t="s">
        <v>3008</v>
      </c>
      <c r="I6099" t="s">
        <v>3008</v>
      </c>
      <c r="J6099" t="s">
        <v>3008</v>
      </c>
      <c r="K6099" t="s">
        <v>3008</v>
      </c>
      <c r="L6099" t="s">
        <v>3008</v>
      </c>
      <c r="M6099" t="s">
        <v>3008</v>
      </c>
      <c r="N6099" t="s">
        <v>3008</v>
      </c>
      <c r="O6099" t="s">
        <v>3008</v>
      </c>
      <c r="P6099" t="s">
        <v>3008</v>
      </c>
      <c r="Q6099" t="s">
        <v>3008</v>
      </c>
      <c r="R6099" t="s">
        <v>3008</v>
      </c>
      <c r="S6099" t="s">
        <v>3008</v>
      </c>
      <c r="T6099" t="s">
        <v>3008</v>
      </c>
      <c r="U6099" t="s">
        <v>3008</v>
      </c>
      <c r="V6099" t="s">
        <v>3008</v>
      </c>
      <c r="W6099" t="s">
        <v>3008</v>
      </c>
    </row>
    <row r="6100" spans="1:23">
      <c r="A6100" t="s">
        <v>13875</v>
      </c>
      <c r="B6100" t="s">
        <v>13876</v>
      </c>
      <c r="C6100" t="s">
        <v>3008</v>
      </c>
      <c r="D6100" t="s">
        <v>3008</v>
      </c>
      <c r="E6100" t="s">
        <v>3008</v>
      </c>
      <c r="F6100" t="s">
        <v>3008</v>
      </c>
      <c r="G6100" t="s">
        <v>3008</v>
      </c>
      <c r="H6100" t="s">
        <v>3008</v>
      </c>
      <c r="I6100" t="s">
        <v>3008</v>
      </c>
      <c r="J6100" t="s">
        <v>3008</v>
      </c>
      <c r="K6100" t="s">
        <v>3008</v>
      </c>
      <c r="L6100" t="s">
        <v>3008</v>
      </c>
      <c r="M6100" t="s">
        <v>3008</v>
      </c>
      <c r="N6100" t="s">
        <v>3008</v>
      </c>
      <c r="O6100" t="s">
        <v>3008</v>
      </c>
      <c r="P6100" t="s">
        <v>3008</v>
      </c>
      <c r="Q6100" t="s">
        <v>3008</v>
      </c>
      <c r="R6100" t="s">
        <v>3008</v>
      </c>
      <c r="S6100" t="s">
        <v>3008</v>
      </c>
      <c r="T6100" t="s">
        <v>3008</v>
      </c>
      <c r="U6100" t="s">
        <v>3008</v>
      </c>
      <c r="V6100" t="s">
        <v>3008</v>
      </c>
      <c r="W6100" t="s">
        <v>3008</v>
      </c>
    </row>
    <row r="6101" spans="1:23">
      <c r="A6101" t="s">
        <v>13877</v>
      </c>
      <c r="B6101" t="s">
        <v>13878</v>
      </c>
      <c r="C6101" t="s">
        <v>3008</v>
      </c>
      <c r="D6101" t="s">
        <v>3008</v>
      </c>
      <c r="E6101" t="s">
        <v>3008</v>
      </c>
      <c r="F6101" t="s">
        <v>3008</v>
      </c>
      <c r="G6101" t="s">
        <v>3008</v>
      </c>
      <c r="H6101" t="s">
        <v>3008</v>
      </c>
      <c r="I6101" t="s">
        <v>3008</v>
      </c>
      <c r="J6101" t="s">
        <v>3008</v>
      </c>
      <c r="K6101" t="s">
        <v>3008</v>
      </c>
      <c r="L6101" t="s">
        <v>3008</v>
      </c>
      <c r="M6101" t="s">
        <v>3008</v>
      </c>
      <c r="N6101" t="s">
        <v>3008</v>
      </c>
      <c r="O6101" t="s">
        <v>3008</v>
      </c>
      <c r="P6101" t="s">
        <v>3008</v>
      </c>
      <c r="Q6101" t="s">
        <v>3008</v>
      </c>
      <c r="R6101" t="s">
        <v>3008</v>
      </c>
      <c r="S6101" t="s">
        <v>3008</v>
      </c>
      <c r="T6101" t="s">
        <v>3008</v>
      </c>
      <c r="U6101" t="s">
        <v>3008</v>
      </c>
      <c r="V6101" t="s">
        <v>3008</v>
      </c>
      <c r="W6101" t="s">
        <v>3008</v>
      </c>
    </row>
    <row r="6102" spans="1:23">
      <c r="A6102" t="s">
        <v>13879</v>
      </c>
      <c r="B6102" t="s">
        <v>13880</v>
      </c>
      <c r="C6102" t="s">
        <v>3008</v>
      </c>
      <c r="D6102" t="s">
        <v>3008</v>
      </c>
      <c r="E6102" t="s">
        <v>3008</v>
      </c>
      <c r="F6102" t="s">
        <v>3008</v>
      </c>
      <c r="G6102" t="s">
        <v>3008</v>
      </c>
      <c r="H6102" t="s">
        <v>3008</v>
      </c>
      <c r="I6102" t="s">
        <v>3008</v>
      </c>
      <c r="J6102" t="s">
        <v>3008</v>
      </c>
      <c r="K6102" t="s">
        <v>3008</v>
      </c>
      <c r="L6102" t="s">
        <v>3008</v>
      </c>
      <c r="M6102" t="s">
        <v>3008</v>
      </c>
      <c r="N6102" t="s">
        <v>3008</v>
      </c>
      <c r="O6102" t="s">
        <v>3008</v>
      </c>
      <c r="P6102" t="s">
        <v>3008</v>
      </c>
      <c r="Q6102" t="s">
        <v>3008</v>
      </c>
      <c r="R6102" t="s">
        <v>3008</v>
      </c>
      <c r="S6102" t="s">
        <v>3008</v>
      </c>
      <c r="T6102" t="s">
        <v>3008</v>
      </c>
      <c r="U6102" t="s">
        <v>3008</v>
      </c>
      <c r="V6102" t="s">
        <v>3008</v>
      </c>
      <c r="W6102" t="s">
        <v>3008</v>
      </c>
    </row>
    <row r="6103" spans="1:23">
      <c r="A6103" t="s">
        <v>13881</v>
      </c>
      <c r="B6103" t="s">
        <v>13882</v>
      </c>
      <c r="C6103" t="s">
        <v>3008</v>
      </c>
      <c r="D6103" t="s">
        <v>3008</v>
      </c>
      <c r="E6103" t="s">
        <v>3008</v>
      </c>
      <c r="F6103" t="s">
        <v>3008</v>
      </c>
      <c r="G6103" t="s">
        <v>3008</v>
      </c>
      <c r="H6103" t="s">
        <v>3008</v>
      </c>
      <c r="I6103" t="s">
        <v>3008</v>
      </c>
      <c r="J6103" t="s">
        <v>3008</v>
      </c>
      <c r="K6103" t="s">
        <v>3008</v>
      </c>
      <c r="L6103" t="s">
        <v>3008</v>
      </c>
      <c r="M6103" t="s">
        <v>3008</v>
      </c>
      <c r="N6103" t="s">
        <v>3008</v>
      </c>
      <c r="O6103" t="s">
        <v>3008</v>
      </c>
      <c r="P6103" t="s">
        <v>3008</v>
      </c>
      <c r="Q6103" t="s">
        <v>3008</v>
      </c>
      <c r="R6103" t="s">
        <v>3008</v>
      </c>
      <c r="S6103" t="s">
        <v>3008</v>
      </c>
      <c r="T6103" t="s">
        <v>3008</v>
      </c>
      <c r="U6103" t="s">
        <v>3008</v>
      </c>
      <c r="V6103" t="s">
        <v>3008</v>
      </c>
      <c r="W6103" t="s">
        <v>3008</v>
      </c>
    </row>
    <row r="6104" spans="1:23">
      <c r="A6104" t="s">
        <v>13883</v>
      </c>
      <c r="B6104" t="s">
        <v>13884</v>
      </c>
      <c r="C6104" t="s">
        <v>3008</v>
      </c>
      <c r="D6104" t="s">
        <v>3008</v>
      </c>
      <c r="E6104" t="s">
        <v>3008</v>
      </c>
      <c r="F6104" t="s">
        <v>3008</v>
      </c>
      <c r="G6104" t="s">
        <v>3008</v>
      </c>
      <c r="H6104" t="s">
        <v>3008</v>
      </c>
      <c r="I6104" t="s">
        <v>3008</v>
      </c>
      <c r="J6104" t="s">
        <v>3008</v>
      </c>
      <c r="K6104" t="s">
        <v>3008</v>
      </c>
      <c r="L6104" t="s">
        <v>3008</v>
      </c>
      <c r="M6104" t="s">
        <v>3008</v>
      </c>
      <c r="N6104" t="s">
        <v>3008</v>
      </c>
      <c r="O6104" t="s">
        <v>3008</v>
      </c>
      <c r="P6104" t="s">
        <v>3008</v>
      </c>
      <c r="Q6104" t="s">
        <v>3008</v>
      </c>
      <c r="R6104" t="s">
        <v>3008</v>
      </c>
      <c r="S6104" t="s">
        <v>3008</v>
      </c>
      <c r="T6104" t="s">
        <v>3008</v>
      </c>
      <c r="U6104" t="s">
        <v>3008</v>
      </c>
      <c r="V6104" t="s">
        <v>3008</v>
      </c>
      <c r="W6104" t="s">
        <v>3008</v>
      </c>
    </row>
    <row r="6105" spans="1:23">
      <c r="A6105" t="s">
        <v>13885</v>
      </c>
      <c r="B6105" t="s">
        <v>13886</v>
      </c>
      <c r="C6105" t="s">
        <v>3008</v>
      </c>
      <c r="D6105" t="s">
        <v>3008</v>
      </c>
      <c r="E6105" t="s">
        <v>3008</v>
      </c>
      <c r="F6105" t="s">
        <v>3008</v>
      </c>
      <c r="G6105" t="s">
        <v>3008</v>
      </c>
      <c r="H6105" t="s">
        <v>3008</v>
      </c>
      <c r="I6105" t="s">
        <v>3008</v>
      </c>
      <c r="J6105" t="s">
        <v>3008</v>
      </c>
      <c r="K6105" t="s">
        <v>3008</v>
      </c>
      <c r="L6105" t="s">
        <v>3008</v>
      </c>
      <c r="M6105" t="s">
        <v>3008</v>
      </c>
      <c r="N6105" t="s">
        <v>3008</v>
      </c>
      <c r="O6105" t="s">
        <v>3008</v>
      </c>
      <c r="P6105" t="s">
        <v>3008</v>
      </c>
      <c r="Q6105" t="s">
        <v>3008</v>
      </c>
      <c r="R6105" t="s">
        <v>3008</v>
      </c>
      <c r="S6105" t="s">
        <v>3008</v>
      </c>
      <c r="T6105" t="s">
        <v>3008</v>
      </c>
      <c r="U6105" t="s">
        <v>3008</v>
      </c>
      <c r="V6105" t="s">
        <v>3008</v>
      </c>
      <c r="W6105" t="s">
        <v>3008</v>
      </c>
    </row>
    <row r="6106" spans="1:23">
      <c r="A6106" t="s">
        <v>13887</v>
      </c>
      <c r="B6106" t="s">
        <v>13888</v>
      </c>
      <c r="C6106" t="s">
        <v>3008</v>
      </c>
      <c r="D6106" t="s">
        <v>3008</v>
      </c>
      <c r="E6106" t="s">
        <v>3008</v>
      </c>
      <c r="F6106" t="s">
        <v>3008</v>
      </c>
      <c r="G6106" t="s">
        <v>3008</v>
      </c>
      <c r="H6106" t="s">
        <v>3008</v>
      </c>
      <c r="I6106" t="s">
        <v>3008</v>
      </c>
      <c r="J6106" t="s">
        <v>3008</v>
      </c>
      <c r="K6106" t="s">
        <v>3008</v>
      </c>
      <c r="L6106" t="s">
        <v>3008</v>
      </c>
      <c r="M6106" t="s">
        <v>3008</v>
      </c>
      <c r="N6106" t="s">
        <v>3008</v>
      </c>
      <c r="O6106" t="s">
        <v>3008</v>
      </c>
      <c r="P6106" t="s">
        <v>3008</v>
      </c>
      <c r="Q6106" t="s">
        <v>3008</v>
      </c>
      <c r="R6106" t="s">
        <v>3008</v>
      </c>
      <c r="S6106" t="s">
        <v>3008</v>
      </c>
      <c r="T6106" t="s">
        <v>3008</v>
      </c>
      <c r="U6106" t="s">
        <v>3008</v>
      </c>
      <c r="V6106" t="s">
        <v>3008</v>
      </c>
      <c r="W6106" t="s">
        <v>3008</v>
      </c>
    </row>
    <row r="6107" spans="1:23">
      <c r="A6107" t="s">
        <v>13889</v>
      </c>
      <c r="B6107" t="s">
        <v>13890</v>
      </c>
      <c r="C6107" t="s">
        <v>3008</v>
      </c>
      <c r="D6107" t="s">
        <v>3008</v>
      </c>
      <c r="E6107" t="s">
        <v>3008</v>
      </c>
      <c r="F6107" t="s">
        <v>3008</v>
      </c>
      <c r="G6107" t="s">
        <v>3008</v>
      </c>
      <c r="H6107" t="s">
        <v>3008</v>
      </c>
      <c r="I6107" t="s">
        <v>3008</v>
      </c>
      <c r="J6107" t="s">
        <v>3008</v>
      </c>
      <c r="K6107" t="s">
        <v>3008</v>
      </c>
      <c r="L6107" t="s">
        <v>3008</v>
      </c>
      <c r="M6107" t="s">
        <v>3008</v>
      </c>
      <c r="N6107" t="s">
        <v>3008</v>
      </c>
      <c r="O6107" t="s">
        <v>3008</v>
      </c>
      <c r="P6107" t="s">
        <v>3008</v>
      </c>
      <c r="Q6107" t="s">
        <v>3008</v>
      </c>
      <c r="R6107" t="s">
        <v>3008</v>
      </c>
      <c r="S6107" t="s">
        <v>3008</v>
      </c>
      <c r="T6107" t="s">
        <v>3008</v>
      </c>
      <c r="U6107" t="s">
        <v>3008</v>
      </c>
      <c r="V6107" t="s">
        <v>3008</v>
      </c>
      <c r="W6107" t="s">
        <v>3008</v>
      </c>
    </row>
    <row r="6108" spans="1:23">
      <c r="A6108" t="s">
        <v>13891</v>
      </c>
      <c r="B6108" t="s">
        <v>13892</v>
      </c>
      <c r="C6108" t="s">
        <v>3008</v>
      </c>
      <c r="D6108" t="s">
        <v>3008</v>
      </c>
      <c r="E6108" t="s">
        <v>3008</v>
      </c>
      <c r="F6108" t="s">
        <v>3008</v>
      </c>
      <c r="G6108" t="s">
        <v>3008</v>
      </c>
      <c r="H6108" t="s">
        <v>3008</v>
      </c>
      <c r="I6108" t="s">
        <v>3008</v>
      </c>
      <c r="J6108" t="s">
        <v>3008</v>
      </c>
      <c r="K6108" t="s">
        <v>3008</v>
      </c>
      <c r="L6108" t="s">
        <v>3008</v>
      </c>
      <c r="M6108" t="s">
        <v>3008</v>
      </c>
      <c r="N6108" t="s">
        <v>3008</v>
      </c>
      <c r="O6108" t="s">
        <v>3008</v>
      </c>
      <c r="P6108" t="s">
        <v>3008</v>
      </c>
      <c r="Q6108" t="s">
        <v>3008</v>
      </c>
      <c r="R6108" t="s">
        <v>3008</v>
      </c>
      <c r="S6108" t="s">
        <v>3008</v>
      </c>
      <c r="T6108" t="s">
        <v>3008</v>
      </c>
      <c r="U6108" t="s">
        <v>3008</v>
      </c>
      <c r="V6108" t="s">
        <v>3008</v>
      </c>
      <c r="W6108" t="s">
        <v>3008</v>
      </c>
    </row>
    <row r="6109" spans="1:23">
      <c r="A6109" t="s">
        <v>13893</v>
      </c>
      <c r="B6109" t="s">
        <v>13894</v>
      </c>
      <c r="C6109" t="s">
        <v>3008</v>
      </c>
      <c r="D6109" t="s">
        <v>3008</v>
      </c>
      <c r="E6109" t="s">
        <v>3008</v>
      </c>
      <c r="F6109" t="s">
        <v>3008</v>
      </c>
      <c r="G6109" t="s">
        <v>3008</v>
      </c>
      <c r="H6109" t="s">
        <v>3008</v>
      </c>
      <c r="I6109" t="s">
        <v>3008</v>
      </c>
      <c r="J6109" t="s">
        <v>3008</v>
      </c>
      <c r="K6109" t="s">
        <v>3008</v>
      </c>
      <c r="L6109" t="s">
        <v>3008</v>
      </c>
      <c r="M6109" t="s">
        <v>3008</v>
      </c>
      <c r="N6109" t="s">
        <v>3008</v>
      </c>
      <c r="O6109" t="s">
        <v>3008</v>
      </c>
      <c r="P6109" t="s">
        <v>3008</v>
      </c>
      <c r="Q6109" t="s">
        <v>3008</v>
      </c>
      <c r="R6109" t="s">
        <v>3008</v>
      </c>
      <c r="S6109" t="s">
        <v>3008</v>
      </c>
      <c r="T6109" t="s">
        <v>3008</v>
      </c>
      <c r="U6109" t="s">
        <v>3008</v>
      </c>
      <c r="V6109" t="s">
        <v>3008</v>
      </c>
      <c r="W6109" t="s">
        <v>3008</v>
      </c>
    </row>
    <row r="6110" spans="1:23">
      <c r="A6110" t="s">
        <v>13895</v>
      </c>
      <c r="B6110" t="s">
        <v>13896</v>
      </c>
      <c r="C6110" t="s">
        <v>3008</v>
      </c>
      <c r="D6110" t="s">
        <v>3008</v>
      </c>
      <c r="E6110" t="s">
        <v>3008</v>
      </c>
      <c r="F6110" t="s">
        <v>3008</v>
      </c>
      <c r="G6110" t="s">
        <v>3008</v>
      </c>
      <c r="H6110" t="s">
        <v>3008</v>
      </c>
      <c r="I6110" t="s">
        <v>3008</v>
      </c>
      <c r="J6110" t="s">
        <v>3008</v>
      </c>
      <c r="K6110" t="s">
        <v>3008</v>
      </c>
      <c r="L6110" t="s">
        <v>3008</v>
      </c>
      <c r="M6110" t="s">
        <v>3008</v>
      </c>
      <c r="N6110" t="s">
        <v>3008</v>
      </c>
      <c r="O6110" t="s">
        <v>3008</v>
      </c>
      <c r="P6110" t="s">
        <v>3008</v>
      </c>
      <c r="Q6110" t="s">
        <v>3008</v>
      </c>
      <c r="R6110" t="s">
        <v>3008</v>
      </c>
      <c r="S6110" t="s">
        <v>3008</v>
      </c>
      <c r="T6110" t="s">
        <v>3008</v>
      </c>
      <c r="U6110" t="s">
        <v>3008</v>
      </c>
      <c r="V6110" t="s">
        <v>3008</v>
      </c>
      <c r="W6110" t="s">
        <v>3008</v>
      </c>
    </row>
    <row r="6111" spans="1:23">
      <c r="A6111" t="s">
        <v>13897</v>
      </c>
      <c r="B6111" t="s">
        <v>13898</v>
      </c>
      <c r="C6111" t="s">
        <v>3008</v>
      </c>
      <c r="D6111" t="s">
        <v>3008</v>
      </c>
      <c r="E6111" t="s">
        <v>3008</v>
      </c>
      <c r="F6111" t="s">
        <v>3008</v>
      </c>
      <c r="G6111" t="s">
        <v>3008</v>
      </c>
      <c r="H6111" t="s">
        <v>3008</v>
      </c>
      <c r="I6111" t="s">
        <v>3008</v>
      </c>
      <c r="J6111" t="s">
        <v>3008</v>
      </c>
      <c r="K6111" t="s">
        <v>3008</v>
      </c>
      <c r="L6111" t="s">
        <v>3008</v>
      </c>
      <c r="M6111" t="s">
        <v>3008</v>
      </c>
      <c r="N6111" t="s">
        <v>3008</v>
      </c>
      <c r="O6111" t="s">
        <v>3008</v>
      </c>
      <c r="P6111" t="s">
        <v>3008</v>
      </c>
      <c r="Q6111" t="s">
        <v>3008</v>
      </c>
      <c r="R6111" t="s">
        <v>3008</v>
      </c>
      <c r="S6111" t="s">
        <v>3008</v>
      </c>
      <c r="T6111" t="s">
        <v>3008</v>
      </c>
      <c r="U6111" t="s">
        <v>3008</v>
      </c>
      <c r="V6111" t="s">
        <v>3008</v>
      </c>
      <c r="W6111" t="s">
        <v>3008</v>
      </c>
    </row>
    <row r="6112" spans="1:23">
      <c r="A6112" t="s">
        <v>13899</v>
      </c>
      <c r="B6112" t="s">
        <v>13900</v>
      </c>
      <c r="C6112" t="s">
        <v>3008</v>
      </c>
      <c r="D6112" t="s">
        <v>3008</v>
      </c>
      <c r="E6112" t="s">
        <v>3008</v>
      </c>
      <c r="F6112" t="s">
        <v>3008</v>
      </c>
      <c r="G6112" t="s">
        <v>3008</v>
      </c>
      <c r="H6112" t="s">
        <v>3008</v>
      </c>
      <c r="I6112" t="s">
        <v>3008</v>
      </c>
      <c r="J6112" t="s">
        <v>3008</v>
      </c>
      <c r="K6112" t="s">
        <v>3008</v>
      </c>
      <c r="L6112" t="s">
        <v>3008</v>
      </c>
      <c r="M6112" t="s">
        <v>3008</v>
      </c>
      <c r="N6112" t="s">
        <v>3008</v>
      </c>
      <c r="O6112" t="s">
        <v>3008</v>
      </c>
      <c r="P6112" t="s">
        <v>3008</v>
      </c>
      <c r="Q6112" t="s">
        <v>3008</v>
      </c>
      <c r="R6112" t="s">
        <v>3008</v>
      </c>
      <c r="S6112" t="s">
        <v>3008</v>
      </c>
      <c r="T6112" t="s">
        <v>3008</v>
      </c>
      <c r="U6112" t="s">
        <v>3008</v>
      </c>
      <c r="V6112" t="s">
        <v>3008</v>
      </c>
      <c r="W6112" t="s">
        <v>3008</v>
      </c>
    </row>
    <row r="6113" spans="1:23">
      <c r="A6113" t="s">
        <v>13901</v>
      </c>
      <c r="B6113" t="s">
        <v>13902</v>
      </c>
      <c r="C6113" t="s">
        <v>3008</v>
      </c>
      <c r="D6113" t="s">
        <v>3008</v>
      </c>
      <c r="E6113" t="s">
        <v>3008</v>
      </c>
      <c r="F6113" t="s">
        <v>3008</v>
      </c>
      <c r="G6113" t="s">
        <v>3008</v>
      </c>
      <c r="H6113" t="s">
        <v>3008</v>
      </c>
      <c r="I6113" t="s">
        <v>3008</v>
      </c>
      <c r="J6113" t="s">
        <v>3008</v>
      </c>
      <c r="K6113" t="s">
        <v>3008</v>
      </c>
      <c r="L6113" t="s">
        <v>3008</v>
      </c>
      <c r="M6113" t="s">
        <v>3008</v>
      </c>
      <c r="N6113" t="s">
        <v>3008</v>
      </c>
      <c r="O6113" t="s">
        <v>3008</v>
      </c>
      <c r="P6113" t="s">
        <v>3008</v>
      </c>
      <c r="Q6113" t="s">
        <v>3008</v>
      </c>
      <c r="R6113" t="s">
        <v>3008</v>
      </c>
      <c r="S6113" t="s">
        <v>3008</v>
      </c>
      <c r="T6113" t="s">
        <v>3008</v>
      </c>
      <c r="U6113" t="s">
        <v>3008</v>
      </c>
      <c r="V6113" t="s">
        <v>3008</v>
      </c>
      <c r="W6113" t="s">
        <v>3008</v>
      </c>
    </row>
    <row r="6114" spans="1:23">
      <c r="A6114" t="s">
        <v>13903</v>
      </c>
      <c r="B6114" t="s">
        <v>13904</v>
      </c>
      <c r="C6114" t="s">
        <v>3008</v>
      </c>
      <c r="D6114" t="s">
        <v>3008</v>
      </c>
      <c r="E6114" t="s">
        <v>3008</v>
      </c>
      <c r="F6114" t="s">
        <v>3008</v>
      </c>
      <c r="G6114" t="s">
        <v>3008</v>
      </c>
      <c r="H6114" t="s">
        <v>3008</v>
      </c>
      <c r="I6114" t="s">
        <v>3008</v>
      </c>
      <c r="J6114" t="s">
        <v>3008</v>
      </c>
      <c r="K6114" t="s">
        <v>3008</v>
      </c>
      <c r="L6114" t="s">
        <v>3008</v>
      </c>
      <c r="M6114" t="s">
        <v>3008</v>
      </c>
      <c r="N6114" t="s">
        <v>3008</v>
      </c>
      <c r="O6114" t="s">
        <v>3008</v>
      </c>
      <c r="P6114" t="s">
        <v>3008</v>
      </c>
      <c r="Q6114" t="s">
        <v>3008</v>
      </c>
      <c r="R6114" t="s">
        <v>3008</v>
      </c>
      <c r="S6114" t="s">
        <v>3008</v>
      </c>
      <c r="T6114" t="s">
        <v>3008</v>
      </c>
      <c r="U6114" t="s">
        <v>3008</v>
      </c>
      <c r="V6114" t="s">
        <v>3008</v>
      </c>
      <c r="W6114" t="s">
        <v>3008</v>
      </c>
    </row>
    <row r="6115" spans="1:23">
      <c r="A6115" t="s">
        <v>13905</v>
      </c>
      <c r="B6115" t="s">
        <v>13906</v>
      </c>
      <c r="C6115" t="s">
        <v>3008</v>
      </c>
      <c r="D6115" t="s">
        <v>3008</v>
      </c>
      <c r="E6115" t="s">
        <v>3008</v>
      </c>
      <c r="F6115" t="s">
        <v>3008</v>
      </c>
      <c r="G6115" t="s">
        <v>3008</v>
      </c>
      <c r="H6115" t="s">
        <v>3008</v>
      </c>
      <c r="I6115" t="s">
        <v>3008</v>
      </c>
      <c r="J6115" t="s">
        <v>3008</v>
      </c>
      <c r="K6115" t="s">
        <v>3008</v>
      </c>
      <c r="L6115" t="s">
        <v>3008</v>
      </c>
      <c r="M6115" t="s">
        <v>3008</v>
      </c>
      <c r="N6115" t="s">
        <v>3008</v>
      </c>
      <c r="O6115" t="s">
        <v>3008</v>
      </c>
      <c r="P6115" t="s">
        <v>3008</v>
      </c>
      <c r="Q6115" t="s">
        <v>3008</v>
      </c>
      <c r="R6115" t="s">
        <v>3008</v>
      </c>
      <c r="S6115" t="s">
        <v>3008</v>
      </c>
      <c r="T6115" t="s">
        <v>3008</v>
      </c>
      <c r="U6115" t="s">
        <v>3008</v>
      </c>
      <c r="V6115" t="s">
        <v>3008</v>
      </c>
      <c r="W6115" t="s">
        <v>3008</v>
      </c>
    </row>
    <row r="6116" spans="1:23">
      <c r="A6116" t="s">
        <v>13907</v>
      </c>
      <c r="B6116" t="s">
        <v>13908</v>
      </c>
      <c r="C6116" t="s">
        <v>3008</v>
      </c>
      <c r="D6116" t="s">
        <v>3008</v>
      </c>
      <c r="E6116" t="s">
        <v>3008</v>
      </c>
      <c r="F6116" t="s">
        <v>3008</v>
      </c>
      <c r="G6116" t="s">
        <v>3008</v>
      </c>
      <c r="H6116" t="s">
        <v>3008</v>
      </c>
      <c r="I6116" t="s">
        <v>3008</v>
      </c>
      <c r="J6116" t="s">
        <v>3008</v>
      </c>
      <c r="K6116" t="s">
        <v>3008</v>
      </c>
      <c r="L6116" t="s">
        <v>3008</v>
      </c>
      <c r="M6116" t="s">
        <v>3008</v>
      </c>
      <c r="N6116" t="s">
        <v>3008</v>
      </c>
      <c r="O6116" t="s">
        <v>3008</v>
      </c>
      <c r="P6116" t="s">
        <v>3008</v>
      </c>
      <c r="Q6116" t="s">
        <v>3008</v>
      </c>
      <c r="R6116" t="s">
        <v>3008</v>
      </c>
      <c r="S6116" t="s">
        <v>3008</v>
      </c>
      <c r="T6116" t="s">
        <v>3008</v>
      </c>
      <c r="U6116" t="s">
        <v>3008</v>
      </c>
      <c r="V6116" t="s">
        <v>3008</v>
      </c>
      <c r="W6116" t="s">
        <v>3008</v>
      </c>
    </row>
    <row r="6117" spans="1:23">
      <c r="A6117" t="s">
        <v>13909</v>
      </c>
      <c r="B6117" t="s">
        <v>13910</v>
      </c>
      <c r="C6117" t="s">
        <v>3008</v>
      </c>
      <c r="D6117" t="s">
        <v>3008</v>
      </c>
      <c r="E6117" t="s">
        <v>3008</v>
      </c>
      <c r="F6117" t="s">
        <v>3008</v>
      </c>
      <c r="G6117" t="s">
        <v>3008</v>
      </c>
      <c r="H6117" t="s">
        <v>3008</v>
      </c>
      <c r="I6117" t="s">
        <v>3008</v>
      </c>
      <c r="J6117" t="s">
        <v>3008</v>
      </c>
      <c r="K6117" t="s">
        <v>3008</v>
      </c>
      <c r="L6117" t="s">
        <v>3008</v>
      </c>
      <c r="M6117" t="s">
        <v>3008</v>
      </c>
      <c r="N6117" t="s">
        <v>3008</v>
      </c>
      <c r="O6117" t="s">
        <v>3008</v>
      </c>
      <c r="P6117" t="s">
        <v>3008</v>
      </c>
      <c r="Q6117" t="s">
        <v>3008</v>
      </c>
      <c r="R6117" t="s">
        <v>3008</v>
      </c>
      <c r="S6117" t="s">
        <v>3008</v>
      </c>
      <c r="T6117" t="s">
        <v>3008</v>
      </c>
      <c r="U6117" t="s">
        <v>3008</v>
      </c>
      <c r="V6117" t="s">
        <v>3008</v>
      </c>
      <c r="W6117" t="s">
        <v>3008</v>
      </c>
    </row>
    <row r="6118" spans="1:23">
      <c r="A6118" t="s">
        <v>13911</v>
      </c>
      <c r="B6118" t="s">
        <v>13912</v>
      </c>
      <c r="C6118" t="s">
        <v>3008</v>
      </c>
      <c r="D6118" t="s">
        <v>3008</v>
      </c>
      <c r="E6118" t="s">
        <v>3008</v>
      </c>
      <c r="F6118" t="s">
        <v>3008</v>
      </c>
      <c r="G6118" t="s">
        <v>3008</v>
      </c>
      <c r="H6118" t="s">
        <v>3008</v>
      </c>
      <c r="I6118" t="s">
        <v>3008</v>
      </c>
      <c r="J6118" t="s">
        <v>3008</v>
      </c>
      <c r="K6118" t="s">
        <v>3008</v>
      </c>
      <c r="L6118" t="s">
        <v>3008</v>
      </c>
      <c r="M6118" t="s">
        <v>3008</v>
      </c>
      <c r="N6118" t="s">
        <v>3008</v>
      </c>
      <c r="O6118" t="s">
        <v>3008</v>
      </c>
      <c r="P6118" t="s">
        <v>3008</v>
      </c>
      <c r="Q6118" t="s">
        <v>3008</v>
      </c>
      <c r="R6118" t="s">
        <v>3008</v>
      </c>
      <c r="S6118" t="s">
        <v>3008</v>
      </c>
      <c r="T6118" t="s">
        <v>3008</v>
      </c>
      <c r="U6118" t="s">
        <v>3008</v>
      </c>
      <c r="V6118" t="s">
        <v>3008</v>
      </c>
      <c r="W6118" t="s">
        <v>3008</v>
      </c>
    </row>
    <row r="6119" spans="1:23">
      <c r="A6119" t="s">
        <v>13913</v>
      </c>
      <c r="B6119" t="s">
        <v>13914</v>
      </c>
      <c r="C6119" t="s">
        <v>3008</v>
      </c>
      <c r="D6119" t="s">
        <v>3008</v>
      </c>
      <c r="E6119" t="s">
        <v>3008</v>
      </c>
      <c r="F6119" t="s">
        <v>3008</v>
      </c>
      <c r="G6119" t="s">
        <v>3008</v>
      </c>
      <c r="H6119" t="s">
        <v>3008</v>
      </c>
      <c r="I6119" t="s">
        <v>3008</v>
      </c>
      <c r="J6119" t="s">
        <v>3008</v>
      </c>
      <c r="K6119" t="s">
        <v>3008</v>
      </c>
      <c r="L6119" t="s">
        <v>3008</v>
      </c>
      <c r="M6119" t="s">
        <v>3008</v>
      </c>
      <c r="N6119" t="s">
        <v>3008</v>
      </c>
      <c r="O6119" t="s">
        <v>3008</v>
      </c>
      <c r="P6119" t="s">
        <v>3008</v>
      </c>
      <c r="Q6119" t="s">
        <v>3008</v>
      </c>
      <c r="R6119" t="s">
        <v>3008</v>
      </c>
      <c r="S6119" t="s">
        <v>3008</v>
      </c>
      <c r="T6119" t="s">
        <v>3008</v>
      </c>
      <c r="U6119" t="s">
        <v>3008</v>
      </c>
      <c r="V6119" t="s">
        <v>3008</v>
      </c>
      <c r="W6119" t="s">
        <v>3008</v>
      </c>
    </row>
    <row r="6120" spans="1:23">
      <c r="A6120" t="s">
        <v>13915</v>
      </c>
      <c r="B6120" t="s">
        <v>13916</v>
      </c>
      <c r="C6120" t="s">
        <v>3008</v>
      </c>
      <c r="D6120" t="s">
        <v>3008</v>
      </c>
      <c r="E6120" t="s">
        <v>3008</v>
      </c>
      <c r="F6120" t="s">
        <v>3008</v>
      </c>
      <c r="G6120" t="s">
        <v>3008</v>
      </c>
      <c r="H6120" t="s">
        <v>3008</v>
      </c>
      <c r="I6120" t="s">
        <v>3008</v>
      </c>
      <c r="J6120" t="s">
        <v>3008</v>
      </c>
      <c r="K6120" t="s">
        <v>3008</v>
      </c>
      <c r="L6120" t="s">
        <v>3008</v>
      </c>
      <c r="M6120" t="s">
        <v>3008</v>
      </c>
      <c r="N6120" t="s">
        <v>3008</v>
      </c>
      <c r="O6120" t="s">
        <v>3008</v>
      </c>
      <c r="P6120" t="s">
        <v>3008</v>
      </c>
      <c r="Q6120" t="s">
        <v>3008</v>
      </c>
      <c r="R6120" t="s">
        <v>3008</v>
      </c>
      <c r="S6120" t="s">
        <v>3008</v>
      </c>
      <c r="T6120" t="s">
        <v>3008</v>
      </c>
      <c r="U6120" t="s">
        <v>3008</v>
      </c>
      <c r="V6120" t="s">
        <v>3008</v>
      </c>
      <c r="W6120" t="s">
        <v>3008</v>
      </c>
    </row>
    <row r="6121" spans="1:23">
      <c r="A6121" t="s">
        <v>13917</v>
      </c>
      <c r="B6121" t="s">
        <v>13918</v>
      </c>
      <c r="C6121" t="s">
        <v>3008</v>
      </c>
      <c r="D6121" t="s">
        <v>3008</v>
      </c>
      <c r="E6121" t="s">
        <v>3008</v>
      </c>
      <c r="F6121" t="s">
        <v>3008</v>
      </c>
      <c r="G6121" t="s">
        <v>3008</v>
      </c>
      <c r="H6121" t="s">
        <v>3008</v>
      </c>
      <c r="I6121" t="s">
        <v>3008</v>
      </c>
      <c r="J6121" t="s">
        <v>3008</v>
      </c>
      <c r="K6121" t="s">
        <v>3008</v>
      </c>
      <c r="L6121" t="s">
        <v>3008</v>
      </c>
      <c r="M6121" t="s">
        <v>3008</v>
      </c>
      <c r="N6121" t="s">
        <v>3008</v>
      </c>
      <c r="O6121" t="s">
        <v>3008</v>
      </c>
      <c r="P6121" t="s">
        <v>3008</v>
      </c>
      <c r="Q6121" t="s">
        <v>3008</v>
      </c>
      <c r="R6121" t="s">
        <v>3008</v>
      </c>
      <c r="S6121" t="s">
        <v>3008</v>
      </c>
      <c r="T6121" t="s">
        <v>3008</v>
      </c>
      <c r="U6121" t="s">
        <v>3008</v>
      </c>
      <c r="V6121" t="s">
        <v>3008</v>
      </c>
      <c r="W6121" t="s">
        <v>3008</v>
      </c>
    </row>
    <row r="6122" spans="1:23">
      <c r="A6122" t="s">
        <v>13919</v>
      </c>
      <c r="B6122" t="s">
        <v>11886</v>
      </c>
      <c r="C6122" t="s">
        <v>3008</v>
      </c>
      <c r="D6122" t="s">
        <v>3008</v>
      </c>
      <c r="E6122" t="s">
        <v>3008</v>
      </c>
      <c r="F6122" t="s">
        <v>3008</v>
      </c>
      <c r="G6122" t="s">
        <v>3008</v>
      </c>
      <c r="H6122" t="s">
        <v>3008</v>
      </c>
      <c r="I6122" t="s">
        <v>3008</v>
      </c>
      <c r="J6122" t="s">
        <v>3008</v>
      </c>
      <c r="K6122" t="s">
        <v>3008</v>
      </c>
      <c r="L6122" t="s">
        <v>3008</v>
      </c>
      <c r="M6122" t="s">
        <v>3008</v>
      </c>
      <c r="N6122" t="s">
        <v>3008</v>
      </c>
      <c r="O6122" t="s">
        <v>3008</v>
      </c>
      <c r="P6122" t="s">
        <v>3008</v>
      </c>
      <c r="Q6122" t="s">
        <v>3008</v>
      </c>
      <c r="R6122" t="s">
        <v>3008</v>
      </c>
      <c r="S6122" t="s">
        <v>3008</v>
      </c>
      <c r="T6122" t="s">
        <v>3008</v>
      </c>
      <c r="U6122" t="s">
        <v>3008</v>
      </c>
      <c r="V6122" t="s">
        <v>3008</v>
      </c>
      <c r="W6122" t="s">
        <v>3008</v>
      </c>
    </row>
    <row r="6123" spans="1:23">
      <c r="A6123" t="s">
        <v>13920</v>
      </c>
      <c r="B6123" t="s">
        <v>13921</v>
      </c>
      <c r="C6123" t="s">
        <v>3008</v>
      </c>
      <c r="D6123" t="s">
        <v>3008</v>
      </c>
      <c r="E6123" t="s">
        <v>3008</v>
      </c>
      <c r="F6123" t="s">
        <v>3008</v>
      </c>
      <c r="G6123" t="s">
        <v>3008</v>
      </c>
      <c r="H6123" t="s">
        <v>3008</v>
      </c>
      <c r="I6123" t="s">
        <v>3008</v>
      </c>
      <c r="J6123" t="s">
        <v>3008</v>
      </c>
      <c r="K6123" t="s">
        <v>3008</v>
      </c>
      <c r="L6123" t="s">
        <v>3008</v>
      </c>
      <c r="M6123" t="s">
        <v>3008</v>
      </c>
      <c r="N6123" t="s">
        <v>3008</v>
      </c>
      <c r="O6123" t="s">
        <v>3008</v>
      </c>
      <c r="P6123" t="s">
        <v>3008</v>
      </c>
      <c r="Q6123" t="s">
        <v>3008</v>
      </c>
      <c r="R6123" t="s">
        <v>3008</v>
      </c>
      <c r="S6123" t="s">
        <v>3008</v>
      </c>
      <c r="T6123" t="s">
        <v>3008</v>
      </c>
      <c r="U6123" t="s">
        <v>3008</v>
      </c>
      <c r="V6123" t="s">
        <v>3008</v>
      </c>
      <c r="W6123" t="s">
        <v>3008</v>
      </c>
    </row>
    <row r="6124" spans="1:23">
      <c r="A6124" t="s">
        <v>13922</v>
      </c>
      <c r="B6124" t="s">
        <v>13923</v>
      </c>
      <c r="C6124" t="s">
        <v>3008</v>
      </c>
      <c r="D6124" t="s">
        <v>3008</v>
      </c>
      <c r="E6124" t="s">
        <v>3008</v>
      </c>
      <c r="F6124" t="s">
        <v>3008</v>
      </c>
      <c r="G6124" t="s">
        <v>3008</v>
      </c>
      <c r="H6124" t="s">
        <v>3008</v>
      </c>
      <c r="I6124" t="s">
        <v>3008</v>
      </c>
      <c r="J6124" t="s">
        <v>3008</v>
      </c>
      <c r="K6124" t="s">
        <v>3008</v>
      </c>
      <c r="L6124" t="s">
        <v>3008</v>
      </c>
      <c r="M6124" t="s">
        <v>3008</v>
      </c>
      <c r="N6124" t="s">
        <v>3008</v>
      </c>
      <c r="O6124" t="s">
        <v>3008</v>
      </c>
      <c r="P6124" t="s">
        <v>3008</v>
      </c>
      <c r="Q6124" t="s">
        <v>3008</v>
      </c>
      <c r="R6124" t="s">
        <v>3008</v>
      </c>
      <c r="S6124" t="s">
        <v>3008</v>
      </c>
      <c r="T6124" t="s">
        <v>3008</v>
      </c>
      <c r="U6124" t="s">
        <v>3008</v>
      </c>
      <c r="V6124" t="s">
        <v>3008</v>
      </c>
      <c r="W6124" t="s">
        <v>3008</v>
      </c>
    </row>
    <row r="6125" spans="1:23">
      <c r="A6125" t="s">
        <v>13924</v>
      </c>
      <c r="B6125" t="s">
        <v>13925</v>
      </c>
      <c r="C6125" t="s">
        <v>3008</v>
      </c>
      <c r="D6125" t="s">
        <v>3008</v>
      </c>
      <c r="E6125" t="s">
        <v>3008</v>
      </c>
      <c r="F6125" t="s">
        <v>3008</v>
      </c>
      <c r="G6125" t="s">
        <v>3008</v>
      </c>
      <c r="H6125" t="s">
        <v>3008</v>
      </c>
      <c r="I6125" t="s">
        <v>3008</v>
      </c>
      <c r="J6125" t="s">
        <v>3008</v>
      </c>
      <c r="K6125" t="s">
        <v>3008</v>
      </c>
      <c r="L6125" t="s">
        <v>3008</v>
      </c>
      <c r="M6125" t="s">
        <v>3008</v>
      </c>
      <c r="N6125" t="s">
        <v>3008</v>
      </c>
      <c r="O6125" t="s">
        <v>3008</v>
      </c>
      <c r="P6125" t="s">
        <v>3008</v>
      </c>
      <c r="Q6125" t="s">
        <v>3008</v>
      </c>
      <c r="R6125" t="s">
        <v>3008</v>
      </c>
      <c r="S6125" t="s">
        <v>3008</v>
      </c>
      <c r="T6125" t="s">
        <v>3008</v>
      </c>
      <c r="U6125" t="s">
        <v>3008</v>
      </c>
      <c r="V6125" t="s">
        <v>3008</v>
      </c>
      <c r="W6125" t="s">
        <v>3008</v>
      </c>
    </row>
    <row r="6126" spans="1:23">
      <c r="A6126" t="s">
        <v>13926</v>
      </c>
      <c r="B6126" t="s">
        <v>13927</v>
      </c>
      <c r="C6126" t="s">
        <v>3008</v>
      </c>
      <c r="D6126" t="s">
        <v>3008</v>
      </c>
      <c r="E6126" t="s">
        <v>3008</v>
      </c>
      <c r="F6126" t="s">
        <v>3008</v>
      </c>
      <c r="G6126" t="s">
        <v>3008</v>
      </c>
      <c r="H6126" t="s">
        <v>3008</v>
      </c>
      <c r="I6126" t="s">
        <v>3008</v>
      </c>
      <c r="J6126" t="s">
        <v>3008</v>
      </c>
      <c r="K6126" t="s">
        <v>3008</v>
      </c>
      <c r="L6126" t="s">
        <v>3008</v>
      </c>
      <c r="M6126" t="s">
        <v>3008</v>
      </c>
      <c r="N6126" t="s">
        <v>3008</v>
      </c>
      <c r="O6126" t="s">
        <v>3008</v>
      </c>
      <c r="P6126" t="s">
        <v>3008</v>
      </c>
      <c r="Q6126" t="s">
        <v>3008</v>
      </c>
      <c r="R6126" t="s">
        <v>3008</v>
      </c>
      <c r="S6126" t="s">
        <v>3008</v>
      </c>
      <c r="T6126" t="s">
        <v>3008</v>
      </c>
      <c r="U6126" t="s">
        <v>3008</v>
      </c>
      <c r="V6126" t="s">
        <v>3008</v>
      </c>
      <c r="W6126" t="s">
        <v>3008</v>
      </c>
    </row>
    <row r="6127" spans="1:23">
      <c r="A6127" t="s">
        <v>13928</v>
      </c>
      <c r="B6127" t="s">
        <v>13929</v>
      </c>
      <c r="C6127" t="s">
        <v>3008</v>
      </c>
      <c r="D6127" t="s">
        <v>3008</v>
      </c>
      <c r="E6127" t="s">
        <v>3008</v>
      </c>
      <c r="F6127" t="s">
        <v>3008</v>
      </c>
      <c r="G6127" t="s">
        <v>3008</v>
      </c>
      <c r="H6127" t="s">
        <v>3008</v>
      </c>
      <c r="I6127" t="s">
        <v>3008</v>
      </c>
      <c r="J6127" t="s">
        <v>3008</v>
      </c>
      <c r="K6127" t="s">
        <v>3008</v>
      </c>
      <c r="L6127" t="s">
        <v>3008</v>
      </c>
      <c r="M6127" t="s">
        <v>3008</v>
      </c>
      <c r="N6127" t="s">
        <v>3008</v>
      </c>
      <c r="O6127" t="s">
        <v>3008</v>
      </c>
      <c r="P6127" t="s">
        <v>3008</v>
      </c>
      <c r="Q6127" t="s">
        <v>3008</v>
      </c>
      <c r="R6127" t="s">
        <v>3008</v>
      </c>
      <c r="S6127" t="s">
        <v>3008</v>
      </c>
      <c r="T6127" t="s">
        <v>3008</v>
      </c>
      <c r="U6127" t="s">
        <v>3008</v>
      </c>
      <c r="V6127" t="s">
        <v>3008</v>
      </c>
      <c r="W6127" t="s">
        <v>3008</v>
      </c>
    </row>
    <row r="6128" spans="1:23">
      <c r="A6128" t="s">
        <v>13930</v>
      </c>
      <c r="B6128" t="s">
        <v>13931</v>
      </c>
      <c r="C6128" t="s">
        <v>3008</v>
      </c>
      <c r="D6128" t="s">
        <v>3008</v>
      </c>
      <c r="E6128" t="s">
        <v>3008</v>
      </c>
      <c r="F6128" t="s">
        <v>3008</v>
      </c>
      <c r="G6128" t="s">
        <v>3008</v>
      </c>
      <c r="H6128" t="s">
        <v>3008</v>
      </c>
      <c r="I6128" t="s">
        <v>3008</v>
      </c>
      <c r="J6128" t="s">
        <v>3008</v>
      </c>
      <c r="K6128" t="s">
        <v>3008</v>
      </c>
      <c r="L6128" t="s">
        <v>3008</v>
      </c>
      <c r="M6128" t="s">
        <v>3008</v>
      </c>
      <c r="N6128" t="s">
        <v>3008</v>
      </c>
      <c r="O6128" t="s">
        <v>3008</v>
      </c>
      <c r="P6128" t="s">
        <v>3008</v>
      </c>
      <c r="Q6128" t="s">
        <v>3008</v>
      </c>
      <c r="R6128" t="s">
        <v>3008</v>
      </c>
      <c r="S6128" t="s">
        <v>3008</v>
      </c>
      <c r="T6128" t="s">
        <v>3008</v>
      </c>
      <c r="U6128" t="s">
        <v>3008</v>
      </c>
      <c r="V6128" t="s">
        <v>3008</v>
      </c>
      <c r="W6128" t="s">
        <v>3008</v>
      </c>
    </row>
    <row r="6129" spans="1:23">
      <c r="A6129" t="s">
        <v>13932</v>
      </c>
      <c r="B6129" t="s">
        <v>13933</v>
      </c>
      <c r="C6129" t="s">
        <v>3008</v>
      </c>
      <c r="D6129" t="s">
        <v>3008</v>
      </c>
      <c r="E6129" t="s">
        <v>3008</v>
      </c>
      <c r="F6129" t="s">
        <v>3008</v>
      </c>
      <c r="G6129" t="s">
        <v>3008</v>
      </c>
      <c r="H6129" t="s">
        <v>3008</v>
      </c>
      <c r="I6129" t="s">
        <v>3008</v>
      </c>
      <c r="J6129" t="s">
        <v>3008</v>
      </c>
      <c r="K6129" t="s">
        <v>3008</v>
      </c>
      <c r="L6129" t="s">
        <v>3008</v>
      </c>
      <c r="M6129" t="s">
        <v>3008</v>
      </c>
      <c r="N6129" t="s">
        <v>3008</v>
      </c>
      <c r="O6129" t="s">
        <v>3008</v>
      </c>
      <c r="P6129" t="s">
        <v>3008</v>
      </c>
      <c r="Q6129" t="s">
        <v>3008</v>
      </c>
      <c r="R6129" t="s">
        <v>3008</v>
      </c>
      <c r="S6129" t="s">
        <v>3008</v>
      </c>
      <c r="T6129" t="s">
        <v>3008</v>
      </c>
      <c r="U6129" t="s">
        <v>3008</v>
      </c>
      <c r="V6129" t="s">
        <v>3008</v>
      </c>
      <c r="W6129" t="s">
        <v>3008</v>
      </c>
    </row>
    <row r="6130" spans="1:23">
      <c r="A6130" t="s">
        <v>13934</v>
      </c>
      <c r="B6130" t="s">
        <v>13935</v>
      </c>
      <c r="C6130" t="s">
        <v>3008</v>
      </c>
      <c r="D6130" t="s">
        <v>3008</v>
      </c>
      <c r="E6130" t="s">
        <v>3008</v>
      </c>
      <c r="F6130" t="s">
        <v>3008</v>
      </c>
      <c r="G6130" t="s">
        <v>3008</v>
      </c>
      <c r="H6130" t="s">
        <v>3008</v>
      </c>
      <c r="I6130" t="s">
        <v>3008</v>
      </c>
      <c r="J6130" t="s">
        <v>3008</v>
      </c>
      <c r="K6130" t="s">
        <v>3008</v>
      </c>
      <c r="L6130" t="s">
        <v>3008</v>
      </c>
      <c r="M6130" t="s">
        <v>3008</v>
      </c>
      <c r="N6130" t="s">
        <v>3008</v>
      </c>
      <c r="O6130" t="s">
        <v>3008</v>
      </c>
      <c r="P6130" t="s">
        <v>3008</v>
      </c>
      <c r="Q6130" t="s">
        <v>3008</v>
      </c>
      <c r="R6130" t="s">
        <v>3008</v>
      </c>
      <c r="S6130" t="s">
        <v>3008</v>
      </c>
      <c r="T6130" t="s">
        <v>3008</v>
      </c>
      <c r="U6130" t="s">
        <v>3008</v>
      </c>
      <c r="V6130" t="s">
        <v>3008</v>
      </c>
      <c r="W6130" t="s">
        <v>3008</v>
      </c>
    </row>
    <row r="6131" spans="1:23">
      <c r="A6131" t="s">
        <v>13936</v>
      </c>
      <c r="B6131" t="s">
        <v>13937</v>
      </c>
      <c r="C6131" t="s">
        <v>3008</v>
      </c>
      <c r="D6131" t="s">
        <v>3008</v>
      </c>
      <c r="E6131" t="s">
        <v>3008</v>
      </c>
      <c r="F6131" t="s">
        <v>3008</v>
      </c>
      <c r="G6131" t="s">
        <v>3008</v>
      </c>
      <c r="H6131" t="s">
        <v>3008</v>
      </c>
      <c r="I6131" t="s">
        <v>3008</v>
      </c>
      <c r="J6131" t="s">
        <v>3008</v>
      </c>
      <c r="K6131" t="s">
        <v>3008</v>
      </c>
      <c r="L6131" t="s">
        <v>3008</v>
      </c>
      <c r="M6131" t="s">
        <v>3008</v>
      </c>
      <c r="N6131" t="s">
        <v>3008</v>
      </c>
      <c r="O6131" t="s">
        <v>3008</v>
      </c>
      <c r="P6131" t="s">
        <v>3008</v>
      </c>
      <c r="Q6131" t="s">
        <v>3008</v>
      </c>
      <c r="R6131" t="s">
        <v>3008</v>
      </c>
      <c r="S6131" t="s">
        <v>3008</v>
      </c>
      <c r="T6131" t="s">
        <v>3008</v>
      </c>
      <c r="U6131" t="s">
        <v>3008</v>
      </c>
      <c r="V6131" t="s">
        <v>3008</v>
      </c>
      <c r="W6131" t="s">
        <v>3008</v>
      </c>
    </row>
    <row r="6132" spans="1:23">
      <c r="A6132" t="s">
        <v>13938</v>
      </c>
      <c r="B6132" t="s">
        <v>13939</v>
      </c>
      <c r="C6132" t="s">
        <v>3008</v>
      </c>
      <c r="D6132" t="s">
        <v>3008</v>
      </c>
      <c r="E6132" t="s">
        <v>3008</v>
      </c>
      <c r="F6132" t="s">
        <v>3008</v>
      </c>
      <c r="G6132" t="s">
        <v>3008</v>
      </c>
      <c r="H6132" t="s">
        <v>3008</v>
      </c>
      <c r="I6132" t="s">
        <v>3008</v>
      </c>
      <c r="J6132" t="s">
        <v>3008</v>
      </c>
      <c r="K6132" t="s">
        <v>3008</v>
      </c>
      <c r="L6132" t="s">
        <v>3008</v>
      </c>
      <c r="M6132" t="s">
        <v>3008</v>
      </c>
      <c r="N6132" t="s">
        <v>3008</v>
      </c>
      <c r="O6132" t="s">
        <v>3008</v>
      </c>
      <c r="P6132" t="s">
        <v>3008</v>
      </c>
      <c r="Q6132" t="s">
        <v>3008</v>
      </c>
      <c r="R6132" t="s">
        <v>3008</v>
      </c>
      <c r="S6132" t="s">
        <v>3008</v>
      </c>
      <c r="T6132" t="s">
        <v>3008</v>
      </c>
      <c r="U6132" t="s">
        <v>3008</v>
      </c>
      <c r="V6132" t="s">
        <v>3008</v>
      </c>
      <c r="W6132" t="s">
        <v>3008</v>
      </c>
    </row>
    <row r="6133" spans="1:23">
      <c r="A6133" t="s">
        <v>13940</v>
      </c>
      <c r="B6133" t="s">
        <v>13941</v>
      </c>
      <c r="C6133" t="s">
        <v>3008</v>
      </c>
      <c r="D6133" t="s">
        <v>3008</v>
      </c>
      <c r="E6133" t="s">
        <v>3008</v>
      </c>
      <c r="F6133" t="s">
        <v>3008</v>
      </c>
      <c r="G6133" t="s">
        <v>3008</v>
      </c>
      <c r="H6133" t="s">
        <v>3008</v>
      </c>
      <c r="I6133" t="s">
        <v>3008</v>
      </c>
      <c r="J6133" t="s">
        <v>3008</v>
      </c>
      <c r="K6133" t="s">
        <v>3008</v>
      </c>
      <c r="L6133" t="s">
        <v>3008</v>
      </c>
      <c r="M6133" t="s">
        <v>3008</v>
      </c>
      <c r="N6133" t="s">
        <v>3008</v>
      </c>
      <c r="O6133" t="s">
        <v>3008</v>
      </c>
      <c r="P6133" t="s">
        <v>3008</v>
      </c>
      <c r="Q6133" t="s">
        <v>3008</v>
      </c>
      <c r="R6133" t="s">
        <v>3008</v>
      </c>
      <c r="S6133" t="s">
        <v>3008</v>
      </c>
      <c r="T6133" t="s">
        <v>3008</v>
      </c>
      <c r="U6133" t="s">
        <v>3008</v>
      </c>
      <c r="V6133" t="s">
        <v>3008</v>
      </c>
      <c r="W6133" t="s">
        <v>3008</v>
      </c>
    </row>
    <row r="6134" spans="1:23">
      <c r="A6134" t="s">
        <v>13942</v>
      </c>
      <c r="B6134" t="s">
        <v>13943</v>
      </c>
      <c r="C6134" t="s">
        <v>3008</v>
      </c>
      <c r="D6134" t="s">
        <v>3008</v>
      </c>
      <c r="E6134" t="s">
        <v>3008</v>
      </c>
      <c r="F6134" t="s">
        <v>3008</v>
      </c>
      <c r="G6134" t="s">
        <v>3008</v>
      </c>
      <c r="H6134" t="s">
        <v>3008</v>
      </c>
      <c r="I6134" t="s">
        <v>3008</v>
      </c>
      <c r="J6134" t="s">
        <v>3008</v>
      </c>
      <c r="K6134" t="s">
        <v>3008</v>
      </c>
      <c r="L6134" t="s">
        <v>3008</v>
      </c>
      <c r="M6134" t="s">
        <v>3008</v>
      </c>
      <c r="N6134" t="s">
        <v>3008</v>
      </c>
      <c r="O6134" t="s">
        <v>3008</v>
      </c>
      <c r="P6134" t="s">
        <v>3008</v>
      </c>
      <c r="Q6134" t="s">
        <v>3008</v>
      </c>
      <c r="R6134" t="s">
        <v>3008</v>
      </c>
      <c r="S6134" t="s">
        <v>3008</v>
      </c>
      <c r="T6134" t="s">
        <v>3008</v>
      </c>
      <c r="U6134" t="s">
        <v>3008</v>
      </c>
      <c r="V6134" t="s">
        <v>3008</v>
      </c>
      <c r="W6134" t="s">
        <v>3008</v>
      </c>
    </row>
    <row r="6135" spans="1:23">
      <c r="A6135" t="s">
        <v>13944</v>
      </c>
      <c r="B6135" t="s">
        <v>13945</v>
      </c>
      <c r="C6135" t="s">
        <v>3008</v>
      </c>
      <c r="D6135" t="s">
        <v>3008</v>
      </c>
      <c r="E6135" t="s">
        <v>3008</v>
      </c>
      <c r="F6135" t="s">
        <v>3008</v>
      </c>
      <c r="G6135" t="s">
        <v>3008</v>
      </c>
      <c r="H6135" t="s">
        <v>3008</v>
      </c>
      <c r="I6135" t="s">
        <v>3008</v>
      </c>
      <c r="J6135" t="s">
        <v>3008</v>
      </c>
      <c r="K6135" t="s">
        <v>3008</v>
      </c>
      <c r="L6135" t="s">
        <v>3008</v>
      </c>
      <c r="M6135" t="s">
        <v>3008</v>
      </c>
      <c r="N6135" t="s">
        <v>3008</v>
      </c>
      <c r="O6135" t="s">
        <v>3008</v>
      </c>
      <c r="P6135" t="s">
        <v>3008</v>
      </c>
      <c r="Q6135" t="s">
        <v>3008</v>
      </c>
      <c r="R6135" t="s">
        <v>3008</v>
      </c>
      <c r="S6135" t="s">
        <v>3008</v>
      </c>
      <c r="T6135" t="s">
        <v>3008</v>
      </c>
      <c r="U6135" t="s">
        <v>3008</v>
      </c>
      <c r="V6135" t="s">
        <v>3008</v>
      </c>
      <c r="W6135" t="s">
        <v>3008</v>
      </c>
    </row>
    <row r="6136" spans="1:23">
      <c r="A6136" t="s">
        <v>13946</v>
      </c>
      <c r="B6136" t="s">
        <v>13947</v>
      </c>
      <c r="C6136" t="s">
        <v>3008</v>
      </c>
      <c r="D6136" t="s">
        <v>3008</v>
      </c>
      <c r="E6136" t="s">
        <v>3008</v>
      </c>
      <c r="F6136" t="s">
        <v>3008</v>
      </c>
      <c r="G6136" t="s">
        <v>3008</v>
      </c>
      <c r="H6136" t="s">
        <v>3008</v>
      </c>
      <c r="I6136" t="s">
        <v>3008</v>
      </c>
      <c r="J6136" t="s">
        <v>3008</v>
      </c>
      <c r="K6136" t="s">
        <v>3008</v>
      </c>
      <c r="L6136" t="s">
        <v>3008</v>
      </c>
      <c r="M6136" t="s">
        <v>3008</v>
      </c>
      <c r="N6136" t="s">
        <v>3008</v>
      </c>
      <c r="O6136" t="s">
        <v>3008</v>
      </c>
      <c r="P6136" t="s">
        <v>3008</v>
      </c>
      <c r="Q6136" t="s">
        <v>3008</v>
      </c>
      <c r="R6136" t="s">
        <v>3008</v>
      </c>
      <c r="S6136" t="s">
        <v>3008</v>
      </c>
      <c r="T6136" t="s">
        <v>3008</v>
      </c>
      <c r="U6136" t="s">
        <v>3008</v>
      </c>
      <c r="V6136" t="s">
        <v>3008</v>
      </c>
      <c r="W6136" t="s">
        <v>3008</v>
      </c>
    </row>
    <row r="6137" spans="1:23">
      <c r="A6137" t="s">
        <v>13948</v>
      </c>
      <c r="B6137" t="s">
        <v>13949</v>
      </c>
      <c r="C6137" t="s">
        <v>3008</v>
      </c>
      <c r="D6137" t="s">
        <v>3008</v>
      </c>
      <c r="E6137" t="s">
        <v>3008</v>
      </c>
      <c r="F6137" t="s">
        <v>3008</v>
      </c>
      <c r="G6137" t="s">
        <v>3008</v>
      </c>
      <c r="H6137" t="s">
        <v>3008</v>
      </c>
      <c r="I6137" t="s">
        <v>3008</v>
      </c>
      <c r="J6137" t="s">
        <v>3008</v>
      </c>
      <c r="K6137" t="s">
        <v>3008</v>
      </c>
      <c r="L6137" t="s">
        <v>3008</v>
      </c>
      <c r="M6137" t="s">
        <v>3008</v>
      </c>
      <c r="N6137" t="s">
        <v>3008</v>
      </c>
      <c r="O6137" t="s">
        <v>3008</v>
      </c>
      <c r="P6137" t="s">
        <v>3008</v>
      </c>
      <c r="Q6137" t="s">
        <v>3008</v>
      </c>
      <c r="R6137" t="s">
        <v>3008</v>
      </c>
      <c r="S6137" t="s">
        <v>3008</v>
      </c>
      <c r="T6137" t="s">
        <v>3008</v>
      </c>
      <c r="U6137" t="s">
        <v>3008</v>
      </c>
      <c r="V6137" t="s">
        <v>3008</v>
      </c>
      <c r="W6137" t="s">
        <v>3008</v>
      </c>
    </row>
    <row r="6138" spans="1:23">
      <c r="A6138" t="s">
        <v>13950</v>
      </c>
      <c r="B6138" t="s">
        <v>13951</v>
      </c>
      <c r="C6138" t="s">
        <v>3008</v>
      </c>
      <c r="D6138" t="s">
        <v>3008</v>
      </c>
      <c r="E6138" t="s">
        <v>3008</v>
      </c>
      <c r="F6138" t="s">
        <v>3008</v>
      </c>
      <c r="G6138" t="s">
        <v>3008</v>
      </c>
      <c r="H6138" t="s">
        <v>3008</v>
      </c>
      <c r="I6138" t="s">
        <v>3008</v>
      </c>
      <c r="J6138" t="s">
        <v>3008</v>
      </c>
      <c r="K6138" t="s">
        <v>3008</v>
      </c>
      <c r="L6138" t="s">
        <v>3008</v>
      </c>
      <c r="M6138" t="s">
        <v>3008</v>
      </c>
      <c r="N6138" t="s">
        <v>3008</v>
      </c>
      <c r="O6138" t="s">
        <v>3008</v>
      </c>
      <c r="P6138" t="s">
        <v>3008</v>
      </c>
      <c r="Q6138" t="s">
        <v>3008</v>
      </c>
      <c r="R6138" t="s">
        <v>3008</v>
      </c>
      <c r="S6138" t="s">
        <v>3008</v>
      </c>
      <c r="T6138" t="s">
        <v>3008</v>
      </c>
      <c r="U6138" t="s">
        <v>3008</v>
      </c>
      <c r="V6138" t="s">
        <v>3008</v>
      </c>
      <c r="W6138" t="s">
        <v>3008</v>
      </c>
    </row>
    <row r="6139" spans="1:23">
      <c r="A6139" t="s">
        <v>13952</v>
      </c>
      <c r="B6139" t="s">
        <v>13953</v>
      </c>
      <c r="C6139" t="s">
        <v>3008</v>
      </c>
      <c r="D6139" t="s">
        <v>3008</v>
      </c>
      <c r="E6139" t="s">
        <v>3008</v>
      </c>
      <c r="F6139" t="s">
        <v>3008</v>
      </c>
      <c r="G6139" t="s">
        <v>3008</v>
      </c>
      <c r="H6139" t="s">
        <v>3008</v>
      </c>
      <c r="I6139" t="s">
        <v>3008</v>
      </c>
      <c r="J6139" t="s">
        <v>3008</v>
      </c>
      <c r="K6139" t="s">
        <v>3008</v>
      </c>
      <c r="L6139" t="s">
        <v>3008</v>
      </c>
      <c r="M6139" t="s">
        <v>3008</v>
      </c>
      <c r="N6139" t="s">
        <v>3008</v>
      </c>
      <c r="O6139" t="s">
        <v>3008</v>
      </c>
      <c r="P6139" t="s">
        <v>3008</v>
      </c>
      <c r="Q6139" t="s">
        <v>3008</v>
      </c>
      <c r="R6139" t="s">
        <v>3008</v>
      </c>
      <c r="S6139" t="s">
        <v>3008</v>
      </c>
      <c r="T6139" t="s">
        <v>3008</v>
      </c>
      <c r="U6139" t="s">
        <v>3008</v>
      </c>
      <c r="V6139" t="s">
        <v>3008</v>
      </c>
      <c r="W6139" t="s">
        <v>3008</v>
      </c>
    </row>
    <row r="6140" spans="1:23">
      <c r="A6140" t="s">
        <v>13954</v>
      </c>
      <c r="B6140" t="s">
        <v>13955</v>
      </c>
      <c r="C6140" t="s">
        <v>3008</v>
      </c>
      <c r="D6140" t="s">
        <v>3008</v>
      </c>
      <c r="E6140" t="s">
        <v>3008</v>
      </c>
      <c r="F6140" t="s">
        <v>3008</v>
      </c>
      <c r="G6140" t="s">
        <v>3008</v>
      </c>
      <c r="H6140" t="s">
        <v>3008</v>
      </c>
      <c r="I6140" t="s">
        <v>3008</v>
      </c>
      <c r="J6140" t="s">
        <v>3008</v>
      </c>
      <c r="K6140" t="s">
        <v>3008</v>
      </c>
      <c r="L6140" t="s">
        <v>3008</v>
      </c>
      <c r="M6140" t="s">
        <v>3008</v>
      </c>
      <c r="N6140" t="s">
        <v>3008</v>
      </c>
      <c r="O6140" t="s">
        <v>3008</v>
      </c>
      <c r="P6140" t="s">
        <v>3008</v>
      </c>
      <c r="Q6140" t="s">
        <v>3008</v>
      </c>
      <c r="R6140" t="s">
        <v>3008</v>
      </c>
      <c r="S6140" t="s">
        <v>3008</v>
      </c>
      <c r="T6140" t="s">
        <v>3008</v>
      </c>
      <c r="U6140" t="s">
        <v>3008</v>
      </c>
      <c r="V6140" t="s">
        <v>3008</v>
      </c>
      <c r="W6140" t="s">
        <v>3008</v>
      </c>
    </row>
    <row r="6141" spans="1:23">
      <c r="A6141" t="s">
        <v>13956</v>
      </c>
      <c r="B6141" t="s">
        <v>13957</v>
      </c>
      <c r="C6141" t="s">
        <v>3008</v>
      </c>
      <c r="D6141" t="s">
        <v>3008</v>
      </c>
      <c r="E6141" t="s">
        <v>3008</v>
      </c>
      <c r="F6141" t="s">
        <v>3008</v>
      </c>
      <c r="G6141" t="s">
        <v>3008</v>
      </c>
      <c r="H6141" t="s">
        <v>3008</v>
      </c>
      <c r="I6141" t="s">
        <v>3008</v>
      </c>
      <c r="J6141" t="s">
        <v>3008</v>
      </c>
      <c r="K6141" t="s">
        <v>3008</v>
      </c>
      <c r="L6141" t="s">
        <v>3008</v>
      </c>
      <c r="M6141" t="s">
        <v>3008</v>
      </c>
      <c r="N6141" t="s">
        <v>3008</v>
      </c>
      <c r="O6141" t="s">
        <v>3008</v>
      </c>
      <c r="P6141" t="s">
        <v>3008</v>
      </c>
      <c r="Q6141" t="s">
        <v>3008</v>
      </c>
      <c r="R6141" t="s">
        <v>3008</v>
      </c>
      <c r="S6141" t="s">
        <v>3008</v>
      </c>
      <c r="T6141" t="s">
        <v>3008</v>
      </c>
      <c r="U6141" t="s">
        <v>3008</v>
      </c>
      <c r="V6141" t="s">
        <v>3008</v>
      </c>
      <c r="W6141" t="s">
        <v>3008</v>
      </c>
    </row>
    <row r="6142" spans="1:23">
      <c r="A6142" t="s">
        <v>13958</v>
      </c>
      <c r="B6142" t="s">
        <v>13959</v>
      </c>
      <c r="C6142" t="s">
        <v>3008</v>
      </c>
      <c r="D6142" t="s">
        <v>3008</v>
      </c>
      <c r="E6142" t="s">
        <v>3008</v>
      </c>
      <c r="F6142" t="s">
        <v>3008</v>
      </c>
      <c r="G6142" t="s">
        <v>3008</v>
      </c>
      <c r="H6142" t="s">
        <v>3008</v>
      </c>
      <c r="I6142" t="s">
        <v>3008</v>
      </c>
      <c r="J6142" t="s">
        <v>3008</v>
      </c>
      <c r="K6142" t="s">
        <v>3008</v>
      </c>
      <c r="L6142" t="s">
        <v>3008</v>
      </c>
      <c r="M6142" t="s">
        <v>3008</v>
      </c>
      <c r="N6142" t="s">
        <v>3008</v>
      </c>
      <c r="O6142" t="s">
        <v>3008</v>
      </c>
      <c r="P6142" t="s">
        <v>3008</v>
      </c>
      <c r="Q6142" t="s">
        <v>3008</v>
      </c>
      <c r="R6142" t="s">
        <v>3008</v>
      </c>
      <c r="S6142" t="s">
        <v>3008</v>
      </c>
      <c r="T6142" t="s">
        <v>3008</v>
      </c>
      <c r="U6142" t="s">
        <v>3008</v>
      </c>
      <c r="V6142" t="s">
        <v>3008</v>
      </c>
      <c r="W6142" t="s">
        <v>3008</v>
      </c>
    </row>
    <row r="6143" spans="1:23">
      <c r="A6143" t="s">
        <v>13960</v>
      </c>
      <c r="B6143" t="s">
        <v>13961</v>
      </c>
      <c r="C6143" t="s">
        <v>3008</v>
      </c>
      <c r="D6143" t="s">
        <v>3008</v>
      </c>
      <c r="E6143" t="s">
        <v>3008</v>
      </c>
      <c r="F6143" t="s">
        <v>3008</v>
      </c>
      <c r="G6143" t="s">
        <v>3008</v>
      </c>
      <c r="H6143" t="s">
        <v>3008</v>
      </c>
      <c r="I6143" t="s">
        <v>3008</v>
      </c>
      <c r="J6143" t="s">
        <v>3008</v>
      </c>
      <c r="K6143" t="s">
        <v>3008</v>
      </c>
      <c r="L6143" t="s">
        <v>3008</v>
      </c>
      <c r="M6143" t="s">
        <v>3008</v>
      </c>
      <c r="N6143" t="s">
        <v>3008</v>
      </c>
      <c r="O6143" t="s">
        <v>3008</v>
      </c>
      <c r="P6143" t="s">
        <v>3008</v>
      </c>
      <c r="Q6143" t="s">
        <v>3008</v>
      </c>
      <c r="R6143" t="s">
        <v>3008</v>
      </c>
      <c r="S6143" t="s">
        <v>3008</v>
      </c>
      <c r="T6143" t="s">
        <v>3008</v>
      </c>
      <c r="U6143" t="s">
        <v>3008</v>
      </c>
      <c r="V6143" t="s">
        <v>3008</v>
      </c>
      <c r="W6143" t="s">
        <v>3008</v>
      </c>
    </row>
    <row r="6144" spans="1:23">
      <c r="A6144" t="s">
        <v>13962</v>
      </c>
      <c r="B6144" t="s">
        <v>13963</v>
      </c>
      <c r="C6144" t="s">
        <v>3008</v>
      </c>
      <c r="D6144" t="s">
        <v>3008</v>
      </c>
      <c r="E6144" t="s">
        <v>3008</v>
      </c>
      <c r="F6144" t="s">
        <v>3008</v>
      </c>
      <c r="G6144" t="s">
        <v>3008</v>
      </c>
      <c r="H6144" t="s">
        <v>3008</v>
      </c>
      <c r="I6144" t="s">
        <v>3008</v>
      </c>
      <c r="J6144" t="s">
        <v>3008</v>
      </c>
      <c r="K6144" t="s">
        <v>3008</v>
      </c>
      <c r="L6144" t="s">
        <v>3008</v>
      </c>
      <c r="M6144" t="s">
        <v>3008</v>
      </c>
      <c r="N6144" t="s">
        <v>3008</v>
      </c>
      <c r="O6144" t="s">
        <v>3008</v>
      </c>
      <c r="P6144" t="s">
        <v>3008</v>
      </c>
      <c r="Q6144" t="s">
        <v>3008</v>
      </c>
      <c r="R6144" t="s">
        <v>3008</v>
      </c>
      <c r="S6144" t="s">
        <v>3008</v>
      </c>
      <c r="T6144" t="s">
        <v>3008</v>
      </c>
      <c r="U6144" t="s">
        <v>3008</v>
      </c>
      <c r="V6144" t="s">
        <v>3008</v>
      </c>
      <c r="W6144" t="s">
        <v>3008</v>
      </c>
    </row>
    <row r="6145" spans="1:23">
      <c r="A6145" t="s">
        <v>13964</v>
      </c>
      <c r="B6145" t="s">
        <v>13965</v>
      </c>
      <c r="C6145" t="s">
        <v>3008</v>
      </c>
      <c r="D6145" t="s">
        <v>3008</v>
      </c>
      <c r="E6145" t="s">
        <v>3008</v>
      </c>
      <c r="F6145" t="s">
        <v>3008</v>
      </c>
      <c r="G6145" t="s">
        <v>3008</v>
      </c>
      <c r="H6145" t="s">
        <v>3008</v>
      </c>
      <c r="I6145" t="s">
        <v>3008</v>
      </c>
      <c r="J6145" t="s">
        <v>3008</v>
      </c>
      <c r="K6145" t="s">
        <v>3008</v>
      </c>
      <c r="L6145" t="s">
        <v>3008</v>
      </c>
      <c r="M6145" t="s">
        <v>3008</v>
      </c>
      <c r="N6145" t="s">
        <v>3008</v>
      </c>
      <c r="O6145" t="s">
        <v>3008</v>
      </c>
      <c r="P6145" t="s">
        <v>3008</v>
      </c>
      <c r="Q6145" t="s">
        <v>3008</v>
      </c>
      <c r="R6145" t="s">
        <v>3008</v>
      </c>
      <c r="S6145" t="s">
        <v>3008</v>
      </c>
      <c r="T6145" t="s">
        <v>3008</v>
      </c>
      <c r="U6145" t="s">
        <v>3008</v>
      </c>
      <c r="V6145" t="s">
        <v>3008</v>
      </c>
      <c r="W6145" t="s">
        <v>3008</v>
      </c>
    </row>
    <row r="6146" spans="1:23">
      <c r="A6146" t="s">
        <v>13966</v>
      </c>
      <c r="B6146" t="s">
        <v>13967</v>
      </c>
      <c r="C6146" t="s">
        <v>3008</v>
      </c>
      <c r="D6146" t="s">
        <v>3008</v>
      </c>
      <c r="E6146" t="s">
        <v>3008</v>
      </c>
      <c r="F6146" t="s">
        <v>3008</v>
      </c>
      <c r="G6146" t="s">
        <v>3008</v>
      </c>
      <c r="H6146" t="s">
        <v>3008</v>
      </c>
      <c r="I6146" t="s">
        <v>3008</v>
      </c>
      <c r="J6146" t="s">
        <v>3008</v>
      </c>
      <c r="K6146" t="s">
        <v>3008</v>
      </c>
      <c r="L6146" t="s">
        <v>3008</v>
      </c>
      <c r="M6146" t="s">
        <v>3008</v>
      </c>
      <c r="N6146" t="s">
        <v>3008</v>
      </c>
      <c r="O6146" t="s">
        <v>3008</v>
      </c>
      <c r="P6146" t="s">
        <v>3008</v>
      </c>
      <c r="Q6146" t="s">
        <v>3008</v>
      </c>
      <c r="R6146" t="s">
        <v>3008</v>
      </c>
      <c r="S6146" t="s">
        <v>3008</v>
      </c>
      <c r="T6146" t="s">
        <v>3008</v>
      </c>
      <c r="U6146" t="s">
        <v>3008</v>
      </c>
      <c r="V6146" t="s">
        <v>3008</v>
      </c>
      <c r="W6146" t="s">
        <v>3008</v>
      </c>
    </row>
    <row r="6147" spans="1:23">
      <c r="A6147" t="s">
        <v>13968</v>
      </c>
      <c r="B6147" t="s">
        <v>13969</v>
      </c>
      <c r="C6147" t="s">
        <v>3008</v>
      </c>
      <c r="D6147" t="s">
        <v>3008</v>
      </c>
      <c r="E6147" t="s">
        <v>3008</v>
      </c>
      <c r="F6147" t="s">
        <v>3008</v>
      </c>
      <c r="G6147" t="s">
        <v>3008</v>
      </c>
      <c r="H6147" t="s">
        <v>3008</v>
      </c>
      <c r="I6147" t="s">
        <v>3008</v>
      </c>
      <c r="J6147" t="s">
        <v>3008</v>
      </c>
      <c r="K6147" t="s">
        <v>3008</v>
      </c>
      <c r="L6147" t="s">
        <v>3008</v>
      </c>
      <c r="M6147" t="s">
        <v>3008</v>
      </c>
      <c r="N6147" t="s">
        <v>3008</v>
      </c>
      <c r="O6147" t="s">
        <v>3008</v>
      </c>
      <c r="P6147" t="s">
        <v>3008</v>
      </c>
      <c r="Q6147" t="s">
        <v>3008</v>
      </c>
      <c r="R6147" t="s">
        <v>3008</v>
      </c>
      <c r="S6147" t="s">
        <v>3008</v>
      </c>
      <c r="T6147" t="s">
        <v>3008</v>
      </c>
      <c r="U6147" t="s">
        <v>3008</v>
      </c>
      <c r="V6147" t="s">
        <v>3008</v>
      </c>
      <c r="W6147" t="s">
        <v>3008</v>
      </c>
    </row>
    <row r="6148" spans="1:23">
      <c r="A6148" t="s">
        <v>13970</v>
      </c>
      <c r="B6148" t="s">
        <v>13971</v>
      </c>
      <c r="C6148" t="s">
        <v>3008</v>
      </c>
      <c r="D6148" t="s">
        <v>3008</v>
      </c>
      <c r="E6148" t="s">
        <v>3008</v>
      </c>
      <c r="F6148" t="s">
        <v>3008</v>
      </c>
      <c r="G6148" t="s">
        <v>3008</v>
      </c>
      <c r="H6148" t="s">
        <v>3008</v>
      </c>
      <c r="I6148" t="s">
        <v>3008</v>
      </c>
      <c r="J6148" t="s">
        <v>3008</v>
      </c>
      <c r="K6148" t="s">
        <v>3008</v>
      </c>
      <c r="L6148" t="s">
        <v>3008</v>
      </c>
      <c r="M6148" t="s">
        <v>3008</v>
      </c>
      <c r="N6148" t="s">
        <v>3008</v>
      </c>
      <c r="O6148" t="s">
        <v>3008</v>
      </c>
      <c r="P6148" t="s">
        <v>3008</v>
      </c>
      <c r="Q6148" t="s">
        <v>3008</v>
      </c>
      <c r="R6148" t="s">
        <v>3008</v>
      </c>
      <c r="S6148" t="s">
        <v>3008</v>
      </c>
      <c r="T6148" t="s">
        <v>3008</v>
      </c>
      <c r="U6148" t="s">
        <v>3008</v>
      </c>
      <c r="V6148" t="s">
        <v>3008</v>
      </c>
      <c r="W6148" t="s">
        <v>3008</v>
      </c>
    </row>
    <row r="6149" spans="1:23">
      <c r="A6149" t="s">
        <v>13972</v>
      </c>
      <c r="B6149" t="s">
        <v>13973</v>
      </c>
      <c r="C6149" t="s">
        <v>3008</v>
      </c>
      <c r="D6149" t="s">
        <v>3008</v>
      </c>
      <c r="E6149" t="s">
        <v>3008</v>
      </c>
      <c r="F6149" t="s">
        <v>3008</v>
      </c>
      <c r="G6149" t="s">
        <v>3008</v>
      </c>
      <c r="H6149" t="s">
        <v>3008</v>
      </c>
      <c r="I6149" t="s">
        <v>3008</v>
      </c>
      <c r="J6149" t="s">
        <v>3008</v>
      </c>
      <c r="K6149" t="s">
        <v>3008</v>
      </c>
      <c r="L6149" t="s">
        <v>3008</v>
      </c>
      <c r="M6149" t="s">
        <v>3008</v>
      </c>
      <c r="N6149" t="s">
        <v>3008</v>
      </c>
      <c r="O6149" t="s">
        <v>3008</v>
      </c>
      <c r="P6149" t="s">
        <v>3008</v>
      </c>
      <c r="Q6149" t="s">
        <v>3008</v>
      </c>
      <c r="R6149" t="s">
        <v>3008</v>
      </c>
      <c r="S6149" t="s">
        <v>3008</v>
      </c>
      <c r="T6149" t="s">
        <v>3008</v>
      </c>
      <c r="U6149" t="s">
        <v>3008</v>
      </c>
      <c r="V6149" t="s">
        <v>3008</v>
      </c>
      <c r="W6149" t="s">
        <v>3008</v>
      </c>
    </row>
    <row r="6150" spans="1:23">
      <c r="A6150" t="s">
        <v>13974</v>
      </c>
      <c r="B6150" t="s">
        <v>13975</v>
      </c>
      <c r="C6150" t="s">
        <v>3008</v>
      </c>
      <c r="D6150" t="s">
        <v>3008</v>
      </c>
      <c r="E6150" t="s">
        <v>3008</v>
      </c>
      <c r="F6150" t="s">
        <v>3008</v>
      </c>
      <c r="G6150" t="s">
        <v>3008</v>
      </c>
      <c r="H6150" t="s">
        <v>3008</v>
      </c>
      <c r="I6150" t="s">
        <v>3008</v>
      </c>
      <c r="J6150" t="s">
        <v>3008</v>
      </c>
      <c r="K6150" t="s">
        <v>3008</v>
      </c>
      <c r="L6150" t="s">
        <v>3008</v>
      </c>
      <c r="M6150" t="s">
        <v>3008</v>
      </c>
      <c r="N6150" t="s">
        <v>3008</v>
      </c>
      <c r="O6150" t="s">
        <v>3008</v>
      </c>
      <c r="P6150" t="s">
        <v>3008</v>
      </c>
      <c r="Q6150" t="s">
        <v>3008</v>
      </c>
      <c r="R6150" t="s">
        <v>3008</v>
      </c>
      <c r="S6150" t="s">
        <v>3008</v>
      </c>
      <c r="T6150" t="s">
        <v>3008</v>
      </c>
      <c r="U6150" t="s">
        <v>3008</v>
      </c>
      <c r="V6150" t="s">
        <v>3008</v>
      </c>
      <c r="W6150" t="s">
        <v>3008</v>
      </c>
    </row>
    <row r="6151" spans="1:23">
      <c r="A6151" t="s">
        <v>13976</v>
      </c>
      <c r="B6151" t="s">
        <v>13977</v>
      </c>
      <c r="C6151" t="s">
        <v>3008</v>
      </c>
      <c r="D6151" t="s">
        <v>3008</v>
      </c>
      <c r="E6151" t="s">
        <v>3008</v>
      </c>
      <c r="F6151" t="s">
        <v>3008</v>
      </c>
      <c r="G6151" t="s">
        <v>3008</v>
      </c>
      <c r="H6151" t="s">
        <v>3008</v>
      </c>
      <c r="I6151" t="s">
        <v>3008</v>
      </c>
      <c r="J6151" t="s">
        <v>3008</v>
      </c>
      <c r="K6151" t="s">
        <v>3008</v>
      </c>
      <c r="L6151" t="s">
        <v>3008</v>
      </c>
      <c r="M6151" t="s">
        <v>3008</v>
      </c>
      <c r="N6151" t="s">
        <v>3008</v>
      </c>
      <c r="O6151" t="s">
        <v>3008</v>
      </c>
      <c r="P6151" t="s">
        <v>3008</v>
      </c>
      <c r="Q6151" t="s">
        <v>3008</v>
      </c>
      <c r="R6151" t="s">
        <v>3008</v>
      </c>
      <c r="S6151" t="s">
        <v>3008</v>
      </c>
      <c r="T6151" t="s">
        <v>3008</v>
      </c>
      <c r="U6151" t="s">
        <v>3008</v>
      </c>
      <c r="V6151" t="s">
        <v>3008</v>
      </c>
      <c r="W6151" t="s">
        <v>3008</v>
      </c>
    </row>
    <row r="6152" spans="1:23">
      <c r="A6152" t="s">
        <v>13978</v>
      </c>
      <c r="B6152" t="s">
        <v>13979</v>
      </c>
      <c r="C6152" t="s">
        <v>3008</v>
      </c>
      <c r="D6152" t="s">
        <v>3008</v>
      </c>
      <c r="E6152" t="s">
        <v>3008</v>
      </c>
      <c r="F6152" t="s">
        <v>3008</v>
      </c>
      <c r="G6152" t="s">
        <v>3008</v>
      </c>
      <c r="H6152" t="s">
        <v>3008</v>
      </c>
      <c r="I6152" t="s">
        <v>3008</v>
      </c>
      <c r="J6152" t="s">
        <v>3008</v>
      </c>
      <c r="K6152" t="s">
        <v>3008</v>
      </c>
      <c r="L6152" t="s">
        <v>3008</v>
      </c>
      <c r="M6152" t="s">
        <v>3008</v>
      </c>
      <c r="N6152" t="s">
        <v>3008</v>
      </c>
      <c r="O6152" t="s">
        <v>3008</v>
      </c>
      <c r="P6152" t="s">
        <v>3008</v>
      </c>
      <c r="Q6152" t="s">
        <v>3008</v>
      </c>
      <c r="R6152" t="s">
        <v>3008</v>
      </c>
      <c r="S6152" t="s">
        <v>3008</v>
      </c>
      <c r="T6152" t="s">
        <v>3008</v>
      </c>
      <c r="U6152" t="s">
        <v>3008</v>
      </c>
      <c r="V6152" t="s">
        <v>3008</v>
      </c>
      <c r="W6152" t="s">
        <v>3008</v>
      </c>
    </row>
    <row r="6153" spans="1:23">
      <c r="A6153" t="s">
        <v>13980</v>
      </c>
      <c r="B6153" t="s">
        <v>13981</v>
      </c>
      <c r="C6153" t="s">
        <v>3008</v>
      </c>
      <c r="D6153" t="s">
        <v>3008</v>
      </c>
      <c r="E6153" t="s">
        <v>3008</v>
      </c>
      <c r="F6153" t="s">
        <v>3008</v>
      </c>
      <c r="G6153" t="s">
        <v>3008</v>
      </c>
      <c r="H6153" t="s">
        <v>3008</v>
      </c>
      <c r="I6153" t="s">
        <v>3008</v>
      </c>
      <c r="J6153" t="s">
        <v>3008</v>
      </c>
      <c r="K6153" t="s">
        <v>3008</v>
      </c>
      <c r="L6153" t="s">
        <v>3008</v>
      </c>
      <c r="M6153" t="s">
        <v>3008</v>
      </c>
      <c r="N6153" t="s">
        <v>3008</v>
      </c>
      <c r="O6153" t="s">
        <v>3008</v>
      </c>
      <c r="P6153" t="s">
        <v>3008</v>
      </c>
      <c r="Q6153" t="s">
        <v>3008</v>
      </c>
      <c r="R6153" t="s">
        <v>3008</v>
      </c>
      <c r="S6153" t="s">
        <v>3008</v>
      </c>
      <c r="T6153" t="s">
        <v>3008</v>
      </c>
      <c r="U6153" t="s">
        <v>3008</v>
      </c>
      <c r="V6153" t="s">
        <v>3008</v>
      </c>
      <c r="W6153" t="s">
        <v>3008</v>
      </c>
    </row>
    <row r="6154" spans="1:23">
      <c r="A6154" t="s">
        <v>13982</v>
      </c>
      <c r="B6154" t="s">
        <v>13983</v>
      </c>
      <c r="C6154" t="s">
        <v>3008</v>
      </c>
      <c r="D6154" t="s">
        <v>3008</v>
      </c>
      <c r="E6154" t="s">
        <v>3008</v>
      </c>
      <c r="F6154" t="s">
        <v>3008</v>
      </c>
      <c r="G6154" t="s">
        <v>3008</v>
      </c>
      <c r="H6154" t="s">
        <v>3008</v>
      </c>
      <c r="I6154" t="s">
        <v>3008</v>
      </c>
      <c r="J6154" t="s">
        <v>3008</v>
      </c>
      <c r="K6154" t="s">
        <v>3008</v>
      </c>
      <c r="L6154" t="s">
        <v>3008</v>
      </c>
      <c r="M6154" t="s">
        <v>3008</v>
      </c>
      <c r="N6154" t="s">
        <v>3008</v>
      </c>
      <c r="O6154" t="s">
        <v>3008</v>
      </c>
      <c r="P6154" t="s">
        <v>3008</v>
      </c>
      <c r="Q6154" t="s">
        <v>3008</v>
      </c>
      <c r="R6154" t="s">
        <v>3008</v>
      </c>
      <c r="S6154" t="s">
        <v>3008</v>
      </c>
      <c r="T6154" t="s">
        <v>3008</v>
      </c>
      <c r="U6154" t="s">
        <v>3008</v>
      </c>
      <c r="V6154" t="s">
        <v>3008</v>
      </c>
      <c r="W6154" t="s">
        <v>3008</v>
      </c>
    </row>
    <row r="6155" spans="1:23">
      <c r="A6155" t="s">
        <v>13984</v>
      </c>
      <c r="B6155" t="s">
        <v>13985</v>
      </c>
      <c r="C6155" t="s">
        <v>3008</v>
      </c>
      <c r="D6155" t="s">
        <v>3008</v>
      </c>
      <c r="E6155" t="s">
        <v>3008</v>
      </c>
      <c r="F6155" t="s">
        <v>3008</v>
      </c>
      <c r="G6155" t="s">
        <v>3008</v>
      </c>
      <c r="H6155" t="s">
        <v>3008</v>
      </c>
      <c r="I6155" t="s">
        <v>3008</v>
      </c>
      <c r="J6155" t="s">
        <v>3008</v>
      </c>
      <c r="K6155" t="s">
        <v>3008</v>
      </c>
      <c r="L6155" t="s">
        <v>3008</v>
      </c>
      <c r="M6155" t="s">
        <v>3008</v>
      </c>
      <c r="N6155" t="s">
        <v>3008</v>
      </c>
      <c r="O6155" t="s">
        <v>3008</v>
      </c>
      <c r="P6155" t="s">
        <v>3008</v>
      </c>
      <c r="Q6155" t="s">
        <v>3008</v>
      </c>
      <c r="R6155" t="s">
        <v>3008</v>
      </c>
      <c r="S6155" t="s">
        <v>3008</v>
      </c>
      <c r="T6155" t="s">
        <v>3008</v>
      </c>
      <c r="U6155" t="s">
        <v>3008</v>
      </c>
      <c r="V6155" t="s">
        <v>3008</v>
      </c>
      <c r="W6155" t="s">
        <v>3008</v>
      </c>
    </row>
    <row r="6156" spans="1:23">
      <c r="A6156" t="s">
        <v>13986</v>
      </c>
      <c r="B6156" t="s">
        <v>13987</v>
      </c>
      <c r="C6156" t="s">
        <v>3008</v>
      </c>
      <c r="D6156" t="s">
        <v>3008</v>
      </c>
      <c r="E6156" t="s">
        <v>3008</v>
      </c>
      <c r="F6156" t="s">
        <v>3008</v>
      </c>
      <c r="G6156" t="s">
        <v>3008</v>
      </c>
      <c r="H6156" t="s">
        <v>3008</v>
      </c>
      <c r="I6156" t="s">
        <v>3008</v>
      </c>
      <c r="J6156" t="s">
        <v>3008</v>
      </c>
      <c r="K6156" t="s">
        <v>3008</v>
      </c>
      <c r="L6156" t="s">
        <v>3008</v>
      </c>
      <c r="M6156" t="s">
        <v>3008</v>
      </c>
      <c r="N6156" t="s">
        <v>3008</v>
      </c>
      <c r="O6156" t="s">
        <v>3008</v>
      </c>
      <c r="P6156" t="s">
        <v>3008</v>
      </c>
      <c r="Q6156" t="s">
        <v>3008</v>
      </c>
      <c r="R6156" t="s">
        <v>3008</v>
      </c>
      <c r="S6156" t="s">
        <v>3008</v>
      </c>
      <c r="T6156" t="s">
        <v>3008</v>
      </c>
      <c r="U6156" t="s">
        <v>3008</v>
      </c>
      <c r="V6156" t="s">
        <v>3008</v>
      </c>
      <c r="W6156" t="s">
        <v>3008</v>
      </c>
    </row>
    <row r="6157" spans="1:23">
      <c r="A6157" t="s">
        <v>13988</v>
      </c>
      <c r="B6157" t="s">
        <v>13989</v>
      </c>
      <c r="C6157" t="s">
        <v>3008</v>
      </c>
      <c r="D6157" t="s">
        <v>3008</v>
      </c>
      <c r="E6157" t="s">
        <v>3008</v>
      </c>
      <c r="F6157" t="s">
        <v>3008</v>
      </c>
      <c r="G6157" t="s">
        <v>3008</v>
      </c>
      <c r="H6157" t="s">
        <v>3008</v>
      </c>
      <c r="I6157" t="s">
        <v>3008</v>
      </c>
      <c r="J6157" t="s">
        <v>3008</v>
      </c>
      <c r="K6157" t="s">
        <v>3008</v>
      </c>
      <c r="L6157" t="s">
        <v>3008</v>
      </c>
      <c r="M6157" t="s">
        <v>3008</v>
      </c>
      <c r="N6157" t="s">
        <v>3008</v>
      </c>
      <c r="O6157" t="s">
        <v>3008</v>
      </c>
      <c r="P6157" t="s">
        <v>3008</v>
      </c>
      <c r="Q6157" t="s">
        <v>3008</v>
      </c>
      <c r="R6157" t="s">
        <v>3008</v>
      </c>
      <c r="S6157" t="s">
        <v>3008</v>
      </c>
      <c r="T6157" t="s">
        <v>3008</v>
      </c>
      <c r="U6157" t="s">
        <v>3008</v>
      </c>
      <c r="V6157" t="s">
        <v>3008</v>
      </c>
      <c r="W6157" t="s">
        <v>3008</v>
      </c>
    </row>
    <row r="6158" spans="1:23">
      <c r="A6158" t="s">
        <v>13990</v>
      </c>
      <c r="B6158" t="s">
        <v>13991</v>
      </c>
      <c r="C6158" t="s">
        <v>3008</v>
      </c>
      <c r="D6158" t="s">
        <v>3008</v>
      </c>
      <c r="E6158" t="s">
        <v>3008</v>
      </c>
      <c r="F6158" t="s">
        <v>3008</v>
      </c>
      <c r="G6158" t="s">
        <v>3008</v>
      </c>
      <c r="H6158" t="s">
        <v>3008</v>
      </c>
      <c r="I6158" t="s">
        <v>3008</v>
      </c>
      <c r="J6158" t="s">
        <v>3008</v>
      </c>
      <c r="K6158" t="s">
        <v>3008</v>
      </c>
      <c r="L6158" t="s">
        <v>3008</v>
      </c>
      <c r="M6158" t="s">
        <v>3008</v>
      </c>
      <c r="N6158" t="s">
        <v>3008</v>
      </c>
      <c r="O6158" t="s">
        <v>3008</v>
      </c>
      <c r="P6158" t="s">
        <v>3008</v>
      </c>
      <c r="Q6158" t="s">
        <v>3008</v>
      </c>
      <c r="R6158" t="s">
        <v>3008</v>
      </c>
      <c r="S6158" t="s">
        <v>3008</v>
      </c>
      <c r="T6158" t="s">
        <v>3008</v>
      </c>
      <c r="U6158" t="s">
        <v>3008</v>
      </c>
      <c r="V6158" t="s">
        <v>3008</v>
      </c>
      <c r="W6158" t="s">
        <v>3008</v>
      </c>
    </row>
    <row r="6159" spans="1:23">
      <c r="A6159" t="s">
        <v>13992</v>
      </c>
      <c r="B6159" t="s">
        <v>13993</v>
      </c>
      <c r="C6159" t="s">
        <v>3008</v>
      </c>
      <c r="D6159" t="s">
        <v>3008</v>
      </c>
      <c r="E6159" t="s">
        <v>3008</v>
      </c>
      <c r="F6159" t="s">
        <v>3008</v>
      </c>
      <c r="G6159" t="s">
        <v>3008</v>
      </c>
      <c r="H6159" t="s">
        <v>3008</v>
      </c>
      <c r="I6159" t="s">
        <v>3008</v>
      </c>
      <c r="J6159" t="s">
        <v>3008</v>
      </c>
      <c r="K6159" t="s">
        <v>3008</v>
      </c>
      <c r="L6159" t="s">
        <v>3008</v>
      </c>
      <c r="M6159" t="s">
        <v>3008</v>
      </c>
      <c r="N6159" t="s">
        <v>3008</v>
      </c>
      <c r="O6159" t="s">
        <v>3008</v>
      </c>
      <c r="P6159" t="s">
        <v>3008</v>
      </c>
      <c r="Q6159" t="s">
        <v>3008</v>
      </c>
      <c r="R6159" t="s">
        <v>3008</v>
      </c>
      <c r="S6159" t="s">
        <v>3008</v>
      </c>
      <c r="T6159" t="s">
        <v>3008</v>
      </c>
      <c r="U6159" t="s">
        <v>3008</v>
      </c>
      <c r="V6159" t="s">
        <v>3008</v>
      </c>
      <c r="W6159" t="s">
        <v>3008</v>
      </c>
    </row>
    <row r="6160" spans="1:23">
      <c r="A6160" t="s">
        <v>13994</v>
      </c>
      <c r="B6160" t="s">
        <v>13995</v>
      </c>
      <c r="C6160" t="s">
        <v>3008</v>
      </c>
      <c r="D6160" t="s">
        <v>3008</v>
      </c>
      <c r="E6160" t="s">
        <v>3008</v>
      </c>
      <c r="F6160" t="s">
        <v>3008</v>
      </c>
      <c r="G6160" t="s">
        <v>3008</v>
      </c>
      <c r="H6160" t="s">
        <v>3008</v>
      </c>
      <c r="I6160" t="s">
        <v>3008</v>
      </c>
      <c r="J6160" t="s">
        <v>3008</v>
      </c>
      <c r="K6160" t="s">
        <v>3008</v>
      </c>
      <c r="L6160" t="s">
        <v>3008</v>
      </c>
      <c r="M6160" t="s">
        <v>3008</v>
      </c>
      <c r="N6160" t="s">
        <v>3008</v>
      </c>
      <c r="O6160" t="s">
        <v>3008</v>
      </c>
      <c r="P6160" t="s">
        <v>3008</v>
      </c>
      <c r="Q6160" t="s">
        <v>3008</v>
      </c>
      <c r="R6160" t="s">
        <v>3008</v>
      </c>
      <c r="S6160" t="s">
        <v>3008</v>
      </c>
      <c r="T6160" t="s">
        <v>3008</v>
      </c>
      <c r="U6160" t="s">
        <v>3008</v>
      </c>
      <c r="V6160" t="s">
        <v>3008</v>
      </c>
      <c r="W6160" t="s">
        <v>3008</v>
      </c>
    </row>
    <row r="6161" spans="1:23">
      <c r="A6161" t="s">
        <v>13996</v>
      </c>
      <c r="B6161" t="s">
        <v>13997</v>
      </c>
      <c r="C6161" t="s">
        <v>3008</v>
      </c>
      <c r="D6161" t="s">
        <v>3008</v>
      </c>
      <c r="E6161" t="s">
        <v>3008</v>
      </c>
      <c r="F6161" t="s">
        <v>3008</v>
      </c>
      <c r="G6161" t="s">
        <v>3008</v>
      </c>
      <c r="H6161" t="s">
        <v>3008</v>
      </c>
      <c r="I6161" t="s">
        <v>3008</v>
      </c>
      <c r="J6161" t="s">
        <v>3008</v>
      </c>
      <c r="K6161" t="s">
        <v>3008</v>
      </c>
      <c r="L6161" t="s">
        <v>3008</v>
      </c>
      <c r="M6161" t="s">
        <v>3008</v>
      </c>
      <c r="N6161" t="s">
        <v>3008</v>
      </c>
      <c r="O6161" t="s">
        <v>3008</v>
      </c>
      <c r="P6161" t="s">
        <v>3008</v>
      </c>
      <c r="Q6161" t="s">
        <v>3008</v>
      </c>
      <c r="R6161" t="s">
        <v>3008</v>
      </c>
      <c r="S6161" t="s">
        <v>3008</v>
      </c>
      <c r="T6161" t="s">
        <v>3008</v>
      </c>
      <c r="U6161" t="s">
        <v>3008</v>
      </c>
      <c r="V6161" t="s">
        <v>3008</v>
      </c>
      <c r="W6161" t="s">
        <v>3008</v>
      </c>
    </row>
    <row r="6162" spans="1:23">
      <c r="A6162" t="s">
        <v>13998</v>
      </c>
      <c r="B6162" t="s">
        <v>13999</v>
      </c>
      <c r="C6162" t="s">
        <v>3008</v>
      </c>
      <c r="D6162" t="s">
        <v>3008</v>
      </c>
      <c r="E6162" t="s">
        <v>3008</v>
      </c>
      <c r="F6162" t="s">
        <v>3008</v>
      </c>
      <c r="G6162" t="s">
        <v>3008</v>
      </c>
      <c r="H6162" t="s">
        <v>3008</v>
      </c>
      <c r="I6162" t="s">
        <v>3008</v>
      </c>
      <c r="J6162" t="s">
        <v>3008</v>
      </c>
      <c r="K6162" t="s">
        <v>3008</v>
      </c>
      <c r="L6162" t="s">
        <v>3008</v>
      </c>
      <c r="M6162" t="s">
        <v>3008</v>
      </c>
      <c r="N6162" t="s">
        <v>3008</v>
      </c>
      <c r="O6162" t="s">
        <v>3008</v>
      </c>
      <c r="P6162" t="s">
        <v>3008</v>
      </c>
      <c r="Q6162" t="s">
        <v>3008</v>
      </c>
      <c r="R6162" t="s">
        <v>3008</v>
      </c>
      <c r="S6162" t="s">
        <v>3008</v>
      </c>
      <c r="T6162" t="s">
        <v>3008</v>
      </c>
      <c r="U6162" t="s">
        <v>3008</v>
      </c>
      <c r="V6162" t="s">
        <v>3008</v>
      </c>
      <c r="W6162" t="s">
        <v>3008</v>
      </c>
    </row>
    <row r="6163" spans="1:23">
      <c r="A6163" t="s">
        <v>14000</v>
      </c>
      <c r="B6163" t="s">
        <v>14001</v>
      </c>
      <c r="C6163" t="s">
        <v>3008</v>
      </c>
      <c r="D6163" t="s">
        <v>3008</v>
      </c>
      <c r="E6163" t="s">
        <v>3008</v>
      </c>
      <c r="F6163" t="s">
        <v>3008</v>
      </c>
      <c r="G6163" t="s">
        <v>3008</v>
      </c>
      <c r="H6163" t="s">
        <v>3008</v>
      </c>
      <c r="I6163" t="s">
        <v>3008</v>
      </c>
      <c r="J6163" t="s">
        <v>3008</v>
      </c>
      <c r="K6163" t="s">
        <v>3008</v>
      </c>
      <c r="L6163" t="s">
        <v>3008</v>
      </c>
      <c r="M6163" t="s">
        <v>3008</v>
      </c>
      <c r="N6163" t="s">
        <v>3008</v>
      </c>
      <c r="O6163" t="s">
        <v>3008</v>
      </c>
      <c r="P6163" t="s">
        <v>3008</v>
      </c>
      <c r="Q6163" t="s">
        <v>3008</v>
      </c>
      <c r="R6163" t="s">
        <v>3008</v>
      </c>
      <c r="S6163" t="s">
        <v>3008</v>
      </c>
      <c r="T6163" t="s">
        <v>3008</v>
      </c>
      <c r="U6163" t="s">
        <v>3008</v>
      </c>
      <c r="V6163" t="s">
        <v>3008</v>
      </c>
      <c r="W6163" t="s">
        <v>3008</v>
      </c>
    </row>
    <row r="6164" spans="1:23">
      <c r="A6164" t="s">
        <v>14002</v>
      </c>
      <c r="B6164" t="s">
        <v>14003</v>
      </c>
      <c r="C6164" t="s">
        <v>3008</v>
      </c>
      <c r="D6164" t="s">
        <v>3008</v>
      </c>
      <c r="E6164" t="s">
        <v>3008</v>
      </c>
      <c r="F6164" t="s">
        <v>3008</v>
      </c>
      <c r="G6164" t="s">
        <v>3008</v>
      </c>
      <c r="H6164" t="s">
        <v>3008</v>
      </c>
      <c r="I6164" t="s">
        <v>3008</v>
      </c>
      <c r="J6164" t="s">
        <v>3008</v>
      </c>
      <c r="K6164" t="s">
        <v>3008</v>
      </c>
      <c r="L6164" t="s">
        <v>3008</v>
      </c>
      <c r="M6164" t="s">
        <v>3008</v>
      </c>
      <c r="N6164" t="s">
        <v>3008</v>
      </c>
      <c r="O6164" t="s">
        <v>3008</v>
      </c>
      <c r="P6164" t="s">
        <v>3008</v>
      </c>
      <c r="Q6164" t="s">
        <v>3008</v>
      </c>
      <c r="R6164" t="s">
        <v>3008</v>
      </c>
      <c r="S6164" t="s">
        <v>3008</v>
      </c>
      <c r="T6164" t="s">
        <v>3008</v>
      </c>
      <c r="U6164" t="s">
        <v>3008</v>
      </c>
      <c r="V6164" t="s">
        <v>3008</v>
      </c>
      <c r="W6164" t="s">
        <v>3008</v>
      </c>
    </row>
    <row r="6165" spans="1:23">
      <c r="A6165" t="s">
        <v>14004</v>
      </c>
      <c r="B6165" t="s">
        <v>14005</v>
      </c>
      <c r="C6165" t="s">
        <v>3008</v>
      </c>
      <c r="D6165" t="s">
        <v>3008</v>
      </c>
      <c r="E6165" t="s">
        <v>3008</v>
      </c>
      <c r="F6165" t="s">
        <v>3008</v>
      </c>
      <c r="G6165" t="s">
        <v>3008</v>
      </c>
      <c r="H6165" t="s">
        <v>3008</v>
      </c>
      <c r="I6165" t="s">
        <v>3008</v>
      </c>
      <c r="J6165" t="s">
        <v>3008</v>
      </c>
      <c r="K6165" t="s">
        <v>3008</v>
      </c>
      <c r="L6165" t="s">
        <v>3008</v>
      </c>
      <c r="M6165" t="s">
        <v>3008</v>
      </c>
      <c r="N6165" t="s">
        <v>3008</v>
      </c>
      <c r="O6165" t="s">
        <v>3008</v>
      </c>
      <c r="P6165" t="s">
        <v>3008</v>
      </c>
      <c r="Q6165" t="s">
        <v>3008</v>
      </c>
      <c r="R6165" t="s">
        <v>3008</v>
      </c>
      <c r="S6165" t="s">
        <v>3008</v>
      </c>
      <c r="T6165" t="s">
        <v>3008</v>
      </c>
      <c r="U6165" t="s">
        <v>3008</v>
      </c>
      <c r="V6165" t="s">
        <v>3008</v>
      </c>
      <c r="W6165" t="s">
        <v>3008</v>
      </c>
    </row>
    <row r="6166" spans="1:23">
      <c r="A6166" t="s">
        <v>14006</v>
      </c>
      <c r="B6166" t="s">
        <v>14007</v>
      </c>
      <c r="C6166" t="s">
        <v>3008</v>
      </c>
      <c r="D6166" t="s">
        <v>3008</v>
      </c>
      <c r="E6166" t="s">
        <v>3008</v>
      </c>
      <c r="F6166" t="s">
        <v>3008</v>
      </c>
      <c r="G6166" t="s">
        <v>3008</v>
      </c>
      <c r="H6166" t="s">
        <v>3008</v>
      </c>
      <c r="I6166" t="s">
        <v>3008</v>
      </c>
      <c r="J6166" t="s">
        <v>3008</v>
      </c>
      <c r="K6166" t="s">
        <v>3008</v>
      </c>
      <c r="L6166" t="s">
        <v>3008</v>
      </c>
      <c r="M6166" t="s">
        <v>3008</v>
      </c>
      <c r="N6166" t="s">
        <v>3008</v>
      </c>
      <c r="O6166" t="s">
        <v>3008</v>
      </c>
      <c r="P6166" t="s">
        <v>3008</v>
      </c>
      <c r="Q6166" t="s">
        <v>3008</v>
      </c>
      <c r="R6166" t="s">
        <v>3008</v>
      </c>
      <c r="S6166" t="s">
        <v>3008</v>
      </c>
      <c r="T6166" t="s">
        <v>3008</v>
      </c>
      <c r="U6166" t="s">
        <v>3008</v>
      </c>
      <c r="V6166" t="s">
        <v>3008</v>
      </c>
      <c r="W6166" t="s">
        <v>3008</v>
      </c>
    </row>
    <row r="6167" spans="1:23">
      <c r="A6167" t="s">
        <v>14008</v>
      </c>
      <c r="B6167" t="s">
        <v>14009</v>
      </c>
      <c r="C6167" t="s">
        <v>3008</v>
      </c>
      <c r="D6167" t="s">
        <v>3008</v>
      </c>
      <c r="E6167" t="s">
        <v>3008</v>
      </c>
      <c r="F6167" t="s">
        <v>3008</v>
      </c>
      <c r="G6167" t="s">
        <v>3008</v>
      </c>
      <c r="H6167" t="s">
        <v>3008</v>
      </c>
      <c r="I6167" t="s">
        <v>3008</v>
      </c>
      <c r="J6167" t="s">
        <v>3008</v>
      </c>
      <c r="K6167" t="s">
        <v>3008</v>
      </c>
      <c r="L6167" t="s">
        <v>3008</v>
      </c>
      <c r="M6167" t="s">
        <v>3008</v>
      </c>
      <c r="N6167" t="s">
        <v>3008</v>
      </c>
      <c r="O6167" t="s">
        <v>3008</v>
      </c>
      <c r="P6167" t="s">
        <v>3008</v>
      </c>
      <c r="Q6167" t="s">
        <v>3008</v>
      </c>
      <c r="R6167" t="s">
        <v>3008</v>
      </c>
      <c r="S6167" t="s">
        <v>3008</v>
      </c>
      <c r="T6167" t="s">
        <v>3008</v>
      </c>
      <c r="U6167" t="s">
        <v>3008</v>
      </c>
      <c r="V6167" t="s">
        <v>3008</v>
      </c>
      <c r="W6167" t="s">
        <v>3008</v>
      </c>
    </row>
    <row r="6168" spans="1:23">
      <c r="A6168" t="s">
        <v>14010</v>
      </c>
      <c r="B6168" t="s">
        <v>14011</v>
      </c>
      <c r="C6168" t="s">
        <v>3008</v>
      </c>
      <c r="D6168" t="s">
        <v>3008</v>
      </c>
      <c r="E6168" t="s">
        <v>3008</v>
      </c>
      <c r="F6168" t="s">
        <v>3008</v>
      </c>
      <c r="G6168" t="s">
        <v>3008</v>
      </c>
      <c r="H6168" t="s">
        <v>3008</v>
      </c>
      <c r="I6168" t="s">
        <v>3008</v>
      </c>
      <c r="J6168" t="s">
        <v>3008</v>
      </c>
      <c r="K6168" t="s">
        <v>3008</v>
      </c>
      <c r="L6168" t="s">
        <v>3008</v>
      </c>
      <c r="M6168" t="s">
        <v>3008</v>
      </c>
      <c r="N6168" t="s">
        <v>3008</v>
      </c>
      <c r="O6168" t="s">
        <v>3008</v>
      </c>
      <c r="P6168" t="s">
        <v>3008</v>
      </c>
      <c r="Q6168" t="s">
        <v>3008</v>
      </c>
      <c r="R6168" t="s">
        <v>3008</v>
      </c>
      <c r="S6168" t="s">
        <v>3008</v>
      </c>
      <c r="T6168" t="s">
        <v>3008</v>
      </c>
      <c r="U6168" t="s">
        <v>3008</v>
      </c>
      <c r="V6168" t="s">
        <v>3008</v>
      </c>
      <c r="W6168" t="s">
        <v>3008</v>
      </c>
    </row>
    <row r="6169" spans="1:23">
      <c r="A6169" t="s">
        <v>14012</v>
      </c>
      <c r="B6169" t="s">
        <v>14013</v>
      </c>
      <c r="C6169" t="s">
        <v>3008</v>
      </c>
      <c r="D6169" t="s">
        <v>3008</v>
      </c>
      <c r="E6169" t="s">
        <v>3008</v>
      </c>
      <c r="F6169" t="s">
        <v>3008</v>
      </c>
      <c r="G6169" t="s">
        <v>3008</v>
      </c>
      <c r="H6169" t="s">
        <v>3008</v>
      </c>
      <c r="I6169" t="s">
        <v>3008</v>
      </c>
      <c r="J6169" t="s">
        <v>3008</v>
      </c>
      <c r="K6169" t="s">
        <v>3008</v>
      </c>
      <c r="L6169" t="s">
        <v>3008</v>
      </c>
      <c r="M6169" t="s">
        <v>3008</v>
      </c>
      <c r="N6169" t="s">
        <v>3008</v>
      </c>
      <c r="O6169" t="s">
        <v>3008</v>
      </c>
      <c r="P6169" t="s">
        <v>3008</v>
      </c>
      <c r="Q6169" t="s">
        <v>3008</v>
      </c>
      <c r="R6169" t="s">
        <v>3008</v>
      </c>
      <c r="S6169" t="s">
        <v>3008</v>
      </c>
      <c r="T6169" t="s">
        <v>3008</v>
      </c>
      <c r="U6169" t="s">
        <v>3008</v>
      </c>
      <c r="V6169" t="s">
        <v>3008</v>
      </c>
      <c r="W6169" t="s">
        <v>3008</v>
      </c>
    </row>
    <row r="6170" spans="1:23">
      <c r="A6170" t="s">
        <v>14014</v>
      </c>
      <c r="B6170" t="s">
        <v>14015</v>
      </c>
      <c r="C6170" t="s">
        <v>3008</v>
      </c>
      <c r="D6170" t="s">
        <v>3008</v>
      </c>
      <c r="E6170" t="s">
        <v>3008</v>
      </c>
      <c r="F6170" t="s">
        <v>3008</v>
      </c>
      <c r="G6170" t="s">
        <v>3008</v>
      </c>
      <c r="H6170" t="s">
        <v>3008</v>
      </c>
      <c r="I6170" t="s">
        <v>3008</v>
      </c>
      <c r="J6170" t="s">
        <v>3008</v>
      </c>
      <c r="K6170" t="s">
        <v>3008</v>
      </c>
      <c r="L6170" t="s">
        <v>3008</v>
      </c>
      <c r="M6170" t="s">
        <v>3008</v>
      </c>
      <c r="N6170" t="s">
        <v>3008</v>
      </c>
      <c r="O6170" t="s">
        <v>3008</v>
      </c>
      <c r="P6170" t="s">
        <v>3008</v>
      </c>
      <c r="Q6170" t="s">
        <v>3008</v>
      </c>
      <c r="R6170" t="s">
        <v>3008</v>
      </c>
      <c r="S6170" t="s">
        <v>3008</v>
      </c>
      <c r="T6170" t="s">
        <v>3008</v>
      </c>
      <c r="U6170" t="s">
        <v>3008</v>
      </c>
      <c r="V6170" t="s">
        <v>3008</v>
      </c>
      <c r="W6170" t="s">
        <v>3008</v>
      </c>
    </row>
    <row r="6171" spans="1:23">
      <c r="A6171" t="s">
        <v>14016</v>
      </c>
      <c r="B6171" t="s">
        <v>14017</v>
      </c>
      <c r="C6171" t="s">
        <v>3008</v>
      </c>
      <c r="D6171" t="s">
        <v>3008</v>
      </c>
      <c r="E6171" t="s">
        <v>3008</v>
      </c>
      <c r="F6171" t="s">
        <v>3008</v>
      </c>
      <c r="G6171" t="s">
        <v>3008</v>
      </c>
      <c r="H6171" t="s">
        <v>3008</v>
      </c>
      <c r="I6171" t="s">
        <v>3008</v>
      </c>
      <c r="J6171" t="s">
        <v>3008</v>
      </c>
      <c r="K6171" t="s">
        <v>3008</v>
      </c>
      <c r="L6171" t="s">
        <v>3008</v>
      </c>
      <c r="M6171" t="s">
        <v>3008</v>
      </c>
      <c r="N6171" t="s">
        <v>3008</v>
      </c>
      <c r="O6171" t="s">
        <v>3008</v>
      </c>
      <c r="P6171" t="s">
        <v>3008</v>
      </c>
      <c r="Q6171" t="s">
        <v>3008</v>
      </c>
      <c r="R6171" t="s">
        <v>3008</v>
      </c>
      <c r="S6171" t="s">
        <v>3008</v>
      </c>
      <c r="T6171" t="s">
        <v>3008</v>
      </c>
      <c r="U6171" t="s">
        <v>3008</v>
      </c>
      <c r="V6171" t="s">
        <v>3008</v>
      </c>
      <c r="W6171" t="s">
        <v>3008</v>
      </c>
    </row>
    <row r="6172" spans="1:23">
      <c r="A6172" t="s">
        <v>14018</v>
      </c>
      <c r="B6172" t="s">
        <v>14019</v>
      </c>
      <c r="C6172" t="s">
        <v>3008</v>
      </c>
      <c r="D6172" t="s">
        <v>3008</v>
      </c>
      <c r="E6172" t="s">
        <v>3008</v>
      </c>
      <c r="F6172" t="s">
        <v>3008</v>
      </c>
      <c r="G6172" t="s">
        <v>3008</v>
      </c>
      <c r="H6172" t="s">
        <v>3008</v>
      </c>
      <c r="I6172" t="s">
        <v>3008</v>
      </c>
      <c r="J6172" t="s">
        <v>3008</v>
      </c>
      <c r="K6172" t="s">
        <v>3008</v>
      </c>
      <c r="L6172" t="s">
        <v>3008</v>
      </c>
      <c r="M6172" t="s">
        <v>3008</v>
      </c>
      <c r="N6172" t="s">
        <v>3008</v>
      </c>
      <c r="O6172" t="s">
        <v>3008</v>
      </c>
      <c r="P6172" t="s">
        <v>3008</v>
      </c>
      <c r="Q6172" t="s">
        <v>3008</v>
      </c>
      <c r="R6172" t="s">
        <v>3008</v>
      </c>
      <c r="S6172" t="s">
        <v>3008</v>
      </c>
      <c r="T6172" t="s">
        <v>3008</v>
      </c>
      <c r="U6172" t="s">
        <v>3008</v>
      </c>
      <c r="V6172" t="s">
        <v>3008</v>
      </c>
      <c r="W6172" t="s">
        <v>3008</v>
      </c>
    </row>
    <row r="6173" spans="1:23">
      <c r="A6173" t="s">
        <v>14020</v>
      </c>
      <c r="B6173" t="s">
        <v>14021</v>
      </c>
      <c r="C6173" t="s">
        <v>3008</v>
      </c>
      <c r="D6173" t="s">
        <v>3008</v>
      </c>
      <c r="E6173" t="s">
        <v>3008</v>
      </c>
      <c r="F6173" t="s">
        <v>3008</v>
      </c>
      <c r="G6173" t="s">
        <v>3008</v>
      </c>
      <c r="H6173" t="s">
        <v>3008</v>
      </c>
      <c r="I6173" t="s">
        <v>3008</v>
      </c>
      <c r="J6173" t="s">
        <v>3008</v>
      </c>
      <c r="K6173" t="s">
        <v>3008</v>
      </c>
      <c r="L6173" t="s">
        <v>3008</v>
      </c>
      <c r="M6173" t="s">
        <v>3008</v>
      </c>
      <c r="N6173" t="s">
        <v>3008</v>
      </c>
      <c r="O6173" t="s">
        <v>3008</v>
      </c>
      <c r="P6173" t="s">
        <v>3008</v>
      </c>
      <c r="Q6173" t="s">
        <v>3008</v>
      </c>
      <c r="R6173" t="s">
        <v>3008</v>
      </c>
      <c r="S6173" t="s">
        <v>3008</v>
      </c>
      <c r="T6173" t="s">
        <v>3008</v>
      </c>
      <c r="U6173" t="s">
        <v>3008</v>
      </c>
      <c r="V6173" t="s">
        <v>3008</v>
      </c>
      <c r="W6173" t="s">
        <v>3008</v>
      </c>
    </row>
    <row r="6174" spans="1:23">
      <c r="A6174" t="s">
        <v>14022</v>
      </c>
      <c r="B6174" t="s">
        <v>14023</v>
      </c>
      <c r="C6174" t="s">
        <v>3008</v>
      </c>
      <c r="D6174" t="s">
        <v>3008</v>
      </c>
      <c r="E6174" t="s">
        <v>3008</v>
      </c>
      <c r="F6174" t="s">
        <v>3008</v>
      </c>
      <c r="G6174" t="s">
        <v>3008</v>
      </c>
      <c r="H6174" t="s">
        <v>3008</v>
      </c>
      <c r="I6174" t="s">
        <v>3008</v>
      </c>
      <c r="J6174" t="s">
        <v>3008</v>
      </c>
      <c r="K6174" t="s">
        <v>3008</v>
      </c>
      <c r="L6174" t="s">
        <v>3008</v>
      </c>
      <c r="M6174" t="s">
        <v>3008</v>
      </c>
      <c r="N6174" t="s">
        <v>3008</v>
      </c>
      <c r="O6174" t="s">
        <v>3008</v>
      </c>
      <c r="P6174" t="s">
        <v>3008</v>
      </c>
      <c r="Q6174" t="s">
        <v>3008</v>
      </c>
      <c r="R6174" t="s">
        <v>3008</v>
      </c>
      <c r="S6174" t="s">
        <v>3008</v>
      </c>
      <c r="T6174" t="s">
        <v>3008</v>
      </c>
      <c r="U6174" t="s">
        <v>3008</v>
      </c>
      <c r="V6174" t="s">
        <v>3008</v>
      </c>
      <c r="W6174" t="s">
        <v>3008</v>
      </c>
    </row>
    <row r="6175" spans="1:23">
      <c r="A6175" t="s">
        <v>14024</v>
      </c>
      <c r="B6175" t="s">
        <v>14025</v>
      </c>
      <c r="C6175" t="s">
        <v>3008</v>
      </c>
      <c r="D6175" t="s">
        <v>3008</v>
      </c>
      <c r="E6175" t="s">
        <v>3008</v>
      </c>
      <c r="F6175" t="s">
        <v>3008</v>
      </c>
      <c r="G6175" t="s">
        <v>3008</v>
      </c>
      <c r="H6175" t="s">
        <v>3008</v>
      </c>
      <c r="I6175" t="s">
        <v>3008</v>
      </c>
      <c r="J6175" t="s">
        <v>3008</v>
      </c>
      <c r="K6175" t="s">
        <v>3008</v>
      </c>
      <c r="L6175" t="s">
        <v>3008</v>
      </c>
      <c r="M6175" t="s">
        <v>3008</v>
      </c>
      <c r="N6175" t="s">
        <v>3008</v>
      </c>
      <c r="O6175" t="s">
        <v>3008</v>
      </c>
      <c r="P6175" t="s">
        <v>3008</v>
      </c>
      <c r="Q6175" t="s">
        <v>3008</v>
      </c>
      <c r="R6175" t="s">
        <v>3008</v>
      </c>
      <c r="S6175" t="s">
        <v>3008</v>
      </c>
      <c r="T6175" t="s">
        <v>3008</v>
      </c>
      <c r="U6175" t="s">
        <v>3008</v>
      </c>
      <c r="V6175" t="s">
        <v>3008</v>
      </c>
      <c r="W6175" t="s">
        <v>3008</v>
      </c>
    </row>
    <row r="6176" spans="1:23">
      <c r="A6176" t="s">
        <v>14026</v>
      </c>
      <c r="B6176" t="s">
        <v>14027</v>
      </c>
      <c r="C6176" t="s">
        <v>3008</v>
      </c>
      <c r="D6176" t="s">
        <v>3008</v>
      </c>
      <c r="E6176" t="s">
        <v>3008</v>
      </c>
      <c r="F6176" t="s">
        <v>3008</v>
      </c>
      <c r="G6176" t="s">
        <v>3008</v>
      </c>
      <c r="H6176" t="s">
        <v>3008</v>
      </c>
      <c r="I6176" t="s">
        <v>3008</v>
      </c>
      <c r="J6176" t="s">
        <v>3008</v>
      </c>
      <c r="K6176" t="s">
        <v>3008</v>
      </c>
      <c r="L6176" t="s">
        <v>3008</v>
      </c>
      <c r="M6176" t="s">
        <v>3008</v>
      </c>
      <c r="N6176" t="s">
        <v>3008</v>
      </c>
      <c r="O6176" t="s">
        <v>3008</v>
      </c>
      <c r="P6176" t="s">
        <v>3008</v>
      </c>
      <c r="Q6176" t="s">
        <v>3008</v>
      </c>
      <c r="R6176" t="s">
        <v>3008</v>
      </c>
      <c r="S6176" t="s">
        <v>3008</v>
      </c>
      <c r="T6176" t="s">
        <v>3008</v>
      </c>
      <c r="U6176" t="s">
        <v>3008</v>
      </c>
      <c r="V6176" t="s">
        <v>3008</v>
      </c>
      <c r="W6176" t="s">
        <v>3008</v>
      </c>
    </row>
    <row r="6177" spans="1:23">
      <c r="A6177" t="s">
        <v>14028</v>
      </c>
      <c r="B6177" t="s">
        <v>14029</v>
      </c>
      <c r="C6177" t="s">
        <v>3008</v>
      </c>
      <c r="D6177" t="s">
        <v>3008</v>
      </c>
      <c r="E6177" t="s">
        <v>3008</v>
      </c>
      <c r="F6177" t="s">
        <v>3008</v>
      </c>
      <c r="G6177" t="s">
        <v>3008</v>
      </c>
      <c r="H6177" t="s">
        <v>3008</v>
      </c>
      <c r="I6177" t="s">
        <v>3008</v>
      </c>
      <c r="J6177" t="s">
        <v>3008</v>
      </c>
      <c r="K6177" t="s">
        <v>3008</v>
      </c>
      <c r="L6177" t="s">
        <v>3008</v>
      </c>
      <c r="M6177" t="s">
        <v>3008</v>
      </c>
      <c r="N6177" t="s">
        <v>3008</v>
      </c>
      <c r="O6177" t="s">
        <v>3008</v>
      </c>
      <c r="P6177" t="s">
        <v>3008</v>
      </c>
      <c r="Q6177" t="s">
        <v>3008</v>
      </c>
      <c r="R6177" t="s">
        <v>3008</v>
      </c>
      <c r="S6177" t="s">
        <v>3008</v>
      </c>
      <c r="T6177" t="s">
        <v>3008</v>
      </c>
      <c r="U6177" t="s">
        <v>3008</v>
      </c>
      <c r="V6177" t="s">
        <v>3008</v>
      </c>
      <c r="W6177" t="s">
        <v>3008</v>
      </c>
    </row>
    <row r="6178" spans="1:23">
      <c r="A6178" t="s">
        <v>14030</v>
      </c>
      <c r="B6178" t="s">
        <v>14031</v>
      </c>
      <c r="C6178" t="s">
        <v>3008</v>
      </c>
      <c r="D6178" t="s">
        <v>3008</v>
      </c>
      <c r="E6178" t="s">
        <v>3008</v>
      </c>
      <c r="F6178" t="s">
        <v>3008</v>
      </c>
      <c r="G6178" t="s">
        <v>3008</v>
      </c>
      <c r="H6178" t="s">
        <v>3008</v>
      </c>
      <c r="I6178" t="s">
        <v>3008</v>
      </c>
      <c r="J6178" t="s">
        <v>3008</v>
      </c>
      <c r="K6178" t="s">
        <v>3008</v>
      </c>
      <c r="L6178" t="s">
        <v>3008</v>
      </c>
      <c r="M6178" t="s">
        <v>3008</v>
      </c>
      <c r="N6178" t="s">
        <v>3008</v>
      </c>
      <c r="O6178" t="s">
        <v>3008</v>
      </c>
      <c r="P6178" t="s">
        <v>3008</v>
      </c>
      <c r="Q6178" t="s">
        <v>3008</v>
      </c>
      <c r="R6178" t="s">
        <v>3008</v>
      </c>
      <c r="S6178" t="s">
        <v>3008</v>
      </c>
      <c r="T6178" t="s">
        <v>3008</v>
      </c>
      <c r="U6178" t="s">
        <v>3008</v>
      </c>
      <c r="V6178" t="s">
        <v>3008</v>
      </c>
      <c r="W6178" t="s">
        <v>3008</v>
      </c>
    </row>
    <row r="6179" spans="1:23">
      <c r="A6179" t="s">
        <v>14032</v>
      </c>
      <c r="B6179" t="s">
        <v>14033</v>
      </c>
      <c r="C6179" t="s">
        <v>3008</v>
      </c>
      <c r="D6179" t="s">
        <v>3008</v>
      </c>
      <c r="E6179" t="s">
        <v>3008</v>
      </c>
      <c r="F6179" t="s">
        <v>3008</v>
      </c>
      <c r="G6179" t="s">
        <v>3008</v>
      </c>
      <c r="H6179" t="s">
        <v>3008</v>
      </c>
      <c r="I6179" t="s">
        <v>3008</v>
      </c>
      <c r="J6179" t="s">
        <v>3008</v>
      </c>
      <c r="K6179" t="s">
        <v>3008</v>
      </c>
      <c r="L6179" t="s">
        <v>3008</v>
      </c>
      <c r="M6179" t="s">
        <v>3008</v>
      </c>
      <c r="N6179" t="s">
        <v>3008</v>
      </c>
      <c r="O6179" t="s">
        <v>3008</v>
      </c>
      <c r="P6179" t="s">
        <v>3008</v>
      </c>
      <c r="Q6179" t="s">
        <v>3008</v>
      </c>
      <c r="R6179" t="s">
        <v>3008</v>
      </c>
      <c r="S6179" t="s">
        <v>3008</v>
      </c>
      <c r="T6179" t="s">
        <v>3008</v>
      </c>
      <c r="U6179" t="s">
        <v>3008</v>
      </c>
      <c r="V6179" t="s">
        <v>3008</v>
      </c>
      <c r="W6179" t="s">
        <v>3008</v>
      </c>
    </row>
    <row r="6180" spans="1:23">
      <c r="A6180" t="s">
        <v>14034</v>
      </c>
      <c r="B6180" t="s">
        <v>14035</v>
      </c>
      <c r="C6180" t="s">
        <v>3008</v>
      </c>
      <c r="D6180" t="s">
        <v>3008</v>
      </c>
      <c r="E6180" t="s">
        <v>3008</v>
      </c>
      <c r="F6180" t="s">
        <v>3008</v>
      </c>
      <c r="G6180" t="s">
        <v>3008</v>
      </c>
      <c r="H6180" t="s">
        <v>3008</v>
      </c>
      <c r="I6180" t="s">
        <v>3008</v>
      </c>
      <c r="J6180" t="s">
        <v>3008</v>
      </c>
      <c r="K6180" t="s">
        <v>3008</v>
      </c>
      <c r="L6180" t="s">
        <v>3008</v>
      </c>
      <c r="M6180" t="s">
        <v>3008</v>
      </c>
      <c r="N6180" t="s">
        <v>3008</v>
      </c>
      <c r="O6180" t="s">
        <v>3008</v>
      </c>
      <c r="P6180" t="s">
        <v>3008</v>
      </c>
      <c r="Q6180" t="s">
        <v>3008</v>
      </c>
      <c r="R6180" t="s">
        <v>3008</v>
      </c>
      <c r="S6180" t="s">
        <v>3008</v>
      </c>
      <c r="T6180" t="s">
        <v>3008</v>
      </c>
      <c r="U6180" t="s">
        <v>3008</v>
      </c>
      <c r="V6180" t="s">
        <v>3008</v>
      </c>
      <c r="W6180" t="s">
        <v>3008</v>
      </c>
    </row>
    <row r="6181" spans="1:23">
      <c r="A6181" t="s">
        <v>14036</v>
      </c>
      <c r="B6181" t="s">
        <v>14037</v>
      </c>
      <c r="C6181" t="s">
        <v>3008</v>
      </c>
      <c r="D6181" t="s">
        <v>3008</v>
      </c>
      <c r="E6181" t="s">
        <v>3008</v>
      </c>
      <c r="F6181" t="s">
        <v>3008</v>
      </c>
      <c r="G6181" t="s">
        <v>3008</v>
      </c>
      <c r="H6181" t="s">
        <v>3008</v>
      </c>
      <c r="I6181" t="s">
        <v>3008</v>
      </c>
      <c r="J6181" t="s">
        <v>3008</v>
      </c>
      <c r="K6181" t="s">
        <v>3008</v>
      </c>
      <c r="L6181" t="s">
        <v>3008</v>
      </c>
      <c r="M6181" t="s">
        <v>3008</v>
      </c>
      <c r="N6181" t="s">
        <v>3008</v>
      </c>
      <c r="O6181" t="s">
        <v>3008</v>
      </c>
      <c r="P6181" t="s">
        <v>3008</v>
      </c>
      <c r="Q6181" t="s">
        <v>3008</v>
      </c>
      <c r="R6181" t="s">
        <v>3008</v>
      </c>
      <c r="S6181" t="s">
        <v>3008</v>
      </c>
      <c r="T6181" t="s">
        <v>3008</v>
      </c>
      <c r="U6181" t="s">
        <v>3008</v>
      </c>
      <c r="V6181" t="s">
        <v>3008</v>
      </c>
      <c r="W6181" t="s">
        <v>3008</v>
      </c>
    </row>
    <row r="6182" spans="1:23">
      <c r="A6182" t="s">
        <v>14038</v>
      </c>
      <c r="B6182" t="s">
        <v>14039</v>
      </c>
      <c r="C6182" t="s">
        <v>3008</v>
      </c>
      <c r="D6182" t="s">
        <v>3008</v>
      </c>
      <c r="E6182" t="s">
        <v>3008</v>
      </c>
      <c r="F6182" t="s">
        <v>3008</v>
      </c>
      <c r="G6182" t="s">
        <v>3008</v>
      </c>
      <c r="H6182" t="s">
        <v>3008</v>
      </c>
      <c r="I6182" t="s">
        <v>3008</v>
      </c>
      <c r="J6182" t="s">
        <v>3008</v>
      </c>
      <c r="K6182" t="s">
        <v>3008</v>
      </c>
      <c r="L6182" t="s">
        <v>3008</v>
      </c>
      <c r="M6182" t="s">
        <v>3008</v>
      </c>
      <c r="N6182" t="s">
        <v>3008</v>
      </c>
      <c r="O6182" t="s">
        <v>3008</v>
      </c>
      <c r="P6182" t="s">
        <v>3008</v>
      </c>
      <c r="Q6182" t="s">
        <v>3008</v>
      </c>
      <c r="R6182" t="s">
        <v>3008</v>
      </c>
      <c r="S6182" t="s">
        <v>3008</v>
      </c>
      <c r="T6182" t="s">
        <v>3008</v>
      </c>
      <c r="U6182" t="s">
        <v>3008</v>
      </c>
      <c r="V6182" t="s">
        <v>3008</v>
      </c>
      <c r="W6182" t="s">
        <v>3008</v>
      </c>
    </row>
    <row r="6183" spans="1:23">
      <c r="A6183" t="s">
        <v>14040</v>
      </c>
      <c r="B6183" t="s">
        <v>14041</v>
      </c>
      <c r="C6183" t="s">
        <v>3008</v>
      </c>
      <c r="D6183" t="s">
        <v>3008</v>
      </c>
      <c r="E6183" t="s">
        <v>3008</v>
      </c>
      <c r="F6183" t="s">
        <v>3008</v>
      </c>
      <c r="G6183" t="s">
        <v>3008</v>
      </c>
      <c r="H6183" t="s">
        <v>3008</v>
      </c>
      <c r="I6183" t="s">
        <v>3008</v>
      </c>
      <c r="J6183" t="s">
        <v>3008</v>
      </c>
      <c r="K6183" t="s">
        <v>3008</v>
      </c>
      <c r="L6183" t="s">
        <v>3008</v>
      </c>
      <c r="M6183" t="s">
        <v>3008</v>
      </c>
      <c r="N6183" t="s">
        <v>3008</v>
      </c>
      <c r="O6183" t="s">
        <v>3008</v>
      </c>
      <c r="P6183" t="s">
        <v>3008</v>
      </c>
      <c r="Q6183" t="s">
        <v>3008</v>
      </c>
      <c r="R6183" t="s">
        <v>3008</v>
      </c>
      <c r="S6183" t="s">
        <v>3008</v>
      </c>
      <c r="T6183" t="s">
        <v>3008</v>
      </c>
      <c r="U6183" t="s">
        <v>3008</v>
      </c>
      <c r="V6183" t="s">
        <v>3008</v>
      </c>
      <c r="W6183" t="s">
        <v>3008</v>
      </c>
    </row>
    <row r="6184" spans="1:23">
      <c r="A6184" t="s">
        <v>14042</v>
      </c>
      <c r="B6184" t="s">
        <v>14043</v>
      </c>
      <c r="C6184" t="s">
        <v>3008</v>
      </c>
      <c r="D6184" t="s">
        <v>3008</v>
      </c>
      <c r="E6184" t="s">
        <v>3008</v>
      </c>
      <c r="F6184" t="s">
        <v>3008</v>
      </c>
      <c r="G6184" t="s">
        <v>3008</v>
      </c>
      <c r="H6184" t="s">
        <v>3008</v>
      </c>
      <c r="I6184" t="s">
        <v>3008</v>
      </c>
      <c r="J6184" t="s">
        <v>3008</v>
      </c>
      <c r="K6184" t="s">
        <v>3008</v>
      </c>
      <c r="L6184" t="s">
        <v>3008</v>
      </c>
      <c r="M6184" t="s">
        <v>3008</v>
      </c>
      <c r="N6184" t="s">
        <v>3008</v>
      </c>
      <c r="O6184" t="s">
        <v>3008</v>
      </c>
      <c r="P6184" t="s">
        <v>3008</v>
      </c>
      <c r="Q6184" t="s">
        <v>3008</v>
      </c>
      <c r="R6184" t="s">
        <v>3008</v>
      </c>
      <c r="S6184" t="s">
        <v>3008</v>
      </c>
      <c r="T6184" t="s">
        <v>3008</v>
      </c>
      <c r="U6184" t="s">
        <v>3008</v>
      </c>
      <c r="V6184" t="s">
        <v>3008</v>
      </c>
      <c r="W6184" t="s">
        <v>3008</v>
      </c>
    </row>
    <row r="6185" spans="1:23">
      <c r="A6185" t="s">
        <v>14044</v>
      </c>
      <c r="B6185" t="s">
        <v>14045</v>
      </c>
      <c r="C6185" t="s">
        <v>3008</v>
      </c>
      <c r="D6185" t="s">
        <v>3008</v>
      </c>
      <c r="E6185" t="s">
        <v>3008</v>
      </c>
      <c r="F6185" t="s">
        <v>3008</v>
      </c>
      <c r="G6185" t="s">
        <v>3008</v>
      </c>
      <c r="H6185" t="s">
        <v>3008</v>
      </c>
      <c r="I6185" t="s">
        <v>3008</v>
      </c>
      <c r="J6185" t="s">
        <v>3008</v>
      </c>
      <c r="K6185" t="s">
        <v>3008</v>
      </c>
      <c r="L6185" t="s">
        <v>3008</v>
      </c>
      <c r="M6185" t="s">
        <v>3008</v>
      </c>
      <c r="N6185" t="s">
        <v>3008</v>
      </c>
      <c r="O6185" t="s">
        <v>3008</v>
      </c>
      <c r="P6185" t="s">
        <v>3008</v>
      </c>
      <c r="Q6185" t="s">
        <v>3008</v>
      </c>
      <c r="R6185" t="s">
        <v>3008</v>
      </c>
      <c r="S6185" t="s">
        <v>3008</v>
      </c>
      <c r="T6185" t="s">
        <v>3008</v>
      </c>
      <c r="U6185" t="s">
        <v>3008</v>
      </c>
      <c r="V6185" t="s">
        <v>3008</v>
      </c>
      <c r="W6185" t="s">
        <v>3008</v>
      </c>
    </row>
    <row r="6186" spans="1:23">
      <c r="A6186" t="s">
        <v>14046</v>
      </c>
      <c r="B6186" t="s">
        <v>14047</v>
      </c>
      <c r="C6186" t="s">
        <v>3008</v>
      </c>
      <c r="D6186" t="s">
        <v>3008</v>
      </c>
      <c r="E6186" t="s">
        <v>3008</v>
      </c>
      <c r="F6186" t="s">
        <v>3008</v>
      </c>
      <c r="G6186" t="s">
        <v>3008</v>
      </c>
      <c r="H6186" t="s">
        <v>3008</v>
      </c>
      <c r="I6186" t="s">
        <v>3008</v>
      </c>
      <c r="J6186" t="s">
        <v>3008</v>
      </c>
      <c r="K6186" t="s">
        <v>3008</v>
      </c>
      <c r="L6186" t="s">
        <v>3008</v>
      </c>
      <c r="M6186" t="s">
        <v>3008</v>
      </c>
      <c r="N6186" t="s">
        <v>3008</v>
      </c>
      <c r="O6186" t="s">
        <v>3008</v>
      </c>
      <c r="P6186" t="s">
        <v>3008</v>
      </c>
      <c r="Q6186" t="s">
        <v>3008</v>
      </c>
      <c r="R6186" t="s">
        <v>3008</v>
      </c>
      <c r="S6186" t="s">
        <v>3008</v>
      </c>
      <c r="T6186" t="s">
        <v>3008</v>
      </c>
      <c r="U6186" t="s">
        <v>3008</v>
      </c>
      <c r="V6186" t="s">
        <v>3008</v>
      </c>
      <c r="W6186" t="s">
        <v>3008</v>
      </c>
    </row>
    <row r="6187" spans="1:23">
      <c r="A6187" t="s">
        <v>14048</v>
      </c>
      <c r="B6187" t="s">
        <v>14049</v>
      </c>
      <c r="C6187" t="s">
        <v>3008</v>
      </c>
      <c r="D6187" t="s">
        <v>3008</v>
      </c>
      <c r="E6187" t="s">
        <v>3008</v>
      </c>
      <c r="F6187" t="s">
        <v>3008</v>
      </c>
      <c r="G6187" t="s">
        <v>3008</v>
      </c>
      <c r="H6187" t="s">
        <v>3008</v>
      </c>
      <c r="I6187" t="s">
        <v>3008</v>
      </c>
      <c r="J6187" t="s">
        <v>3008</v>
      </c>
      <c r="K6187" t="s">
        <v>3008</v>
      </c>
      <c r="L6187" t="s">
        <v>3008</v>
      </c>
      <c r="M6187" t="s">
        <v>3008</v>
      </c>
      <c r="N6187" t="s">
        <v>3008</v>
      </c>
      <c r="O6187" t="s">
        <v>3008</v>
      </c>
      <c r="P6187" t="s">
        <v>3008</v>
      </c>
      <c r="Q6187" t="s">
        <v>3008</v>
      </c>
      <c r="R6187" t="s">
        <v>3008</v>
      </c>
      <c r="S6187" t="s">
        <v>3008</v>
      </c>
      <c r="T6187" t="s">
        <v>3008</v>
      </c>
      <c r="U6187" t="s">
        <v>3008</v>
      </c>
      <c r="V6187" t="s">
        <v>3008</v>
      </c>
      <c r="W6187" t="s">
        <v>3008</v>
      </c>
    </row>
    <row r="6188" spans="1:23">
      <c r="A6188" t="s">
        <v>14050</v>
      </c>
      <c r="B6188" t="s">
        <v>14051</v>
      </c>
      <c r="C6188" t="s">
        <v>3008</v>
      </c>
      <c r="D6188" t="s">
        <v>3008</v>
      </c>
      <c r="E6188" t="s">
        <v>3008</v>
      </c>
      <c r="F6188" t="s">
        <v>3008</v>
      </c>
      <c r="G6188" t="s">
        <v>3008</v>
      </c>
      <c r="H6188" t="s">
        <v>3008</v>
      </c>
      <c r="I6188" t="s">
        <v>3008</v>
      </c>
      <c r="J6188" t="s">
        <v>3008</v>
      </c>
      <c r="K6188" t="s">
        <v>3008</v>
      </c>
      <c r="L6188" t="s">
        <v>3008</v>
      </c>
      <c r="M6188" t="s">
        <v>3008</v>
      </c>
      <c r="N6188" t="s">
        <v>3008</v>
      </c>
      <c r="O6188" t="s">
        <v>3008</v>
      </c>
      <c r="P6188" t="s">
        <v>3008</v>
      </c>
      <c r="Q6188" t="s">
        <v>3008</v>
      </c>
      <c r="R6188" t="s">
        <v>3008</v>
      </c>
      <c r="S6188" t="s">
        <v>3008</v>
      </c>
      <c r="T6188" t="s">
        <v>3008</v>
      </c>
      <c r="U6188" t="s">
        <v>3008</v>
      </c>
      <c r="V6188" t="s">
        <v>3008</v>
      </c>
      <c r="W6188" t="s">
        <v>3008</v>
      </c>
    </row>
    <row r="6189" spans="1:23">
      <c r="A6189" t="s">
        <v>14052</v>
      </c>
      <c r="B6189" t="s">
        <v>14053</v>
      </c>
      <c r="C6189" t="s">
        <v>3008</v>
      </c>
      <c r="D6189" t="s">
        <v>3008</v>
      </c>
      <c r="E6189" t="s">
        <v>3008</v>
      </c>
      <c r="F6189" t="s">
        <v>3008</v>
      </c>
      <c r="G6189" t="s">
        <v>3008</v>
      </c>
      <c r="H6189" t="s">
        <v>3008</v>
      </c>
      <c r="I6189" t="s">
        <v>3008</v>
      </c>
      <c r="J6189" t="s">
        <v>3008</v>
      </c>
      <c r="K6189" t="s">
        <v>3008</v>
      </c>
      <c r="L6189" t="s">
        <v>3008</v>
      </c>
      <c r="M6189" t="s">
        <v>3008</v>
      </c>
      <c r="N6189" t="s">
        <v>3008</v>
      </c>
      <c r="O6189" t="s">
        <v>3008</v>
      </c>
      <c r="P6189" t="s">
        <v>3008</v>
      </c>
      <c r="Q6189" t="s">
        <v>3008</v>
      </c>
      <c r="R6189" t="s">
        <v>3008</v>
      </c>
      <c r="S6189" t="s">
        <v>3008</v>
      </c>
      <c r="T6189" t="s">
        <v>3008</v>
      </c>
      <c r="U6189" t="s">
        <v>3008</v>
      </c>
      <c r="V6189" t="s">
        <v>3008</v>
      </c>
      <c r="W6189" t="s">
        <v>3008</v>
      </c>
    </row>
    <row r="6190" spans="1:23">
      <c r="A6190" t="s">
        <v>14054</v>
      </c>
      <c r="B6190" t="s">
        <v>14055</v>
      </c>
      <c r="C6190" t="s">
        <v>3008</v>
      </c>
      <c r="D6190" t="s">
        <v>3008</v>
      </c>
      <c r="E6190" t="s">
        <v>3008</v>
      </c>
      <c r="F6190" t="s">
        <v>3008</v>
      </c>
      <c r="G6190" t="s">
        <v>3008</v>
      </c>
      <c r="H6190" t="s">
        <v>3008</v>
      </c>
      <c r="I6190" t="s">
        <v>3008</v>
      </c>
      <c r="J6190" t="s">
        <v>3008</v>
      </c>
      <c r="K6190" t="s">
        <v>3008</v>
      </c>
      <c r="L6190" t="s">
        <v>3008</v>
      </c>
      <c r="M6190" t="s">
        <v>3008</v>
      </c>
      <c r="N6190" t="s">
        <v>3008</v>
      </c>
      <c r="O6190" t="s">
        <v>3008</v>
      </c>
      <c r="P6190" t="s">
        <v>3008</v>
      </c>
      <c r="Q6190" t="s">
        <v>3008</v>
      </c>
      <c r="R6190" t="s">
        <v>3008</v>
      </c>
      <c r="S6190" t="s">
        <v>3008</v>
      </c>
      <c r="T6190" t="s">
        <v>3008</v>
      </c>
      <c r="U6190" t="s">
        <v>3008</v>
      </c>
      <c r="V6190" t="s">
        <v>3008</v>
      </c>
      <c r="W6190" t="s">
        <v>3008</v>
      </c>
    </row>
    <row r="6191" spans="1:23">
      <c r="A6191" t="s">
        <v>14056</v>
      </c>
      <c r="B6191" t="s">
        <v>14057</v>
      </c>
      <c r="C6191" t="s">
        <v>3008</v>
      </c>
      <c r="D6191" t="s">
        <v>3008</v>
      </c>
      <c r="E6191" t="s">
        <v>3008</v>
      </c>
      <c r="F6191" t="s">
        <v>3008</v>
      </c>
      <c r="G6191" t="s">
        <v>3008</v>
      </c>
      <c r="H6191" t="s">
        <v>3008</v>
      </c>
      <c r="I6191" t="s">
        <v>3008</v>
      </c>
      <c r="J6191" t="s">
        <v>3008</v>
      </c>
      <c r="K6191" t="s">
        <v>3008</v>
      </c>
      <c r="L6191" t="s">
        <v>3008</v>
      </c>
      <c r="M6191" t="s">
        <v>3008</v>
      </c>
      <c r="N6191" t="s">
        <v>3008</v>
      </c>
      <c r="O6191" t="s">
        <v>3008</v>
      </c>
      <c r="P6191" t="s">
        <v>3008</v>
      </c>
      <c r="Q6191" t="s">
        <v>3008</v>
      </c>
      <c r="R6191" t="s">
        <v>3008</v>
      </c>
      <c r="S6191" t="s">
        <v>3008</v>
      </c>
      <c r="T6191" t="s">
        <v>3008</v>
      </c>
      <c r="U6191" t="s">
        <v>3008</v>
      </c>
      <c r="V6191" t="s">
        <v>3008</v>
      </c>
      <c r="W6191" t="s">
        <v>3008</v>
      </c>
    </row>
    <row r="6192" spans="1:23">
      <c r="A6192" t="s">
        <v>14058</v>
      </c>
      <c r="B6192" t="s">
        <v>14059</v>
      </c>
      <c r="C6192" t="s">
        <v>3008</v>
      </c>
      <c r="D6192" t="s">
        <v>3008</v>
      </c>
      <c r="E6192" t="s">
        <v>3008</v>
      </c>
      <c r="F6192" t="s">
        <v>3008</v>
      </c>
      <c r="G6192" t="s">
        <v>3008</v>
      </c>
      <c r="H6192" t="s">
        <v>3008</v>
      </c>
      <c r="I6192" t="s">
        <v>3008</v>
      </c>
      <c r="J6192" t="s">
        <v>3008</v>
      </c>
      <c r="K6192" t="s">
        <v>3008</v>
      </c>
      <c r="L6192" t="s">
        <v>3008</v>
      </c>
      <c r="M6192" t="s">
        <v>3008</v>
      </c>
      <c r="N6192" t="s">
        <v>3008</v>
      </c>
      <c r="O6192" t="s">
        <v>3008</v>
      </c>
      <c r="P6192" t="s">
        <v>3008</v>
      </c>
      <c r="Q6192" t="s">
        <v>3008</v>
      </c>
      <c r="R6192" t="s">
        <v>3008</v>
      </c>
      <c r="S6192" t="s">
        <v>3008</v>
      </c>
      <c r="T6192" t="s">
        <v>3008</v>
      </c>
      <c r="U6192" t="s">
        <v>3008</v>
      </c>
      <c r="V6192" t="s">
        <v>3008</v>
      </c>
      <c r="W6192" t="s">
        <v>3008</v>
      </c>
    </row>
    <row r="6193" spans="1:23">
      <c r="A6193" t="s">
        <v>14060</v>
      </c>
      <c r="B6193" t="s">
        <v>14061</v>
      </c>
      <c r="C6193" t="s">
        <v>3008</v>
      </c>
      <c r="D6193" t="s">
        <v>3008</v>
      </c>
      <c r="E6193" t="s">
        <v>3008</v>
      </c>
      <c r="F6193" t="s">
        <v>3008</v>
      </c>
      <c r="G6193" t="s">
        <v>3008</v>
      </c>
      <c r="H6193" t="s">
        <v>3008</v>
      </c>
      <c r="I6193" t="s">
        <v>3008</v>
      </c>
      <c r="J6193" t="s">
        <v>3008</v>
      </c>
      <c r="K6193" t="s">
        <v>3008</v>
      </c>
      <c r="L6193" t="s">
        <v>3008</v>
      </c>
      <c r="M6193" t="s">
        <v>3008</v>
      </c>
      <c r="N6193" t="s">
        <v>3008</v>
      </c>
      <c r="O6193" t="s">
        <v>3008</v>
      </c>
      <c r="P6193" t="s">
        <v>3008</v>
      </c>
      <c r="Q6193" t="s">
        <v>3008</v>
      </c>
      <c r="R6193" t="s">
        <v>3008</v>
      </c>
      <c r="S6193" t="s">
        <v>3008</v>
      </c>
      <c r="T6193" t="s">
        <v>3008</v>
      </c>
      <c r="U6193" t="s">
        <v>3008</v>
      </c>
      <c r="V6193" t="s">
        <v>3008</v>
      </c>
      <c r="W6193" t="s">
        <v>3008</v>
      </c>
    </row>
    <row r="6194" spans="1:23">
      <c r="A6194" t="s">
        <v>14062</v>
      </c>
      <c r="B6194" t="s">
        <v>14063</v>
      </c>
      <c r="C6194" t="s">
        <v>3008</v>
      </c>
      <c r="D6194" t="s">
        <v>3008</v>
      </c>
      <c r="E6194" t="s">
        <v>3008</v>
      </c>
      <c r="F6194" t="s">
        <v>3008</v>
      </c>
      <c r="G6194" t="s">
        <v>3008</v>
      </c>
      <c r="H6194" t="s">
        <v>3008</v>
      </c>
      <c r="I6194" t="s">
        <v>3008</v>
      </c>
      <c r="J6194" t="s">
        <v>3008</v>
      </c>
      <c r="K6194" t="s">
        <v>3008</v>
      </c>
      <c r="L6194" t="s">
        <v>3008</v>
      </c>
      <c r="M6194" t="s">
        <v>3008</v>
      </c>
      <c r="N6194" t="s">
        <v>3008</v>
      </c>
      <c r="O6194" t="s">
        <v>3008</v>
      </c>
      <c r="P6194" t="s">
        <v>3008</v>
      </c>
      <c r="Q6194" t="s">
        <v>3008</v>
      </c>
      <c r="R6194" t="s">
        <v>3008</v>
      </c>
      <c r="S6194" t="s">
        <v>3008</v>
      </c>
      <c r="T6194" t="s">
        <v>3008</v>
      </c>
      <c r="U6194" t="s">
        <v>3008</v>
      </c>
      <c r="V6194" t="s">
        <v>3008</v>
      </c>
      <c r="W6194" t="s">
        <v>3008</v>
      </c>
    </row>
    <row r="6195" spans="1:23">
      <c r="A6195" t="s">
        <v>14064</v>
      </c>
      <c r="B6195" t="s">
        <v>14065</v>
      </c>
      <c r="C6195" t="s">
        <v>3008</v>
      </c>
      <c r="D6195" t="s">
        <v>3008</v>
      </c>
      <c r="E6195" t="s">
        <v>3008</v>
      </c>
      <c r="F6195" t="s">
        <v>3008</v>
      </c>
      <c r="G6195" t="s">
        <v>3008</v>
      </c>
      <c r="H6195" t="s">
        <v>3008</v>
      </c>
      <c r="I6195" t="s">
        <v>3008</v>
      </c>
      <c r="J6195" t="s">
        <v>3008</v>
      </c>
      <c r="K6195" t="s">
        <v>3008</v>
      </c>
      <c r="L6195" t="s">
        <v>3008</v>
      </c>
      <c r="M6195" t="s">
        <v>3008</v>
      </c>
      <c r="N6195" t="s">
        <v>3008</v>
      </c>
      <c r="O6195" t="s">
        <v>3008</v>
      </c>
      <c r="P6195" t="s">
        <v>3008</v>
      </c>
      <c r="Q6195" t="s">
        <v>3008</v>
      </c>
      <c r="R6195" t="s">
        <v>3008</v>
      </c>
      <c r="S6195" t="s">
        <v>3008</v>
      </c>
      <c r="T6195" t="s">
        <v>3008</v>
      </c>
      <c r="U6195" t="s">
        <v>3008</v>
      </c>
      <c r="V6195" t="s">
        <v>3008</v>
      </c>
      <c r="W6195" t="s">
        <v>3008</v>
      </c>
    </row>
    <row r="6196" spans="1:23">
      <c r="A6196" t="s">
        <v>14066</v>
      </c>
      <c r="B6196" t="s">
        <v>14067</v>
      </c>
      <c r="C6196" t="s">
        <v>3008</v>
      </c>
      <c r="D6196" t="s">
        <v>3008</v>
      </c>
      <c r="E6196" t="s">
        <v>3008</v>
      </c>
      <c r="F6196" t="s">
        <v>3008</v>
      </c>
      <c r="G6196" t="s">
        <v>3008</v>
      </c>
      <c r="H6196" t="s">
        <v>3008</v>
      </c>
      <c r="I6196" t="s">
        <v>3008</v>
      </c>
      <c r="J6196" t="s">
        <v>3008</v>
      </c>
      <c r="K6196" t="s">
        <v>3008</v>
      </c>
      <c r="L6196" t="s">
        <v>3008</v>
      </c>
      <c r="M6196" t="s">
        <v>3008</v>
      </c>
      <c r="N6196" t="s">
        <v>3008</v>
      </c>
      <c r="O6196" t="s">
        <v>3008</v>
      </c>
      <c r="P6196" t="s">
        <v>3008</v>
      </c>
      <c r="Q6196" t="s">
        <v>3008</v>
      </c>
      <c r="R6196" t="s">
        <v>3008</v>
      </c>
      <c r="S6196" t="s">
        <v>3008</v>
      </c>
      <c r="T6196" t="s">
        <v>3008</v>
      </c>
      <c r="U6196" t="s">
        <v>3008</v>
      </c>
      <c r="V6196" t="s">
        <v>3008</v>
      </c>
      <c r="W6196" t="s">
        <v>3008</v>
      </c>
    </row>
    <row r="6197" spans="1:23">
      <c r="A6197" t="s">
        <v>14068</v>
      </c>
      <c r="B6197" t="s">
        <v>14069</v>
      </c>
      <c r="C6197" t="s">
        <v>3008</v>
      </c>
      <c r="D6197" t="s">
        <v>3008</v>
      </c>
      <c r="E6197" t="s">
        <v>3008</v>
      </c>
      <c r="F6197" t="s">
        <v>3008</v>
      </c>
      <c r="G6197" t="s">
        <v>3008</v>
      </c>
      <c r="H6197" t="s">
        <v>3008</v>
      </c>
      <c r="I6197" t="s">
        <v>3008</v>
      </c>
      <c r="J6197" t="s">
        <v>3008</v>
      </c>
      <c r="K6197" t="s">
        <v>3008</v>
      </c>
      <c r="L6197" t="s">
        <v>3008</v>
      </c>
      <c r="M6197" t="s">
        <v>3008</v>
      </c>
      <c r="N6197" t="s">
        <v>3008</v>
      </c>
      <c r="O6197" t="s">
        <v>3008</v>
      </c>
      <c r="P6197" t="s">
        <v>3008</v>
      </c>
      <c r="Q6197" t="s">
        <v>3008</v>
      </c>
      <c r="R6197" t="s">
        <v>3008</v>
      </c>
      <c r="S6197" t="s">
        <v>3008</v>
      </c>
      <c r="T6197" t="s">
        <v>3008</v>
      </c>
      <c r="U6197" t="s">
        <v>3008</v>
      </c>
      <c r="V6197" t="s">
        <v>3008</v>
      </c>
      <c r="W6197" t="s">
        <v>3008</v>
      </c>
    </row>
    <row r="6198" spans="1:23">
      <c r="A6198" t="s">
        <v>14070</v>
      </c>
      <c r="B6198" t="s">
        <v>14071</v>
      </c>
      <c r="C6198" t="s">
        <v>3008</v>
      </c>
      <c r="D6198" t="s">
        <v>3008</v>
      </c>
      <c r="E6198" t="s">
        <v>3008</v>
      </c>
      <c r="F6198" t="s">
        <v>3008</v>
      </c>
      <c r="G6198" t="s">
        <v>3008</v>
      </c>
      <c r="H6198" t="s">
        <v>3008</v>
      </c>
      <c r="I6198" t="s">
        <v>3008</v>
      </c>
      <c r="J6198" t="s">
        <v>3008</v>
      </c>
      <c r="K6198" t="s">
        <v>3008</v>
      </c>
      <c r="L6198" t="s">
        <v>3008</v>
      </c>
      <c r="M6198" t="s">
        <v>3008</v>
      </c>
      <c r="N6198" t="s">
        <v>3008</v>
      </c>
      <c r="O6198" t="s">
        <v>3008</v>
      </c>
      <c r="P6198" t="s">
        <v>3008</v>
      </c>
      <c r="Q6198" t="s">
        <v>3008</v>
      </c>
      <c r="R6198" t="s">
        <v>3008</v>
      </c>
      <c r="S6198" t="s">
        <v>3008</v>
      </c>
      <c r="T6198" t="s">
        <v>3008</v>
      </c>
      <c r="U6198" t="s">
        <v>3008</v>
      </c>
      <c r="V6198" t="s">
        <v>3008</v>
      </c>
      <c r="W6198" t="s">
        <v>3008</v>
      </c>
    </row>
    <row r="6199" spans="1:23">
      <c r="A6199" t="s">
        <v>14072</v>
      </c>
      <c r="B6199" t="s">
        <v>14073</v>
      </c>
      <c r="C6199" t="s">
        <v>3008</v>
      </c>
      <c r="D6199" t="s">
        <v>3008</v>
      </c>
      <c r="E6199" t="s">
        <v>3008</v>
      </c>
      <c r="F6199" t="s">
        <v>3008</v>
      </c>
      <c r="G6199" t="s">
        <v>3008</v>
      </c>
      <c r="H6199" t="s">
        <v>3008</v>
      </c>
      <c r="I6199" t="s">
        <v>3008</v>
      </c>
      <c r="J6199" t="s">
        <v>3008</v>
      </c>
      <c r="K6199" t="s">
        <v>3008</v>
      </c>
      <c r="L6199" t="s">
        <v>3008</v>
      </c>
      <c r="M6199" t="s">
        <v>3008</v>
      </c>
      <c r="N6199" t="s">
        <v>3008</v>
      </c>
      <c r="O6199" t="s">
        <v>3008</v>
      </c>
      <c r="P6199" t="s">
        <v>3008</v>
      </c>
      <c r="Q6199" t="s">
        <v>3008</v>
      </c>
      <c r="R6199" t="s">
        <v>3008</v>
      </c>
      <c r="S6199" t="s">
        <v>3008</v>
      </c>
      <c r="T6199" t="s">
        <v>3008</v>
      </c>
      <c r="U6199" t="s">
        <v>3008</v>
      </c>
      <c r="V6199" t="s">
        <v>3008</v>
      </c>
      <c r="W6199" t="s">
        <v>3008</v>
      </c>
    </row>
    <row r="6200" spans="1:23">
      <c r="A6200" t="s">
        <v>14074</v>
      </c>
      <c r="B6200" t="s">
        <v>14075</v>
      </c>
      <c r="C6200" t="s">
        <v>3008</v>
      </c>
      <c r="D6200" t="s">
        <v>3008</v>
      </c>
      <c r="E6200" t="s">
        <v>3008</v>
      </c>
      <c r="F6200" t="s">
        <v>3008</v>
      </c>
      <c r="G6200" t="s">
        <v>3008</v>
      </c>
      <c r="H6200" t="s">
        <v>3008</v>
      </c>
      <c r="I6200" t="s">
        <v>3008</v>
      </c>
      <c r="J6200" t="s">
        <v>3008</v>
      </c>
      <c r="K6200" t="s">
        <v>3008</v>
      </c>
      <c r="L6200" t="s">
        <v>3008</v>
      </c>
      <c r="M6200" t="s">
        <v>3008</v>
      </c>
      <c r="N6200" t="s">
        <v>3008</v>
      </c>
      <c r="O6200" t="s">
        <v>3008</v>
      </c>
      <c r="P6200" t="s">
        <v>3008</v>
      </c>
      <c r="Q6200" t="s">
        <v>3008</v>
      </c>
      <c r="R6200" t="s">
        <v>3008</v>
      </c>
      <c r="S6200" t="s">
        <v>3008</v>
      </c>
      <c r="T6200" t="s">
        <v>3008</v>
      </c>
      <c r="U6200" t="s">
        <v>3008</v>
      </c>
      <c r="V6200" t="s">
        <v>3008</v>
      </c>
      <c r="W6200" t="s">
        <v>3008</v>
      </c>
    </row>
    <row r="6201" spans="1:23">
      <c r="A6201" t="s">
        <v>14076</v>
      </c>
      <c r="B6201" t="s">
        <v>14077</v>
      </c>
      <c r="C6201" t="s">
        <v>3008</v>
      </c>
      <c r="D6201" t="s">
        <v>3008</v>
      </c>
      <c r="E6201" t="s">
        <v>3008</v>
      </c>
      <c r="F6201" t="s">
        <v>3008</v>
      </c>
      <c r="G6201" t="s">
        <v>3008</v>
      </c>
      <c r="H6201" t="s">
        <v>3008</v>
      </c>
      <c r="I6201" t="s">
        <v>3008</v>
      </c>
      <c r="J6201" t="s">
        <v>3008</v>
      </c>
      <c r="K6201" t="s">
        <v>3008</v>
      </c>
      <c r="L6201" t="s">
        <v>3008</v>
      </c>
      <c r="M6201" t="s">
        <v>3008</v>
      </c>
      <c r="N6201" t="s">
        <v>3008</v>
      </c>
      <c r="O6201" t="s">
        <v>3008</v>
      </c>
      <c r="P6201" t="s">
        <v>3008</v>
      </c>
      <c r="Q6201" t="s">
        <v>3008</v>
      </c>
      <c r="R6201" t="s">
        <v>3008</v>
      </c>
      <c r="S6201" t="s">
        <v>3008</v>
      </c>
      <c r="T6201" t="s">
        <v>3008</v>
      </c>
      <c r="U6201" t="s">
        <v>3008</v>
      </c>
      <c r="V6201" t="s">
        <v>3008</v>
      </c>
      <c r="W6201" t="s">
        <v>3008</v>
      </c>
    </row>
    <row r="6202" spans="1:23">
      <c r="A6202" t="s">
        <v>14078</v>
      </c>
      <c r="B6202" t="s">
        <v>14079</v>
      </c>
      <c r="C6202" t="s">
        <v>3008</v>
      </c>
      <c r="D6202" t="s">
        <v>3008</v>
      </c>
      <c r="E6202" t="s">
        <v>3008</v>
      </c>
      <c r="F6202" t="s">
        <v>3008</v>
      </c>
      <c r="G6202" t="s">
        <v>3008</v>
      </c>
      <c r="H6202" t="s">
        <v>3008</v>
      </c>
      <c r="I6202" t="s">
        <v>3008</v>
      </c>
      <c r="J6202" t="s">
        <v>3008</v>
      </c>
      <c r="K6202" t="s">
        <v>3008</v>
      </c>
      <c r="L6202" t="s">
        <v>3008</v>
      </c>
      <c r="M6202" t="s">
        <v>3008</v>
      </c>
      <c r="N6202" t="s">
        <v>3008</v>
      </c>
      <c r="O6202" t="s">
        <v>3008</v>
      </c>
      <c r="P6202" t="s">
        <v>3008</v>
      </c>
      <c r="Q6202" t="s">
        <v>3008</v>
      </c>
      <c r="R6202" t="s">
        <v>3008</v>
      </c>
      <c r="S6202" t="s">
        <v>3008</v>
      </c>
      <c r="T6202" t="s">
        <v>3008</v>
      </c>
      <c r="U6202" t="s">
        <v>3008</v>
      </c>
      <c r="V6202" t="s">
        <v>3008</v>
      </c>
      <c r="W6202" t="s">
        <v>3008</v>
      </c>
    </row>
    <row r="6203" spans="1:23">
      <c r="A6203" t="s">
        <v>14080</v>
      </c>
      <c r="B6203" t="s">
        <v>14081</v>
      </c>
      <c r="C6203" t="s">
        <v>3008</v>
      </c>
      <c r="D6203" t="s">
        <v>3008</v>
      </c>
      <c r="E6203" t="s">
        <v>3008</v>
      </c>
      <c r="F6203" t="s">
        <v>3008</v>
      </c>
      <c r="G6203" t="s">
        <v>3008</v>
      </c>
      <c r="H6203" t="s">
        <v>3008</v>
      </c>
      <c r="I6203" t="s">
        <v>3008</v>
      </c>
      <c r="J6203" t="s">
        <v>3008</v>
      </c>
      <c r="K6203" t="s">
        <v>3008</v>
      </c>
      <c r="L6203" t="s">
        <v>3008</v>
      </c>
      <c r="M6203" t="s">
        <v>3008</v>
      </c>
      <c r="N6203" t="s">
        <v>3008</v>
      </c>
      <c r="O6203" t="s">
        <v>3008</v>
      </c>
      <c r="P6203" t="s">
        <v>3008</v>
      </c>
      <c r="Q6203" t="s">
        <v>3008</v>
      </c>
      <c r="R6203" t="s">
        <v>3008</v>
      </c>
      <c r="S6203" t="s">
        <v>3008</v>
      </c>
      <c r="T6203" t="s">
        <v>3008</v>
      </c>
      <c r="U6203" t="s">
        <v>3008</v>
      </c>
      <c r="V6203" t="s">
        <v>3008</v>
      </c>
      <c r="W6203" t="s">
        <v>3008</v>
      </c>
    </row>
    <row r="6204" spans="1:23">
      <c r="A6204" t="s">
        <v>14082</v>
      </c>
      <c r="B6204" t="s">
        <v>14083</v>
      </c>
      <c r="C6204" t="s">
        <v>3008</v>
      </c>
      <c r="D6204" t="s">
        <v>3008</v>
      </c>
      <c r="E6204" t="s">
        <v>3008</v>
      </c>
      <c r="F6204" t="s">
        <v>3008</v>
      </c>
      <c r="G6204" t="s">
        <v>3008</v>
      </c>
      <c r="H6204" t="s">
        <v>3008</v>
      </c>
      <c r="I6204" t="s">
        <v>3008</v>
      </c>
      <c r="J6204" t="s">
        <v>3008</v>
      </c>
      <c r="K6204" t="s">
        <v>3008</v>
      </c>
      <c r="L6204" t="s">
        <v>3008</v>
      </c>
      <c r="M6204" t="s">
        <v>3008</v>
      </c>
      <c r="N6204" t="s">
        <v>3008</v>
      </c>
      <c r="O6204" t="s">
        <v>3008</v>
      </c>
      <c r="P6204" t="s">
        <v>3008</v>
      </c>
      <c r="Q6204" t="s">
        <v>3008</v>
      </c>
      <c r="R6204" t="s">
        <v>3008</v>
      </c>
      <c r="S6204" t="s">
        <v>3008</v>
      </c>
      <c r="T6204" t="s">
        <v>3008</v>
      </c>
      <c r="U6204" t="s">
        <v>3008</v>
      </c>
      <c r="V6204" t="s">
        <v>3008</v>
      </c>
      <c r="W6204" t="s">
        <v>3008</v>
      </c>
    </row>
    <row r="6205" spans="1:23">
      <c r="A6205" t="s">
        <v>14084</v>
      </c>
      <c r="B6205" t="s">
        <v>14085</v>
      </c>
      <c r="C6205" t="s">
        <v>3008</v>
      </c>
      <c r="D6205" t="s">
        <v>3008</v>
      </c>
      <c r="E6205" t="s">
        <v>3008</v>
      </c>
      <c r="F6205" t="s">
        <v>3008</v>
      </c>
      <c r="G6205" t="s">
        <v>3008</v>
      </c>
      <c r="H6205" t="s">
        <v>3008</v>
      </c>
      <c r="I6205" t="s">
        <v>3008</v>
      </c>
      <c r="J6205" t="s">
        <v>3008</v>
      </c>
      <c r="K6205" t="s">
        <v>3008</v>
      </c>
      <c r="L6205" t="s">
        <v>3008</v>
      </c>
      <c r="M6205" t="s">
        <v>3008</v>
      </c>
      <c r="N6205" t="s">
        <v>3008</v>
      </c>
      <c r="O6205" t="s">
        <v>3008</v>
      </c>
      <c r="P6205" t="s">
        <v>3008</v>
      </c>
      <c r="Q6205" t="s">
        <v>3008</v>
      </c>
      <c r="R6205" t="s">
        <v>3008</v>
      </c>
      <c r="S6205" t="s">
        <v>3008</v>
      </c>
      <c r="T6205" t="s">
        <v>3008</v>
      </c>
      <c r="U6205" t="s">
        <v>3008</v>
      </c>
      <c r="V6205" t="s">
        <v>3008</v>
      </c>
      <c r="W6205" t="s">
        <v>3008</v>
      </c>
    </row>
    <row r="6206" spans="1:23">
      <c r="A6206" t="s">
        <v>14086</v>
      </c>
      <c r="B6206" t="s">
        <v>14087</v>
      </c>
      <c r="C6206" t="s">
        <v>3008</v>
      </c>
      <c r="D6206" t="s">
        <v>3008</v>
      </c>
      <c r="E6206" t="s">
        <v>3008</v>
      </c>
      <c r="F6206" t="s">
        <v>3008</v>
      </c>
      <c r="G6206" t="s">
        <v>3008</v>
      </c>
      <c r="H6206" t="s">
        <v>3008</v>
      </c>
      <c r="I6206" t="s">
        <v>3008</v>
      </c>
      <c r="J6206" t="s">
        <v>3008</v>
      </c>
      <c r="K6206" t="s">
        <v>3008</v>
      </c>
      <c r="L6206" t="s">
        <v>3008</v>
      </c>
      <c r="M6206" t="s">
        <v>3008</v>
      </c>
      <c r="N6206" t="s">
        <v>3008</v>
      </c>
      <c r="O6206" t="s">
        <v>3008</v>
      </c>
      <c r="P6206" t="s">
        <v>3008</v>
      </c>
      <c r="Q6206" t="s">
        <v>3008</v>
      </c>
      <c r="R6206" t="s">
        <v>3008</v>
      </c>
      <c r="S6206" t="s">
        <v>3008</v>
      </c>
      <c r="T6206" t="s">
        <v>3008</v>
      </c>
      <c r="U6206" t="s">
        <v>3008</v>
      </c>
      <c r="V6206" t="s">
        <v>3008</v>
      </c>
      <c r="W6206" t="s">
        <v>3008</v>
      </c>
    </row>
    <row r="6207" spans="1:23">
      <c r="A6207" t="s">
        <v>14088</v>
      </c>
      <c r="B6207" t="s">
        <v>14089</v>
      </c>
      <c r="C6207" t="s">
        <v>3008</v>
      </c>
      <c r="D6207" t="s">
        <v>3008</v>
      </c>
      <c r="E6207" t="s">
        <v>3008</v>
      </c>
      <c r="F6207" t="s">
        <v>3008</v>
      </c>
      <c r="G6207" t="s">
        <v>3008</v>
      </c>
      <c r="H6207" t="s">
        <v>3008</v>
      </c>
      <c r="I6207" t="s">
        <v>3008</v>
      </c>
      <c r="J6207" t="s">
        <v>3008</v>
      </c>
      <c r="K6207" t="s">
        <v>3008</v>
      </c>
      <c r="L6207" t="s">
        <v>3008</v>
      </c>
      <c r="M6207" t="s">
        <v>3008</v>
      </c>
      <c r="N6207" t="s">
        <v>3008</v>
      </c>
      <c r="O6207" t="s">
        <v>3008</v>
      </c>
      <c r="P6207" t="s">
        <v>3008</v>
      </c>
      <c r="Q6207" t="s">
        <v>3008</v>
      </c>
      <c r="R6207" t="s">
        <v>3008</v>
      </c>
      <c r="S6207" t="s">
        <v>3008</v>
      </c>
      <c r="T6207" t="s">
        <v>3008</v>
      </c>
      <c r="U6207" t="s">
        <v>3008</v>
      </c>
      <c r="V6207" t="s">
        <v>3008</v>
      </c>
      <c r="W6207" t="s">
        <v>3008</v>
      </c>
    </row>
    <row r="6208" spans="1:23">
      <c r="A6208" t="s">
        <v>14090</v>
      </c>
      <c r="B6208" t="s">
        <v>14091</v>
      </c>
      <c r="C6208" t="s">
        <v>3008</v>
      </c>
      <c r="D6208" t="s">
        <v>3008</v>
      </c>
      <c r="E6208" t="s">
        <v>3008</v>
      </c>
      <c r="F6208" t="s">
        <v>3008</v>
      </c>
      <c r="G6208" t="s">
        <v>3008</v>
      </c>
      <c r="H6208" t="s">
        <v>3008</v>
      </c>
      <c r="I6208" t="s">
        <v>3008</v>
      </c>
      <c r="J6208" t="s">
        <v>3008</v>
      </c>
      <c r="K6208" t="s">
        <v>3008</v>
      </c>
      <c r="L6208" t="s">
        <v>3008</v>
      </c>
      <c r="M6208" t="s">
        <v>3008</v>
      </c>
      <c r="N6208" t="s">
        <v>3008</v>
      </c>
      <c r="O6208" t="s">
        <v>3008</v>
      </c>
      <c r="P6208" t="s">
        <v>3008</v>
      </c>
      <c r="Q6208" t="s">
        <v>3008</v>
      </c>
      <c r="R6208" t="s">
        <v>3008</v>
      </c>
      <c r="S6208" t="s">
        <v>3008</v>
      </c>
      <c r="T6208" t="s">
        <v>3008</v>
      </c>
      <c r="U6208" t="s">
        <v>3008</v>
      </c>
      <c r="V6208" t="s">
        <v>3008</v>
      </c>
      <c r="W6208" t="s">
        <v>3008</v>
      </c>
    </row>
    <row r="6209" spans="1:23">
      <c r="A6209" t="s">
        <v>14092</v>
      </c>
      <c r="B6209" t="s">
        <v>14093</v>
      </c>
      <c r="C6209" t="s">
        <v>3008</v>
      </c>
      <c r="D6209" t="s">
        <v>3008</v>
      </c>
      <c r="E6209" t="s">
        <v>3008</v>
      </c>
      <c r="F6209" t="s">
        <v>3008</v>
      </c>
      <c r="G6209" t="s">
        <v>3008</v>
      </c>
      <c r="H6209" t="s">
        <v>3008</v>
      </c>
      <c r="I6209" t="s">
        <v>3008</v>
      </c>
      <c r="J6209" t="s">
        <v>3008</v>
      </c>
      <c r="K6209" t="s">
        <v>3008</v>
      </c>
      <c r="L6209" t="s">
        <v>3008</v>
      </c>
      <c r="M6209" t="s">
        <v>3008</v>
      </c>
      <c r="N6209" t="s">
        <v>3008</v>
      </c>
      <c r="O6209" t="s">
        <v>3008</v>
      </c>
      <c r="P6209" t="s">
        <v>3008</v>
      </c>
      <c r="Q6209" t="s">
        <v>3008</v>
      </c>
      <c r="R6209" t="s">
        <v>3008</v>
      </c>
      <c r="S6209" t="s">
        <v>3008</v>
      </c>
      <c r="T6209" t="s">
        <v>3008</v>
      </c>
      <c r="U6209" t="s">
        <v>3008</v>
      </c>
      <c r="V6209" t="s">
        <v>3008</v>
      </c>
      <c r="W6209" t="s">
        <v>3008</v>
      </c>
    </row>
    <row r="6210" spans="1:23">
      <c r="A6210" t="s">
        <v>14094</v>
      </c>
      <c r="B6210" t="s">
        <v>14095</v>
      </c>
      <c r="C6210" t="s">
        <v>3008</v>
      </c>
      <c r="D6210" t="s">
        <v>3008</v>
      </c>
      <c r="E6210" t="s">
        <v>3008</v>
      </c>
      <c r="F6210" t="s">
        <v>3008</v>
      </c>
      <c r="G6210" t="s">
        <v>3008</v>
      </c>
      <c r="H6210" t="s">
        <v>3008</v>
      </c>
      <c r="I6210" t="s">
        <v>3008</v>
      </c>
      <c r="J6210" t="s">
        <v>3008</v>
      </c>
      <c r="K6210" t="s">
        <v>3008</v>
      </c>
      <c r="L6210" t="s">
        <v>3008</v>
      </c>
      <c r="M6210" t="s">
        <v>3008</v>
      </c>
      <c r="N6210" t="s">
        <v>3008</v>
      </c>
      <c r="O6210" t="s">
        <v>3008</v>
      </c>
      <c r="P6210" t="s">
        <v>3008</v>
      </c>
      <c r="Q6210" t="s">
        <v>3008</v>
      </c>
      <c r="R6210" t="s">
        <v>3008</v>
      </c>
      <c r="S6210" t="s">
        <v>3008</v>
      </c>
      <c r="T6210" t="s">
        <v>3008</v>
      </c>
      <c r="U6210" t="s">
        <v>3008</v>
      </c>
      <c r="V6210" t="s">
        <v>3008</v>
      </c>
      <c r="W6210" t="s">
        <v>3008</v>
      </c>
    </row>
    <row r="6211" spans="1:23">
      <c r="A6211" t="s">
        <v>14096</v>
      </c>
      <c r="B6211" t="s">
        <v>14097</v>
      </c>
      <c r="C6211" t="s">
        <v>3008</v>
      </c>
      <c r="D6211" t="s">
        <v>3008</v>
      </c>
      <c r="E6211" t="s">
        <v>3008</v>
      </c>
      <c r="F6211" t="s">
        <v>3008</v>
      </c>
      <c r="G6211" t="s">
        <v>3008</v>
      </c>
      <c r="H6211" t="s">
        <v>3008</v>
      </c>
      <c r="I6211" t="s">
        <v>3008</v>
      </c>
      <c r="J6211" t="s">
        <v>3008</v>
      </c>
      <c r="K6211" t="s">
        <v>3008</v>
      </c>
      <c r="L6211" t="s">
        <v>3008</v>
      </c>
      <c r="M6211" t="s">
        <v>3008</v>
      </c>
      <c r="N6211" t="s">
        <v>3008</v>
      </c>
      <c r="O6211" t="s">
        <v>3008</v>
      </c>
      <c r="P6211" t="s">
        <v>3008</v>
      </c>
      <c r="Q6211" t="s">
        <v>3008</v>
      </c>
      <c r="R6211" t="s">
        <v>3008</v>
      </c>
      <c r="S6211" t="s">
        <v>3008</v>
      </c>
      <c r="T6211" t="s">
        <v>3008</v>
      </c>
      <c r="U6211" t="s">
        <v>3008</v>
      </c>
      <c r="V6211" t="s">
        <v>3008</v>
      </c>
      <c r="W6211" t="s">
        <v>3008</v>
      </c>
    </row>
    <row r="6212" spans="1:23">
      <c r="A6212" t="s">
        <v>14098</v>
      </c>
      <c r="B6212" t="s">
        <v>14099</v>
      </c>
      <c r="C6212" t="s">
        <v>3008</v>
      </c>
      <c r="D6212" t="s">
        <v>3008</v>
      </c>
      <c r="E6212" t="s">
        <v>3008</v>
      </c>
      <c r="F6212" t="s">
        <v>3008</v>
      </c>
      <c r="G6212" t="s">
        <v>3008</v>
      </c>
      <c r="H6212" t="s">
        <v>3008</v>
      </c>
      <c r="I6212" t="s">
        <v>3008</v>
      </c>
      <c r="J6212" t="s">
        <v>3008</v>
      </c>
      <c r="K6212" t="s">
        <v>3008</v>
      </c>
      <c r="L6212" t="s">
        <v>3008</v>
      </c>
      <c r="M6212" t="s">
        <v>3008</v>
      </c>
      <c r="N6212" t="s">
        <v>3008</v>
      </c>
      <c r="O6212" t="s">
        <v>3008</v>
      </c>
      <c r="P6212" t="s">
        <v>3008</v>
      </c>
      <c r="Q6212" t="s">
        <v>3008</v>
      </c>
      <c r="R6212" t="s">
        <v>3008</v>
      </c>
      <c r="S6212" t="s">
        <v>3008</v>
      </c>
      <c r="T6212" t="s">
        <v>3008</v>
      </c>
      <c r="U6212" t="s">
        <v>3008</v>
      </c>
      <c r="V6212" t="s">
        <v>3008</v>
      </c>
      <c r="W6212" t="s">
        <v>3008</v>
      </c>
    </row>
    <row r="6213" spans="1:23">
      <c r="A6213" t="s">
        <v>14100</v>
      </c>
      <c r="B6213" t="s">
        <v>14101</v>
      </c>
      <c r="C6213" t="s">
        <v>3008</v>
      </c>
      <c r="D6213" t="s">
        <v>3008</v>
      </c>
      <c r="E6213" t="s">
        <v>3008</v>
      </c>
      <c r="F6213" t="s">
        <v>3008</v>
      </c>
      <c r="G6213" t="s">
        <v>3008</v>
      </c>
      <c r="H6213" t="s">
        <v>3008</v>
      </c>
      <c r="I6213" t="s">
        <v>3008</v>
      </c>
      <c r="J6213" t="s">
        <v>3008</v>
      </c>
      <c r="K6213" t="s">
        <v>3008</v>
      </c>
      <c r="L6213" t="s">
        <v>3008</v>
      </c>
      <c r="M6213" t="s">
        <v>3008</v>
      </c>
      <c r="N6213" t="s">
        <v>3008</v>
      </c>
      <c r="O6213" t="s">
        <v>3008</v>
      </c>
      <c r="P6213" t="s">
        <v>3008</v>
      </c>
      <c r="Q6213" t="s">
        <v>3008</v>
      </c>
      <c r="R6213" t="s">
        <v>3008</v>
      </c>
      <c r="S6213" t="s">
        <v>3008</v>
      </c>
      <c r="T6213" t="s">
        <v>3008</v>
      </c>
      <c r="U6213" t="s">
        <v>3008</v>
      </c>
      <c r="V6213" t="s">
        <v>3008</v>
      </c>
      <c r="W6213" t="s">
        <v>3008</v>
      </c>
    </row>
    <row r="6214" spans="1:23">
      <c r="A6214" t="s">
        <v>14102</v>
      </c>
      <c r="B6214" t="s">
        <v>14103</v>
      </c>
      <c r="C6214" t="s">
        <v>3008</v>
      </c>
      <c r="D6214" t="s">
        <v>3008</v>
      </c>
      <c r="E6214" t="s">
        <v>3008</v>
      </c>
      <c r="F6214" t="s">
        <v>3008</v>
      </c>
      <c r="G6214" t="s">
        <v>3008</v>
      </c>
      <c r="H6214" t="s">
        <v>3008</v>
      </c>
      <c r="I6214" t="s">
        <v>3008</v>
      </c>
      <c r="J6214" t="s">
        <v>3008</v>
      </c>
      <c r="K6214" t="s">
        <v>3008</v>
      </c>
      <c r="L6214" t="s">
        <v>3008</v>
      </c>
      <c r="M6214" t="s">
        <v>3008</v>
      </c>
      <c r="N6214" t="s">
        <v>3008</v>
      </c>
      <c r="O6214" t="s">
        <v>3008</v>
      </c>
      <c r="P6214" t="s">
        <v>3008</v>
      </c>
      <c r="Q6214" t="s">
        <v>3008</v>
      </c>
      <c r="R6214" t="s">
        <v>3008</v>
      </c>
      <c r="S6214" t="s">
        <v>3008</v>
      </c>
      <c r="T6214" t="s">
        <v>3008</v>
      </c>
      <c r="U6214" t="s">
        <v>3008</v>
      </c>
      <c r="V6214" t="s">
        <v>3008</v>
      </c>
      <c r="W6214" t="s">
        <v>3008</v>
      </c>
    </row>
    <row r="6215" spans="1:23">
      <c r="A6215" t="s">
        <v>14104</v>
      </c>
      <c r="B6215" t="s">
        <v>14105</v>
      </c>
      <c r="C6215" t="s">
        <v>3008</v>
      </c>
      <c r="D6215" t="s">
        <v>3008</v>
      </c>
      <c r="E6215" t="s">
        <v>3008</v>
      </c>
      <c r="F6215" t="s">
        <v>3008</v>
      </c>
      <c r="G6215" t="s">
        <v>3008</v>
      </c>
      <c r="H6215" t="s">
        <v>3008</v>
      </c>
      <c r="I6215" t="s">
        <v>3008</v>
      </c>
      <c r="J6215" t="s">
        <v>3008</v>
      </c>
      <c r="K6215" t="s">
        <v>3008</v>
      </c>
      <c r="L6215" t="s">
        <v>3008</v>
      </c>
      <c r="M6215" t="s">
        <v>3008</v>
      </c>
      <c r="N6215" t="s">
        <v>3008</v>
      </c>
      <c r="O6215" t="s">
        <v>3008</v>
      </c>
      <c r="P6215" t="s">
        <v>3008</v>
      </c>
      <c r="Q6215" t="s">
        <v>3008</v>
      </c>
      <c r="R6215" t="s">
        <v>3008</v>
      </c>
      <c r="S6215" t="s">
        <v>3008</v>
      </c>
      <c r="T6215" t="s">
        <v>3008</v>
      </c>
      <c r="U6215" t="s">
        <v>3008</v>
      </c>
      <c r="V6215" t="s">
        <v>3008</v>
      </c>
      <c r="W6215" t="s">
        <v>3008</v>
      </c>
    </row>
    <row r="6216" spans="1:23">
      <c r="A6216" t="s">
        <v>14106</v>
      </c>
      <c r="B6216" t="s">
        <v>14107</v>
      </c>
      <c r="C6216" t="s">
        <v>3008</v>
      </c>
      <c r="D6216" t="s">
        <v>3008</v>
      </c>
      <c r="E6216" t="s">
        <v>3008</v>
      </c>
      <c r="F6216" t="s">
        <v>3008</v>
      </c>
      <c r="G6216" t="s">
        <v>3008</v>
      </c>
      <c r="H6216" t="s">
        <v>3008</v>
      </c>
      <c r="I6216" t="s">
        <v>3008</v>
      </c>
      <c r="J6216" t="s">
        <v>3008</v>
      </c>
      <c r="K6216" t="s">
        <v>3008</v>
      </c>
      <c r="L6216" t="s">
        <v>3008</v>
      </c>
      <c r="M6216" t="s">
        <v>3008</v>
      </c>
      <c r="N6216" t="s">
        <v>3008</v>
      </c>
      <c r="O6216" t="s">
        <v>3008</v>
      </c>
      <c r="P6216" t="s">
        <v>3008</v>
      </c>
      <c r="Q6216" t="s">
        <v>3008</v>
      </c>
      <c r="R6216" t="s">
        <v>3008</v>
      </c>
      <c r="S6216" t="s">
        <v>3008</v>
      </c>
      <c r="T6216" t="s">
        <v>3008</v>
      </c>
      <c r="U6216" t="s">
        <v>3008</v>
      </c>
      <c r="V6216" t="s">
        <v>3008</v>
      </c>
      <c r="W6216" t="s">
        <v>3008</v>
      </c>
    </row>
    <row r="6217" spans="1:23">
      <c r="A6217" t="s">
        <v>14108</v>
      </c>
      <c r="B6217" t="s">
        <v>14109</v>
      </c>
      <c r="C6217" t="s">
        <v>3008</v>
      </c>
      <c r="D6217" t="s">
        <v>3008</v>
      </c>
      <c r="E6217" t="s">
        <v>3008</v>
      </c>
      <c r="F6217" t="s">
        <v>3008</v>
      </c>
      <c r="G6217" t="s">
        <v>3008</v>
      </c>
      <c r="H6217" t="s">
        <v>3008</v>
      </c>
      <c r="I6217" t="s">
        <v>3008</v>
      </c>
      <c r="J6217" t="s">
        <v>3008</v>
      </c>
      <c r="K6217" t="s">
        <v>3008</v>
      </c>
      <c r="L6217" t="s">
        <v>3008</v>
      </c>
      <c r="M6217" t="s">
        <v>3008</v>
      </c>
      <c r="N6217" t="s">
        <v>3008</v>
      </c>
      <c r="O6217" t="s">
        <v>3008</v>
      </c>
      <c r="P6217" t="s">
        <v>3008</v>
      </c>
      <c r="Q6217" t="s">
        <v>3008</v>
      </c>
      <c r="R6217" t="s">
        <v>3008</v>
      </c>
      <c r="S6217" t="s">
        <v>3008</v>
      </c>
      <c r="T6217" t="s">
        <v>3008</v>
      </c>
      <c r="U6217" t="s">
        <v>3008</v>
      </c>
      <c r="V6217" t="s">
        <v>3008</v>
      </c>
      <c r="W6217" t="s">
        <v>3008</v>
      </c>
    </row>
    <row r="6218" spans="1:23">
      <c r="A6218" t="s">
        <v>14110</v>
      </c>
      <c r="B6218" t="s">
        <v>14111</v>
      </c>
      <c r="C6218" t="s">
        <v>3008</v>
      </c>
      <c r="D6218" t="s">
        <v>3008</v>
      </c>
      <c r="E6218" t="s">
        <v>3008</v>
      </c>
      <c r="F6218" t="s">
        <v>3008</v>
      </c>
      <c r="G6218" t="s">
        <v>3008</v>
      </c>
      <c r="H6218" t="s">
        <v>3008</v>
      </c>
      <c r="I6218" t="s">
        <v>3008</v>
      </c>
      <c r="J6218" t="s">
        <v>3008</v>
      </c>
      <c r="K6218" t="s">
        <v>3008</v>
      </c>
      <c r="L6218" t="s">
        <v>3008</v>
      </c>
      <c r="M6218" t="s">
        <v>3008</v>
      </c>
      <c r="N6218" t="s">
        <v>3008</v>
      </c>
      <c r="O6218" t="s">
        <v>3008</v>
      </c>
      <c r="P6218" t="s">
        <v>3008</v>
      </c>
      <c r="Q6218" t="s">
        <v>3008</v>
      </c>
      <c r="R6218" t="s">
        <v>3008</v>
      </c>
      <c r="S6218" t="s">
        <v>3008</v>
      </c>
      <c r="T6218" t="s">
        <v>3008</v>
      </c>
      <c r="U6218" t="s">
        <v>3008</v>
      </c>
      <c r="V6218" t="s">
        <v>3008</v>
      </c>
      <c r="W6218" t="s">
        <v>3008</v>
      </c>
    </row>
    <row r="6219" spans="1:23">
      <c r="A6219" t="s">
        <v>14112</v>
      </c>
      <c r="B6219" t="s">
        <v>14113</v>
      </c>
      <c r="C6219" t="s">
        <v>3008</v>
      </c>
      <c r="D6219" t="s">
        <v>3008</v>
      </c>
      <c r="E6219" t="s">
        <v>3008</v>
      </c>
      <c r="F6219" t="s">
        <v>3008</v>
      </c>
      <c r="G6219" t="s">
        <v>3008</v>
      </c>
      <c r="H6219" t="s">
        <v>3008</v>
      </c>
      <c r="I6219" t="s">
        <v>3008</v>
      </c>
      <c r="J6219" t="s">
        <v>3008</v>
      </c>
      <c r="K6219" t="s">
        <v>3008</v>
      </c>
      <c r="L6219" t="s">
        <v>3008</v>
      </c>
      <c r="M6219" t="s">
        <v>3008</v>
      </c>
      <c r="N6219" t="s">
        <v>3008</v>
      </c>
      <c r="O6219" t="s">
        <v>3008</v>
      </c>
      <c r="P6219" t="s">
        <v>3008</v>
      </c>
      <c r="Q6219" t="s">
        <v>3008</v>
      </c>
      <c r="R6219" t="s">
        <v>3008</v>
      </c>
      <c r="S6219" t="s">
        <v>3008</v>
      </c>
      <c r="T6219" t="s">
        <v>3008</v>
      </c>
      <c r="U6219" t="s">
        <v>3008</v>
      </c>
      <c r="V6219" t="s">
        <v>3008</v>
      </c>
      <c r="W6219" t="s">
        <v>3008</v>
      </c>
    </row>
    <row r="6220" spans="1:23">
      <c r="A6220" t="s">
        <v>14114</v>
      </c>
      <c r="B6220" t="s">
        <v>14115</v>
      </c>
      <c r="C6220" t="s">
        <v>3008</v>
      </c>
      <c r="D6220" t="s">
        <v>3008</v>
      </c>
      <c r="E6220" t="s">
        <v>3008</v>
      </c>
      <c r="F6220" t="s">
        <v>3008</v>
      </c>
      <c r="G6220" t="s">
        <v>3008</v>
      </c>
      <c r="H6220" t="s">
        <v>3008</v>
      </c>
      <c r="I6220" t="s">
        <v>3008</v>
      </c>
      <c r="J6220" t="s">
        <v>3008</v>
      </c>
      <c r="K6220" t="s">
        <v>3008</v>
      </c>
      <c r="L6220" t="s">
        <v>3008</v>
      </c>
      <c r="M6220" t="s">
        <v>3008</v>
      </c>
      <c r="N6220" t="s">
        <v>3008</v>
      </c>
      <c r="O6220" t="s">
        <v>3008</v>
      </c>
      <c r="P6220" t="s">
        <v>3008</v>
      </c>
      <c r="Q6220" t="s">
        <v>3008</v>
      </c>
      <c r="R6220" t="s">
        <v>3008</v>
      </c>
      <c r="S6220" t="s">
        <v>3008</v>
      </c>
      <c r="T6220" t="s">
        <v>3008</v>
      </c>
      <c r="U6220" t="s">
        <v>3008</v>
      </c>
      <c r="V6220" t="s">
        <v>3008</v>
      </c>
      <c r="W6220" t="s">
        <v>3008</v>
      </c>
    </row>
    <row r="6221" spans="1:23">
      <c r="A6221" t="s">
        <v>14116</v>
      </c>
      <c r="B6221" t="s">
        <v>14117</v>
      </c>
      <c r="C6221" t="s">
        <v>3008</v>
      </c>
      <c r="D6221" t="s">
        <v>3008</v>
      </c>
      <c r="E6221" t="s">
        <v>3008</v>
      </c>
      <c r="F6221" t="s">
        <v>3008</v>
      </c>
      <c r="G6221" t="s">
        <v>3008</v>
      </c>
      <c r="H6221" t="s">
        <v>3008</v>
      </c>
      <c r="I6221" t="s">
        <v>3008</v>
      </c>
      <c r="J6221" t="s">
        <v>3008</v>
      </c>
      <c r="K6221" t="s">
        <v>3008</v>
      </c>
      <c r="L6221" t="s">
        <v>3008</v>
      </c>
      <c r="M6221" t="s">
        <v>3008</v>
      </c>
      <c r="N6221" t="s">
        <v>3008</v>
      </c>
      <c r="O6221" t="s">
        <v>3008</v>
      </c>
      <c r="P6221" t="s">
        <v>3008</v>
      </c>
      <c r="Q6221" t="s">
        <v>3008</v>
      </c>
      <c r="R6221" t="s">
        <v>3008</v>
      </c>
      <c r="S6221" t="s">
        <v>3008</v>
      </c>
      <c r="T6221" t="s">
        <v>3008</v>
      </c>
      <c r="U6221" t="s">
        <v>3008</v>
      </c>
      <c r="V6221" t="s">
        <v>3008</v>
      </c>
      <c r="W6221" t="s">
        <v>3008</v>
      </c>
    </row>
    <row r="6222" spans="1:23">
      <c r="A6222" t="s">
        <v>14118</v>
      </c>
      <c r="B6222" t="s">
        <v>14119</v>
      </c>
      <c r="C6222" t="s">
        <v>3008</v>
      </c>
      <c r="D6222" t="s">
        <v>3008</v>
      </c>
      <c r="E6222" t="s">
        <v>3008</v>
      </c>
      <c r="F6222" t="s">
        <v>3008</v>
      </c>
      <c r="G6222" t="s">
        <v>3008</v>
      </c>
      <c r="H6222" t="s">
        <v>3008</v>
      </c>
      <c r="I6222" t="s">
        <v>3008</v>
      </c>
      <c r="J6222" t="s">
        <v>3008</v>
      </c>
      <c r="K6222" t="s">
        <v>3008</v>
      </c>
      <c r="L6222" t="s">
        <v>3008</v>
      </c>
      <c r="M6222" t="s">
        <v>3008</v>
      </c>
      <c r="N6222" t="s">
        <v>3008</v>
      </c>
      <c r="O6222" t="s">
        <v>3008</v>
      </c>
      <c r="P6222" t="s">
        <v>3008</v>
      </c>
      <c r="Q6222" t="s">
        <v>3008</v>
      </c>
      <c r="R6222" t="s">
        <v>3008</v>
      </c>
      <c r="S6222" t="s">
        <v>3008</v>
      </c>
      <c r="T6222" t="s">
        <v>3008</v>
      </c>
      <c r="U6222" t="s">
        <v>3008</v>
      </c>
      <c r="V6222" t="s">
        <v>3008</v>
      </c>
      <c r="W6222" t="s">
        <v>3008</v>
      </c>
    </row>
    <row r="6223" spans="1:23">
      <c r="A6223" t="s">
        <v>14120</v>
      </c>
      <c r="B6223" t="s">
        <v>14121</v>
      </c>
      <c r="C6223" t="s">
        <v>3008</v>
      </c>
      <c r="D6223" t="s">
        <v>3008</v>
      </c>
      <c r="E6223" t="s">
        <v>3008</v>
      </c>
      <c r="F6223" t="s">
        <v>3008</v>
      </c>
      <c r="G6223" t="s">
        <v>3008</v>
      </c>
      <c r="H6223" t="s">
        <v>3008</v>
      </c>
      <c r="I6223" t="s">
        <v>3008</v>
      </c>
      <c r="J6223" t="s">
        <v>3008</v>
      </c>
      <c r="K6223" t="s">
        <v>3008</v>
      </c>
      <c r="L6223" t="s">
        <v>3008</v>
      </c>
      <c r="M6223" t="s">
        <v>3008</v>
      </c>
      <c r="N6223" t="s">
        <v>3008</v>
      </c>
      <c r="O6223" t="s">
        <v>3008</v>
      </c>
      <c r="P6223" t="s">
        <v>3008</v>
      </c>
      <c r="Q6223" t="s">
        <v>3008</v>
      </c>
      <c r="R6223" t="s">
        <v>3008</v>
      </c>
      <c r="S6223" t="s">
        <v>3008</v>
      </c>
      <c r="T6223" t="s">
        <v>3008</v>
      </c>
      <c r="U6223" t="s">
        <v>3008</v>
      </c>
      <c r="V6223" t="s">
        <v>3008</v>
      </c>
      <c r="W6223" t="s">
        <v>3008</v>
      </c>
    </row>
    <row r="6224" spans="1:23">
      <c r="A6224" t="s">
        <v>14122</v>
      </c>
      <c r="B6224" t="s">
        <v>14123</v>
      </c>
      <c r="C6224" t="s">
        <v>3008</v>
      </c>
      <c r="D6224" t="s">
        <v>3008</v>
      </c>
      <c r="E6224" t="s">
        <v>3008</v>
      </c>
      <c r="F6224" t="s">
        <v>3008</v>
      </c>
      <c r="G6224" t="s">
        <v>3008</v>
      </c>
      <c r="H6224" t="s">
        <v>3008</v>
      </c>
      <c r="I6224" t="s">
        <v>3008</v>
      </c>
      <c r="J6224" t="s">
        <v>3008</v>
      </c>
      <c r="K6224" t="s">
        <v>3008</v>
      </c>
      <c r="L6224" t="s">
        <v>3008</v>
      </c>
      <c r="M6224" t="s">
        <v>3008</v>
      </c>
      <c r="N6224" t="s">
        <v>3008</v>
      </c>
      <c r="O6224" t="s">
        <v>3008</v>
      </c>
      <c r="P6224" t="s">
        <v>3008</v>
      </c>
      <c r="Q6224" t="s">
        <v>3008</v>
      </c>
      <c r="R6224" t="s">
        <v>3008</v>
      </c>
      <c r="S6224" t="s">
        <v>3008</v>
      </c>
      <c r="T6224" t="s">
        <v>3008</v>
      </c>
      <c r="U6224" t="s">
        <v>3008</v>
      </c>
      <c r="V6224" t="s">
        <v>3008</v>
      </c>
      <c r="W6224" t="s">
        <v>3008</v>
      </c>
    </row>
    <row r="6225" spans="1:23">
      <c r="A6225" t="s">
        <v>14124</v>
      </c>
      <c r="B6225" t="s">
        <v>14125</v>
      </c>
      <c r="C6225" t="s">
        <v>3008</v>
      </c>
      <c r="D6225" t="s">
        <v>3008</v>
      </c>
      <c r="E6225" t="s">
        <v>3008</v>
      </c>
      <c r="F6225" t="s">
        <v>3008</v>
      </c>
      <c r="G6225" t="s">
        <v>3008</v>
      </c>
      <c r="H6225" t="s">
        <v>3008</v>
      </c>
      <c r="I6225" t="s">
        <v>3008</v>
      </c>
      <c r="J6225" t="s">
        <v>3008</v>
      </c>
      <c r="K6225" t="s">
        <v>3008</v>
      </c>
      <c r="L6225" t="s">
        <v>3008</v>
      </c>
      <c r="M6225" t="s">
        <v>3008</v>
      </c>
      <c r="N6225" t="s">
        <v>3008</v>
      </c>
      <c r="O6225" t="s">
        <v>3008</v>
      </c>
      <c r="P6225" t="s">
        <v>3008</v>
      </c>
      <c r="Q6225" t="s">
        <v>3008</v>
      </c>
      <c r="R6225" t="s">
        <v>3008</v>
      </c>
      <c r="S6225" t="s">
        <v>3008</v>
      </c>
      <c r="T6225" t="s">
        <v>3008</v>
      </c>
      <c r="U6225" t="s">
        <v>3008</v>
      </c>
      <c r="V6225" t="s">
        <v>3008</v>
      </c>
      <c r="W6225" t="s">
        <v>3008</v>
      </c>
    </row>
    <row r="6226" spans="1:23">
      <c r="A6226" t="s">
        <v>14126</v>
      </c>
      <c r="B6226" t="s">
        <v>14127</v>
      </c>
      <c r="C6226" t="s">
        <v>3008</v>
      </c>
      <c r="D6226" t="s">
        <v>3008</v>
      </c>
      <c r="E6226" t="s">
        <v>3008</v>
      </c>
      <c r="F6226" t="s">
        <v>3008</v>
      </c>
      <c r="G6226" t="s">
        <v>3008</v>
      </c>
      <c r="H6226" t="s">
        <v>3008</v>
      </c>
      <c r="I6226" t="s">
        <v>3008</v>
      </c>
      <c r="J6226" t="s">
        <v>3008</v>
      </c>
      <c r="K6226" t="s">
        <v>3008</v>
      </c>
      <c r="L6226" t="s">
        <v>3008</v>
      </c>
      <c r="M6226" t="s">
        <v>3008</v>
      </c>
      <c r="N6226" t="s">
        <v>3008</v>
      </c>
      <c r="O6226" t="s">
        <v>3008</v>
      </c>
      <c r="P6226" t="s">
        <v>3008</v>
      </c>
      <c r="Q6226" t="s">
        <v>3008</v>
      </c>
      <c r="R6226" t="s">
        <v>3008</v>
      </c>
      <c r="S6226" t="s">
        <v>3008</v>
      </c>
      <c r="T6226" t="s">
        <v>3008</v>
      </c>
      <c r="U6226" t="s">
        <v>3008</v>
      </c>
      <c r="V6226" t="s">
        <v>3008</v>
      </c>
      <c r="W6226" t="s">
        <v>3008</v>
      </c>
    </row>
    <row r="6227" spans="1:23">
      <c r="A6227" t="s">
        <v>14128</v>
      </c>
      <c r="B6227" t="s">
        <v>14129</v>
      </c>
      <c r="C6227" t="s">
        <v>3008</v>
      </c>
      <c r="D6227" t="s">
        <v>3008</v>
      </c>
      <c r="E6227" t="s">
        <v>3008</v>
      </c>
      <c r="F6227" t="s">
        <v>3008</v>
      </c>
      <c r="G6227" t="s">
        <v>3008</v>
      </c>
      <c r="H6227" t="s">
        <v>3008</v>
      </c>
      <c r="I6227" t="s">
        <v>3008</v>
      </c>
      <c r="J6227" t="s">
        <v>3008</v>
      </c>
      <c r="K6227" t="s">
        <v>3008</v>
      </c>
      <c r="L6227" t="s">
        <v>3008</v>
      </c>
      <c r="M6227" t="s">
        <v>3008</v>
      </c>
      <c r="N6227" t="s">
        <v>3008</v>
      </c>
      <c r="O6227" t="s">
        <v>3008</v>
      </c>
      <c r="P6227" t="s">
        <v>3008</v>
      </c>
      <c r="Q6227" t="s">
        <v>3008</v>
      </c>
      <c r="R6227" t="s">
        <v>3008</v>
      </c>
      <c r="S6227" t="s">
        <v>3008</v>
      </c>
      <c r="T6227" t="s">
        <v>3008</v>
      </c>
      <c r="U6227" t="s">
        <v>3008</v>
      </c>
      <c r="V6227" t="s">
        <v>3008</v>
      </c>
      <c r="W6227" t="s">
        <v>3008</v>
      </c>
    </row>
    <row r="6228" spans="1:23">
      <c r="A6228" t="s">
        <v>14130</v>
      </c>
      <c r="B6228" t="s">
        <v>14131</v>
      </c>
      <c r="C6228" t="s">
        <v>3008</v>
      </c>
      <c r="D6228" t="s">
        <v>3008</v>
      </c>
      <c r="E6228" t="s">
        <v>3008</v>
      </c>
      <c r="F6228" t="s">
        <v>3008</v>
      </c>
      <c r="G6228" t="s">
        <v>3008</v>
      </c>
      <c r="H6228" t="s">
        <v>3008</v>
      </c>
      <c r="I6228" t="s">
        <v>3008</v>
      </c>
      <c r="J6228" t="s">
        <v>3008</v>
      </c>
      <c r="K6228" t="s">
        <v>3008</v>
      </c>
      <c r="L6228" t="s">
        <v>3008</v>
      </c>
      <c r="M6228" t="s">
        <v>3008</v>
      </c>
      <c r="N6228" t="s">
        <v>3008</v>
      </c>
      <c r="O6228" t="s">
        <v>3008</v>
      </c>
      <c r="P6228" t="s">
        <v>3008</v>
      </c>
      <c r="Q6228" t="s">
        <v>3008</v>
      </c>
      <c r="R6228" t="s">
        <v>3008</v>
      </c>
      <c r="S6228" t="s">
        <v>3008</v>
      </c>
      <c r="T6228" t="s">
        <v>3008</v>
      </c>
      <c r="U6228" t="s">
        <v>3008</v>
      </c>
      <c r="V6228" t="s">
        <v>3008</v>
      </c>
      <c r="W6228" t="s">
        <v>3008</v>
      </c>
    </row>
    <row r="6229" spans="1:23">
      <c r="A6229" t="s">
        <v>14132</v>
      </c>
      <c r="B6229" t="s">
        <v>14133</v>
      </c>
      <c r="C6229" t="s">
        <v>3008</v>
      </c>
      <c r="D6229" t="s">
        <v>3008</v>
      </c>
      <c r="E6229" t="s">
        <v>3008</v>
      </c>
      <c r="F6229" t="s">
        <v>3008</v>
      </c>
      <c r="G6229" t="s">
        <v>3008</v>
      </c>
      <c r="H6229" t="s">
        <v>3008</v>
      </c>
      <c r="I6229" t="s">
        <v>3008</v>
      </c>
      <c r="J6229" t="s">
        <v>3008</v>
      </c>
      <c r="K6229" t="s">
        <v>3008</v>
      </c>
      <c r="L6229" t="s">
        <v>3008</v>
      </c>
      <c r="M6229" t="s">
        <v>3008</v>
      </c>
      <c r="N6229" t="s">
        <v>3008</v>
      </c>
      <c r="O6229" t="s">
        <v>3008</v>
      </c>
      <c r="P6229" t="s">
        <v>3008</v>
      </c>
      <c r="Q6229" t="s">
        <v>3008</v>
      </c>
      <c r="R6229" t="s">
        <v>3008</v>
      </c>
      <c r="S6229" t="s">
        <v>3008</v>
      </c>
      <c r="T6229" t="s">
        <v>3008</v>
      </c>
      <c r="U6229" t="s">
        <v>3008</v>
      </c>
      <c r="V6229" t="s">
        <v>3008</v>
      </c>
      <c r="W6229" t="s">
        <v>3008</v>
      </c>
    </row>
    <row r="6230" spans="1:23">
      <c r="A6230" t="s">
        <v>14134</v>
      </c>
      <c r="B6230" t="s">
        <v>14135</v>
      </c>
      <c r="C6230" t="s">
        <v>3008</v>
      </c>
      <c r="D6230" t="s">
        <v>3008</v>
      </c>
      <c r="E6230" t="s">
        <v>3008</v>
      </c>
      <c r="F6230" t="s">
        <v>3008</v>
      </c>
      <c r="G6230" t="s">
        <v>3008</v>
      </c>
      <c r="H6230" t="s">
        <v>3008</v>
      </c>
      <c r="I6230" t="s">
        <v>3008</v>
      </c>
      <c r="J6230" t="s">
        <v>3008</v>
      </c>
      <c r="K6230" t="s">
        <v>3008</v>
      </c>
      <c r="L6230" t="s">
        <v>3008</v>
      </c>
      <c r="M6230" t="s">
        <v>3008</v>
      </c>
      <c r="N6230" t="s">
        <v>3008</v>
      </c>
      <c r="O6230" t="s">
        <v>3008</v>
      </c>
      <c r="P6230" t="s">
        <v>3008</v>
      </c>
      <c r="Q6230" t="s">
        <v>3008</v>
      </c>
      <c r="R6230" t="s">
        <v>3008</v>
      </c>
      <c r="S6230" t="s">
        <v>3008</v>
      </c>
      <c r="T6230" t="s">
        <v>3008</v>
      </c>
      <c r="U6230" t="s">
        <v>3008</v>
      </c>
      <c r="V6230" t="s">
        <v>3008</v>
      </c>
      <c r="W6230" t="s">
        <v>3008</v>
      </c>
    </row>
    <row r="6231" spans="1:23">
      <c r="A6231" t="s">
        <v>14136</v>
      </c>
      <c r="B6231" t="s">
        <v>14137</v>
      </c>
      <c r="C6231" t="s">
        <v>3008</v>
      </c>
      <c r="D6231" t="s">
        <v>3008</v>
      </c>
      <c r="E6231" t="s">
        <v>3008</v>
      </c>
      <c r="F6231" t="s">
        <v>3008</v>
      </c>
      <c r="G6231" t="s">
        <v>3008</v>
      </c>
      <c r="H6231" t="s">
        <v>3008</v>
      </c>
      <c r="I6231" t="s">
        <v>3008</v>
      </c>
      <c r="J6231" t="s">
        <v>3008</v>
      </c>
      <c r="K6231" t="s">
        <v>3008</v>
      </c>
      <c r="L6231" t="s">
        <v>3008</v>
      </c>
      <c r="M6231" t="s">
        <v>3008</v>
      </c>
      <c r="N6231" t="s">
        <v>3008</v>
      </c>
      <c r="O6231" t="s">
        <v>3008</v>
      </c>
      <c r="P6231" t="s">
        <v>3008</v>
      </c>
      <c r="Q6231" t="s">
        <v>3008</v>
      </c>
      <c r="R6231" t="s">
        <v>3008</v>
      </c>
      <c r="S6231" t="s">
        <v>3008</v>
      </c>
      <c r="T6231" t="s">
        <v>3008</v>
      </c>
      <c r="U6231" t="s">
        <v>3008</v>
      </c>
      <c r="V6231" t="s">
        <v>3008</v>
      </c>
      <c r="W6231" t="s">
        <v>3008</v>
      </c>
    </row>
    <row r="6232" spans="1:23">
      <c r="A6232" t="s">
        <v>14138</v>
      </c>
      <c r="B6232" t="s">
        <v>14139</v>
      </c>
      <c r="C6232" t="s">
        <v>3008</v>
      </c>
      <c r="D6232" t="s">
        <v>3008</v>
      </c>
      <c r="E6232" t="s">
        <v>3008</v>
      </c>
      <c r="F6232" t="s">
        <v>3008</v>
      </c>
      <c r="G6232" t="s">
        <v>3008</v>
      </c>
      <c r="H6232" t="s">
        <v>3008</v>
      </c>
      <c r="I6232" t="s">
        <v>3008</v>
      </c>
      <c r="J6232" t="s">
        <v>3008</v>
      </c>
      <c r="K6232" t="s">
        <v>3008</v>
      </c>
      <c r="L6232" t="s">
        <v>3008</v>
      </c>
      <c r="M6232" t="s">
        <v>3008</v>
      </c>
      <c r="N6232" t="s">
        <v>3008</v>
      </c>
      <c r="O6232" t="s">
        <v>3008</v>
      </c>
      <c r="P6232" t="s">
        <v>3008</v>
      </c>
      <c r="Q6232" t="s">
        <v>3008</v>
      </c>
      <c r="R6232" t="s">
        <v>3008</v>
      </c>
      <c r="S6232" t="s">
        <v>3008</v>
      </c>
      <c r="T6232" t="s">
        <v>3008</v>
      </c>
      <c r="U6232" t="s">
        <v>3008</v>
      </c>
      <c r="V6232" t="s">
        <v>3008</v>
      </c>
      <c r="W6232" t="s">
        <v>3008</v>
      </c>
    </row>
    <row r="6233" spans="1:23">
      <c r="A6233" t="s">
        <v>14140</v>
      </c>
      <c r="B6233" t="s">
        <v>14141</v>
      </c>
      <c r="C6233" t="s">
        <v>3008</v>
      </c>
      <c r="D6233" t="s">
        <v>3008</v>
      </c>
      <c r="E6233" t="s">
        <v>3008</v>
      </c>
      <c r="F6233" t="s">
        <v>3008</v>
      </c>
      <c r="G6233" t="s">
        <v>3008</v>
      </c>
      <c r="H6233" t="s">
        <v>3008</v>
      </c>
      <c r="I6233" t="s">
        <v>3008</v>
      </c>
      <c r="J6233" t="s">
        <v>3008</v>
      </c>
      <c r="K6233" t="s">
        <v>3008</v>
      </c>
      <c r="L6233" t="s">
        <v>3008</v>
      </c>
      <c r="M6233" t="s">
        <v>3008</v>
      </c>
      <c r="N6233" t="s">
        <v>3008</v>
      </c>
      <c r="O6233" t="s">
        <v>3008</v>
      </c>
      <c r="P6233" t="s">
        <v>3008</v>
      </c>
      <c r="Q6233" t="s">
        <v>3008</v>
      </c>
      <c r="R6233" t="s">
        <v>3008</v>
      </c>
      <c r="S6233" t="s">
        <v>3008</v>
      </c>
      <c r="T6233" t="s">
        <v>3008</v>
      </c>
      <c r="U6233" t="s">
        <v>3008</v>
      </c>
      <c r="V6233" t="s">
        <v>3008</v>
      </c>
      <c r="W6233" t="s">
        <v>3008</v>
      </c>
    </row>
    <row r="6234" spans="1:23">
      <c r="A6234" t="s">
        <v>14142</v>
      </c>
      <c r="B6234" t="s">
        <v>14143</v>
      </c>
      <c r="C6234" t="s">
        <v>3008</v>
      </c>
      <c r="D6234" t="s">
        <v>3008</v>
      </c>
      <c r="E6234" t="s">
        <v>3008</v>
      </c>
      <c r="F6234" t="s">
        <v>3008</v>
      </c>
      <c r="G6234" t="s">
        <v>3008</v>
      </c>
      <c r="H6234" t="s">
        <v>3008</v>
      </c>
      <c r="I6234" t="s">
        <v>3008</v>
      </c>
      <c r="J6234" t="s">
        <v>3008</v>
      </c>
      <c r="K6234" t="s">
        <v>3008</v>
      </c>
      <c r="L6234" t="s">
        <v>3008</v>
      </c>
      <c r="M6234" t="s">
        <v>3008</v>
      </c>
      <c r="N6234" t="s">
        <v>3008</v>
      </c>
      <c r="O6234" t="s">
        <v>3008</v>
      </c>
      <c r="P6234" t="s">
        <v>3008</v>
      </c>
      <c r="Q6234" t="s">
        <v>3008</v>
      </c>
      <c r="R6234" t="s">
        <v>3008</v>
      </c>
      <c r="S6234" t="s">
        <v>3008</v>
      </c>
      <c r="T6234" t="s">
        <v>3008</v>
      </c>
      <c r="U6234" t="s">
        <v>3008</v>
      </c>
      <c r="V6234" t="s">
        <v>3008</v>
      </c>
      <c r="W6234" t="s">
        <v>3008</v>
      </c>
    </row>
    <row r="6235" spans="1:23">
      <c r="A6235" t="s">
        <v>14144</v>
      </c>
      <c r="B6235" t="s">
        <v>14145</v>
      </c>
      <c r="C6235" t="s">
        <v>3008</v>
      </c>
      <c r="D6235" t="s">
        <v>3008</v>
      </c>
      <c r="E6235" t="s">
        <v>3008</v>
      </c>
      <c r="F6235" t="s">
        <v>3008</v>
      </c>
      <c r="G6235" t="s">
        <v>3008</v>
      </c>
      <c r="H6235" t="s">
        <v>3008</v>
      </c>
      <c r="I6235" t="s">
        <v>3008</v>
      </c>
      <c r="J6235" t="s">
        <v>3008</v>
      </c>
      <c r="K6235" t="s">
        <v>3008</v>
      </c>
      <c r="L6235" t="s">
        <v>3008</v>
      </c>
      <c r="M6235" t="s">
        <v>3008</v>
      </c>
      <c r="N6235" t="s">
        <v>3008</v>
      </c>
      <c r="O6235" t="s">
        <v>3008</v>
      </c>
      <c r="P6235" t="s">
        <v>3008</v>
      </c>
      <c r="Q6235" t="s">
        <v>3008</v>
      </c>
      <c r="R6235" t="s">
        <v>3008</v>
      </c>
      <c r="S6235" t="s">
        <v>3008</v>
      </c>
      <c r="T6235" t="s">
        <v>3008</v>
      </c>
      <c r="U6235" t="s">
        <v>3008</v>
      </c>
      <c r="V6235" t="s">
        <v>3008</v>
      </c>
      <c r="W6235" t="s">
        <v>3008</v>
      </c>
    </row>
    <row r="6236" spans="1:23">
      <c r="A6236" t="s">
        <v>14146</v>
      </c>
      <c r="B6236" t="s">
        <v>14147</v>
      </c>
      <c r="C6236" t="s">
        <v>3008</v>
      </c>
      <c r="D6236" t="s">
        <v>3008</v>
      </c>
      <c r="E6236" t="s">
        <v>3008</v>
      </c>
      <c r="F6236" t="s">
        <v>3008</v>
      </c>
      <c r="G6236" t="s">
        <v>3008</v>
      </c>
      <c r="H6236" t="s">
        <v>3008</v>
      </c>
      <c r="I6236" t="s">
        <v>3008</v>
      </c>
      <c r="J6236" t="s">
        <v>3008</v>
      </c>
      <c r="K6236" t="s">
        <v>3008</v>
      </c>
      <c r="L6236" t="s">
        <v>3008</v>
      </c>
      <c r="M6236" t="s">
        <v>3008</v>
      </c>
      <c r="N6236" t="s">
        <v>3008</v>
      </c>
      <c r="O6236" t="s">
        <v>3008</v>
      </c>
      <c r="P6236" t="s">
        <v>3008</v>
      </c>
      <c r="Q6236" t="s">
        <v>3008</v>
      </c>
      <c r="R6236" t="s">
        <v>3008</v>
      </c>
      <c r="S6236" t="s">
        <v>3008</v>
      </c>
      <c r="T6236" t="s">
        <v>3008</v>
      </c>
      <c r="U6236" t="s">
        <v>3008</v>
      </c>
      <c r="V6236" t="s">
        <v>3008</v>
      </c>
      <c r="W6236" t="s">
        <v>3008</v>
      </c>
    </row>
    <row r="6237" spans="1:23">
      <c r="A6237" t="s">
        <v>14148</v>
      </c>
      <c r="B6237" t="s">
        <v>14149</v>
      </c>
      <c r="C6237" t="s">
        <v>3008</v>
      </c>
      <c r="D6237" t="s">
        <v>3008</v>
      </c>
      <c r="E6237" t="s">
        <v>3008</v>
      </c>
      <c r="F6237" t="s">
        <v>3008</v>
      </c>
      <c r="G6237" t="s">
        <v>3008</v>
      </c>
      <c r="H6237" t="s">
        <v>3008</v>
      </c>
      <c r="I6237" t="s">
        <v>3008</v>
      </c>
      <c r="J6237" t="s">
        <v>3008</v>
      </c>
      <c r="K6237" t="s">
        <v>3008</v>
      </c>
      <c r="L6237" t="s">
        <v>3008</v>
      </c>
      <c r="M6237" t="s">
        <v>3008</v>
      </c>
      <c r="N6237" t="s">
        <v>3008</v>
      </c>
      <c r="O6237" t="s">
        <v>3008</v>
      </c>
      <c r="P6237" t="s">
        <v>3008</v>
      </c>
      <c r="Q6237" t="s">
        <v>3008</v>
      </c>
      <c r="R6237" t="s">
        <v>3008</v>
      </c>
      <c r="S6237" t="s">
        <v>3008</v>
      </c>
      <c r="T6237" t="s">
        <v>3008</v>
      </c>
      <c r="U6237" t="s">
        <v>3008</v>
      </c>
      <c r="V6237" t="s">
        <v>3008</v>
      </c>
      <c r="W6237" t="s">
        <v>3008</v>
      </c>
    </row>
    <row r="6238" spans="1:23">
      <c r="A6238" t="s">
        <v>14150</v>
      </c>
      <c r="B6238" t="s">
        <v>14151</v>
      </c>
      <c r="C6238" t="s">
        <v>3008</v>
      </c>
      <c r="D6238" t="s">
        <v>3008</v>
      </c>
      <c r="E6238" t="s">
        <v>3008</v>
      </c>
      <c r="F6238" t="s">
        <v>3008</v>
      </c>
      <c r="G6238" t="s">
        <v>3008</v>
      </c>
      <c r="H6238" t="s">
        <v>3008</v>
      </c>
      <c r="I6238" t="s">
        <v>3008</v>
      </c>
      <c r="J6238" t="s">
        <v>3008</v>
      </c>
      <c r="K6238" t="s">
        <v>3008</v>
      </c>
      <c r="L6238" t="s">
        <v>3008</v>
      </c>
      <c r="M6238" t="s">
        <v>3008</v>
      </c>
      <c r="N6238" t="s">
        <v>3008</v>
      </c>
      <c r="O6238" t="s">
        <v>3008</v>
      </c>
      <c r="P6238" t="s">
        <v>3008</v>
      </c>
      <c r="Q6238" t="s">
        <v>3008</v>
      </c>
      <c r="R6238" t="s">
        <v>3008</v>
      </c>
      <c r="S6238" t="s">
        <v>3008</v>
      </c>
      <c r="T6238" t="s">
        <v>3008</v>
      </c>
      <c r="U6238" t="s">
        <v>3008</v>
      </c>
      <c r="V6238" t="s">
        <v>3008</v>
      </c>
      <c r="W6238" t="s">
        <v>3008</v>
      </c>
    </row>
    <row r="6239" spans="1:23">
      <c r="A6239" t="s">
        <v>14152</v>
      </c>
      <c r="B6239" t="s">
        <v>14153</v>
      </c>
      <c r="C6239" t="s">
        <v>3008</v>
      </c>
      <c r="D6239" t="s">
        <v>3008</v>
      </c>
      <c r="E6239" t="s">
        <v>3008</v>
      </c>
      <c r="F6239" t="s">
        <v>3008</v>
      </c>
      <c r="G6239" t="s">
        <v>3008</v>
      </c>
      <c r="H6239" t="s">
        <v>3008</v>
      </c>
      <c r="I6239" t="s">
        <v>3008</v>
      </c>
      <c r="J6239" t="s">
        <v>3008</v>
      </c>
      <c r="K6239" t="s">
        <v>3008</v>
      </c>
      <c r="L6239" t="s">
        <v>3008</v>
      </c>
      <c r="M6239" t="s">
        <v>3008</v>
      </c>
      <c r="N6239" t="s">
        <v>3008</v>
      </c>
      <c r="O6239" t="s">
        <v>3008</v>
      </c>
      <c r="P6239" t="s">
        <v>3008</v>
      </c>
      <c r="Q6239" t="s">
        <v>3008</v>
      </c>
      <c r="R6239" t="s">
        <v>3008</v>
      </c>
      <c r="S6239" t="s">
        <v>3008</v>
      </c>
      <c r="T6239" t="s">
        <v>3008</v>
      </c>
      <c r="U6239" t="s">
        <v>3008</v>
      </c>
      <c r="V6239" t="s">
        <v>3008</v>
      </c>
      <c r="W6239" t="s">
        <v>3008</v>
      </c>
    </row>
    <row r="6240" spans="1:23">
      <c r="A6240" t="s">
        <v>14154</v>
      </c>
      <c r="B6240" t="s">
        <v>14155</v>
      </c>
      <c r="C6240" t="s">
        <v>3008</v>
      </c>
      <c r="D6240" t="s">
        <v>3008</v>
      </c>
      <c r="E6240" t="s">
        <v>3008</v>
      </c>
      <c r="F6240" t="s">
        <v>3008</v>
      </c>
      <c r="G6240" t="s">
        <v>3008</v>
      </c>
      <c r="H6240" t="s">
        <v>3008</v>
      </c>
      <c r="I6240" t="s">
        <v>3008</v>
      </c>
      <c r="J6240" t="s">
        <v>3008</v>
      </c>
      <c r="K6240" t="s">
        <v>3008</v>
      </c>
      <c r="L6240" t="s">
        <v>3008</v>
      </c>
      <c r="M6240" t="s">
        <v>3008</v>
      </c>
      <c r="N6240" t="s">
        <v>3008</v>
      </c>
      <c r="O6240" t="s">
        <v>3008</v>
      </c>
      <c r="P6240" t="s">
        <v>3008</v>
      </c>
      <c r="Q6240" t="s">
        <v>3008</v>
      </c>
      <c r="R6240" t="s">
        <v>3008</v>
      </c>
      <c r="S6240" t="s">
        <v>3008</v>
      </c>
      <c r="T6240" t="s">
        <v>3008</v>
      </c>
      <c r="U6240" t="s">
        <v>3008</v>
      </c>
      <c r="V6240" t="s">
        <v>3008</v>
      </c>
      <c r="W6240" t="s">
        <v>3008</v>
      </c>
    </row>
    <row r="6241" spans="1:23">
      <c r="A6241" t="s">
        <v>14156</v>
      </c>
      <c r="B6241" t="s">
        <v>14157</v>
      </c>
      <c r="C6241" t="s">
        <v>3008</v>
      </c>
      <c r="D6241" t="s">
        <v>3008</v>
      </c>
      <c r="E6241" t="s">
        <v>3008</v>
      </c>
      <c r="F6241" t="s">
        <v>3008</v>
      </c>
      <c r="G6241" t="s">
        <v>3008</v>
      </c>
      <c r="H6241" t="s">
        <v>3008</v>
      </c>
      <c r="I6241" t="s">
        <v>3008</v>
      </c>
      <c r="J6241" t="s">
        <v>3008</v>
      </c>
      <c r="K6241" t="s">
        <v>3008</v>
      </c>
      <c r="L6241" t="s">
        <v>3008</v>
      </c>
      <c r="M6241" t="s">
        <v>3008</v>
      </c>
      <c r="N6241" t="s">
        <v>3008</v>
      </c>
      <c r="O6241" t="s">
        <v>3008</v>
      </c>
      <c r="P6241" t="s">
        <v>3008</v>
      </c>
      <c r="Q6241" t="s">
        <v>3008</v>
      </c>
      <c r="R6241" t="s">
        <v>3008</v>
      </c>
      <c r="S6241" t="s">
        <v>3008</v>
      </c>
      <c r="T6241" t="s">
        <v>3008</v>
      </c>
      <c r="U6241" t="s">
        <v>3008</v>
      </c>
      <c r="V6241" t="s">
        <v>3008</v>
      </c>
      <c r="W6241" t="s">
        <v>3008</v>
      </c>
    </row>
    <row r="6242" spans="1:23">
      <c r="A6242" t="s">
        <v>14158</v>
      </c>
      <c r="B6242" t="s">
        <v>14159</v>
      </c>
      <c r="C6242" t="s">
        <v>3008</v>
      </c>
      <c r="D6242" t="s">
        <v>3008</v>
      </c>
      <c r="E6242" t="s">
        <v>3008</v>
      </c>
      <c r="F6242" t="s">
        <v>3008</v>
      </c>
      <c r="G6242" t="s">
        <v>3008</v>
      </c>
      <c r="H6242" t="s">
        <v>3008</v>
      </c>
      <c r="I6242" t="s">
        <v>3008</v>
      </c>
      <c r="J6242" t="s">
        <v>3008</v>
      </c>
      <c r="K6242" t="s">
        <v>3008</v>
      </c>
      <c r="L6242" t="s">
        <v>3008</v>
      </c>
      <c r="M6242" t="s">
        <v>3008</v>
      </c>
      <c r="N6242" t="s">
        <v>3008</v>
      </c>
      <c r="O6242" t="s">
        <v>3008</v>
      </c>
      <c r="P6242" t="s">
        <v>3008</v>
      </c>
      <c r="Q6242" t="s">
        <v>3008</v>
      </c>
      <c r="R6242" t="s">
        <v>3008</v>
      </c>
      <c r="S6242" t="s">
        <v>3008</v>
      </c>
      <c r="T6242" t="s">
        <v>3008</v>
      </c>
      <c r="U6242" t="s">
        <v>3008</v>
      </c>
      <c r="V6242" t="s">
        <v>3008</v>
      </c>
      <c r="W6242" t="s">
        <v>3008</v>
      </c>
    </row>
    <row r="6243" spans="1:23">
      <c r="A6243" t="s">
        <v>14160</v>
      </c>
      <c r="B6243" t="s">
        <v>14161</v>
      </c>
      <c r="C6243" t="s">
        <v>3008</v>
      </c>
      <c r="D6243" t="s">
        <v>3008</v>
      </c>
      <c r="E6243" t="s">
        <v>3008</v>
      </c>
      <c r="F6243" t="s">
        <v>3008</v>
      </c>
      <c r="G6243" t="s">
        <v>3008</v>
      </c>
      <c r="H6243" t="s">
        <v>3008</v>
      </c>
      <c r="I6243" t="s">
        <v>3008</v>
      </c>
      <c r="J6243" t="s">
        <v>3008</v>
      </c>
      <c r="K6243" t="s">
        <v>3008</v>
      </c>
      <c r="L6243" t="s">
        <v>3008</v>
      </c>
      <c r="M6243" t="s">
        <v>3008</v>
      </c>
      <c r="N6243" t="s">
        <v>3008</v>
      </c>
      <c r="O6243" t="s">
        <v>3008</v>
      </c>
      <c r="P6243" t="s">
        <v>3008</v>
      </c>
      <c r="Q6243" t="s">
        <v>3008</v>
      </c>
      <c r="R6243" t="s">
        <v>3008</v>
      </c>
      <c r="S6243" t="s">
        <v>3008</v>
      </c>
      <c r="T6243" t="s">
        <v>3008</v>
      </c>
      <c r="U6243" t="s">
        <v>3008</v>
      </c>
      <c r="V6243" t="s">
        <v>3008</v>
      </c>
      <c r="W6243" t="s">
        <v>3008</v>
      </c>
    </row>
    <row r="6244" spans="1:23">
      <c r="A6244" t="s">
        <v>14162</v>
      </c>
      <c r="B6244" t="s">
        <v>14163</v>
      </c>
      <c r="C6244" t="s">
        <v>3008</v>
      </c>
      <c r="D6244" t="s">
        <v>3008</v>
      </c>
      <c r="E6244" t="s">
        <v>3008</v>
      </c>
      <c r="F6244" t="s">
        <v>3008</v>
      </c>
      <c r="G6244" t="s">
        <v>3008</v>
      </c>
      <c r="H6244" t="s">
        <v>3008</v>
      </c>
      <c r="I6244" t="s">
        <v>3008</v>
      </c>
      <c r="J6244" t="s">
        <v>3008</v>
      </c>
      <c r="K6244" t="s">
        <v>3008</v>
      </c>
      <c r="L6244" t="s">
        <v>3008</v>
      </c>
      <c r="M6244" t="s">
        <v>3008</v>
      </c>
      <c r="N6244" t="s">
        <v>3008</v>
      </c>
      <c r="O6244" t="s">
        <v>3008</v>
      </c>
      <c r="P6244" t="s">
        <v>3008</v>
      </c>
      <c r="Q6244" t="s">
        <v>3008</v>
      </c>
      <c r="R6244" t="s">
        <v>3008</v>
      </c>
      <c r="S6244" t="s">
        <v>3008</v>
      </c>
      <c r="T6244" t="s">
        <v>3008</v>
      </c>
      <c r="U6244" t="s">
        <v>3008</v>
      </c>
      <c r="V6244" t="s">
        <v>3008</v>
      </c>
      <c r="W6244" t="s">
        <v>3008</v>
      </c>
    </row>
    <row r="6245" spans="1:23">
      <c r="A6245" t="s">
        <v>14164</v>
      </c>
      <c r="B6245" t="s">
        <v>14165</v>
      </c>
      <c r="C6245" t="s">
        <v>3008</v>
      </c>
      <c r="D6245" t="s">
        <v>3008</v>
      </c>
      <c r="E6245" t="s">
        <v>3008</v>
      </c>
      <c r="F6245" t="s">
        <v>3008</v>
      </c>
      <c r="G6245" t="s">
        <v>3008</v>
      </c>
      <c r="H6245" t="s">
        <v>3008</v>
      </c>
      <c r="I6245" t="s">
        <v>3008</v>
      </c>
      <c r="J6245" t="s">
        <v>3008</v>
      </c>
      <c r="K6245" t="s">
        <v>3008</v>
      </c>
      <c r="L6245" t="s">
        <v>3008</v>
      </c>
      <c r="M6245" t="s">
        <v>3008</v>
      </c>
      <c r="N6245" t="s">
        <v>3008</v>
      </c>
      <c r="O6245" t="s">
        <v>3008</v>
      </c>
      <c r="P6245" t="s">
        <v>3008</v>
      </c>
      <c r="Q6245" t="s">
        <v>3008</v>
      </c>
      <c r="R6245" t="s">
        <v>3008</v>
      </c>
      <c r="S6245" t="s">
        <v>3008</v>
      </c>
      <c r="T6245" t="s">
        <v>3008</v>
      </c>
      <c r="U6245" t="s">
        <v>3008</v>
      </c>
      <c r="V6245" t="s">
        <v>3008</v>
      </c>
      <c r="W6245" t="s">
        <v>3008</v>
      </c>
    </row>
    <row r="6246" spans="1:23">
      <c r="A6246" t="s">
        <v>14166</v>
      </c>
      <c r="B6246" t="s">
        <v>14167</v>
      </c>
      <c r="C6246" t="s">
        <v>3008</v>
      </c>
      <c r="D6246" t="s">
        <v>3008</v>
      </c>
      <c r="E6246" t="s">
        <v>3008</v>
      </c>
      <c r="F6246" t="s">
        <v>3008</v>
      </c>
      <c r="G6246" t="s">
        <v>3008</v>
      </c>
      <c r="H6246" t="s">
        <v>3008</v>
      </c>
      <c r="I6246" t="s">
        <v>3008</v>
      </c>
      <c r="J6246" t="s">
        <v>3008</v>
      </c>
      <c r="K6246" t="s">
        <v>3008</v>
      </c>
      <c r="L6246" t="s">
        <v>3008</v>
      </c>
      <c r="M6246" t="s">
        <v>3008</v>
      </c>
      <c r="N6246" t="s">
        <v>3008</v>
      </c>
      <c r="O6246" t="s">
        <v>3008</v>
      </c>
      <c r="P6246" t="s">
        <v>3008</v>
      </c>
      <c r="Q6246" t="s">
        <v>3008</v>
      </c>
      <c r="R6246" t="s">
        <v>3008</v>
      </c>
      <c r="S6246" t="s">
        <v>3008</v>
      </c>
      <c r="T6246" t="s">
        <v>3008</v>
      </c>
      <c r="U6246" t="s">
        <v>3008</v>
      </c>
      <c r="V6246" t="s">
        <v>3008</v>
      </c>
      <c r="W6246" t="s">
        <v>3008</v>
      </c>
    </row>
    <row r="6247" spans="1:23">
      <c r="A6247" t="s">
        <v>14168</v>
      </c>
      <c r="B6247" t="s">
        <v>14169</v>
      </c>
      <c r="C6247" t="s">
        <v>3008</v>
      </c>
      <c r="D6247" t="s">
        <v>3008</v>
      </c>
      <c r="E6247" t="s">
        <v>3008</v>
      </c>
      <c r="F6247" t="s">
        <v>3008</v>
      </c>
      <c r="G6247" t="s">
        <v>3008</v>
      </c>
      <c r="H6247" t="s">
        <v>3008</v>
      </c>
      <c r="I6247" t="s">
        <v>3008</v>
      </c>
      <c r="J6247" t="s">
        <v>3008</v>
      </c>
      <c r="K6247" t="s">
        <v>3008</v>
      </c>
      <c r="L6247" t="s">
        <v>3008</v>
      </c>
      <c r="M6247" t="s">
        <v>3008</v>
      </c>
      <c r="N6247" t="s">
        <v>3008</v>
      </c>
      <c r="O6247" t="s">
        <v>3008</v>
      </c>
      <c r="P6247" t="s">
        <v>3008</v>
      </c>
      <c r="Q6247" t="s">
        <v>3008</v>
      </c>
      <c r="R6247" t="s">
        <v>3008</v>
      </c>
      <c r="S6247" t="s">
        <v>3008</v>
      </c>
      <c r="T6247" t="s">
        <v>3008</v>
      </c>
      <c r="U6247" t="s">
        <v>3008</v>
      </c>
      <c r="V6247" t="s">
        <v>3008</v>
      </c>
      <c r="W6247" t="s">
        <v>3008</v>
      </c>
    </row>
    <row r="6248" spans="1:23">
      <c r="A6248" t="s">
        <v>14170</v>
      </c>
      <c r="B6248" t="s">
        <v>14171</v>
      </c>
      <c r="C6248" t="s">
        <v>3008</v>
      </c>
      <c r="D6248" t="s">
        <v>3008</v>
      </c>
      <c r="E6248" t="s">
        <v>3008</v>
      </c>
      <c r="F6248" t="s">
        <v>3008</v>
      </c>
      <c r="G6248" t="s">
        <v>3008</v>
      </c>
      <c r="H6248" t="s">
        <v>3008</v>
      </c>
      <c r="I6248" t="s">
        <v>3008</v>
      </c>
      <c r="J6248" t="s">
        <v>3008</v>
      </c>
      <c r="K6248" t="s">
        <v>3008</v>
      </c>
      <c r="L6248" t="s">
        <v>3008</v>
      </c>
      <c r="M6248" t="s">
        <v>3008</v>
      </c>
      <c r="N6248" t="s">
        <v>3008</v>
      </c>
      <c r="O6248" t="s">
        <v>3008</v>
      </c>
      <c r="P6248" t="s">
        <v>3008</v>
      </c>
      <c r="Q6248" t="s">
        <v>3008</v>
      </c>
      <c r="R6248" t="s">
        <v>3008</v>
      </c>
      <c r="S6248" t="s">
        <v>3008</v>
      </c>
      <c r="T6248" t="s">
        <v>3008</v>
      </c>
      <c r="U6248" t="s">
        <v>3008</v>
      </c>
      <c r="V6248" t="s">
        <v>3008</v>
      </c>
      <c r="W6248" t="s">
        <v>3008</v>
      </c>
    </row>
    <row r="6249" spans="1:23">
      <c r="A6249" t="s">
        <v>14172</v>
      </c>
      <c r="B6249" t="s">
        <v>14173</v>
      </c>
      <c r="C6249" t="s">
        <v>3008</v>
      </c>
      <c r="D6249" t="s">
        <v>3008</v>
      </c>
      <c r="E6249" t="s">
        <v>3008</v>
      </c>
      <c r="F6249" t="s">
        <v>3008</v>
      </c>
      <c r="G6249" t="s">
        <v>3008</v>
      </c>
      <c r="H6249" t="s">
        <v>3008</v>
      </c>
      <c r="I6249" t="s">
        <v>3008</v>
      </c>
      <c r="J6249" t="s">
        <v>3008</v>
      </c>
      <c r="K6249" t="s">
        <v>3008</v>
      </c>
      <c r="L6249" t="s">
        <v>3008</v>
      </c>
      <c r="M6249" t="s">
        <v>3008</v>
      </c>
      <c r="N6249" t="s">
        <v>3008</v>
      </c>
      <c r="O6249" t="s">
        <v>3008</v>
      </c>
      <c r="P6249" t="s">
        <v>3008</v>
      </c>
      <c r="Q6249" t="s">
        <v>3008</v>
      </c>
      <c r="R6249" t="s">
        <v>3008</v>
      </c>
      <c r="S6249" t="s">
        <v>3008</v>
      </c>
      <c r="T6249" t="s">
        <v>3008</v>
      </c>
      <c r="U6249" t="s">
        <v>3008</v>
      </c>
      <c r="V6249" t="s">
        <v>3008</v>
      </c>
      <c r="W6249" t="s">
        <v>3008</v>
      </c>
    </row>
    <row r="6250" spans="1:23">
      <c r="A6250" t="s">
        <v>14174</v>
      </c>
      <c r="B6250" t="s">
        <v>14175</v>
      </c>
      <c r="C6250" t="s">
        <v>3008</v>
      </c>
      <c r="D6250" t="s">
        <v>3008</v>
      </c>
      <c r="E6250" t="s">
        <v>3008</v>
      </c>
      <c r="F6250" t="s">
        <v>3008</v>
      </c>
      <c r="G6250" t="s">
        <v>3008</v>
      </c>
      <c r="H6250" t="s">
        <v>3008</v>
      </c>
      <c r="I6250" t="s">
        <v>3008</v>
      </c>
      <c r="J6250" t="s">
        <v>3008</v>
      </c>
      <c r="K6250" t="s">
        <v>3008</v>
      </c>
      <c r="L6250" t="s">
        <v>3008</v>
      </c>
      <c r="M6250" t="s">
        <v>3008</v>
      </c>
      <c r="N6250" t="s">
        <v>3008</v>
      </c>
      <c r="O6250" t="s">
        <v>3008</v>
      </c>
      <c r="P6250" t="s">
        <v>3008</v>
      </c>
      <c r="Q6250" t="s">
        <v>3008</v>
      </c>
      <c r="R6250" t="s">
        <v>3008</v>
      </c>
      <c r="S6250" t="s">
        <v>3008</v>
      </c>
      <c r="T6250" t="s">
        <v>3008</v>
      </c>
      <c r="U6250" t="s">
        <v>3008</v>
      </c>
      <c r="V6250" t="s">
        <v>3008</v>
      </c>
      <c r="W6250" t="s">
        <v>3008</v>
      </c>
    </row>
    <row r="6251" spans="1:23">
      <c r="A6251" t="s">
        <v>14176</v>
      </c>
      <c r="B6251" t="s">
        <v>14177</v>
      </c>
      <c r="C6251" t="s">
        <v>3008</v>
      </c>
      <c r="D6251" t="s">
        <v>3008</v>
      </c>
      <c r="E6251" t="s">
        <v>3008</v>
      </c>
      <c r="F6251" t="s">
        <v>3008</v>
      </c>
      <c r="G6251" t="s">
        <v>3008</v>
      </c>
      <c r="H6251" t="s">
        <v>3008</v>
      </c>
      <c r="I6251" t="s">
        <v>3008</v>
      </c>
      <c r="J6251" t="s">
        <v>3008</v>
      </c>
      <c r="K6251" t="s">
        <v>3008</v>
      </c>
      <c r="L6251" t="s">
        <v>3008</v>
      </c>
      <c r="M6251" t="s">
        <v>3008</v>
      </c>
      <c r="N6251" t="s">
        <v>3008</v>
      </c>
      <c r="O6251" t="s">
        <v>3008</v>
      </c>
      <c r="P6251" t="s">
        <v>3008</v>
      </c>
      <c r="Q6251" t="s">
        <v>3008</v>
      </c>
      <c r="R6251" t="s">
        <v>3008</v>
      </c>
      <c r="S6251" t="s">
        <v>3008</v>
      </c>
      <c r="T6251" t="s">
        <v>3008</v>
      </c>
      <c r="U6251" t="s">
        <v>3008</v>
      </c>
      <c r="V6251" t="s">
        <v>3008</v>
      </c>
      <c r="W6251" t="s">
        <v>3008</v>
      </c>
    </row>
    <row r="6252" spans="1:23">
      <c r="A6252" t="s">
        <v>14178</v>
      </c>
      <c r="B6252" t="s">
        <v>14179</v>
      </c>
      <c r="C6252" t="s">
        <v>3008</v>
      </c>
      <c r="D6252" t="s">
        <v>3008</v>
      </c>
      <c r="E6252" t="s">
        <v>3008</v>
      </c>
      <c r="F6252" t="s">
        <v>3008</v>
      </c>
      <c r="G6252" t="s">
        <v>3008</v>
      </c>
      <c r="H6252" t="s">
        <v>3008</v>
      </c>
      <c r="I6252" t="s">
        <v>3008</v>
      </c>
      <c r="J6252" t="s">
        <v>3008</v>
      </c>
      <c r="K6252" t="s">
        <v>3008</v>
      </c>
      <c r="L6252" t="s">
        <v>3008</v>
      </c>
      <c r="M6252" t="s">
        <v>3008</v>
      </c>
      <c r="N6252" t="s">
        <v>3008</v>
      </c>
      <c r="O6252" t="s">
        <v>3008</v>
      </c>
      <c r="P6252" t="s">
        <v>3008</v>
      </c>
      <c r="Q6252" t="s">
        <v>3008</v>
      </c>
      <c r="R6252" t="s">
        <v>3008</v>
      </c>
      <c r="S6252" t="s">
        <v>3008</v>
      </c>
      <c r="T6252" t="s">
        <v>3008</v>
      </c>
      <c r="U6252" t="s">
        <v>3008</v>
      </c>
      <c r="V6252" t="s">
        <v>3008</v>
      </c>
      <c r="W6252" t="s">
        <v>3008</v>
      </c>
    </row>
    <row r="6253" spans="1:23">
      <c r="A6253" t="s">
        <v>14180</v>
      </c>
      <c r="B6253" t="s">
        <v>14181</v>
      </c>
      <c r="C6253" t="s">
        <v>3008</v>
      </c>
      <c r="D6253" t="s">
        <v>3008</v>
      </c>
      <c r="E6253" t="s">
        <v>3008</v>
      </c>
      <c r="F6253" t="s">
        <v>3008</v>
      </c>
      <c r="G6253" t="s">
        <v>3008</v>
      </c>
      <c r="H6253" t="s">
        <v>3008</v>
      </c>
      <c r="I6253" t="s">
        <v>3008</v>
      </c>
      <c r="J6253" t="s">
        <v>3008</v>
      </c>
      <c r="K6253" t="s">
        <v>3008</v>
      </c>
      <c r="L6253" t="s">
        <v>3008</v>
      </c>
      <c r="M6253" t="s">
        <v>3008</v>
      </c>
      <c r="N6253" t="s">
        <v>3008</v>
      </c>
      <c r="O6253" t="s">
        <v>3008</v>
      </c>
      <c r="P6253" t="s">
        <v>3008</v>
      </c>
      <c r="Q6253" t="s">
        <v>3008</v>
      </c>
      <c r="R6253" t="s">
        <v>3008</v>
      </c>
      <c r="S6253" t="s">
        <v>3008</v>
      </c>
      <c r="T6253" t="s">
        <v>3008</v>
      </c>
      <c r="U6253" t="s">
        <v>3008</v>
      </c>
      <c r="V6253" t="s">
        <v>3008</v>
      </c>
      <c r="W6253" t="s">
        <v>3008</v>
      </c>
    </row>
    <row r="6254" spans="1:23">
      <c r="A6254" t="s">
        <v>14182</v>
      </c>
      <c r="B6254" t="s">
        <v>14183</v>
      </c>
      <c r="C6254" t="s">
        <v>3008</v>
      </c>
      <c r="D6254" t="s">
        <v>3008</v>
      </c>
      <c r="E6254" t="s">
        <v>3008</v>
      </c>
      <c r="F6254" t="s">
        <v>3008</v>
      </c>
      <c r="G6254" t="s">
        <v>3008</v>
      </c>
      <c r="H6254" t="s">
        <v>3008</v>
      </c>
      <c r="I6254" t="s">
        <v>3008</v>
      </c>
      <c r="J6254" t="s">
        <v>3008</v>
      </c>
      <c r="K6254" t="s">
        <v>3008</v>
      </c>
      <c r="L6254" t="s">
        <v>3008</v>
      </c>
      <c r="M6254" t="s">
        <v>3008</v>
      </c>
      <c r="N6254" t="s">
        <v>3008</v>
      </c>
      <c r="O6254" t="s">
        <v>3008</v>
      </c>
      <c r="P6254" t="s">
        <v>3008</v>
      </c>
      <c r="Q6254" t="s">
        <v>3008</v>
      </c>
      <c r="R6254" t="s">
        <v>3008</v>
      </c>
      <c r="S6254" t="s">
        <v>3008</v>
      </c>
      <c r="T6254" t="s">
        <v>3008</v>
      </c>
      <c r="U6254" t="s">
        <v>3008</v>
      </c>
      <c r="V6254" t="s">
        <v>3008</v>
      </c>
      <c r="W6254" t="s">
        <v>3008</v>
      </c>
    </row>
    <row r="6255" spans="1:23">
      <c r="A6255" t="s">
        <v>14184</v>
      </c>
      <c r="B6255" t="s">
        <v>14185</v>
      </c>
      <c r="C6255" t="s">
        <v>3008</v>
      </c>
      <c r="D6255" t="s">
        <v>3008</v>
      </c>
      <c r="E6255" t="s">
        <v>3008</v>
      </c>
      <c r="F6255" t="s">
        <v>3008</v>
      </c>
      <c r="G6255" t="s">
        <v>3008</v>
      </c>
      <c r="H6255" t="s">
        <v>3008</v>
      </c>
      <c r="I6255" t="s">
        <v>3008</v>
      </c>
      <c r="J6255" t="s">
        <v>3008</v>
      </c>
      <c r="K6255" t="s">
        <v>3008</v>
      </c>
      <c r="L6255" t="s">
        <v>3008</v>
      </c>
      <c r="M6255" t="s">
        <v>3008</v>
      </c>
      <c r="N6255" t="s">
        <v>3008</v>
      </c>
      <c r="O6255" t="s">
        <v>3008</v>
      </c>
      <c r="P6255" t="s">
        <v>3008</v>
      </c>
      <c r="Q6255" t="s">
        <v>3008</v>
      </c>
      <c r="R6255" t="s">
        <v>3008</v>
      </c>
      <c r="S6255" t="s">
        <v>3008</v>
      </c>
      <c r="T6255" t="s">
        <v>3008</v>
      </c>
      <c r="U6255" t="s">
        <v>3008</v>
      </c>
      <c r="V6255" t="s">
        <v>3008</v>
      </c>
      <c r="W6255" t="s">
        <v>3008</v>
      </c>
    </row>
    <row r="6256" spans="1:23">
      <c r="A6256" t="s">
        <v>14186</v>
      </c>
      <c r="B6256" t="s">
        <v>14187</v>
      </c>
      <c r="C6256" t="s">
        <v>3008</v>
      </c>
      <c r="D6256" t="s">
        <v>3008</v>
      </c>
      <c r="E6256" t="s">
        <v>3008</v>
      </c>
      <c r="F6256" t="s">
        <v>3008</v>
      </c>
      <c r="G6256" t="s">
        <v>3008</v>
      </c>
      <c r="H6256" t="s">
        <v>3008</v>
      </c>
      <c r="I6256" t="s">
        <v>3008</v>
      </c>
      <c r="J6256" t="s">
        <v>3008</v>
      </c>
      <c r="K6256" t="s">
        <v>3008</v>
      </c>
      <c r="L6256" t="s">
        <v>3008</v>
      </c>
      <c r="M6256" t="s">
        <v>3008</v>
      </c>
      <c r="N6256" t="s">
        <v>3008</v>
      </c>
      <c r="O6256" t="s">
        <v>3008</v>
      </c>
      <c r="P6256" t="s">
        <v>3008</v>
      </c>
      <c r="Q6256" t="s">
        <v>3008</v>
      </c>
      <c r="R6256" t="s">
        <v>3008</v>
      </c>
      <c r="S6256" t="s">
        <v>3008</v>
      </c>
      <c r="T6256" t="s">
        <v>3008</v>
      </c>
      <c r="U6256" t="s">
        <v>3008</v>
      </c>
      <c r="V6256" t="s">
        <v>3008</v>
      </c>
      <c r="W6256" t="s">
        <v>3008</v>
      </c>
    </row>
    <row r="6257" spans="1:23">
      <c r="A6257" t="s">
        <v>14188</v>
      </c>
      <c r="B6257" t="s">
        <v>14189</v>
      </c>
      <c r="C6257" t="s">
        <v>3008</v>
      </c>
      <c r="D6257" t="s">
        <v>3008</v>
      </c>
      <c r="E6257" t="s">
        <v>3008</v>
      </c>
      <c r="F6257" t="s">
        <v>3008</v>
      </c>
      <c r="G6257" t="s">
        <v>3008</v>
      </c>
      <c r="H6257" t="s">
        <v>3008</v>
      </c>
      <c r="I6257" t="s">
        <v>3008</v>
      </c>
      <c r="J6257" t="s">
        <v>3008</v>
      </c>
      <c r="K6257" t="s">
        <v>3008</v>
      </c>
      <c r="L6257" t="s">
        <v>3008</v>
      </c>
      <c r="M6257" t="s">
        <v>3008</v>
      </c>
      <c r="N6257" t="s">
        <v>3008</v>
      </c>
      <c r="O6257" t="s">
        <v>3008</v>
      </c>
      <c r="P6257" t="s">
        <v>3008</v>
      </c>
      <c r="Q6257" t="s">
        <v>3008</v>
      </c>
      <c r="R6257" t="s">
        <v>3008</v>
      </c>
      <c r="S6257" t="s">
        <v>3008</v>
      </c>
      <c r="T6257" t="s">
        <v>3008</v>
      </c>
      <c r="U6257" t="s">
        <v>3008</v>
      </c>
      <c r="V6257" t="s">
        <v>3008</v>
      </c>
      <c r="W6257" t="s">
        <v>3008</v>
      </c>
    </row>
    <row r="6258" spans="1:23">
      <c r="A6258" t="s">
        <v>14190</v>
      </c>
      <c r="B6258" t="s">
        <v>14191</v>
      </c>
      <c r="C6258" t="s">
        <v>3008</v>
      </c>
      <c r="D6258" t="s">
        <v>3008</v>
      </c>
      <c r="E6258" t="s">
        <v>3008</v>
      </c>
      <c r="F6258" t="s">
        <v>3008</v>
      </c>
      <c r="G6258" t="s">
        <v>3008</v>
      </c>
      <c r="H6258" t="s">
        <v>3008</v>
      </c>
      <c r="I6258" t="s">
        <v>3008</v>
      </c>
      <c r="J6258" t="s">
        <v>3008</v>
      </c>
      <c r="K6258" t="s">
        <v>3008</v>
      </c>
      <c r="L6258" t="s">
        <v>3008</v>
      </c>
      <c r="M6258" t="s">
        <v>3008</v>
      </c>
      <c r="N6258" t="s">
        <v>3008</v>
      </c>
      <c r="O6258" t="s">
        <v>3008</v>
      </c>
      <c r="P6258" t="s">
        <v>3008</v>
      </c>
      <c r="Q6258" t="s">
        <v>3008</v>
      </c>
      <c r="R6258" t="s">
        <v>3008</v>
      </c>
      <c r="S6258" t="s">
        <v>3008</v>
      </c>
      <c r="T6258" t="s">
        <v>3008</v>
      </c>
      <c r="U6258" t="s">
        <v>3008</v>
      </c>
      <c r="V6258" t="s">
        <v>3008</v>
      </c>
      <c r="W6258" t="s">
        <v>3008</v>
      </c>
    </row>
    <row r="6259" spans="1:23">
      <c r="A6259" t="s">
        <v>14192</v>
      </c>
      <c r="B6259" t="s">
        <v>14193</v>
      </c>
      <c r="C6259" t="s">
        <v>3008</v>
      </c>
      <c r="D6259" t="s">
        <v>3008</v>
      </c>
      <c r="E6259" t="s">
        <v>3008</v>
      </c>
      <c r="F6259" t="s">
        <v>3008</v>
      </c>
      <c r="G6259" t="s">
        <v>3008</v>
      </c>
      <c r="H6259" t="s">
        <v>3008</v>
      </c>
      <c r="I6259" t="s">
        <v>3008</v>
      </c>
      <c r="J6259" t="s">
        <v>3008</v>
      </c>
      <c r="K6259" t="s">
        <v>3008</v>
      </c>
      <c r="L6259" t="s">
        <v>3008</v>
      </c>
      <c r="M6259" t="s">
        <v>3008</v>
      </c>
      <c r="N6259" t="s">
        <v>3008</v>
      </c>
      <c r="O6259" t="s">
        <v>3008</v>
      </c>
      <c r="P6259" t="s">
        <v>3008</v>
      </c>
      <c r="Q6259" t="s">
        <v>3008</v>
      </c>
      <c r="R6259" t="s">
        <v>3008</v>
      </c>
      <c r="S6259" t="s">
        <v>3008</v>
      </c>
      <c r="T6259" t="s">
        <v>3008</v>
      </c>
      <c r="U6259" t="s">
        <v>3008</v>
      </c>
      <c r="V6259" t="s">
        <v>3008</v>
      </c>
      <c r="W6259" t="s">
        <v>3008</v>
      </c>
    </row>
    <row r="6260" spans="1:23">
      <c r="A6260" t="s">
        <v>14194</v>
      </c>
      <c r="B6260" t="s">
        <v>14195</v>
      </c>
      <c r="C6260" t="s">
        <v>3008</v>
      </c>
      <c r="D6260" t="s">
        <v>3008</v>
      </c>
      <c r="E6260" t="s">
        <v>3008</v>
      </c>
      <c r="F6260" t="s">
        <v>3008</v>
      </c>
      <c r="G6260" t="s">
        <v>3008</v>
      </c>
      <c r="H6260" t="s">
        <v>3008</v>
      </c>
      <c r="I6260" t="s">
        <v>3008</v>
      </c>
      <c r="J6260" t="s">
        <v>3008</v>
      </c>
      <c r="K6260" t="s">
        <v>3008</v>
      </c>
      <c r="L6260" t="s">
        <v>3008</v>
      </c>
      <c r="M6260" t="s">
        <v>3008</v>
      </c>
      <c r="N6260" t="s">
        <v>3008</v>
      </c>
      <c r="O6260" t="s">
        <v>3008</v>
      </c>
      <c r="P6260" t="s">
        <v>3008</v>
      </c>
      <c r="Q6260" t="s">
        <v>3008</v>
      </c>
      <c r="R6260" t="s">
        <v>3008</v>
      </c>
      <c r="S6260" t="s">
        <v>3008</v>
      </c>
      <c r="T6260" t="s">
        <v>3008</v>
      </c>
      <c r="U6260" t="s">
        <v>3008</v>
      </c>
      <c r="V6260" t="s">
        <v>3008</v>
      </c>
      <c r="W6260" t="s">
        <v>3008</v>
      </c>
    </row>
    <row r="6261" spans="1:23">
      <c r="A6261" t="s">
        <v>14196</v>
      </c>
      <c r="B6261" t="s">
        <v>14197</v>
      </c>
      <c r="C6261" t="s">
        <v>3008</v>
      </c>
      <c r="D6261" t="s">
        <v>3008</v>
      </c>
      <c r="E6261" t="s">
        <v>3008</v>
      </c>
      <c r="F6261" t="s">
        <v>3008</v>
      </c>
      <c r="G6261" t="s">
        <v>3008</v>
      </c>
      <c r="H6261" t="s">
        <v>3008</v>
      </c>
      <c r="I6261" t="s">
        <v>3008</v>
      </c>
      <c r="J6261" t="s">
        <v>3008</v>
      </c>
      <c r="K6261" t="s">
        <v>3008</v>
      </c>
      <c r="L6261" t="s">
        <v>3008</v>
      </c>
      <c r="M6261" t="s">
        <v>3008</v>
      </c>
      <c r="N6261" t="s">
        <v>3008</v>
      </c>
      <c r="O6261" t="s">
        <v>3008</v>
      </c>
      <c r="P6261" t="s">
        <v>3008</v>
      </c>
      <c r="Q6261" t="s">
        <v>3008</v>
      </c>
      <c r="R6261" t="s">
        <v>3008</v>
      </c>
      <c r="S6261" t="s">
        <v>3008</v>
      </c>
      <c r="T6261" t="s">
        <v>3008</v>
      </c>
      <c r="U6261" t="s">
        <v>3008</v>
      </c>
      <c r="V6261" t="s">
        <v>3008</v>
      </c>
      <c r="W6261" t="s">
        <v>3008</v>
      </c>
    </row>
    <row r="6262" spans="1:23">
      <c r="A6262" t="s">
        <v>14198</v>
      </c>
      <c r="B6262" t="s">
        <v>14199</v>
      </c>
      <c r="C6262" t="s">
        <v>3008</v>
      </c>
      <c r="D6262" t="s">
        <v>3008</v>
      </c>
      <c r="E6262" t="s">
        <v>3008</v>
      </c>
      <c r="F6262" t="s">
        <v>3008</v>
      </c>
      <c r="G6262" t="s">
        <v>3008</v>
      </c>
      <c r="H6262" t="s">
        <v>3008</v>
      </c>
      <c r="I6262" t="s">
        <v>3008</v>
      </c>
      <c r="J6262" t="s">
        <v>3008</v>
      </c>
      <c r="K6262" t="s">
        <v>3008</v>
      </c>
      <c r="L6262" t="s">
        <v>3008</v>
      </c>
      <c r="M6262" t="s">
        <v>3008</v>
      </c>
      <c r="N6262" t="s">
        <v>3008</v>
      </c>
      <c r="O6262" t="s">
        <v>3008</v>
      </c>
      <c r="P6262" t="s">
        <v>3008</v>
      </c>
      <c r="Q6262" t="s">
        <v>3008</v>
      </c>
      <c r="R6262" t="s">
        <v>3008</v>
      </c>
      <c r="S6262" t="s">
        <v>3008</v>
      </c>
      <c r="T6262" t="s">
        <v>3008</v>
      </c>
      <c r="U6262" t="s">
        <v>3008</v>
      </c>
      <c r="V6262" t="s">
        <v>3008</v>
      </c>
      <c r="W6262" t="s">
        <v>3008</v>
      </c>
    </row>
    <row r="6263" spans="1:23">
      <c r="A6263" t="s">
        <v>14200</v>
      </c>
      <c r="B6263" t="s">
        <v>14201</v>
      </c>
      <c r="C6263" t="s">
        <v>3008</v>
      </c>
      <c r="D6263" t="s">
        <v>3008</v>
      </c>
      <c r="E6263" t="s">
        <v>3008</v>
      </c>
      <c r="F6263" t="s">
        <v>3008</v>
      </c>
      <c r="G6263" t="s">
        <v>3008</v>
      </c>
      <c r="H6263" t="s">
        <v>3008</v>
      </c>
      <c r="I6263" t="s">
        <v>3008</v>
      </c>
      <c r="J6263" t="s">
        <v>3008</v>
      </c>
      <c r="K6263" t="s">
        <v>3008</v>
      </c>
      <c r="L6263" t="s">
        <v>3008</v>
      </c>
      <c r="M6263" t="s">
        <v>3008</v>
      </c>
      <c r="N6263" t="s">
        <v>3008</v>
      </c>
      <c r="O6263" t="s">
        <v>3008</v>
      </c>
      <c r="P6263" t="s">
        <v>3008</v>
      </c>
      <c r="Q6263" t="s">
        <v>3008</v>
      </c>
      <c r="R6263" t="s">
        <v>3008</v>
      </c>
      <c r="S6263" t="s">
        <v>3008</v>
      </c>
      <c r="T6263" t="s">
        <v>3008</v>
      </c>
      <c r="U6263" t="s">
        <v>3008</v>
      </c>
      <c r="V6263" t="s">
        <v>3008</v>
      </c>
      <c r="W6263" t="s">
        <v>3008</v>
      </c>
    </row>
    <row r="6264" spans="1:23">
      <c r="A6264" t="s">
        <v>14202</v>
      </c>
      <c r="B6264" t="s">
        <v>14203</v>
      </c>
      <c r="C6264" t="s">
        <v>3008</v>
      </c>
      <c r="D6264" t="s">
        <v>3008</v>
      </c>
      <c r="E6264" t="s">
        <v>3008</v>
      </c>
      <c r="F6264" t="s">
        <v>3008</v>
      </c>
      <c r="G6264" t="s">
        <v>3008</v>
      </c>
      <c r="H6264" t="s">
        <v>3008</v>
      </c>
      <c r="I6264" t="s">
        <v>3008</v>
      </c>
      <c r="J6264" t="s">
        <v>3008</v>
      </c>
      <c r="K6264" t="s">
        <v>3008</v>
      </c>
      <c r="L6264" t="s">
        <v>3008</v>
      </c>
      <c r="M6264" t="s">
        <v>3008</v>
      </c>
      <c r="N6264" t="s">
        <v>3008</v>
      </c>
      <c r="O6264" t="s">
        <v>3008</v>
      </c>
      <c r="P6264" t="s">
        <v>3008</v>
      </c>
      <c r="Q6264" t="s">
        <v>3008</v>
      </c>
      <c r="R6264" t="s">
        <v>3008</v>
      </c>
      <c r="S6264" t="s">
        <v>3008</v>
      </c>
      <c r="T6264" t="s">
        <v>3008</v>
      </c>
      <c r="U6264" t="s">
        <v>3008</v>
      </c>
      <c r="V6264" t="s">
        <v>3008</v>
      </c>
      <c r="W6264" t="s">
        <v>3008</v>
      </c>
    </row>
    <row r="6265" spans="1:23">
      <c r="A6265" t="s">
        <v>14204</v>
      </c>
      <c r="B6265" t="s">
        <v>14205</v>
      </c>
      <c r="C6265" t="s">
        <v>3008</v>
      </c>
      <c r="D6265" t="s">
        <v>3008</v>
      </c>
      <c r="E6265" t="s">
        <v>3008</v>
      </c>
      <c r="F6265" t="s">
        <v>3008</v>
      </c>
      <c r="G6265" t="s">
        <v>3008</v>
      </c>
      <c r="H6265" t="s">
        <v>3008</v>
      </c>
      <c r="I6265" t="s">
        <v>3008</v>
      </c>
      <c r="J6265" t="s">
        <v>3008</v>
      </c>
      <c r="K6265" t="s">
        <v>3008</v>
      </c>
      <c r="L6265" t="s">
        <v>3008</v>
      </c>
      <c r="M6265" t="s">
        <v>3008</v>
      </c>
      <c r="N6265" t="s">
        <v>3008</v>
      </c>
      <c r="O6265" t="s">
        <v>3008</v>
      </c>
      <c r="P6265" t="s">
        <v>3008</v>
      </c>
      <c r="Q6265" t="s">
        <v>3008</v>
      </c>
      <c r="R6265" t="s">
        <v>3008</v>
      </c>
      <c r="S6265" t="s">
        <v>3008</v>
      </c>
      <c r="T6265" t="s">
        <v>3008</v>
      </c>
      <c r="U6265" t="s">
        <v>3008</v>
      </c>
      <c r="V6265" t="s">
        <v>3008</v>
      </c>
      <c r="W6265" t="s">
        <v>3008</v>
      </c>
    </row>
    <row r="6266" spans="1:23">
      <c r="A6266" t="s">
        <v>14206</v>
      </c>
      <c r="B6266" t="s">
        <v>14207</v>
      </c>
      <c r="C6266" t="s">
        <v>3008</v>
      </c>
      <c r="D6266" t="s">
        <v>3008</v>
      </c>
      <c r="E6266" t="s">
        <v>3008</v>
      </c>
      <c r="F6266" t="s">
        <v>3008</v>
      </c>
      <c r="G6266" t="s">
        <v>3008</v>
      </c>
      <c r="H6266" t="s">
        <v>3008</v>
      </c>
      <c r="I6266" t="s">
        <v>3008</v>
      </c>
      <c r="J6266" t="s">
        <v>3008</v>
      </c>
      <c r="K6266" t="s">
        <v>3008</v>
      </c>
      <c r="L6266" t="s">
        <v>3008</v>
      </c>
      <c r="M6266" t="s">
        <v>3008</v>
      </c>
      <c r="N6266" t="s">
        <v>3008</v>
      </c>
      <c r="O6266" t="s">
        <v>3008</v>
      </c>
      <c r="P6266" t="s">
        <v>3008</v>
      </c>
      <c r="Q6266" t="s">
        <v>3008</v>
      </c>
      <c r="R6266" t="s">
        <v>3008</v>
      </c>
      <c r="S6266" t="s">
        <v>3008</v>
      </c>
      <c r="T6266" t="s">
        <v>3008</v>
      </c>
      <c r="U6266" t="s">
        <v>3008</v>
      </c>
      <c r="V6266" t="s">
        <v>3008</v>
      </c>
      <c r="W6266" t="s">
        <v>3008</v>
      </c>
    </row>
    <row r="6267" spans="1:23">
      <c r="A6267" t="s">
        <v>14208</v>
      </c>
      <c r="B6267" t="s">
        <v>14209</v>
      </c>
      <c r="C6267" t="s">
        <v>3008</v>
      </c>
      <c r="D6267" t="s">
        <v>3008</v>
      </c>
      <c r="E6267" t="s">
        <v>3008</v>
      </c>
      <c r="F6267" t="s">
        <v>3008</v>
      </c>
      <c r="G6267" t="s">
        <v>3008</v>
      </c>
      <c r="H6267" t="s">
        <v>3008</v>
      </c>
      <c r="I6267" t="s">
        <v>3008</v>
      </c>
      <c r="J6267" t="s">
        <v>3008</v>
      </c>
      <c r="K6267" t="s">
        <v>3008</v>
      </c>
      <c r="L6267" t="s">
        <v>3008</v>
      </c>
      <c r="M6267" t="s">
        <v>3008</v>
      </c>
      <c r="N6267" t="s">
        <v>3008</v>
      </c>
      <c r="O6267" t="s">
        <v>3008</v>
      </c>
      <c r="P6267" t="s">
        <v>3008</v>
      </c>
      <c r="Q6267" t="s">
        <v>3008</v>
      </c>
      <c r="R6267" t="s">
        <v>3008</v>
      </c>
      <c r="S6267" t="s">
        <v>3008</v>
      </c>
      <c r="T6267" t="s">
        <v>3008</v>
      </c>
      <c r="U6267" t="s">
        <v>3008</v>
      </c>
      <c r="V6267" t="s">
        <v>3008</v>
      </c>
      <c r="W6267" t="s">
        <v>3008</v>
      </c>
    </row>
    <row r="6268" spans="1:23">
      <c r="A6268" t="s">
        <v>14210</v>
      </c>
      <c r="B6268" t="s">
        <v>14211</v>
      </c>
      <c r="C6268" t="s">
        <v>3008</v>
      </c>
      <c r="D6268" t="s">
        <v>3008</v>
      </c>
      <c r="E6268" t="s">
        <v>3008</v>
      </c>
      <c r="F6268" t="s">
        <v>3008</v>
      </c>
      <c r="G6268" t="s">
        <v>3008</v>
      </c>
      <c r="H6268" t="s">
        <v>3008</v>
      </c>
      <c r="I6268" t="s">
        <v>3008</v>
      </c>
      <c r="J6268" t="s">
        <v>3008</v>
      </c>
      <c r="K6268" t="s">
        <v>3008</v>
      </c>
      <c r="L6268" t="s">
        <v>3008</v>
      </c>
      <c r="M6268" t="s">
        <v>3008</v>
      </c>
      <c r="N6268" t="s">
        <v>3008</v>
      </c>
      <c r="O6268" t="s">
        <v>3008</v>
      </c>
      <c r="P6268" t="s">
        <v>3008</v>
      </c>
      <c r="Q6268" t="s">
        <v>3008</v>
      </c>
      <c r="R6268" t="s">
        <v>3008</v>
      </c>
      <c r="S6268" t="s">
        <v>3008</v>
      </c>
      <c r="T6268" t="s">
        <v>3008</v>
      </c>
      <c r="U6268" t="s">
        <v>3008</v>
      </c>
      <c r="V6268" t="s">
        <v>3008</v>
      </c>
      <c r="W6268" t="s">
        <v>3008</v>
      </c>
    </row>
    <row r="6269" spans="1:23">
      <c r="A6269" t="s">
        <v>14212</v>
      </c>
      <c r="B6269" t="s">
        <v>14213</v>
      </c>
      <c r="C6269" t="s">
        <v>3008</v>
      </c>
      <c r="D6269" t="s">
        <v>3008</v>
      </c>
      <c r="E6269" t="s">
        <v>3008</v>
      </c>
      <c r="F6269" t="s">
        <v>3008</v>
      </c>
      <c r="G6269" t="s">
        <v>3008</v>
      </c>
      <c r="H6269" t="s">
        <v>3008</v>
      </c>
      <c r="I6269" t="s">
        <v>3008</v>
      </c>
      <c r="J6269" t="s">
        <v>3008</v>
      </c>
      <c r="K6269" t="s">
        <v>3008</v>
      </c>
      <c r="L6269" t="s">
        <v>3008</v>
      </c>
      <c r="M6269" t="s">
        <v>3008</v>
      </c>
      <c r="N6269" t="s">
        <v>3008</v>
      </c>
      <c r="O6269" t="s">
        <v>3008</v>
      </c>
      <c r="P6269" t="s">
        <v>3008</v>
      </c>
      <c r="Q6269" t="s">
        <v>3008</v>
      </c>
      <c r="R6269" t="s">
        <v>3008</v>
      </c>
      <c r="S6269" t="s">
        <v>3008</v>
      </c>
      <c r="T6269" t="s">
        <v>3008</v>
      </c>
      <c r="U6269" t="s">
        <v>3008</v>
      </c>
      <c r="V6269" t="s">
        <v>3008</v>
      </c>
      <c r="W6269" t="s">
        <v>3008</v>
      </c>
    </row>
    <row r="6270" spans="1:23">
      <c r="A6270" t="s">
        <v>14214</v>
      </c>
      <c r="B6270" t="s">
        <v>14215</v>
      </c>
      <c r="C6270" t="s">
        <v>3008</v>
      </c>
      <c r="D6270" t="s">
        <v>3008</v>
      </c>
      <c r="E6270" t="s">
        <v>3008</v>
      </c>
      <c r="F6270" t="s">
        <v>3008</v>
      </c>
      <c r="G6270" t="s">
        <v>3008</v>
      </c>
      <c r="H6270" t="s">
        <v>3008</v>
      </c>
      <c r="I6270" t="s">
        <v>3008</v>
      </c>
      <c r="J6270" t="s">
        <v>3008</v>
      </c>
      <c r="K6270" t="s">
        <v>3008</v>
      </c>
      <c r="L6270" t="s">
        <v>3008</v>
      </c>
      <c r="M6270" t="s">
        <v>3008</v>
      </c>
      <c r="N6270" t="s">
        <v>3008</v>
      </c>
      <c r="O6270" t="s">
        <v>3008</v>
      </c>
      <c r="P6270" t="s">
        <v>3008</v>
      </c>
      <c r="Q6270" t="s">
        <v>3008</v>
      </c>
      <c r="R6270" t="s">
        <v>3008</v>
      </c>
      <c r="S6270" t="s">
        <v>3008</v>
      </c>
      <c r="T6270" t="s">
        <v>3008</v>
      </c>
      <c r="U6270" t="s">
        <v>3008</v>
      </c>
      <c r="V6270" t="s">
        <v>3008</v>
      </c>
      <c r="W6270" t="s">
        <v>3008</v>
      </c>
    </row>
    <row r="6271" spans="1:23">
      <c r="A6271" t="s">
        <v>14216</v>
      </c>
      <c r="B6271" t="s">
        <v>14217</v>
      </c>
      <c r="C6271" t="s">
        <v>3008</v>
      </c>
      <c r="D6271" t="s">
        <v>3008</v>
      </c>
      <c r="E6271" t="s">
        <v>3008</v>
      </c>
      <c r="F6271" t="s">
        <v>3008</v>
      </c>
      <c r="G6271" t="s">
        <v>3008</v>
      </c>
      <c r="H6271" t="s">
        <v>3008</v>
      </c>
      <c r="I6271" t="s">
        <v>3008</v>
      </c>
      <c r="J6271" t="s">
        <v>3008</v>
      </c>
      <c r="K6271" t="s">
        <v>3008</v>
      </c>
      <c r="L6271" t="s">
        <v>3008</v>
      </c>
      <c r="M6271" t="s">
        <v>3008</v>
      </c>
      <c r="N6271" t="s">
        <v>3008</v>
      </c>
      <c r="O6271" t="s">
        <v>3008</v>
      </c>
      <c r="P6271" t="s">
        <v>3008</v>
      </c>
      <c r="Q6271" t="s">
        <v>3008</v>
      </c>
      <c r="R6271" t="s">
        <v>3008</v>
      </c>
      <c r="S6271" t="s">
        <v>3008</v>
      </c>
      <c r="T6271" t="s">
        <v>3008</v>
      </c>
      <c r="U6271" t="s">
        <v>3008</v>
      </c>
      <c r="V6271" t="s">
        <v>3008</v>
      </c>
      <c r="W6271" t="s">
        <v>3008</v>
      </c>
    </row>
    <row r="6272" spans="1:23">
      <c r="A6272" t="s">
        <v>14218</v>
      </c>
      <c r="B6272" t="s">
        <v>14219</v>
      </c>
      <c r="C6272" t="s">
        <v>3008</v>
      </c>
      <c r="D6272" t="s">
        <v>3008</v>
      </c>
      <c r="E6272" t="s">
        <v>3008</v>
      </c>
      <c r="F6272" t="s">
        <v>3008</v>
      </c>
      <c r="G6272" t="s">
        <v>3008</v>
      </c>
      <c r="H6272" t="s">
        <v>3008</v>
      </c>
      <c r="I6272" t="s">
        <v>3008</v>
      </c>
      <c r="J6272" t="s">
        <v>3008</v>
      </c>
      <c r="K6272" t="s">
        <v>3008</v>
      </c>
      <c r="L6272" t="s">
        <v>3008</v>
      </c>
      <c r="M6272" t="s">
        <v>3008</v>
      </c>
      <c r="N6272" t="s">
        <v>3008</v>
      </c>
      <c r="O6272" t="s">
        <v>3008</v>
      </c>
      <c r="P6272" t="s">
        <v>3008</v>
      </c>
      <c r="Q6272" t="s">
        <v>3008</v>
      </c>
      <c r="R6272" t="s">
        <v>3008</v>
      </c>
      <c r="S6272" t="s">
        <v>3008</v>
      </c>
      <c r="T6272" t="s">
        <v>3008</v>
      </c>
      <c r="U6272" t="s">
        <v>3008</v>
      </c>
      <c r="V6272" t="s">
        <v>3008</v>
      </c>
      <c r="W6272" t="s">
        <v>3008</v>
      </c>
    </row>
    <row r="6273" spans="1:23">
      <c r="A6273" t="s">
        <v>14220</v>
      </c>
      <c r="B6273" t="s">
        <v>14221</v>
      </c>
      <c r="C6273" t="s">
        <v>3008</v>
      </c>
      <c r="D6273" t="s">
        <v>3008</v>
      </c>
      <c r="E6273" t="s">
        <v>3008</v>
      </c>
      <c r="F6273" t="s">
        <v>3008</v>
      </c>
      <c r="G6273" t="s">
        <v>3008</v>
      </c>
      <c r="H6273" t="s">
        <v>3008</v>
      </c>
      <c r="I6273" t="s">
        <v>3008</v>
      </c>
      <c r="J6273" t="s">
        <v>3008</v>
      </c>
      <c r="K6273" t="s">
        <v>3008</v>
      </c>
      <c r="L6273" t="s">
        <v>3008</v>
      </c>
      <c r="M6273" t="s">
        <v>3008</v>
      </c>
      <c r="N6273" t="s">
        <v>3008</v>
      </c>
      <c r="O6273" t="s">
        <v>3008</v>
      </c>
      <c r="P6273" t="s">
        <v>3008</v>
      </c>
      <c r="Q6273" t="s">
        <v>3008</v>
      </c>
      <c r="R6273" t="s">
        <v>3008</v>
      </c>
      <c r="S6273" t="s">
        <v>3008</v>
      </c>
      <c r="T6273" t="s">
        <v>3008</v>
      </c>
      <c r="U6273" t="s">
        <v>3008</v>
      </c>
      <c r="V6273" t="s">
        <v>3008</v>
      </c>
      <c r="W6273" t="s">
        <v>3008</v>
      </c>
    </row>
    <row r="6274" spans="1:23">
      <c r="A6274" t="s">
        <v>14222</v>
      </c>
      <c r="B6274" t="s">
        <v>14223</v>
      </c>
      <c r="C6274" t="s">
        <v>3008</v>
      </c>
      <c r="D6274" t="s">
        <v>3008</v>
      </c>
      <c r="E6274" t="s">
        <v>3008</v>
      </c>
      <c r="F6274" t="s">
        <v>3008</v>
      </c>
      <c r="G6274" t="s">
        <v>3008</v>
      </c>
      <c r="H6274" t="s">
        <v>3008</v>
      </c>
      <c r="I6274" t="s">
        <v>3008</v>
      </c>
      <c r="J6274" t="s">
        <v>3008</v>
      </c>
      <c r="K6274" t="s">
        <v>3008</v>
      </c>
      <c r="L6274" t="s">
        <v>3008</v>
      </c>
      <c r="M6274" t="s">
        <v>3008</v>
      </c>
      <c r="N6274" t="s">
        <v>3008</v>
      </c>
      <c r="O6274" t="s">
        <v>3008</v>
      </c>
      <c r="P6274" t="s">
        <v>3008</v>
      </c>
      <c r="Q6274" t="s">
        <v>3008</v>
      </c>
      <c r="R6274" t="s">
        <v>3008</v>
      </c>
      <c r="S6274" t="s">
        <v>3008</v>
      </c>
      <c r="T6274" t="s">
        <v>3008</v>
      </c>
      <c r="U6274" t="s">
        <v>3008</v>
      </c>
      <c r="V6274" t="s">
        <v>3008</v>
      </c>
      <c r="W6274" t="s">
        <v>3008</v>
      </c>
    </row>
    <row r="6275" spans="1:23">
      <c r="A6275" t="s">
        <v>14224</v>
      </c>
      <c r="B6275" t="s">
        <v>14225</v>
      </c>
      <c r="C6275" t="s">
        <v>3008</v>
      </c>
      <c r="D6275" t="s">
        <v>3008</v>
      </c>
      <c r="E6275" t="s">
        <v>3008</v>
      </c>
      <c r="F6275" t="s">
        <v>3008</v>
      </c>
      <c r="G6275" t="s">
        <v>3008</v>
      </c>
      <c r="H6275" t="s">
        <v>3008</v>
      </c>
      <c r="I6275" t="s">
        <v>3008</v>
      </c>
      <c r="J6275" t="s">
        <v>3008</v>
      </c>
      <c r="K6275" t="s">
        <v>3008</v>
      </c>
      <c r="L6275" t="s">
        <v>3008</v>
      </c>
      <c r="M6275" t="s">
        <v>3008</v>
      </c>
      <c r="N6275" t="s">
        <v>3008</v>
      </c>
      <c r="O6275" t="s">
        <v>3008</v>
      </c>
      <c r="P6275" t="s">
        <v>3008</v>
      </c>
      <c r="Q6275" t="s">
        <v>3008</v>
      </c>
      <c r="R6275" t="s">
        <v>3008</v>
      </c>
      <c r="S6275" t="s">
        <v>3008</v>
      </c>
      <c r="T6275" t="s">
        <v>3008</v>
      </c>
      <c r="U6275" t="s">
        <v>3008</v>
      </c>
      <c r="V6275" t="s">
        <v>3008</v>
      </c>
      <c r="W6275" t="s">
        <v>3008</v>
      </c>
    </row>
    <row r="6276" spans="1:23">
      <c r="A6276" t="s">
        <v>14226</v>
      </c>
      <c r="B6276" t="s">
        <v>14227</v>
      </c>
      <c r="C6276" t="s">
        <v>3008</v>
      </c>
      <c r="D6276" t="s">
        <v>3008</v>
      </c>
      <c r="E6276" t="s">
        <v>3008</v>
      </c>
      <c r="F6276" t="s">
        <v>3008</v>
      </c>
      <c r="G6276" t="s">
        <v>3008</v>
      </c>
      <c r="H6276" t="s">
        <v>3008</v>
      </c>
      <c r="I6276" t="s">
        <v>3008</v>
      </c>
      <c r="J6276" t="s">
        <v>3008</v>
      </c>
      <c r="K6276" t="s">
        <v>3008</v>
      </c>
      <c r="L6276" t="s">
        <v>3008</v>
      </c>
      <c r="M6276" t="s">
        <v>3008</v>
      </c>
      <c r="N6276" t="s">
        <v>3008</v>
      </c>
      <c r="O6276" t="s">
        <v>3008</v>
      </c>
      <c r="P6276" t="s">
        <v>3008</v>
      </c>
      <c r="Q6276" t="s">
        <v>3008</v>
      </c>
      <c r="R6276" t="s">
        <v>3008</v>
      </c>
      <c r="S6276" t="s">
        <v>3008</v>
      </c>
      <c r="T6276" t="s">
        <v>3008</v>
      </c>
      <c r="U6276" t="s">
        <v>3008</v>
      </c>
      <c r="V6276" t="s">
        <v>3008</v>
      </c>
      <c r="W6276" t="s">
        <v>3008</v>
      </c>
    </row>
    <row r="6277" spans="1:23">
      <c r="A6277" t="s">
        <v>14228</v>
      </c>
      <c r="B6277" t="s">
        <v>14229</v>
      </c>
      <c r="C6277" t="s">
        <v>3008</v>
      </c>
      <c r="D6277" t="s">
        <v>3008</v>
      </c>
      <c r="E6277" t="s">
        <v>3008</v>
      </c>
      <c r="F6277" t="s">
        <v>3008</v>
      </c>
      <c r="G6277" t="s">
        <v>3008</v>
      </c>
      <c r="H6277" t="s">
        <v>3008</v>
      </c>
      <c r="I6277" t="s">
        <v>3008</v>
      </c>
      <c r="J6277" t="s">
        <v>3008</v>
      </c>
      <c r="K6277" t="s">
        <v>3008</v>
      </c>
      <c r="L6277" t="s">
        <v>3008</v>
      </c>
      <c r="M6277" t="s">
        <v>3008</v>
      </c>
      <c r="N6277" t="s">
        <v>3008</v>
      </c>
      <c r="O6277" t="s">
        <v>3008</v>
      </c>
      <c r="P6277" t="s">
        <v>3008</v>
      </c>
      <c r="Q6277" t="s">
        <v>3008</v>
      </c>
      <c r="R6277" t="s">
        <v>3008</v>
      </c>
      <c r="S6277" t="s">
        <v>3008</v>
      </c>
      <c r="T6277" t="s">
        <v>3008</v>
      </c>
      <c r="U6277" t="s">
        <v>3008</v>
      </c>
      <c r="V6277" t="s">
        <v>3008</v>
      </c>
      <c r="W6277" t="s">
        <v>3008</v>
      </c>
    </row>
    <row r="6278" spans="1:23">
      <c r="A6278" t="s">
        <v>14230</v>
      </c>
      <c r="B6278" t="s">
        <v>14231</v>
      </c>
      <c r="C6278" t="s">
        <v>3008</v>
      </c>
      <c r="D6278" t="s">
        <v>3008</v>
      </c>
      <c r="E6278" t="s">
        <v>3008</v>
      </c>
      <c r="F6278" t="s">
        <v>3008</v>
      </c>
      <c r="G6278" t="s">
        <v>3008</v>
      </c>
      <c r="H6278" t="s">
        <v>3008</v>
      </c>
      <c r="I6278" t="s">
        <v>3008</v>
      </c>
      <c r="J6278" t="s">
        <v>3008</v>
      </c>
      <c r="K6278" t="s">
        <v>3008</v>
      </c>
      <c r="L6278" t="s">
        <v>3008</v>
      </c>
      <c r="M6278" t="s">
        <v>3008</v>
      </c>
      <c r="N6278" t="s">
        <v>3008</v>
      </c>
      <c r="O6278" t="s">
        <v>3008</v>
      </c>
      <c r="P6278" t="s">
        <v>3008</v>
      </c>
      <c r="Q6278" t="s">
        <v>3008</v>
      </c>
      <c r="R6278" t="s">
        <v>3008</v>
      </c>
      <c r="S6278" t="s">
        <v>3008</v>
      </c>
      <c r="T6278" t="s">
        <v>3008</v>
      </c>
      <c r="U6278" t="s">
        <v>3008</v>
      </c>
      <c r="V6278" t="s">
        <v>3008</v>
      </c>
      <c r="W6278" t="s">
        <v>3008</v>
      </c>
    </row>
    <row r="6279" spans="1:23">
      <c r="A6279" t="s">
        <v>14232</v>
      </c>
      <c r="B6279" t="s">
        <v>14233</v>
      </c>
      <c r="C6279" t="s">
        <v>3008</v>
      </c>
      <c r="D6279" t="s">
        <v>3008</v>
      </c>
      <c r="E6279" t="s">
        <v>3008</v>
      </c>
      <c r="F6279" t="s">
        <v>3008</v>
      </c>
      <c r="G6279" t="s">
        <v>3008</v>
      </c>
      <c r="H6279" t="s">
        <v>3008</v>
      </c>
      <c r="I6279" t="s">
        <v>3008</v>
      </c>
      <c r="J6279" t="s">
        <v>3008</v>
      </c>
      <c r="K6279" t="s">
        <v>3008</v>
      </c>
      <c r="L6279" t="s">
        <v>3008</v>
      </c>
      <c r="M6279" t="s">
        <v>3008</v>
      </c>
      <c r="N6279" t="s">
        <v>3008</v>
      </c>
      <c r="O6279" t="s">
        <v>3008</v>
      </c>
      <c r="P6279" t="s">
        <v>3008</v>
      </c>
      <c r="Q6279" t="s">
        <v>3008</v>
      </c>
      <c r="R6279" t="s">
        <v>3008</v>
      </c>
      <c r="S6279" t="s">
        <v>3008</v>
      </c>
      <c r="T6279" t="s">
        <v>3008</v>
      </c>
      <c r="U6279" t="s">
        <v>3008</v>
      </c>
      <c r="V6279" t="s">
        <v>3008</v>
      </c>
      <c r="W6279" t="s">
        <v>3008</v>
      </c>
    </row>
    <row r="6280" spans="1:23">
      <c r="A6280" t="s">
        <v>14234</v>
      </c>
      <c r="B6280" t="s">
        <v>14235</v>
      </c>
      <c r="C6280" t="s">
        <v>3008</v>
      </c>
      <c r="D6280" t="s">
        <v>3008</v>
      </c>
      <c r="E6280" t="s">
        <v>3008</v>
      </c>
      <c r="F6280" t="s">
        <v>3008</v>
      </c>
      <c r="G6280" t="s">
        <v>3008</v>
      </c>
      <c r="H6280" t="s">
        <v>3008</v>
      </c>
      <c r="I6280" t="s">
        <v>3008</v>
      </c>
      <c r="J6280" t="s">
        <v>3008</v>
      </c>
      <c r="K6280" t="s">
        <v>3008</v>
      </c>
      <c r="L6280" t="s">
        <v>3008</v>
      </c>
      <c r="M6280" t="s">
        <v>3008</v>
      </c>
      <c r="N6280" t="s">
        <v>3008</v>
      </c>
      <c r="O6280" t="s">
        <v>3008</v>
      </c>
      <c r="P6280" t="s">
        <v>3008</v>
      </c>
      <c r="Q6280" t="s">
        <v>3008</v>
      </c>
      <c r="R6280" t="s">
        <v>3008</v>
      </c>
      <c r="S6280" t="s">
        <v>3008</v>
      </c>
      <c r="T6280" t="s">
        <v>3008</v>
      </c>
      <c r="U6280" t="s">
        <v>3008</v>
      </c>
      <c r="V6280" t="s">
        <v>3008</v>
      </c>
      <c r="W6280" t="s">
        <v>3008</v>
      </c>
    </row>
    <row r="6281" spans="1:23">
      <c r="A6281" t="s">
        <v>14236</v>
      </c>
      <c r="B6281" t="s">
        <v>14237</v>
      </c>
      <c r="C6281" t="s">
        <v>3008</v>
      </c>
      <c r="D6281" t="s">
        <v>3008</v>
      </c>
      <c r="E6281" t="s">
        <v>3008</v>
      </c>
      <c r="F6281" t="s">
        <v>3008</v>
      </c>
      <c r="G6281" t="s">
        <v>3008</v>
      </c>
      <c r="H6281" t="s">
        <v>3008</v>
      </c>
      <c r="I6281" t="s">
        <v>3008</v>
      </c>
      <c r="J6281" t="s">
        <v>3008</v>
      </c>
      <c r="K6281" t="s">
        <v>3008</v>
      </c>
      <c r="L6281" t="s">
        <v>3008</v>
      </c>
      <c r="M6281" t="s">
        <v>3008</v>
      </c>
      <c r="N6281" t="s">
        <v>3008</v>
      </c>
      <c r="O6281" t="s">
        <v>3008</v>
      </c>
      <c r="P6281" t="s">
        <v>3008</v>
      </c>
      <c r="Q6281" t="s">
        <v>3008</v>
      </c>
      <c r="R6281" t="s">
        <v>3008</v>
      </c>
      <c r="S6281" t="s">
        <v>3008</v>
      </c>
      <c r="T6281" t="s">
        <v>3008</v>
      </c>
      <c r="U6281" t="s">
        <v>3008</v>
      </c>
      <c r="V6281" t="s">
        <v>3008</v>
      </c>
      <c r="W6281" t="s">
        <v>3008</v>
      </c>
    </row>
    <row r="6282" spans="1:23">
      <c r="A6282" t="s">
        <v>14238</v>
      </c>
      <c r="B6282" t="s">
        <v>14239</v>
      </c>
      <c r="C6282" t="s">
        <v>3008</v>
      </c>
      <c r="D6282" t="s">
        <v>3008</v>
      </c>
      <c r="E6282" t="s">
        <v>3008</v>
      </c>
      <c r="F6282" t="s">
        <v>3008</v>
      </c>
      <c r="G6282" t="s">
        <v>3008</v>
      </c>
      <c r="H6282" t="s">
        <v>3008</v>
      </c>
      <c r="I6282" t="s">
        <v>3008</v>
      </c>
      <c r="J6282" t="s">
        <v>3008</v>
      </c>
      <c r="K6282" t="s">
        <v>3008</v>
      </c>
      <c r="L6282" t="s">
        <v>3008</v>
      </c>
      <c r="M6282" t="s">
        <v>3008</v>
      </c>
      <c r="N6282" t="s">
        <v>3008</v>
      </c>
      <c r="O6282" t="s">
        <v>3008</v>
      </c>
      <c r="P6282" t="s">
        <v>3008</v>
      </c>
      <c r="Q6282" t="s">
        <v>3008</v>
      </c>
      <c r="R6282" t="s">
        <v>3008</v>
      </c>
      <c r="S6282" t="s">
        <v>3008</v>
      </c>
      <c r="T6282" t="s">
        <v>3008</v>
      </c>
      <c r="U6282" t="s">
        <v>3008</v>
      </c>
      <c r="V6282" t="s">
        <v>3008</v>
      </c>
      <c r="W6282" t="s">
        <v>3008</v>
      </c>
    </row>
    <row r="6283" spans="1:23">
      <c r="A6283" t="s">
        <v>14240</v>
      </c>
      <c r="B6283" t="s">
        <v>14241</v>
      </c>
      <c r="C6283" t="s">
        <v>3008</v>
      </c>
      <c r="D6283" t="s">
        <v>3008</v>
      </c>
      <c r="E6283" t="s">
        <v>3008</v>
      </c>
      <c r="F6283" t="s">
        <v>3008</v>
      </c>
      <c r="G6283" t="s">
        <v>3008</v>
      </c>
      <c r="H6283" t="s">
        <v>3008</v>
      </c>
      <c r="I6283" t="s">
        <v>3008</v>
      </c>
      <c r="J6283" t="s">
        <v>3008</v>
      </c>
      <c r="K6283" t="s">
        <v>3008</v>
      </c>
      <c r="L6283" t="s">
        <v>3008</v>
      </c>
      <c r="M6283" t="s">
        <v>3008</v>
      </c>
      <c r="N6283" t="s">
        <v>3008</v>
      </c>
      <c r="O6283" t="s">
        <v>3008</v>
      </c>
      <c r="P6283" t="s">
        <v>3008</v>
      </c>
      <c r="Q6283" t="s">
        <v>3008</v>
      </c>
      <c r="R6283" t="s">
        <v>3008</v>
      </c>
      <c r="S6283" t="s">
        <v>3008</v>
      </c>
      <c r="T6283" t="s">
        <v>3008</v>
      </c>
      <c r="U6283" t="s">
        <v>3008</v>
      </c>
      <c r="V6283" t="s">
        <v>3008</v>
      </c>
      <c r="W6283" t="s">
        <v>3008</v>
      </c>
    </row>
    <row r="6284" spans="1:23">
      <c r="A6284" t="s">
        <v>14242</v>
      </c>
      <c r="B6284" t="s">
        <v>14243</v>
      </c>
      <c r="C6284" t="s">
        <v>3008</v>
      </c>
      <c r="D6284" t="s">
        <v>3008</v>
      </c>
      <c r="E6284" t="s">
        <v>3008</v>
      </c>
      <c r="F6284" t="s">
        <v>3008</v>
      </c>
      <c r="G6284" t="s">
        <v>3008</v>
      </c>
      <c r="H6284" t="s">
        <v>3008</v>
      </c>
      <c r="I6284" t="s">
        <v>3008</v>
      </c>
      <c r="J6284" t="s">
        <v>3008</v>
      </c>
      <c r="K6284" t="s">
        <v>3008</v>
      </c>
      <c r="L6284" t="s">
        <v>3008</v>
      </c>
      <c r="M6284" t="s">
        <v>3008</v>
      </c>
      <c r="N6284" t="s">
        <v>3008</v>
      </c>
      <c r="O6284" t="s">
        <v>3008</v>
      </c>
      <c r="P6284" t="s">
        <v>3008</v>
      </c>
      <c r="Q6284" t="s">
        <v>3008</v>
      </c>
      <c r="R6284" t="s">
        <v>3008</v>
      </c>
      <c r="S6284" t="s">
        <v>3008</v>
      </c>
      <c r="T6284" t="s">
        <v>3008</v>
      </c>
      <c r="U6284" t="s">
        <v>3008</v>
      </c>
      <c r="V6284" t="s">
        <v>3008</v>
      </c>
      <c r="W6284" t="s">
        <v>3008</v>
      </c>
    </row>
    <row r="6285" spans="1:23">
      <c r="A6285" t="s">
        <v>14244</v>
      </c>
      <c r="B6285" t="s">
        <v>14245</v>
      </c>
      <c r="C6285" t="s">
        <v>3008</v>
      </c>
      <c r="D6285" t="s">
        <v>3008</v>
      </c>
      <c r="E6285" t="s">
        <v>3008</v>
      </c>
      <c r="F6285" t="s">
        <v>3008</v>
      </c>
      <c r="G6285" t="s">
        <v>3008</v>
      </c>
      <c r="H6285" t="s">
        <v>3008</v>
      </c>
      <c r="I6285" t="s">
        <v>3008</v>
      </c>
      <c r="J6285" t="s">
        <v>3008</v>
      </c>
      <c r="K6285" t="s">
        <v>3008</v>
      </c>
      <c r="L6285" t="s">
        <v>3008</v>
      </c>
      <c r="M6285" t="s">
        <v>3008</v>
      </c>
      <c r="N6285" t="s">
        <v>3008</v>
      </c>
      <c r="O6285" t="s">
        <v>3008</v>
      </c>
      <c r="P6285" t="s">
        <v>3008</v>
      </c>
      <c r="Q6285" t="s">
        <v>3008</v>
      </c>
      <c r="R6285" t="s">
        <v>3008</v>
      </c>
      <c r="S6285" t="s">
        <v>3008</v>
      </c>
      <c r="T6285" t="s">
        <v>3008</v>
      </c>
      <c r="U6285" t="s">
        <v>3008</v>
      </c>
      <c r="V6285" t="s">
        <v>3008</v>
      </c>
      <c r="W6285" t="s">
        <v>3008</v>
      </c>
    </row>
    <row r="6286" spans="1:23">
      <c r="A6286" t="s">
        <v>14246</v>
      </c>
      <c r="B6286" t="s">
        <v>14247</v>
      </c>
      <c r="C6286" t="s">
        <v>3008</v>
      </c>
      <c r="D6286" t="s">
        <v>3008</v>
      </c>
      <c r="E6286" t="s">
        <v>3008</v>
      </c>
      <c r="F6286" t="s">
        <v>3008</v>
      </c>
      <c r="G6286" t="s">
        <v>3008</v>
      </c>
      <c r="H6286" t="s">
        <v>3008</v>
      </c>
      <c r="I6286" t="s">
        <v>3008</v>
      </c>
      <c r="J6286" t="s">
        <v>3008</v>
      </c>
      <c r="K6286" t="s">
        <v>3008</v>
      </c>
      <c r="L6286" t="s">
        <v>3008</v>
      </c>
      <c r="M6286" t="s">
        <v>3008</v>
      </c>
      <c r="N6286" t="s">
        <v>3008</v>
      </c>
      <c r="O6286" t="s">
        <v>3008</v>
      </c>
      <c r="P6286" t="s">
        <v>3008</v>
      </c>
      <c r="Q6286" t="s">
        <v>3008</v>
      </c>
      <c r="R6286" t="s">
        <v>3008</v>
      </c>
      <c r="S6286" t="s">
        <v>3008</v>
      </c>
      <c r="T6286" t="s">
        <v>3008</v>
      </c>
      <c r="U6286" t="s">
        <v>3008</v>
      </c>
      <c r="V6286" t="s">
        <v>3008</v>
      </c>
      <c r="W6286" t="s">
        <v>3008</v>
      </c>
    </row>
    <row r="6287" spans="1:23">
      <c r="A6287" t="s">
        <v>14248</v>
      </c>
      <c r="B6287" t="s">
        <v>14249</v>
      </c>
      <c r="C6287" t="s">
        <v>3008</v>
      </c>
      <c r="D6287" t="s">
        <v>3008</v>
      </c>
      <c r="E6287" t="s">
        <v>3008</v>
      </c>
      <c r="F6287" t="s">
        <v>3008</v>
      </c>
      <c r="G6287" t="s">
        <v>3008</v>
      </c>
      <c r="H6287" t="s">
        <v>3008</v>
      </c>
      <c r="I6287" t="s">
        <v>3008</v>
      </c>
      <c r="J6287" t="s">
        <v>3008</v>
      </c>
      <c r="K6287" t="s">
        <v>3008</v>
      </c>
      <c r="L6287" t="s">
        <v>3008</v>
      </c>
      <c r="M6287" t="s">
        <v>3008</v>
      </c>
      <c r="N6287" t="s">
        <v>3008</v>
      </c>
      <c r="O6287" t="s">
        <v>3008</v>
      </c>
      <c r="P6287" t="s">
        <v>3008</v>
      </c>
      <c r="Q6287" t="s">
        <v>3008</v>
      </c>
      <c r="R6287" t="s">
        <v>3008</v>
      </c>
      <c r="S6287" t="s">
        <v>3008</v>
      </c>
      <c r="T6287" t="s">
        <v>3008</v>
      </c>
      <c r="U6287" t="s">
        <v>3008</v>
      </c>
      <c r="V6287" t="s">
        <v>3008</v>
      </c>
      <c r="W6287" t="s">
        <v>3008</v>
      </c>
    </row>
    <row r="6288" spans="1:23">
      <c r="A6288" t="s">
        <v>14250</v>
      </c>
      <c r="B6288" t="s">
        <v>14251</v>
      </c>
      <c r="C6288" t="s">
        <v>3008</v>
      </c>
      <c r="D6288" t="s">
        <v>3008</v>
      </c>
      <c r="E6288" t="s">
        <v>3008</v>
      </c>
      <c r="F6288" t="s">
        <v>3008</v>
      </c>
      <c r="G6288" t="s">
        <v>3008</v>
      </c>
      <c r="H6288" t="s">
        <v>3008</v>
      </c>
      <c r="I6288" t="s">
        <v>3008</v>
      </c>
      <c r="J6288" t="s">
        <v>3008</v>
      </c>
      <c r="K6288" t="s">
        <v>3008</v>
      </c>
      <c r="L6288" t="s">
        <v>3008</v>
      </c>
      <c r="M6288" t="s">
        <v>3008</v>
      </c>
      <c r="N6288" t="s">
        <v>3008</v>
      </c>
      <c r="O6288" t="s">
        <v>3008</v>
      </c>
      <c r="P6288" t="s">
        <v>3008</v>
      </c>
      <c r="Q6288" t="s">
        <v>3008</v>
      </c>
      <c r="R6288" t="s">
        <v>3008</v>
      </c>
      <c r="S6288" t="s">
        <v>3008</v>
      </c>
      <c r="T6288" t="s">
        <v>3008</v>
      </c>
      <c r="U6288" t="s">
        <v>3008</v>
      </c>
      <c r="V6288" t="s">
        <v>3008</v>
      </c>
      <c r="W6288" t="s">
        <v>3008</v>
      </c>
    </row>
    <row r="6289" spans="1:23">
      <c r="A6289" t="s">
        <v>14252</v>
      </c>
      <c r="B6289" t="s">
        <v>14253</v>
      </c>
      <c r="C6289" t="s">
        <v>3008</v>
      </c>
      <c r="D6289" t="s">
        <v>3008</v>
      </c>
      <c r="E6289" t="s">
        <v>3008</v>
      </c>
      <c r="F6289" t="s">
        <v>3008</v>
      </c>
      <c r="G6289" t="s">
        <v>3008</v>
      </c>
      <c r="H6289" t="s">
        <v>3008</v>
      </c>
      <c r="I6289" t="s">
        <v>3008</v>
      </c>
      <c r="J6289" t="s">
        <v>3008</v>
      </c>
      <c r="K6289" t="s">
        <v>3008</v>
      </c>
      <c r="L6289" t="s">
        <v>3008</v>
      </c>
      <c r="M6289" t="s">
        <v>3008</v>
      </c>
      <c r="N6289" t="s">
        <v>3008</v>
      </c>
      <c r="O6289" t="s">
        <v>3008</v>
      </c>
      <c r="P6289" t="s">
        <v>3008</v>
      </c>
      <c r="Q6289" t="s">
        <v>3008</v>
      </c>
      <c r="R6289" t="s">
        <v>3008</v>
      </c>
      <c r="S6289" t="s">
        <v>3008</v>
      </c>
      <c r="T6289" t="s">
        <v>3008</v>
      </c>
      <c r="U6289" t="s">
        <v>3008</v>
      </c>
      <c r="V6289" t="s">
        <v>3008</v>
      </c>
      <c r="W6289" t="s">
        <v>3008</v>
      </c>
    </row>
    <row r="6290" spans="1:23">
      <c r="A6290" t="s">
        <v>14254</v>
      </c>
      <c r="B6290" t="s">
        <v>14255</v>
      </c>
      <c r="C6290" t="s">
        <v>3008</v>
      </c>
      <c r="D6290" t="s">
        <v>3008</v>
      </c>
      <c r="E6290" t="s">
        <v>3008</v>
      </c>
      <c r="F6290" t="s">
        <v>3008</v>
      </c>
      <c r="G6290" t="s">
        <v>3008</v>
      </c>
      <c r="H6290" t="s">
        <v>3008</v>
      </c>
      <c r="I6290" t="s">
        <v>3008</v>
      </c>
      <c r="J6290" t="s">
        <v>3008</v>
      </c>
      <c r="K6290" t="s">
        <v>3008</v>
      </c>
      <c r="L6290" t="s">
        <v>3008</v>
      </c>
      <c r="M6290" t="s">
        <v>3008</v>
      </c>
      <c r="N6290" t="s">
        <v>3008</v>
      </c>
      <c r="O6290" t="s">
        <v>3008</v>
      </c>
      <c r="P6290" t="s">
        <v>3008</v>
      </c>
      <c r="Q6290" t="s">
        <v>3008</v>
      </c>
      <c r="R6290" t="s">
        <v>3008</v>
      </c>
      <c r="S6290" t="s">
        <v>3008</v>
      </c>
      <c r="T6290" t="s">
        <v>3008</v>
      </c>
      <c r="U6290" t="s">
        <v>3008</v>
      </c>
      <c r="V6290" t="s">
        <v>3008</v>
      </c>
      <c r="W6290" t="s">
        <v>3008</v>
      </c>
    </row>
    <row r="6291" spans="1:23">
      <c r="A6291" t="s">
        <v>14256</v>
      </c>
      <c r="B6291" t="s">
        <v>14257</v>
      </c>
      <c r="C6291" t="s">
        <v>3008</v>
      </c>
      <c r="D6291" t="s">
        <v>3008</v>
      </c>
      <c r="E6291" t="s">
        <v>3008</v>
      </c>
      <c r="F6291" t="s">
        <v>3008</v>
      </c>
      <c r="G6291" t="s">
        <v>3008</v>
      </c>
      <c r="H6291" t="s">
        <v>3008</v>
      </c>
      <c r="I6291" t="s">
        <v>3008</v>
      </c>
      <c r="J6291" t="s">
        <v>3008</v>
      </c>
      <c r="K6291" t="s">
        <v>3008</v>
      </c>
      <c r="L6291" t="s">
        <v>3008</v>
      </c>
      <c r="M6291" t="s">
        <v>3008</v>
      </c>
      <c r="N6291" t="s">
        <v>3008</v>
      </c>
      <c r="O6291" t="s">
        <v>3008</v>
      </c>
      <c r="P6291" t="s">
        <v>3008</v>
      </c>
      <c r="Q6291" t="s">
        <v>3008</v>
      </c>
      <c r="R6291" t="s">
        <v>3008</v>
      </c>
      <c r="S6291" t="s">
        <v>3008</v>
      </c>
      <c r="T6291" t="s">
        <v>3008</v>
      </c>
      <c r="U6291" t="s">
        <v>3008</v>
      </c>
      <c r="V6291" t="s">
        <v>3008</v>
      </c>
      <c r="W6291" t="s">
        <v>3008</v>
      </c>
    </row>
    <row r="6292" spans="1:23">
      <c r="A6292" t="s">
        <v>14258</v>
      </c>
      <c r="B6292" t="s">
        <v>14259</v>
      </c>
      <c r="C6292" t="s">
        <v>3008</v>
      </c>
      <c r="D6292" t="s">
        <v>3008</v>
      </c>
      <c r="E6292" t="s">
        <v>3008</v>
      </c>
      <c r="F6292" t="s">
        <v>3008</v>
      </c>
      <c r="G6292" t="s">
        <v>3008</v>
      </c>
      <c r="H6292" t="s">
        <v>3008</v>
      </c>
      <c r="I6292" t="s">
        <v>3008</v>
      </c>
      <c r="J6292" t="s">
        <v>3008</v>
      </c>
      <c r="K6292" t="s">
        <v>3008</v>
      </c>
      <c r="L6292" t="s">
        <v>3008</v>
      </c>
      <c r="M6292" t="s">
        <v>3008</v>
      </c>
      <c r="N6292" t="s">
        <v>3008</v>
      </c>
      <c r="O6292" t="s">
        <v>3008</v>
      </c>
      <c r="P6292" t="s">
        <v>3008</v>
      </c>
      <c r="Q6292" t="s">
        <v>3008</v>
      </c>
      <c r="R6292" t="s">
        <v>3008</v>
      </c>
      <c r="S6292" t="s">
        <v>3008</v>
      </c>
      <c r="T6292" t="s">
        <v>3008</v>
      </c>
      <c r="U6292" t="s">
        <v>3008</v>
      </c>
      <c r="V6292" t="s">
        <v>3008</v>
      </c>
      <c r="W6292" t="s">
        <v>3008</v>
      </c>
    </row>
    <row r="6293" spans="1:23">
      <c r="A6293" t="s">
        <v>14260</v>
      </c>
      <c r="B6293" t="s">
        <v>14261</v>
      </c>
      <c r="C6293" t="s">
        <v>3008</v>
      </c>
      <c r="D6293" t="s">
        <v>3008</v>
      </c>
      <c r="E6293" t="s">
        <v>3008</v>
      </c>
      <c r="F6293" t="s">
        <v>3008</v>
      </c>
      <c r="G6293" t="s">
        <v>3008</v>
      </c>
      <c r="H6293" t="s">
        <v>3008</v>
      </c>
      <c r="I6293" t="s">
        <v>3008</v>
      </c>
      <c r="J6293" t="s">
        <v>3008</v>
      </c>
      <c r="K6293" t="s">
        <v>3008</v>
      </c>
      <c r="L6293" t="s">
        <v>3008</v>
      </c>
      <c r="M6293" t="s">
        <v>3008</v>
      </c>
      <c r="N6293" t="s">
        <v>3008</v>
      </c>
      <c r="O6293" t="s">
        <v>3008</v>
      </c>
      <c r="P6293" t="s">
        <v>3008</v>
      </c>
      <c r="Q6293" t="s">
        <v>3008</v>
      </c>
      <c r="R6293" t="s">
        <v>3008</v>
      </c>
      <c r="S6293" t="s">
        <v>3008</v>
      </c>
      <c r="T6293" t="s">
        <v>3008</v>
      </c>
      <c r="U6293" t="s">
        <v>3008</v>
      </c>
      <c r="V6293" t="s">
        <v>3008</v>
      </c>
      <c r="W6293" t="s">
        <v>3008</v>
      </c>
    </row>
    <row r="6294" spans="1:23">
      <c r="A6294" t="s">
        <v>14262</v>
      </c>
      <c r="B6294" t="s">
        <v>14263</v>
      </c>
      <c r="C6294" t="s">
        <v>3008</v>
      </c>
      <c r="D6294" t="s">
        <v>3008</v>
      </c>
      <c r="E6294" t="s">
        <v>3008</v>
      </c>
      <c r="F6294" t="s">
        <v>3008</v>
      </c>
      <c r="G6294" t="s">
        <v>3008</v>
      </c>
      <c r="H6294" t="s">
        <v>3008</v>
      </c>
      <c r="I6294" t="s">
        <v>3008</v>
      </c>
      <c r="J6294" t="s">
        <v>3008</v>
      </c>
      <c r="K6294" t="s">
        <v>3008</v>
      </c>
      <c r="L6294" t="s">
        <v>3008</v>
      </c>
      <c r="M6294" t="s">
        <v>3008</v>
      </c>
      <c r="N6294" t="s">
        <v>3008</v>
      </c>
      <c r="O6294" t="s">
        <v>3008</v>
      </c>
      <c r="P6294" t="s">
        <v>3008</v>
      </c>
      <c r="Q6294" t="s">
        <v>3008</v>
      </c>
      <c r="R6294" t="s">
        <v>3008</v>
      </c>
      <c r="S6294" t="s">
        <v>3008</v>
      </c>
      <c r="T6294" t="s">
        <v>3008</v>
      </c>
      <c r="U6294" t="s">
        <v>3008</v>
      </c>
      <c r="V6294" t="s">
        <v>3008</v>
      </c>
      <c r="W6294" t="s">
        <v>3008</v>
      </c>
    </row>
    <row r="6295" spans="1:23">
      <c r="A6295" t="s">
        <v>14264</v>
      </c>
      <c r="B6295" t="s">
        <v>14265</v>
      </c>
      <c r="C6295" t="s">
        <v>3008</v>
      </c>
      <c r="D6295" t="s">
        <v>3008</v>
      </c>
      <c r="E6295" t="s">
        <v>3008</v>
      </c>
      <c r="F6295" t="s">
        <v>3008</v>
      </c>
      <c r="G6295" t="s">
        <v>3008</v>
      </c>
      <c r="H6295" t="s">
        <v>3008</v>
      </c>
      <c r="I6295" t="s">
        <v>3008</v>
      </c>
      <c r="J6295" t="s">
        <v>3008</v>
      </c>
      <c r="K6295" t="s">
        <v>3008</v>
      </c>
      <c r="L6295" t="s">
        <v>3008</v>
      </c>
      <c r="M6295" t="s">
        <v>3008</v>
      </c>
      <c r="N6295" t="s">
        <v>3008</v>
      </c>
      <c r="O6295" t="s">
        <v>3008</v>
      </c>
      <c r="P6295" t="s">
        <v>3008</v>
      </c>
      <c r="Q6295" t="s">
        <v>3008</v>
      </c>
      <c r="R6295" t="s">
        <v>3008</v>
      </c>
      <c r="S6295" t="s">
        <v>3008</v>
      </c>
      <c r="T6295" t="s">
        <v>3008</v>
      </c>
      <c r="U6295" t="s">
        <v>3008</v>
      </c>
      <c r="V6295" t="s">
        <v>3008</v>
      </c>
      <c r="W6295" t="s">
        <v>3008</v>
      </c>
    </row>
    <row r="6296" spans="1:23">
      <c r="A6296" t="s">
        <v>14266</v>
      </c>
      <c r="B6296" t="s">
        <v>14267</v>
      </c>
      <c r="C6296" t="s">
        <v>3008</v>
      </c>
      <c r="D6296" t="s">
        <v>3008</v>
      </c>
      <c r="E6296" t="s">
        <v>3008</v>
      </c>
      <c r="F6296" t="s">
        <v>3008</v>
      </c>
      <c r="G6296" t="s">
        <v>3008</v>
      </c>
      <c r="H6296" t="s">
        <v>3008</v>
      </c>
      <c r="I6296" t="s">
        <v>3008</v>
      </c>
      <c r="J6296" t="s">
        <v>3008</v>
      </c>
      <c r="K6296" t="s">
        <v>3008</v>
      </c>
      <c r="L6296" t="s">
        <v>3008</v>
      </c>
      <c r="M6296" t="s">
        <v>3008</v>
      </c>
      <c r="N6296" t="s">
        <v>3008</v>
      </c>
      <c r="O6296" t="s">
        <v>3008</v>
      </c>
      <c r="P6296" t="s">
        <v>3008</v>
      </c>
      <c r="Q6296" t="s">
        <v>3008</v>
      </c>
      <c r="R6296" t="s">
        <v>3008</v>
      </c>
      <c r="S6296" t="s">
        <v>3008</v>
      </c>
      <c r="T6296" t="s">
        <v>3008</v>
      </c>
      <c r="U6296" t="s">
        <v>3008</v>
      </c>
      <c r="V6296" t="s">
        <v>3008</v>
      </c>
      <c r="W6296" t="s">
        <v>3008</v>
      </c>
    </row>
    <row r="6297" spans="1:23">
      <c r="A6297" t="s">
        <v>14268</v>
      </c>
      <c r="B6297" t="s">
        <v>14269</v>
      </c>
      <c r="C6297" t="s">
        <v>3008</v>
      </c>
      <c r="D6297" t="s">
        <v>3008</v>
      </c>
      <c r="E6297" t="s">
        <v>3008</v>
      </c>
      <c r="F6297" t="s">
        <v>3008</v>
      </c>
      <c r="G6297" t="s">
        <v>3008</v>
      </c>
      <c r="H6297" t="s">
        <v>3008</v>
      </c>
      <c r="I6297" t="s">
        <v>3008</v>
      </c>
      <c r="J6297" t="s">
        <v>3008</v>
      </c>
      <c r="K6297" t="s">
        <v>3008</v>
      </c>
      <c r="L6297" t="s">
        <v>3008</v>
      </c>
      <c r="M6297" t="s">
        <v>3008</v>
      </c>
      <c r="N6297" t="s">
        <v>3008</v>
      </c>
      <c r="O6297" t="s">
        <v>3008</v>
      </c>
      <c r="P6297" t="s">
        <v>3008</v>
      </c>
      <c r="Q6297" t="s">
        <v>3008</v>
      </c>
      <c r="R6297" t="s">
        <v>3008</v>
      </c>
      <c r="S6297" t="s">
        <v>3008</v>
      </c>
      <c r="T6297" t="s">
        <v>3008</v>
      </c>
      <c r="U6297" t="s">
        <v>3008</v>
      </c>
      <c r="V6297" t="s">
        <v>3008</v>
      </c>
      <c r="W6297" t="s">
        <v>3008</v>
      </c>
    </row>
    <row r="6298" spans="1:23">
      <c r="A6298" t="s">
        <v>14270</v>
      </c>
      <c r="B6298" t="s">
        <v>14271</v>
      </c>
      <c r="C6298" t="s">
        <v>3008</v>
      </c>
      <c r="D6298" t="s">
        <v>3008</v>
      </c>
      <c r="E6298" t="s">
        <v>3008</v>
      </c>
      <c r="F6298" t="s">
        <v>3008</v>
      </c>
      <c r="G6298" t="s">
        <v>3008</v>
      </c>
      <c r="H6298" t="s">
        <v>3008</v>
      </c>
      <c r="I6298" t="s">
        <v>3008</v>
      </c>
      <c r="J6298" t="s">
        <v>3008</v>
      </c>
      <c r="K6298" t="s">
        <v>3008</v>
      </c>
      <c r="L6298" t="s">
        <v>3008</v>
      </c>
      <c r="M6298" t="s">
        <v>3008</v>
      </c>
      <c r="N6298" t="s">
        <v>3008</v>
      </c>
      <c r="O6298" t="s">
        <v>3008</v>
      </c>
      <c r="P6298" t="s">
        <v>3008</v>
      </c>
      <c r="Q6298" t="s">
        <v>3008</v>
      </c>
      <c r="R6298" t="s">
        <v>3008</v>
      </c>
      <c r="S6298" t="s">
        <v>3008</v>
      </c>
      <c r="T6298" t="s">
        <v>3008</v>
      </c>
      <c r="U6298" t="s">
        <v>3008</v>
      </c>
      <c r="V6298" t="s">
        <v>3008</v>
      </c>
      <c r="W6298" t="s">
        <v>3008</v>
      </c>
    </row>
    <row r="6299" spans="1:23">
      <c r="A6299" t="s">
        <v>14272</v>
      </c>
      <c r="B6299" t="s">
        <v>14273</v>
      </c>
      <c r="C6299" t="s">
        <v>3008</v>
      </c>
      <c r="D6299" t="s">
        <v>3008</v>
      </c>
      <c r="E6299" t="s">
        <v>3008</v>
      </c>
      <c r="F6299" t="s">
        <v>3008</v>
      </c>
      <c r="G6299" t="s">
        <v>3008</v>
      </c>
      <c r="H6299" t="s">
        <v>3008</v>
      </c>
      <c r="I6299" t="s">
        <v>3008</v>
      </c>
      <c r="J6299" t="s">
        <v>3008</v>
      </c>
      <c r="K6299" t="s">
        <v>3008</v>
      </c>
      <c r="L6299" t="s">
        <v>3008</v>
      </c>
      <c r="M6299" t="s">
        <v>3008</v>
      </c>
      <c r="N6299" t="s">
        <v>3008</v>
      </c>
      <c r="O6299" t="s">
        <v>3008</v>
      </c>
      <c r="P6299" t="s">
        <v>3008</v>
      </c>
      <c r="Q6299" t="s">
        <v>3008</v>
      </c>
      <c r="R6299" t="s">
        <v>3008</v>
      </c>
      <c r="S6299" t="s">
        <v>3008</v>
      </c>
      <c r="T6299" t="s">
        <v>3008</v>
      </c>
      <c r="U6299" t="s">
        <v>3008</v>
      </c>
      <c r="V6299" t="s">
        <v>3008</v>
      </c>
      <c r="W6299" t="s">
        <v>3008</v>
      </c>
    </row>
    <row r="6300" spans="1:23">
      <c r="A6300" t="s">
        <v>14274</v>
      </c>
      <c r="B6300" t="s">
        <v>14275</v>
      </c>
      <c r="C6300" t="s">
        <v>3008</v>
      </c>
      <c r="D6300" t="s">
        <v>3008</v>
      </c>
      <c r="E6300" t="s">
        <v>3008</v>
      </c>
      <c r="F6300" t="s">
        <v>3008</v>
      </c>
      <c r="G6300" t="s">
        <v>3008</v>
      </c>
      <c r="H6300" t="s">
        <v>3008</v>
      </c>
      <c r="I6300" t="s">
        <v>3008</v>
      </c>
      <c r="J6300" t="s">
        <v>3008</v>
      </c>
      <c r="K6300" t="s">
        <v>3008</v>
      </c>
      <c r="L6300" t="s">
        <v>3008</v>
      </c>
      <c r="M6300" t="s">
        <v>3008</v>
      </c>
      <c r="N6300" t="s">
        <v>3008</v>
      </c>
      <c r="O6300" t="s">
        <v>3008</v>
      </c>
      <c r="P6300" t="s">
        <v>3008</v>
      </c>
      <c r="Q6300" t="s">
        <v>3008</v>
      </c>
      <c r="R6300" t="s">
        <v>3008</v>
      </c>
      <c r="S6300" t="s">
        <v>3008</v>
      </c>
      <c r="T6300" t="s">
        <v>3008</v>
      </c>
      <c r="U6300" t="s">
        <v>3008</v>
      </c>
      <c r="V6300" t="s">
        <v>3008</v>
      </c>
      <c r="W6300" t="s">
        <v>3008</v>
      </c>
    </row>
    <row r="6301" spans="1:23">
      <c r="A6301" t="s">
        <v>14276</v>
      </c>
      <c r="B6301" t="s">
        <v>14277</v>
      </c>
      <c r="C6301" t="s">
        <v>3008</v>
      </c>
      <c r="D6301" t="s">
        <v>3008</v>
      </c>
      <c r="E6301" t="s">
        <v>3008</v>
      </c>
      <c r="F6301" t="s">
        <v>3008</v>
      </c>
      <c r="G6301" t="s">
        <v>3008</v>
      </c>
      <c r="H6301" t="s">
        <v>3008</v>
      </c>
      <c r="I6301" t="s">
        <v>3008</v>
      </c>
      <c r="J6301" t="s">
        <v>3008</v>
      </c>
      <c r="K6301" t="s">
        <v>3008</v>
      </c>
      <c r="L6301" t="s">
        <v>3008</v>
      </c>
      <c r="M6301" t="s">
        <v>3008</v>
      </c>
      <c r="N6301" t="s">
        <v>3008</v>
      </c>
      <c r="O6301" t="s">
        <v>3008</v>
      </c>
      <c r="P6301" t="s">
        <v>3008</v>
      </c>
      <c r="Q6301" t="s">
        <v>3008</v>
      </c>
      <c r="R6301" t="s">
        <v>3008</v>
      </c>
      <c r="S6301" t="s">
        <v>3008</v>
      </c>
      <c r="T6301" t="s">
        <v>3008</v>
      </c>
      <c r="U6301" t="s">
        <v>3008</v>
      </c>
      <c r="V6301" t="s">
        <v>3008</v>
      </c>
      <c r="W6301" t="s">
        <v>3008</v>
      </c>
    </row>
    <row r="6302" spans="1:23">
      <c r="A6302" t="s">
        <v>14278</v>
      </c>
      <c r="B6302" t="s">
        <v>14279</v>
      </c>
      <c r="C6302" t="s">
        <v>3008</v>
      </c>
      <c r="D6302" t="s">
        <v>3008</v>
      </c>
      <c r="E6302" t="s">
        <v>3008</v>
      </c>
      <c r="F6302" t="s">
        <v>3008</v>
      </c>
      <c r="G6302" t="s">
        <v>3008</v>
      </c>
      <c r="H6302" t="s">
        <v>3008</v>
      </c>
      <c r="I6302" t="s">
        <v>3008</v>
      </c>
      <c r="J6302" t="s">
        <v>3008</v>
      </c>
      <c r="K6302" t="s">
        <v>3008</v>
      </c>
      <c r="L6302" t="s">
        <v>3008</v>
      </c>
      <c r="M6302" t="s">
        <v>3008</v>
      </c>
      <c r="N6302" t="s">
        <v>3008</v>
      </c>
      <c r="O6302" t="s">
        <v>3008</v>
      </c>
      <c r="P6302" t="s">
        <v>3008</v>
      </c>
      <c r="Q6302" t="s">
        <v>3008</v>
      </c>
      <c r="R6302" t="s">
        <v>3008</v>
      </c>
      <c r="S6302" t="s">
        <v>3008</v>
      </c>
      <c r="T6302" t="s">
        <v>3008</v>
      </c>
      <c r="U6302" t="s">
        <v>3008</v>
      </c>
      <c r="V6302" t="s">
        <v>3008</v>
      </c>
      <c r="W6302" t="s">
        <v>3008</v>
      </c>
    </row>
    <row r="6303" spans="1:23">
      <c r="A6303" t="s">
        <v>14280</v>
      </c>
      <c r="B6303" t="s">
        <v>14281</v>
      </c>
      <c r="C6303" t="s">
        <v>3008</v>
      </c>
      <c r="D6303" t="s">
        <v>3008</v>
      </c>
      <c r="E6303" t="s">
        <v>3008</v>
      </c>
      <c r="F6303" t="s">
        <v>3008</v>
      </c>
      <c r="G6303" t="s">
        <v>3008</v>
      </c>
      <c r="H6303" t="s">
        <v>3008</v>
      </c>
      <c r="I6303" t="s">
        <v>3008</v>
      </c>
      <c r="J6303" t="s">
        <v>3008</v>
      </c>
      <c r="K6303" t="s">
        <v>3008</v>
      </c>
      <c r="L6303" t="s">
        <v>3008</v>
      </c>
      <c r="M6303" t="s">
        <v>3008</v>
      </c>
      <c r="N6303" t="s">
        <v>3008</v>
      </c>
      <c r="O6303" t="s">
        <v>3008</v>
      </c>
      <c r="P6303" t="s">
        <v>3008</v>
      </c>
      <c r="Q6303" t="s">
        <v>3008</v>
      </c>
      <c r="R6303" t="s">
        <v>3008</v>
      </c>
      <c r="S6303" t="s">
        <v>3008</v>
      </c>
      <c r="T6303" t="s">
        <v>3008</v>
      </c>
      <c r="U6303" t="s">
        <v>3008</v>
      </c>
      <c r="V6303" t="s">
        <v>3008</v>
      </c>
      <c r="W6303" t="s">
        <v>3008</v>
      </c>
    </row>
    <row r="6304" spans="1:23">
      <c r="A6304" t="s">
        <v>14282</v>
      </c>
      <c r="B6304" t="s">
        <v>14283</v>
      </c>
      <c r="C6304" t="s">
        <v>3008</v>
      </c>
      <c r="D6304" t="s">
        <v>3008</v>
      </c>
      <c r="E6304" t="s">
        <v>3008</v>
      </c>
      <c r="F6304" t="s">
        <v>3008</v>
      </c>
      <c r="G6304" t="s">
        <v>3008</v>
      </c>
      <c r="H6304" t="s">
        <v>3008</v>
      </c>
      <c r="I6304" t="s">
        <v>3008</v>
      </c>
      <c r="J6304" t="s">
        <v>3008</v>
      </c>
      <c r="K6304" t="s">
        <v>3008</v>
      </c>
      <c r="L6304" t="s">
        <v>3008</v>
      </c>
      <c r="M6304" t="s">
        <v>3008</v>
      </c>
      <c r="N6304" t="s">
        <v>3008</v>
      </c>
      <c r="O6304" t="s">
        <v>3008</v>
      </c>
      <c r="P6304" t="s">
        <v>3008</v>
      </c>
      <c r="Q6304" t="s">
        <v>3008</v>
      </c>
      <c r="R6304" t="s">
        <v>3008</v>
      </c>
      <c r="S6304" t="s">
        <v>3008</v>
      </c>
      <c r="T6304" t="s">
        <v>3008</v>
      </c>
      <c r="U6304" t="s">
        <v>3008</v>
      </c>
      <c r="V6304" t="s">
        <v>3008</v>
      </c>
      <c r="W6304" t="s">
        <v>3008</v>
      </c>
    </row>
    <row r="6305" spans="1:23">
      <c r="A6305" t="s">
        <v>14284</v>
      </c>
      <c r="B6305" t="s">
        <v>14285</v>
      </c>
      <c r="C6305" t="s">
        <v>3008</v>
      </c>
      <c r="D6305" t="s">
        <v>3008</v>
      </c>
      <c r="E6305" t="s">
        <v>3008</v>
      </c>
      <c r="F6305" t="s">
        <v>3008</v>
      </c>
      <c r="G6305" t="s">
        <v>3008</v>
      </c>
      <c r="H6305" t="s">
        <v>3008</v>
      </c>
      <c r="I6305" t="s">
        <v>3008</v>
      </c>
      <c r="J6305" t="s">
        <v>3008</v>
      </c>
      <c r="K6305" t="s">
        <v>3008</v>
      </c>
      <c r="L6305" t="s">
        <v>3008</v>
      </c>
      <c r="M6305" t="s">
        <v>3008</v>
      </c>
      <c r="N6305" t="s">
        <v>3008</v>
      </c>
      <c r="O6305" t="s">
        <v>3008</v>
      </c>
      <c r="P6305" t="s">
        <v>3008</v>
      </c>
      <c r="Q6305" t="s">
        <v>3008</v>
      </c>
      <c r="R6305" t="s">
        <v>3008</v>
      </c>
      <c r="S6305" t="s">
        <v>3008</v>
      </c>
      <c r="T6305" t="s">
        <v>3008</v>
      </c>
      <c r="U6305" t="s">
        <v>3008</v>
      </c>
      <c r="V6305" t="s">
        <v>3008</v>
      </c>
      <c r="W6305" t="s">
        <v>3008</v>
      </c>
    </row>
    <row r="6306" spans="1:23">
      <c r="A6306" t="s">
        <v>14286</v>
      </c>
      <c r="B6306" t="s">
        <v>14287</v>
      </c>
      <c r="C6306" t="s">
        <v>3008</v>
      </c>
      <c r="D6306" t="s">
        <v>3008</v>
      </c>
      <c r="E6306" t="s">
        <v>3008</v>
      </c>
      <c r="F6306" t="s">
        <v>3008</v>
      </c>
      <c r="G6306" t="s">
        <v>3008</v>
      </c>
      <c r="H6306" t="s">
        <v>3008</v>
      </c>
      <c r="I6306" t="s">
        <v>3008</v>
      </c>
      <c r="J6306" t="s">
        <v>3008</v>
      </c>
      <c r="K6306" t="s">
        <v>3008</v>
      </c>
      <c r="L6306" t="s">
        <v>3008</v>
      </c>
      <c r="M6306" t="s">
        <v>3008</v>
      </c>
      <c r="N6306" t="s">
        <v>3008</v>
      </c>
      <c r="O6306" t="s">
        <v>3008</v>
      </c>
      <c r="P6306" t="s">
        <v>3008</v>
      </c>
      <c r="Q6306" t="s">
        <v>3008</v>
      </c>
      <c r="R6306" t="s">
        <v>3008</v>
      </c>
      <c r="S6306" t="s">
        <v>3008</v>
      </c>
      <c r="T6306" t="s">
        <v>3008</v>
      </c>
      <c r="U6306" t="s">
        <v>3008</v>
      </c>
      <c r="V6306" t="s">
        <v>3008</v>
      </c>
      <c r="W6306" t="s">
        <v>3008</v>
      </c>
    </row>
    <row r="6307" spans="1:23">
      <c r="A6307" t="s">
        <v>14288</v>
      </c>
      <c r="B6307" t="s">
        <v>14289</v>
      </c>
      <c r="C6307" t="s">
        <v>3008</v>
      </c>
      <c r="D6307" t="s">
        <v>3008</v>
      </c>
      <c r="E6307" t="s">
        <v>3008</v>
      </c>
      <c r="F6307" t="s">
        <v>3008</v>
      </c>
      <c r="G6307" t="s">
        <v>3008</v>
      </c>
      <c r="H6307" t="s">
        <v>3008</v>
      </c>
      <c r="I6307" t="s">
        <v>3008</v>
      </c>
      <c r="J6307" t="s">
        <v>3008</v>
      </c>
      <c r="K6307" t="s">
        <v>3008</v>
      </c>
      <c r="L6307" t="s">
        <v>3008</v>
      </c>
      <c r="M6307" t="s">
        <v>3008</v>
      </c>
      <c r="N6307" t="s">
        <v>3008</v>
      </c>
      <c r="O6307" t="s">
        <v>3008</v>
      </c>
      <c r="P6307" t="s">
        <v>3008</v>
      </c>
      <c r="Q6307" t="s">
        <v>3008</v>
      </c>
      <c r="R6307" t="s">
        <v>3008</v>
      </c>
      <c r="S6307" t="s">
        <v>3008</v>
      </c>
      <c r="T6307" t="s">
        <v>3008</v>
      </c>
      <c r="U6307" t="s">
        <v>3008</v>
      </c>
      <c r="V6307" t="s">
        <v>3008</v>
      </c>
      <c r="W6307" t="s">
        <v>3008</v>
      </c>
    </row>
    <row r="6308" spans="1:23">
      <c r="A6308" t="s">
        <v>14290</v>
      </c>
      <c r="B6308" t="s">
        <v>14291</v>
      </c>
      <c r="C6308" t="s">
        <v>3008</v>
      </c>
      <c r="D6308" t="s">
        <v>3008</v>
      </c>
      <c r="E6308" t="s">
        <v>3008</v>
      </c>
      <c r="F6308" t="s">
        <v>3008</v>
      </c>
      <c r="G6308" t="s">
        <v>3008</v>
      </c>
      <c r="H6308" t="s">
        <v>3008</v>
      </c>
      <c r="I6308" t="s">
        <v>3008</v>
      </c>
      <c r="J6308" t="s">
        <v>3008</v>
      </c>
      <c r="K6308" t="s">
        <v>3008</v>
      </c>
      <c r="L6308" t="s">
        <v>3008</v>
      </c>
      <c r="M6308" t="s">
        <v>3008</v>
      </c>
      <c r="N6308" t="s">
        <v>3008</v>
      </c>
      <c r="O6308" t="s">
        <v>3008</v>
      </c>
      <c r="P6308" t="s">
        <v>3008</v>
      </c>
      <c r="Q6308" t="s">
        <v>3008</v>
      </c>
      <c r="R6308" t="s">
        <v>3008</v>
      </c>
      <c r="S6308" t="s">
        <v>3008</v>
      </c>
      <c r="T6308" t="s">
        <v>3008</v>
      </c>
      <c r="U6308" t="s">
        <v>3008</v>
      </c>
      <c r="V6308" t="s">
        <v>3008</v>
      </c>
      <c r="W6308" t="s">
        <v>3008</v>
      </c>
    </row>
    <row r="6309" spans="1:23">
      <c r="A6309" t="s">
        <v>14292</v>
      </c>
      <c r="B6309" t="s">
        <v>14293</v>
      </c>
      <c r="C6309" t="s">
        <v>3008</v>
      </c>
      <c r="D6309" t="s">
        <v>3008</v>
      </c>
      <c r="E6309" t="s">
        <v>3008</v>
      </c>
      <c r="F6309" t="s">
        <v>3008</v>
      </c>
      <c r="G6309" t="s">
        <v>3008</v>
      </c>
      <c r="H6309" t="s">
        <v>3008</v>
      </c>
      <c r="I6309" t="s">
        <v>3008</v>
      </c>
      <c r="J6309" t="s">
        <v>3008</v>
      </c>
      <c r="K6309" t="s">
        <v>3008</v>
      </c>
      <c r="L6309" t="s">
        <v>3008</v>
      </c>
      <c r="M6309" t="s">
        <v>3008</v>
      </c>
      <c r="N6309" t="s">
        <v>3008</v>
      </c>
      <c r="O6309" t="s">
        <v>3008</v>
      </c>
      <c r="P6309" t="s">
        <v>3008</v>
      </c>
      <c r="Q6309" t="s">
        <v>3008</v>
      </c>
      <c r="R6309" t="s">
        <v>3008</v>
      </c>
      <c r="S6309" t="s">
        <v>3008</v>
      </c>
      <c r="T6309" t="s">
        <v>3008</v>
      </c>
      <c r="U6309" t="s">
        <v>3008</v>
      </c>
      <c r="V6309" t="s">
        <v>3008</v>
      </c>
      <c r="W6309" t="s">
        <v>3008</v>
      </c>
    </row>
    <row r="6310" spans="1:23">
      <c r="A6310" t="s">
        <v>14294</v>
      </c>
      <c r="B6310" t="s">
        <v>14295</v>
      </c>
      <c r="C6310" t="s">
        <v>3008</v>
      </c>
      <c r="D6310" t="s">
        <v>3008</v>
      </c>
      <c r="E6310" t="s">
        <v>3008</v>
      </c>
      <c r="F6310" t="s">
        <v>3008</v>
      </c>
      <c r="G6310" t="s">
        <v>3008</v>
      </c>
      <c r="H6310" t="s">
        <v>3008</v>
      </c>
      <c r="I6310" t="s">
        <v>3008</v>
      </c>
      <c r="J6310" t="s">
        <v>3008</v>
      </c>
      <c r="K6310" t="s">
        <v>3008</v>
      </c>
      <c r="L6310" t="s">
        <v>3008</v>
      </c>
      <c r="M6310" t="s">
        <v>3008</v>
      </c>
      <c r="N6310" t="s">
        <v>3008</v>
      </c>
      <c r="O6310" t="s">
        <v>3008</v>
      </c>
      <c r="P6310" t="s">
        <v>3008</v>
      </c>
      <c r="Q6310" t="s">
        <v>3008</v>
      </c>
      <c r="R6310" t="s">
        <v>3008</v>
      </c>
      <c r="S6310" t="s">
        <v>3008</v>
      </c>
      <c r="T6310" t="s">
        <v>3008</v>
      </c>
      <c r="U6310" t="s">
        <v>3008</v>
      </c>
      <c r="V6310" t="s">
        <v>3008</v>
      </c>
      <c r="W6310" t="s">
        <v>3008</v>
      </c>
    </row>
    <row r="6311" spans="1:23">
      <c r="A6311" t="s">
        <v>14296</v>
      </c>
      <c r="B6311" t="s">
        <v>14297</v>
      </c>
      <c r="C6311" t="s">
        <v>3008</v>
      </c>
      <c r="D6311" t="s">
        <v>3008</v>
      </c>
      <c r="E6311" t="s">
        <v>3008</v>
      </c>
      <c r="F6311" t="s">
        <v>3008</v>
      </c>
      <c r="G6311" t="s">
        <v>3008</v>
      </c>
      <c r="H6311" t="s">
        <v>3008</v>
      </c>
      <c r="I6311" t="s">
        <v>3008</v>
      </c>
      <c r="J6311" t="s">
        <v>3008</v>
      </c>
      <c r="K6311" t="s">
        <v>3008</v>
      </c>
      <c r="L6311" t="s">
        <v>3008</v>
      </c>
      <c r="M6311" t="s">
        <v>3008</v>
      </c>
      <c r="N6311" t="s">
        <v>3008</v>
      </c>
      <c r="O6311" t="s">
        <v>3008</v>
      </c>
      <c r="P6311" t="s">
        <v>3008</v>
      </c>
      <c r="Q6311" t="s">
        <v>3008</v>
      </c>
      <c r="R6311" t="s">
        <v>3008</v>
      </c>
      <c r="S6311" t="s">
        <v>3008</v>
      </c>
      <c r="T6311" t="s">
        <v>3008</v>
      </c>
      <c r="U6311" t="s">
        <v>3008</v>
      </c>
      <c r="V6311" t="s">
        <v>3008</v>
      </c>
      <c r="W6311" t="s">
        <v>3008</v>
      </c>
    </row>
    <row r="6312" spans="1:23">
      <c r="A6312" t="s">
        <v>14298</v>
      </c>
      <c r="B6312" t="s">
        <v>14299</v>
      </c>
      <c r="C6312" t="s">
        <v>3008</v>
      </c>
      <c r="D6312" t="s">
        <v>3008</v>
      </c>
      <c r="E6312" t="s">
        <v>3008</v>
      </c>
      <c r="F6312" t="s">
        <v>3008</v>
      </c>
      <c r="G6312" t="s">
        <v>3008</v>
      </c>
      <c r="H6312" t="s">
        <v>3008</v>
      </c>
      <c r="I6312" t="s">
        <v>3008</v>
      </c>
      <c r="J6312" t="s">
        <v>3008</v>
      </c>
      <c r="K6312" t="s">
        <v>3008</v>
      </c>
      <c r="L6312" t="s">
        <v>3008</v>
      </c>
      <c r="M6312" t="s">
        <v>3008</v>
      </c>
      <c r="N6312" t="s">
        <v>3008</v>
      </c>
      <c r="O6312" t="s">
        <v>3008</v>
      </c>
      <c r="P6312" t="s">
        <v>3008</v>
      </c>
      <c r="Q6312" t="s">
        <v>3008</v>
      </c>
      <c r="R6312" t="s">
        <v>3008</v>
      </c>
      <c r="S6312" t="s">
        <v>3008</v>
      </c>
      <c r="T6312" t="s">
        <v>3008</v>
      </c>
      <c r="U6312" t="s">
        <v>3008</v>
      </c>
      <c r="V6312" t="s">
        <v>3008</v>
      </c>
      <c r="W6312" t="s">
        <v>3008</v>
      </c>
    </row>
    <row r="6313" spans="1:23">
      <c r="A6313" t="s">
        <v>14300</v>
      </c>
      <c r="B6313" t="s">
        <v>14301</v>
      </c>
      <c r="C6313" t="s">
        <v>3008</v>
      </c>
      <c r="D6313" t="s">
        <v>3008</v>
      </c>
      <c r="E6313" t="s">
        <v>3008</v>
      </c>
      <c r="F6313" t="s">
        <v>3008</v>
      </c>
      <c r="G6313" t="s">
        <v>3008</v>
      </c>
      <c r="H6313" t="s">
        <v>3008</v>
      </c>
      <c r="I6313" t="s">
        <v>3008</v>
      </c>
      <c r="J6313" t="s">
        <v>3008</v>
      </c>
      <c r="K6313" t="s">
        <v>3008</v>
      </c>
      <c r="L6313" t="s">
        <v>3008</v>
      </c>
      <c r="M6313" t="s">
        <v>3008</v>
      </c>
      <c r="N6313" t="s">
        <v>3008</v>
      </c>
      <c r="O6313" t="s">
        <v>3008</v>
      </c>
      <c r="P6313" t="s">
        <v>3008</v>
      </c>
      <c r="Q6313" t="s">
        <v>3008</v>
      </c>
      <c r="R6313" t="s">
        <v>3008</v>
      </c>
      <c r="S6313" t="s">
        <v>3008</v>
      </c>
      <c r="T6313" t="s">
        <v>3008</v>
      </c>
      <c r="U6313" t="s">
        <v>3008</v>
      </c>
      <c r="V6313" t="s">
        <v>3008</v>
      </c>
      <c r="W6313" t="s">
        <v>3008</v>
      </c>
    </row>
    <row r="6314" spans="1:23">
      <c r="A6314" t="s">
        <v>14302</v>
      </c>
      <c r="B6314" t="s">
        <v>13993</v>
      </c>
      <c r="C6314" t="s">
        <v>3008</v>
      </c>
      <c r="D6314" t="s">
        <v>3008</v>
      </c>
      <c r="E6314" t="s">
        <v>3008</v>
      </c>
      <c r="F6314" t="s">
        <v>3008</v>
      </c>
      <c r="G6314" t="s">
        <v>3008</v>
      </c>
      <c r="H6314" t="s">
        <v>3008</v>
      </c>
      <c r="I6314" t="s">
        <v>3008</v>
      </c>
      <c r="J6314" t="s">
        <v>3008</v>
      </c>
      <c r="K6314" t="s">
        <v>3008</v>
      </c>
      <c r="L6314" t="s">
        <v>3008</v>
      </c>
      <c r="M6314" t="s">
        <v>3008</v>
      </c>
      <c r="N6314" t="s">
        <v>3008</v>
      </c>
      <c r="O6314" t="s">
        <v>3008</v>
      </c>
      <c r="P6314" t="s">
        <v>3008</v>
      </c>
      <c r="Q6314" t="s">
        <v>3008</v>
      </c>
      <c r="R6314" t="s">
        <v>3008</v>
      </c>
      <c r="S6314" t="s">
        <v>3008</v>
      </c>
      <c r="T6314" t="s">
        <v>3008</v>
      </c>
      <c r="U6314" t="s">
        <v>3008</v>
      </c>
      <c r="V6314" t="s">
        <v>3008</v>
      </c>
      <c r="W6314" t="s">
        <v>3008</v>
      </c>
    </row>
    <row r="6315" spans="1:23">
      <c r="A6315" t="s">
        <v>14303</v>
      </c>
      <c r="B6315" t="s">
        <v>14304</v>
      </c>
      <c r="C6315" t="s">
        <v>3008</v>
      </c>
      <c r="D6315" t="s">
        <v>3008</v>
      </c>
      <c r="E6315" t="s">
        <v>3008</v>
      </c>
      <c r="F6315" t="s">
        <v>3008</v>
      </c>
      <c r="G6315" t="s">
        <v>3008</v>
      </c>
      <c r="H6315" t="s">
        <v>3008</v>
      </c>
      <c r="I6315" t="s">
        <v>3008</v>
      </c>
      <c r="J6315" t="s">
        <v>3008</v>
      </c>
      <c r="K6315" t="s">
        <v>3008</v>
      </c>
      <c r="L6315" t="s">
        <v>3008</v>
      </c>
      <c r="M6315" t="s">
        <v>3008</v>
      </c>
      <c r="N6315" t="s">
        <v>3008</v>
      </c>
      <c r="O6315" t="s">
        <v>3008</v>
      </c>
      <c r="P6315" t="s">
        <v>3008</v>
      </c>
      <c r="Q6315" t="s">
        <v>3008</v>
      </c>
      <c r="R6315" t="s">
        <v>3008</v>
      </c>
      <c r="S6315" t="s">
        <v>3008</v>
      </c>
      <c r="T6315" t="s">
        <v>3008</v>
      </c>
      <c r="U6315" t="s">
        <v>3008</v>
      </c>
      <c r="V6315" t="s">
        <v>3008</v>
      </c>
      <c r="W6315" t="s">
        <v>3008</v>
      </c>
    </row>
    <row r="6316" spans="1:23">
      <c r="A6316" t="s">
        <v>14305</v>
      </c>
      <c r="B6316" t="s">
        <v>14306</v>
      </c>
      <c r="C6316" t="s">
        <v>3008</v>
      </c>
      <c r="D6316" t="s">
        <v>3008</v>
      </c>
      <c r="E6316" t="s">
        <v>3008</v>
      </c>
      <c r="F6316" t="s">
        <v>3008</v>
      </c>
      <c r="G6316" t="s">
        <v>3008</v>
      </c>
      <c r="H6316" t="s">
        <v>3008</v>
      </c>
      <c r="I6316" t="s">
        <v>3008</v>
      </c>
      <c r="J6316" t="s">
        <v>3008</v>
      </c>
      <c r="K6316" t="s">
        <v>3008</v>
      </c>
      <c r="L6316" t="s">
        <v>3008</v>
      </c>
      <c r="M6316" t="s">
        <v>3008</v>
      </c>
      <c r="N6316" t="s">
        <v>3008</v>
      </c>
      <c r="O6316" t="s">
        <v>3008</v>
      </c>
      <c r="P6316" t="s">
        <v>3008</v>
      </c>
      <c r="Q6316" t="s">
        <v>3008</v>
      </c>
      <c r="R6316" t="s">
        <v>3008</v>
      </c>
      <c r="S6316" t="s">
        <v>3008</v>
      </c>
      <c r="T6316" t="s">
        <v>3008</v>
      </c>
      <c r="U6316" t="s">
        <v>3008</v>
      </c>
      <c r="V6316" t="s">
        <v>3008</v>
      </c>
      <c r="W6316" t="s">
        <v>3008</v>
      </c>
    </row>
    <row r="6317" spans="1:23">
      <c r="A6317" t="s">
        <v>14307</v>
      </c>
      <c r="B6317" t="s">
        <v>14308</v>
      </c>
      <c r="C6317" t="s">
        <v>3008</v>
      </c>
      <c r="D6317" t="s">
        <v>3008</v>
      </c>
      <c r="E6317" t="s">
        <v>3008</v>
      </c>
      <c r="F6317" t="s">
        <v>3008</v>
      </c>
      <c r="G6317" t="s">
        <v>3008</v>
      </c>
      <c r="H6317" t="s">
        <v>3008</v>
      </c>
      <c r="I6317" t="s">
        <v>3008</v>
      </c>
      <c r="J6317" t="s">
        <v>3008</v>
      </c>
      <c r="K6317" t="s">
        <v>3008</v>
      </c>
      <c r="L6317" t="s">
        <v>3008</v>
      </c>
      <c r="M6317" t="s">
        <v>3008</v>
      </c>
      <c r="N6317" t="s">
        <v>3008</v>
      </c>
      <c r="O6317" t="s">
        <v>3008</v>
      </c>
      <c r="P6317" t="s">
        <v>3008</v>
      </c>
      <c r="Q6317" t="s">
        <v>3008</v>
      </c>
      <c r="R6317" t="s">
        <v>3008</v>
      </c>
      <c r="S6317" t="s">
        <v>3008</v>
      </c>
      <c r="T6317" t="s">
        <v>3008</v>
      </c>
      <c r="U6317" t="s">
        <v>3008</v>
      </c>
      <c r="V6317" t="s">
        <v>3008</v>
      </c>
      <c r="W6317" t="s">
        <v>3008</v>
      </c>
    </row>
    <row r="6318" spans="1:23">
      <c r="A6318" t="s">
        <v>14309</v>
      </c>
      <c r="B6318" t="s">
        <v>14310</v>
      </c>
      <c r="C6318" t="s">
        <v>3008</v>
      </c>
      <c r="D6318" t="s">
        <v>3008</v>
      </c>
      <c r="E6318" t="s">
        <v>3008</v>
      </c>
      <c r="F6318" t="s">
        <v>3008</v>
      </c>
      <c r="G6318" t="s">
        <v>3008</v>
      </c>
      <c r="H6318" t="s">
        <v>3008</v>
      </c>
      <c r="I6318" t="s">
        <v>3008</v>
      </c>
      <c r="J6318" t="s">
        <v>3008</v>
      </c>
      <c r="K6318" t="s">
        <v>3008</v>
      </c>
      <c r="L6318" t="s">
        <v>3008</v>
      </c>
      <c r="M6318" t="s">
        <v>3008</v>
      </c>
      <c r="N6318" t="s">
        <v>3008</v>
      </c>
      <c r="O6318" t="s">
        <v>3008</v>
      </c>
      <c r="P6318" t="s">
        <v>3008</v>
      </c>
      <c r="Q6318" t="s">
        <v>3008</v>
      </c>
      <c r="R6318" t="s">
        <v>3008</v>
      </c>
      <c r="S6318" t="s">
        <v>3008</v>
      </c>
      <c r="T6318" t="s">
        <v>3008</v>
      </c>
      <c r="U6318" t="s">
        <v>3008</v>
      </c>
      <c r="V6318" t="s">
        <v>3008</v>
      </c>
      <c r="W6318" t="s">
        <v>3008</v>
      </c>
    </row>
    <row r="6319" spans="1:23">
      <c r="A6319" t="s">
        <v>14311</v>
      </c>
      <c r="B6319" t="s">
        <v>14312</v>
      </c>
      <c r="C6319" t="s">
        <v>3008</v>
      </c>
      <c r="D6319" t="s">
        <v>3008</v>
      </c>
      <c r="E6319" t="s">
        <v>3008</v>
      </c>
      <c r="F6319" t="s">
        <v>3008</v>
      </c>
      <c r="G6319" t="s">
        <v>3008</v>
      </c>
      <c r="H6319" t="s">
        <v>3008</v>
      </c>
      <c r="I6319" t="s">
        <v>3008</v>
      </c>
      <c r="J6319" t="s">
        <v>3008</v>
      </c>
      <c r="K6319" t="s">
        <v>3008</v>
      </c>
      <c r="L6319" t="s">
        <v>3008</v>
      </c>
      <c r="M6319" t="s">
        <v>3008</v>
      </c>
      <c r="N6319" t="s">
        <v>3008</v>
      </c>
      <c r="O6319" t="s">
        <v>3008</v>
      </c>
      <c r="P6319" t="s">
        <v>3008</v>
      </c>
      <c r="Q6319" t="s">
        <v>3008</v>
      </c>
      <c r="R6319" t="s">
        <v>3008</v>
      </c>
      <c r="S6319" t="s">
        <v>3008</v>
      </c>
      <c r="T6319" t="s">
        <v>3008</v>
      </c>
      <c r="U6319" t="s">
        <v>3008</v>
      </c>
      <c r="V6319" t="s">
        <v>3008</v>
      </c>
      <c r="W6319" t="s">
        <v>3008</v>
      </c>
    </row>
    <row r="6320" spans="1:23">
      <c r="A6320" t="s">
        <v>14313</v>
      </c>
      <c r="B6320" t="s">
        <v>14314</v>
      </c>
      <c r="C6320" t="s">
        <v>3008</v>
      </c>
      <c r="D6320" t="s">
        <v>3008</v>
      </c>
      <c r="E6320" t="s">
        <v>3008</v>
      </c>
      <c r="F6320" t="s">
        <v>3008</v>
      </c>
      <c r="G6320" t="s">
        <v>3008</v>
      </c>
      <c r="H6320" t="s">
        <v>3008</v>
      </c>
      <c r="I6320" t="s">
        <v>3008</v>
      </c>
      <c r="J6320" t="s">
        <v>3008</v>
      </c>
      <c r="K6320" t="s">
        <v>3008</v>
      </c>
      <c r="L6320" t="s">
        <v>3008</v>
      </c>
      <c r="M6320" t="s">
        <v>3008</v>
      </c>
      <c r="N6320" t="s">
        <v>3008</v>
      </c>
      <c r="O6320" t="s">
        <v>3008</v>
      </c>
      <c r="P6320" t="s">
        <v>3008</v>
      </c>
      <c r="Q6320" t="s">
        <v>3008</v>
      </c>
      <c r="R6320" t="s">
        <v>3008</v>
      </c>
      <c r="S6320" t="s">
        <v>3008</v>
      </c>
      <c r="T6320" t="s">
        <v>3008</v>
      </c>
      <c r="U6320" t="s">
        <v>3008</v>
      </c>
      <c r="V6320" t="s">
        <v>3008</v>
      </c>
      <c r="W6320" t="s">
        <v>3008</v>
      </c>
    </row>
    <row r="6321" spans="1:23">
      <c r="A6321" t="s">
        <v>14315</v>
      </c>
      <c r="B6321" t="s">
        <v>14316</v>
      </c>
      <c r="C6321" t="s">
        <v>3008</v>
      </c>
      <c r="D6321" t="s">
        <v>3008</v>
      </c>
      <c r="E6321" t="s">
        <v>3008</v>
      </c>
      <c r="F6321" t="s">
        <v>3008</v>
      </c>
      <c r="G6321" t="s">
        <v>3008</v>
      </c>
      <c r="H6321" t="s">
        <v>3008</v>
      </c>
      <c r="I6321" t="s">
        <v>3008</v>
      </c>
      <c r="J6321" t="s">
        <v>3008</v>
      </c>
      <c r="K6321" t="s">
        <v>3008</v>
      </c>
      <c r="L6321" t="s">
        <v>3008</v>
      </c>
      <c r="M6321" t="s">
        <v>3008</v>
      </c>
      <c r="N6321" t="s">
        <v>3008</v>
      </c>
      <c r="O6321" t="s">
        <v>3008</v>
      </c>
      <c r="P6321" t="s">
        <v>3008</v>
      </c>
      <c r="Q6321" t="s">
        <v>3008</v>
      </c>
      <c r="R6321" t="s">
        <v>3008</v>
      </c>
      <c r="S6321" t="s">
        <v>3008</v>
      </c>
      <c r="T6321" t="s">
        <v>3008</v>
      </c>
      <c r="U6321" t="s">
        <v>3008</v>
      </c>
      <c r="V6321" t="s">
        <v>3008</v>
      </c>
      <c r="W6321" t="s">
        <v>3008</v>
      </c>
    </row>
    <row r="6322" spans="1:23">
      <c r="A6322" t="s">
        <v>14317</v>
      </c>
      <c r="B6322" t="s">
        <v>14318</v>
      </c>
      <c r="C6322" t="s">
        <v>3008</v>
      </c>
      <c r="D6322" t="s">
        <v>3008</v>
      </c>
      <c r="E6322" t="s">
        <v>3008</v>
      </c>
      <c r="F6322" t="s">
        <v>3008</v>
      </c>
      <c r="G6322" t="s">
        <v>3008</v>
      </c>
      <c r="H6322" t="s">
        <v>3008</v>
      </c>
      <c r="I6322" t="s">
        <v>3008</v>
      </c>
      <c r="J6322" t="s">
        <v>3008</v>
      </c>
      <c r="K6322" t="s">
        <v>3008</v>
      </c>
      <c r="L6322" t="s">
        <v>3008</v>
      </c>
      <c r="M6322" t="s">
        <v>3008</v>
      </c>
      <c r="N6322" t="s">
        <v>3008</v>
      </c>
      <c r="O6322" t="s">
        <v>3008</v>
      </c>
      <c r="P6322" t="s">
        <v>3008</v>
      </c>
      <c r="Q6322" t="s">
        <v>3008</v>
      </c>
      <c r="R6322" t="s">
        <v>3008</v>
      </c>
      <c r="S6322" t="s">
        <v>3008</v>
      </c>
      <c r="T6322" t="s">
        <v>3008</v>
      </c>
      <c r="U6322" t="s">
        <v>3008</v>
      </c>
      <c r="V6322" t="s">
        <v>3008</v>
      </c>
      <c r="W6322" t="s">
        <v>3008</v>
      </c>
    </row>
    <row r="6323" spans="1:23">
      <c r="A6323" t="s">
        <v>14319</v>
      </c>
      <c r="B6323" t="s">
        <v>14320</v>
      </c>
      <c r="C6323" t="s">
        <v>3008</v>
      </c>
      <c r="D6323" t="s">
        <v>3008</v>
      </c>
      <c r="E6323" t="s">
        <v>3008</v>
      </c>
      <c r="F6323" t="s">
        <v>3008</v>
      </c>
      <c r="G6323" t="s">
        <v>3008</v>
      </c>
      <c r="H6323" t="s">
        <v>3008</v>
      </c>
      <c r="I6323" t="s">
        <v>3008</v>
      </c>
      <c r="J6323" t="s">
        <v>3008</v>
      </c>
      <c r="K6323" t="s">
        <v>3008</v>
      </c>
      <c r="L6323" t="s">
        <v>3008</v>
      </c>
      <c r="M6323" t="s">
        <v>3008</v>
      </c>
      <c r="N6323" t="s">
        <v>3008</v>
      </c>
      <c r="O6323" t="s">
        <v>3008</v>
      </c>
      <c r="P6323" t="s">
        <v>3008</v>
      </c>
      <c r="Q6323" t="s">
        <v>3008</v>
      </c>
      <c r="R6323" t="s">
        <v>3008</v>
      </c>
      <c r="S6323" t="s">
        <v>3008</v>
      </c>
      <c r="T6323" t="s">
        <v>3008</v>
      </c>
      <c r="U6323" t="s">
        <v>3008</v>
      </c>
      <c r="V6323" t="s">
        <v>3008</v>
      </c>
      <c r="W6323" t="s">
        <v>3008</v>
      </c>
    </row>
    <row r="6324" spans="1:23">
      <c r="A6324" t="s">
        <v>14321</v>
      </c>
      <c r="B6324" t="s">
        <v>14322</v>
      </c>
      <c r="C6324" t="s">
        <v>3008</v>
      </c>
      <c r="D6324" t="s">
        <v>3008</v>
      </c>
      <c r="E6324" t="s">
        <v>3008</v>
      </c>
      <c r="F6324" t="s">
        <v>3008</v>
      </c>
      <c r="G6324" t="s">
        <v>3008</v>
      </c>
      <c r="H6324" t="s">
        <v>3008</v>
      </c>
      <c r="I6324" t="s">
        <v>3008</v>
      </c>
      <c r="J6324" t="s">
        <v>3008</v>
      </c>
      <c r="K6324" t="s">
        <v>3008</v>
      </c>
      <c r="L6324" t="s">
        <v>3008</v>
      </c>
      <c r="M6324" t="s">
        <v>3008</v>
      </c>
      <c r="N6324" t="s">
        <v>3008</v>
      </c>
      <c r="O6324" t="s">
        <v>3008</v>
      </c>
      <c r="P6324" t="s">
        <v>3008</v>
      </c>
      <c r="Q6324" t="s">
        <v>3008</v>
      </c>
      <c r="R6324" t="s">
        <v>3008</v>
      </c>
      <c r="S6324" t="s">
        <v>3008</v>
      </c>
      <c r="T6324" t="s">
        <v>3008</v>
      </c>
      <c r="U6324" t="s">
        <v>3008</v>
      </c>
      <c r="V6324" t="s">
        <v>3008</v>
      </c>
      <c r="W6324" t="s">
        <v>3008</v>
      </c>
    </row>
    <row r="6325" spans="1:23">
      <c r="A6325" t="s">
        <v>14323</v>
      </c>
      <c r="B6325" t="s">
        <v>14324</v>
      </c>
      <c r="C6325" t="s">
        <v>3008</v>
      </c>
      <c r="D6325" t="s">
        <v>3008</v>
      </c>
      <c r="E6325" t="s">
        <v>3008</v>
      </c>
      <c r="F6325" t="s">
        <v>3008</v>
      </c>
      <c r="G6325" t="s">
        <v>3008</v>
      </c>
      <c r="H6325" t="s">
        <v>3008</v>
      </c>
      <c r="I6325" t="s">
        <v>3008</v>
      </c>
      <c r="J6325" t="s">
        <v>3008</v>
      </c>
      <c r="K6325" t="s">
        <v>3008</v>
      </c>
      <c r="L6325" t="s">
        <v>3008</v>
      </c>
      <c r="M6325" t="s">
        <v>3008</v>
      </c>
      <c r="N6325" t="s">
        <v>3008</v>
      </c>
      <c r="O6325" t="s">
        <v>3008</v>
      </c>
      <c r="P6325" t="s">
        <v>3008</v>
      </c>
      <c r="Q6325" t="s">
        <v>3008</v>
      </c>
      <c r="R6325" t="s">
        <v>3008</v>
      </c>
      <c r="S6325" t="s">
        <v>3008</v>
      </c>
      <c r="T6325" t="s">
        <v>3008</v>
      </c>
      <c r="U6325" t="s">
        <v>3008</v>
      </c>
      <c r="V6325" t="s">
        <v>3008</v>
      </c>
      <c r="W6325" t="s">
        <v>3008</v>
      </c>
    </row>
    <row r="6326" spans="1:23">
      <c r="A6326" t="s">
        <v>14325</v>
      </c>
      <c r="B6326" t="s">
        <v>14326</v>
      </c>
      <c r="C6326" t="s">
        <v>3008</v>
      </c>
      <c r="D6326" t="s">
        <v>3008</v>
      </c>
      <c r="E6326" t="s">
        <v>3008</v>
      </c>
      <c r="F6326" t="s">
        <v>3008</v>
      </c>
      <c r="G6326" t="s">
        <v>3008</v>
      </c>
      <c r="H6326" t="s">
        <v>3008</v>
      </c>
      <c r="I6326" t="s">
        <v>3008</v>
      </c>
      <c r="J6326" t="s">
        <v>3008</v>
      </c>
      <c r="K6326" t="s">
        <v>3008</v>
      </c>
      <c r="L6326" t="s">
        <v>3008</v>
      </c>
      <c r="M6326" t="s">
        <v>3008</v>
      </c>
      <c r="N6326" t="s">
        <v>3008</v>
      </c>
      <c r="O6326" t="s">
        <v>3008</v>
      </c>
      <c r="P6326" t="s">
        <v>3008</v>
      </c>
      <c r="Q6326" t="s">
        <v>3008</v>
      </c>
      <c r="R6326" t="s">
        <v>3008</v>
      </c>
      <c r="S6326" t="s">
        <v>3008</v>
      </c>
      <c r="T6326" t="s">
        <v>3008</v>
      </c>
      <c r="U6326" t="s">
        <v>3008</v>
      </c>
      <c r="V6326" t="s">
        <v>3008</v>
      </c>
      <c r="W6326" t="s">
        <v>3008</v>
      </c>
    </row>
    <row r="6327" spans="1:23">
      <c r="A6327" t="s">
        <v>14327</v>
      </c>
      <c r="B6327" t="s">
        <v>14328</v>
      </c>
      <c r="C6327" t="s">
        <v>3008</v>
      </c>
      <c r="D6327" t="s">
        <v>3008</v>
      </c>
      <c r="E6327" t="s">
        <v>3008</v>
      </c>
      <c r="F6327" t="s">
        <v>3008</v>
      </c>
      <c r="G6327" t="s">
        <v>3008</v>
      </c>
      <c r="H6327" t="s">
        <v>3008</v>
      </c>
      <c r="I6327" t="s">
        <v>3008</v>
      </c>
      <c r="J6327" t="s">
        <v>3008</v>
      </c>
      <c r="K6327" t="s">
        <v>3008</v>
      </c>
      <c r="L6327" t="s">
        <v>3008</v>
      </c>
      <c r="M6327" t="s">
        <v>3008</v>
      </c>
      <c r="N6327" t="s">
        <v>3008</v>
      </c>
      <c r="O6327" t="s">
        <v>3008</v>
      </c>
      <c r="P6327" t="s">
        <v>3008</v>
      </c>
      <c r="Q6327" t="s">
        <v>3008</v>
      </c>
      <c r="R6327" t="s">
        <v>3008</v>
      </c>
      <c r="S6327" t="s">
        <v>3008</v>
      </c>
      <c r="T6327" t="s">
        <v>3008</v>
      </c>
      <c r="U6327" t="s">
        <v>3008</v>
      </c>
      <c r="V6327" t="s">
        <v>3008</v>
      </c>
      <c r="W6327" t="s">
        <v>3008</v>
      </c>
    </row>
    <row r="6328" spans="1:23">
      <c r="A6328" t="s">
        <v>14329</v>
      </c>
      <c r="B6328" t="s">
        <v>14330</v>
      </c>
      <c r="C6328" t="s">
        <v>3008</v>
      </c>
      <c r="D6328" t="s">
        <v>3008</v>
      </c>
      <c r="E6328" t="s">
        <v>3008</v>
      </c>
      <c r="F6328" t="s">
        <v>3008</v>
      </c>
      <c r="G6328" t="s">
        <v>3008</v>
      </c>
      <c r="H6328" t="s">
        <v>3008</v>
      </c>
      <c r="I6328" t="s">
        <v>3008</v>
      </c>
      <c r="J6328" t="s">
        <v>3008</v>
      </c>
      <c r="K6328" t="s">
        <v>3008</v>
      </c>
      <c r="L6328" t="s">
        <v>3008</v>
      </c>
      <c r="M6328" t="s">
        <v>3008</v>
      </c>
      <c r="N6328" t="s">
        <v>3008</v>
      </c>
      <c r="O6328" t="s">
        <v>3008</v>
      </c>
      <c r="P6328" t="s">
        <v>3008</v>
      </c>
      <c r="Q6328" t="s">
        <v>3008</v>
      </c>
      <c r="R6328" t="s">
        <v>3008</v>
      </c>
      <c r="S6328" t="s">
        <v>3008</v>
      </c>
      <c r="T6328" t="s">
        <v>3008</v>
      </c>
      <c r="U6328" t="s">
        <v>3008</v>
      </c>
      <c r="V6328" t="s">
        <v>3008</v>
      </c>
      <c r="W6328" t="s">
        <v>3008</v>
      </c>
    </row>
    <row r="6329" spans="1:23">
      <c r="A6329" t="s">
        <v>14331</v>
      </c>
      <c r="B6329" t="s">
        <v>14332</v>
      </c>
      <c r="C6329" t="s">
        <v>3008</v>
      </c>
      <c r="D6329" t="s">
        <v>3008</v>
      </c>
      <c r="E6329" t="s">
        <v>3008</v>
      </c>
      <c r="F6329" t="s">
        <v>3008</v>
      </c>
      <c r="G6329" t="s">
        <v>3008</v>
      </c>
      <c r="H6329" t="s">
        <v>3008</v>
      </c>
      <c r="I6329" t="s">
        <v>3008</v>
      </c>
      <c r="J6329" t="s">
        <v>3008</v>
      </c>
      <c r="K6329" t="s">
        <v>3008</v>
      </c>
      <c r="L6329" t="s">
        <v>3008</v>
      </c>
      <c r="M6329" t="s">
        <v>3008</v>
      </c>
      <c r="N6329" t="s">
        <v>3008</v>
      </c>
      <c r="O6329" t="s">
        <v>3008</v>
      </c>
      <c r="P6329" t="s">
        <v>3008</v>
      </c>
      <c r="Q6329" t="s">
        <v>3008</v>
      </c>
      <c r="R6329" t="s">
        <v>3008</v>
      </c>
      <c r="S6329" t="s">
        <v>3008</v>
      </c>
      <c r="T6329" t="s">
        <v>3008</v>
      </c>
      <c r="U6329" t="s">
        <v>3008</v>
      </c>
      <c r="V6329" t="s">
        <v>3008</v>
      </c>
      <c r="W6329" t="s">
        <v>3008</v>
      </c>
    </row>
    <row r="6330" spans="1:23">
      <c r="A6330" t="s">
        <v>14333</v>
      </c>
      <c r="B6330" t="s">
        <v>14334</v>
      </c>
      <c r="C6330" t="s">
        <v>3008</v>
      </c>
      <c r="D6330" t="s">
        <v>3008</v>
      </c>
      <c r="E6330" t="s">
        <v>3008</v>
      </c>
      <c r="F6330" t="s">
        <v>3008</v>
      </c>
      <c r="G6330" t="s">
        <v>3008</v>
      </c>
      <c r="H6330" t="s">
        <v>3008</v>
      </c>
      <c r="I6330" t="s">
        <v>3008</v>
      </c>
      <c r="J6330" t="s">
        <v>3008</v>
      </c>
      <c r="K6330" t="s">
        <v>3008</v>
      </c>
      <c r="L6330" t="s">
        <v>3008</v>
      </c>
      <c r="M6330" t="s">
        <v>3008</v>
      </c>
      <c r="N6330" t="s">
        <v>3008</v>
      </c>
      <c r="O6330" t="s">
        <v>3008</v>
      </c>
      <c r="P6330" t="s">
        <v>3008</v>
      </c>
      <c r="Q6330" t="s">
        <v>3008</v>
      </c>
      <c r="R6330" t="s">
        <v>3008</v>
      </c>
      <c r="S6330" t="s">
        <v>3008</v>
      </c>
      <c r="T6330" t="s">
        <v>3008</v>
      </c>
      <c r="U6330" t="s">
        <v>3008</v>
      </c>
      <c r="V6330" t="s">
        <v>3008</v>
      </c>
      <c r="W6330" t="s">
        <v>3008</v>
      </c>
    </row>
    <row r="6331" spans="1:23">
      <c r="A6331" t="s">
        <v>14335</v>
      </c>
      <c r="B6331" t="s">
        <v>14336</v>
      </c>
      <c r="C6331" t="s">
        <v>3008</v>
      </c>
      <c r="D6331" t="s">
        <v>3008</v>
      </c>
      <c r="E6331" t="s">
        <v>3008</v>
      </c>
      <c r="F6331" t="s">
        <v>3008</v>
      </c>
      <c r="G6331" t="s">
        <v>3008</v>
      </c>
      <c r="H6331" t="s">
        <v>3008</v>
      </c>
      <c r="I6331" t="s">
        <v>3008</v>
      </c>
      <c r="J6331" t="s">
        <v>3008</v>
      </c>
      <c r="K6331" t="s">
        <v>3008</v>
      </c>
      <c r="L6331" t="s">
        <v>3008</v>
      </c>
      <c r="M6331" t="s">
        <v>3008</v>
      </c>
      <c r="N6331" t="s">
        <v>3008</v>
      </c>
      <c r="O6331" t="s">
        <v>3008</v>
      </c>
      <c r="P6331" t="s">
        <v>3008</v>
      </c>
      <c r="Q6331" t="s">
        <v>3008</v>
      </c>
      <c r="R6331" t="s">
        <v>3008</v>
      </c>
      <c r="S6331" t="s">
        <v>3008</v>
      </c>
      <c r="T6331" t="s">
        <v>3008</v>
      </c>
      <c r="U6331" t="s">
        <v>3008</v>
      </c>
      <c r="V6331" t="s">
        <v>3008</v>
      </c>
      <c r="W6331" t="s">
        <v>3008</v>
      </c>
    </row>
    <row r="6332" spans="1:23">
      <c r="A6332" t="s">
        <v>14337</v>
      </c>
      <c r="B6332" t="s">
        <v>14338</v>
      </c>
      <c r="C6332" t="s">
        <v>3008</v>
      </c>
      <c r="D6332" t="s">
        <v>3008</v>
      </c>
      <c r="E6332" t="s">
        <v>3008</v>
      </c>
      <c r="F6332" t="s">
        <v>3008</v>
      </c>
      <c r="G6332" t="s">
        <v>3008</v>
      </c>
      <c r="H6332" t="s">
        <v>3008</v>
      </c>
      <c r="I6332" t="s">
        <v>3008</v>
      </c>
      <c r="J6332" t="s">
        <v>3008</v>
      </c>
      <c r="K6332" t="s">
        <v>3008</v>
      </c>
      <c r="L6332" t="s">
        <v>3008</v>
      </c>
      <c r="M6332" t="s">
        <v>3008</v>
      </c>
      <c r="N6332" t="s">
        <v>3008</v>
      </c>
      <c r="O6332" t="s">
        <v>3008</v>
      </c>
      <c r="P6332" t="s">
        <v>3008</v>
      </c>
      <c r="Q6332" t="s">
        <v>3008</v>
      </c>
      <c r="R6332" t="s">
        <v>3008</v>
      </c>
      <c r="S6332" t="s">
        <v>3008</v>
      </c>
      <c r="T6332" t="s">
        <v>3008</v>
      </c>
      <c r="U6332" t="s">
        <v>3008</v>
      </c>
      <c r="V6332" t="s">
        <v>3008</v>
      </c>
      <c r="W6332" t="s">
        <v>3008</v>
      </c>
    </row>
    <row r="6333" spans="1:23">
      <c r="A6333" t="s">
        <v>14339</v>
      </c>
      <c r="B6333" t="s">
        <v>14340</v>
      </c>
      <c r="C6333" t="s">
        <v>3008</v>
      </c>
      <c r="D6333" t="s">
        <v>3008</v>
      </c>
      <c r="E6333" t="s">
        <v>3008</v>
      </c>
      <c r="F6333" t="s">
        <v>3008</v>
      </c>
      <c r="G6333" t="s">
        <v>3008</v>
      </c>
      <c r="H6333" t="s">
        <v>3008</v>
      </c>
      <c r="I6333" t="s">
        <v>3008</v>
      </c>
      <c r="J6333" t="s">
        <v>3008</v>
      </c>
      <c r="K6333" t="s">
        <v>3008</v>
      </c>
      <c r="L6333" t="s">
        <v>3008</v>
      </c>
      <c r="M6333" t="s">
        <v>3008</v>
      </c>
      <c r="N6333" t="s">
        <v>3008</v>
      </c>
      <c r="O6333" t="s">
        <v>3008</v>
      </c>
      <c r="P6333" t="s">
        <v>3008</v>
      </c>
      <c r="Q6333" t="s">
        <v>3008</v>
      </c>
      <c r="R6333" t="s">
        <v>3008</v>
      </c>
      <c r="S6333" t="s">
        <v>3008</v>
      </c>
      <c r="T6333" t="s">
        <v>3008</v>
      </c>
      <c r="U6333" t="s">
        <v>3008</v>
      </c>
      <c r="V6333" t="s">
        <v>3008</v>
      </c>
      <c r="W6333" t="s">
        <v>3008</v>
      </c>
    </row>
    <row r="6334" spans="1:23">
      <c r="A6334" t="s">
        <v>14341</v>
      </c>
      <c r="B6334" t="s">
        <v>14342</v>
      </c>
      <c r="C6334" t="s">
        <v>3008</v>
      </c>
      <c r="D6334" t="s">
        <v>3008</v>
      </c>
      <c r="E6334" t="s">
        <v>3008</v>
      </c>
      <c r="F6334" t="s">
        <v>3008</v>
      </c>
      <c r="G6334" t="s">
        <v>3008</v>
      </c>
      <c r="H6334" t="s">
        <v>3008</v>
      </c>
      <c r="I6334" t="s">
        <v>3008</v>
      </c>
      <c r="J6334" t="s">
        <v>3008</v>
      </c>
      <c r="K6334" t="s">
        <v>3008</v>
      </c>
      <c r="L6334" t="s">
        <v>3008</v>
      </c>
      <c r="M6334" t="s">
        <v>3008</v>
      </c>
      <c r="N6334" t="s">
        <v>3008</v>
      </c>
      <c r="O6334" t="s">
        <v>3008</v>
      </c>
      <c r="P6334" t="s">
        <v>3008</v>
      </c>
      <c r="Q6334" t="s">
        <v>3008</v>
      </c>
      <c r="R6334" t="s">
        <v>3008</v>
      </c>
      <c r="S6334" t="s">
        <v>3008</v>
      </c>
      <c r="T6334" t="s">
        <v>3008</v>
      </c>
      <c r="U6334" t="s">
        <v>3008</v>
      </c>
      <c r="V6334" t="s">
        <v>3008</v>
      </c>
      <c r="W6334" t="s">
        <v>3008</v>
      </c>
    </row>
    <row r="6335" spans="1:23">
      <c r="A6335" t="s">
        <v>14343</v>
      </c>
      <c r="B6335" t="s">
        <v>14344</v>
      </c>
      <c r="C6335" t="s">
        <v>3008</v>
      </c>
      <c r="D6335" t="s">
        <v>3008</v>
      </c>
      <c r="E6335" t="s">
        <v>3008</v>
      </c>
      <c r="F6335" t="s">
        <v>3008</v>
      </c>
      <c r="G6335" t="s">
        <v>3008</v>
      </c>
      <c r="H6335" t="s">
        <v>3008</v>
      </c>
      <c r="I6335" t="s">
        <v>3008</v>
      </c>
      <c r="J6335" t="s">
        <v>3008</v>
      </c>
      <c r="K6335" t="s">
        <v>3008</v>
      </c>
      <c r="L6335" t="s">
        <v>3008</v>
      </c>
      <c r="M6335" t="s">
        <v>3008</v>
      </c>
      <c r="N6335" t="s">
        <v>3008</v>
      </c>
      <c r="O6335" t="s">
        <v>3008</v>
      </c>
      <c r="P6335" t="s">
        <v>3008</v>
      </c>
      <c r="Q6335" t="s">
        <v>3008</v>
      </c>
      <c r="R6335" t="s">
        <v>3008</v>
      </c>
      <c r="S6335" t="s">
        <v>3008</v>
      </c>
      <c r="T6335" t="s">
        <v>3008</v>
      </c>
      <c r="U6335" t="s">
        <v>3008</v>
      </c>
      <c r="V6335" t="s">
        <v>3008</v>
      </c>
      <c r="W6335" t="s">
        <v>3008</v>
      </c>
    </row>
    <row r="6336" spans="1:23">
      <c r="A6336" t="s">
        <v>14345</v>
      </c>
      <c r="B6336" t="s">
        <v>14346</v>
      </c>
      <c r="C6336" t="s">
        <v>3008</v>
      </c>
      <c r="D6336" t="s">
        <v>3008</v>
      </c>
      <c r="E6336" t="s">
        <v>3008</v>
      </c>
      <c r="F6336" t="s">
        <v>3008</v>
      </c>
      <c r="G6336" t="s">
        <v>3008</v>
      </c>
      <c r="H6336" t="s">
        <v>3008</v>
      </c>
      <c r="I6336" t="s">
        <v>3008</v>
      </c>
      <c r="J6336" t="s">
        <v>3008</v>
      </c>
      <c r="K6336" t="s">
        <v>3008</v>
      </c>
      <c r="L6336" t="s">
        <v>3008</v>
      </c>
      <c r="M6336" t="s">
        <v>3008</v>
      </c>
      <c r="N6336" t="s">
        <v>3008</v>
      </c>
      <c r="O6336" t="s">
        <v>3008</v>
      </c>
      <c r="P6336" t="s">
        <v>3008</v>
      </c>
      <c r="Q6336" t="s">
        <v>3008</v>
      </c>
      <c r="R6336" t="s">
        <v>3008</v>
      </c>
      <c r="S6336" t="s">
        <v>3008</v>
      </c>
      <c r="T6336" t="s">
        <v>3008</v>
      </c>
      <c r="U6336" t="s">
        <v>3008</v>
      </c>
      <c r="V6336" t="s">
        <v>3008</v>
      </c>
      <c r="W6336" t="s">
        <v>3008</v>
      </c>
    </row>
    <row r="6337" spans="1:23">
      <c r="A6337" t="s">
        <v>14347</v>
      </c>
      <c r="B6337" t="s">
        <v>14348</v>
      </c>
      <c r="C6337" t="s">
        <v>3008</v>
      </c>
      <c r="D6337" t="s">
        <v>3008</v>
      </c>
      <c r="E6337" t="s">
        <v>3008</v>
      </c>
      <c r="F6337" t="s">
        <v>3008</v>
      </c>
      <c r="G6337" t="s">
        <v>3008</v>
      </c>
      <c r="H6337" t="s">
        <v>3008</v>
      </c>
      <c r="I6337" t="s">
        <v>3008</v>
      </c>
      <c r="J6337" t="s">
        <v>3008</v>
      </c>
      <c r="K6337" t="s">
        <v>3008</v>
      </c>
      <c r="L6337" t="s">
        <v>3008</v>
      </c>
      <c r="M6337" t="s">
        <v>3008</v>
      </c>
      <c r="N6337" t="s">
        <v>3008</v>
      </c>
      <c r="O6337" t="s">
        <v>3008</v>
      </c>
      <c r="P6337" t="s">
        <v>3008</v>
      </c>
      <c r="Q6337" t="s">
        <v>3008</v>
      </c>
      <c r="R6337" t="s">
        <v>3008</v>
      </c>
      <c r="S6337" t="s">
        <v>3008</v>
      </c>
      <c r="T6337" t="s">
        <v>3008</v>
      </c>
      <c r="U6337" t="s">
        <v>3008</v>
      </c>
      <c r="V6337" t="s">
        <v>3008</v>
      </c>
      <c r="W6337" t="s">
        <v>3008</v>
      </c>
    </row>
    <row r="6338" spans="1:23">
      <c r="A6338" t="s">
        <v>14349</v>
      </c>
      <c r="B6338" t="s">
        <v>14350</v>
      </c>
      <c r="C6338" t="s">
        <v>3008</v>
      </c>
      <c r="D6338" t="s">
        <v>3008</v>
      </c>
      <c r="E6338" t="s">
        <v>3008</v>
      </c>
      <c r="F6338" t="s">
        <v>3008</v>
      </c>
      <c r="G6338" t="s">
        <v>3008</v>
      </c>
      <c r="H6338" t="s">
        <v>3008</v>
      </c>
      <c r="I6338" t="s">
        <v>3008</v>
      </c>
      <c r="J6338" t="s">
        <v>3008</v>
      </c>
      <c r="K6338" t="s">
        <v>3008</v>
      </c>
      <c r="L6338" t="s">
        <v>3008</v>
      </c>
      <c r="M6338" t="s">
        <v>3008</v>
      </c>
      <c r="N6338" t="s">
        <v>3008</v>
      </c>
      <c r="O6338" t="s">
        <v>3008</v>
      </c>
      <c r="P6338" t="s">
        <v>3008</v>
      </c>
      <c r="Q6338" t="s">
        <v>3008</v>
      </c>
      <c r="R6338" t="s">
        <v>3008</v>
      </c>
      <c r="S6338" t="s">
        <v>3008</v>
      </c>
      <c r="T6338" t="s">
        <v>3008</v>
      </c>
      <c r="U6338" t="s">
        <v>3008</v>
      </c>
      <c r="V6338" t="s">
        <v>3008</v>
      </c>
      <c r="W6338" t="s">
        <v>3008</v>
      </c>
    </row>
    <row r="6339" spans="1:23">
      <c r="A6339" t="s">
        <v>14351</v>
      </c>
      <c r="B6339" t="s">
        <v>14352</v>
      </c>
      <c r="C6339" t="s">
        <v>3008</v>
      </c>
      <c r="D6339" t="s">
        <v>3008</v>
      </c>
      <c r="E6339" t="s">
        <v>3008</v>
      </c>
      <c r="F6339" t="s">
        <v>3008</v>
      </c>
      <c r="G6339" t="s">
        <v>3008</v>
      </c>
      <c r="H6339" t="s">
        <v>3008</v>
      </c>
      <c r="I6339" t="s">
        <v>3008</v>
      </c>
      <c r="J6339" t="s">
        <v>3008</v>
      </c>
      <c r="K6339" t="s">
        <v>3008</v>
      </c>
      <c r="L6339" t="s">
        <v>3008</v>
      </c>
      <c r="M6339" t="s">
        <v>3008</v>
      </c>
      <c r="N6339" t="s">
        <v>3008</v>
      </c>
      <c r="O6339" t="s">
        <v>3008</v>
      </c>
      <c r="P6339" t="s">
        <v>3008</v>
      </c>
      <c r="Q6339" t="s">
        <v>3008</v>
      </c>
      <c r="R6339" t="s">
        <v>3008</v>
      </c>
      <c r="S6339" t="s">
        <v>3008</v>
      </c>
      <c r="T6339" t="s">
        <v>3008</v>
      </c>
      <c r="U6339" t="s">
        <v>3008</v>
      </c>
      <c r="V6339" t="s">
        <v>3008</v>
      </c>
      <c r="W6339" t="s">
        <v>3008</v>
      </c>
    </row>
    <row r="6340" spans="1:23">
      <c r="A6340" t="s">
        <v>14353</v>
      </c>
      <c r="B6340" t="s">
        <v>14354</v>
      </c>
      <c r="C6340" t="s">
        <v>3008</v>
      </c>
      <c r="D6340" t="s">
        <v>3008</v>
      </c>
      <c r="E6340" t="s">
        <v>3008</v>
      </c>
      <c r="F6340" t="s">
        <v>3008</v>
      </c>
      <c r="G6340" t="s">
        <v>3008</v>
      </c>
      <c r="H6340" t="s">
        <v>3008</v>
      </c>
      <c r="I6340" t="s">
        <v>3008</v>
      </c>
      <c r="J6340" t="s">
        <v>3008</v>
      </c>
      <c r="K6340" t="s">
        <v>3008</v>
      </c>
      <c r="L6340" t="s">
        <v>3008</v>
      </c>
      <c r="M6340" t="s">
        <v>3008</v>
      </c>
      <c r="N6340" t="s">
        <v>3008</v>
      </c>
      <c r="O6340" t="s">
        <v>3008</v>
      </c>
      <c r="P6340" t="s">
        <v>3008</v>
      </c>
      <c r="Q6340" t="s">
        <v>3008</v>
      </c>
      <c r="R6340" t="s">
        <v>3008</v>
      </c>
      <c r="S6340" t="s">
        <v>3008</v>
      </c>
      <c r="T6340" t="s">
        <v>3008</v>
      </c>
      <c r="U6340" t="s">
        <v>3008</v>
      </c>
      <c r="V6340" t="s">
        <v>3008</v>
      </c>
      <c r="W6340" t="s">
        <v>3008</v>
      </c>
    </row>
    <row r="6341" spans="1:23">
      <c r="A6341" t="s">
        <v>14355</v>
      </c>
      <c r="B6341" t="s">
        <v>14356</v>
      </c>
      <c r="C6341" t="s">
        <v>3008</v>
      </c>
      <c r="D6341" t="s">
        <v>3008</v>
      </c>
      <c r="E6341" t="s">
        <v>3008</v>
      </c>
      <c r="F6341" t="s">
        <v>3008</v>
      </c>
      <c r="G6341" t="s">
        <v>3008</v>
      </c>
      <c r="H6341" t="s">
        <v>3008</v>
      </c>
      <c r="I6341" t="s">
        <v>3008</v>
      </c>
      <c r="J6341" t="s">
        <v>3008</v>
      </c>
      <c r="K6341" t="s">
        <v>3008</v>
      </c>
      <c r="L6341" t="s">
        <v>3008</v>
      </c>
      <c r="M6341" t="s">
        <v>3008</v>
      </c>
      <c r="N6341" t="s">
        <v>3008</v>
      </c>
      <c r="O6341" t="s">
        <v>3008</v>
      </c>
      <c r="P6341" t="s">
        <v>3008</v>
      </c>
      <c r="Q6341" t="s">
        <v>3008</v>
      </c>
      <c r="R6341" t="s">
        <v>3008</v>
      </c>
      <c r="S6341" t="s">
        <v>3008</v>
      </c>
      <c r="T6341" t="s">
        <v>3008</v>
      </c>
      <c r="U6341" t="s">
        <v>3008</v>
      </c>
      <c r="V6341" t="s">
        <v>3008</v>
      </c>
      <c r="W6341" t="s">
        <v>3008</v>
      </c>
    </row>
    <row r="6342" spans="1:23">
      <c r="A6342" t="s">
        <v>14357</v>
      </c>
      <c r="B6342" t="s">
        <v>14358</v>
      </c>
      <c r="C6342" t="s">
        <v>3008</v>
      </c>
      <c r="D6342" t="s">
        <v>3008</v>
      </c>
      <c r="E6342" t="s">
        <v>3008</v>
      </c>
      <c r="F6342" t="s">
        <v>3008</v>
      </c>
      <c r="G6342" t="s">
        <v>3008</v>
      </c>
      <c r="H6342" t="s">
        <v>3008</v>
      </c>
      <c r="I6342" t="s">
        <v>3008</v>
      </c>
      <c r="J6342" t="s">
        <v>3008</v>
      </c>
      <c r="K6342" t="s">
        <v>3008</v>
      </c>
      <c r="L6342" t="s">
        <v>3008</v>
      </c>
      <c r="M6342" t="s">
        <v>3008</v>
      </c>
      <c r="N6342" t="s">
        <v>3008</v>
      </c>
      <c r="O6342" t="s">
        <v>3008</v>
      </c>
      <c r="P6342" t="s">
        <v>3008</v>
      </c>
      <c r="Q6342" t="s">
        <v>3008</v>
      </c>
      <c r="R6342" t="s">
        <v>3008</v>
      </c>
      <c r="S6342" t="s">
        <v>3008</v>
      </c>
      <c r="T6342" t="s">
        <v>3008</v>
      </c>
      <c r="U6342" t="s">
        <v>3008</v>
      </c>
      <c r="V6342" t="s">
        <v>3008</v>
      </c>
      <c r="W6342" t="s">
        <v>3008</v>
      </c>
    </row>
    <row r="6343" spans="1:23">
      <c r="A6343" t="s">
        <v>14359</v>
      </c>
      <c r="B6343" t="s">
        <v>14360</v>
      </c>
      <c r="C6343" t="s">
        <v>3008</v>
      </c>
      <c r="D6343" t="s">
        <v>3008</v>
      </c>
      <c r="E6343" t="s">
        <v>3008</v>
      </c>
      <c r="F6343" t="s">
        <v>3008</v>
      </c>
      <c r="G6343" t="s">
        <v>3008</v>
      </c>
      <c r="H6343" t="s">
        <v>3008</v>
      </c>
      <c r="I6343" t="s">
        <v>3008</v>
      </c>
      <c r="J6343" t="s">
        <v>3008</v>
      </c>
      <c r="K6343" t="s">
        <v>3008</v>
      </c>
      <c r="L6343" t="s">
        <v>3008</v>
      </c>
      <c r="M6343" t="s">
        <v>3008</v>
      </c>
      <c r="N6343" t="s">
        <v>3008</v>
      </c>
      <c r="O6343" t="s">
        <v>3008</v>
      </c>
      <c r="P6343" t="s">
        <v>3008</v>
      </c>
      <c r="Q6343" t="s">
        <v>3008</v>
      </c>
      <c r="R6343" t="s">
        <v>3008</v>
      </c>
      <c r="S6343" t="s">
        <v>3008</v>
      </c>
      <c r="T6343" t="s">
        <v>3008</v>
      </c>
      <c r="U6343" t="s">
        <v>3008</v>
      </c>
      <c r="V6343" t="s">
        <v>3008</v>
      </c>
      <c r="W6343" t="s">
        <v>3008</v>
      </c>
    </row>
    <row r="6344" spans="1:23">
      <c r="A6344" t="s">
        <v>14361</v>
      </c>
      <c r="B6344" t="s">
        <v>14362</v>
      </c>
      <c r="C6344" t="s">
        <v>3008</v>
      </c>
      <c r="D6344" t="s">
        <v>3008</v>
      </c>
      <c r="E6344" t="s">
        <v>3008</v>
      </c>
      <c r="F6344" t="s">
        <v>3008</v>
      </c>
      <c r="G6344" t="s">
        <v>3008</v>
      </c>
      <c r="H6344" t="s">
        <v>3008</v>
      </c>
      <c r="I6344" t="s">
        <v>3008</v>
      </c>
      <c r="J6344" t="s">
        <v>3008</v>
      </c>
      <c r="K6344" t="s">
        <v>3008</v>
      </c>
      <c r="L6344" t="s">
        <v>3008</v>
      </c>
      <c r="M6344" t="s">
        <v>3008</v>
      </c>
      <c r="N6344" t="s">
        <v>3008</v>
      </c>
      <c r="O6344" t="s">
        <v>3008</v>
      </c>
      <c r="P6344" t="s">
        <v>3008</v>
      </c>
      <c r="Q6344" t="s">
        <v>3008</v>
      </c>
      <c r="R6344" t="s">
        <v>3008</v>
      </c>
      <c r="S6344" t="s">
        <v>3008</v>
      </c>
      <c r="T6344" t="s">
        <v>3008</v>
      </c>
      <c r="U6344" t="s">
        <v>3008</v>
      </c>
      <c r="V6344" t="s">
        <v>3008</v>
      </c>
      <c r="W6344" t="s">
        <v>3008</v>
      </c>
    </row>
    <row r="6345" spans="1:23">
      <c r="A6345" t="s">
        <v>14363</v>
      </c>
      <c r="B6345" t="s">
        <v>14364</v>
      </c>
      <c r="C6345" t="s">
        <v>3008</v>
      </c>
      <c r="D6345" t="s">
        <v>3008</v>
      </c>
      <c r="E6345" t="s">
        <v>3008</v>
      </c>
      <c r="F6345" t="s">
        <v>3008</v>
      </c>
      <c r="G6345" t="s">
        <v>3008</v>
      </c>
      <c r="H6345" t="s">
        <v>3008</v>
      </c>
      <c r="I6345" t="s">
        <v>3008</v>
      </c>
      <c r="J6345" t="s">
        <v>3008</v>
      </c>
      <c r="K6345" t="s">
        <v>3008</v>
      </c>
      <c r="L6345" t="s">
        <v>3008</v>
      </c>
      <c r="M6345" t="s">
        <v>3008</v>
      </c>
      <c r="N6345" t="s">
        <v>3008</v>
      </c>
      <c r="O6345" t="s">
        <v>3008</v>
      </c>
      <c r="P6345" t="s">
        <v>3008</v>
      </c>
      <c r="Q6345" t="s">
        <v>3008</v>
      </c>
      <c r="R6345" t="s">
        <v>3008</v>
      </c>
      <c r="S6345" t="s">
        <v>3008</v>
      </c>
      <c r="T6345" t="s">
        <v>3008</v>
      </c>
      <c r="U6345" t="s">
        <v>3008</v>
      </c>
      <c r="V6345" t="s">
        <v>3008</v>
      </c>
      <c r="W6345" t="s">
        <v>3008</v>
      </c>
    </row>
    <row r="6346" spans="1:23">
      <c r="A6346" t="s">
        <v>14365</v>
      </c>
      <c r="B6346" t="s">
        <v>14366</v>
      </c>
      <c r="C6346" t="s">
        <v>3008</v>
      </c>
      <c r="D6346" t="s">
        <v>3008</v>
      </c>
      <c r="E6346" t="s">
        <v>3008</v>
      </c>
      <c r="F6346" t="s">
        <v>3008</v>
      </c>
      <c r="G6346" t="s">
        <v>3008</v>
      </c>
      <c r="H6346" t="s">
        <v>3008</v>
      </c>
      <c r="I6346" t="s">
        <v>3008</v>
      </c>
      <c r="J6346" t="s">
        <v>3008</v>
      </c>
      <c r="K6346" t="s">
        <v>3008</v>
      </c>
      <c r="L6346" t="s">
        <v>3008</v>
      </c>
      <c r="M6346" t="s">
        <v>3008</v>
      </c>
      <c r="N6346" t="s">
        <v>3008</v>
      </c>
      <c r="O6346" t="s">
        <v>3008</v>
      </c>
      <c r="P6346" t="s">
        <v>3008</v>
      </c>
      <c r="Q6346" t="s">
        <v>3008</v>
      </c>
      <c r="R6346" t="s">
        <v>3008</v>
      </c>
      <c r="S6346" t="s">
        <v>3008</v>
      </c>
      <c r="T6346" t="s">
        <v>3008</v>
      </c>
      <c r="U6346" t="s">
        <v>3008</v>
      </c>
      <c r="V6346" t="s">
        <v>3008</v>
      </c>
      <c r="W6346" t="s">
        <v>3008</v>
      </c>
    </row>
    <row r="6347" spans="1:23">
      <c r="A6347" t="s">
        <v>14367</v>
      </c>
      <c r="B6347" t="s">
        <v>14368</v>
      </c>
      <c r="C6347" t="s">
        <v>3008</v>
      </c>
      <c r="D6347" t="s">
        <v>3008</v>
      </c>
      <c r="E6347" t="s">
        <v>3008</v>
      </c>
      <c r="F6347" t="s">
        <v>3008</v>
      </c>
      <c r="G6347" t="s">
        <v>3008</v>
      </c>
      <c r="H6347" t="s">
        <v>3008</v>
      </c>
      <c r="I6347" t="s">
        <v>3008</v>
      </c>
      <c r="J6347" t="s">
        <v>3008</v>
      </c>
      <c r="K6347" t="s">
        <v>3008</v>
      </c>
      <c r="L6347" t="s">
        <v>3008</v>
      </c>
      <c r="M6347" t="s">
        <v>3008</v>
      </c>
      <c r="N6347" t="s">
        <v>3008</v>
      </c>
      <c r="O6347" t="s">
        <v>3008</v>
      </c>
      <c r="P6347" t="s">
        <v>3008</v>
      </c>
      <c r="Q6347" t="s">
        <v>3008</v>
      </c>
      <c r="R6347" t="s">
        <v>3008</v>
      </c>
      <c r="S6347" t="s">
        <v>3008</v>
      </c>
      <c r="T6347" t="s">
        <v>3008</v>
      </c>
      <c r="U6347" t="s">
        <v>3008</v>
      </c>
      <c r="V6347" t="s">
        <v>3008</v>
      </c>
      <c r="W6347" t="s">
        <v>3008</v>
      </c>
    </row>
    <row r="6348" spans="1:23">
      <c r="A6348" t="s">
        <v>14369</v>
      </c>
      <c r="B6348" t="s">
        <v>14370</v>
      </c>
      <c r="C6348" t="s">
        <v>3008</v>
      </c>
      <c r="D6348" t="s">
        <v>3008</v>
      </c>
      <c r="E6348" t="s">
        <v>3008</v>
      </c>
      <c r="F6348" t="s">
        <v>3008</v>
      </c>
      <c r="G6348" t="s">
        <v>3008</v>
      </c>
      <c r="H6348" t="s">
        <v>3008</v>
      </c>
      <c r="I6348" t="s">
        <v>3008</v>
      </c>
      <c r="J6348" t="s">
        <v>3008</v>
      </c>
      <c r="K6348" t="s">
        <v>3008</v>
      </c>
      <c r="L6348" t="s">
        <v>3008</v>
      </c>
      <c r="M6348" t="s">
        <v>3008</v>
      </c>
      <c r="N6348" t="s">
        <v>3008</v>
      </c>
      <c r="O6348" t="s">
        <v>3008</v>
      </c>
      <c r="P6348" t="s">
        <v>3008</v>
      </c>
      <c r="Q6348" t="s">
        <v>3008</v>
      </c>
      <c r="R6348" t="s">
        <v>3008</v>
      </c>
      <c r="S6348" t="s">
        <v>3008</v>
      </c>
      <c r="T6348" t="s">
        <v>3008</v>
      </c>
      <c r="U6348" t="s">
        <v>3008</v>
      </c>
      <c r="V6348" t="s">
        <v>3008</v>
      </c>
      <c r="W6348" t="s">
        <v>3008</v>
      </c>
    </row>
    <row r="6349" spans="1:23">
      <c r="A6349" t="s">
        <v>14371</v>
      </c>
      <c r="B6349" t="s">
        <v>14372</v>
      </c>
      <c r="C6349" t="s">
        <v>3008</v>
      </c>
      <c r="D6349" t="s">
        <v>3008</v>
      </c>
      <c r="E6349" t="s">
        <v>3008</v>
      </c>
      <c r="F6349" t="s">
        <v>3008</v>
      </c>
      <c r="G6349" t="s">
        <v>3008</v>
      </c>
      <c r="H6349" t="s">
        <v>3008</v>
      </c>
      <c r="I6349" t="s">
        <v>3008</v>
      </c>
      <c r="J6349" t="s">
        <v>3008</v>
      </c>
      <c r="K6349" t="s">
        <v>3008</v>
      </c>
      <c r="L6349" t="s">
        <v>3008</v>
      </c>
      <c r="M6349" t="s">
        <v>3008</v>
      </c>
      <c r="N6349" t="s">
        <v>3008</v>
      </c>
      <c r="O6349" t="s">
        <v>3008</v>
      </c>
      <c r="P6349" t="s">
        <v>3008</v>
      </c>
      <c r="Q6349" t="s">
        <v>3008</v>
      </c>
      <c r="R6349" t="s">
        <v>3008</v>
      </c>
      <c r="S6349" t="s">
        <v>3008</v>
      </c>
      <c r="T6349" t="s">
        <v>3008</v>
      </c>
      <c r="U6349" t="s">
        <v>3008</v>
      </c>
      <c r="V6349" t="s">
        <v>3008</v>
      </c>
      <c r="W6349" t="s">
        <v>3008</v>
      </c>
    </row>
    <row r="6350" spans="1:23">
      <c r="A6350" t="s">
        <v>14373</v>
      </c>
      <c r="B6350" t="s">
        <v>14374</v>
      </c>
      <c r="C6350" t="s">
        <v>3008</v>
      </c>
      <c r="D6350" t="s">
        <v>3008</v>
      </c>
      <c r="E6350" t="s">
        <v>3008</v>
      </c>
      <c r="F6350" t="s">
        <v>3008</v>
      </c>
      <c r="G6350" t="s">
        <v>3008</v>
      </c>
      <c r="H6350" t="s">
        <v>3008</v>
      </c>
      <c r="I6350" t="s">
        <v>3008</v>
      </c>
      <c r="J6350" t="s">
        <v>3008</v>
      </c>
      <c r="K6350" t="s">
        <v>3008</v>
      </c>
      <c r="L6350" t="s">
        <v>3008</v>
      </c>
      <c r="M6350" t="s">
        <v>3008</v>
      </c>
      <c r="N6350" t="s">
        <v>3008</v>
      </c>
      <c r="O6350" t="s">
        <v>3008</v>
      </c>
      <c r="P6350" t="s">
        <v>3008</v>
      </c>
      <c r="Q6350" t="s">
        <v>3008</v>
      </c>
      <c r="R6350" t="s">
        <v>3008</v>
      </c>
      <c r="S6350" t="s">
        <v>3008</v>
      </c>
      <c r="T6350" t="s">
        <v>3008</v>
      </c>
      <c r="U6350" t="s">
        <v>3008</v>
      </c>
      <c r="V6350" t="s">
        <v>3008</v>
      </c>
      <c r="W6350" t="s">
        <v>3008</v>
      </c>
    </row>
    <row r="6351" spans="1:23">
      <c r="A6351" t="s">
        <v>14375</v>
      </c>
      <c r="B6351" t="s">
        <v>14376</v>
      </c>
      <c r="C6351" t="s">
        <v>3008</v>
      </c>
      <c r="D6351" t="s">
        <v>3008</v>
      </c>
      <c r="E6351" t="s">
        <v>3008</v>
      </c>
      <c r="F6351" t="s">
        <v>3008</v>
      </c>
      <c r="G6351" t="s">
        <v>3008</v>
      </c>
      <c r="H6351" t="s">
        <v>3008</v>
      </c>
      <c r="I6351" t="s">
        <v>3008</v>
      </c>
      <c r="J6351" t="s">
        <v>3008</v>
      </c>
      <c r="K6351" t="s">
        <v>3008</v>
      </c>
      <c r="L6351" t="s">
        <v>3008</v>
      </c>
      <c r="M6351" t="s">
        <v>3008</v>
      </c>
      <c r="N6351" t="s">
        <v>3008</v>
      </c>
      <c r="O6351" t="s">
        <v>3008</v>
      </c>
      <c r="P6351" t="s">
        <v>3008</v>
      </c>
      <c r="Q6351" t="s">
        <v>3008</v>
      </c>
      <c r="R6351" t="s">
        <v>3008</v>
      </c>
      <c r="S6351" t="s">
        <v>3008</v>
      </c>
      <c r="T6351" t="s">
        <v>3008</v>
      </c>
      <c r="U6351" t="s">
        <v>3008</v>
      </c>
      <c r="V6351" t="s">
        <v>3008</v>
      </c>
      <c r="W6351" t="s">
        <v>3008</v>
      </c>
    </row>
    <row r="6352" spans="1:23">
      <c r="A6352" t="s">
        <v>14377</v>
      </c>
      <c r="B6352" t="s">
        <v>14378</v>
      </c>
      <c r="C6352" t="s">
        <v>3008</v>
      </c>
      <c r="D6352" t="s">
        <v>3008</v>
      </c>
      <c r="E6352" t="s">
        <v>3008</v>
      </c>
      <c r="F6352" t="s">
        <v>3008</v>
      </c>
      <c r="G6352" t="s">
        <v>3008</v>
      </c>
      <c r="H6352" t="s">
        <v>3008</v>
      </c>
      <c r="I6352" t="s">
        <v>3008</v>
      </c>
      <c r="J6352" t="s">
        <v>3008</v>
      </c>
      <c r="K6352" t="s">
        <v>3008</v>
      </c>
      <c r="L6352" t="s">
        <v>3008</v>
      </c>
      <c r="M6352" t="s">
        <v>3008</v>
      </c>
      <c r="N6352" t="s">
        <v>3008</v>
      </c>
      <c r="O6352" t="s">
        <v>3008</v>
      </c>
      <c r="P6352" t="s">
        <v>3008</v>
      </c>
      <c r="Q6352" t="s">
        <v>3008</v>
      </c>
      <c r="R6352" t="s">
        <v>3008</v>
      </c>
      <c r="S6352" t="s">
        <v>3008</v>
      </c>
      <c r="T6352" t="s">
        <v>3008</v>
      </c>
      <c r="U6352" t="s">
        <v>3008</v>
      </c>
      <c r="V6352" t="s">
        <v>3008</v>
      </c>
      <c r="W6352" t="s">
        <v>3008</v>
      </c>
    </row>
    <row r="6353" spans="1:23">
      <c r="A6353" t="s">
        <v>14379</v>
      </c>
      <c r="B6353" t="s">
        <v>14380</v>
      </c>
      <c r="C6353" t="s">
        <v>3008</v>
      </c>
      <c r="D6353" t="s">
        <v>3008</v>
      </c>
      <c r="E6353" t="s">
        <v>3008</v>
      </c>
      <c r="F6353" t="s">
        <v>3008</v>
      </c>
      <c r="G6353" t="s">
        <v>3008</v>
      </c>
      <c r="H6353" t="s">
        <v>3008</v>
      </c>
      <c r="I6353" t="s">
        <v>3008</v>
      </c>
      <c r="J6353" t="s">
        <v>3008</v>
      </c>
      <c r="K6353" t="s">
        <v>3008</v>
      </c>
      <c r="L6353" t="s">
        <v>3008</v>
      </c>
      <c r="M6353" t="s">
        <v>3008</v>
      </c>
      <c r="N6353" t="s">
        <v>3008</v>
      </c>
      <c r="O6353" t="s">
        <v>3008</v>
      </c>
      <c r="P6353" t="s">
        <v>3008</v>
      </c>
      <c r="Q6353" t="s">
        <v>3008</v>
      </c>
      <c r="R6353" t="s">
        <v>3008</v>
      </c>
      <c r="S6353" t="s">
        <v>3008</v>
      </c>
      <c r="T6353" t="s">
        <v>3008</v>
      </c>
      <c r="U6353" t="s">
        <v>3008</v>
      </c>
      <c r="V6353" t="s">
        <v>3008</v>
      </c>
      <c r="W6353" t="s">
        <v>3008</v>
      </c>
    </row>
    <row r="6354" spans="1:23">
      <c r="A6354" t="s">
        <v>14381</v>
      </c>
      <c r="B6354" t="s">
        <v>14382</v>
      </c>
      <c r="C6354" t="s">
        <v>3008</v>
      </c>
      <c r="D6354" t="s">
        <v>3008</v>
      </c>
      <c r="E6354" t="s">
        <v>3008</v>
      </c>
      <c r="F6354" t="s">
        <v>3008</v>
      </c>
      <c r="G6354" t="s">
        <v>3008</v>
      </c>
      <c r="H6354" t="s">
        <v>3008</v>
      </c>
      <c r="I6354" t="s">
        <v>3008</v>
      </c>
      <c r="J6354" t="s">
        <v>3008</v>
      </c>
      <c r="K6354" t="s">
        <v>3008</v>
      </c>
      <c r="L6354" t="s">
        <v>3008</v>
      </c>
      <c r="M6354" t="s">
        <v>3008</v>
      </c>
      <c r="N6354" t="s">
        <v>3008</v>
      </c>
      <c r="O6354" t="s">
        <v>3008</v>
      </c>
      <c r="P6354" t="s">
        <v>3008</v>
      </c>
      <c r="Q6354" t="s">
        <v>3008</v>
      </c>
      <c r="R6354" t="s">
        <v>3008</v>
      </c>
      <c r="S6354" t="s">
        <v>3008</v>
      </c>
      <c r="T6354" t="s">
        <v>3008</v>
      </c>
      <c r="U6354" t="s">
        <v>3008</v>
      </c>
      <c r="V6354" t="s">
        <v>3008</v>
      </c>
      <c r="W6354" t="s">
        <v>3008</v>
      </c>
    </row>
    <row r="6355" spans="1:23">
      <c r="A6355" t="s">
        <v>14383</v>
      </c>
      <c r="B6355" t="s">
        <v>14384</v>
      </c>
      <c r="C6355" t="s">
        <v>3008</v>
      </c>
      <c r="D6355" t="s">
        <v>3008</v>
      </c>
      <c r="E6355" t="s">
        <v>3008</v>
      </c>
      <c r="F6355" t="s">
        <v>3008</v>
      </c>
      <c r="G6355" t="s">
        <v>3008</v>
      </c>
      <c r="H6355" t="s">
        <v>3008</v>
      </c>
      <c r="I6355" t="s">
        <v>3008</v>
      </c>
      <c r="J6355" t="s">
        <v>3008</v>
      </c>
      <c r="K6355" t="s">
        <v>3008</v>
      </c>
      <c r="L6355" t="s">
        <v>3008</v>
      </c>
      <c r="M6355" t="s">
        <v>3008</v>
      </c>
      <c r="N6355" t="s">
        <v>3008</v>
      </c>
      <c r="O6355" t="s">
        <v>3008</v>
      </c>
      <c r="P6355" t="s">
        <v>3008</v>
      </c>
      <c r="Q6355" t="s">
        <v>3008</v>
      </c>
      <c r="R6355" t="s">
        <v>3008</v>
      </c>
      <c r="S6355" t="s">
        <v>3008</v>
      </c>
      <c r="T6355" t="s">
        <v>3008</v>
      </c>
      <c r="U6355" t="s">
        <v>3008</v>
      </c>
      <c r="V6355" t="s">
        <v>3008</v>
      </c>
      <c r="W6355" t="s">
        <v>3008</v>
      </c>
    </row>
    <row r="6356" spans="1:23">
      <c r="A6356" t="s">
        <v>14385</v>
      </c>
      <c r="B6356" t="s">
        <v>14386</v>
      </c>
      <c r="C6356" t="s">
        <v>3008</v>
      </c>
      <c r="D6356" t="s">
        <v>3008</v>
      </c>
      <c r="E6356" t="s">
        <v>3008</v>
      </c>
      <c r="F6356" t="s">
        <v>3008</v>
      </c>
      <c r="G6356" t="s">
        <v>3008</v>
      </c>
      <c r="H6356" t="s">
        <v>3008</v>
      </c>
      <c r="I6356" t="s">
        <v>3008</v>
      </c>
      <c r="J6356" t="s">
        <v>3008</v>
      </c>
      <c r="K6356" t="s">
        <v>3008</v>
      </c>
      <c r="L6356" t="s">
        <v>3008</v>
      </c>
      <c r="M6356" t="s">
        <v>3008</v>
      </c>
      <c r="N6356" t="s">
        <v>3008</v>
      </c>
      <c r="O6356" t="s">
        <v>3008</v>
      </c>
      <c r="P6356" t="s">
        <v>3008</v>
      </c>
      <c r="Q6356" t="s">
        <v>3008</v>
      </c>
      <c r="R6356" t="s">
        <v>3008</v>
      </c>
      <c r="S6356" t="s">
        <v>3008</v>
      </c>
      <c r="T6356" t="s">
        <v>3008</v>
      </c>
      <c r="U6356" t="s">
        <v>3008</v>
      </c>
      <c r="V6356" t="s">
        <v>3008</v>
      </c>
      <c r="W6356" t="s">
        <v>3008</v>
      </c>
    </row>
    <row r="6357" spans="1:23">
      <c r="A6357" t="s">
        <v>14387</v>
      </c>
      <c r="B6357" t="s">
        <v>14388</v>
      </c>
      <c r="C6357" t="s">
        <v>3008</v>
      </c>
      <c r="D6357" t="s">
        <v>3008</v>
      </c>
      <c r="E6357" t="s">
        <v>3008</v>
      </c>
      <c r="F6357" t="s">
        <v>3008</v>
      </c>
      <c r="G6357" t="s">
        <v>3008</v>
      </c>
      <c r="H6357" t="s">
        <v>3008</v>
      </c>
      <c r="I6357" t="s">
        <v>3008</v>
      </c>
      <c r="J6357" t="s">
        <v>3008</v>
      </c>
      <c r="K6357" t="s">
        <v>3008</v>
      </c>
      <c r="L6357" t="s">
        <v>3008</v>
      </c>
      <c r="M6357" t="s">
        <v>3008</v>
      </c>
      <c r="N6357" t="s">
        <v>3008</v>
      </c>
      <c r="O6357" t="s">
        <v>3008</v>
      </c>
      <c r="P6357" t="s">
        <v>3008</v>
      </c>
      <c r="Q6357" t="s">
        <v>3008</v>
      </c>
      <c r="R6357" t="s">
        <v>3008</v>
      </c>
      <c r="S6357" t="s">
        <v>3008</v>
      </c>
      <c r="T6357" t="s">
        <v>3008</v>
      </c>
      <c r="U6357" t="s">
        <v>3008</v>
      </c>
      <c r="V6357" t="s">
        <v>3008</v>
      </c>
      <c r="W6357" t="s">
        <v>3008</v>
      </c>
    </row>
    <row r="6358" spans="1:23">
      <c r="A6358" t="s">
        <v>14389</v>
      </c>
      <c r="B6358" t="s">
        <v>14390</v>
      </c>
      <c r="C6358" t="s">
        <v>3008</v>
      </c>
      <c r="D6358" t="s">
        <v>3008</v>
      </c>
      <c r="E6358" t="s">
        <v>3008</v>
      </c>
      <c r="F6358" t="s">
        <v>3008</v>
      </c>
      <c r="G6358" t="s">
        <v>3008</v>
      </c>
      <c r="H6358" t="s">
        <v>3008</v>
      </c>
      <c r="I6358" t="s">
        <v>3008</v>
      </c>
      <c r="J6358" t="s">
        <v>3008</v>
      </c>
      <c r="K6358" t="s">
        <v>3008</v>
      </c>
      <c r="L6358" t="s">
        <v>3008</v>
      </c>
      <c r="M6358" t="s">
        <v>3008</v>
      </c>
      <c r="N6358" t="s">
        <v>3008</v>
      </c>
      <c r="O6358" t="s">
        <v>3008</v>
      </c>
      <c r="P6358" t="s">
        <v>3008</v>
      </c>
      <c r="Q6358" t="s">
        <v>3008</v>
      </c>
      <c r="R6358" t="s">
        <v>3008</v>
      </c>
      <c r="S6358" t="s">
        <v>3008</v>
      </c>
      <c r="T6358" t="s">
        <v>3008</v>
      </c>
      <c r="U6358" t="s">
        <v>3008</v>
      </c>
      <c r="V6358" t="s">
        <v>3008</v>
      </c>
      <c r="W6358" t="s">
        <v>3008</v>
      </c>
    </row>
    <row r="6359" spans="1:23">
      <c r="A6359" t="s">
        <v>14391</v>
      </c>
      <c r="B6359" t="s">
        <v>14392</v>
      </c>
      <c r="C6359" t="s">
        <v>3008</v>
      </c>
      <c r="D6359" t="s">
        <v>3008</v>
      </c>
      <c r="E6359" t="s">
        <v>3008</v>
      </c>
      <c r="F6359" t="s">
        <v>3008</v>
      </c>
      <c r="G6359" t="s">
        <v>3008</v>
      </c>
      <c r="H6359" t="s">
        <v>3008</v>
      </c>
      <c r="I6359" t="s">
        <v>3008</v>
      </c>
      <c r="J6359" t="s">
        <v>3008</v>
      </c>
      <c r="K6359" t="s">
        <v>3008</v>
      </c>
      <c r="L6359" t="s">
        <v>3008</v>
      </c>
      <c r="M6359" t="s">
        <v>3008</v>
      </c>
      <c r="N6359" t="s">
        <v>3008</v>
      </c>
      <c r="O6359" t="s">
        <v>3008</v>
      </c>
      <c r="P6359" t="s">
        <v>3008</v>
      </c>
      <c r="Q6359" t="s">
        <v>3008</v>
      </c>
      <c r="R6359" t="s">
        <v>3008</v>
      </c>
      <c r="S6359" t="s">
        <v>3008</v>
      </c>
      <c r="T6359" t="s">
        <v>3008</v>
      </c>
      <c r="U6359" t="s">
        <v>3008</v>
      </c>
      <c r="V6359" t="s">
        <v>3008</v>
      </c>
      <c r="W6359" t="s">
        <v>3008</v>
      </c>
    </row>
    <row r="6360" spans="1:23">
      <c r="A6360" t="s">
        <v>14393</v>
      </c>
      <c r="B6360" t="s">
        <v>14394</v>
      </c>
      <c r="C6360" t="s">
        <v>3008</v>
      </c>
      <c r="D6360" t="s">
        <v>3008</v>
      </c>
      <c r="E6360" t="s">
        <v>3008</v>
      </c>
      <c r="F6360" t="s">
        <v>3008</v>
      </c>
      <c r="G6360" t="s">
        <v>3008</v>
      </c>
      <c r="H6360" t="s">
        <v>3008</v>
      </c>
      <c r="I6360" t="s">
        <v>3008</v>
      </c>
      <c r="J6360" t="s">
        <v>3008</v>
      </c>
      <c r="K6360" t="s">
        <v>3008</v>
      </c>
      <c r="L6360" t="s">
        <v>3008</v>
      </c>
      <c r="M6360" t="s">
        <v>3008</v>
      </c>
      <c r="N6360" t="s">
        <v>3008</v>
      </c>
      <c r="O6360" t="s">
        <v>3008</v>
      </c>
      <c r="P6360" t="s">
        <v>3008</v>
      </c>
      <c r="Q6360" t="s">
        <v>3008</v>
      </c>
      <c r="R6360" t="s">
        <v>3008</v>
      </c>
      <c r="S6360" t="s">
        <v>3008</v>
      </c>
      <c r="T6360" t="s">
        <v>3008</v>
      </c>
      <c r="U6360" t="s">
        <v>3008</v>
      </c>
      <c r="V6360" t="s">
        <v>3008</v>
      </c>
      <c r="W6360" t="s">
        <v>3008</v>
      </c>
    </row>
    <row r="6361" spans="1:23">
      <c r="A6361" t="s">
        <v>14395</v>
      </c>
      <c r="B6361" t="s">
        <v>14396</v>
      </c>
      <c r="C6361" t="s">
        <v>3008</v>
      </c>
      <c r="D6361" t="s">
        <v>3008</v>
      </c>
      <c r="E6361" t="s">
        <v>3008</v>
      </c>
      <c r="F6361" t="s">
        <v>3008</v>
      </c>
      <c r="G6361" t="s">
        <v>3008</v>
      </c>
      <c r="H6361" t="s">
        <v>3008</v>
      </c>
      <c r="I6361" t="s">
        <v>3008</v>
      </c>
      <c r="J6361" t="s">
        <v>3008</v>
      </c>
      <c r="K6361" t="s">
        <v>3008</v>
      </c>
      <c r="L6361" t="s">
        <v>3008</v>
      </c>
      <c r="M6361" t="s">
        <v>3008</v>
      </c>
      <c r="N6361" t="s">
        <v>3008</v>
      </c>
      <c r="O6361" t="s">
        <v>3008</v>
      </c>
      <c r="P6361" t="s">
        <v>3008</v>
      </c>
      <c r="Q6361" t="s">
        <v>3008</v>
      </c>
      <c r="R6361" t="s">
        <v>3008</v>
      </c>
      <c r="S6361" t="s">
        <v>3008</v>
      </c>
      <c r="T6361" t="s">
        <v>3008</v>
      </c>
      <c r="U6361" t="s">
        <v>3008</v>
      </c>
      <c r="V6361" t="s">
        <v>3008</v>
      </c>
      <c r="W6361" t="s">
        <v>3008</v>
      </c>
    </row>
    <row r="6362" spans="1:23">
      <c r="A6362" t="s">
        <v>14397</v>
      </c>
      <c r="B6362" t="s">
        <v>14398</v>
      </c>
      <c r="C6362" t="s">
        <v>3008</v>
      </c>
      <c r="D6362" t="s">
        <v>3008</v>
      </c>
      <c r="E6362" t="s">
        <v>3008</v>
      </c>
      <c r="F6362" t="s">
        <v>3008</v>
      </c>
      <c r="G6362" t="s">
        <v>3008</v>
      </c>
      <c r="H6362" t="s">
        <v>3008</v>
      </c>
      <c r="I6362" t="s">
        <v>3008</v>
      </c>
      <c r="J6362" t="s">
        <v>3008</v>
      </c>
      <c r="K6362" t="s">
        <v>3008</v>
      </c>
      <c r="L6362" t="s">
        <v>3008</v>
      </c>
      <c r="M6362" t="s">
        <v>3008</v>
      </c>
      <c r="N6362" t="s">
        <v>3008</v>
      </c>
      <c r="O6362" t="s">
        <v>3008</v>
      </c>
      <c r="P6362" t="s">
        <v>3008</v>
      </c>
      <c r="Q6362" t="s">
        <v>3008</v>
      </c>
      <c r="R6362" t="s">
        <v>3008</v>
      </c>
      <c r="S6362" t="s">
        <v>3008</v>
      </c>
      <c r="T6362" t="s">
        <v>3008</v>
      </c>
      <c r="U6362" t="s">
        <v>3008</v>
      </c>
      <c r="V6362" t="s">
        <v>3008</v>
      </c>
      <c r="W6362" t="s">
        <v>3008</v>
      </c>
    </row>
    <row r="6363" spans="1:23">
      <c r="A6363" t="s">
        <v>14399</v>
      </c>
      <c r="B6363" t="s">
        <v>14400</v>
      </c>
      <c r="C6363" t="s">
        <v>3008</v>
      </c>
      <c r="D6363" t="s">
        <v>3008</v>
      </c>
      <c r="E6363" t="s">
        <v>3008</v>
      </c>
      <c r="F6363" t="s">
        <v>3008</v>
      </c>
      <c r="G6363" t="s">
        <v>3008</v>
      </c>
      <c r="H6363" t="s">
        <v>3008</v>
      </c>
      <c r="I6363" t="s">
        <v>3008</v>
      </c>
      <c r="J6363" t="s">
        <v>3008</v>
      </c>
      <c r="K6363" t="s">
        <v>3008</v>
      </c>
      <c r="L6363" t="s">
        <v>3008</v>
      </c>
      <c r="M6363" t="s">
        <v>3008</v>
      </c>
      <c r="N6363" t="s">
        <v>3008</v>
      </c>
      <c r="O6363" t="s">
        <v>3008</v>
      </c>
      <c r="P6363" t="s">
        <v>3008</v>
      </c>
      <c r="Q6363" t="s">
        <v>3008</v>
      </c>
      <c r="R6363" t="s">
        <v>3008</v>
      </c>
      <c r="S6363" t="s">
        <v>3008</v>
      </c>
      <c r="T6363" t="s">
        <v>3008</v>
      </c>
      <c r="U6363" t="s">
        <v>3008</v>
      </c>
      <c r="V6363" t="s">
        <v>3008</v>
      </c>
      <c r="W6363" t="s">
        <v>3008</v>
      </c>
    </row>
    <row r="6364" spans="1:23">
      <c r="A6364" t="s">
        <v>14401</v>
      </c>
      <c r="B6364" t="s">
        <v>14402</v>
      </c>
      <c r="C6364" t="s">
        <v>3008</v>
      </c>
      <c r="D6364" t="s">
        <v>3008</v>
      </c>
      <c r="E6364" t="s">
        <v>3008</v>
      </c>
      <c r="F6364" t="s">
        <v>3008</v>
      </c>
      <c r="G6364" t="s">
        <v>3008</v>
      </c>
      <c r="H6364" t="s">
        <v>3008</v>
      </c>
      <c r="I6364" t="s">
        <v>3008</v>
      </c>
      <c r="J6364" t="s">
        <v>3008</v>
      </c>
      <c r="K6364" t="s">
        <v>3008</v>
      </c>
      <c r="L6364" t="s">
        <v>3008</v>
      </c>
      <c r="M6364" t="s">
        <v>3008</v>
      </c>
      <c r="N6364" t="s">
        <v>3008</v>
      </c>
      <c r="O6364" t="s">
        <v>3008</v>
      </c>
      <c r="P6364" t="s">
        <v>3008</v>
      </c>
      <c r="Q6364" t="s">
        <v>3008</v>
      </c>
      <c r="R6364" t="s">
        <v>3008</v>
      </c>
      <c r="S6364" t="s">
        <v>3008</v>
      </c>
      <c r="T6364" t="s">
        <v>3008</v>
      </c>
      <c r="U6364" t="s">
        <v>3008</v>
      </c>
      <c r="V6364" t="s">
        <v>3008</v>
      </c>
      <c r="W6364" t="s">
        <v>3008</v>
      </c>
    </row>
    <row r="6365" spans="1:23">
      <c r="A6365" t="s">
        <v>14403</v>
      </c>
      <c r="B6365" t="s">
        <v>14404</v>
      </c>
      <c r="C6365" t="s">
        <v>3008</v>
      </c>
      <c r="D6365" t="s">
        <v>3008</v>
      </c>
      <c r="E6365" t="s">
        <v>3008</v>
      </c>
      <c r="F6365" t="s">
        <v>3008</v>
      </c>
      <c r="G6365" t="s">
        <v>3008</v>
      </c>
      <c r="H6365" t="s">
        <v>3008</v>
      </c>
      <c r="I6365" t="s">
        <v>3008</v>
      </c>
      <c r="J6365" t="s">
        <v>3008</v>
      </c>
      <c r="K6365" t="s">
        <v>3008</v>
      </c>
      <c r="L6365" t="s">
        <v>3008</v>
      </c>
      <c r="M6365" t="s">
        <v>3008</v>
      </c>
      <c r="N6365" t="s">
        <v>3008</v>
      </c>
      <c r="O6365" t="s">
        <v>3008</v>
      </c>
      <c r="P6365" t="s">
        <v>3008</v>
      </c>
      <c r="Q6365" t="s">
        <v>3008</v>
      </c>
      <c r="R6365" t="s">
        <v>3008</v>
      </c>
      <c r="S6365" t="s">
        <v>3008</v>
      </c>
      <c r="T6365" t="s">
        <v>3008</v>
      </c>
      <c r="U6365" t="s">
        <v>3008</v>
      </c>
      <c r="V6365" t="s">
        <v>3008</v>
      </c>
      <c r="W6365" t="s">
        <v>3008</v>
      </c>
    </row>
    <row r="6366" spans="1:23">
      <c r="A6366" t="s">
        <v>14405</v>
      </c>
      <c r="B6366" t="s">
        <v>14406</v>
      </c>
      <c r="C6366" t="s">
        <v>3008</v>
      </c>
      <c r="D6366" t="s">
        <v>3008</v>
      </c>
      <c r="E6366" t="s">
        <v>3008</v>
      </c>
      <c r="F6366" t="s">
        <v>3008</v>
      </c>
      <c r="G6366" t="s">
        <v>3008</v>
      </c>
      <c r="H6366" t="s">
        <v>3008</v>
      </c>
      <c r="I6366" t="s">
        <v>3008</v>
      </c>
      <c r="J6366" t="s">
        <v>3008</v>
      </c>
      <c r="K6366" t="s">
        <v>3008</v>
      </c>
      <c r="L6366" t="s">
        <v>3008</v>
      </c>
      <c r="M6366" t="s">
        <v>3008</v>
      </c>
      <c r="N6366" t="s">
        <v>3008</v>
      </c>
      <c r="O6366" t="s">
        <v>3008</v>
      </c>
      <c r="P6366" t="s">
        <v>3008</v>
      </c>
      <c r="Q6366" t="s">
        <v>3008</v>
      </c>
      <c r="R6366" t="s">
        <v>3008</v>
      </c>
      <c r="S6366" t="s">
        <v>3008</v>
      </c>
      <c r="T6366" t="s">
        <v>3008</v>
      </c>
      <c r="U6366" t="s">
        <v>3008</v>
      </c>
      <c r="V6366" t="s">
        <v>3008</v>
      </c>
      <c r="W6366" t="s">
        <v>3008</v>
      </c>
    </row>
    <row r="6367" spans="1:23">
      <c r="A6367" t="s">
        <v>14407</v>
      </c>
      <c r="B6367" t="s">
        <v>14408</v>
      </c>
      <c r="C6367" t="s">
        <v>3008</v>
      </c>
      <c r="D6367" t="s">
        <v>3008</v>
      </c>
      <c r="E6367" t="s">
        <v>3008</v>
      </c>
      <c r="F6367" t="s">
        <v>3008</v>
      </c>
      <c r="G6367" t="s">
        <v>3008</v>
      </c>
      <c r="H6367" t="s">
        <v>3008</v>
      </c>
      <c r="I6367" t="s">
        <v>3008</v>
      </c>
      <c r="J6367" t="s">
        <v>3008</v>
      </c>
      <c r="K6367" t="s">
        <v>3008</v>
      </c>
      <c r="L6367" t="s">
        <v>3008</v>
      </c>
      <c r="M6367" t="s">
        <v>3008</v>
      </c>
      <c r="N6367" t="s">
        <v>3008</v>
      </c>
      <c r="O6367" t="s">
        <v>3008</v>
      </c>
      <c r="P6367" t="s">
        <v>3008</v>
      </c>
      <c r="Q6367" t="s">
        <v>3008</v>
      </c>
      <c r="R6367" t="s">
        <v>3008</v>
      </c>
      <c r="S6367" t="s">
        <v>3008</v>
      </c>
      <c r="T6367" t="s">
        <v>3008</v>
      </c>
      <c r="U6367" t="s">
        <v>3008</v>
      </c>
      <c r="V6367" t="s">
        <v>3008</v>
      </c>
      <c r="W6367" t="s">
        <v>3008</v>
      </c>
    </row>
    <row r="6368" spans="1:23">
      <c r="A6368" t="s">
        <v>14409</v>
      </c>
      <c r="B6368" t="s">
        <v>14410</v>
      </c>
      <c r="C6368" t="s">
        <v>3008</v>
      </c>
      <c r="D6368" t="s">
        <v>3008</v>
      </c>
      <c r="E6368" t="s">
        <v>3008</v>
      </c>
      <c r="F6368" t="s">
        <v>3008</v>
      </c>
      <c r="G6368" t="s">
        <v>3008</v>
      </c>
      <c r="H6368" t="s">
        <v>3008</v>
      </c>
      <c r="I6368" t="s">
        <v>3008</v>
      </c>
      <c r="J6368" t="s">
        <v>3008</v>
      </c>
      <c r="K6368" t="s">
        <v>3008</v>
      </c>
      <c r="L6368" t="s">
        <v>3008</v>
      </c>
      <c r="M6368" t="s">
        <v>3008</v>
      </c>
      <c r="N6368" t="s">
        <v>3008</v>
      </c>
      <c r="O6368" t="s">
        <v>3008</v>
      </c>
      <c r="P6368" t="s">
        <v>3008</v>
      </c>
      <c r="Q6368" t="s">
        <v>3008</v>
      </c>
      <c r="R6368" t="s">
        <v>3008</v>
      </c>
      <c r="S6368" t="s">
        <v>3008</v>
      </c>
      <c r="T6368" t="s">
        <v>3008</v>
      </c>
      <c r="U6368" t="s">
        <v>3008</v>
      </c>
      <c r="V6368" t="s">
        <v>3008</v>
      </c>
      <c r="W6368" t="s">
        <v>3008</v>
      </c>
    </row>
    <row r="6369" spans="1:23">
      <c r="A6369" t="s">
        <v>14411</v>
      </c>
      <c r="B6369" t="s">
        <v>14412</v>
      </c>
      <c r="C6369" t="s">
        <v>3008</v>
      </c>
      <c r="D6369" t="s">
        <v>3008</v>
      </c>
      <c r="E6369" t="s">
        <v>3008</v>
      </c>
      <c r="F6369" t="s">
        <v>3008</v>
      </c>
      <c r="G6369" t="s">
        <v>3008</v>
      </c>
      <c r="H6369" t="s">
        <v>3008</v>
      </c>
      <c r="I6369" t="s">
        <v>3008</v>
      </c>
      <c r="J6369" t="s">
        <v>3008</v>
      </c>
      <c r="K6369" t="s">
        <v>3008</v>
      </c>
      <c r="L6369" t="s">
        <v>3008</v>
      </c>
      <c r="M6369" t="s">
        <v>3008</v>
      </c>
      <c r="N6369" t="s">
        <v>3008</v>
      </c>
      <c r="O6369" t="s">
        <v>3008</v>
      </c>
      <c r="P6369" t="s">
        <v>3008</v>
      </c>
      <c r="Q6369" t="s">
        <v>3008</v>
      </c>
      <c r="R6369" t="s">
        <v>3008</v>
      </c>
      <c r="S6369" t="s">
        <v>3008</v>
      </c>
      <c r="T6369" t="s">
        <v>3008</v>
      </c>
      <c r="U6369" t="s">
        <v>3008</v>
      </c>
      <c r="V6369" t="s">
        <v>3008</v>
      </c>
      <c r="W6369" t="s">
        <v>3008</v>
      </c>
    </row>
    <row r="6370" spans="1:23">
      <c r="A6370" t="s">
        <v>14413</v>
      </c>
      <c r="B6370" t="s">
        <v>14414</v>
      </c>
      <c r="C6370" t="s">
        <v>3008</v>
      </c>
      <c r="D6370" t="s">
        <v>3008</v>
      </c>
      <c r="E6370" t="s">
        <v>3008</v>
      </c>
      <c r="F6370" t="s">
        <v>3008</v>
      </c>
      <c r="G6370" t="s">
        <v>3008</v>
      </c>
      <c r="H6370" t="s">
        <v>3008</v>
      </c>
      <c r="I6370" t="s">
        <v>3008</v>
      </c>
      <c r="J6370" t="s">
        <v>3008</v>
      </c>
      <c r="K6370" t="s">
        <v>3008</v>
      </c>
      <c r="L6370" t="s">
        <v>3008</v>
      </c>
      <c r="M6370" t="s">
        <v>3008</v>
      </c>
      <c r="N6370" t="s">
        <v>3008</v>
      </c>
      <c r="O6370" t="s">
        <v>3008</v>
      </c>
      <c r="P6370" t="s">
        <v>3008</v>
      </c>
      <c r="Q6370" t="s">
        <v>3008</v>
      </c>
      <c r="R6370" t="s">
        <v>3008</v>
      </c>
      <c r="S6370" t="s">
        <v>3008</v>
      </c>
      <c r="T6370" t="s">
        <v>3008</v>
      </c>
      <c r="U6370" t="s">
        <v>3008</v>
      </c>
      <c r="V6370" t="s">
        <v>3008</v>
      </c>
      <c r="W6370" t="s">
        <v>3008</v>
      </c>
    </row>
    <row r="6371" spans="1:23">
      <c r="A6371" t="s">
        <v>14415</v>
      </c>
      <c r="B6371" t="s">
        <v>14416</v>
      </c>
      <c r="C6371" t="s">
        <v>3008</v>
      </c>
      <c r="D6371" t="s">
        <v>3008</v>
      </c>
      <c r="E6371" t="s">
        <v>3008</v>
      </c>
      <c r="F6371" t="s">
        <v>3008</v>
      </c>
      <c r="G6371" t="s">
        <v>3008</v>
      </c>
      <c r="H6371" t="s">
        <v>3008</v>
      </c>
      <c r="I6371" t="s">
        <v>3008</v>
      </c>
      <c r="J6371" t="s">
        <v>3008</v>
      </c>
      <c r="K6371" t="s">
        <v>3008</v>
      </c>
      <c r="L6371" t="s">
        <v>3008</v>
      </c>
      <c r="M6371" t="s">
        <v>3008</v>
      </c>
      <c r="N6371" t="s">
        <v>3008</v>
      </c>
      <c r="O6371" t="s">
        <v>3008</v>
      </c>
      <c r="P6371" t="s">
        <v>3008</v>
      </c>
      <c r="Q6371" t="s">
        <v>3008</v>
      </c>
      <c r="R6371" t="s">
        <v>3008</v>
      </c>
      <c r="S6371" t="s">
        <v>3008</v>
      </c>
      <c r="T6371" t="s">
        <v>3008</v>
      </c>
      <c r="U6371" t="s">
        <v>3008</v>
      </c>
      <c r="V6371" t="s">
        <v>3008</v>
      </c>
      <c r="W6371" t="s">
        <v>3008</v>
      </c>
    </row>
    <row r="6372" spans="1:23">
      <c r="A6372" t="s">
        <v>14417</v>
      </c>
      <c r="B6372" t="s">
        <v>14418</v>
      </c>
      <c r="C6372" t="s">
        <v>3008</v>
      </c>
      <c r="D6372" t="s">
        <v>3008</v>
      </c>
      <c r="E6372" t="s">
        <v>3008</v>
      </c>
      <c r="F6372" t="s">
        <v>3008</v>
      </c>
      <c r="G6372" t="s">
        <v>3008</v>
      </c>
      <c r="H6372" t="s">
        <v>3008</v>
      </c>
      <c r="I6372" t="s">
        <v>3008</v>
      </c>
      <c r="J6372" t="s">
        <v>3008</v>
      </c>
      <c r="K6372" t="s">
        <v>3008</v>
      </c>
      <c r="L6372" t="s">
        <v>3008</v>
      </c>
      <c r="M6372" t="s">
        <v>3008</v>
      </c>
      <c r="N6372" t="s">
        <v>3008</v>
      </c>
      <c r="O6372" t="s">
        <v>3008</v>
      </c>
      <c r="P6372" t="s">
        <v>3008</v>
      </c>
      <c r="Q6372" t="s">
        <v>3008</v>
      </c>
      <c r="R6372" t="s">
        <v>3008</v>
      </c>
      <c r="S6372" t="s">
        <v>3008</v>
      </c>
      <c r="T6372" t="s">
        <v>3008</v>
      </c>
      <c r="U6372" t="s">
        <v>3008</v>
      </c>
      <c r="V6372" t="s">
        <v>3008</v>
      </c>
      <c r="W6372" t="s">
        <v>3008</v>
      </c>
    </row>
    <row r="6373" spans="1:23">
      <c r="A6373" t="s">
        <v>14419</v>
      </c>
      <c r="B6373" t="s">
        <v>14420</v>
      </c>
      <c r="C6373" t="s">
        <v>3008</v>
      </c>
      <c r="D6373" t="s">
        <v>3008</v>
      </c>
      <c r="E6373" t="s">
        <v>3008</v>
      </c>
      <c r="F6373" t="s">
        <v>3008</v>
      </c>
      <c r="G6373" t="s">
        <v>3008</v>
      </c>
      <c r="H6373" t="s">
        <v>3008</v>
      </c>
      <c r="I6373" t="s">
        <v>3008</v>
      </c>
      <c r="J6373" t="s">
        <v>3008</v>
      </c>
      <c r="K6373" t="s">
        <v>3008</v>
      </c>
      <c r="L6373" t="s">
        <v>3008</v>
      </c>
      <c r="M6373" t="s">
        <v>3008</v>
      </c>
      <c r="N6373" t="s">
        <v>3008</v>
      </c>
      <c r="O6373" t="s">
        <v>3008</v>
      </c>
      <c r="P6373" t="s">
        <v>3008</v>
      </c>
      <c r="Q6373" t="s">
        <v>3008</v>
      </c>
      <c r="R6373" t="s">
        <v>3008</v>
      </c>
      <c r="S6373" t="s">
        <v>3008</v>
      </c>
      <c r="T6373" t="s">
        <v>3008</v>
      </c>
      <c r="U6373" t="s">
        <v>3008</v>
      </c>
      <c r="V6373" t="s">
        <v>3008</v>
      </c>
      <c r="W6373" t="s">
        <v>3008</v>
      </c>
    </row>
    <row r="6374" spans="1:23">
      <c r="A6374" t="s">
        <v>14421</v>
      </c>
      <c r="B6374" t="s">
        <v>14422</v>
      </c>
      <c r="C6374" t="s">
        <v>3008</v>
      </c>
      <c r="D6374" t="s">
        <v>3008</v>
      </c>
      <c r="E6374" t="s">
        <v>3008</v>
      </c>
      <c r="F6374" t="s">
        <v>3008</v>
      </c>
      <c r="G6374" t="s">
        <v>3008</v>
      </c>
      <c r="H6374" t="s">
        <v>3008</v>
      </c>
      <c r="I6374" t="s">
        <v>3008</v>
      </c>
      <c r="J6374" t="s">
        <v>3008</v>
      </c>
      <c r="K6374" t="s">
        <v>3008</v>
      </c>
      <c r="L6374" t="s">
        <v>3008</v>
      </c>
      <c r="M6374" t="s">
        <v>3008</v>
      </c>
      <c r="N6374" t="s">
        <v>3008</v>
      </c>
      <c r="O6374" t="s">
        <v>3008</v>
      </c>
      <c r="P6374" t="s">
        <v>3008</v>
      </c>
      <c r="Q6374" t="s">
        <v>3008</v>
      </c>
      <c r="R6374" t="s">
        <v>3008</v>
      </c>
      <c r="S6374" t="s">
        <v>3008</v>
      </c>
      <c r="T6374" t="s">
        <v>3008</v>
      </c>
      <c r="U6374" t="s">
        <v>3008</v>
      </c>
      <c r="V6374" t="s">
        <v>3008</v>
      </c>
      <c r="W6374" t="s">
        <v>3008</v>
      </c>
    </row>
    <row r="6375" spans="1:23">
      <c r="A6375" t="s">
        <v>14423</v>
      </c>
      <c r="B6375" t="s">
        <v>14424</v>
      </c>
      <c r="C6375" t="s">
        <v>3008</v>
      </c>
      <c r="D6375" t="s">
        <v>3008</v>
      </c>
      <c r="E6375" t="s">
        <v>3008</v>
      </c>
      <c r="F6375" t="s">
        <v>3008</v>
      </c>
      <c r="G6375" t="s">
        <v>3008</v>
      </c>
      <c r="H6375" t="s">
        <v>3008</v>
      </c>
      <c r="I6375" t="s">
        <v>3008</v>
      </c>
      <c r="J6375" t="s">
        <v>3008</v>
      </c>
      <c r="K6375" t="s">
        <v>3008</v>
      </c>
      <c r="L6375" t="s">
        <v>3008</v>
      </c>
      <c r="M6375" t="s">
        <v>3008</v>
      </c>
      <c r="N6375" t="s">
        <v>3008</v>
      </c>
      <c r="O6375" t="s">
        <v>3008</v>
      </c>
      <c r="P6375" t="s">
        <v>3008</v>
      </c>
      <c r="Q6375" t="s">
        <v>3008</v>
      </c>
      <c r="R6375" t="s">
        <v>3008</v>
      </c>
      <c r="S6375" t="s">
        <v>3008</v>
      </c>
      <c r="T6375" t="s">
        <v>3008</v>
      </c>
      <c r="U6375" t="s">
        <v>3008</v>
      </c>
      <c r="V6375" t="s">
        <v>3008</v>
      </c>
      <c r="W6375" t="s">
        <v>3008</v>
      </c>
    </row>
    <row r="6376" spans="1:23">
      <c r="A6376" t="s">
        <v>14425</v>
      </c>
      <c r="B6376" t="s">
        <v>14426</v>
      </c>
      <c r="C6376" t="s">
        <v>3008</v>
      </c>
      <c r="D6376" t="s">
        <v>3008</v>
      </c>
      <c r="E6376" t="s">
        <v>3008</v>
      </c>
      <c r="F6376" t="s">
        <v>3008</v>
      </c>
      <c r="G6376" t="s">
        <v>3008</v>
      </c>
      <c r="H6376" t="s">
        <v>3008</v>
      </c>
      <c r="I6376" t="s">
        <v>3008</v>
      </c>
      <c r="J6376" t="s">
        <v>3008</v>
      </c>
      <c r="K6376" t="s">
        <v>3008</v>
      </c>
      <c r="L6376" t="s">
        <v>3008</v>
      </c>
      <c r="M6376" t="s">
        <v>3008</v>
      </c>
      <c r="N6376" t="s">
        <v>3008</v>
      </c>
      <c r="O6376" t="s">
        <v>3008</v>
      </c>
      <c r="P6376" t="s">
        <v>3008</v>
      </c>
      <c r="Q6376" t="s">
        <v>3008</v>
      </c>
      <c r="R6376" t="s">
        <v>3008</v>
      </c>
      <c r="S6376" t="s">
        <v>3008</v>
      </c>
      <c r="T6376" t="s">
        <v>3008</v>
      </c>
      <c r="U6376" t="s">
        <v>3008</v>
      </c>
      <c r="V6376" t="s">
        <v>3008</v>
      </c>
      <c r="W6376" t="s">
        <v>3008</v>
      </c>
    </row>
    <row r="6377" spans="1:23">
      <c r="A6377" t="s">
        <v>14427</v>
      </c>
      <c r="B6377" t="s">
        <v>14428</v>
      </c>
      <c r="C6377" t="s">
        <v>3008</v>
      </c>
      <c r="D6377" t="s">
        <v>3008</v>
      </c>
      <c r="E6377" t="s">
        <v>3008</v>
      </c>
      <c r="F6377" t="s">
        <v>3008</v>
      </c>
      <c r="G6377" t="s">
        <v>3008</v>
      </c>
      <c r="H6377" t="s">
        <v>3008</v>
      </c>
      <c r="I6377" t="s">
        <v>3008</v>
      </c>
      <c r="J6377" t="s">
        <v>3008</v>
      </c>
      <c r="K6377" t="s">
        <v>3008</v>
      </c>
      <c r="L6377" t="s">
        <v>3008</v>
      </c>
      <c r="M6377" t="s">
        <v>3008</v>
      </c>
      <c r="N6377" t="s">
        <v>3008</v>
      </c>
      <c r="O6377" t="s">
        <v>3008</v>
      </c>
      <c r="P6377" t="s">
        <v>3008</v>
      </c>
      <c r="Q6377" t="s">
        <v>3008</v>
      </c>
      <c r="R6377" t="s">
        <v>3008</v>
      </c>
      <c r="S6377" t="s">
        <v>3008</v>
      </c>
      <c r="T6377" t="s">
        <v>3008</v>
      </c>
      <c r="U6377" t="s">
        <v>3008</v>
      </c>
      <c r="V6377" t="s">
        <v>3008</v>
      </c>
      <c r="W6377" t="s">
        <v>3008</v>
      </c>
    </row>
    <row r="6378" spans="1:23">
      <c r="A6378" t="s">
        <v>14429</v>
      </c>
      <c r="B6378" t="s">
        <v>14430</v>
      </c>
      <c r="C6378" t="s">
        <v>3008</v>
      </c>
      <c r="D6378" t="s">
        <v>3008</v>
      </c>
      <c r="E6378" t="s">
        <v>3008</v>
      </c>
      <c r="F6378" t="s">
        <v>3008</v>
      </c>
      <c r="G6378" t="s">
        <v>3008</v>
      </c>
      <c r="H6378" t="s">
        <v>3008</v>
      </c>
      <c r="I6378" t="s">
        <v>3008</v>
      </c>
      <c r="J6378" t="s">
        <v>3008</v>
      </c>
      <c r="K6378" t="s">
        <v>3008</v>
      </c>
      <c r="L6378" t="s">
        <v>3008</v>
      </c>
      <c r="M6378" t="s">
        <v>3008</v>
      </c>
      <c r="N6378" t="s">
        <v>3008</v>
      </c>
      <c r="O6378" t="s">
        <v>3008</v>
      </c>
      <c r="P6378" t="s">
        <v>3008</v>
      </c>
      <c r="Q6378" t="s">
        <v>3008</v>
      </c>
      <c r="R6378" t="s">
        <v>3008</v>
      </c>
      <c r="S6378" t="s">
        <v>3008</v>
      </c>
      <c r="T6378" t="s">
        <v>3008</v>
      </c>
      <c r="U6378" t="s">
        <v>3008</v>
      </c>
      <c r="V6378" t="s">
        <v>3008</v>
      </c>
      <c r="W6378" t="s">
        <v>3008</v>
      </c>
    </row>
    <row r="6379" spans="1:23">
      <c r="A6379" t="s">
        <v>14431</v>
      </c>
      <c r="B6379" t="s">
        <v>14432</v>
      </c>
      <c r="C6379" t="s">
        <v>3008</v>
      </c>
      <c r="D6379" t="s">
        <v>3008</v>
      </c>
      <c r="E6379" t="s">
        <v>3008</v>
      </c>
      <c r="F6379" t="s">
        <v>3008</v>
      </c>
      <c r="G6379" t="s">
        <v>3008</v>
      </c>
      <c r="H6379" t="s">
        <v>3008</v>
      </c>
      <c r="I6379" t="s">
        <v>3008</v>
      </c>
      <c r="J6379" t="s">
        <v>3008</v>
      </c>
      <c r="K6379" t="s">
        <v>3008</v>
      </c>
      <c r="L6379" t="s">
        <v>3008</v>
      </c>
      <c r="M6379" t="s">
        <v>3008</v>
      </c>
      <c r="N6379" t="s">
        <v>3008</v>
      </c>
      <c r="O6379" t="s">
        <v>3008</v>
      </c>
      <c r="P6379" t="s">
        <v>3008</v>
      </c>
      <c r="Q6379" t="s">
        <v>3008</v>
      </c>
      <c r="R6379" t="s">
        <v>3008</v>
      </c>
      <c r="S6379" t="s">
        <v>3008</v>
      </c>
      <c r="T6379" t="s">
        <v>3008</v>
      </c>
      <c r="U6379" t="s">
        <v>3008</v>
      </c>
      <c r="V6379" t="s">
        <v>3008</v>
      </c>
      <c r="W6379" t="s">
        <v>3008</v>
      </c>
    </row>
    <row r="6380" spans="1:23">
      <c r="A6380" t="s">
        <v>14433</v>
      </c>
      <c r="B6380" t="s">
        <v>14434</v>
      </c>
      <c r="C6380" t="s">
        <v>3008</v>
      </c>
      <c r="D6380" t="s">
        <v>3008</v>
      </c>
      <c r="E6380" t="s">
        <v>3008</v>
      </c>
      <c r="F6380" t="s">
        <v>3008</v>
      </c>
      <c r="G6380" t="s">
        <v>3008</v>
      </c>
      <c r="H6380" t="s">
        <v>3008</v>
      </c>
      <c r="I6380" t="s">
        <v>3008</v>
      </c>
      <c r="J6380" t="s">
        <v>3008</v>
      </c>
      <c r="K6380" t="s">
        <v>3008</v>
      </c>
      <c r="L6380" t="s">
        <v>3008</v>
      </c>
      <c r="M6380" t="s">
        <v>3008</v>
      </c>
      <c r="N6380" t="s">
        <v>3008</v>
      </c>
      <c r="O6380" t="s">
        <v>3008</v>
      </c>
      <c r="P6380" t="s">
        <v>3008</v>
      </c>
      <c r="Q6380" t="s">
        <v>3008</v>
      </c>
      <c r="R6380" t="s">
        <v>3008</v>
      </c>
      <c r="S6380" t="s">
        <v>3008</v>
      </c>
      <c r="T6380" t="s">
        <v>3008</v>
      </c>
      <c r="U6380" t="s">
        <v>3008</v>
      </c>
      <c r="V6380" t="s">
        <v>3008</v>
      </c>
      <c r="W6380" t="s">
        <v>3008</v>
      </c>
    </row>
    <row r="6381" spans="1:23">
      <c r="A6381" t="s">
        <v>14435</v>
      </c>
      <c r="B6381" t="s">
        <v>14436</v>
      </c>
      <c r="C6381" t="s">
        <v>3008</v>
      </c>
      <c r="D6381" t="s">
        <v>3008</v>
      </c>
      <c r="E6381" t="s">
        <v>3008</v>
      </c>
      <c r="F6381" t="s">
        <v>3008</v>
      </c>
      <c r="G6381" t="s">
        <v>3008</v>
      </c>
      <c r="H6381" t="s">
        <v>3008</v>
      </c>
      <c r="I6381" t="s">
        <v>3008</v>
      </c>
      <c r="J6381" t="s">
        <v>3008</v>
      </c>
      <c r="K6381" t="s">
        <v>3008</v>
      </c>
      <c r="L6381" t="s">
        <v>3008</v>
      </c>
      <c r="M6381" t="s">
        <v>3008</v>
      </c>
      <c r="N6381" t="s">
        <v>3008</v>
      </c>
      <c r="O6381" t="s">
        <v>3008</v>
      </c>
      <c r="P6381" t="s">
        <v>3008</v>
      </c>
      <c r="Q6381" t="s">
        <v>3008</v>
      </c>
      <c r="R6381" t="s">
        <v>3008</v>
      </c>
      <c r="S6381" t="s">
        <v>3008</v>
      </c>
      <c r="T6381" t="s">
        <v>3008</v>
      </c>
      <c r="U6381" t="s">
        <v>3008</v>
      </c>
      <c r="V6381" t="s">
        <v>3008</v>
      </c>
      <c r="W6381" t="s">
        <v>3008</v>
      </c>
    </row>
    <row r="6382" spans="1:23">
      <c r="A6382" t="s">
        <v>14437</v>
      </c>
      <c r="B6382" t="s">
        <v>14438</v>
      </c>
      <c r="C6382" t="s">
        <v>3008</v>
      </c>
      <c r="D6382" t="s">
        <v>3008</v>
      </c>
      <c r="E6382" t="s">
        <v>3008</v>
      </c>
      <c r="F6382" t="s">
        <v>3008</v>
      </c>
      <c r="G6382" t="s">
        <v>3008</v>
      </c>
      <c r="H6382" t="s">
        <v>3008</v>
      </c>
      <c r="I6382" t="s">
        <v>3008</v>
      </c>
      <c r="J6382" t="s">
        <v>3008</v>
      </c>
      <c r="K6382" t="s">
        <v>3008</v>
      </c>
      <c r="L6382" t="s">
        <v>3008</v>
      </c>
      <c r="M6382" t="s">
        <v>3008</v>
      </c>
      <c r="N6382" t="s">
        <v>3008</v>
      </c>
      <c r="O6382" t="s">
        <v>3008</v>
      </c>
      <c r="P6382" t="s">
        <v>3008</v>
      </c>
      <c r="Q6382" t="s">
        <v>3008</v>
      </c>
      <c r="R6382" t="s">
        <v>3008</v>
      </c>
      <c r="S6382" t="s">
        <v>3008</v>
      </c>
      <c r="T6382" t="s">
        <v>3008</v>
      </c>
      <c r="U6382" t="s">
        <v>3008</v>
      </c>
      <c r="V6382" t="s">
        <v>3008</v>
      </c>
      <c r="W6382" t="s">
        <v>3008</v>
      </c>
    </row>
    <row r="6383" spans="1:23">
      <c r="A6383" t="s">
        <v>14439</v>
      </c>
      <c r="B6383" t="s">
        <v>14440</v>
      </c>
      <c r="C6383" t="s">
        <v>3008</v>
      </c>
      <c r="D6383" t="s">
        <v>3008</v>
      </c>
      <c r="E6383" t="s">
        <v>3008</v>
      </c>
      <c r="F6383" t="s">
        <v>3008</v>
      </c>
      <c r="G6383" t="s">
        <v>3008</v>
      </c>
      <c r="H6383" t="s">
        <v>3008</v>
      </c>
      <c r="I6383" t="s">
        <v>3008</v>
      </c>
      <c r="J6383" t="s">
        <v>3008</v>
      </c>
      <c r="K6383" t="s">
        <v>3008</v>
      </c>
      <c r="L6383" t="s">
        <v>3008</v>
      </c>
      <c r="M6383" t="s">
        <v>3008</v>
      </c>
      <c r="N6383" t="s">
        <v>3008</v>
      </c>
      <c r="O6383" t="s">
        <v>3008</v>
      </c>
      <c r="P6383" t="s">
        <v>3008</v>
      </c>
      <c r="Q6383" t="s">
        <v>3008</v>
      </c>
      <c r="R6383" t="s">
        <v>3008</v>
      </c>
      <c r="S6383" t="s">
        <v>3008</v>
      </c>
      <c r="T6383" t="s">
        <v>3008</v>
      </c>
      <c r="U6383" t="s">
        <v>3008</v>
      </c>
      <c r="V6383" t="s">
        <v>3008</v>
      </c>
      <c r="W6383" t="s">
        <v>3008</v>
      </c>
    </row>
    <row r="6384" spans="1:23">
      <c r="A6384" t="s">
        <v>14441</v>
      </c>
      <c r="B6384" t="s">
        <v>14442</v>
      </c>
      <c r="C6384" t="s">
        <v>3008</v>
      </c>
      <c r="D6384" t="s">
        <v>3008</v>
      </c>
      <c r="E6384" t="s">
        <v>3008</v>
      </c>
      <c r="F6384" t="s">
        <v>3008</v>
      </c>
      <c r="G6384" t="s">
        <v>3008</v>
      </c>
      <c r="H6384" t="s">
        <v>3008</v>
      </c>
      <c r="I6384" t="s">
        <v>3008</v>
      </c>
      <c r="J6384" t="s">
        <v>3008</v>
      </c>
      <c r="K6384" t="s">
        <v>3008</v>
      </c>
      <c r="L6384" t="s">
        <v>3008</v>
      </c>
      <c r="M6384" t="s">
        <v>3008</v>
      </c>
      <c r="N6384" t="s">
        <v>3008</v>
      </c>
      <c r="O6384" t="s">
        <v>3008</v>
      </c>
      <c r="P6384" t="s">
        <v>3008</v>
      </c>
      <c r="Q6384" t="s">
        <v>3008</v>
      </c>
      <c r="R6384" t="s">
        <v>3008</v>
      </c>
      <c r="S6384" t="s">
        <v>3008</v>
      </c>
      <c r="T6384" t="s">
        <v>3008</v>
      </c>
      <c r="U6384" t="s">
        <v>3008</v>
      </c>
      <c r="V6384" t="s">
        <v>3008</v>
      </c>
      <c r="W6384" t="s">
        <v>3008</v>
      </c>
    </row>
    <row r="6385" spans="1:23">
      <c r="A6385" t="s">
        <v>14443</v>
      </c>
      <c r="B6385" t="s">
        <v>14444</v>
      </c>
      <c r="C6385" t="s">
        <v>3008</v>
      </c>
      <c r="D6385" t="s">
        <v>3008</v>
      </c>
      <c r="E6385" t="s">
        <v>3008</v>
      </c>
      <c r="F6385" t="s">
        <v>3008</v>
      </c>
      <c r="G6385" t="s">
        <v>3008</v>
      </c>
      <c r="H6385" t="s">
        <v>3008</v>
      </c>
      <c r="I6385" t="s">
        <v>3008</v>
      </c>
      <c r="J6385" t="s">
        <v>3008</v>
      </c>
      <c r="K6385" t="s">
        <v>3008</v>
      </c>
      <c r="L6385" t="s">
        <v>3008</v>
      </c>
      <c r="M6385" t="s">
        <v>3008</v>
      </c>
      <c r="N6385" t="s">
        <v>3008</v>
      </c>
      <c r="O6385" t="s">
        <v>3008</v>
      </c>
      <c r="P6385" t="s">
        <v>3008</v>
      </c>
      <c r="Q6385" t="s">
        <v>3008</v>
      </c>
      <c r="R6385" t="s">
        <v>3008</v>
      </c>
      <c r="S6385" t="s">
        <v>3008</v>
      </c>
      <c r="T6385" t="s">
        <v>3008</v>
      </c>
      <c r="U6385" t="s">
        <v>3008</v>
      </c>
      <c r="V6385" t="s">
        <v>3008</v>
      </c>
      <c r="W6385" t="s">
        <v>3008</v>
      </c>
    </row>
    <row r="6386" spans="1:23">
      <c r="A6386" t="s">
        <v>14445</v>
      </c>
      <c r="B6386" t="s">
        <v>14446</v>
      </c>
      <c r="C6386" t="s">
        <v>3008</v>
      </c>
      <c r="D6386" t="s">
        <v>3008</v>
      </c>
      <c r="E6386" t="s">
        <v>3008</v>
      </c>
      <c r="F6386" t="s">
        <v>3008</v>
      </c>
      <c r="G6386" t="s">
        <v>3008</v>
      </c>
      <c r="H6386" t="s">
        <v>3008</v>
      </c>
      <c r="I6386" t="s">
        <v>3008</v>
      </c>
      <c r="J6386" t="s">
        <v>3008</v>
      </c>
      <c r="K6386" t="s">
        <v>3008</v>
      </c>
      <c r="L6386" t="s">
        <v>3008</v>
      </c>
      <c r="M6386" t="s">
        <v>3008</v>
      </c>
      <c r="N6386" t="s">
        <v>3008</v>
      </c>
      <c r="O6386" t="s">
        <v>3008</v>
      </c>
      <c r="P6386" t="s">
        <v>3008</v>
      </c>
      <c r="Q6386" t="s">
        <v>3008</v>
      </c>
      <c r="R6386" t="s">
        <v>3008</v>
      </c>
      <c r="S6386" t="s">
        <v>3008</v>
      </c>
      <c r="T6386" t="s">
        <v>3008</v>
      </c>
      <c r="U6386" t="s">
        <v>3008</v>
      </c>
      <c r="V6386" t="s">
        <v>3008</v>
      </c>
      <c r="W6386" t="s">
        <v>3008</v>
      </c>
    </row>
    <row r="6387" spans="1:23">
      <c r="A6387" t="s">
        <v>14447</v>
      </c>
      <c r="B6387" t="s">
        <v>14448</v>
      </c>
      <c r="C6387" t="s">
        <v>3008</v>
      </c>
      <c r="D6387" t="s">
        <v>3008</v>
      </c>
      <c r="E6387" t="s">
        <v>3008</v>
      </c>
      <c r="F6387" t="s">
        <v>3008</v>
      </c>
      <c r="G6387" t="s">
        <v>3008</v>
      </c>
      <c r="H6387" t="s">
        <v>3008</v>
      </c>
      <c r="I6387" t="s">
        <v>3008</v>
      </c>
      <c r="J6387" t="s">
        <v>3008</v>
      </c>
      <c r="K6387" t="s">
        <v>3008</v>
      </c>
      <c r="L6387" t="s">
        <v>3008</v>
      </c>
      <c r="M6387" t="s">
        <v>3008</v>
      </c>
      <c r="N6387" t="s">
        <v>3008</v>
      </c>
      <c r="O6387" t="s">
        <v>3008</v>
      </c>
      <c r="P6387" t="s">
        <v>3008</v>
      </c>
      <c r="Q6387" t="s">
        <v>3008</v>
      </c>
      <c r="R6387" t="s">
        <v>3008</v>
      </c>
      <c r="S6387" t="s">
        <v>3008</v>
      </c>
      <c r="T6387" t="s">
        <v>3008</v>
      </c>
      <c r="U6387" t="s">
        <v>3008</v>
      </c>
      <c r="V6387" t="s">
        <v>3008</v>
      </c>
      <c r="W6387" t="s">
        <v>3008</v>
      </c>
    </row>
    <row r="6388" spans="1:23">
      <c r="A6388" t="s">
        <v>14449</v>
      </c>
      <c r="B6388" t="s">
        <v>14450</v>
      </c>
      <c r="C6388" t="s">
        <v>3008</v>
      </c>
      <c r="D6388" t="s">
        <v>3008</v>
      </c>
      <c r="E6388" t="s">
        <v>3008</v>
      </c>
      <c r="F6388" t="s">
        <v>3008</v>
      </c>
      <c r="G6388" t="s">
        <v>3008</v>
      </c>
      <c r="H6388" t="s">
        <v>3008</v>
      </c>
      <c r="I6388" t="s">
        <v>3008</v>
      </c>
      <c r="J6388" t="s">
        <v>3008</v>
      </c>
      <c r="K6388" t="s">
        <v>3008</v>
      </c>
      <c r="L6388" t="s">
        <v>3008</v>
      </c>
      <c r="M6388" t="s">
        <v>3008</v>
      </c>
      <c r="N6388" t="s">
        <v>3008</v>
      </c>
      <c r="O6388" t="s">
        <v>3008</v>
      </c>
      <c r="P6388" t="s">
        <v>3008</v>
      </c>
      <c r="Q6388" t="s">
        <v>3008</v>
      </c>
      <c r="R6388" t="s">
        <v>3008</v>
      </c>
      <c r="S6388" t="s">
        <v>3008</v>
      </c>
      <c r="T6388" t="s">
        <v>3008</v>
      </c>
      <c r="U6388" t="s">
        <v>3008</v>
      </c>
      <c r="V6388" t="s">
        <v>3008</v>
      </c>
      <c r="W6388" t="s">
        <v>3008</v>
      </c>
    </row>
    <row r="6389" spans="1:23">
      <c r="A6389" t="s">
        <v>14451</v>
      </c>
      <c r="B6389" t="s">
        <v>14452</v>
      </c>
      <c r="C6389" t="s">
        <v>3008</v>
      </c>
      <c r="D6389" t="s">
        <v>3008</v>
      </c>
      <c r="E6389" t="s">
        <v>3008</v>
      </c>
      <c r="F6389" t="s">
        <v>3008</v>
      </c>
      <c r="G6389" t="s">
        <v>3008</v>
      </c>
      <c r="H6389" t="s">
        <v>3008</v>
      </c>
      <c r="I6389" t="s">
        <v>3008</v>
      </c>
      <c r="J6389" t="s">
        <v>3008</v>
      </c>
      <c r="K6389" t="s">
        <v>3008</v>
      </c>
      <c r="L6389" t="s">
        <v>3008</v>
      </c>
      <c r="M6389" t="s">
        <v>3008</v>
      </c>
      <c r="N6389" t="s">
        <v>3008</v>
      </c>
      <c r="O6389" t="s">
        <v>3008</v>
      </c>
      <c r="P6389" t="s">
        <v>3008</v>
      </c>
      <c r="Q6389" t="s">
        <v>3008</v>
      </c>
      <c r="R6389" t="s">
        <v>3008</v>
      </c>
      <c r="S6389" t="s">
        <v>3008</v>
      </c>
      <c r="T6389" t="s">
        <v>3008</v>
      </c>
      <c r="U6389" t="s">
        <v>3008</v>
      </c>
      <c r="V6389" t="s">
        <v>3008</v>
      </c>
      <c r="W6389" t="s">
        <v>3008</v>
      </c>
    </row>
    <row r="6390" spans="1:23">
      <c r="A6390" t="s">
        <v>14453</v>
      </c>
      <c r="B6390" t="s">
        <v>14454</v>
      </c>
      <c r="C6390" t="s">
        <v>3008</v>
      </c>
      <c r="D6390" t="s">
        <v>3008</v>
      </c>
      <c r="E6390" t="s">
        <v>3008</v>
      </c>
      <c r="F6390" t="s">
        <v>3008</v>
      </c>
      <c r="G6390" t="s">
        <v>3008</v>
      </c>
      <c r="H6390" t="s">
        <v>3008</v>
      </c>
      <c r="I6390" t="s">
        <v>3008</v>
      </c>
      <c r="J6390" t="s">
        <v>3008</v>
      </c>
      <c r="K6390" t="s">
        <v>3008</v>
      </c>
      <c r="L6390" t="s">
        <v>3008</v>
      </c>
      <c r="M6390" t="s">
        <v>3008</v>
      </c>
      <c r="N6390" t="s">
        <v>3008</v>
      </c>
      <c r="O6390" t="s">
        <v>3008</v>
      </c>
      <c r="P6390" t="s">
        <v>3008</v>
      </c>
      <c r="Q6390" t="s">
        <v>3008</v>
      </c>
      <c r="R6390" t="s">
        <v>3008</v>
      </c>
      <c r="S6390" t="s">
        <v>3008</v>
      </c>
      <c r="T6390" t="s">
        <v>3008</v>
      </c>
      <c r="U6390" t="s">
        <v>3008</v>
      </c>
      <c r="V6390" t="s">
        <v>3008</v>
      </c>
      <c r="W6390" t="s">
        <v>3008</v>
      </c>
    </row>
    <row r="6391" spans="1:23">
      <c r="A6391" t="s">
        <v>14455</v>
      </c>
      <c r="B6391" t="s">
        <v>14456</v>
      </c>
      <c r="C6391" t="s">
        <v>3008</v>
      </c>
      <c r="D6391" t="s">
        <v>3008</v>
      </c>
      <c r="E6391" t="s">
        <v>3008</v>
      </c>
      <c r="F6391" t="s">
        <v>3008</v>
      </c>
      <c r="G6391" t="s">
        <v>3008</v>
      </c>
      <c r="H6391" t="s">
        <v>3008</v>
      </c>
      <c r="I6391" t="s">
        <v>3008</v>
      </c>
      <c r="J6391" t="s">
        <v>3008</v>
      </c>
      <c r="K6391" t="s">
        <v>3008</v>
      </c>
      <c r="L6391" t="s">
        <v>3008</v>
      </c>
      <c r="M6391" t="s">
        <v>3008</v>
      </c>
      <c r="N6391" t="s">
        <v>3008</v>
      </c>
      <c r="O6391" t="s">
        <v>3008</v>
      </c>
      <c r="P6391" t="s">
        <v>3008</v>
      </c>
      <c r="Q6391" t="s">
        <v>3008</v>
      </c>
      <c r="R6391" t="s">
        <v>3008</v>
      </c>
      <c r="S6391" t="s">
        <v>3008</v>
      </c>
      <c r="T6391" t="s">
        <v>3008</v>
      </c>
      <c r="U6391" t="s">
        <v>3008</v>
      </c>
      <c r="V6391" t="s">
        <v>3008</v>
      </c>
      <c r="W6391" t="s">
        <v>3008</v>
      </c>
    </row>
    <row r="6392" spans="1:23">
      <c r="A6392" t="s">
        <v>14457</v>
      </c>
      <c r="B6392" t="s">
        <v>14458</v>
      </c>
      <c r="C6392" t="s">
        <v>3008</v>
      </c>
      <c r="D6392" t="s">
        <v>3008</v>
      </c>
      <c r="E6392" t="s">
        <v>3008</v>
      </c>
      <c r="F6392" t="s">
        <v>3008</v>
      </c>
      <c r="G6392" t="s">
        <v>3008</v>
      </c>
      <c r="H6392" t="s">
        <v>3008</v>
      </c>
      <c r="I6392" t="s">
        <v>3008</v>
      </c>
      <c r="J6392" t="s">
        <v>3008</v>
      </c>
      <c r="K6392" t="s">
        <v>3008</v>
      </c>
      <c r="L6392" t="s">
        <v>3008</v>
      </c>
      <c r="M6392" t="s">
        <v>3008</v>
      </c>
      <c r="N6392" t="s">
        <v>3008</v>
      </c>
      <c r="O6392" t="s">
        <v>3008</v>
      </c>
      <c r="P6392" t="s">
        <v>3008</v>
      </c>
      <c r="Q6392" t="s">
        <v>3008</v>
      </c>
      <c r="R6392" t="s">
        <v>3008</v>
      </c>
      <c r="S6392" t="s">
        <v>3008</v>
      </c>
      <c r="T6392" t="s">
        <v>3008</v>
      </c>
      <c r="U6392" t="s">
        <v>3008</v>
      </c>
      <c r="V6392" t="s">
        <v>3008</v>
      </c>
      <c r="W6392" t="s">
        <v>3008</v>
      </c>
    </row>
    <row r="6393" spans="1:23">
      <c r="A6393" t="s">
        <v>14459</v>
      </c>
      <c r="B6393" t="s">
        <v>14460</v>
      </c>
      <c r="C6393" t="s">
        <v>3008</v>
      </c>
      <c r="D6393" t="s">
        <v>3008</v>
      </c>
      <c r="E6393" t="s">
        <v>3008</v>
      </c>
      <c r="F6393" t="s">
        <v>3008</v>
      </c>
      <c r="G6393" t="s">
        <v>3008</v>
      </c>
      <c r="H6393" t="s">
        <v>3008</v>
      </c>
      <c r="I6393" t="s">
        <v>3008</v>
      </c>
      <c r="J6393" t="s">
        <v>3008</v>
      </c>
      <c r="K6393" t="s">
        <v>3008</v>
      </c>
      <c r="L6393" t="s">
        <v>3008</v>
      </c>
      <c r="M6393" t="s">
        <v>3008</v>
      </c>
      <c r="N6393" t="s">
        <v>3008</v>
      </c>
      <c r="O6393" t="s">
        <v>3008</v>
      </c>
      <c r="P6393" t="s">
        <v>3008</v>
      </c>
      <c r="Q6393" t="s">
        <v>3008</v>
      </c>
      <c r="R6393" t="s">
        <v>3008</v>
      </c>
      <c r="S6393" t="s">
        <v>3008</v>
      </c>
      <c r="T6393" t="s">
        <v>3008</v>
      </c>
      <c r="U6393" t="s">
        <v>3008</v>
      </c>
      <c r="V6393" t="s">
        <v>3008</v>
      </c>
      <c r="W6393" t="s">
        <v>3008</v>
      </c>
    </row>
    <row r="6394" spans="1:23">
      <c r="A6394" t="s">
        <v>14461</v>
      </c>
      <c r="B6394" t="s">
        <v>14462</v>
      </c>
      <c r="C6394" t="s">
        <v>3008</v>
      </c>
      <c r="D6394" t="s">
        <v>3008</v>
      </c>
      <c r="E6394" t="s">
        <v>3008</v>
      </c>
      <c r="F6394" t="s">
        <v>3008</v>
      </c>
      <c r="G6394" t="s">
        <v>3008</v>
      </c>
      <c r="H6394" t="s">
        <v>3008</v>
      </c>
      <c r="I6394" t="s">
        <v>3008</v>
      </c>
      <c r="J6394" t="s">
        <v>3008</v>
      </c>
      <c r="K6394" t="s">
        <v>3008</v>
      </c>
      <c r="L6394" t="s">
        <v>3008</v>
      </c>
      <c r="M6394" t="s">
        <v>3008</v>
      </c>
      <c r="N6394" t="s">
        <v>3008</v>
      </c>
      <c r="O6394" t="s">
        <v>3008</v>
      </c>
      <c r="P6394" t="s">
        <v>3008</v>
      </c>
      <c r="Q6394" t="s">
        <v>3008</v>
      </c>
      <c r="R6394" t="s">
        <v>3008</v>
      </c>
      <c r="S6394" t="s">
        <v>3008</v>
      </c>
      <c r="T6394" t="s">
        <v>3008</v>
      </c>
      <c r="U6394" t="s">
        <v>3008</v>
      </c>
      <c r="V6394" t="s">
        <v>3008</v>
      </c>
      <c r="W6394" t="s">
        <v>3008</v>
      </c>
    </row>
    <row r="6395" spans="1:23">
      <c r="A6395" t="s">
        <v>14463</v>
      </c>
      <c r="B6395" t="s">
        <v>14464</v>
      </c>
      <c r="C6395" t="s">
        <v>3008</v>
      </c>
      <c r="D6395" t="s">
        <v>3008</v>
      </c>
      <c r="E6395" t="s">
        <v>3008</v>
      </c>
      <c r="F6395" t="s">
        <v>3008</v>
      </c>
      <c r="G6395" t="s">
        <v>3008</v>
      </c>
      <c r="H6395" t="s">
        <v>3008</v>
      </c>
      <c r="I6395" t="s">
        <v>3008</v>
      </c>
      <c r="J6395" t="s">
        <v>3008</v>
      </c>
      <c r="K6395" t="s">
        <v>3008</v>
      </c>
      <c r="L6395" t="s">
        <v>3008</v>
      </c>
      <c r="M6395" t="s">
        <v>3008</v>
      </c>
      <c r="N6395" t="s">
        <v>3008</v>
      </c>
      <c r="O6395" t="s">
        <v>3008</v>
      </c>
      <c r="P6395" t="s">
        <v>3008</v>
      </c>
      <c r="Q6395" t="s">
        <v>3008</v>
      </c>
      <c r="R6395" t="s">
        <v>3008</v>
      </c>
      <c r="S6395" t="s">
        <v>3008</v>
      </c>
      <c r="T6395" t="s">
        <v>3008</v>
      </c>
      <c r="U6395" t="s">
        <v>3008</v>
      </c>
      <c r="V6395" t="s">
        <v>3008</v>
      </c>
      <c r="W6395" t="s">
        <v>3008</v>
      </c>
    </row>
    <row r="6396" spans="1:23">
      <c r="A6396" t="s">
        <v>14465</v>
      </c>
      <c r="B6396" t="s">
        <v>14466</v>
      </c>
      <c r="C6396" t="s">
        <v>3008</v>
      </c>
      <c r="D6396" t="s">
        <v>3008</v>
      </c>
      <c r="E6396" t="s">
        <v>3008</v>
      </c>
      <c r="F6396" t="s">
        <v>3008</v>
      </c>
      <c r="G6396" t="s">
        <v>3008</v>
      </c>
      <c r="H6396" t="s">
        <v>3008</v>
      </c>
      <c r="I6396" t="s">
        <v>3008</v>
      </c>
      <c r="J6396" t="s">
        <v>3008</v>
      </c>
      <c r="K6396" t="s">
        <v>3008</v>
      </c>
      <c r="L6396" t="s">
        <v>3008</v>
      </c>
      <c r="M6396" t="s">
        <v>3008</v>
      </c>
      <c r="N6396" t="s">
        <v>3008</v>
      </c>
      <c r="O6396" t="s">
        <v>3008</v>
      </c>
      <c r="P6396" t="s">
        <v>3008</v>
      </c>
      <c r="Q6396" t="s">
        <v>3008</v>
      </c>
      <c r="R6396" t="s">
        <v>3008</v>
      </c>
      <c r="S6396" t="s">
        <v>3008</v>
      </c>
      <c r="T6396" t="s">
        <v>3008</v>
      </c>
      <c r="U6396" t="s">
        <v>3008</v>
      </c>
      <c r="V6396" t="s">
        <v>3008</v>
      </c>
      <c r="W6396" t="s">
        <v>3008</v>
      </c>
    </row>
    <row r="6397" spans="1:23">
      <c r="A6397" t="s">
        <v>14467</v>
      </c>
      <c r="B6397" t="s">
        <v>14468</v>
      </c>
      <c r="C6397" t="s">
        <v>3008</v>
      </c>
      <c r="D6397" t="s">
        <v>3008</v>
      </c>
      <c r="E6397" t="s">
        <v>3008</v>
      </c>
      <c r="F6397" t="s">
        <v>3008</v>
      </c>
      <c r="G6397" t="s">
        <v>3008</v>
      </c>
      <c r="H6397" t="s">
        <v>3008</v>
      </c>
      <c r="I6397" t="s">
        <v>3008</v>
      </c>
      <c r="J6397" t="s">
        <v>3008</v>
      </c>
      <c r="K6397" t="s">
        <v>3008</v>
      </c>
      <c r="L6397" t="s">
        <v>3008</v>
      </c>
      <c r="M6397" t="s">
        <v>3008</v>
      </c>
      <c r="N6397" t="s">
        <v>3008</v>
      </c>
      <c r="O6397" t="s">
        <v>3008</v>
      </c>
      <c r="P6397" t="s">
        <v>3008</v>
      </c>
      <c r="Q6397" t="s">
        <v>3008</v>
      </c>
      <c r="R6397" t="s">
        <v>3008</v>
      </c>
      <c r="S6397" t="s">
        <v>3008</v>
      </c>
      <c r="T6397" t="s">
        <v>3008</v>
      </c>
      <c r="U6397" t="s">
        <v>3008</v>
      </c>
      <c r="V6397" t="s">
        <v>3008</v>
      </c>
      <c r="W6397" t="s">
        <v>3008</v>
      </c>
    </row>
    <row r="6398" spans="1:23">
      <c r="A6398" t="s">
        <v>14469</v>
      </c>
      <c r="B6398" t="s">
        <v>14470</v>
      </c>
      <c r="C6398" t="s">
        <v>3008</v>
      </c>
      <c r="D6398" t="s">
        <v>3008</v>
      </c>
      <c r="E6398" t="s">
        <v>3008</v>
      </c>
      <c r="F6398" t="s">
        <v>3008</v>
      </c>
      <c r="G6398" t="s">
        <v>3008</v>
      </c>
      <c r="H6398" t="s">
        <v>3008</v>
      </c>
      <c r="I6398" t="s">
        <v>3008</v>
      </c>
      <c r="J6398" t="s">
        <v>3008</v>
      </c>
      <c r="K6398" t="s">
        <v>3008</v>
      </c>
      <c r="L6398" t="s">
        <v>3008</v>
      </c>
      <c r="M6398" t="s">
        <v>3008</v>
      </c>
      <c r="N6398" t="s">
        <v>3008</v>
      </c>
      <c r="O6398" t="s">
        <v>3008</v>
      </c>
      <c r="P6398" t="s">
        <v>3008</v>
      </c>
      <c r="Q6398" t="s">
        <v>3008</v>
      </c>
      <c r="R6398" t="s">
        <v>3008</v>
      </c>
      <c r="S6398" t="s">
        <v>3008</v>
      </c>
      <c r="T6398" t="s">
        <v>3008</v>
      </c>
      <c r="U6398" t="s">
        <v>3008</v>
      </c>
      <c r="V6398" t="s">
        <v>3008</v>
      </c>
      <c r="W6398" t="s">
        <v>3008</v>
      </c>
    </row>
    <row r="6399" spans="1:23">
      <c r="A6399" t="s">
        <v>14471</v>
      </c>
      <c r="B6399" t="s">
        <v>14472</v>
      </c>
      <c r="C6399" t="s">
        <v>3008</v>
      </c>
      <c r="D6399" t="s">
        <v>3008</v>
      </c>
      <c r="E6399" t="s">
        <v>3008</v>
      </c>
      <c r="F6399" t="s">
        <v>3008</v>
      </c>
      <c r="G6399" t="s">
        <v>3008</v>
      </c>
      <c r="H6399" t="s">
        <v>3008</v>
      </c>
      <c r="I6399" t="s">
        <v>3008</v>
      </c>
      <c r="J6399" t="s">
        <v>3008</v>
      </c>
      <c r="K6399" t="s">
        <v>3008</v>
      </c>
      <c r="L6399" t="s">
        <v>3008</v>
      </c>
      <c r="M6399" t="s">
        <v>3008</v>
      </c>
      <c r="N6399" t="s">
        <v>3008</v>
      </c>
      <c r="O6399" t="s">
        <v>3008</v>
      </c>
      <c r="P6399" t="s">
        <v>3008</v>
      </c>
      <c r="Q6399" t="s">
        <v>3008</v>
      </c>
      <c r="R6399" t="s">
        <v>3008</v>
      </c>
      <c r="S6399" t="s">
        <v>3008</v>
      </c>
      <c r="T6399" t="s">
        <v>3008</v>
      </c>
      <c r="U6399" t="s">
        <v>3008</v>
      </c>
      <c r="V6399" t="s">
        <v>3008</v>
      </c>
      <c r="W6399" t="s">
        <v>3008</v>
      </c>
    </row>
    <row r="6400" spans="1:23">
      <c r="A6400" t="s">
        <v>14473</v>
      </c>
      <c r="B6400" t="s">
        <v>14474</v>
      </c>
      <c r="C6400" t="s">
        <v>3008</v>
      </c>
      <c r="D6400" t="s">
        <v>3008</v>
      </c>
      <c r="E6400" t="s">
        <v>3008</v>
      </c>
      <c r="F6400" t="s">
        <v>3008</v>
      </c>
      <c r="G6400" t="s">
        <v>3008</v>
      </c>
      <c r="H6400" t="s">
        <v>3008</v>
      </c>
      <c r="I6400" t="s">
        <v>3008</v>
      </c>
      <c r="J6400" t="s">
        <v>3008</v>
      </c>
      <c r="K6400" t="s">
        <v>3008</v>
      </c>
      <c r="L6400" t="s">
        <v>3008</v>
      </c>
      <c r="M6400" t="s">
        <v>3008</v>
      </c>
      <c r="N6400" t="s">
        <v>3008</v>
      </c>
      <c r="O6400" t="s">
        <v>3008</v>
      </c>
      <c r="P6400" t="s">
        <v>3008</v>
      </c>
      <c r="Q6400" t="s">
        <v>3008</v>
      </c>
      <c r="R6400" t="s">
        <v>3008</v>
      </c>
      <c r="S6400" t="s">
        <v>3008</v>
      </c>
      <c r="T6400" t="s">
        <v>3008</v>
      </c>
      <c r="U6400" t="s">
        <v>3008</v>
      </c>
      <c r="V6400" t="s">
        <v>3008</v>
      </c>
      <c r="W6400" t="s">
        <v>3008</v>
      </c>
    </row>
    <row r="6401" spans="1:23">
      <c r="A6401" t="s">
        <v>14475</v>
      </c>
      <c r="B6401" t="s">
        <v>14476</v>
      </c>
      <c r="C6401" t="s">
        <v>3008</v>
      </c>
      <c r="D6401" t="s">
        <v>3008</v>
      </c>
      <c r="E6401" t="s">
        <v>3008</v>
      </c>
      <c r="F6401" t="s">
        <v>3008</v>
      </c>
      <c r="G6401" t="s">
        <v>3008</v>
      </c>
      <c r="H6401" t="s">
        <v>3008</v>
      </c>
      <c r="I6401" t="s">
        <v>3008</v>
      </c>
      <c r="J6401" t="s">
        <v>3008</v>
      </c>
      <c r="K6401" t="s">
        <v>3008</v>
      </c>
      <c r="L6401" t="s">
        <v>3008</v>
      </c>
      <c r="M6401" t="s">
        <v>3008</v>
      </c>
      <c r="N6401" t="s">
        <v>3008</v>
      </c>
      <c r="O6401" t="s">
        <v>3008</v>
      </c>
      <c r="P6401" t="s">
        <v>3008</v>
      </c>
      <c r="Q6401" t="s">
        <v>3008</v>
      </c>
      <c r="R6401" t="s">
        <v>3008</v>
      </c>
      <c r="S6401" t="s">
        <v>3008</v>
      </c>
      <c r="T6401" t="s">
        <v>3008</v>
      </c>
      <c r="U6401" t="s">
        <v>3008</v>
      </c>
      <c r="V6401" t="s">
        <v>3008</v>
      </c>
      <c r="W6401" t="s">
        <v>3008</v>
      </c>
    </row>
    <row r="6402" spans="1:23">
      <c r="A6402" t="s">
        <v>14477</v>
      </c>
      <c r="B6402" t="s">
        <v>14478</v>
      </c>
      <c r="C6402" t="s">
        <v>3008</v>
      </c>
      <c r="D6402" t="s">
        <v>3008</v>
      </c>
      <c r="E6402" t="s">
        <v>3008</v>
      </c>
      <c r="F6402" t="s">
        <v>3008</v>
      </c>
      <c r="G6402" t="s">
        <v>3008</v>
      </c>
      <c r="H6402" t="s">
        <v>3008</v>
      </c>
      <c r="I6402" t="s">
        <v>3008</v>
      </c>
      <c r="J6402" t="s">
        <v>3008</v>
      </c>
      <c r="K6402" t="s">
        <v>3008</v>
      </c>
      <c r="L6402" t="s">
        <v>3008</v>
      </c>
      <c r="M6402" t="s">
        <v>3008</v>
      </c>
      <c r="N6402" t="s">
        <v>3008</v>
      </c>
      <c r="O6402" t="s">
        <v>3008</v>
      </c>
      <c r="P6402" t="s">
        <v>3008</v>
      </c>
      <c r="Q6402" t="s">
        <v>3008</v>
      </c>
      <c r="R6402" t="s">
        <v>3008</v>
      </c>
      <c r="S6402" t="s">
        <v>3008</v>
      </c>
      <c r="T6402" t="s">
        <v>3008</v>
      </c>
      <c r="U6402" t="s">
        <v>3008</v>
      </c>
      <c r="V6402" t="s">
        <v>3008</v>
      </c>
      <c r="W6402" t="s">
        <v>3008</v>
      </c>
    </row>
    <row r="6403" spans="1:23">
      <c r="A6403" t="s">
        <v>14479</v>
      </c>
      <c r="B6403" t="s">
        <v>14480</v>
      </c>
      <c r="C6403" t="s">
        <v>3008</v>
      </c>
      <c r="D6403" t="s">
        <v>3008</v>
      </c>
      <c r="E6403" t="s">
        <v>3008</v>
      </c>
      <c r="F6403" t="s">
        <v>3008</v>
      </c>
      <c r="G6403" t="s">
        <v>3008</v>
      </c>
      <c r="H6403" t="s">
        <v>3008</v>
      </c>
      <c r="I6403" t="s">
        <v>3008</v>
      </c>
      <c r="J6403" t="s">
        <v>3008</v>
      </c>
      <c r="K6403" t="s">
        <v>3008</v>
      </c>
      <c r="L6403" t="s">
        <v>3008</v>
      </c>
      <c r="M6403" t="s">
        <v>3008</v>
      </c>
      <c r="N6403" t="s">
        <v>3008</v>
      </c>
      <c r="O6403" t="s">
        <v>3008</v>
      </c>
      <c r="P6403" t="s">
        <v>3008</v>
      </c>
      <c r="Q6403" t="s">
        <v>3008</v>
      </c>
      <c r="R6403" t="s">
        <v>3008</v>
      </c>
      <c r="S6403" t="s">
        <v>3008</v>
      </c>
      <c r="T6403" t="s">
        <v>3008</v>
      </c>
      <c r="U6403" t="s">
        <v>3008</v>
      </c>
      <c r="V6403" t="s">
        <v>3008</v>
      </c>
      <c r="W6403" t="s">
        <v>3008</v>
      </c>
    </row>
    <row r="6404" spans="1:23">
      <c r="A6404" t="s">
        <v>14481</v>
      </c>
      <c r="B6404" t="s">
        <v>14482</v>
      </c>
      <c r="C6404" t="s">
        <v>3008</v>
      </c>
      <c r="D6404" t="s">
        <v>3008</v>
      </c>
      <c r="E6404" t="s">
        <v>3008</v>
      </c>
      <c r="F6404" t="s">
        <v>3008</v>
      </c>
      <c r="G6404" t="s">
        <v>3008</v>
      </c>
      <c r="H6404" t="s">
        <v>3008</v>
      </c>
      <c r="I6404" t="s">
        <v>3008</v>
      </c>
      <c r="J6404" t="s">
        <v>3008</v>
      </c>
      <c r="K6404" t="s">
        <v>3008</v>
      </c>
      <c r="L6404" t="s">
        <v>3008</v>
      </c>
      <c r="M6404" t="s">
        <v>3008</v>
      </c>
      <c r="N6404" t="s">
        <v>3008</v>
      </c>
      <c r="O6404" t="s">
        <v>3008</v>
      </c>
      <c r="P6404" t="s">
        <v>3008</v>
      </c>
      <c r="Q6404" t="s">
        <v>3008</v>
      </c>
      <c r="R6404" t="s">
        <v>3008</v>
      </c>
      <c r="S6404" t="s">
        <v>3008</v>
      </c>
      <c r="T6404" t="s">
        <v>3008</v>
      </c>
      <c r="U6404" t="s">
        <v>3008</v>
      </c>
      <c r="V6404" t="s">
        <v>3008</v>
      </c>
      <c r="W6404" t="s">
        <v>3008</v>
      </c>
    </row>
    <row r="6405" spans="1:23">
      <c r="A6405" t="s">
        <v>14483</v>
      </c>
      <c r="B6405" t="s">
        <v>14484</v>
      </c>
      <c r="C6405" t="s">
        <v>3008</v>
      </c>
      <c r="D6405" t="s">
        <v>3008</v>
      </c>
      <c r="E6405" t="s">
        <v>3008</v>
      </c>
      <c r="F6405" t="s">
        <v>3008</v>
      </c>
      <c r="G6405" t="s">
        <v>3008</v>
      </c>
      <c r="H6405" t="s">
        <v>3008</v>
      </c>
      <c r="I6405" t="s">
        <v>3008</v>
      </c>
      <c r="J6405" t="s">
        <v>3008</v>
      </c>
      <c r="K6405" t="s">
        <v>3008</v>
      </c>
      <c r="L6405" t="s">
        <v>3008</v>
      </c>
      <c r="M6405" t="s">
        <v>3008</v>
      </c>
      <c r="N6405" t="s">
        <v>3008</v>
      </c>
      <c r="O6405" t="s">
        <v>3008</v>
      </c>
      <c r="P6405" t="s">
        <v>3008</v>
      </c>
      <c r="Q6405" t="s">
        <v>3008</v>
      </c>
      <c r="R6405" t="s">
        <v>3008</v>
      </c>
      <c r="S6405" t="s">
        <v>3008</v>
      </c>
      <c r="T6405" t="s">
        <v>3008</v>
      </c>
      <c r="U6405" t="s">
        <v>3008</v>
      </c>
      <c r="V6405" t="s">
        <v>3008</v>
      </c>
      <c r="W6405" t="s">
        <v>3008</v>
      </c>
    </row>
    <row r="6406" spans="1:23">
      <c r="A6406" t="s">
        <v>14485</v>
      </c>
      <c r="B6406" t="s">
        <v>14486</v>
      </c>
      <c r="C6406" t="s">
        <v>3008</v>
      </c>
      <c r="D6406" t="s">
        <v>3008</v>
      </c>
      <c r="E6406" t="s">
        <v>3008</v>
      </c>
      <c r="F6406" t="s">
        <v>3008</v>
      </c>
      <c r="G6406" t="s">
        <v>3008</v>
      </c>
      <c r="H6406" t="s">
        <v>3008</v>
      </c>
      <c r="I6406" t="s">
        <v>3008</v>
      </c>
      <c r="J6406" t="s">
        <v>3008</v>
      </c>
      <c r="K6406" t="s">
        <v>3008</v>
      </c>
      <c r="L6406" t="s">
        <v>3008</v>
      </c>
      <c r="M6406" t="s">
        <v>3008</v>
      </c>
      <c r="N6406" t="s">
        <v>3008</v>
      </c>
      <c r="O6406" t="s">
        <v>3008</v>
      </c>
      <c r="P6406" t="s">
        <v>3008</v>
      </c>
      <c r="Q6406" t="s">
        <v>3008</v>
      </c>
      <c r="R6406" t="s">
        <v>3008</v>
      </c>
      <c r="S6406" t="s">
        <v>3008</v>
      </c>
      <c r="T6406" t="s">
        <v>3008</v>
      </c>
      <c r="U6406" t="s">
        <v>3008</v>
      </c>
      <c r="V6406" t="s">
        <v>3008</v>
      </c>
      <c r="W6406" t="s">
        <v>3008</v>
      </c>
    </row>
    <row r="6407" spans="1:23">
      <c r="A6407" t="s">
        <v>14487</v>
      </c>
      <c r="B6407" t="s">
        <v>14488</v>
      </c>
      <c r="C6407" t="s">
        <v>3008</v>
      </c>
      <c r="D6407" t="s">
        <v>3008</v>
      </c>
      <c r="E6407" t="s">
        <v>3008</v>
      </c>
      <c r="F6407" t="s">
        <v>3008</v>
      </c>
      <c r="G6407" t="s">
        <v>3008</v>
      </c>
      <c r="H6407" t="s">
        <v>3008</v>
      </c>
      <c r="I6407" t="s">
        <v>3008</v>
      </c>
      <c r="J6407" t="s">
        <v>3008</v>
      </c>
      <c r="K6407" t="s">
        <v>3008</v>
      </c>
      <c r="L6407" t="s">
        <v>3008</v>
      </c>
      <c r="M6407" t="s">
        <v>3008</v>
      </c>
      <c r="N6407" t="s">
        <v>3008</v>
      </c>
      <c r="O6407" t="s">
        <v>3008</v>
      </c>
      <c r="P6407" t="s">
        <v>3008</v>
      </c>
      <c r="Q6407" t="s">
        <v>3008</v>
      </c>
      <c r="R6407" t="s">
        <v>3008</v>
      </c>
      <c r="S6407" t="s">
        <v>3008</v>
      </c>
      <c r="T6407" t="s">
        <v>3008</v>
      </c>
      <c r="U6407" t="s">
        <v>3008</v>
      </c>
      <c r="V6407" t="s">
        <v>3008</v>
      </c>
      <c r="W6407" t="s">
        <v>3008</v>
      </c>
    </row>
    <row r="6408" spans="1:23">
      <c r="A6408" t="s">
        <v>14489</v>
      </c>
      <c r="B6408" t="s">
        <v>14490</v>
      </c>
      <c r="C6408" t="s">
        <v>3008</v>
      </c>
      <c r="D6408" t="s">
        <v>3008</v>
      </c>
      <c r="E6408" t="s">
        <v>3008</v>
      </c>
      <c r="F6408" t="s">
        <v>3008</v>
      </c>
      <c r="G6408" t="s">
        <v>3008</v>
      </c>
      <c r="H6408" t="s">
        <v>3008</v>
      </c>
      <c r="I6408" t="s">
        <v>3008</v>
      </c>
      <c r="J6408" t="s">
        <v>3008</v>
      </c>
      <c r="K6408" t="s">
        <v>3008</v>
      </c>
      <c r="L6408" t="s">
        <v>3008</v>
      </c>
      <c r="M6408" t="s">
        <v>3008</v>
      </c>
      <c r="N6408" t="s">
        <v>3008</v>
      </c>
      <c r="O6408" t="s">
        <v>3008</v>
      </c>
      <c r="P6408" t="s">
        <v>3008</v>
      </c>
      <c r="Q6408" t="s">
        <v>3008</v>
      </c>
      <c r="R6408" t="s">
        <v>3008</v>
      </c>
      <c r="S6408" t="s">
        <v>3008</v>
      </c>
      <c r="T6408" t="s">
        <v>3008</v>
      </c>
      <c r="U6408" t="s">
        <v>3008</v>
      </c>
      <c r="V6408" t="s">
        <v>3008</v>
      </c>
      <c r="W6408" t="s">
        <v>3008</v>
      </c>
    </row>
    <row r="6409" spans="1:23">
      <c r="A6409" t="s">
        <v>14491</v>
      </c>
      <c r="B6409" t="s">
        <v>14492</v>
      </c>
      <c r="C6409" t="s">
        <v>3008</v>
      </c>
      <c r="D6409" t="s">
        <v>3008</v>
      </c>
      <c r="E6409" t="s">
        <v>3008</v>
      </c>
      <c r="F6409" t="s">
        <v>3008</v>
      </c>
      <c r="G6409" t="s">
        <v>3008</v>
      </c>
      <c r="H6409" t="s">
        <v>3008</v>
      </c>
      <c r="I6409" t="s">
        <v>3008</v>
      </c>
      <c r="J6409" t="s">
        <v>3008</v>
      </c>
      <c r="K6409" t="s">
        <v>3008</v>
      </c>
      <c r="L6409" t="s">
        <v>3008</v>
      </c>
      <c r="M6409" t="s">
        <v>3008</v>
      </c>
      <c r="N6409" t="s">
        <v>3008</v>
      </c>
      <c r="O6409" t="s">
        <v>3008</v>
      </c>
      <c r="P6409" t="s">
        <v>3008</v>
      </c>
      <c r="Q6409" t="s">
        <v>3008</v>
      </c>
      <c r="R6409" t="s">
        <v>3008</v>
      </c>
      <c r="S6409" t="s">
        <v>3008</v>
      </c>
      <c r="T6409" t="s">
        <v>3008</v>
      </c>
      <c r="U6409" t="s">
        <v>3008</v>
      </c>
      <c r="V6409" t="s">
        <v>3008</v>
      </c>
      <c r="W6409" t="s">
        <v>3008</v>
      </c>
    </row>
    <row r="6410" spans="1:23">
      <c r="A6410" t="s">
        <v>14493</v>
      </c>
      <c r="B6410" t="s">
        <v>14494</v>
      </c>
      <c r="C6410" t="s">
        <v>3008</v>
      </c>
      <c r="D6410" t="s">
        <v>3008</v>
      </c>
      <c r="E6410" t="s">
        <v>3008</v>
      </c>
      <c r="F6410" t="s">
        <v>3008</v>
      </c>
      <c r="G6410" t="s">
        <v>3008</v>
      </c>
      <c r="H6410" t="s">
        <v>3008</v>
      </c>
      <c r="I6410" t="s">
        <v>3008</v>
      </c>
      <c r="J6410" t="s">
        <v>3008</v>
      </c>
      <c r="K6410" t="s">
        <v>3008</v>
      </c>
      <c r="L6410" t="s">
        <v>3008</v>
      </c>
      <c r="M6410" t="s">
        <v>3008</v>
      </c>
      <c r="N6410" t="s">
        <v>3008</v>
      </c>
      <c r="O6410" t="s">
        <v>3008</v>
      </c>
      <c r="P6410" t="s">
        <v>3008</v>
      </c>
      <c r="Q6410" t="s">
        <v>3008</v>
      </c>
      <c r="R6410" t="s">
        <v>3008</v>
      </c>
      <c r="S6410" t="s">
        <v>3008</v>
      </c>
      <c r="T6410" t="s">
        <v>3008</v>
      </c>
      <c r="U6410" t="s">
        <v>3008</v>
      </c>
      <c r="V6410" t="s">
        <v>3008</v>
      </c>
      <c r="W6410" t="s">
        <v>3008</v>
      </c>
    </row>
    <row r="6411" spans="1:23">
      <c r="A6411" t="s">
        <v>14495</v>
      </c>
      <c r="B6411" t="s">
        <v>14496</v>
      </c>
      <c r="C6411" t="s">
        <v>3008</v>
      </c>
      <c r="D6411" t="s">
        <v>3008</v>
      </c>
      <c r="E6411" t="s">
        <v>3008</v>
      </c>
      <c r="F6411" t="s">
        <v>3008</v>
      </c>
      <c r="G6411" t="s">
        <v>3008</v>
      </c>
      <c r="H6411" t="s">
        <v>3008</v>
      </c>
      <c r="I6411" t="s">
        <v>3008</v>
      </c>
      <c r="J6411" t="s">
        <v>3008</v>
      </c>
      <c r="K6411" t="s">
        <v>3008</v>
      </c>
      <c r="L6411" t="s">
        <v>3008</v>
      </c>
      <c r="M6411" t="s">
        <v>3008</v>
      </c>
      <c r="N6411" t="s">
        <v>3008</v>
      </c>
      <c r="O6411" t="s">
        <v>3008</v>
      </c>
      <c r="P6411" t="s">
        <v>3008</v>
      </c>
      <c r="Q6411" t="s">
        <v>3008</v>
      </c>
      <c r="R6411" t="s">
        <v>3008</v>
      </c>
      <c r="S6411" t="s">
        <v>3008</v>
      </c>
      <c r="T6411" t="s">
        <v>3008</v>
      </c>
      <c r="U6411" t="s">
        <v>3008</v>
      </c>
      <c r="V6411" t="s">
        <v>3008</v>
      </c>
      <c r="W6411" t="s">
        <v>3008</v>
      </c>
    </row>
    <row r="6412" spans="1:23">
      <c r="A6412" t="s">
        <v>14497</v>
      </c>
      <c r="B6412" t="s">
        <v>14498</v>
      </c>
      <c r="C6412" t="s">
        <v>3008</v>
      </c>
      <c r="D6412" t="s">
        <v>3008</v>
      </c>
      <c r="E6412" t="s">
        <v>3008</v>
      </c>
      <c r="F6412" t="s">
        <v>3008</v>
      </c>
      <c r="G6412" t="s">
        <v>3008</v>
      </c>
      <c r="H6412" t="s">
        <v>3008</v>
      </c>
      <c r="I6412" t="s">
        <v>3008</v>
      </c>
      <c r="J6412" t="s">
        <v>3008</v>
      </c>
      <c r="K6412" t="s">
        <v>3008</v>
      </c>
      <c r="L6412" t="s">
        <v>3008</v>
      </c>
      <c r="M6412" t="s">
        <v>3008</v>
      </c>
      <c r="N6412" t="s">
        <v>3008</v>
      </c>
      <c r="O6412" t="s">
        <v>3008</v>
      </c>
      <c r="P6412" t="s">
        <v>3008</v>
      </c>
      <c r="Q6412" t="s">
        <v>3008</v>
      </c>
      <c r="R6412" t="s">
        <v>3008</v>
      </c>
      <c r="S6412" t="s">
        <v>3008</v>
      </c>
      <c r="T6412" t="s">
        <v>3008</v>
      </c>
      <c r="U6412" t="s">
        <v>3008</v>
      </c>
      <c r="V6412" t="s">
        <v>3008</v>
      </c>
      <c r="W6412" t="s">
        <v>3008</v>
      </c>
    </row>
    <row r="6413" spans="1:23">
      <c r="A6413" t="s">
        <v>14499</v>
      </c>
      <c r="B6413" t="s">
        <v>14500</v>
      </c>
      <c r="C6413" t="s">
        <v>3008</v>
      </c>
      <c r="D6413" t="s">
        <v>3008</v>
      </c>
      <c r="E6413" t="s">
        <v>3008</v>
      </c>
      <c r="F6413" t="s">
        <v>3008</v>
      </c>
      <c r="G6413" t="s">
        <v>3008</v>
      </c>
      <c r="H6413" t="s">
        <v>3008</v>
      </c>
      <c r="I6413" t="s">
        <v>3008</v>
      </c>
      <c r="J6413" t="s">
        <v>3008</v>
      </c>
      <c r="K6413" t="s">
        <v>3008</v>
      </c>
      <c r="L6413" t="s">
        <v>3008</v>
      </c>
      <c r="M6413" t="s">
        <v>3008</v>
      </c>
      <c r="N6413" t="s">
        <v>3008</v>
      </c>
      <c r="O6413" t="s">
        <v>3008</v>
      </c>
      <c r="P6413" t="s">
        <v>3008</v>
      </c>
      <c r="Q6413" t="s">
        <v>3008</v>
      </c>
      <c r="R6413" t="s">
        <v>3008</v>
      </c>
      <c r="S6413" t="s">
        <v>3008</v>
      </c>
      <c r="T6413" t="s">
        <v>3008</v>
      </c>
      <c r="U6413" t="s">
        <v>3008</v>
      </c>
      <c r="V6413" t="s">
        <v>3008</v>
      </c>
      <c r="W6413" t="s">
        <v>3008</v>
      </c>
    </row>
    <row r="6414" spans="1:23">
      <c r="A6414" t="s">
        <v>14501</v>
      </c>
      <c r="B6414" t="s">
        <v>14502</v>
      </c>
      <c r="C6414" t="s">
        <v>3008</v>
      </c>
      <c r="D6414" t="s">
        <v>3008</v>
      </c>
      <c r="E6414" t="s">
        <v>3008</v>
      </c>
      <c r="F6414" t="s">
        <v>3008</v>
      </c>
      <c r="G6414" t="s">
        <v>3008</v>
      </c>
      <c r="H6414" t="s">
        <v>3008</v>
      </c>
      <c r="I6414" t="s">
        <v>3008</v>
      </c>
      <c r="J6414" t="s">
        <v>3008</v>
      </c>
      <c r="K6414" t="s">
        <v>3008</v>
      </c>
      <c r="L6414" t="s">
        <v>3008</v>
      </c>
      <c r="M6414" t="s">
        <v>3008</v>
      </c>
      <c r="N6414" t="s">
        <v>3008</v>
      </c>
      <c r="O6414" t="s">
        <v>3008</v>
      </c>
      <c r="P6414" t="s">
        <v>3008</v>
      </c>
      <c r="Q6414" t="s">
        <v>3008</v>
      </c>
      <c r="R6414" t="s">
        <v>3008</v>
      </c>
      <c r="S6414" t="s">
        <v>3008</v>
      </c>
      <c r="T6414" t="s">
        <v>3008</v>
      </c>
      <c r="U6414" t="s">
        <v>3008</v>
      </c>
      <c r="V6414" t="s">
        <v>3008</v>
      </c>
      <c r="W6414" t="s">
        <v>3008</v>
      </c>
    </row>
    <row r="6415" spans="1:23">
      <c r="A6415" t="s">
        <v>14503</v>
      </c>
      <c r="B6415" t="s">
        <v>14504</v>
      </c>
      <c r="C6415" t="s">
        <v>3008</v>
      </c>
      <c r="D6415" t="s">
        <v>3008</v>
      </c>
      <c r="E6415" t="s">
        <v>3008</v>
      </c>
      <c r="F6415" t="s">
        <v>3008</v>
      </c>
      <c r="G6415" t="s">
        <v>3008</v>
      </c>
      <c r="H6415" t="s">
        <v>3008</v>
      </c>
      <c r="I6415" t="s">
        <v>3008</v>
      </c>
      <c r="J6415" t="s">
        <v>3008</v>
      </c>
      <c r="K6415" t="s">
        <v>3008</v>
      </c>
      <c r="L6415" t="s">
        <v>3008</v>
      </c>
      <c r="M6415" t="s">
        <v>3008</v>
      </c>
      <c r="N6415" t="s">
        <v>3008</v>
      </c>
      <c r="O6415" t="s">
        <v>3008</v>
      </c>
      <c r="P6415" t="s">
        <v>3008</v>
      </c>
      <c r="Q6415" t="s">
        <v>3008</v>
      </c>
      <c r="R6415" t="s">
        <v>3008</v>
      </c>
      <c r="S6415" t="s">
        <v>3008</v>
      </c>
      <c r="T6415" t="s">
        <v>3008</v>
      </c>
      <c r="U6415" t="s">
        <v>3008</v>
      </c>
      <c r="V6415" t="s">
        <v>3008</v>
      </c>
      <c r="W6415" t="s">
        <v>3008</v>
      </c>
    </row>
    <row r="6416" spans="1:23">
      <c r="A6416" t="s">
        <v>14505</v>
      </c>
      <c r="B6416" t="s">
        <v>14506</v>
      </c>
      <c r="C6416" t="s">
        <v>3008</v>
      </c>
      <c r="D6416" t="s">
        <v>3008</v>
      </c>
      <c r="E6416" t="s">
        <v>3008</v>
      </c>
      <c r="F6416" t="s">
        <v>3008</v>
      </c>
      <c r="G6416" t="s">
        <v>3008</v>
      </c>
      <c r="H6416" t="s">
        <v>3008</v>
      </c>
      <c r="I6416" t="s">
        <v>3008</v>
      </c>
      <c r="J6416" t="s">
        <v>3008</v>
      </c>
      <c r="K6416" t="s">
        <v>3008</v>
      </c>
      <c r="L6416" t="s">
        <v>3008</v>
      </c>
      <c r="M6416" t="s">
        <v>3008</v>
      </c>
      <c r="N6416" t="s">
        <v>3008</v>
      </c>
      <c r="O6416" t="s">
        <v>3008</v>
      </c>
      <c r="P6416" t="s">
        <v>3008</v>
      </c>
      <c r="Q6416" t="s">
        <v>3008</v>
      </c>
      <c r="R6416" t="s">
        <v>3008</v>
      </c>
      <c r="S6416" t="s">
        <v>3008</v>
      </c>
      <c r="T6416" t="s">
        <v>3008</v>
      </c>
      <c r="U6416" t="s">
        <v>3008</v>
      </c>
      <c r="V6416" t="s">
        <v>3008</v>
      </c>
      <c r="W6416" t="s">
        <v>3008</v>
      </c>
    </row>
    <row r="6417" spans="1:23">
      <c r="A6417" t="s">
        <v>14507</v>
      </c>
      <c r="B6417" t="s">
        <v>14508</v>
      </c>
      <c r="C6417" t="s">
        <v>3008</v>
      </c>
      <c r="D6417" t="s">
        <v>3008</v>
      </c>
      <c r="E6417" t="s">
        <v>3008</v>
      </c>
      <c r="F6417" t="s">
        <v>3008</v>
      </c>
      <c r="G6417" t="s">
        <v>3008</v>
      </c>
      <c r="H6417" t="s">
        <v>3008</v>
      </c>
      <c r="I6417" t="s">
        <v>3008</v>
      </c>
      <c r="J6417" t="s">
        <v>3008</v>
      </c>
      <c r="K6417" t="s">
        <v>3008</v>
      </c>
      <c r="L6417" t="s">
        <v>3008</v>
      </c>
      <c r="M6417" t="s">
        <v>3008</v>
      </c>
      <c r="N6417" t="s">
        <v>3008</v>
      </c>
      <c r="O6417" t="s">
        <v>3008</v>
      </c>
      <c r="P6417" t="s">
        <v>3008</v>
      </c>
      <c r="Q6417" t="s">
        <v>3008</v>
      </c>
      <c r="R6417" t="s">
        <v>3008</v>
      </c>
      <c r="S6417" t="s">
        <v>3008</v>
      </c>
      <c r="T6417" t="s">
        <v>3008</v>
      </c>
      <c r="U6417" t="s">
        <v>3008</v>
      </c>
      <c r="V6417" t="s">
        <v>3008</v>
      </c>
      <c r="W6417" t="s">
        <v>3008</v>
      </c>
    </row>
    <row r="6418" spans="1:23">
      <c r="A6418" t="s">
        <v>14509</v>
      </c>
      <c r="B6418" t="s">
        <v>14510</v>
      </c>
      <c r="C6418" t="s">
        <v>3008</v>
      </c>
      <c r="D6418" t="s">
        <v>3008</v>
      </c>
      <c r="E6418" t="s">
        <v>3008</v>
      </c>
      <c r="F6418" t="s">
        <v>3008</v>
      </c>
      <c r="G6418" t="s">
        <v>3008</v>
      </c>
      <c r="H6418" t="s">
        <v>3008</v>
      </c>
      <c r="I6418" t="s">
        <v>3008</v>
      </c>
      <c r="J6418" t="s">
        <v>3008</v>
      </c>
      <c r="K6418" t="s">
        <v>3008</v>
      </c>
      <c r="L6418" t="s">
        <v>3008</v>
      </c>
      <c r="M6418" t="s">
        <v>3008</v>
      </c>
      <c r="N6418" t="s">
        <v>3008</v>
      </c>
      <c r="O6418" t="s">
        <v>3008</v>
      </c>
      <c r="P6418" t="s">
        <v>3008</v>
      </c>
      <c r="Q6418" t="s">
        <v>3008</v>
      </c>
      <c r="R6418" t="s">
        <v>3008</v>
      </c>
      <c r="S6418" t="s">
        <v>3008</v>
      </c>
      <c r="T6418" t="s">
        <v>3008</v>
      </c>
      <c r="U6418" t="s">
        <v>3008</v>
      </c>
      <c r="V6418" t="s">
        <v>3008</v>
      </c>
      <c r="W6418" t="s">
        <v>3008</v>
      </c>
    </row>
    <row r="6419" spans="1:23">
      <c r="A6419" t="s">
        <v>14511</v>
      </c>
      <c r="B6419" t="s">
        <v>14512</v>
      </c>
      <c r="C6419" t="s">
        <v>3008</v>
      </c>
      <c r="D6419" t="s">
        <v>3008</v>
      </c>
      <c r="E6419" t="s">
        <v>3008</v>
      </c>
      <c r="F6419" t="s">
        <v>3008</v>
      </c>
      <c r="G6419" t="s">
        <v>3008</v>
      </c>
      <c r="H6419" t="s">
        <v>3008</v>
      </c>
      <c r="I6419" t="s">
        <v>3008</v>
      </c>
      <c r="J6419" t="s">
        <v>3008</v>
      </c>
      <c r="K6419" t="s">
        <v>3008</v>
      </c>
      <c r="L6419" t="s">
        <v>3008</v>
      </c>
      <c r="M6419" t="s">
        <v>3008</v>
      </c>
      <c r="N6419" t="s">
        <v>3008</v>
      </c>
      <c r="O6419" t="s">
        <v>3008</v>
      </c>
      <c r="P6419" t="s">
        <v>3008</v>
      </c>
      <c r="Q6419" t="s">
        <v>3008</v>
      </c>
      <c r="R6419" t="s">
        <v>3008</v>
      </c>
      <c r="S6419" t="s">
        <v>3008</v>
      </c>
      <c r="T6419" t="s">
        <v>3008</v>
      </c>
      <c r="U6419" t="s">
        <v>3008</v>
      </c>
      <c r="V6419" t="s">
        <v>3008</v>
      </c>
      <c r="W6419" t="s">
        <v>3008</v>
      </c>
    </row>
    <row r="6420" spans="1:23">
      <c r="A6420" t="s">
        <v>14513</v>
      </c>
      <c r="B6420" t="s">
        <v>14514</v>
      </c>
      <c r="C6420" t="s">
        <v>3008</v>
      </c>
      <c r="D6420" t="s">
        <v>3008</v>
      </c>
      <c r="E6420" t="s">
        <v>3008</v>
      </c>
      <c r="F6420" t="s">
        <v>3008</v>
      </c>
      <c r="G6420" t="s">
        <v>3008</v>
      </c>
      <c r="H6420" t="s">
        <v>3008</v>
      </c>
      <c r="I6420" t="s">
        <v>3008</v>
      </c>
      <c r="J6420" t="s">
        <v>3008</v>
      </c>
      <c r="K6420" t="s">
        <v>3008</v>
      </c>
      <c r="L6420" t="s">
        <v>3008</v>
      </c>
      <c r="M6420" t="s">
        <v>3008</v>
      </c>
      <c r="N6420" t="s">
        <v>3008</v>
      </c>
      <c r="O6420" t="s">
        <v>3008</v>
      </c>
      <c r="P6420" t="s">
        <v>3008</v>
      </c>
      <c r="Q6420" t="s">
        <v>3008</v>
      </c>
      <c r="R6420" t="s">
        <v>3008</v>
      </c>
      <c r="S6420" t="s">
        <v>3008</v>
      </c>
      <c r="T6420" t="s">
        <v>3008</v>
      </c>
      <c r="U6420" t="s">
        <v>3008</v>
      </c>
      <c r="V6420" t="s">
        <v>3008</v>
      </c>
      <c r="W6420" t="s">
        <v>3008</v>
      </c>
    </row>
    <row r="6421" spans="1:23">
      <c r="A6421" t="s">
        <v>14515</v>
      </c>
      <c r="B6421" t="s">
        <v>14516</v>
      </c>
      <c r="C6421" t="s">
        <v>3008</v>
      </c>
      <c r="D6421" t="s">
        <v>3008</v>
      </c>
      <c r="E6421" t="s">
        <v>3008</v>
      </c>
      <c r="F6421" t="s">
        <v>3008</v>
      </c>
      <c r="G6421" t="s">
        <v>3008</v>
      </c>
      <c r="H6421" t="s">
        <v>3008</v>
      </c>
      <c r="I6421" t="s">
        <v>3008</v>
      </c>
      <c r="J6421" t="s">
        <v>3008</v>
      </c>
      <c r="K6421" t="s">
        <v>3008</v>
      </c>
      <c r="L6421" t="s">
        <v>3008</v>
      </c>
      <c r="M6421" t="s">
        <v>3008</v>
      </c>
      <c r="N6421" t="s">
        <v>3008</v>
      </c>
      <c r="O6421" t="s">
        <v>3008</v>
      </c>
      <c r="P6421" t="s">
        <v>3008</v>
      </c>
      <c r="Q6421" t="s">
        <v>3008</v>
      </c>
      <c r="R6421" t="s">
        <v>3008</v>
      </c>
      <c r="S6421" t="s">
        <v>3008</v>
      </c>
      <c r="T6421" t="s">
        <v>3008</v>
      </c>
      <c r="U6421" t="s">
        <v>3008</v>
      </c>
      <c r="V6421" t="s">
        <v>3008</v>
      </c>
      <c r="W6421" t="s">
        <v>3008</v>
      </c>
    </row>
    <row r="6422" spans="1:23">
      <c r="A6422" t="s">
        <v>14517</v>
      </c>
      <c r="B6422" t="s">
        <v>14518</v>
      </c>
      <c r="C6422" t="s">
        <v>3008</v>
      </c>
      <c r="D6422" t="s">
        <v>3008</v>
      </c>
      <c r="E6422" t="s">
        <v>3008</v>
      </c>
      <c r="F6422" t="s">
        <v>3008</v>
      </c>
      <c r="G6422" t="s">
        <v>3008</v>
      </c>
      <c r="H6422" t="s">
        <v>3008</v>
      </c>
      <c r="I6422" t="s">
        <v>3008</v>
      </c>
      <c r="J6422" t="s">
        <v>3008</v>
      </c>
      <c r="K6422" t="s">
        <v>3008</v>
      </c>
      <c r="L6422" t="s">
        <v>3008</v>
      </c>
      <c r="M6422" t="s">
        <v>3008</v>
      </c>
      <c r="N6422" t="s">
        <v>3008</v>
      </c>
      <c r="O6422" t="s">
        <v>3008</v>
      </c>
      <c r="P6422" t="s">
        <v>3008</v>
      </c>
      <c r="Q6422" t="s">
        <v>3008</v>
      </c>
      <c r="R6422" t="s">
        <v>3008</v>
      </c>
      <c r="S6422" t="s">
        <v>3008</v>
      </c>
      <c r="T6422" t="s">
        <v>3008</v>
      </c>
      <c r="U6422" t="s">
        <v>3008</v>
      </c>
      <c r="V6422" t="s">
        <v>3008</v>
      </c>
      <c r="W6422" t="s">
        <v>3008</v>
      </c>
    </row>
    <row r="6423" spans="1:23">
      <c r="A6423" t="s">
        <v>14519</v>
      </c>
      <c r="B6423" t="s">
        <v>14520</v>
      </c>
      <c r="C6423" t="s">
        <v>3008</v>
      </c>
      <c r="D6423" t="s">
        <v>3008</v>
      </c>
      <c r="E6423" t="s">
        <v>3008</v>
      </c>
      <c r="F6423" t="s">
        <v>3008</v>
      </c>
      <c r="G6423" t="s">
        <v>3008</v>
      </c>
      <c r="H6423" t="s">
        <v>3008</v>
      </c>
      <c r="I6423" t="s">
        <v>3008</v>
      </c>
      <c r="J6423" t="s">
        <v>3008</v>
      </c>
      <c r="K6423" t="s">
        <v>3008</v>
      </c>
      <c r="L6423" t="s">
        <v>3008</v>
      </c>
      <c r="M6423" t="s">
        <v>3008</v>
      </c>
      <c r="N6423" t="s">
        <v>3008</v>
      </c>
      <c r="O6423" t="s">
        <v>3008</v>
      </c>
      <c r="P6423" t="s">
        <v>3008</v>
      </c>
      <c r="Q6423" t="s">
        <v>3008</v>
      </c>
      <c r="R6423" t="s">
        <v>3008</v>
      </c>
      <c r="S6423" t="s">
        <v>3008</v>
      </c>
      <c r="T6423" t="s">
        <v>3008</v>
      </c>
      <c r="U6423" t="s">
        <v>3008</v>
      </c>
      <c r="V6423" t="s">
        <v>3008</v>
      </c>
      <c r="W6423" t="s">
        <v>3008</v>
      </c>
    </row>
    <row r="6424" spans="1:23">
      <c r="A6424" t="s">
        <v>14521</v>
      </c>
      <c r="B6424" t="s">
        <v>14522</v>
      </c>
      <c r="C6424" t="s">
        <v>3008</v>
      </c>
      <c r="D6424" t="s">
        <v>3008</v>
      </c>
      <c r="E6424" t="s">
        <v>3008</v>
      </c>
      <c r="F6424" t="s">
        <v>3008</v>
      </c>
      <c r="G6424" t="s">
        <v>3008</v>
      </c>
      <c r="H6424" t="s">
        <v>3008</v>
      </c>
      <c r="I6424" t="s">
        <v>3008</v>
      </c>
      <c r="J6424" t="s">
        <v>3008</v>
      </c>
      <c r="K6424" t="s">
        <v>3008</v>
      </c>
      <c r="L6424" t="s">
        <v>3008</v>
      </c>
      <c r="M6424" t="s">
        <v>3008</v>
      </c>
      <c r="N6424" t="s">
        <v>3008</v>
      </c>
      <c r="O6424" t="s">
        <v>3008</v>
      </c>
      <c r="P6424" t="s">
        <v>3008</v>
      </c>
      <c r="Q6424" t="s">
        <v>3008</v>
      </c>
      <c r="R6424" t="s">
        <v>3008</v>
      </c>
      <c r="S6424" t="s">
        <v>3008</v>
      </c>
      <c r="T6424" t="s">
        <v>3008</v>
      </c>
      <c r="U6424" t="s">
        <v>3008</v>
      </c>
      <c r="V6424" t="s">
        <v>3008</v>
      </c>
      <c r="W6424" t="s">
        <v>3008</v>
      </c>
    </row>
    <row r="6425" spans="1:23">
      <c r="A6425" t="s">
        <v>14523</v>
      </c>
      <c r="B6425" t="s">
        <v>14524</v>
      </c>
      <c r="C6425" t="s">
        <v>3008</v>
      </c>
      <c r="D6425" t="s">
        <v>3008</v>
      </c>
      <c r="E6425" t="s">
        <v>3008</v>
      </c>
      <c r="F6425" t="s">
        <v>3008</v>
      </c>
      <c r="G6425" t="s">
        <v>3008</v>
      </c>
      <c r="H6425" t="s">
        <v>3008</v>
      </c>
      <c r="I6425" t="s">
        <v>3008</v>
      </c>
      <c r="J6425" t="s">
        <v>3008</v>
      </c>
      <c r="K6425" t="s">
        <v>3008</v>
      </c>
      <c r="L6425" t="s">
        <v>3008</v>
      </c>
      <c r="M6425" t="s">
        <v>3008</v>
      </c>
      <c r="N6425" t="s">
        <v>3008</v>
      </c>
      <c r="O6425" t="s">
        <v>3008</v>
      </c>
      <c r="P6425" t="s">
        <v>3008</v>
      </c>
      <c r="Q6425" t="s">
        <v>3008</v>
      </c>
      <c r="R6425" t="s">
        <v>3008</v>
      </c>
      <c r="S6425" t="s">
        <v>3008</v>
      </c>
      <c r="T6425" t="s">
        <v>3008</v>
      </c>
      <c r="U6425" t="s">
        <v>3008</v>
      </c>
      <c r="V6425" t="s">
        <v>3008</v>
      </c>
      <c r="W6425" t="s">
        <v>3008</v>
      </c>
    </row>
    <row r="6426" spans="1:23">
      <c r="A6426" t="s">
        <v>14525</v>
      </c>
      <c r="B6426" t="s">
        <v>14526</v>
      </c>
      <c r="C6426" t="s">
        <v>3008</v>
      </c>
      <c r="D6426" t="s">
        <v>3008</v>
      </c>
      <c r="E6426" t="s">
        <v>3008</v>
      </c>
      <c r="F6426" t="s">
        <v>3008</v>
      </c>
      <c r="G6426" t="s">
        <v>3008</v>
      </c>
      <c r="H6426" t="s">
        <v>3008</v>
      </c>
      <c r="I6426" t="s">
        <v>3008</v>
      </c>
      <c r="J6426" t="s">
        <v>3008</v>
      </c>
      <c r="K6426" t="s">
        <v>3008</v>
      </c>
      <c r="L6426" t="s">
        <v>3008</v>
      </c>
      <c r="M6426" t="s">
        <v>3008</v>
      </c>
      <c r="N6426" t="s">
        <v>3008</v>
      </c>
      <c r="O6426" t="s">
        <v>3008</v>
      </c>
      <c r="P6426" t="s">
        <v>3008</v>
      </c>
      <c r="Q6426" t="s">
        <v>3008</v>
      </c>
      <c r="R6426" t="s">
        <v>3008</v>
      </c>
      <c r="S6426" t="s">
        <v>3008</v>
      </c>
      <c r="T6426" t="s">
        <v>3008</v>
      </c>
      <c r="U6426" t="s">
        <v>3008</v>
      </c>
      <c r="V6426" t="s">
        <v>3008</v>
      </c>
      <c r="W6426" t="s">
        <v>3008</v>
      </c>
    </row>
    <row r="6427" spans="1:23">
      <c r="A6427" t="s">
        <v>14527</v>
      </c>
      <c r="B6427" t="s">
        <v>14528</v>
      </c>
      <c r="C6427" t="s">
        <v>3008</v>
      </c>
      <c r="D6427" t="s">
        <v>3008</v>
      </c>
      <c r="E6427" t="s">
        <v>3008</v>
      </c>
      <c r="F6427" t="s">
        <v>3008</v>
      </c>
      <c r="G6427" t="s">
        <v>3008</v>
      </c>
      <c r="H6427" t="s">
        <v>3008</v>
      </c>
      <c r="I6427" t="s">
        <v>3008</v>
      </c>
      <c r="J6427" t="s">
        <v>3008</v>
      </c>
      <c r="K6427" t="s">
        <v>3008</v>
      </c>
      <c r="L6427" t="s">
        <v>3008</v>
      </c>
      <c r="M6427" t="s">
        <v>3008</v>
      </c>
      <c r="N6427" t="s">
        <v>3008</v>
      </c>
      <c r="O6427" t="s">
        <v>3008</v>
      </c>
      <c r="P6427" t="s">
        <v>3008</v>
      </c>
      <c r="Q6427" t="s">
        <v>3008</v>
      </c>
      <c r="R6427" t="s">
        <v>3008</v>
      </c>
      <c r="S6427" t="s">
        <v>3008</v>
      </c>
      <c r="T6427" t="s">
        <v>3008</v>
      </c>
      <c r="U6427" t="s">
        <v>3008</v>
      </c>
      <c r="V6427" t="s">
        <v>3008</v>
      </c>
      <c r="W6427" t="s">
        <v>3008</v>
      </c>
    </row>
    <row r="6428" spans="1:23">
      <c r="A6428" t="s">
        <v>14529</v>
      </c>
      <c r="B6428" t="s">
        <v>14530</v>
      </c>
      <c r="C6428" t="s">
        <v>3008</v>
      </c>
      <c r="D6428" t="s">
        <v>3008</v>
      </c>
      <c r="E6428" t="s">
        <v>3008</v>
      </c>
      <c r="F6428" t="s">
        <v>3008</v>
      </c>
      <c r="G6428" t="s">
        <v>3008</v>
      </c>
      <c r="H6428" t="s">
        <v>3008</v>
      </c>
      <c r="I6428" t="s">
        <v>3008</v>
      </c>
      <c r="J6428" t="s">
        <v>3008</v>
      </c>
      <c r="K6428" t="s">
        <v>3008</v>
      </c>
      <c r="L6428" t="s">
        <v>3008</v>
      </c>
      <c r="M6428" t="s">
        <v>3008</v>
      </c>
      <c r="N6428" t="s">
        <v>3008</v>
      </c>
      <c r="O6428" t="s">
        <v>3008</v>
      </c>
      <c r="P6428" t="s">
        <v>3008</v>
      </c>
      <c r="Q6428" t="s">
        <v>3008</v>
      </c>
      <c r="R6428" t="s">
        <v>3008</v>
      </c>
      <c r="S6428" t="s">
        <v>3008</v>
      </c>
      <c r="T6428" t="s">
        <v>3008</v>
      </c>
      <c r="U6428" t="s">
        <v>3008</v>
      </c>
      <c r="V6428" t="s">
        <v>3008</v>
      </c>
      <c r="W6428" t="s">
        <v>3008</v>
      </c>
    </row>
    <row r="6429" spans="1:23">
      <c r="A6429" t="s">
        <v>14531</v>
      </c>
      <c r="B6429" t="s">
        <v>14532</v>
      </c>
      <c r="C6429" t="s">
        <v>3008</v>
      </c>
      <c r="D6429" t="s">
        <v>3008</v>
      </c>
      <c r="E6429" t="s">
        <v>3008</v>
      </c>
      <c r="F6429" t="s">
        <v>3008</v>
      </c>
      <c r="G6429" t="s">
        <v>3008</v>
      </c>
      <c r="H6429" t="s">
        <v>3008</v>
      </c>
      <c r="I6429" t="s">
        <v>3008</v>
      </c>
      <c r="J6429" t="s">
        <v>3008</v>
      </c>
      <c r="K6429" t="s">
        <v>3008</v>
      </c>
      <c r="L6429" t="s">
        <v>3008</v>
      </c>
      <c r="M6429" t="s">
        <v>3008</v>
      </c>
      <c r="N6429" t="s">
        <v>3008</v>
      </c>
      <c r="O6429" t="s">
        <v>3008</v>
      </c>
      <c r="P6429" t="s">
        <v>3008</v>
      </c>
      <c r="Q6429" t="s">
        <v>3008</v>
      </c>
      <c r="R6429" t="s">
        <v>3008</v>
      </c>
      <c r="S6429" t="s">
        <v>3008</v>
      </c>
      <c r="T6429" t="s">
        <v>3008</v>
      </c>
      <c r="U6429" t="s">
        <v>3008</v>
      </c>
      <c r="V6429" t="s">
        <v>3008</v>
      </c>
      <c r="W6429" t="s">
        <v>3008</v>
      </c>
    </row>
    <row r="6430" spans="1:23">
      <c r="A6430" t="s">
        <v>14533</v>
      </c>
      <c r="B6430" t="s">
        <v>14534</v>
      </c>
      <c r="C6430" t="s">
        <v>3008</v>
      </c>
      <c r="D6430" t="s">
        <v>3008</v>
      </c>
      <c r="E6430" t="s">
        <v>3008</v>
      </c>
      <c r="F6430" t="s">
        <v>3008</v>
      </c>
      <c r="G6430" t="s">
        <v>3008</v>
      </c>
      <c r="H6430" t="s">
        <v>3008</v>
      </c>
      <c r="I6430" t="s">
        <v>3008</v>
      </c>
      <c r="J6430" t="s">
        <v>3008</v>
      </c>
      <c r="K6430" t="s">
        <v>3008</v>
      </c>
      <c r="L6430" t="s">
        <v>3008</v>
      </c>
      <c r="M6430" t="s">
        <v>3008</v>
      </c>
      <c r="N6430" t="s">
        <v>3008</v>
      </c>
      <c r="O6430" t="s">
        <v>3008</v>
      </c>
      <c r="P6430" t="s">
        <v>3008</v>
      </c>
      <c r="Q6430" t="s">
        <v>3008</v>
      </c>
      <c r="R6430" t="s">
        <v>3008</v>
      </c>
      <c r="S6430" t="s">
        <v>3008</v>
      </c>
      <c r="T6430" t="s">
        <v>3008</v>
      </c>
      <c r="U6430" t="s">
        <v>3008</v>
      </c>
      <c r="V6430" t="s">
        <v>3008</v>
      </c>
      <c r="W6430" t="s">
        <v>3008</v>
      </c>
    </row>
    <row r="6431" spans="1:23">
      <c r="A6431" t="s">
        <v>14535</v>
      </c>
      <c r="B6431" t="s">
        <v>14536</v>
      </c>
      <c r="C6431" t="s">
        <v>3008</v>
      </c>
      <c r="D6431" t="s">
        <v>3008</v>
      </c>
      <c r="E6431" t="s">
        <v>3008</v>
      </c>
      <c r="F6431" t="s">
        <v>3008</v>
      </c>
      <c r="G6431" t="s">
        <v>3008</v>
      </c>
      <c r="H6431" t="s">
        <v>3008</v>
      </c>
      <c r="I6431" t="s">
        <v>3008</v>
      </c>
      <c r="J6431" t="s">
        <v>3008</v>
      </c>
      <c r="K6431" t="s">
        <v>3008</v>
      </c>
      <c r="L6431" t="s">
        <v>3008</v>
      </c>
      <c r="M6431" t="s">
        <v>3008</v>
      </c>
      <c r="N6431" t="s">
        <v>3008</v>
      </c>
      <c r="O6431" t="s">
        <v>3008</v>
      </c>
      <c r="P6431" t="s">
        <v>3008</v>
      </c>
      <c r="Q6431" t="s">
        <v>3008</v>
      </c>
      <c r="R6431" t="s">
        <v>3008</v>
      </c>
      <c r="S6431" t="s">
        <v>3008</v>
      </c>
      <c r="T6431" t="s">
        <v>3008</v>
      </c>
      <c r="U6431" t="s">
        <v>3008</v>
      </c>
      <c r="V6431" t="s">
        <v>3008</v>
      </c>
      <c r="W6431" t="s">
        <v>3008</v>
      </c>
    </row>
    <row r="6432" spans="1:23">
      <c r="A6432" t="s">
        <v>14537</v>
      </c>
      <c r="B6432" t="s">
        <v>14538</v>
      </c>
      <c r="C6432" t="s">
        <v>3008</v>
      </c>
      <c r="D6432" t="s">
        <v>3008</v>
      </c>
      <c r="E6432" t="s">
        <v>3008</v>
      </c>
      <c r="F6432" t="s">
        <v>3008</v>
      </c>
      <c r="G6432" t="s">
        <v>3008</v>
      </c>
      <c r="H6432" t="s">
        <v>3008</v>
      </c>
      <c r="I6432" t="s">
        <v>3008</v>
      </c>
      <c r="J6432" t="s">
        <v>3008</v>
      </c>
      <c r="K6432" t="s">
        <v>3008</v>
      </c>
      <c r="L6432" t="s">
        <v>3008</v>
      </c>
      <c r="M6432" t="s">
        <v>3008</v>
      </c>
      <c r="N6432" t="s">
        <v>3008</v>
      </c>
      <c r="O6432" t="s">
        <v>3008</v>
      </c>
      <c r="P6432" t="s">
        <v>3008</v>
      </c>
      <c r="Q6432" t="s">
        <v>3008</v>
      </c>
      <c r="R6432" t="s">
        <v>3008</v>
      </c>
      <c r="S6432" t="s">
        <v>3008</v>
      </c>
      <c r="T6432" t="s">
        <v>3008</v>
      </c>
      <c r="U6432" t="s">
        <v>3008</v>
      </c>
      <c r="V6432" t="s">
        <v>3008</v>
      </c>
      <c r="W6432" t="s">
        <v>3008</v>
      </c>
    </row>
    <row r="6433" spans="1:23">
      <c r="A6433" t="s">
        <v>14539</v>
      </c>
      <c r="B6433" t="s">
        <v>14540</v>
      </c>
      <c r="C6433" t="s">
        <v>3008</v>
      </c>
      <c r="D6433" t="s">
        <v>3008</v>
      </c>
      <c r="E6433" t="s">
        <v>3008</v>
      </c>
      <c r="F6433" t="s">
        <v>3008</v>
      </c>
      <c r="G6433" t="s">
        <v>3008</v>
      </c>
      <c r="H6433" t="s">
        <v>3008</v>
      </c>
      <c r="I6433" t="s">
        <v>3008</v>
      </c>
      <c r="J6433" t="s">
        <v>3008</v>
      </c>
      <c r="K6433" t="s">
        <v>3008</v>
      </c>
      <c r="L6433" t="s">
        <v>3008</v>
      </c>
      <c r="M6433" t="s">
        <v>3008</v>
      </c>
      <c r="N6433" t="s">
        <v>3008</v>
      </c>
      <c r="O6433" t="s">
        <v>3008</v>
      </c>
      <c r="P6433" t="s">
        <v>3008</v>
      </c>
      <c r="Q6433" t="s">
        <v>3008</v>
      </c>
      <c r="R6433" t="s">
        <v>3008</v>
      </c>
      <c r="S6433" t="s">
        <v>3008</v>
      </c>
      <c r="T6433" t="s">
        <v>3008</v>
      </c>
      <c r="U6433" t="s">
        <v>3008</v>
      </c>
      <c r="V6433" t="s">
        <v>3008</v>
      </c>
      <c r="W6433" t="s">
        <v>3008</v>
      </c>
    </row>
    <row r="6434" spans="1:23">
      <c r="A6434" t="s">
        <v>14541</v>
      </c>
      <c r="B6434" t="s">
        <v>14542</v>
      </c>
      <c r="C6434" t="s">
        <v>3008</v>
      </c>
      <c r="D6434" t="s">
        <v>3008</v>
      </c>
      <c r="E6434" t="s">
        <v>3008</v>
      </c>
      <c r="F6434" t="s">
        <v>3008</v>
      </c>
      <c r="G6434" t="s">
        <v>3008</v>
      </c>
      <c r="H6434" t="s">
        <v>3008</v>
      </c>
      <c r="I6434" t="s">
        <v>3008</v>
      </c>
      <c r="J6434" t="s">
        <v>3008</v>
      </c>
      <c r="K6434" t="s">
        <v>3008</v>
      </c>
      <c r="L6434" t="s">
        <v>3008</v>
      </c>
      <c r="M6434" t="s">
        <v>3008</v>
      </c>
      <c r="N6434" t="s">
        <v>3008</v>
      </c>
      <c r="O6434" t="s">
        <v>3008</v>
      </c>
      <c r="P6434" t="s">
        <v>3008</v>
      </c>
      <c r="Q6434" t="s">
        <v>3008</v>
      </c>
      <c r="R6434" t="s">
        <v>3008</v>
      </c>
      <c r="S6434" t="s">
        <v>3008</v>
      </c>
      <c r="T6434" t="s">
        <v>3008</v>
      </c>
      <c r="U6434" t="s">
        <v>3008</v>
      </c>
      <c r="V6434" t="s">
        <v>3008</v>
      </c>
      <c r="W6434" t="s">
        <v>3008</v>
      </c>
    </row>
    <row r="6435" spans="1:23">
      <c r="A6435" t="s">
        <v>14543</v>
      </c>
      <c r="B6435" t="s">
        <v>14544</v>
      </c>
      <c r="C6435" t="s">
        <v>3008</v>
      </c>
      <c r="D6435" t="s">
        <v>3008</v>
      </c>
      <c r="E6435" t="s">
        <v>3008</v>
      </c>
      <c r="F6435" t="s">
        <v>3008</v>
      </c>
      <c r="G6435" t="s">
        <v>3008</v>
      </c>
      <c r="H6435" t="s">
        <v>3008</v>
      </c>
      <c r="I6435" t="s">
        <v>3008</v>
      </c>
      <c r="J6435" t="s">
        <v>3008</v>
      </c>
      <c r="K6435" t="s">
        <v>3008</v>
      </c>
      <c r="L6435" t="s">
        <v>3008</v>
      </c>
      <c r="M6435" t="s">
        <v>3008</v>
      </c>
      <c r="N6435" t="s">
        <v>3008</v>
      </c>
      <c r="O6435" t="s">
        <v>3008</v>
      </c>
      <c r="P6435" t="s">
        <v>3008</v>
      </c>
      <c r="Q6435" t="s">
        <v>3008</v>
      </c>
      <c r="R6435" t="s">
        <v>3008</v>
      </c>
      <c r="S6435" t="s">
        <v>3008</v>
      </c>
      <c r="T6435" t="s">
        <v>3008</v>
      </c>
      <c r="U6435" t="s">
        <v>3008</v>
      </c>
      <c r="V6435" t="s">
        <v>3008</v>
      </c>
      <c r="W6435" t="s">
        <v>3008</v>
      </c>
    </row>
    <row r="6436" spans="1:23">
      <c r="A6436" t="s">
        <v>14545</v>
      </c>
      <c r="B6436" t="s">
        <v>14546</v>
      </c>
      <c r="C6436" t="s">
        <v>3008</v>
      </c>
      <c r="D6436" t="s">
        <v>3008</v>
      </c>
      <c r="E6436" t="s">
        <v>3008</v>
      </c>
      <c r="F6436" t="s">
        <v>3008</v>
      </c>
      <c r="G6436" t="s">
        <v>3008</v>
      </c>
      <c r="H6436" t="s">
        <v>3008</v>
      </c>
      <c r="I6436" t="s">
        <v>3008</v>
      </c>
      <c r="J6436" t="s">
        <v>3008</v>
      </c>
      <c r="K6436" t="s">
        <v>3008</v>
      </c>
      <c r="L6436" t="s">
        <v>3008</v>
      </c>
      <c r="M6436" t="s">
        <v>3008</v>
      </c>
      <c r="N6436" t="s">
        <v>3008</v>
      </c>
      <c r="O6436" t="s">
        <v>3008</v>
      </c>
      <c r="P6436" t="s">
        <v>3008</v>
      </c>
      <c r="Q6436" t="s">
        <v>3008</v>
      </c>
      <c r="R6436" t="s">
        <v>3008</v>
      </c>
      <c r="S6436" t="s">
        <v>3008</v>
      </c>
      <c r="T6436" t="s">
        <v>3008</v>
      </c>
      <c r="U6436" t="s">
        <v>3008</v>
      </c>
      <c r="V6436" t="s">
        <v>3008</v>
      </c>
      <c r="W6436" t="s">
        <v>3008</v>
      </c>
    </row>
    <row r="6437" spans="1:23">
      <c r="A6437" t="s">
        <v>14547</v>
      </c>
      <c r="B6437" t="s">
        <v>14548</v>
      </c>
      <c r="C6437" t="s">
        <v>3008</v>
      </c>
      <c r="D6437" t="s">
        <v>3008</v>
      </c>
      <c r="E6437" t="s">
        <v>3008</v>
      </c>
      <c r="F6437" t="s">
        <v>3008</v>
      </c>
      <c r="G6437" t="s">
        <v>3008</v>
      </c>
      <c r="H6437" t="s">
        <v>3008</v>
      </c>
      <c r="I6437" t="s">
        <v>3008</v>
      </c>
      <c r="J6437" t="s">
        <v>3008</v>
      </c>
      <c r="K6437" t="s">
        <v>3008</v>
      </c>
      <c r="L6437" t="s">
        <v>3008</v>
      </c>
      <c r="M6437" t="s">
        <v>3008</v>
      </c>
      <c r="N6437" t="s">
        <v>3008</v>
      </c>
      <c r="O6437" t="s">
        <v>3008</v>
      </c>
      <c r="P6437" t="s">
        <v>3008</v>
      </c>
      <c r="Q6437" t="s">
        <v>3008</v>
      </c>
      <c r="R6437" t="s">
        <v>3008</v>
      </c>
      <c r="S6437" t="s">
        <v>3008</v>
      </c>
      <c r="T6437" t="s">
        <v>3008</v>
      </c>
      <c r="U6437" t="s">
        <v>3008</v>
      </c>
      <c r="V6437" t="s">
        <v>3008</v>
      </c>
      <c r="W6437" t="s">
        <v>3008</v>
      </c>
    </row>
    <row r="6438" spans="1:23">
      <c r="A6438" t="s">
        <v>14549</v>
      </c>
      <c r="B6438" t="s">
        <v>14550</v>
      </c>
      <c r="C6438" t="s">
        <v>3008</v>
      </c>
      <c r="D6438" t="s">
        <v>3008</v>
      </c>
      <c r="E6438" t="s">
        <v>3008</v>
      </c>
      <c r="F6438" t="s">
        <v>3008</v>
      </c>
      <c r="G6438" t="s">
        <v>3008</v>
      </c>
      <c r="H6438" t="s">
        <v>3008</v>
      </c>
      <c r="I6438" t="s">
        <v>3008</v>
      </c>
      <c r="J6438" t="s">
        <v>3008</v>
      </c>
      <c r="K6438" t="s">
        <v>3008</v>
      </c>
      <c r="L6438" t="s">
        <v>3008</v>
      </c>
      <c r="M6438" t="s">
        <v>3008</v>
      </c>
      <c r="N6438" t="s">
        <v>3008</v>
      </c>
      <c r="O6438" t="s">
        <v>3008</v>
      </c>
      <c r="P6438" t="s">
        <v>3008</v>
      </c>
      <c r="Q6438" t="s">
        <v>3008</v>
      </c>
      <c r="R6438" t="s">
        <v>3008</v>
      </c>
      <c r="S6438" t="s">
        <v>3008</v>
      </c>
      <c r="T6438" t="s">
        <v>3008</v>
      </c>
      <c r="U6438" t="s">
        <v>3008</v>
      </c>
      <c r="V6438" t="s">
        <v>3008</v>
      </c>
      <c r="W6438" t="s">
        <v>3008</v>
      </c>
    </row>
    <row r="6439" spans="1:23">
      <c r="A6439" t="s">
        <v>14551</v>
      </c>
      <c r="B6439" t="s">
        <v>14552</v>
      </c>
      <c r="C6439" t="s">
        <v>3008</v>
      </c>
      <c r="D6439" t="s">
        <v>3008</v>
      </c>
      <c r="E6439" t="s">
        <v>3008</v>
      </c>
      <c r="F6439" t="s">
        <v>3008</v>
      </c>
      <c r="G6439" t="s">
        <v>3008</v>
      </c>
      <c r="H6439" t="s">
        <v>3008</v>
      </c>
      <c r="I6439" t="s">
        <v>3008</v>
      </c>
      <c r="J6439" t="s">
        <v>3008</v>
      </c>
      <c r="K6439" t="s">
        <v>3008</v>
      </c>
      <c r="L6439" t="s">
        <v>3008</v>
      </c>
      <c r="M6439" t="s">
        <v>3008</v>
      </c>
      <c r="N6439" t="s">
        <v>3008</v>
      </c>
      <c r="O6439" t="s">
        <v>3008</v>
      </c>
      <c r="P6439" t="s">
        <v>3008</v>
      </c>
      <c r="Q6439" t="s">
        <v>3008</v>
      </c>
      <c r="R6439" t="s">
        <v>3008</v>
      </c>
      <c r="S6439" t="s">
        <v>3008</v>
      </c>
      <c r="T6439" t="s">
        <v>3008</v>
      </c>
      <c r="U6439" t="s">
        <v>3008</v>
      </c>
      <c r="V6439" t="s">
        <v>3008</v>
      </c>
      <c r="W6439" t="s">
        <v>3008</v>
      </c>
    </row>
    <row r="6440" spans="1:23">
      <c r="A6440" t="s">
        <v>14553</v>
      </c>
      <c r="B6440" t="s">
        <v>14554</v>
      </c>
      <c r="C6440" t="s">
        <v>3008</v>
      </c>
      <c r="D6440" t="s">
        <v>3008</v>
      </c>
      <c r="E6440" t="s">
        <v>3008</v>
      </c>
      <c r="F6440" t="s">
        <v>3008</v>
      </c>
      <c r="G6440" t="s">
        <v>3008</v>
      </c>
      <c r="H6440" t="s">
        <v>3008</v>
      </c>
      <c r="I6440" t="s">
        <v>3008</v>
      </c>
      <c r="J6440" t="s">
        <v>3008</v>
      </c>
      <c r="K6440" t="s">
        <v>3008</v>
      </c>
      <c r="L6440" t="s">
        <v>3008</v>
      </c>
      <c r="M6440" t="s">
        <v>3008</v>
      </c>
      <c r="N6440" t="s">
        <v>3008</v>
      </c>
      <c r="O6440" t="s">
        <v>3008</v>
      </c>
      <c r="P6440" t="s">
        <v>3008</v>
      </c>
      <c r="Q6440" t="s">
        <v>3008</v>
      </c>
      <c r="R6440" t="s">
        <v>3008</v>
      </c>
      <c r="S6440" t="s">
        <v>3008</v>
      </c>
      <c r="T6440" t="s">
        <v>3008</v>
      </c>
      <c r="U6440" t="s">
        <v>3008</v>
      </c>
      <c r="V6440" t="s">
        <v>3008</v>
      </c>
      <c r="W6440" t="s">
        <v>3008</v>
      </c>
    </row>
    <row r="6441" spans="1:23">
      <c r="A6441" t="s">
        <v>14555</v>
      </c>
      <c r="B6441" t="s">
        <v>14556</v>
      </c>
      <c r="C6441" t="s">
        <v>3008</v>
      </c>
      <c r="D6441" t="s">
        <v>3008</v>
      </c>
      <c r="E6441" t="s">
        <v>3008</v>
      </c>
      <c r="F6441" t="s">
        <v>3008</v>
      </c>
      <c r="G6441" t="s">
        <v>3008</v>
      </c>
      <c r="H6441" t="s">
        <v>3008</v>
      </c>
      <c r="I6441" t="s">
        <v>3008</v>
      </c>
      <c r="J6441" t="s">
        <v>3008</v>
      </c>
      <c r="K6441" t="s">
        <v>3008</v>
      </c>
      <c r="L6441" t="s">
        <v>3008</v>
      </c>
      <c r="M6441" t="s">
        <v>3008</v>
      </c>
      <c r="N6441" t="s">
        <v>3008</v>
      </c>
      <c r="O6441" t="s">
        <v>3008</v>
      </c>
      <c r="P6441" t="s">
        <v>3008</v>
      </c>
      <c r="Q6441" t="s">
        <v>3008</v>
      </c>
      <c r="R6441" t="s">
        <v>3008</v>
      </c>
      <c r="S6441" t="s">
        <v>3008</v>
      </c>
      <c r="T6441" t="s">
        <v>3008</v>
      </c>
      <c r="U6441" t="s">
        <v>3008</v>
      </c>
      <c r="V6441" t="s">
        <v>3008</v>
      </c>
      <c r="W6441" t="s">
        <v>3008</v>
      </c>
    </row>
    <row r="6442" spans="1:23">
      <c r="A6442" t="s">
        <v>14557</v>
      </c>
      <c r="B6442" t="s">
        <v>14558</v>
      </c>
      <c r="C6442" t="s">
        <v>3008</v>
      </c>
      <c r="D6442" t="s">
        <v>3008</v>
      </c>
      <c r="E6442" t="s">
        <v>3008</v>
      </c>
      <c r="F6442" t="s">
        <v>3008</v>
      </c>
      <c r="G6442" t="s">
        <v>3008</v>
      </c>
      <c r="H6442" t="s">
        <v>3008</v>
      </c>
      <c r="I6442" t="s">
        <v>3008</v>
      </c>
      <c r="J6442" t="s">
        <v>3008</v>
      </c>
      <c r="K6442" t="s">
        <v>3008</v>
      </c>
      <c r="L6442" t="s">
        <v>3008</v>
      </c>
      <c r="M6442" t="s">
        <v>3008</v>
      </c>
      <c r="N6442" t="s">
        <v>3008</v>
      </c>
      <c r="O6442" t="s">
        <v>3008</v>
      </c>
      <c r="P6442" t="s">
        <v>3008</v>
      </c>
      <c r="Q6442" t="s">
        <v>3008</v>
      </c>
      <c r="R6442" t="s">
        <v>3008</v>
      </c>
      <c r="S6442" t="s">
        <v>3008</v>
      </c>
      <c r="T6442" t="s">
        <v>3008</v>
      </c>
      <c r="U6442" t="s">
        <v>3008</v>
      </c>
      <c r="V6442" t="s">
        <v>3008</v>
      </c>
      <c r="W6442" t="s">
        <v>3008</v>
      </c>
    </row>
    <row r="6443" spans="1:23">
      <c r="A6443" t="s">
        <v>14559</v>
      </c>
      <c r="B6443" t="s">
        <v>14560</v>
      </c>
      <c r="C6443" t="s">
        <v>3008</v>
      </c>
      <c r="D6443" t="s">
        <v>3008</v>
      </c>
      <c r="E6443" t="s">
        <v>3008</v>
      </c>
      <c r="F6443" t="s">
        <v>3008</v>
      </c>
      <c r="G6443" t="s">
        <v>3008</v>
      </c>
      <c r="H6443" t="s">
        <v>3008</v>
      </c>
      <c r="I6443" t="s">
        <v>3008</v>
      </c>
      <c r="J6443" t="s">
        <v>3008</v>
      </c>
      <c r="K6443" t="s">
        <v>3008</v>
      </c>
      <c r="L6443" t="s">
        <v>3008</v>
      </c>
      <c r="M6443" t="s">
        <v>3008</v>
      </c>
      <c r="N6443" t="s">
        <v>3008</v>
      </c>
      <c r="O6443" t="s">
        <v>3008</v>
      </c>
      <c r="P6443" t="s">
        <v>3008</v>
      </c>
      <c r="Q6443" t="s">
        <v>3008</v>
      </c>
      <c r="R6443" t="s">
        <v>3008</v>
      </c>
      <c r="S6443" t="s">
        <v>3008</v>
      </c>
      <c r="T6443" t="s">
        <v>3008</v>
      </c>
      <c r="U6443" t="s">
        <v>3008</v>
      </c>
      <c r="V6443" t="s">
        <v>3008</v>
      </c>
      <c r="W6443" t="s">
        <v>3008</v>
      </c>
    </row>
    <row r="6444" spans="1:23">
      <c r="A6444" t="s">
        <v>14561</v>
      </c>
      <c r="B6444" t="s">
        <v>14562</v>
      </c>
      <c r="C6444" t="s">
        <v>3008</v>
      </c>
      <c r="D6444" t="s">
        <v>3008</v>
      </c>
      <c r="E6444" t="s">
        <v>3008</v>
      </c>
      <c r="F6444" t="s">
        <v>3008</v>
      </c>
      <c r="G6444" t="s">
        <v>3008</v>
      </c>
      <c r="H6444" t="s">
        <v>3008</v>
      </c>
      <c r="I6444" t="s">
        <v>3008</v>
      </c>
      <c r="J6444" t="s">
        <v>3008</v>
      </c>
      <c r="K6444" t="s">
        <v>3008</v>
      </c>
      <c r="L6444" t="s">
        <v>3008</v>
      </c>
      <c r="M6444" t="s">
        <v>3008</v>
      </c>
      <c r="N6444" t="s">
        <v>3008</v>
      </c>
      <c r="O6444" t="s">
        <v>3008</v>
      </c>
      <c r="P6444" t="s">
        <v>3008</v>
      </c>
      <c r="Q6444" t="s">
        <v>3008</v>
      </c>
      <c r="R6444" t="s">
        <v>3008</v>
      </c>
      <c r="S6444" t="s">
        <v>3008</v>
      </c>
      <c r="T6444" t="s">
        <v>3008</v>
      </c>
      <c r="U6444" t="s">
        <v>3008</v>
      </c>
      <c r="V6444" t="s">
        <v>3008</v>
      </c>
      <c r="W6444" t="s">
        <v>3008</v>
      </c>
    </row>
    <row r="6445" spans="1:23">
      <c r="A6445" t="s">
        <v>14563</v>
      </c>
      <c r="B6445" t="s">
        <v>14564</v>
      </c>
      <c r="C6445" t="s">
        <v>3008</v>
      </c>
      <c r="D6445" t="s">
        <v>3008</v>
      </c>
      <c r="E6445" t="s">
        <v>3008</v>
      </c>
      <c r="F6445" t="s">
        <v>3008</v>
      </c>
      <c r="G6445" t="s">
        <v>3008</v>
      </c>
      <c r="H6445" t="s">
        <v>3008</v>
      </c>
      <c r="I6445" t="s">
        <v>3008</v>
      </c>
      <c r="J6445" t="s">
        <v>3008</v>
      </c>
      <c r="K6445" t="s">
        <v>3008</v>
      </c>
      <c r="L6445" t="s">
        <v>3008</v>
      </c>
      <c r="M6445" t="s">
        <v>3008</v>
      </c>
      <c r="N6445" t="s">
        <v>3008</v>
      </c>
      <c r="O6445" t="s">
        <v>3008</v>
      </c>
      <c r="P6445" t="s">
        <v>3008</v>
      </c>
      <c r="Q6445" t="s">
        <v>3008</v>
      </c>
      <c r="R6445" t="s">
        <v>3008</v>
      </c>
      <c r="S6445" t="s">
        <v>3008</v>
      </c>
      <c r="T6445" t="s">
        <v>3008</v>
      </c>
      <c r="U6445" t="s">
        <v>3008</v>
      </c>
      <c r="V6445" t="s">
        <v>3008</v>
      </c>
      <c r="W6445" t="s">
        <v>3008</v>
      </c>
    </row>
    <row r="6446" spans="1:23">
      <c r="A6446" t="s">
        <v>14565</v>
      </c>
      <c r="B6446" t="s">
        <v>14566</v>
      </c>
      <c r="C6446" t="s">
        <v>3008</v>
      </c>
      <c r="D6446" t="s">
        <v>3008</v>
      </c>
      <c r="E6446" t="s">
        <v>3008</v>
      </c>
      <c r="F6446" t="s">
        <v>3008</v>
      </c>
      <c r="G6446" t="s">
        <v>3008</v>
      </c>
      <c r="H6446" t="s">
        <v>3008</v>
      </c>
      <c r="I6446" t="s">
        <v>3008</v>
      </c>
      <c r="J6446" t="s">
        <v>3008</v>
      </c>
      <c r="K6446" t="s">
        <v>3008</v>
      </c>
      <c r="L6446" t="s">
        <v>3008</v>
      </c>
      <c r="M6446" t="s">
        <v>3008</v>
      </c>
      <c r="N6446" t="s">
        <v>3008</v>
      </c>
      <c r="O6446" t="s">
        <v>3008</v>
      </c>
      <c r="P6446" t="s">
        <v>3008</v>
      </c>
      <c r="Q6446" t="s">
        <v>3008</v>
      </c>
      <c r="R6446" t="s">
        <v>3008</v>
      </c>
      <c r="S6446" t="s">
        <v>3008</v>
      </c>
      <c r="T6446" t="s">
        <v>3008</v>
      </c>
      <c r="U6446" t="s">
        <v>3008</v>
      </c>
      <c r="V6446" t="s">
        <v>3008</v>
      </c>
      <c r="W6446" t="s">
        <v>3008</v>
      </c>
    </row>
    <row r="6447" spans="1:23">
      <c r="A6447" t="s">
        <v>14567</v>
      </c>
      <c r="B6447" t="s">
        <v>14568</v>
      </c>
      <c r="C6447" t="s">
        <v>3008</v>
      </c>
      <c r="D6447" t="s">
        <v>3008</v>
      </c>
      <c r="E6447" t="s">
        <v>3008</v>
      </c>
      <c r="F6447" t="s">
        <v>3008</v>
      </c>
      <c r="G6447" t="s">
        <v>3008</v>
      </c>
      <c r="H6447" t="s">
        <v>3008</v>
      </c>
      <c r="I6447" t="s">
        <v>3008</v>
      </c>
      <c r="J6447" t="s">
        <v>3008</v>
      </c>
      <c r="K6447" t="s">
        <v>3008</v>
      </c>
      <c r="L6447" t="s">
        <v>3008</v>
      </c>
      <c r="M6447" t="s">
        <v>3008</v>
      </c>
      <c r="N6447" t="s">
        <v>3008</v>
      </c>
      <c r="O6447" t="s">
        <v>3008</v>
      </c>
      <c r="P6447" t="s">
        <v>3008</v>
      </c>
      <c r="Q6447" t="s">
        <v>3008</v>
      </c>
      <c r="R6447" t="s">
        <v>3008</v>
      </c>
      <c r="S6447" t="s">
        <v>3008</v>
      </c>
      <c r="T6447" t="s">
        <v>3008</v>
      </c>
      <c r="U6447" t="s">
        <v>3008</v>
      </c>
      <c r="V6447" t="s">
        <v>3008</v>
      </c>
      <c r="W6447" t="s">
        <v>3008</v>
      </c>
    </row>
    <row r="6448" spans="1:23">
      <c r="A6448" t="s">
        <v>14569</v>
      </c>
      <c r="B6448" t="s">
        <v>14570</v>
      </c>
      <c r="C6448" t="s">
        <v>3008</v>
      </c>
      <c r="D6448" t="s">
        <v>3008</v>
      </c>
      <c r="E6448" t="s">
        <v>3008</v>
      </c>
      <c r="F6448" t="s">
        <v>3008</v>
      </c>
      <c r="G6448" t="s">
        <v>3008</v>
      </c>
      <c r="H6448" t="s">
        <v>3008</v>
      </c>
      <c r="I6448" t="s">
        <v>3008</v>
      </c>
      <c r="J6448" t="s">
        <v>3008</v>
      </c>
      <c r="K6448" t="s">
        <v>3008</v>
      </c>
      <c r="L6448" t="s">
        <v>3008</v>
      </c>
      <c r="M6448" t="s">
        <v>3008</v>
      </c>
      <c r="N6448" t="s">
        <v>3008</v>
      </c>
      <c r="O6448" t="s">
        <v>3008</v>
      </c>
      <c r="P6448" t="s">
        <v>3008</v>
      </c>
      <c r="Q6448" t="s">
        <v>3008</v>
      </c>
      <c r="R6448" t="s">
        <v>3008</v>
      </c>
      <c r="S6448" t="s">
        <v>3008</v>
      </c>
      <c r="T6448" t="s">
        <v>3008</v>
      </c>
      <c r="U6448" t="s">
        <v>3008</v>
      </c>
      <c r="V6448" t="s">
        <v>3008</v>
      </c>
      <c r="W6448" t="s">
        <v>3008</v>
      </c>
    </row>
    <row r="6449" spans="1:23">
      <c r="A6449" t="s">
        <v>14571</v>
      </c>
      <c r="B6449" t="s">
        <v>14572</v>
      </c>
      <c r="C6449" t="s">
        <v>3008</v>
      </c>
      <c r="D6449" t="s">
        <v>3008</v>
      </c>
      <c r="E6449" t="s">
        <v>3008</v>
      </c>
      <c r="F6449" t="s">
        <v>3008</v>
      </c>
      <c r="G6449" t="s">
        <v>3008</v>
      </c>
      <c r="H6449" t="s">
        <v>3008</v>
      </c>
      <c r="I6449" t="s">
        <v>3008</v>
      </c>
      <c r="J6449" t="s">
        <v>3008</v>
      </c>
      <c r="K6449" t="s">
        <v>3008</v>
      </c>
      <c r="L6449" t="s">
        <v>3008</v>
      </c>
      <c r="M6449" t="s">
        <v>3008</v>
      </c>
      <c r="N6449" t="s">
        <v>3008</v>
      </c>
      <c r="O6449" t="s">
        <v>3008</v>
      </c>
      <c r="P6449" t="s">
        <v>3008</v>
      </c>
      <c r="Q6449" t="s">
        <v>3008</v>
      </c>
      <c r="R6449" t="s">
        <v>3008</v>
      </c>
      <c r="S6449" t="s">
        <v>3008</v>
      </c>
      <c r="T6449" t="s">
        <v>3008</v>
      </c>
      <c r="U6449" t="s">
        <v>3008</v>
      </c>
      <c r="V6449" t="s">
        <v>3008</v>
      </c>
      <c r="W6449" t="s">
        <v>3008</v>
      </c>
    </row>
    <row r="6450" spans="1:23">
      <c r="A6450" t="s">
        <v>14573</v>
      </c>
      <c r="B6450" t="s">
        <v>14574</v>
      </c>
      <c r="C6450" t="s">
        <v>3008</v>
      </c>
      <c r="D6450" t="s">
        <v>3008</v>
      </c>
      <c r="E6450" t="s">
        <v>3008</v>
      </c>
      <c r="F6450" t="s">
        <v>3008</v>
      </c>
      <c r="G6450" t="s">
        <v>3008</v>
      </c>
      <c r="H6450" t="s">
        <v>3008</v>
      </c>
      <c r="I6450" t="s">
        <v>3008</v>
      </c>
      <c r="J6450" t="s">
        <v>3008</v>
      </c>
      <c r="K6450" t="s">
        <v>3008</v>
      </c>
      <c r="L6450" t="s">
        <v>3008</v>
      </c>
      <c r="M6450" t="s">
        <v>3008</v>
      </c>
      <c r="N6450" t="s">
        <v>3008</v>
      </c>
      <c r="O6450" t="s">
        <v>3008</v>
      </c>
      <c r="P6450" t="s">
        <v>3008</v>
      </c>
      <c r="Q6450" t="s">
        <v>3008</v>
      </c>
      <c r="R6450" t="s">
        <v>3008</v>
      </c>
      <c r="S6450" t="s">
        <v>3008</v>
      </c>
      <c r="T6450" t="s">
        <v>3008</v>
      </c>
      <c r="U6450" t="s">
        <v>3008</v>
      </c>
      <c r="V6450" t="s">
        <v>3008</v>
      </c>
      <c r="W6450" t="s">
        <v>3008</v>
      </c>
    </row>
    <row r="6451" spans="1:23">
      <c r="A6451" t="s">
        <v>14575</v>
      </c>
      <c r="B6451" t="s">
        <v>14576</v>
      </c>
      <c r="C6451" t="s">
        <v>3008</v>
      </c>
      <c r="D6451" t="s">
        <v>3008</v>
      </c>
      <c r="E6451" t="s">
        <v>3008</v>
      </c>
      <c r="F6451" t="s">
        <v>3008</v>
      </c>
      <c r="G6451" t="s">
        <v>3008</v>
      </c>
      <c r="H6451" t="s">
        <v>3008</v>
      </c>
      <c r="I6451" t="s">
        <v>3008</v>
      </c>
      <c r="J6451" t="s">
        <v>3008</v>
      </c>
      <c r="K6451" t="s">
        <v>3008</v>
      </c>
      <c r="L6451" t="s">
        <v>3008</v>
      </c>
      <c r="M6451" t="s">
        <v>3008</v>
      </c>
      <c r="N6451" t="s">
        <v>3008</v>
      </c>
      <c r="O6451" t="s">
        <v>3008</v>
      </c>
      <c r="P6451" t="s">
        <v>3008</v>
      </c>
      <c r="Q6451" t="s">
        <v>3008</v>
      </c>
      <c r="R6451" t="s">
        <v>3008</v>
      </c>
      <c r="S6451" t="s">
        <v>3008</v>
      </c>
      <c r="T6451" t="s">
        <v>3008</v>
      </c>
      <c r="U6451" t="s">
        <v>3008</v>
      </c>
      <c r="V6451" t="s">
        <v>3008</v>
      </c>
      <c r="W6451" t="s">
        <v>3008</v>
      </c>
    </row>
    <row r="6452" spans="1:23">
      <c r="A6452" t="s">
        <v>14577</v>
      </c>
      <c r="B6452" t="s">
        <v>14578</v>
      </c>
      <c r="C6452" t="s">
        <v>3008</v>
      </c>
      <c r="D6452" t="s">
        <v>3008</v>
      </c>
      <c r="E6452" t="s">
        <v>3008</v>
      </c>
      <c r="F6452" t="s">
        <v>3008</v>
      </c>
      <c r="G6452" t="s">
        <v>3008</v>
      </c>
      <c r="H6452" t="s">
        <v>3008</v>
      </c>
      <c r="I6452" t="s">
        <v>3008</v>
      </c>
      <c r="J6452" t="s">
        <v>3008</v>
      </c>
      <c r="K6452" t="s">
        <v>3008</v>
      </c>
      <c r="L6452" t="s">
        <v>3008</v>
      </c>
      <c r="M6452" t="s">
        <v>3008</v>
      </c>
      <c r="N6452" t="s">
        <v>3008</v>
      </c>
      <c r="O6452" t="s">
        <v>3008</v>
      </c>
      <c r="P6452" t="s">
        <v>3008</v>
      </c>
      <c r="Q6452" t="s">
        <v>3008</v>
      </c>
      <c r="R6452" t="s">
        <v>3008</v>
      </c>
      <c r="S6452" t="s">
        <v>3008</v>
      </c>
      <c r="T6452" t="s">
        <v>3008</v>
      </c>
      <c r="U6452" t="s">
        <v>3008</v>
      </c>
      <c r="V6452" t="s">
        <v>3008</v>
      </c>
      <c r="W6452" t="s">
        <v>3008</v>
      </c>
    </row>
    <row r="6453" spans="1:23">
      <c r="A6453" t="s">
        <v>14579</v>
      </c>
      <c r="B6453" t="s">
        <v>14580</v>
      </c>
      <c r="C6453" t="s">
        <v>3008</v>
      </c>
      <c r="D6453" t="s">
        <v>3008</v>
      </c>
      <c r="E6453" t="s">
        <v>3008</v>
      </c>
      <c r="F6453" t="s">
        <v>3008</v>
      </c>
      <c r="G6453" t="s">
        <v>3008</v>
      </c>
      <c r="H6453" t="s">
        <v>3008</v>
      </c>
      <c r="I6453" t="s">
        <v>3008</v>
      </c>
      <c r="J6453" t="s">
        <v>3008</v>
      </c>
      <c r="K6453" t="s">
        <v>3008</v>
      </c>
      <c r="L6453" t="s">
        <v>3008</v>
      </c>
      <c r="M6453" t="s">
        <v>3008</v>
      </c>
      <c r="N6453" t="s">
        <v>3008</v>
      </c>
      <c r="O6453" t="s">
        <v>3008</v>
      </c>
      <c r="P6453" t="s">
        <v>3008</v>
      </c>
      <c r="Q6453" t="s">
        <v>3008</v>
      </c>
      <c r="R6453" t="s">
        <v>3008</v>
      </c>
      <c r="S6453" t="s">
        <v>3008</v>
      </c>
      <c r="T6453" t="s">
        <v>3008</v>
      </c>
      <c r="U6453" t="s">
        <v>3008</v>
      </c>
      <c r="V6453" t="s">
        <v>3008</v>
      </c>
      <c r="W6453" t="s">
        <v>3008</v>
      </c>
    </row>
    <row r="6454" spans="1:23">
      <c r="A6454" t="s">
        <v>14581</v>
      </c>
      <c r="B6454" t="s">
        <v>14582</v>
      </c>
      <c r="C6454" t="s">
        <v>3008</v>
      </c>
      <c r="D6454" t="s">
        <v>3008</v>
      </c>
      <c r="E6454" t="s">
        <v>3008</v>
      </c>
      <c r="F6454" t="s">
        <v>3008</v>
      </c>
      <c r="G6454" t="s">
        <v>3008</v>
      </c>
      <c r="H6454" t="s">
        <v>3008</v>
      </c>
      <c r="I6454" t="s">
        <v>3008</v>
      </c>
      <c r="J6454" t="s">
        <v>3008</v>
      </c>
      <c r="K6454" t="s">
        <v>3008</v>
      </c>
      <c r="L6454" t="s">
        <v>3008</v>
      </c>
      <c r="M6454" t="s">
        <v>3008</v>
      </c>
      <c r="N6454" t="s">
        <v>3008</v>
      </c>
      <c r="O6454" t="s">
        <v>3008</v>
      </c>
      <c r="P6454" t="s">
        <v>3008</v>
      </c>
      <c r="Q6454" t="s">
        <v>3008</v>
      </c>
      <c r="R6454" t="s">
        <v>3008</v>
      </c>
      <c r="S6454" t="s">
        <v>3008</v>
      </c>
      <c r="T6454" t="s">
        <v>3008</v>
      </c>
      <c r="U6454" t="s">
        <v>3008</v>
      </c>
      <c r="V6454" t="s">
        <v>3008</v>
      </c>
      <c r="W6454" t="s">
        <v>3008</v>
      </c>
    </row>
    <row r="6455" spans="1:23">
      <c r="A6455" t="s">
        <v>14583</v>
      </c>
      <c r="B6455" t="s">
        <v>14584</v>
      </c>
      <c r="C6455" t="s">
        <v>3008</v>
      </c>
      <c r="D6455" t="s">
        <v>3008</v>
      </c>
      <c r="E6455" t="s">
        <v>3008</v>
      </c>
      <c r="F6455" t="s">
        <v>3008</v>
      </c>
      <c r="G6455" t="s">
        <v>3008</v>
      </c>
      <c r="H6455" t="s">
        <v>3008</v>
      </c>
      <c r="I6455" t="s">
        <v>3008</v>
      </c>
      <c r="J6455" t="s">
        <v>3008</v>
      </c>
      <c r="K6455" t="s">
        <v>3008</v>
      </c>
      <c r="L6455" t="s">
        <v>3008</v>
      </c>
      <c r="M6455" t="s">
        <v>3008</v>
      </c>
      <c r="N6455" t="s">
        <v>3008</v>
      </c>
      <c r="O6455" t="s">
        <v>3008</v>
      </c>
      <c r="P6455" t="s">
        <v>3008</v>
      </c>
      <c r="Q6455" t="s">
        <v>3008</v>
      </c>
      <c r="R6455" t="s">
        <v>3008</v>
      </c>
      <c r="S6455" t="s">
        <v>3008</v>
      </c>
      <c r="T6455" t="s">
        <v>3008</v>
      </c>
      <c r="U6455" t="s">
        <v>3008</v>
      </c>
      <c r="V6455" t="s">
        <v>3008</v>
      </c>
      <c r="W6455" t="s">
        <v>3008</v>
      </c>
    </row>
    <row r="6456" spans="1:23">
      <c r="A6456" t="s">
        <v>14585</v>
      </c>
      <c r="B6456" t="s">
        <v>14586</v>
      </c>
      <c r="C6456" t="s">
        <v>3008</v>
      </c>
      <c r="D6456" t="s">
        <v>3008</v>
      </c>
      <c r="E6456" t="s">
        <v>3008</v>
      </c>
      <c r="F6456" t="s">
        <v>3008</v>
      </c>
      <c r="G6456" t="s">
        <v>3008</v>
      </c>
      <c r="H6456" t="s">
        <v>3008</v>
      </c>
      <c r="I6456" t="s">
        <v>3008</v>
      </c>
      <c r="J6456" t="s">
        <v>3008</v>
      </c>
      <c r="K6456" t="s">
        <v>3008</v>
      </c>
      <c r="L6456" t="s">
        <v>3008</v>
      </c>
      <c r="M6456" t="s">
        <v>3008</v>
      </c>
      <c r="N6456" t="s">
        <v>3008</v>
      </c>
      <c r="O6456" t="s">
        <v>3008</v>
      </c>
      <c r="P6456" t="s">
        <v>3008</v>
      </c>
      <c r="Q6456" t="s">
        <v>3008</v>
      </c>
      <c r="R6456" t="s">
        <v>3008</v>
      </c>
      <c r="S6456" t="s">
        <v>3008</v>
      </c>
      <c r="T6456" t="s">
        <v>3008</v>
      </c>
      <c r="U6456" t="s">
        <v>3008</v>
      </c>
      <c r="V6456" t="s">
        <v>3008</v>
      </c>
      <c r="W6456" t="s">
        <v>3008</v>
      </c>
    </row>
    <row r="6457" spans="1:23">
      <c r="A6457" t="s">
        <v>14587</v>
      </c>
      <c r="B6457" t="s">
        <v>14588</v>
      </c>
      <c r="C6457" t="s">
        <v>3008</v>
      </c>
      <c r="D6457" t="s">
        <v>3008</v>
      </c>
      <c r="E6457" t="s">
        <v>3008</v>
      </c>
      <c r="F6457" t="s">
        <v>3008</v>
      </c>
      <c r="G6457" t="s">
        <v>3008</v>
      </c>
      <c r="H6457" t="s">
        <v>3008</v>
      </c>
      <c r="I6457" t="s">
        <v>3008</v>
      </c>
      <c r="J6457" t="s">
        <v>3008</v>
      </c>
      <c r="K6457" t="s">
        <v>3008</v>
      </c>
      <c r="L6457" t="s">
        <v>3008</v>
      </c>
      <c r="M6457" t="s">
        <v>3008</v>
      </c>
      <c r="N6457" t="s">
        <v>3008</v>
      </c>
      <c r="O6457" t="s">
        <v>3008</v>
      </c>
      <c r="P6457" t="s">
        <v>3008</v>
      </c>
      <c r="Q6457" t="s">
        <v>3008</v>
      </c>
      <c r="R6457" t="s">
        <v>3008</v>
      </c>
      <c r="S6457" t="s">
        <v>3008</v>
      </c>
      <c r="T6457" t="s">
        <v>3008</v>
      </c>
      <c r="U6457" t="s">
        <v>3008</v>
      </c>
      <c r="V6457" t="s">
        <v>3008</v>
      </c>
      <c r="W6457" t="s">
        <v>3008</v>
      </c>
    </row>
    <row r="6458" spans="1:23">
      <c r="A6458" t="s">
        <v>14589</v>
      </c>
      <c r="B6458" t="s">
        <v>14590</v>
      </c>
      <c r="C6458" t="s">
        <v>3008</v>
      </c>
      <c r="D6458" t="s">
        <v>3008</v>
      </c>
      <c r="E6458" t="s">
        <v>3008</v>
      </c>
      <c r="F6458" t="s">
        <v>3008</v>
      </c>
      <c r="G6458" t="s">
        <v>3008</v>
      </c>
      <c r="H6458" t="s">
        <v>3008</v>
      </c>
      <c r="I6458" t="s">
        <v>3008</v>
      </c>
      <c r="J6458" t="s">
        <v>3008</v>
      </c>
      <c r="K6458" t="s">
        <v>3008</v>
      </c>
      <c r="L6458" t="s">
        <v>3008</v>
      </c>
      <c r="M6458" t="s">
        <v>3008</v>
      </c>
      <c r="N6458" t="s">
        <v>3008</v>
      </c>
      <c r="O6458" t="s">
        <v>3008</v>
      </c>
      <c r="P6458" t="s">
        <v>3008</v>
      </c>
      <c r="Q6458" t="s">
        <v>3008</v>
      </c>
      <c r="R6458" t="s">
        <v>3008</v>
      </c>
      <c r="S6458" t="s">
        <v>3008</v>
      </c>
      <c r="T6458" t="s">
        <v>3008</v>
      </c>
      <c r="U6458" t="s">
        <v>3008</v>
      </c>
      <c r="V6458" t="s">
        <v>3008</v>
      </c>
      <c r="W6458" t="s">
        <v>3008</v>
      </c>
    </row>
    <row r="6459" spans="1:23">
      <c r="A6459" t="s">
        <v>14591</v>
      </c>
      <c r="B6459" t="s">
        <v>14592</v>
      </c>
      <c r="C6459" t="s">
        <v>3008</v>
      </c>
      <c r="D6459" t="s">
        <v>3008</v>
      </c>
      <c r="E6459" t="s">
        <v>3008</v>
      </c>
      <c r="F6459" t="s">
        <v>3008</v>
      </c>
      <c r="G6459" t="s">
        <v>3008</v>
      </c>
      <c r="H6459" t="s">
        <v>3008</v>
      </c>
      <c r="I6459" t="s">
        <v>3008</v>
      </c>
      <c r="J6459" t="s">
        <v>3008</v>
      </c>
      <c r="K6459" t="s">
        <v>3008</v>
      </c>
      <c r="L6459" t="s">
        <v>3008</v>
      </c>
      <c r="M6459" t="s">
        <v>3008</v>
      </c>
      <c r="N6459" t="s">
        <v>3008</v>
      </c>
      <c r="O6459" t="s">
        <v>3008</v>
      </c>
      <c r="P6459" t="s">
        <v>3008</v>
      </c>
      <c r="Q6459" t="s">
        <v>3008</v>
      </c>
      <c r="R6459" t="s">
        <v>3008</v>
      </c>
      <c r="S6459" t="s">
        <v>3008</v>
      </c>
      <c r="T6459" t="s">
        <v>3008</v>
      </c>
      <c r="U6459" t="s">
        <v>3008</v>
      </c>
      <c r="V6459" t="s">
        <v>3008</v>
      </c>
      <c r="W6459" t="s">
        <v>3008</v>
      </c>
    </row>
    <row r="6460" spans="1:23">
      <c r="A6460" t="s">
        <v>14593</v>
      </c>
      <c r="B6460" t="s">
        <v>14594</v>
      </c>
      <c r="C6460" t="s">
        <v>3008</v>
      </c>
      <c r="D6460" t="s">
        <v>3008</v>
      </c>
      <c r="E6460" t="s">
        <v>3008</v>
      </c>
      <c r="F6460" t="s">
        <v>3008</v>
      </c>
      <c r="G6460" t="s">
        <v>3008</v>
      </c>
      <c r="H6460" t="s">
        <v>3008</v>
      </c>
      <c r="I6460" t="s">
        <v>3008</v>
      </c>
      <c r="J6460" t="s">
        <v>3008</v>
      </c>
      <c r="K6460" t="s">
        <v>3008</v>
      </c>
      <c r="L6460" t="s">
        <v>3008</v>
      </c>
      <c r="M6460" t="s">
        <v>3008</v>
      </c>
      <c r="N6460" t="s">
        <v>3008</v>
      </c>
      <c r="O6460" t="s">
        <v>3008</v>
      </c>
      <c r="P6460" t="s">
        <v>3008</v>
      </c>
      <c r="Q6460" t="s">
        <v>3008</v>
      </c>
      <c r="R6460" t="s">
        <v>3008</v>
      </c>
      <c r="S6460" t="s">
        <v>3008</v>
      </c>
      <c r="T6460" t="s">
        <v>3008</v>
      </c>
      <c r="U6460" t="s">
        <v>3008</v>
      </c>
      <c r="V6460" t="s">
        <v>3008</v>
      </c>
      <c r="W6460" t="s">
        <v>3008</v>
      </c>
    </row>
    <row r="6461" spans="1:23">
      <c r="A6461" t="s">
        <v>14595</v>
      </c>
      <c r="B6461" t="s">
        <v>14596</v>
      </c>
      <c r="C6461" t="s">
        <v>3008</v>
      </c>
      <c r="D6461" t="s">
        <v>3008</v>
      </c>
      <c r="E6461" t="s">
        <v>3008</v>
      </c>
      <c r="F6461" t="s">
        <v>3008</v>
      </c>
      <c r="G6461" t="s">
        <v>3008</v>
      </c>
      <c r="H6461" t="s">
        <v>3008</v>
      </c>
      <c r="I6461" t="s">
        <v>3008</v>
      </c>
      <c r="J6461" t="s">
        <v>3008</v>
      </c>
      <c r="K6461" t="s">
        <v>3008</v>
      </c>
      <c r="L6461" t="s">
        <v>3008</v>
      </c>
      <c r="M6461" t="s">
        <v>3008</v>
      </c>
      <c r="N6461" t="s">
        <v>3008</v>
      </c>
      <c r="O6461" t="s">
        <v>3008</v>
      </c>
      <c r="P6461" t="s">
        <v>3008</v>
      </c>
      <c r="Q6461" t="s">
        <v>3008</v>
      </c>
      <c r="R6461" t="s">
        <v>3008</v>
      </c>
      <c r="S6461" t="s">
        <v>3008</v>
      </c>
      <c r="T6461" t="s">
        <v>3008</v>
      </c>
      <c r="U6461" t="s">
        <v>3008</v>
      </c>
      <c r="V6461" t="s">
        <v>3008</v>
      </c>
      <c r="W6461" t="s">
        <v>3008</v>
      </c>
    </row>
    <row r="6462" spans="1:23">
      <c r="A6462" t="s">
        <v>14597</v>
      </c>
      <c r="B6462" t="s">
        <v>14598</v>
      </c>
      <c r="C6462" t="s">
        <v>3008</v>
      </c>
      <c r="D6462" t="s">
        <v>3008</v>
      </c>
      <c r="E6462" t="s">
        <v>3008</v>
      </c>
      <c r="F6462" t="s">
        <v>3008</v>
      </c>
      <c r="G6462" t="s">
        <v>3008</v>
      </c>
      <c r="H6462" t="s">
        <v>3008</v>
      </c>
      <c r="I6462" t="s">
        <v>3008</v>
      </c>
      <c r="J6462" t="s">
        <v>3008</v>
      </c>
      <c r="K6462" t="s">
        <v>3008</v>
      </c>
      <c r="L6462" t="s">
        <v>3008</v>
      </c>
      <c r="M6462" t="s">
        <v>3008</v>
      </c>
      <c r="N6462" t="s">
        <v>3008</v>
      </c>
      <c r="O6462" t="s">
        <v>3008</v>
      </c>
      <c r="P6462" t="s">
        <v>3008</v>
      </c>
      <c r="Q6462" t="s">
        <v>3008</v>
      </c>
      <c r="R6462" t="s">
        <v>3008</v>
      </c>
      <c r="S6462" t="s">
        <v>3008</v>
      </c>
      <c r="T6462" t="s">
        <v>3008</v>
      </c>
      <c r="U6462" t="s">
        <v>3008</v>
      </c>
      <c r="V6462" t="s">
        <v>3008</v>
      </c>
      <c r="W6462" t="s">
        <v>3008</v>
      </c>
    </row>
    <row r="6463" spans="1:23">
      <c r="A6463" t="s">
        <v>14599</v>
      </c>
      <c r="B6463" t="s">
        <v>14600</v>
      </c>
      <c r="C6463" t="s">
        <v>3008</v>
      </c>
      <c r="D6463" t="s">
        <v>3008</v>
      </c>
      <c r="E6463" t="s">
        <v>3008</v>
      </c>
      <c r="F6463" t="s">
        <v>3008</v>
      </c>
      <c r="G6463" t="s">
        <v>3008</v>
      </c>
      <c r="H6463" t="s">
        <v>3008</v>
      </c>
      <c r="I6463" t="s">
        <v>3008</v>
      </c>
      <c r="J6463" t="s">
        <v>3008</v>
      </c>
      <c r="K6463" t="s">
        <v>3008</v>
      </c>
      <c r="L6463" t="s">
        <v>3008</v>
      </c>
      <c r="M6463" t="s">
        <v>3008</v>
      </c>
      <c r="N6463" t="s">
        <v>3008</v>
      </c>
      <c r="O6463" t="s">
        <v>3008</v>
      </c>
      <c r="P6463" t="s">
        <v>3008</v>
      </c>
      <c r="Q6463" t="s">
        <v>3008</v>
      </c>
      <c r="R6463" t="s">
        <v>3008</v>
      </c>
      <c r="S6463" t="s">
        <v>3008</v>
      </c>
      <c r="T6463" t="s">
        <v>3008</v>
      </c>
      <c r="U6463" t="s">
        <v>3008</v>
      </c>
      <c r="V6463" t="s">
        <v>3008</v>
      </c>
      <c r="W6463" t="s">
        <v>3008</v>
      </c>
    </row>
    <row r="6464" spans="1:23">
      <c r="A6464" t="s">
        <v>14601</v>
      </c>
      <c r="B6464" t="s">
        <v>14602</v>
      </c>
      <c r="C6464" t="s">
        <v>3008</v>
      </c>
      <c r="D6464" t="s">
        <v>3008</v>
      </c>
      <c r="E6464" t="s">
        <v>3008</v>
      </c>
      <c r="F6464" t="s">
        <v>3008</v>
      </c>
      <c r="G6464" t="s">
        <v>3008</v>
      </c>
      <c r="H6464" t="s">
        <v>3008</v>
      </c>
      <c r="I6464" t="s">
        <v>3008</v>
      </c>
      <c r="J6464" t="s">
        <v>3008</v>
      </c>
      <c r="K6464" t="s">
        <v>3008</v>
      </c>
      <c r="L6464" t="s">
        <v>3008</v>
      </c>
      <c r="M6464" t="s">
        <v>3008</v>
      </c>
      <c r="N6464" t="s">
        <v>3008</v>
      </c>
      <c r="O6464" t="s">
        <v>3008</v>
      </c>
      <c r="P6464" t="s">
        <v>3008</v>
      </c>
      <c r="Q6464" t="s">
        <v>3008</v>
      </c>
      <c r="R6464" t="s">
        <v>3008</v>
      </c>
      <c r="S6464" t="s">
        <v>3008</v>
      </c>
      <c r="T6464" t="s">
        <v>3008</v>
      </c>
      <c r="U6464" t="s">
        <v>3008</v>
      </c>
      <c r="V6464" t="s">
        <v>3008</v>
      </c>
      <c r="W6464" t="s">
        <v>3008</v>
      </c>
    </row>
    <row r="6465" spans="1:23">
      <c r="A6465" t="s">
        <v>14603</v>
      </c>
      <c r="B6465" t="s">
        <v>14604</v>
      </c>
      <c r="C6465" t="s">
        <v>3008</v>
      </c>
      <c r="D6465" t="s">
        <v>3008</v>
      </c>
      <c r="E6465" t="s">
        <v>3008</v>
      </c>
      <c r="F6465" t="s">
        <v>3008</v>
      </c>
      <c r="G6465" t="s">
        <v>3008</v>
      </c>
      <c r="H6465" t="s">
        <v>3008</v>
      </c>
      <c r="I6465" t="s">
        <v>3008</v>
      </c>
      <c r="J6465" t="s">
        <v>3008</v>
      </c>
      <c r="K6465" t="s">
        <v>3008</v>
      </c>
      <c r="L6465" t="s">
        <v>3008</v>
      </c>
      <c r="M6465" t="s">
        <v>3008</v>
      </c>
      <c r="N6465" t="s">
        <v>3008</v>
      </c>
      <c r="O6465" t="s">
        <v>3008</v>
      </c>
      <c r="P6465" t="s">
        <v>3008</v>
      </c>
      <c r="Q6465" t="s">
        <v>3008</v>
      </c>
      <c r="R6465" t="s">
        <v>3008</v>
      </c>
      <c r="S6465" t="s">
        <v>3008</v>
      </c>
      <c r="T6465" t="s">
        <v>3008</v>
      </c>
      <c r="U6465" t="s">
        <v>3008</v>
      </c>
      <c r="V6465" t="s">
        <v>3008</v>
      </c>
      <c r="W6465" t="s">
        <v>3008</v>
      </c>
    </row>
    <row r="6466" spans="1:23">
      <c r="A6466" t="s">
        <v>14605</v>
      </c>
      <c r="B6466" t="s">
        <v>14606</v>
      </c>
      <c r="C6466" t="s">
        <v>3008</v>
      </c>
      <c r="D6466" t="s">
        <v>3008</v>
      </c>
      <c r="E6466" t="s">
        <v>3008</v>
      </c>
      <c r="F6466" t="s">
        <v>3008</v>
      </c>
      <c r="G6466" t="s">
        <v>3008</v>
      </c>
      <c r="H6466" t="s">
        <v>3008</v>
      </c>
      <c r="I6466" t="s">
        <v>3008</v>
      </c>
      <c r="J6466" t="s">
        <v>3008</v>
      </c>
      <c r="K6466" t="s">
        <v>3008</v>
      </c>
      <c r="L6466" t="s">
        <v>3008</v>
      </c>
      <c r="M6466" t="s">
        <v>3008</v>
      </c>
      <c r="N6466" t="s">
        <v>3008</v>
      </c>
      <c r="O6466" t="s">
        <v>3008</v>
      </c>
      <c r="P6466" t="s">
        <v>3008</v>
      </c>
      <c r="Q6466" t="s">
        <v>3008</v>
      </c>
      <c r="R6466" t="s">
        <v>3008</v>
      </c>
      <c r="S6466" t="s">
        <v>3008</v>
      </c>
      <c r="T6466" t="s">
        <v>3008</v>
      </c>
      <c r="U6466" t="s">
        <v>3008</v>
      </c>
      <c r="V6466" t="s">
        <v>3008</v>
      </c>
      <c r="W6466" t="s">
        <v>3008</v>
      </c>
    </row>
    <row r="6467" spans="1:23">
      <c r="A6467" t="s">
        <v>14607</v>
      </c>
      <c r="B6467" t="s">
        <v>14608</v>
      </c>
      <c r="C6467" t="s">
        <v>3008</v>
      </c>
      <c r="D6467" t="s">
        <v>3008</v>
      </c>
      <c r="E6467" t="s">
        <v>3008</v>
      </c>
      <c r="F6467" t="s">
        <v>3008</v>
      </c>
      <c r="G6467" t="s">
        <v>3008</v>
      </c>
      <c r="H6467" t="s">
        <v>3008</v>
      </c>
      <c r="I6467" t="s">
        <v>3008</v>
      </c>
      <c r="J6467" t="s">
        <v>3008</v>
      </c>
      <c r="K6467" t="s">
        <v>3008</v>
      </c>
      <c r="L6467" t="s">
        <v>3008</v>
      </c>
      <c r="M6467" t="s">
        <v>3008</v>
      </c>
      <c r="N6467" t="s">
        <v>3008</v>
      </c>
      <c r="O6467" t="s">
        <v>3008</v>
      </c>
      <c r="P6467" t="s">
        <v>3008</v>
      </c>
      <c r="Q6467" t="s">
        <v>3008</v>
      </c>
      <c r="R6467" t="s">
        <v>3008</v>
      </c>
      <c r="S6467" t="s">
        <v>3008</v>
      </c>
      <c r="T6467" t="s">
        <v>3008</v>
      </c>
      <c r="U6467" t="s">
        <v>3008</v>
      </c>
      <c r="V6467" t="s">
        <v>3008</v>
      </c>
      <c r="W6467" t="s">
        <v>3008</v>
      </c>
    </row>
    <row r="6468" spans="1:23">
      <c r="A6468" t="s">
        <v>14609</v>
      </c>
      <c r="B6468" t="s">
        <v>13672</v>
      </c>
      <c r="C6468" t="s">
        <v>3008</v>
      </c>
      <c r="D6468" t="s">
        <v>3008</v>
      </c>
      <c r="E6468" t="s">
        <v>3008</v>
      </c>
      <c r="F6468" t="s">
        <v>3008</v>
      </c>
      <c r="G6468" t="s">
        <v>3008</v>
      </c>
      <c r="H6468" t="s">
        <v>3008</v>
      </c>
      <c r="I6468" t="s">
        <v>3008</v>
      </c>
      <c r="J6468" t="s">
        <v>3008</v>
      </c>
      <c r="K6468" t="s">
        <v>3008</v>
      </c>
      <c r="L6468" t="s">
        <v>3008</v>
      </c>
      <c r="M6468" t="s">
        <v>3008</v>
      </c>
      <c r="N6468" t="s">
        <v>3008</v>
      </c>
      <c r="O6468" t="s">
        <v>3008</v>
      </c>
      <c r="P6468" t="s">
        <v>3008</v>
      </c>
      <c r="Q6468" t="s">
        <v>3008</v>
      </c>
      <c r="R6468" t="s">
        <v>3008</v>
      </c>
      <c r="S6468" t="s">
        <v>3008</v>
      </c>
      <c r="T6468" t="s">
        <v>3008</v>
      </c>
      <c r="U6468" t="s">
        <v>3008</v>
      </c>
      <c r="V6468" t="s">
        <v>3008</v>
      </c>
      <c r="W6468" t="s">
        <v>3008</v>
      </c>
    </row>
    <row r="6469" spans="1:23">
      <c r="A6469" t="s">
        <v>14610</v>
      </c>
      <c r="B6469" t="s">
        <v>14611</v>
      </c>
      <c r="C6469" t="s">
        <v>3008</v>
      </c>
      <c r="D6469" t="s">
        <v>3008</v>
      </c>
      <c r="E6469" t="s">
        <v>3008</v>
      </c>
      <c r="F6469" t="s">
        <v>3008</v>
      </c>
      <c r="G6469" t="s">
        <v>3008</v>
      </c>
      <c r="H6469" t="s">
        <v>3008</v>
      </c>
      <c r="I6469" t="s">
        <v>3008</v>
      </c>
      <c r="J6469" t="s">
        <v>3008</v>
      </c>
      <c r="K6469" t="s">
        <v>3008</v>
      </c>
      <c r="L6469" t="s">
        <v>3008</v>
      </c>
      <c r="M6469" t="s">
        <v>3008</v>
      </c>
      <c r="N6469" t="s">
        <v>3008</v>
      </c>
      <c r="O6469" t="s">
        <v>3008</v>
      </c>
      <c r="P6469" t="s">
        <v>3008</v>
      </c>
      <c r="Q6469" t="s">
        <v>3008</v>
      </c>
      <c r="R6469" t="s">
        <v>3008</v>
      </c>
      <c r="S6469" t="s">
        <v>3008</v>
      </c>
      <c r="T6469" t="s">
        <v>3008</v>
      </c>
      <c r="U6469" t="s">
        <v>3008</v>
      </c>
      <c r="V6469" t="s">
        <v>3008</v>
      </c>
      <c r="W6469" t="s">
        <v>3008</v>
      </c>
    </row>
    <row r="6470" spans="1:23">
      <c r="A6470" t="s">
        <v>14612</v>
      </c>
      <c r="B6470" t="s">
        <v>14613</v>
      </c>
      <c r="C6470" t="s">
        <v>3008</v>
      </c>
      <c r="D6470" t="s">
        <v>3008</v>
      </c>
      <c r="E6470" t="s">
        <v>3008</v>
      </c>
      <c r="F6470" t="s">
        <v>3008</v>
      </c>
      <c r="G6470" t="s">
        <v>3008</v>
      </c>
      <c r="H6470" t="s">
        <v>3008</v>
      </c>
      <c r="I6470" t="s">
        <v>3008</v>
      </c>
      <c r="J6470" t="s">
        <v>3008</v>
      </c>
      <c r="K6470" t="s">
        <v>3008</v>
      </c>
      <c r="L6470" t="s">
        <v>3008</v>
      </c>
      <c r="M6470" t="s">
        <v>3008</v>
      </c>
      <c r="N6470" t="s">
        <v>3008</v>
      </c>
      <c r="O6470" t="s">
        <v>3008</v>
      </c>
      <c r="P6470" t="s">
        <v>3008</v>
      </c>
      <c r="Q6470" t="s">
        <v>3008</v>
      </c>
      <c r="R6470" t="s">
        <v>3008</v>
      </c>
      <c r="S6470" t="s">
        <v>3008</v>
      </c>
      <c r="T6470" t="s">
        <v>3008</v>
      </c>
      <c r="U6470" t="s">
        <v>3008</v>
      </c>
      <c r="V6470" t="s">
        <v>3008</v>
      </c>
      <c r="W6470" t="s">
        <v>3008</v>
      </c>
    </row>
    <row r="6471" spans="1:23">
      <c r="A6471" t="s">
        <v>14614</v>
      </c>
      <c r="B6471" t="s">
        <v>14615</v>
      </c>
      <c r="C6471" t="s">
        <v>3008</v>
      </c>
      <c r="D6471" t="s">
        <v>3008</v>
      </c>
      <c r="E6471" t="s">
        <v>3008</v>
      </c>
      <c r="F6471" t="s">
        <v>3008</v>
      </c>
      <c r="G6471" t="s">
        <v>3008</v>
      </c>
      <c r="H6471" t="s">
        <v>3008</v>
      </c>
      <c r="I6471" t="s">
        <v>3008</v>
      </c>
      <c r="J6471" t="s">
        <v>3008</v>
      </c>
      <c r="K6471" t="s">
        <v>3008</v>
      </c>
      <c r="L6471" t="s">
        <v>3008</v>
      </c>
      <c r="M6471" t="s">
        <v>3008</v>
      </c>
      <c r="N6471" t="s">
        <v>3008</v>
      </c>
      <c r="O6471" t="s">
        <v>3008</v>
      </c>
      <c r="P6471" t="s">
        <v>3008</v>
      </c>
      <c r="Q6471" t="s">
        <v>3008</v>
      </c>
      <c r="R6471" t="s">
        <v>3008</v>
      </c>
      <c r="S6471" t="s">
        <v>3008</v>
      </c>
      <c r="T6471" t="s">
        <v>3008</v>
      </c>
      <c r="U6471" t="s">
        <v>3008</v>
      </c>
      <c r="V6471" t="s">
        <v>3008</v>
      </c>
      <c r="W6471" t="s">
        <v>3008</v>
      </c>
    </row>
    <row r="6472" spans="1:23">
      <c r="A6472" t="s">
        <v>14616</v>
      </c>
      <c r="B6472" t="s">
        <v>14617</v>
      </c>
      <c r="C6472" t="s">
        <v>3008</v>
      </c>
      <c r="D6472" t="s">
        <v>3008</v>
      </c>
      <c r="E6472" t="s">
        <v>3008</v>
      </c>
      <c r="F6472" t="s">
        <v>3008</v>
      </c>
      <c r="G6472" t="s">
        <v>3008</v>
      </c>
      <c r="H6472" t="s">
        <v>3008</v>
      </c>
      <c r="I6472" t="s">
        <v>3008</v>
      </c>
      <c r="J6472" t="s">
        <v>3008</v>
      </c>
      <c r="K6472" t="s">
        <v>3008</v>
      </c>
      <c r="L6472" t="s">
        <v>3008</v>
      </c>
      <c r="M6472" t="s">
        <v>3008</v>
      </c>
      <c r="N6472" t="s">
        <v>3008</v>
      </c>
      <c r="O6472" t="s">
        <v>3008</v>
      </c>
      <c r="P6472" t="s">
        <v>3008</v>
      </c>
      <c r="Q6472" t="s">
        <v>3008</v>
      </c>
      <c r="R6472" t="s">
        <v>3008</v>
      </c>
      <c r="S6472" t="s">
        <v>3008</v>
      </c>
      <c r="T6472" t="s">
        <v>3008</v>
      </c>
      <c r="U6472" t="s">
        <v>3008</v>
      </c>
      <c r="V6472" t="s">
        <v>3008</v>
      </c>
      <c r="W6472" t="s">
        <v>3008</v>
      </c>
    </row>
    <row r="6473" spans="1:23">
      <c r="A6473" t="s">
        <v>14618</v>
      </c>
      <c r="B6473" t="s">
        <v>14619</v>
      </c>
      <c r="C6473" t="s">
        <v>3008</v>
      </c>
      <c r="D6473" t="s">
        <v>3008</v>
      </c>
      <c r="E6473" t="s">
        <v>3008</v>
      </c>
      <c r="F6473" t="s">
        <v>3008</v>
      </c>
      <c r="G6473" t="s">
        <v>3008</v>
      </c>
      <c r="H6473" t="s">
        <v>3008</v>
      </c>
      <c r="I6473" t="s">
        <v>3008</v>
      </c>
      <c r="J6473" t="s">
        <v>3008</v>
      </c>
      <c r="K6473" t="s">
        <v>3008</v>
      </c>
      <c r="L6473" t="s">
        <v>3008</v>
      </c>
      <c r="M6473" t="s">
        <v>3008</v>
      </c>
      <c r="N6473" t="s">
        <v>3008</v>
      </c>
      <c r="O6473" t="s">
        <v>3008</v>
      </c>
      <c r="P6473" t="s">
        <v>3008</v>
      </c>
      <c r="Q6473" t="s">
        <v>3008</v>
      </c>
      <c r="R6473" t="s">
        <v>3008</v>
      </c>
      <c r="S6473" t="s">
        <v>3008</v>
      </c>
      <c r="T6473" t="s">
        <v>3008</v>
      </c>
      <c r="U6473" t="s">
        <v>3008</v>
      </c>
      <c r="V6473" t="s">
        <v>3008</v>
      </c>
      <c r="W6473" t="s">
        <v>3008</v>
      </c>
    </row>
    <row r="6474" spans="1:23">
      <c r="A6474" t="s">
        <v>14620</v>
      </c>
      <c r="B6474" t="s">
        <v>14621</v>
      </c>
      <c r="C6474" t="s">
        <v>3008</v>
      </c>
      <c r="D6474" t="s">
        <v>3008</v>
      </c>
      <c r="E6474" t="s">
        <v>3008</v>
      </c>
      <c r="F6474" t="s">
        <v>3008</v>
      </c>
      <c r="G6474" t="s">
        <v>3008</v>
      </c>
      <c r="H6474" t="s">
        <v>3008</v>
      </c>
      <c r="I6474" t="s">
        <v>3008</v>
      </c>
      <c r="J6474" t="s">
        <v>3008</v>
      </c>
      <c r="K6474" t="s">
        <v>3008</v>
      </c>
      <c r="L6474" t="s">
        <v>3008</v>
      </c>
      <c r="M6474" t="s">
        <v>3008</v>
      </c>
      <c r="N6474" t="s">
        <v>3008</v>
      </c>
      <c r="O6474" t="s">
        <v>3008</v>
      </c>
      <c r="P6474" t="s">
        <v>3008</v>
      </c>
      <c r="Q6474" t="s">
        <v>3008</v>
      </c>
      <c r="R6474" t="s">
        <v>3008</v>
      </c>
      <c r="S6474" t="s">
        <v>3008</v>
      </c>
      <c r="T6474" t="s">
        <v>3008</v>
      </c>
      <c r="U6474" t="s">
        <v>3008</v>
      </c>
      <c r="V6474" t="s">
        <v>3008</v>
      </c>
      <c r="W6474" t="s">
        <v>3008</v>
      </c>
    </row>
    <row r="6475" spans="1:23">
      <c r="A6475" t="s">
        <v>14622</v>
      </c>
      <c r="B6475" t="s">
        <v>14623</v>
      </c>
      <c r="C6475" t="s">
        <v>3008</v>
      </c>
      <c r="D6475" t="s">
        <v>3008</v>
      </c>
      <c r="E6475" t="s">
        <v>3008</v>
      </c>
      <c r="F6475" t="s">
        <v>3008</v>
      </c>
      <c r="G6475" t="s">
        <v>3008</v>
      </c>
      <c r="H6475" t="s">
        <v>3008</v>
      </c>
      <c r="I6475" t="s">
        <v>3008</v>
      </c>
      <c r="J6475" t="s">
        <v>3008</v>
      </c>
      <c r="K6475" t="s">
        <v>3008</v>
      </c>
      <c r="L6475" t="s">
        <v>3008</v>
      </c>
      <c r="M6475" t="s">
        <v>3008</v>
      </c>
      <c r="N6475" t="s">
        <v>3008</v>
      </c>
      <c r="O6475" t="s">
        <v>3008</v>
      </c>
      <c r="P6475" t="s">
        <v>3008</v>
      </c>
      <c r="Q6475" t="s">
        <v>3008</v>
      </c>
      <c r="R6475" t="s">
        <v>3008</v>
      </c>
      <c r="S6475" t="s">
        <v>3008</v>
      </c>
      <c r="T6475" t="s">
        <v>3008</v>
      </c>
      <c r="U6475" t="s">
        <v>3008</v>
      </c>
      <c r="V6475" t="s">
        <v>3008</v>
      </c>
      <c r="W6475" t="s">
        <v>3008</v>
      </c>
    </row>
    <row r="6476" spans="1:23">
      <c r="A6476" t="s">
        <v>14624</v>
      </c>
      <c r="B6476" t="s">
        <v>14625</v>
      </c>
      <c r="C6476" t="s">
        <v>3008</v>
      </c>
      <c r="D6476" t="s">
        <v>3008</v>
      </c>
      <c r="E6476" t="s">
        <v>3008</v>
      </c>
      <c r="F6476" t="s">
        <v>3008</v>
      </c>
      <c r="G6476" t="s">
        <v>3008</v>
      </c>
      <c r="H6476" t="s">
        <v>3008</v>
      </c>
      <c r="I6476" t="s">
        <v>3008</v>
      </c>
      <c r="J6476" t="s">
        <v>3008</v>
      </c>
      <c r="K6476" t="s">
        <v>3008</v>
      </c>
      <c r="L6476" t="s">
        <v>3008</v>
      </c>
      <c r="M6476" t="s">
        <v>3008</v>
      </c>
      <c r="N6476" t="s">
        <v>3008</v>
      </c>
      <c r="O6476" t="s">
        <v>3008</v>
      </c>
      <c r="P6476" t="s">
        <v>3008</v>
      </c>
      <c r="Q6476" t="s">
        <v>3008</v>
      </c>
      <c r="R6476" t="s">
        <v>3008</v>
      </c>
      <c r="S6476" t="s">
        <v>3008</v>
      </c>
      <c r="T6476" t="s">
        <v>3008</v>
      </c>
      <c r="U6476" t="s">
        <v>3008</v>
      </c>
      <c r="V6476" t="s">
        <v>3008</v>
      </c>
      <c r="W6476" t="s">
        <v>3008</v>
      </c>
    </row>
    <row r="6477" spans="1:23">
      <c r="A6477" t="s">
        <v>14626</v>
      </c>
      <c r="B6477" t="s">
        <v>14627</v>
      </c>
      <c r="C6477" t="s">
        <v>3008</v>
      </c>
      <c r="D6477" t="s">
        <v>3008</v>
      </c>
      <c r="E6477" t="s">
        <v>3008</v>
      </c>
      <c r="F6477" t="s">
        <v>3008</v>
      </c>
      <c r="G6477" t="s">
        <v>3008</v>
      </c>
      <c r="H6477" t="s">
        <v>3008</v>
      </c>
      <c r="I6477" t="s">
        <v>3008</v>
      </c>
      <c r="J6477" t="s">
        <v>3008</v>
      </c>
      <c r="K6477" t="s">
        <v>3008</v>
      </c>
      <c r="L6477" t="s">
        <v>3008</v>
      </c>
      <c r="M6477" t="s">
        <v>3008</v>
      </c>
      <c r="N6477" t="s">
        <v>3008</v>
      </c>
      <c r="O6477" t="s">
        <v>3008</v>
      </c>
      <c r="P6477" t="s">
        <v>3008</v>
      </c>
      <c r="Q6477" t="s">
        <v>3008</v>
      </c>
      <c r="R6477" t="s">
        <v>3008</v>
      </c>
      <c r="S6477" t="s">
        <v>3008</v>
      </c>
      <c r="T6477" t="s">
        <v>3008</v>
      </c>
      <c r="U6477" t="s">
        <v>3008</v>
      </c>
      <c r="V6477" t="s">
        <v>3008</v>
      </c>
      <c r="W6477" t="s">
        <v>3008</v>
      </c>
    </row>
    <row r="6478" spans="1:23">
      <c r="A6478" t="s">
        <v>14628</v>
      </c>
      <c r="B6478" t="s">
        <v>14629</v>
      </c>
      <c r="C6478" t="s">
        <v>3008</v>
      </c>
      <c r="D6478" t="s">
        <v>3008</v>
      </c>
      <c r="E6478" t="s">
        <v>3008</v>
      </c>
      <c r="F6478" t="s">
        <v>3008</v>
      </c>
      <c r="G6478" t="s">
        <v>3008</v>
      </c>
      <c r="H6478" t="s">
        <v>3008</v>
      </c>
      <c r="I6478" t="s">
        <v>3008</v>
      </c>
      <c r="J6478" t="s">
        <v>3008</v>
      </c>
      <c r="K6478" t="s">
        <v>3008</v>
      </c>
      <c r="L6478" t="s">
        <v>3008</v>
      </c>
      <c r="M6478" t="s">
        <v>3008</v>
      </c>
      <c r="N6478" t="s">
        <v>3008</v>
      </c>
      <c r="O6478" t="s">
        <v>3008</v>
      </c>
      <c r="P6478" t="s">
        <v>3008</v>
      </c>
      <c r="Q6478" t="s">
        <v>3008</v>
      </c>
      <c r="R6478" t="s">
        <v>3008</v>
      </c>
      <c r="S6478" t="s">
        <v>3008</v>
      </c>
      <c r="T6478" t="s">
        <v>3008</v>
      </c>
      <c r="U6478" t="s">
        <v>3008</v>
      </c>
      <c r="V6478" t="s">
        <v>3008</v>
      </c>
      <c r="W6478" t="s">
        <v>3008</v>
      </c>
    </row>
    <row r="6479" spans="1:23">
      <c r="A6479" t="s">
        <v>14630</v>
      </c>
      <c r="B6479" t="s">
        <v>14631</v>
      </c>
      <c r="C6479" t="s">
        <v>3008</v>
      </c>
      <c r="D6479" t="s">
        <v>3008</v>
      </c>
      <c r="E6479" t="s">
        <v>3008</v>
      </c>
      <c r="F6479" t="s">
        <v>3008</v>
      </c>
      <c r="G6479" t="s">
        <v>3008</v>
      </c>
      <c r="H6479" t="s">
        <v>3008</v>
      </c>
      <c r="I6479" t="s">
        <v>3008</v>
      </c>
      <c r="J6479" t="s">
        <v>3008</v>
      </c>
      <c r="K6479" t="s">
        <v>3008</v>
      </c>
      <c r="L6479" t="s">
        <v>3008</v>
      </c>
      <c r="M6479" t="s">
        <v>3008</v>
      </c>
      <c r="N6479" t="s">
        <v>3008</v>
      </c>
      <c r="O6479" t="s">
        <v>3008</v>
      </c>
      <c r="P6479" t="s">
        <v>3008</v>
      </c>
      <c r="Q6479" t="s">
        <v>3008</v>
      </c>
      <c r="R6479" t="s">
        <v>3008</v>
      </c>
      <c r="S6479" t="s">
        <v>3008</v>
      </c>
      <c r="T6479" t="s">
        <v>3008</v>
      </c>
      <c r="U6479" t="s">
        <v>3008</v>
      </c>
      <c r="V6479" t="s">
        <v>3008</v>
      </c>
      <c r="W6479" t="s">
        <v>3008</v>
      </c>
    </row>
    <row r="6480" spans="1:23">
      <c r="A6480" t="s">
        <v>14632</v>
      </c>
      <c r="B6480" t="s">
        <v>14633</v>
      </c>
      <c r="C6480" t="s">
        <v>3008</v>
      </c>
      <c r="D6480" t="s">
        <v>3008</v>
      </c>
      <c r="E6480" t="s">
        <v>3008</v>
      </c>
      <c r="F6480" t="s">
        <v>3008</v>
      </c>
      <c r="G6480" t="s">
        <v>3008</v>
      </c>
      <c r="H6480" t="s">
        <v>3008</v>
      </c>
      <c r="I6480" t="s">
        <v>3008</v>
      </c>
      <c r="J6480" t="s">
        <v>3008</v>
      </c>
      <c r="K6480" t="s">
        <v>3008</v>
      </c>
      <c r="L6480" t="s">
        <v>3008</v>
      </c>
      <c r="M6480" t="s">
        <v>3008</v>
      </c>
      <c r="N6480" t="s">
        <v>3008</v>
      </c>
      <c r="O6480" t="s">
        <v>3008</v>
      </c>
      <c r="P6480" t="s">
        <v>3008</v>
      </c>
      <c r="Q6480" t="s">
        <v>3008</v>
      </c>
      <c r="R6480" t="s">
        <v>3008</v>
      </c>
      <c r="S6480" t="s">
        <v>3008</v>
      </c>
      <c r="T6480" t="s">
        <v>3008</v>
      </c>
      <c r="U6480" t="s">
        <v>3008</v>
      </c>
      <c r="V6480" t="s">
        <v>3008</v>
      </c>
      <c r="W6480" t="s">
        <v>3008</v>
      </c>
    </row>
    <row r="6481" spans="1:23">
      <c r="A6481" t="s">
        <v>14634</v>
      </c>
      <c r="B6481" t="s">
        <v>14635</v>
      </c>
      <c r="C6481" t="s">
        <v>3008</v>
      </c>
      <c r="D6481" t="s">
        <v>3008</v>
      </c>
      <c r="E6481" t="s">
        <v>3008</v>
      </c>
      <c r="F6481" t="s">
        <v>3008</v>
      </c>
      <c r="G6481" t="s">
        <v>3008</v>
      </c>
      <c r="H6481" t="s">
        <v>3008</v>
      </c>
      <c r="I6481" t="s">
        <v>3008</v>
      </c>
      <c r="J6481" t="s">
        <v>3008</v>
      </c>
      <c r="K6481" t="s">
        <v>3008</v>
      </c>
      <c r="L6481" t="s">
        <v>3008</v>
      </c>
      <c r="M6481" t="s">
        <v>3008</v>
      </c>
      <c r="N6481" t="s">
        <v>3008</v>
      </c>
      <c r="O6481" t="s">
        <v>3008</v>
      </c>
      <c r="P6481" t="s">
        <v>3008</v>
      </c>
      <c r="Q6481" t="s">
        <v>3008</v>
      </c>
      <c r="R6481" t="s">
        <v>3008</v>
      </c>
      <c r="S6481" t="s">
        <v>3008</v>
      </c>
      <c r="T6481" t="s">
        <v>3008</v>
      </c>
      <c r="U6481" t="s">
        <v>3008</v>
      </c>
      <c r="V6481" t="s">
        <v>3008</v>
      </c>
      <c r="W6481" t="s">
        <v>3008</v>
      </c>
    </row>
    <row r="6482" spans="1:23">
      <c r="A6482" t="s">
        <v>14636</v>
      </c>
      <c r="B6482" t="s">
        <v>14637</v>
      </c>
      <c r="C6482" t="s">
        <v>3008</v>
      </c>
      <c r="D6482" t="s">
        <v>3008</v>
      </c>
      <c r="E6482" t="s">
        <v>3008</v>
      </c>
      <c r="F6482" t="s">
        <v>3008</v>
      </c>
      <c r="G6482" t="s">
        <v>3008</v>
      </c>
      <c r="H6482" t="s">
        <v>3008</v>
      </c>
      <c r="I6482" t="s">
        <v>3008</v>
      </c>
      <c r="J6482" t="s">
        <v>3008</v>
      </c>
      <c r="K6482" t="s">
        <v>3008</v>
      </c>
      <c r="L6482" t="s">
        <v>3008</v>
      </c>
      <c r="M6482" t="s">
        <v>3008</v>
      </c>
      <c r="N6482" t="s">
        <v>3008</v>
      </c>
      <c r="O6482" t="s">
        <v>3008</v>
      </c>
      <c r="P6482" t="s">
        <v>3008</v>
      </c>
      <c r="Q6482" t="s">
        <v>3008</v>
      </c>
      <c r="R6482" t="s">
        <v>3008</v>
      </c>
      <c r="S6482" t="s">
        <v>3008</v>
      </c>
      <c r="T6482" t="s">
        <v>3008</v>
      </c>
      <c r="U6482" t="s">
        <v>3008</v>
      </c>
      <c r="V6482" t="s">
        <v>3008</v>
      </c>
      <c r="W6482" t="s">
        <v>3008</v>
      </c>
    </row>
    <row r="6483" spans="1:23">
      <c r="A6483" t="s">
        <v>14638</v>
      </c>
      <c r="B6483" t="s">
        <v>14639</v>
      </c>
      <c r="C6483" t="s">
        <v>3008</v>
      </c>
      <c r="D6483" t="s">
        <v>3008</v>
      </c>
      <c r="E6483" t="s">
        <v>3008</v>
      </c>
      <c r="F6483" t="s">
        <v>3008</v>
      </c>
      <c r="G6483" t="s">
        <v>3008</v>
      </c>
      <c r="H6483" t="s">
        <v>3008</v>
      </c>
      <c r="I6483" t="s">
        <v>3008</v>
      </c>
      <c r="J6483" t="s">
        <v>3008</v>
      </c>
      <c r="K6483" t="s">
        <v>3008</v>
      </c>
      <c r="L6483" t="s">
        <v>3008</v>
      </c>
      <c r="M6483" t="s">
        <v>3008</v>
      </c>
      <c r="N6483" t="s">
        <v>3008</v>
      </c>
      <c r="O6483" t="s">
        <v>3008</v>
      </c>
      <c r="P6483" t="s">
        <v>3008</v>
      </c>
      <c r="Q6483" t="s">
        <v>3008</v>
      </c>
      <c r="R6483" t="s">
        <v>3008</v>
      </c>
      <c r="S6483" t="s">
        <v>3008</v>
      </c>
      <c r="T6483" t="s">
        <v>3008</v>
      </c>
      <c r="U6483" t="s">
        <v>3008</v>
      </c>
      <c r="V6483" t="s">
        <v>3008</v>
      </c>
      <c r="W6483" t="s">
        <v>3008</v>
      </c>
    </row>
    <row r="6484" spans="1:23">
      <c r="A6484" t="s">
        <v>14640</v>
      </c>
      <c r="B6484" t="s">
        <v>14641</v>
      </c>
      <c r="C6484" t="s">
        <v>3008</v>
      </c>
      <c r="D6484" t="s">
        <v>3008</v>
      </c>
      <c r="E6484" t="s">
        <v>3008</v>
      </c>
      <c r="F6484" t="s">
        <v>3008</v>
      </c>
      <c r="G6484" t="s">
        <v>3008</v>
      </c>
      <c r="H6484" t="s">
        <v>3008</v>
      </c>
      <c r="I6484" t="s">
        <v>3008</v>
      </c>
      <c r="J6484" t="s">
        <v>3008</v>
      </c>
      <c r="K6484" t="s">
        <v>3008</v>
      </c>
      <c r="L6484" t="s">
        <v>3008</v>
      </c>
      <c r="M6484" t="s">
        <v>3008</v>
      </c>
      <c r="N6484" t="s">
        <v>3008</v>
      </c>
      <c r="O6484" t="s">
        <v>3008</v>
      </c>
      <c r="P6484" t="s">
        <v>3008</v>
      </c>
      <c r="Q6484" t="s">
        <v>3008</v>
      </c>
      <c r="R6484" t="s">
        <v>3008</v>
      </c>
      <c r="S6484" t="s">
        <v>3008</v>
      </c>
      <c r="T6484" t="s">
        <v>3008</v>
      </c>
      <c r="U6484" t="s">
        <v>3008</v>
      </c>
      <c r="V6484" t="s">
        <v>3008</v>
      </c>
      <c r="W6484" t="s">
        <v>3008</v>
      </c>
    </row>
    <row r="6485" spans="1:23">
      <c r="A6485" t="s">
        <v>14642</v>
      </c>
      <c r="B6485" t="s">
        <v>14643</v>
      </c>
      <c r="C6485" t="s">
        <v>3008</v>
      </c>
      <c r="D6485" t="s">
        <v>3008</v>
      </c>
      <c r="E6485" t="s">
        <v>3008</v>
      </c>
      <c r="F6485" t="s">
        <v>3008</v>
      </c>
      <c r="G6485" t="s">
        <v>3008</v>
      </c>
      <c r="H6485" t="s">
        <v>3008</v>
      </c>
      <c r="I6485" t="s">
        <v>3008</v>
      </c>
      <c r="J6485" t="s">
        <v>3008</v>
      </c>
      <c r="K6485" t="s">
        <v>3008</v>
      </c>
      <c r="L6485" t="s">
        <v>3008</v>
      </c>
      <c r="M6485" t="s">
        <v>3008</v>
      </c>
      <c r="N6485" t="s">
        <v>3008</v>
      </c>
      <c r="O6485" t="s">
        <v>3008</v>
      </c>
      <c r="P6485" t="s">
        <v>3008</v>
      </c>
      <c r="Q6485" t="s">
        <v>3008</v>
      </c>
      <c r="R6485" t="s">
        <v>3008</v>
      </c>
      <c r="S6485" t="s">
        <v>3008</v>
      </c>
      <c r="T6485" t="s">
        <v>3008</v>
      </c>
      <c r="U6485" t="s">
        <v>3008</v>
      </c>
      <c r="V6485" t="s">
        <v>3008</v>
      </c>
      <c r="W6485" t="s">
        <v>3008</v>
      </c>
    </row>
    <row r="6486" spans="1:23">
      <c r="A6486" t="s">
        <v>14644</v>
      </c>
      <c r="B6486" t="s">
        <v>14645</v>
      </c>
      <c r="C6486" t="s">
        <v>3008</v>
      </c>
      <c r="D6486" t="s">
        <v>3008</v>
      </c>
      <c r="E6486" t="s">
        <v>3008</v>
      </c>
      <c r="F6486" t="s">
        <v>3008</v>
      </c>
      <c r="G6486" t="s">
        <v>3008</v>
      </c>
      <c r="H6486" t="s">
        <v>3008</v>
      </c>
      <c r="I6486" t="s">
        <v>3008</v>
      </c>
      <c r="J6486" t="s">
        <v>3008</v>
      </c>
      <c r="K6486" t="s">
        <v>3008</v>
      </c>
      <c r="L6486" t="s">
        <v>3008</v>
      </c>
      <c r="M6486" t="s">
        <v>3008</v>
      </c>
      <c r="N6486" t="s">
        <v>3008</v>
      </c>
      <c r="O6486" t="s">
        <v>3008</v>
      </c>
      <c r="P6486" t="s">
        <v>3008</v>
      </c>
      <c r="Q6486" t="s">
        <v>3008</v>
      </c>
      <c r="R6486" t="s">
        <v>3008</v>
      </c>
      <c r="S6486" t="s">
        <v>3008</v>
      </c>
      <c r="T6486" t="s">
        <v>3008</v>
      </c>
      <c r="U6486" t="s">
        <v>3008</v>
      </c>
      <c r="V6486" t="s">
        <v>3008</v>
      </c>
      <c r="W6486" t="s">
        <v>3008</v>
      </c>
    </row>
    <row r="6487" spans="1:23">
      <c r="A6487" t="s">
        <v>14646</v>
      </c>
      <c r="B6487" t="s">
        <v>14647</v>
      </c>
      <c r="C6487" t="s">
        <v>3008</v>
      </c>
      <c r="D6487" t="s">
        <v>3008</v>
      </c>
      <c r="E6487" t="s">
        <v>3008</v>
      </c>
      <c r="F6487" t="s">
        <v>3008</v>
      </c>
      <c r="G6487" t="s">
        <v>3008</v>
      </c>
      <c r="H6487" t="s">
        <v>3008</v>
      </c>
      <c r="I6487" t="s">
        <v>3008</v>
      </c>
      <c r="J6487" t="s">
        <v>3008</v>
      </c>
      <c r="K6487" t="s">
        <v>3008</v>
      </c>
      <c r="L6487" t="s">
        <v>3008</v>
      </c>
      <c r="M6487" t="s">
        <v>3008</v>
      </c>
      <c r="N6487" t="s">
        <v>3008</v>
      </c>
      <c r="O6487" t="s">
        <v>3008</v>
      </c>
      <c r="P6487" t="s">
        <v>3008</v>
      </c>
      <c r="Q6487" t="s">
        <v>3008</v>
      </c>
      <c r="R6487" t="s">
        <v>3008</v>
      </c>
      <c r="S6487" t="s">
        <v>3008</v>
      </c>
      <c r="T6487" t="s">
        <v>3008</v>
      </c>
      <c r="U6487" t="s">
        <v>3008</v>
      </c>
      <c r="V6487" t="s">
        <v>3008</v>
      </c>
      <c r="W6487" t="s">
        <v>3008</v>
      </c>
    </row>
    <row r="6488" spans="1:23">
      <c r="A6488" t="s">
        <v>14648</v>
      </c>
      <c r="B6488" t="s">
        <v>14649</v>
      </c>
      <c r="C6488" t="s">
        <v>3008</v>
      </c>
      <c r="D6488" t="s">
        <v>3008</v>
      </c>
      <c r="E6488" t="s">
        <v>3008</v>
      </c>
      <c r="F6488" t="s">
        <v>3008</v>
      </c>
      <c r="G6488" t="s">
        <v>3008</v>
      </c>
      <c r="H6488" t="s">
        <v>3008</v>
      </c>
      <c r="I6488" t="s">
        <v>3008</v>
      </c>
      <c r="J6488" t="s">
        <v>3008</v>
      </c>
      <c r="K6488" t="s">
        <v>3008</v>
      </c>
      <c r="L6488" t="s">
        <v>3008</v>
      </c>
      <c r="M6488" t="s">
        <v>3008</v>
      </c>
      <c r="N6488" t="s">
        <v>3008</v>
      </c>
      <c r="O6488" t="s">
        <v>3008</v>
      </c>
      <c r="P6488" t="s">
        <v>3008</v>
      </c>
      <c r="Q6488" t="s">
        <v>3008</v>
      </c>
      <c r="R6488" t="s">
        <v>3008</v>
      </c>
      <c r="S6488" t="s">
        <v>3008</v>
      </c>
      <c r="T6488" t="s">
        <v>3008</v>
      </c>
      <c r="U6488" t="s">
        <v>3008</v>
      </c>
      <c r="V6488" t="s">
        <v>3008</v>
      </c>
      <c r="W6488" t="s">
        <v>3008</v>
      </c>
    </row>
    <row r="6489" spans="1:23">
      <c r="A6489" t="s">
        <v>14650</v>
      </c>
      <c r="B6489" t="s">
        <v>14651</v>
      </c>
      <c r="C6489" t="s">
        <v>3008</v>
      </c>
      <c r="D6489" t="s">
        <v>3008</v>
      </c>
      <c r="E6489" t="s">
        <v>3008</v>
      </c>
      <c r="F6489" t="s">
        <v>3008</v>
      </c>
      <c r="G6489" t="s">
        <v>3008</v>
      </c>
      <c r="H6489" t="s">
        <v>3008</v>
      </c>
      <c r="I6489" t="s">
        <v>3008</v>
      </c>
      <c r="J6489" t="s">
        <v>3008</v>
      </c>
      <c r="K6489" t="s">
        <v>3008</v>
      </c>
      <c r="L6489" t="s">
        <v>3008</v>
      </c>
      <c r="M6489" t="s">
        <v>3008</v>
      </c>
      <c r="N6489" t="s">
        <v>3008</v>
      </c>
      <c r="O6489" t="s">
        <v>3008</v>
      </c>
      <c r="P6489" t="s">
        <v>3008</v>
      </c>
      <c r="Q6489" t="s">
        <v>3008</v>
      </c>
      <c r="R6489" t="s">
        <v>3008</v>
      </c>
      <c r="S6489" t="s">
        <v>3008</v>
      </c>
      <c r="T6489" t="s">
        <v>3008</v>
      </c>
      <c r="U6489" t="s">
        <v>3008</v>
      </c>
      <c r="V6489" t="s">
        <v>3008</v>
      </c>
      <c r="W6489" t="s">
        <v>3008</v>
      </c>
    </row>
    <row r="6490" spans="1:23">
      <c r="A6490" t="s">
        <v>14652</v>
      </c>
      <c r="B6490" t="s">
        <v>14653</v>
      </c>
      <c r="C6490" t="s">
        <v>3008</v>
      </c>
      <c r="D6490" t="s">
        <v>3008</v>
      </c>
      <c r="E6490" t="s">
        <v>3008</v>
      </c>
      <c r="F6490" t="s">
        <v>3008</v>
      </c>
      <c r="G6490" t="s">
        <v>3008</v>
      </c>
      <c r="H6490" t="s">
        <v>3008</v>
      </c>
      <c r="I6490" t="s">
        <v>3008</v>
      </c>
      <c r="J6490" t="s">
        <v>3008</v>
      </c>
      <c r="K6490" t="s">
        <v>3008</v>
      </c>
      <c r="L6490" t="s">
        <v>3008</v>
      </c>
      <c r="M6490" t="s">
        <v>3008</v>
      </c>
      <c r="N6490" t="s">
        <v>3008</v>
      </c>
      <c r="O6490" t="s">
        <v>3008</v>
      </c>
      <c r="P6490" t="s">
        <v>3008</v>
      </c>
      <c r="Q6490" t="s">
        <v>3008</v>
      </c>
      <c r="R6490" t="s">
        <v>3008</v>
      </c>
      <c r="S6490" t="s">
        <v>3008</v>
      </c>
      <c r="T6490" t="s">
        <v>3008</v>
      </c>
      <c r="U6490" t="s">
        <v>3008</v>
      </c>
      <c r="V6490" t="s">
        <v>3008</v>
      </c>
      <c r="W6490" t="s">
        <v>3008</v>
      </c>
    </row>
    <row r="6491" spans="1:23">
      <c r="A6491" t="s">
        <v>14654</v>
      </c>
      <c r="B6491" t="s">
        <v>14655</v>
      </c>
      <c r="C6491" t="s">
        <v>3008</v>
      </c>
      <c r="D6491" t="s">
        <v>3008</v>
      </c>
      <c r="E6491" t="s">
        <v>3008</v>
      </c>
      <c r="F6491" t="s">
        <v>3008</v>
      </c>
      <c r="G6491" t="s">
        <v>3008</v>
      </c>
      <c r="H6491" t="s">
        <v>3008</v>
      </c>
      <c r="I6491" t="s">
        <v>3008</v>
      </c>
      <c r="J6491" t="s">
        <v>3008</v>
      </c>
      <c r="K6491" t="s">
        <v>3008</v>
      </c>
      <c r="L6491" t="s">
        <v>3008</v>
      </c>
      <c r="M6491" t="s">
        <v>3008</v>
      </c>
      <c r="N6491" t="s">
        <v>3008</v>
      </c>
      <c r="O6491" t="s">
        <v>3008</v>
      </c>
      <c r="P6491" t="s">
        <v>3008</v>
      </c>
      <c r="Q6491" t="s">
        <v>3008</v>
      </c>
      <c r="R6491" t="s">
        <v>3008</v>
      </c>
      <c r="S6491" t="s">
        <v>3008</v>
      </c>
      <c r="T6491" t="s">
        <v>3008</v>
      </c>
      <c r="U6491" t="s">
        <v>3008</v>
      </c>
      <c r="V6491" t="s">
        <v>3008</v>
      </c>
      <c r="W6491" t="s">
        <v>3008</v>
      </c>
    </row>
    <row r="6492" spans="1:23">
      <c r="A6492" t="s">
        <v>14656</v>
      </c>
      <c r="B6492" t="s">
        <v>14657</v>
      </c>
      <c r="C6492" t="s">
        <v>3008</v>
      </c>
      <c r="D6492" t="s">
        <v>3008</v>
      </c>
      <c r="E6492" t="s">
        <v>3008</v>
      </c>
      <c r="F6492" t="s">
        <v>3008</v>
      </c>
      <c r="G6492" t="s">
        <v>3008</v>
      </c>
      <c r="H6492" t="s">
        <v>3008</v>
      </c>
      <c r="I6492" t="s">
        <v>3008</v>
      </c>
      <c r="J6492" t="s">
        <v>3008</v>
      </c>
      <c r="K6492" t="s">
        <v>3008</v>
      </c>
      <c r="L6492" t="s">
        <v>3008</v>
      </c>
      <c r="M6492" t="s">
        <v>3008</v>
      </c>
      <c r="N6492" t="s">
        <v>3008</v>
      </c>
      <c r="O6492" t="s">
        <v>3008</v>
      </c>
      <c r="P6492" t="s">
        <v>3008</v>
      </c>
      <c r="Q6492" t="s">
        <v>3008</v>
      </c>
      <c r="R6492" t="s">
        <v>3008</v>
      </c>
      <c r="S6492" t="s">
        <v>3008</v>
      </c>
      <c r="T6492" t="s">
        <v>3008</v>
      </c>
      <c r="U6492" t="s">
        <v>3008</v>
      </c>
      <c r="V6492" t="s">
        <v>3008</v>
      </c>
      <c r="W6492" t="s">
        <v>3008</v>
      </c>
    </row>
    <row r="6493" spans="1:23">
      <c r="A6493" t="s">
        <v>14658</v>
      </c>
      <c r="B6493" t="s">
        <v>14659</v>
      </c>
      <c r="C6493" t="s">
        <v>3008</v>
      </c>
      <c r="D6493" t="s">
        <v>3008</v>
      </c>
      <c r="E6493" t="s">
        <v>3008</v>
      </c>
      <c r="F6493" t="s">
        <v>3008</v>
      </c>
      <c r="G6493" t="s">
        <v>3008</v>
      </c>
      <c r="H6493" t="s">
        <v>3008</v>
      </c>
      <c r="I6493" t="s">
        <v>3008</v>
      </c>
      <c r="J6493" t="s">
        <v>3008</v>
      </c>
      <c r="K6493" t="s">
        <v>3008</v>
      </c>
      <c r="L6493" t="s">
        <v>3008</v>
      </c>
      <c r="M6493" t="s">
        <v>3008</v>
      </c>
      <c r="N6493" t="s">
        <v>3008</v>
      </c>
      <c r="O6493" t="s">
        <v>3008</v>
      </c>
      <c r="P6493" t="s">
        <v>3008</v>
      </c>
      <c r="Q6493" t="s">
        <v>3008</v>
      </c>
      <c r="R6493" t="s">
        <v>3008</v>
      </c>
      <c r="S6493" t="s">
        <v>3008</v>
      </c>
      <c r="T6493" t="s">
        <v>3008</v>
      </c>
      <c r="U6493" t="s">
        <v>3008</v>
      </c>
      <c r="V6493" t="s">
        <v>3008</v>
      </c>
      <c r="W6493" t="s">
        <v>3008</v>
      </c>
    </row>
    <row r="6494" spans="1:23">
      <c r="A6494" t="s">
        <v>14660</v>
      </c>
      <c r="B6494" t="s">
        <v>14661</v>
      </c>
      <c r="C6494" t="s">
        <v>3008</v>
      </c>
      <c r="D6494" t="s">
        <v>3008</v>
      </c>
      <c r="E6494" t="s">
        <v>3008</v>
      </c>
      <c r="F6494" t="s">
        <v>3008</v>
      </c>
      <c r="G6494" t="s">
        <v>3008</v>
      </c>
      <c r="H6494" t="s">
        <v>3008</v>
      </c>
      <c r="I6494" t="s">
        <v>3008</v>
      </c>
      <c r="J6494" t="s">
        <v>3008</v>
      </c>
      <c r="K6494" t="s">
        <v>3008</v>
      </c>
      <c r="L6494" t="s">
        <v>3008</v>
      </c>
      <c r="M6494" t="s">
        <v>3008</v>
      </c>
      <c r="N6494" t="s">
        <v>3008</v>
      </c>
      <c r="O6494" t="s">
        <v>3008</v>
      </c>
      <c r="P6494" t="s">
        <v>3008</v>
      </c>
      <c r="Q6494" t="s">
        <v>3008</v>
      </c>
      <c r="R6494" t="s">
        <v>3008</v>
      </c>
      <c r="S6494" t="s">
        <v>3008</v>
      </c>
      <c r="T6494" t="s">
        <v>3008</v>
      </c>
      <c r="U6494" t="s">
        <v>3008</v>
      </c>
      <c r="V6494" t="s">
        <v>3008</v>
      </c>
      <c r="W6494" t="s">
        <v>3008</v>
      </c>
    </row>
    <row r="6495" spans="1:23">
      <c r="A6495" t="s">
        <v>14662</v>
      </c>
      <c r="B6495" t="s">
        <v>14663</v>
      </c>
      <c r="C6495" t="s">
        <v>3008</v>
      </c>
      <c r="D6495" t="s">
        <v>3008</v>
      </c>
      <c r="E6495" t="s">
        <v>3008</v>
      </c>
      <c r="F6495" t="s">
        <v>3008</v>
      </c>
      <c r="G6495" t="s">
        <v>3008</v>
      </c>
      <c r="H6495" t="s">
        <v>3008</v>
      </c>
      <c r="I6495" t="s">
        <v>3008</v>
      </c>
      <c r="J6495" t="s">
        <v>3008</v>
      </c>
      <c r="K6495" t="s">
        <v>3008</v>
      </c>
      <c r="L6495" t="s">
        <v>3008</v>
      </c>
      <c r="M6495" t="s">
        <v>3008</v>
      </c>
      <c r="N6495" t="s">
        <v>3008</v>
      </c>
      <c r="O6495" t="s">
        <v>3008</v>
      </c>
      <c r="P6495" t="s">
        <v>3008</v>
      </c>
      <c r="Q6495" t="s">
        <v>3008</v>
      </c>
      <c r="R6495" t="s">
        <v>3008</v>
      </c>
      <c r="S6495" t="s">
        <v>3008</v>
      </c>
      <c r="T6495" t="s">
        <v>3008</v>
      </c>
      <c r="U6495" t="s">
        <v>3008</v>
      </c>
      <c r="V6495" t="s">
        <v>3008</v>
      </c>
      <c r="W6495" t="s">
        <v>3008</v>
      </c>
    </row>
    <row r="6496" spans="1:23">
      <c r="A6496" t="s">
        <v>14664</v>
      </c>
      <c r="B6496" t="s">
        <v>14665</v>
      </c>
      <c r="C6496" t="s">
        <v>3008</v>
      </c>
      <c r="D6496" t="s">
        <v>3008</v>
      </c>
      <c r="E6496" t="s">
        <v>3008</v>
      </c>
      <c r="F6496" t="s">
        <v>3008</v>
      </c>
      <c r="G6496" t="s">
        <v>3008</v>
      </c>
      <c r="H6496" t="s">
        <v>3008</v>
      </c>
      <c r="I6496" t="s">
        <v>3008</v>
      </c>
      <c r="J6496" t="s">
        <v>3008</v>
      </c>
      <c r="K6496" t="s">
        <v>3008</v>
      </c>
      <c r="L6496" t="s">
        <v>3008</v>
      </c>
      <c r="M6496" t="s">
        <v>3008</v>
      </c>
      <c r="N6496" t="s">
        <v>3008</v>
      </c>
      <c r="O6496" t="s">
        <v>3008</v>
      </c>
      <c r="P6496" t="s">
        <v>3008</v>
      </c>
      <c r="Q6496" t="s">
        <v>3008</v>
      </c>
      <c r="R6496" t="s">
        <v>3008</v>
      </c>
      <c r="S6496" t="s">
        <v>3008</v>
      </c>
      <c r="T6496" t="s">
        <v>3008</v>
      </c>
      <c r="U6496" t="s">
        <v>3008</v>
      </c>
      <c r="V6496" t="s">
        <v>3008</v>
      </c>
      <c r="W6496" t="s">
        <v>3008</v>
      </c>
    </row>
    <row r="6497" spans="1:23">
      <c r="A6497" t="s">
        <v>14666</v>
      </c>
      <c r="B6497" t="s">
        <v>14667</v>
      </c>
      <c r="C6497" t="s">
        <v>3008</v>
      </c>
      <c r="D6497" t="s">
        <v>3008</v>
      </c>
      <c r="E6497" t="s">
        <v>3008</v>
      </c>
      <c r="F6497" t="s">
        <v>3008</v>
      </c>
      <c r="G6497" t="s">
        <v>3008</v>
      </c>
      <c r="H6497" t="s">
        <v>3008</v>
      </c>
      <c r="I6497" t="s">
        <v>3008</v>
      </c>
      <c r="J6497" t="s">
        <v>3008</v>
      </c>
      <c r="K6497" t="s">
        <v>3008</v>
      </c>
      <c r="L6497" t="s">
        <v>3008</v>
      </c>
      <c r="M6497" t="s">
        <v>3008</v>
      </c>
      <c r="N6497" t="s">
        <v>3008</v>
      </c>
      <c r="O6497" t="s">
        <v>3008</v>
      </c>
      <c r="P6497" t="s">
        <v>3008</v>
      </c>
      <c r="Q6497" t="s">
        <v>3008</v>
      </c>
      <c r="R6497" t="s">
        <v>3008</v>
      </c>
      <c r="S6497" t="s">
        <v>3008</v>
      </c>
      <c r="T6497" t="s">
        <v>3008</v>
      </c>
      <c r="U6497" t="s">
        <v>3008</v>
      </c>
      <c r="V6497" t="s">
        <v>3008</v>
      </c>
      <c r="W6497" t="s">
        <v>3008</v>
      </c>
    </row>
    <row r="6498" spans="1:23">
      <c r="A6498" t="s">
        <v>14668</v>
      </c>
      <c r="B6498" t="s">
        <v>14669</v>
      </c>
      <c r="C6498" t="s">
        <v>3008</v>
      </c>
      <c r="D6498" t="s">
        <v>3008</v>
      </c>
      <c r="E6498" t="s">
        <v>3008</v>
      </c>
      <c r="F6498" t="s">
        <v>3008</v>
      </c>
      <c r="G6498" t="s">
        <v>3008</v>
      </c>
      <c r="H6498" t="s">
        <v>3008</v>
      </c>
      <c r="I6498" t="s">
        <v>3008</v>
      </c>
      <c r="J6498" t="s">
        <v>3008</v>
      </c>
      <c r="K6498" t="s">
        <v>3008</v>
      </c>
      <c r="L6498" t="s">
        <v>3008</v>
      </c>
      <c r="M6498" t="s">
        <v>3008</v>
      </c>
      <c r="N6498" t="s">
        <v>3008</v>
      </c>
      <c r="O6498" t="s">
        <v>3008</v>
      </c>
      <c r="P6498" t="s">
        <v>3008</v>
      </c>
      <c r="Q6498" t="s">
        <v>3008</v>
      </c>
      <c r="R6498" t="s">
        <v>3008</v>
      </c>
      <c r="S6498" t="s">
        <v>3008</v>
      </c>
      <c r="T6498" t="s">
        <v>3008</v>
      </c>
      <c r="U6498" t="s">
        <v>3008</v>
      </c>
      <c r="V6498" t="s">
        <v>3008</v>
      </c>
      <c r="W6498" t="s">
        <v>3008</v>
      </c>
    </row>
    <row r="6499" spans="1:23">
      <c r="A6499" t="s">
        <v>14670</v>
      </c>
      <c r="B6499" t="s">
        <v>14671</v>
      </c>
      <c r="C6499" t="s">
        <v>3008</v>
      </c>
      <c r="D6499" t="s">
        <v>3008</v>
      </c>
      <c r="E6499" t="s">
        <v>3008</v>
      </c>
      <c r="F6499" t="s">
        <v>3008</v>
      </c>
      <c r="G6499" t="s">
        <v>3008</v>
      </c>
      <c r="H6499" t="s">
        <v>3008</v>
      </c>
      <c r="I6499" t="s">
        <v>3008</v>
      </c>
      <c r="J6499" t="s">
        <v>3008</v>
      </c>
      <c r="K6499" t="s">
        <v>3008</v>
      </c>
      <c r="L6499" t="s">
        <v>3008</v>
      </c>
      <c r="M6499" t="s">
        <v>3008</v>
      </c>
      <c r="N6499" t="s">
        <v>3008</v>
      </c>
      <c r="O6499" t="s">
        <v>3008</v>
      </c>
      <c r="P6499" t="s">
        <v>3008</v>
      </c>
      <c r="Q6499" t="s">
        <v>3008</v>
      </c>
      <c r="R6499" t="s">
        <v>3008</v>
      </c>
      <c r="S6499" t="s">
        <v>3008</v>
      </c>
      <c r="T6499" t="s">
        <v>3008</v>
      </c>
      <c r="U6499" t="s">
        <v>3008</v>
      </c>
      <c r="V6499" t="s">
        <v>3008</v>
      </c>
      <c r="W6499" t="s">
        <v>3008</v>
      </c>
    </row>
    <row r="6500" spans="1:23">
      <c r="A6500" t="s">
        <v>14672</v>
      </c>
      <c r="B6500" t="s">
        <v>14673</v>
      </c>
      <c r="C6500" t="s">
        <v>3008</v>
      </c>
      <c r="D6500" t="s">
        <v>3008</v>
      </c>
      <c r="E6500" t="s">
        <v>3008</v>
      </c>
      <c r="F6500" t="s">
        <v>3008</v>
      </c>
      <c r="G6500" t="s">
        <v>3008</v>
      </c>
      <c r="H6500" t="s">
        <v>3008</v>
      </c>
      <c r="I6500" t="s">
        <v>3008</v>
      </c>
      <c r="J6500" t="s">
        <v>3008</v>
      </c>
      <c r="K6500" t="s">
        <v>3008</v>
      </c>
      <c r="L6500" t="s">
        <v>3008</v>
      </c>
      <c r="M6500" t="s">
        <v>3008</v>
      </c>
      <c r="N6500" t="s">
        <v>3008</v>
      </c>
      <c r="O6500" t="s">
        <v>3008</v>
      </c>
      <c r="P6500" t="s">
        <v>3008</v>
      </c>
      <c r="Q6500" t="s">
        <v>3008</v>
      </c>
      <c r="R6500" t="s">
        <v>3008</v>
      </c>
      <c r="S6500" t="s">
        <v>3008</v>
      </c>
      <c r="T6500" t="s">
        <v>3008</v>
      </c>
      <c r="U6500" t="s">
        <v>3008</v>
      </c>
      <c r="V6500" t="s">
        <v>3008</v>
      </c>
      <c r="W6500" t="s">
        <v>3008</v>
      </c>
    </row>
    <row r="6501" spans="1:23">
      <c r="A6501" t="s">
        <v>14674</v>
      </c>
      <c r="B6501" t="s">
        <v>14675</v>
      </c>
      <c r="C6501" t="s">
        <v>3008</v>
      </c>
      <c r="D6501" t="s">
        <v>3008</v>
      </c>
      <c r="E6501" t="s">
        <v>3008</v>
      </c>
      <c r="F6501" t="s">
        <v>3008</v>
      </c>
      <c r="G6501" t="s">
        <v>3008</v>
      </c>
      <c r="H6501" t="s">
        <v>3008</v>
      </c>
      <c r="I6501" t="s">
        <v>3008</v>
      </c>
      <c r="J6501" t="s">
        <v>3008</v>
      </c>
      <c r="K6501" t="s">
        <v>3008</v>
      </c>
      <c r="L6501" t="s">
        <v>3008</v>
      </c>
      <c r="M6501" t="s">
        <v>3008</v>
      </c>
      <c r="N6501" t="s">
        <v>3008</v>
      </c>
      <c r="O6501" t="s">
        <v>3008</v>
      </c>
      <c r="P6501" t="s">
        <v>3008</v>
      </c>
      <c r="Q6501" t="s">
        <v>3008</v>
      </c>
      <c r="R6501" t="s">
        <v>3008</v>
      </c>
      <c r="S6501" t="s">
        <v>3008</v>
      </c>
      <c r="T6501" t="s">
        <v>3008</v>
      </c>
      <c r="U6501" t="s">
        <v>3008</v>
      </c>
      <c r="V6501" t="s">
        <v>3008</v>
      </c>
      <c r="W6501" t="s">
        <v>3008</v>
      </c>
    </row>
    <row r="6502" spans="1:23">
      <c r="A6502" t="s">
        <v>14676</v>
      </c>
      <c r="B6502" t="s">
        <v>14677</v>
      </c>
      <c r="C6502" t="s">
        <v>3008</v>
      </c>
      <c r="D6502" t="s">
        <v>3008</v>
      </c>
      <c r="E6502" t="s">
        <v>3008</v>
      </c>
      <c r="F6502" t="s">
        <v>3008</v>
      </c>
      <c r="G6502" t="s">
        <v>3008</v>
      </c>
      <c r="H6502" t="s">
        <v>3008</v>
      </c>
      <c r="I6502" t="s">
        <v>3008</v>
      </c>
      <c r="J6502" t="s">
        <v>3008</v>
      </c>
      <c r="K6502" t="s">
        <v>3008</v>
      </c>
      <c r="L6502" t="s">
        <v>3008</v>
      </c>
      <c r="M6502" t="s">
        <v>3008</v>
      </c>
      <c r="N6502" t="s">
        <v>3008</v>
      </c>
      <c r="O6502" t="s">
        <v>3008</v>
      </c>
      <c r="P6502" t="s">
        <v>3008</v>
      </c>
      <c r="Q6502" t="s">
        <v>3008</v>
      </c>
      <c r="R6502" t="s">
        <v>3008</v>
      </c>
      <c r="S6502" t="s">
        <v>3008</v>
      </c>
      <c r="T6502" t="s">
        <v>3008</v>
      </c>
      <c r="U6502" t="s">
        <v>3008</v>
      </c>
      <c r="V6502" t="s">
        <v>3008</v>
      </c>
      <c r="W6502" t="s">
        <v>3008</v>
      </c>
    </row>
    <row r="6503" spans="1:23">
      <c r="A6503" t="s">
        <v>14678</v>
      </c>
      <c r="B6503" t="s">
        <v>14679</v>
      </c>
      <c r="C6503" t="s">
        <v>3008</v>
      </c>
      <c r="D6503" t="s">
        <v>3008</v>
      </c>
      <c r="E6503" t="s">
        <v>3008</v>
      </c>
      <c r="F6503" t="s">
        <v>3008</v>
      </c>
      <c r="G6503" t="s">
        <v>3008</v>
      </c>
      <c r="H6503" t="s">
        <v>3008</v>
      </c>
      <c r="I6503" t="s">
        <v>3008</v>
      </c>
      <c r="J6503" t="s">
        <v>3008</v>
      </c>
      <c r="K6503" t="s">
        <v>3008</v>
      </c>
      <c r="L6503" t="s">
        <v>3008</v>
      </c>
      <c r="M6503" t="s">
        <v>3008</v>
      </c>
      <c r="N6503" t="s">
        <v>3008</v>
      </c>
      <c r="O6503" t="s">
        <v>3008</v>
      </c>
      <c r="P6503" t="s">
        <v>3008</v>
      </c>
      <c r="Q6503" t="s">
        <v>3008</v>
      </c>
      <c r="R6503" t="s">
        <v>3008</v>
      </c>
      <c r="S6503" t="s">
        <v>3008</v>
      </c>
      <c r="T6503" t="s">
        <v>3008</v>
      </c>
      <c r="U6503" t="s">
        <v>3008</v>
      </c>
      <c r="V6503" t="s">
        <v>3008</v>
      </c>
      <c r="W6503" t="s">
        <v>3008</v>
      </c>
    </row>
    <row r="6504" spans="1:23">
      <c r="A6504" t="s">
        <v>14680</v>
      </c>
      <c r="B6504" t="s">
        <v>14681</v>
      </c>
      <c r="C6504" t="s">
        <v>3008</v>
      </c>
      <c r="D6504" t="s">
        <v>3008</v>
      </c>
      <c r="E6504" t="s">
        <v>3008</v>
      </c>
      <c r="F6504" t="s">
        <v>3008</v>
      </c>
      <c r="G6504" t="s">
        <v>3008</v>
      </c>
      <c r="H6504" t="s">
        <v>3008</v>
      </c>
      <c r="I6504" t="s">
        <v>3008</v>
      </c>
      <c r="J6504" t="s">
        <v>3008</v>
      </c>
      <c r="K6504" t="s">
        <v>3008</v>
      </c>
      <c r="L6504" t="s">
        <v>3008</v>
      </c>
      <c r="M6504" t="s">
        <v>3008</v>
      </c>
      <c r="N6504" t="s">
        <v>3008</v>
      </c>
      <c r="O6504" t="s">
        <v>3008</v>
      </c>
      <c r="P6504" t="s">
        <v>3008</v>
      </c>
      <c r="Q6504" t="s">
        <v>3008</v>
      </c>
      <c r="R6504" t="s">
        <v>3008</v>
      </c>
      <c r="S6504" t="s">
        <v>3008</v>
      </c>
      <c r="T6504" t="s">
        <v>3008</v>
      </c>
      <c r="U6504" t="s">
        <v>3008</v>
      </c>
      <c r="V6504" t="s">
        <v>3008</v>
      </c>
      <c r="W6504" t="s">
        <v>3008</v>
      </c>
    </row>
    <row r="6505" spans="1:23">
      <c r="A6505" t="s">
        <v>14682</v>
      </c>
      <c r="B6505" t="s">
        <v>14683</v>
      </c>
      <c r="C6505" t="s">
        <v>3008</v>
      </c>
      <c r="D6505" t="s">
        <v>3008</v>
      </c>
      <c r="E6505" t="s">
        <v>3008</v>
      </c>
      <c r="F6505" t="s">
        <v>3008</v>
      </c>
      <c r="G6505" t="s">
        <v>3008</v>
      </c>
      <c r="H6505" t="s">
        <v>3008</v>
      </c>
      <c r="I6505" t="s">
        <v>3008</v>
      </c>
      <c r="J6505" t="s">
        <v>3008</v>
      </c>
      <c r="K6505" t="s">
        <v>3008</v>
      </c>
      <c r="L6505" t="s">
        <v>3008</v>
      </c>
      <c r="M6505" t="s">
        <v>3008</v>
      </c>
      <c r="N6505" t="s">
        <v>3008</v>
      </c>
      <c r="O6505" t="s">
        <v>3008</v>
      </c>
      <c r="P6505" t="s">
        <v>3008</v>
      </c>
      <c r="Q6505" t="s">
        <v>3008</v>
      </c>
      <c r="R6505" t="s">
        <v>3008</v>
      </c>
      <c r="S6505" t="s">
        <v>3008</v>
      </c>
      <c r="T6505" t="s">
        <v>3008</v>
      </c>
      <c r="U6505" t="s">
        <v>3008</v>
      </c>
      <c r="V6505" t="s">
        <v>3008</v>
      </c>
      <c r="W6505" t="s">
        <v>3008</v>
      </c>
    </row>
    <row r="6506" spans="1:23">
      <c r="A6506" t="s">
        <v>14684</v>
      </c>
      <c r="B6506" t="s">
        <v>14685</v>
      </c>
      <c r="C6506" t="s">
        <v>3008</v>
      </c>
      <c r="D6506" t="s">
        <v>3008</v>
      </c>
      <c r="E6506" t="s">
        <v>3008</v>
      </c>
      <c r="F6506" t="s">
        <v>3008</v>
      </c>
      <c r="G6506" t="s">
        <v>3008</v>
      </c>
      <c r="H6506" t="s">
        <v>3008</v>
      </c>
      <c r="I6506" t="s">
        <v>3008</v>
      </c>
      <c r="J6506" t="s">
        <v>3008</v>
      </c>
      <c r="K6506" t="s">
        <v>3008</v>
      </c>
      <c r="L6506" t="s">
        <v>3008</v>
      </c>
      <c r="M6506" t="s">
        <v>3008</v>
      </c>
      <c r="N6506" t="s">
        <v>3008</v>
      </c>
      <c r="O6506" t="s">
        <v>3008</v>
      </c>
      <c r="P6506" t="s">
        <v>3008</v>
      </c>
      <c r="Q6506" t="s">
        <v>3008</v>
      </c>
      <c r="R6506" t="s">
        <v>3008</v>
      </c>
      <c r="S6506" t="s">
        <v>3008</v>
      </c>
      <c r="T6506" t="s">
        <v>3008</v>
      </c>
      <c r="U6506" t="s">
        <v>3008</v>
      </c>
      <c r="V6506" t="s">
        <v>3008</v>
      </c>
      <c r="W6506" t="s">
        <v>3008</v>
      </c>
    </row>
    <row r="6507" spans="1:23">
      <c r="A6507" t="s">
        <v>14686</v>
      </c>
      <c r="B6507" t="s">
        <v>14687</v>
      </c>
      <c r="C6507" t="s">
        <v>3008</v>
      </c>
      <c r="D6507" t="s">
        <v>3008</v>
      </c>
      <c r="E6507" t="s">
        <v>3008</v>
      </c>
      <c r="F6507" t="s">
        <v>3008</v>
      </c>
      <c r="G6507" t="s">
        <v>3008</v>
      </c>
      <c r="H6507" t="s">
        <v>3008</v>
      </c>
      <c r="I6507" t="s">
        <v>3008</v>
      </c>
      <c r="J6507" t="s">
        <v>3008</v>
      </c>
      <c r="K6507" t="s">
        <v>3008</v>
      </c>
      <c r="L6507" t="s">
        <v>3008</v>
      </c>
      <c r="M6507" t="s">
        <v>3008</v>
      </c>
      <c r="N6507" t="s">
        <v>3008</v>
      </c>
      <c r="O6507" t="s">
        <v>3008</v>
      </c>
      <c r="P6507" t="s">
        <v>3008</v>
      </c>
      <c r="Q6507" t="s">
        <v>3008</v>
      </c>
      <c r="R6507" t="s">
        <v>3008</v>
      </c>
      <c r="S6507" t="s">
        <v>3008</v>
      </c>
      <c r="T6507" t="s">
        <v>3008</v>
      </c>
      <c r="U6507" t="s">
        <v>3008</v>
      </c>
      <c r="V6507" t="s">
        <v>3008</v>
      </c>
      <c r="W6507" t="s">
        <v>3008</v>
      </c>
    </row>
    <row r="6508" spans="1:23">
      <c r="A6508" t="s">
        <v>14688</v>
      </c>
      <c r="B6508" t="s">
        <v>14689</v>
      </c>
      <c r="C6508" t="s">
        <v>3008</v>
      </c>
      <c r="D6508" t="s">
        <v>3008</v>
      </c>
      <c r="E6508" t="s">
        <v>3008</v>
      </c>
      <c r="F6508" t="s">
        <v>3008</v>
      </c>
      <c r="G6508" t="s">
        <v>3008</v>
      </c>
      <c r="H6508" t="s">
        <v>3008</v>
      </c>
      <c r="I6508" t="s">
        <v>3008</v>
      </c>
      <c r="J6508" t="s">
        <v>3008</v>
      </c>
      <c r="K6508" t="s">
        <v>3008</v>
      </c>
      <c r="L6508" t="s">
        <v>3008</v>
      </c>
      <c r="M6508" t="s">
        <v>3008</v>
      </c>
      <c r="N6508" t="s">
        <v>3008</v>
      </c>
      <c r="O6508" t="s">
        <v>3008</v>
      </c>
      <c r="P6508" t="s">
        <v>3008</v>
      </c>
      <c r="Q6508" t="s">
        <v>3008</v>
      </c>
      <c r="R6508" t="s">
        <v>3008</v>
      </c>
      <c r="S6508" t="s">
        <v>3008</v>
      </c>
      <c r="T6508" t="s">
        <v>3008</v>
      </c>
      <c r="U6508" t="s">
        <v>3008</v>
      </c>
      <c r="V6508" t="s">
        <v>3008</v>
      </c>
      <c r="W6508" t="s">
        <v>3008</v>
      </c>
    </row>
    <row r="6509" spans="1:23">
      <c r="A6509" t="s">
        <v>14690</v>
      </c>
      <c r="B6509" t="s">
        <v>14691</v>
      </c>
      <c r="C6509" t="s">
        <v>3008</v>
      </c>
      <c r="D6509" t="s">
        <v>3008</v>
      </c>
      <c r="E6509" t="s">
        <v>3008</v>
      </c>
      <c r="F6509" t="s">
        <v>3008</v>
      </c>
      <c r="G6509" t="s">
        <v>3008</v>
      </c>
      <c r="H6509" t="s">
        <v>3008</v>
      </c>
      <c r="I6509" t="s">
        <v>3008</v>
      </c>
      <c r="J6509" t="s">
        <v>3008</v>
      </c>
      <c r="K6509" t="s">
        <v>3008</v>
      </c>
      <c r="L6509" t="s">
        <v>3008</v>
      </c>
      <c r="M6509" t="s">
        <v>3008</v>
      </c>
      <c r="N6509" t="s">
        <v>3008</v>
      </c>
      <c r="O6509" t="s">
        <v>3008</v>
      </c>
      <c r="P6509" t="s">
        <v>3008</v>
      </c>
      <c r="Q6509" t="s">
        <v>3008</v>
      </c>
      <c r="R6509" t="s">
        <v>3008</v>
      </c>
      <c r="S6509" t="s">
        <v>3008</v>
      </c>
      <c r="T6509" t="s">
        <v>3008</v>
      </c>
      <c r="U6509" t="s">
        <v>3008</v>
      </c>
      <c r="V6509" t="s">
        <v>3008</v>
      </c>
      <c r="W6509" t="s">
        <v>3008</v>
      </c>
    </row>
    <row r="6510" spans="1:23">
      <c r="A6510" t="s">
        <v>14692</v>
      </c>
      <c r="B6510" t="s">
        <v>14693</v>
      </c>
      <c r="C6510" t="s">
        <v>3008</v>
      </c>
      <c r="D6510" t="s">
        <v>3008</v>
      </c>
      <c r="E6510" t="s">
        <v>3008</v>
      </c>
      <c r="F6510" t="s">
        <v>3008</v>
      </c>
      <c r="G6510" t="s">
        <v>3008</v>
      </c>
      <c r="H6510" t="s">
        <v>3008</v>
      </c>
      <c r="I6510" t="s">
        <v>3008</v>
      </c>
      <c r="J6510" t="s">
        <v>3008</v>
      </c>
      <c r="K6510" t="s">
        <v>3008</v>
      </c>
      <c r="L6510" t="s">
        <v>3008</v>
      </c>
      <c r="M6510" t="s">
        <v>3008</v>
      </c>
      <c r="N6510" t="s">
        <v>3008</v>
      </c>
      <c r="O6510" t="s">
        <v>3008</v>
      </c>
      <c r="P6510" t="s">
        <v>3008</v>
      </c>
      <c r="Q6510" t="s">
        <v>3008</v>
      </c>
      <c r="R6510" t="s">
        <v>3008</v>
      </c>
      <c r="S6510" t="s">
        <v>3008</v>
      </c>
      <c r="T6510" t="s">
        <v>3008</v>
      </c>
      <c r="U6510" t="s">
        <v>3008</v>
      </c>
      <c r="V6510" t="s">
        <v>3008</v>
      </c>
      <c r="W6510" t="s">
        <v>3008</v>
      </c>
    </row>
    <row r="6511" spans="1:23">
      <c r="A6511" t="s">
        <v>14694</v>
      </c>
      <c r="B6511" t="s">
        <v>14695</v>
      </c>
      <c r="C6511" t="s">
        <v>3008</v>
      </c>
      <c r="D6511" t="s">
        <v>3008</v>
      </c>
      <c r="E6511" t="s">
        <v>3008</v>
      </c>
      <c r="F6511" t="s">
        <v>3008</v>
      </c>
      <c r="G6511" t="s">
        <v>3008</v>
      </c>
      <c r="H6511" t="s">
        <v>3008</v>
      </c>
      <c r="I6511" t="s">
        <v>3008</v>
      </c>
      <c r="J6511" t="s">
        <v>3008</v>
      </c>
      <c r="K6511" t="s">
        <v>3008</v>
      </c>
      <c r="L6511" t="s">
        <v>3008</v>
      </c>
      <c r="M6511" t="s">
        <v>3008</v>
      </c>
      <c r="N6511" t="s">
        <v>3008</v>
      </c>
      <c r="O6511" t="s">
        <v>3008</v>
      </c>
      <c r="P6511" t="s">
        <v>3008</v>
      </c>
      <c r="Q6511" t="s">
        <v>3008</v>
      </c>
      <c r="R6511" t="s">
        <v>3008</v>
      </c>
      <c r="S6511" t="s">
        <v>3008</v>
      </c>
      <c r="T6511" t="s">
        <v>3008</v>
      </c>
      <c r="U6511" t="s">
        <v>3008</v>
      </c>
      <c r="V6511" t="s">
        <v>3008</v>
      </c>
      <c r="W6511" t="s">
        <v>3008</v>
      </c>
    </row>
    <row r="6512" spans="1:23">
      <c r="A6512" t="s">
        <v>14696</v>
      </c>
      <c r="B6512" t="s">
        <v>14697</v>
      </c>
      <c r="C6512" t="s">
        <v>3008</v>
      </c>
      <c r="D6512" t="s">
        <v>3008</v>
      </c>
      <c r="E6512" t="s">
        <v>3008</v>
      </c>
      <c r="F6512" t="s">
        <v>3008</v>
      </c>
      <c r="G6512" t="s">
        <v>3008</v>
      </c>
      <c r="H6512" t="s">
        <v>3008</v>
      </c>
      <c r="I6512" t="s">
        <v>3008</v>
      </c>
      <c r="J6512" t="s">
        <v>3008</v>
      </c>
      <c r="K6512" t="s">
        <v>3008</v>
      </c>
      <c r="L6512" t="s">
        <v>3008</v>
      </c>
      <c r="M6512" t="s">
        <v>3008</v>
      </c>
      <c r="N6512" t="s">
        <v>3008</v>
      </c>
      <c r="O6512" t="s">
        <v>3008</v>
      </c>
      <c r="P6512" t="s">
        <v>3008</v>
      </c>
      <c r="Q6512" t="s">
        <v>3008</v>
      </c>
      <c r="R6512" t="s">
        <v>3008</v>
      </c>
      <c r="S6512" t="s">
        <v>3008</v>
      </c>
      <c r="T6512" t="s">
        <v>3008</v>
      </c>
      <c r="U6512" t="s">
        <v>3008</v>
      </c>
      <c r="V6512" t="s">
        <v>3008</v>
      </c>
      <c r="W6512" t="s">
        <v>3008</v>
      </c>
    </row>
    <row r="6513" spans="1:23">
      <c r="A6513" t="s">
        <v>14698</v>
      </c>
      <c r="B6513" t="s">
        <v>14699</v>
      </c>
      <c r="C6513" t="s">
        <v>3008</v>
      </c>
      <c r="D6513" t="s">
        <v>3008</v>
      </c>
      <c r="E6513" t="s">
        <v>3008</v>
      </c>
      <c r="F6513" t="s">
        <v>3008</v>
      </c>
      <c r="G6513" t="s">
        <v>3008</v>
      </c>
      <c r="H6513" t="s">
        <v>3008</v>
      </c>
      <c r="I6513" t="s">
        <v>3008</v>
      </c>
      <c r="J6513" t="s">
        <v>3008</v>
      </c>
      <c r="K6513" t="s">
        <v>3008</v>
      </c>
      <c r="L6513" t="s">
        <v>3008</v>
      </c>
      <c r="M6513" t="s">
        <v>3008</v>
      </c>
      <c r="N6513" t="s">
        <v>3008</v>
      </c>
      <c r="O6513" t="s">
        <v>3008</v>
      </c>
      <c r="P6513" t="s">
        <v>3008</v>
      </c>
      <c r="Q6513" t="s">
        <v>3008</v>
      </c>
      <c r="R6513" t="s">
        <v>3008</v>
      </c>
      <c r="S6513" t="s">
        <v>3008</v>
      </c>
      <c r="T6513" t="s">
        <v>3008</v>
      </c>
      <c r="U6513" t="s">
        <v>3008</v>
      </c>
      <c r="V6513" t="s">
        <v>3008</v>
      </c>
      <c r="W6513" t="s">
        <v>3008</v>
      </c>
    </row>
    <row r="6514" spans="1:23">
      <c r="A6514" t="s">
        <v>14700</v>
      </c>
      <c r="B6514" t="s">
        <v>14701</v>
      </c>
      <c r="C6514" t="s">
        <v>3008</v>
      </c>
      <c r="D6514" t="s">
        <v>3008</v>
      </c>
      <c r="E6514" t="s">
        <v>3008</v>
      </c>
      <c r="F6514" t="s">
        <v>3008</v>
      </c>
      <c r="G6514" t="s">
        <v>3008</v>
      </c>
      <c r="H6514" t="s">
        <v>3008</v>
      </c>
      <c r="I6514" t="s">
        <v>3008</v>
      </c>
      <c r="J6514" t="s">
        <v>3008</v>
      </c>
      <c r="K6514" t="s">
        <v>3008</v>
      </c>
      <c r="L6514" t="s">
        <v>3008</v>
      </c>
      <c r="M6514" t="s">
        <v>3008</v>
      </c>
      <c r="N6514" t="s">
        <v>3008</v>
      </c>
      <c r="O6514" t="s">
        <v>3008</v>
      </c>
      <c r="P6514" t="s">
        <v>3008</v>
      </c>
      <c r="Q6514" t="s">
        <v>3008</v>
      </c>
      <c r="R6514" t="s">
        <v>3008</v>
      </c>
      <c r="S6514" t="s">
        <v>3008</v>
      </c>
      <c r="T6514" t="s">
        <v>3008</v>
      </c>
      <c r="U6514" t="s">
        <v>3008</v>
      </c>
      <c r="V6514" t="s">
        <v>3008</v>
      </c>
      <c r="W6514" t="s">
        <v>3008</v>
      </c>
    </row>
    <row r="6515" spans="1:23">
      <c r="A6515" t="s">
        <v>14702</v>
      </c>
      <c r="B6515" t="s">
        <v>14703</v>
      </c>
      <c r="C6515" t="s">
        <v>3008</v>
      </c>
      <c r="D6515" t="s">
        <v>3008</v>
      </c>
      <c r="E6515" t="s">
        <v>3008</v>
      </c>
      <c r="F6515" t="s">
        <v>3008</v>
      </c>
      <c r="G6515" t="s">
        <v>3008</v>
      </c>
      <c r="H6515" t="s">
        <v>3008</v>
      </c>
      <c r="I6515" t="s">
        <v>3008</v>
      </c>
      <c r="J6515" t="s">
        <v>3008</v>
      </c>
      <c r="K6515" t="s">
        <v>3008</v>
      </c>
      <c r="L6515" t="s">
        <v>3008</v>
      </c>
      <c r="M6515" t="s">
        <v>3008</v>
      </c>
      <c r="N6515" t="s">
        <v>3008</v>
      </c>
      <c r="O6515" t="s">
        <v>3008</v>
      </c>
      <c r="P6515" t="s">
        <v>3008</v>
      </c>
      <c r="Q6515" t="s">
        <v>3008</v>
      </c>
      <c r="R6515" t="s">
        <v>3008</v>
      </c>
      <c r="S6515" t="s">
        <v>3008</v>
      </c>
      <c r="T6515" t="s">
        <v>3008</v>
      </c>
      <c r="U6515" t="s">
        <v>3008</v>
      </c>
      <c r="V6515" t="s">
        <v>3008</v>
      </c>
      <c r="W6515" t="s">
        <v>3008</v>
      </c>
    </row>
    <row r="6516" spans="1:23">
      <c r="A6516" t="s">
        <v>14704</v>
      </c>
      <c r="B6516" t="s">
        <v>14705</v>
      </c>
      <c r="C6516" t="s">
        <v>3008</v>
      </c>
      <c r="D6516" t="s">
        <v>3008</v>
      </c>
      <c r="E6516" t="s">
        <v>3008</v>
      </c>
      <c r="F6516" t="s">
        <v>3008</v>
      </c>
      <c r="G6516" t="s">
        <v>3008</v>
      </c>
      <c r="H6516" t="s">
        <v>3008</v>
      </c>
      <c r="I6516" t="s">
        <v>3008</v>
      </c>
      <c r="J6516" t="s">
        <v>3008</v>
      </c>
      <c r="K6516" t="s">
        <v>3008</v>
      </c>
      <c r="L6516" t="s">
        <v>3008</v>
      </c>
      <c r="M6516" t="s">
        <v>3008</v>
      </c>
      <c r="N6516" t="s">
        <v>3008</v>
      </c>
      <c r="O6516" t="s">
        <v>3008</v>
      </c>
      <c r="P6516" t="s">
        <v>3008</v>
      </c>
      <c r="Q6516" t="s">
        <v>3008</v>
      </c>
      <c r="R6516" t="s">
        <v>3008</v>
      </c>
      <c r="S6516" t="s">
        <v>3008</v>
      </c>
      <c r="T6516" t="s">
        <v>3008</v>
      </c>
      <c r="U6516" t="s">
        <v>3008</v>
      </c>
      <c r="V6516" t="s">
        <v>3008</v>
      </c>
      <c r="W6516" t="s">
        <v>3008</v>
      </c>
    </row>
    <row r="6517" spans="1:23">
      <c r="A6517" t="s">
        <v>14706</v>
      </c>
      <c r="B6517" t="s">
        <v>14707</v>
      </c>
      <c r="C6517" t="s">
        <v>3008</v>
      </c>
      <c r="D6517" t="s">
        <v>3008</v>
      </c>
      <c r="E6517" t="s">
        <v>3008</v>
      </c>
      <c r="F6517" t="s">
        <v>3008</v>
      </c>
      <c r="G6517" t="s">
        <v>3008</v>
      </c>
      <c r="H6517" t="s">
        <v>3008</v>
      </c>
      <c r="I6517" t="s">
        <v>3008</v>
      </c>
      <c r="J6517" t="s">
        <v>3008</v>
      </c>
      <c r="K6517" t="s">
        <v>3008</v>
      </c>
      <c r="L6517" t="s">
        <v>3008</v>
      </c>
      <c r="M6517" t="s">
        <v>3008</v>
      </c>
      <c r="N6517" t="s">
        <v>3008</v>
      </c>
      <c r="O6517" t="s">
        <v>3008</v>
      </c>
      <c r="P6517" t="s">
        <v>3008</v>
      </c>
      <c r="Q6517" t="s">
        <v>3008</v>
      </c>
      <c r="R6517" t="s">
        <v>3008</v>
      </c>
      <c r="S6517" t="s">
        <v>3008</v>
      </c>
      <c r="T6517" t="s">
        <v>3008</v>
      </c>
      <c r="U6517" t="s">
        <v>3008</v>
      </c>
      <c r="V6517" t="s">
        <v>3008</v>
      </c>
      <c r="W6517" t="s">
        <v>3008</v>
      </c>
    </row>
    <row r="6518" spans="1:23">
      <c r="A6518" t="s">
        <v>14708</v>
      </c>
      <c r="B6518" t="s">
        <v>14709</v>
      </c>
      <c r="C6518" t="s">
        <v>3008</v>
      </c>
      <c r="D6518" t="s">
        <v>3008</v>
      </c>
      <c r="E6518" t="s">
        <v>3008</v>
      </c>
      <c r="F6518" t="s">
        <v>3008</v>
      </c>
      <c r="G6518" t="s">
        <v>3008</v>
      </c>
      <c r="H6518" t="s">
        <v>3008</v>
      </c>
      <c r="I6518" t="s">
        <v>3008</v>
      </c>
      <c r="J6518" t="s">
        <v>3008</v>
      </c>
      <c r="K6518" t="s">
        <v>3008</v>
      </c>
      <c r="L6518" t="s">
        <v>3008</v>
      </c>
      <c r="M6518" t="s">
        <v>3008</v>
      </c>
      <c r="N6518" t="s">
        <v>3008</v>
      </c>
      <c r="O6518" t="s">
        <v>3008</v>
      </c>
      <c r="P6518" t="s">
        <v>3008</v>
      </c>
      <c r="Q6518" t="s">
        <v>3008</v>
      </c>
      <c r="R6518" t="s">
        <v>3008</v>
      </c>
      <c r="S6518" t="s">
        <v>3008</v>
      </c>
      <c r="T6518" t="s">
        <v>3008</v>
      </c>
      <c r="U6518" t="s">
        <v>3008</v>
      </c>
      <c r="V6518" t="s">
        <v>3008</v>
      </c>
      <c r="W6518" t="s">
        <v>3008</v>
      </c>
    </row>
    <row r="6519" spans="1:23">
      <c r="A6519" t="s">
        <v>14710</v>
      </c>
      <c r="B6519" t="s">
        <v>14711</v>
      </c>
      <c r="C6519" t="s">
        <v>3008</v>
      </c>
      <c r="D6519" t="s">
        <v>3008</v>
      </c>
      <c r="E6519" t="s">
        <v>3008</v>
      </c>
      <c r="F6519" t="s">
        <v>3008</v>
      </c>
      <c r="G6519" t="s">
        <v>3008</v>
      </c>
      <c r="H6519" t="s">
        <v>3008</v>
      </c>
      <c r="I6519" t="s">
        <v>3008</v>
      </c>
      <c r="J6519" t="s">
        <v>3008</v>
      </c>
      <c r="K6519" t="s">
        <v>3008</v>
      </c>
      <c r="L6519" t="s">
        <v>3008</v>
      </c>
      <c r="M6519" t="s">
        <v>3008</v>
      </c>
      <c r="N6519" t="s">
        <v>3008</v>
      </c>
      <c r="O6519" t="s">
        <v>3008</v>
      </c>
      <c r="P6519" t="s">
        <v>3008</v>
      </c>
      <c r="Q6519" t="s">
        <v>3008</v>
      </c>
      <c r="R6519" t="s">
        <v>3008</v>
      </c>
      <c r="S6519" t="s">
        <v>3008</v>
      </c>
      <c r="T6519" t="s">
        <v>3008</v>
      </c>
      <c r="U6519" t="s">
        <v>3008</v>
      </c>
      <c r="V6519" t="s">
        <v>3008</v>
      </c>
      <c r="W6519" t="s">
        <v>3008</v>
      </c>
    </row>
    <row r="6520" spans="1:23">
      <c r="A6520" t="s">
        <v>14712</v>
      </c>
      <c r="B6520" t="s">
        <v>14713</v>
      </c>
      <c r="C6520" t="s">
        <v>3008</v>
      </c>
      <c r="D6520" t="s">
        <v>3008</v>
      </c>
      <c r="E6520" t="s">
        <v>3008</v>
      </c>
      <c r="F6520" t="s">
        <v>3008</v>
      </c>
      <c r="G6520" t="s">
        <v>3008</v>
      </c>
      <c r="H6520" t="s">
        <v>3008</v>
      </c>
      <c r="I6520" t="s">
        <v>3008</v>
      </c>
      <c r="J6520" t="s">
        <v>3008</v>
      </c>
      <c r="K6520" t="s">
        <v>3008</v>
      </c>
      <c r="L6520" t="s">
        <v>3008</v>
      </c>
      <c r="M6520" t="s">
        <v>3008</v>
      </c>
      <c r="N6520" t="s">
        <v>3008</v>
      </c>
      <c r="O6520" t="s">
        <v>3008</v>
      </c>
      <c r="P6520" t="s">
        <v>3008</v>
      </c>
      <c r="Q6520" t="s">
        <v>3008</v>
      </c>
      <c r="R6520" t="s">
        <v>3008</v>
      </c>
      <c r="S6520" t="s">
        <v>3008</v>
      </c>
      <c r="T6520" t="s">
        <v>3008</v>
      </c>
      <c r="U6520" t="s">
        <v>3008</v>
      </c>
      <c r="V6520" t="s">
        <v>3008</v>
      </c>
      <c r="W6520" t="s">
        <v>3008</v>
      </c>
    </row>
    <row r="6521" spans="1:23">
      <c r="A6521" t="s">
        <v>14714</v>
      </c>
      <c r="B6521" t="s">
        <v>14715</v>
      </c>
      <c r="C6521" t="s">
        <v>3008</v>
      </c>
      <c r="D6521" t="s">
        <v>3008</v>
      </c>
      <c r="E6521" t="s">
        <v>3008</v>
      </c>
      <c r="F6521" t="s">
        <v>3008</v>
      </c>
      <c r="G6521" t="s">
        <v>3008</v>
      </c>
      <c r="H6521" t="s">
        <v>3008</v>
      </c>
      <c r="I6521" t="s">
        <v>3008</v>
      </c>
      <c r="J6521" t="s">
        <v>3008</v>
      </c>
      <c r="K6521" t="s">
        <v>3008</v>
      </c>
      <c r="L6521" t="s">
        <v>3008</v>
      </c>
      <c r="M6521" t="s">
        <v>3008</v>
      </c>
      <c r="N6521" t="s">
        <v>3008</v>
      </c>
      <c r="O6521" t="s">
        <v>3008</v>
      </c>
      <c r="P6521" t="s">
        <v>3008</v>
      </c>
      <c r="Q6521" t="s">
        <v>3008</v>
      </c>
      <c r="R6521" t="s">
        <v>3008</v>
      </c>
      <c r="S6521" t="s">
        <v>3008</v>
      </c>
      <c r="T6521" t="s">
        <v>3008</v>
      </c>
      <c r="U6521" t="s">
        <v>3008</v>
      </c>
      <c r="V6521" t="s">
        <v>3008</v>
      </c>
      <c r="W6521" t="s">
        <v>3008</v>
      </c>
    </row>
    <row r="6522" spans="1:23">
      <c r="A6522" t="s">
        <v>14716</v>
      </c>
      <c r="B6522" t="s">
        <v>14717</v>
      </c>
      <c r="C6522" t="s">
        <v>3008</v>
      </c>
      <c r="D6522" t="s">
        <v>3008</v>
      </c>
      <c r="E6522" t="s">
        <v>3008</v>
      </c>
      <c r="F6522" t="s">
        <v>3008</v>
      </c>
      <c r="G6522" t="s">
        <v>3008</v>
      </c>
      <c r="H6522" t="s">
        <v>3008</v>
      </c>
      <c r="I6522" t="s">
        <v>3008</v>
      </c>
      <c r="J6522" t="s">
        <v>3008</v>
      </c>
      <c r="K6522" t="s">
        <v>3008</v>
      </c>
      <c r="L6522" t="s">
        <v>3008</v>
      </c>
      <c r="M6522" t="s">
        <v>3008</v>
      </c>
      <c r="N6522" t="s">
        <v>3008</v>
      </c>
      <c r="O6522" t="s">
        <v>3008</v>
      </c>
      <c r="P6522" t="s">
        <v>3008</v>
      </c>
      <c r="Q6522" t="s">
        <v>3008</v>
      </c>
      <c r="R6522" t="s">
        <v>3008</v>
      </c>
      <c r="S6522" t="s">
        <v>3008</v>
      </c>
      <c r="T6522" t="s">
        <v>3008</v>
      </c>
      <c r="U6522" t="s">
        <v>3008</v>
      </c>
      <c r="V6522" t="s">
        <v>3008</v>
      </c>
      <c r="W6522" t="s">
        <v>3008</v>
      </c>
    </row>
    <row r="6523" spans="1:23">
      <c r="A6523" t="s">
        <v>14718</v>
      </c>
      <c r="B6523" t="s">
        <v>14719</v>
      </c>
      <c r="C6523" t="s">
        <v>3008</v>
      </c>
      <c r="D6523" t="s">
        <v>3008</v>
      </c>
      <c r="E6523" t="s">
        <v>3008</v>
      </c>
      <c r="F6523" t="s">
        <v>3008</v>
      </c>
      <c r="G6523" t="s">
        <v>3008</v>
      </c>
      <c r="H6523" t="s">
        <v>3008</v>
      </c>
      <c r="I6523" t="s">
        <v>3008</v>
      </c>
      <c r="J6523" t="s">
        <v>3008</v>
      </c>
      <c r="K6523" t="s">
        <v>3008</v>
      </c>
      <c r="L6523" t="s">
        <v>3008</v>
      </c>
      <c r="M6523" t="s">
        <v>3008</v>
      </c>
      <c r="N6523" t="s">
        <v>3008</v>
      </c>
      <c r="O6523" t="s">
        <v>3008</v>
      </c>
      <c r="P6523" t="s">
        <v>3008</v>
      </c>
      <c r="Q6523" t="s">
        <v>3008</v>
      </c>
      <c r="R6523" t="s">
        <v>3008</v>
      </c>
      <c r="S6523" t="s">
        <v>3008</v>
      </c>
      <c r="T6523" t="s">
        <v>3008</v>
      </c>
      <c r="U6523" t="s">
        <v>3008</v>
      </c>
      <c r="V6523" t="s">
        <v>3008</v>
      </c>
      <c r="W6523" t="s">
        <v>3008</v>
      </c>
    </row>
    <row r="6524" spans="1:23">
      <c r="A6524" t="s">
        <v>14720</v>
      </c>
      <c r="B6524" t="s">
        <v>14721</v>
      </c>
      <c r="C6524" t="s">
        <v>3008</v>
      </c>
      <c r="D6524" t="s">
        <v>3008</v>
      </c>
      <c r="E6524" t="s">
        <v>3008</v>
      </c>
      <c r="F6524" t="s">
        <v>3008</v>
      </c>
      <c r="G6524" t="s">
        <v>3008</v>
      </c>
      <c r="H6524" t="s">
        <v>3008</v>
      </c>
      <c r="I6524" t="s">
        <v>3008</v>
      </c>
      <c r="J6524" t="s">
        <v>3008</v>
      </c>
      <c r="K6524" t="s">
        <v>3008</v>
      </c>
      <c r="L6524" t="s">
        <v>3008</v>
      </c>
      <c r="M6524" t="s">
        <v>3008</v>
      </c>
      <c r="N6524" t="s">
        <v>3008</v>
      </c>
      <c r="O6524" t="s">
        <v>3008</v>
      </c>
      <c r="P6524" t="s">
        <v>3008</v>
      </c>
      <c r="Q6524" t="s">
        <v>3008</v>
      </c>
      <c r="R6524" t="s">
        <v>3008</v>
      </c>
      <c r="S6524" t="s">
        <v>3008</v>
      </c>
      <c r="T6524" t="s">
        <v>3008</v>
      </c>
      <c r="U6524" t="s">
        <v>3008</v>
      </c>
      <c r="V6524" t="s">
        <v>3008</v>
      </c>
      <c r="W6524" t="s">
        <v>3008</v>
      </c>
    </row>
    <row r="6525" spans="1:23">
      <c r="A6525" t="s">
        <v>14722</v>
      </c>
      <c r="B6525" t="s">
        <v>14723</v>
      </c>
      <c r="C6525" t="s">
        <v>3008</v>
      </c>
      <c r="D6525" t="s">
        <v>3008</v>
      </c>
      <c r="E6525" t="s">
        <v>3008</v>
      </c>
      <c r="F6525" t="s">
        <v>3008</v>
      </c>
      <c r="G6525" t="s">
        <v>3008</v>
      </c>
      <c r="H6525" t="s">
        <v>3008</v>
      </c>
      <c r="I6525" t="s">
        <v>3008</v>
      </c>
      <c r="J6525" t="s">
        <v>3008</v>
      </c>
      <c r="K6525" t="s">
        <v>3008</v>
      </c>
      <c r="L6525" t="s">
        <v>3008</v>
      </c>
      <c r="M6525" t="s">
        <v>3008</v>
      </c>
      <c r="N6525" t="s">
        <v>3008</v>
      </c>
      <c r="O6525" t="s">
        <v>3008</v>
      </c>
      <c r="P6525" t="s">
        <v>3008</v>
      </c>
      <c r="Q6525" t="s">
        <v>3008</v>
      </c>
      <c r="R6525" t="s">
        <v>3008</v>
      </c>
      <c r="S6525" t="s">
        <v>3008</v>
      </c>
      <c r="T6525" t="s">
        <v>3008</v>
      </c>
      <c r="U6525" t="s">
        <v>3008</v>
      </c>
      <c r="V6525" t="s">
        <v>3008</v>
      </c>
      <c r="W6525" t="s">
        <v>3008</v>
      </c>
    </row>
    <row r="6526" spans="1:23">
      <c r="A6526" t="s">
        <v>14724</v>
      </c>
      <c r="B6526" t="s">
        <v>14725</v>
      </c>
      <c r="C6526" t="s">
        <v>3008</v>
      </c>
      <c r="D6526" t="s">
        <v>3008</v>
      </c>
      <c r="E6526" t="s">
        <v>3008</v>
      </c>
      <c r="F6526" t="s">
        <v>3008</v>
      </c>
      <c r="G6526" t="s">
        <v>3008</v>
      </c>
      <c r="H6526" t="s">
        <v>3008</v>
      </c>
      <c r="I6526" t="s">
        <v>3008</v>
      </c>
      <c r="J6526" t="s">
        <v>3008</v>
      </c>
      <c r="K6526" t="s">
        <v>3008</v>
      </c>
      <c r="L6526" t="s">
        <v>3008</v>
      </c>
      <c r="M6526" t="s">
        <v>3008</v>
      </c>
      <c r="N6526" t="s">
        <v>3008</v>
      </c>
      <c r="O6526" t="s">
        <v>3008</v>
      </c>
      <c r="P6526" t="s">
        <v>3008</v>
      </c>
      <c r="Q6526" t="s">
        <v>3008</v>
      </c>
      <c r="R6526" t="s">
        <v>3008</v>
      </c>
      <c r="S6526" t="s">
        <v>3008</v>
      </c>
      <c r="T6526" t="s">
        <v>3008</v>
      </c>
      <c r="U6526" t="s">
        <v>3008</v>
      </c>
      <c r="V6526" t="s">
        <v>3008</v>
      </c>
      <c r="W6526" t="s">
        <v>3008</v>
      </c>
    </row>
    <row r="6527" spans="1:23">
      <c r="A6527" t="s">
        <v>14726</v>
      </c>
      <c r="B6527" t="s">
        <v>14727</v>
      </c>
      <c r="C6527" t="s">
        <v>3008</v>
      </c>
      <c r="D6527" t="s">
        <v>3008</v>
      </c>
      <c r="E6527" t="s">
        <v>3008</v>
      </c>
      <c r="F6527" t="s">
        <v>3008</v>
      </c>
      <c r="G6527" t="s">
        <v>3008</v>
      </c>
      <c r="H6527" t="s">
        <v>3008</v>
      </c>
      <c r="I6527" t="s">
        <v>3008</v>
      </c>
      <c r="J6527" t="s">
        <v>3008</v>
      </c>
      <c r="K6527" t="s">
        <v>3008</v>
      </c>
      <c r="L6527" t="s">
        <v>3008</v>
      </c>
      <c r="M6527" t="s">
        <v>3008</v>
      </c>
      <c r="N6527" t="s">
        <v>3008</v>
      </c>
      <c r="O6527" t="s">
        <v>3008</v>
      </c>
      <c r="P6527" t="s">
        <v>3008</v>
      </c>
      <c r="Q6527" t="s">
        <v>3008</v>
      </c>
      <c r="R6527" t="s">
        <v>3008</v>
      </c>
      <c r="S6527" t="s">
        <v>3008</v>
      </c>
      <c r="T6527" t="s">
        <v>3008</v>
      </c>
      <c r="U6527" t="s">
        <v>3008</v>
      </c>
      <c r="V6527" t="s">
        <v>3008</v>
      </c>
      <c r="W6527" t="s">
        <v>3008</v>
      </c>
    </row>
    <row r="6528" spans="1:23">
      <c r="A6528" t="s">
        <v>14728</v>
      </c>
      <c r="B6528" t="s">
        <v>14729</v>
      </c>
      <c r="C6528" t="s">
        <v>3008</v>
      </c>
      <c r="D6528" t="s">
        <v>3008</v>
      </c>
      <c r="E6528" t="s">
        <v>3008</v>
      </c>
      <c r="F6528" t="s">
        <v>3008</v>
      </c>
      <c r="G6528" t="s">
        <v>3008</v>
      </c>
      <c r="H6528" t="s">
        <v>3008</v>
      </c>
      <c r="I6528" t="s">
        <v>3008</v>
      </c>
      <c r="J6528" t="s">
        <v>3008</v>
      </c>
      <c r="K6528" t="s">
        <v>3008</v>
      </c>
      <c r="L6528" t="s">
        <v>3008</v>
      </c>
      <c r="M6528" t="s">
        <v>3008</v>
      </c>
      <c r="N6528" t="s">
        <v>3008</v>
      </c>
      <c r="O6528" t="s">
        <v>3008</v>
      </c>
      <c r="P6528" t="s">
        <v>3008</v>
      </c>
      <c r="Q6528" t="s">
        <v>3008</v>
      </c>
      <c r="R6528" t="s">
        <v>3008</v>
      </c>
      <c r="S6528" t="s">
        <v>3008</v>
      </c>
      <c r="T6528" t="s">
        <v>3008</v>
      </c>
      <c r="U6528" t="s">
        <v>3008</v>
      </c>
      <c r="V6528" t="s">
        <v>3008</v>
      </c>
      <c r="W6528" t="s">
        <v>3008</v>
      </c>
    </row>
    <row r="6529" spans="1:23">
      <c r="A6529" t="s">
        <v>14730</v>
      </c>
      <c r="B6529" t="s">
        <v>14731</v>
      </c>
      <c r="C6529" t="s">
        <v>3008</v>
      </c>
      <c r="D6529" t="s">
        <v>3008</v>
      </c>
      <c r="E6529" t="s">
        <v>3008</v>
      </c>
      <c r="F6529" t="s">
        <v>3008</v>
      </c>
      <c r="G6529" t="s">
        <v>3008</v>
      </c>
      <c r="H6529" t="s">
        <v>3008</v>
      </c>
      <c r="I6529" t="s">
        <v>3008</v>
      </c>
      <c r="J6529" t="s">
        <v>3008</v>
      </c>
      <c r="K6529" t="s">
        <v>3008</v>
      </c>
      <c r="L6529" t="s">
        <v>3008</v>
      </c>
      <c r="M6529" t="s">
        <v>3008</v>
      </c>
      <c r="N6529" t="s">
        <v>3008</v>
      </c>
      <c r="O6529" t="s">
        <v>3008</v>
      </c>
      <c r="P6529" t="s">
        <v>3008</v>
      </c>
      <c r="Q6529" t="s">
        <v>3008</v>
      </c>
      <c r="R6529" t="s">
        <v>3008</v>
      </c>
      <c r="S6529" t="s">
        <v>3008</v>
      </c>
      <c r="T6529" t="s">
        <v>3008</v>
      </c>
      <c r="U6529" t="s">
        <v>3008</v>
      </c>
      <c r="V6529" t="s">
        <v>3008</v>
      </c>
      <c r="W6529" t="s">
        <v>3008</v>
      </c>
    </row>
    <row r="6530" spans="1:23">
      <c r="A6530" t="s">
        <v>14732</v>
      </c>
      <c r="B6530" t="s">
        <v>14733</v>
      </c>
      <c r="C6530" t="s">
        <v>3008</v>
      </c>
      <c r="D6530" t="s">
        <v>3008</v>
      </c>
      <c r="E6530" t="s">
        <v>3008</v>
      </c>
      <c r="F6530" t="s">
        <v>3008</v>
      </c>
      <c r="G6530" t="s">
        <v>3008</v>
      </c>
      <c r="H6530" t="s">
        <v>3008</v>
      </c>
      <c r="I6530" t="s">
        <v>3008</v>
      </c>
      <c r="J6530" t="s">
        <v>3008</v>
      </c>
      <c r="K6530" t="s">
        <v>3008</v>
      </c>
      <c r="L6530" t="s">
        <v>3008</v>
      </c>
      <c r="M6530" t="s">
        <v>3008</v>
      </c>
      <c r="N6530" t="s">
        <v>3008</v>
      </c>
      <c r="O6530" t="s">
        <v>3008</v>
      </c>
      <c r="P6530" t="s">
        <v>3008</v>
      </c>
      <c r="Q6530" t="s">
        <v>3008</v>
      </c>
      <c r="R6530" t="s">
        <v>3008</v>
      </c>
      <c r="S6530" t="s">
        <v>3008</v>
      </c>
      <c r="T6530" t="s">
        <v>3008</v>
      </c>
      <c r="U6530" t="s">
        <v>3008</v>
      </c>
      <c r="V6530" t="s">
        <v>3008</v>
      </c>
      <c r="W6530" t="s">
        <v>3008</v>
      </c>
    </row>
    <row r="6531" spans="1:23">
      <c r="A6531" t="s">
        <v>14734</v>
      </c>
      <c r="B6531" t="s">
        <v>14735</v>
      </c>
      <c r="C6531" t="s">
        <v>3008</v>
      </c>
      <c r="D6531" t="s">
        <v>3008</v>
      </c>
      <c r="E6531" t="s">
        <v>3008</v>
      </c>
      <c r="F6531" t="s">
        <v>3008</v>
      </c>
      <c r="G6531" t="s">
        <v>3008</v>
      </c>
      <c r="H6531" t="s">
        <v>3008</v>
      </c>
      <c r="I6531" t="s">
        <v>3008</v>
      </c>
      <c r="J6531" t="s">
        <v>3008</v>
      </c>
      <c r="K6531" t="s">
        <v>3008</v>
      </c>
      <c r="L6531" t="s">
        <v>3008</v>
      </c>
      <c r="M6531" t="s">
        <v>3008</v>
      </c>
      <c r="N6531" t="s">
        <v>3008</v>
      </c>
      <c r="O6531" t="s">
        <v>3008</v>
      </c>
      <c r="P6531" t="s">
        <v>3008</v>
      </c>
      <c r="Q6531" t="s">
        <v>3008</v>
      </c>
      <c r="R6531" t="s">
        <v>3008</v>
      </c>
      <c r="S6531" t="s">
        <v>3008</v>
      </c>
      <c r="T6531" t="s">
        <v>3008</v>
      </c>
      <c r="U6531" t="s">
        <v>3008</v>
      </c>
      <c r="V6531" t="s">
        <v>3008</v>
      </c>
      <c r="W6531" t="s">
        <v>3008</v>
      </c>
    </row>
    <row r="6532" spans="1:23">
      <c r="A6532" t="s">
        <v>14736</v>
      </c>
      <c r="B6532" t="s">
        <v>14737</v>
      </c>
      <c r="C6532" t="s">
        <v>3008</v>
      </c>
      <c r="D6532" t="s">
        <v>3008</v>
      </c>
      <c r="E6532" t="s">
        <v>3008</v>
      </c>
      <c r="F6532" t="s">
        <v>3008</v>
      </c>
      <c r="G6532" t="s">
        <v>3008</v>
      </c>
      <c r="H6532" t="s">
        <v>3008</v>
      </c>
      <c r="I6532" t="s">
        <v>3008</v>
      </c>
      <c r="J6532" t="s">
        <v>3008</v>
      </c>
      <c r="K6532" t="s">
        <v>3008</v>
      </c>
      <c r="L6532" t="s">
        <v>3008</v>
      </c>
      <c r="M6532" t="s">
        <v>3008</v>
      </c>
      <c r="N6532" t="s">
        <v>3008</v>
      </c>
      <c r="O6532" t="s">
        <v>3008</v>
      </c>
      <c r="P6532" t="s">
        <v>3008</v>
      </c>
      <c r="Q6532" t="s">
        <v>3008</v>
      </c>
      <c r="R6532" t="s">
        <v>3008</v>
      </c>
      <c r="S6532" t="s">
        <v>3008</v>
      </c>
      <c r="T6532" t="s">
        <v>3008</v>
      </c>
      <c r="U6532" t="s">
        <v>3008</v>
      </c>
      <c r="V6532" t="s">
        <v>3008</v>
      </c>
      <c r="W6532" t="s">
        <v>3008</v>
      </c>
    </row>
    <row r="6533" spans="1:23">
      <c r="A6533" t="s">
        <v>14738</v>
      </c>
      <c r="B6533" t="s">
        <v>14739</v>
      </c>
      <c r="C6533" t="s">
        <v>3008</v>
      </c>
      <c r="D6533" t="s">
        <v>3008</v>
      </c>
      <c r="E6533" t="s">
        <v>3008</v>
      </c>
      <c r="F6533" t="s">
        <v>3008</v>
      </c>
      <c r="G6533" t="s">
        <v>3008</v>
      </c>
      <c r="H6533" t="s">
        <v>3008</v>
      </c>
      <c r="I6533" t="s">
        <v>3008</v>
      </c>
      <c r="J6533" t="s">
        <v>3008</v>
      </c>
      <c r="K6533" t="s">
        <v>3008</v>
      </c>
      <c r="L6533" t="s">
        <v>3008</v>
      </c>
      <c r="M6533" t="s">
        <v>3008</v>
      </c>
      <c r="N6533" t="s">
        <v>3008</v>
      </c>
      <c r="O6533" t="s">
        <v>3008</v>
      </c>
      <c r="P6533" t="s">
        <v>3008</v>
      </c>
      <c r="Q6533" t="s">
        <v>3008</v>
      </c>
      <c r="R6533" t="s">
        <v>3008</v>
      </c>
      <c r="S6533" t="s">
        <v>3008</v>
      </c>
      <c r="T6533" t="s">
        <v>3008</v>
      </c>
      <c r="U6533" t="s">
        <v>3008</v>
      </c>
      <c r="V6533" t="s">
        <v>3008</v>
      </c>
      <c r="W6533" t="s">
        <v>3008</v>
      </c>
    </row>
    <row r="6534" spans="1:23">
      <c r="A6534" t="s">
        <v>14740</v>
      </c>
      <c r="B6534" t="s">
        <v>14741</v>
      </c>
      <c r="C6534" t="s">
        <v>3008</v>
      </c>
      <c r="D6534" t="s">
        <v>3008</v>
      </c>
      <c r="E6534" t="s">
        <v>3008</v>
      </c>
      <c r="F6534" t="s">
        <v>3008</v>
      </c>
      <c r="G6534" t="s">
        <v>3008</v>
      </c>
      <c r="H6534" t="s">
        <v>3008</v>
      </c>
      <c r="I6534" t="s">
        <v>3008</v>
      </c>
      <c r="J6534" t="s">
        <v>3008</v>
      </c>
      <c r="K6534" t="s">
        <v>3008</v>
      </c>
      <c r="L6534" t="s">
        <v>3008</v>
      </c>
      <c r="M6534" t="s">
        <v>3008</v>
      </c>
      <c r="N6534" t="s">
        <v>3008</v>
      </c>
      <c r="O6534" t="s">
        <v>3008</v>
      </c>
      <c r="P6534" t="s">
        <v>3008</v>
      </c>
      <c r="Q6534" t="s">
        <v>3008</v>
      </c>
      <c r="R6534" t="s">
        <v>3008</v>
      </c>
      <c r="S6534" t="s">
        <v>3008</v>
      </c>
      <c r="T6534" t="s">
        <v>3008</v>
      </c>
      <c r="U6534" t="s">
        <v>3008</v>
      </c>
      <c r="V6534" t="s">
        <v>3008</v>
      </c>
      <c r="W6534" t="s">
        <v>3008</v>
      </c>
    </row>
    <row r="6535" spans="1:23">
      <c r="A6535" t="s">
        <v>14742</v>
      </c>
      <c r="B6535" t="s">
        <v>14743</v>
      </c>
      <c r="C6535" t="s">
        <v>3008</v>
      </c>
      <c r="D6535" t="s">
        <v>3008</v>
      </c>
      <c r="E6535" t="s">
        <v>3008</v>
      </c>
      <c r="F6535" t="s">
        <v>3008</v>
      </c>
      <c r="G6535" t="s">
        <v>3008</v>
      </c>
      <c r="H6535" t="s">
        <v>3008</v>
      </c>
      <c r="I6535" t="s">
        <v>3008</v>
      </c>
      <c r="J6535" t="s">
        <v>3008</v>
      </c>
      <c r="K6535" t="s">
        <v>3008</v>
      </c>
      <c r="L6535" t="s">
        <v>3008</v>
      </c>
      <c r="M6535" t="s">
        <v>3008</v>
      </c>
      <c r="N6535" t="s">
        <v>3008</v>
      </c>
      <c r="O6535" t="s">
        <v>3008</v>
      </c>
      <c r="P6535" t="s">
        <v>3008</v>
      </c>
      <c r="Q6535" t="s">
        <v>3008</v>
      </c>
      <c r="R6535" t="s">
        <v>3008</v>
      </c>
      <c r="S6535" t="s">
        <v>3008</v>
      </c>
      <c r="T6535" t="s">
        <v>3008</v>
      </c>
      <c r="U6535" t="s">
        <v>3008</v>
      </c>
      <c r="V6535" t="s">
        <v>3008</v>
      </c>
      <c r="W6535" t="s">
        <v>3008</v>
      </c>
    </row>
    <row r="6536" spans="1:23">
      <c r="A6536" t="s">
        <v>14744</v>
      </c>
      <c r="B6536" t="s">
        <v>14745</v>
      </c>
      <c r="C6536" t="s">
        <v>3008</v>
      </c>
      <c r="D6536" t="s">
        <v>3008</v>
      </c>
      <c r="E6536" t="s">
        <v>3008</v>
      </c>
      <c r="F6536" t="s">
        <v>3008</v>
      </c>
      <c r="G6536" t="s">
        <v>3008</v>
      </c>
      <c r="H6536" t="s">
        <v>3008</v>
      </c>
      <c r="I6536" t="s">
        <v>3008</v>
      </c>
      <c r="J6536" t="s">
        <v>3008</v>
      </c>
      <c r="K6536" t="s">
        <v>3008</v>
      </c>
      <c r="L6536" t="s">
        <v>3008</v>
      </c>
      <c r="M6536" t="s">
        <v>3008</v>
      </c>
      <c r="N6536" t="s">
        <v>3008</v>
      </c>
      <c r="O6536" t="s">
        <v>3008</v>
      </c>
      <c r="P6536" t="s">
        <v>3008</v>
      </c>
      <c r="Q6536" t="s">
        <v>3008</v>
      </c>
      <c r="R6536" t="s">
        <v>3008</v>
      </c>
      <c r="S6536" t="s">
        <v>3008</v>
      </c>
      <c r="T6536" t="s">
        <v>3008</v>
      </c>
      <c r="U6536" t="s">
        <v>3008</v>
      </c>
      <c r="V6536" t="s">
        <v>3008</v>
      </c>
      <c r="W6536" t="s">
        <v>3008</v>
      </c>
    </row>
    <row r="6537" spans="1:23">
      <c r="A6537" t="s">
        <v>14746</v>
      </c>
      <c r="B6537" t="s">
        <v>14747</v>
      </c>
      <c r="C6537" t="s">
        <v>3008</v>
      </c>
      <c r="D6537" t="s">
        <v>3008</v>
      </c>
      <c r="E6537" t="s">
        <v>3008</v>
      </c>
      <c r="F6537" t="s">
        <v>3008</v>
      </c>
      <c r="G6537" t="s">
        <v>3008</v>
      </c>
      <c r="H6537" t="s">
        <v>3008</v>
      </c>
      <c r="I6537" t="s">
        <v>3008</v>
      </c>
      <c r="J6537" t="s">
        <v>3008</v>
      </c>
      <c r="K6537" t="s">
        <v>3008</v>
      </c>
      <c r="L6537" t="s">
        <v>3008</v>
      </c>
      <c r="M6537" t="s">
        <v>3008</v>
      </c>
      <c r="N6537" t="s">
        <v>3008</v>
      </c>
      <c r="O6537" t="s">
        <v>3008</v>
      </c>
      <c r="P6537" t="s">
        <v>3008</v>
      </c>
      <c r="Q6537" t="s">
        <v>3008</v>
      </c>
      <c r="R6537" t="s">
        <v>3008</v>
      </c>
      <c r="S6537" t="s">
        <v>3008</v>
      </c>
      <c r="T6537" t="s">
        <v>3008</v>
      </c>
      <c r="U6537" t="s">
        <v>3008</v>
      </c>
      <c r="V6537" t="s">
        <v>3008</v>
      </c>
      <c r="W6537" t="s">
        <v>3008</v>
      </c>
    </row>
    <row r="6538" spans="1:23">
      <c r="A6538" t="s">
        <v>14748</v>
      </c>
      <c r="B6538" t="s">
        <v>14749</v>
      </c>
      <c r="C6538" t="s">
        <v>3008</v>
      </c>
      <c r="D6538" t="s">
        <v>3008</v>
      </c>
      <c r="E6538" t="s">
        <v>3008</v>
      </c>
      <c r="F6538" t="s">
        <v>3008</v>
      </c>
      <c r="G6538" t="s">
        <v>3008</v>
      </c>
      <c r="H6538" t="s">
        <v>3008</v>
      </c>
      <c r="I6538" t="s">
        <v>3008</v>
      </c>
      <c r="J6538" t="s">
        <v>3008</v>
      </c>
      <c r="K6538" t="s">
        <v>3008</v>
      </c>
      <c r="L6538" t="s">
        <v>3008</v>
      </c>
      <c r="M6538" t="s">
        <v>3008</v>
      </c>
      <c r="N6538" t="s">
        <v>3008</v>
      </c>
      <c r="O6538" t="s">
        <v>3008</v>
      </c>
      <c r="P6538" t="s">
        <v>3008</v>
      </c>
      <c r="Q6538" t="s">
        <v>3008</v>
      </c>
      <c r="R6538" t="s">
        <v>3008</v>
      </c>
      <c r="S6538" t="s">
        <v>3008</v>
      </c>
      <c r="T6538" t="s">
        <v>3008</v>
      </c>
      <c r="U6538" t="s">
        <v>3008</v>
      </c>
      <c r="V6538" t="s">
        <v>3008</v>
      </c>
      <c r="W6538" t="s">
        <v>3008</v>
      </c>
    </row>
    <row r="6539" spans="1:23">
      <c r="A6539" t="s">
        <v>14750</v>
      </c>
      <c r="B6539" t="s">
        <v>14751</v>
      </c>
      <c r="C6539" t="s">
        <v>3008</v>
      </c>
      <c r="D6539" t="s">
        <v>3008</v>
      </c>
      <c r="E6539" t="s">
        <v>3008</v>
      </c>
      <c r="F6539" t="s">
        <v>3008</v>
      </c>
      <c r="G6539" t="s">
        <v>3008</v>
      </c>
      <c r="H6539" t="s">
        <v>3008</v>
      </c>
      <c r="I6539" t="s">
        <v>3008</v>
      </c>
      <c r="J6539" t="s">
        <v>3008</v>
      </c>
      <c r="K6539" t="s">
        <v>3008</v>
      </c>
      <c r="L6539" t="s">
        <v>3008</v>
      </c>
      <c r="M6539" t="s">
        <v>3008</v>
      </c>
      <c r="N6539" t="s">
        <v>3008</v>
      </c>
      <c r="O6539" t="s">
        <v>3008</v>
      </c>
      <c r="P6539" t="s">
        <v>3008</v>
      </c>
      <c r="Q6539" t="s">
        <v>3008</v>
      </c>
      <c r="R6539" t="s">
        <v>3008</v>
      </c>
      <c r="S6539" t="s">
        <v>3008</v>
      </c>
      <c r="T6539" t="s">
        <v>3008</v>
      </c>
      <c r="U6539" t="s">
        <v>3008</v>
      </c>
      <c r="V6539" t="s">
        <v>3008</v>
      </c>
      <c r="W6539" t="s">
        <v>3008</v>
      </c>
    </row>
    <row r="6540" spans="1:23">
      <c r="A6540" t="s">
        <v>14752</v>
      </c>
      <c r="B6540" t="s">
        <v>14753</v>
      </c>
      <c r="C6540" t="s">
        <v>3008</v>
      </c>
      <c r="D6540" t="s">
        <v>3008</v>
      </c>
      <c r="E6540" t="s">
        <v>3008</v>
      </c>
      <c r="F6540" t="s">
        <v>3008</v>
      </c>
      <c r="G6540" t="s">
        <v>3008</v>
      </c>
      <c r="H6540" t="s">
        <v>3008</v>
      </c>
      <c r="I6540" t="s">
        <v>3008</v>
      </c>
      <c r="J6540" t="s">
        <v>3008</v>
      </c>
      <c r="K6540" t="s">
        <v>3008</v>
      </c>
      <c r="L6540" t="s">
        <v>3008</v>
      </c>
      <c r="M6540" t="s">
        <v>3008</v>
      </c>
      <c r="N6540" t="s">
        <v>3008</v>
      </c>
      <c r="O6540" t="s">
        <v>3008</v>
      </c>
      <c r="P6540" t="s">
        <v>3008</v>
      </c>
      <c r="Q6540" t="s">
        <v>3008</v>
      </c>
      <c r="R6540" t="s">
        <v>3008</v>
      </c>
      <c r="S6540" t="s">
        <v>3008</v>
      </c>
      <c r="T6540" t="s">
        <v>3008</v>
      </c>
      <c r="U6540" t="s">
        <v>3008</v>
      </c>
      <c r="V6540" t="s">
        <v>3008</v>
      </c>
      <c r="W6540" t="s">
        <v>3008</v>
      </c>
    </row>
    <row r="6541" spans="1:23">
      <c r="A6541" t="s">
        <v>14754</v>
      </c>
      <c r="B6541" t="s">
        <v>14755</v>
      </c>
      <c r="C6541" t="s">
        <v>3008</v>
      </c>
      <c r="D6541" t="s">
        <v>3008</v>
      </c>
      <c r="E6541" t="s">
        <v>3008</v>
      </c>
      <c r="F6541" t="s">
        <v>3008</v>
      </c>
      <c r="G6541" t="s">
        <v>3008</v>
      </c>
      <c r="H6541" t="s">
        <v>3008</v>
      </c>
      <c r="I6541" t="s">
        <v>3008</v>
      </c>
      <c r="J6541" t="s">
        <v>3008</v>
      </c>
      <c r="K6541" t="s">
        <v>3008</v>
      </c>
      <c r="L6541" t="s">
        <v>3008</v>
      </c>
      <c r="M6541" t="s">
        <v>3008</v>
      </c>
      <c r="N6541" t="s">
        <v>3008</v>
      </c>
      <c r="O6541" t="s">
        <v>3008</v>
      </c>
      <c r="P6541" t="s">
        <v>3008</v>
      </c>
      <c r="Q6541" t="s">
        <v>3008</v>
      </c>
      <c r="R6541" t="s">
        <v>3008</v>
      </c>
      <c r="S6541" t="s">
        <v>3008</v>
      </c>
      <c r="T6541" t="s">
        <v>3008</v>
      </c>
      <c r="U6541" t="s">
        <v>3008</v>
      </c>
      <c r="V6541" t="s">
        <v>3008</v>
      </c>
      <c r="W6541" t="s">
        <v>3008</v>
      </c>
    </row>
    <row r="6542" spans="1:23">
      <c r="A6542" t="s">
        <v>14756</v>
      </c>
      <c r="B6542" t="s">
        <v>14757</v>
      </c>
      <c r="C6542" t="s">
        <v>3008</v>
      </c>
      <c r="D6542" t="s">
        <v>3008</v>
      </c>
      <c r="E6542" t="s">
        <v>3008</v>
      </c>
      <c r="F6542" t="s">
        <v>3008</v>
      </c>
      <c r="G6542" t="s">
        <v>3008</v>
      </c>
      <c r="H6542" t="s">
        <v>3008</v>
      </c>
      <c r="I6542" t="s">
        <v>3008</v>
      </c>
      <c r="J6542" t="s">
        <v>3008</v>
      </c>
      <c r="K6542" t="s">
        <v>3008</v>
      </c>
      <c r="L6542" t="s">
        <v>3008</v>
      </c>
      <c r="M6542" t="s">
        <v>3008</v>
      </c>
      <c r="N6542" t="s">
        <v>3008</v>
      </c>
      <c r="O6542" t="s">
        <v>3008</v>
      </c>
      <c r="P6542" t="s">
        <v>3008</v>
      </c>
      <c r="Q6542" t="s">
        <v>3008</v>
      </c>
      <c r="R6542" t="s">
        <v>3008</v>
      </c>
      <c r="S6542" t="s">
        <v>3008</v>
      </c>
      <c r="T6542" t="s">
        <v>3008</v>
      </c>
      <c r="U6542" t="s">
        <v>3008</v>
      </c>
      <c r="V6542" t="s">
        <v>3008</v>
      </c>
      <c r="W6542" t="s">
        <v>3008</v>
      </c>
    </row>
    <row r="6543" spans="1:23">
      <c r="A6543" t="s">
        <v>14758</v>
      </c>
      <c r="B6543" t="s">
        <v>14759</v>
      </c>
      <c r="C6543" t="s">
        <v>3008</v>
      </c>
      <c r="D6543" t="s">
        <v>3008</v>
      </c>
      <c r="E6543" t="s">
        <v>3008</v>
      </c>
      <c r="F6543" t="s">
        <v>3008</v>
      </c>
      <c r="G6543" t="s">
        <v>3008</v>
      </c>
      <c r="H6543" t="s">
        <v>3008</v>
      </c>
      <c r="I6543" t="s">
        <v>3008</v>
      </c>
      <c r="J6543" t="s">
        <v>3008</v>
      </c>
      <c r="K6543" t="s">
        <v>3008</v>
      </c>
      <c r="L6543" t="s">
        <v>3008</v>
      </c>
      <c r="M6543" t="s">
        <v>3008</v>
      </c>
      <c r="N6543" t="s">
        <v>3008</v>
      </c>
      <c r="O6543" t="s">
        <v>3008</v>
      </c>
      <c r="P6543" t="s">
        <v>3008</v>
      </c>
      <c r="Q6543" t="s">
        <v>3008</v>
      </c>
      <c r="R6543" t="s">
        <v>3008</v>
      </c>
      <c r="S6543" t="s">
        <v>3008</v>
      </c>
      <c r="T6543" t="s">
        <v>3008</v>
      </c>
      <c r="U6543" t="s">
        <v>3008</v>
      </c>
      <c r="V6543" t="s">
        <v>3008</v>
      </c>
      <c r="W6543" t="s">
        <v>3008</v>
      </c>
    </row>
    <row r="6544" spans="1:23">
      <c r="A6544" t="s">
        <v>14760</v>
      </c>
      <c r="B6544" t="s">
        <v>14761</v>
      </c>
      <c r="C6544" t="s">
        <v>3008</v>
      </c>
      <c r="D6544" t="s">
        <v>3008</v>
      </c>
      <c r="E6544" t="s">
        <v>3008</v>
      </c>
      <c r="F6544" t="s">
        <v>3008</v>
      </c>
      <c r="G6544" t="s">
        <v>3008</v>
      </c>
      <c r="H6544" t="s">
        <v>3008</v>
      </c>
      <c r="I6544" t="s">
        <v>3008</v>
      </c>
      <c r="J6544" t="s">
        <v>3008</v>
      </c>
      <c r="K6544" t="s">
        <v>3008</v>
      </c>
      <c r="L6544" t="s">
        <v>3008</v>
      </c>
      <c r="M6544" t="s">
        <v>3008</v>
      </c>
      <c r="N6544" t="s">
        <v>3008</v>
      </c>
      <c r="O6544" t="s">
        <v>3008</v>
      </c>
      <c r="P6544" t="s">
        <v>3008</v>
      </c>
      <c r="Q6544" t="s">
        <v>3008</v>
      </c>
      <c r="R6544" t="s">
        <v>3008</v>
      </c>
      <c r="S6544" t="s">
        <v>3008</v>
      </c>
      <c r="T6544" t="s">
        <v>3008</v>
      </c>
      <c r="U6544" t="s">
        <v>3008</v>
      </c>
      <c r="V6544" t="s">
        <v>3008</v>
      </c>
      <c r="W6544" t="s">
        <v>3008</v>
      </c>
    </row>
    <row r="6545" spans="1:23">
      <c r="A6545" t="s">
        <v>14762</v>
      </c>
      <c r="B6545" t="s">
        <v>14763</v>
      </c>
      <c r="C6545" t="s">
        <v>3008</v>
      </c>
      <c r="D6545" t="s">
        <v>3008</v>
      </c>
      <c r="E6545" t="s">
        <v>3008</v>
      </c>
      <c r="F6545" t="s">
        <v>3008</v>
      </c>
      <c r="G6545" t="s">
        <v>3008</v>
      </c>
      <c r="H6545" t="s">
        <v>3008</v>
      </c>
      <c r="I6545" t="s">
        <v>3008</v>
      </c>
      <c r="J6545" t="s">
        <v>3008</v>
      </c>
      <c r="K6545" t="s">
        <v>3008</v>
      </c>
      <c r="L6545" t="s">
        <v>3008</v>
      </c>
      <c r="M6545" t="s">
        <v>3008</v>
      </c>
      <c r="N6545" t="s">
        <v>3008</v>
      </c>
      <c r="O6545" t="s">
        <v>3008</v>
      </c>
      <c r="P6545" t="s">
        <v>3008</v>
      </c>
      <c r="Q6545" t="s">
        <v>3008</v>
      </c>
      <c r="R6545" t="s">
        <v>3008</v>
      </c>
      <c r="S6545" t="s">
        <v>3008</v>
      </c>
      <c r="T6545" t="s">
        <v>3008</v>
      </c>
      <c r="U6545" t="s">
        <v>3008</v>
      </c>
      <c r="V6545" t="s">
        <v>3008</v>
      </c>
      <c r="W6545" t="s">
        <v>3008</v>
      </c>
    </row>
    <row r="6546" spans="1:23">
      <c r="A6546" t="s">
        <v>14764</v>
      </c>
      <c r="B6546" t="s">
        <v>14765</v>
      </c>
      <c r="C6546" t="s">
        <v>3008</v>
      </c>
      <c r="D6546" t="s">
        <v>3008</v>
      </c>
      <c r="E6546" t="s">
        <v>3008</v>
      </c>
      <c r="F6546" t="s">
        <v>3008</v>
      </c>
      <c r="G6546" t="s">
        <v>3008</v>
      </c>
      <c r="H6546" t="s">
        <v>3008</v>
      </c>
      <c r="I6546" t="s">
        <v>3008</v>
      </c>
      <c r="J6546" t="s">
        <v>3008</v>
      </c>
      <c r="K6546" t="s">
        <v>3008</v>
      </c>
      <c r="L6546" t="s">
        <v>3008</v>
      </c>
      <c r="M6546" t="s">
        <v>3008</v>
      </c>
      <c r="N6546" t="s">
        <v>3008</v>
      </c>
      <c r="O6546" t="s">
        <v>3008</v>
      </c>
      <c r="P6546" t="s">
        <v>3008</v>
      </c>
      <c r="Q6546" t="s">
        <v>3008</v>
      </c>
      <c r="R6546" t="s">
        <v>3008</v>
      </c>
      <c r="S6546" t="s">
        <v>3008</v>
      </c>
      <c r="T6546" t="s">
        <v>3008</v>
      </c>
      <c r="U6546" t="s">
        <v>3008</v>
      </c>
      <c r="V6546" t="s">
        <v>3008</v>
      </c>
      <c r="W6546" t="s">
        <v>3008</v>
      </c>
    </row>
    <row r="6547" spans="1:23">
      <c r="A6547" t="s">
        <v>14766</v>
      </c>
      <c r="B6547" t="s">
        <v>14767</v>
      </c>
      <c r="C6547" t="s">
        <v>3008</v>
      </c>
      <c r="D6547" t="s">
        <v>3008</v>
      </c>
      <c r="E6547" t="s">
        <v>3008</v>
      </c>
      <c r="F6547" t="s">
        <v>3008</v>
      </c>
      <c r="G6547" t="s">
        <v>3008</v>
      </c>
      <c r="H6547" t="s">
        <v>3008</v>
      </c>
      <c r="I6547" t="s">
        <v>3008</v>
      </c>
      <c r="J6547" t="s">
        <v>3008</v>
      </c>
      <c r="K6547" t="s">
        <v>3008</v>
      </c>
      <c r="L6547" t="s">
        <v>3008</v>
      </c>
      <c r="M6547" t="s">
        <v>3008</v>
      </c>
      <c r="N6547" t="s">
        <v>3008</v>
      </c>
      <c r="O6547" t="s">
        <v>3008</v>
      </c>
      <c r="P6547" t="s">
        <v>3008</v>
      </c>
      <c r="Q6547" t="s">
        <v>3008</v>
      </c>
      <c r="R6547" t="s">
        <v>3008</v>
      </c>
      <c r="S6547" t="s">
        <v>3008</v>
      </c>
      <c r="T6547" t="s">
        <v>3008</v>
      </c>
      <c r="U6547" t="s">
        <v>3008</v>
      </c>
      <c r="V6547" t="s">
        <v>3008</v>
      </c>
      <c r="W6547" t="s">
        <v>3008</v>
      </c>
    </row>
    <row r="6548" spans="1:23">
      <c r="A6548" t="s">
        <v>14768</v>
      </c>
      <c r="B6548" t="s">
        <v>14769</v>
      </c>
      <c r="C6548" t="s">
        <v>3008</v>
      </c>
      <c r="D6548" t="s">
        <v>3008</v>
      </c>
      <c r="E6548" t="s">
        <v>3008</v>
      </c>
      <c r="F6548" t="s">
        <v>3008</v>
      </c>
      <c r="G6548" t="s">
        <v>3008</v>
      </c>
      <c r="H6548" t="s">
        <v>3008</v>
      </c>
      <c r="I6548" t="s">
        <v>3008</v>
      </c>
      <c r="J6548" t="s">
        <v>3008</v>
      </c>
      <c r="K6548" t="s">
        <v>3008</v>
      </c>
      <c r="L6548" t="s">
        <v>3008</v>
      </c>
      <c r="M6548" t="s">
        <v>3008</v>
      </c>
      <c r="N6548" t="s">
        <v>3008</v>
      </c>
      <c r="O6548" t="s">
        <v>3008</v>
      </c>
      <c r="P6548" t="s">
        <v>3008</v>
      </c>
      <c r="Q6548" t="s">
        <v>3008</v>
      </c>
      <c r="R6548" t="s">
        <v>3008</v>
      </c>
      <c r="S6548" t="s">
        <v>3008</v>
      </c>
      <c r="T6548" t="s">
        <v>3008</v>
      </c>
      <c r="U6548" t="s">
        <v>3008</v>
      </c>
      <c r="V6548" t="s">
        <v>3008</v>
      </c>
      <c r="W6548" t="s">
        <v>3008</v>
      </c>
    </row>
    <row r="6549" spans="1:23">
      <c r="A6549" t="s">
        <v>14770</v>
      </c>
      <c r="B6549" t="s">
        <v>14771</v>
      </c>
      <c r="C6549" t="s">
        <v>3008</v>
      </c>
      <c r="D6549" t="s">
        <v>3008</v>
      </c>
      <c r="E6549" t="s">
        <v>3008</v>
      </c>
      <c r="F6549" t="s">
        <v>3008</v>
      </c>
      <c r="G6549" t="s">
        <v>3008</v>
      </c>
      <c r="H6549" t="s">
        <v>3008</v>
      </c>
      <c r="I6549" t="s">
        <v>3008</v>
      </c>
      <c r="J6549" t="s">
        <v>3008</v>
      </c>
      <c r="K6549" t="s">
        <v>3008</v>
      </c>
      <c r="L6549" t="s">
        <v>3008</v>
      </c>
      <c r="M6549" t="s">
        <v>3008</v>
      </c>
      <c r="N6549" t="s">
        <v>3008</v>
      </c>
      <c r="O6549" t="s">
        <v>3008</v>
      </c>
      <c r="P6549" t="s">
        <v>3008</v>
      </c>
      <c r="Q6549" t="s">
        <v>3008</v>
      </c>
      <c r="R6549" t="s">
        <v>3008</v>
      </c>
      <c r="S6549" t="s">
        <v>3008</v>
      </c>
      <c r="T6549" t="s">
        <v>3008</v>
      </c>
      <c r="U6549" t="s">
        <v>3008</v>
      </c>
      <c r="V6549" t="s">
        <v>3008</v>
      </c>
      <c r="W6549" t="s">
        <v>3008</v>
      </c>
    </row>
    <row r="6550" spans="1:23">
      <c r="A6550" t="s">
        <v>14772</v>
      </c>
      <c r="B6550" t="s">
        <v>14773</v>
      </c>
      <c r="C6550" t="s">
        <v>3008</v>
      </c>
      <c r="D6550" t="s">
        <v>3008</v>
      </c>
      <c r="E6550" t="s">
        <v>3008</v>
      </c>
      <c r="F6550" t="s">
        <v>3008</v>
      </c>
      <c r="G6550" t="s">
        <v>3008</v>
      </c>
      <c r="H6550" t="s">
        <v>3008</v>
      </c>
      <c r="I6550" t="s">
        <v>3008</v>
      </c>
      <c r="J6550" t="s">
        <v>3008</v>
      </c>
      <c r="K6550" t="s">
        <v>3008</v>
      </c>
      <c r="L6550" t="s">
        <v>3008</v>
      </c>
      <c r="M6550" t="s">
        <v>3008</v>
      </c>
      <c r="N6550" t="s">
        <v>3008</v>
      </c>
      <c r="O6550" t="s">
        <v>3008</v>
      </c>
      <c r="P6550" t="s">
        <v>3008</v>
      </c>
      <c r="Q6550" t="s">
        <v>3008</v>
      </c>
      <c r="R6550" t="s">
        <v>3008</v>
      </c>
      <c r="S6550" t="s">
        <v>3008</v>
      </c>
      <c r="T6550" t="s">
        <v>3008</v>
      </c>
      <c r="U6550" t="s">
        <v>3008</v>
      </c>
      <c r="V6550" t="s">
        <v>3008</v>
      </c>
      <c r="W6550" t="s">
        <v>3008</v>
      </c>
    </row>
    <row r="6551" spans="1:23">
      <c r="A6551" t="s">
        <v>14774</v>
      </c>
      <c r="B6551" t="s">
        <v>14775</v>
      </c>
      <c r="C6551" t="s">
        <v>3008</v>
      </c>
      <c r="D6551" t="s">
        <v>3008</v>
      </c>
      <c r="E6551" t="s">
        <v>3008</v>
      </c>
      <c r="F6551" t="s">
        <v>3008</v>
      </c>
      <c r="G6551" t="s">
        <v>3008</v>
      </c>
      <c r="H6551" t="s">
        <v>3008</v>
      </c>
      <c r="I6551" t="s">
        <v>3008</v>
      </c>
      <c r="J6551" t="s">
        <v>3008</v>
      </c>
      <c r="K6551" t="s">
        <v>3008</v>
      </c>
      <c r="L6551" t="s">
        <v>3008</v>
      </c>
      <c r="M6551" t="s">
        <v>3008</v>
      </c>
      <c r="N6551" t="s">
        <v>3008</v>
      </c>
      <c r="O6551" t="s">
        <v>3008</v>
      </c>
      <c r="P6551" t="s">
        <v>3008</v>
      </c>
      <c r="Q6551" t="s">
        <v>3008</v>
      </c>
      <c r="R6551" t="s">
        <v>3008</v>
      </c>
      <c r="S6551" t="s">
        <v>3008</v>
      </c>
      <c r="T6551" t="s">
        <v>3008</v>
      </c>
      <c r="U6551" t="s">
        <v>3008</v>
      </c>
      <c r="V6551" t="s">
        <v>3008</v>
      </c>
      <c r="W6551" t="s">
        <v>3008</v>
      </c>
    </row>
    <row r="6552" spans="1:23">
      <c r="A6552" t="s">
        <v>14776</v>
      </c>
      <c r="B6552" t="s">
        <v>14777</v>
      </c>
      <c r="C6552" t="s">
        <v>3008</v>
      </c>
      <c r="D6552" t="s">
        <v>3008</v>
      </c>
      <c r="E6552" t="s">
        <v>3008</v>
      </c>
      <c r="F6552" t="s">
        <v>3008</v>
      </c>
      <c r="G6552" t="s">
        <v>3008</v>
      </c>
      <c r="H6552" t="s">
        <v>3008</v>
      </c>
      <c r="I6552" t="s">
        <v>3008</v>
      </c>
      <c r="J6552" t="s">
        <v>3008</v>
      </c>
      <c r="K6552" t="s">
        <v>3008</v>
      </c>
      <c r="L6552" t="s">
        <v>3008</v>
      </c>
      <c r="M6552" t="s">
        <v>3008</v>
      </c>
      <c r="N6552" t="s">
        <v>3008</v>
      </c>
      <c r="O6552" t="s">
        <v>3008</v>
      </c>
      <c r="P6552" t="s">
        <v>3008</v>
      </c>
      <c r="Q6552" t="s">
        <v>3008</v>
      </c>
      <c r="R6552" t="s">
        <v>3008</v>
      </c>
      <c r="S6552" t="s">
        <v>3008</v>
      </c>
      <c r="T6552" t="s">
        <v>3008</v>
      </c>
      <c r="U6552" t="s">
        <v>3008</v>
      </c>
      <c r="V6552" t="s">
        <v>3008</v>
      </c>
      <c r="W6552" t="s">
        <v>3008</v>
      </c>
    </row>
    <row r="6553" spans="1:23">
      <c r="A6553" t="s">
        <v>14778</v>
      </c>
      <c r="B6553" t="s">
        <v>14779</v>
      </c>
      <c r="C6553" t="s">
        <v>3008</v>
      </c>
      <c r="D6553" t="s">
        <v>3008</v>
      </c>
      <c r="E6553" t="s">
        <v>3008</v>
      </c>
      <c r="F6553" t="s">
        <v>3008</v>
      </c>
      <c r="G6553" t="s">
        <v>3008</v>
      </c>
      <c r="H6553" t="s">
        <v>3008</v>
      </c>
      <c r="I6553" t="s">
        <v>3008</v>
      </c>
      <c r="J6553" t="s">
        <v>3008</v>
      </c>
      <c r="K6553" t="s">
        <v>3008</v>
      </c>
      <c r="L6553" t="s">
        <v>3008</v>
      </c>
      <c r="M6553" t="s">
        <v>3008</v>
      </c>
      <c r="N6553" t="s">
        <v>3008</v>
      </c>
      <c r="O6553" t="s">
        <v>3008</v>
      </c>
      <c r="P6553" t="s">
        <v>3008</v>
      </c>
      <c r="Q6553" t="s">
        <v>3008</v>
      </c>
      <c r="R6553" t="s">
        <v>3008</v>
      </c>
      <c r="S6553" t="s">
        <v>3008</v>
      </c>
      <c r="T6553" t="s">
        <v>3008</v>
      </c>
      <c r="U6553" t="s">
        <v>3008</v>
      </c>
      <c r="V6553" t="s">
        <v>3008</v>
      </c>
      <c r="W6553" t="s">
        <v>3008</v>
      </c>
    </row>
    <row r="6554" spans="1:23">
      <c r="A6554" t="s">
        <v>14780</v>
      </c>
      <c r="B6554" t="s">
        <v>14781</v>
      </c>
      <c r="C6554" t="s">
        <v>3008</v>
      </c>
      <c r="D6554" t="s">
        <v>3008</v>
      </c>
      <c r="E6554" t="s">
        <v>3008</v>
      </c>
      <c r="F6554" t="s">
        <v>3008</v>
      </c>
      <c r="G6554" t="s">
        <v>3008</v>
      </c>
      <c r="H6554" t="s">
        <v>3008</v>
      </c>
      <c r="I6554" t="s">
        <v>3008</v>
      </c>
      <c r="J6554" t="s">
        <v>3008</v>
      </c>
      <c r="K6554" t="s">
        <v>3008</v>
      </c>
      <c r="L6554" t="s">
        <v>3008</v>
      </c>
      <c r="M6554" t="s">
        <v>3008</v>
      </c>
      <c r="N6554" t="s">
        <v>3008</v>
      </c>
      <c r="O6554" t="s">
        <v>3008</v>
      </c>
      <c r="P6554" t="s">
        <v>3008</v>
      </c>
      <c r="Q6554" t="s">
        <v>3008</v>
      </c>
      <c r="R6554" t="s">
        <v>3008</v>
      </c>
      <c r="S6554" t="s">
        <v>3008</v>
      </c>
      <c r="T6554" t="s">
        <v>3008</v>
      </c>
      <c r="U6554" t="s">
        <v>3008</v>
      </c>
      <c r="V6554" t="s">
        <v>3008</v>
      </c>
      <c r="W6554" t="s">
        <v>3008</v>
      </c>
    </row>
    <row r="6555" spans="1:23">
      <c r="A6555" t="s">
        <v>14782</v>
      </c>
      <c r="B6555" t="s">
        <v>14783</v>
      </c>
      <c r="C6555" t="s">
        <v>3008</v>
      </c>
      <c r="D6555" t="s">
        <v>3008</v>
      </c>
      <c r="E6555" t="s">
        <v>3008</v>
      </c>
      <c r="F6555" t="s">
        <v>3008</v>
      </c>
      <c r="G6555" t="s">
        <v>3008</v>
      </c>
      <c r="H6555" t="s">
        <v>3008</v>
      </c>
      <c r="I6555" t="s">
        <v>3008</v>
      </c>
      <c r="J6555" t="s">
        <v>3008</v>
      </c>
      <c r="K6555" t="s">
        <v>3008</v>
      </c>
      <c r="L6555" t="s">
        <v>3008</v>
      </c>
      <c r="M6555" t="s">
        <v>3008</v>
      </c>
      <c r="N6555" t="s">
        <v>3008</v>
      </c>
      <c r="O6555" t="s">
        <v>3008</v>
      </c>
      <c r="P6555" t="s">
        <v>3008</v>
      </c>
      <c r="Q6555" t="s">
        <v>3008</v>
      </c>
      <c r="R6555" t="s">
        <v>3008</v>
      </c>
      <c r="S6555" t="s">
        <v>3008</v>
      </c>
      <c r="T6555" t="s">
        <v>3008</v>
      </c>
      <c r="U6555" t="s">
        <v>3008</v>
      </c>
      <c r="V6555" t="s">
        <v>3008</v>
      </c>
      <c r="W6555" t="s">
        <v>3008</v>
      </c>
    </row>
    <row r="6556" spans="1:23">
      <c r="A6556" t="s">
        <v>14784</v>
      </c>
      <c r="B6556" t="s">
        <v>14785</v>
      </c>
      <c r="C6556" t="s">
        <v>3008</v>
      </c>
      <c r="D6556" t="s">
        <v>3008</v>
      </c>
      <c r="E6556" t="s">
        <v>3008</v>
      </c>
      <c r="F6556" t="s">
        <v>3008</v>
      </c>
      <c r="G6556" t="s">
        <v>3008</v>
      </c>
      <c r="H6556" t="s">
        <v>3008</v>
      </c>
      <c r="I6556" t="s">
        <v>3008</v>
      </c>
      <c r="J6556" t="s">
        <v>3008</v>
      </c>
      <c r="K6556" t="s">
        <v>3008</v>
      </c>
      <c r="L6556" t="s">
        <v>3008</v>
      </c>
      <c r="M6556" t="s">
        <v>3008</v>
      </c>
      <c r="N6556" t="s">
        <v>3008</v>
      </c>
      <c r="O6556" t="s">
        <v>3008</v>
      </c>
      <c r="P6556" t="s">
        <v>3008</v>
      </c>
      <c r="Q6556" t="s">
        <v>3008</v>
      </c>
      <c r="R6556" t="s">
        <v>3008</v>
      </c>
      <c r="S6556" t="s">
        <v>3008</v>
      </c>
      <c r="T6556" t="s">
        <v>3008</v>
      </c>
      <c r="U6556" t="s">
        <v>3008</v>
      </c>
      <c r="V6556" t="s">
        <v>3008</v>
      </c>
      <c r="W6556" t="s">
        <v>3008</v>
      </c>
    </row>
    <row r="6557" spans="1:23">
      <c r="A6557" t="s">
        <v>14786</v>
      </c>
      <c r="B6557" t="s">
        <v>14787</v>
      </c>
      <c r="C6557" t="s">
        <v>3008</v>
      </c>
      <c r="D6557" t="s">
        <v>3008</v>
      </c>
      <c r="E6557" t="s">
        <v>3008</v>
      </c>
      <c r="F6557" t="s">
        <v>3008</v>
      </c>
      <c r="G6557" t="s">
        <v>3008</v>
      </c>
      <c r="H6557" t="s">
        <v>3008</v>
      </c>
      <c r="I6557" t="s">
        <v>3008</v>
      </c>
      <c r="J6557" t="s">
        <v>3008</v>
      </c>
      <c r="K6557" t="s">
        <v>3008</v>
      </c>
      <c r="L6557" t="s">
        <v>3008</v>
      </c>
      <c r="M6557" t="s">
        <v>3008</v>
      </c>
      <c r="N6557" t="s">
        <v>3008</v>
      </c>
      <c r="O6557" t="s">
        <v>3008</v>
      </c>
      <c r="P6557" t="s">
        <v>3008</v>
      </c>
      <c r="Q6557" t="s">
        <v>3008</v>
      </c>
      <c r="R6557" t="s">
        <v>3008</v>
      </c>
      <c r="S6557" t="s">
        <v>3008</v>
      </c>
      <c r="T6557" t="s">
        <v>3008</v>
      </c>
      <c r="U6557" t="s">
        <v>3008</v>
      </c>
      <c r="V6557" t="s">
        <v>3008</v>
      </c>
      <c r="W6557" t="s">
        <v>3008</v>
      </c>
    </row>
    <row r="6558" spans="1:23">
      <c r="A6558" t="s">
        <v>14788</v>
      </c>
      <c r="B6558" t="s">
        <v>14789</v>
      </c>
      <c r="C6558" t="s">
        <v>3008</v>
      </c>
      <c r="D6558" t="s">
        <v>3008</v>
      </c>
      <c r="E6558" t="s">
        <v>3008</v>
      </c>
      <c r="F6558" t="s">
        <v>3008</v>
      </c>
      <c r="G6558" t="s">
        <v>3008</v>
      </c>
      <c r="H6558" t="s">
        <v>3008</v>
      </c>
      <c r="I6558" t="s">
        <v>3008</v>
      </c>
      <c r="J6558" t="s">
        <v>3008</v>
      </c>
      <c r="K6558" t="s">
        <v>3008</v>
      </c>
      <c r="L6558" t="s">
        <v>3008</v>
      </c>
      <c r="M6558" t="s">
        <v>3008</v>
      </c>
      <c r="N6558" t="s">
        <v>3008</v>
      </c>
      <c r="O6558" t="s">
        <v>3008</v>
      </c>
      <c r="P6558" t="s">
        <v>3008</v>
      </c>
      <c r="Q6558" t="s">
        <v>3008</v>
      </c>
      <c r="R6558" t="s">
        <v>3008</v>
      </c>
      <c r="S6558" t="s">
        <v>3008</v>
      </c>
      <c r="T6558" t="s">
        <v>3008</v>
      </c>
      <c r="U6558" t="s">
        <v>3008</v>
      </c>
      <c r="V6558" t="s">
        <v>3008</v>
      </c>
      <c r="W6558" t="s">
        <v>3008</v>
      </c>
    </row>
    <row r="6559" spans="1:23">
      <c r="A6559" t="s">
        <v>14790</v>
      </c>
      <c r="B6559" t="s">
        <v>14791</v>
      </c>
      <c r="C6559" t="s">
        <v>3008</v>
      </c>
      <c r="D6559" t="s">
        <v>3008</v>
      </c>
      <c r="E6559" t="s">
        <v>3008</v>
      </c>
      <c r="F6559" t="s">
        <v>3008</v>
      </c>
      <c r="G6559" t="s">
        <v>3008</v>
      </c>
      <c r="H6559" t="s">
        <v>3008</v>
      </c>
      <c r="I6559" t="s">
        <v>3008</v>
      </c>
      <c r="J6559" t="s">
        <v>3008</v>
      </c>
      <c r="K6559" t="s">
        <v>3008</v>
      </c>
      <c r="L6559" t="s">
        <v>3008</v>
      </c>
      <c r="M6559" t="s">
        <v>3008</v>
      </c>
      <c r="N6559" t="s">
        <v>3008</v>
      </c>
      <c r="O6559" t="s">
        <v>3008</v>
      </c>
      <c r="P6559" t="s">
        <v>3008</v>
      </c>
      <c r="Q6559" t="s">
        <v>3008</v>
      </c>
      <c r="R6559" t="s">
        <v>3008</v>
      </c>
      <c r="S6559" t="s">
        <v>3008</v>
      </c>
      <c r="T6559" t="s">
        <v>3008</v>
      </c>
      <c r="U6559" t="s">
        <v>3008</v>
      </c>
      <c r="V6559" t="s">
        <v>3008</v>
      </c>
      <c r="W6559" t="s">
        <v>3008</v>
      </c>
    </row>
    <row r="6560" spans="1:23">
      <c r="A6560" t="s">
        <v>14792</v>
      </c>
      <c r="B6560" t="s">
        <v>14793</v>
      </c>
      <c r="C6560" t="s">
        <v>3008</v>
      </c>
      <c r="D6560" t="s">
        <v>3008</v>
      </c>
      <c r="E6560" t="s">
        <v>3008</v>
      </c>
      <c r="F6560" t="s">
        <v>3008</v>
      </c>
      <c r="G6560" t="s">
        <v>3008</v>
      </c>
      <c r="H6560" t="s">
        <v>3008</v>
      </c>
      <c r="I6560" t="s">
        <v>3008</v>
      </c>
      <c r="J6560" t="s">
        <v>3008</v>
      </c>
      <c r="K6560" t="s">
        <v>3008</v>
      </c>
      <c r="L6560" t="s">
        <v>3008</v>
      </c>
      <c r="M6560" t="s">
        <v>3008</v>
      </c>
      <c r="N6560" t="s">
        <v>3008</v>
      </c>
      <c r="O6560" t="s">
        <v>3008</v>
      </c>
      <c r="P6560" t="s">
        <v>3008</v>
      </c>
      <c r="Q6560" t="s">
        <v>3008</v>
      </c>
      <c r="R6560" t="s">
        <v>3008</v>
      </c>
      <c r="S6560" t="s">
        <v>3008</v>
      </c>
      <c r="T6560" t="s">
        <v>3008</v>
      </c>
      <c r="U6560" t="s">
        <v>3008</v>
      </c>
      <c r="V6560" t="s">
        <v>3008</v>
      </c>
      <c r="W6560" t="s">
        <v>3008</v>
      </c>
    </row>
    <row r="6561" spans="1:23">
      <c r="A6561" t="s">
        <v>14794</v>
      </c>
      <c r="B6561" t="s">
        <v>14795</v>
      </c>
      <c r="C6561" t="s">
        <v>3008</v>
      </c>
      <c r="D6561" t="s">
        <v>3008</v>
      </c>
      <c r="E6561" t="s">
        <v>3008</v>
      </c>
      <c r="F6561" t="s">
        <v>3008</v>
      </c>
      <c r="G6561" t="s">
        <v>3008</v>
      </c>
      <c r="H6561" t="s">
        <v>3008</v>
      </c>
      <c r="I6561" t="s">
        <v>3008</v>
      </c>
      <c r="J6561" t="s">
        <v>3008</v>
      </c>
      <c r="K6561" t="s">
        <v>3008</v>
      </c>
      <c r="L6561" t="s">
        <v>3008</v>
      </c>
      <c r="M6561" t="s">
        <v>3008</v>
      </c>
      <c r="N6561" t="s">
        <v>3008</v>
      </c>
      <c r="O6561" t="s">
        <v>3008</v>
      </c>
      <c r="P6561" t="s">
        <v>3008</v>
      </c>
      <c r="Q6561" t="s">
        <v>3008</v>
      </c>
      <c r="R6561" t="s">
        <v>3008</v>
      </c>
      <c r="S6561" t="s">
        <v>3008</v>
      </c>
      <c r="T6561" t="s">
        <v>3008</v>
      </c>
      <c r="U6561" t="s">
        <v>3008</v>
      </c>
      <c r="V6561" t="s">
        <v>3008</v>
      </c>
      <c r="W6561" t="s">
        <v>3008</v>
      </c>
    </row>
    <row r="6562" spans="1:23">
      <c r="A6562" t="s">
        <v>14796</v>
      </c>
      <c r="B6562" t="s">
        <v>14797</v>
      </c>
      <c r="C6562" t="s">
        <v>3008</v>
      </c>
      <c r="D6562" t="s">
        <v>3008</v>
      </c>
      <c r="E6562" t="s">
        <v>3008</v>
      </c>
      <c r="F6562" t="s">
        <v>3008</v>
      </c>
      <c r="G6562" t="s">
        <v>3008</v>
      </c>
      <c r="H6562" t="s">
        <v>3008</v>
      </c>
      <c r="I6562" t="s">
        <v>3008</v>
      </c>
      <c r="J6562" t="s">
        <v>3008</v>
      </c>
      <c r="K6562" t="s">
        <v>3008</v>
      </c>
      <c r="L6562" t="s">
        <v>3008</v>
      </c>
      <c r="M6562" t="s">
        <v>3008</v>
      </c>
      <c r="N6562" t="s">
        <v>3008</v>
      </c>
      <c r="O6562" t="s">
        <v>3008</v>
      </c>
      <c r="P6562" t="s">
        <v>3008</v>
      </c>
      <c r="Q6562" t="s">
        <v>3008</v>
      </c>
      <c r="R6562" t="s">
        <v>3008</v>
      </c>
      <c r="S6562" t="s">
        <v>3008</v>
      </c>
      <c r="T6562" t="s">
        <v>3008</v>
      </c>
      <c r="U6562" t="s">
        <v>3008</v>
      </c>
      <c r="V6562" t="s">
        <v>3008</v>
      </c>
      <c r="W6562" t="s">
        <v>3008</v>
      </c>
    </row>
    <row r="6563" spans="1:23">
      <c r="A6563" t="s">
        <v>14798</v>
      </c>
      <c r="B6563" t="s">
        <v>14799</v>
      </c>
      <c r="C6563" t="s">
        <v>3008</v>
      </c>
      <c r="D6563" t="s">
        <v>3008</v>
      </c>
      <c r="E6563" t="s">
        <v>3008</v>
      </c>
      <c r="F6563" t="s">
        <v>3008</v>
      </c>
      <c r="G6563" t="s">
        <v>3008</v>
      </c>
      <c r="H6563" t="s">
        <v>3008</v>
      </c>
      <c r="I6563" t="s">
        <v>3008</v>
      </c>
      <c r="J6563" t="s">
        <v>3008</v>
      </c>
      <c r="K6563" t="s">
        <v>3008</v>
      </c>
      <c r="L6563" t="s">
        <v>3008</v>
      </c>
      <c r="M6563" t="s">
        <v>3008</v>
      </c>
      <c r="N6563" t="s">
        <v>3008</v>
      </c>
      <c r="O6563" t="s">
        <v>3008</v>
      </c>
      <c r="P6563" t="s">
        <v>3008</v>
      </c>
      <c r="Q6563" t="s">
        <v>3008</v>
      </c>
      <c r="R6563" t="s">
        <v>3008</v>
      </c>
      <c r="S6563" t="s">
        <v>3008</v>
      </c>
      <c r="T6563" t="s">
        <v>3008</v>
      </c>
      <c r="U6563" t="s">
        <v>3008</v>
      </c>
      <c r="V6563" t="s">
        <v>3008</v>
      </c>
      <c r="W6563" t="s">
        <v>3008</v>
      </c>
    </row>
    <row r="6564" spans="1:23">
      <c r="A6564" t="s">
        <v>14800</v>
      </c>
      <c r="B6564" t="s">
        <v>14801</v>
      </c>
      <c r="C6564" t="s">
        <v>3008</v>
      </c>
      <c r="D6564" t="s">
        <v>3008</v>
      </c>
      <c r="E6564" t="s">
        <v>3008</v>
      </c>
      <c r="F6564" t="s">
        <v>3008</v>
      </c>
      <c r="G6564" t="s">
        <v>3008</v>
      </c>
      <c r="H6564" t="s">
        <v>3008</v>
      </c>
      <c r="I6564" t="s">
        <v>3008</v>
      </c>
      <c r="J6564" t="s">
        <v>3008</v>
      </c>
      <c r="K6564" t="s">
        <v>3008</v>
      </c>
      <c r="L6564" t="s">
        <v>3008</v>
      </c>
      <c r="M6564" t="s">
        <v>3008</v>
      </c>
      <c r="N6564" t="s">
        <v>3008</v>
      </c>
      <c r="O6564" t="s">
        <v>3008</v>
      </c>
      <c r="P6564" t="s">
        <v>3008</v>
      </c>
      <c r="Q6564" t="s">
        <v>3008</v>
      </c>
      <c r="R6564" t="s">
        <v>3008</v>
      </c>
      <c r="S6564" t="s">
        <v>3008</v>
      </c>
      <c r="T6564" t="s">
        <v>3008</v>
      </c>
      <c r="U6564" t="s">
        <v>3008</v>
      </c>
      <c r="V6564" t="s">
        <v>3008</v>
      </c>
      <c r="W6564" t="s">
        <v>3008</v>
      </c>
    </row>
    <row r="6565" spans="1:23">
      <c r="A6565" t="s">
        <v>14802</v>
      </c>
      <c r="B6565" t="s">
        <v>14803</v>
      </c>
      <c r="C6565" t="s">
        <v>3008</v>
      </c>
      <c r="D6565" t="s">
        <v>3008</v>
      </c>
      <c r="E6565" t="s">
        <v>3008</v>
      </c>
      <c r="F6565" t="s">
        <v>3008</v>
      </c>
      <c r="G6565" t="s">
        <v>3008</v>
      </c>
      <c r="H6565" t="s">
        <v>3008</v>
      </c>
      <c r="I6565" t="s">
        <v>3008</v>
      </c>
      <c r="J6565" t="s">
        <v>3008</v>
      </c>
      <c r="K6565" t="s">
        <v>3008</v>
      </c>
      <c r="L6565" t="s">
        <v>3008</v>
      </c>
      <c r="M6565" t="s">
        <v>3008</v>
      </c>
      <c r="N6565" t="s">
        <v>3008</v>
      </c>
      <c r="O6565" t="s">
        <v>3008</v>
      </c>
      <c r="P6565" t="s">
        <v>3008</v>
      </c>
      <c r="Q6565" t="s">
        <v>3008</v>
      </c>
      <c r="R6565" t="s">
        <v>3008</v>
      </c>
      <c r="S6565" t="s">
        <v>3008</v>
      </c>
      <c r="T6565" t="s">
        <v>3008</v>
      </c>
      <c r="U6565" t="s">
        <v>3008</v>
      </c>
      <c r="V6565" t="s">
        <v>3008</v>
      </c>
      <c r="W6565" t="s">
        <v>3008</v>
      </c>
    </row>
    <row r="6566" spans="1:23">
      <c r="A6566" t="s">
        <v>14804</v>
      </c>
      <c r="B6566" t="s">
        <v>14805</v>
      </c>
      <c r="C6566" t="s">
        <v>3008</v>
      </c>
      <c r="D6566" t="s">
        <v>3008</v>
      </c>
      <c r="E6566" t="s">
        <v>3008</v>
      </c>
      <c r="F6566" t="s">
        <v>3008</v>
      </c>
      <c r="G6566" t="s">
        <v>3008</v>
      </c>
      <c r="H6566" t="s">
        <v>3008</v>
      </c>
      <c r="I6566" t="s">
        <v>3008</v>
      </c>
      <c r="J6566" t="s">
        <v>3008</v>
      </c>
      <c r="K6566" t="s">
        <v>3008</v>
      </c>
      <c r="L6566" t="s">
        <v>3008</v>
      </c>
      <c r="M6566" t="s">
        <v>3008</v>
      </c>
      <c r="N6566" t="s">
        <v>3008</v>
      </c>
      <c r="O6566" t="s">
        <v>3008</v>
      </c>
      <c r="P6566" t="s">
        <v>3008</v>
      </c>
      <c r="Q6566" t="s">
        <v>3008</v>
      </c>
      <c r="R6566" t="s">
        <v>3008</v>
      </c>
      <c r="S6566" t="s">
        <v>3008</v>
      </c>
      <c r="T6566" t="s">
        <v>3008</v>
      </c>
      <c r="U6566" t="s">
        <v>3008</v>
      </c>
      <c r="V6566" t="s">
        <v>3008</v>
      </c>
      <c r="W6566" t="s">
        <v>3008</v>
      </c>
    </row>
    <row r="6567" spans="1:23">
      <c r="A6567" t="s">
        <v>14806</v>
      </c>
      <c r="B6567" t="s">
        <v>14807</v>
      </c>
      <c r="C6567" t="s">
        <v>3008</v>
      </c>
      <c r="D6567" t="s">
        <v>3008</v>
      </c>
      <c r="E6567" t="s">
        <v>3008</v>
      </c>
      <c r="F6567" t="s">
        <v>3008</v>
      </c>
      <c r="G6567" t="s">
        <v>3008</v>
      </c>
      <c r="H6567" t="s">
        <v>3008</v>
      </c>
      <c r="I6567" t="s">
        <v>3008</v>
      </c>
      <c r="J6567" t="s">
        <v>3008</v>
      </c>
      <c r="K6567" t="s">
        <v>3008</v>
      </c>
      <c r="L6567" t="s">
        <v>3008</v>
      </c>
      <c r="M6567" t="s">
        <v>3008</v>
      </c>
      <c r="N6567" t="s">
        <v>3008</v>
      </c>
      <c r="O6567" t="s">
        <v>3008</v>
      </c>
      <c r="P6567" t="s">
        <v>3008</v>
      </c>
      <c r="Q6567" t="s">
        <v>3008</v>
      </c>
      <c r="R6567" t="s">
        <v>3008</v>
      </c>
      <c r="S6567" t="s">
        <v>3008</v>
      </c>
      <c r="T6567" t="s">
        <v>3008</v>
      </c>
      <c r="U6567" t="s">
        <v>3008</v>
      </c>
      <c r="V6567" t="s">
        <v>3008</v>
      </c>
      <c r="W6567" t="s">
        <v>3008</v>
      </c>
    </row>
    <row r="6568" spans="1:23">
      <c r="A6568" t="s">
        <v>14808</v>
      </c>
      <c r="B6568" t="s">
        <v>14809</v>
      </c>
      <c r="C6568" t="s">
        <v>3008</v>
      </c>
      <c r="D6568" t="s">
        <v>3008</v>
      </c>
      <c r="E6568" t="s">
        <v>3008</v>
      </c>
      <c r="F6568" t="s">
        <v>3008</v>
      </c>
      <c r="G6568" t="s">
        <v>3008</v>
      </c>
      <c r="H6568" t="s">
        <v>3008</v>
      </c>
      <c r="I6568" t="s">
        <v>3008</v>
      </c>
      <c r="J6568" t="s">
        <v>3008</v>
      </c>
      <c r="K6568" t="s">
        <v>3008</v>
      </c>
      <c r="L6568" t="s">
        <v>3008</v>
      </c>
      <c r="M6568" t="s">
        <v>3008</v>
      </c>
      <c r="N6568" t="s">
        <v>3008</v>
      </c>
      <c r="O6568" t="s">
        <v>3008</v>
      </c>
      <c r="P6568" t="s">
        <v>3008</v>
      </c>
      <c r="Q6568" t="s">
        <v>3008</v>
      </c>
      <c r="R6568" t="s">
        <v>3008</v>
      </c>
      <c r="S6568" t="s">
        <v>3008</v>
      </c>
      <c r="T6568" t="s">
        <v>3008</v>
      </c>
      <c r="U6568" t="s">
        <v>3008</v>
      </c>
      <c r="V6568" t="s">
        <v>3008</v>
      </c>
      <c r="W6568" t="s">
        <v>3008</v>
      </c>
    </row>
    <row r="6569" spans="1:23">
      <c r="A6569" t="s">
        <v>14810</v>
      </c>
      <c r="B6569" t="s">
        <v>14811</v>
      </c>
      <c r="C6569" t="s">
        <v>3008</v>
      </c>
      <c r="D6569" t="s">
        <v>3008</v>
      </c>
      <c r="E6569" t="s">
        <v>3008</v>
      </c>
      <c r="F6569" t="s">
        <v>3008</v>
      </c>
      <c r="G6569" t="s">
        <v>3008</v>
      </c>
      <c r="H6569" t="s">
        <v>3008</v>
      </c>
      <c r="I6569" t="s">
        <v>3008</v>
      </c>
      <c r="J6569" t="s">
        <v>3008</v>
      </c>
      <c r="K6569" t="s">
        <v>3008</v>
      </c>
      <c r="L6569" t="s">
        <v>3008</v>
      </c>
      <c r="M6569" t="s">
        <v>3008</v>
      </c>
      <c r="N6569" t="s">
        <v>3008</v>
      </c>
      <c r="O6569" t="s">
        <v>3008</v>
      </c>
      <c r="P6569" t="s">
        <v>3008</v>
      </c>
      <c r="Q6569" t="s">
        <v>3008</v>
      </c>
      <c r="R6569" t="s">
        <v>3008</v>
      </c>
      <c r="S6569" t="s">
        <v>3008</v>
      </c>
      <c r="T6569" t="s">
        <v>3008</v>
      </c>
      <c r="U6569" t="s">
        <v>3008</v>
      </c>
      <c r="V6569" t="s">
        <v>3008</v>
      </c>
      <c r="W6569" t="s">
        <v>3008</v>
      </c>
    </row>
    <row r="6570" spans="1:23">
      <c r="A6570" t="s">
        <v>14812</v>
      </c>
      <c r="B6570" t="s">
        <v>14813</v>
      </c>
      <c r="C6570" t="s">
        <v>3008</v>
      </c>
      <c r="D6570" t="s">
        <v>3008</v>
      </c>
      <c r="E6570" t="s">
        <v>3008</v>
      </c>
      <c r="F6570" t="s">
        <v>3008</v>
      </c>
      <c r="G6570" t="s">
        <v>3008</v>
      </c>
      <c r="H6570" t="s">
        <v>3008</v>
      </c>
      <c r="I6570" t="s">
        <v>3008</v>
      </c>
      <c r="J6570" t="s">
        <v>3008</v>
      </c>
      <c r="K6570" t="s">
        <v>3008</v>
      </c>
      <c r="L6570" t="s">
        <v>3008</v>
      </c>
      <c r="M6570" t="s">
        <v>3008</v>
      </c>
      <c r="N6570" t="s">
        <v>3008</v>
      </c>
      <c r="O6570" t="s">
        <v>3008</v>
      </c>
      <c r="P6570" t="s">
        <v>3008</v>
      </c>
      <c r="Q6570" t="s">
        <v>3008</v>
      </c>
      <c r="R6570" t="s">
        <v>3008</v>
      </c>
      <c r="S6570" t="s">
        <v>3008</v>
      </c>
      <c r="T6570" t="s">
        <v>3008</v>
      </c>
      <c r="U6570" t="s">
        <v>3008</v>
      </c>
      <c r="V6570" t="s">
        <v>3008</v>
      </c>
      <c r="W6570" t="s">
        <v>3008</v>
      </c>
    </row>
    <row r="6571" spans="1:23">
      <c r="A6571" t="s">
        <v>14814</v>
      </c>
      <c r="B6571" t="s">
        <v>14815</v>
      </c>
      <c r="C6571" t="s">
        <v>3008</v>
      </c>
      <c r="D6571" t="s">
        <v>3008</v>
      </c>
      <c r="E6571" t="s">
        <v>3008</v>
      </c>
      <c r="F6571" t="s">
        <v>3008</v>
      </c>
      <c r="G6571" t="s">
        <v>3008</v>
      </c>
      <c r="H6571" t="s">
        <v>3008</v>
      </c>
      <c r="I6571" t="s">
        <v>3008</v>
      </c>
      <c r="J6571" t="s">
        <v>3008</v>
      </c>
      <c r="K6571" t="s">
        <v>3008</v>
      </c>
      <c r="L6571" t="s">
        <v>3008</v>
      </c>
      <c r="M6571" t="s">
        <v>3008</v>
      </c>
      <c r="N6571" t="s">
        <v>3008</v>
      </c>
      <c r="O6571" t="s">
        <v>3008</v>
      </c>
      <c r="P6571" t="s">
        <v>3008</v>
      </c>
      <c r="Q6571" t="s">
        <v>3008</v>
      </c>
      <c r="R6571" t="s">
        <v>3008</v>
      </c>
      <c r="S6571" t="s">
        <v>3008</v>
      </c>
      <c r="T6571" t="s">
        <v>3008</v>
      </c>
      <c r="U6571" t="s">
        <v>3008</v>
      </c>
      <c r="V6571" t="s">
        <v>3008</v>
      </c>
      <c r="W6571" t="s">
        <v>3008</v>
      </c>
    </row>
    <row r="6572" spans="1:23">
      <c r="A6572" t="s">
        <v>14816</v>
      </c>
      <c r="B6572" t="s">
        <v>14817</v>
      </c>
      <c r="C6572" t="s">
        <v>3008</v>
      </c>
      <c r="D6572" t="s">
        <v>3008</v>
      </c>
      <c r="E6572" t="s">
        <v>3008</v>
      </c>
      <c r="F6572" t="s">
        <v>3008</v>
      </c>
      <c r="G6572" t="s">
        <v>3008</v>
      </c>
      <c r="H6572" t="s">
        <v>3008</v>
      </c>
      <c r="I6572" t="s">
        <v>3008</v>
      </c>
      <c r="J6572" t="s">
        <v>3008</v>
      </c>
      <c r="K6572" t="s">
        <v>3008</v>
      </c>
      <c r="L6572" t="s">
        <v>3008</v>
      </c>
      <c r="M6572" t="s">
        <v>3008</v>
      </c>
      <c r="N6572" t="s">
        <v>3008</v>
      </c>
      <c r="O6572" t="s">
        <v>3008</v>
      </c>
      <c r="P6572" t="s">
        <v>3008</v>
      </c>
      <c r="Q6572" t="s">
        <v>3008</v>
      </c>
      <c r="R6572" t="s">
        <v>3008</v>
      </c>
      <c r="S6572" t="s">
        <v>3008</v>
      </c>
      <c r="T6572" t="s">
        <v>3008</v>
      </c>
      <c r="U6572" t="s">
        <v>3008</v>
      </c>
      <c r="V6572" t="s">
        <v>3008</v>
      </c>
      <c r="W6572" t="s">
        <v>3008</v>
      </c>
    </row>
    <row r="6573" spans="1:23">
      <c r="A6573" t="s">
        <v>14818</v>
      </c>
      <c r="B6573" t="s">
        <v>14819</v>
      </c>
      <c r="C6573" t="s">
        <v>3008</v>
      </c>
      <c r="D6573" t="s">
        <v>3008</v>
      </c>
      <c r="E6573" t="s">
        <v>3008</v>
      </c>
      <c r="F6573" t="s">
        <v>3008</v>
      </c>
      <c r="G6573" t="s">
        <v>3008</v>
      </c>
      <c r="H6573" t="s">
        <v>3008</v>
      </c>
      <c r="I6573" t="s">
        <v>3008</v>
      </c>
      <c r="J6573" t="s">
        <v>3008</v>
      </c>
      <c r="K6573" t="s">
        <v>3008</v>
      </c>
      <c r="L6573" t="s">
        <v>3008</v>
      </c>
      <c r="M6573" t="s">
        <v>3008</v>
      </c>
      <c r="N6573" t="s">
        <v>3008</v>
      </c>
      <c r="O6573" t="s">
        <v>3008</v>
      </c>
      <c r="P6573" t="s">
        <v>3008</v>
      </c>
      <c r="Q6573" t="s">
        <v>3008</v>
      </c>
      <c r="R6573" t="s">
        <v>3008</v>
      </c>
      <c r="S6573" t="s">
        <v>3008</v>
      </c>
      <c r="T6573" t="s">
        <v>3008</v>
      </c>
      <c r="U6573" t="s">
        <v>3008</v>
      </c>
      <c r="V6573" t="s">
        <v>3008</v>
      </c>
      <c r="W6573" t="s">
        <v>3008</v>
      </c>
    </row>
    <row r="6574" spans="1:23">
      <c r="A6574" t="s">
        <v>14820</v>
      </c>
      <c r="B6574" t="s">
        <v>14821</v>
      </c>
      <c r="C6574" t="s">
        <v>3008</v>
      </c>
      <c r="D6574" t="s">
        <v>3008</v>
      </c>
      <c r="E6574" t="s">
        <v>3008</v>
      </c>
      <c r="F6574" t="s">
        <v>3008</v>
      </c>
      <c r="G6574" t="s">
        <v>3008</v>
      </c>
      <c r="H6574" t="s">
        <v>3008</v>
      </c>
      <c r="I6574" t="s">
        <v>3008</v>
      </c>
      <c r="J6574" t="s">
        <v>3008</v>
      </c>
      <c r="K6574" t="s">
        <v>3008</v>
      </c>
      <c r="L6574" t="s">
        <v>3008</v>
      </c>
      <c r="M6574" t="s">
        <v>3008</v>
      </c>
      <c r="N6574" t="s">
        <v>3008</v>
      </c>
      <c r="O6574" t="s">
        <v>3008</v>
      </c>
      <c r="P6574" t="s">
        <v>3008</v>
      </c>
      <c r="Q6574" t="s">
        <v>3008</v>
      </c>
      <c r="R6574" t="s">
        <v>3008</v>
      </c>
      <c r="S6574" t="s">
        <v>3008</v>
      </c>
      <c r="T6574" t="s">
        <v>3008</v>
      </c>
      <c r="U6574" t="s">
        <v>3008</v>
      </c>
      <c r="V6574" t="s">
        <v>3008</v>
      </c>
      <c r="W6574" t="s">
        <v>3008</v>
      </c>
    </row>
    <row r="6575" spans="1:23">
      <c r="A6575" t="s">
        <v>14822</v>
      </c>
      <c r="B6575" t="s">
        <v>14823</v>
      </c>
      <c r="C6575" t="s">
        <v>3008</v>
      </c>
      <c r="D6575" t="s">
        <v>3008</v>
      </c>
      <c r="E6575" t="s">
        <v>3008</v>
      </c>
      <c r="F6575" t="s">
        <v>3008</v>
      </c>
      <c r="G6575" t="s">
        <v>3008</v>
      </c>
      <c r="H6575" t="s">
        <v>3008</v>
      </c>
      <c r="I6575" t="s">
        <v>3008</v>
      </c>
      <c r="J6575" t="s">
        <v>3008</v>
      </c>
      <c r="K6575" t="s">
        <v>3008</v>
      </c>
      <c r="L6575" t="s">
        <v>3008</v>
      </c>
      <c r="M6575" t="s">
        <v>3008</v>
      </c>
      <c r="N6575" t="s">
        <v>3008</v>
      </c>
      <c r="O6575" t="s">
        <v>3008</v>
      </c>
      <c r="P6575" t="s">
        <v>3008</v>
      </c>
      <c r="Q6575" t="s">
        <v>3008</v>
      </c>
      <c r="R6575" t="s">
        <v>3008</v>
      </c>
      <c r="S6575" t="s">
        <v>3008</v>
      </c>
      <c r="T6575" t="s">
        <v>3008</v>
      </c>
      <c r="U6575" t="s">
        <v>3008</v>
      </c>
      <c r="V6575" t="s">
        <v>3008</v>
      </c>
      <c r="W6575" t="s">
        <v>3008</v>
      </c>
    </row>
    <row r="6576" spans="1:23">
      <c r="A6576" t="s">
        <v>14824</v>
      </c>
      <c r="B6576" t="s">
        <v>14825</v>
      </c>
      <c r="C6576" t="s">
        <v>3008</v>
      </c>
      <c r="D6576" t="s">
        <v>3008</v>
      </c>
      <c r="E6576" t="s">
        <v>3008</v>
      </c>
      <c r="F6576" t="s">
        <v>3008</v>
      </c>
      <c r="G6576" t="s">
        <v>3008</v>
      </c>
      <c r="H6576" t="s">
        <v>3008</v>
      </c>
      <c r="I6576" t="s">
        <v>3008</v>
      </c>
      <c r="J6576" t="s">
        <v>3008</v>
      </c>
      <c r="K6576" t="s">
        <v>3008</v>
      </c>
      <c r="L6576" t="s">
        <v>3008</v>
      </c>
      <c r="M6576" t="s">
        <v>3008</v>
      </c>
      <c r="N6576" t="s">
        <v>3008</v>
      </c>
      <c r="O6576" t="s">
        <v>3008</v>
      </c>
      <c r="P6576" t="s">
        <v>3008</v>
      </c>
      <c r="Q6576" t="s">
        <v>3008</v>
      </c>
      <c r="R6576" t="s">
        <v>3008</v>
      </c>
      <c r="S6576" t="s">
        <v>3008</v>
      </c>
      <c r="T6576" t="s">
        <v>3008</v>
      </c>
      <c r="U6576" t="s">
        <v>3008</v>
      </c>
      <c r="V6576" t="s">
        <v>3008</v>
      </c>
      <c r="W6576" t="s">
        <v>3008</v>
      </c>
    </row>
    <row r="6577" spans="1:23">
      <c r="A6577" t="s">
        <v>14826</v>
      </c>
      <c r="B6577" t="s">
        <v>14827</v>
      </c>
      <c r="C6577" t="s">
        <v>3008</v>
      </c>
      <c r="D6577" t="s">
        <v>3008</v>
      </c>
      <c r="E6577" t="s">
        <v>3008</v>
      </c>
      <c r="F6577" t="s">
        <v>3008</v>
      </c>
      <c r="G6577" t="s">
        <v>3008</v>
      </c>
      <c r="H6577" t="s">
        <v>3008</v>
      </c>
      <c r="I6577" t="s">
        <v>3008</v>
      </c>
      <c r="J6577" t="s">
        <v>3008</v>
      </c>
      <c r="K6577" t="s">
        <v>3008</v>
      </c>
      <c r="L6577" t="s">
        <v>3008</v>
      </c>
      <c r="M6577" t="s">
        <v>3008</v>
      </c>
      <c r="N6577" t="s">
        <v>3008</v>
      </c>
      <c r="O6577" t="s">
        <v>3008</v>
      </c>
      <c r="P6577" t="s">
        <v>3008</v>
      </c>
      <c r="Q6577" t="s">
        <v>3008</v>
      </c>
      <c r="R6577" t="s">
        <v>3008</v>
      </c>
      <c r="S6577" t="s">
        <v>3008</v>
      </c>
      <c r="T6577" t="s">
        <v>3008</v>
      </c>
      <c r="U6577" t="s">
        <v>3008</v>
      </c>
      <c r="V6577" t="s">
        <v>3008</v>
      </c>
      <c r="W6577" t="s">
        <v>3008</v>
      </c>
    </row>
    <row r="6578" spans="1:23">
      <c r="A6578" t="s">
        <v>14828</v>
      </c>
      <c r="B6578" t="s">
        <v>14829</v>
      </c>
      <c r="C6578" t="s">
        <v>3008</v>
      </c>
      <c r="D6578" t="s">
        <v>3008</v>
      </c>
      <c r="E6578" t="s">
        <v>3008</v>
      </c>
      <c r="F6578" t="s">
        <v>3008</v>
      </c>
      <c r="G6578" t="s">
        <v>3008</v>
      </c>
      <c r="H6578" t="s">
        <v>3008</v>
      </c>
      <c r="I6578" t="s">
        <v>3008</v>
      </c>
      <c r="J6578" t="s">
        <v>3008</v>
      </c>
      <c r="K6578" t="s">
        <v>3008</v>
      </c>
      <c r="L6578" t="s">
        <v>3008</v>
      </c>
      <c r="M6578" t="s">
        <v>3008</v>
      </c>
      <c r="N6578" t="s">
        <v>3008</v>
      </c>
      <c r="O6578" t="s">
        <v>3008</v>
      </c>
      <c r="P6578" t="s">
        <v>3008</v>
      </c>
      <c r="Q6578" t="s">
        <v>3008</v>
      </c>
      <c r="R6578" t="s">
        <v>3008</v>
      </c>
      <c r="S6578" t="s">
        <v>3008</v>
      </c>
      <c r="T6578" t="s">
        <v>3008</v>
      </c>
      <c r="U6578" t="s">
        <v>3008</v>
      </c>
      <c r="V6578" t="s">
        <v>3008</v>
      </c>
      <c r="W6578" t="s">
        <v>3008</v>
      </c>
    </row>
    <row r="6579" spans="1:23">
      <c r="A6579" t="s">
        <v>14830</v>
      </c>
      <c r="B6579" t="s">
        <v>14831</v>
      </c>
      <c r="C6579" t="s">
        <v>3008</v>
      </c>
      <c r="D6579" t="s">
        <v>3008</v>
      </c>
      <c r="E6579" t="s">
        <v>3008</v>
      </c>
      <c r="F6579" t="s">
        <v>3008</v>
      </c>
      <c r="G6579" t="s">
        <v>3008</v>
      </c>
      <c r="H6579" t="s">
        <v>3008</v>
      </c>
      <c r="I6579" t="s">
        <v>3008</v>
      </c>
      <c r="J6579" t="s">
        <v>3008</v>
      </c>
      <c r="K6579" t="s">
        <v>3008</v>
      </c>
      <c r="L6579" t="s">
        <v>3008</v>
      </c>
      <c r="M6579" t="s">
        <v>3008</v>
      </c>
      <c r="N6579" t="s">
        <v>3008</v>
      </c>
      <c r="O6579" t="s">
        <v>3008</v>
      </c>
      <c r="P6579" t="s">
        <v>3008</v>
      </c>
      <c r="Q6579" t="s">
        <v>3008</v>
      </c>
      <c r="R6579" t="s">
        <v>3008</v>
      </c>
      <c r="S6579" t="s">
        <v>3008</v>
      </c>
      <c r="T6579" t="s">
        <v>3008</v>
      </c>
      <c r="U6579" t="s">
        <v>3008</v>
      </c>
      <c r="V6579" t="s">
        <v>3008</v>
      </c>
      <c r="W6579" t="s">
        <v>3008</v>
      </c>
    </row>
    <row r="6580" spans="1:23">
      <c r="A6580" t="s">
        <v>14832</v>
      </c>
      <c r="B6580" t="s">
        <v>14833</v>
      </c>
      <c r="C6580" t="s">
        <v>3008</v>
      </c>
      <c r="D6580" t="s">
        <v>3008</v>
      </c>
      <c r="E6580" t="s">
        <v>3008</v>
      </c>
      <c r="F6580" t="s">
        <v>3008</v>
      </c>
      <c r="G6580" t="s">
        <v>3008</v>
      </c>
      <c r="H6580" t="s">
        <v>3008</v>
      </c>
      <c r="I6580" t="s">
        <v>3008</v>
      </c>
      <c r="J6580" t="s">
        <v>3008</v>
      </c>
      <c r="K6580" t="s">
        <v>3008</v>
      </c>
      <c r="L6580" t="s">
        <v>3008</v>
      </c>
      <c r="M6580" t="s">
        <v>3008</v>
      </c>
      <c r="N6580" t="s">
        <v>3008</v>
      </c>
      <c r="O6580" t="s">
        <v>3008</v>
      </c>
      <c r="P6580" t="s">
        <v>3008</v>
      </c>
      <c r="Q6580" t="s">
        <v>3008</v>
      </c>
      <c r="R6580" t="s">
        <v>3008</v>
      </c>
      <c r="S6580" t="s">
        <v>3008</v>
      </c>
      <c r="T6580" t="s">
        <v>3008</v>
      </c>
      <c r="U6580" t="s">
        <v>3008</v>
      </c>
      <c r="V6580" t="s">
        <v>3008</v>
      </c>
      <c r="W6580" t="s">
        <v>3008</v>
      </c>
    </row>
    <row r="6581" spans="1:23">
      <c r="A6581" t="s">
        <v>14834</v>
      </c>
      <c r="B6581" t="s">
        <v>14835</v>
      </c>
      <c r="C6581" t="s">
        <v>3008</v>
      </c>
      <c r="D6581" t="s">
        <v>3008</v>
      </c>
      <c r="E6581" t="s">
        <v>3008</v>
      </c>
      <c r="F6581" t="s">
        <v>3008</v>
      </c>
      <c r="G6581" t="s">
        <v>3008</v>
      </c>
      <c r="H6581" t="s">
        <v>3008</v>
      </c>
      <c r="I6581" t="s">
        <v>3008</v>
      </c>
      <c r="J6581" t="s">
        <v>3008</v>
      </c>
      <c r="K6581" t="s">
        <v>3008</v>
      </c>
      <c r="L6581" t="s">
        <v>3008</v>
      </c>
      <c r="M6581" t="s">
        <v>3008</v>
      </c>
      <c r="N6581" t="s">
        <v>3008</v>
      </c>
      <c r="O6581" t="s">
        <v>3008</v>
      </c>
      <c r="P6581" t="s">
        <v>3008</v>
      </c>
      <c r="Q6581" t="s">
        <v>3008</v>
      </c>
      <c r="R6581" t="s">
        <v>3008</v>
      </c>
      <c r="S6581" t="s">
        <v>3008</v>
      </c>
      <c r="T6581" t="s">
        <v>3008</v>
      </c>
      <c r="U6581" t="s">
        <v>3008</v>
      </c>
      <c r="V6581" t="s">
        <v>3008</v>
      </c>
      <c r="W6581" t="s">
        <v>3008</v>
      </c>
    </row>
    <row r="6582" spans="1:23">
      <c r="A6582" t="s">
        <v>14836</v>
      </c>
      <c r="B6582" t="s">
        <v>14837</v>
      </c>
      <c r="C6582" t="s">
        <v>3008</v>
      </c>
      <c r="D6582" t="s">
        <v>3008</v>
      </c>
      <c r="E6582" t="s">
        <v>3008</v>
      </c>
      <c r="F6582" t="s">
        <v>3008</v>
      </c>
      <c r="G6582" t="s">
        <v>3008</v>
      </c>
      <c r="H6582" t="s">
        <v>3008</v>
      </c>
      <c r="I6582" t="s">
        <v>3008</v>
      </c>
      <c r="J6582" t="s">
        <v>3008</v>
      </c>
      <c r="K6582" t="s">
        <v>3008</v>
      </c>
      <c r="L6582" t="s">
        <v>3008</v>
      </c>
      <c r="M6582" t="s">
        <v>3008</v>
      </c>
      <c r="N6582" t="s">
        <v>3008</v>
      </c>
      <c r="O6582" t="s">
        <v>3008</v>
      </c>
      <c r="P6582" t="s">
        <v>3008</v>
      </c>
      <c r="Q6582" t="s">
        <v>3008</v>
      </c>
      <c r="R6582" t="s">
        <v>3008</v>
      </c>
      <c r="S6582" t="s">
        <v>3008</v>
      </c>
      <c r="T6582" t="s">
        <v>3008</v>
      </c>
      <c r="U6582" t="s">
        <v>3008</v>
      </c>
      <c r="V6582" t="s">
        <v>3008</v>
      </c>
      <c r="W6582" t="s">
        <v>3008</v>
      </c>
    </row>
    <row r="6583" spans="1:23">
      <c r="A6583" t="s">
        <v>14838</v>
      </c>
      <c r="B6583" t="s">
        <v>14839</v>
      </c>
      <c r="C6583" t="s">
        <v>3008</v>
      </c>
      <c r="D6583" t="s">
        <v>3008</v>
      </c>
      <c r="E6583" t="s">
        <v>3008</v>
      </c>
      <c r="F6583" t="s">
        <v>3008</v>
      </c>
      <c r="G6583" t="s">
        <v>3008</v>
      </c>
      <c r="H6583" t="s">
        <v>3008</v>
      </c>
      <c r="I6583" t="s">
        <v>3008</v>
      </c>
      <c r="J6583" t="s">
        <v>3008</v>
      </c>
      <c r="K6583" t="s">
        <v>3008</v>
      </c>
      <c r="L6583" t="s">
        <v>3008</v>
      </c>
      <c r="M6583" t="s">
        <v>3008</v>
      </c>
      <c r="N6583" t="s">
        <v>3008</v>
      </c>
      <c r="O6583" t="s">
        <v>3008</v>
      </c>
      <c r="P6583" t="s">
        <v>3008</v>
      </c>
      <c r="Q6583" t="s">
        <v>3008</v>
      </c>
      <c r="R6583" t="s">
        <v>3008</v>
      </c>
      <c r="S6583" t="s">
        <v>3008</v>
      </c>
      <c r="T6583" t="s">
        <v>3008</v>
      </c>
      <c r="U6583" t="s">
        <v>3008</v>
      </c>
      <c r="V6583" t="s">
        <v>3008</v>
      </c>
      <c r="W6583" t="s">
        <v>3008</v>
      </c>
    </row>
    <row r="6584" spans="1:23">
      <c r="A6584" t="s">
        <v>14840</v>
      </c>
      <c r="B6584" t="s">
        <v>14841</v>
      </c>
      <c r="C6584" t="s">
        <v>3008</v>
      </c>
      <c r="D6584" t="s">
        <v>3008</v>
      </c>
      <c r="E6584" t="s">
        <v>3008</v>
      </c>
      <c r="F6584" t="s">
        <v>3008</v>
      </c>
      <c r="G6584" t="s">
        <v>3008</v>
      </c>
      <c r="H6584" t="s">
        <v>3008</v>
      </c>
      <c r="I6584" t="s">
        <v>3008</v>
      </c>
      <c r="J6584" t="s">
        <v>3008</v>
      </c>
      <c r="K6584" t="s">
        <v>3008</v>
      </c>
      <c r="L6584" t="s">
        <v>3008</v>
      </c>
      <c r="M6584" t="s">
        <v>3008</v>
      </c>
      <c r="N6584" t="s">
        <v>3008</v>
      </c>
      <c r="O6584" t="s">
        <v>3008</v>
      </c>
      <c r="P6584" t="s">
        <v>3008</v>
      </c>
      <c r="Q6584" t="s">
        <v>3008</v>
      </c>
      <c r="R6584" t="s">
        <v>3008</v>
      </c>
      <c r="S6584" t="s">
        <v>3008</v>
      </c>
      <c r="T6584" t="s">
        <v>3008</v>
      </c>
      <c r="U6584" t="s">
        <v>3008</v>
      </c>
      <c r="V6584" t="s">
        <v>3008</v>
      </c>
      <c r="W6584" t="s">
        <v>3008</v>
      </c>
    </row>
    <row r="6585" spans="1:23">
      <c r="A6585" t="s">
        <v>14842</v>
      </c>
      <c r="B6585" t="s">
        <v>14843</v>
      </c>
      <c r="C6585" t="s">
        <v>3008</v>
      </c>
      <c r="D6585" t="s">
        <v>3008</v>
      </c>
      <c r="E6585" t="s">
        <v>3008</v>
      </c>
      <c r="F6585" t="s">
        <v>3008</v>
      </c>
      <c r="G6585" t="s">
        <v>3008</v>
      </c>
      <c r="H6585" t="s">
        <v>3008</v>
      </c>
      <c r="I6585" t="s">
        <v>3008</v>
      </c>
      <c r="J6585" t="s">
        <v>3008</v>
      </c>
      <c r="K6585" t="s">
        <v>3008</v>
      </c>
      <c r="L6585" t="s">
        <v>3008</v>
      </c>
      <c r="M6585" t="s">
        <v>3008</v>
      </c>
      <c r="N6585" t="s">
        <v>3008</v>
      </c>
      <c r="O6585" t="s">
        <v>3008</v>
      </c>
      <c r="P6585" t="s">
        <v>3008</v>
      </c>
      <c r="Q6585" t="s">
        <v>3008</v>
      </c>
      <c r="R6585" t="s">
        <v>3008</v>
      </c>
      <c r="S6585" t="s">
        <v>3008</v>
      </c>
      <c r="T6585" t="s">
        <v>3008</v>
      </c>
      <c r="U6585" t="s">
        <v>3008</v>
      </c>
      <c r="V6585" t="s">
        <v>3008</v>
      </c>
      <c r="W6585" t="s">
        <v>3008</v>
      </c>
    </row>
    <row r="6586" spans="1:23">
      <c r="A6586" t="s">
        <v>14844</v>
      </c>
      <c r="B6586" t="s">
        <v>14845</v>
      </c>
      <c r="C6586" t="s">
        <v>3008</v>
      </c>
      <c r="D6586" t="s">
        <v>3008</v>
      </c>
      <c r="E6586" t="s">
        <v>3008</v>
      </c>
      <c r="F6586" t="s">
        <v>3008</v>
      </c>
      <c r="G6586" t="s">
        <v>3008</v>
      </c>
      <c r="H6586" t="s">
        <v>3008</v>
      </c>
      <c r="I6586" t="s">
        <v>3008</v>
      </c>
      <c r="J6586" t="s">
        <v>3008</v>
      </c>
      <c r="K6586" t="s">
        <v>3008</v>
      </c>
      <c r="L6586" t="s">
        <v>3008</v>
      </c>
      <c r="M6586" t="s">
        <v>3008</v>
      </c>
      <c r="N6586" t="s">
        <v>3008</v>
      </c>
      <c r="O6586" t="s">
        <v>3008</v>
      </c>
      <c r="P6586" t="s">
        <v>3008</v>
      </c>
      <c r="Q6586" t="s">
        <v>3008</v>
      </c>
      <c r="R6586" t="s">
        <v>3008</v>
      </c>
      <c r="S6586" t="s">
        <v>3008</v>
      </c>
      <c r="T6586" t="s">
        <v>3008</v>
      </c>
      <c r="U6586" t="s">
        <v>3008</v>
      </c>
      <c r="V6586" t="s">
        <v>3008</v>
      </c>
      <c r="W6586" t="s">
        <v>3008</v>
      </c>
    </row>
    <row r="6587" spans="1:23">
      <c r="A6587" t="s">
        <v>14846</v>
      </c>
      <c r="B6587" t="s">
        <v>14847</v>
      </c>
      <c r="C6587" t="s">
        <v>3008</v>
      </c>
      <c r="D6587" t="s">
        <v>3008</v>
      </c>
      <c r="E6587" t="s">
        <v>3008</v>
      </c>
      <c r="F6587" t="s">
        <v>3008</v>
      </c>
      <c r="G6587" t="s">
        <v>3008</v>
      </c>
      <c r="H6587" t="s">
        <v>3008</v>
      </c>
      <c r="I6587" t="s">
        <v>3008</v>
      </c>
      <c r="J6587" t="s">
        <v>3008</v>
      </c>
      <c r="K6587" t="s">
        <v>3008</v>
      </c>
      <c r="L6587" t="s">
        <v>3008</v>
      </c>
      <c r="M6587" t="s">
        <v>3008</v>
      </c>
      <c r="N6587" t="s">
        <v>3008</v>
      </c>
      <c r="O6587" t="s">
        <v>3008</v>
      </c>
      <c r="P6587" t="s">
        <v>3008</v>
      </c>
      <c r="Q6587" t="s">
        <v>3008</v>
      </c>
      <c r="R6587" t="s">
        <v>3008</v>
      </c>
      <c r="S6587" t="s">
        <v>3008</v>
      </c>
      <c r="T6587" t="s">
        <v>3008</v>
      </c>
      <c r="U6587" t="s">
        <v>3008</v>
      </c>
      <c r="V6587" t="s">
        <v>3008</v>
      </c>
      <c r="W6587" t="s">
        <v>3008</v>
      </c>
    </row>
    <row r="6588" spans="1:23">
      <c r="A6588" t="s">
        <v>14848</v>
      </c>
      <c r="B6588" t="s">
        <v>14849</v>
      </c>
      <c r="C6588" t="s">
        <v>3008</v>
      </c>
      <c r="D6588" t="s">
        <v>3008</v>
      </c>
      <c r="E6588" t="s">
        <v>3008</v>
      </c>
      <c r="F6588" t="s">
        <v>3008</v>
      </c>
      <c r="G6588" t="s">
        <v>3008</v>
      </c>
      <c r="H6588" t="s">
        <v>3008</v>
      </c>
      <c r="I6588" t="s">
        <v>3008</v>
      </c>
      <c r="J6588" t="s">
        <v>3008</v>
      </c>
      <c r="K6588" t="s">
        <v>3008</v>
      </c>
      <c r="L6588" t="s">
        <v>3008</v>
      </c>
      <c r="M6588" t="s">
        <v>3008</v>
      </c>
      <c r="N6588" t="s">
        <v>3008</v>
      </c>
      <c r="O6588" t="s">
        <v>3008</v>
      </c>
      <c r="P6588" t="s">
        <v>3008</v>
      </c>
      <c r="Q6588" t="s">
        <v>3008</v>
      </c>
      <c r="R6588" t="s">
        <v>3008</v>
      </c>
      <c r="S6588" t="s">
        <v>3008</v>
      </c>
      <c r="T6588" t="s">
        <v>3008</v>
      </c>
      <c r="U6588" t="s">
        <v>3008</v>
      </c>
      <c r="V6588" t="s">
        <v>3008</v>
      </c>
      <c r="W6588" t="s">
        <v>3008</v>
      </c>
    </row>
    <row r="6589" spans="1:23">
      <c r="A6589" t="s">
        <v>14850</v>
      </c>
      <c r="B6589" t="s">
        <v>14851</v>
      </c>
      <c r="C6589" t="s">
        <v>3008</v>
      </c>
      <c r="D6589" t="s">
        <v>3008</v>
      </c>
      <c r="E6589" t="s">
        <v>3008</v>
      </c>
      <c r="F6589" t="s">
        <v>3008</v>
      </c>
      <c r="G6589" t="s">
        <v>3008</v>
      </c>
      <c r="H6589" t="s">
        <v>3008</v>
      </c>
      <c r="I6589" t="s">
        <v>3008</v>
      </c>
      <c r="J6589" t="s">
        <v>3008</v>
      </c>
      <c r="K6589" t="s">
        <v>3008</v>
      </c>
      <c r="L6589" t="s">
        <v>3008</v>
      </c>
      <c r="M6589" t="s">
        <v>3008</v>
      </c>
      <c r="N6589" t="s">
        <v>3008</v>
      </c>
      <c r="O6589" t="s">
        <v>3008</v>
      </c>
      <c r="P6589" t="s">
        <v>3008</v>
      </c>
      <c r="Q6589" t="s">
        <v>3008</v>
      </c>
      <c r="R6589" t="s">
        <v>3008</v>
      </c>
      <c r="S6589" t="s">
        <v>3008</v>
      </c>
      <c r="T6589" t="s">
        <v>3008</v>
      </c>
      <c r="U6589" t="s">
        <v>3008</v>
      </c>
      <c r="V6589" t="s">
        <v>3008</v>
      </c>
      <c r="W6589" t="s">
        <v>3008</v>
      </c>
    </row>
    <row r="6590" spans="1:23">
      <c r="A6590" t="s">
        <v>14852</v>
      </c>
      <c r="B6590" t="s">
        <v>14853</v>
      </c>
      <c r="C6590" t="s">
        <v>3008</v>
      </c>
      <c r="D6590" t="s">
        <v>3008</v>
      </c>
      <c r="E6590" t="s">
        <v>3008</v>
      </c>
      <c r="F6590" t="s">
        <v>3008</v>
      </c>
      <c r="G6590" t="s">
        <v>3008</v>
      </c>
      <c r="H6590" t="s">
        <v>3008</v>
      </c>
      <c r="I6590" t="s">
        <v>3008</v>
      </c>
      <c r="J6590" t="s">
        <v>3008</v>
      </c>
      <c r="K6590" t="s">
        <v>3008</v>
      </c>
      <c r="L6590" t="s">
        <v>3008</v>
      </c>
      <c r="M6590" t="s">
        <v>3008</v>
      </c>
      <c r="N6590" t="s">
        <v>3008</v>
      </c>
      <c r="O6590" t="s">
        <v>3008</v>
      </c>
      <c r="P6590" t="s">
        <v>3008</v>
      </c>
      <c r="Q6590" t="s">
        <v>3008</v>
      </c>
      <c r="R6590" t="s">
        <v>3008</v>
      </c>
      <c r="S6590" t="s">
        <v>3008</v>
      </c>
      <c r="T6590" t="s">
        <v>3008</v>
      </c>
      <c r="U6590" t="s">
        <v>3008</v>
      </c>
      <c r="V6590" t="s">
        <v>3008</v>
      </c>
      <c r="W6590" t="s">
        <v>3008</v>
      </c>
    </row>
    <row r="6591" spans="1:23">
      <c r="A6591" t="s">
        <v>14854</v>
      </c>
      <c r="B6591" t="s">
        <v>14855</v>
      </c>
      <c r="C6591" t="s">
        <v>3008</v>
      </c>
      <c r="D6591" t="s">
        <v>3008</v>
      </c>
      <c r="E6591" t="s">
        <v>3008</v>
      </c>
      <c r="F6591" t="s">
        <v>3008</v>
      </c>
      <c r="G6591" t="s">
        <v>3008</v>
      </c>
      <c r="H6591" t="s">
        <v>3008</v>
      </c>
      <c r="I6591" t="s">
        <v>3008</v>
      </c>
      <c r="J6591" t="s">
        <v>3008</v>
      </c>
      <c r="K6591" t="s">
        <v>3008</v>
      </c>
      <c r="L6591" t="s">
        <v>3008</v>
      </c>
      <c r="M6591" t="s">
        <v>3008</v>
      </c>
      <c r="N6591" t="s">
        <v>3008</v>
      </c>
      <c r="O6591" t="s">
        <v>3008</v>
      </c>
      <c r="P6591" t="s">
        <v>3008</v>
      </c>
      <c r="Q6591" t="s">
        <v>3008</v>
      </c>
      <c r="R6591" t="s">
        <v>3008</v>
      </c>
      <c r="S6591" t="s">
        <v>3008</v>
      </c>
      <c r="T6591" t="s">
        <v>3008</v>
      </c>
      <c r="U6591" t="s">
        <v>3008</v>
      </c>
      <c r="V6591" t="s">
        <v>3008</v>
      </c>
      <c r="W6591" t="s">
        <v>3008</v>
      </c>
    </row>
    <row r="6592" spans="1:23">
      <c r="A6592" t="s">
        <v>14856</v>
      </c>
      <c r="B6592" t="s">
        <v>14857</v>
      </c>
      <c r="C6592" t="s">
        <v>3008</v>
      </c>
      <c r="D6592" t="s">
        <v>3008</v>
      </c>
      <c r="E6592" t="s">
        <v>3008</v>
      </c>
      <c r="F6592" t="s">
        <v>3008</v>
      </c>
      <c r="G6592" t="s">
        <v>3008</v>
      </c>
      <c r="H6592" t="s">
        <v>3008</v>
      </c>
      <c r="I6592" t="s">
        <v>3008</v>
      </c>
      <c r="J6592" t="s">
        <v>3008</v>
      </c>
      <c r="K6592" t="s">
        <v>3008</v>
      </c>
      <c r="L6592" t="s">
        <v>3008</v>
      </c>
      <c r="M6592" t="s">
        <v>3008</v>
      </c>
      <c r="N6592" t="s">
        <v>3008</v>
      </c>
      <c r="O6592" t="s">
        <v>3008</v>
      </c>
      <c r="P6592" t="s">
        <v>3008</v>
      </c>
      <c r="Q6592" t="s">
        <v>3008</v>
      </c>
      <c r="R6592" t="s">
        <v>3008</v>
      </c>
      <c r="S6592" t="s">
        <v>3008</v>
      </c>
      <c r="T6592" t="s">
        <v>3008</v>
      </c>
      <c r="U6592" t="s">
        <v>3008</v>
      </c>
      <c r="V6592" t="s">
        <v>3008</v>
      </c>
      <c r="W6592" t="s">
        <v>3008</v>
      </c>
    </row>
    <row r="6593" spans="1:23">
      <c r="A6593" t="s">
        <v>14858</v>
      </c>
      <c r="B6593" t="s">
        <v>14859</v>
      </c>
      <c r="C6593" t="s">
        <v>3008</v>
      </c>
      <c r="D6593" t="s">
        <v>3008</v>
      </c>
      <c r="E6593" t="s">
        <v>3008</v>
      </c>
      <c r="F6593" t="s">
        <v>3008</v>
      </c>
      <c r="G6593" t="s">
        <v>3008</v>
      </c>
      <c r="H6593" t="s">
        <v>3008</v>
      </c>
      <c r="I6593" t="s">
        <v>3008</v>
      </c>
      <c r="J6593" t="s">
        <v>3008</v>
      </c>
      <c r="K6593" t="s">
        <v>3008</v>
      </c>
      <c r="L6593" t="s">
        <v>3008</v>
      </c>
      <c r="M6593" t="s">
        <v>3008</v>
      </c>
      <c r="N6593" t="s">
        <v>3008</v>
      </c>
      <c r="O6593" t="s">
        <v>3008</v>
      </c>
      <c r="P6593" t="s">
        <v>3008</v>
      </c>
      <c r="Q6593" t="s">
        <v>3008</v>
      </c>
      <c r="R6593" t="s">
        <v>3008</v>
      </c>
      <c r="S6593" t="s">
        <v>3008</v>
      </c>
      <c r="T6593" t="s">
        <v>3008</v>
      </c>
      <c r="U6593" t="s">
        <v>3008</v>
      </c>
      <c r="V6593" t="s">
        <v>3008</v>
      </c>
      <c r="W6593" t="s">
        <v>3008</v>
      </c>
    </row>
    <row r="6594" spans="1:23">
      <c r="A6594" t="s">
        <v>14860</v>
      </c>
      <c r="B6594" t="s">
        <v>14861</v>
      </c>
      <c r="C6594" t="s">
        <v>3008</v>
      </c>
      <c r="D6594" t="s">
        <v>3008</v>
      </c>
      <c r="E6594" t="s">
        <v>3008</v>
      </c>
      <c r="F6594" t="s">
        <v>3008</v>
      </c>
      <c r="G6594" t="s">
        <v>3008</v>
      </c>
      <c r="H6594" t="s">
        <v>3008</v>
      </c>
      <c r="I6594" t="s">
        <v>3008</v>
      </c>
      <c r="J6594" t="s">
        <v>3008</v>
      </c>
      <c r="K6594" t="s">
        <v>3008</v>
      </c>
      <c r="L6594" t="s">
        <v>3008</v>
      </c>
      <c r="M6594" t="s">
        <v>3008</v>
      </c>
      <c r="N6594" t="s">
        <v>3008</v>
      </c>
      <c r="O6594" t="s">
        <v>3008</v>
      </c>
      <c r="P6594" t="s">
        <v>3008</v>
      </c>
      <c r="Q6594" t="s">
        <v>3008</v>
      </c>
      <c r="R6594" t="s">
        <v>3008</v>
      </c>
      <c r="S6594" t="s">
        <v>3008</v>
      </c>
      <c r="T6594" t="s">
        <v>3008</v>
      </c>
      <c r="U6594" t="s">
        <v>3008</v>
      </c>
      <c r="V6594" t="s">
        <v>3008</v>
      </c>
      <c r="W6594" t="s">
        <v>3008</v>
      </c>
    </row>
    <row r="6595" spans="1:23">
      <c r="A6595" t="s">
        <v>14862</v>
      </c>
      <c r="B6595" t="s">
        <v>14863</v>
      </c>
      <c r="C6595" t="s">
        <v>3008</v>
      </c>
      <c r="D6595" t="s">
        <v>3008</v>
      </c>
      <c r="E6595" t="s">
        <v>3008</v>
      </c>
      <c r="F6595" t="s">
        <v>3008</v>
      </c>
      <c r="G6595" t="s">
        <v>3008</v>
      </c>
      <c r="H6595" t="s">
        <v>3008</v>
      </c>
      <c r="I6595" t="s">
        <v>3008</v>
      </c>
      <c r="J6595" t="s">
        <v>3008</v>
      </c>
      <c r="K6595" t="s">
        <v>3008</v>
      </c>
      <c r="L6595" t="s">
        <v>3008</v>
      </c>
      <c r="M6595" t="s">
        <v>3008</v>
      </c>
      <c r="N6595" t="s">
        <v>3008</v>
      </c>
      <c r="O6595" t="s">
        <v>3008</v>
      </c>
      <c r="P6595" t="s">
        <v>3008</v>
      </c>
      <c r="Q6595" t="s">
        <v>3008</v>
      </c>
      <c r="R6595" t="s">
        <v>3008</v>
      </c>
      <c r="S6595" t="s">
        <v>3008</v>
      </c>
      <c r="T6595" t="s">
        <v>3008</v>
      </c>
      <c r="U6595" t="s">
        <v>3008</v>
      </c>
      <c r="V6595" t="s">
        <v>3008</v>
      </c>
      <c r="W6595" t="s">
        <v>3008</v>
      </c>
    </row>
    <row r="6596" spans="1:23">
      <c r="A6596" t="s">
        <v>14864</v>
      </c>
      <c r="B6596" t="s">
        <v>14865</v>
      </c>
      <c r="C6596" t="s">
        <v>3008</v>
      </c>
      <c r="D6596" t="s">
        <v>3008</v>
      </c>
      <c r="E6596" t="s">
        <v>3008</v>
      </c>
      <c r="F6596" t="s">
        <v>3008</v>
      </c>
      <c r="G6596" t="s">
        <v>3008</v>
      </c>
      <c r="H6596" t="s">
        <v>3008</v>
      </c>
      <c r="I6596" t="s">
        <v>3008</v>
      </c>
      <c r="J6596" t="s">
        <v>3008</v>
      </c>
      <c r="K6596" t="s">
        <v>3008</v>
      </c>
      <c r="L6596" t="s">
        <v>3008</v>
      </c>
      <c r="M6596" t="s">
        <v>3008</v>
      </c>
      <c r="N6596" t="s">
        <v>3008</v>
      </c>
      <c r="O6596" t="s">
        <v>3008</v>
      </c>
      <c r="P6596" t="s">
        <v>3008</v>
      </c>
      <c r="Q6596" t="s">
        <v>3008</v>
      </c>
      <c r="R6596" t="s">
        <v>3008</v>
      </c>
      <c r="S6596" t="s">
        <v>3008</v>
      </c>
      <c r="T6596" t="s">
        <v>3008</v>
      </c>
      <c r="U6596" t="s">
        <v>3008</v>
      </c>
      <c r="V6596" t="s">
        <v>3008</v>
      </c>
      <c r="W6596" t="s">
        <v>3008</v>
      </c>
    </row>
    <row r="6597" spans="1:23">
      <c r="A6597" t="s">
        <v>14866</v>
      </c>
      <c r="B6597" t="s">
        <v>14867</v>
      </c>
      <c r="C6597" t="s">
        <v>3008</v>
      </c>
      <c r="D6597" t="s">
        <v>3008</v>
      </c>
      <c r="E6597" t="s">
        <v>3008</v>
      </c>
      <c r="F6597" t="s">
        <v>3008</v>
      </c>
      <c r="G6597" t="s">
        <v>3008</v>
      </c>
      <c r="H6597" t="s">
        <v>3008</v>
      </c>
      <c r="I6597" t="s">
        <v>3008</v>
      </c>
      <c r="J6597" t="s">
        <v>3008</v>
      </c>
      <c r="K6597" t="s">
        <v>3008</v>
      </c>
      <c r="L6597" t="s">
        <v>3008</v>
      </c>
      <c r="M6597" t="s">
        <v>3008</v>
      </c>
      <c r="N6597" t="s">
        <v>3008</v>
      </c>
      <c r="O6597" t="s">
        <v>3008</v>
      </c>
      <c r="P6597" t="s">
        <v>3008</v>
      </c>
      <c r="Q6597" t="s">
        <v>3008</v>
      </c>
      <c r="R6597" t="s">
        <v>3008</v>
      </c>
      <c r="S6597" t="s">
        <v>3008</v>
      </c>
      <c r="T6597" t="s">
        <v>3008</v>
      </c>
      <c r="U6597" t="s">
        <v>3008</v>
      </c>
      <c r="V6597" t="s">
        <v>3008</v>
      </c>
      <c r="W6597" t="s">
        <v>3008</v>
      </c>
    </row>
    <row r="6598" spans="1:23">
      <c r="A6598" t="s">
        <v>14868</v>
      </c>
      <c r="B6598" t="s">
        <v>14869</v>
      </c>
      <c r="C6598" t="s">
        <v>3008</v>
      </c>
      <c r="D6598" t="s">
        <v>3008</v>
      </c>
      <c r="E6598" t="s">
        <v>3008</v>
      </c>
      <c r="F6598" t="s">
        <v>3008</v>
      </c>
      <c r="G6598" t="s">
        <v>3008</v>
      </c>
      <c r="H6598" t="s">
        <v>3008</v>
      </c>
      <c r="I6598" t="s">
        <v>3008</v>
      </c>
      <c r="J6598" t="s">
        <v>3008</v>
      </c>
      <c r="K6598" t="s">
        <v>3008</v>
      </c>
      <c r="L6598" t="s">
        <v>3008</v>
      </c>
      <c r="M6598" t="s">
        <v>3008</v>
      </c>
      <c r="N6598" t="s">
        <v>3008</v>
      </c>
      <c r="O6598" t="s">
        <v>3008</v>
      </c>
      <c r="P6598" t="s">
        <v>3008</v>
      </c>
      <c r="Q6598" t="s">
        <v>3008</v>
      </c>
      <c r="R6598" t="s">
        <v>3008</v>
      </c>
      <c r="S6598" t="s">
        <v>3008</v>
      </c>
      <c r="T6598" t="s">
        <v>3008</v>
      </c>
      <c r="U6598" t="s">
        <v>3008</v>
      </c>
      <c r="V6598" t="s">
        <v>3008</v>
      </c>
      <c r="W6598" t="s">
        <v>3008</v>
      </c>
    </row>
    <row r="6599" spans="1:23">
      <c r="A6599" t="s">
        <v>14870</v>
      </c>
      <c r="B6599" t="s">
        <v>14871</v>
      </c>
      <c r="C6599" t="s">
        <v>3008</v>
      </c>
      <c r="D6599" t="s">
        <v>3008</v>
      </c>
      <c r="E6599" t="s">
        <v>3008</v>
      </c>
      <c r="F6599" t="s">
        <v>3008</v>
      </c>
      <c r="G6599" t="s">
        <v>3008</v>
      </c>
      <c r="H6599" t="s">
        <v>3008</v>
      </c>
      <c r="I6599" t="s">
        <v>3008</v>
      </c>
      <c r="J6599" t="s">
        <v>3008</v>
      </c>
      <c r="K6599" t="s">
        <v>3008</v>
      </c>
      <c r="L6599" t="s">
        <v>3008</v>
      </c>
      <c r="M6599" t="s">
        <v>3008</v>
      </c>
      <c r="N6599" t="s">
        <v>3008</v>
      </c>
      <c r="O6599" t="s">
        <v>3008</v>
      </c>
      <c r="P6599" t="s">
        <v>3008</v>
      </c>
      <c r="Q6599" t="s">
        <v>3008</v>
      </c>
      <c r="R6599" t="s">
        <v>3008</v>
      </c>
      <c r="S6599" t="s">
        <v>3008</v>
      </c>
      <c r="T6599" t="s">
        <v>3008</v>
      </c>
      <c r="U6599" t="s">
        <v>3008</v>
      </c>
      <c r="V6599" t="s">
        <v>3008</v>
      </c>
      <c r="W6599" t="s">
        <v>3008</v>
      </c>
    </row>
    <row r="6600" spans="1:23">
      <c r="A6600" t="s">
        <v>14872</v>
      </c>
      <c r="B6600" t="s">
        <v>14873</v>
      </c>
      <c r="C6600" t="s">
        <v>3008</v>
      </c>
      <c r="D6600" t="s">
        <v>3008</v>
      </c>
      <c r="E6600" t="s">
        <v>3008</v>
      </c>
      <c r="F6600" t="s">
        <v>3008</v>
      </c>
      <c r="G6600" t="s">
        <v>3008</v>
      </c>
      <c r="H6600" t="s">
        <v>3008</v>
      </c>
      <c r="I6600" t="s">
        <v>3008</v>
      </c>
      <c r="J6600" t="s">
        <v>3008</v>
      </c>
      <c r="K6600" t="s">
        <v>3008</v>
      </c>
      <c r="L6600" t="s">
        <v>3008</v>
      </c>
      <c r="M6600" t="s">
        <v>3008</v>
      </c>
      <c r="N6600" t="s">
        <v>3008</v>
      </c>
      <c r="O6600" t="s">
        <v>3008</v>
      </c>
      <c r="P6600" t="s">
        <v>3008</v>
      </c>
      <c r="Q6600" t="s">
        <v>3008</v>
      </c>
      <c r="R6600" t="s">
        <v>3008</v>
      </c>
      <c r="S6600" t="s">
        <v>3008</v>
      </c>
      <c r="T6600" t="s">
        <v>3008</v>
      </c>
      <c r="U6600" t="s">
        <v>3008</v>
      </c>
      <c r="V6600" t="s">
        <v>3008</v>
      </c>
      <c r="W6600" t="s">
        <v>3008</v>
      </c>
    </row>
    <row r="6601" spans="1:23">
      <c r="A6601" t="s">
        <v>14874</v>
      </c>
      <c r="B6601" t="s">
        <v>14875</v>
      </c>
      <c r="C6601" t="s">
        <v>3008</v>
      </c>
      <c r="D6601" t="s">
        <v>3008</v>
      </c>
      <c r="E6601" t="s">
        <v>3008</v>
      </c>
      <c r="F6601" t="s">
        <v>3008</v>
      </c>
      <c r="G6601" t="s">
        <v>3008</v>
      </c>
      <c r="H6601" t="s">
        <v>3008</v>
      </c>
      <c r="I6601" t="s">
        <v>3008</v>
      </c>
      <c r="J6601" t="s">
        <v>3008</v>
      </c>
      <c r="K6601" t="s">
        <v>3008</v>
      </c>
      <c r="L6601" t="s">
        <v>3008</v>
      </c>
      <c r="M6601" t="s">
        <v>3008</v>
      </c>
      <c r="N6601" t="s">
        <v>3008</v>
      </c>
      <c r="O6601" t="s">
        <v>3008</v>
      </c>
      <c r="P6601" t="s">
        <v>3008</v>
      </c>
      <c r="Q6601" t="s">
        <v>3008</v>
      </c>
      <c r="R6601" t="s">
        <v>3008</v>
      </c>
      <c r="S6601" t="s">
        <v>3008</v>
      </c>
      <c r="T6601" t="s">
        <v>3008</v>
      </c>
      <c r="U6601" t="s">
        <v>3008</v>
      </c>
      <c r="V6601" t="s">
        <v>3008</v>
      </c>
      <c r="W6601" t="s">
        <v>3008</v>
      </c>
    </row>
    <row r="6602" spans="1:23">
      <c r="A6602" t="s">
        <v>14876</v>
      </c>
      <c r="B6602" t="s">
        <v>14877</v>
      </c>
      <c r="C6602" t="s">
        <v>3008</v>
      </c>
      <c r="D6602" t="s">
        <v>3008</v>
      </c>
      <c r="E6602" t="s">
        <v>3008</v>
      </c>
      <c r="F6602" t="s">
        <v>3008</v>
      </c>
      <c r="G6602" t="s">
        <v>3008</v>
      </c>
      <c r="H6602" t="s">
        <v>3008</v>
      </c>
      <c r="I6602" t="s">
        <v>3008</v>
      </c>
      <c r="J6602" t="s">
        <v>3008</v>
      </c>
      <c r="K6602" t="s">
        <v>3008</v>
      </c>
      <c r="L6602" t="s">
        <v>3008</v>
      </c>
      <c r="M6602" t="s">
        <v>3008</v>
      </c>
      <c r="N6602" t="s">
        <v>3008</v>
      </c>
      <c r="O6602" t="s">
        <v>3008</v>
      </c>
      <c r="P6602" t="s">
        <v>3008</v>
      </c>
      <c r="Q6602" t="s">
        <v>3008</v>
      </c>
      <c r="R6602" t="s">
        <v>3008</v>
      </c>
      <c r="S6602" t="s">
        <v>3008</v>
      </c>
      <c r="T6602" t="s">
        <v>3008</v>
      </c>
      <c r="U6602" t="s">
        <v>3008</v>
      </c>
      <c r="V6602" t="s">
        <v>3008</v>
      </c>
      <c r="W6602" t="s">
        <v>3008</v>
      </c>
    </row>
    <row r="6603" spans="1:23">
      <c r="A6603" t="s">
        <v>14878</v>
      </c>
      <c r="B6603" t="s">
        <v>14879</v>
      </c>
      <c r="C6603" t="s">
        <v>3008</v>
      </c>
      <c r="D6603" t="s">
        <v>3008</v>
      </c>
      <c r="E6603" t="s">
        <v>3008</v>
      </c>
      <c r="F6603" t="s">
        <v>3008</v>
      </c>
      <c r="G6603" t="s">
        <v>3008</v>
      </c>
      <c r="H6603" t="s">
        <v>3008</v>
      </c>
      <c r="I6603" t="s">
        <v>3008</v>
      </c>
      <c r="J6603" t="s">
        <v>3008</v>
      </c>
      <c r="K6603" t="s">
        <v>3008</v>
      </c>
      <c r="L6603" t="s">
        <v>3008</v>
      </c>
      <c r="M6603" t="s">
        <v>3008</v>
      </c>
      <c r="N6603" t="s">
        <v>3008</v>
      </c>
      <c r="O6603" t="s">
        <v>3008</v>
      </c>
      <c r="P6603" t="s">
        <v>3008</v>
      </c>
      <c r="Q6603" t="s">
        <v>3008</v>
      </c>
      <c r="R6603" t="s">
        <v>3008</v>
      </c>
      <c r="S6603" t="s">
        <v>3008</v>
      </c>
      <c r="T6603" t="s">
        <v>3008</v>
      </c>
      <c r="U6603" t="s">
        <v>3008</v>
      </c>
      <c r="V6603" t="s">
        <v>3008</v>
      </c>
      <c r="W6603" t="s">
        <v>3008</v>
      </c>
    </row>
    <row r="6604" spans="1:23">
      <c r="A6604" t="s">
        <v>14880</v>
      </c>
      <c r="B6604" t="s">
        <v>14881</v>
      </c>
      <c r="C6604" t="s">
        <v>3008</v>
      </c>
      <c r="D6604" t="s">
        <v>3008</v>
      </c>
      <c r="E6604" t="s">
        <v>3008</v>
      </c>
      <c r="F6604" t="s">
        <v>3008</v>
      </c>
      <c r="G6604" t="s">
        <v>3008</v>
      </c>
      <c r="H6604" t="s">
        <v>3008</v>
      </c>
      <c r="I6604" t="s">
        <v>3008</v>
      </c>
      <c r="J6604" t="s">
        <v>3008</v>
      </c>
      <c r="K6604" t="s">
        <v>3008</v>
      </c>
      <c r="L6604" t="s">
        <v>3008</v>
      </c>
      <c r="M6604" t="s">
        <v>3008</v>
      </c>
      <c r="N6604" t="s">
        <v>3008</v>
      </c>
      <c r="O6604" t="s">
        <v>3008</v>
      </c>
      <c r="P6604" t="s">
        <v>3008</v>
      </c>
      <c r="Q6604" t="s">
        <v>3008</v>
      </c>
      <c r="R6604" t="s">
        <v>3008</v>
      </c>
      <c r="S6604" t="s">
        <v>3008</v>
      </c>
      <c r="T6604" t="s">
        <v>3008</v>
      </c>
      <c r="U6604" t="s">
        <v>3008</v>
      </c>
      <c r="V6604" t="s">
        <v>3008</v>
      </c>
      <c r="W6604" t="s">
        <v>3008</v>
      </c>
    </row>
    <row r="6605" spans="1:23">
      <c r="A6605" t="s">
        <v>14882</v>
      </c>
      <c r="B6605" t="s">
        <v>14883</v>
      </c>
      <c r="C6605" t="s">
        <v>3008</v>
      </c>
      <c r="D6605" t="s">
        <v>3008</v>
      </c>
      <c r="E6605" t="s">
        <v>3008</v>
      </c>
      <c r="F6605" t="s">
        <v>3008</v>
      </c>
      <c r="G6605" t="s">
        <v>3008</v>
      </c>
      <c r="H6605" t="s">
        <v>3008</v>
      </c>
      <c r="I6605" t="s">
        <v>3008</v>
      </c>
      <c r="J6605" t="s">
        <v>3008</v>
      </c>
      <c r="K6605" t="s">
        <v>3008</v>
      </c>
      <c r="L6605" t="s">
        <v>3008</v>
      </c>
      <c r="M6605" t="s">
        <v>3008</v>
      </c>
      <c r="N6605" t="s">
        <v>3008</v>
      </c>
      <c r="O6605" t="s">
        <v>3008</v>
      </c>
      <c r="P6605" t="s">
        <v>3008</v>
      </c>
      <c r="Q6605" t="s">
        <v>3008</v>
      </c>
      <c r="R6605" t="s">
        <v>3008</v>
      </c>
      <c r="S6605" t="s">
        <v>3008</v>
      </c>
      <c r="T6605" t="s">
        <v>3008</v>
      </c>
      <c r="U6605" t="s">
        <v>3008</v>
      </c>
      <c r="V6605" t="s">
        <v>3008</v>
      </c>
      <c r="W6605" t="s">
        <v>3008</v>
      </c>
    </row>
    <row r="6606" spans="1:23">
      <c r="A6606" t="s">
        <v>14884</v>
      </c>
      <c r="B6606" t="s">
        <v>14885</v>
      </c>
      <c r="C6606" t="s">
        <v>3008</v>
      </c>
      <c r="D6606" t="s">
        <v>3008</v>
      </c>
      <c r="E6606" t="s">
        <v>3008</v>
      </c>
      <c r="F6606" t="s">
        <v>3008</v>
      </c>
      <c r="G6606" t="s">
        <v>3008</v>
      </c>
      <c r="H6606" t="s">
        <v>3008</v>
      </c>
      <c r="I6606" t="s">
        <v>3008</v>
      </c>
      <c r="J6606" t="s">
        <v>3008</v>
      </c>
      <c r="K6606" t="s">
        <v>3008</v>
      </c>
      <c r="L6606" t="s">
        <v>3008</v>
      </c>
      <c r="M6606" t="s">
        <v>3008</v>
      </c>
      <c r="N6606" t="s">
        <v>3008</v>
      </c>
      <c r="O6606" t="s">
        <v>3008</v>
      </c>
      <c r="P6606" t="s">
        <v>3008</v>
      </c>
      <c r="Q6606" t="s">
        <v>3008</v>
      </c>
      <c r="R6606" t="s">
        <v>3008</v>
      </c>
      <c r="S6606" t="s">
        <v>3008</v>
      </c>
      <c r="T6606" t="s">
        <v>3008</v>
      </c>
      <c r="U6606" t="s">
        <v>3008</v>
      </c>
      <c r="V6606" t="s">
        <v>3008</v>
      </c>
      <c r="W6606" t="s">
        <v>3008</v>
      </c>
    </row>
    <row r="6607" spans="1:23">
      <c r="A6607" t="s">
        <v>14886</v>
      </c>
      <c r="B6607" t="s">
        <v>14887</v>
      </c>
      <c r="C6607" t="s">
        <v>3008</v>
      </c>
      <c r="D6607" t="s">
        <v>3008</v>
      </c>
      <c r="E6607" t="s">
        <v>3008</v>
      </c>
      <c r="F6607" t="s">
        <v>3008</v>
      </c>
      <c r="G6607" t="s">
        <v>3008</v>
      </c>
      <c r="H6607" t="s">
        <v>3008</v>
      </c>
      <c r="I6607" t="s">
        <v>3008</v>
      </c>
      <c r="J6607" t="s">
        <v>3008</v>
      </c>
      <c r="K6607" t="s">
        <v>3008</v>
      </c>
      <c r="L6607" t="s">
        <v>3008</v>
      </c>
      <c r="M6607" t="s">
        <v>3008</v>
      </c>
      <c r="N6607" t="s">
        <v>3008</v>
      </c>
      <c r="O6607" t="s">
        <v>3008</v>
      </c>
      <c r="P6607" t="s">
        <v>3008</v>
      </c>
      <c r="Q6607" t="s">
        <v>3008</v>
      </c>
      <c r="R6607" t="s">
        <v>3008</v>
      </c>
      <c r="S6607" t="s">
        <v>3008</v>
      </c>
      <c r="T6607" t="s">
        <v>3008</v>
      </c>
      <c r="U6607" t="s">
        <v>3008</v>
      </c>
      <c r="V6607" t="s">
        <v>3008</v>
      </c>
      <c r="W6607" t="s">
        <v>3008</v>
      </c>
    </row>
    <row r="6608" spans="1:23">
      <c r="A6608" t="s">
        <v>14888</v>
      </c>
      <c r="B6608" t="s">
        <v>14889</v>
      </c>
      <c r="C6608" t="s">
        <v>3008</v>
      </c>
      <c r="D6608" t="s">
        <v>3008</v>
      </c>
      <c r="E6608" t="s">
        <v>3008</v>
      </c>
      <c r="F6608" t="s">
        <v>3008</v>
      </c>
      <c r="G6608" t="s">
        <v>3008</v>
      </c>
      <c r="H6608" t="s">
        <v>3008</v>
      </c>
      <c r="I6608" t="s">
        <v>3008</v>
      </c>
      <c r="J6608" t="s">
        <v>3008</v>
      </c>
      <c r="K6608" t="s">
        <v>3008</v>
      </c>
      <c r="L6608" t="s">
        <v>3008</v>
      </c>
      <c r="M6608" t="s">
        <v>3008</v>
      </c>
      <c r="N6608" t="s">
        <v>3008</v>
      </c>
      <c r="O6608" t="s">
        <v>3008</v>
      </c>
      <c r="P6608" t="s">
        <v>3008</v>
      </c>
      <c r="Q6608" t="s">
        <v>3008</v>
      </c>
      <c r="R6608" t="s">
        <v>3008</v>
      </c>
      <c r="S6608" t="s">
        <v>3008</v>
      </c>
      <c r="T6608" t="s">
        <v>3008</v>
      </c>
      <c r="U6608" t="s">
        <v>3008</v>
      </c>
      <c r="V6608" t="s">
        <v>3008</v>
      </c>
      <c r="W6608" t="s">
        <v>3008</v>
      </c>
    </row>
    <row r="6609" spans="1:23">
      <c r="A6609" t="s">
        <v>14890</v>
      </c>
      <c r="B6609" t="s">
        <v>14891</v>
      </c>
      <c r="C6609" t="s">
        <v>3008</v>
      </c>
      <c r="D6609" t="s">
        <v>3008</v>
      </c>
      <c r="E6609" t="s">
        <v>3008</v>
      </c>
      <c r="F6609" t="s">
        <v>3008</v>
      </c>
      <c r="G6609" t="s">
        <v>3008</v>
      </c>
      <c r="H6609" t="s">
        <v>3008</v>
      </c>
      <c r="I6609" t="s">
        <v>3008</v>
      </c>
      <c r="J6609" t="s">
        <v>3008</v>
      </c>
      <c r="K6609" t="s">
        <v>3008</v>
      </c>
      <c r="L6609" t="s">
        <v>3008</v>
      </c>
      <c r="M6609" t="s">
        <v>3008</v>
      </c>
      <c r="N6609" t="s">
        <v>3008</v>
      </c>
      <c r="O6609" t="s">
        <v>3008</v>
      </c>
      <c r="P6609" t="s">
        <v>3008</v>
      </c>
      <c r="Q6609" t="s">
        <v>3008</v>
      </c>
      <c r="R6609" t="s">
        <v>3008</v>
      </c>
      <c r="S6609" t="s">
        <v>3008</v>
      </c>
      <c r="T6609" t="s">
        <v>3008</v>
      </c>
      <c r="U6609" t="s">
        <v>3008</v>
      </c>
      <c r="V6609" t="s">
        <v>3008</v>
      </c>
      <c r="W6609" t="s">
        <v>3008</v>
      </c>
    </row>
    <row r="6610" spans="1:23">
      <c r="A6610" t="s">
        <v>14892</v>
      </c>
      <c r="B6610" t="s">
        <v>14893</v>
      </c>
      <c r="C6610" t="s">
        <v>3008</v>
      </c>
      <c r="D6610" t="s">
        <v>3008</v>
      </c>
      <c r="E6610" t="s">
        <v>3008</v>
      </c>
      <c r="F6610" t="s">
        <v>3008</v>
      </c>
      <c r="G6610" t="s">
        <v>3008</v>
      </c>
      <c r="H6610" t="s">
        <v>3008</v>
      </c>
      <c r="I6610" t="s">
        <v>3008</v>
      </c>
      <c r="J6610" t="s">
        <v>3008</v>
      </c>
      <c r="K6610" t="s">
        <v>3008</v>
      </c>
      <c r="L6610" t="s">
        <v>3008</v>
      </c>
      <c r="M6610" t="s">
        <v>3008</v>
      </c>
      <c r="N6610" t="s">
        <v>3008</v>
      </c>
      <c r="O6610" t="s">
        <v>3008</v>
      </c>
      <c r="P6610" t="s">
        <v>3008</v>
      </c>
      <c r="Q6610" t="s">
        <v>3008</v>
      </c>
      <c r="R6610" t="s">
        <v>3008</v>
      </c>
      <c r="S6610" t="s">
        <v>3008</v>
      </c>
      <c r="T6610" t="s">
        <v>3008</v>
      </c>
      <c r="U6610" t="s">
        <v>3008</v>
      </c>
      <c r="V6610" t="s">
        <v>3008</v>
      </c>
      <c r="W6610" t="s">
        <v>3008</v>
      </c>
    </row>
    <row r="6611" spans="1:23">
      <c r="A6611" t="s">
        <v>14894</v>
      </c>
      <c r="B6611" t="s">
        <v>14895</v>
      </c>
      <c r="C6611" t="s">
        <v>3008</v>
      </c>
      <c r="D6611" t="s">
        <v>3008</v>
      </c>
      <c r="E6611" t="s">
        <v>3008</v>
      </c>
      <c r="F6611" t="s">
        <v>3008</v>
      </c>
      <c r="G6611" t="s">
        <v>3008</v>
      </c>
      <c r="H6611" t="s">
        <v>3008</v>
      </c>
      <c r="I6611" t="s">
        <v>3008</v>
      </c>
      <c r="J6611" t="s">
        <v>3008</v>
      </c>
      <c r="K6611" t="s">
        <v>3008</v>
      </c>
      <c r="L6611" t="s">
        <v>3008</v>
      </c>
      <c r="M6611" t="s">
        <v>3008</v>
      </c>
      <c r="N6611" t="s">
        <v>3008</v>
      </c>
      <c r="O6611" t="s">
        <v>3008</v>
      </c>
      <c r="P6611" t="s">
        <v>3008</v>
      </c>
      <c r="Q6611" t="s">
        <v>3008</v>
      </c>
      <c r="R6611" t="s">
        <v>3008</v>
      </c>
      <c r="S6611" t="s">
        <v>3008</v>
      </c>
      <c r="T6611" t="s">
        <v>3008</v>
      </c>
      <c r="U6611" t="s">
        <v>3008</v>
      </c>
      <c r="V6611" t="s">
        <v>3008</v>
      </c>
      <c r="W6611" t="s">
        <v>3008</v>
      </c>
    </row>
    <row r="6612" spans="1:23">
      <c r="A6612" t="s">
        <v>14896</v>
      </c>
      <c r="B6612" t="s">
        <v>14897</v>
      </c>
      <c r="C6612" t="s">
        <v>3008</v>
      </c>
      <c r="D6612" t="s">
        <v>3008</v>
      </c>
      <c r="E6612" t="s">
        <v>3008</v>
      </c>
      <c r="F6612" t="s">
        <v>3008</v>
      </c>
      <c r="G6612" t="s">
        <v>3008</v>
      </c>
      <c r="H6612" t="s">
        <v>3008</v>
      </c>
      <c r="I6612" t="s">
        <v>3008</v>
      </c>
      <c r="J6612" t="s">
        <v>3008</v>
      </c>
      <c r="K6612" t="s">
        <v>3008</v>
      </c>
      <c r="L6612" t="s">
        <v>3008</v>
      </c>
      <c r="M6612" t="s">
        <v>3008</v>
      </c>
      <c r="N6612" t="s">
        <v>3008</v>
      </c>
      <c r="O6612" t="s">
        <v>3008</v>
      </c>
      <c r="P6612" t="s">
        <v>3008</v>
      </c>
      <c r="Q6612" t="s">
        <v>3008</v>
      </c>
      <c r="R6612" t="s">
        <v>3008</v>
      </c>
      <c r="S6612" t="s">
        <v>3008</v>
      </c>
      <c r="T6612" t="s">
        <v>3008</v>
      </c>
      <c r="U6612" t="s">
        <v>3008</v>
      </c>
      <c r="V6612" t="s">
        <v>3008</v>
      </c>
      <c r="W6612" t="s">
        <v>3008</v>
      </c>
    </row>
    <row r="6613" spans="1:23">
      <c r="A6613" t="s">
        <v>14898</v>
      </c>
      <c r="B6613" t="s">
        <v>14899</v>
      </c>
      <c r="C6613" t="s">
        <v>3008</v>
      </c>
      <c r="D6613" t="s">
        <v>3008</v>
      </c>
      <c r="E6613" t="s">
        <v>3008</v>
      </c>
      <c r="F6613" t="s">
        <v>3008</v>
      </c>
      <c r="G6613" t="s">
        <v>3008</v>
      </c>
      <c r="H6613" t="s">
        <v>3008</v>
      </c>
      <c r="I6613" t="s">
        <v>3008</v>
      </c>
      <c r="J6613" t="s">
        <v>3008</v>
      </c>
      <c r="K6613" t="s">
        <v>3008</v>
      </c>
      <c r="L6613" t="s">
        <v>3008</v>
      </c>
      <c r="M6613" t="s">
        <v>3008</v>
      </c>
      <c r="N6613" t="s">
        <v>3008</v>
      </c>
      <c r="O6613" t="s">
        <v>3008</v>
      </c>
      <c r="P6613" t="s">
        <v>3008</v>
      </c>
      <c r="Q6613" t="s">
        <v>3008</v>
      </c>
      <c r="R6613" t="s">
        <v>3008</v>
      </c>
      <c r="S6613" t="s">
        <v>3008</v>
      </c>
      <c r="T6613" t="s">
        <v>3008</v>
      </c>
      <c r="U6613" t="s">
        <v>3008</v>
      </c>
      <c r="V6613" t="s">
        <v>3008</v>
      </c>
      <c r="W6613" t="s">
        <v>3008</v>
      </c>
    </row>
    <row r="6614" spans="1:23">
      <c r="A6614" t="s">
        <v>14900</v>
      </c>
      <c r="B6614" t="s">
        <v>14901</v>
      </c>
      <c r="C6614" t="s">
        <v>3008</v>
      </c>
      <c r="D6614" t="s">
        <v>3008</v>
      </c>
      <c r="E6614" t="s">
        <v>3008</v>
      </c>
      <c r="F6614" t="s">
        <v>3008</v>
      </c>
      <c r="G6614" t="s">
        <v>3008</v>
      </c>
      <c r="H6614" t="s">
        <v>3008</v>
      </c>
      <c r="I6614" t="s">
        <v>3008</v>
      </c>
      <c r="J6614" t="s">
        <v>3008</v>
      </c>
      <c r="K6614" t="s">
        <v>3008</v>
      </c>
      <c r="L6614" t="s">
        <v>3008</v>
      </c>
      <c r="M6614" t="s">
        <v>3008</v>
      </c>
      <c r="N6614" t="s">
        <v>3008</v>
      </c>
      <c r="O6614" t="s">
        <v>3008</v>
      </c>
      <c r="P6614" t="s">
        <v>3008</v>
      </c>
      <c r="Q6614" t="s">
        <v>3008</v>
      </c>
      <c r="R6614" t="s">
        <v>3008</v>
      </c>
      <c r="S6614" t="s">
        <v>3008</v>
      </c>
      <c r="T6614" t="s">
        <v>3008</v>
      </c>
      <c r="U6614" t="s">
        <v>3008</v>
      </c>
      <c r="V6614" t="s">
        <v>3008</v>
      </c>
      <c r="W6614" t="s">
        <v>3008</v>
      </c>
    </row>
    <row r="6615" spans="1:23">
      <c r="A6615" t="s">
        <v>14902</v>
      </c>
      <c r="B6615" t="s">
        <v>14903</v>
      </c>
      <c r="C6615" t="s">
        <v>3008</v>
      </c>
      <c r="D6615" t="s">
        <v>3008</v>
      </c>
      <c r="E6615" t="s">
        <v>3008</v>
      </c>
      <c r="F6615" t="s">
        <v>3008</v>
      </c>
      <c r="G6615" t="s">
        <v>3008</v>
      </c>
      <c r="H6615" t="s">
        <v>3008</v>
      </c>
      <c r="I6615" t="s">
        <v>3008</v>
      </c>
      <c r="J6615" t="s">
        <v>3008</v>
      </c>
      <c r="K6615" t="s">
        <v>3008</v>
      </c>
      <c r="L6615" t="s">
        <v>3008</v>
      </c>
      <c r="M6615" t="s">
        <v>3008</v>
      </c>
      <c r="N6615" t="s">
        <v>3008</v>
      </c>
      <c r="O6615" t="s">
        <v>3008</v>
      </c>
      <c r="P6615" t="s">
        <v>3008</v>
      </c>
      <c r="Q6615" t="s">
        <v>3008</v>
      </c>
      <c r="R6615" t="s">
        <v>3008</v>
      </c>
      <c r="S6615" t="s">
        <v>3008</v>
      </c>
      <c r="T6615" t="s">
        <v>3008</v>
      </c>
      <c r="U6615" t="s">
        <v>3008</v>
      </c>
      <c r="V6615" t="s">
        <v>3008</v>
      </c>
      <c r="W6615" t="s">
        <v>3008</v>
      </c>
    </row>
    <row r="6616" spans="1:23">
      <c r="A6616" t="s">
        <v>14904</v>
      </c>
      <c r="B6616" t="s">
        <v>14905</v>
      </c>
      <c r="C6616" t="s">
        <v>3008</v>
      </c>
      <c r="D6616" t="s">
        <v>3008</v>
      </c>
      <c r="E6616" t="s">
        <v>3008</v>
      </c>
      <c r="F6616" t="s">
        <v>3008</v>
      </c>
      <c r="G6616" t="s">
        <v>3008</v>
      </c>
      <c r="H6616" t="s">
        <v>3008</v>
      </c>
      <c r="I6616" t="s">
        <v>3008</v>
      </c>
      <c r="J6616" t="s">
        <v>3008</v>
      </c>
      <c r="K6616" t="s">
        <v>3008</v>
      </c>
      <c r="L6616" t="s">
        <v>3008</v>
      </c>
      <c r="M6616" t="s">
        <v>3008</v>
      </c>
      <c r="N6616" t="s">
        <v>3008</v>
      </c>
      <c r="O6616" t="s">
        <v>3008</v>
      </c>
      <c r="P6616" t="s">
        <v>3008</v>
      </c>
      <c r="Q6616" t="s">
        <v>3008</v>
      </c>
      <c r="R6616" t="s">
        <v>3008</v>
      </c>
      <c r="S6616" t="s">
        <v>3008</v>
      </c>
      <c r="T6616" t="s">
        <v>3008</v>
      </c>
      <c r="U6616" t="s">
        <v>3008</v>
      </c>
      <c r="V6616" t="s">
        <v>3008</v>
      </c>
      <c r="W6616" t="s">
        <v>3008</v>
      </c>
    </row>
    <row r="6617" spans="1:23">
      <c r="A6617" t="s">
        <v>14906</v>
      </c>
      <c r="B6617" t="s">
        <v>14907</v>
      </c>
      <c r="C6617" t="s">
        <v>3008</v>
      </c>
      <c r="D6617" t="s">
        <v>3008</v>
      </c>
      <c r="E6617" t="s">
        <v>3008</v>
      </c>
      <c r="F6617" t="s">
        <v>3008</v>
      </c>
      <c r="G6617" t="s">
        <v>3008</v>
      </c>
      <c r="H6617" t="s">
        <v>3008</v>
      </c>
      <c r="I6617" t="s">
        <v>3008</v>
      </c>
      <c r="J6617" t="s">
        <v>3008</v>
      </c>
      <c r="K6617" t="s">
        <v>3008</v>
      </c>
      <c r="L6617" t="s">
        <v>3008</v>
      </c>
      <c r="M6617" t="s">
        <v>3008</v>
      </c>
      <c r="N6617" t="s">
        <v>3008</v>
      </c>
      <c r="O6617" t="s">
        <v>3008</v>
      </c>
      <c r="P6617" t="s">
        <v>3008</v>
      </c>
      <c r="Q6617" t="s">
        <v>3008</v>
      </c>
      <c r="R6617" t="s">
        <v>3008</v>
      </c>
      <c r="S6617" t="s">
        <v>3008</v>
      </c>
      <c r="T6617" t="s">
        <v>3008</v>
      </c>
      <c r="U6617" t="s">
        <v>3008</v>
      </c>
      <c r="V6617" t="s">
        <v>3008</v>
      </c>
      <c r="W6617" t="s">
        <v>3008</v>
      </c>
    </row>
    <row r="6618" spans="1:23">
      <c r="A6618" t="s">
        <v>14908</v>
      </c>
      <c r="B6618" t="s">
        <v>14909</v>
      </c>
      <c r="C6618" t="s">
        <v>3008</v>
      </c>
      <c r="D6618" t="s">
        <v>3008</v>
      </c>
      <c r="E6618" t="s">
        <v>3008</v>
      </c>
      <c r="F6618" t="s">
        <v>3008</v>
      </c>
      <c r="G6618" t="s">
        <v>3008</v>
      </c>
      <c r="H6618" t="s">
        <v>3008</v>
      </c>
      <c r="I6618" t="s">
        <v>3008</v>
      </c>
      <c r="J6618" t="s">
        <v>3008</v>
      </c>
      <c r="K6618" t="s">
        <v>3008</v>
      </c>
      <c r="L6618" t="s">
        <v>3008</v>
      </c>
      <c r="M6618" t="s">
        <v>3008</v>
      </c>
      <c r="N6618" t="s">
        <v>3008</v>
      </c>
      <c r="O6618" t="s">
        <v>3008</v>
      </c>
      <c r="P6618" t="s">
        <v>3008</v>
      </c>
      <c r="Q6618" t="s">
        <v>3008</v>
      </c>
      <c r="R6618" t="s">
        <v>3008</v>
      </c>
      <c r="S6618" t="s">
        <v>3008</v>
      </c>
      <c r="T6618" t="s">
        <v>3008</v>
      </c>
      <c r="U6618" t="s">
        <v>3008</v>
      </c>
      <c r="V6618" t="s">
        <v>3008</v>
      </c>
      <c r="W6618" t="s">
        <v>3008</v>
      </c>
    </row>
    <row r="6619" spans="1:23">
      <c r="A6619" t="s">
        <v>14910</v>
      </c>
      <c r="B6619" t="s">
        <v>14911</v>
      </c>
      <c r="C6619" t="s">
        <v>3008</v>
      </c>
      <c r="D6619" t="s">
        <v>3008</v>
      </c>
      <c r="E6619" t="s">
        <v>3008</v>
      </c>
      <c r="F6619" t="s">
        <v>3008</v>
      </c>
      <c r="G6619" t="s">
        <v>3008</v>
      </c>
      <c r="H6619" t="s">
        <v>3008</v>
      </c>
      <c r="I6619" t="s">
        <v>3008</v>
      </c>
      <c r="J6619" t="s">
        <v>3008</v>
      </c>
      <c r="K6619" t="s">
        <v>3008</v>
      </c>
      <c r="L6619" t="s">
        <v>3008</v>
      </c>
      <c r="M6619" t="s">
        <v>3008</v>
      </c>
      <c r="N6619" t="s">
        <v>3008</v>
      </c>
      <c r="O6619" t="s">
        <v>3008</v>
      </c>
      <c r="P6619" t="s">
        <v>3008</v>
      </c>
      <c r="Q6619" t="s">
        <v>3008</v>
      </c>
      <c r="R6619" t="s">
        <v>3008</v>
      </c>
      <c r="S6619" t="s">
        <v>3008</v>
      </c>
      <c r="T6619" t="s">
        <v>3008</v>
      </c>
      <c r="U6619" t="s">
        <v>3008</v>
      </c>
      <c r="V6619" t="s">
        <v>3008</v>
      </c>
      <c r="W6619" t="s">
        <v>3008</v>
      </c>
    </row>
    <row r="6620" spans="1:23">
      <c r="A6620" t="s">
        <v>14912</v>
      </c>
      <c r="B6620" t="s">
        <v>14913</v>
      </c>
      <c r="C6620" t="s">
        <v>3008</v>
      </c>
      <c r="D6620" t="s">
        <v>3008</v>
      </c>
      <c r="E6620" t="s">
        <v>3008</v>
      </c>
      <c r="F6620" t="s">
        <v>3008</v>
      </c>
      <c r="G6620" t="s">
        <v>3008</v>
      </c>
      <c r="H6620" t="s">
        <v>3008</v>
      </c>
      <c r="I6620" t="s">
        <v>3008</v>
      </c>
      <c r="J6620" t="s">
        <v>3008</v>
      </c>
      <c r="K6620" t="s">
        <v>3008</v>
      </c>
      <c r="L6620" t="s">
        <v>3008</v>
      </c>
      <c r="M6620" t="s">
        <v>3008</v>
      </c>
      <c r="N6620" t="s">
        <v>3008</v>
      </c>
      <c r="O6620" t="s">
        <v>3008</v>
      </c>
      <c r="P6620" t="s">
        <v>3008</v>
      </c>
      <c r="Q6620" t="s">
        <v>3008</v>
      </c>
      <c r="R6620" t="s">
        <v>3008</v>
      </c>
      <c r="S6620" t="s">
        <v>3008</v>
      </c>
      <c r="T6620" t="s">
        <v>3008</v>
      </c>
      <c r="U6620" t="s">
        <v>3008</v>
      </c>
      <c r="V6620" t="s">
        <v>3008</v>
      </c>
      <c r="W6620" t="s">
        <v>3008</v>
      </c>
    </row>
    <row r="6621" spans="1:23">
      <c r="A6621" t="s">
        <v>14914</v>
      </c>
      <c r="B6621" t="s">
        <v>14915</v>
      </c>
      <c r="C6621" t="s">
        <v>3008</v>
      </c>
      <c r="D6621" t="s">
        <v>3008</v>
      </c>
      <c r="E6621" t="s">
        <v>3008</v>
      </c>
      <c r="F6621" t="s">
        <v>3008</v>
      </c>
      <c r="G6621" t="s">
        <v>3008</v>
      </c>
      <c r="H6621" t="s">
        <v>3008</v>
      </c>
      <c r="I6621" t="s">
        <v>3008</v>
      </c>
      <c r="J6621" t="s">
        <v>3008</v>
      </c>
      <c r="K6621" t="s">
        <v>3008</v>
      </c>
      <c r="L6621" t="s">
        <v>3008</v>
      </c>
      <c r="M6621" t="s">
        <v>3008</v>
      </c>
      <c r="N6621" t="s">
        <v>3008</v>
      </c>
      <c r="O6621" t="s">
        <v>3008</v>
      </c>
      <c r="P6621" t="s">
        <v>3008</v>
      </c>
      <c r="Q6621" t="s">
        <v>3008</v>
      </c>
      <c r="R6621" t="s">
        <v>3008</v>
      </c>
      <c r="S6621" t="s">
        <v>3008</v>
      </c>
      <c r="T6621" t="s">
        <v>3008</v>
      </c>
      <c r="U6621" t="s">
        <v>3008</v>
      </c>
      <c r="V6621" t="s">
        <v>3008</v>
      </c>
      <c r="W6621" t="s">
        <v>3008</v>
      </c>
    </row>
    <row r="6622" spans="1:23">
      <c r="A6622" t="s">
        <v>14916</v>
      </c>
      <c r="B6622" t="s">
        <v>13143</v>
      </c>
      <c r="C6622" t="s">
        <v>3008</v>
      </c>
      <c r="D6622" t="s">
        <v>3008</v>
      </c>
      <c r="E6622" t="s">
        <v>3008</v>
      </c>
      <c r="F6622" t="s">
        <v>3008</v>
      </c>
      <c r="G6622" t="s">
        <v>3008</v>
      </c>
      <c r="H6622" t="s">
        <v>3008</v>
      </c>
      <c r="I6622" t="s">
        <v>3008</v>
      </c>
      <c r="J6622" t="s">
        <v>3008</v>
      </c>
      <c r="K6622" t="s">
        <v>3008</v>
      </c>
      <c r="L6622" t="s">
        <v>3008</v>
      </c>
      <c r="M6622" t="s">
        <v>3008</v>
      </c>
      <c r="N6622" t="s">
        <v>3008</v>
      </c>
      <c r="O6622" t="s">
        <v>3008</v>
      </c>
      <c r="P6622" t="s">
        <v>3008</v>
      </c>
      <c r="Q6622" t="s">
        <v>3008</v>
      </c>
      <c r="R6622" t="s">
        <v>3008</v>
      </c>
      <c r="S6622" t="s">
        <v>3008</v>
      </c>
      <c r="T6622" t="s">
        <v>3008</v>
      </c>
      <c r="U6622" t="s">
        <v>3008</v>
      </c>
      <c r="V6622" t="s">
        <v>3008</v>
      </c>
      <c r="W6622" t="s">
        <v>3008</v>
      </c>
    </row>
    <row r="6623" spans="1:23">
      <c r="A6623" t="s">
        <v>14917</v>
      </c>
      <c r="B6623" t="s">
        <v>14918</v>
      </c>
      <c r="C6623" t="s">
        <v>3008</v>
      </c>
      <c r="D6623" t="s">
        <v>3008</v>
      </c>
      <c r="E6623" t="s">
        <v>3008</v>
      </c>
      <c r="F6623" t="s">
        <v>3008</v>
      </c>
      <c r="G6623" t="s">
        <v>3008</v>
      </c>
      <c r="H6623" t="s">
        <v>3008</v>
      </c>
      <c r="I6623" t="s">
        <v>3008</v>
      </c>
      <c r="J6623" t="s">
        <v>3008</v>
      </c>
      <c r="K6623" t="s">
        <v>3008</v>
      </c>
      <c r="L6623" t="s">
        <v>3008</v>
      </c>
      <c r="M6623" t="s">
        <v>3008</v>
      </c>
      <c r="N6623" t="s">
        <v>3008</v>
      </c>
      <c r="O6623" t="s">
        <v>3008</v>
      </c>
      <c r="P6623" t="s">
        <v>3008</v>
      </c>
      <c r="Q6623" t="s">
        <v>3008</v>
      </c>
      <c r="R6623" t="s">
        <v>3008</v>
      </c>
      <c r="S6623" t="s">
        <v>3008</v>
      </c>
      <c r="T6623" t="s">
        <v>3008</v>
      </c>
      <c r="U6623" t="s">
        <v>3008</v>
      </c>
      <c r="V6623" t="s">
        <v>3008</v>
      </c>
      <c r="W6623" t="s">
        <v>3008</v>
      </c>
    </row>
    <row r="6624" spans="1:23">
      <c r="A6624" t="s">
        <v>14919</v>
      </c>
      <c r="B6624" t="s">
        <v>14920</v>
      </c>
      <c r="C6624" t="s">
        <v>3008</v>
      </c>
      <c r="D6624" t="s">
        <v>3008</v>
      </c>
      <c r="E6624" t="s">
        <v>3008</v>
      </c>
      <c r="F6624" t="s">
        <v>3008</v>
      </c>
      <c r="G6624" t="s">
        <v>3008</v>
      </c>
      <c r="H6624" t="s">
        <v>3008</v>
      </c>
      <c r="I6624" t="s">
        <v>3008</v>
      </c>
      <c r="J6624" t="s">
        <v>3008</v>
      </c>
      <c r="K6624" t="s">
        <v>3008</v>
      </c>
      <c r="L6624" t="s">
        <v>3008</v>
      </c>
      <c r="M6624" t="s">
        <v>3008</v>
      </c>
      <c r="N6624" t="s">
        <v>3008</v>
      </c>
      <c r="O6624" t="s">
        <v>3008</v>
      </c>
      <c r="P6624" t="s">
        <v>3008</v>
      </c>
      <c r="Q6624" t="s">
        <v>3008</v>
      </c>
      <c r="R6624" t="s">
        <v>3008</v>
      </c>
      <c r="S6624" t="s">
        <v>3008</v>
      </c>
      <c r="T6624" t="s">
        <v>3008</v>
      </c>
      <c r="U6624" t="s">
        <v>3008</v>
      </c>
      <c r="V6624" t="s">
        <v>3008</v>
      </c>
      <c r="W6624" t="s">
        <v>3008</v>
      </c>
    </row>
    <row r="6625" spans="1:23">
      <c r="A6625" t="s">
        <v>14921</v>
      </c>
      <c r="B6625" t="s">
        <v>14922</v>
      </c>
      <c r="C6625" t="s">
        <v>3008</v>
      </c>
      <c r="D6625" t="s">
        <v>3008</v>
      </c>
      <c r="E6625" t="s">
        <v>3008</v>
      </c>
      <c r="F6625" t="s">
        <v>3008</v>
      </c>
      <c r="G6625" t="s">
        <v>3008</v>
      </c>
      <c r="H6625" t="s">
        <v>3008</v>
      </c>
      <c r="I6625" t="s">
        <v>3008</v>
      </c>
      <c r="J6625" t="s">
        <v>3008</v>
      </c>
      <c r="K6625" t="s">
        <v>3008</v>
      </c>
      <c r="L6625" t="s">
        <v>3008</v>
      </c>
      <c r="M6625" t="s">
        <v>3008</v>
      </c>
      <c r="N6625" t="s">
        <v>3008</v>
      </c>
      <c r="O6625" t="s">
        <v>3008</v>
      </c>
      <c r="P6625" t="s">
        <v>3008</v>
      </c>
      <c r="Q6625" t="s">
        <v>3008</v>
      </c>
      <c r="R6625" t="s">
        <v>3008</v>
      </c>
      <c r="S6625" t="s">
        <v>3008</v>
      </c>
      <c r="T6625" t="s">
        <v>3008</v>
      </c>
      <c r="U6625" t="s">
        <v>3008</v>
      </c>
      <c r="V6625" t="s">
        <v>3008</v>
      </c>
      <c r="W6625" t="s">
        <v>3008</v>
      </c>
    </row>
    <row r="6626" spans="1:23">
      <c r="A6626" t="s">
        <v>14923</v>
      </c>
      <c r="B6626" t="s">
        <v>14924</v>
      </c>
      <c r="C6626" t="s">
        <v>3008</v>
      </c>
      <c r="D6626" t="s">
        <v>3008</v>
      </c>
      <c r="E6626" t="s">
        <v>3008</v>
      </c>
      <c r="F6626" t="s">
        <v>3008</v>
      </c>
      <c r="G6626" t="s">
        <v>3008</v>
      </c>
      <c r="H6626" t="s">
        <v>3008</v>
      </c>
      <c r="I6626" t="s">
        <v>3008</v>
      </c>
      <c r="J6626" t="s">
        <v>3008</v>
      </c>
      <c r="K6626" t="s">
        <v>3008</v>
      </c>
      <c r="L6626" t="s">
        <v>3008</v>
      </c>
      <c r="M6626" t="s">
        <v>3008</v>
      </c>
      <c r="N6626" t="s">
        <v>3008</v>
      </c>
      <c r="O6626" t="s">
        <v>3008</v>
      </c>
      <c r="P6626" t="s">
        <v>3008</v>
      </c>
      <c r="Q6626" t="s">
        <v>3008</v>
      </c>
      <c r="R6626" t="s">
        <v>3008</v>
      </c>
      <c r="S6626" t="s">
        <v>3008</v>
      </c>
      <c r="T6626" t="s">
        <v>3008</v>
      </c>
      <c r="U6626" t="s">
        <v>3008</v>
      </c>
      <c r="V6626" t="s">
        <v>3008</v>
      </c>
      <c r="W6626" t="s">
        <v>3008</v>
      </c>
    </row>
    <row r="6627" spans="1:23">
      <c r="A6627" t="s">
        <v>14925</v>
      </c>
      <c r="B6627" t="s">
        <v>14926</v>
      </c>
      <c r="C6627" t="s">
        <v>3008</v>
      </c>
      <c r="D6627" t="s">
        <v>3008</v>
      </c>
      <c r="E6627" t="s">
        <v>3008</v>
      </c>
      <c r="F6627" t="s">
        <v>3008</v>
      </c>
      <c r="G6627" t="s">
        <v>3008</v>
      </c>
      <c r="H6627" t="s">
        <v>3008</v>
      </c>
      <c r="I6627" t="s">
        <v>3008</v>
      </c>
      <c r="J6627" t="s">
        <v>3008</v>
      </c>
      <c r="K6627" t="s">
        <v>3008</v>
      </c>
      <c r="L6627" t="s">
        <v>3008</v>
      </c>
      <c r="M6627" t="s">
        <v>3008</v>
      </c>
      <c r="N6627" t="s">
        <v>3008</v>
      </c>
      <c r="O6627" t="s">
        <v>3008</v>
      </c>
      <c r="P6627" t="s">
        <v>3008</v>
      </c>
      <c r="Q6627" t="s">
        <v>3008</v>
      </c>
      <c r="R6627" t="s">
        <v>3008</v>
      </c>
      <c r="S6627" t="s">
        <v>3008</v>
      </c>
      <c r="T6627" t="s">
        <v>3008</v>
      </c>
      <c r="U6627" t="s">
        <v>3008</v>
      </c>
      <c r="V6627" t="s">
        <v>3008</v>
      </c>
      <c r="W6627" t="s">
        <v>3008</v>
      </c>
    </row>
    <row r="6628" spans="1:23">
      <c r="A6628" t="s">
        <v>14927</v>
      </c>
      <c r="B6628" t="s">
        <v>14928</v>
      </c>
      <c r="C6628" t="s">
        <v>3008</v>
      </c>
      <c r="D6628" t="s">
        <v>3008</v>
      </c>
      <c r="E6628" t="s">
        <v>3008</v>
      </c>
      <c r="F6628" t="s">
        <v>3008</v>
      </c>
      <c r="G6628" t="s">
        <v>3008</v>
      </c>
      <c r="H6628" t="s">
        <v>3008</v>
      </c>
      <c r="I6628" t="s">
        <v>3008</v>
      </c>
      <c r="J6628" t="s">
        <v>3008</v>
      </c>
      <c r="K6628" t="s">
        <v>3008</v>
      </c>
      <c r="L6628" t="s">
        <v>3008</v>
      </c>
      <c r="M6628" t="s">
        <v>3008</v>
      </c>
      <c r="N6628" t="s">
        <v>3008</v>
      </c>
      <c r="O6628" t="s">
        <v>3008</v>
      </c>
      <c r="P6628" t="s">
        <v>3008</v>
      </c>
      <c r="Q6628" t="s">
        <v>3008</v>
      </c>
      <c r="R6628" t="s">
        <v>3008</v>
      </c>
      <c r="S6628" t="s">
        <v>3008</v>
      </c>
      <c r="T6628" t="s">
        <v>3008</v>
      </c>
      <c r="U6628" t="s">
        <v>3008</v>
      </c>
      <c r="V6628" t="s">
        <v>3008</v>
      </c>
      <c r="W6628" t="s">
        <v>3008</v>
      </c>
    </row>
    <row r="6629" spans="1:23">
      <c r="A6629" t="s">
        <v>14929</v>
      </c>
      <c r="B6629" t="s">
        <v>14930</v>
      </c>
      <c r="C6629" t="s">
        <v>3008</v>
      </c>
      <c r="D6629" t="s">
        <v>3008</v>
      </c>
      <c r="E6629" t="s">
        <v>3008</v>
      </c>
      <c r="F6629" t="s">
        <v>3008</v>
      </c>
      <c r="G6629" t="s">
        <v>3008</v>
      </c>
      <c r="H6629" t="s">
        <v>3008</v>
      </c>
      <c r="I6629" t="s">
        <v>3008</v>
      </c>
      <c r="J6629" t="s">
        <v>3008</v>
      </c>
      <c r="K6629" t="s">
        <v>3008</v>
      </c>
      <c r="L6629" t="s">
        <v>3008</v>
      </c>
      <c r="M6629" t="s">
        <v>3008</v>
      </c>
      <c r="N6629" t="s">
        <v>3008</v>
      </c>
      <c r="O6629" t="s">
        <v>3008</v>
      </c>
      <c r="P6629" t="s">
        <v>3008</v>
      </c>
      <c r="Q6629" t="s">
        <v>3008</v>
      </c>
      <c r="R6629" t="s">
        <v>3008</v>
      </c>
      <c r="S6629" t="s">
        <v>3008</v>
      </c>
      <c r="T6629" t="s">
        <v>3008</v>
      </c>
      <c r="U6629" t="s">
        <v>3008</v>
      </c>
      <c r="V6629" t="s">
        <v>3008</v>
      </c>
      <c r="W6629" t="s">
        <v>3008</v>
      </c>
    </row>
    <row r="6630" spans="1:23">
      <c r="A6630" t="s">
        <v>14931</v>
      </c>
      <c r="B6630" t="s">
        <v>14932</v>
      </c>
      <c r="C6630" t="s">
        <v>3008</v>
      </c>
      <c r="D6630" t="s">
        <v>3008</v>
      </c>
      <c r="E6630" t="s">
        <v>3008</v>
      </c>
      <c r="F6630" t="s">
        <v>3008</v>
      </c>
      <c r="G6630" t="s">
        <v>3008</v>
      </c>
      <c r="H6630" t="s">
        <v>3008</v>
      </c>
      <c r="I6630" t="s">
        <v>3008</v>
      </c>
      <c r="J6630" t="s">
        <v>3008</v>
      </c>
      <c r="K6630" t="s">
        <v>3008</v>
      </c>
      <c r="L6630" t="s">
        <v>3008</v>
      </c>
      <c r="M6630" t="s">
        <v>3008</v>
      </c>
      <c r="N6630" t="s">
        <v>3008</v>
      </c>
      <c r="O6630" t="s">
        <v>3008</v>
      </c>
      <c r="P6630" t="s">
        <v>3008</v>
      </c>
      <c r="Q6630" t="s">
        <v>3008</v>
      </c>
      <c r="R6630" t="s">
        <v>3008</v>
      </c>
      <c r="S6630" t="s">
        <v>3008</v>
      </c>
      <c r="T6630" t="s">
        <v>3008</v>
      </c>
      <c r="U6630" t="s">
        <v>3008</v>
      </c>
      <c r="V6630" t="s">
        <v>3008</v>
      </c>
      <c r="W6630" t="s">
        <v>3008</v>
      </c>
    </row>
    <row r="6631" spans="1:23">
      <c r="A6631" t="s">
        <v>14933</v>
      </c>
      <c r="B6631" t="s">
        <v>14934</v>
      </c>
      <c r="C6631" t="s">
        <v>3008</v>
      </c>
      <c r="D6631" t="s">
        <v>3008</v>
      </c>
      <c r="E6631" t="s">
        <v>3008</v>
      </c>
      <c r="F6631" t="s">
        <v>3008</v>
      </c>
      <c r="G6631" t="s">
        <v>3008</v>
      </c>
      <c r="H6631" t="s">
        <v>3008</v>
      </c>
      <c r="I6631" t="s">
        <v>3008</v>
      </c>
      <c r="J6631" t="s">
        <v>3008</v>
      </c>
      <c r="K6631" t="s">
        <v>3008</v>
      </c>
      <c r="L6631" t="s">
        <v>3008</v>
      </c>
      <c r="M6631" t="s">
        <v>3008</v>
      </c>
      <c r="N6631" t="s">
        <v>3008</v>
      </c>
      <c r="O6631" t="s">
        <v>3008</v>
      </c>
      <c r="P6631" t="s">
        <v>3008</v>
      </c>
      <c r="Q6631" t="s">
        <v>3008</v>
      </c>
      <c r="R6631" t="s">
        <v>3008</v>
      </c>
      <c r="S6631" t="s">
        <v>3008</v>
      </c>
      <c r="T6631" t="s">
        <v>3008</v>
      </c>
      <c r="U6631" t="s">
        <v>3008</v>
      </c>
      <c r="V6631" t="s">
        <v>3008</v>
      </c>
      <c r="W6631" t="s">
        <v>3008</v>
      </c>
    </row>
    <row r="6632" spans="1:23">
      <c r="A6632" t="s">
        <v>14935</v>
      </c>
      <c r="B6632" t="s">
        <v>14936</v>
      </c>
      <c r="C6632" t="s">
        <v>3008</v>
      </c>
      <c r="D6632" t="s">
        <v>3008</v>
      </c>
      <c r="E6632" t="s">
        <v>3008</v>
      </c>
      <c r="F6632" t="s">
        <v>3008</v>
      </c>
      <c r="G6632" t="s">
        <v>3008</v>
      </c>
      <c r="H6632" t="s">
        <v>3008</v>
      </c>
      <c r="I6632" t="s">
        <v>3008</v>
      </c>
      <c r="J6632" t="s">
        <v>3008</v>
      </c>
      <c r="K6632" t="s">
        <v>3008</v>
      </c>
      <c r="L6632" t="s">
        <v>3008</v>
      </c>
      <c r="M6632" t="s">
        <v>3008</v>
      </c>
      <c r="N6632" t="s">
        <v>3008</v>
      </c>
      <c r="O6632" t="s">
        <v>3008</v>
      </c>
      <c r="P6632" t="s">
        <v>3008</v>
      </c>
      <c r="Q6632" t="s">
        <v>3008</v>
      </c>
      <c r="R6632" t="s">
        <v>3008</v>
      </c>
      <c r="S6632" t="s">
        <v>3008</v>
      </c>
      <c r="T6632" t="s">
        <v>3008</v>
      </c>
      <c r="U6632" t="s">
        <v>3008</v>
      </c>
      <c r="V6632" t="s">
        <v>3008</v>
      </c>
      <c r="W6632" t="s">
        <v>3008</v>
      </c>
    </row>
    <row r="6633" spans="1:23">
      <c r="A6633" t="s">
        <v>14937</v>
      </c>
      <c r="B6633" t="s">
        <v>14938</v>
      </c>
      <c r="C6633" t="s">
        <v>3008</v>
      </c>
      <c r="D6633" t="s">
        <v>3008</v>
      </c>
      <c r="E6633" t="s">
        <v>3008</v>
      </c>
      <c r="F6633" t="s">
        <v>3008</v>
      </c>
      <c r="G6633" t="s">
        <v>3008</v>
      </c>
      <c r="H6633" t="s">
        <v>3008</v>
      </c>
      <c r="I6633" t="s">
        <v>3008</v>
      </c>
      <c r="J6633" t="s">
        <v>3008</v>
      </c>
      <c r="K6633" t="s">
        <v>3008</v>
      </c>
      <c r="L6633" t="s">
        <v>3008</v>
      </c>
      <c r="M6633" t="s">
        <v>3008</v>
      </c>
      <c r="N6633" t="s">
        <v>3008</v>
      </c>
      <c r="O6633" t="s">
        <v>3008</v>
      </c>
      <c r="P6633" t="s">
        <v>3008</v>
      </c>
      <c r="Q6633" t="s">
        <v>3008</v>
      </c>
      <c r="R6633" t="s">
        <v>3008</v>
      </c>
      <c r="S6633" t="s">
        <v>3008</v>
      </c>
      <c r="T6633" t="s">
        <v>3008</v>
      </c>
      <c r="U6633" t="s">
        <v>3008</v>
      </c>
      <c r="V6633" t="s">
        <v>3008</v>
      </c>
      <c r="W6633" t="s">
        <v>3008</v>
      </c>
    </row>
    <row r="6634" spans="1:23">
      <c r="A6634" t="s">
        <v>14939</v>
      </c>
      <c r="B6634" t="s">
        <v>14940</v>
      </c>
      <c r="C6634" t="s">
        <v>3008</v>
      </c>
      <c r="D6634" t="s">
        <v>3008</v>
      </c>
      <c r="E6634" t="s">
        <v>3008</v>
      </c>
      <c r="F6634" t="s">
        <v>3008</v>
      </c>
      <c r="G6634" t="s">
        <v>3008</v>
      </c>
      <c r="H6634" t="s">
        <v>3008</v>
      </c>
      <c r="I6634" t="s">
        <v>3008</v>
      </c>
      <c r="J6634" t="s">
        <v>3008</v>
      </c>
      <c r="K6634" t="s">
        <v>3008</v>
      </c>
      <c r="L6634" t="s">
        <v>3008</v>
      </c>
      <c r="M6634" t="s">
        <v>3008</v>
      </c>
      <c r="N6634" t="s">
        <v>3008</v>
      </c>
      <c r="O6634" t="s">
        <v>3008</v>
      </c>
      <c r="P6634" t="s">
        <v>3008</v>
      </c>
      <c r="Q6634" t="s">
        <v>3008</v>
      </c>
      <c r="R6634" t="s">
        <v>3008</v>
      </c>
      <c r="S6634" t="s">
        <v>3008</v>
      </c>
      <c r="T6634" t="s">
        <v>3008</v>
      </c>
      <c r="U6634" t="s">
        <v>3008</v>
      </c>
      <c r="V6634" t="s">
        <v>3008</v>
      </c>
      <c r="W6634" t="s">
        <v>3008</v>
      </c>
    </row>
    <row r="6635" spans="1:23">
      <c r="A6635" t="s">
        <v>14941</v>
      </c>
      <c r="B6635" t="s">
        <v>14942</v>
      </c>
      <c r="C6635" t="s">
        <v>3008</v>
      </c>
      <c r="D6635" t="s">
        <v>3008</v>
      </c>
      <c r="E6635" t="s">
        <v>3008</v>
      </c>
      <c r="F6635" t="s">
        <v>3008</v>
      </c>
      <c r="G6635" t="s">
        <v>3008</v>
      </c>
      <c r="H6635" t="s">
        <v>3008</v>
      </c>
      <c r="I6635" t="s">
        <v>3008</v>
      </c>
      <c r="J6635" t="s">
        <v>3008</v>
      </c>
      <c r="K6635" t="s">
        <v>3008</v>
      </c>
      <c r="L6635" t="s">
        <v>3008</v>
      </c>
      <c r="M6635" t="s">
        <v>3008</v>
      </c>
      <c r="N6635" t="s">
        <v>3008</v>
      </c>
      <c r="O6635" t="s">
        <v>3008</v>
      </c>
      <c r="P6635" t="s">
        <v>3008</v>
      </c>
      <c r="Q6635" t="s">
        <v>3008</v>
      </c>
      <c r="R6635" t="s">
        <v>3008</v>
      </c>
      <c r="S6635" t="s">
        <v>3008</v>
      </c>
      <c r="T6635" t="s">
        <v>3008</v>
      </c>
      <c r="U6635" t="s">
        <v>3008</v>
      </c>
      <c r="V6635" t="s">
        <v>3008</v>
      </c>
      <c r="W6635" t="s">
        <v>3008</v>
      </c>
    </row>
    <row r="6636" spans="1:23">
      <c r="A6636" t="s">
        <v>14943</v>
      </c>
      <c r="B6636" t="s">
        <v>14944</v>
      </c>
      <c r="C6636" t="s">
        <v>3008</v>
      </c>
      <c r="D6636" t="s">
        <v>3008</v>
      </c>
      <c r="E6636" t="s">
        <v>3008</v>
      </c>
      <c r="F6636" t="s">
        <v>3008</v>
      </c>
      <c r="G6636" t="s">
        <v>3008</v>
      </c>
      <c r="H6636" t="s">
        <v>3008</v>
      </c>
      <c r="I6636" t="s">
        <v>3008</v>
      </c>
      <c r="J6636" t="s">
        <v>3008</v>
      </c>
      <c r="K6636" t="s">
        <v>3008</v>
      </c>
      <c r="L6636" t="s">
        <v>3008</v>
      </c>
      <c r="M6636" t="s">
        <v>3008</v>
      </c>
      <c r="N6636" t="s">
        <v>3008</v>
      </c>
      <c r="O6636" t="s">
        <v>3008</v>
      </c>
      <c r="P6636" t="s">
        <v>3008</v>
      </c>
      <c r="Q6636" t="s">
        <v>3008</v>
      </c>
      <c r="R6636" t="s">
        <v>3008</v>
      </c>
      <c r="S6636" t="s">
        <v>3008</v>
      </c>
      <c r="T6636" t="s">
        <v>3008</v>
      </c>
      <c r="U6636" t="s">
        <v>3008</v>
      </c>
      <c r="V6636" t="s">
        <v>3008</v>
      </c>
      <c r="W6636" t="s">
        <v>3008</v>
      </c>
    </row>
    <row r="6637" spans="1:23">
      <c r="A6637" t="s">
        <v>14945</v>
      </c>
      <c r="B6637" t="s">
        <v>14946</v>
      </c>
      <c r="C6637" t="s">
        <v>3008</v>
      </c>
      <c r="D6637" t="s">
        <v>3008</v>
      </c>
      <c r="E6637" t="s">
        <v>3008</v>
      </c>
      <c r="F6637" t="s">
        <v>3008</v>
      </c>
      <c r="G6637" t="s">
        <v>3008</v>
      </c>
      <c r="H6637" t="s">
        <v>3008</v>
      </c>
      <c r="I6637" t="s">
        <v>3008</v>
      </c>
      <c r="J6637" t="s">
        <v>3008</v>
      </c>
      <c r="K6637" t="s">
        <v>3008</v>
      </c>
      <c r="L6637" t="s">
        <v>3008</v>
      </c>
      <c r="M6637" t="s">
        <v>3008</v>
      </c>
      <c r="N6637" t="s">
        <v>3008</v>
      </c>
      <c r="O6637" t="s">
        <v>3008</v>
      </c>
      <c r="P6637" t="s">
        <v>3008</v>
      </c>
      <c r="Q6637" t="s">
        <v>3008</v>
      </c>
      <c r="R6637" t="s">
        <v>3008</v>
      </c>
      <c r="S6637" t="s">
        <v>3008</v>
      </c>
      <c r="T6637" t="s">
        <v>3008</v>
      </c>
      <c r="U6637" t="s">
        <v>3008</v>
      </c>
      <c r="V6637" t="s">
        <v>3008</v>
      </c>
      <c r="W6637" t="s">
        <v>3008</v>
      </c>
    </row>
    <row r="6638" spans="1:23">
      <c r="A6638" t="s">
        <v>14947</v>
      </c>
      <c r="B6638" t="s">
        <v>14948</v>
      </c>
      <c r="C6638" t="s">
        <v>3008</v>
      </c>
      <c r="D6638" t="s">
        <v>3008</v>
      </c>
      <c r="E6638" t="s">
        <v>3008</v>
      </c>
      <c r="F6638" t="s">
        <v>3008</v>
      </c>
      <c r="G6638" t="s">
        <v>3008</v>
      </c>
      <c r="H6638" t="s">
        <v>3008</v>
      </c>
      <c r="I6638" t="s">
        <v>3008</v>
      </c>
      <c r="J6638" t="s">
        <v>3008</v>
      </c>
      <c r="K6638" t="s">
        <v>3008</v>
      </c>
      <c r="L6638" t="s">
        <v>3008</v>
      </c>
      <c r="M6638" t="s">
        <v>3008</v>
      </c>
      <c r="N6638" t="s">
        <v>3008</v>
      </c>
      <c r="O6638" t="s">
        <v>3008</v>
      </c>
      <c r="P6638" t="s">
        <v>3008</v>
      </c>
      <c r="Q6638" t="s">
        <v>3008</v>
      </c>
      <c r="R6638" t="s">
        <v>3008</v>
      </c>
      <c r="S6638" t="s">
        <v>3008</v>
      </c>
      <c r="T6638" t="s">
        <v>3008</v>
      </c>
      <c r="U6638" t="s">
        <v>3008</v>
      </c>
      <c r="V6638" t="s">
        <v>3008</v>
      </c>
      <c r="W6638" t="s">
        <v>3008</v>
      </c>
    </row>
    <row r="6639" spans="1:23">
      <c r="A6639" t="s">
        <v>14949</v>
      </c>
      <c r="B6639" t="s">
        <v>14950</v>
      </c>
      <c r="C6639" t="s">
        <v>3008</v>
      </c>
      <c r="D6639" t="s">
        <v>3008</v>
      </c>
      <c r="E6639" t="s">
        <v>3008</v>
      </c>
      <c r="F6639" t="s">
        <v>3008</v>
      </c>
      <c r="G6639" t="s">
        <v>3008</v>
      </c>
      <c r="H6639" t="s">
        <v>3008</v>
      </c>
      <c r="I6639" t="s">
        <v>3008</v>
      </c>
      <c r="J6639" t="s">
        <v>3008</v>
      </c>
      <c r="K6639" t="s">
        <v>3008</v>
      </c>
      <c r="L6639" t="s">
        <v>3008</v>
      </c>
      <c r="M6639" t="s">
        <v>3008</v>
      </c>
      <c r="N6639" t="s">
        <v>3008</v>
      </c>
      <c r="O6639" t="s">
        <v>3008</v>
      </c>
      <c r="P6639" t="s">
        <v>3008</v>
      </c>
      <c r="Q6639" t="s">
        <v>3008</v>
      </c>
      <c r="R6639" t="s">
        <v>3008</v>
      </c>
      <c r="S6639" t="s">
        <v>3008</v>
      </c>
      <c r="T6639" t="s">
        <v>3008</v>
      </c>
      <c r="U6639" t="s">
        <v>3008</v>
      </c>
      <c r="V6639" t="s">
        <v>3008</v>
      </c>
      <c r="W6639" t="s">
        <v>3008</v>
      </c>
    </row>
    <row r="6640" spans="1:23">
      <c r="A6640" t="s">
        <v>14951</v>
      </c>
      <c r="B6640" t="s">
        <v>14952</v>
      </c>
      <c r="C6640" t="s">
        <v>3008</v>
      </c>
      <c r="D6640" t="s">
        <v>3008</v>
      </c>
      <c r="E6640" t="s">
        <v>3008</v>
      </c>
      <c r="F6640" t="s">
        <v>3008</v>
      </c>
      <c r="G6640" t="s">
        <v>3008</v>
      </c>
      <c r="H6640" t="s">
        <v>3008</v>
      </c>
      <c r="I6640" t="s">
        <v>3008</v>
      </c>
      <c r="J6640" t="s">
        <v>3008</v>
      </c>
      <c r="K6640" t="s">
        <v>3008</v>
      </c>
      <c r="L6640" t="s">
        <v>3008</v>
      </c>
      <c r="M6640" t="s">
        <v>3008</v>
      </c>
      <c r="N6640" t="s">
        <v>3008</v>
      </c>
      <c r="O6640" t="s">
        <v>3008</v>
      </c>
      <c r="P6640" t="s">
        <v>3008</v>
      </c>
      <c r="Q6640" t="s">
        <v>3008</v>
      </c>
      <c r="R6640" t="s">
        <v>3008</v>
      </c>
      <c r="S6640" t="s">
        <v>3008</v>
      </c>
      <c r="T6640" t="s">
        <v>3008</v>
      </c>
      <c r="U6640" t="s">
        <v>3008</v>
      </c>
      <c r="V6640" t="s">
        <v>3008</v>
      </c>
      <c r="W6640" t="s">
        <v>3008</v>
      </c>
    </row>
    <row r="6641" spans="1:23">
      <c r="A6641" t="s">
        <v>14953</v>
      </c>
      <c r="B6641" t="s">
        <v>14954</v>
      </c>
      <c r="C6641" t="s">
        <v>3008</v>
      </c>
      <c r="D6641" t="s">
        <v>3008</v>
      </c>
      <c r="E6641" t="s">
        <v>3008</v>
      </c>
      <c r="F6641" t="s">
        <v>3008</v>
      </c>
      <c r="G6641" t="s">
        <v>3008</v>
      </c>
      <c r="H6641" t="s">
        <v>3008</v>
      </c>
      <c r="I6641" t="s">
        <v>3008</v>
      </c>
      <c r="J6641" t="s">
        <v>3008</v>
      </c>
      <c r="K6641" t="s">
        <v>3008</v>
      </c>
      <c r="L6641" t="s">
        <v>3008</v>
      </c>
      <c r="M6641" t="s">
        <v>3008</v>
      </c>
      <c r="N6641" t="s">
        <v>3008</v>
      </c>
      <c r="O6641" t="s">
        <v>3008</v>
      </c>
      <c r="P6641" t="s">
        <v>3008</v>
      </c>
      <c r="Q6641" t="s">
        <v>3008</v>
      </c>
      <c r="R6641" t="s">
        <v>3008</v>
      </c>
      <c r="S6641" t="s">
        <v>3008</v>
      </c>
      <c r="T6641" t="s">
        <v>3008</v>
      </c>
      <c r="U6641" t="s">
        <v>3008</v>
      </c>
      <c r="V6641" t="s">
        <v>3008</v>
      </c>
      <c r="W6641" t="s">
        <v>3008</v>
      </c>
    </row>
    <row r="6642" spans="1:23">
      <c r="A6642" t="s">
        <v>14955</v>
      </c>
      <c r="B6642" t="s">
        <v>14956</v>
      </c>
      <c r="C6642" t="s">
        <v>3008</v>
      </c>
      <c r="D6642" t="s">
        <v>3008</v>
      </c>
      <c r="E6642" t="s">
        <v>3008</v>
      </c>
      <c r="F6642" t="s">
        <v>3008</v>
      </c>
      <c r="G6642" t="s">
        <v>3008</v>
      </c>
      <c r="H6642" t="s">
        <v>3008</v>
      </c>
      <c r="I6642" t="s">
        <v>3008</v>
      </c>
      <c r="J6642" t="s">
        <v>3008</v>
      </c>
      <c r="K6642" t="s">
        <v>3008</v>
      </c>
      <c r="L6642" t="s">
        <v>3008</v>
      </c>
      <c r="M6642" t="s">
        <v>3008</v>
      </c>
      <c r="N6642" t="s">
        <v>3008</v>
      </c>
      <c r="O6642" t="s">
        <v>3008</v>
      </c>
      <c r="P6642" t="s">
        <v>3008</v>
      </c>
      <c r="Q6642" t="s">
        <v>3008</v>
      </c>
      <c r="R6642" t="s">
        <v>3008</v>
      </c>
      <c r="S6642" t="s">
        <v>3008</v>
      </c>
      <c r="T6642" t="s">
        <v>3008</v>
      </c>
      <c r="U6642" t="s">
        <v>3008</v>
      </c>
      <c r="V6642" t="s">
        <v>3008</v>
      </c>
      <c r="W6642" t="s">
        <v>3008</v>
      </c>
    </row>
    <row r="6643" spans="1:23">
      <c r="A6643" t="s">
        <v>14957</v>
      </c>
      <c r="B6643" t="s">
        <v>14958</v>
      </c>
      <c r="C6643" t="s">
        <v>3008</v>
      </c>
      <c r="D6643" t="s">
        <v>3008</v>
      </c>
      <c r="E6643" t="s">
        <v>3008</v>
      </c>
      <c r="F6643" t="s">
        <v>3008</v>
      </c>
      <c r="G6643" t="s">
        <v>3008</v>
      </c>
      <c r="H6643" t="s">
        <v>3008</v>
      </c>
      <c r="I6643" t="s">
        <v>3008</v>
      </c>
      <c r="J6643" t="s">
        <v>3008</v>
      </c>
      <c r="K6643" t="s">
        <v>3008</v>
      </c>
      <c r="L6643" t="s">
        <v>3008</v>
      </c>
      <c r="M6643" t="s">
        <v>3008</v>
      </c>
      <c r="N6643" t="s">
        <v>3008</v>
      </c>
      <c r="O6643" t="s">
        <v>3008</v>
      </c>
      <c r="P6643" t="s">
        <v>3008</v>
      </c>
      <c r="Q6643" t="s">
        <v>3008</v>
      </c>
      <c r="R6643" t="s">
        <v>3008</v>
      </c>
      <c r="S6643" t="s">
        <v>3008</v>
      </c>
      <c r="T6643" t="s">
        <v>3008</v>
      </c>
      <c r="U6643" t="s">
        <v>3008</v>
      </c>
      <c r="V6643" t="s">
        <v>3008</v>
      </c>
      <c r="W6643" t="s">
        <v>3008</v>
      </c>
    </row>
    <row r="6644" spans="1:23">
      <c r="A6644" t="s">
        <v>14959</v>
      </c>
      <c r="B6644" t="s">
        <v>14960</v>
      </c>
      <c r="C6644" t="s">
        <v>3008</v>
      </c>
      <c r="D6644" t="s">
        <v>3008</v>
      </c>
      <c r="E6644" t="s">
        <v>3008</v>
      </c>
      <c r="F6644" t="s">
        <v>3008</v>
      </c>
      <c r="G6644" t="s">
        <v>3008</v>
      </c>
      <c r="H6644" t="s">
        <v>3008</v>
      </c>
      <c r="I6644" t="s">
        <v>3008</v>
      </c>
      <c r="J6644" t="s">
        <v>3008</v>
      </c>
      <c r="K6644" t="s">
        <v>3008</v>
      </c>
      <c r="L6644" t="s">
        <v>3008</v>
      </c>
      <c r="M6644" t="s">
        <v>3008</v>
      </c>
      <c r="N6644" t="s">
        <v>3008</v>
      </c>
      <c r="O6644" t="s">
        <v>3008</v>
      </c>
      <c r="P6644" t="s">
        <v>3008</v>
      </c>
      <c r="Q6644" t="s">
        <v>3008</v>
      </c>
      <c r="R6644" t="s">
        <v>3008</v>
      </c>
      <c r="S6644" t="s">
        <v>3008</v>
      </c>
      <c r="T6644" t="s">
        <v>3008</v>
      </c>
      <c r="U6644" t="s">
        <v>3008</v>
      </c>
      <c r="V6644" t="s">
        <v>3008</v>
      </c>
      <c r="W6644" t="s">
        <v>3008</v>
      </c>
    </row>
    <row r="6645" spans="1:23">
      <c r="A6645" t="s">
        <v>14961</v>
      </c>
      <c r="B6645" t="s">
        <v>14962</v>
      </c>
      <c r="C6645" t="s">
        <v>3008</v>
      </c>
      <c r="D6645" t="s">
        <v>3008</v>
      </c>
      <c r="E6645" t="s">
        <v>3008</v>
      </c>
      <c r="F6645" t="s">
        <v>3008</v>
      </c>
      <c r="G6645" t="s">
        <v>3008</v>
      </c>
      <c r="H6645" t="s">
        <v>3008</v>
      </c>
      <c r="I6645" t="s">
        <v>3008</v>
      </c>
      <c r="J6645" t="s">
        <v>3008</v>
      </c>
      <c r="K6645" t="s">
        <v>3008</v>
      </c>
      <c r="L6645" t="s">
        <v>3008</v>
      </c>
      <c r="M6645" t="s">
        <v>3008</v>
      </c>
      <c r="N6645" t="s">
        <v>3008</v>
      </c>
      <c r="O6645" t="s">
        <v>3008</v>
      </c>
      <c r="P6645" t="s">
        <v>3008</v>
      </c>
      <c r="Q6645" t="s">
        <v>3008</v>
      </c>
      <c r="R6645" t="s">
        <v>3008</v>
      </c>
      <c r="S6645" t="s">
        <v>3008</v>
      </c>
      <c r="T6645" t="s">
        <v>3008</v>
      </c>
      <c r="U6645" t="s">
        <v>3008</v>
      </c>
      <c r="V6645" t="s">
        <v>3008</v>
      </c>
      <c r="W6645" t="s">
        <v>3008</v>
      </c>
    </row>
    <row r="6646" spans="1:23">
      <c r="A6646" t="s">
        <v>14963</v>
      </c>
      <c r="B6646" t="s">
        <v>14964</v>
      </c>
      <c r="C6646" t="s">
        <v>3008</v>
      </c>
      <c r="D6646" t="s">
        <v>3008</v>
      </c>
      <c r="E6646" t="s">
        <v>3008</v>
      </c>
      <c r="F6646" t="s">
        <v>3008</v>
      </c>
      <c r="G6646" t="s">
        <v>3008</v>
      </c>
      <c r="H6646" t="s">
        <v>3008</v>
      </c>
      <c r="I6646" t="s">
        <v>3008</v>
      </c>
      <c r="J6646" t="s">
        <v>3008</v>
      </c>
      <c r="K6646" t="s">
        <v>3008</v>
      </c>
      <c r="L6646" t="s">
        <v>3008</v>
      </c>
      <c r="M6646" t="s">
        <v>3008</v>
      </c>
      <c r="N6646" t="s">
        <v>3008</v>
      </c>
      <c r="O6646" t="s">
        <v>3008</v>
      </c>
      <c r="P6646" t="s">
        <v>3008</v>
      </c>
      <c r="Q6646" t="s">
        <v>3008</v>
      </c>
      <c r="R6646" t="s">
        <v>3008</v>
      </c>
      <c r="S6646" t="s">
        <v>3008</v>
      </c>
      <c r="T6646" t="s">
        <v>3008</v>
      </c>
      <c r="U6646" t="s">
        <v>3008</v>
      </c>
      <c r="V6646" t="s">
        <v>3008</v>
      </c>
      <c r="W6646" t="s">
        <v>3008</v>
      </c>
    </row>
    <row r="6647" spans="1:23">
      <c r="A6647" t="s">
        <v>14965</v>
      </c>
      <c r="B6647" t="s">
        <v>14966</v>
      </c>
      <c r="C6647" t="s">
        <v>3008</v>
      </c>
      <c r="D6647" t="s">
        <v>3008</v>
      </c>
      <c r="E6647" t="s">
        <v>3008</v>
      </c>
      <c r="F6647" t="s">
        <v>3008</v>
      </c>
      <c r="G6647" t="s">
        <v>3008</v>
      </c>
      <c r="H6647" t="s">
        <v>3008</v>
      </c>
      <c r="I6647" t="s">
        <v>3008</v>
      </c>
      <c r="J6647" t="s">
        <v>3008</v>
      </c>
      <c r="K6647" t="s">
        <v>3008</v>
      </c>
      <c r="L6647" t="s">
        <v>3008</v>
      </c>
      <c r="M6647" t="s">
        <v>3008</v>
      </c>
      <c r="N6647" t="s">
        <v>3008</v>
      </c>
      <c r="O6647" t="s">
        <v>3008</v>
      </c>
      <c r="P6647" t="s">
        <v>3008</v>
      </c>
      <c r="Q6647" t="s">
        <v>3008</v>
      </c>
      <c r="R6647" t="s">
        <v>3008</v>
      </c>
      <c r="S6647" t="s">
        <v>3008</v>
      </c>
      <c r="T6647" t="s">
        <v>3008</v>
      </c>
      <c r="U6647" t="s">
        <v>3008</v>
      </c>
      <c r="V6647" t="s">
        <v>3008</v>
      </c>
      <c r="W6647" t="s">
        <v>3008</v>
      </c>
    </row>
    <row r="6648" spans="1:23">
      <c r="A6648" t="s">
        <v>14967</v>
      </c>
      <c r="B6648" t="s">
        <v>14968</v>
      </c>
      <c r="C6648" t="s">
        <v>3008</v>
      </c>
      <c r="D6648" t="s">
        <v>3008</v>
      </c>
      <c r="E6648" t="s">
        <v>3008</v>
      </c>
      <c r="F6648" t="s">
        <v>3008</v>
      </c>
      <c r="G6648" t="s">
        <v>3008</v>
      </c>
      <c r="H6648" t="s">
        <v>3008</v>
      </c>
      <c r="I6648" t="s">
        <v>3008</v>
      </c>
      <c r="J6648" t="s">
        <v>3008</v>
      </c>
      <c r="K6648" t="s">
        <v>3008</v>
      </c>
      <c r="L6648" t="s">
        <v>3008</v>
      </c>
      <c r="M6648" t="s">
        <v>3008</v>
      </c>
      <c r="N6648" t="s">
        <v>3008</v>
      </c>
      <c r="O6648" t="s">
        <v>3008</v>
      </c>
      <c r="P6648" t="s">
        <v>3008</v>
      </c>
      <c r="Q6648" t="s">
        <v>3008</v>
      </c>
      <c r="R6648" t="s">
        <v>3008</v>
      </c>
      <c r="S6648" t="s">
        <v>3008</v>
      </c>
      <c r="T6648" t="s">
        <v>3008</v>
      </c>
      <c r="U6648" t="s">
        <v>3008</v>
      </c>
      <c r="V6648" t="s">
        <v>3008</v>
      </c>
      <c r="W6648" t="s">
        <v>3008</v>
      </c>
    </row>
    <row r="6649" spans="1:23">
      <c r="A6649" t="s">
        <v>14969</v>
      </c>
      <c r="B6649" t="s">
        <v>14970</v>
      </c>
      <c r="C6649" t="s">
        <v>3008</v>
      </c>
      <c r="D6649" t="s">
        <v>3008</v>
      </c>
      <c r="E6649" t="s">
        <v>3008</v>
      </c>
      <c r="F6649" t="s">
        <v>3008</v>
      </c>
      <c r="G6649" t="s">
        <v>3008</v>
      </c>
      <c r="H6649" t="s">
        <v>3008</v>
      </c>
      <c r="I6649" t="s">
        <v>3008</v>
      </c>
      <c r="J6649" t="s">
        <v>3008</v>
      </c>
      <c r="K6649" t="s">
        <v>3008</v>
      </c>
      <c r="L6649" t="s">
        <v>3008</v>
      </c>
      <c r="M6649" t="s">
        <v>3008</v>
      </c>
      <c r="N6649" t="s">
        <v>3008</v>
      </c>
      <c r="O6649" t="s">
        <v>3008</v>
      </c>
      <c r="P6649" t="s">
        <v>3008</v>
      </c>
      <c r="Q6649" t="s">
        <v>3008</v>
      </c>
      <c r="R6649" t="s">
        <v>3008</v>
      </c>
      <c r="S6649" t="s">
        <v>3008</v>
      </c>
      <c r="T6649" t="s">
        <v>3008</v>
      </c>
      <c r="U6649" t="s">
        <v>3008</v>
      </c>
      <c r="V6649" t="s">
        <v>3008</v>
      </c>
      <c r="W6649" t="s">
        <v>3008</v>
      </c>
    </row>
    <row r="6650" spans="1:23">
      <c r="A6650" t="s">
        <v>14971</v>
      </c>
      <c r="B6650" t="s">
        <v>14972</v>
      </c>
      <c r="C6650" t="s">
        <v>3008</v>
      </c>
      <c r="D6650" t="s">
        <v>3008</v>
      </c>
      <c r="E6650" t="s">
        <v>3008</v>
      </c>
      <c r="F6650" t="s">
        <v>3008</v>
      </c>
      <c r="G6650" t="s">
        <v>3008</v>
      </c>
      <c r="H6650" t="s">
        <v>3008</v>
      </c>
      <c r="I6650" t="s">
        <v>3008</v>
      </c>
      <c r="J6650" t="s">
        <v>3008</v>
      </c>
      <c r="K6650" t="s">
        <v>3008</v>
      </c>
      <c r="L6650" t="s">
        <v>3008</v>
      </c>
      <c r="M6650" t="s">
        <v>3008</v>
      </c>
      <c r="N6650" t="s">
        <v>3008</v>
      </c>
      <c r="O6650" t="s">
        <v>3008</v>
      </c>
      <c r="P6650" t="s">
        <v>3008</v>
      </c>
      <c r="Q6650" t="s">
        <v>3008</v>
      </c>
      <c r="R6650" t="s">
        <v>3008</v>
      </c>
      <c r="S6650" t="s">
        <v>3008</v>
      </c>
      <c r="T6650" t="s">
        <v>3008</v>
      </c>
      <c r="U6650" t="s">
        <v>3008</v>
      </c>
      <c r="V6650" t="s">
        <v>3008</v>
      </c>
      <c r="W6650" t="s">
        <v>3008</v>
      </c>
    </row>
    <row r="6651" spans="1:23">
      <c r="A6651" t="s">
        <v>14973</v>
      </c>
      <c r="B6651" t="s">
        <v>14974</v>
      </c>
      <c r="C6651" t="s">
        <v>3008</v>
      </c>
      <c r="D6651" t="s">
        <v>3008</v>
      </c>
      <c r="E6651" t="s">
        <v>3008</v>
      </c>
      <c r="F6651" t="s">
        <v>3008</v>
      </c>
      <c r="G6651" t="s">
        <v>3008</v>
      </c>
      <c r="H6651" t="s">
        <v>3008</v>
      </c>
      <c r="I6651" t="s">
        <v>3008</v>
      </c>
      <c r="J6651" t="s">
        <v>3008</v>
      </c>
      <c r="K6651" t="s">
        <v>3008</v>
      </c>
      <c r="L6651" t="s">
        <v>3008</v>
      </c>
      <c r="M6651" t="s">
        <v>3008</v>
      </c>
      <c r="N6651" t="s">
        <v>3008</v>
      </c>
      <c r="O6651" t="s">
        <v>3008</v>
      </c>
      <c r="P6651" t="s">
        <v>3008</v>
      </c>
      <c r="Q6651" t="s">
        <v>3008</v>
      </c>
      <c r="R6651" t="s">
        <v>3008</v>
      </c>
      <c r="S6651" t="s">
        <v>3008</v>
      </c>
      <c r="T6651" t="s">
        <v>3008</v>
      </c>
      <c r="U6651" t="s">
        <v>3008</v>
      </c>
      <c r="V6651" t="s">
        <v>3008</v>
      </c>
      <c r="W6651" t="s">
        <v>3008</v>
      </c>
    </row>
    <row r="6652" spans="1:23">
      <c r="A6652" t="s">
        <v>14975</v>
      </c>
      <c r="B6652" t="s">
        <v>14976</v>
      </c>
      <c r="C6652" t="s">
        <v>3008</v>
      </c>
      <c r="D6652" t="s">
        <v>3008</v>
      </c>
      <c r="E6652" t="s">
        <v>3008</v>
      </c>
      <c r="F6652" t="s">
        <v>3008</v>
      </c>
      <c r="G6652" t="s">
        <v>3008</v>
      </c>
      <c r="H6652" t="s">
        <v>3008</v>
      </c>
      <c r="I6652" t="s">
        <v>3008</v>
      </c>
      <c r="J6652" t="s">
        <v>3008</v>
      </c>
      <c r="K6652" t="s">
        <v>3008</v>
      </c>
      <c r="L6652" t="s">
        <v>3008</v>
      </c>
      <c r="M6652" t="s">
        <v>3008</v>
      </c>
      <c r="N6652" t="s">
        <v>3008</v>
      </c>
      <c r="O6652" t="s">
        <v>3008</v>
      </c>
      <c r="P6652" t="s">
        <v>3008</v>
      </c>
      <c r="Q6652" t="s">
        <v>3008</v>
      </c>
      <c r="R6652" t="s">
        <v>3008</v>
      </c>
      <c r="S6652" t="s">
        <v>3008</v>
      </c>
      <c r="T6652" t="s">
        <v>3008</v>
      </c>
      <c r="U6652" t="s">
        <v>3008</v>
      </c>
      <c r="V6652" t="s">
        <v>3008</v>
      </c>
      <c r="W6652" t="s">
        <v>3008</v>
      </c>
    </row>
    <row r="6653" spans="1:23">
      <c r="A6653" t="s">
        <v>14977</v>
      </c>
      <c r="B6653" t="s">
        <v>14978</v>
      </c>
      <c r="C6653" t="s">
        <v>3008</v>
      </c>
      <c r="D6653" t="s">
        <v>3008</v>
      </c>
      <c r="E6653" t="s">
        <v>3008</v>
      </c>
      <c r="F6653" t="s">
        <v>3008</v>
      </c>
      <c r="G6653" t="s">
        <v>3008</v>
      </c>
      <c r="H6653" t="s">
        <v>3008</v>
      </c>
      <c r="I6653" t="s">
        <v>3008</v>
      </c>
      <c r="J6653" t="s">
        <v>3008</v>
      </c>
      <c r="K6653" t="s">
        <v>3008</v>
      </c>
      <c r="L6653" t="s">
        <v>3008</v>
      </c>
      <c r="M6653" t="s">
        <v>3008</v>
      </c>
      <c r="N6653" t="s">
        <v>3008</v>
      </c>
      <c r="O6653" t="s">
        <v>3008</v>
      </c>
      <c r="P6653" t="s">
        <v>3008</v>
      </c>
      <c r="Q6653" t="s">
        <v>3008</v>
      </c>
      <c r="R6653" t="s">
        <v>3008</v>
      </c>
      <c r="S6653" t="s">
        <v>3008</v>
      </c>
      <c r="T6653" t="s">
        <v>3008</v>
      </c>
      <c r="U6653" t="s">
        <v>3008</v>
      </c>
      <c r="V6653" t="s">
        <v>3008</v>
      </c>
      <c r="W6653" t="s">
        <v>3008</v>
      </c>
    </row>
    <row r="6654" spans="1:23">
      <c r="A6654" t="s">
        <v>14979</v>
      </c>
      <c r="B6654" t="s">
        <v>14980</v>
      </c>
      <c r="C6654" t="s">
        <v>3008</v>
      </c>
      <c r="D6654" t="s">
        <v>3008</v>
      </c>
      <c r="E6654" t="s">
        <v>3008</v>
      </c>
      <c r="F6654" t="s">
        <v>3008</v>
      </c>
      <c r="G6654" t="s">
        <v>3008</v>
      </c>
      <c r="H6654" t="s">
        <v>3008</v>
      </c>
      <c r="I6654" t="s">
        <v>3008</v>
      </c>
      <c r="J6654" t="s">
        <v>3008</v>
      </c>
      <c r="K6654" t="s">
        <v>3008</v>
      </c>
      <c r="L6654" t="s">
        <v>3008</v>
      </c>
      <c r="M6654" t="s">
        <v>3008</v>
      </c>
      <c r="N6654" t="s">
        <v>3008</v>
      </c>
      <c r="O6654" t="s">
        <v>3008</v>
      </c>
      <c r="P6654" t="s">
        <v>3008</v>
      </c>
      <c r="Q6654" t="s">
        <v>3008</v>
      </c>
      <c r="R6654" t="s">
        <v>3008</v>
      </c>
      <c r="S6654" t="s">
        <v>3008</v>
      </c>
      <c r="T6654" t="s">
        <v>3008</v>
      </c>
      <c r="U6654" t="s">
        <v>3008</v>
      </c>
      <c r="V6654" t="s">
        <v>3008</v>
      </c>
      <c r="W6654" t="s">
        <v>3008</v>
      </c>
    </row>
    <row r="6655" spans="1:23">
      <c r="A6655" t="s">
        <v>14981</v>
      </c>
      <c r="B6655" t="s">
        <v>14982</v>
      </c>
      <c r="C6655" t="s">
        <v>3008</v>
      </c>
      <c r="D6655" t="s">
        <v>3008</v>
      </c>
      <c r="E6655" t="s">
        <v>3008</v>
      </c>
      <c r="F6655" t="s">
        <v>3008</v>
      </c>
      <c r="G6655" t="s">
        <v>3008</v>
      </c>
      <c r="H6655" t="s">
        <v>3008</v>
      </c>
      <c r="I6655" t="s">
        <v>3008</v>
      </c>
      <c r="J6655" t="s">
        <v>3008</v>
      </c>
      <c r="K6655" t="s">
        <v>3008</v>
      </c>
      <c r="L6655" t="s">
        <v>3008</v>
      </c>
      <c r="M6655" t="s">
        <v>3008</v>
      </c>
      <c r="N6655" t="s">
        <v>3008</v>
      </c>
      <c r="O6655" t="s">
        <v>3008</v>
      </c>
      <c r="P6655" t="s">
        <v>3008</v>
      </c>
      <c r="Q6655" t="s">
        <v>3008</v>
      </c>
      <c r="R6655" t="s">
        <v>3008</v>
      </c>
      <c r="S6655" t="s">
        <v>3008</v>
      </c>
      <c r="T6655" t="s">
        <v>3008</v>
      </c>
      <c r="U6655" t="s">
        <v>3008</v>
      </c>
      <c r="V6655" t="s">
        <v>3008</v>
      </c>
      <c r="W6655" t="s">
        <v>3008</v>
      </c>
    </row>
    <row r="6656" spans="1:23">
      <c r="A6656" t="s">
        <v>14983</v>
      </c>
      <c r="B6656" t="s">
        <v>14984</v>
      </c>
      <c r="C6656" t="s">
        <v>3008</v>
      </c>
      <c r="D6656" t="s">
        <v>3008</v>
      </c>
      <c r="E6656" t="s">
        <v>3008</v>
      </c>
      <c r="F6656" t="s">
        <v>3008</v>
      </c>
      <c r="G6656" t="s">
        <v>3008</v>
      </c>
      <c r="H6656" t="s">
        <v>3008</v>
      </c>
      <c r="I6656" t="s">
        <v>3008</v>
      </c>
      <c r="J6656" t="s">
        <v>3008</v>
      </c>
      <c r="K6656" t="s">
        <v>3008</v>
      </c>
      <c r="L6656" t="s">
        <v>3008</v>
      </c>
      <c r="M6656" t="s">
        <v>3008</v>
      </c>
      <c r="N6656" t="s">
        <v>3008</v>
      </c>
      <c r="O6656" t="s">
        <v>3008</v>
      </c>
      <c r="P6656" t="s">
        <v>3008</v>
      </c>
      <c r="Q6656" t="s">
        <v>3008</v>
      </c>
      <c r="R6656" t="s">
        <v>3008</v>
      </c>
      <c r="S6656" t="s">
        <v>3008</v>
      </c>
      <c r="T6656" t="s">
        <v>3008</v>
      </c>
      <c r="U6656" t="s">
        <v>3008</v>
      </c>
      <c r="V6656" t="s">
        <v>3008</v>
      </c>
      <c r="W6656" t="s">
        <v>3008</v>
      </c>
    </row>
    <row r="6657" spans="1:23">
      <c r="A6657" t="s">
        <v>14985</v>
      </c>
      <c r="B6657" t="s">
        <v>14986</v>
      </c>
      <c r="C6657" t="s">
        <v>3008</v>
      </c>
      <c r="D6657" t="s">
        <v>3008</v>
      </c>
      <c r="E6657" t="s">
        <v>3008</v>
      </c>
      <c r="F6657" t="s">
        <v>3008</v>
      </c>
      <c r="G6657" t="s">
        <v>3008</v>
      </c>
      <c r="H6657" t="s">
        <v>3008</v>
      </c>
      <c r="I6657" t="s">
        <v>3008</v>
      </c>
      <c r="J6657" t="s">
        <v>3008</v>
      </c>
      <c r="K6657" t="s">
        <v>3008</v>
      </c>
      <c r="L6657" t="s">
        <v>3008</v>
      </c>
      <c r="M6657" t="s">
        <v>3008</v>
      </c>
      <c r="N6657" t="s">
        <v>3008</v>
      </c>
      <c r="O6657" t="s">
        <v>3008</v>
      </c>
      <c r="P6657" t="s">
        <v>3008</v>
      </c>
      <c r="Q6657" t="s">
        <v>3008</v>
      </c>
      <c r="R6657" t="s">
        <v>3008</v>
      </c>
      <c r="S6657" t="s">
        <v>3008</v>
      </c>
      <c r="T6657" t="s">
        <v>3008</v>
      </c>
      <c r="U6657" t="s">
        <v>3008</v>
      </c>
      <c r="V6657" t="s">
        <v>3008</v>
      </c>
      <c r="W6657" t="s">
        <v>3008</v>
      </c>
    </row>
    <row r="6658" spans="1:23">
      <c r="A6658" t="s">
        <v>14987</v>
      </c>
      <c r="B6658" t="s">
        <v>14988</v>
      </c>
      <c r="C6658" t="s">
        <v>3008</v>
      </c>
      <c r="D6658" t="s">
        <v>3008</v>
      </c>
      <c r="E6658" t="s">
        <v>3008</v>
      </c>
      <c r="F6658" t="s">
        <v>3008</v>
      </c>
      <c r="G6658" t="s">
        <v>3008</v>
      </c>
      <c r="H6658" t="s">
        <v>3008</v>
      </c>
      <c r="I6658" t="s">
        <v>3008</v>
      </c>
      <c r="J6658" t="s">
        <v>3008</v>
      </c>
      <c r="K6658" t="s">
        <v>3008</v>
      </c>
      <c r="L6658" t="s">
        <v>3008</v>
      </c>
      <c r="M6658" t="s">
        <v>3008</v>
      </c>
      <c r="N6658" t="s">
        <v>3008</v>
      </c>
      <c r="O6658" t="s">
        <v>3008</v>
      </c>
      <c r="P6658" t="s">
        <v>3008</v>
      </c>
      <c r="Q6658" t="s">
        <v>3008</v>
      </c>
      <c r="R6658" t="s">
        <v>3008</v>
      </c>
      <c r="S6658" t="s">
        <v>3008</v>
      </c>
      <c r="T6658" t="s">
        <v>3008</v>
      </c>
      <c r="U6658" t="s">
        <v>3008</v>
      </c>
      <c r="V6658" t="s">
        <v>3008</v>
      </c>
      <c r="W6658" t="s">
        <v>3008</v>
      </c>
    </row>
    <row r="6659" spans="1:23">
      <c r="A6659" t="s">
        <v>14989</v>
      </c>
      <c r="B6659" t="s">
        <v>14990</v>
      </c>
      <c r="C6659" t="s">
        <v>3008</v>
      </c>
      <c r="D6659" t="s">
        <v>3008</v>
      </c>
      <c r="E6659" t="s">
        <v>3008</v>
      </c>
      <c r="F6659" t="s">
        <v>3008</v>
      </c>
      <c r="G6659" t="s">
        <v>3008</v>
      </c>
      <c r="H6659" t="s">
        <v>3008</v>
      </c>
      <c r="I6659" t="s">
        <v>3008</v>
      </c>
      <c r="J6659" t="s">
        <v>3008</v>
      </c>
      <c r="K6659" t="s">
        <v>3008</v>
      </c>
      <c r="L6659" t="s">
        <v>3008</v>
      </c>
      <c r="M6659" t="s">
        <v>3008</v>
      </c>
      <c r="N6659" t="s">
        <v>3008</v>
      </c>
      <c r="O6659" t="s">
        <v>3008</v>
      </c>
      <c r="P6659" t="s">
        <v>3008</v>
      </c>
      <c r="Q6659" t="s">
        <v>3008</v>
      </c>
      <c r="R6659" t="s">
        <v>3008</v>
      </c>
      <c r="S6659" t="s">
        <v>3008</v>
      </c>
      <c r="T6659" t="s">
        <v>3008</v>
      </c>
      <c r="U6659" t="s">
        <v>3008</v>
      </c>
      <c r="V6659" t="s">
        <v>3008</v>
      </c>
      <c r="W6659" t="s">
        <v>3008</v>
      </c>
    </row>
    <row r="6660" spans="1:23">
      <c r="A6660" t="s">
        <v>14991</v>
      </c>
      <c r="B6660" t="s">
        <v>14992</v>
      </c>
      <c r="C6660" t="s">
        <v>3008</v>
      </c>
      <c r="D6660" t="s">
        <v>3008</v>
      </c>
      <c r="E6660" t="s">
        <v>3008</v>
      </c>
      <c r="F6660" t="s">
        <v>3008</v>
      </c>
      <c r="G6660" t="s">
        <v>3008</v>
      </c>
      <c r="H6660" t="s">
        <v>3008</v>
      </c>
      <c r="I6660" t="s">
        <v>3008</v>
      </c>
      <c r="J6660" t="s">
        <v>3008</v>
      </c>
      <c r="K6660" t="s">
        <v>3008</v>
      </c>
      <c r="L6660" t="s">
        <v>3008</v>
      </c>
      <c r="M6660" t="s">
        <v>3008</v>
      </c>
      <c r="N6660" t="s">
        <v>3008</v>
      </c>
      <c r="O6660" t="s">
        <v>3008</v>
      </c>
      <c r="P6660" t="s">
        <v>3008</v>
      </c>
      <c r="Q6660" t="s">
        <v>3008</v>
      </c>
      <c r="R6660" t="s">
        <v>3008</v>
      </c>
      <c r="S6660" t="s">
        <v>3008</v>
      </c>
      <c r="T6660" t="s">
        <v>3008</v>
      </c>
      <c r="U6660" t="s">
        <v>3008</v>
      </c>
      <c r="V6660" t="s">
        <v>3008</v>
      </c>
      <c r="W6660" t="s">
        <v>3008</v>
      </c>
    </row>
    <row r="6661" spans="1:23">
      <c r="A6661" t="s">
        <v>14993</v>
      </c>
      <c r="B6661" t="s">
        <v>14994</v>
      </c>
      <c r="C6661" t="s">
        <v>3008</v>
      </c>
      <c r="D6661" t="s">
        <v>3008</v>
      </c>
      <c r="E6661" t="s">
        <v>3008</v>
      </c>
      <c r="F6661" t="s">
        <v>3008</v>
      </c>
      <c r="G6661" t="s">
        <v>3008</v>
      </c>
      <c r="H6661" t="s">
        <v>3008</v>
      </c>
      <c r="I6661" t="s">
        <v>3008</v>
      </c>
      <c r="J6661" t="s">
        <v>3008</v>
      </c>
      <c r="K6661" t="s">
        <v>3008</v>
      </c>
      <c r="L6661" t="s">
        <v>3008</v>
      </c>
      <c r="M6661" t="s">
        <v>3008</v>
      </c>
      <c r="N6661" t="s">
        <v>3008</v>
      </c>
      <c r="O6661" t="s">
        <v>3008</v>
      </c>
      <c r="P6661" t="s">
        <v>3008</v>
      </c>
      <c r="Q6661" t="s">
        <v>3008</v>
      </c>
      <c r="R6661" t="s">
        <v>3008</v>
      </c>
      <c r="S6661" t="s">
        <v>3008</v>
      </c>
      <c r="T6661" t="s">
        <v>3008</v>
      </c>
      <c r="U6661" t="s">
        <v>3008</v>
      </c>
      <c r="V6661" t="s">
        <v>3008</v>
      </c>
      <c r="W6661" t="s">
        <v>3008</v>
      </c>
    </row>
    <row r="6662" spans="1:23">
      <c r="A6662" t="s">
        <v>14995</v>
      </c>
      <c r="B6662" t="s">
        <v>14996</v>
      </c>
      <c r="C6662" t="s">
        <v>3008</v>
      </c>
      <c r="D6662" t="s">
        <v>3008</v>
      </c>
      <c r="E6662" t="s">
        <v>3008</v>
      </c>
      <c r="F6662" t="s">
        <v>3008</v>
      </c>
      <c r="G6662" t="s">
        <v>3008</v>
      </c>
      <c r="H6662" t="s">
        <v>3008</v>
      </c>
      <c r="I6662" t="s">
        <v>3008</v>
      </c>
      <c r="J6662" t="s">
        <v>3008</v>
      </c>
      <c r="K6662" t="s">
        <v>3008</v>
      </c>
      <c r="L6662" t="s">
        <v>3008</v>
      </c>
      <c r="M6662" t="s">
        <v>3008</v>
      </c>
      <c r="N6662" t="s">
        <v>3008</v>
      </c>
      <c r="O6662" t="s">
        <v>3008</v>
      </c>
      <c r="P6662" t="s">
        <v>3008</v>
      </c>
      <c r="Q6662" t="s">
        <v>3008</v>
      </c>
      <c r="R6662" t="s">
        <v>3008</v>
      </c>
      <c r="S6662" t="s">
        <v>3008</v>
      </c>
      <c r="T6662" t="s">
        <v>3008</v>
      </c>
      <c r="U6662" t="s">
        <v>3008</v>
      </c>
      <c r="V6662" t="s">
        <v>3008</v>
      </c>
      <c r="W6662" t="s">
        <v>3008</v>
      </c>
    </row>
    <row r="6663" spans="1:23">
      <c r="A6663" t="s">
        <v>14997</v>
      </c>
      <c r="B6663" t="s">
        <v>14998</v>
      </c>
      <c r="C6663" t="s">
        <v>3008</v>
      </c>
      <c r="D6663" t="s">
        <v>3008</v>
      </c>
      <c r="E6663" t="s">
        <v>3008</v>
      </c>
      <c r="F6663" t="s">
        <v>3008</v>
      </c>
      <c r="G6663" t="s">
        <v>3008</v>
      </c>
      <c r="H6663" t="s">
        <v>3008</v>
      </c>
      <c r="I6663" t="s">
        <v>3008</v>
      </c>
      <c r="J6663" t="s">
        <v>3008</v>
      </c>
      <c r="K6663" t="s">
        <v>3008</v>
      </c>
      <c r="L6663" t="s">
        <v>3008</v>
      </c>
      <c r="M6663" t="s">
        <v>3008</v>
      </c>
      <c r="N6663" t="s">
        <v>3008</v>
      </c>
      <c r="O6663" t="s">
        <v>3008</v>
      </c>
      <c r="P6663" t="s">
        <v>3008</v>
      </c>
      <c r="Q6663" t="s">
        <v>3008</v>
      </c>
      <c r="R6663" t="s">
        <v>3008</v>
      </c>
      <c r="S6663" t="s">
        <v>3008</v>
      </c>
      <c r="T6663" t="s">
        <v>3008</v>
      </c>
      <c r="U6663" t="s">
        <v>3008</v>
      </c>
      <c r="V6663" t="s">
        <v>3008</v>
      </c>
      <c r="W6663" t="s">
        <v>3008</v>
      </c>
    </row>
    <row r="6664" spans="1:23">
      <c r="A6664" t="s">
        <v>14999</v>
      </c>
      <c r="B6664" t="s">
        <v>15000</v>
      </c>
      <c r="C6664" t="s">
        <v>3008</v>
      </c>
      <c r="D6664" t="s">
        <v>3008</v>
      </c>
      <c r="E6664" t="s">
        <v>3008</v>
      </c>
      <c r="F6664" t="s">
        <v>3008</v>
      </c>
      <c r="G6664" t="s">
        <v>3008</v>
      </c>
      <c r="H6664" t="s">
        <v>3008</v>
      </c>
      <c r="I6664" t="s">
        <v>3008</v>
      </c>
      <c r="J6664" t="s">
        <v>3008</v>
      </c>
      <c r="K6664" t="s">
        <v>3008</v>
      </c>
      <c r="L6664" t="s">
        <v>3008</v>
      </c>
      <c r="M6664" t="s">
        <v>3008</v>
      </c>
      <c r="N6664" t="s">
        <v>3008</v>
      </c>
      <c r="O6664" t="s">
        <v>3008</v>
      </c>
      <c r="P6664" t="s">
        <v>3008</v>
      </c>
      <c r="Q6664" t="s">
        <v>3008</v>
      </c>
      <c r="R6664" t="s">
        <v>3008</v>
      </c>
      <c r="S6664" t="s">
        <v>3008</v>
      </c>
      <c r="T6664" t="s">
        <v>3008</v>
      </c>
      <c r="U6664" t="s">
        <v>3008</v>
      </c>
      <c r="V6664" t="s">
        <v>3008</v>
      </c>
      <c r="W6664" t="s">
        <v>3008</v>
      </c>
    </row>
    <row r="6665" spans="1:23">
      <c r="A6665" t="s">
        <v>15001</v>
      </c>
      <c r="B6665" t="s">
        <v>15002</v>
      </c>
      <c r="C6665" t="s">
        <v>3008</v>
      </c>
      <c r="D6665" t="s">
        <v>3008</v>
      </c>
      <c r="E6665" t="s">
        <v>3008</v>
      </c>
      <c r="F6665" t="s">
        <v>3008</v>
      </c>
      <c r="G6665" t="s">
        <v>3008</v>
      </c>
      <c r="H6665" t="s">
        <v>3008</v>
      </c>
      <c r="I6665" t="s">
        <v>3008</v>
      </c>
      <c r="J6665" t="s">
        <v>3008</v>
      </c>
      <c r="K6665" t="s">
        <v>3008</v>
      </c>
      <c r="L6665" t="s">
        <v>3008</v>
      </c>
      <c r="M6665" t="s">
        <v>3008</v>
      </c>
      <c r="N6665" t="s">
        <v>3008</v>
      </c>
      <c r="O6665" t="s">
        <v>3008</v>
      </c>
      <c r="P6665" t="s">
        <v>3008</v>
      </c>
      <c r="Q6665" t="s">
        <v>3008</v>
      </c>
      <c r="R6665" t="s">
        <v>3008</v>
      </c>
      <c r="S6665" t="s">
        <v>3008</v>
      </c>
      <c r="T6665" t="s">
        <v>3008</v>
      </c>
      <c r="U6665" t="s">
        <v>3008</v>
      </c>
      <c r="V6665" t="s">
        <v>3008</v>
      </c>
      <c r="W6665" t="s">
        <v>3008</v>
      </c>
    </row>
    <row r="6666" spans="1:23">
      <c r="A6666" t="s">
        <v>15003</v>
      </c>
      <c r="B6666" t="s">
        <v>15004</v>
      </c>
      <c r="C6666" t="s">
        <v>3008</v>
      </c>
      <c r="D6666" t="s">
        <v>3008</v>
      </c>
      <c r="E6666" t="s">
        <v>3008</v>
      </c>
      <c r="F6666" t="s">
        <v>3008</v>
      </c>
      <c r="G6666" t="s">
        <v>3008</v>
      </c>
      <c r="H6666" t="s">
        <v>3008</v>
      </c>
      <c r="I6666" t="s">
        <v>3008</v>
      </c>
      <c r="J6666" t="s">
        <v>3008</v>
      </c>
      <c r="K6666" t="s">
        <v>3008</v>
      </c>
      <c r="L6666" t="s">
        <v>3008</v>
      </c>
      <c r="M6666" t="s">
        <v>3008</v>
      </c>
      <c r="N6666" t="s">
        <v>3008</v>
      </c>
      <c r="O6666" t="s">
        <v>3008</v>
      </c>
      <c r="P6666" t="s">
        <v>3008</v>
      </c>
      <c r="Q6666" t="s">
        <v>3008</v>
      </c>
      <c r="R6666" t="s">
        <v>3008</v>
      </c>
      <c r="S6666" t="s">
        <v>3008</v>
      </c>
      <c r="T6666" t="s">
        <v>3008</v>
      </c>
      <c r="U6666" t="s">
        <v>3008</v>
      </c>
      <c r="V6666" t="s">
        <v>3008</v>
      </c>
      <c r="W6666" t="s">
        <v>3008</v>
      </c>
    </row>
    <row r="6667" spans="1:23">
      <c r="A6667" t="s">
        <v>15005</v>
      </c>
      <c r="B6667" t="s">
        <v>15006</v>
      </c>
      <c r="C6667" t="s">
        <v>3008</v>
      </c>
      <c r="D6667" t="s">
        <v>3008</v>
      </c>
      <c r="E6667" t="s">
        <v>3008</v>
      </c>
      <c r="F6667" t="s">
        <v>3008</v>
      </c>
      <c r="G6667" t="s">
        <v>3008</v>
      </c>
      <c r="H6667" t="s">
        <v>3008</v>
      </c>
      <c r="I6667" t="s">
        <v>3008</v>
      </c>
      <c r="J6667" t="s">
        <v>3008</v>
      </c>
      <c r="K6667" t="s">
        <v>3008</v>
      </c>
      <c r="L6667" t="s">
        <v>3008</v>
      </c>
      <c r="M6667" t="s">
        <v>3008</v>
      </c>
      <c r="N6667" t="s">
        <v>3008</v>
      </c>
      <c r="O6667" t="s">
        <v>3008</v>
      </c>
      <c r="P6667" t="s">
        <v>3008</v>
      </c>
      <c r="Q6667" t="s">
        <v>3008</v>
      </c>
      <c r="R6667" t="s">
        <v>3008</v>
      </c>
      <c r="S6667" t="s">
        <v>3008</v>
      </c>
      <c r="T6667" t="s">
        <v>3008</v>
      </c>
      <c r="U6667" t="s">
        <v>3008</v>
      </c>
      <c r="V6667" t="s">
        <v>3008</v>
      </c>
      <c r="W6667" t="s">
        <v>3008</v>
      </c>
    </row>
    <row r="6668" spans="1:23">
      <c r="A6668" t="s">
        <v>15007</v>
      </c>
      <c r="B6668" t="s">
        <v>15008</v>
      </c>
      <c r="C6668" t="s">
        <v>3008</v>
      </c>
      <c r="D6668" t="s">
        <v>3008</v>
      </c>
      <c r="E6668" t="s">
        <v>3008</v>
      </c>
      <c r="F6668" t="s">
        <v>3008</v>
      </c>
      <c r="G6668" t="s">
        <v>3008</v>
      </c>
      <c r="H6668" t="s">
        <v>3008</v>
      </c>
      <c r="I6668" t="s">
        <v>3008</v>
      </c>
      <c r="J6668" t="s">
        <v>3008</v>
      </c>
      <c r="K6668" t="s">
        <v>3008</v>
      </c>
      <c r="L6668" t="s">
        <v>3008</v>
      </c>
      <c r="M6668" t="s">
        <v>3008</v>
      </c>
      <c r="N6668" t="s">
        <v>3008</v>
      </c>
      <c r="O6668" t="s">
        <v>3008</v>
      </c>
      <c r="P6668" t="s">
        <v>3008</v>
      </c>
      <c r="Q6668" t="s">
        <v>3008</v>
      </c>
      <c r="R6668" t="s">
        <v>3008</v>
      </c>
      <c r="S6668" t="s">
        <v>3008</v>
      </c>
      <c r="T6668" t="s">
        <v>3008</v>
      </c>
      <c r="U6668" t="s">
        <v>3008</v>
      </c>
      <c r="V6668" t="s">
        <v>3008</v>
      </c>
      <c r="W6668" t="s">
        <v>3008</v>
      </c>
    </row>
    <row r="6669" spans="1:23">
      <c r="A6669" t="s">
        <v>15009</v>
      </c>
      <c r="B6669" t="s">
        <v>15010</v>
      </c>
      <c r="C6669" t="s">
        <v>3008</v>
      </c>
      <c r="D6669" t="s">
        <v>3008</v>
      </c>
      <c r="E6669" t="s">
        <v>3008</v>
      </c>
      <c r="F6669" t="s">
        <v>3008</v>
      </c>
      <c r="G6669" t="s">
        <v>3008</v>
      </c>
      <c r="H6669" t="s">
        <v>3008</v>
      </c>
      <c r="I6669" t="s">
        <v>3008</v>
      </c>
      <c r="J6669" t="s">
        <v>3008</v>
      </c>
      <c r="K6669" t="s">
        <v>3008</v>
      </c>
      <c r="L6669" t="s">
        <v>3008</v>
      </c>
      <c r="M6669" t="s">
        <v>3008</v>
      </c>
      <c r="N6669" t="s">
        <v>3008</v>
      </c>
      <c r="O6669" t="s">
        <v>3008</v>
      </c>
      <c r="P6669" t="s">
        <v>3008</v>
      </c>
      <c r="Q6669" t="s">
        <v>3008</v>
      </c>
      <c r="R6669" t="s">
        <v>3008</v>
      </c>
      <c r="S6669" t="s">
        <v>3008</v>
      </c>
      <c r="T6669" t="s">
        <v>3008</v>
      </c>
      <c r="U6669" t="s">
        <v>3008</v>
      </c>
      <c r="V6669" t="s">
        <v>3008</v>
      </c>
      <c r="W6669" t="s">
        <v>3008</v>
      </c>
    </row>
    <row r="6670" spans="1:23">
      <c r="A6670" t="s">
        <v>15011</v>
      </c>
      <c r="B6670" t="s">
        <v>15012</v>
      </c>
      <c r="C6670" t="s">
        <v>3008</v>
      </c>
      <c r="D6670" t="s">
        <v>3008</v>
      </c>
      <c r="E6670" t="s">
        <v>3008</v>
      </c>
      <c r="F6670" t="s">
        <v>3008</v>
      </c>
      <c r="G6670" t="s">
        <v>3008</v>
      </c>
      <c r="H6670" t="s">
        <v>3008</v>
      </c>
      <c r="I6670" t="s">
        <v>3008</v>
      </c>
      <c r="J6670" t="s">
        <v>3008</v>
      </c>
      <c r="K6670" t="s">
        <v>3008</v>
      </c>
      <c r="L6670" t="s">
        <v>3008</v>
      </c>
      <c r="M6670" t="s">
        <v>3008</v>
      </c>
      <c r="N6670" t="s">
        <v>3008</v>
      </c>
      <c r="O6670" t="s">
        <v>3008</v>
      </c>
      <c r="P6670" t="s">
        <v>3008</v>
      </c>
      <c r="Q6670" t="s">
        <v>3008</v>
      </c>
      <c r="R6670" t="s">
        <v>3008</v>
      </c>
      <c r="S6670" t="s">
        <v>3008</v>
      </c>
      <c r="T6670" t="s">
        <v>3008</v>
      </c>
      <c r="U6670" t="s">
        <v>3008</v>
      </c>
      <c r="V6670" t="s">
        <v>3008</v>
      </c>
      <c r="W6670" t="s">
        <v>3008</v>
      </c>
    </row>
    <row r="6671" spans="1:23">
      <c r="A6671" t="s">
        <v>15013</v>
      </c>
      <c r="B6671" t="s">
        <v>15014</v>
      </c>
      <c r="C6671" t="s">
        <v>3008</v>
      </c>
      <c r="D6671" t="s">
        <v>3008</v>
      </c>
      <c r="E6671" t="s">
        <v>3008</v>
      </c>
      <c r="F6671" t="s">
        <v>3008</v>
      </c>
      <c r="G6671" t="s">
        <v>3008</v>
      </c>
      <c r="H6671" t="s">
        <v>3008</v>
      </c>
      <c r="I6671" t="s">
        <v>3008</v>
      </c>
      <c r="J6671" t="s">
        <v>3008</v>
      </c>
      <c r="K6671" t="s">
        <v>3008</v>
      </c>
      <c r="L6671" t="s">
        <v>3008</v>
      </c>
      <c r="M6671" t="s">
        <v>3008</v>
      </c>
      <c r="N6671" t="s">
        <v>3008</v>
      </c>
      <c r="O6671" t="s">
        <v>3008</v>
      </c>
      <c r="P6671" t="s">
        <v>3008</v>
      </c>
      <c r="Q6671" t="s">
        <v>3008</v>
      </c>
      <c r="R6671" t="s">
        <v>3008</v>
      </c>
      <c r="S6671" t="s">
        <v>3008</v>
      </c>
      <c r="T6671" t="s">
        <v>3008</v>
      </c>
      <c r="U6671" t="s">
        <v>3008</v>
      </c>
      <c r="V6671" t="s">
        <v>3008</v>
      </c>
      <c r="W6671" t="s">
        <v>3008</v>
      </c>
    </row>
    <row r="6672" spans="1:23">
      <c r="A6672" t="s">
        <v>15015</v>
      </c>
      <c r="B6672" t="s">
        <v>15016</v>
      </c>
      <c r="C6672" t="s">
        <v>3008</v>
      </c>
      <c r="D6672" t="s">
        <v>3008</v>
      </c>
      <c r="E6672" t="s">
        <v>3008</v>
      </c>
      <c r="F6672" t="s">
        <v>3008</v>
      </c>
      <c r="G6672" t="s">
        <v>3008</v>
      </c>
      <c r="H6672" t="s">
        <v>3008</v>
      </c>
      <c r="I6672" t="s">
        <v>3008</v>
      </c>
      <c r="J6672" t="s">
        <v>3008</v>
      </c>
      <c r="K6672" t="s">
        <v>3008</v>
      </c>
      <c r="L6672" t="s">
        <v>3008</v>
      </c>
      <c r="M6672" t="s">
        <v>3008</v>
      </c>
      <c r="N6672" t="s">
        <v>3008</v>
      </c>
      <c r="O6672" t="s">
        <v>3008</v>
      </c>
      <c r="P6672" t="s">
        <v>3008</v>
      </c>
      <c r="Q6672" t="s">
        <v>3008</v>
      </c>
      <c r="R6672" t="s">
        <v>3008</v>
      </c>
      <c r="S6672" t="s">
        <v>3008</v>
      </c>
      <c r="T6672" t="s">
        <v>3008</v>
      </c>
      <c r="U6672" t="s">
        <v>3008</v>
      </c>
      <c r="V6672" t="s">
        <v>3008</v>
      </c>
      <c r="W6672" t="s">
        <v>3008</v>
      </c>
    </row>
    <row r="6673" spans="1:23">
      <c r="A6673" t="s">
        <v>15017</v>
      </c>
      <c r="B6673" t="s">
        <v>15018</v>
      </c>
      <c r="C6673" t="s">
        <v>3008</v>
      </c>
      <c r="D6673" t="s">
        <v>3008</v>
      </c>
      <c r="E6673" t="s">
        <v>3008</v>
      </c>
      <c r="F6673" t="s">
        <v>3008</v>
      </c>
      <c r="G6673" t="s">
        <v>3008</v>
      </c>
      <c r="H6673" t="s">
        <v>3008</v>
      </c>
      <c r="I6673" t="s">
        <v>3008</v>
      </c>
      <c r="J6673" t="s">
        <v>3008</v>
      </c>
      <c r="K6673" t="s">
        <v>3008</v>
      </c>
      <c r="L6673" t="s">
        <v>3008</v>
      </c>
      <c r="M6673" t="s">
        <v>3008</v>
      </c>
      <c r="N6673" t="s">
        <v>3008</v>
      </c>
      <c r="O6673" t="s">
        <v>3008</v>
      </c>
      <c r="P6673" t="s">
        <v>3008</v>
      </c>
      <c r="Q6673" t="s">
        <v>3008</v>
      </c>
      <c r="R6673" t="s">
        <v>3008</v>
      </c>
      <c r="S6673" t="s">
        <v>3008</v>
      </c>
      <c r="T6673" t="s">
        <v>3008</v>
      </c>
      <c r="U6673" t="s">
        <v>3008</v>
      </c>
      <c r="V6673" t="s">
        <v>3008</v>
      </c>
      <c r="W6673" t="s">
        <v>3008</v>
      </c>
    </row>
    <row r="6674" spans="1:23">
      <c r="A6674" t="s">
        <v>15019</v>
      </c>
      <c r="B6674" t="s">
        <v>15020</v>
      </c>
      <c r="C6674" t="s">
        <v>3008</v>
      </c>
      <c r="D6674" t="s">
        <v>3008</v>
      </c>
      <c r="E6674" t="s">
        <v>3008</v>
      </c>
      <c r="F6674" t="s">
        <v>3008</v>
      </c>
      <c r="G6674" t="s">
        <v>3008</v>
      </c>
      <c r="H6674" t="s">
        <v>3008</v>
      </c>
      <c r="I6674" t="s">
        <v>3008</v>
      </c>
      <c r="J6674" t="s">
        <v>3008</v>
      </c>
      <c r="K6674" t="s">
        <v>3008</v>
      </c>
      <c r="L6674" t="s">
        <v>3008</v>
      </c>
      <c r="M6674" t="s">
        <v>3008</v>
      </c>
      <c r="N6674" t="s">
        <v>3008</v>
      </c>
      <c r="O6674" t="s">
        <v>3008</v>
      </c>
      <c r="P6674" t="s">
        <v>3008</v>
      </c>
      <c r="Q6674" t="s">
        <v>3008</v>
      </c>
      <c r="R6674" t="s">
        <v>3008</v>
      </c>
      <c r="S6674" t="s">
        <v>3008</v>
      </c>
      <c r="T6674" t="s">
        <v>3008</v>
      </c>
      <c r="U6674" t="s">
        <v>3008</v>
      </c>
      <c r="V6674" t="s">
        <v>3008</v>
      </c>
      <c r="W6674" t="s">
        <v>3008</v>
      </c>
    </row>
    <row r="6675" spans="1:23">
      <c r="A6675" t="s">
        <v>15021</v>
      </c>
      <c r="B6675" t="s">
        <v>15022</v>
      </c>
      <c r="C6675" t="s">
        <v>3008</v>
      </c>
      <c r="D6675" t="s">
        <v>3008</v>
      </c>
      <c r="E6675" t="s">
        <v>3008</v>
      </c>
      <c r="F6675" t="s">
        <v>3008</v>
      </c>
      <c r="G6675" t="s">
        <v>3008</v>
      </c>
      <c r="H6675" t="s">
        <v>3008</v>
      </c>
      <c r="I6675" t="s">
        <v>3008</v>
      </c>
      <c r="J6675" t="s">
        <v>3008</v>
      </c>
      <c r="K6675" t="s">
        <v>3008</v>
      </c>
      <c r="L6675" t="s">
        <v>3008</v>
      </c>
      <c r="M6675" t="s">
        <v>3008</v>
      </c>
      <c r="N6675" t="s">
        <v>3008</v>
      </c>
      <c r="O6675" t="s">
        <v>3008</v>
      </c>
      <c r="P6675" t="s">
        <v>3008</v>
      </c>
      <c r="Q6675" t="s">
        <v>3008</v>
      </c>
      <c r="R6675" t="s">
        <v>3008</v>
      </c>
      <c r="S6675" t="s">
        <v>3008</v>
      </c>
      <c r="T6675" t="s">
        <v>3008</v>
      </c>
      <c r="U6675" t="s">
        <v>3008</v>
      </c>
      <c r="V6675" t="s">
        <v>3008</v>
      </c>
      <c r="W6675" t="s">
        <v>3008</v>
      </c>
    </row>
    <row r="6676" spans="1:23">
      <c r="A6676" t="s">
        <v>15023</v>
      </c>
      <c r="B6676" t="s">
        <v>15024</v>
      </c>
      <c r="C6676" t="s">
        <v>3008</v>
      </c>
      <c r="D6676" t="s">
        <v>3008</v>
      </c>
      <c r="E6676" t="s">
        <v>3008</v>
      </c>
      <c r="F6676" t="s">
        <v>3008</v>
      </c>
      <c r="G6676" t="s">
        <v>3008</v>
      </c>
      <c r="H6676" t="s">
        <v>3008</v>
      </c>
      <c r="I6676" t="s">
        <v>3008</v>
      </c>
      <c r="J6676" t="s">
        <v>3008</v>
      </c>
      <c r="K6676" t="s">
        <v>3008</v>
      </c>
      <c r="L6676" t="s">
        <v>3008</v>
      </c>
      <c r="M6676" t="s">
        <v>3008</v>
      </c>
      <c r="N6676" t="s">
        <v>3008</v>
      </c>
      <c r="O6676" t="s">
        <v>3008</v>
      </c>
      <c r="P6676" t="s">
        <v>3008</v>
      </c>
      <c r="Q6676" t="s">
        <v>3008</v>
      </c>
      <c r="R6676" t="s">
        <v>3008</v>
      </c>
      <c r="S6676" t="s">
        <v>3008</v>
      </c>
      <c r="T6676" t="s">
        <v>3008</v>
      </c>
      <c r="U6676" t="s">
        <v>3008</v>
      </c>
      <c r="V6676" t="s">
        <v>3008</v>
      </c>
      <c r="W6676" t="s">
        <v>3008</v>
      </c>
    </row>
    <row r="6677" spans="1:23">
      <c r="A6677" t="s">
        <v>15025</v>
      </c>
      <c r="B6677" t="s">
        <v>15026</v>
      </c>
      <c r="C6677" t="s">
        <v>3008</v>
      </c>
      <c r="D6677" t="s">
        <v>3008</v>
      </c>
      <c r="E6677" t="s">
        <v>3008</v>
      </c>
      <c r="F6677" t="s">
        <v>3008</v>
      </c>
      <c r="G6677" t="s">
        <v>3008</v>
      </c>
      <c r="H6677" t="s">
        <v>3008</v>
      </c>
      <c r="I6677" t="s">
        <v>3008</v>
      </c>
      <c r="J6677" t="s">
        <v>3008</v>
      </c>
      <c r="K6677" t="s">
        <v>3008</v>
      </c>
      <c r="L6677" t="s">
        <v>3008</v>
      </c>
      <c r="M6677" t="s">
        <v>3008</v>
      </c>
      <c r="N6677" t="s">
        <v>3008</v>
      </c>
      <c r="O6677" t="s">
        <v>3008</v>
      </c>
      <c r="P6677" t="s">
        <v>3008</v>
      </c>
      <c r="Q6677" t="s">
        <v>3008</v>
      </c>
      <c r="R6677" t="s">
        <v>3008</v>
      </c>
      <c r="S6677" t="s">
        <v>3008</v>
      </c>
      <c r="T6677" t="s">
        <v>3008</v>
      </c>
      <c r="U6677" t="s">
        <v>3008</v>
      </c>
      <c r="V6677" t="s">
        <v>3008</v>
      </c>
      <c r="W6677" t="s">
        <v>3008</v>
      </c>
    </row>
    <row r="6678" spans="1:23">
      <c r="A6678" t="s">
        <v>15027</v>
      </c>
      <c r="B6678" t="s">
        <v>15028</v>
      </c>
      <c r="C6678" t="s">
        <v>3008</v>
      </c>
      <c r="D6678" t="s">
        <v>3008</v>
      </c>
      <c r="E6678" t="s">
        <v>3008</v>
      </c>
      <c r="F6678" t="s">
        <v>3008</v>
      </c>
      <c r="G6678" t="s">
        <v>3008</v>
      </c>
      <c r="H6678" t="s">
        <v>3008</v>
      </c>
      <c r="I6678" t="s">
        <v>3008</v>
      </c>
      <c r="J6678" t="s">
        <v>3008</v>
      </c>
      <c r="K6678" t="s">
        <v>3008</v>
      </c>
      <c r="L6678" t="s">
        <v>3008</v>
      </c>
      <c r="M6678" t="s">
        <v>3008</v>
      </c>
      <c r="N6678" t="s">
        <v>3008</v>
      </c>
      <c r="O6678" t="s">
        <v>3008</v>
      </c>
      <c r="P6678" t="s">
        <v>3008</v>
      </c>
      <c r="Q6678" t="s">
        <v>3008</v>
      </c>
      <c r="R6678" t="s">
        <v>3008</v>
      </c>
      <c r="S6678" t="s">
        <v>3008</v>
      </c>
      <c r="T6678" t="s">
        <v>3008</v>
      </c>
      <c r="U6678" t="s">
        <v>3008</v>
      </c>
      <c r="V6678" t="s">
        <v>3008</v>
      </c>
      <c r="W6678" t="s">
        <v>3008</v>
      </c>
    </row>
    <row r="6679" spans="1:23">
      <c r="A6679" t="s">
        <v>15029</v>
      </c>
      <c r="B6679" t="s">
        <v>15030</v>
      </c>
      <c r="C6679" t="s">
        <v>3008</v>
      </c>
      <c r="D6679" t="s">
        <v>3008</v>
      </c>
      <c r="E6679" t="s">
        <v>3008</v>
      </c>
      <c r="F6679" t="s">
        <v>3008</v>
      </c>
      <c r="G6679" t="s">
        <v>3008</v>
      </c>
      <c r="H6679" t="s">
        <v>3008</v>
      </c>
      <c r="I6679" t="s">
        <v>3008</v>
      </c>
      <c r="J6679" t="s">
        <v>3008</v>
      </c>
      <c r="K6679" t="s">
        <v>3008</v>
      </c>
      <c r="L6679" t="s">
        <v>3008</v>
      </c>
      <c r="M6679" t="s">
        <v>3008</v>
      </c>
      <c r="N6679" t="s">
        <v>3008</v>
      </c>
      <c r="O6679" t="s">
        <v>3008</v>
      </c>
      <c r="P6679" t="s">
        <v>3008</v>
      </c>
      <c r="Q6679" t="s">
        <v>3008</v>
      </c>
      <c r="R6679" t="s">
        <v>3008</v>
      </c>
      <c r="S6679" t="s">
        <v>3008</v>
      </c>
      <c r="T6679" t="s">
        <v>3008</v>
      </c>
      <c r="U6679" t="s">
        <v>3008</v>
      </c>
      <c r="V6679" t="s">
        <v>3008</v>
      </c>
      <c r="W6679" t="s">
        <v>3008</v>
      </c>
    </row>
    <row r="6680" spans="1:23">
      <c r="A6680" t="s">
        <v>15031</v>
      </c>
      <c r="B6680" t="s">
        <v>15032</v>
      </c>
      <c r="C6680" t="s">
        <v>3008</v>
      </c>
      <c r="D6680" t="s">
        <v>3008</v>
      </c>
      <c r="E6680" t="s">
        <v>3008</v>
      </c>
      <c r="F6680" t="s">
        <v>3008</v>
      </c>
      <c r="G6680" t="s">
        <v>3008</v>
      </c>
      <c r="H6680" t="s">
        <v>3008</v>
      </c>
      <c r="I6680" t="s">
        <v>3008</v>
      </c>
      <c r="J6680" t="s">
        <v>3008</v>
      </c>
      <c r="K6680" t="s">
        <v>3008</v>
      </c>
      <c r="L6680" t="s">
        <v>3008</v>
      </c>
      <c r="M6680" t="s">
        <v>3008</v>
      </c>
      <c r="N6680" t="s">
        <v>3008</v>
      </c>
      <c r="O6680" t="s">
        <v>3008</v>
      </c>
      <c r="P6680" t="s">
        <v>3008</v>
      </c>
      <c r="Q6680" t="s">
        <v>3008</v>
      </c>
      <c r="R6680" t="s">
        <v>3008</v>
      </c>
      <c r="S6680" t="s">
        <v>3008</v>
      </c>
      <c r="T6680" t="s">
        <v>3008</v>
      </c>
      <c r="U6680" t="s">
        <v>3008</v>
      </c>
      <c r="V6680" t="s">
        <v>3008</v>
      </c>
      <c r="W6680" t="s">
        <v>3008</v>
      </c>
    </row>
    <row r="6681" spans="1:23">
      <c r="A6681" t="s">
        <v>15033</v>
      </c>
      <c r="B6681" t="s">
        <v>15034</v>
      </c>
      <c r="C6681" t="s">
        <v>3008</v>
      </c>
      <c r="D6681" t="s">
        <v>3008</v>
      </c>
      <c r="E6681" t="s">
        <v>3008</v>
      </c>
      <c r="F6681" t="s">
        <v>3008</v>
      </c>
      <c r="G6681" t="s">
        <v>3008</v>
      </c>
      <c r="H6681" t="s">
        <v>3008</v>
      </c>
      <c r="I6681" t="s">
        <v>3008</v>
      </c>
      <c r="J6681" t="s">
        <v>3008</v>
      </c>
      <c r="K6681" t="s">
        <v>3008</v>
      </c>
      <c r="L6681" t="s">
        <v>3008</v>
      </c>
      <c r="M6681" t="s">
        <v>3008</v>
      </c>
      <c r="N6681" t="s">
        <v>3008</v>
      </c>
      <c r="O6681" t="s">
        <v>3008</v>
      </c>
      <c r="P6681" t="s">
        <v>3008</v>
      </c>
      <c r="Q6681" t="s">
        <v>3008</v>
      </c>
      <c r="R6681" t="s">
        <v>3008</v>
      </c>
      <c r="S6681" t="s">
        <v>3008</v>
      </c>
      <c r="T6681" t="s">
        <v>3008</v>
      </c>
      <c r="U6681" t="s">
        <v>3008</v>
      </c>
      <c r="V6681" t="s">
        <v>3008</v>
      </c>
      <c r="W6681" t="s">
        <v>3008</v>
      </c>
    </row>
    <row r="6682" spans="1:23">
      <c r="A6682" t="s">
        <v>15035</v>
      </c>
      <c r="B6682" t="s">
        <v>15036</v>
      </c>
      <c r="C6682" t="s">
        <v>3008</v>
      </c>
      <c r="D6682" t="s">
        <v>3008</v>
      </c>
      <c r="E6682" t="s">
        <v>3008</v>
      </c>
      <c r="F6682" t="s">
        <v>3008</v>
      </c>
      <c r="G6682" t="s">
        <v>3008</v>
      </c>
      <c r="H6682" t="s">
        <v>3008</v>
      </c>
      <c r="I6682" t="s">
        <v>3008</v>
      </c>
      <c r="J6682" t="s">
        <v>3008</v>
      </c>
      <c r="K6682" t="s">
        <v>3008</v>
      </c>
      <c r="L6682" t="s">
        <v>3008</v>
      </c>
      <c r="M6682" t="s">
        <v>3008</v>
      </c>
      <c r="N6682" t="s">
        <v>3008</v>
      </c>
      <c r="O6682" t="s">
        <v>3008</v>
      </c>
      <c r="P6682" t="s">
        <v>3008</v>
      </c>
      <c r="Q6682" t="s">
        <v>3008</v>
      </c>
      <c r="R6682" t="s">
        <v>3008</v>
      </c>
      <c r="S6682" t="s">
        <v>3008</v>
      </c>
      <c r="T6682" t="s">
        <v>3008</v>
      </c>
      <c r="U6682" t="s">
        <v>3008</v>
      </c>
      <c r="V6682" t="s">
        <v>3008</v>
      </c>
      <c r="W6682" t="s">
        <v>3008</v>
      </c>
    </row>
    <row r="6683" spans="1:23">
      <c r="A6683" t="s">
        <v>15037</v>
      </c>
      <c r="B6683" t="s">
        <v>15038</v>
      </c>
      <c r="C6683" t="s">
        <v>3008</v>
      </c>
      <c r="D6683" t="s">
        <v>3008</v>
      </c>
      <c r="E6683" t="s">
        <v>3008</v>
      </c>
      <c r="F6683" t="s">
        <v>3008</v>
      </c>
      <c r="G6683" t="s">
        <v>3008</v>
      </c>
      <c r="H6683" t="s">
        <v>3008</v>
      </c>
      <c r="I6683" t="s">
        <v>3008</v>
      </c>
      <c r="J6683" t="s">
        <v>3008</v>
      </c>
      <c r="K6683" t="s">
        <v>3008</v>
      </c>
      <c r="L6683" t="s">
        <v>3008</v>
      </c>
      <c r="M6683" t="s">
        <v>3008</v>
      </c>
      <c r="N6683" t="s">
        <v>3008</v>
      </c>
      <c r="O6683" t="s">
        <v>3008</v>
      </c>
      <c r="P6683" t="s">
        <v>3008</v>
      </c>
      <c r="Q6683" t="s">
        <v>3008</v>
      </c>
      <c r="R6683" t="s">
        <v>3008</v>
      </c>
      <c r="S6683" t="s">
        <v>3008</v>
      </c>
      <c r="T6683" t="s">
        <v>3008</v>
      </c>
      <c r="U6683" t="s">
        <v>3008</v>
      </c>
      <c r="V6683" t="s">
        <v>3008</v>
      </c>
      <c r="W6683" t="s">
        <v>3008</v>
      </c>
    </row>
    <row r="6684" spans="1:23">
      <c r="A6684" t="s">
        <v>15039</v>
      </c>
      <c r="B6684" t="s">
        <v>15040</v>
      </c>
      <c r="C6684" t="s">
        <v>3008</v>
      </c>
      <c r="D6684" t="s">
        <v>3008</v>
      </c>
      <c r="E6684" t="s">
        <v>3008</v>
      </c>
      <c r="F6684" t="s">
        <v>3008</v>
      </c>
      <c r="G6684" t="s">
        <v>3008</v>
      </c>
      <c r="H6684" t="s">
        <v>3008</v>
      </c>
      <c r="I6684" t="s">
        <v>3008</v>
      </c>
      <c r="J6684" t="s">
        <v>3008</v>
      </c>
      <c r="K6684" t="s">
        <v>3008</v>
      </c>
      <c r="L6684" t="s">
        <v>3008</v>
      </c>
      <c r="M6684" t="s">
        <v>3008</v>
      </c>
      <c r="N6684" t="s">
        <v>3008</v>
      </c>
      <c r="O6684" t="s">
        <v>3008</v>
      </c>
      <c r="P6684" t="s">
        <v>3008</v>
      </c>
      <c r="Q6684" t="s">
        <v>3008</v>
      </c>
      <c r="R6684" t="s">
        <v>3008</v>
      </c>
      <c r="S6684" t="s">
        <v>3008</v>
      </c>
      <c r="T6684" t="s">
        <v>3008</v>
      </c>
      <c r="U6684" t="s">
        <v>3008</v>
      </c>
      <c r="V6684" t="s">
        <v>3008</v>
      </c>
      <c r="W6684" t="s">
        <v>3008</v>
      </c>
    </row>
    <row r="6685" spans="1:23">
      <c r="A6685" t="s">
        <v>15041</v>
      </c>
      <c r="B6685" t="s">
        <v>15042</v>
      </c>
      <c r="C6685" t="s">
        <v>3008</v>
      </c>
      <c r="D6685" t="s">
        <v>3008</v>
      </c>
      <c r="E6685" t="s">
        <v>3008</v>
      </c>
      <c r="F6685" t="s">
        <v>3008</v>
      </c>
      <c r="G6685" t="s">
        <v>3008</v>
      </c>
      <c r="H6685" t="s">
        <v>3008</v>
      </c>
      <c r="I6685" t="s">
        <v>3008</v>
      </c>
      <c r="J6685" t="s">
        <v>3008</v>
      </c>
      <c r="K6685" t="s">
        <v>3008</v>
      </c>
      <c r="L6685" t="s">
        <v>3008</v>
      </c>
      <c r="M6685" t="s">
        <v>3008</v>
      </c>
      <c r="N6685" t="s">
        <v>3008</v>
      </c>
      <c r="O6685" t="s">
        <v>3008</v>
      </c>
      <c r="P6685" t="s">
        <v>3008</v>
      </c>
      <c r="Q6685" t="s">
        <v>3008</v>
      </c>
      <c r="R6685" t="s">
        <v>3008</v>
      </c>
      <c r="S6685" t="s">
        <v>3008</v>
      </c>
      <c r="T6685" t="s">
        <v>3008</v>
      </c>
      <c r="U6685" t="s">
        <v>3008</v>
      </c>
      <c r="V6685" t="s">
        <v>3008</v>
      </c>
      <c r="W6685" t="s">
        <v>3008</v>
      </c>
    </row>
    <row r="6686" spans="1:23">
      <c r="A6686" t="s">
        <v>15043</v>
      </c>
      <c r="B6686" t="s">
        <v>15044</v>
      </c>
      <c r="C6686" t="s">
        <v>3008</v>
      </c>
      <c r="D6686" t="s">
        <v>3008</v>
      </c>
      <c r="E6686" t="s">
        <v>3008</v>
      </c>
      <c r="F6686" t="s">
        <v>3008</v>
      </c>
      <c r="G6686" t="s">
        <v>3008</v>
      </c>
      <c r="H6686" t="s">
        <v>3008</v>
      </c>
      <c r="I6686" t="s">
        <v>3008</v>
      </c>
      <c r="J6686" t="s">
        <v>3008</v>
      </c>
      <c r="K6686" t="s">
        <v>3008</v>
      </c>
      <c r="L6686" t="s">
        <v>3008</v>
      </c>
      <c r="M6686" t="s">
        <v>3008</v>
      </c>
      <c r="N6686" t="s">
        <v>3008</v>
      </c>
      <c r="O6686" t="s">
        <v>3008</v>
      </c>
      <c r="P6686" t="s">
        <v>3008</v>
      </c>
      <c r="Q6686" t="s">
        <v>3008</v>
      </c>
      <c r="R6686" t="s">
        <v>3008</v>
      </c>
      <c r="S6686" t="s">
        <v>3008</v>
      </c>
      <c r="T6686" t="s">
        <v>3008</v>
      </c>
      <c r="U6686" t="s">
        <v>3008</v>
      </c>
      <c r="V6686" t="s">
        <v>3008</v>
      </c>
      <c r="W6686" t="s">
        <v>3008</v>
      </c>
    </row>
    <row r="6687" spans="1:23">
      <c r="A6687" t="s">
        <v>15045</v>
      </c>
      <c r="B6687" t="s">
        <v>15046</v>
      </c>
      <c r="C6687" t="s">
        <v>3008</v>
      </c>
      <c r="D6687" t="s">
        <v>3008</v>
      </c>
      <c r="E6687" t="s">
        <v>3008</v>
      </c>
      <c r="F6687" t="s">
        <v>3008</v>
      </c>
      <c r="G6687" t="s">
        <v>3008</v>
      </c>
      <c r="H6687" t="s">
        <v>3008</v>
      </c>
      <c r="I6687" t="s">
        <v>3008</v>
      </c>
      <c r="J6687" t="s">
        <v>3008</v>
      </c>
      <c r="K6687" t="s">
        <v>3008</v>
      </c>
      <c r="L6687" t="s">
        <v>3008</v>
      </c>
      <c r="M6687" t="s">
        <v>3008</v>
      </c>
      <c r="N6687" t="s">
        <v>3008</v>
      </c>
      <c r="O6687" t="s">
        <v>3008</v>
      </c>
      <c r="P6687" t="s">
        <v>3008</v>
      </c>
      <c r="Q6687" t="s">
        <v>3008</v>
      </c>
      <c r="R6687" t="s">
        <v>3008</v>
      </c>
      <c r="S6687" t="s">
        <v>3008</v>
      </c>
      <c r="T6687" t="s">
        <v>3008</v>
      </c>
      <c r="U6687" t="s">
        <v>3008</v>
      </c>
      <c r="V6687" t="s">
        <v>3008</v>
      </c>
      <c r="W6687" t="s">
        <v>3008</v>
      </c>
    </row>
    <row r="6688" spans="1:23">
      <c r="A6688" t="s">
        <v>15047</v>
      </c>
      <c r="B6688" t="s">
        <v>15048</v>
      </c>
      <c r="C6688" t="s">
        <v>3008</v>
      </c>
      <c r="D6688" t="s">
        <v>3008</v>
      </c>
      <c r="E6688" t="s">
        <v>3008</v>
      </c>
      <c r="F6688" t="s">
        <v>3008</v>
      </c>
      <c r="G6688" t="s">
        <v>3008</v>
      </c>
      <c r="H6688" t="s">
        <v>3008</v>
      </c>
      <c r="I6688" t="s">
        <v>3008</v>
      </c>
      <c r="J6688" t="s">
        <v>3008</v>
      </c>
      <c r="K6688" t="s">
        <v>3008</v>
      </c>
      <c r="L6688" t="s">
        <v>3008</v>
      </c>
      <c r="M6688" t="s">
        <v>3008</v>
      </c>
      <c r="N6688" t="s">
        <v>3008</v>
      </c>
      <c r="O6688" t="s">
        <v>3008</v>
      </c>
      <c r="P6688" t="s">
        <v>3008</v>
      </c>
      <c r="Q6688" t="s">
        <v>3008</v>
      </c>
      <c r="R6688" t="s">
        <v>3008</v>
      </c>
      <c r="S6688" t="s">
        <v>3008</v>
      </c>
      <c r="T6688" t="s">
        <v>3008</v>
      </c>
      <c r="U6688" t="s">
        <v>3008</v>
      </c>
      <c r="V6688" t="s">
        <v>3008</v>
      </c>
      <c r="W6688" t="s">
        <v>3008</v>
      </c>
    </row>
    <row r="6689" spans="1:23">
      <c r="A6689" t="s">
        <v>15049</v>
      </c>
      <c r="B6689" t="s">
        <v>15050</v>
      </c>
      <c r="C6689" t="s">
        <v>3008</v>
      </c>
      <c r="D6689" t="s">
        <v>3008</v>
      </c>
      <c r="E6689" t="s">
        <v>3008</v>
      </c>
      <c r="F6689" t="s">
        <v>3008</v>
      </c>
      <c r="G6689" t="s">
        <v>3008</v>
      </c>
      <c r="H6689" t="s">
        <v>3008</v>
      </c>
      <c r="I6689" t="s">
        <v>3008</v>
      </c>
      <c r="J6689" t="s">
        <v>3008</v>
      </c>
      <c r="K6689" t="s">
        <v>3008</v>
      </c>
      <c r="L6689" t="s">
        <v>3008</v>
      </c>
      <c r="M6689" t="s">
        <v>3008</v>
      </c>
      <c r="N6689" t="s">
        <v>3008</v>
      </c>
      <c r="O6689" t="s">
        <v>3008</v>
      </c>
      <c r="P6689" t="s">
        <v>3008</v>
      </c>
      <c r="Q6689" t="s">
        <v>3008</v>
      </c>
      <c r="R6689" t="s">
        <v>3008</v>
      </c>
      <c r="S6689" t="s">
        <v>3008</v>
      </c>
      <c r="T6689" t="s">
        <v>3008</v>
      </c>
      <c r="U6689" t="s">
        <v>3008</v>
      </c>
      <c r="V6689" t="s">
        <v>3008</v>
      </c>
      <c r="W6689" t="s">
        <v>3008</v>
      </c>
    </row>
    <row r="6690" spans="1:23">
      <c r="A6690" t="s">
        <v>15051</v>
      </c>
      <c r="B6690" t="s">
        <v>15052</v>
      </c>
      <c r="C6690" t="s">
        <v>3008</v>
      </c>
      <c r="D6690" t="s">
        <v>3008</v>
      </c>
      <c r="E6690" t="s">
        <v>3008</v>
      </c>
      <c r="F6690" t="s">
        <v>3008</v>
      </c>
      <c r="G6690" t="s">
        <v>3008</v>
      </c>
      <c r="H6690" t="s">
        <v>3008</v>
      </c>
      <c r="I6690" t="s">
        <v>3008</v>
      </c>
      <c r="J6690" t="s">
        <v>3008</v>
      </c>
      <c r="K6690" t="s">
        <v>3008</v>
      </c>
      <c r="L6690" t="s">
        <v>3008</v>
      </c>
      <c r="M6690" t="s">
        <v>3008</v>
      </c>
      <c r="N6690" t="s">
        <v>3008</v>
      </c>
      <c r="O6690" t="s">
        <v>3008</v>
      </c>
      <c r="P6690" t="s">
        <v>3008</v>
      </c>
      <c r="Q6690" t="s">
        <v>3008</v>
      </c>
      <c r="R6690" t="s">
        <v>3008</v>
      </c>
      <c r="S6690" t="s">
        <v>3008</v>
      </c>
      <c r="T6690" t="s">
        <v>3008</v>
      </c>
      <c r="U6690" t="s">
        <v>3008</v>
      </c>
      <c r="V6690" t="s">
        <v>3008</v>
      </c>
      <c r="W6690" t="s">
        <v>3008</v>
      </c>
    </row>
    <row r="6691" spans="1:23">
      <c r="A6691" t="s">
        <v>15053</v>
      </c>
      <c r="B6691" t="s">
        <v>15054</v>
      </c>
      <c r="C6691" t="s">
        <v>3008</v>
      </c>
      <c r="D6691" t="s">
        <v>3008</v>
      </c>
      <c r="E6691" t="s">
        <v>3008</v>
      </c>
      <c r="F6691" t="s">
        <v>3008</v>
      </c>
      <c r="G6691" t="s">
        <v>3008</v>
      </c>
      <c r="H6691" t="s">
        <v>3008</v>
      </c>
      <c r="I6691" t="s">
        <v>3008</v>
      </c>
      <c r="J6691" t="s">
        <v>3008</v>
      </c>
      <c r="K6691" t="s">
        <v>3008</v>
      </c>
      <c r="L6691" t="s">
        <v>3008</v>
      </c>
      <c r="M6691" t="s">
        <v>3008</v>
      </c>
      <c r="N6691" t="s">
        <v>3008</v>
      </c>
      <c r="O6691" t="s">
        <v>3008</v>
      </c>
      <c r="P6691" t="s">
        <v>3008</v>
      </c>
      <c r="Q6691" t="s">
        <v>3008</v>
      </c>
      <c r="R6691" t="s">
        <v>3008</v>
      </c>
      <c r="S6691" t="s">
        <v>3008</v>
      </c>
      <c r="T6691" t="s">
        <v>3008</v>
      </c>
      <c r="U6691" t="s">
        <v>3008</v>
      </c>
      <c r="V6691" t="s">
        <v>3008</v>
      </c>
      <c r="W6691" t="s">
        <v>3008</v>
      </c>
    </row>
    <row r="6692" spans="1:23">
      <c r="A6692" t="s">
        <v>15055</v>
      </c>
      <c r="B6692" t="s">
        <v>15056</v>
      </c>
      <c r="C6692" t="s">
        <v>3008</v>
      </c>
      <c r="D6692" t="s">
        <v>3008</v>
      </c>
      <c r="E6692" t="s">
        <v>3008</v>
      </c>
      <c r="F6692" t="s">
        <v>3008</v>
      </c>
      <c r="G6692" t="s">
        <v>3008</v>
      </c>
      <c r="H6692" t="s">
        <v>3008</v>
      </c>
      <c r="I6692" t="s">
        <v>3008</v>
      </c>
      <c r="J6692" t="s">
        <v>3008</v>
      </c>
      <c r="K6692" t="s">
        <v>3008</v>
      </c>
      <c r="L6692" t="s">
        <v>3008</v>
      </c>
      <c r="M6692" t="s">
        <v>3008</v>
      </c>
      <c r="N6692" t="s">
        <v>3008</v>
      </c>
      <c r="O6692" t="s">
        <v>3008</v>
      </c>
      <c r="P6692" t="s">
        <v>3008</v>
      </c>
      <c r="Q6692" t="s">
        <v>3008</v>
      </c>
      <c r="R6692" t="s">
        <v>3008</v>
      </c>
      <c r="S6692" t="s">
        <v>3008</v>
      </c>
      <c r="T6692" t="s">
        <v>3008</v>
      </c>
      <c r="U6692" t="s">
        <v>3008</v>
      </c>
      <c r="V6692" t="s">
        <v>3008</v>
      </c>
      <c r="W6692" t="s">
        <v>3008</v>
      </c>
    </row>
    <row r="6693" spans="1:23">
      <c r="A6693" t="s">
        <v>15057</v>
      </c>
      <c r="B6693" t="s">
        <v>15058</v>
      </c>
      <c r="C6693" t="s">
        <v>3008</v>
      </c>
      <c r="D6693" t="s">
        <v>3008</v>
      </c>
      <c r="E6693" t="s">
        <v>3008</v>
      </c>
      <c r="F6693" t="s">
        <v>3008</v>
      </c>
      <c r="G6693" t="s">
        <v>3008</v>
      </c>
      <c r="H6693" t="s">
        <v>3008</v>
      </c>
      <c r="I6693" t="s">
        <v>3008</v>
      </c>
      <c r="J6693" t="s">
        <v>3008</v>
      </c>
      <c r="K6693" t="s">
        <v>3008</v>
      </c>
      <c r="L6693" t="s">
        <v>3008</v>
      </c>
      <c r="M6693" t="s">
        <v>3008</v>
      </c>
      <c r="N6693" t="s">
        <v>3008</v>
      </c>
      <c r="O6693" t="s">
        <v>3008</v>
      </c>
      <c r="P6693" t="s">
        <v>3008</v>
      </c>
      <c r="Q6693" t="s">
        <v>3008</v>
      </c>
      <c r="R6693" t="s">
        <v>3008</v>
      </c>
      <c r="S6693" t="s">
        <v>3008</v>
      </c>
      <c r="T6693" t="s">
        <v>3008</v>
      </c>
      <c r="U6693" t="s">
        <v>3008</v>
      </c>
      <c r="V6693" t="s">
        <v>3008</v>
      </c>
      <c r="W6693" t="s">
        <v>3008</v>
      </c>
    </row>
    <row r="6694" spans="1:23">
      <c r="A6694" t="s">
        <v>15059</v>
      </c>
      <c r="B6694" t="s">
        <v>15060</v>
      </c>
      <c r="C6694" t="s">
        <v>3008</v>
      </c>
      <c r="D6694" t="s">
        <v>3008</v>
      </c>
      <c r="E6694" t="s">
        <v>3008</v>
      </c>
      <c r="F6694" t="s">
        <v>3008</v>
      </c>
      <c r="G6694" t="s">
        <v>3008</v>
      </c>
      <c r="H6694" t="s">
        <v>3008</v>
      </c>
      <c r="I6694" t="s">
        <v>3008</v>
      </c>
      <c r="J6694" t="s">
        <v>3008</v>
      </c>
      <c r="K6694" t="s">
        <v>3008</v>
      </c>
      <c r="L6694" t="s">
        <v>3008</v>
      </c>
      <c r="M6694" t="s">
        <v>3008</v>
      </c>
      <c r="N6694" t="s">
        <v>3008</v>
      </c>
      <c r="O6694" t="s">
        <v>3008</v>
      </c>
      <c r="P6694" t="s">
        <v>3008</v>
      </c>
      <c r="Q6694" t="s">
        <v>3008</v>
      </c>
      <c r="R6694" t="s">
        <v>3008</v>
      </c>
      <c r="S6694" t="s">
        <v>3008</v>
      </c>
      <c r="T6694" t="s">
        <v>3008</v>
      </c>
      <c r="U6694" t="s">
        <v>3008</v>
      </c>
      <c r="V6694" t="s">
        <v>3008</v>
      </c>
      <c r="W6694" t="s">
        <v>3008</v>
      </c>
    </row>
    <row r="6695" spans="1:23">
      <c r="A6695" t="s">
        <v>15061</v>
      </c>
      <c r="B6695" t="s">
        <v>15062</v>
      </c>
      <c r="C6695" t="s">
        <v>3008</v>
      </c>
      <c r="D6695" t="s">
        <v>3008</v>
      </c>
      <c r="E6695" t="s">
        <v>3008</v>
      </c>
      <c r="F6695" t="s">
        <v>3008</v>
      </c>
      <c r="G6695" t="s">
        <v>3008</v>
      </c>
      <c r="H6695" t="s">
        <v>3008</v>
      </c>
      <c r="I6695" t="s">
        <v>3008</v>
      </c>
      <c r="J6695" t="s">
        <v>3008</v>
      </c>
      <c r="K6695" t="s">
        <v>3008</v>
      </c>
      <c r="L6695" t="s">
        <v>3008</v>
      </c>
      <c r="M6695" t="s">
        <v>3008</v>
      </c>
      <c r="N6695" t="s">
        <v>3008</v>
      </c>
      <c r="O6695" t="s">
        <v>3008</v>
      </c>
      <c r="P6695" t="s">
        <v>3008</v>
      </c>
      <c r="Q6695" t="s">
        <v>3008</v>
      </c>
      <c r="R6695" t="s">
        <v>3008</v>
      </c>
      <c r="S6695" t="s">
        <v>3008</v>
      </c>
      <c r="T6695" t="s">
        <v>3008</v>
      </c>
      <c r="U6695" t="s">
        <v>3008</v>
      </c>
      <c r="V6695" t="s">
        <v>3008</v>
      </c>
      <c r="W6695" t="s">
        <v>3008</v>
      </c>
    </row>
    <row r="6696" spans="1:23">
      <c r="A6696" t="s">
        <v>15063</v>
      </c>
      <c r="B6696" t="s">
        <v>15064</v>
      </c>
      <c r="C6696" t="s">
        <v>3008</v>
      </c>
      <c r="D6696" t="s">
        <v>3008</v>
      </c>
      <c r="E6696" t="s">
        <v>3008</v>
      </c>
      <c r="F6696" t="s">
        <v>3008</v>
      </c>
      <c r="G6696" t="s">
        <v>3008</v>
      </c>
      <c r="H6696" t="s">
        <v>3008</v>
      </c>
      <c r="I6696" t="s">
        <v>3008</v>
      </c>
      <c r="J6696" t="s">
        <v>3008</v>
      </c>
      <c r="K6696" t="s">
        <v>3008</v>
      </c>
      <c r="L6696" t="s">
        <v>3008</v>
      </c>
      <c r="M6696" t="s">
        <v>3008</v>
      </c>
      <c r="N6696" t="s">
        <v>3008</v>
      </c>
      <c r="O6696" t="s">
        <v>3008</v>
      </c>
      <c r="P6696" t="s">
        <v>3008</v>
      </c>
      <c r="Q6696" t="s">
        <v>3008</v>
      </c>
      <c r="R6696" t="s">
        <v>3008</v>
      </c>
      <c r="S6696" t="s">
        <v>3008</v>
      </c>
      <c r="T6696" t="s">
        <v>3008</v>
      </c>
      <c r="U6696" t="s">
        <v>3008</v>
      </c>
      <c r="V6696" t="s">
        <v>3008</v>
      </c>
      <c r="W6696" t="s">
        <v>3008</v>
      </c>
    </row>
    <row r="6697" spans="1:23">
      <c r="A6697" t="s">
        <v>15065</v>
      </c>
      <c r="B6697" t="s">
        <v>15066</v>
      </c>
      <c r="C6697" t="s">
        <v>3008</v>
      </c>
      <c r="D6697" t="s">
        <v>3008</v>
      </c>
      <c r="E6697" t="s">
        <v>3008</v>
      </c>
      <c r="F6697" t="s">
        <v>3008</v>
      </c>
      <c r="G6697" t="s">
        <v>3008</v>
      </c>
      <c r="H6697" t="s">
        <v>3008</v>
      </c>
      <c r="I6697" t="s">
        <v>3008</v>
      </c>
      <c r="J6697" t="s">
        <v>3008</v>
      </c>
      <c r="K6697" t="s">
        <v>3008</v>
      </c>
      <c r="L6697" t="s">
        <v>3008</v>
      </c>
      <c r="M6697" t="s">
        <v>3008</v>
      </c>
      <c r="N6697" t="s">
        <v>3008</v>
      </c>
      <c r="O6697" t="s">
        <v>3008</v>
      </c>
      <c r="P6697" t="s">
        <v>3008</v>
      </c>
      <c r="Q6697" t="s">
        <v>3008</v>
      </c>
      <c r="R6697" t="s">
        <v>3008</v>
      </c>
      <c r="S6697" t="s">
        <v>3008</v>
      </c>
      <c r="T6697" t="s">
        <v>3008</v>
      </c>
      <c r="U6697" t="s">
        <v>3008</v>
      </c>
      <c r="V6697" t="s">
        <v>3008</v>
      </c>
      <c r="W6697" t="s">
        <v>3008</v>
      </c>
    </row>
    <row r="6698" spans="1:23">
      <c r="A6698" t="s">
        <v>15067</v>
      </c>
      <c r="B6698" t="s">
        <v>15068</v>
      </c>
      <c r="C6698" t="s">
        <v>3008</v>
      </c>
      <c r="D6698" t="s">
        <v>3008</v>
      </c>
      <c r="E6698" t="s">
        <v>3008</v>
      </c>
      <c r="F6698" t="s">
        <v>3008</v>
      </c>
      <c r="G6698" t="s">
        <v>3008</v>
      </c>
      <c r="H6698" t="s">
        <v>3008</v>
      </c>
      <c r="I6698" t="s">
        <v>3008</v>
      </c>
      <c r="J6698" t="s">
        <v>3008</v>
      </c>
      <c r="K6698" t="s">
        <v>3008</v>
      </c>
      <c r="L6698" t="s">
        <v>3008</v>
      </c>
      <c r="M6698" t="s">
        <v>3008</v>
      </c>
      <c r="N6698" t="s">
        <v>3008</v>
      </c>
      <c r="O6698" t="s">
        <v>3008</v>
      </c>
      <c r="P6698" t="s">
        <v>3008</v>
      </c>
      <c r="Q6698" t="s">
        <v>3008</v>
      </c>
      <c r="R6698" t="s">
        <v>3008</v>
      </c>
      <c r="S6698" t="s">
        <v>3008</v>
      </c>
      <c r="T6698" t="s">
        <v>3008</v>
      </c>
      <c r="U6698" t="s">
        <v>3008</v>
      </c>
      <c r="V6698" t="s">
        <v>3008</v>
      </c>
      <c r="W6698" t="s">
        <v>3008</v>
      </c>
    </row>
    <row r="6699" spans="1:23">
      <c r="A6699" t="s">
        <v>15069</v>
      </c>
      <c r="B6699" t="s">
        <v>15070</v>
      </c>
      <c r="C6699" t="s">
        <v>3008</v>
      </c>
      <c r="D6699" t="s">
        <v>3008</v>
      </c>
      <c r="E6699" t="s">
        <v>3008</v>
      </c>
      <c r="F6699" t="s">
        <v>3008</v>
      </c>
      <c r="G6699" t="s">
        <v>3008</v>
      </c>
      <c r="H6699" t="s">
        <v>3008</v>
      </c>
      <c r="I6699" t="s">
        <v>3008</v>
      </c>
      <c r="J6699" t="s">
        <v>3008</v>
      </c>
      <c r="K6699" t="s">
        <v>3008</v>
      </c>
      <c r="L6699" t="s">
        <v>3008</v>
      </c>
      <c r="M6699" t="s">
        <v>3008</v>
      </c>
      <c r="N6699" t="s">
        <v>3008</v>
      </c>
      <c r="O6699" t="s">
        <v>3008</v>
      </c>
      <c r="P6699" t="s">
        <v>3008</v>
      </c>
      <c r="Q6699" t="s">
        <v>3008</v>
      </c>
      <c r="R6699" t="s">
        <v>3008</v>
      </c>
      <c r="S6699" t="s">
        <v>3008</v>
      </c>
      <c r="T6699" t="s">
        <v>3008</v>
      </c>
      <c r="U6699" t="s">
        <v>3008</v>
      </c>
      <c r="V6699" t="s">
        <v>3008</v>
      </c>
      <c r="W6699" t="s">
        <v>3008</v>
      </c>
    </row>
    <row r="6700" spans="1:23">
      <c r="A6700" t="s">
        <v>15071</v>
      </c>
      <c r="B6700" t="s">
        <v>15072</v>
      </c>
      <c r="C6700" t="s">
        <v>3008</v>
      </c>
      <c r="D6700" t="s">
        <v>3008</v>
      </c>
      <c r="E6700" t="s">
        <v>3008</v>
      </c>
      <c r="F6700" t="s">
        <v>3008</v>
      </c>
      <c r="G6700" t="s">
        <v>3008</v>
      </c>
      <c r="H6700" t="s">
        <v>3008</v>
      </c>
      <c r="I6700" t="s">
        <v>3008</v>
      </c>
      <c r="J6700" t="s">
        <v>3008</v>
      </c>
      <c r="K6700" t="s">
        <v>3008</v>
      </c>
      <c r="L6700" t="s">
        <v>3008</v>
      </c>
      <c r="M6700" t="s">
        <v>3008</v>
      </c>
      <c r="N6700" t="s">
        <v>3008</v>
      </c>
      <c r="O6700" t="s">
        <v>3008</v>
      </c>
      <c r="P6700" t="s">
        <v>3008</v>
      </c>
      <c r="Q6700" t="s">
        <v>3008</v>
      </c>
      <c r="R6700" t="s">
        <v>3008</v>
      </c>
      <c r="S6700" t="s">
        <v>3008</v>
      </c>
      <c r="T6700" t="s">
        <v>3008</v>
      </c>
      <c r="U6700" t="s">
        <v>3008</v>
      </c>
      <c r="V6700" t="s">
        <v>3008</v>
      </c>
      <c r="W6700" t="s">
        <v>3008</v>
      </c>
    </row>
    <row r="6701" spans="1:23">
      <c r="A6701" t="s">
        <v>15073</v>
      </c>
      <c r="B6701" t="s">
        <v>15074</v>
      </c>
      <c r="C6701" t="s">
        <v>3008</v>
      </c>
      <c r="D6701" t="s">
        <v>3008</v>
      </c>
      <c r="E6701" t="s">
        <v>3008</v>
      </c>
      <c r="F6701" t="s">
        <v>3008</v>
      </c>
      <c r="G6701" t="s">
        <v>3008</v>
      </c>
      <c r="H6701" t="s">
        <v>3008</v>
      </c>
      <c r="I6701" t="s">
        <v>3008</v>
      </c>
      <c r="J6701" t="s">
        <v>3008</v>
      </c>
      <c r="K6701" t="s">
        <v>3008</v>
      </c>
      <c r="L6701" t="s">
        <v>3008</v>
      </c>
      <c r="M6701" t="s">
        <v>3008</v>
      </c>
      <c r="N6701" t="s">
        <v>3008</v>
      </c>
      <c r="O6701" t="s">
        <v>3008</v>
      </c>
      <c r="P6701" t="s">
        <v>3008</v>
      </c>
      <c r="Q6701" t="s">
        <v>3008</v>
      </c>
      <c r="R6701" t="s">
        <v>3008</v>
      </c>
      <c r="S6701" t="s">
        <v>3008</v>
      </c>
      <c r="T6701" t="s">
        <v>3008</v>
      </c>
      <c r="U6701" t="s">
        <v>3008</v>
      </c>
      <c r="V6701" t="s">
        <v>3008</v>
      </c>
      <c r="W6701" t="s">
        <v>3008</v>
      </c>
    </row>
    <row r="6702" spans="1:23">
      <c r="A6702" t="s">
        <v>15075</v>
      </c>
      <c r="B6702" t="s">
        <v>15076</v>
      </c>
      <c r="C6702" t="s">
        <v>3008</v>
      </c>
      <c r="D6702" t="s">
        <v>3008</v>
      </c>
      <c r="E6702" t="s">
        <v>3008</v>
      </c>
      <c r="F6702" t="s">
        <v>3008</v>
      </c>
      <c r="G6702" t="s">
        <v>3008</v>
      </c>
      <c r="H6702" t="s">
        <v>3008</v>
      </c>
      <c r="I6702" t="s">
        <v>3008</v>
      </c>
      <c r="J6702" t="s">
        <v>3008</v>
      </c>
      <c r="K6702" t="s">
        <v>3008</v>
      </c>
      <c r="L6702" t="s">
        <v>3008</v>
      </c>
      <c r="M6702" t="s">
        <v>3008</v>
      </c>
      <c r="N6702" t="s">
        <v>3008</v>
      </c>
      <c r="O6702" t="s">
        <v>3008</v>
      </c>
      <c r="P6702" t="s">
        <v>3008</v>
      </c>
      <c r="Q6702" t="s">
        <v>3008</v>
      </c>
      <c r="R6702" t="s">
        <v>3008</v>
      </c>
      <c r="S6702" t="s">
        <v>3008</v>
      </c>
      <c r="T6702" t="s">
        <v>3008</v>
      </c>
      <c r="U6702" t="s">
        <v>3008</v>
      </c>
      <c r="V6702" t="s">
        <v>3008</v>
      </c>
      <c r="W6702" t="s">
        <v>3008</v>
      </c>
    </row>
    <row r="6703" spans="1:23">
      <c r="A6703" t="s">
        <v>15077</v>
      </c>
      <c r="B6703" t="s">
        <v>15078</v>
      </c>
      <c r="C6703" t="s">
        <v>3008</v>
      </c>
      <c r="D6703" t="s">
        <v>3008</v>
      </c>
      <c r="E6703" t="s">
        <v>3008</v>
      </c>
      <c r="F6703" t="s">
        <v>3008</v>
      </c>
      <c r="G6703" t="s">
        <v>3008</v>
      </c>
      <c r="H6703" t="s">
        <v>3008</v>
      </c>
      <c r="I6703" t="s">
        <v>3008</v>
      </c>
      <c r="J6703" t="s">
        <v>3008</v>
      </c>
      <c r="K6703" t="s">
        <v>3008</v>
      </c>
      <c r="L6703" t="s">
        <v>3008</v>
      </c>
      <c r="M6703" t="s">
        <v>3008</v>
      </c>
      <c r="N6703" t="s">
        <v>3008</v>
      </c>
      <c r="O6703" t="s">
        <v>3008</v>
      </c>
      <c r="P6703" t="s">
        <v>3008</v>
      </c>
      <c r="Q6703" t="s">
        <v>3008</v>
      </c>
      <c r="R6703" t="s">
        <v>3008</v>
      </c>
      <c r="S6703" t="s">
        <v>3008</v>
      </c>
      <c r="T6703" t="s">
        <v>3008</v>
      </c>
      <c r="U6703" t="s">
        <v>3008</v>
      </c>
      <c r="V6703" t="s">
        <v>3008</v>
      </c>
      <c r="W6703" t="s">
        <v>3008</v>
      </c>
    </row>
    <row r="6704" spans="1:23">
      <c r="A6704" t="s">
        <v>15079</v>
      </c>
      <c r="B6704" t="s">
        <v>15080</v>
      </c>
      <c r="C6704" t="s">
        <v>3008</v>
      </c>
      <c r="D6704" t="s">
        <v>3008</v>
      </c>
      <c r="E6704" t="s">
        <v>3008</v>
      </c>
      <c r="F6704" t="s">
        <v>3008</v>
      </c>
      <c r="G6704" t="s">
        <v>3008</v>
      </c>
      <c r="H6704" t="s">
        <v>3008</v>
      </c>
      <c r="I6704" t="s">
        <v>3008</v>
      </c>
      <c r="J6704" t="s">
        <v>3008</v>
      </c>
      <c r="K6704" t="s">
        <v>3008</v>
      </c>
      <c r="L6704" t="s">
        <v>3008</v>
      </c>
      <c r="M6704" t="s">
        <v>3008</v>
      </c>
      <c r="N6704" t="s">
        <v>3008</v>
      </c>
      <c r="O6704" t="s">
        <v>3008</v>
      </c>
      <c r="P6704" t="s">
        <v>3008</v>
      </c>
      <c r="Q6704" t="s">
        <v>3008</v>
      </c>
      <c r="R6704" t="s">
        <v>3008</v>
      </c>
      <c r="S6704" t="s">
        <v>3008</v>
      </c>
      <c r="T6704" t="s">
        <v>3008</v>
      </c>
      <c r="U6704" t="s">
        <v>3008</v>
      </c>
      <c r="V6704" t="s">
        <v>3008</v>
      </c>
      <c r="W6704" t="s">
        <v>3008</v>
      </c>
    </row>
    <row r="6705" spans="1:23">
      <c r="A6705" t="s">
        <v>15081</v>
      </c>
      <c r="B6705" t="s">
        <v>15082</v>
      </c>
      <c r="C6705" t="s">
        <v>3008</v>
      </c>
      <c r="D6705" t="s">
        <v>3008</v>
      </c>
      <c r="E6705" t="s">
        <v>3008</v>
      </c>
      <c r="F6705" t="s">
        <v>3008</v>
      </c>
      <c r="G6705" t="s">
        <v>3008</v>
      </c>
      <c r="H6705" t="s">
        <v>3008</v>
      </c>
      <c r="I6705" t="s">
        <v>3008</v>
      </c>
      <c r="J6705" t="s">
        <v>3008</v>
      </c>
      <c r="K6705" t="s">
        <v>3008</v>
      </c>
      <c r="L6705" t="s">
        <v>3008</v>
      </c>
      <c r="M6705" t="s">
        <v>3008</v>
      </c>
      <c r="N6705" t="s">
        <v>3008</v>
      </c>
      <c r="O6705" t="s">
        <v>3008</v>
      </c>
      <c r="P6705" t="s">
        <v>3008</v>
      </c>
      <c r="Q6705" t="s">
        <v>3008</v>
      </c>
      <c r="R6705" t="s">
        <v>3008</v>
      </c>
      <c r="S6705" t="s">
        <v>3008</v>
      </c>
      <c r="T6705" t="s">
        <v>3008</v>
      </c>
      <c r="U6705" t="s">
        <v>3008</v>
      </c>
      <c r="V6705" t="s">
        <v>3008</v>
      </c>
      <c r="W6705" t="s">
        <v>3008</v>
      </c>
    </row>
    <row r="6706" spans="1:23">
      <c r="A6706" t="s">
        <v>15083</v>
      </c>
      <c r="B6706" t="s">
        <v>15084</v>
      </c>
      <c r="C6706" t="s">
        <v>3008</v>
      </c>
      <c r="D6706" t="s">
        <v>3008</v>
      </c>
      <c r="E6706" t="s">
        <v>3008</v>
      </c>
      <c r="F6706" t="s">
        <v>3008</v>
      </c>
      <c r="G6706" t="s">
        <v>3008</v>
      </c>
      <c r="H6706" t="s">
        <v>3008</v>
      </c>
      <c r="I6706" t="s">
        <v>3008</v>
      </c>
      <c r="J6706" t="s">
        <v>3008</v>
      </c>
      <c r="K6706" t="s">
        <v>3008</v>
      </c>
      <c r="L6706" t="s">
        <v>3008</v>
      </c>
      <c r="M6706" t="s">
        <v>3008</v>
      </c>
      <c r="N6706" t="s">
        <v>3008</v>
      </c>
      <c r="O6706" t="s">
        <v>3008</v>
      </c>
      <c r="P6706" t="s">
        <v>3008</v>
      </c>
      <c r="Q6706" t="s">
        <v>3008</v>
      </c>
      <c r="R6706" t="s">
        <v>3008</v>
      </c>
      <c r="S6706" t="s">
        <v>3008</v>
      </c>
      <c r="T6706" t="s">
        <v>3008</v>
      </c>
      <c r="U6706" t="s">
        <v>3008</v>
      </c>
      <c r="V6706" t="s">
        <v>3008</v>
      </c>
      <c r="W6706" t="s">
        <v>3008</v>
      </c>
    </row>
    <row r="6707" spans="1:23">
      <c r="A6707" t="s">
        <v>15085</v>
      </c>
      <c r="B6707" t="s">
        <v>15086</v>
      </c>
      <c r="C6707" t="s">
        <v>3008</v>
      </c>
      <c r="D6707" t="s">
        <v>3008</v>
      </c>
      <c r="E6707" t="s">
        <v>3008</v>
      </c>
      <c r="F6707" t="s">
        <v>3008</v>
      </c>
      <c r="G6707" t="s">
        <v>3008</v>
      </c>
      <c r="H6707" t="s">
        <v>3008</v>
      </c>
      <c r="I6707" t="s">
        <v>3008</v>
      </c>
      <c r="J6707" t="s">
        <v>3008</v>
      </c>
      <c r="K6707" t="s">
        <v>3008</v>
      </c>
      <c r="L6707" t="s">
        <v>3008</v>
      </c>
      <c r="M6707" t="s">
        <v>3008</v>
      </c>
      <c r="N6707" t="s">
        <v>3008</v>
      </c>
      <c r="O6707" t="s">
        <v>3008</v>
      </c>
      <c r="P6707" t="s">
        <v>3008</v>
      </c>
      <c r="Q6707" t="s">
        <v>3008</v>
      </c>
      <c r="R6707" t="s">
        <v>3008</v>
      </c>
      <c r="S6707" t="s">
        <v>3008</v>
      </c>
      <c r="T6707" t="s">
        <v>3008</v>
      </c>
      <c r="U6707" t="s">
        <v>3008</v>
      </c>
      <c r="V6707" t="s">
        <v>3008</v>
      </c>
      <c r="W6707" t="s">
        <v>3008</v>
      </c>
    </row>
    <row r="6708" spans="1:23">
      <c r="A6708" t="s">
        <v>15087</v>
      </c>
      <c r="B6708" t="s">
        <v>15088</v>
      </c>
      <c r="C6708" t="s">
        <v>3008</v>
      </c>
      <c r="D6708" t="s">
        <v>3008</v>
      </c>
      <c r="E6708" t="s">
        <v>3008</v>
      </c>
      <c r="F6708" t="s">
        <v>3008</v>
      </c>
      <c r="G6708" t="s">
        <v>3008</v>
      </c>
      <c r="H6708" t="s">
        <v>3008</v>
      </c>
      <c r="I6708" t="s">
        <v>3008</v>
      </c>
      <c r="J6708" t="s">
        <v>3008</v>
      </c>
      <c r="K6708" t="s">
        <v>3008</v>
      </c>
      <c r="L6708" t="s">
        <v>3008</v>
      </c>
      <c r="M6708" t="s">
        <v>3008</v>
      </c>
      <c r="N6708" t="s">
        <v>3008</v>
      </c>
      <c r="O6708" t="s">
        <v>3008</v>
      </c>
      <c r="P6708" t="s">
        <v>3008</v>
      </c>
      <c r="Q6708" t="s">
        <v>3008</v>
      </c>
      <c r="R6708" t="s">
        <v>3008</v>
      </c>
      <c r="S6708" t="s">
        <v>3008</v>
      </c>
      <c r="T6708" t="s">
        <v>3008</v>
      </c>
      <c r="U6708" t="s">
        <v>3008</v>
      </c>
      <c r="V6708" t="s">
        <v>3008</v>
      </c>
      <c r="W6708" t="s">
        <v>3008</v>
      </c>
    </row>
    <row r="6709" spans="1:23">
      <c r="A6709" t="s">
        <v>15089</v>
      </c>
      <c r="B6709" t="s">
        <v>15090</v>
      </c>
      <c r="C6709" t="s">
        <v>3008</v>
      </c>
      <c r="D6709" t="s">
        <v>3008</v>
      </c>
      <c r="E6709" t="s">
        <v>3008</v>
      </c>
      <c r="F6709" t="s">
        <v>3008</v>
      </c>
      <c r="G6709" t="s">
        <v>3008</v>
      </c>
      <c r="H6709" t="s">
        <v>3008</v>
      </c>
      <c r="I6709" t="s">
        <v>3008</v>
      </c>
      <c r="J6709" t="s">
        <v>3008</v>
      </c>
      <c r="K6709" t="s">
        <v>3008</v>
      </c>
      <c r="L6709" t="s">
        <v>3008</v>
      </c>
      <c r="M6709" t="s">
        <v>3008</v>
      </c>
      <c r="N6709" t="s">
        <v>3008</v>
      </c>
      <c r="O6709" t="s">
        <v>3008</v>
      </c>
      <c r="P6709" t="s">
        <v>3008</v>
      </c>
      <c r="Q6709" t="s">
        <v>3008</v>
      </c>
      <c r="R6709" t="s">
        <v>3008</v>
      </c>
      <c r="S6709" t="s">
        <v>3008</v>
      </c>
      <c r="T6709" t="s">
        <v>3008</v>
      </c>
      <c r="U6709" t="s">
        <v>3008</v>
      </c>
      <c r="V6709" t="s">
        <v>3008</v>
      </c>
      <c r="W6709" t="s">
        <v>3008</v>
      </c>
    </row>
    <row r="6710" spans="1:23">
      <c r="A6710" t="s">
        <v>15091</v>
      </c>
      <c r="B6710" t="s">
        <v>15092</v>
      </c>
      <c r="C6710" t="s">
        <v>3008</v>
      </c>
      <c r="D6710" t="s">
        <v>3008</v>
      </c>
      <c r="E6710" t="s">
        <v>3008</v>
      </c>
      <c r="F6710" t="s">
        <v>3008</v>
      </c>
      <c r="G6710" t="s">
        <v>3008</v>
      </c>
      <c r="H6710" t="s">
        <v>3008</v>
      </c>
      <c r="I6710" t="s">
        <v>3008</v>
      </c>
      <c r="J6710" t="s">
        <v>3008</v>
      </c>
      <c r="K6710" t="s">
        <v>3008</v>
      </c>
      <c r="L6710" t="s">
        <v>3008</v>
      </c>
      <c r="M6710" t="s">
        <v>3008</v>
      </c>
      <c r="N6710" t="s">
        <v>3008</v>
      </c>
      <c r="O6710" t="s">
        <v>3008</v>
      </c>
      <c r="P6710" t="s">
        <v>3008</v>
      </c>
      <c r="Q6710" t="s">
        <v>3008</v>
      </c>
      <c r="R6710" t="s">
        <v>3008</v>
      </c>
      <c r="S6710" t="s">
        <v>3008</v>
      </c>
      <c r="T6710" t="s">
        <v>3008</v>
      </c>
      <c r="U6710" t="s">
        <v>3008</v>
      </c>
      <c r="V6710" t="s">
        <v>3008</v>
      </c>
      <c r="W6710" t="s">
        <v>3008</v>
      </c>
    </row>
    <row r="6711" spans="1:23">
      <c r="A6711" t="s">
        <v>15093</v>
      </c>
      <c r="B6711" t="s">
        <v>15094</v>
      </c>
      <c r="C6711" t="s">
        <v>3008</v>
      </c>
      <c r="D6711" t="s">
        <v>3008</v>
      </c>
      <c r="E6711" t="s">
        <v>3008</v>
      </c>
      <c r="F6711" t="s">
        <v>3008</v>
      </c>
      <c r="G6711" t="s">
        <v>3008</v>
      </c>
      <c r="H6711" t="s">
        <v>3008</v>
      </c>
      <c r="I6711" t="s">
        <v>3008</v>
      </c>
      <c r="J6711" t="s">
        <v>3008</v>
      </c>
      <c r="K6711" t="s">
        <v>3008</v>
      </c>
      <c r="L6711" t="s">
        <v>3008</v>
      </c>
      <c r="M6711" t="s">
        <v>3008</v>
      </c>
      <c r="N6711" t="s">
        <v>3008</v>
      </c>
      <c r="O6711" t="s">
        <v>3008</v>
      </c>
      <c r="P6711" t="s">
        <v>3008</v>
      </c>
      <c r="Q6711" t="s">
        <v>3008</v>
      </c>
      <c r="R6711" t="s">
        <v>3008</v>
      </c>
      <c r="S6711" t="s">
        <v>3008</v>
      </c>
      <c r="T6711" t="s">
        <v>3008</v>
      </c>
      <c r="U6711" t="s">
        <v>3008</v>
      </c>
      <c r="V6711" t="s">
        <v>3008</v>
      </c>
      <c r="W6711" t="s">
        <v>3008</v>
      </c>
    </row>
    <row r="6712" spans="1:23">
      <c r="A6712" t="s">
        <v>15095</v>
      </c>
      <c r="B6712" t="s">
        <v>15096</v>
      </c>
      <c r="C6712" t="s">
        <v>3008</v>
      </c>
      <c r="D6712" t="s">
        <v>3008</v>
      </c>
      <c r="E6712" t="s">
        <v>3008</v>
      </c>
      <c r="F6712" t="s">
        <v>3008</v>
      </c>
      <c r="G6712" t="s">
        <v>3008</v>
      </c>
      <c r="H6712" t="s">
        <v>3008</v>
      </c>
      <c r="I6712" t="s">
        <v>3008</v>
      </c>
      <c r="J6712" t="s">
        <v>3008</v>
      </c>
      <c r="K6712" t="s">
        <v>3008</v>
      </c>
      <c r="L6712" t="s">
        <v>3008</v>
      </c>
      <c r="M6712" t="s">
        <v>3008</v>
      </c>
      <c r="N6712" t="s">
        <v>3008</v>
      </c>
      <c r="O6712" t="s">
        <v>3008</v>
      </c>
      <c r="P6712" t="s">
        <v>3008</v>
      </c>
      <c r="Q6712" t="s">
        <v>3008</v>
      </c>
      <c r="R6712" t="s">
        <v>3008</v>
      </c>
      <c r="S6712" t="s">
        <v>3008</v>
      </c>
      <c r="T6712" t="s">
        <v>3008</v>
      </c>
      <c r="U6712" t="s">
        <v>3008</v>
      </c>
      <c r="V6712" t="s">
        <v>3008</v>
      </c>
      <c r="W6712" t="s">
        <v>3008</v>
      </c>
    </row>
    <row r="6713" spans="1:23">
      <c r="A6713" t="s">
        <v>15097</v>
      </c>
      <c r="B6713" t="s">
        <v>15098</v>
      </c>
      <c r="C6713" t="s">
        <v>3008</v>
      </c>
      <c r="D6713" t="s">
        <v>3008</v>
      </c>
      <c r="E6713" t="s">
        <v>3008</v>
      </c>
      <c r="F6713" t="s">
        <v>3008</v>
      </c>
      <c r="G6713" t="s">
        <v>3008</v>
      </c>
      <c r="H6713" t="s">
        <v>3008</v>
      </c>
      <c r="I6713" t="s">
        <v>3008</v>
      </c>
      <c r="J6713" t="s">
        <v>3008</v>
      </c>
      <c r="K6713" t="s">
        <v>3008</v>
      </c>
      <c r="L6713" t="s">
        <v>3008</v>
      </c>
      <c r="M6713" t="s">
        <v>3008</v>
      </c>
      <c r="N6713" t="s">
        <v>3008</v>
      </c>
      <c r="O6713" t="s">
        <v>3008</v>
      </c>
      <c r="P6713" t="s">
        <v>3008</v>
      </c>
      <c r="Q6713" t="s">
        <v>3008</v>
      </c>
      <c r="R6713" t="s">
        <v>3008</v>
      </c>
      <c r="S6713" t="s">
        <v>3008</v>
      </c>
      <c r="T6713" t="s">
        <v>3008</v>
      </c>
      <c r="U6713" t="s">
        <v>3008</v>
      </c>
      <c r="V6713" t="s">
        <v>3008</v>
      </c>
      <c r="W6713" t="s">
        <v>3008</v>
      </c>
    </row>
    <row r="6714" spans="1:23">
      <c r="A6714" t="s">
        <v>15099</v>
      </c>
      <c r="B6714" t="s">
        <v>15100</v>
      </c>
      <c r="C6714" t="s">
        <v>3008</v>
      </c>
      <c r="D6714" t="s">
        <v>3008</v>
      </c>
      <c r="E6714" t="s">
        <v>3008</v>
      </c>
      <c r="F6714" t="s">
        <v>3008</v>
      </c>
      <c r="G6714" t="s">
        <v>3008</v>
      </c>
      <c r="H6714" t="s">
        <v>3008</v>
      </c>
      <c r="I6714" t="s">
        <v>3008</v>
      </c>
      <c r="J6714" t="s">
        <v>3008</v>
      </c>
      <c r="K6714" t="s">
        <v>3008</v>
      </c>
      <c r="L6714" t="s">
        <v>3008</v>
      </c>
      <c r="M6714" t="s">
        <v>3008</v>
      </c>
      <c r="N6714" t="s">
        <v>3008</v>
      </c>
      <c r="O6714" t="s">
        <v>3008</v>
      </c>
      <c r="P6714" t="s">
        <v>3008</v>
      </c>
      <c r="Q6714" t="s">
        <v>3008</v>
      </c>
      <c r="R6714" t="s">
        <v>3008</v>
      </c>
      <c r="S6714" t="s">
        <v>3008</v>
      </c>
      <c r="T6714" t="s">
        <v>3008</v>
      </c>
      <c r="U6714" t="s">
        <v>3008</v>
      </c>
      <c r="V6714" t="s">
        <v>3008</v>
      </c>
      <c r="W6714" t="s">
        <v>3008</v>
      </c>
    </row>
    <row r="6715" spans="1:23">
      <c r="A6715" t="s">
        <v>15101</v>
      </c>
      <c r="B6715" t="s">
        <v>15102</v>
      </c>
      <c r="C6715" t="s">
        <v>3008</v>
      </c>
      <c r="D6715" t="s">
        <v>3008</v>
      </c>
      <c r="E6715" t="s">
        <v>3008</v>
      </c>
      <c r="F6715" t="s">
        <v>3008</v>
      </c>
      <c r="G6715" t="s">
        <v>3008</v>
      </c>
      <c r="H6715" t="s">
        <v>3008</v>
      </c>
      <c r="I6715" t="s">
        <v>3008</v>
      </c>
      <c r="J6715" t="s">
        <v>3008</v>
      </c>
      <c r="K6715" t="s">
        <v>3008</v>
      </c>
      <c r="L6715" t="s">
        <v>3008</v>
      </c>
      <c r="M6715" t="s">
        <v>3008</v>
      </c>
      <c r="N6715" t="s">
        <v>3008</v>
      </c>
      <c r="O6715" t="s">
        <v>3008</v>
      </c>
      <c r="P6715" t="s">
        <v>3008</v>
      </c>
      <c r="Q6715" t="s">
        <v>3008</v>
      </c>
      <c r="R6715" t="s">
        <v>3008</v>
      </c>
      <c r="S6715" t="s">
        <v>3008</v>
      </c>
      <c r="T6715" t="s">
        <v>3008</v>
      </c>
      <c r="U6715" t="s">
        <v>3008</v>
      </c>
      <c r="V6715" t="s">
        <v>3008</v>
      </c>
      <c r="W6715" t="s">
        <v>3008</v>
      </c>
    </row>
    <row r="6716" spans="1:23">
      <c r="A6716" t="s">
        <v>15103</v>
      </c>
      <c r="B6716" t="s">
        <v>15104</v>
      </c>
      <c r="C6716" t="s">
        <v>3008</v>
      </c>
      <c r="D6716" t="s">
        <v>3008</v>
      </c>
      <c r="E6716" t="s">
        <v>3008</v>
      </c>
      <c r="F6716" t="s">
        <v>3008</v>
      </c>
      <c r="G6716" t="s">
        <v>3008</v>
      </c>
      <c r="H6716" t="s">
        <v>3008</v>
      </c>
      <c r="I6716" t="s">
        <v>3008</v>
      </c>
      <c r="J6716" t="s">
        <v>3008</v>
      </c>
      <c r="K6716" t="s">
        <v>3008</v>
      </c>
      <c r="L6716" t="s">
        <v>3008</v>
      </c>
      <c r="M6716" t="s">
        <v>3008</v>
      </c>
      <c r="N6716" t="s">
        <v>3008</v>
      </c>
      <c r="O6716" t="s">
        <v>3008</v>
      </c>
      <c r="P6716" t="s">
        <v>3008</v>
      </c>
      <c r="Q6716" t="s">
        <v>3008</v>
      </c>
      <c r="R6716" t="s">
        <v>3008</v>
      </c>
      <c r="S6716" t="s">
        <v>3008</v>
      </c>
      <c r="T6716" t="s">
        <v>3008</v>
      </c>
      <c r="U6716" t="s">
        <v>3008</v>
      </c>
      <c r="V6716" t="s">
        <v>3008</v>
      </c>
      <c r="W6716" t="s">
        <v>3008</v>
      </c>
    </row>
    <row r="6717" spans="1:23">
      <c r="A6717" t="s">
        <v>15105</v>
      </c>
      <c r="B6717" t="s">
        <v>15106</v>
      </c>
      <c r="C6717" t="s">
        <v>3008</v>
      </c>
      <c r="D6717" t="s">
        <v>3008</v>
      </c>
      <c r="E6717" t="s">
        <v>3008</v>
      </c>
      <c r="F6717" t="s">
        <v>3008</v>
      </c>
      <c r="G6717" t="s">
        <v>3008</v>
      </c>
      <c r="H6717" t="s">
        <v>3008</v>
      </c>
      <c r="I6717" t="s">
        <v>3008</v>
      </c>
      <c r="J6717" t="s">
        <v>3008</v>
      </c>
      <c r="K6717" t="s">
        <v>3008</v>
      </c>
      <c r="L6717" t="s">
        <v>3008</v>
      </c>
      <c r="M6717" t="s">
        <v>3008</v>
      </c>
      <c r="N6717" t="s">
        <v>3008</v>
      </c>
      <c r="O6717" t="s">
        <v>3008</v>
      </c>
      <c r="P6717" t="s">
        <v>3008</v>
      </c>
      <c r="Q6717" t="s">
        <v>3008</v>
      </c>
      <c r="R6717" t="s">
        <v>3008</v>
      </c>
      <c r="S6717" t="s">
        <v>3008</v>
      </c>
      <c r="T6717" t="s">
        <v>3008</v>
      </c>
      <c r="U6717" t="s">
        <v>3008</v>
      </c>
      <c r="V6717" t="s">
        <v>3008</v>
      </c>
      <c r="W6717" t="s">
        <v>3008</v>
      </c>
    </row>
    <row r="6718" spans="1:23">
      <c r="A6718" t="s">
        <v>15107</v>
      </c>
      <c r="B6718" t="s">
        <v>15108</v>
      </c>
      <c r="C6718" t="s">
        <v>3008</v>
      </c>
      <c r="D6718" t="s">
        <v>3008</v>
      </c>
      <c r="E6718" t="s">
        <v>3008</v>
      </c>
      <c r="F6718" t="s">
        <v>3008</v>
      </c>
      <c r="G6718" t="s">
        <v>3008</v>
      </c>
      <c r="H6718" t="s">
        <v>3008</v>
      </c>
      <c r="I6718" t="s">
        <v>3008</v>
      </c>
      <c r="J6718" t="s">
        <v>3008</v>
      </c>
      <c r="K6718" t="s">
        <v>3008</v>
      </c>
      <c r="L6718" t="s">
        <v>3008</v>
      </c>
      <c r="M6718" t="s">
        <v>3008</v>
      </c>
      <c r="N6718" t="s">
        <v>3008</v>
      </c>
      <c r="O6718" t="s">
        <v>3008</v>
      </c>
      <c r="P6718" t="s">
        <v>3008</v>
      </c>
      <c r="Q6718" t="s">
        <v>3008</v>
      </c>
      <c r="R6718" t="s">
        <v>3008</v>
      </c>
      <c r="S6718" t="s">
        <v>3008</v>
      </c>
      <c r="T6718" t="s">
        <v>3008</v>
      </c>
      <c r="U6718" t="s">
        <v>3008</v>
      </c>
      <c r="V6718" t="s">
        <v>3008</v>
      </c>
      <c r="W6718" t="s">
        <v>3008</v>
      </c>
    </row>
    <row r="6719" spans="1:23">
      <c r="A6719" t="s">
        <v>15109</v>
      </c>
      <c r="B6719" t="s">
        <v>15110</v>
      </c>
      <c r="C6719" t="s">
        <v>3008</v>
      </c>
      <c r="D6719" t="s">
        <v>3008</v>
      </c>
      <c r="E6719" t="s">
        <v>3008</v>
      </c>
      <c r="F6719" t="s">
        <v>3008</v>
      </c>
      <c r="G6719" t="s">
        <v>3008</v>
      </c>
      <c r="H6719" t="s">
        <v>3008</v>
      </c>
      <c r="I6719" t="s">
        <v>3008</v>
      </c>
      <c r="J6719" t="s">
        <v>3008</v>
      </c>
      <c r="K6719" t="s">
        <v>3008</v>
      </c>
      <c r="L6719" t="s">
        <v>3008</v>
      </c>
      <c r="M6719" t="s">
        <v>3008</v>
      </c>
      <c r="N6719" t="s">
        <v>3008</v>
      </c>
      <c r="O6719" t="s">
        <v>3008</v>
      </c>
      <c r="P6719" t="s">
        <v>3008</v>
      </c>
      <c r="Q6719" t="s">
        <v>3008</v>
      </c>
      <c r="R6719" t="s">
        <v>3008</v>
      </c>
      <c r="S6719" t="s">
        <v>3008</v>
      </c>
      <c r="T6719" t="s">
        <v>3008</v>
      </c>
      <c r="U6719" t="s">
        <v>3008</v>
      </c>
      <c r="V6719" t="s">
        <v>3008</v>
      </c>
      <c r="W6719" t="s">
        <v>3008</v>
      </c>
    </row>
    <row r="6720" spans="1:23">
      <c r="A6720" t="s">
        <v>15111</v>
      </c>
      <c r="B6720" t="s">
        <v>15112</v>
      </c>
      <c r="C6720" t="s">
        <v>3008</v>
      </c>
      <c r="D6720" t="s">
        <v>3008</v>
      </c>
      <c r="E6720" t="s">
        <v>3008</v>
      </c>
      <c r="F6720" t="s">
        <v>3008</v>
      </c>
      <c r="G6720" t="s">
        <v>3008</v>
      </c>
      <c r="H6720" t="s">
        <v>3008</v>
      </c>
      <c r="I6720" t="s">
        <v>3008</v>
      </c>
      <c r="J6720" t="s">
        <v>3008</v>
      </c>
      <c r="K6720" t="s">
        <v>3008</v>
      </c>
      <c r="L6720" t="s">
        <v>3008</v>
      </c>
      <c r="M6720" t="s">
        <v>3008</v>
      </c>
      <c r="N6720" t="s">
        <v>3008</v>
      </c>
      <c r="O6720" t="s">
        <v>3008</v>
      </c>
      <c r="P6720" t="s">
        <v>3008</v>
      </c>
      <c r="Q6720" t="s">
        <v>3008</v>
      </c>
      <c r="R6720" t="s">
        <v>3008</v>
      </c>
      <c r="S6720" t="s">
        <v>3008</v>
      </c>
      <c r="T6720" t="s">
        <v>3008</v>
      </c>
      <c r="U6720" t="s">
        <v>3008</v>
      </c>
      <c r="V6720" t="s">
        <v>3008</v>
      </c>
      <c r="W6720" t="s">
        <v>3008</v>
      </c>
    </row>
    <row r="6721" spans="1:23">
      <c r="A6721" t="s">
        <v>15113</v>
      </c>
      <c r="B6721" t="s">
        <v>15114</v>
      </c>
      <c r="C6721" t="s">
        <v>3008</v>
      </c>
      <c r="D6721" t="s">
        <v>3008</v>
      </c>
      <c r="E6721" t="s">
        <v>3008</v>
      </c>
      <c r="F6721" t="s">
        <v>3008</v>
      </c>
      <c r="G6721" t="s">
        <v>3008</v>
      </c>
      <c r="H6721" t="s">
        <v>3008</v>
      </c>
      <c r="I6721" t="s">
        <v>3008</v>
      </c>
      <c r="J6721" t="s">
        <v>3008</v>
      </c>
      <c r="K6721" t="s">
        <v>3008</v>
      </c>
      <c r="L6721" t="s">
        <v>3008</v>
      </c>
      <c r="M6721" t="s">
        <v>3008</v>
      </c>
      <c r="N6721" t="s">
        <v>3008</v>
      </c>
      <c r="O6721" t="s">
        <v>3008</v>
      </c>
      <c r="P6721" t="s">
        <v>3008</v>
      </c>
      <c r="Q6721" t="s">
        <v>3008</v>
      </c>
      <c r="R6721" t="s">
        <v>3008</v>
      </c>
      <c r="S6721" t="s">
        <v>3008</v>
      </c>
      <c r="T6721" t="s">
        <v>3008</v>
      </c>
      <c r="U6721" t="s">
        <v>3008</v>
      </c>
      <c r="V6721" t="s">
        <v>3008</v>
      </c>
      <c r="W6721" t="s">
        <v>3008</v>
      </c>
    </row>
    <row r="6722" spans="1:23">
      <c r="A6722" t="s">
        <v>15115</v>
      </c>
      <c r="B6722" t="s">
        <v>15116</v>
      </c>
      <c r="C6722" t="s">
        <v>3008</v>
      </c>
      <c r="D6722" t="s">
        <v>3008</v>
      </c>
      <c r="E6722" t="s">
        <v>3008</v>
      </c>
      <c r="F6722" t="s">
        <v>3008</v>
      </c>
      <c r="G6722" t="s">
        <v>3008</v>
      </c>
      <c r="H6722" t="s">
        <v>3008</v>
      </c>
      <c r="I6722" t="s">
        <v>3008</v>
      </c>
      <c r="J6722" t="s">
        <v>3008</v>
      </c>
      <c r="K6722" t="s">
        <v>3008</v>
      </c>
      <c r="L6722" t="s">
        <v>3008</v>
      </c>
      <c r="M6722" t="s">
        <v>3008</v>
      </c>
      <c r="N6722" t="s">
        <v>3008</v>
      </c>
      <c r="O6722" t="s">
        <v>3008</v>
      </c>
      <c r="P6722" t="s">
        <v>3008</v>
      </c>
      <c r="Q6722" t="s">
        <v>3008</v>
      </c>
      <c r="R6722" t="s">
        <v>3008</v>
      </c>
      <c r="S6722" t="s">
        <v>3008</v>
      </c>
      <c r="T6722" t="s">
        <v>3008</v>
      </c>
      <c r="U6722" t="s">
        <v>3008</v>
      </c>
      <c r="V6722" t="s">
        <v>3008</v>
      </c>
      <c r="W6722" t="s">
        <v>3008</v>
      </c>
    </row>
    <row r="6723" spans="1:23">
      <c r="A6723" t="s">
        <v>15117</v>
      </c>
      <c r="B6723" t="s">
        <v>15118</v>
      </c>
      <c r="C6723" t="s">
        <v>3008</v>
      </c>
      <c r="D6723" t="s">
        <v>3008</v>
      </c>
      <c r="E6723" t="s">
        <v>3008</v>
      </c>
      <c r="F6723" t="s">
        <v>3008</v>
      </c>
      <c r="G6723" t="s">
        <v>3008</v>
      </c>
      <c r="H6723" t="s">
        <v>3008</v>
      </c>
      <c r="I6723" t="s">
        <v>3008</v>
      </c>
      <c r="J6723" t="s">
        <v>3008</v>
      </c>
      <c r="K6723" t="s">
        <v>3008</v>
      </c>
      <c r="L6723" t="s">
        <v>3008</v>
      </c>
      <c r="M6723" t="s">
        <v>3008</v>
      </c>
      <c r="N6723" t="s">
        <v>3008</v>
      </c>
      <c r="O6723" t="s">
        <v>3008</v>
      </c>
      <c r="P6723" t="s">
        <v>3008</v>
      </c>
      <c r="Q6723" t="s">
        <v>3008</v>
      </c>
      <c r="R6723" t="s">
        <v>3008</v>
      </c>
      <c r="S6723" t="s">
        <v>3008</v>
      </c>
      <c r="T6723" t="s">
        <v>3008</v>
      </c>
      <c r="U6723" t="s">
        <v>3008</v>
      </c>
      <c r="V6723" t="s">
        <v>3008</v>
      </c>
      <c r="W6723" t="s">
        <v>3008</v>
      </c>
    </row>
    <row r="6724" spans="1:23">
      <c r="A6724" t="s">
        <v>15119</v>
      </c>
      <c r="B6724" t="s">
        <v>15120</v>
      </c>
      <c r="C6724" t="s">
        <v>3008</v>
      </c>
      <c r="D6724" t="s">
        <v>3008</v>
      </c>
      <c r="E6724" t="s">
        <v>3008</v>
      </c>
      <c r="F6724" t="s">
        <v>3008</v>
      </c>
      <c r="G6724" t="s">
        <v>3008</v>
      </c>
      <c r="H6724" t="s">
        <v>3008</v>
      </c>
      <c r="I6724" t="s">
        <v>3008</v>
      </c>
      <c r="J6724" t="s">
        <v>3008</v>
      </c>
      <c r="K6724" t="s">
        <v>3008</v>
      </c>
      <c r="L6724" t="s">
        <v>3008</v>
      </c>
      <c r="M6724" t="s">
        <v>3008</v>
      </c>
      <c r="N6724" t="s">
        <v>3008</v>
      </c>
      <c r="O6724" t="s">
        <v>3008</v>
      </c>
      <c r="P6724" t="s">
        <v>3008</v>
      </c>
      <c r="Q6724" t="s">
        <v>3008</v>
      </c>
      <c r="R6724" t="s">
        <v>3008</v>
      </c>
      <c r="S6724" t="s">
        <v>3008</v>
      </c>
      <c r="T6724" t="s">
        <v>3008</v>
      </c>
      <c r="U6724" t="s">
        <v>3008</v>
      </c>
      <c r="V6724" t="s">
        <v>3008</v>
      </c>
      <c r="W6724" t="s">
        <v>3008</v>
      </c>
    </row>
    <row r="6725" spans="1:23">
      <c r="A6725" t="s">
        <v>15121</v>
      </c>
      <c r="B6725" t="s">
        <v>15122</v>
      </c>
      <c r="C6725" t="s">
        <v>3008</v>
      </c>
      <c r="D6725" t="s">
        <v>3008</v>
      </c>
      <c r="E6725" t="s">
        <v>3008</v>
      </c>
      <c r="F6725" t="s">
        <v>3008</v>
      </c>
      <c r="G6725" t="s">
        <v>3008</v>
      </c>
      <c r="H6725" t="s">
        <v>3008</v>
      </c>
      <c r="I6725" t="s">
        <v>3008</v>
      </c>
      <c r="J6725" t="s">
        <v>3008</v>
      </c>
      <c r="K6725" t="s">
        <v>3008</v>
      </c>
      <c r="L6725" t="s">
        <v>3008</v>
      </c>
      <c r="M6725" t="s">
        <v>3008</v>
      </c>
      <c r="N6725" t="s">
        <v>3008</v>
      </c>
      <c r="O6725" t="s">
        <v>3008</v>
      </c>
      <c r="P6725" t="s">
        <v>3008</v>
      </c>
      <c r="Q6725" t="s">
        <v>3008</v>
      </c>
      <c r="R6725" t="s">
        <v>3008</v>
      </c>
      <c r="S6725" t="s">
        <v>3008</v>
      </c>
      <c r="T6725" t="s">
        <v>3008</v>
      </c>
      <c r="U6725" t="s">
        <v>3008</v>
      </c>
      <c r="V6725" t="s">
        <v>3008</v>
      </c>
      <c r="W6725" t="s">
        <v>3008</v>
      </c>
    </row>
    <row r="6726" spans="1:23">
      <c r="A6726" t="s">
        <v>15123</v>
      </c>
      <c r="B6726" t="s">
        <v>15124</v>
      </c>
      <c r="C6726" t="s">
        <v>3008</v>
      </c>
      <c r="D6726" t="s">
        <v>3008</v>
      </c>
      <c r="E6726" t="s">
        <v>3008</v>
      </c>
      <c r="F6726" t="s">
        <v>3008</v>
      </c>
      <c r="G6726" t="s">
        <v>3008</v>
      </c>
      <c r="H6726" t="s">
        <v>3008</v>
      </c>
      <c r="I6726" t="s">
        <v>3008</v>
      </c>
      <c r="J6726" t="s">
        <v>3008</v>
      </c>
      <c r="K6726" t="s">
        <v>3008</v>
      </c>
      <c r="L6726" t="s">
        <v>3008</v>
      </c>
      <c r="M6726" t="s">
        <v>3008</v>
      </c>
      <c r="N6726" t="s">
        <v>3008</v>
      </c>
      <c r="O6726" t="s">
        <v>3008</v>
      </c>
      <c r="P6726" t="s">
        <v>3008</v>
      </c>
      <c r="Q6726" t="s">
        <v>3008</v>
      </c>
      <c r="R6726" t="s">
        <v>3008</v>
      </c>
      <c r="S6726" t="s">
        <v>3008</v>
      </c>
      <c r="T6726" t="s">
        <v>3008</v>
      </c>
      <c r="U6726" t="s">
        <v>3008</v>
      </c>
      <c r="V6726" t="s">
        <v>3008</v>
      </c>
      <c r="W6726" t="s">
        <v>3008</v>
      </c>
    </row>
    <row r="6727" spans="1:23">
      <c r="A6727" t="s">
        <v>15125</v>
      </c>
      <c r="B6727" t="s">
        <v>15126</v>
      </c>
      <c r="C6727" t="s">
        <v>3008</v>
      </c>
      <c r="D6727" t="s">
        <v>3008</v>
      </c>
      <c r="E6727" t="s">
        <v>3008</v>
      </c>
      <c r="F6727" t="s">
        <v>3008</v>
      </c>
      <c r="G6727" t="s">
        <v>3008</v>
      </c>
      <c r="H6727" t="s">
        <v>3008</v>
      </c>
      <c r="I6727" t="s">
        <v>3008</v>
      </c>
      <c r="J6727" t="s">
        <v>3008</v>
      </c>
      <c r="K6727" t="s">
        <v>3008</v>
      </c>
      <c r="L6727" t="s">
        <v>3008</v>
      </c>
      <c r="M6727" t="s">
        <v>3008</v>
      </c>
      <c r="N6727" t="s">
        <v>3008</v>
      </c>
      <c r="O6727" t="s">
        <v>3008</v>
      </c>
      <c r="P6727" t="s">
        <v>3008</v>
      </c>
      <c r="Q6727" t="s">
        <v>3008</v>
      </c>
      <c r="R6727" t="s">
        <v>3008</v>
      </c>
      <c r="S6727" t="s">
        <v>3008</v>
      </c>
      <c r="T6727" t="s">
        <v>3008</v>
      </c>
      <c r="U6727" t="s">
        <v>3008</v>
      </c>
      <c r="V6727" t="s">
        <v>3008</v>
      </c>
      <c r="W6727" t="s">
        <v>3008</v>
      </c>
    </row>
    <row r="6728" spans="1:23">
      <c r="A6728" t="s">
        <v>15127</v>
      </c>
      <c r="B6728" t="s">
        <v>15128</v>
      </c>
      <c r="C6728" t="s">
        <v>3008</v>
      </c>
      <c r="D6728" t="s">
        <v>3008</v>
      </c>
      <c r="E6728" t="s">
        <v>3008</v>
      </c>
      <c r="F6728" t="s">
        <v>3008</v>
      </c>
      <c r="G6728" t="s">
        <v>3008</v>
      </c>
      <c r="H6728" t="s">
        <v>3008</v>
      </c>
      <c r="I6728" t="s">
        <v>3008</v>
      </c>
      <c r="J6728" t="s">
        <v>3008</v>
      </c>
      <c r="K6728" t="s">
        <v>3008</v>
      </c>
      <c r="L6728" t="s">
        <v>3008</v>
      </c>
      <c r="M6728" t="s">
        <v>3008</v>
      </c>
      <c r="N6728" t="s">
        <v>3008</v>
      </c>
      <c r="O6728" t="s">
        <v>3008</v>
      </c>
      <c r="P6728" t="s">
        <v>3008</v>
      </c>
      <c r="Q6728" t="s">
        <v>3008</v>
      </c>
      <c r="R6728" t="s">
        <v>3008</v>
      </c>
      <c r="S6728" t="s">
        <v>3008</v>
      </c>
      <c r="T6728" t="s">
        <v>3008</v>
      </c>
      <c r="U6728" t="s">
        <v>3008</v>
      </c>
      <c r="V6728" t="s">
        <v>3008</v>
      </c>
      <c r="W6728" t="s">
        <v>3008</v>
      </c>
    </row>
    <row r="6729" spans="1:23">
      <c r="A6729" t="s">
        <v>15129</v>
      </c>
      <c r="B6729" t="s">
        <v>15130</v>
      </c>
      <c r="C6729" t="s">
        <v>3008</v>
      </c>
      <c r="D6729" t="s">
        <v>3008</v>
      </c>
      <c r="E6729" t="s">
        <v>3008</v>
      </c>
      <c r="F6729" t="s">
        <v>3008</v>
      </c>
      <c r="G6729" t="s">
        <v>3008</v>
      </c>
      <c r="H6729" t="s">
        <v>3008</v>
      </c>
      <c r="I6729" t="s">
        <v>3008</v>
      </c>
      <c r="J6729" t="s">
        <v>3008</v>
      </c>
      <c r="K6729" t="s">
        <v>3008</v>
      </c>
      <c r="L6729" t="s">
        <v>3008</v>
      </c>
      <c r="M6729" t="s">
        <v>3008</v>
      </c>
      <c r="N6729" t="s">
        <v>3008</v>
      </c>
      <c r="O6729" t="s">
        <v>3008</v>
      </c>
      <c r="P6729" t="s">
        <v>3008</v>
      </c>
      <c r="Q6729" t="s">
        <v>3008</v>
      </c>
      <c r="R6729" t="s">
        <v>3008</v>
      </c>
      <c r="S6729" t="s">
        <v>3008</v>
      </c>
      <c r="T6729" t="s">
        <v>3008</v>
      </c>
      <c r="U6729" t="s">
        <v>3008</v>
      </c>
      <c r="V6729" t="s">
        <v>3008</v>
      </c>
      <c r="W6729" t="s">
        <v>3008</v>
      </c>
    </row>
    <row r="6730" spans="1:23">
      <c r="A6730" t="s">
        <v>15131</v>
      </c>
      <c r="B6730" t="s">
        <v>15132</v>
      </c>
      <c r="C6730" t="s">
        <v>3008</v>
      </c>
      <c r="D6730" t="s">
        <v>3008</v>
      </c>
      <c r="E6730" t="s">
        <v>3008</v>
      </c>
      <c r="F6730" t="s">
        <v>3008</v>
      </c>
      <c r="G6730" t="s">
        <v>3008</v>
      </c>
      <c r="H6730" t="s">
        <v>3008</v>
      </c>
      <c r="I6730" t="s">
        <v>3008</v>
      </c>
      <c r="J6730" t="s">
        <v>3008</v>
      </c>
      <c r="K6730" t="s">
        <v>3008</v>
      </c>
      <c r="L6730" t="s">
        <v>3008</v>
      </c>
      <c r="M6730" t="s">
        <v>3008</v>
      </c>
      <c r="N6730" t="s">
        <v>3008</v>
      </c>
      <c r="O6730" t="s">
        <v>3008</v>
      </c>
      <c r="P6730" t="s">
        <v>3008</v>
      </c>
      <c r="Q6730" t="s">
        <v>3008</v>
      </c>
      <c r="R6730" t="s">
        <v>3008</v>
      </c>
      <c r="S6730" t="s">
        <v>3008</v>
      </c>
      <c r="T6730" t="s">
        <v>3008</v>
      </c>
      <c r="U6730" t="s">
        <v>3008</v>
      </c>
      <c r="V6730" t="s">
        <v>3008</v>
      </c>
      <c r="W6730" t="s">
        <v>3008</v>
      </c>
    </row>
    <row r="6731" spans="1:23">
      <c r="A6731" t="s">
        <v>15133</v>
      </c>
      <c r="B6731" t="s">
        <v>15134</v>
      </c>
      <c r="C6731" t="s">
        <v>3008</v>
      </c>
      <c r="D6731" t="s">
        <v>3008</v>
      </c>
      <c r="E6731" t="s">
        <v>3008</v>
      </c>
      <c r="F6731" t="s">
        <v>3008</v>
      </c>
      <c r="G6731" t="s">
        <v>3008</v>
      </c>
      <c r="H6731" t="s">
        <v>3008</v>
      </c>
      <c r="I6731" t="s">
        <v>3008</v>
      </c>
      <c r="J6731" t="s">
        <v>3008</v>
      </c>
      <c r="K6731" t="s">
        <v>3008</v>
      </c>
      <c r="L6731" t="s">
        <v>3008</v>
      </c>
      <c r="M6731" t="s">
        <v>3008</v>
      </c>
      <c r="N6731" t="s">
        <v>3008</v>
      </c>
      <c r="O6731" t="s">
        <v>3008</v>
      </c>
      <c r="P6731" t="s">
        <v>3008</v>
      </c>
      <c r="Q6731" t="s">
        <v>3008</v>
      </c>
      <c r="R6731" t="s">
        <v>3008</v>
      </c>
      <c r="S6731" t="s">
        <v>3008</v>
      </c>
      <c r="T6731" t="s">
        <v>3008</v>
      </c>
      <c r="U6731" t="s">
        <v>3008</v>
      </c>
      <c r="V6731" t="s">
        <v>3008</v>
      </c>
      <c r="W6731" t="s">
        <v>3008</v>
      </c>
    </row>
    <row r="6732" spans="1:23">
      <c r="A6732" t="s">
        <v>15135</v>
      </c>
      <c r="B6732" t="s">
        <v>15136</v>
      </c>
      <c r="C6732" t="s">
        <v>3008</v>
      </c>
      <c r="D6732" t="s">
        <v>3008</v>
      </c>
      <c r="E6732" t="s">
        <v>3008</v>
      </c>
      <c r="F6732" t="s">
        <v>3008</v>
      </c>
      <c r="G6732" t="s">
        <v>3008</v>
      </c>
      <c r="H6732" t="s">
        <v>3008</v>
      </c>
      <c r="I6732" t="s">
        <v>3008</v>
      </c>
      <c r="J6732" t="s">
        <v>3008</v>
      </c>
      <c r="K6732" t="s">
        <v>3008</v>
      </c>
      <c r="L6732" t="s">
        <v>3008</v>
      </c>
      <c r="M6732" t="s">
        <v>3008</v>
      </c>
      <c r="N6732" t="s">
        <v>3008</v>
      </c>
      <c r="O6732" t="s">
        <v>3008</v>
      </c>
      <c r="P6732" t="s">
        <v>3008</v>
      </c>
      <c r="Q6732" t="s">
        <v>3008</v>
      </c>
      <c r="R6732" t="s">
        <v>3008</v>
      </c>
      <c r="S6732" t="s">
        <v>3008</v>
      </c>
      <c r="T6732" t="s">
        <v>3008</v>
      </c>
      <c r="U6732" t="s">
        <v>3008</v>
      </c>
      <c r="V6732" t="s">
        <v>3008</v>
      </c>
      <c r="W6732" t="s">
        <v>3008</v>
      </c>
    </row>
    <row r="6733" spans="1:23">
      <c r="A6733" t="s">
        <v>15137</v>
      </c>
      <c r="B6733" t="s">
        <v>15138</v>
      </c>
      <c r="C6733" t="s">
        <v>3008</v>
      </c>
      <c r="D6733" t="s">
        <v>3008</v>
      </c>
      <c r="E6733" t="s">
        <v>3008</v>
      </c>
      <c r="F6733" t="s">
        <v>3008</v>
      </c>
      <c r="G6733" t="s">
        <v>3008</v>
      </c>
      <c r="H6733" t="s">
        <v>3008</v>
      </c>
      <c r="I6733" t="s">
        <v>3008</v>
      </c>
      <c r="J6733" t="s">
        <v>3008</v>
      </c>
      <c r="K6733" t="s">
        <v>3008</v>
      </c>
      <c r="L6733" t="s">
        <v>3008</v>
      </c>
      <c r="M6733" t="s">
        <v>3008</v>
      </c>
      <c r="N6733" t="s">
        <v>3008</v>
      </c>
      <c r="O6733" t="s">
        <v>3008</v>
      </c>
      <c r="P6733" t="s">
        <v>3008</v>
      </c>
      <c r="Q6733" t="s">
        <v>3008</v>
      </c>
      <c r="R6733" t="s">
        <v>3008</v>
      </c>
      <c r="S6733" t="s">
        <v>3008</v>
      </c>
      <c r="T6733" t="s">
        <v>3008</v>
      </c>
      <c r="U6733" t="s">
        <v>3008</v>
      </c>
      <c r="V6733" t="s">
        <v>3008</v>
      </c>
      <c r="W6733" t="s">
        <v>3008</v>
      </c>
    </row>
    <row r="6734" spans="1:23">
      <c r="A6734" t="s">
        <v>15139</v>
      </c>
      <c r="B6734" t="s">
        <v>15140</v>
      </c>
      <c r="C6734" t="s">
        <v>3008</v>
      </c>
      <c r="D6734" t="s">
        <v>3008</v>
      </c>
      <c r="E6734" t="s">
        <v>3008</v>
      </c>
      <c r="F6734" t="s">
        <v>3008</v>
      </c>
      <c r="G6734" t="s">
        <v>3008</v>
      </c>
      <c r="H6734" t="s">
        <v>3008</v>
      </c>
      <c r="I6734" t="s">
        <v>3008</v>
      </c>
      <c r="J6734" t="s">
        <v>3008</v>
      </c>
      <c r="K6734" t="s">
        <v>3008</v>
      </c>
      <c r="L6734" t="s">
        <v>3008</v>
      </c>
      <c r="M6734" t="s">
        <v>3008</v>
      </c>
      <c r="N6734" t="s">
        <v>3008</v>
      </c>
      <c r="O6734" t="s">
        <v>3008</v>
      </c>
      <c r="P6734" t="s">
        <v>3008</v>
      </c>
      <c r="Q6734" t="s">
        <v>3008</v>
      </c>
      <c r="R6734" t="s">
        <v>3008</v>
      </c>
      <c r="S6734" t="s">
        <v>3008</v>
      </c>
      <c r="T6734" t="s">
        <v>3008</v>
      </c>
      <c r="U6734" t="s">
        <v>3008</v>
      </c>
      <c r="V6734" t="s">
        <v>3008</v>
      </c>
      <c r="W6734" t="s">
        <v>3008</v>
      </c>
    </row>
    <row r="6735" spans="1:23">
      <c r="A6735" t="s">
        <v>15141</v>
      </c>
      <c r="B6735" t="s">
        <v>15142</v>
      </c>
      <c r="C6735" t="s">
        <v>3008</v>
      </c>
      <c r="D6735" t="s">
        <v>3008</v>
      </c>
      <c r="E6735" t="s">
        <v>3008</v>
      </c>
      <c r="F6735" t="s">
        <v>3008</v>
      </c>
      <c r="G6735" t="s">
        <v>3008</v>
      </c>
      <c r="H6735" t="s">
        <v>3008</v>
      </c>
      <c r="I6735" t="s">
        <v>3008</v>
      </c>
      <c r="J6735" t="s">
        <v>3008</v>
      </c>
      <c r="K6735" t="s">
        <v>3008</v>
      </c>
      <c r="L6735" t="s">
        <v>3008</v>
      </c>
      <c r="M6735" t="s">
        <v>3008</v>
      </c>
      <c r="N6735" t="s">
        <v>3008</v>
      </c>
      <c r="O6735" t="s">
        <v>3008</v>
      </c>
      <c r="P6735" t="s">
        <v>3008</v>
      </c>
      <c r="Q6735" t="s">
        <v>3008</v>
      </c>
      <c r="R6735" t="s">
        <v>3008</v>
      </c>
      <c r="S6735" t="s">
        <v>3008</v>
      </c>
      <c r="T6735" t="s">
        <v>3008</v>
      </c>
      <c r="U6735" t="s">
        <v>3008</v>
      </c>
      <c r="V6735" t="s">
        <v>3008</v>
      </c>
      <c r="W6735" t="s">
        <v>3008</v>
      </c>
    </row>
    <row r="6736" spans="1:23">
      <c r="A6736" t="s">
        <v>15143</v>
      </c>
      <c r="B6736" t="s">
        <v>15144</v>
      </c>
      <c r="C6736" t="s">
        <v>3008</v>
      </c>
      <c r="D6736" t="s">
        <v>3008</v>
      </c>
      <c r="E6736" t="s">
        <v>3008</v>
      </c>
      <c r="F6736" t="s">
        <v>3008</v>
      </c>
      <c r="G6736" t="s">
        <v>3008</v>
      </c>
      <c r="H6736" t="s">
        <v>3008</v>
      </c>
      <c r="I6736" t="s">
        <v>3008</v>
      </c>
      <c r="J6736" t="s">
        <v>3008</v>
      </c>
      <c r="K6736" t="s">
        <v>3008</v>
      </c>
      <c r="L6736" t="s">
        <v>3008</v>
      </c>
      <c r="M6736" t="s">
        <v>3008</v>
      </c>
      <c r="N6736" t="s">
        <v>3008</v>
      </c>
      <c r="O6736" t="s">
        <v>3008</v>
      </c>
      <c r="P6736" t="s">
        <v>3008</v>
      </c>
      <c r="Q6736" t="s">
        <v>3008</v>
      </c>
      <c r="R6736" t="s">
        <v>3008</v>
      </c>
      <c r="S6736" t="s">
        <v>3008</v>
      </c>
      <c r="T6736" t="s">
        <v>3008</v>
      </c>
      <c r="U6736" t="s">
        <v>3008</v>
      </c>
      <c r="V6736" t="s">
        <v>3008</v>
      </c>
      <c r="W6736" t="s">
        <v>3008</v>
      </c>
    </row>
    <row r="6737" spans="1:23">
      <c r="A6737" t="s">
        <v>15145</v>
      </c>
      <c r="B6737" t="s">
        <v>15146</v>
      </c>
      <c r="C6737" t="s">
        <v>3008</v>
      </c>
      <c r="D6737" t="s">
        <v>3008</v>
      </c>
      <c r="E6737" t="s">
        <v>3008</v>
      </c>
      <c r="F6737" t="s">
        <v>3008</v>
      </c>
      <c r="G6737" t="s">
        <v>3008</v>
      </c>
      <c r="H6737" t="s">
        <v>3008</v>
      </c>
      <c r="I6737" t="s">
        <v>3008</v>
      </c>
      <c r="J6737" t="s">
        <v>3008</v>
      </c>
      <c r="K6737" t="s">
        <v>3008</v>
      </c>
      <c r="L6737" t="s">
        <v>3008</v>
      </c>
      <c r="M6737" t="s">
        <v>3008</v>
      </c>
      <c r="N6737" t="s">
        <v>3008</v>
      </c>
      <c r="O6737" t="s">
        <v>3008</v>
      </c>
      <c r="P6737" t="s">
        <v>3008</v>
      </c>
      <c r="Q6737" t="s">
        <v>3008</v>
      </c>
      <c r="R6737" t="s">
        <v>3008</v>
      </c>
      <c r="S6737" t="s">
        <v>3008</v>
      </c>
      <c r="T6737" t="s">
        <v>3008</v>
      </c>
      <c r="U6737" t="s">
        <v>3008</v>
      </c>
      <c r="V6737" t="s">
        <v>3008</v>
      </c>
      <c r="W6737" t="s">
        <v>3008</v>
      </c>
    </row>
    <row r="6738" spans="1:23">
      <c r="A6738" t="s">
        <v>15147</v>
      </c>
      <c r="B6738" t="s">
        <v>15148</v>
      </c>
      <c r="C6738" t="s">
        <v>3008</v>
      </c>
      <c r="D6738" t="s">
        <v>3008</v>
      </c>
      <c r="E6738" t="s">
        <v>3008</v>
      </c>
      <c r="F6738" t="s">
        <v>3008</v>
      </c>
      <c r="G6738" t="s">
        <v>3008</v>
      </c>
      <c r="H6738" t="s">
        <v>3008</v>
      </c>
      <c r="I6738" t="s">
        <v>3008</v>
      </c>
      <c r="J6738" t="s">
        <v>3008</v>
      </c>
      <c r="K6738" t="s">
        <v>3008</v>
      </c>
      <c r="L6738" t="s">
        <v>3008</v>
      </c>
      <c r="M6738" t="s">
        <v>3008</v>
      </c>
      <c r="N6738" t="s">
        <v>3008</v>
      </c>
      <c r="O6738" t="s">
        <v>3008</v>
      </c>
      <c r="P6738" t="s">
        <v>3008</v>
      </c>
      <c r="Q6738" t="s">
        <v>3008</v>
      </c>
      <c r="R6738" t="s">
        <v>3008</v>
      </c>
      <c r="S6738" t="s">
        <v>3008</v>
      </c>
      <c r="T6738" t="s">
        <v>3008</v>
      </c>
      <c r="U6738" t="s">
        <v>3008</v>
      </c>
      <c r="V6738" t="s">
        <v>3008</v>
      </c>
      <c r="W6738" t="s">
        <v>3008</v>
      </c>
    </row>
    <row r="6739" spans="1:23">
      <c r="A6739" t="s">
        <v>15149</v>
      </c>
      <c r="B6739" t="s">
        <v>15150</v>
      </c>
      <c r="C6739" t="s">
        <v>3008</v>
      </c>
      <c r="D6739" t="s">
        <v>3008</v>
      </c>
      <c r="E6739" t="s">
        <v>3008</v>
      </c>
      <c r="F6739" t="s">
        <v>3008</v>
      </c>
      <c r="G6739" t="s">
        <v>3008</v>
      </c>
      <c r="H6739" t="s">
        <v>3008</v>
      </c>
      <c r="I6739" t="s">
        <v>3008</v>
      </c>
      <c r="J6739" t="s">
        <v>3008</v>
      </c>
      <c r="K6739" t="s">
        <v>3008</v>
      </c>
      <c r="L6739" t="s">
        <v>3008</v>
      </c>
      <c r="M6739" t="s">
        <v>3008</v>
      </c>
      <c r="N6739" t="s">
        <v>3008</v>
      </c>
      <c r="O6739" t="s">
        <v>3008</v>
      </c>
      <c r="P6739" t="s">
        <v>3008</v>
      </c>
      <c r="Q6739" t="s">
        <v>3008</v>
      </c>
      <c r="R6739" t="s">
        <v>3008</v>
      </c>
      <c r="S6739" t="s">
        <v>3008</v>
      </c>
      <c r="T6739" t="s">
        <v>3008</v>
      </c>
      <c r="U6739" t="s">
        <v>3008</v>
      </c>
      <c r="V6739" t="s">
        <v>3008</v>
      </c>
      <c r="W6739" t="s">
        <v>3008</v>
      </c>
    </row>
    <row r="6740" spans="1:23">
      <c r="A6740" t="s">
        <v>15151</v>
      </c>
      <c r="B6740" t="s">
        <v>15152</v>
      </c>
      <c r="C6740" t="s">
        <v>3008</v>
      </c>
      <c r="D6740" t="s">
        <v>3008</v>
      </c>
      <c r="E6740" t="s">
        <v>3008</v>
      </c>
      <c r="F6740" t="s">
        <v>3008</v>
      </c>
      <c r="G6740" t="s">
        <v>3008</v>
      </c>
      <c r="H6740" t="s">
        <v>3008</v>
      </c>
      <c r="I6740" t="s">
        <v>3008</v>
      </c>
      <c r="J6740" t="s">
        <v>3008</v>
      </c>
      <c r="K6740" t="s">
        <v>3008</v>
      </c>
      <c r="L6740" t="s">
        <v>3008</v>
      </c>
      <c r="M6740" t="s">
        <v>3008</v>
      </c>
      <c r="N6740" t="s">
        <v>3008</v>
      </c>
      <c r="O6740" t="s">
        <v>3008</v>
      </c>
      <c r="P6740" t="s">
        <v>3008</v>
      </c>
      <c r="Q6740" t="s">
        <v>3008</v>
      </c>
      <c r="R6740" t="s">
        <v>3008</v>
      </c>
      <c r="S6740" t="s">
        <v>3008</v>
      </c>
      <c r="T6740" t="s">
        <v>3008</v>
      </c>
      <c r="U6740" t="s">
        <v>3008</v>
      </c>
      <c r="V6740" t="s">
        <v>3008</v>
      </c>
      <c r="W6740" t="s">
        <v>3008</v>
      </c>
    </row>
    <row r="6741" spans="1:23">
      <c r="A6741" t="s">
        <v>15153</v>
      </c>
      <c r="B6741" t="s">
        <v>15154</v>
      </c>
      <c r="C6741" t="s">
        <v>3008</v>
      </c>
      <c r="D6741" t="s">
        <v>3008</v>
      </c>
      <c r="E6741" t="s">
        <v>3008</v>
      </c>
      <c r="F6741" t="s">
        <v>3008</v>
      </c>
      <c r="G6741" t="s">
        <v>3008</v>
      </c>
      <c r="H6741" t="s">
        <v>3008</v>
      </c>
      <c r="I6741" t="s">
        <v>3008</v>
      </c>
      <c r="J6741" t="s">
        <v>3008</v>
      </c>
      <c r="K6741" t="s">
        <v>3008</v>
      </c>
      <c r="L6741" t="s">
        <v>3008</v>
      </c>
      <c r="M6741" t="s">
        <v>3008</v>
      </c>
      <c r="N6741" t="s">
        <v>3008</v>
      </c>
      <c r="O6741" t="s">
        <v>3008</v>
      </c>
      <c r="P6741" t="s">
        <v>3008</v>
      </c>
      <c r="Q6741" t="s">
        <v>3008</v>
      </c>
      <c r="R6741" t="s">
        <v>3008</v>
      </c>
      <c r="S6741" t="s">
        <v>3008</v>
      </c>
      <c r="T6741" t="s">
        <v>3008</v>
      </c>
      <c r="U6741" t="s">
        <v>3008</v>
      </c>
      <c r="V6741" t="s">
        <v>3008</v>
      </c>
      <c r="W6741" t="s">
        <v>3008</v>
      </c>
    </row>
    <row r="6742" spans="1:23">
      <c r="A6742" t="s">
        <v>15155</v>
      </c>
      <c r="B6742" t="s">
        <v>15156</v>
      </c>
      <c r="C6742" t="s">
        <v>3008</v>
      </c>
      <c r="D6742" t="s">
        <v>3008</v>
      </c>
      <c r="E6742" t="s">
        <v>3008</v>
      </c>
      <c r="F6742" t="s">
        <v>3008</v>
      </c>
      <c r="G6742" t="s">
        <v>3008</v>
      </c>
      <c r="H6742" t="s">
        <v>3008</v>
      </c>
      <c r="I6742" t="s">
        <v>3008</v>
      </c>
      <c r="J6742" t="s">
        <v>3008</v>
      </c>
      <c r="K6742" t="s">
        <v>3008</v>
      </c>
      <c r="L6742" t="s">
        <v>3008</v>
      </c>
      <c r="M6742" t="s">
        <v>3008</v>
      </c>
      <c r="N6742" t="s">
        <v>3008</v>
      </c>
      <c r="O6742" t="s">
        <v>3008</v>
      </c>
      <c r="P6742" t="s">
        <v>3008</v>
      </c>
      <c r="Q6742" t="s">
        <v>3008</v>
      </c>
      <c r="R6742" t="s">
        <v>3008</v>
      </c>
      <c r="S6742" t="s">
        <v>3008</v>
      </c>
      <c r="T6742" t="s">
        <v>3008</v>
      </c>
      <c r="U6742" t="s">
        <v>3008</v>
      </c>
      <c r="V6742" t="s">
        <v>3008</v>
      </c>
      <c r="W6742" t="s">
        <v>3008</v>
      </c>
    </row>
    <row r="6743" spans="1:23">
      <c r="A6743" t="s">
        <v>15157</v>
      </c>
      <c r="B6743" t="s">
        <v>15158</v>
      </c>
      <c r="C6743" t="s">
        <v>3008</v>
      </c>
      <c r="D6743" t="s">
        <v>3008</v>
      </c>
      <c r="E6743" t="s">
        <v>3008</v>
      </c>
      <c r="F6743" t="s">
        <v>3008</v>
      </c>
      <c r="G6743" t="s">
        <v>3008</v>
      </c>
      <c r="H6743" t="s">
        <v>3008</v>
      </c>
      <c r="I6743" t="s">
        <v>3008</v>
      </c>
      <c r="J6743" t="s">
        <v>3008</v>
      </c>
      <c r="K6743" t="s">
        <v>3008</v>
      </c>
      <c r="L6743" t="s">
        <v>3008</v>
      </c>
      <c r="M6743" t="s">
        <v>3008</v>
      </c>
      <c r="N6743" t="s">
        <v>3008</v>
      </c>
      <c r="O6743" t="s">
        <v>3008</v>
      </c>
      <c r="P6743" t="s">
        <v>3008</v>
      </c>
      <c r="Q6743" t="s">
        <v>3008</v>
      </c>
      <c r="R6743" t="s">
        <v>3008</v>
      </c>
      <c r="S6743" t="s">
        <v>3008</v>
      </c>
      <c r="T6743" t="s">
        <v>3008</v>
      </c>
      <c r="U6743" t="s">
        <v>3008</v>
      </c>
      <c r="V6743" t="s">
        <v>3008</v>
      </c>
      <c r="W6743" t="s">
        <v>3008</v>
      </c>
    </row>
    <row r="6744" spans="1:23">
      <c r="A6744" t="s">
        <v>3547</v>
      </c>
      <c r="B6744" t="s">
        <v>15159</v>
      </c>
      <c r="C6744" t="s">
        <v>3008</v>
      </c>
      <c r="D6744" t="s">
        <v>3008</v>
      </c>
      <c r="E6744" t="s">
        <v>3008</v>
      </c>
      <c r="F6744" t="s">
        <v>3008</v>
      </c>
      <c r="G6744" t="s">
        <v>3008</v>
      </c>
      <c r="H6744" t="s">
        <v>3008</v>
      </c>
      <c r="I6744" t="s">
        <v>3008</v>
      </c>
      <c r="J6744" t="s">
        <v>3008</v>
      </c>
      <c r="K6744" t="s">
        <v>3008</v>
      </c>
      <c r="L6744" t="s">
        <v>3008</v>
      </c>
      <c r="M6744" t="s">
        <v>3008</v>
      </c>
      <c r="N6744" t="s">
        <v>3008</v>
      </c>
      <c r="O6744" t="s">
        <v>3008</v>
      </c>
      <c r="P6744" t="s">
        <v>3008</v>
      </c>
      <c r="Q6744" t="s">
        <v>3008</v>
      </c>
      <c r="R6744" t="s">
        <v>3008</v>
      </c>
      <c r="S6744" t="s">
        <v>3008</v>
      </c>
      <c r="T6744" t="s">
        <v>3008</v>
      </c>
      <c r="U6744" t="s">
        <v>3008</v>
      </c>
      <c r="V6744" t="s">
        <v>3008</v>
      </c>
      <c r="W6744" t="s">
        <v>3008</v>
      </c>
    </row>
    <row r="6745" spans="1:23">
      <c r="A6745" t="s">
        <v>15160</v>
      </c>
      <c r="B6745" t="s">
        <v>15161</v>
      </c>
      <c r="C6745" t="s">
        <v>3008</v>
      </c>
      <c r="D6745" t="s">
        <v>3008</v>
      </c>
      <c r="E6745" t="s">
        <v>3008</v>
      </c>
      <c r="F6745" t="s">
        <v>3008</v>
      </c>
      <c r="G6745" t="s">
        <v>3008</v>
      </c>
      <c r="H6745" t="s">
        <v>3008</v>
      </c>
      <c r="I6745" t="s">
        <v>3008</v>
      </c>
      <c r="J6745" t="s">
        <v>3008</v>
      </c>
      <c r="K6745" t="s">
        <v>3008</v>
      </c>
      <c r="L6745" t="s">
        <v>3008</v>
      </c>
      <c r="M6745" t="s">
        <v>3008</v>
      </c>
      <c r="N6745" t="s">
        <v>3008</v>
      </c>
      <c r="O6745" t="s">
        <v>3008</v>
      </c>
      <c r="P6745" t="s">
        <v>3008</v>
      </c>
      <c r="Q6745" t="s">
        <v>3008</v>
      </c>
      <c r="R6745" t="s">
        <v>3008</v>
      </c>
      <c r="S6745" t="s">
        <v>3008</v>
      </c>
      <c r="T6745" t="s">
        <v>3008</v>
      </c>
      <c r="U6745" t="s">
        <v>3008</v>
      </c>
      <c r="V6745" t="s">
        <v>3008</v>
      </c>
      <c r="W6745" t="s">
        <v>3008</v>
      </c>
    </row>
    <row r="6746" spans="1:23">
      <c r="A6746" t="s">
        <v>15162</v>
      </c>
      <c r="B6746" t="s">
        <v>15163</v>
      </c>
      <c r="C6746" t="s">
        <v>3008</v>
      </c>
      <c r="D6746" t="s">
        <v>3008</v>
      </c>
      <c r="E6746" t="s">
        <v>3008</v>
      </c>
      <c r="F6746" t="s">
        <v>3008</v>
      </c>
      <c r="G6746" t="s">
        <v>3008</v>
      </c>
      <c r="H6746" t="s">
        <v>3008</v>
      </c>
      <c r="I6746" t="s">
        <v>3008</v>
      </c>
      <c r="J6746" t="s">
        <v>3008</v>
      </c>
      <c r="K6746" t="s">
        <v>3008</v>
      </c>
      <c r="L6746" t="s">
        <v>3008</v>
      </c>
      <c r="M6746" t="s">
        <v>3008</v>
      </c>
      <c r="N6746" t="s">
        <v>3008</v>
      </c>
      <c r="O6746" t="s">
        <v>3008</v>
      </c>
      <c r="P6746" t="s">
        <v>3008</v>
      </c>
      <c r="Q6746" t="s">
        <v>3008</v>
      </c>
      <c r="R6746" t="s">
        <v>3008</v>
      </c>
      <c r="S6746" t="s">
        <v>3008</v>
      </c>
      <c r="T6746" t="s">
        <v>3008</v>
      </c>
      <c r="U6746" t="s">
        <v>3008</v>
      </c>
      <c r="V6746" t="s">
        <v>3008</v>
      </c>
      <c r="W6746" t="s">
        <v>3008</v>
      </c>
    </row>
    <row r="6747" spans="1:23">
      <c r="A6747" t="s">
        <v>15164</v>
      </c>
      <c r="B6747" t="s">
        <v>15165</v>
      </c>
      <c r="C6747" t="s">
        <v>3008</v>
      </c>
      <c r="D6747" t="s">
        <v>3008</v>
      </c>
      <c r="E6747" t="s">
        <v>3008</v>
      </c>
      <c r="F6747" t="s">
        <v>3008</v>
      </c>
      <c r="G6747" t="s">
        <v>3008</v>
      </c>
      <c r="H6747" t="s">
        <v>3008</v>
      </c>
      <c r="I6747" t="s">
        <v>3008</v>
      </c>
      <c r="J6747" t="s">
        <v>3008</v>
      </c>
      <c r="K6747" t="s">
        <v>3008</v>
      </c>
      <c r="L6747" t="s">
        <v>3008</v>
      </c>
      <c r="M6747" t="s">
        <v>3008</v>
      </c>
      <c r="N6747" t="s">
        <v>3008</v>
      </c>
      <c r="O6747" t="s">
        <v>3008</v>
      </c>
      <c r="P6747" t="s">
        <v>3008</v>
      </c>
      <c r="Q6747" t="s">
        <v>3008</v>
      </c>
      <c r="R6747" t="s">
        <v>3008</v>
      </c>
      <c r="S6747" t="s">
        <v>3008</v>
      </c>
      <c r="T6747" t="s">
        <v>3008</v>
      </c>
      <c r="U6747" t="s">
        <v>3008</v>
      </c>
      <c r="V6747" t="s">
        <v>3008</v>
      </c>
      <c r="W6747" t="s">
        <v>3008</v>
      </c>
    </row>
    <row r="6748" spans="1:23">
      <c r="A6748" t="s">
        <v>15166</v>
      </c>
      <c r="B6748" t="s">
        <v>15167</v>
      </c>
      <c r="C6748" t="s">
        <v>3008</v>
      </c>
      <c r="D6748" t="s">
        <v>3008</v>
      </c>
      <c r="E6748" t="s">
        <v>3008</v>
      </c>
      <c r="F6748" t="s">
        <v>3008</v>
      </c>
      <c r="G6748" t="s">
        <v>3008</v>
      </c>
      <c r="H6748" t="s">
        <v>3008</v>
      </c>
      <c r="I6748" t="s">
        <v>3008</v>
      </c>
      <c r="J6748" t="s">
        <v>3008</v>
      </c>
      <c r="K6748" t="s">
        <v>3008</v>
      </c>
      <c r="L6748" t="s">
        <v>3008</v>
      </c>
      <c r="M6748" t="s">
        <v>3008</v>
      </c>
      <c r="N6748" t="s">
        <v>3008</v>
      </c>
      <c r="O6748" t="s">
        <v>3008</v>
      </c>
      <c r="P6748" t="s">
        <v>3008</v>
      </c>
      <c r="Q6748" t="s">
        <v>3008</v>
      </c>
      <c r="R6748" t="s">
        <v>3008</v>
      </c>
      <c r="S6748" t="s">
        <v>3008</v>
      </c>
      <c r="T6748" t="s">
        <v>3008</v>
      </c>
      <c r="U6748" t="s">
        <v>3008</v>
      </c>
      <c r="V6748" t="s">
        <v>3008</v>
      </c>
      <c r="W6748" t="s">
        <v>3008</v>
      </c>
    </row>
    <row r="6749" spans="1:23">
      <c r="A6749" t="s">
        <v>15168</v>
      </c>
      <c r="B6749" t="s">
        <v>15169</v>
      </c>
      <c r="C6749" t="s">
        <v>3008</v>
      </c>
      <c r="D6749" t="s">
        <v>3008</v>
      </c>
      <c r="E6749" t="s">
        <v>3008</v>
      </c>
      <c r="F6749" t="s">
        <v>3008</v>
      </c>
      <c r="G6749" t="s">
        <v>3008</v>
      </c>
      <c r="H6749" t="s">
        <v>3008</v>
      </c>
      <c r="I6749" t="s">
        <v>3008</v>
      </c>
      <c r="J6749" t="s">
        <v>3008</v>
      </c>
      <c r="K6749" t="s">
        <v>3008</v>
      </c>
      <c r="L6749" t="s">
        <v>3008</v>
      </c>
      <c r="M6749" t="s">
        <v>3008</v>
      </c>
      <c r="N6749" t="s">
        <v>3008</v>
      </c>
      <c r="O6749" t="s">
        <v>3008</v>
      </c>
      <c r="P6749" t="s">
        <v>3008</v>
      </c>
      <c r="Q6749" t="s">
        <v>3008</v>
      </c>
      <c r="R6749" t="s">
        <v>3008</v>
      </c>
      <c r="S6749" t="s">
        <v>3008</v>
      </c>
      <c r="T6749" t="s">
        <v>3008</v>
      </c>
      <c r="U6749" t="s">
        <v>3008</v>
      </c>
      <c r="V6749" t="s">
        <v>3008</v>
      </c>
      <c r="W6749" t="s">
        <v>3008</v>
      </c>
    </row>
    <row r="6750" spans="1:23">
      <c r="A6750" t="s">
        <v>15170</v>
      </c>
      <c r="B6750" t="s">
        <v>15171</v>
      </c>
      <c r="C6750" t="s">
        <v>3008</v>
      </c>
      <c r="D6750" t="s">
        <v>3008</v>
      </c>
      <c r="E6750" t="s">
        <v>3008</v>
      </c>
      <c r="F6750" t="s">
        <v>3008</v>
      </c>
      <c r="G6750" t="s">
        <v>3008</v>
      </c>
      <c r="H6750" t="s">
        <v>3008</v>
      </c>
      <c r="I6750" t="s">
        <v>3008</v>
      </c>
      <c r="J6750" t="s">
        <v>3008</v>
      </c>
      <c r="K6750" t="s">
        <v>3008</v>
      </c>
      <c r="L6750" t="s">
        <v>3008</v>
      </c>
      <c r="M6750" t="s">
        <v>3008</v>
      </c>
      <c r="N6750" t="s">
        <v>3008</v>
      </c>
      <c r="O6750" t="s">
        <v>3008</v>
      </c>
      <c r="P6750" t="s">
        <v>3008</v>
      </c>
      <c r="Q6750" t="s">
        <v>3008</v>
      </c>
      <c r="R6750" t="s">
        <v>3008</v>
      </c>
      <c r="S6750" t="s">
        <v>3008</v>
      </c>
      <c r="T6750" t="s">
        <v>3008</v>
      </c>
      <c r="U6750" t="s">
        <v>3008</v>
      </c>
      <c r="V6750" t="s">
        <v>3008</v>
      </c>
      <c r="W6750" t="s">
        <v>3008</v>
      </c>
    </row>
    <row r="6751" spans="1:23">
      <c r="A6751" t="s">
        <v>15172</v>
      </c>
      <c r="B6751" t="s">
        <v>15173</v>
      </c>
      <c r="C6751" t="s">
        <v>3008</v>
      </c>
      <c r="D6751" t="s">
        <v>3008</v>
      </c>
      <c r="E6751" t="s">
        <v>3008</v>
      </c>
      <c r="F6751" t="s">
        <v>3008</v>
      </c>
      <c r="G6751" t="s">
        <v>3008</v>
      </c>
      <c r="H6751" t="s">
        <v>3008</v>
      </c>
      <c r="I6751" t="s">
        <v>3008</v>
      </c>
      <c r="J6751" t="s">
        <v>3008</v>
      </c>
      <c r="K6751" t="s">
        <v>3008</v>
      </c>
      <c r="L6751" t="s">
        <v>3008</v>
      </c>
      <c r="M6751" t="s">
        <v>3008</v>
      </c>
      <c r="N6751" t="s">
        <v>3008</v>
      </c>
      <c r="O6751" t="s">
        <v>3008</v>
      </c>
      <c r="P6751" t="s">
        <v>3008</v>
      </c>
      <c r="Q6751" t="s">
        <v>3008</v>
      </c>
      <c r="R6751" t="s">
        <v>3008</v>
      </c>
      <c r="S6751" t="s">
        <v>3008</v>
      </c>
      <c r="T6751" t="s">
        <v>3008</v>
      </c>
      <c r="U6751" t="s">
        <v>3008</v>
      </c>
      <c r="V6751" t="s">
        <v>3008</v>
      </c>
      <c r="W6751" t="s">
        <v>3008</v>
      </c>
    </row>
    <row r="6752" spans="1:23">
      <c r="A6752" t="s">
        <v>15174</v>
      </c>
      <c r="B6752" t="s">
        <v>15175</v>
      </c>
      <c r="C6752" t="s">
        <v>3008</v>
      </c>
      <c r="D6752" t="s">
        <v>3008</v>
      </c>
      <c r="E6752" t="s">
        <v>3008</v>
      </c>
      <c r="F6752" t="s">
        <v>3008</v>
      </c>
      <c r="G6752" t="s">
        <v>3008</v>
      </c>
      <c r="H6752" t="s">
        <v>3008</v>
      </c>
      <c r="I6752" t="s">
        <v>3008</v>
      </c>
      <c r="J6752" t="s">
        <v>3008</v>
      </c>
      <c r="K6752" t="s">
        <v>3008</v>
      </c>
      <c r="L6752" t="s">
        <v>3008</v>
      </c>
      <c r="M6752" t="s">
        <v>3008</v>
      </c>
      <c r="N6752" t="s">
        <v>3008</v>
      </c>
      <c r="O6752" t="s">
        <v>3008</v>
      </c>
      <c r="P6752" t="s">
        <v>3008</v>
      </c>
      <c r="Q6752" t="s">
        <v>3008</v>
      </c>
      <c r="R6752" t="s">
        <v>3008</v>
      </c>
      <c r="S6752" t="s">
        <v>3008</v>
      </c>
      <c r="T6752" t="s">
        <v>3008</v>
      </c>
      <c r="U6752" t="s">
        <v>3008</v>
      </c>
      <c r="V6752" t="s">
        <v>3008</v>
      </c>
      <c r="W6752" t="s">
        <v>3008</v>
      </c>
    </row>
    <row r="6753" spans="1:23">
      <c r="A6753" t="s">
        <v>15176</v>
      </c>
      <c r="B6753" t="s">
        <v>15177</v>
      </c>
      <c r="C6753" t="s">
        <v>3008</v>
      </c>
      <c r="D6753" t="s">
        <v>3008</v>
      </c>
      <c r="E6753" t="s">
        <v>3008</v>
      </c>
      <c r="F6753" t="s">
        <v>3008</v>
      </c>
      <c r="G6753" t="s">
        <v>3008</v>
      </c>
      <c r="H6753" t="s">
        <v>3008</v>
      </c>
      <c r="I6753" t="s">
        <v>3008</v>
      </c>
      <c r="J6753" t="s">
        <v>3008</v>
      </c>
      <c r="K6753" t="s">
        <v>3008</v>
      </c>
      <c r="L6753" t="s">
        <v>3008</v>
      </c>
      <c r="M6753" t="s">
        <v>3008</v>
      </c>
      <c r="N6753" t="s">
        <v>3008</v>
      </c>
      <c r="O6753" t="s">
        <v>3008</v>
      </c>
      <c r="P6753" t="s">
        <v>3008</v>
      </c>
      <c r="Q6753" t="s">
        <v>3008</v>
      </c>
      <c r="R6753" t="s">
        <v>3008</v>
      </c>
      <c r="S6753" t="s">
        <v>3008</v>
      </c>
      <c r="T6753" t="s">
        <v>3008</v>
      </c>
      <c r="U6753" t="s">
        <v>3008</v>
      </c>
      <c r="V6753" t="s">
        <v>3008</v>
      </c>
      <c r="W6753" t="s">
        <v>3008</v>
      </c>
    </row>
    <row r="6754" spans="1:23">
      <c r="A6754" t="s">
        <v>15178</v>
      </c>
      <c r="B6754" t="s">
        <v>15179</v>
      </c>
      <c r="C6754" t="s">
        <v>3008</v>
      </c>
      <c r="D6754" t="s">
        <v>3008</v>
      </c>
      <c r="E6754" t="s">
        <v>3008</v>
      </c>
      <c r="F6754" t="s">
        <v>3008</v>
      </c>
      <c r="G6754" t="s">
        <v>3008</v>
      </c>
      <c r="H6754" t="s">
        <v>3008</v>
      </c>
      <c r="I6754" t="s">
        <v>3008</v>
      </c>
      <c r="J6754" t="s">
        <v>3008</v>
      </c>
      <c r="K6754" t="s">
        <v>3008</v>
      </c>
      <c r="L6754" t="s">
        <v>3008</v>
      </c>
      <c r="M6754" t="s">
        <v>3008</v>
      </c>
      <c r="N6754" t="s">
        <v>3008</v>
      </c>
      <c r="O6754" t="s">
        <v>3008</v>
      </c>
      <c r="P6754" t="s">
        <v>3008</v>
      </c>
      <c r="Q6754" t="s">
        <v>3008</v>
      </c>
      <c r="R6754" t="s">
        <v>3008</v>
      </c>
      <c r="S6754" t="s">
        <v>3008</v>
      </c>
      <c r="T6754" t="s">
        <v>3008</v>
      </c>
      <c r="U6754" t="s">
        <v>3008</v>
      </c>
      <c r="V6754" t="s">
        <v>3008</v>
      </c>
      <c r="W6754" t="s">
        <v>3008</v>
      </c>
    </row>
    <row r="6755" spans="1:23">
      <c r="A6755" t="s">
        <v>15180</v>
      </c>
      <c r="B6755" t="s">
        <v>15181</v>
      </c>
      <c r="C6755" t="s">
        <v>3008</v>
      </c>
      <c r="D6755" t="s">
        <v>3008</v>
      </c>
      <c r="E6755" t="s">
        <v>3008</v>
      </c>
      <c r="F6755" t="s">
        <v>3008</v>
      </c>
      <c r="G6755" t="s">
        <v>3008</v>
      </c>
      <c r="H6755" t="s">
        <v>3008</v>
      </c>
      <c r="I6755" t="s">
        <v>3008</v>
      </c>
      <c r="J6755" t="s">
        <v>3008</v>
      </c>
      <c r="K6755" t="s">
        <v>3008</v>
      </c>
      <c r="L6755" t="s">
        <v>3008</v>
      </c>
      <c r="M6755" t="s">
        <v>3008</v>
      </c>
      <c r="N6755" t="s">
        <v>3008</v>
      </c>
      <c r="O6755" t="s">
        <v>3008</v>
      </c>
      <c r="P6755" t="s">
        <v>3008</v>
      </c>
      <c r="Q6755" t="s">
        <v>3008</v>
      </c>
      <c r="R6755" t="s">
        <v>3008</v>
      </c>
      <c r="S6755" t="s">
        <v>3008</v>
      </c>
      <c r="T6755" t="s">
        <v>3008</v>
      </c>
      <c r="U6755" t="s">
        <v>3008</v>
      </c>
      <c r="V6755" t="s">
        <v>3008</v>
      </c>
      <c r="W6755" t="s">
        <v>3008</v>
      </c>
    </row>
    <row r="6756" spans="1:23">
      <c r="A6756" t="s">
        <v>15182</v>
      </c>
      <c r="B6756" t="s">
        <v>15183</v>
      </c>
      <c r="C6756" t="s">
        <v>3008</v>
      </c>
      <c r="D6756" t="s">
        <v>3008</v>
      </c>
      <c r="E6756" t="s">
        <v>3008</v>
      </c>
      <c r="F6756" t="s">
        <v>3008</v>
      </c>
      <c r="G6756" t="s">
        <v>3008</v>
      </c>
      <c r="H6756" t="s">
        <v>3008</v>
      </c>
      <c r="I6756" t="s">
        <v>3008</v>
      </c>
      <c r="J6756" t="s">
        <v>3008</v>
      </c>
      <c r="K6756" t="s">
        <v>3008</v>
      </c>
      <c r="L6756" t="s">
        <v>3008</v>
      </c>
      <c r="M6756" t="s">
        <v>3008</v>
      </c>
      <c r="N6756" t="s">
        <v>3008</v>
      </c>
      <c r="O6756" t="s">
        <v>3008</v>
      </c>
      <c r="P6756" t="s">
        <v>3008</v>
      </c>
      <c r="Q6756" t="s">
        <v>3008</v>
      </c>
      <c r="R6756" t="s">
        <v>3008</v>
      </c>
      <c r="S6756" t="s">
        <v>3008</v>
      </c>
      <c r="T6756" t="s">
        <v>3008</v>
      </c>
      <c r="U6756" t="s">
        <v>3008</v>
      </c>
      <c r="V6756" t="s">
        <v>3008</v>
      </c>
      <c r="W6756" t="s">
        <v>3008</v>
      </c>
    </row>
    <row r="6757" spans="1:23">
      <c r="A6757" t="s">
        <v>15184</v>
      </c>
      <c r="B6757" t="s">
        <v>15185</v>
      </c>
      <c r="C6757" t="s">
        <v>3008</v>
      </c>
      <c r="D6757" t="s">
        <v>3008</v>
      </c>
      <c r="E6757" t="s">
        <v>3008</v>
      </c>
      <c r="F6757" t="s">
        <v>3008</v>
      </c>
      <c r="G6757" t="s">
        <v>3008</v>
      </c>
      <c r="H6757" t="s">
        <v>3008</v>
      </c>
      <c r="I6757" t="s">
        <v>3008</v>
      </c>
      <c r="J6757" t="s">
        <v>3008</v>
      </c>
      <c r="K6757" t="s">
        <v>3008</v>
      </c>
      <c r="L6757" t="s">
        <v>3008</v>
      </c>
      <c r="M6757" t="s">
        <v>3008</v>
      </c>
      <c r="N6757" t="s">
        <v>3008</v>
      </c>
      <c r="O6757" t="s">
        <v>3008</v>
      </c>
      <c r="P6757" t="s">
        <v>3008</v>
      </c>
      <c r="Q6757" t="s">
        <v>3008</v>
      </c>
      <c r="R6757" t="s">
        <v>3008</v>
      </c>
      <c r="S6757" t="s">
        <v>3008</v>
      </c>
      <c r="T6757" t="s">
        <v>3008</v>
      </c>
      <c r="U6757" t="s">
        <v>3008</v>
      </c>
      <c r="V6757" t="s">
        <v>3008</v>
      </c>
      <c r="W6757" t="s">
        <v>3008</v>
      </c>
    </row>
    <row r="6758" spans="1:23">
      <c r="A6758" t="s">
        <v>15186</v>
      </c>
      <c r="B6758" t="s">
        <v>15187</v>
      </c>
      <c r="C6758" t="s">
        <v>3008</v>
      </c>
      <c r="D6758" t="s">
        <v>3008</v>
      </c>
      <c r="E6758" t="s">
        <v>3008</v>
      </c>
      <c r="F6758" t="s">
        <v>3008</v>
      </c>
      <c r="G6758" t="s">
        <v>3008</v>
      </c>
      <c r="H6758" t="s">
        <v>3008</v>
      </c>
      <c r="I6758" t="s">
        <v>3008</v>
      </c>
      <c r="J6758" t="s">
        <v>3008</v>
      </c>
      <c r="K6758" t="s">
        <v>3008</v>
      </c>
      <c r="L6758" t="s">
        <v>3008</v>
      </c>
      <c r="M6758" t="s">
        <v>3008</v>
      </c>
      <c r="N6758" t="s">
        <v>3008</v>
      </c>
      <c r="O6758" t="s">
        <v>3008</v>
      </c>
      <c r="P6758" t="s">
        <v>3008</v>
      </c>
      <c r="Q6758" t="s">
        <v>3008</v>
      </c>
      <c r="R6758" t="s">
        <v>3008</v>
      </c>
      <c r="S6758" t="s">
        <v>3008</v>
      </c>
      <c r="T6758" t="s">
        <v>3008</v>
      </c>
      <c r="U6758" t="s">
        <v>3008</v>
      </c>
      <c r="V6758" t="s">
        <v>3008</v>
      </c>
      <c r="W6758" t="s">
        <v>3008</v>
      </c>
    </row>
    <row r="6759" spans="1:23">
      <c r="A6759" t="s">
        <v>15188</v>
      </c>
      <c r="B6759" t="s">
        <v>15189</v>
      </c>
      <c r="C6759" t="s">
        <v>3008</v>
      </c>
      <c r="D6759" t="s">
        <v>3008</v>
      </c>
      <c r="E6759" t="s">
        <v>3008</v>
      </c>
      <c r="F6759" t="s">
        <v>3008</v>
      </c>
      <c r="G6759" t="s">
        <v>3008</v>
      </c>
      <c r="H6759" t="s">
        <v>3008</v>
      </c>
      <c r="I6759" t="s">
        <v>3008</v>
      </c>
      <c r="J6759" t="s">
        <v>3008</v>
      </c>
      <c r="K6759" t="s">
        <v>3008</v>
      </c>
      <c r="L6759" t="s">
        <v>3008</v>
      </c>
      <c r="M6759" t="s">
        <v>3008</v>
      </c>
      <c r="N6759" t="s">
        <v>3008</v>
      </c>
      <c r="O6759" t="s">
        <v>3008</v>
      </c>
      <c r="P6759" t="s">
        <v>3008</v>
      </c>
      <c r="Q6759" t="s">
        <v>3008</v>
      </c>
      <c r="R6759" t="s">
        <v>3008</v>
      </c>
      <c r="S6759" t="s">
        <v>3008</v>
      </c>
      <c r="T6759" t="s">
        <v>3008</v>
      </c>
      <c r="U6759" t="s">
        <v>3008</v>
      </c>
      <c r="V6759" t="s">
        <v>3008</v>
      </c>
      <c r="W6759" t="s">
        <v>3008</v>
      </c>
    </row>
    <row r="6760" spans="1:23">
      <c r="A6760" t="s">
        <v>15190</v>
      </c>
      <c r="B6760" t="s">
        <v>15191</v>
      </c>
      <c r="C6760" t="s">
        <v>3008</v>
      </c>
      <c r="D6760" t="s">
        <v>3008</v>
      </c>
      <c r="E6760" t="s">
        <v>3008</v>
      </c>
      <c r="F6760" t="s">
        <v>3008</v>
      </c>
      <c r="G6760" t="s">
        <v>3008</v>
      </c>
      <c r="H6760" t="s">
        <v>3008</v>
      </c>
      <c r="I6760" t="s">
        <v>3008</v>
      </c>
      <c r="J6760" t="s">
        <v>3008</v>
      </c>
      <c r="K6760" t="s">
        <v>3008</v>
      </c>
      <c r="L6760" t="s">
        <v>3008</v>
      </c>
      <c r="M6760" t="s">
        <v>3008</v>
      </c>
      <c r="N6760" t="s">
        <v>3008</v>
      </c>
      <c r="O6760" t="s">
        <v>3008</v>
      </c>
      <c r="P6760" t="s">
        <v>3008</v>
      </c>
      <c r="Q6760" t="s">
        <v>3008</v>
      </c>
      <c r="R6760" t="s">
        <v>3008</v>
      </c>
      <c r="S6760" t="s">
        <v>3008</v>
      </c>
      <c r="T6760" t="s">
        <v>3008</v>
      </c>
      <c r="U6760" t="s">
        <v>3008</v>
      </c>
      <c r="V6760" t="s">
        <v>3008</v>
      </c>
      <c r="W6760" t="s">
        <v>3008</v>
      </c>
    </row>
    <row r="6761" spans="1:23">
      <c r="A6761" t="s">
        <v>15192</v>
      </c>
      <c r="B6761" t="s">
        <v>15193</v>
      </c>
      <c r="C6761" t="s">
        <v>3008</v>
      </c>
      <c r="D6761" t="s">
        <v>3008</v>
      </c>
      <c r="E6761" t="s">
        <v>3008</v>
      </c>
      <c r="F6761" t="s">
        <v>3008</v>
      </c>
      <c r="G6761" t="s">
        <v>3008</v>
      </c>
      <c r="H6761" t="s">
        <v>3008</v>
      </c>
      <c r="I6761" t="s">
        <v>3008</v>
      </c>
      <c r="J6761" t="s">
        <v>3008</v>
      </c>
      <c r="K6761" t="s">
        <v>3008</v>
      </c>
      <c r="L6761" t="s">
        <v>3008</v>
      </c>
      <c r="M6761" t="s">
        <v>3008</v>
      </c>
      <c r="N6761" t="s">
        <v>3008</v>
      </c>
      <c r="O6761" t="s">
        <v>3008</v>
      </c>
      <c r="P6761" t="s">
        <v>3008</v>
      </c>
      <c r="Q6761" t="s">
        <v>3008</v>
      </c>
      <c r="R6761" t="s">
        <v>3008</v>
      </c>
      <c r="S6761" t="s">
        <v>3008</v>
      </c>
      <c r="T6761" t="s">
        <v>3008</v>
      </c>
      <c r="U6761" t="s">
        <v>3008</v>
      </c>
      <c r="V6761" t="s">
        <v>3008</v>
      </c>
      <c r="W6761" t="s">
        <v>3008</v>
      </c>
    </row>
    <row r="6762" spans="1:23">
      <c r="A6762" t="s">
        <v>15194</v>
      </c>
      <c r="B6762" t="s">
        <v>15195</v>
      </c>
      <c r="C6762" t="s">
        <v>3008</v>
      </c>
      <c r="D6762" t="s">
        <v>3008</v>
      </c>
      <c r="E6762" t="s">
        <v>3008</v>
      </c>
      <c r="F6762" t="s">
        <v>3008</v>
      </c>
      <c r="G6762" t="s">
        <v>3008</v>
      </c>
      <c r="H6762" t="s">
        <v>3008</v>
      </c>
      <c r="I6762" t="s">
        <v>3008</v>
      </c>
      <c r="J6762" t="s">
        <v>3008</v>
      </c>
      <c r="K6762" t="s">
        <v>3008</v>
      </c>
      <c r="L6762" t="s">
        <v>3008</v>
      </c>
      <c r="M6762" t="s">
        <v>3008</v>
      </c>
      <c r="N6762" t="s">
        <v>3008</v>
      </c>
      <c r="O6762" t="s">
        <v>3008</v>
      </c>
      <c r="P6762" t="s">
        <v>3008</v>
      </c>
      <c r="Q6762" t="s">
        <v>3008</v>
      </c>
      <c r="R6762" t="s">
        <v>3008</v>
      </c>
      <c r="S6762" t="s">
        <v>3008</v>
      </c>
      <c r="T6762" t="s">
        <v>3008</v>
      </c>
      <c r="U6762" t="s">
        <v>3008</v>
      </c>
      <c r="V6762" t="s">
        <v>3008</v>
      </c>
      <c r="W6762" t="s">
        <v>3008</v>
      </c>
    </row>
    <row r="6763" spans="1:23">
      <c r="A6763" t="s">
        <v>15196</v>
      </c>
      <c r="B6763" t="s">
        <v>15197</v>
      </c>
      <c r="C6763" t="s">
        <v>3008</v>
      </c>
      <c r="D6763" t="s">
        <v>3008</v>
      </c>
      <c r="E6763" t="s">
        <v>3008</v>
      </c>
      <c r="F6763" t="s">
        <v>3008</v>
      </c>
      <c r="G6763" t="s">
        <v>3008</v>
      </c>
      <c r="H6763" t="s">
        <v>3008</v>
      </c>
      <c r="I6763" t="s">
        <v>3008</v>
      </c>
      <c r="J6763" t="s">
        <v>3008</v>
      </c>
      <c r="K6763" t="s">
        <v>3008</v>
      </c>
      <c r="L6763" t="s">
        <v>3008</v>
      </c>
      <c r="M6763" t="s">
        <v>3008</v>
      </c>
      <c r="N6763" t="s">
        <v>3008</v>
      </c>
      <c r="O6763" t="s">
        <v>3008</v>
      </c>
      <c r="P6763" t="s">
        <v>3008</v>
      </c>
      <c r="Q6763" t="s">
        <v>3008</v>
      </c>
      <c r="R6763" t="s">
        <v>3008</v>
      </c>
      <c r="S6763" t="s">
        <v>3008</v>
      </c>
      <c r="T6763" t="s">
        <v>3008</v>
      </c>
      <c r="U6763" t="s">
        <v>3008</v>
      </c>
      <c r="V6763" t="s">
        <v>3008</v>
      </c>
      <c r="W6763" t="s">
        <v>3008</v>
      </c>
    </row>
    <row r="6764" spans="1:23">
      <c r="A6764" t="s">
        <v>2916</v>
      </c>
      <c r="B6764" t="s">
        <v>15198</v>
      </c>
      <c r="C6764" t="s">
        <v>3008</v>
      </c>
      <c r="D6764" t="s">
        <v>3008</v>
      </c>
      <c r="E6764" t="s">
        <v>3008</v>
      </c>
      <c r="F6764" t="s">
        <v>3008</v>
      </c>
      <c r="G6764" t="s">
        <v>3008</v>
      </c>
      <c r="H6764" t="s">
        <v>3008</v>
      </c>
      <c r="I6764" t="s">
        <v>3008</v>
      </c>
      <c r="J6764" t="s">
        <v>3008</v>
      </c>
      <c r="K6764" t="s">
        <v>3008</v>
      </c>
      <c r="L6764" t="s">
        <v>3008</v>
      </c>
      <c r="M6764" t="s">
        <v>3008</v>
      </c>
      <c r="N6764" t="s">
        <v>3008</v>
      </c>
      <c r="O6764" t="s">
        <v>3008</v>
      </c>
      <c r="P6764" t="s">
        <v>3008</v>
      </c>
      <c r="Q6764" t="s">
        <v>3008</v>
      </c>
      <c r="R6764" t="s">
        <v>3008</v>
      </c>
      <c r="S6764" t="s">
        <v>3008</v>
      </c>
      <c r="T6764" t="s">
        <v>3008</v>
      </c>
      <c r="U6764" t="s">
        <v>3008</v>
      </c>
      <c r="V6764" t="s">
        <v>3008</v>
      </c>
      <c r="W6764" t="s">
        <v>3008</v>
      </c>
    </row>
    <row r="6765" spans="1:23">
      <c r="A6765" t="s">
        <v>15199</v>
      </c>
      <c r="B6765" t="s">
        <v>15200</v>
      </c>
      <c r="C6765" t="s">
        <v>3008</v>
      </c>
      <c r="D6765" t="s">
        <v>3008</v>
      </c>
      <c r="E6765" t="s">
        <v>3008</v>
      </c>
      <c r="F6765" t="s">
        <v>3008</v>
      </c>
      <c r="G6765" t="s">
        <v>3008</v>
      </c>
      <c r="H6765" t="s">
        <v>3008</v>
      </c>
      <c r="I6765" t="s">
        <v>3008</v>
      </c>
      <c r="J6765" t="s">
        <v>3008</v>
      </c>
      <c r="K6765" t="s">
        <v>3008</v>
      </c>
      <c r="L6765" t="s">
        <v>3008</v>
      </c>
      <c r="M6765" t="s">
        <v>3008</v>
      </c>
      <c r="N6765" t="s">
        <v>3008</v>
      </c>
      <c r="O6765" t="s">
        <v>3008</v>
      </c>
      <c r="P6765" t="s">
        <v>3008</v>
      </c>
      <c r="Q6765" t="s">
        <v>3008</v>
      </c>
      <c r="R6765" t="s">
        <v>3008</v>
      </c>
      <c r="S6765" t="s">
        <v>3008</v>
      </c>
      <c r="T6765" t="s">
        <v>3008</v>
      </c>
      <c r="U6765" t="s">
        <v>3008</v>
      </c>
      <c r="V6765" t="s">
        <v>3008</v>
      </c>
      <c r="W6765" t="s">
        <v>3008</v>
      </c>
    </row>
    <row r="6766" spans="1:23">
      <c r="A6766" t="s">
        <v>15201</v>
      </c>
      <c r="B6766" t="s">
        <v>15202</v>
      </c>
      <c r="C6766" t="s">
        <v>3008</v>
      </c>
      <c r="D6766" t="s">
        <v>3008</v>
      </c>
      <c r="E6766" t="s">
        <v>3008</v>
      </c>
      <c r="F6766" t="s">
        <v>3008</v>
      </c>
      <c r="G6766" t="s">
        <v>3008</v>
      </c>
      <c r="H6766" t="s">
        <v>3008</v>
      </c>
      <c r="I6766" t="s">
        <v>3008</v>
      </c>
      <c r="J6766" t="s">
        <v>3008</v>
      </c>
      <c r="K6766" t="s">
        <v>3008</v>
      </c>
      <c r="L6766" t="s">
        <v>3008</v>
      </c>
      <c r="M6766" t="s">
        <v>3008</v>
      </c>
      <c r="N6766" t="s">
        <v>3008</v>
      </c>
      <c r="O6766" t="s">
        <v>3008</v>
      </c>
      <c r="P6766" t="s">
        <v>3008</v>
      </c>
      <c r="Q6766" t="s">
        <v>3008</v>
      </c>
      <c r="R6766" t="s">
        <v>3008</v>
      </c>
      <c r="S6766" t="s">
        <v>3008</v>
      </c>
      <c r="T6766" t="s">
        <v>3008</v>
      </c>
      <c r="U6766" t="s">
        <v>3008</v>
      </c>
      <c r="V6766" t="s">
        <v>3008</v>
      </c>
      <c r="W6766" t="s">
        <v>3008</v>
      </c>
    </row>
    <row r="6767" spans="1:23">
      <c r="A6767" t="s">
        <v>15203</v>
      </c>
      <c r="B6767" t="s">
        <v>15204</v>
      </c>
      <c r="C6767" t="s">
        <v>3008</v>
      </c>
      <c r="D6767" t="s">
        <v>3008</v>
      </c>
      <c r="E6767" t="s">
        <v>3008</v>
      </c>
      <c r="F6767" t="s">
        <v>3008</v>
      </c>
      <c r="G6767" t="s">
        <v>3008</v>
      </c>
      <c r="H6767" t="s">
        <v>3008</v>
      </c>
      <c r="I6767" t="s">
        <v>3008</v>
      </c>
      <c r="J6767" t="s">
        <v>3008</v>
      </c>
      <c r="K6767" t="s">
        <v>3008</v>
      </c>
      <c r="L6767" t="s">
        <v>3008</v>
      </c>
      <c r="M6767" t="s">
        <v>3008</v>
      </c>
      <c r="N6767" t="s">
        <v>3008</v>
      </c>
      <c r="O6767" t="s">
        <v>3008</v>
      </c>
      <c r="P6767" t="s">
        <v>3008</v>
      </c>
      <c r="Q6767" t="s">
        <v>3008</v>
      </c>
      <c r="R6767" t="s">
        <v>3008</v>
      </c>
      <c r="S6767" t="s">
        <v>3008</v>
      </c>
      <c r="T6767" t="s">
        <v>3008</v>
      </c>
      <c r="U6767" t="s">
        <v>3008</v>
      </c>
      <c r="V6767" t="s">
        <v>3008</v>
      </c>
      <c r="W6767" t="s">
        <v>3008</v>
      </c>
    </row>
    <row r="6768" spans="1:23">
      <c r="A6768" t="s">
        <v>15205</v>
      </c>
      <c r="B6768" t="s">
        <v>15206</v>
      </c>
      <c r="C6768" t="s">
        <v>3008</v>
      </c>
      <c r="D6768" t="s">
        <v>3008</v>
      </c>
      <c r="E6768" t="s">
        <v>3008</v>
      </c>
      <c r="F6768" t="s">
        <v>3008</v>
      </c>
      <c r="G6768" t="s">
        <v>3008</v>
      </c>
      <c r="H6768" t="s">
        <v>3008</v>
      </c>
      <c r="I6768" t="s">
        <v>3008</v>
      </c>
      <c r="J6768" t="s">
        <v>3008</v>
      </c>
      <c r="K6768" t="s">
        <v>3008</v>
      </c>
      <c r="L6768" t="s">
        <v>3008</v>
      </c>
      <c r="M6768" t="s">
        <v>3008</v>
      </c>
      <c r="N6768" t="s">
        <v>3008</v>
      </c>
      <c r="O6768" t="s">
        <v>3008</v>
      </c>
      <c r="P6768" t="s">
        <v>3008</v>
      </c>
      <c r="Q6768" t="s">
        <v>3008</v>
      </c>
      <c r="R6768" t="s">
        <v>3008</v>
      </c>
      <c r="S6768" t="s">
        <v>3008</v>
      </c>
      <c r="T6768" t="s">
        <v>3008</v>
      </c>
      <c r="U6768" t="s">
        <v>3008</v>
      </c>
      <c r="V6768" t="s">
        <v>3008</v>
      </c>
      <c r="W6768" t="s">
        <v>3008</v>
      </c>
    </row>
    <row r="6769" spans="1:23">
      <c r="A6769" t="s">
        <v>15207</v>
      </c>
      <c r="B6769" t="s">
        <v>15208</v>
      </c>
      <c r="C6769" t="s">
        <v>3008</v>
      </c>
      <c r="D6769" t="s">
        <v>3008</v>
      </c>
      <c r="E6769" t="s">
        <v>3008</v>
      </c>
      <c r="F6769" t="s">
        <v>3008</v>
      </c>
      <c r="G6769" t="s">
        <v>3008</v>
      </c>
      <c r="H6769" t="s">
        <v>3008</v>
      </c>
      <c r="I6769" t="s">
        <v>3008</v>
      </c>
      <c r="J6769" t="s">
        <v>3008</v>
      </c>
      <c r="K6769" t="s">
        <v>3008</v>
      </c>
      <c r="L6769" t="s">
        <v>3008</v>
      </c>
      <c r="M6769" t="s">
        <v>3008</v>
      </c>
      <c r="N6769" t="s">
        <v>3008</v>
      </c>
      <c r="O6769" t="s">
        <v>3008</v>
      </c>
      <c r="P6769" t="s">
        <v>3008</v>
      </c>
      <c r="Q6769" t="s">
        <v>3008</v>
      </c>
      <c r="R6769" t="s">
        <v>3008</v>
      </c>
      <c r="S6769" t="s">
        <v>3008</v>
      </c>
      <c r="T6769" t="s">
        <v>3008</v>
      </c>
      <c r="U6769" t="s">
        <v>3008</v>
      </c>
      <c r="V6769" t="s">
        <v>3008</v>
      </c>
      <c r="W6769" t="s">
        <v>3008</v>
      </c>
    </row>
    <row r="6770" spans="1:23">
      <c r="A6770" t="s">
        <v>15209</v>
      </c>
      <c r="B6770" t="s">
        <v>15210</v>
      </c>
      <c r="C6770" t="s">
        <v>3008</v>
      </c>
      <c r="D6770" t="s">
        <v>3008</v>
      </c>
      <c r="E6770" t="s">
        <v>3008</v>
      </c>
      <c r="F6770" t="s">
        <v>3008</v>
      </c>
      <c r="G6770" t="s">
        <v>3008</v>
      </c>
      <c r="H6770" t="s">
        <v>3008</v>
      </c>
      <c r="I6770" t="s">
        <v>3008</v>
      </c>
      <c r="J6770" t="s">
        <v>3008</v>
      </c>
      <c r="K6770" t="s">
        <v>3008</v>
      </c>
      <c r="L6770" t="s">
        <v>3008</v>
      </c>
      <c r="M6770" t="s">
        <v>3008</v>
      </c>
      <c r="N6770" t="s">
        <v>3008</v>
      </c>
      <c r="O6770" t="s">
        <v>3008</v>
      </c>
      <c r="P6770" t="s">
        <v>3008</v>
      </c>
      <c r="Q6770" t="s">
        <v>3008</v>
      </c>
      <c r="R6770" t="s">
        <v>3008</v>
      </c>
      <c r="S6770" t="s">
        <v>3008</v>
      </c>
      <c r="T6770" t="s">
        <v>3008</v>
      </c>
      <c r="U6770" t="s">
        <v>3008</v>
      </c>
      <c r="V6770" t="s">
        <v>3008</v>
      </c>
      <c r="W6770" t="s">
        <v>3008</v>
      </c>
    </row>
    <row r="6771" spans="1:23">
      <c r="A6771" t="s">
        <v>15211</v>
      </c>
      <c r="B6771" t="s">
        <v>15212</v>
      </c>
      <c r="C6771" t="s">
        <v>3008</v>
      </c>
      <c r="D6771" t="s">
        <v>3008</v>
      </c>
      <c r="E6771" t="s">
        <v>3008</v>
      </c>
      <c r="F6771" t="s">
        <v>3008</v>
      </c>
      <c r="G6771" t="s">
        <v>3008</v>
      </c>
      <c r="H6771" t="s">
        <v>3008</v>
      </c>
      <c r="I6771" t="s">
        <v>3008</v>
      </c>
      <c r="J6771" t="s">
        <v>3008</v>
      </c>
      <c r="K6771" t="s">
        <v>3008</v>
      </c>
      <c r="L6771" t="s">
        <v>3008</v>
      </c>
      <c r="M6771" t="s">
        <v>3008</v>
      </c>
      <c r="N6771" t="s">
        <v>3008</v>
      </c>
      <c r="O6771" t="s">
        <v>3008</v>
      </c>
      <c r="P6771" t="s">
        <v>3008</v>
      </c>
      <c r="Q6771" t="s">
        <v>3008</v>
      </c>
      <c r="R6771" t="s">
        <v>3008</v>
      </c>
      <c r="S6771" t="s">
        <v>3008</v>
      </c>
      <c r="T6771" t="s">
        <v>3008</v>
      </c>
      <c r="U6771" t="s">
        <v>3008</v>
      </c>
      <c r="V6771" t="s">
        <v>3008</v>
      </c>
      <c r="W6771" t="s">
        <v>3008</v>
      </c>
    </row>
    <row r="6772" spans="1:23">
      <c r="A6772" t="s">
        <v>15213</v>
      </c>
      <c r="B6772" t="s">
        <v>15214</v>
      </c>
      <c r="C6772" t="s">
        <v>3008</v>
      </c>
      <c r="D6772" t="s">
        <v>3008</v>
      </c>
      <c r="E6772" t="s">
        <v>3008</v>
      </c>
      <c r="F6772" t="s">
        <v>3008</v>
      </c>
      <c r="G6772" t="s">
        <v>3008</v>
      </c>
      <c r="H6772" t="s">
        <v>3008</v>
      </c>
      <c r="I6772" t="s">
        <v>3008</v>
      </c>
      <c r="J6772" t="s">
        <v>3008</v>
      </c>
      <c r="K6772" t="s">
        <v>3008</v>
      </c>
      <c r="L6772" t="s">
        <v>3008</v>
      </c>
      <c r="M6772" t="s">
        <v>3008</v>
      </c>
      <c r="N6772" t="s">
        <v>3008</v>
      </c>
      <c r="O6772" t="s">
        <v>3008</v>
      </c>
      <c r="P6772" t="s">
        <v>3008</v>
      </c>
      <c r="Q6772" t="s">
        <v>3008</v>
      </c>
      <c r="R6772" t="s">
        <v>3008</v>
      </c>
      <c r="S6772" t="s">
        <v>3008</v>
      </c>
      <c r="T6772" t="s">
        <v>3008</v>
      </c>
      <c r="U6772" t="s">
        <v>3008</v>
      </c>
      <c r="V6772" t="s">
        <v>3008</v>
      </c>
      <c r="W6772" t="s">
        <v>3008</v>
      </c>
    </row>
    <row r="6773" spans="1:23">
      <c r="A6773" t="s">
        <v>15215</v>
      </c>
      <c r="B6773" t="s">
        <v>15216</v>
      </c>
      <c r="C6773" t="s">
        <v>3008</v>
      </c>
      <c r="D6773" t="s">
        <v>3008</v>
      </c>
      <c r="E6773" t="s">
        <v>3008</v>
      </c>
      <c r="F6773" t="s">
        <v>3008</v>
      </c>
      <c r="G6773" t="s">
        <v>3008</v>
      </c>
      <c r="H6773" t="s">
        <v>3008</v>
      </c>
      <c r="I6773" t="s">
        <v>3008</v>
      </c>
      <c r="J6773" t="s">
        <v>3008</v>
      </c>
      <c r="K6773" t="s">
        <v>3008</v>
      </c>
      <c r="L6773" t="s">
        <v>3008</v>
      </c>
      <c r="M6773" t="s">
        <v>3008</v>
      </c>
      <c r="N6773" t="s">
        <v>3008</v>
      </c>
      <c r="O6773" t="s">
        <v>3008</v>
      </c>
      <c r="P6773" t="s">
        <v>3008</v>
      </c>
      <c r="Q6773" t="s">
        <v>3008</v>
      </c>
      <c r="R6773" t="s">
        <v>3008</v>
      </c>
      <c r="S6773" t="s">
        <v>3008</v>
      </c>
      <c r="T6773" t="s">
        <v>3008</v>
      </c>
      <c r="U6773" t="s">
        <v>3008</v>
      </c>
      <c r="V6773" t="s">
        <v>3008</v>
      </c>
      <c r="W6773" t="s">
        <v>3008</v>
      </c>
    </row>
    <row r="6774" spans="1:23">
      <c r="A6774" t="s">
        <v>15217</v>
      </c>
      <c r="B6774" t="s">
        <v>15218</v>
      </c>
      <c r="C6774" t="s">
        <v>3008</v>
      </c>
      <c r="D6774" t="s">
        <v>3008</v>
      </c>
      <c r="E6774" t="s">
        <v>3008</v>
      </c>
      <c r="F6774" t="s">
        <v>3008</v>
      </c>
      <c r="G6774" t="s">
        <v>3008</v>
      </c>
      <c r="H6774" t="s">
        <v>3008</v>
      </c>
      <c r="I6774" t="s">
        <v>3008</v>
      </c>
      <c r="J6774" t="s">
        <v>3008</v>
      </c>
      <c r="K6774" t="s">
        <v>3008</v>
      </c>
      <c r="L6774" t="s">
        <v>3008</v>
      </c>
      <c r="M6774" t="s">
        <v>3008</v>
      </c>
      <c r="N6774" t="s">
        <v>3008</v>
      </c>
      <c r="O6774" t="s">
        <v>3008</v>
      </c>
      <c r="P6774" t="s">
        <v>3008</v>
      </c>
      <c r="Q6774" t="s">
        <v>3008</v>
      </c>
      <c r="R6774" t="s">
        <v>3008</v>
      </c>
      <c r="S6774" t="s">
        <v>3008</v>
      </c>
      <c r="T6774" t="s">
        <v>3008</v>
      </c>
      <c r="U6774" t="s">
        <v>3008</v>
      </c>
      <c r="V6774" t="s">
        <v>3008</v>
      </c>
      <c r="W6774" t="s">
        <v>3008</v>
      </c>
    </row>
    <row r="6775" spans="1:23">
      <c r="A6775" t="s">
        <v>15219</v>
      </c>
      <c r="B6775" t="s">
        <v>15220</v>
      </c>
      <c r="C6775" t="s">
        <v>3008</v>
      </c>
      <c r="D6775" t="s">
        <v>3008</v>
      </c>
      <c r="E6775" t="s">
        <v>3008</v>
      </c>
      <c r="F6775" t="s">
        <v>3008</v>
      </c>
      <c r="G6775" t="s">
        <v>3008</v>
      </c>
      <c r="H6775" t="s">
        <v>3008</v>
      </c>
      <c r="I6775" t="s">
        <v>3008</v>
      </c>
      <c r="J6775" t="s">
        <v>3008</v>
      </c>
      <c r="K6775" t="s">
        <v>3008</v>
      </c>
      <c r="L6775" t="s">
        <v>3008</v>
      </c>
      <c r="M6775" t="s">
        <v>3008</v>
      </c>
      <c r="N6775" t="s">
        <v>3008</v>
      </c>
      <c r="O6775" t="s">
        <v>3008</v>
      </c>
      <c r="P6775" t="s">
        <v>3008</v>
      </c>
      <c r="Q6775" t="s">
        <v>3008</v>
      </c>
      <c r="R6775" t="s">
        <v>3008</v>
      </c>
      <c r="S6775" t="s">
        <v>3008</v>
      </c>
      <c r="T6775" t="s">
        <v>3008</v>
      </c>
      <c r="U6775" t="s">
        <v>3008</v>
      </c>
      <c r="V6775" t="s">
        <v>3008</v>
      </c>
      <c r="W6775" t="s">
        <v>3008</v>
      </c>
    </row>
    <row r="6776" spans="1:23">
      <c r="A6776" t="s">
        <v>15221</v>
      </c>
      <c r="B6776" t="s">
        <v>15222</v>
      </c>
      <c r="C6776" t="s">
        <v>3008</v>
      </c>
      <c r="D6776" t="s">
        <v>3008</v>
      </c>
      <c r="E6776" t="s">
        <v>3008</v>
      </c>
      <c r="F6776" t="s">
        <v>3008</v>
      </c>
      <c r="G6776" t="s">
        <v>3008</v>
      </c>
      <c r="H6776" t="s">
        <v>3008</v>
      </c>
      <c r="I6776" t="s">
        <v>3008</v>
      </c>
      <c r="J6776" t="s">
        <v>3008</v>
      </c>
      <c r="K6776" t="s">
        <v>3008</v>
      </c>
      <c r="L6776" t="s">
        <v>3008</v>
      </c>
      <c r="M6776" t="s">
        <v>3008</v>
      </c>
      <c r="N6776" t="s">
        <v>3008</v>
      </c>
      <c r="O6776" t="s">
        <v>3008</v>
      </c>
      <c r="P6776" t="s">
        <v>3008</v>
      </c>
      <c r="Q6776" t="s">
        <v>3008</v>
      </c>
      <c r="R6776" t="s">
        <v>3008</v>
      </c>
      <c r="S6776" t="s">
        <v>3008</v>
      </c>
      <c r="T6776" t="s">
        <v>3008</v>
      </c>
      <c r="U6776" t="s">
        <v>3008</v>
      </c>
      <c r="V6776" t="s">
        <v>3008</v>
      </c>
      <c r="W6776" t="s">
        <v>3008</v>
      </c>
    </row>
    <row r="6777" spans="1:23">
      <c r="A6777" t="s">
        <v>15223</v>
      </c>
      <c r="B6777" t="s">
        <v>15224</v>
      </c>
      <c r="C6777" t="s">
        <v>3008</v>
      </c>
      <c r="D6777" t="s">
        <v>3008</v>
      </c>
      <c r="E6777" t="s">
        <v>3008</v>
      </c>
      <c r="F6777" t="s">
        <v>3008</v>
      </c>
      <c r="G6777" t="s">
        <v>3008</v>
      </c>
      <c r="H6777" t="s">
        <v>3008</v>
      </c>
      <c r="I6777" t="s">
        <v>3008</v>
      </c>
      <c r="J6777" t="s">
        <v>3008</v>
      </c>
      <c r="K6777" t="s">
        <v>3008</v>
      </c>
      <c r="L6777" t="s">
        <v>3008</v>
      </c>
      <c r="M6777" t="s">
        <v>3008</v>
      </c>
      <c r="N6777" t="s">
        <v>3008</v>
      </c>
      <c r="O6777" t="s">
        <v>3008</v>
      </c>
      <c r="P6777" t="s">
        <v>3008</v>
      </c>
      <c r="Q6777" t="s">
        <v>3008</v>
      </c>
      <c r="R6777" t="s">
        <v>3008</v>
      </c>
      <c r="S6777" t="s">
        <v>3008</v>
      </c>
      <c r="T6777" t="s">
        <v>3008</v>
      </c>
      <c r="U6777" t="s">
        <v>3008</v>
      </c>
      <c r="V6777" t="s">
        <v>3008</v>
      </c>
      <c r="W6777" t="s">
        <v>3008</v>
      </c>
    </row>
    <row r="6778" spans="1:23">
      <c r="A6778" t="s">
        <v>15225</v>
      </c>
      <c r="B6778" t="s">
        <v>15226</v>
      </c>
      <c r="C6778" t="s">
        <v>3008</v>
      </c>
      <c r="D6778" t="s">
        <v>3008</v>
      </c>
      <c r="E6778" t="s">
        <v>3008</v>
      </c>
      <c r="F6778" t="s">
        <v>3008</v>
      </c>
      <c r="G6778" t="s">
        <v>3008</v>
      </c>
      <c r="H6778" t="s">
        <v>3008</v>
      </c>
      <c r="I6778" t="s">
        <v>3008</v>
      </c>
      <c r="J6778" t="s">
        <v>3008</v>
      </c>
      <c r="K6778" t="s">
        <v>3008</v>
      </c>
      <c r="L6778" t="s">
        <v>3008</v>
      </c>
      <c r="M6778" t="s">
        <v>3008</v>
      </c>
      <c r="N6778" t="s">
        <v>3008</v>
      </c>
      <c r="O6778" t="s">
        <v>3008</v>
      </c>
      <c r="P6778" t="s">
        <v>3008</v>
      </c>
      <c r="Q6778" t="s">
        <v>3008</v>
      </c>
      <c r="R6778" t="s">
        <v>3008</v>
      </c>
      <c r="S6778" t="s">
        <v>3008</v>
      </c>
      <c r="T6778" t="s">
        <v>3008</v>
      </c>
      <c r="U6778" t="s">
        <v>3008</v>
      </c>
      <c r="V6778" t="s">
        <v>3008</v>
      </c>
      <c r="W6778" t="s">
        <v>3008</v>
      </c>
    </row>
    <row r="6779" spans="1:23">
      <c r="A6779" t="s">
        <v>15227</v>
      </c>
      <c r="B6779" t="s">
        <v>15228</v>
      </c>
      <c r="C6779" t="s">
        <v>3008</v>
      </c>
      <c r="D6779" t="s">
        <v>3008</v>
      </c>
      <c r="E6779" t="s">
        <v>3008</v>
      </c>
      <c r="F6779" t="s">
        <v>3008</v>
      </c>
      <c r="G6779" t="s">
        <v>3008</v>
      </c>
      <c r="H6779" t="s">
        <v>3008</v>
      </c>
      <c r="I6779" t="s">
        <v>3008</v>
      </c>
      <c r="J6779" t="s">
        <v>3008</v>
      </c>
      <c r="K6779" t="s">
        <v>3008</v>
      </c>
      <c r="L6779" t="s">
        <v>3008</v>
      </c>
      <c r="M6779" t="s">
        <v>3008</v>
      </c>
      <c r="N6779" t="s">
        <v>3008</v>
      </c>
      <c r="O6779" t="s">
        <v>3008</v>
      </c>
      <c r="P6779" t="s">
        <v>3008</v>
      </c>
      <c r="Q6779" t="s">
        <v>3008</v>
      </c>
      <c r="R6779" t="s">
        <v>3008</v>
      </c>
      <c r="S6779" t="s">
        <v>3008</v>
      </c>
      <c r="T6779" t="s">
        <v>3008</v>
      </c>
      <c r="U6779" t="s">
        <v>3008</v>
      </c>
      <c r="V6779" t="s">
        <v>3008</v>
      </c>
      <c r="W6779" t="s">
        <v>3008</v>
      </c>
    </row>
    <row r="6780" spans="1:23">
      <c r="A6780" t="s">
        <v>15229</v>
      </c>
      <c r="B6780" t="s">
        <v>15230</v>
      </c>
      <c r="C6780" t="s">
        <v>3008</v>
      </c>
      <c r="D6780" t="s">
        <v>3008</v>
      </c>
      <c r="E6780" t="s">
        <v>3008</v>
      </c>
      <c r="F6780" t="s">
        <v>3008</v>
      </c>
      <c r="G6780" t="s">
        <v>3008</v>
      </c>
      <c r="H6780" t="s">
        <v>3008</v>
      </c>
      <c r="I6780" t="s">
        <v>3008</v>
      </c>
      <c r="J6780" t="s">
        <v>3008</v>
      </c>
      <c r="K6780" t="s">
        <v>3008</v>
      </c>
      <c r="L6780" t="s">
        <v>3008</v>
      </c>
      <c r="M6780" t="s">
        <v>3008</v>
      </c>
      <c r="N6780" t="s">
        <v>3008</v>
      </c>
      <c r="O6780" t="s">
        <v>3008</v>
      </c>
      <c r="P6780" t="s">
        <v>3008</v>
      </c>
      <c r="Q6780" t="s">
        <v>3008</v>
      </c>
      <c r="R6780" t="s">
        <v>3008</v>
      </c>
      <c r="S6780" t="s">
        <v>3008</v>
      </c>
      <c r="T6780" t="s">
        <v>3008</v>
      </c>
      <c r="U6780" t="s">
        <v>3008</v>
      </c>
      <c r="V6780" t="s">
        <v>3008</v>
      </c>
      <c r="W6780" t="s">
        <v>3008</v>
      </c>
    </row>
    <row r="6781" spans="1:23">
      <c r="A6781" t="s">
        <v>15231</v>
      </c>
      <c r="B6781" t="s">
        <v>15232</v>
      </c>
      <c r="C6781" t="s">
        <v>3008</v>
      </c>
      <c r="D6781" t="s">
        <v>3008</v>
      </c>
      <c r="E6781" t="s">
        <v>3008</v>
      </c>
      <c r="F6781" t="s">
        <v>3008</v>
      </c>
      <c r="G6781" t="s">
        <v>3008</v>
      </c>
      <c r="H6781" t="s">
        <v>3008</v>
      </c>
      <c r="I6781" t="s">
        <v>3008</v>
      </c>
      <c r="J6781" t="s">
        <v>3008</v>
      </c>
      <c r="K6781" t="s">
        <v>3008</v>
      </c>
      <c r="L6781" t="s">
        <v>3008</v>
      </c>
      <c r="M6781" t="s">
        <v>3008</v>
      </c>
      <c r="N6781" t="s">
        <v>3008</v>
      </c>
      <c r="O6781" t="s">
        <v>3008</v>
      </c>
      <c r="P6781" t="s">
        <v>3008</v>
      </c>
      <c r="Q6781" t="s">
        <v>3008</v>
      </c>
      <c r="R6781" t="s">
        <v>3008</v>
      </c>
      <c r="S6781" t="s">
        <v>3008</v>
      </c>
      <c r="T6781" t="s">
        <v>3008</v>
      </c>
      <c r="U6781" t="s">
        <v>3008</v>
      </c>
      <c r="V6781" t="s">
        <v>3008</v>
      </c>
      <c r="W6781" t="s">
        <v>3008</v>
      </c>
    </row>
    <row r="6782" spans="1:23">
      <c r="A6782" t="s">
        <v>15233</v>
      </c>
      <c r="B6782" t="s">
        <v>15234</v>
      </c>
      <c r="C6782" t="s">
        <v>3008</v>
      </c>
      <c r="D6782" t="s">
        <v>3008</v>
      </c>
      <c r="E6782" t="s">
        <v>3008</v>
      </c>
      <c r="F6782" t="s">
        <v>3008</v>
      </c>
      <c r="G6782" t="s">
        <v>3008</v>
      </c>
      <c r="H6782" t="s">
        <v>3008</v>
      </c>
      <c r="I6782" t="s">
        <v>3008</v>
      </c>
      <c r="J6782" t="s">
        <v>3008</v>
      </c>
      <c r="K6782" t="s">
        <v>3008</v>
      </c>
      <c r="L6782" t="s">
        <v>3008</v>
      </c>
      <c r="M6782" t="s">
        <v>3008</v>
      </c>
      <c r="N6782" t="s">
        <v>3008</v>
      </c>
      <c r="O6782" t="s">
        <v>3008</v>
      </c>
      <c r="P6782" t="s">
        <v>3008</v>
      </c>
      <c r="Q6782" t="s">
        <v>3008</v>
      </c>
      <c r="R6782" t="s">
        <v>3008</v>
      </c>
      <c r="S6782" t="s">
        <v>3008</v>
      </c>
      <c r="T6782" t="s">
        <v>3008</v>
      </c>
      <c r="U6782" t="s">
        <v>3008</v>
      </c>
      <c r="V6782" t="s">
        <v>3008</v>
      </c>
      <c r="W6782" t="s">
        <v>3008</v>
      </c>
    </row>
    <row r="6783" spans="1:23">
      <c r="A6783" t="s">
        <v>15235</v>
      </c>
      <c r="B6783" t="s">
        <v>15236</v>
      </c>
      <c r="C6783" t="s">
        <v>3008</v>
      </c>
      <c r="D6783" t="s">
        <v>3008</v>
      </c>
      <c r="E6783" t="s">
        <v>3008</v>
      </c>
      <c r="F6783" t="s">
        <v>3008</v>
      </c>
      <c r="G6783" t="s">
        <v>3008</v>
      </c>
      <c r="H6783" t="s">
        <v>3008</v>
      </c>
      <c r="I6783" t="s">
        <v>3008</v>
      </c>
      <c r="J6783" t="s">
        <v>3008</v>
      </c>
      <c r="K6783" t="s">
        <v>3008</v>
      </c>
      <c r="L6783" t="s">
        <v>3008</v>
      </c>
      <c r="M6783" t="s">
        <v>3008</v>
      </c>
      <c r="N6783" t="s">
        <v>3008</v>
      </c>
      <c r="O6783" t="s">
        <v>3008</v>
      </c>
      <c r="P6783" t="s">
        <v>3008</v>
      </c>
      <c r="Q6783" t="s">
        <v>3008</v>
      </c>
      <c r="R6783" t="s">
        <v>3008</v>
      </c>
      <c r="S6783" t="s">
        <v>3008</v>
      </c>
      <c r="T6783" t="s">
        <v>3008</v>
      </c>
      <c r="U6783" t="s">
        <v>3008</v>
      </c>
      <c r="V6783" t="s">
        <v>3008</v>
      </c>
      <c r="W6783" t="s">
        <v>3008</v>
      </c>
    </row>
    <row r="6784" spans="1:23">
      <c r="A6784" t="s">
        <v>15237</v>
      </c>
      <c r="B6784" t="s">
        <v>15238</v>
      </c>
      <c r="C6784" t="s">
        <v>3008</v>
      </c>
      <c r="D6784" t="s">
        <v>3008</v>
      </c>
      <c r="E6784" t="s">
        <v>3008</v>
      </c>
      <c r="F6784" t="s">
        <v>3008</v>
      </c>
      <c r="G6784" t="s">
        <v>3008</v>
      </c>
      <c r="H6784" t="s">
        <v>3008</v>
      </c>
      <c r="I6784" t="s">
        <v>3008</v>
      </c>
      <c r="J6784" t="s">
        <v>3008</v>
      </c>
      <c r="K6784" t="s">
        <v>3008</v>
      </c>
      <c r="L6784" t="s">
        <v>3008</v>
      </c>
      <c r="M6784" t="s">
        <v>3008</v>
      </c>
      <c r="N6784" t="s">
        <v>3008</v>
      </c>
      <c r="O6784" t="s">
        <v>3008</v>
      </c>
      <c r="P6784" t="s">
        <v>3008</v>
      </c>
      <c r="Q6784" t="s">
        <v>3008</v>
      </c>
      <c r="R6784" t="s">
        <v>3008</v>
      </c>
      <c r="S6784" t="s">
        <v>3008</v>
      </c>
      <c r="T6784" t="s">
        <v>3008</v>
      </c>
      <c r="U6784" t="s">
        <v>3008</v>
      </c>
      <c r="V6784" t="s">
        <v>3008</v>
      </c>
      <c r="W6784" t="s">
        <v>3008</v>
      </c>
    </row>
    <row r="6785" spans="1:23">
      <c r="A6785" t="s">
        <v>15239</v>
      </c>
      <c r="B6785" t="s">
        <v>15240</v>
      </c>
      <c r="C6785" t="s">
        <v>3008</v>
      </c>
      <c r="D6785" t="s">
        <v>3008</v>
      </c>
      <c r="E6785" t="s">
        <v>3008</v>
      </c>
      <c r="F6785" t="s">
        <v>3008</v>
      </c>
      <c r="G6785" t="s">
        <v>3008</v>
      </c>
      <c r="H6785" t="s">
        <v>3008</v>
      </c>
      <c r="I6785" t="s">
        <v>3008</v>
      </c>
      <c r="J6785" t="s">
        <v>3008</v>
      </c>
      <c r="K6785" t="s">
        <v>3008</v>
      </c>
      <c r="L6785" t="s">
        <v>3008</v>
      </c>
      <c r="M6785" t="s">
        <v>3008</v>
      </c>
      <c r="N6785" t="s">
        <v>3008</v>
      </c>
      <c r="O6785" t="s">
        <v>3008</v>
      </c>
      <c r="P6785" t="s">
        <v>3008</v>
      </c>
      <c r="Q6785" t="s">
        <v>3008</v>
      </c>
      <c r="R6785" t="s">
        <v>3008</v>
      </c>
      <c r="S6785" t="s">
        <v>3008</v>
      </c>
      <c r="T6785" t="s">
        <v>3008</v>
      </c>
      <c r="U6785" t="s">
        <v>3008</v>
      </c>
      <c r="V6785" t="s">
        <v>3008</v>
      </c>
      <c r="W6785" t="s">
        <v>3008</v>
      </c>
    </row>
    <row r="6786" spans="1:23">
      <c r="A6786" t="s">
        <v>15241</v>
      </c>
      <c r="B6786" t="s">
        <v>15242</v>
      </c>
      <c r="C6786" t="s">
        <v>3008</v>
      </c>
      <c r="D6786" t="s">
        <v>3008</v>
      </c>
      <c r="E6786" t="s">
        <v>3008</v>
      </c>
      <c r="F6786" t="s">
        <v>3008</v>
      </c>
      <c r="G6786" t="s">
        <v>3008</v>
      </c>
      <c r="H6786" t="s">
        <v>3008</v>
      </c>
      <c r="I6786" t="s">
        <v>3008</v>
      </c>
      <c r="J6786" t="s">
        <v>3008</v>
      </c>
      <c r="K6786" t="s">
        <v>3008</v>
      </c>
      <c r="L6786" t="s">
        <v>3008</v>
      </c>
      <c r="M6786" t="s">
        <v>3008</v>
      </c>
      <c r="N6786" t="s">
        <v>3008</v>
      </c>
      <c r="O6786" t="s">
        <v>3008</v>
      </c>
      <c r="P6786" t="s">
        <v>3008</v>
      </c>
      <c r="Q6786" t="s">
        <v>3008</v>
      </c>
      <c r="R6786" t="s">
        <v>3008</v>
      </c>
      <c r="S6786" t="s">
        <v>3008</v>
      </c>
      <c r="T6786" t="s">
        <v>3008</v>
      </c>
      <c r="U6786" t="s">
        <v>3008</v>
      </c>
      <c r="V6786" t="s">
        <v>3008</v>
      </c>
      <c r="W6786" t="s">
        <v>3008</v>
      </c>
    </row>
    <row r="6787" spans="1:23">
      <c r="A6787" t="s">
        <v>15243</v>
      </c>
      <c r="B6787" t="s">
        <v>15244</v>
      </c>
      <c r="C6787" t="s">
        <v>3008</v>
      </c>
      <c r="D6787" t="s">
        <v>3008</v>
      </c>
      <c r="E6787" t="s">
        <v>3008</v>
      </c>
      <c r="F6787" t="s">
        <v>3008</v>
      </c>
      <c r="G6787" t="s">
        <v>3008</v>
      </c>
      <c r="H6787" t="s">
        <v>3008</v>
      </c>
      <c r="I6787" t="s">
        <v>3008</v>
      </c>
      <c r="J6787" t="s">
        <v>3008</v>
      </c>
      <c r="K6787" t="s">
        <v>3008</v>
      </c>
      <c r="L6787" t="s">
        <v>3008</v>
      </c>
      <c r="M6787" t="s">
        <v>3008</v>
      </c>
      <c r="N6787" t="s">
        <v>3008</v>
      </c>
      <c r="O6787" t="s">
        <v>3008</v>
      </c>
      <c r="P6787" t="s">
        <v>3008</v>
      </c>
      <c r="Q6787" t="s">
        <v>3008</v>
      </c>
      <c r="R6787" t="s">
        <v>3008</v>
      </c>
      <c r="S6787" t="s">
        <v>3008</v>
      </c>
      <c r="T6787" t="s">
        <v>3008</v>
      </c>
      <c r="U6787" t="s">
        <v>3008</v>
      </c>
      <c r="V6787" t="s">
        <v>3008</v>
      </c>
      <c r="W6787" t="s">
        <v>3008</v>
      </c>
    </row>
    <row r="6788" spans="1:23">
      <c r="A6788" t="s">
        <v>15245</v>
      </c>
      <c r="B6788" t="s">
        <v>15246</v>
      </c>
      <c r="C6788" t="s">
        <v>3008</v>
      </c>
      <c r="D6788" t="s">
        <v>3008</v>
      </c>
      <c r="E6788" t="s">
        <v>3008</v>
      </c>
      <c r="F6788" t="s">
        <v>3008</v>
      </c>
      <c r="G6788" t="s">
        <v>3008</v>
      </c>
      <c r="H6788" t="s">
        <v>3008</v>
      </c>
      <c r="I6788" t="s">
        <v>3008</v>
      </c>
      <c r="J6788" t="s">
        <v>3008</v>
      </c>
      <c r="K6788" t="s">
        <v>3008</v>
      </c>
      <c r="L6788" t="s">
        <v>3008</v>
      </c>
      <c r="M6788" t="s">
        <v>3008</v>
      </c>
      <c r="N6788" t="s">
        <v>3008</v>
      </c>
      <c r="O6788" t="s">
        <v>3008</v>
      </c>
      <c r="P6788" t="s">
        <v>3008</v>
      </c>
      <c r="Q6788" t="s">
        <v>3008</v>
      </c>
      <c r="R6788" t="s">
        <v>3008</v>
      </c>
      <c r="S6788" t="s">
        <v>3008</v>
      </c>
      <c r="T6788" t="s">
        <v>3008</v>
      </c>
      <c r="U6788" t="s">
        <v>3008</v>
      </c>
      <c r="V6788" t="s">
        <v>3008</v>
      </c>
      <c r="W6788" t="s">
        <v>3008</v>
      </c>
    </row>
    <row r="6789" spans="1:23">
      <c r="A6789" t="s">
        <v>15247</v>
      </c>
      <c r="B6789" t="s">
        <v>15248</v>
      </c>
      <c r="C6789" t="s">
        <v>3008</v>
      </c>
      <c r="D6789" t="s">
        <v>3008</v>
      </c>
      <c r="E6789" t="s">
        <v>3008</v>
      </c>
      <c r="F6789" t="s">
        <v>3008</v>
      </c>
      <c r="G6789" t="s">
        <v>3008</v>
      </c>
      <c r="H6789" t="s">
        <v>3008</v>
      </c>
      <c r="I6789" t="s">
        <v>3008</v>
      </c>
      <c r="J6789" t="s">
        <v>3008</v>
      </c>
      <c r="K6789" t="s">
        <v>3008</v>
      </c>
      <c r="L6789" t="s">
        <v>3008</v>
      </c>
      <c r="M6789" t="s">
        <v>3008</v>
      </c>
      <c r="N6789" t="s">
        <v>3008</v>
      </c>
      <c r="O6789" t="s">
        <v>3008</v>
      </c>
      <c r="P6789" t="s">
        <v>3008</v>
      </c>
      <c r="Q6789" t="s">
        <v>3008</v>
      </c>
      <c r="R6789" t="s">
        <v>3008</v>
      </c>
      <c r="S6789" t="s">
        <v>3008</v>
      </c>
      <c r="T6789" t="s">
        <v>3008</v>
      </c>
      <c r="U6789" t="s">
        <v>3008</v>
      </c>
      <c r="V6789" t="s">
        <v>3008</v>
      </c>
      <c r="W6789" t="s">
        <v>3008</v>
      </c>
    </row>
    <row r="6790" spans="1:23">
      <c r="A6790" t="s">
        <v>15249</v>
      </c>
      <c r="B6790" t="s">
        <v>15250</v>
      </c>
      <c r="C6790" t="s">
        <v>3008</v>
      </c>
      <c r="D6790" t="s">
        <v>3008</v>
      </c>
      <c r="E6790" t="s">
        <v>3008</v>
      </c>
      <c r="F6790" t="s">
        <v>3008</v>
      </c>
      <c r="G6790" t="s">
        <v>3008</v>
      </c>
      <c r="H6790" t="s">
        <v>3008</v>
      </c>
      <c r="I6790" t="s">
        <v>3008</v>
      </c>
      <c r="J6790" t="s">
        <v>3008</v>
      </c>
      <c r="K6790" t="s">
        <v>3008</v>
      </c>
      <c r="L6790" t="s">
        <v>3008</v>
      </c>
      <c r="M6790" t="s">
        <v>3008</v>
      </c>
      <c r="N6790" t="s">
        <v>3008</v>
      </c>
      <c r="O6790" t="s">
        <v>3008</v>
      </c>
      <c r="P6790" t="s">
        <v>3008</v>
      </c>
      <c r="Q6790" t="s">
        <v>3008</v>
      </c>
      <c r="R6790" t="s">
        <v>3008</v>
      </c>
      <c r="S6790" t="s">
        <v>3008</v>
      </c>
      <c r="T6790" t="s">
        <v>3008</v>
      </c>
      <c r="U6790" t="s">
        <v>3008</v>
      </c>
      <c r="V6790" t="s">
        <v>3008</v>
      </c>
      <c r="W6790" t="s">
        <v>3008</v>
      </c>
    </row>
    <row r="6791" spans="1:23">
      <c r="A6791" t="s">
        <v>15251</v>
      </c>
      <c r="B6791" t="s">
        <v>15252</v>
      </c>
      <c r="C6791" t="s">
        <v>3008</v>
      </c>
      <c r="D6791" t="s">
        <v>3008</v>
      </c>
      <c r="E6791" t="s">
        <v>3008</v>
      </c>
      <c r="F6791" t="s">
        <v>3008</v>
      </c>
      <c r="G6791" t="s">
        <v>3008</v>
      </c>
      <c r="H6791" t="s">
        <v>3008</v>
      </c>
      <c r="I6791" t="s">
        <v>3008</v>
      </c>
      <c r="J6791" t="s">
        <v>3008</v>
      </c>
      <c r="K6791" t="s">
        <v>3008</v>
      </c>
      <c r="L6791" t="s">
        <v>3008</v>
      </c>
      <c r="M6791" t="s">
        <v>3008</v>
      </c>
      <c r="N6791" t="s">
        <v>3008</v>
      </c>
      <c r="O6791" t="s">
        <v>3008</v>
      </c>
      <c r="P6791" t="s">
        <v>3008</v>
      </c>
      <c r="Q6791" t="s">
        <v>3008</v>
      </c>
      <c r="R6791" t="s">
        <v>3008</v>
      </c>
      <c r="S6791" t="s">
        <v>3008</v>
      </c>
      <c r="T6791" t="s">
        <v>3008</v>
      </c>
      <c r="U6791" t="s">
        <v>3008</v>
      </c>
      <c r="V6791" t="s">
        <v>3008</v>
      </c>
      <c r="W6791" t="s">
        <v>3008</v>
      </c>
    </row>
    <row r="6792" spans="1:23">
      <c r="A6792" t="s">
        <v>15253</v>
      </c>
      <c r="B6792" t="s">
        <v>15254</v>
      </c>
      <c r="C6792" t="s">
        <v>3008</v>
      </c>
      <c r="D6792" t="s">
        <v>3008</v>
      </c>
      <c r="E6792" t="s">
        <v>3008</v>
      </c>
      <c r="F6792" t="s">
        <v>3008</v>
      </c>
      <c r="G6792" t="s">
        <v>3008</v>
      </c>
      <c r="H6792" t="s">
        <v>3008</v>
      </c>
      <c r="I6792" t="s">
        <v>3008</v>
      </c>
      <c r="J6792" t="s">
        <v>3008</v>
      </c>
      <c r="K6792" t="s">
        <v>3008</v>
      </c>
      <c r="L6792" t="s">
        <v>3008</v>
      </c>
      <c r="M6792" t="s">
        <v>3008</v>
      </c>
      <c r="N6792" t="s">
        <v>3008</v>
      </c>
      <c r="O6792" t="s">
        <v>3008</v>
      </c>
      <c r="P6792" t="s">
        <v>3008</v>
      </c>
      <c r="Q6792" t="s">
        <v>3008</v>
      </c>
      <c r="R6792" t="s">
        <v>3008</v>
      </c>
      <c r="S6792" t="s">
        <v>3008</v>
      </c>
      <c r="T6792" t="s">
        <v>3008</v>
      </c>
      <c r="U6792" t="s">
        <v>3008</v>
      </c>
      <c r="V6792" t="s">
        <v>3008</v>
      </c>
      <c r="W6792" t="s">
        <v>3008</v>
      </c>
    </row>
    <row r="6793" spans="1:23">
      <c r="A6793" t="s">
        <v>15255</v>
      </c>
      <c r="B6793" t="s">
        <v>15256</v>
      </c>
      <c r="C6793" t="s">
        <v>3008</v>
      </c>
      <c r="D6793" t="s">
        <v>3008</v>
      </c>
      <c r="E6793" t="s">
        <v>3008</v>
      </c>
      <c r="F6793" t="s">
        <v>3008</v>
      </c>
      <c r="G6793" t="s">
        <v>3008</v>
      </c>
      <c r="H6793" t="s">
        <v>3008</v>
      </c>
      <c r="I6793" t="s">
        <v>3008</v>
      </c>
      <c r="J6793" t="s">
        <v>3008</v>
      </c>
      <c r="K6793" t="s">
        <v>3008</v>
      </c>
      <c r="L6793" t="s">
        <v>3008</v>
      </c>
      <c r="M6793" t="s">
        <v>3008</v>
      </c>
      <c r="N6793" t="s">
        <v>3008</v>
      </c>
      <c r="O6793" t="s">
        <v>3008</v>
      </c>
      <c r="P6793" t="s">
        <v>3008</v>
      </c>
      <c r="Q6793" t="s">
        <v>3008</v>
      </c>
      <c r="R6793" t="s">
        <v>3008</v>
      </c>
      <c r="S6793" t="s">
        <v>3008</v>
      </c>
      <c r="T6793" t="s">
        <v>3008</v>
      </c>
      <c r="U6793" t="s">
        <v>3008</v>
      </c>
      <c r="V6793" t="s">
        <v>3008</v>
      </c>
      <c r="W6793" t="s">
        <v>3008</v>
      </c>
    </row>
    <row r="6794" spans="1:23">
      <c r="A6794" t="s">
        <v>15257</v>
      </c>
      <c r="B6794" t="s">
        <v>15258</v>
      </c>
      <c r="C6794" t="s">
        <v>3008</v>
      </c>
      <c r="D6794" t="s">
        <v>3008</v>
      </c>
      <c r="E6794" t="s">
        <v>3008</v>
      </c>
      <c r="F6794" t="s">
        <v>3008</v>
      </c>
      <c r="G6794" t="s">
        <v>3008</v>
      </c>
      <c r="H6794" t="s">
        <v>3008</v>
      </c>
      <c r="I6794" t="s">
        <v>3008</v>
      </c>
      <c r="J6794" t="s">
        <v>3008</v>
      </c>
      <c r="K6794" t="s">
        <v>3008</v>
      </c>
      <c r="L6794" t="s">
        <v>3008</v>
      </c>
      <c r="M6794" t="s">
        <v>3008</v>
      </c>
      <c r="N6794" t="s">
        <v>3008</v>
      </c>
      <c r="O6794" t="s">
        <v>3008</v>
      </c>
      <c r="P6794" t="s">
        <v>3008</v>
      </c>
      <c r="Q6794" t="s">
        <v>3008</v>
      </c>
      <c r="R6794" t="s">
        <v>3008</v>
      </c>
      <c r="S6794" t="s">
        <v>3008</v>
      </c>
      <c r="T6794" t="s">
        <v>3008</v>
      </c>
      <c r="U6794" t="s">
        <v>3008</v>
      </c>
      <c r="V6794" t="s">
        <v>3008</v>
      </c>
      <c r="W6794" t="s">
        <v>3008</v>
      </c>
    </row>
    <row r="6795" spans="1:23">
      <c r="A6795" t="s">
        <v>15259</v>
      </c>
      <c r="B6795" t="s">
        <v>15260</v>
      </c>
      <c r="C6795" t="s">
        <v>3008</v>
      </c>
      <c r="D6795" t="s">
        <v>3008</v>
      </c>
      <c r="E6795" t="s">
        <v>3008</v>
      </c>
      <c r="F6795" t="s">
        <v>3008</v>
      </c>
      <c r="G6795" t="s">
        <v>3008</v>
      </c>
      <c r="H6795" t="s">
        <v>3008</v>
      </c>
      <c r="I6795" t="s">
        <v>3008</v>
      </c>
      <c r="J6795" t="s">
        <v>3008</v>
      </c>
      <c r="K6795" t="s">
        <v>3008</v>
      </c>
      <c r="L6795" t="s">
        <v>3008</v>
      </c>
      <c r="M6795" t="s">
        <v>3008</v>
      </c>
      <c r="N6795" t="s">
        <v>3008</v>
      </c>
      <c r="O6795" t="s">
        <v>3008</v>
      </c>
      <c r="P6795" t="s">
        <v>3008</v>
      </c>
      <c r="Q6795" t="s">
        <v>3008</v>
      </c>
      <c r="R6795" t="s">
        <v>3008</v>
      </c>
      <c r="S6795" t="s">
        <v>3008</v>
      </c>
      <c r="T6795" t="s">
        <v>3008</v>
      </c>
      <c r="U6795" t="s">
        <v>3008</v>
      </c>
      <c r="V6795" t="s">
        <v>3008</v>
      </c>
      <c r="W6795" t="s">
        <v>3008</v>
      </c>
    </row>
    <row r="6796" spans="1:23">
      <c r="A6796" t="s">
        <v>15261</v>
      </c>
      <c r="B6796" t="s">
        <v>15262</v>
      </c>
      <c r="C6796" t="s">
        <v>3008</v>
      </c>
      <c r="D6796" t="s">
        <v>3008</v>
      </c>
      <c r="E6796" t="s">
        <v>3008</v>
      </c>
      <c r="F6796" t="s">
        <v>3008</v>
      </c>
      <c r="G6796" t="s">
        <v>3008</v>
      </c>
      <c r="H6796" t="s">
        <v>3008</v>
      </c>
      <c r="I6796" t="s">
        <v>3008</v>
      </c>
      <c r="J6796" t="s">
        <v>3008</v>
      </c>
      <c r="K6796" t="s">
        <v>3008</v>
      </c>
      <c r="L6796" t="s">
        <v>3008</v>
      </c>
      <c r="M6796" t="s">
        <v>3008</v>
      </c>
      <c r="N6796" t="s">
        <v>3008</v>
      </c>
      <c r="O6796" t="s">
        <v>3008</v>
      </c>
      <c r="P6796" t="s">
        <v>3008</v>
      </c>
      <c r="Q6796" t="s">
        <v>3008</v>
      </c>
      <c r="R6796" t="s">
        <v>3008</v>
      </c>
      <c r="S6796" t="s">
        <v>3008</v>
      </c>
      <c r="T6796" t="s">
        <v>3008</v>
      </c>
      <c r="U6796" t="s">
        <v>3008</v>
      </c>
      <c r="V6796" t="s">
        <v>3008</v>
      </c>
      <c r="W6796" t="s">
        <v>3008</v>
      </c>
    </row>
    <row r="6797" spans="1:23">
      <c r="A6797" t="s">
        <v>15263</v>
      </c>
      <c r="B6797" t="s">
        <v>15264</v>
      </c>
      <c r="C6797" t="s">
        <v>3008</v>
      </c>
      <c r="D6797" t="s">
        <v>3008</v>
      </c>
      <c r="E6797" t="s">
        <v>3008</v>
      </c>
      <c r="F6797" t="s">
        <v>3008</v>
      </c>
      <c r="G6797" t="s">
        <v>3008</v>
      </c>
      <c r="H6797" t="s">
        <v>3008</v>
      </c>
      <c r="I6797" t="s">
        <v>3008</v>
      </c>
      <c r="J6797" t="s">
        <v>3008</v>
      </c>
      <c r="K6797" t="s">
        <v>3008</v>
      </c>
      <c r="L6797" t="s">
        <v>3008</v>
      </c>
      <c r="M6797" t="s">
        <v>3008</v>
      </c>
      <c r="N6797" t="s">
        <v>3008</v>
      </c>
      <c r="O6797" t="s">
        <v>3008</v>
      </c>
      <c r="P6797" t="s">
        <v>3008</v>
      </c>
      <c r="Q6797" t="s">
        <v>3008</v>
      </c>
      <c r="R6797" t="s">
        <v>3008</v>
      </c>
      <c r="S6797" t="s">
        <v>3008</v>
      </c>
      <c r="T6797" t="s">
        <v>3008</v>
      </c>
      <c r="U6797" t="s">
        <v>3008</v>
      </c>
      <c r="V6797" t="s">
        <v>3008</v>
      </c>
      <c r="W6797" t="s">
        <v>3008</v>
      </c>
    </row>
    <row r="6798" spans="1:23">
      <c r="A6798" t="s">
        <v>15265</v>
      </c>
      <c r="B6798" t="s">
        <v>15266</v>
      </c>
      <c r="C6798" t="s">
        <v>3008</v>
      </c>
      <c r="D6798" t="s">
        <v>3008</v>
      </c>
      <c r="E6798" t="s">
        <v>3008</v>
      </c>
      <c r="F6798" t="s">
        <v>3008</v>
      </c>
      <c r="G6798" t="s">
        <v>3008</v>
      </c>
      <c r="H6798" t="s">
        <v>3008</v>
      </c>
      <c r="I6798" t="s">
        <v>3008</v>
      </c>
      <c r="J6798" t="s">
        <v>3008</v>
      </c>
      <c r="K6798" t="s">
        <v>3008</v>
      </c>
      <c r="L6798" t="s">
        <v>3008</v>
      </c>
      <c r="M6798" t="s">
        <v>3008</v>
      </c>
      <c r="N6798" t="s">
        <v>3008</v>
      </c>
      <c r="O6798" t="s">
        <v>3008</v>
      </c>
      <c r="P6798" t="s">
        <v>3008</v>
      </c>
      <c r="Q6798" t="s">
        <v>3008</v>
      </c>
      <c r="R6798" t="s">
        <v>3008</v>
      </c>
      <c r="S6798" t="s">
        <v>3008</v>
      </c>
      <c r="T6798" t="s">
        <v>3008</v>
      </c>
      <c r="U6798" t="s">
        <v>3008</v>
      </c>
      <c r="V6798" t="s">
        <v>3008</v>
      </c>
      <c r="W6798" t="s">
        <v>3008</v>
      </c>
    </row>
    <row r="6799" spans="1:23">
      <c r="A6799" t="s">
        <v>15267</v>
      </c>
      <c r="B6799" t="s">
        <v>15268</v>
      </c>
      <c r="C6799" t="s">
        <v>3008</v>
      </c>
      <c r="D6799" t="s">
        <v>3008</v>
      </c>
      <c r="E6799" t="s">
        <v>3008</v>
      </c>
      <c r="F6799" t="s">
        <v>3008</v>
      </c>
      <c r="G6799" t="s">
        <v>3008</v>
      </c>
      <c r="H6799" t="s">
        <v>3008</v>
      </c>
      <c r="I6799" t="s">
        <v>3008</v>
      </c>
      <c r="J6799" t="s">
        <v>3008</v>
      </c>
      <c r="K6799" t="s">
        <v>3008</v>
      </c>
      <c r="L6799" t="s">
        <v>3008</v>
      </c>
      <c r="M6799" t="s">
        <v>3008</v>
      </c>
      <c r="N6799" t="s">
        <v>3008</v>
      </c>
      <c r="O6799" t="s">
        <v>3008</v>
      </c>
      <c r="P6799" t="s">
        <v>3008</v>
      </c>
      <c r="Q6799" t="s">
        <v>3008</v>
      </c>
      <c r="R6799" t="s">
        <v>3008</v>
      </c>
      <c r="S6799" t="s">
        <v>3008</v>
      </c>
      <c r="T6799" t="s">
        <v>3008</v>
      </c>
      <c r="U6799" t="s">
        <v>3008</v>
      </c>
      <c r="V6799" t="s">
        <v>3008</v>
      </c>
      <c r="W6799" t="s">
        <v>3008</v>
      </c>
    </row>
    <row r="6800" spans="1:23">
      <c r="A6800" t="s">
        <v>15269</v>
      </c>
      <c r="B6800" t="s">
        <v>15270</v>
      </c>
      <c r="C6800" t="s">
        <v>3008</v>
      </c>
      <c r="D6800" t="s">
        <v>3008</v>
      </c>
      <c r="E6800" t="s">
        <v>3008</v>
      </c>
      <c r="F6800" t="s">
        <v>3008</v>
      </c>
      <c r="G6800" t="s">
        <v>3008</v>
      </c>
      <c r="H6800" t="s">
        <v>3008</v>
      </c>
      <c r="I6800" t="s">
        <v>3008</v>
      </c>
      <c r="J6800" t="s">
        <v>3008</v>
      </c>
      <c r="K6800" t="s">
        <v>3008</v>
      </c>
      <c r="L6800" t="s">
        <v>3008</v>
      </c>
      <c r="M6800" t="s">
        <v>3008</v>
      </c>
      <c r="N6800" t="s">
        <v>3008</v>
      </c>
      <c r="O6800" t="s">
        <v>3008</v>
      </c>
      <c r="P6800" t="s">
        <v>3008</v>
      </c>
      <c r="Q6800" t="s">
        <v>3008</v>
      </c>
      <c r="R6800" t="s">
        <v>3008</v>
      </c>
      <c r="S6800" t="s">
        <v>3008</v>
      </c>
      <c r="T6800" t="s">
        <v>3008</v>
      </c>
      <c r="U6800" t="s">
        <v>3008</v>
      </c>
      <c r="V6800" t="s">
        <v>3008</v>
      </c>
      <c r="W6800" t="s">
        <v>3008</v>
      </c>
    </row>
    <row r="6801" spans="1:23">
      <c r="A6801" t="s">
        <v>15271</v>
      </c>
      <c r="B6801" t="s">
        <v>15272</v>
      </c>
      <c r="C6801" t="s">
        <v>3008</v>
      </c>
      <c r="D6801" t="s">
        <v>3008</v>
      </c>
      <c r="E6801" t="s">
        <v>3008</v>
      </c>
      <c r="F6801" t="s">
        <v>3008</v>
      </c>
      <c r="G6801" t="s">
        <v>3008</v>
      </c>
      <c r="H6801" t="s">
        <v>3008</v>
      </c>
      <c r="I6801" t="s">
        <v>3008</v>
      </c>
      <c r="J6801" t="s">
        <v>3008</v>
      </c>
      <c r="K6801" t="s">
        <v>3008</v>
      </c>
      <c r="L6801" t="s">
        <v>3008</v>
      </c>
      <c r="M6801" t="s">
        <v>3008</v>
      </c>
      <c r="N6801" t="s">
        <v>3008</v>
      </c>
      <c r="O6801" t="s">
        <v>3008</v>
      </c>
      <c r="P6801" t="s">
        <v>3008</v>
      </c>
      <c r="Q6801" t="s">
        <v>3008</v>
      </c>
      <c r="R6801" t="s">
        <v>3008</v>
      </c>
      <c r="S6801" t="s">
        <v>3008</v>
      </c>
      <c r="T6801" t="s">
        <v>3008</v>
      </c>
      <c r="U6801" t="s">
        <v>3008</v>
      </c>
      <c r="V6801" t="s">
        <v>3008</v>
      </c>
      <c r="W6801" t="s">
        <v>3008</v>
      </c>
    </row>
    <row r="6802" spans="1:23">
      <c r="A6802" t="s">
        <v>15273</v>
      </c>
      <c r="B6802" t="s">
        <v>15274</v>
      </c>
      <c r="C6802" t="s">
        <v>3008</v>
      </c>
      <c r="D6802" t="s">
        <v>3008</v>
      </c>
      <c r="E6802" t="s">
        <v>3008</v>
      </c>
      <c r="F6802" t="s">
        <v>3008</v>
      </c>
      <c r="G6802" t="s">
        <v>3008</v>
      </c>
      <c r="H6802" t="s">
        <v>3008</v>
      </c>
      <c r="I6802" t="s">
        <v>3008</v>
      </c>
      <c r="J6802" t="s">
        <v>3008</v>
      </c>
      <c r="K6802" t="s">
        <v>3008</v>
      </c>
      <c r="L6802" t="s">
        <v>3008</v>
      </c>
      <c r="M6802" t="s">
        <v>3008</v>
      </c>
      <c r="N6802" t="s">
        <v>3008</v>
      </c>
      <c r="O6802" t="s">
        <v>3008</v>
      </c>
      <c r="P6802" t="s">
        <v>3008</v>
      </c>
      <c r="Q6802" t="s">
        <v>3008</v>
      </c>
      <c r="R6802" t="s">
        <v>3008</v>
      </c>
      <c r="S6802" t="s">
        <v>3008</v>
      </c>
      <c r="T6802" t="s">
        <v>3008</v>
      </c>
      <c r="U6802" t="s">
        <v>3008</v>
      </c>
      <c r="V6802" t="s">
        <v>3008</v>
      </c>
      <c r="W6802" t="s">
        <v>3008</v>
      </c>
    </row>
    <row r="6803" spans="1:23">
      <c r="A6803" t="s">
        <v>15275</v>
      </c>
      <c r="B6803" t="s">
        <v>15276</v>
      </c>
      <c r="C6803" t="s">
        <v>3008</v>
      </c>
      <c r="D6803" t="s">
        <v>3008</v>
      </c>
      <c r="E6803" t="s">
        <v>3008</v>
      </c>
      <c r="F6803" t="s">
        <v>3008</v>
      </c>
      <c r="G6803" t="s">
        <v>3008</v>
      </c>
      <c r="H6803" t="s">
        <v>3008</v>
      </c>
      <c r="I6803" t="s">
        <v>3008</v>
      </c>
      <c r="J6803" t="s">
        <v>3008</v>
      </c>
      <c r="K6803" t="s">
        <v>3008</v>
      </c>
      <c r="L6803" t="s">
        <v>3008</v>
      </c>
      <c r="M6803" t="s">
        <v>3008</v>
      </c>
      <c r="N6803" t="s">
        <v>3008</v>
      </c>
      <c r="O6803" t="s">
        <v>3008</v>
      </c>
      <c r="P6803" t="s">
        <v>3008</v>
      </c>
      <c r="Q6803" t="s">
        <v>3008</v>
      </c>
      <c r="R6803" t="s">
        <v>3008</v>
      </c>
      <c r="S6803" t="s">
        <v>3008</v>
      </c>
      <c r="T6803" t="s">
        <v>3008</v>
      </c>
      <c r="U6803" t="s">
        <v>3008</v>
      </c>
      <c r="V6803" t="s">
        <v>3008</v>
      </c>
      <c r="W6803" t="s">
        <v>3008</v>
      </c>
    </row>
    <row r="6804" spans="1:23">
      <c r="A6804" t="s">
        <v>15277</v>
      </c>
      <c r="B6804" t="s">
        <v>15278</v>
      </c>
      <c r="C6804" t="s">
        <v>3008</v>
      </c>
      <c r="D6804" t="s">
        <v>3008</v>
      </c>
      <c r="E6804" t="s">
        <v>3008</v>
      </c>
      <c r="F6804" t="s">
        <v>3008</v>
      </c>
      <c r="G6804" t="s">
        <v>3008</v>
      </c>
      <c r="H6804" t="s">
        <v>3008</v>
      </c>
      <c r="I6804" t="s">
        <v>3008</v>
      </c>
      <c r="J6804" t="s">
        <v>3008</v>
      </c>
      <c r="K6804" t="s">
        <v>3008</v>
      </c>
      <c r="L6804" t="s">
        <v>3008</v>
      </c>
      <c r="M6804" t="s">
        <v>3008</v>
      </c>
      <c r="N6804" t="s">
        <v>3008</v>
      </c>
      <c r="O6804" t="s">
        <v>3008</v>
      </c>
      <c r="P6804" t="s">
        <v>3008</v>
      </c>
      <c r="Q6804" t="s">
        <v>3008</v>
      </c>
      <c r="R6804" t="s">
        <v>3008</v>
      </c>
      <c r="S6804" t="s">
        <v>3008</v>
      </c>
      <c r="T6804" t="s">
        <v>3008</v>
      </c>
      <c r="U6804" t="s">
        <v>3008</v>
      </c>
      <c r="V6804" t="s">
        <v>3008</v>
      </c>
      <c r="W6804" t="s">
        <v>3008</v>
      </c>
    </row>
    <row r="6805" spans="1:23">
      <c r="A6805" t="s">
        <v>15279</v>
      </c>
      <c r="B6805" t="s">
        <v>15280</v>
      </c>
      <c r="C6805" t="s">
        <v>3008</v>
      </c>
      <c r="D6805" t="s">
        <v>3008</v>
      </c>
      <c r="E6805" t="s">
        <v>3008</v>
      </c>
      <c r="F6805" t="s">
        <v>3008</v>
      </c>
      <c r="G6805" t="s">
        <v>3008</v>
      </c>
      <c r="H6805" t="s">
        <v>3008</v>
      </c>
      <c r="I6805" t="s">
        <v>3008</v>
      </c>
      <c r="J6805" t="s">
        <v>3008</v>
      </c>
      <c r="K6805" t="s">
        <v>3008</v>
      </c>
      <c r="L6805" t="s">
        <v>3008</v>
      </c>
      <c r="M6805" t="s">
        <v>3008</v>
      </c>
      <c r="N6805" t="s">
        <v>3008</v>
      </c>
      <c r="O6805" t="s">
        <v>3008</v>
      </c>
      <c r="P6805" t="s">
        <v>3008</v>
      </c>
      <c r="Q6805" t="s">
        <v>3008</v>
      </c>
      <c r="R6805" t="s">
        <v>3008</v>
      </c>
      <c r="S6805" t="s">
        <v>3008</v>
      </c>
      <c r="T6805" t="s">
        <v>3008</v>
      </c>
      <c r="U6805" t="s">
        <v>3008</v>
      </c>
      <c r="V6805" t="s">
        <v>3008</v>
      </c>
      <c r="W6805" t="s">
        <v>3008</v>
      </c>
    </row>
    <row r="6806" spans="1:23">
      <c r="A6806" t="s">
        <v>15281</v>
      </c>
      <c r="B6806" t="s">
        <v>15282</v>
      </c>
      <c r="C6806" t="s">
        <v>3008</v>
      </c>
      <c r="D6806" t="s">
        <v>3008</v>
      </c>
      <c r="E6806" t="s">
        <v>3008</v>
      </c>
      <c r="F6806" t="s">
        <v>3008</v>
      </c>
      <c r="G6806" t="s">
        <v>3008</v>
      </c>
      <c r="H6806" t="s">
        <v>3008</v>
      </c>
      <c r="I6806" t="s">
        <v>3008</v>
      </c>
      <c r="J6806" t="s">
        <v>3008</v>
      </c>
      <c r="K6806" t="s">
        <v>3008</v>
      </c>
      <c r="L6806" t="s">
        <v>3008</v>
      </c>
      <c r="M6806" t="s">
        <v>3008</v>
      </c>
      <c r="N6806" t="s">
        <v>3008</v>
      </c>
      <c r="O6806" t="s">
        <v>3008</v>
      </c>
      <c r="P6806" t="s">
        <v>3008</v>
      </c>
      <c r="Q6806" t="s">
        <v>3008</v>
      </c>
      <c r="R6806" t="s">
        <v>3008</v>
      </c>
      <c r="S6806" t="s">
        <v>3008</v>
      </c>
      <c r="T6806" t="s">
        <v>3008</v>
      </c>
      <c r="U6806" t="s">
        <v>3008</v>
      </c>
      <c r="V6806" t="s">
        <v>3008</v>
      </c>
      <c r="W6806" t="s">
        <v>3008</v>
      </c>
    </row>
    <row r="6807" spans="1:23">
      <c r="A6807" t="s">
        <v>15283</v>
      </c>
      <c r="B6807" t="s">
        <v>15284</v>
      </c>
      <c r="C6807" t="s">
        <v>3008</v>
      </c>
      <c r="D6807" t="s">
        <v>3008</v>
      </c>
      <c r="E6807" t="s">
        <v>3008</v>
      </c>
      <c r="F6807" t="s">
        <v>3008</v>
      </c>
      <c r="G6807" t="s">
        <v>3008</v>
      </c>
      <c r="H6807" t="s">
        <v>3008</v>
      </c>
      <c r="I6807" t="s">
        <v>3008</v>
      </c>
      <c r="J6807" t="s">
        <v>3008</v>
      </c>
      <c r="K6807" t="s">
        <v>3008</v>
      </c>
      <c r="L6807" t="s">
        <v>3008</v>
      </c>
      <c r="M6807" t="s">
        <v>3008</v>
      </c>
      <c r="N6807" t="s">
        <v>3008</v>
      </c>
      <c r="O6807" t="s">
        <v>3008</v>
      </c>
      <c r="P6807" t="s">
        <v>3008</v>
      </c>
      <c r="Q6807" t="s">
        <v>3008</v>
      </c>
      <c r="R6807" t="s">
        <v>3008</v>
      </c>
      <c r="S6807" t="s">
        <v>3008</v>
      </c>
      <c r="T6807" t="s">
        <v>3008</v>
      </c>
      <c r="U6807" t="s">
        <v>3008</v>
      </c>
      <c r="V6807" t="s">
        <v>3008</v>
      </c>
      <c r="W6807" t="s">
        <v>3008</v>
      </c>
    </row>
    <row r="6808" spans="1:23">
      <c r="A6808" t="s">
        <v>15285</v>
      </c>
      <c r="B6808" t="s">
        <v>15286</v>
      </c>
      <c r="C6808" t="s">
        <v>3008</v>
      </c>
      <c r="D6808" t="s">
        <v>3008</v>
      </c>
      <c r="E6808" t="s">
        <v>3008</v>
      </c>
      <c r="F6808" t="s">
        <v>3008</v>
      </c>
      <c r="G6808" t="s">
        <v>3008</v>
      </c>
      <c r="H6808" t="s">
        <v>3008</v>
      </c>
      <c r="I6808" t="s">
        <v>3008</v>
      </c>
      <c r="J6808" t="s">
        <v>3008</v>
      </c>
      <c r="K6808" t="s">
        <v>3008</v>
      </c>
      <c r="L6808" t="s">
        <v>3008</v>
      </c>
      <c r="M6808" t="s">
        <v>3008</v>
      </c>
      <c r="N6808" t="s">
        <v>3008</v>
      </c>
      <c r="O6808" t="s">
        <v>3008</v>
      </c>
      <c r="P6808" t="s">
        <v>3008</v>
      </c>
      <c r="Q6808" t="s">
        <v>3008</v>
      </c>
      <c r="R6808" t="s">
        <v>3008</v>
      </c>
      <c r="S6808" t="s">
        <v>3008</v>
      </c>
      <c r="T6808" t="s">
        <v>3008</v>
      </c>
      <c r="U6808" t="s">
        <v>3008</v>
      </c>
      <c r="V6808" t="s">
        <v>3008</v>
      </c>
      <c r="W6808" t="s">
        <v>3008</v>
      </c>
    </row>
    <row r="6809" spans="1:23">
      <c r="A6809" t="s">
        <v>15287</v>
      </c>
      <c r="B6809" t="s">
        <v>15288</v>
      </c>
      <c r="C6809" t="s">
        <v>3008</v>
      </c>
      <c r="D6809" t="s">
        <v>3008</v>
      </c>
      <c r="E6809" t="s">
        <v>3008</v>
      </c>
      <c r="F6809" t="s">
        <v>3008</v>
      </c>
      <c r="G6809" t="s">
        <v>3008</v>
      </c>
      <c r="H6809" t="s">
        <v>3008</v>
      </c>
      <c r="I6809" t="s">
        <v>3008</v>
      </c>
      <c r="J6809" t="s">
        <v>3008</v>
      </c>
      <c r="K6809" t="s">
        <v>3008</v>
      </c>
      <c r="L6809" t="s">
        <v>3008</v>
      </c>
      <c r="M6809" t="s">
        <v>3008</v>
      </c>
      <c r="N6809" t="s">
        <v>3008</v>
      </c>
      <c r="O6809" t="s">
        <v>3008</v>
      </c>
      <c r="P6809" t="s">
        <v>3008</v>
      </c>
      <c r="Q6809" t="s">
        <v>3008</v>
      </c>
      <c r="R6809" t="s">
        <v>3008</v>
      </c>
      <c r="S6809" t="s">
        <v>3008</v>
      </c>
      <c r="T6809" t="s">
        <v>3008</v>
      </c>
      <c r="U6809" t="s">
        <v>3008</v>
      </c>
      <c r="V6809" t="s">
        <v>3008</v>
      </c>
      <c r="W6809" t="s">
        <v>3008</v>
      </c>
    </row>
    <row r="6810" spans="1:23">
      <c r="A6810" t="s">
        <v>15289</v>
      </c>
      <c r="B6810" t="s">
        <v>15290</v>
      </c>
      <c r="C6810" t="s">
        <v>3008</v>
      </c>
      <c r="D6810" t="s">
        <v>3008</v>
      </c>
      <c r="E6810" t="s">
        <v>3008</v>
      </c>
      <c r="F6810" t="s">
        <v>3008</v>
      </c>
      <c r="G6810" t="s">
        <v>3008</v>
      </c>
      <c r="H6810" t="s">
        <v>3008</v>
      </c>
      <c r="I6810" t="s">
        <v>3008</v>
      </c>
      <c r="J6810" t="s">
        <v>3008</v>
      </c>
      <c r="K6810" t="s">
        <v>3008</v>
      </c>
      <c r="L6810" t="s">
        <v>3008</v>
      </c>
      <c r="M6810" t="s">
        <v>3008</v>
      </c>
      <c r="N6810" t="s">
        <v>3008</v>
      </c>
      <c r="O6810" t="s">
        <v>3008</v>
      </c>
      <c r="P6810" t="s">
        <v>3008</v>
      </c>
      <c r="Q6810" t="s">
        <v>3008</v>
      </c>
      <c r="R6810" t="s">
        <v>3008</v>
      </c>
      <c r="S6810" t="s">
        <v>3008</v>
      </c>
      <c r="T6810" t="s">
        <v>3008</v>
      </c>
      <c r="U6810" t="s">
        <v>3008</v>
      </c>
      <c r="V6810" t="s">
        <v>3008</v>
      </c>
      <c r="W6810" t="s">
        <v>3008</v>
      </c>
    </row>
    <row r="6811" spans="1:23">
      <c r="A6811" t="s">
        <v>15291</v>
      </c>
      <c r="B6811" t="s">
        <v>15292</v>
      </c>
      <c r="C6811" t="s">
        <v>3008</v>
      </c>
      <c r="D6811" t="s">
        <v>3008</v>
      </c>
      <c r="E6811" t="s">
        <v>3008</v>
      </c>
      <c r="F6811" t="s">
        <v>3008</v>
      </c>
      <c r="G6811" t="s">
        <v>3008</v>
      </c>
      <c r="H6811" t="s">
        <v>3008</v>
      </c>
      <c r="I6811" t="s">
        <v>3008</v>
      </c>
      <c r="J6811" t="s">
        <v>3008</v>
      </c>
      <c r="K6811" t="s">
        <v>3008</v>
      </c>
      <c r="L6811" t="s">
        <v>3008</v>
      </c>
      <c r="M6811" t="s">
        <v>3008</v>
      </c>
      <c r="N6811" t="s">
        <v>3008</v>
      </c>
      <c r="O6811" t="s">
        <v>3008</v>
      </c>
      <c r="P6811" t="s">
        <v>3008</v>
      </c>
      <c r="Q6811" t="s">
        <v>3008</v>
      </c>
      <c r="R6811" t="s">
        <v>3008</v>
      </c>
      <c r="S6811" t="s">
        <v>3008</v>
      </c>
      <c r="T6811" t="s">
        <v>3008</v>
      </c>
      <c r="U6811" t="s">
        <v>3008</v>
      </c>
      <c r="V6811" t="s">
        <v>3008</v>
      </c>
      <c r="W6811" t="s">
        <v>3008</v>
      </c>
    </row>
    <row r="6812" spans="1:23">
      <c r="A6812" t="s">
        <v>15293</v>
      </c>
      <c r="B6812" t="s">
        <v>15294</v>
      </c>
      <c r="C6812" t="s">
        <v>3008</v>
      </c>
      <c r="D6812" t="s">
        <v>3008</v>
      </c>
      <c r="E6812" t="s">
        <v>3008</v>
      </c>
      <c r="F6812" t="s">
        <v>3008</v>
      </c>
      <c r="G6812" t="s">
        <v>3008</v>
      </c>
      <c r="H6812" t="s">
        <v>3008</v>
      </c>
      <c r="I6812" t="s">
        <v>3008</v>
      </c>
      <c r="J6812" t="s">
        <v>3008</v>
      </c>
      <c r="K6812" t="s">
        <v>3008</v>
      </c>
      <c r="L6812" t="s">
        <v>3008</v>
      </c>
      <c r="M6812" t="s">
        <v>3008</v>
      </c>
      <c r="N6812" t="s">
        <v>3008</v>
      </c>
      <c r="O6812" t="s">
        <v>3008</v>
      </c>
      <c r="P6812" t="s">
        <v>3008</v>
      </c>
      <c r="Q6812" t="s">
        <v>3008</v>
      </c>
      <c r="R6812" t="s">
        <v>3008</v>
      </c>
      <c r="S6812" t="s">
        <v>3008</v>
      </c>
      <c r="T6812" t="s">
        <v>3008</v>
      </c>
      <c r="U6812" t="s">
        <v>3008</v>
      </c>
      <c r="V6812" t="s">
        <v>3008</v>
      </c>
      <c r="W6812" t="s">
        <v>3008</v>
      </c>
    </row>
    <row r="6813" spans="1:23">
      <c r="A6813" t="s">
        <v>15295</v>
      </c>
      <c r="B6813" t="s">
        <v>15296</v>
      </c>
      <c r="C6813" t="s">
        <v>3008</v>
      </c>
      <c r="D6813" t="s">
        <v>3008</v>
      </c>
      <c r="E6813" t="s">
        <v>3008</v>
      </c>
      <c r="F6813" t="s">
        <v>3008</v>
      </c>
      <c r="G6813" t="s">
        <v>3008</v>
      </c>
      <c r="H6813" t="s">
        <v>3008</v>
      </c>
      <c r="I6813" t="s">
        <v>3008</v>
      </c>
      <c r="J6813" t="s">
        <v>3008</v>
      </c>
      <c r="K6813" t="s">
        <v>3008</v>
      </c>
      <c r="L6813" t="s">
        <v>3008</v>
      </c>
      <c r="M6813" t="s">
        <v>3008</v>
      </c>
      <c r="N6813" t="s">
        <v>3008</v>
      </c>
      <c r="O6813" t="s">
        <v>3008</v>
      </c>
      <c r="P6813" t="s">
        <v>3008</v>
      </c>
      <c r="Q6813" t="s">
        <v>3008</v>
      </c>
      <c r="R6813" t="s">
        <v>3008</v>
      </c>
      <c r="S6813" t="s">
        <v>3008</v>
      </c>
      <c r="T6813" t="s">
        <v>3008</v>
      </c>
      <c r="U6813" t="s">
        <v>3008</v>
      </c>
      <c r="V6813" t="s">
        <v>3008</v>
      </c>
      <c r="W6813" t="s">
        <v>3008</v>
      </c>
    </row>
    <row r="6814" spans="1:23">
      <c r="A6814" t="s">
        <v>15297</v>
      </c>
      <c r="B6814" t="s">
        <v>15298</v>
      </c>
      <c r="C6814" t="s">
        <v>3008</v>
      </c>
      <c r="D6814" t="s">
        <v>3008</v>
      </c>
      <c r="E6814" t="s">
        <v>3008</v>
      </c>
      <c r="F6814" t="s">
        <v>3008</v>
      </c>
      <c r="G6814" t="s">
        <v>3008</v>
      </c>
      <c r="H6814" t="s">
        <v>3008</v>
      </c>
      <c r="I6814" t="s">
        <v>3008</v>
      </c>
      <c r="J6814" t="s">
        <v>3008</v>
      </c>
      <c r="K6814" t="s">
        <v>3008</v>
      </c>
      <c r="L6814" t="s">
        <v>3008</v>
      </c>
      <c r="M6814" t="s">
        <v>3008</v>
      </c>
      <c r="N6814" t="s">
        <v>3008</v>
      </c>
      <c r="O6814" t="s">
        <v>3008</v>
      </c>
      <c r="P6814" t="s">
        <v>3008</v>
      </c>
      <c r="Q6814" t="s">
        <v>3008</v>
      </c>
      <c r="R6814" t="s">
        <v>3008</v>
      </c>
      <c r="S6814" t="s">
        <v>3008</v>
      </c>
      <c r="T6814" t="s">
        <v>3008</v>
      </c>
      <c r="U6814" t="s">
        <v>3008</v>
      </c>
      <c r="V6814" t="s">
        <v>3008</v>
      </c>
      <c r="W6814" t="s">
        <v>3008</v>
      </c>
    </row>
    <row r="6815" spans="1:23">
      <c r="A6815" t="s">
        <v>15299</v>
      </c>
      <c r="B6815" t="s">
        <v>15300</v>
      </c>
      <c r="C6815" t="s">
        <v>3008</v>
      </c>
      <c r="D6815" t="s">
        <v>3008</v>
      </c>
      <c r="E6815" t="s">
        <v>3008</v>
      </c>
      <c r="F6815" t="s">
        <v>3008</v>
      </c>
      <c r="G6815" t="s">
        <v>3008</v>
      </c>
      <c r="H6815" t="s">
        <v>3008</v>
      </c>
      <c r="I6815" t="s">
        <v>3008</v>
      </c>
      <c r="J6815" t="s">
        <v>3008</v>
      </c>
      <c r="K6815" t="s">
        <v>3008</v>
      </c>
      <c r="L6815" t="s">
        <v>3008</v>
      </c>
      <c r="M6815" t="s">
        <v>3008</v>
      </c>
      <c r="N6815" t="s">
        <v>3008</v>
      </c>
      <c r="O6815" t="s">
        <v>3008</v>
      </c>
      <c r="P6815" t="s">
        <v>3008</v>
      </c>
      <c r="Q6815" t="s">
        <v>3008</v>
      </c>
      <c r="R6815" t="s">
        <v>3008</v>
      </c>
      <c r="S6815" t="s">
        <v>3008</v>
      </c>
      <c r="T6815" t="s">
        <v>3008</v>
      </c>
      <c r="U6815" t="s">
        <v>3008</v>
      </c>
      <c r="V6815" t="s">
        <v>3008</v>
      </c>
      <c r="W6815" t="s">
        <v>3008</v>
      </c>
    </row>
    <row r="6816" spans="1:23">
      <c r="A6816" t="s">
        <v>15301</v>
      </c>
      <c r="B6816" t="s">
        <v>15302</v>
      </c>
      <c r="C6816" t="s">
        <v>3008</v>
      </c>
      <c r="D6816" t="s">
        <v>3008</v>
      </c>
      <c r="E6816" t="s">
        <v>3008</v>
      </c>
      <c r="F6816" t="s">
        <v>3008</v>
      </c>
      <c r="G6816" t="s">
        <v>3008</v>
      </c>
      <c r="H6816" t="s">
        <v>3008</v>
      </c>
      <c r="I6816" t="s">
        <v>3008</v>
      </c>
      <c r="J6816" t="s">
        <v>3008</v>
      </c>
      <c r="K6816" t="s">
        <v>3008</v>
      </c>
      <c r="L6816" t="s">
        <v>3008</v>
      </c>
      <c r="M6816" t="s">
        <v>3008</v>
      </c>
      <c r="N6816" t="s">
        <v>3008</v>
      </c>
      <c r="O6816" t="s">
        <v>3008</v>
      </c>
      <c r="P6816" t="s">
        <v>3008</v>
      </c>
      <c r="Q6816" t="s">
        <v>3008</v>
      </c>
      <c r="R6816" t="s">
        <v>3008</v>
      </c>
      <c r="S6816" t="s">
        <v>3008</v>
      </c>
      <c r="T6816" t="s">
        <v>3008</v>
      </c>
      <c r="U6816" t="s">
        <v>3008</v>
      </c>
      <c r="V6816" t="s">
        <v>3008</v>
      </c>
      <c r="W6816" t="s">
        <v>3008</v>
      </c>
    </row>
    <row r="6817" spans="1:23">
      <c r="A6817" t="s">
        <v>15303</v>
      </c>
      <c r="B6817" t="s">
        <v>15304</v>
      </c>
      <c r="C6817" t="s">
        <v>3008</v>
      </c>
      <c r="D6817" t="s">
        <v>3008</v>
      </c>
      <c r="E6817" t="s">
        <v>3008</v>
      </c>
      <c r="F6817" t="s">
        <v>3008</v>
      </c>
      <c r="G6817" t="s">
        <v>3008</v>
      </c>
      <c r="H6817" t="s">
        <v>3008</v>
      </c>
      <c r="I6817" t="s">
        <v>3008</v>
      </c>
      <c r="J6817" t="s">
        <v>3008</v>
      </c>
      <c r="K6817" t="s">
        <v>3008</v>
      </c>
      <c r="L6817" t="s">
        <v>3008</v>
      </c>
      <c r="M6817" t="s">
        <v>3008</v>
      </c>
      <c r="N6817" t="s">
        <v>3008</v>
      </c>
      <c r="O6817" t="s">
        <v>3008</v>
      </c>
      <c r="P6817" t="s">
        <v>3008</v>
      </c>
      <c r="Q6817" t="s">
        <v>3008</v>
      </c>
      <c r="R6817" t="s">
        <v>3008</v>
      </c>
      <c r="S6817" t="s">
        <v>3008</v>
      </c>
      <c r="T6817" t="s">
        <v>3008</v>
      </c>
      <c r="U6817" t="s">
        <v>3008</v>
      </c>
      <c r="V6817" t="s">
        <v>3008</v>
      </c>
      <c r="W6817" t="s">
        <v>3008</v>
      </c>
    </row>
    <row r="6818" spans="1:23">
      <c r="A6818" t="s">
        <v>15305</v>
      </c>
      <c r="B6818" t="s">
        <v>15306</v>
      </c>
      <c r="C6818" t="s">
        <v>3008</v>
      </c>
      <c r="D6818" t="s">
        <v>3008</v>
      </c>
      <c r="E6818" t="s">
        <v>3008</v>
      </c>
      <c r="F6818" t="s">
        <v>3008</v>
      </c>
      <c r="G6818" t="s">
        <v>3008</v>
      </c>
      <c r="H6818" t="s">
        <v>3008</v>
      </c>
      <c r="I6818" t="s">
        <v>3008</v>
      </c>
      <c r="J6818" t="s">
        <v>3008</v>
      </c>
      <c r="K6818" t="s">
        <v>3008</v>
      </c>
      <c r="L6818" t="s">
        <v>3008</v>
      </c>
      <c r="M6818" t="s">
        <v>3008</v>
      </c>
      <c r="N6818" t="s">
        <v>3008</v>
      </c>
      <c r="O6818" t="s">
        <v>3008</v>
      </c>
      <c r="P6818" t="s">
        <v>3008</v>
      </c>
      <c r="Q6818" t="s">
        <v>3008</v>
      </c>
      <c r="R6818" t="s">
        <v>3008</v>
      </c>
      <c r="S6818" t="s">
        <v>3008</v>
      </c>
      <c r="T6818" t="s">
        <v>3008</v>
      </c>
      <c r="U6818" t="s">
        <v>3008</v>
      </c>
      <c r="V6818" t="s">
        <v>3008</v>
      </c>
      <c r="W6818" t="s">
        <v>3008</v>
      </c>
    </row>
    <row r="6819" spans="1:23">
      <c r="A6819" t="s">
        <v>15307</v>
      </c>
      <c r="B6819" t="s">
        <v>15308</v>
      </c>
      <c r="C6819" t="s">
        <v>3008</v>
      </c>
      <c r="D6819" t="s">
        <v>3008</v>
      </c>
      <c r="E6819" t="s">
        <v>3008</v>
      </c>
      <c r="F6819" t="s">
        <v>3008</v>
      </c>
      <c r="G6819" t="s">
        <v>3008</v>
      </c>
      <c r="H6819" t="s">
        <v>3008</v>
      </c>
      <c r="I6819" t="s">
        <v>3008</v>
      </c>
      <c r="J6819" t="s">
        <v>3008</v>
      </c>
      <c r="K6819" t="s">
        <v>3008</v>
      </c>
      <c r="L6819" t="s">
        <v>3008</v>
      </c>
      <c r="M6819" t="s">
        <v>3008</v>
      </c>
      <c r="N6819" t="s">
        <v>3008</v>
      </c>
      <c r="O6819" t="s">
        <v>3008</v>
      </c>
      <c r="P6819" t="s">
        <v>3008</v>
      </c>
      <c r="Q6819" t="s">
        <v>3008</v>
      </c>
      <c r="R6819" t="s">
        <v>3008</v>
      </c>
      <c r="S6819" t="s">
        <v>3008</v>
      </c>
      <c r="T6819" t="s">
        <v>3008</v>
      </c>
      <c r="U6819" t="s">
        <v>3008</v>
      </c>
      <c r="V6819" t="s">
        <v>3008</v>
      </c>
      <c r="W6819" t="s">
        <v>3008</v>
      </c>
    </row>
    <row r="6820" spans="1:23">
      <c r="A6820" t="s">
        <v>15309</v>
      </c>
      <c r="B6820" t="s">
        <v>15310</v>
      </c>
      <c r="C6820" t="s">
        <v>3008</v>
      </c>
      <c r="D6820" t="s">
        <v>3008</v>
      </c>
      <c r="E6820" t="s">
        <v>3008</v>
      </c>
      <c r="F6820" t="s">
        <v>3008</v>
      </c>
      <c r="G6820" t="s">
        <v>3008</v>
      </c>
      <c r="H6820" t="s">
        <v>3008</v>
      </c>
      <c r="I6820" t="s">
        <v>3008</v>
      </c>
      <c r="J6820" t="s">
        <v>3008</v>
      </c>
      <c r="K6820" t="s">
        <v>3008</v>
      </c>
      <c r="L6820" t="s">
        <v>3008</v>
      </c>
      <c r="M6820" t="s">
        <v>3008</v>
      </c>
      <c r="N6820" t="s">
        <v>3008</v>
      </c>
      <c r="O6820" t="s">
        <v>3008</v>
      </c>
      <c r="P6820" t="s">
        <v>3008</v>
      </c>
      <c r="Q6820" t="s">
        <v>3008</v>
      </c>
      <c r="R6820" t="s">
        <v>3008</v>
      </c>
      <c r="S6820" t="s">
        <v>3008</v>
      </c>
      <c r="T6820" t="s">
        <v>3008</v>
      </c>
      <c r="U6820" t="s">
        <v>3008</v>
      </c>
      <c r="V6820" t="s">
        <v>3008</v>
      </c>
      <c r="W6820" t="s">
        <v>3008</v>
      </c>
    </row>
    <row r="6821" spans="1:23">
      <c r="A6821" t="s">
        <v>15311</v>
      </c>
      <c r="B6821" t="s">
        <v>15312</v>
      </c>
      <c r="C6821" t="s">
        <v>3008</v>
      </c>
      <c r="D6821" t="s">
        <v>3008</v>
      </c>
      <c r="E6821" t="s">
        <v>3008</v>
      </c>
      <c r="F6821" t="s">
        <v>3008</v>
      </c>
      <c r="G6821" t="s">
        <v>3008</v>
      </c>
      <c r="H6821" t="s">
        <v>3008</v>
      </c>
      <c r="I6821" t="s">
        <v>3008</v>
      </c>
      <c r="J6821" t="s">
        <v>3008</v>
      </c>
      <c r="K6821" t="s">
        <v>3008</v>
      </c>
      <c r="L6821" t="s">
        <v>3008</v>
      </c>
      <c r="M6821" t="s">
        <v>3008</v>
      </c>
      <c r="N6821" t="s">
        <v>3008</v>
      </c>
      <c r="O6821" t="s">
        <v>3008</v>
      </c>
      <c r="P6821" t="s">
        <v>3008</v>
      </c>
      <c r="Q6821" t="s">
        <v>3008</v>
      </c>
      <c r="R6821" t="s">
        <v>3008</v>
      </c>
      <c r="S6821" t="s">
        <v>3008</v>
      </c>
      <c r="T6821" t="s">
        <v>3008</v>
      </c>
      <c r="U6821" t="s">
        <v>3008</v>
      </c>
      <c r="V6821" t="s">
        <v>3008</v>
      </c>
      <c r="W6821" t="s">
        <v>3008</v>
      </c>
    </row>
    <row r="6822" spans="1:23">
      <c r="A6822" t="s">
        <v>15313</v>
      </c>
      <c r="B6822" t="s">
        <v>15314</v>
      </c>
      <c r="C6822" t="s">
        <v>3008</v>
      </c>
      <c r="D6822" t="s">
        <v>3008</v>
      </c>
      <c r="E6822" t="s">
        <v>3008</v>
      </c>
      <c r="F6822" t="s">
        <v>3008</v>
      </c>
      <c r="G6822" t="s">
        <v>3008</v>
      </c>
      <c r="H6822" t="s">
        <v>3008</v>
      </c>
      <c r="I6822" t="s">
        <v>3008</v>
      </c>
      <c r="J6822" t="s">
        <v>3008</v>
      </c>
      <c r="K6822" t="s">
        <v>3008</v>
      </c>
      <c r="L6822" t="s">
        <v>3008</v>
      </c>
      <c r="M6822" t="s">
        <v>3008</v>
      </c>
      <c r="N6822" t="s">
        <v>3008</v>
      </c>
      <c r="O6822" t="s">
        <v>3008</v>
      </c>
      <c r="P6822" t="s">
        <v>3008</v>
      </c>
      <c r="Q6822" t="s">
        <v>3008</v>
      </c>
      <c r="R6822" t="s">
        <v>3008</v>
      </c>
      <c r="S6822" t="s">
        <v>3008</v>
      </c>
      <c r="T6822" t="s">
        <v>3008</v>
      </c>
      <c r="U6822" t="s">
        <v>3008</v>
      </c>
      <c r="V6822" t="s">
        <v>3008</v>
      </c>
      <c r="W6822" t="s">
        <v>3008</v>
      </c>
    </row>
    <row r="6823" spans="1:23">
      <c r="A6823" t="s">
        <v>15315</v>
      </c>
      <c r="B6823" t="s">
        <v>15316</v>
      </c>
      <c r="C6823" t="s">
        <v>3008</v>
      </c>
      <c r="D6823" t="s">
        <v>3008</v>
      </c>
      <c r="E6823" t="s">
        <v>3008</v>
      </c>
      <c r="F6823" t="s">
        <v>3008</v>
      </c>
      <c r="G6823" t="s">
        <v>3008</v>
      </c>
      <c r="H6823" t="s">
        <v>3008</v>
      </c>
      <c r="I6823" t="s">
        <v>3008</v>
      </c>
      <c r="J6823" t="s">
        <v>3008</v>
      </c>
      <c r="K6823" t="s">
        <v>3008</v>
      </c>
      <c r="L6823" t="s">
        <v>3008</v>
      </c>
      <c r="M6823" t="s">
        <v>3008</v>
      </c>
      <c r="N6823" t="s">
        <v>3008</v>
      </c>
      <c r="O6823" t="s">
        <v>3008</v>
      </c>
      <c r="P6823" t="s">
        <v>3008</v>
      </c>
      <c r="Q6823" t="s">
        <v>3008</v>
      </c>
      <c r="R6823" t="s">
        <v>3008</v>
      </c>
      <c r="S6823" t="s">
        <v>3008</v>
      </c>
      <c r="T6823" t="s">
        <v>3008</v>
      </c>
      <c r="U6823" t="s">
        <v>3008</v>
      </c>
      <c r="V6823" t="s">
        <v>3008</v>
      </c>
      <c r="W6823" t="s">
        <v>3008</v>
      </c>
    </row>
    <row r="6824" spans="1:23">
      <c r="A6824" t="s">
        <v>15317</v>
      </c>
      <c r="B6824" t="s">
        <v>15318</v>
      </c>
      <c r="C6824" t="s">
        <v>3008</v>
      </c>
      <c r="D6824" t="s">
        <v>3008</v>
      </c>
      <c r="E6824" t="s">
        <v>3008</v>
      </c>
      <c r="F6824" t="s">
        <v>3008</v>
      </c>
      <c r="G6824" t="s">
        <v>3008</v>
      </c>
      <c r="H6824" t="s">
        <v>3008</v>
      </c>
      <c r="I6824" t="s">
        <v>3008</v>
      </c>
      <c r="J6824" t="s">
        <v>3008</v>
      </c>
      <c r="K6824" t="s">
        <v>3008</v>
      </c>
      <c r="L6824" t="s">
        <v>3008</v>
      </c>
      <c r="M6824" t="s">
        <v>3008</v>
      </c>
      <c r="N6824" t="s">
        <v>3008</v>
      </c>
      <c r="O6824" t="s">
        <v>3008</v>
      </c>
      <c r="P6824" t="s">
        <v>3008</v>
      </c>
      <c r="Q6824" t="s">
        <v>3008</v>
      </c>
      <c r="R6824" t="s">
        <v>3008</v>
      </c>
      <c r="S6824" t="s">
        <v>3008</v>
      </c>
      <c r="T6824" t="s">
        <v>3008</v>
      </c>
      <c r="U6824" t="s">
        <v>3008</v>
      </c>
      <c r="V6824" t="s">
        <v>3008</v>
      </c>
      <c r="W6824" t="s">
        <v>3008</v>
      </c>
    </row>
    <row r="6825" spans="1:23">
      <c r="A6825" t="s">
        <v>15319</v>
      </c>
      <c r="B6825" t="s">
        <v>15320</v>
      </c>
      <c r="C6825" t="s">
        <v>3008</v>
      </c>
      <c r="D6825" t="s">
        <v>3008</v>
      </c>
      <c r="E6825" t="s">
        <v>3008</v>
      </c>
      <c r="F6825" t="s">
        <v>3008</v>
      </c>
      <c r="G6825" t="s">
        <v>3008</v>
      </c>
      <c r="H6825" t="s">
        <v>3008</v>
      </c>
      <c r="I6825" t="s">
        <v>3008</v>
      </c>
      <c r="J6825" t="s">
        <v>3008</v>
      </c>
      <c r="K6825" t="s">
        <v>3008</v>
      </c>
      <c r="L6825" t="s">
        <v>3008</v>
      </c>
      <c r="M6825" t="s">
        <v>3008</v>
      </c>
      <c r="N6825" t="s">
        <v>3008</v>
      </c>
      <c r="O6825" t="s">
        <v>3008</v>
      </c>
      <c r="P6825" t="s">
        <v>3008</v>
      </c>
      <c r="Q6825" t="s">
        <v>3008</v>
      </c>
      <c r="R6825" t="s">
        <v>3008</v>
      </c>
      <c r="S6825" t="s">
        <v>3008</v>
      </c>
      <c r="T6825" t="s">
        <v>3008</v>
      </c>
      <c r="U6825" t="s">
        <v>3008</v>
      </c>
      <c r="V6825" t="s">
        <v>3008</v>
      </c>
      <c r="W6825" t="s">
        <v>3008</v>
      </c>
    </row>
    <row r="6826" spans="1:23">
      <c r="A6826" t="s">
        <v>15321</v>
      </c>
      <c r="B6826" t="s">
        <v>15322</v>
      </c>
      <c r="C6826" t="s">
        <v>3008</v>
      </c>
      <c r="D6826" t="s">
        <v>3008</v>
      </c>
      <c r="E6826" t="s">
        <v>3008</v>
      </c>
      <c r="F6826" t="s">
        <v>3008</v>
      </c>
      <c r="G6826" t="s">
        <v>3008</v>
      </c>
      <c r="H6826" t="s">
        <v>3008</v>
      </c>
      <c r="I6826" t="s">
        <v>3008</v>
      </c>
      <c r="J6826" t="s">
        <v>3008</v>
      </c>
      <c r="K6826" t="s">
        <v>3008</v>
      </c>
      <c r="L6826" t="s">
        <v>3008</v>
      </c>
      <c r="M6826" t="s">
        <v>3008</v>
      </c>
      <c r="N6826" t="s">
        <v>3008</v>
      </c>
      <c r="O6826" t="s">
        <v>3008</v>
      </c>
      <c r="P6826" t="s">
        <v>3008</v>
      </c>
      <c r="Q6826" t="s">
        <v>3008</v>
      </c>
      <c r="R6826" t="s">
        <v>3008</v>
      </c>
      <c r="S6826" t="s">
        <v>3008</v>
      </c>
      <c r="T6826" t="s">
        <v>3008</v>
      </c>
      <c r="U6826" t="s">
        <v>3008</v>
      </c>
      <c r="V6826" t="s">
        <v>3008</v>
      </c>
      <c r="W6826" t="s">
        <v>3008</v>
      </c>
    </row>
    <row r="6827" spans="1:23">
      <c r="A6827" t="s">
        <v>15323</v>
      </c>
      <c r="B6827" t="s">
        <v>15324</v>
      </c>
      <c r="C6827" t="s">
        <v>3008</v>
      </c>
      <c r="D6827" t="s">
        <v>3008</v>
      </c>
      <c r="E6827" t="s">
        <v>3008</v>
      </c>
      <c r="F6827" t="s">
        <v>3008</v>
      </c>
      <c r="G6827" t="s">
        <v>3008</v>
      </c>
      <c r="H6827" t="s">
        <v>3008</v>
      </c>
      <c r="I6827" t="s">
        <v>3008</v>
      </c>
      <c r="J6827" t="s">
        <v>3008</v>
      </c>
      <c r="K6827" t="s">
        <v>3008</v>
      </c>
      <c r="L6827" t="s">
        <v>3008</v>
      </c>
      <c r="M6827" t="s">
        <v>3008</v>
      </c>
      <c r="N6827" t="s">
        <v>3008</v>
      </c>
      <c r="O6827" t="s">
        <v>3008</v>
      </c>
      <c r="P6827" t="s">
        <v>3008</v>
      </c>
      <c r="Q6827" t="s">
        <v>3008</v>
      </c>
      <c r="R6827" t="s">
        <v>3008</v>
      </c>
      <c r="S6827" t="s">
        <v>3008</v>
      </c>
      <c r="T6827" t="s">
        <v>3008</v>
      </c>
      <c r="U6827" t="s">
        <v>3008</v>
      </c>
      <c r="V6827" t="s">
        <v>3008</v>
      </c>
      <c r="W6827" t="s">
        <v>3008</v>
      </c>
    </row>
    <row r="6828" spans="1:23">
      <c r="A6828" t="s">
        <v>15325</v>
      </c>
      <c r="B6828" t="s">
        <v>15326</v>
      </c>
      <c r="C6828" t="s">
        <v>3008</v>
      </c>
      <c r="D6828" t="s">
        <v>3008</v>
      </c>
      <c r="E6828" t="s">
        <v>3008</v>
      </c>
      <c r="F6828" t="s">
        <v>3008</v>
      </c>
      <c r="G6828" t="s">
        <v>3008</v>
      </c>
      <c r="H6828" t="s">
        <v>3008</v>
      </c>
      <c r="I6828" t="s">
        <v>3008</v>
      </c>
      <c r="J6828" t="s">
        <v>3008</v>
      </c>
      <c r="K6828" t="s">
        <v>3008</v>
      </c>
      <c r="L6828" t="s">
        <v>3008</v>
      </c>
      <c r="M6828" t="s">
        <v>3008</v>
      </c>
      <c r="N6828" t="s">
        <v>3008</v>
      </c>
      <c r="O6828" t="s">
        <v>3008</v>
      </c>
      <c r="P6828" t="s">
        <v>3008</v>
      </c>
      <c r="Q6828" t="s">
        <v>3008</v>
      </c>
      <c r="R6828" t="s">
        <v>3008</v>
      </c>
      <c r="S6828" t="s">
        <v>3008</v>
      </c>
      <c r="T6828" t="s">
        <v>3008</v>
      </c>
      <c r="U6828" t="s">
        <v>3008</v>
      </c>
      <c r="V6828" t="s">
        <v>3008</v>
      </c>
      <c r="W6828" t="s">
        <v>3008</v>
      </c>
    </row>
    <row r="6829" spans="1:23">
      <c r="A6829" t="s">
        <v>15327</v>
      </c>
      <c r="B6829" t="s">
        <v>15328</v>
      </c>
      <c r="C6829" t="s">
        <v>3008</v>
      </c>
      <c r="D6829" t="s">
        <v>3008</v>
      </c>
      <c r="E6829" t="s">
        <v>3008</v>
      </c>
      <c r="F6829" t="s">
        <v>3008</v>
      </c>
      <c r="G6829" t="s">
        <v>3008</v>
      </c>
      <c r="H6829" t="s">
        <v>3008</v>
      </c>
      <c r="I6829" t="s">
        <v>3008</v>
      </c>
      <c r="J6829" t="s">
        <v>3008</v>
      </c>
      <c r="K6829" t="s">
        <v>3008</v>
      </c>
      <c r="L6829" t="s">
        <v>3008</v>
      </c>
      <c r="M6829" t="s">
        <v>3008</v>
      </c>
      <c r="N6829" t="s">
        <v>3008</v>
      </c>
      <c r="O6829" t="s">
        <v>3008</v>
      </c>
      <c r="P6829" t="s">
        <v>3008</v>
      </c>
      <c r="Q6829" t="s">
        <v>3008</v>
      </c>
      <c r="R6829" t="s">
        <v>3008</v>
      </c>
      <c r="S6829" t="s">
        <v>3008</v>
      </c>
      <c r="T6829" t="s">
        <v>3008</v>
      </c>
      <c r="U6829" t="s">
        <v>3008</v>
      </c>
      <c r="V6829" t="s">
        <v>3008</v>
      </c>
      <c r="W6829" t="s">
        <v>3008</v>
      </c>
    </row>
    <row r="6830" spans="1:23">
      <c r="A6830" t="s">
        <v>15329</v>
      </c>
      <c r="B6830" t="s">
        <v>15330</v>
      </c>
      <c r="C6830" t="s">
        <v>3008</v>
      </c>
      <c r="D6830" t="s">
        <v>3008</v>
      </c>
      <c r="E6830" t="s">
        <v>3008</v>
      </c>
      <c r="F6830" t="s">
        <v>3008</v>
      </c>
      <c r="G6830" t="s">
        <v>3008</v>
      </c>
      <c r="H6830" t="s">
        <v>3008</v>
      </c>
      <c r="I6830" t="s">
        <v>3008</v>
      </c>
      <c r="J6830" t="s">
        <v>3008</v>
      </c>
      <c r="K6830" t="s">
        <v>3008</v>
      </c>
      <c r="L6830" t="s">
        <v>3008</v>
      </c>
      <c r="M6830" t="s">
        <v>3008</v>
      </c>
      <c r="N6830" t="s">
        <v>3008</v>
      </c>
      <c r="O6830" t="s">
        <v>3008</v>
      </c>
      <c r="P6830" t="s">
        <v>3008</v>
      </c>
      <c r="Q6830" t="s">
        <v>3008</v>
      </c>
      <c r="R6830" t="s">
        <v>3008</v>
      </c>
      <c r="S6830" t="s">
        <v>3008</v>
      </c>
      <c r="T6830" t="s">
        <v>3008</v>
      </c>
      <c r="U6830" t="s">
        <v>3008</v>
      </c>
      <c r="V6830" t="s">
        <v>3008</v>
      </c>
      <c r="W6830" t="s">
        <v>3008</v>
      </c>
    </row>
    <row r="6831" spans="1:23">
      <c r="A6831" t="s">
        <v>15331</v>
      </c>
      <c r="B6831" t="s">
        <v>15332</v>
      </c>
      <c r="C6831" t="s">
        <v>3008</v>
      </c>
      <c r="D6831" t="s">
        <v>3008</v>
      </c>
      <c r="E6831" t="s">
        <v>3008</v>
      </c>
      <c r="F6831" t="s">
        <v>3008</v>
      </c>
      <c r="G6831" t="s">
        <v>3008</v>
      </c>
      <c r="H6831" t="s">
        <v>3008</v>
      </c>
      <c r="I6831" t="s">
        <v>3008</v>
      </c>
      <c r="J6831" t="s">
        <v>3008</v>
      </c>
      <c r="K6831" t="s">
        <v>3008</v>
      </c>
      <c r="L6831" t="s">
        <v>3008</v>
      </c>
      <c r="M6831" t="s">
        <v>3008</v>
      </c>
      <c r="N6831" t="s">
        <v>3008</v>
      </c>
      <c r="O6831" t="s">
        <v>3008</v>
      </c>
      <c r="P6831" t="s">
        <v>3008</v>
      </c>
      <c r="Q6831" t="s">
        <v>3008</v>
      </c>
      <c r="R6831" t="s">
        <v>3008</v>
      </c>
      <c r="S6831" t="s">
        <v>3008</v>
      </c>
      <c r="T6831" t="s">
        <v>3008</v>
      </c>
      <c r="U6831" t="s">
        <v>3008</v>
      </c>
      <c r="V6831" t="s">
        <v>3008</v>
      </c>
      <c r="W6831" t="s">
        <v>3008</v>
      </c>
    </row>
    <row r="6832" spans="1:23">
      <c r="A6832" t="s">
        <v>15333</v>
      </c>
      <c r="B6832" t="s">
        <v>15334</v>
      </c>
      <c r="C6832" t="s">
        <v>3008</v>
      </c>
      <c r="D6832" t="s">
        <v>3008</v>
      </c>
      <c r="E6832" t="s">
        <v>3008</v>
      </c>
      <c r="F6832" t="s">
        <v>3008</v>
      </c>
      <c r="G6832" t="s">
        <v>3008</v>
      </c>
      <c r="H6832" t="s">
        <v>3008</v>
      </c>
      <c r="I6832" t="s">
        <v>3008</v>
      </c>
      <c r="J6832" t="s">
        <v>3008</v>
      </c>
      <c r="K6832" t="s">
        <v>3008</v>
      </c>
      <c r="L6832" t="s">
        <v>3008</v>
      </c>
      <c r="M6832" t="s">
        <v>3008</v>
      </c>
      <c r="N6832" t="s">
        <v>3008</v>
      </c>
      <c r="O6832" t="s">
        <v>3008</v>
      </c>
      <c r="P6832" t="s">
        <v>3008</v>
      </c>
      <c r="Q6832" t="s">
        <v>3008</v>
      </c>
      <c r="R6832" t="s">
        <v>3008</v>
      </c>
      <c r="S6832" t="s">
        <v>3008</v>
      </c>
      <c r="T6832" t="s">
        <v>3008</v>
      </c>
      <c r="U6832" t="s">
        <v>3008</v>
      </c>
      <c r="V6832" t="s">
        <v>3008</v>
      </c>
      <c r="W6832" t="s">
        <v>3008</v>
      </c>
    </row>
    <row r="6833" spans="1:23">
      <c r="A6833" t="s">
        <v>15335</v>
      </c>
      <c r="B6833" t="s">
        <v>15336</v>
      </c>
      <c r="C6833" t="s">
        <v>3008</v>
      </c>
      <c r="D6833" t="s">
        <v>3008</v>
      </c>
      <c r="E6833" t="s">
        <v>3008</v>
      </c>
      <c r="F6833" t="s">
        <v>3008</v>
      </c>
      <c r="G6833" t="s">
        <v>3008</v>
      </c>
      <c r="H6833" t="s">
        <v>3008</v>
      </c>
      <c r="I6833" t="s">
        <v>3008</v>
      </c>
      <c r="J6833" t="s">
        <v>3008</v>
      </c>
      <c r="K6833" t="s">
        <v>3008</v>
      </c>
      <c r="L6833" t="s">
        <v>3008</v>
      </c>
      <c r="M6833" t="s">
        <v>3008</v>
      </c>
      <c r="N6833" t="s">
        <v>3008</v>
      </c>
      <c r="O6833" t="s">
        <v>3008</v>
      </c>
      <c r="P6833" t="s">
        <v>3008</v>
      </c>
      <c r="Q6833" t="s">
        <v>3008</v>
      </c>
      <c r="R6833" t="s">
        <v>3008</v>
      </c>
      <c r="S6833" t="s">
        <v>3008</v>
      </c>
      <c r="T6833" t="s">
        <v>3008</v>
      </c>
      <c r="U6833" t="s">
        <v>3008</v>
      </c>
      <c r="V6833" t="s">
        <v>3008</v>
      </c>
      <c r="W6833" t="s">
        <v>3008</v>
      </c>
    </row>
    <row r="6834" spans="1:23">
      <c r="A6834" t="s">
        <v>15337</v>
      </c>
      <c r="B6834" t="s">
        <v>15338</v>
      </c>
      <c r="C6834" t="s">
        <v>3008</v>
      </c>
      <c r="D6834" t="s">
        <v>3008</v>
      </c>
      <c r="E6834" t="s">
        <v>3008</v>
      </c>
      <c r="F6834" t="s">
        <v>3008</v>
      </c>
      <c r="G6834" t="s">
        <v>3008</v>
      </c>
      <c r="H6834" t="s">
        <v>3008</v>
      </c>
      <c r="I6834" t="s">
        <v>3008</v>
      </c>
      <c r="J6834" t="s">
        <v>3008</v>
      </c>
      <c r="K6834" t="s">
        <v>3008</v>
      </c>
      <c r="L6834" t="s">
        <v>3008</v>
      </c>
      <c r="M6834" t="s">
        <v>3008</v>
      </c>
      <c r="N6834" t="s">
        <v>3008</v>
      </c>
      <c r="O6834" t="s">
        <v>3008</v>
      </c>
      <c r="P6834" t="s">
        <v>3008</v>
      </c>
      <c r="Q6834" t="s">
        <v>3008</v>
      </c>
      <c r="R6834" t="s">
        <v>3008</v>
      </c>
      <c r="S6834" t="s">
        <v>3008</v>
      </c>
      <c r="T6834" t="s">
        <v>3008</v>
      </c>
      <c r="U6834" t="s">
        <v>3008</v>
      </c>
      <c r="V6834" t="s">
        <v>3008</v>
      </c>
      <c r="W6834" t="s">
        <v>3008</v>
      </c>
    </row>
    <row r="6835" spans="1:23">
      <c r="A6835" t="s">
        <v>15339</v>
      </c>
      <c r="B6835" t="s">
        <v>15340</v>
      </c>
      <c r="C6835" t="s">
        <v>3008</v>
      </c>
      <c r="D6835" t="s">
        <v>3008</v>
      </c>
      <c r="E6835" t="s">
        <v>3008</v>
      </c>
      <c r="F6835" t="s">
        <v>3008</v>
      </c>
      <c r="G6835" t="s">
        <v>3008</v>
      </c>
      <c r="H6835" t="s">
        <v>3008</v>
      </c>
      <c r="I6835" t="s">
        <v>3008</v>
      </c>
      <c r="J6835" t="s">
        <v>3008</v>
      </c>
      <c r="K6835" t="s">
        <v>3008</v>
      </c>
      <c r="L6835" t="s">
        <v>3008</v>
      </c>
      <c r="M6835" t="s">
        <v>3008</v>
      </c>
      <c r="N6835" t="s">
        <v>3008</v>
      </c>
      <c r="O6835" t="s">
        <v>3008</v>
      </c>
      <c r="P6835" t="s">
        <v>3008</v>
      </c>
      <c r="Q6835" t="s">
        <v>3008</v>
      </c>
      <c r="R6835" t="s">
        <v>3008</v>
      </c>
      <c r="S6835" t="s">
        <v>3008</v>
      </c>
      <c r="T6835" t="s">
        <v>3008</v>
      </c>
      <c r="U6835" t="s">
        <v>3008</v>
      </c>
      <c r="V6835" t="s">
        <v>3008</v>
      </c>
      <c r="W6835" t="s">
        <v>3008</v>
      </c>
    </row>
    <row r="6836" spans="1:23">
      <c r="A6836" t="s">
        <v>15341</v>
      </c>
      <c r="B6836" t="s">
        <v>15342</v>
      </c>
      <c r="C6836" t="s">
        <v>3008</v>
      </c>
      <c r="D6836" t="s">
        <v>3008</v>
      </c>
      <c r="E6836" t="s">
        <v>3008</v>
      </c>
      <c r="F6836" t="s">
        <v>3008</v>
      </c>
      <c r="G6836" t="s">
        <v>3008</v>
      </c>
      <c r="H6836" t="s">
        <v>3008</v>
      </c>
      <c r="I6836" t="s">
        <v>3008</v>
      </c>
      <c r="J6836" t="s">
        <v>3008</v>
      </c>
      <c r="K6836" t="s">
        <v>3008</v>
      </c>
      <c r="L6836" t="s">
        <v>3008</v>
      </c>
      <c r="M6836" t="s">
        <v>3008</v>
      </c>
      <c r="N6836" t="s">
        <v>3008</v>
      </c>
      <c r="O6836" t="s">
        <v>3008</v>
      </c>
      <c r="P6836" t="s">
        <v>3008</v>
      </c>
      <c r="Q6836" t="s">
        <v>3008</v>
      </c>
      <c r="R6836" t="s">
        <v>3008</v>
      </c>
      <c r="S6836" t="s">
        <v>3008</v>
      </c>
      <c r="T6836" t="s">
        <v>3008</v>
      </c>
      <c r="U6836" t="s">
        <v>3008</v>
      </c>
      <c r="V6836" t="s">
        <v>3008</v>
      </c>
      <c r="W6836" t="s">
        <v>3008</v>
      </c>
    </row>
    <row r="6837" spans="1:23">
      <c r="A6837" t="s">
        <v>15343</v>
      </c>
      <c r="B6837" t="s">
        <v>15344</v>
      </c>
      <c r="C6837" t="s">
        <v>3008</v>
      </c>
      <c r="D6837" t="s">
        <v>3008</v>
      </c>
      <c r="E6837" t="s">
        <v>3008</v>
      </c>
      <c r="F6837" t="s">
        <v>3008</v>
      </c>
      <c r="G6837" t="s">
        <v>3008</v>
      </c>
      <c r="H6837" t="s">
        <v>3008</v>
      </c>
      <c r="I6837" t="s">
        <v>3008</v>
      </c>
      <c r="J6837" t="s">
        <v>3008</v>
      </c>
      <c r="K6837" t="s">
        <v>3008</v>
      </c>
      <c r="L6837" t="s">
        <v>3008</v>
      </c>
      <c r="M6837" t="s">
        <v>3008</v>
      </c>
      <c r="N6837" t="s">
        <v>3008</v>
      </c>
      <c r="O6837" t="s">
        <v>3008</v>
      </c>
      <c r="P6837" t="s">
        <v>3008</v>
      </c>
      <c r="Q6837" t="s">
        <v>3008</v>
      </c>
      <c r="R6837" t="s">
        <v>3008</v>
      </c>
      <c r="S6837" t="s">
        <v>3008</v>
      </c>
      <c r="T6837" t="s">
        <v>3008</v>
      </c>
      <c r="U6837" t="s">
        <v>3008</v>
      </c>
      <c r="V6837" t="s">
        <v>3008</v>
      </c>
      <c r="W6837" t="s">
        <v>3008</v>
      </c>
    </row>
    <row r="6838" spans="1:23">
      <c r="A6838" t="s">
        <v>15345</v>
      </c>
      <c r="B6838" t="s">
        <v>15346</v>
      </c>
      <c r="C6838" t="s">
        <v>3008</v>
      </c>
      <c r="D6838" t="s">
        <v>3008</v>
      </c>
      <c r="E6838" t="s">
        <v>3008</v>
      </c>
      <c r="F6838" t="s">
        <v>3008</v>
      </c>
      <c r="G6838" t="s">
        <v>3008</v>
      </c>
      <c r="H6838" t="s">
        <v>3008</v>
      </c>
      <c r="I6838" t="s">
        <v>3008</v>
      </c>
      <c r="J6838" t="s">
        <v>3008</v>
      </c>
      <c r="K6838" t="s">
        <v>3008</v>
      </c>
      <c r="L6838" t="s">
        <v>3008</v>
      </c>
      <c r="M6838" t="s">
        <v>3008</v>
      </c>
      <c r="N6838" t="s">
        <v>3008</v>
      </c>
      <c r="O6838" t="s">
        <v>3008</v>
      </c>
      <c r="P6838" t="s">
        <v>3008</v>
      </c>
      <c r="Q6838" t="s">
        <v>3008</v>
      </c>
      <c r="R6838" t="s">
        <v>3008</v>
      </c>
      <c r="S6838" t="s">
        <v>3008</v>
      </c>
      <c r="T6838" t="s">
        <v>3008</v>
      </c>
      <c r="U6838" t="s">
        <v>3008</v>
      </c>
      <c r="V6838" t="s">
        <v>3008</v>
      </c>
      <c r="W6838" t="s">
        <v>3008</v>
      </c>
    </row>
    <row r="6839" spans="1:23">
      <c r="A6839" t="s">
        <v>15347</v>
      </c>
      <c r="B6839" t="s">
        <v>15348</v>
      </c>
      <c r="C6839" t="s">
        <v>3008</v>
      </c>
      <c r="D6839" t="s">
        <v>3008</v>
      </c>
      <c r="E6839" t="s">
        <v>3008</v>
      </c>
      <c r="F6839" t="s">
        <v>3008</v>
      </c>
      <c r="G6839" t="s">
        <v>3008</v>
      </c>
      <c r="H6839" t="s">
        <v>3008</v>
      </c>
      <c r="I6839" t="s">
        <v>3008</v>
      </c>
      <c r="J6839" t="s">
        <v>3008</v>
      </c>
      <c r="K6839" t="s">
        <v>3008</v>
      </c>
      <c r="L6839" t="s">
        <v>3008</v>
      </c>
      <c r="M6839" t="s">
        <v>3008</v>
      </c>
      <c r="N6839" t="s">
        <v>3008</v>
      </c>
      <c r="O6839" t="s">
        <v>3008</v>
      </c>
      <c r="P6839" t="s">
        <v>3008</v>
      </c>
      <c r="Q6839" t="s">
        <v>3008</v>
      </c>
      <c r="R6839" t="s">
        <v>3008</v>
      </c>
      <c r="S6839" t="s">
        <v>3008</v>
      </c>
      <c r="T6839" t="s">
        <v>3008</v>
      </c>
      <c r="U6839" t="s">
        <v>3008</v>
      </c>
      <c r="V6839" t="s">
        <v>3008</v>
      </c>
      <c r="W6839" t="s">
        <v>3008</v>
      </c>
    </row>
    <row r="6840" spans="1:23">
      <c r="A6840" t="s">
        <v>15349</v>
      </c>
      <c r="B6840" t="s">
        <v>15350</v>
      </c>
      <c r="C6840" t="s">
        <v>3008</v>
      </c>
      <c r="D6840" t="s">
        <v>3008</v>
      </c>
      <c r="E6840" t="s">
        <v>3008</v>
      </c>
      <c r="F6840" t="s">
        <v>3008</v>
      </c>
      <c r="G6840" t="s">
        <v>3008</v>
      </c>
      <c r="H6840" t="s">
        <v>3008</v>
      </c>
      <c r="I6840" t="s">
        <v>3008</v>
      </c>
      <c r="J6840" t="s">
        <v>3008</v>
      </c>
      <c r="K6840" t="s">
        <v>3008</v>
      </c>
      <c r="L6840" t="s">
        <v>3008</v>
      </c>
      <c r="M6840" t="s">
        <v>3008</v>
      </c>
      <c r="N6840" t="s">
        <v>3008</v>
      </c>
      <c r="O6840" t="s">
        <v>3008</v>
      </c>
      <c r="P6840" t="s">
        <v>3008</v>
      </c>
      <c r="Q6840" t="s">
        <v>3008</v>
      </c>
      <c r="R6840" t="s">
        <v>3008</v>
      </c>
      <c r="S6840" t="s">
        <v>3008</v>
      </c>
      <c r="T6840" t="s">
        <v>3008</v>
      </c>
      <c r="U6840" t="s">
        <v>3008</v>
      </c>
      <c r="V6840" t="s">
        <v>3008</v>
      </c>
      <c r="W6840" t="s">
        <v>3008</v>
      </c>
    </row>
    <row r="6841" spans="1:23">
      <c r="A6841" t="s">
        <v>15351</v>
      </c>
      <c r="B6841" t="s">
        <v>15352</v>
      </c>
      <c r="C6841" t="s">
        <v>3008</v>
      </c>
      <c r="D6841" t="s">
        <v>3008</v>
      </c>
      <c r="E6841" t="s">
        <v>3008</v>
      </c>
      <c r="F6841" t="s">
        <v>3008</v>
      </c>
      <c r="G6841" t="s">
        <v>3008</v>
      </c>
      <c r="H6841" t="s">
        <v>3008</v>
      </c>
      <c r="I6841" t="s">
        <v>3008</v>
      </c>
      <c r="J6841" t="s">
        <v>3008</v>
      </c>
      <c r="K6841" t="s">
        <v>3008</v>
      </c>
      <c r="L6841" t="s">
        <v>3008</v>
      </c>
      <c r="M6841" t="s">
        <v>3008</v>
      </c>
      <c r="N6841" t="s">
        <v>3008</v>
      </c>
      <c r="O6841" t="s">
        <v>3008</v>
      </c>
      <c r="P6841" t="s">
        <v>3008</v>
      </c>
      <c r="Q6841" t="s">
        <v>3008</v>
      </c>
      <c r="R6841" t="s">
        <v>3008</v>
      </c>
      <c r="S6841" t="s">
        <v>3008</v>
      </c>
      <c r="T6841" t="s">
        <v>3008</v>
      </c>
      <c r="U6841" t="s">
        <v>3008</v>
      </c>
      <c r="V6841" t="s">
        <v>3008</v>
      </c>
      <c r="W6841" t="s">
        <v>3008</v>
      </c>
    </row>
    <row r="6842" spans="1:23">
      <c r="A6842" t="s">
        <v>15353</v>
      </c>
      <c r="B6842" t="s">
        <v>15354</v>
      </c>
      <c r="C6842" t="s">
        <v>3008</v>
      </c>
      <c r="D6842" t="s">
        <v>3008</v>
      </c>
      <c r="E6842" t="s">
        <v>3008</v>
      </c>
      <c r="F6842" t="s">
        <v>3008</v>
      </c>
      <c r="G6842" t="s">
        <v>3008</v>
      </c>
      <c r="H6842" t="s">
        <v>3008</v>
      </c>
      <c r="I6842" t="s">
        <v>3008</v>
      </c>
      <c r="J6842" t="s">
        <v>3008</v>
      </c>
      <c r="K6842" t="s">
        <v>3008</v>
      </c>
      <c r="L6842" t="s">
        <v>3008</v>
      </c>
      <c r="M6842" t="s">
        <v>3008</v>
      </c>
      <c r="N6842" t="s">
        <v>3008</v>
      </c>
      <c r="O6842" t="s">
        <v>3008</v>
      </c>
      <c r="P6842" t="s">
        <v>3008</v>
      </c>
      <c r="Q6842" t="s">
        <v>3008</v>
      </c>
      <c r="R6842" t="s">
        <v>3008</v>
      </c>
      <c r="S6842" t="s">
        <v>3008</v>
      </c>
      <c r="T6842" t="s">
        <v>3008</v>
      </c>
      <c r="U6842" t="s">
        <v>3008</v>
      </c>
      <c r="V6842" t="s">
        <v>3008</v>
      </c>
      <c r="W6842" t="s">
        <v>3008</v>
      </c>
    </row>
    <row r="6843" spans="1:23">
      <c r="A6843" t="s">
        <v>15355</v>
      </c>
      <c r="B6843" t="s">
        <v>15316</v>
      </c>
      <c r="C6843" t="s">
        <v>3008</v>
      </c>
      <c r="D6843" t="s">
        <v>3008</v>
      </c>
      <c r="E6843" t="s">
        <v>3008</v>
      </c>
      <c r="F6843" t="s">
        <v>3008</v>
      </c>
      <c r="G6843" t="s">
        <v>3008</v>
      </c>
      <c r="H6843" t="s">
        <v>3008</v>
      </c>
      <c r="I6843" t="s">
        <v>3008</v>
      </c>
      <c r="J6843" t="s">
        <v>3008</v>
      </c>
      <c r="K6843" t="s">
        <v>3008</v>
      </c>
      <c r="L6843" t="s">
        <v>3008</v>
      </c>
      <c r="M6843" t="s">
        <v>3008</v>
      </c>
      <c r="N6843" t="s">
        <v>3008</v>
      </c>
      <c r="O6843" t="s">
        <v>3008</v>
      </c>
      <c r="P6843" t="s">
        <v>3008</v>
      </c>
      <c r="Q6843" t="s">
        <v>3008</v>
      </c>
      <c r="R6843" t="s">
        <v>3008</v>
      </c>
      <c r="S6843" t="s">
        <v>3008</v>
      </c>
      <c r="T6843" t="s">
        <v>3008</v>
      </c>
      <c r="U6843" t="s">
        <v>3008</v>
      </c>
      <c r="V6843" t="s">
        <v>3008</v>
      </c>
      <c r="W6843" t="s">
        <v>3008</v>
      </c>
    </row>
    <row r="6844" spans="1:23">
      <c r="A6844" t="s">
        <v>15356</v>
      </c>
      <c r="B6844" t="s">
        <v>15357</v>
      </c>
      <c r="C6844" t="s">
        <v>3008</v>
      </c>
      <c r="D6844" t="s">
        <v>3008</v>
      </c>
      <c r="E6844" t="s">
        <v>3008</v>
      </c>
      <c r="F6844" t="s">
        <v>3008</v>
      </c>
      <c r="G6844" t="s">
        <v>3008</v>
      </c>
      <c r="H6844" t="s">
        <v>3008</v>
      </c>
      <c r="I6844" t="s">
        <v>3008</v>
      </c>
      <c r="J6844" t="s">
        <v>3008</v>
      </c>
      <c r="K6844" t="s">
        <v>3008</v>
      </c>
      <c r="L6844" t="s">
        <v>3008</v>
      </c>
      <c r="M6844" t="s">
        <v>3008</v>
      </c>
      <c r="N6844" t="s">
        <v>3008</v>
      </c>
      <c r="O6844" t="s">
        <v>3008</v>
      </c>
      <c r="P6844" t="s">
        <v>3008</v>
      </c>
      <c r="Q6844" t="s">
        <v>3008</v>
      </c>
      <c r="R6844" t="s">
        <v>3008</v>
      </c>
      <c r="S6844" t="s">
        <v>3008</v>
      </c>
      <c r="T6844" t="s">
        <v>3008</v>
      </c>
      <c r="U6844" t="s">
        <v>3008</v>
      </c>
      <c r="V6844" t="s">
        <v>3008</v>
      </c>
      <c r="W6844" t="s">
        <v>3008</v>
      </c>
    </row>
    <row r="6845" spans="1:23">
      <c r="A6845" t="s">
        <v>15358</v>
      </c>
      <c r="B6845" t="s">
        <v>15359</v>
      </c>
      <c r="C6845" t="s">
        <v>3008</v>
      </c>
      <c r="D6845" t="s">
        <v>3008</v>
      </c>
      <c r="E6845" t="s">
        <v>3008</v>
      </c>
      <c r="F6845" t="s">
        <v>3008</v>
      </c>
      <c r="G6845" t="s">
        <v>3008</v>
      </c>
      <c r="H6845" t="s">
        <v>3008</v>
      </c>
      <c r="I6845" t="s">
        <v>3008</v>
      </c>
      <c r="J6845" t="s">
        <v>3008</v>
      </c>
      <c r="K6845" t="s">
        <v>3008</v>
      </c>
      <c r="L6845" t="s">
        <v>3008</v>
      </c>
      <c r="M6845" t="s">
        <v>3008</v>
      </c>
      <c r="N6845" t="s">
        <v>3008</v>
      </c>
      <c r="O6845" t="s">
        <v>3008</v>
      </c>
      <c r="P6845" t="s">
        <v>3008</v>
      </c>
      <c r="Q6845" t="s">
        <v>3008</v>
      </c>
      <c r="R6845" t="s">
        <v>3008</v>
      </c>
      <c r="S6845" t="s">
        <v>3008</v>
      </c>
      <c r="T6845" t="s">
        <v>3008</v>
      </c>
      <c r="U6845" t="s">
        <v>3008</v>
      </c>
      <c r="V6845" t="s">
        <v>3008</v>
      </c>
      <c r="W6845" t="s">
        <v>3008</v>
      </c>
    </row>
    <row r="6846" spans="1:23">
      <c r="A6846" t="s">
        <v>15360</v>
      </c>
      <c r="B6846" t="s">
        <v>15361</v>
      </c>
      <c r="C6846" t="s">
        <v>3008</v>
      </c>
      <c r="D6846" t="s">
        <v>3008</v>
      </c>
      <c r="E6846" t="s">
        <v>3008</v>
      </c>
      <c r="F6846" t="s">
        <v>3008</v>
      </c>
      <c r="G6846" t="s">
        <v>3008</v>
      </c>
      <c r="H6846" t="s">
        <v>3008</v>
      </c>
      <c r="I6846" t="s">
        <v>3008</v>
      </c>
      <c r="J6846" t="s">
        <v>3008</v>
      </c>
      <c r="K6846" t="s">
        <v>3008</v>
      </c>
      <c r="L6846" t="s">
        <v>3008</v>
      </c>
      <c r="M6846" t="s">
        <v>3008</v>
      </c>
      <c r="N6846" t="s">
        <v>3008</v>
      </c>
      <c r="O6846" t="s">
        <v>3008</v>
      </c>
      <c r="P6846" t="s">
        <v>3008</v>
      </c>
      <c r="Q6846" t="s">
        <v>3008</v>
      </c>
      <c r="R6846" t="s">
        <v>3008</v>
      </c>
      <c r="S6846" t="s">
        <v>3008</v>
      </c>
      <c r="T6846" t="s">
        <v>3008</v>
      </c>
      <c r="U6846" t="s">
        <v>3008</v>
      </c>
      <c r="V6846" t="s">
        <v>3008</v>
      </c>
      <c r="W6846" t="s">
        <v>3008</v>
      </c>
    </row>
    <row r="6847" spans="1:23">
      <c r="A6847" t="s">
        <v>15362</v>
      </c>
      <c r="B6847" t="s">
        <v>15363</v>
      </c>
      <c r="C6847" t="s">
        <v>3008</v>
      </c>
      <c r="D6847" t="s">
        <v>3008</v>
      </c>
      <c r="E6847" t="s">
        <v>3008</v>
      </c>
      <c r="F6847" t="s">
        <v>3008</v>
      </c>
      <c r="G6847" t="s">
        <v>3008</v>
      </c>
      <c r="H6847" t="s">
        <v>3008</v>
      </c>
      <c r="I6847" t="s">
        <v>3008</v>
      </c>
      <c r="J6847" t="s">
        <v>3008</v>
      </c>
      <c r="K6847" t="s">
        <v>3008</v>
      </c>
      <c r="L6847" t="s">
        <v>3008</v>
      </c>
      <c r="M6847" t="s">
        <v>3008</v>
      </c>
      <c r="N6847" t="s">
        <v>3008</v>
      </c>
      <c r="O6847" t="s">
        <v>3008</v>
      </c>
      <c r="P6847" t="s">
        <v>3008</v>
      </c>
      <c r="Q6847" t="s">
        <v>3008</v>
      </c>
      <c r="R6847" t="s">
        <v>3008</v>
      </c>
      <c r="S6847" t="s">
        <v>3008</v>
      </c>
      <c r="T6847" t="s">
        <v>3008</v>
      </c>
      <c r="U6847" t="s">
        <v>3008</v>
      </c>
      <c r="V6847" t="s">
        <v>3008</v>
      </c>
      <c r="W6847" t="s">
        <v>3008</v>
      </c>
    </row>
    <row r="6848" spans="1:23">
      <c r="A6848" t="s">
        <v>15364</v>
      </c>
      <c r="B6848" t="s">
        <v>15365</v>
      </c>
      <c r="C6848" t="s">
        <v>3008</v>
      </c>
      <c r="D6848" t="s">
        <v>3008</v>
      </c>
      <c r="E6848" t="s">
        <v>3008</v>
      </c>
      <c r="F6848" t="s">
        <v>3008</v>
      </c>
      <c r="G6848" t="s">
        <v>3008</v>
      </c>
      <c r="H6848" t="s">
        <v>3008</v>
      </c>
      <c r="I6848" t="s">
        <v>3008</v>
      </c>
      <c r="J6848" t="s">
        <v>3008</v>
      </c>
      <c r="K6848" t="s">
        <v>3008</v>
      </c>
      <c r="L6848" t="s">
        <v>3008</v>
      </c>
      <c r="M6848" t="s">
        <v>3008</v>
      </c>
      <c r="N6848" t="s">
        <v>3008</v>
      </c>
      <c r="O6848" t="s">
        <v>3008</v>
      </c>
      <c r="P6848" t="s">
        <v>3008</v>
      </c>
      <c r="Q6848" t="s">
        <v>3008</v>
      </c>
      <c r="R6848" t="s">
        <v>3008</v>
      </c>
      <c r="S6848" t="s">
        <v>3008</v>
      </c>
      <c r="T6848" t="s">
        <v>3008</v>
      </c>
      <c r="U6848" t="s">
        <v>3008</v>
      </c>
      <c r="V6848" t="s">
        <v>3008</v>
      </c>
      <c r="W6848" t="s">
        <v>3008</v>
      </c>
    </row>
    <row r="6849" spans="1:23">
      <c r="A6849" t="s">
        <v>15366</v>
      </c>
      <c r="B6849" t="s">
        <v>15367</v>
      </c>
      <c r="C6849" t="s">
        <v>3008</v>
      </c>
      <c r="D6849" t="s">
        <v>3008</v>
      </c>
      <c r="E6849" t="s">
        <v>3008</v>
      </c>
      <c r="F6849" t="s">
        <v>3008</v>
      </c>
      <c r="G6849" t="s">
        <v>3008</v>
      </c>
      <c r="H6849" t="s">
        <v>3008</v>
      </c>
      <c r="I6849" t="s">
        <v>3008</v>
      </c>
      <c r="J6849" t="s">
        <v>3008</v>
      </c>
      <c r="K6849" t="s">
        <v>3008</v>
      </c>
      <c r="L6849" t="s">
        <v>3008</v>
      </c>
      <c r="M6849" t="s">
        <v>3008</v>
      </c>
      <c r="N6849" t="s">
        <v>3008</v>
      </c>
      <c r="O6849" t="s">
        <v>3008</v>
      </c>
      <c r="P6849" t="s">
        <v>3008</v>
      </c>
      <c r="Q6849" t="s">
        <v>3008</v>
      </c>
      <c r="R6849" t="s">
        <v>3008</v>
      </c>
      <c r="S6849" t="s">
        <v>3008</v>
      </c>
      <c r="T6849" t="s">
        <v>3008</v>
      </c>
      <c r="U6849" t="s">
        <v>3008</v>
      </c>
      <c r="V6849" t="s">
        <v>3008</v>
      </c>
      <c r="W6849" t="s">
        <v>3008</v>
      </c>
    </row>
    <row r="6850" spans="1:23">
      <c r="A6850" t="s">
        <v>15368</v>
      </c>
      <c r="B6850" t="s">
        <v>15369</v>
      </c>
      <c r="C6850" t="s">
        <v>3008</v>
      </c>
      <c r="D6850" t="s">
        <v>3008</v>
      </c>
      <c r="E6850" t="s">
        <v>3008</v>
      </c>
      <c r="F6850" t="s">
        <v>3008</v>
      </c>
      <c r="G6850" t="s">
        <v>3008</v>
      </c>
      <c r="H6850" t="s">
        <v>3008</v>
      </c>
      <c r="I6850" t="s">
        <v>3008</v>
      </c>
      <c r="J6850" t="s">
        <v>3008</v>
      </c>
      <c r="K6850" t="s">
        <v>3008</v>
      </c>
      <c r="L6850" t="s">
        <v>3008</v>
      </c>
      <c r="M6850" t="s">
        <v>3008</v>
      </c>
      <c r="N6850" t="s">
        <v>3008</v>
      </c>
      <c r="O6850" t="s">
        <v>3008</v>
      </c>
      <c r="P6850" t="s">
        <v>3008</v>
      </c>
      <c r="Q6850" t="s">
        <v>3008</v>
      </c>
      <c r="R6850" t="s">
        <v>3008</v>
      </c>
      <c r="S6850" t="s">
        <v>3008</v>
      </c>
      <c r="T6850" t="s">
        <v>3008</v>
      </c>
      <c r="U6850" t="s">
        <v>3008</v>
      </c>
      <c r="V6850" t="s">
        <v>3008</v>
      </c>
      <c r="W6850" t="s">
        <v>3008</v>
      </c>
    </row>
    <row r="6851" spans="1:23">
      <c r="A6851" t="s">
        <v>15370</v>
      </c>
      <c r="B6851" t="s">
        <v>15371</v>
      </c>
      <c r="C6851" t="s">
        <v>3008</v>
      </c>
      <c r="D6851" t="s">
        <v>3008</v>
      </c>
      <c r="E6851" t="s">
        <v>3008</v>
      </c>
      <c r="F6851" t="s">
        <v>3008</v>
      </c>
      <c r="G6851" t="s">
        <v>3008</v>
      </c>
      <c r="H6851" t="s">
        <v>3008</v>
      </c>
      <c r="I6851" t="s">
        <v>3008</v>
      </c>
      <c r="J6851" t="s">
        <v>3008</v>
      </c>
      <c r="K6851" t="s">
        <v>3008</v>
      </c>
      <c r="L6851" t="s">
        <v>3008</v>
      </c>
      <c r="M6851" t="s">
        <v>3008</v>
      </c>
      <c r="N6851" t="s">
        <v>3008</v>
      </c>
      <c r="O6851" t="s">
        <v>3008</v>
      </c>
      <c r="P6851" t="s">
        <v>3008</v>
      </c>
      <c r="Q6851" t="s">
        <v>3008</v>
      </c>
      <c r="R6851" t="s">
        <v>3008</v>
      </c>
      <c r="S6851" t="s">
        <v>3008</v>
      </c>
      <c r="T6851" t="s">
        <v>3008</v>
      </c>
      <c r="U6851" t="s">
        <v>3008</v>
      </c>
      <c r="V6851" t="s">
        <v>3008</v>
      </c>
      <c r="W6851" t="s">
        <v>3008</v>
      </c>
    </row>
    <row r="6852" spans="1:23">
      <c r="A6852" t="s">
        <v>15372</v>
      </c>
      <c r="B6852" t="s">
        <v>15373</v>
      </c>
      <c r="C6852" t="s">
        <v>3008</v>
      </c>
      <c r="D6852" t="s">
        <v>3008</v>
      </c>
      <c r="E6852" t="s">
        <v>3008</v>
      </c>
      <c r="F6852" t="s">
        <v>3008</v>
      </c>
      <c r="G6852" t="s">
        <v>3008</v>
      </c>
      <c r="H6852" t="s">
        <v>3008</v>
      </c>
      <c r="I6852" t="s">
        <v>3008</v>
      </c>
      <c r="J6852" t="s">
        <v>3008</v>
      </c>
      <c r="K6852" t="s">
        <v>3008</v>
      </c>
      <c r="L6852" t="s">
        <v>3008</v>
      </c>
      <c r="M6852" t="s">
        <v>3008</v>
      </c>
      <c r="N6852" t="s">
        <v>3008</v>
      </c>
      <c r="O6852" t="s">
        <v>3008</v>
      </c>
      <c r="P6852" t="s">
        <v>3008</v>
      </c>
      <c r="Q6852" t="s">
        <v>3008</v>
      </c>
      <c r="R6852" t="s">
        <v>3008</v>
      </c>
      <c r="S6852" t="s">
        <v>3008</v>
      </c>
      <c r="T6852" t="s">
        <v>3008</v>
      </c>
      <c r="U6852" t="s">
        <v>3008</v>
      </c>
      <c r="V6852" t="s">
        <v>3008</v>
      </c>
      <c r="W6852" t="s">
        <v>3008</v>
      </c>
    </row>
    <row r="6853" spans="1:23">
      <c r="A6853" t="s">
        <v>15374</v>
      </c>
      <c r="B6853" t="s">
        <v>15375</v>
      </c>
      <c r="C6853" t="s">
        <v>3008</v>
      </c>
      <c r="D6853" t="s">
        <v>3008</v>
      </c>
      <c r="E6853" t="s">
        <v>3008</v>
      </c>
      <c r="F6853" t="s">
        <v>3008</v>
      </c>
      <c r="G6853" t="s">
        <v>3008</v>
      </c>
      <c r="H6853" t="s">
        <v>3008</v>
      </c>
      <c r="I6853" t="s">
        <v>3008</v>
      </c>
      <c r="J6853" t="s">
        <v>3008</v>
      </c>
      <c r="K6853" t="s">
        <v>3008</v>
      </c>
      <c r="L6853" t="s">
        <v>3008</v>
      </c>
      <c r="M6853" t="s">
        <v>3008</v>
      </c>
      <c r="N6853" t="s">
        <v>3008</v>
      </c>
      <c r="O6853" t="s">
        <v>3008</v>
      </c>
      <c r="P6853" t="s">
        <v>3008</v>
      </c>
      <c r="Q6853" t="s">
        <v>3008</v>
      </c>
      <c r="R6853" t="s">
        <v>3008</v>
      </c>
      <c r="S6853" t="s">
        <v>3008</v>
      </c>
      <c r="T6853" t="s">
        <v>3008</v>
      </c>
      <c r="U6853" t="s">
        <v>3008</v>
      </c>
      <c r="V6853" t="s">
        <v>3008</v>
      </c>
      <c r="W6853" t="s">
        <v>3008</v>
      </c>
    </row>
    <row r="6854" spans="1:23">
      <c r="A6854" t="s">
        <v>15376</v>
      </c>
      <c r="B6854" t="s">
        <v>15377</v>
      </c>
      <c r="C6854" t="s">
        <v>3008</v>
      </c>
      <c r="D6854" t="s">
        <v>3008</v>
      </c>
      <c r="E6854" t="s">
        <v>3008</v>
      </c>
      <c r="F6854" t="s">
        <v>3008</v>
      </c>
      <c r="G6854" t="s">
        <v>3008</v>
      </c>
      <c r="H6854" t="s">
        <v>3008</v>
      </c>
      <c r="I6854" t="s">
        <v>3008</v>
      </c>
      <c r="J6854" t="s">
        <v>3008</v>
      </c>
      <c r="K6854" t="s">
        <v>3008</v>
      </c>
      <c r="L6854" t="s">
        <v>3008</v>
      </c>
      <c r="M6854" t="s">
        <v>3008</v>
      </c>
      <c r="N6854" t="s">
        <v>3008</v>
      </c>
      <c r="O6854" t="s">
        <v>3008</v>
      </c>
      <c r="P6854" t="s">
        <v>3008</v>
      </c>
      <c r="Q6854" t="s">
        <v>3008</v>
      </c>
      <c r="R6854" t="s">
        <v>3008</v>
      </c>
      <c r="S6854" t="s">
        <v>3008</v>
      </c>
      <c r="T6854" t="s">
        <v>3008</v>
      </c>
      <c r="U6854" t="s">
        <v>3008</v>
      </c>
      <c r="V6854" t="s">
        <v>3008</v>
      </c>
      <c r="W6854" t="s">
        <v>3008</v>
      </c>
    </row>
    <row r="6855" spans="1:23">
      <c r="A6855" t="s">
        <v>15378</v>
      </c>
      <c r="B6855" t="s">
        <v>15379</v>
      </c>
      <c r="C6855" t="s">
        <v>3008</v>
      </c>
      <c r="D6855" t="s">
        <v>3008</v>
      </c>
      <c r="E6855" t="s">
        <v>3008</v>
      </c>
      <c r="F6855" t="s">
        <v>3008</v>
      </c>
      <c r="G6855" t="s">
        <v>3008</v>
      </c>
      <c r="H6855" t="s">
        <v>3008</v>
      </c>
      <c r="I6855" t="s">
        <v>3008</v>
      </c>
      <c r="J6855" t="s">
        <v>3008</v>
      </c>
      <c r="K6855" t="s">
        <v>3008</v>
      </c>
      <c r="L6855" t="s">
        <v>3008</v>
      </c>
      <c r="M6855" t="s">
        <v>3008</v>
      </c>
      <c r="N6855" t="s">
        <v>3008</v>
      </c>
      <c r="O6855" t="s">
        <v>3008</v>
      </c>
      <c r="P6855" t="s">
        <v>3008</v>
      </c>
      <c r="Q6855" t="s">
        <v>3008</v>
      </c>
      <c r="R6855" t="s">
        <v>3008</v>
      </c>
      <c r="S6855" t="s">
        <v>3008</v>
      </c>
      <c r="T6855" t="s">
        <v>3008</v>
      </c>
      <c r="U6855" t="s">
        <v>3008</v>
      </c>
      <c r="V6855" t="s">
        <v>3008</v>
      </c>
      <c r="W6855" t="s">
        <v>3008</v>
      </c>
    </row>
    <row r="6856" spans="1:23">
      <c r="A6856" t="s">
        <v>15380</v>
      </c>
      <c r="B6856" t="s">
        <v>15381</v>
      </c>
      <c r="C6856" t="s">
        <v>3008</v>
      </c>
      <c r="D6856" t="s">
        <v>3008</v>
      </c>
      <c r="E6856" t="s">
        <v>3008</v>
      </c>
      <c r="F6856" t="s">
        <v>3008</v>
      </c>
      <c r="G6856" t="s">
        <v>3008</v>
      </c>
      <c r="H6856" t="s">
        <v>3008</v>
      </c>
      <c r="I6856" t="s">
        <v>3008</v>
      </c>
      <c r="J6856" t="s">
        <v>3008</v>
      </c>
      <c r="K6856" t="s">
        <v>3008</v>
      </c>
      <c r="L6856" t="s">
        <v>3008</v>
      </c>
      <c r="M6856" t="s">
        <v>3008</v>
      </c>
      <c r="N6856" t="s">
        <v>3008</v>
      </c>
      <c r="O6856" t="s">
        <v>3008</v>
      </c>
      <c r="P6856" t="s">
        <v>3008</v>
      </c>
      <c r="Q6856" t="s">
        <v>3008</v>
      </c>
      <c r="R6856" t="s">
        <v>3008</v>
      </c>
      <c r="S6856" t="s">
        <v>3008</v>
      </c>
      <c r="T6856" t="s">
        <v>3008</v>
      </c>
      <c r="U6856" t="s">
        <v>3008</v>
      </c>
      <c r="V6856" t="s">
        <v>3008</v>
      </c>
      <c r="W6856" t="s">
        <v>3008</v>
      </c>
    </row>
    <row r="6857" spans="1:23">
      <c r="A6857" t="s">
        <v>15382</v>
      </c>
      <c r="B6857" t="s">
        <v>15383</v>
      </c>
      <c r="C6857" t="s">
        <v>3008</v>
      </c>
      <c r="D6857" t="s">
        <v>3008</v>
      </c>
      <c r="E6857" t="s">
        <v>3008</v>
      </c>
      <c r="F6857" t="s">
        <v>3008</v>
      </c>
      <c r="G6857" t="s">
        <v>3008</v>
      </c>
      <c r="H6857" t="s">
        <v>3008</v>
      </c>
      <c r="I6857" t="s">
        <v>3008</v>
      </c>
      <c r="J6857" t="s">
        <v>3008</v>
      </c>
      <c r="K6857" t="s">
        <v>3008</v>
      </c>
      <c r="L6857" t="s">
        <v>3008</v>
      </c>
      <c r="M6857" t="s">
        <v>3008</v>
      </c>
      <c r="N6857" t="s">
        <v>3008</v>
      </c>
      <c r="O6857" t="s">
        <v>3008</v>
      </c>
      <c r="P6857" t="s">
        <v>3008</v>
      </c>
      <c r="Q6857" t="s">
        <v>3008</v>
      </c>
      <c r="R6857" t="s">
        <v>3008</v>
      </c>
      <c r="S6857" t="s">
        <v>3008</v>
      </c>
      <c r="T6857" t="s">
        <v>3008</v>
      </c>
      <c r="U6857" t="s">
        <v>3008</v>
      </c>
      <c r="V6857" t="s">
        <v>3008</v>
      </c>
      <c r="W6857" t="s">
        <v>3008</v>
      </c>
    </row>
    <row r="6858" spans="1:23">
      <c r="A6858" t="s">
        <v>15384</v>
      </c>
      <c r="B6858" t="s">
        <v>15385</v>
      </c>
      <c r="C6858" t="s">
        <v>3008</v>
      </c>
      <c r="D6858" t="s">
        <v>3008</v>
      </c>
      <c r="E6858" t="s">
        <v>3008</v>
      </c>
      <c r="F6858" t="s">
        <v>3008</v>
      </c>
      <c r="G6858" t="s">
        <v>3008</v>
      </c>
      <c r="H6858" t="s">
        <v>3008</v>
      </c>
      <c r="I6858" t="s">
        <v>3008</v>
      </c>
      <c r="J6858" t="s">
        <v>3008</v>
      </c>
      <c r="K6858" t="s">
        <v>3008</v>
      </c>
      <c r="L6858" t="s">
        <v>3008</v>
      </c>
      <c r="M6858" t="s">
        <v>3008</v>
      </c>
      <c r="N6858" t="s">
        <v>3008</v>
      </c>
      <c r="O6858" t="s">
        <v>3008</v>
      </c>
      <c r="P6858" t="s">
        <v>3008</v>
      </c>
      <c r="Q6858" t="s">
        <v>3008</v>
      </c>
      <c r="R6858" t="s">
        <v>3008</v>
      </c>
      <c r="S6858" t="s">
        <v>3008</v>
      </c>
      <c r="T6858" t="s">
        <v>3008</v>
      </c>
      <c r="U6858" t="s">
        <v>3008</v>
      </c>
      <c r="V6858" t="s">
        <v>3008</v>
      </c>
      <c r="W6858" t="s">
        <v>3008</v>
      </c>
    </row>
    <row r="6859" spans="1:23">
      <c r="A6859" t="s">
        <v>15386</v>
      </c>
      <c r="B6859" t="s">
        <v>15387</v>
      </c>
      <c r="C6859" t="s">
        <v>3008</v>
      </c>
      <c r="D6859" t="s">
        <v>3008</v>
      </c>
      <c r="E6859" t="s">
        <v>3008</v>
      </c>
      <c r="F6859" t="s">
        <v>3008</v>
      </c>
      <c r="G6859" t="s">
        <v>3008</v>
      </c>
      <c r="H6859" t="s">
        <v>3008</v>
      </c>
      <c r="I6859" t="s">
        <v>3008</v>
      </c>
      <c r="J6859" t="s">
        <v>3008</v>
      </c>
      <c r="K6859" t="s">
        <v>3008</v>
      </c>
      <c r="L6859" t="s">
        <v>3008</v>
      </c>
      <c r="M6859" t="s">
        <v>3008</v>
      </c>
      <c r="N6859" t="s">
        <v>3008</v>
      </c>
      <c r="O6859" t="s">
        <v>3008</v>
      </c>
      <c r="P6859" t="s">
        <v>3008</v>
      </c>
      <c r="Q6859" t="s">
        <v>3008</v>
      </c>
      <c r="R6859" t="s">
        <v>3008</v>
      </c>
      <c r="S6859" t="s">
        <v>3008</v>
      </c>
      <c r="T6859" t="s">
        <v>3008</v>
      </c>
      <c r="U6859" t="s">
        <v>3008</v>
      </c>
      <c r="V6859" t="s">
        <v>3008</v>
      </c>
      <c r="W6859" t="s">
        <v>3008</v>
      </c>
    </row>
    <row r="6860" spans="1:23">
      <c r="A6860" t="s">
        <v>15388</v>
      </c>
      <c r="B6860" t="s">
        <v>15389</v>
      </c>
      <c r="C6860" t="s">
        <v>3008</v>
      </c>
      <c r="D6860" t="s">
        <v>3008</v>
      </c>
      <c r="E6860" t="s">
        <v>3008</v>
      </c>
      <c r="F6860" t="s">
        <v>3008</v>
      </c>
      <c r="G6860" t="s">
        <v>3008</v>
      </c>
      <c r="H6860" t="s">
        <v>3008</v>
      </c>
      <c r="I6860" t="s">
        <v>3008</v>
      </c>
      <c r="J6860" t="s">
        <v>3008</v>
      </c>
      <c r="K6860" t="s">
        <v>3008</v>
      </c>
      <c r="L6860" t="s">
        <v>3008</v>
      </c>
      <c r="M6860" t="s">
        <v>3008</v>
      </c>
      <c r="N6860" t="s">
        <v>3008</v>
      </c>
      <c r="O6860" t="s">
        <v>3008</v>
      </c>
      <c r="P6860" t="s">
        <v>3008</v>
      </c>
      <c r="Q6860" t="s">
        <v>3008</v>
      </c>
      <c r="R6860" t="s">
        <v>3008</v>
      </c>
      <c r="S6860" t="s">
        <v>3008</v>
      </c>
      <c r="T6860" t="s">
        <v>3008</v>
      </c>
      <c r="U6860" t="s">
        <v>3008</v>
      </c>
      <c r="V6860" t="s">
        <v>3008</v>
      </c>
      <c r="W6860" t="s">
        <v>3008</v>
      </c>
    </row>
    <row r="6861" spans="1:23">
      <c r="A6861" t="s">
        <v>15390</v>
      </c>
      <c r="B6861" t="s">
        <v>15391</v>
      </c>
      <c r="C6861" t="s">
        <v>3008</v>
      </c>
      <c r="D6861" t="s">
        <v>3008</v>
      </c>
      <c r="E6861" t="s">
        <v>3008</v>
      </c>
      <c r="F6861" t="s">
        <v>3008</v>
      </c>
      <c r="G6861" t="s">
        <v>3008</v>
      </c>
      <c r="H6861" t="s">
        <v>3008</v>
      </c>
      <c r="I6861" t="s">
        <v>3008</v>
      </c>
      <c r="J6861" t="s">
        <v>3008</v>
      </c>
      <c r="K6861" t="s">
        <v>3008</v>
      </c>
      <c r="L6861" t="s">
        <v>3008</v>
      </c>
      <c r="M6861" t="s">
        <v>3008</v>
      </c>
      <c r="N6861" t="s">
        <v>3008</v>
      </c>
      <c r="O6861" t="s">
        <v>3008</v>
      </c>
      <c r="P6861" t="s">
        <v>3008</v>
      </c>
      <c r="Q6861" t="s">
        <v>3008</v>
      </c>
      <c r="R6861" t="s">
        <v>3008</v>
      </c>
      <c r="S6861" t="s">
        <v>3008</v>
      </c>
      <c r="T6861" t="s">
        <v>3008</v>
      </c>
      <c r="U6861" t="s">
        <v>3008</v>
      </c>
      <c r="V6861" t="s">
        <v>3008</v>
      </c>
      <c r="W6861" t="s">
        <v>3008</v>
      </c>
    </row>
    <row r="6862" spans="1:23">
      <c r="A6862" t="s">
        <v>15392</v>
      </c>
      <c r="B6862" t="s">
        <v>15393</v>
      </c>
      <c r="C6862" t="s">
        <v>3008</v>
      </c>
      <c r="D6862" t="s">
        <v>3008</v>
      </c>
      <c r="E6862" t="s">
        <v>3008</v>
      </c>
      <c r="F6862" t="s">
        <v>3008</v>
      </c>
      <c r="G6862" t="s">
        <v>3008</v>
      </c>
      <c r="H6862" t="s">
        <v>3008</v>
      </c>
      <c r="I6862" t="s">
        <v>3008</v>
      </c>
      <c r="J6862" t="s">
        <v>3008</v>
      </c>
      <c r="K6862" t="s">
        <v>3008</v>
      </c>
      <c r="L6862" t="s">
        <v>3008</v>
      </c>
      <c r="M6862" t="s">
        <v>3008</v>
      </c>
      <c r="N6862" t="s">
        <v>3008</v>
      </c>
      <c r="O6862" t="s">
        <v>3008</v>
      </c>
      <c r="P6862" t="s">
        <v>3008</v>
      </c>
      <c r="Q6862" t="s">
        <v>3008</v>
      </c>
      <c r="R6862" t="s">
        <v>3008</v>
      </c>
      <c r="S6862" t="s">
        <v>3008</v>
      </c>
      <c r="T6862" t="s">
        <v>3008</v>
      </c>
      <c r="U6862" t="s">
        <v>3008</v>
      </c>
      <c r="V6862" t="s">
        <v>3008</v>
      </c>
      <c r="W6862" t="s">
        <v>3008</v>
      </c>
    </row>
    <row r="6863" spans="1:23">
      <c r="A6863" t="s">
        <v>15394</v>
      </c>
      <c r="B6863" t="s">
        <v>15395</v>
      </c>
      <c r="C6863" t="s">
        <v>3008</v>
      </c>
      <c r="D6863" t="s">
        <v>3008</v>
      </c>
      <c r="E6863" t="s">
        <v>3008</v>
      </c>
      <c r="F6863" t="s">
        <v>3008</v>
      </c>
      <c r="G6863" t="s">
        <v>3008</v>
      </c>
      <c r="H6863" t="s">
        <v>3008</v>
      </c>
      <c r="I6863" t="s">
        <v>3008</v>
      </c>
      <c r="J6863" t="s">
        <v>3008</v>
      </c>
      <c r="K6863" t="s">
        <v>3008</v>
      </c>
      <c r="L6863" t="s">
        <v>3008</v>
      </c>
      <c r="M6863" t="s">
        <v>3008</v>
      </c>
      <c r="N6863" t="s">
        <v>3008</v>
      </c>
      <c r="O6863" t="s">
        <v>3008</v>
      </c>
      <c r="P6863" t="s">
        <v>3008</v>
      </c>
      <c r="Q6863" t="s">
        <v>3008</v>
      </c>
      <c r="R6863" t="s">
        <v>3008</v>
      </c>
      <c r="S6863" t="s">
        <v>3008</v>
      </c>
      <c r="T6863" t="s">
        <v>3008</v>
      </c>
      <c r="U6863" t="s">
        <v>3008</v>
      </c>
      <c r="V6863" t="s">
        <v>3008</v>
      </c>
      <c r="W6863" t="s">
        <v>3008</v>
      </c>
    </row>
    <row r="6864" spans="1:23">
      <c r="A6864" t="s">
        <v>15396</v>
      </c>
      <c r="B6864" t="s">
        <v>15397</v>
      </c>
      <c r="C6864" t="s">
        <v>3008</v>
      </c>
      <c r="D6864" t="s">
        <v>3008</v>
      </c>
      <c r="E6864" t="s">
        <v>3008</v>
      </c>
      <c r="F6864" t="s">
        <v>3008</v>
      </c>
      <c r="G6864" t="s">
        <v>3008</v>
      </c>
      <c r="H6864" t="s">
        <v>3008</v>
      </c>
      <c r="I6864" t="s">
        <v>3008</v>
      </c>
      <c r="J6864" t="s">
        <v>3008</v>
      </c>
      <c r="K6864" t="s">
        <v>3008</v>
      </c>
      <c r="L6864" t="s">
        <v>3008</v>
      </c>
      <c r="M6864" t="s">
        <v>3008</v>
      </c>
      <c r="N6864" t="s">
        <v>3008</v>
      </c>
      <c r="O6864" t="s">
        <v>3008</v>
      </c>
      <c r="P6864" t="s">
        <v>3008</v>
      </c>
      <c r="Q6864" t="s">
        <v>3008</v>
      </c>
      <c r="R6864" t="s">
        <v>3008</v>
      </c>
      <c r="S6864" t="s">
        <v>3008</v>
      </c>
      <c r="T6864" t="s">
        <v>3008</v>
      </c>
      <c r="U6864" t="s">
        <v>3008</v>
      </c>
      <c r="V6864" t="s">
        <v>3008</v>
      </c>
      <c r="W6864" t="s">
        <v>3008</v>
      </c>
    </row>
    <row r="6865" spans="1:23">
      <c r="A6865" t="s">
        <v>15398</v>
      </c>
      <c r="B6865" t="s">
        <v>15399</v>
      </c>
      <c r="C6865" t="s">
        <v>3008</v>
      </c>
      <c r="D6865" t="s">
        <v>3008</v>
      </c>
      <c r="E6865" t="s">
        <v>3008</v>
      </c>
      <c r="F6865" t="s">
        <v>3008</v>
      </c>
      <c r="G6865" t="s">
        <v>3008</v>
      </c>
      <c r="H6865" t="s">
        <v>3008</v>
      </c>
      <c r="I6865" t="s">
        <v>3008</v>
      </c>
      <c r="J6865" t="s">
        <v>3008</v>
      </c>
      <c r="K6865" t="s">
        <v>3008</v>
      </c>
      <c r="L6865" t="s">
        <v>3008</v>
      </c>
      <c r="M6865" t="s">
        <v>3008</v>
      </c>
      <c r="N6865" t="s">
        <v>3008</v>
      </c>
      <c r="O6865" t="s">
        <v>3008</v>
      </c>
      <c r="P6865" t="s">
        <v>3008</v>
      </c>
      <c r="Q6865" t="s">
        <v>3008</v>
      </c>
      <c r="R6865" t="s">
        <v>3008</v>
      </c>
      <c r="S6865" t="s">
        <v>3008</v>
      </c>
      <c r="T6865" t="s">
        <v>3008</v>
      </c>
      <c r="U6865" t="s">
        <v>3008</v>
      </c>
      <c r="V6865" t="s">
        <v>3008</v>
      </c>
      <c r="W6865" t="s">
        <v>3008</v>
      </c>
    </row>
    <row r="6866" spans="1:23">
      <c r="A6866" t="s">
        <v>15400</v>
      </c>
      <c r="B6866" t="s">
        <v>15401</v>
      </c>
      <c r="C6866" t="s">
        <v>3008</v>
      </c>
      <c r="D6866" t="s">
        <v>3008</v>
      </c>
      <c r="E6866" t="s">
        <v>3008</v>
      </c>
      <c r="F6866" t="s">
        <v>3008</v>
      </c>
      <c r="G6866" t="s">
        <v>3008</v>
      </c>
      <c r="H6866" t="s">
        <v>3008</v>
      </c>
      <c r="I6866" t="s">
        <v>3008</v>
      </c>
      <c r="J6866" t="s">
        <v>3008</v>
      </c>
      <c r="K6866" t="s">
        <v>3008</v>
      </c>
      <c r="L6866" t="s">
        <v>3008</v>
      </c>
      <c r="M6866" t="s">
        <v>3008</v>
      </c>
      <c r="N6866" t="s">
        <v>3008</v>
      </c>
      <c r="O6866" t="s">
        <v>3008</v>
      </c>
      <c r="P6866" t="s">
        <v>3008</v>
      </c>
      <c r="Q6866" t="s">
        <v>3008</v>
      </c>
      <c r="R6866" t="s">
        <v>3008</v>
      </c>
      <c r="S6866" t="s">
        <v>3008</v>
      </c>
      <c r="T6866" t="s">
        <v>3008</v>
      </c>
      <c r="U6866" t="s">
        <v>3008</v>
      </c>
      <c r="V6866" t="s">
        <v>3008</v>
      </c>
      <c r="W6866" t="s">
        <v>3008</v>
      </c>
    </row>
    <row r="6867" spans="1:23">
      <c r="A6867" t="s">
        <v>15402</v>
      </c>
      <c r="B6867" t="s">
        <v>15403</v>
      </c>
      <c r="C6867" t="s">
        <v>3008</v>
      </c>
      <c r="D6867" t="s">
        <v>3008</v>
      </c>
      <c r="E6867" t="s">
        <v>3008</v>
      </c>
      <c r="F6867" t="s">
        <v>3008</v>
      </c>
      <c r="G6867" t="s">
        <v>3008</v>
      </c>
      <c r="H6867" t="s">
        <v>3008</v>
      </c>
      <c r="I6867" t="s">
        <v>3008</v>
      </c>
      <c r="J6867" t="s">
        <v>3008</v>
      </c>
      <c r="K6867" t="s">
        <v>3008</v>
      </c>
      <c r="L6867" t="s">
        <v>3008</v>
      </c>
      <c r="M6867" t="s">
        <v>3008</v>
      </c>
      <c r="N6867" t="s">
        <v>3008</v>
      </c>
      <c r="O6867" t="s">
        <v>3008</v>
      </c>
      <c r="P6867" t="s">
        <v>3008</v>
      </c>
      <c r="Q6867" t="s">
        <v>3008</v>
      </c>
      <c r="R6867" t="s">
        <v>3008</v>
      </c>
      <c r="S6867" t="s">
        <v>3008</v>
      </c>
      <c r="T6867" t="s">
        <v>3008</v>
      </c>
      <c r="U6867" t="s">
        <v>3008</v>
      </c>
      <c r="V6867" t="s">
        <v>3008</v>
      </c>
      <c r="W6867" t="s">
        <v>3008</v>
      </c>
    </row>
    <row r="6868" spans="1:23">
      <c r="A6868" t="s">
        <v>15404</v>
      </c>
      <c r="B6868" t="s">
        <v>15405</v>
      </c>
      <c r="C6868" t="s">
        <v>3008</v>
      </c>
      <c r="D6868" t="s">
        <v>3008</v>
      </c>
      <c r="E6868" t="s">
        <v>3008</v>
      </c>
      <c r="F6868" t="s">
        <v>3008</v>
      </c>
      <c r="G6868" t="s">
        <v>3008</v>
      </c>
      <c r="H6868" t="s">
        <v>3008</v>
      </c>
      <c r="I6868" t="s">
        <v>3008</v>
      </c>
      <c r="J6868" t="s">
        <v>3008</v>
      </c>
      <c r="K6868" t="s">
        <v>3008</v>
      </c>
      <c r="L6868" t="s">
        <v>3008</v>
      </c>
      <c r="M6868" t="s">
        <v>3008</v>
      </c>
      <c r="N6868" t="s">
        <v>3008</v>
      </c>
      <c r="O6868" t="s">
        <v>3008</v>
      </c>
      <c r="P6868" t="s">
        <v>3008</v>
      </c>
      <c r="Q6868" t="s">
        <v>3008</v>
      </c>
      <c r="R6868" t="s">
        <v>3008</v>
      </c>
      <c r="S6868" t="s">
        <v>3008</v>
      </c>
      <c r="T6868" t="s">
        <v>3008</v>
      </c>
      <c r="U6868" t="s">
        <v>3008</v>
      </c>
      <c r="V6868" t="s">
        <v>3008</v>
      </c>
      <c r="W6868" t="s">
        <v>3008</v>
      </c>
    </row>
    <row r="6869" spans="1:23">
      <c r="A6869" t="s">
        <v>15406</v>
      </c>
      <c r="B6869" t="s">
        <v>15407</v>
      </c>
      <c r="C6869" t="s">
        <v>3008</v>
      </c>
      <c r="D6869" t="s">
        <v>3008</v>
      </c>
      <c r="E6869" t="s">
        <v>3008</v>
      </c>
      <c r="F6869" t="s">
        <v>3008</v>
      </c>
      <c r="G6869" t="s">
        <v>3008</v>
      </c>
      <c r="H6869" t="s">
        <v>3008</v>
      </c>
      <c r="I6869" t="s">
        <v>3008</v>
      </c>
      <c r="J6869" t="s">
        <v>3008</v>
      </c>
      <c r="K6869" t="s">
        <v>3008</v>
      </c>
      <c r="L6869" t="s">
        <v>3008</v>
      </c>
      <c r="M6869" t="s">
        <v>3008</v>
      </c>
      <c r="N6869" t="s">
        <v>3008</v>
      </c>
      <c r="O6869" t="s">
        <v>3008</v>
      </c>
      <c r="P6869" t="s">
        <v>3008</v>
      </c>
      <c r="Q6869" t="s">
        <v>3008</v>
      </c>
      <c r="R6869" t="s">
        <v>3008</v>
      </c>
      <c r="S6869" t="s">
        <v>3008</v>
      </c>
      <c r="T6869" t="s">
        <v>3008</v>
      </c>
      <c r="U6869" t="s">
        <v>3008</v>
      </c>
      <c r="V6869" t="s">
        <v>3008</v>
      </c>
      <c r="W6869" t="s">
        <v>3008</v>
      </c>
    </row>
    <row r="6870" spans="1:23">
      <c r="A6870" t="s">
        <v>15408</v>
      </c>
      <c r="B6870" t="s">
        <v>15409</v>
      </c>
      <c r="C6870" t="s">
        <v>3008</v>
      </c>
      <c r="D6870" t="s">
        <v>3008</v>
      </c>
      <c r="E6870" t="s">
        <v>3008</v>
      </c>
      <c r="F6870" t="s">
        <v>3008</v>
      </c>
      <c r="G6870" t="s">
        <v>3008</v>
      </c>
      <c r="H6870" t="s">
        <v>3008</v>
      </c>
      <c r="I6870" t="s">
        <v>3008</v>
      </c>
      <c r="J6870" t="s">
        <v>3008</v>
      </c>
      <c r="K6870" t="s">
        <v>3008</v>
      </c>
      <c r="L6870" t="s">
        <v>3008</v>
      </c>
      <c r="M6870" t="s">
        <v>3008</v>
      </c>
      <c r="N6870" t="s">
        <v>3008</v>
      </c>
      <c r="O6870" t="s">
        <v>3008</v>
      </c>
      <c r="P6870" t="s">
        <v>3008</v>
      </c>
      <c r="Q6870" t="s">
        <v>3008</v>
      </c>
      <c r="R6870" t="s">
        <v>3008</v>
      </c>
      <c r="S6870" t="s">
        <v>3008</v>
      </c>
      <c r="T6870" t="s">
        <v>3008</v>
      </c>
      <c r="U6870" t="s">
        <v>3008</v>
      </c>
      <c r="V6870" t="s">
        <v>3008</v>
      </c>
      <c r="W6870" t="s">
        <v>3008</v>
      </c>
    </row>
    <row r="6871" spans="1:23">
      <c r="A6871" t="s">
        <v>15410</v>
      </c>
      <c r="B6871" t="s">
        <v>15411</v>
      </c>
      <c r="C6871" t="s">
        <v>3008</v>
      </c>
      <c r="D6871" t="s">
        <v>3008</v>
      </c>
      <c r="E6871" t="s">
        <v>3008</v>
      </c>
      <c r="F6871" t="s">
        <v>3008</v>
      </c>
      <c r="G6871" t="s">
        <v>3008</v>
      </c>
      <c r="H6871" t="s">
        <v>3008</v>
      </c>
      <c r="I6871" t="s">
        <v>3008</v>
      </c>
      <c r="J6871" t="s">
        <v>3008</v>
      </c>
      <c r="K6871" t="s">
        <v>3008</v>
      </c>
      <c r="L6871" t="s">
        <v>3008</v>
      </c>
      <c r="M6871" t="s">
        <v>3008</v>
      </c>
      <c r="N6871" t="s">
        <v>3008</v>
      </c>
      <c r="O6871" t="s">
        <v>3008</v>
      </c>
      <c r="P6871" t="s">
        <v>3008</v>
      </c>
      <c r="Q6871" t="s">
        <v>3008</v>
      </c>
      <c r="R6871" t="s">
        <v>3008</v>
      </c>
      <c r="S6871" t="s">
        <v>3008</v>
      </c>
      <c r="T6871" t="s">
        <v>3008</v>
      </c>
      <c r="U6871" t="s">
        <v>3008</v>
      </c>
      <c r="V6871" t="s">
        <v>3008</v>
      </c>
      <c r="W6871" t="s">
        <v>3008</v>
      </c>
    </row>
    <row r="6872" spans="1:23">
      <c r="A6872" t="s">
        <v>15412</v>
      </c>
      <c r="B6872" t="s">
        <v>15413</v>
      </c>
      <c r="C6872" t="s">
        <v>3008</v>
      </c>
      <c r="D6872" t="s">
        <v>3008</v>
      </c>
      <c r="E6872" t="s">
        <v>3008</v>
      </c>
      <c r="F6872" t="s">
        <v>3008</v>
      </c>
      <c r="G6872" t="s">
        <v>3008</v>
      </c>
      <c r="H6872" t="s">
        <v>3008</v>
      </c>
      <c r="I6872" t="s">
        <v>3008</v>
      </c>
      <c r="J6872" t="s">
        <v>3008</v>
      </c>
      <c r="K6872" t="s">
        <v>3008</v>
      </c>
      <c r="L6872" t="s">
        <v>3008</v>
      </c>
      <c r="M6872" t="s">
        <v>3008</v>
      </c>
      <c r="N6872" t="s">
        <v>3008</v>
      </c>
      <c r="O6872" t="s">
        <v>3008</v>
      </c>
      <c r="P6872" t="s">
        <v>3008</v>
      </c>
      <c r="Q6872" t="s">
        <v>3008</v>
      </c>
      <c r="R6872" t="s">
        <v>3008</v>
      </c>
      <c r="S6872" t="s">
        <v>3008</v>
      </c>
      <c r="T6872" t="s">
        <v>3008</v>
      </c>
      <c r="U6872" t="s">
        <v>3008</v>
      </c>
      <c r="V6872" t="s">
        <v>3008</v>
      </c>
      <c r="W6872" t="s">
        <v>3008</v>
      </c>
    </row>
    <row r="6873" spans="1:23">
      <c r="A6873" t="s">
        <v>15414</v>
      </c>
      <c r="B6873" t="s">
        <v>15415</v>
      </c>
      <c r="C6873" t="s">
        <v>3008</v>
      </c>
      <c r="D6873" t="s">
        <v>3008</v>
      </c>
      <c r="E6873" t="s">
        <v>3008</v>
      </c>
      <c r="F6873" t="s">
        <v>3008</v>
      </c>
      <c r="G6873" t="s">
        <v>3008</v>
      </c>
      <c r="H6873" t="s">
        <v>3008</v>
      </c>
      <c r="I6873" t="s">
        <v>3008</v>
      </c>
      <c r="J6873" t="s">
        <v>3008</v>
      </c>
      <c r="K6873" t="s">
        <v>3008</v>
      </c>
      <c r="L6873" t="s">
        <v>3008</v>
      </c>
      <c r="M6873" t="s">
        <v>3008</v>
      </c>
      <c r="N6873" t="s">
        <v>3008</v>
      </c>
      <c r="O6873" t="s">
        <v>3008</v>
      </c>
      <c r="P6873" t="s">
        <v>3008</v>
      </c>
      <c r="Q6873" t="s">
        <v>3008</v>
      </c>
      <c r="R6873" t="s">
        <v>3008</v>
      </c>
      <c r="S6873" t="s">
        <v>3008</v>
      </c>
      <c r="T6873" t="s">
        <v>3008</v>
      </c>
      <c r="U6873" t="s">
        <v>3008</v>
      </c>
      <c r="V6873" t="s">
        <v>3008</v>
      </c>
      <c r="W6873" t="s">
        <v>3008</v>
      </c>
    </row>
    <row r="6874" spans="1:23">
      <c r="A6874" t="s">
        <v>15416</v>
      </c>
      <c r="B6874" t="s">
        <v>15417</v>
      </c>
      <c r="C6874" t="s">
        <v>3008</v>
      </c>
      <c r="D6874" t="s">
        <v>3008</v>
      </c>
      <c r="E6874" t="s">
        <v>3008</v>
      </c>
      <c r="F6874" t="s">
        <v>3008</v>
      </c>
      <c r="G6874" t="s">
        <v>3008</v>
      </c>
      <c r="H6874" t="s">
        <v>3008</v>
      </c>
      <c r="I6874" t="s">
        <v>3008</v>
      </c>
      <c r="J6874" t="s">
        <v>3008</v>
      </c>
      <c r="K6874" t="s">
        <v>3008</v>
      </c>
      <c r="L6874" t="s">
        <v>3008</v>
      </c>
      <c r="M6874" t="s">
        <v>3008</v>
      </c>
      <c r="N6874" t="s">
        <v>3008</v>
      </c>
      <c r="O6874" t="s">
        <v>3008</v>
      </c>
      <c r="P6874" t="s">
        <v>3008</v>
      </c>
      <c r="Q6874" t="s">
        <v>3008</v>
      </c>
      <c r="R6874" t="s">
        <v>3008</v>
      </c>
      <c r="S6874" t="s">
        <v>3008</v>
      </c>
      <c r="T6874" t="s">
        <v>3008</v>
      </c>
      <c r="U6874" t="s">
        <v>3008</v>
      </c>
      <c r="V6874" t="s">
        <v>3008</v>
      </c>
      <c r="W6874" t="s">
        <v>3008</v>
      </c>
    </row>
    <row r="6875" spans="1:23">
      <c r="A6875" t="s">
        <v>15418</v>
      </c>
      <c r="B6875" t="s">
        <v>15419</v>
      </c>
      <c r="C6875" t="s">
        <v>3008</v>
      </c>
      <c r="D6875" t="s">
        <v>3008</v>
      </c>
      <c r="E6875" t="s">
        <v>3008</v>
      </c>
      <c r="F6875" t="s">
        <v>3008</v>
      </c>
      <c r="G6875" t="s">
        <v>3008</v>
      </c>
      <c r="H6875" t="s">
        <v>3008</v>
      </c>
      <c r="I6875" t="s">
        <v>3008</v>
      </c>
      <c r="J6875" t="s">
        <v>3008</v>
      </c>
      <c r="K6875" t="s">
        <v>3008</v>
      </c>
      <c r="L6875" t="s">
        <v>3008</v>
      </c>
      <c r="M6875" t="s">
        <v>3008</v>
      </c>
      <c r="N6875" t="s">
        <v>3008</v>
      </c>
      <c r="O6875" t="s">
        <v>3008</v>
      </c>
      <c r="P6875" t="s">
        <v>3008</v>
      </c>
      <c r="Q6875" t="s">
        <v>3008</v>
      </c>
      <c r="R6875" t="s">
        <v>3008</v>
      </c>
      <c r="S6875" t="s">
        <v>3008</v>
      </c>
      <c r="T6875" t="s">
        <v>3008</v>
      </c>
      <c r="U6875" t="s">
        <v>3008</v>
      </c>
      <c r="V6875" t="s">
        <v>3008</v>
      </c>
      <c r="W6875" t="s">
        <v>3008</v>
      </c>
    </row>
    <row r="6876" spans="1:23">
      <c r="A6876" t="s">
        <v>15420</v>
      </c>
      <c r="B6876" t="s">
        <v>15421</v>
      </c>
      <c r="C6876" t="s">
        <v>3008</v>
      </c>
      <c r="D6876" t="s">
        <v>3008</v>
      </c>
      <c r="E6876" t="s">
        <v>3008</v>
      </c>
      <c r="F6876" t="s">
        <v>3008</v>
      </c>
      <c r="G6876" t="s">
        <v>3008</v>
      </c>
      <c r="H6876" t="s">
        <v>3008</v>
      </c>
      <c r="I6876" t="s">
        <v>3008</v>
      </c>
      <c r="J6876" t="s">
        <v>3008</v>
      </c>
      <c r="K6876" t="s">
        <v>3008</v>
      </c>
      <c r="L6876" t="s">
        <v>3008</v>
      </c>
      <c r="M6876" t="s">
        <v>3008</v>
      </c>
      <c r="N6876" t="s">
        <v>3008</v>
      </c>
      <c r="O6876" t="s">
        <v>3008</v>
      </c>
      <c r="P6876" t="s">
        <v>3008</v>
      </c>
      <c r="Q6876" t="s">
        <v>3008</v>
      </c>
      <c r="R6876" t="s">
        <v>3008</v>
      </c>
      <c r="S6876" t="s">
        <v>3008</v>
      </c>
      <c r="T6876" t="s">
        <v>3008</v>
      </c>
      <c r="U6876" t="s">
        <v>3008</v>
      </c>
      <c r="V6876" t="s">
        <v>3008</v>
      </c>
      <c r="W6876" t="s">
        <v>3008</v>
      </c>
    </row>
    <row r="6877" spans="1:23">
      <c r="A6877" t="s">
        <v>15422</v>
      </c>
      <c r="B6877" t="s">
        <v>15423</v>
      </c>
      <c r="C6877" t="s">
        <v>3008</v>
      </c>
      <c r="D6877" t="s">
        <v>3008</v>
      </c>
      <c r="E6877" t="s">
        <v>3008</v>
      </c>
      <c r="F6877" t="s">
        <v>3008</v>
      </c>
      <c r="G6877" t="s">
        <v>3008</v>
      </c>
      <c r="H6877" t="s">
        <v>3008</v>
      </c>
      <c r="I6877" t="s">
        <v>3008</v>
      </c>
      <c r="J6877" t="s">
        <v>3008</v>
      </c>
      <c r="K6877" t="s">
        <v>3008</v>
      </c>
      <c r="L6877" t="s">
        <v>3008</v>
      </c>
      <c r="M6877" t="s">
        <v>3008</v>
      </c>
      <c r="N6877" t="s">
        <v>3008</v>
      </c>
      <c r="O6877" t="s">
        <v>3008</v>
      </c>
      <c r="P6877" t="s">
        <v>3008</v>
      </c>
      <c r="Q6877" t="s">
        <v>3008</v>
      </c>
      <c r="R6877" t="s">
        <v>3008</v>
      </c>
      <c r="S6877" t="s">
        <v>3008</v>
      </c>
      <c r="T6877" t="s">
        <v>3008</v>
      </c>
      <c r="U6877" t="s">
        <v>3008</v>
      </c>
      <c r="V6877" t="s">
        <v>3008</v>
      </c>
      <c r="W6877" t="s">
        <v>3008</v>
      </c>
    </row>
    <row r="6878" spans="1:23">
      <c r="A6878" t="s">
        <v>15424</v>
      </c>
      <c r="B6878" t="s">
        <v>15425</v>
      </c>
      <c r="C6878" t="s">
        <v>3008</v>
      </c>
      <c r="D6878" t="s">
        <v>3008</v>
      </c>
      <c r="E6878" t="s">
        <v>3008</v>
      </c>
      <c r="F6878" t="s">
        <v>3008</v>
      </c>
      <c r="G6878" t="s">
        <v>3008</v>
      </c>
      <c r="H6878" t="s">
        <v>3008</v>
      </c>
      <c r="I6878" t="s">
        <v>3008</v>
      </c>
      <c r="J6878" t="s">
        <v>3008</v>
      </c>
      <c r="K6878" t="s">
        <v>3008</v>
      </c>
      <c r="L6878" t="s">
        <v>3008</v>
      </c>
      <c r="M6878" t="s">
        <v>3008</v>
      </c>
      <c r="N6878" t="s">
        <v>3008</v>
      </c>
      <c r="O6878" t="s">
        <v>3008</v>
      </c>
      <c r="P6878" t="s">
        <v>3008</v>
      </c>
      <c r="Q6878" t="s">
        <v>3008</v>
      </c>
      <c r="R6878" t="s">
        <v>3008</v>
      </c>
      <c r="S6878" t="s">
        <v>3008</v>
      </c>
      <c r="T6878" t="s">
        <v>3008</v>
      </c>
      <c r="U6878" t="s">
        <v>3008</v>
      </c>
      <c r="V6878" t="s">
        <v>3008</v>
      </c>
      <c r="W6878" t="s">
        <v>3008</v>
      </c>
    </row>
    <row r="6879" spans="1:23">
      <c r="A6879" t="s">
        <v>15426</v>
      </c>
      <c r="B6879" t="s">
        <v>15427</v>
      </c>
      <c r="C6879" t="s">
        <v>3008</v>
      </c>
      <c r="D6879" t="s">
        <v>3008</v>
      </c>
      <c r="E6879" t="s">
        <v>3008</v>
      </c>
      <c r="F6879" t="s">
        <v>3008</v>
      </c>
      <c r="G6879" t="s">
        <v>3008</v>
      </c>
      <c r="H6879" t="s">
        <v>3008</v>
      </c>
      <c r="I6879" t="s">
        <v>3008</v>
      </c>
      <c r="J6879" t="s">
        <v>3008</v>
      </c>
      <c r="K6879" t="s">
        <v>3008</v>
      </c>
      <c r="L6879" t="s">
        <v>3008</v>
      </c>
      <c r="M6879" t="s">
        <v>3008</v>
      </c>
      <c r="N6879" t="s">
        <v>3008</v>
      </c>
      <c r="O6879" t="s">
        <v>3008</v>
      </c>
      <c r="P6879" t="s">
        <v>3008</v>
      </c>
      <c r="Q6879" t="s">
        <v>3008</v>
      </c>
      <c r="R6879" t="s">
        <v>3008</v>
      </c>
      <c r="S6879" t="s">
        <v>3008</v>
      </c>
      <c r="T6879" t="s">
        <v>3008</v>
      </c>
      <c r="U6879" t="s">
        <v>3008</v>
      </c>
      <c r="V6879" t="s">
        <v>3008</v>
      </c>
      <c r="W6879" t="s">
        <v>3008</v>
      </c>
    </row>
    <row r="6880" spans="1:23">
      <c r="A6880" t="s">
        <v>15428</v>
      </c>
      <c r="B6880" t="s">
        <v>15429</v>
      </c>
      <c r="C6880" t="s">
        <v>3008</v>
      </c>
      <c r="D6880" t="s">
        <v>3008</v>
      </c>
      <c r="E6880" t="s">
        <v>3008</v>
      </c>
      <c r="F6880" t="s">
        <v>3008</v>
      </c>
      <c r="G6880" t="s">
        <v>3008</v>
      </c>
      <c r="H6880" t="s">
        <v>3008</v>
      </c>
      <c r="I6880" t="s">
        <v>3008</v>
      </c>
      <c r="J6880" t="s">
        <v>3008</v>
      </c>
      <c r="K6880" t="s">
        <v>3008</v>
      </c>
      <c r="L6880" t="s">
        <v>3008</v>
      </c>
      <c r="M6880" t="s">
        <v>3008</v>
      </c>
      <c r="N6880" t="s">
        <v>3008</v>
      </c>
      <c r="O6880" t="s">
        <v>3008</v>
      </c>
      <c r="P6880" t="s">
        <v>3008</v>
      </c>
      <c r="Q6880" t="s">
        <v>3008</v>
      </c>
      <c r="R6880" t="s">
        <v>3008</v>
      </c>
      <c r="S6880" t="s">
        <v>3008</v>
      </c>
      <c r="T6880" t="s">
        <v>3008</v>
      </c>
      <c r="U6880" t="s">
        <v>3008</v>
      </c>
      <c r="V6880" t="s">
        <v>3008</v>
      </c>
      <c r="W6880" t="s">
        <v>3008</v>
      </c>
    </row>
    <row r="6881" spans="1:23">
      <c r="A6881" t="s">
        <v>15430</v>
      </c>
      <c r="B6881" t="s">
        <v>15431</v>
      </c>
      <c r="C6881" t="s">
        <v>3008</v>
      </c>
      <c r="D6881" t="s">
        <v>3008</v>
      </c>
      <c r="E6881" t="s">
        <v>3008</v>
      </c>
      <c r="F6881" t="s">
        <v>3008</v>
      </c>
      <c r="G6881" t="s">
        <v>3008</v>
      </c>
      <c r="H6881" t="s">
        <v>3008</v>
      </c>
      <c r="I6881" t="s">
        <v>3008</v>
      </c>
      <c r="J6881" t="s">
        <v>3008</v>
      </c>
      <c r="K6881" t="s">
        <v>3008</v>
      </c>
      <c r="L6881" t="s">
        <v>3008</v>
      </c>
      <c r="M6881" t="s">
        <v>3008</v>
      </c>
      <c r="N6881" t="s">
        <v>3008</v>
      </c>
      <c r="O6881" t="s">
        <v>3008</v>
      </c>
      <c r="P6881" t="s">
        <v>3008</v>
      </c>
      <c r="Q6881" t="s">
        <v>3008</v>
      </c>
      <c r="R6881" t="s">
        <v>3008</v>
      </c>
      <c r="S6881" t="s">
        <v>3008</v>
      </c>
      <c r="T6881" t="s">
        <v>3008</v>
      </c>
      <c r="U6881" t="s">
        <v>3008</v>
      </c>
      <c r="V6881" t="s">
        <v>3008</v>
      </c>
      <c r="W6881" t="s">
        <v>3008</v>
      </c>
    </row>
    <row r="6882" spans="1:23">
      <c r="A6882" t="s">
        <v>15432</v>
      </c>
      <c r="B6882" t="s">
        <v>15433</v>
      </c>
      <c r="C6882" t="s">
        <v>3008</v>
      </c>
      <c r="D6882" t="s">
        <v>3008</v>
      </c>
      <c r="E6882" t="s">
        <v>3008</v>
      </c>
      <c r="F6882" t="s">
        <v>3008</v>
      </c>
      <c r="G6882" t="s">
        <v>3008</v>
      </c>
      <c r="H6882" t="s">
        <v>3008</v>
      </c>
      <c r="I6882" t="s">
        <v>3008</v>
      </c>
      <c r="J6882" t="s">
        <v>3008</v>
      </c>
      <c r="K6882" t="s">
        <v>3008</v>
      </c>
      <c r="L6882" t="s">
        <v>3008</v>
      </c>
      <c r="M6882" t="s">
        <v>3008</v>
      </c>
      <c r="N6882" t="s">
        <v>3008</v>
      </c>
      <c r="O6882" t="s">
        <v>3008</v>
      </c>
      <c r="P6882" t="s">
        <v>3008</v>
      </c>
      <c r="Q6882" t="s">
        <v>3008</v>
      </c>
      <c r="R6882" t="s">
        <v>3008</v>
      </c>
      <c r="S6882" t="s">
        <v>3008</v>
      </c>
      <c r="T6882" t="s">
        <v>3008</v>
      </c>
      <c r="U6882" t="s">
        <v>3008</v>
      </c>
      <c r="V6882" t="s">
        <v>3008</v>
      </c>
      <c r="W6882" t="s">
        <v>3008</v>
      </c>
    </row>
    <row r="6883" spans="1:23">
      <c r="A6883" t="s">
        <v>15434</v>
      </c>
      <c r="B6883" t="s">
        <v>15435</v>
      </c>
      <c r="C6883" t="s">
        <v>3008</v>
      </c>
      <c r="D6883" t="s">
        <v>3008</v>
      </c>
      <c r="E6883" t="s">
        <v>3008</v>
      </c>
      <c r="F6883" t="s">
        <v>3008</v>
      </c>
      <c r="G6883" t="s">
        <v>3008</v>
      </c>
      <c r="H6883" t="s">
        <v>3008</v>
      </c>
      <c r="I6883" t="s">
        <v>3008</v>
      </c>
      <c r="J6883" t="s">
        <v>3008</v>
      </c>
      <c r="K6883" t="s">
        <v>3008</v>
      </c>
      <c r="L6883" t="s">
        <v>3008</v>
      </c>
      <c r="M6883" t="s">
        <v>3008</v>
      </c>
      <c r="N6883" t="s">
        <v>3008</v>
      </c>
      <c r="O6883" t="s">
        <v>3008</v>
      </c>
      <c r="P6883" t="s">
        <v>3008</v>
      </c>
      <c r="Q6883" t="s">
        <v>3008</v>
      </c>
      <c r="R6883" t="s">
        <v>3008</v>
      </c>
      <c r="S6883" t="s">
        <v>3008</v>
      </c>
      <c r="T6883" t="s">
        <v>3008</v>
      </c>
      <c r="U6883" t="s">
        <v>3008</v>
      </c>
      <c r="V6883" t="s">
        <v>3008</v>
      </c>
      <c r="W6883" t="s">
        <v>3008</v>
      </c>
    </row>
    <row r="6884" spans="1:23">
      <c r="A6884" t="s">
        <v>15436</v>
      </c>
      <c r="B6884" t="s">
        <v>15437</v>
      </c>
      <c r="C6884" t="s">
        <v>3008</v>
      </c>
      <c r="D6884" t="s">
        <v>3008</v>
      </c>
      <c r="E6884" t="s">
        <v>3008</v>
      </c>
      <c r="F6884" t="s">
        <v>3008</v>
      </c>
      <c r="G6884" t="s">
        <v>3008</v>
      </c>
      <c r="H6884" t="s">
        <v>3008</v>
      </c>
      <c r="I6884" t="s">
        <v>3008</v>
      </c>
      <c r="J6884" t="s">
        <v>3008</v>
      </c>
      <c r="K6884" t="s">
        <v>3008</v>
      </c>
      <c r="L6884" t="s">
        <v>3008</v>
      </c>
      <c r="M6884" t="s">
        <v>3008</v>
      </c>
      <c r="N6884" t="s">
        <v>3008</v>
      </c>
      <c r="O6884" t="s">
        <v>3008</v>
      </c>
      <c r="P6884" t="s">
        <v>3008</v>
      </c>
      <c r="Q6884" t="s">
        <v>3008</v>
      </c>
      <c r="R6884" t="s">
        <v>3008</v>
      </c>
      <c r="S6884" t="s">
        <v>3008</v>
      </c>
      <c r="T6884" t="s">
        <v>3008</v>
      </c>
      <c r="U6884" t="s">
        <v>3008</v>
      </c>
      <c r="V6884" t="s">
        <v>3008</v>
      </c>
      <c r="W6884" t="s">
        <v>3008</v>
      </c>
    </row>
    <row r="6885" spans="1:23">
      <c r="A6885" t="s">
        <v>15438</v>
      </c>
      <c r="B6885" t="s">
        <v>15439</v>
      </c>
      <c r="C6885" t="s">
        <v>3008</v>
      </c>
      <c r="D6885" t="s">
        <v>3008</v>
      </c>
      <c r="E6885" t="s">
        <v>3008</v>
      </c>
      <c r="F6885" t="s">
        <v>3008</v>
      </c>
      <c r="G6885" t="s">
        <v>3008</v>
      </c>
      <c r="H6885" t="s">
        <v>3008</v>
      </c>
      <c r="I6885" t="s">
        <v>3008</v>
      </c>
      <c r="J6885" t="s">
        <v>3008</v>
      </c>
      <c r="K6885" t="s">
        <v>3008</v>
      </c>
      <c r="L6885" t="s">
        <v>3008</v>
      </c>
      <c r="M6885" t="s">
        <v>3008</v>
      </c>
      <c r="N6885" t="s">
        <v>3008</v>
      </c>
      <c r="O6885" t="s">
        <v>3008</v>
      </c>
      <c r="P6885" t="s">
        <v>3008</v>
      </c>
      <c r="Q6885" t="s">
        <v>3008</v>
      </c>
      <c r="R6885" t="s">
        <v>3008</v>
      </c>
      <c r="S6885" t="s">
        <v>3008</v>
      </c>
      <c r="T6885" t="s">
        <v>3008</v>
      </c>
      <c r="U6885" t="s">
        <v>3008</v>
      </c>
      <c r="V6885" t="s">
        <v>3008</v>
      </c>
      <c r="W6885" t="s">
        <v>3008</v>
      </c>
    </row>
    <row r="6886" spans="1:23">
      <c r="A6886" t="s">
        <v>15440</v>
      </c>
      <c r="B6886" t="s">
        <v>15441</v>
      </c>
      <c r="C6886" t="s">
        <v>3008</v>
      </c>
      <c r="D6886" t="s">
        <v>3008</v>
      </c>
      <c r="E6886" t="s">
        <v>3008</v>
      </c>
      <c r="F6886" t="s">
        <v>3008</v>
      </c>
      <c r="G6886" t="s">
        <v>3008</v>
      </c>
      <c r="H6886" t="s">
        <v>3008</v>
      </c>
      <c r="I6886" t="s">
        <v>3008</v>
      </c>
      <c r="J6886" t="s">
        <v>3008</v>
      </c>
      <c r="K6886" t="s">
        <v>3008</v>
      </c>
      <c r="L6886" t="s">
        <v>3008</v>
      </c>
      <c r="M6886" t="s">
        <v>3008</v>
      </c>
      <c r="N6886" t="s">
        <v>3008</v>
      </c>
      <c r="O6886" t="s">
        <v>3008</v>
      </c>
      <c r="P6886" t="s">
        <v>3008</v>
      </c>
      <c r="Q6886" t="s">
        <v>3008</v>
      </c>
      <c r="R6886" t="s">
        <v>3008</v>
      </c>
      <c r="S6886" t="s">
        <v>3008</v>
      </c>
      <c r="T6886" t="s">
        <v>3008</v>
      </c>
      <c r="U6886" t="s">
        <v>3008</v>
      </c>
      <c r="V6886" t="s">
        <v>3008</v>
      </c>
      <c r="W6886" t="s">
        <v>3008</v>
      </c>
    </row>
    <row r="6887" spans="1:23">
      <c r="A6887" t="s">
        <v>15442</v>
      </c>
      <c r="B6887" t="s">
        <v>15443</v>
      </c>
      <c r="C6887" t="s">
        <v>3008</v>
      </c>
      <c r="D6887" t="s">
        <v>3008</v>
      </c>
      <c r="E6887" t="s">
        <v>3008</v>
      </c>
      <c r="F6887" t="s">
        <v>3008</v>
      </c>
      <c r="G6887" t="s">
        <v>3008</v>
      </c>
      <c r="H6887" t="s">
        <v>3008</v>
      </c>
      <c r="I6887" t="s">
        <v>3008</v>
      </c>
      <c r="J6887" t="s">
        <v>3008</v>
      </c>
      <c r="K6887" t="s">
        <v>3008</v>
      </c>
      <c r="L6887" t="s">
        <v>3008</v>
      </c>
      <c r="M6887" t="s">
        <v>3008</v>
      </c>
      <c r="N6887" t="s">
        <v>3008</v>
      </c>
      <c r="O6887" t="s">
        <v>3008</v>
      </c>
      <c r="P6887" t="s">
        <v>3008</v>
      </c>
      <c r="Q6887" t="s">
        <v>3008</v>
      </c>
      <c r="R6887" t="s">
        <v>3008</v>
      </c>
      <c r="S6887" t="s">
        <v>3008</v>
      </c>
      <c r="T6887" t="s">
        <v>3008</v>
      </c>
      <c r="U6887" t="s">
        <v>3008</v>
      </c>
      <c r="V6887" t="s">
        <v>3008</v>
      </c>
      <c r="W6887" t="s">
        <v>3008</v>
      </c>
    </row>
    <row r="6888" spans="1:23">
      <c r="A6888" t="s">
        <v>15444</v>
      </c>
      <c r="B6888" t="s">
        <v>15445</v>
      </c>
      <c r="C6888" t="s">
        <v>3008</v>
      </c>
      <c r="D6888" t="s">
        <v>3008</v>
      </c>
      <c r="E6888" t="s">
        <v>3008</v>
      </c>
      <c r="F6888" t="s">
        <v>3008</v>
      </c>
      <c r="G6888" t="s">
        <v>3008</v>
      </c>
      <c r="H6888" t="s">
        <v>3008</v>
      </c>
      <c r="I6888" t="s">
        <v>3008</v>
      </c>
      <c r="J6888" t="s">
        <v>3008</v>
      </c>
      <c r="K6888" t="s">
        <v>3008</v>
      </c>
      <c r="L6888" t="s">
        <v>3008</v>
      </c>
      <c r="M6888" t="s">
        <v>3008</v>
      </c>
      <c r="N6888" t="s">
        <v>3008</v>
      </c>
      <c r="O6888" t="s">
        <v>3008</v>
      </c>
      <c r="P6888" t="s">
        <v>3008</v>
      </c>
      <c r="Q6888" t="s">
        <v>3008</v>
      </c>
      <c r="R6888" t="s">
        <v>3008</v>
      </c>
      <c r="S6888" t="s">
        <v>3008</v>
      </c>
      <c r="T6888" t="s">
        <v>3008</v>
      </c>
      <c r="U6888" t="s">
        <v>3008</v>
      </c>
      <c r="V6888" t="s">
        <v>3008</v>
      </c>
      <c r="W6888" t="s">
        <v>3008</v>
      </c>
    </row>
    <row r="6889" spans="1:23">
      <c r="A6889" t="s">
        <v>15446</v>
      </c>
      <c r="B6889" t="s">
        <v>15447</v>
      </c>
      <c r="C6889" t="s">
        <v>3008</v>
      </c>
      <c r="D6889" t="s">
        <v>3008</v>
      </c>
      <c r="E6889" t="s">
        <v>3008</v>
      </c>
      <c r="F6889" t="s">
        <v>3008</v>
      </c>
      <c r="G6889" t="s">
        <v>3008</v>
      </c>
      <c r="H6889" t="s">
        <v>3008</v>
      </c>
      <c r="I6889" t="s">
        <v>3008</v>
      </c>
      <c r="J6889" t="s">
        <v>3008</v>
      </c>
      <c r="K6889" t="s">
        <v>3008</v>
      </c>
      <c r="L6889" t="s">
        <v>3008</v>
      </c>
      <c r="M6889" t="s">
        <v>3008</v>
      </c>
      <c r="N6889" t="s">
        <v>3008</v>
      </c>
      <c r="O6889" t="s">
        <v>3008</v>
      </c>
      <c r="P6889" t="s">
        <v>3008</v>
      </c>
      <c r="Q6889" t="s">
        <v>3008</v>
      </c>
      <c r="R6889" t="s">
        <v>3008</v>
      </c>
      <c r="S6889" t="s">
        <v>3008</v>
      </c>
      <c r="T6889" t="s">
        <v>3008</v>
      </c>
      <c r="U6889" t="s">
        <v>3008</v>
      </c>
      <c r="V6889" t="s">
        <v>3008</v>
      </c>
      <c r="W6889" t="s">
        <v>3008</v>
      </c>
    </row>
    <row r="6890" spans="1:23">
      <c r="A6890" t="s">
        <v>15448</v>
      </c>
      <c r="B6890" t="s">
        <v>15449</v>
      </c>
      <c r="C6890" t="s">
        <v>3008</v>
      </c>
      <c r="D6890" t="s">
        <v>3008</v>
      </c>
      <c r="E6890" t="s">
        <v>3008</v>
      </c>
      <c r="F6890" t="s">
        <v>3008</v>
      </c>
      <c r="G6890" t="s">
        <v>3008</v>
      </c>
      <c r="H6890" t="s">
        <v>3008</v>
      </c>
      <c r="I6890" t="s">
        <v>3008</v>
      </c>
      <c r="J6890" t="s">
        <v>3008</v>
      </c>
      <c r="K6890" t="s">
        <v>3008</v>
      </c>
      <c r="L6890" t="s">
        <v>3008</v>
      </c>
      <c r="M6890" t="s">
        <v>3008</v>
      </c>
      <c r="N6890" t="s">
        <v>3008</v>
      </c>
      <c r="O6890" t="s">
        <v>3008</v>
      </c>
      <c r="P6890" t="s">
        <v>3008</v>
      </c>
      <c r="Q6890" t="s">
        <v>3008</v>
      </c>
      <c r="R6890" t="s">
        <v>3008</v>
      </c>
      <c r="S6890" t="s">
        <v>3008</v>
      </c>
      <c r="T6890" t="s">
        <v>3008</v>
      </c>
      <c r="U6890" t="s">
        <v>3008</v>
      </c>
      <c r="V6890" t="s">
        <v>3008</v>
      </c>
      <c r="W6890" t="s">
        <v>3008</v>
      </c>
    </row>
    <row r="6891" spans="1:23">
      <c r="A6891" t="s">
        <v>15450</v>
      </c>
      <c r="B6891" t="s">
        <v>15451</v>
      </c>
      <c r="C6891" t="s">
        <v>3008</v>
      </c>
      <c r="D6891" t="s">
        <v>3008</v>
      </c>
      <c r="E6891" t="s">
        <v>3008</v>
      </c>
      <c r="F6891" t="s">
        <v>3008</v>
      </c>
      <c r="G6891" t="s">
        <v>3008</v>
      </c>
      <c r="H6891" t="s">
        <v>3008</v>
      </c>
      <c r="I6891" t="s">
        <v>3008</v>
      </c>
      <c r="J6891" t="s">
        <v>3008</v>
      </c>
      <c r="K6891" t="s">
        <v>3008</v>
      </c>
      <c r="L6891" t="s">
        <v>3008</v>
      </c>
      <c r="M6891" t="s">
        <v>3008</v>
      </c>
      <c r="N6891" t="s">
        <v>3008</v>
      </c>
      <c r="O6891" t="s">
        <v>3008</v>
      </c>
      <c r="P6891" t="s">
        <v>3008</v>
      </c>
      <c r="Q6891" t="s">
        <v>3008</v>
      </c>
      <c r="R6891" t="s">
        <v>3008</v>
      </c>
      <c r="S6891" t="s">
        <v>3008</v>
      </c>
      <c r="T6891" t="s">
        <v>3008</v>
      </c>
      <c r="U6891" t="s">
        <v>3008</v>
      </c>
      <c r="V6891" t="s">
        <v>3008</v>
      </c>
      <c r="W6891" t="s">
        <v>3008</v>
      </c>
    </row>
    <row r="6892" spans="1:23">
      <c r="A6892" t="s">
        <v>15452</v>
      </c>
      <c r="B6892" t="s">
        <v>15453</v>
      </c>
      <c r="C6892" t="s">
        <v>3008</v>
      </c>
      <c r="D6892" t="s">
        <v>3008</v>
      </c>
      <c r="E6892" t="s">
        <v>3008</v>
      </c>
      <c r="F6892" t="s">
        <v>3008</v>
      </c>
      <c r="G6892" t="s">
        <v>3008</v>
      </c>
      <c r="H6892" t="s">
        <v>3008</v>
      </c>
      <c r="I6892" t="s">
        <v>3008</v>
      </c>
      <c r="J6892" t="s">
        <v>3008</v>
      </c>
      <c r="K6892" t="s">
        <v>3008</v>
      </c>
      <c r="L6892" t="s">
        <v>3008</v>
      </c>
      <c r="M6892" t="s">
        <v>3008</v>
      </c>
      <c r="N6892" t="s">
        <v>3008</v>
      </c>
      <c r="O6892" t="s">
        <v>3008</v>
      </c>
      <c r="P6892" t="s">
        <v>3008</v>
      </c>
      <c r="Q6892" t="s">
        <v>3008</v>
      </c>
      <c r="R6892" t="s">
        <v>3008</v>
      </c>
      <c r="S6892" t="s">
        <v>3008</v>
      </c>
      <c r="T6892" t="s">
        <v>3008</v>
      </c>
      <c r="U6892" t="s">
        <v>3008</v>
      </c>
      <c r="V6892" t="s">
        <v>3008</v>
      </c>
      <c r="W6892" t="s">
        <v>3008</v>
      </c>
    </row>
    <row r="6893" spans="1:23">
      <c r="A6893" t="s">
        <v>15454</v>
      </c>
      <c r="B6893" t="s">
        <v>15455</v>
      </c>
      <c r="C6893" t="s">
        <v>3008</v>
      </c>
      <c r="D6893" t="s">
        <v>3008</v>
      </c>
      <c r="E6893" t="s">
        <v>3008</v>
      </c>
      <c r="F6893" t="s">
        <v>3008</v>
      </c>
      <c r="G6893" t="s">
        <v>3008</v>
      </c>
      <c r="H6893" t="s">
        <v>3008</v>
      </c>
      <c r="I6893" t="s">
        <v>3008</v>
      </c>
      <c r="J6893" t="s">
        <v>3008</v>
      </c>
      <c r="K6893" t="s">
        <v>3008</v>
      </c>
      <c r="L6893" t="s">
        <v>3008</v>
      </c>
      <c r="M6893" t="s">
        <v>3008</v>
      </c>
      <c r="N6893" t="s">
        <v>3008</v>
      </c>
      <c r="O6893" t="s">
        <v>3008</v>
      </c>
      <c r="P6893" t="s">
        <v>3008</v>
      </c>
      <c r="Q6893" t="s">
        <v>3008</v>
      </c>
      <c r="R6893" t="s">
        <v>3008</v>
      </c>
      <c r="S6893" t="s">
        <v>3008</v>
      </c>
      <c r="T6893" t="s">
        <v>3008</v>
      </c>
      <c r="U6893" t="s">
        <v>3008</v>
      </c>
      <c r="V6893" t="s">
        <v>3008</v>
      </c>
      <c r="W6893" t="s">
        <v>3008</v>
      </c>
    </row>
    <row r="6894" spans="1:23">
      <c r="A6894" t="s">
        <v>15456</v>
      </c>
      <c r="B6894" t="s">
        <v>15457</v>
      </c>
      <c r="C6894" t="s">
        <v>3008</v>
      </c>
      <c r="D6894" t="s">
        <v>3008</v>
      </c>
      <c r="E6894" t="s">
        <v>3008</v>
      </c>
      <c r="F6894" t="s">
        <v>3008</v>
      </c>
      <c r="G6894" t="s">
        <v>3008</v>
      </c>
      <c r="H6894" t="s">
        <v>3008</v>
      </c>
      <c r="I6894" t="s">
        <v>3008</v>
      </c>
      <c r="J6894" t="s">
        <v>3008</v>
      </c>
      <c r="K6894" t="s">
        <v>3008</v>
      </c>
      <c r="L6894" t="s">
        <v>3008</v>
      </c>
      <c r="M6894" t="s">
        <v>3008</v>
      </c>
      <c r="N6894" t="s">
        <v>3008</v>
      </c>
      <c r="O6894" t="s">
        <v>3008</v>
      </c>
      <c r="P6894" t="s">
        <v>3008</v>
      </c>
      <c r="Q6894" t="s">
        <v>3008</v>
      </c>
      <c r="R6894" t="s">
        <v>3008</v>
      </c>
      <c r="S6894" t="s">
        <v>3008</v>
      </c>
      <c r="T6894" t="s">
        <v>3008</v>
      </c>
      <c r="U6894" t="s">
        <v>3008</v>
      </c>
      <c r="V6894" t="s">
        <v>3008</v>
      </c>
      <c r="W6894" t="s">
        <v>3008</v>
      </c>
    </row>
    <row r="6895" spans="1:23">
      <c r="A6895" t="s">
        <v>15458</v>
      </c>
      <c r="B6895" t="s">
        <v>15459</v>
      </c>
      <c r="C6895" t="s">
        <v>3008</v>
      </c>
      <c r="D6895" t="s">
        <v>3008</v>
      </c>
      <c r="E6895" t="s">
        <v>3008</v>
      </c>
      <c r="F6895" t="s">
        <v>3008</v>
      </c>
      <c r="G6895" t="s">
        <v>3008</v>
      </c>
      <c r="H6895" t="s">
        <v>3008</v>
      </c>
      <c r="I6895" t="s">
        <v>3008</v>
      </c>
      <c r="J6895" t="s">
        <v>3008</v>
      </c>
      <c r="K6895" t="s">
        <v>3008</v>
      </c>
      <c r="L6895" t="s">
        <v>3008</v>
      </c>
      <c r="M6895" t="s">
        <v>3008</v>
      </c>
      <c r="N6895" t="s">
        <v>3008</v>
      </c>
      <c r="O6895" t="s">
        <v>3008</v>
      </c>
      <c r="P6895" t="s">
        <v>3008</v>
      </c>
      <c r="Q6895" t="s">
        <v>3008</v>
      </c>
      <c r="R6895" t="s">
        <v>3008</v>
      </c>
      <c r="S6895" t="s">
        <v>3008</v>
      </c>
      <c r="T6895" t="s">
        <v>3008</v>
      </c>
      <c r="U6895" t="s">
        <v>3008</v>
      </c>
      <c r="V6895" t="s">
        <v>3008</v>
      </c>
      <c r="W6895" t="s">
        <v>3008</v>
      </c>
    </row>
    <row r="6896" spans="1:23">
      <c r="A6896" t="s">
        <v>15460</v>
      </c>
      <c r="B6896" t="s">
        <v>15461</v>
      </c>
      <c r="C6896" t="s">
        <v>3008</v>
      </c>
      <c r="D6896" t="s">
        <v>3008</v>
      </c>
      <c r="E6896" t="s">
        <v>3008</v>
      </c>
      <c r="F6896" t="s">
        <v>3008</v>
      </c>
      <c r="G6896" t="s">
        <v>3008</v>
      </c>
      <c r="H6896" t="s">
        <v>3008</v>
      </c>
      <c r="I6896" t="s">
        <v>3008</v>
      </c>
      <c r="J6896" t="s">
        <v>3008</v>
      </c>
      <c r="K6896" t="s">
        <v>3008</v>
      </c>
      <c r="L6896" t="s">
        <v>3008</v>
      </c>
      <c r="M6896" t="s">
        <v>3008</v>
      </c>
      <c r="N6896" t="s">
        <v>3008</v>
      </c>
      <c r="O6896" t="s">
        <v>3008</v>
      </c>
      <c r="P6896" t="s">
        <v>3008</v>
      </c>
      <c r="Q6896" t="s">
        <v>3008</v>
      </c>
      <c r="R6896" t="s">
        <v>3008</v>
      </c>
      <c r="S6896" t="s">
        <v>3008</v>
      </c>
      <c r="T6896" t="s">
        <v>3008</v>
      </c>
      <c r="U6896" t="s">
        <v>3008</v>
      </c>
      <c r="V6896" t="s">
        <v>3008</v>
      </c>
      <c r="W6896" t="s">
        <v>3008</v>
      </c>
    </row>
    <row r="6897" spans="1:23">
      <c r="A6897" t="s">
        <v>15462</v>
      </c>
      <c r="B6897" t="s">
        <v>15463</v>
      </c>
      <c r="C6897" t="s">
        <v>3008</v>
      </c>
      <c r="D6897" t="s">
        <v>3008</v>
      </c>
      <c r="E6897" t="s">
        <v>3008</v>
      </c>
      <c r="F6897" t="s">
        <v>3008</v>
      </c>
      <c r="G6897" t="s">
        <v>3008</v>
      </c>
      <c r="H6897" t="s">
        <v>3008</v>
      </c>
      <c r="I6897" t="s">
        <v>3008</v>
      </c>
      <c r="J6897" t="s">
        <v>3008</v>
      </c>
      <c r="K6897" t="s">
        <v>3008</v>
      </c>
      <c r="L6897" t="s">
        <v>3008</v>
      </c>
      <c r="M6897" t="s">
        <v>3008</v>
      </c>
      <c r="N6897" t="s">
        <v>3008</v>
      </c>
      <c r="O6897" t="s">
        <v>3008</v>
      </c>
      <c r="P6897" t="s">
        <v>3008</v>
      </c>
      <c r="Q6897" t="s">
        <v>3008</v>
      </c>
      <c r="R6897" t="s">
        <v>3008</v>
      </c>
      <c r="S6897" t="s">
        <v>3008</v>
      </c>
      <c r="T6897" t="s">
        <v>3008</v>
      </c>
      <c r="U6897" t="s">
        <v>3008</v>
      </c>
      <c r="V6897" t="s">
        <v>3008</v>
      </c>
      <c r="W6897" t="s">
        <v>3008</v>
      </c>
    </row>
    <row r="6898" spans="1:23">
      <c r="A6898" t="s">
        <v>15464</v>
      </c>
      <c r="B6898" t="s">
        <v>15465</v>
      </c>
      <c r="C6898" t="s">
        <v>3008</v>
      </c>
      <c r="D6898" t="s">
        <v>3008</v>
      </c>
      <c r="E6898" t="s">
        <v>3008</v>
      </c>
      <c r="F6898" t="s">
        <v>3008</v>
      </c>
      <c r="G6898" t="s">
        <v>3008</v>
      </c>
      <c r="H6898" t="s">
        <v>3008</v>
      </c>
      <c r="I6898" t="s">
        <v>3008</v>
      </c>
      <c r="J6898" t="s">
        <v>3008</v>
      </c>
      <c r="K6898" t="s">
        <v>3008</v>
      </c>
      <c r="L6898" t="s">
        <v>3008</v>
      </c>
      <c r="M6898" t="s">
        <v>3008</v>
      </c>
      <c r="N6898" t="s">
        <v>3008</v>
      </c>
      <c r="O6898" t="s">
        <v>3008</v>
      </c>
      <c r="P6898" t="s">
        <v>3008</v>
      </c>
      <c r="Q6898" t="s">
        <v>3008</v>
      </c>
      <c r="R6898" t="s">
        <v>3008</v>
      </c>
      <c r="S6898" t="s">
        <v>3008</v>
      </c>
      <c r="T6898" t="s">
        <v>3008</v>
      </c>
      <c r="U6898" t="s">
        <v>3008</v>
      </c>
      <c r="V6898" t="s">
        <v>3008</v>
      </c>
      <c r="W6898" t="s">
        <v>3008</v>
      </c>
    </row>
    <row r="6899" spans="1:23">
      <c r="A6899" t="s">
        <v>15466</v>
      </c>
      <c r="B6899" t="s">
        <v>15467</v>
      </c>
      <c r="C6899" t="s">
        <v>3008</v>
      </c>
      <c r="D6899" t="s">
        <v>3008</v>
      </c>
      <c r="E6899" t="s">
        <v>3008</v>
      </c>
      <c r="F6899" t="s">
        <v>3008</v>
      </c>
      <c r="G6899" t="s">
        <v>3008</v>
      </c>
      <c r="H6899" t="s">
        <v>3008</v>
      </c>
      <c r="I6899" t="s">
        <v>3008</v>
      </c>
      <c r="J6899" t="s">
        <v>3008</v>
      </c>
      <c r="K6899" t="s">
        <v>3008</v>
      </c>
      <c r="L6899" t="s">
        <v>3008</v>
      </c>
      <c r="M6899" t="s">
        <v>3008</v>
      </c>
      <c r="N6899" t="s">
        <v>3008</v>
      </c>
      <c r="O6899" t="s">
        <v>3008</v>
      </c>
      <c r="P6899" t="s">
        <v>3008</v>
      </c>
      <c r="Q6899" t="s">
        <v>3008</v>
      </c>
      <c r="R6899" t="s">
        <v>3008</v>
      </c>
      <c r="S6899" t="s">
        <v>3008</v>
      </c>
      <c r="T6899" t="s">
        <v>3008</v>
      </c>
      <c r="U6899" t="s">
        <v>3008</v>
      </c>
      <c r="V6899" t="s">
        <v>3008</v>
      </c>
      <c r="W6899" t="s">
        <v>3008</v>
      </c>
    </row>
    <row r="6900" spans="1:23">
      <c r="A6900" t="s">
        <v>15468</v>
      </c>
      <c r="B6900" t="s">
        <v>15469</v>
      </c>
      <c r="C6900" t="s">
        <v>3008</v>
      </c>
      <c r="D6900" t="s">
        <v>3008</v>
      </c>
      <c r="E6900" t="s">
        <v>3008</v>
      </c>
      <c r="F6900" t="s">
        <v>3008</v>
      </c>
      <c r="G6900" t="s">
        <v>3008</v>
      </c>
      <c r="H6900" t="s">
        <v>3008</v>
      </c>
      <c r="I6900" t="s">
        <v>3008</v>
      </c>
      <c r="J6900" t="s">
        <v>3008</v>
      </c>
      <c r="K6900" t="s">
        <v>3008</v>
      </c>
      <c r="L6900" t="s">
        <v>3008</v>
      </c>
      <c r="M6900" t="s">
        <v>3008</v>
      </c>
      <c r="N6900" t="s">
        <v>3008</v>
      </c>
      <c r="O6900" t="s">
        <v>3008</v>
      </c>
      <c r="P6900" t="s">
        <v>3008</v>
      </c>
      <c r="Q6900" t="s">
        <v>3008</v>
      </c>
      <c r="R6900" t="s">
        <v>3008</v>
      </c>
      <c r="S6900" t="s">
        <v>3008</v>
      </c>
      <c r="T6900" t="s">
        <v>3008</v>
      </c>
      <c r="U6900" t="s">
        <v>3008</v>
      </c>
      <c r="V6900" t="s">
        <v>3008</v>
      </c>
      <c r="W6900" t="s">
        <v>3008</v>
      </c>
    </row>
    <row r="6901" spans="1:23">
      <c r="A6901" t="s">
        <v>15470</v>
      </c>
      <c r="B6901" t="s">
        <v>15471</v>
      </c>
      <c r="C6901" t="s">
        <v>3008</v>
      </c>
      <c r="D6901" t="s">
        <v>3008</v>
      </c>
      <c r="E6901" t="s">
        <v>3008</v>
      </c>
      <c r="F6901" t="s">
        <v>3008</v>
      </c>
      <c r="G6901" t="s">
        <v>3008</v>
      </c>
      <c r="H6901" t="s">
        <v>3008</v>
      </c>
      <c r="I6901" t="s">
        <v>3008</v>
      </c>
      <c r="J6901" t="s">
        <v>3008</v>
      </c>
      <c r="K6901" t="s">
        <v>3008</v>
      </c>
      <c r="L6901" t="s">
        <v>3008</v>
      </c>
      <c r="M6901" t="s">
        <v>3008</v>
      </c>
      <c r="N6901" t="s">
        <v>3008</v>
      </c>
      <c r="O6901" t="s">
        <v>3008</v>
      </c>
      <c r="P6901" t="s">
        <v>3008</v>
      </c>
      <c r="Q6901" t="s">
        <v>3008</v>
      </c>
      <c r="R6901" t="s">
        <v>3008</v>
      </c>
      <c r="S6901" t="s">
        <v>3008</v>
      </c>
      <c r="T6901" t="s">
        <v>3008</v>
      </c>
      <c r="U6901" t="s">
        <v>3008</v>
      </c>
      <c r="V6901" t="s">
        <v>3008</v>
      </c>
      <c r="W6901" t="s">
        <v>3008</v>
      </c>
    </row>
    <row r="6902" spans="1:23">
      <c r="A6902" t="s">
        <v>15472</v>
      </c>
      <c r="B6902" t="s">
        <v>15473</v>
      </c>
      <c r="C6902" t="s">
        <v>3008</v>
      </c>
      <c r="D6902" t="s">
        <v>3008</v>
      </c>
      <c r="E6902" t="s">
        <v>3008</v>
      </c>
      <c r="F6902" t="s">
        <v>3008</v>
      </c>
      <c r="G6902" t="s">
        <v>3008</v>
      </c>
      <c r="H6902" t="s">
        <v>3008</v>
      </c>
      <c r="I6902" t="s">
        <v>3008</v>
      </c>
      <c r="J6902" t="s">
        <v>3008</v>
      </c>
      <c r="K6902" t="s">
        <v>3008</v>
      </c>
      <c r="L6902" t="s">
        <v>3008</v>
      </c>
      <c r="M6902" t="s">
        <v>3008</v>
      </c>
      <c r="N6902" t="s">
        <v>3008</v>
      </c>
      <c r="O6902" t="s">
        <v>3008</v>
      </c>
      <c r="P6902" t="s">
        <v>3008</v>
      </c>
      <c r="Q6902" t="s">
        <v>3008</v>
      </c>
      <c r="R6902" t="s">
        <v>3008</v>
      </c>
      <c r="S6902" t="s">
        <v>3008</v>
      </c>
      <c r="T6902" t="s">
        <v>3008</v>
      </c>
      <c r="U6902" t="s">
        <v>3008</v>
      </c>
      <c r="V6902" t="s">
        <v>3008</v>
      </c>
      <c r="W6902" t="s">
        <v>3008</v>
      </c>
    </row>
    <row r="6903" spans="1:23">
      <c r="A6903" t="s">
        <v>15474</v>
      </c>
      <c r="B6903" t="s">
        <v>15475</v>
      </c>
      <c r="C6903" t="s">
        <v>3008</v>
      </c>
      <c r="D6903" t="s">
        <v>3008</v>
      </c>
      <c r="E6903" t="s">
        <v>3008</v>
      </c>
      <c r="F6903" t="s">
        <v>3008</v>
      </c>
      <c r="G6903" t="s">
        <v>3008</v>
      </c>
      <c r="H6903" t="s">
        <v>3008</v>
      </c>
      <c r="I6903" t="s">
        <v>3008</v>
      </c>
      <c r="J6903" t="s">
        <v>3008</v>
      </c>
      <c r="K6903" t="s">
        <v>3008</v>
      </c>
      <c r="L6903" t="s">
        <v>3008</v>
      </c>
      <c r="M6903" t="s">
        <v>3008</v>
      </c>
      <c r="N6903" t="s">
        <v>3008</v>
      </c>
      <c r="O6903" t="s">
        <v>3008</v>
      </c>
      <c r="P6903" t="s">
        <v>3008</v>
      </c>
      <c r="Q6903" t="s">
        <v>3008</v>
      </c>
      <c r="R6903" t="s">
        <v>3008</v>
      </c>
      <c r="S6903" t="s">
        <v>3008</v>
      </c>
      <c r="T6903" t="s">
        <v>3008</v>
      </c>
      <c r="U6903" t="s">
        <v>3008</v>
      </c>
      <c r="V6903" t="s">
        <v>3008</v>
      </c>
      <c r="W6903" t="s">
        <v>3008</v>
      </c>
    </row>
    <row r="6904" spans="1:23">
      <c r="A6904" t="s">
        <v>15476</v>
      </c>
      <c r="B6904" t="s">
        <v>15477</v>
      </c>
      <c r="C6904" t="s">
        <v>3008</v>
      </c>
      <c r="D6904" t="s">
        <v>3008</v>
      </c>
      <c r="E6904" t="s">
        <v>3008</v>
      </c>
      <c r="F6904" t="s">
        <v>3008</v>
      </c>
      <c r="G6904" t="s">
        <v>3008</v>
      </c>
      <c r="H6904" t="s">
        <v>3008</v>
      </c>
      <c r="I6904" t="s">
        <v>3008</v>
      </c>
      <c r="J6904" t="s">
        <v>3008</v>
      </c>
      <c r="K6904" t="s">
        <v>3008</v>
      </c>
      <c r="L6904" t="s">
        <v>3008</v>
      </c>
      <c r="M6904" t="s">
        <v>3008</v>
      </c>
      <c r="N6904" t="s">
        <v>3008</v>
      </c>
      <c r="O6904" t="s">
        <v>3008</v>
      </c>
      <c r="P6904" t="s">
        <v>3008</v>
      </c>
      <c r="Q6904" t="s">
        <v>3008</v>
      </c>
      <c r="R6904" t="s">
        <v>3008</v>
      </c>
      <c r="S6904" t="s">
        <v>3008</v>
      </c>
      <c r="T6904" t="s">
        <v>3008</v>
      </c>
      <c r="U6904" t="s">
        <v>3008</v>
      </c>
      <c r="V6904" t="s">
        <v>3008</v>
      </c>
      <c r="W6904" t="s">
        <v>3008</v>
      </c>
    </row>
    <row r="6905" spans="1:23">
      <c r="A6905" t="s">
        <v>15478</v>
      </c>
      <c r="B6905" t="s">
        <v>15479</v>
      </c>
      <c r="C6905" t="s">
        <v>3008</v>
      </c>
      <c r="D6905" t="s">
        <v>3008</v>
      </c>
      <c r="E6905" t="s">
        <v>3008</v>
      </c>
      <c r="F6905" t="s">
        <v>3008</v>
      </c>
      <c r="G6905" t="s">
        <v>3008</v>
      </c>
      <c r="H6905" t="s">
        <v>3008</v>
      </c>
      <c r="I6905" t="s">
        <v>3008</v>
      </c>
      <c r="J6905" t="s">
        <v>3008</v>
      </c>
      <c r="K6905" t="s">
        <v>3008</v>
      </c>
      <c r="L6905" t="s">
        <v>3008</v>
      </c>
      <c r="M6905" t="s">
        <v>3008</v>
      </c>
      <c r="N6905" t="s">
        <v>3008</v>
      </c>
      <c r="O6905" t="s">
        <v>3008</v>
      </c>
      <c r="P6905" t="s">
        <v>3008</v>
      </c>
      <c r="Q6905" t="s">
        <v>3008</v>
      </c>
      <c r="R6905" t="s">
        <v>3008</v>
      </c>
      <c r="S6905" t="s">
        <v>3008</v>
      </c>
      <c r="T6905" t="s">
        <v>3008</v>
      </c>
      <c r="U6905" t="s">
        <v>3008</v>
      </c>
      <c r="V6905" t="s">
        <v>3008</v>
      </c>
      <c r="W6905" t="s">
        <v>3008</v>
      </c>
    </row>
    <row r="6906" spans="1:23">
      <c r="A6906" t="s">
        <v>15480</v>
      </c>
      <c r="B6906" t="s">
        <v>15481</v>
      </c>
      <c r="C6906" t="s">
        <v>3008</v>
      </c>
      <c r="D6906" t="s">
        <v>3008</v>
      </c>
      <c r="E6906" t="s">
        <v>3008</v>
      </c>
      <c r="F6906" t="s">
        <v>3008</v>
      </c>
      <c r="G6906" t="s">
        <v>3008</v>
      </c>
      <c r="H6906" t="s">
        <v>3008</v>
      </c>
      <c r="I6906" t="s">
        <v>3008</v>
      </c>
      <c r="J6906" t="s">
        <v>3008</v>
      </c>
      <c r="K6906" t="s">
        <v>3008</v>
      </c>
      <c r="L6906" t="s">
        <v>3008</v>
      </c>
      <c r="M6906" t="s">
        <v>3008</v>
      </c>
      <c r="N6906" t="s">
        <v>3008</v>
      </c>
      <c r="O6906" t="s">
        <v>3008</v>
      </c>
      <c r="P6906" t="s">
        <v>3008</v>
      </c>
      <c r="Q6906" t="s">
        <v>3008</v>
      </c>
      <c r="R6906" t="s">
        <v>3008</v>
      </c>
      <c r="S6906" t="s">
        <v>3008</v>
      </c>
      <c r="T6906" t="s">
        <v>3008</v>
      </c>
      <c r="U6906" t="s">
        <v>3008</v>
      </c>
      <c r="V6906" t="s">
        <v>3008</v>
      </c>
      <c r="W6906" t="s">
        <v>3008</v>
      </c>
    </row>
    <row r="6907" spans="1:23">
      <c r="A6907" t="s">
        <v>15482</v>
      </c>
      <c r="B6907" t="s">
        <v>15483</v>
      </c>
      <c r="C6907" t="s">
        <v>3008</v>
      </c>
      <c r="D6907" t="s">
        <v>3008</v>
      </c>
      <c r="E6907" t="s">
        <v>3008</v>
      </c>
      <c r="F6907" t="s">
        <v>3008</v>
      </c>
      <c r="G6907" t="s">
        <v>3008</v>
      </c>
      <c r="H6907" t="s">
        <v>3008</v>
      </c>
      <c r="I6907" t="s">
        <v>3008</v>
      </c>
      <c r="J6907" t="s">
        <v>3008</v>
      </c>
      <c r="K6907" t="s">
        <v>3008</v>
      </c>
      <c r="L6907" t="s">
        <v>3008</v>
      </c>
      <c r="M6907" t="s">
        <v>3008</v>
      </c>
      <c r="N6907" t="s">
        <v>3008</v>
      </c>
      <c r="O6907" t="s">
        <v>3008</v>
      </c>
      <c r="P6907" t="s">
        <v>3008</v>
      </c>
      <c r="Q6907" t="s">
        <v>3008</v>
      </c>
      <c r="R6907" t="s">
        <v>3008</v>
      </c>
      <c r="S6907" t="s">
        <v>3008</v>
      </c>
      <c r="T6907" t="s">
        <v>3008</v>
      </c>
      <c r="U6907" t="s">
        <v>3008</v>
      </c>
      <c r="V6907" t="s">
        <v>3008</v>
      </c>
      <c r="W6907" t="s">
        <v>3008</v>
      </c>
    </row>
    <row r="6908" spans="1:23">
      <c r="A6908" t="s">
        <v>15484</v>
      </c>
      <c r="B6908" t="s">
        <v>15485</v>
      </c>
      <c r="C6908" t="s">
        <v>3008</v>
      </c>
      <c r="D6908" t="s">
        <v>3008</v>
      </c>
      <c r="E6908" t="s">
        <v>3008</v>
      </c>
      <c r="F6908" t="s">
        <v>3008</v>
      </c>
      <c r="G6908" t="s">
        <v>3008</v>
      </c>
      <c r="H6908" t="s">
        <v>3008</v>
      </c>
      <c r="I6908" t="s">
        <v>3008</v>
      </c>
      <c r="J6908" t="s">
        <v>3008</v>
      </c>
      <c r="K6908" t="s">
        <v>3008</v>
      </c>
      <c r="L6908" t="s">
        <v>3008</v>
      </c>
      <c r="M6908" t="s">
        <v>3008</v>
      </c>
      <c r="N6908" t="s">
        <v>3008</v>
      </c>
      <c r="O6908" t="s">
        <v>3008</v>
      </c>
      <c r="P6908" t="s">
        <v>3008</v>
      </c>
      <c r="Q6908" t="s">
        <v>3008</v>
      </c>
      <c r="R6908" t="s">
        <v>3008</v>
      </c>
      <c r="S6908" t="s">
        <v>3008</v>
      </c>
      <c r="T6908" t="s">
        <v>3008</v>
      </c>
      <c r="U6908" t="s">
        <v>3008</v>
      </c>
      <c r="V6908" t="s">
        <v>3008</v>
      </c>
      <c r="W6908" t="s">
        <v>3008</v>
      </c>
    </row>
    <row r="6909" spans="1:23">
      <c r="A6909" t="s">
        <v>15486</v>
      </c>
      <c r="B6909" t="s">
        <v>15487</v>
      </c>
      <c r="C6909" t="s">
        <v>3008</v>
      </c>
      <c r="D6909" t="s">
        <v>3008</v>
      </c>
      <c r="E6909" t="s">
        <v>3008</v>
      </c>
      <c r="F6909" t="s">
        <v>3008</v>
      </c>
      <c r="G6909" t="s">
        <v>3008</v>
      </c>
      <c r="H6909" t="s">
        <v>3008</v>
      </c>
      <c r="I6909" t="s">
        <v>3008</v>
      </c>
      <c r="J6909" t="s">
        <v>3008</v>
      </c>
      <c r="K6909" t="s">
        <v>3008</v>
      </c>
      <c r="L6909" t="s">
        <v>3008</v>
      </c>
      <c r="M6909" t="s">
        <v>3008</v>
      </c>
      <c r="N6909" t="s">
        <v>3008</v>
      </c>
      <c r="O6909" t="s">
        <v>3008</v>
      </c>
      <c r="P6909" t="s">
        <v>3008</v>
      </c>
      <c r="Q6909" t="s">
        <v>3008</v>
      </c>
      <c r="R6909" t="s">
        <v>3008</v>
      </c>
      <c r="S6909" t="s">
        <v>3008</v>
      </c>
      <c r="T6909" t="s">
        <v>3008</v>
      </c>
      <c r="U6909" t="s">
        <v>3008</v>
      </c>
      <c r="V6909" t="s">
        <v>3008</v>
      </c>
      <c r="W6909" t="s">
        <v>3008</v>
      </c>
    </row>
    <row r="6910" spans="1:23">
      <c r="A6910" t="s">
        <v>15488</v>
      </c>
      <c r="B6910" t="s">
        <v>15489</v>
      </c>
      <c r="C6910" t="s">
        <v>3008</v>
      </c>
      <c r="D6910" t="s">
        <v>3008</v>
      </c>
      <c r="E6910" t="s">
        <v>3008</v>
      </c>
      <c r="F6910" t="s">
        <v>3008</v>
      </c>
      <c r="G6910" t="s">
        <v>3008</v>
      </c>
      <c r="H6910" t="s">
        <v>3008</v>
      </c>
      <c r="I6910" t="s">
        <v>3008</v>
      </c>
      <c r="J6910" t="s">
        <v>3008</v>
      </c>
      <c r="K6910" t="s">
        <v>3008</v>
      </c>
      <c r="L6910" t="s">
        <v>3008</v>
      </c>
      <c r="M6910" t="s">
        <v>3008</v>
      </c>
      <c r="N6910" t="s">
        <v>3008</v>
      </c>
      <c r="O6910" t="s">
        <v>3008</v>
      </c>
      <c r="P6910" t="s">
        <v>3008</v>
      </c>
      <c r="Q6910" t="s">
        <v>3008</v>
      </c>
      <c r="R6910" t="s">
        <v>3008</v>
      </c>
      <c r="S6910" t="s">
        <v>3008</v>
      </c>
      <c r="T6910" t="s">
        <v>3008</v>
      </c>
      <c r="U6910" t="s">
        <v>3008</v>
      </c>
      <c r="V6910" t="s">
        <v>3008</v>
      </c>
      <c r="W6910" t="s">
        <v>3008</v>
      </c>
    </row>
    <row r="6911" spans="1:23">
      <c r="A6911" t="s">
        <v>15490</v>
      </c>
      <c r="B6911" t="s">
        <v>15491</v>
      </c>
      <c r="C6911" t="s">
        <v>3008</v>
      </c>
      <c r="D6911" t="s">
        <v>3008</v>
      </c>
      <c r="E6911" t="s">
        <v>3008</v>
      </c>
      <c r="F6911" t="s">
        <v>3008</v>
      </c>
      <c r="G6911" t="s">
        <v>3008</v>
      </c>
      <c r="H6911" t="s">
        <v>3008</v>
      </c>
      <c r="I6911" t="s">
        <v>3008</v>
      </c>
      <c r="J6911" t="s">
        <v>3008</v>
      </c>
      <c r="K6911" t="s">
        <v>3008</v>
      </c>
      <c r="L6911" t="s">
        <v>3008</v>
      </c>
      <c r="M6911" t="s">
        <v>3008</v>
      </c>
      <c r="N6911" t="s">
        <v>3008</v>
      </c>
      <c r="O6911" t="s">
        <v>3008</v>
      </c>
      <c r="P6911" t="s">
        <v>3008</v>
      </c>
      <c r="Q6911" t="s">
        <v>3008</v>
      </c>
      <c r="R6911" t="s">
        <v>3008</v>
      </c>
      <c r="S6911" t="s">
        <v>3008</v>
      </c>
      <c r="T6911" t="s">
        <v>3008</v>
      </c>
      <c r="U6911" t="s">
        <v>3008</v>
      </c>
      <c r="V6911" t="s">
        <v>3008</v>
      </c>
      <c r="W6911" t="s">
        <v>3008</v>
      </c>
    </row>
    <row r="6912" spans="1:23">
      <c r="A6912" t="s">
        <v>15492</v>
      </c>
      <c r="B6912" t="s">
        <v>15493</v>
      </c>
      <c r="C6912" t="s">
        <v>3008</v>
      </c>
      <c r="D6912" t="s">
        <v>3008</v>
      </c>
      <c r="E6912" t="s">
        <v>3008</v>
      </c>
      <c r="F6912" t="s">
        <v>3008</v>
      </c>
      <c r="G6912" t="s">
        <v>3008</v>
      </c>
      <c r="H6912" t="s">
        <v>3008</v>
      </c>
      <c r="I6912" t="s">
        <v>3008</v>
      </c>
      <c r="J6912" t="s">
        <v>3008</v>
      </c>
      <c r="K6912" t="s">
        <v>3008</v>
      </c>
      <c r="L6912" t="s">
        <v>3008</v>
      </c>
      <c r="M6912" t="s">
        <v>3008</v>
      </c>
      <c r="N6912" t="s">
        <v>3008</v>
      </c>
      <c r="O6912" t="s">
        <v>3008</v>
      </c>
      <c r="P6912" t="s">
        <v>3008</v>
      </c>
      <c r="Q6912" t="s">
        <v>3008</v>
      </c>
      <c r="R6912" t="s">
        <v>3008</v>
      </c>
      <c r="S6912" t="s">
        <v>3008</v>
      </c>
      <c r="T6912" t="s">
        <v>3008</v>
      </c>
      <c r="U6912" t="s">
        <v>3008</v>
      </c>
      <c r="V6912" t="s">
        <v>3008</v>
      </c>
      <c r="W6912" t="s">
        <v>3008</v>
      </c>
    </row>
    <row r="6913" spans="1:23">
      <c r="A6913" t="s">
        <v>15494</v>
      </c>
      <c r="B6913" t="s">
        <v>15495</v>
      </c>
      <c r="C6913" t="s">
        <v>3008</v>
      </c>
      <c r="D6913" t="s">
        <v>3008</v>
      </c>
      <c r="E6913" t="s">
        <v>3008</v>
      </c>
      <c r="F6913" t="s">
        <v>3008</v>
      </c>
      <c r="G6913" t="s">
        <v>3008</v>
      </c>
      <c r="H6913" t="s">
        <v>3008</v>
      </c>
      <c r="I6913" t="s">
        <v>3008</v>
      </c>
      <c r="J6913" t="s">
        <v>3008</v>
      </c>
      <c r="K6913" t="s">
        <v>3008</v>
      </c>
      <c r="L6913" t="s">
        <v>3008</v>
      </c>
      <c r="M6913" t="s">
        <v>3008</v>
      </c>
      <c r="N6913" t="s">
        <v>3008</v>
      </c>
      <c r="O6913" t="s">
        <v>3008</v>
      </c>
      <c r="P6913" t="s">
        <v>3008</v>
      </c>
      <c r="Q6913" t="s">
        <v>3008</v>
      </c>
      <c r="R6913" t="s">
        <v>3008</v>
      </c>
      <c r="S6913" t="s">
        <v>3008</v>
      </c>
      <c r="T6913" t="s">
        <v>3008</v>
      </c>
      <c r="U6913" t="s">
        <v>3008</v>
      </c>
      <c r="V6913" t="s">
        <v>3008</v>
      </c>
      <c r="W6913" t="s">
        <v>3008</v>
      </c>
    </row>
    <row r="6914" spans="1:23">
      <c r="A6914" t="s">
        <v>15496</v>
      </c>
      <c r="B6914" t="s">
        <v>15497</v>
      </c>
      <c r="C6914" t="s">
        <v>3008</v>
      </c>
      <c r="D6914" t="s">
        <v>3008</v>
      </c>
      <c r="E6914" t="s">
        <v>3008</v>
      </c>
      <c r="F6914" t="s">
        <v>3008</v>
      </c>
      <c r="G6914" t="s">
        <v>3008</v>
      </c>
      <c r="H6914" t="s">
        <v>3008</v>
      </c>
      <c r="I6914" t="s">
        <v>3008</v>
      </c>
      <c r="J6914" t="s">
        <v>3008</v>
      </c>
      <c r="K6914" t="s">
        <v>3008</v>
      </c>
      <c r="L6914" t="s">
        <v>3008</v>
      </c>
      <c r="M6914" t="s">
        <v>3008</v>
      </c>
      <c r="N6914" t="s">
        <v>3008</v>
      </c>
      <c r="O6914" t="s">
        <v>3008</v>
      </c>
      <c r="P6914" t="s">
        <v>3008</v>
      </c>
      <c r="Q6914" t="s">
        <v>3008</v>
      </c>
      <c r="R6914" t="s">
        <v>3008</v>
      </c>
      <c r="S6914" t="s">
        <v>3008</v>
      </c>
      <c r="T6914" t="s">
        <v>3008</v>
      </c>
      <c r="U6914" t="s">
        <v>3008</v>
      </c>
      <c r="V6914" t="s">
        <v>3008</v>
      </c>
      <c r="W6914" t="s">
        <v>3008</v>
      </c>
    </row>
    <row r="6915" spans="1:23">
      <c r="A6915" t="s">
        <v>15498</v>
      </c>
      <c r="B6915" t="s">
        <v>15499</v>
      </c>
      <c r="C6915" t="s">
        <v>3008</v>
      </c>
      <c r="D6915" t="s">
        <v>3008</v>
      </c>
      <c r="E6915" t="s">
        <v>3008</v>
      </c>
      <c r="F6915" t="s">
        <v>3008</v>
      </c>
      <c r="G6915" t="s">
        <v>3008</v>
      </c>
      <c r="H6915" t="s">
        <v>3008</v>
      </c>
      <c r="I6915" t="s">
        <v>3008</v>
      </c>
      <c r="J6915" t="s">
        <v>3008</v>
      </c>
      <c r="K6915" t="s">
        <v>3008</v>
      </c>
      <c r="L6915" t="s">
        <v>3008</v>
      </c>
      <c r="M6915" t="s">
        <v>3008</v>
      </c>
      <c r="N6915" t="s">
        <v>3008</v>
      </c>
      <c r="O6915" t="s">
        <v>3008</v>
      </c>
      <c r="P6915" t="s">
        <v>3008</v>
      </c>
      <c r="Q6915" t="s">
        <v>3008</v>
      </c>
      <c r="R6915" t="s">
        <v>3008</v>
      </c>
      <c r="S6915" t="s">
        <v>3008</v>
      </c>
      <c r="T6915" t="s">
        <v>3008</v>
      </c>
      <c r="U6915" t="s">
        <v>3008</v>
      </c>
      <c r="V6915" t="s">
        <v>3008</v>
      </c>
      <c r="W6915" t="s">
        <v>3008</v>
      </c>
    </row>
    <row r="6916" spans="1:23">
      <c r="A6916" t="s">
        <v>15500</v>
      </c>
      <c r="B6916" t="s">
        <v>15501</v>
      </c>
      <c r="C6916" t="s">
        <v>3008</v>
      </c>
      <c r="D6916" t="s">
        <v>3008</v>
      </c>
      <c r="E6916" t="s">
        <v>3008</v>
      </c>
      <c r="F6916" t="s">
        <v>3008</v>
      </c>
      <c r="G6916" t="s">
        <v>3008</v>
      </c>
      <c r="H6916" t="s">
        <v>3008</v>
      </c>
      <c r="I6916" t="s">
        <v>3008</v>
      </c>
      <c r="J6916" t="s">
        <v>3008</v>
      </c>
      <c r="K6916" t="s">
        <v>3008</v>
      </c>
      <c r="L6916" t="s">
        <v>3008</v>
      </c>
      <c r="M6916" t="s">
        <v>3008</v>
      </c>
      <c r="N6916" t="s">
        <v>3008</v>
      </c>
      <c r="O6916" t="s">
        <v>3008</v>
      </c>
      <c r="P6916" t="s">
        <v>3008</v>
      </c>
      <c r="Q6916" t="s">
        <v>3008</v>
      </c>
      <c r="R6916" t="s">
        <v>3008</v>
      </c>
      <c r="S6916" t="s">
        <v>3008</v>
      </c>
      <c r="T6916" t="s">
        <v>3008</v>
      </c>
      <c r="U6916" t="s">
        <v>3008</v>
      </c>
      <c r="V6916" t="s">
        <v>3008</v>
      </c>
      <c r="W6916" t="s">
        <v>3008</v>
      </c>
    </row>
    <row r="6917" spans="1:23">
      <c r="A6917" t="s">
        <v>15502</v>
      </c>
      <c r="B6917" t="s">
        <v>15503</v>
      </c>
      <c r="C6917" t="s">
        <v>3008</v>
      </c>
      <c r="D6917" t="s">
        <v>3008</v>
      </c>
      <c r="E6917" t="s">
        <v>3008</v>
      </c>
      <c r="F6917" t="s">
        <v>3008</v>
      </c>
      <c r="G6917" t="s">
        <v>3008</v>
      </c>
      <c r="H6917" t="s">
        <v>3008</v>
      </c>
      <c r="I6917" t="s">
        <v>3008</v>
      </c>
      <c r="J6917" t="s">
        <v>3008</v>
      </c>
      <c r="K6917" t="s">
        <v>3008</v>
      </c>
      <c r="L6917" t="s">
        <v>3008</v>
      </c>
      <c r="M6917" t="s">
        <v>3008</v>
      </c>
      <c r="N6917" t="s">
        <v>3008</v>
      </c>
      <c r="O6917" t="s">
        <v>3008</v>
      </c>
      <c r="P6917" t="s">
        <v>3008</v>
      </c>
      <c r="Q6917" t="s">
        <v>3008</v>
      </c>
      <c r="R6917" t="s">
        <v>3008</v>
      </c>
      <c r="S6917" t="s">
        <v>3008</v>
      </c>
      <c r="T6917" t="s">
        <v>3008</v>
      </c>
      <c r="U6917" t="s">
        <v>3008</v>
      </c>
      <c r="V6917" t="s">
        <v>3008</v>
      </c>
      <c r="W6917" t="s">
        <v>3008</v>
      </c>
    </row>
    <row r="6918" spans="1:23">
      <c r="A6918" t="s">
        <v>15504</v>
      </c>
      <c r="B6918" t="s">
        <v>15505</v>
      </c>
      <c r="C6918" t="s">
        <v>3008</v>
      </c>
      <c r="D6918" t="s">
        <v>3008</v>
      </c>
      <c r="E6918" t="s">
        <v>3008</v>
      </c>
      <c r="F6918" t="s">
        <v>3008</v>
      </c>
      <c r="G6918" t="s">
        <v>3008</v>
      </c>
      <c r="H6918" t="s">
        <v>3008</v>
      </c>
      <c r="I6918" t="s">
        <v>3008</v>
      </c>
      <c r="J6918" t="s">
        <v>3008</v>
      </c>
      <c r="K6918" t="s">
        <v>3008</v>
      </c>
      <c r="L6918" t="s">
        <v>3008</v>
      </c>
      <c r="M6918" t="s">
        <v>3008</v>
      </c>
      <c r="N6918" t="s">
        <v>3008</v>
      </c>
      <c r="O6918" t="s">
        <v>3008</v>
      </c>
      <c r="P6918" t="s">
        <v>3008</v>
      </c>
      <c r="Q6918" t="s">
        <v>3008</v>
      </c>
      <c r="R6918" t="s">
        <v>3008</v>
      </c>
      <c r="S6918" t="s">
        <v>3008</v>
      </c>
      <c r="T6918" t="s">
        <v>3008</v>
      </c>
      <c r="U6918" t="s">
        <v>3008</v>
      </c>
      <c r="V6918" t="s">
        <v>3008</v>
      </c>
      <c r="W6918" t="s">
        <v>3008</v>
      </c>
    </row>
    <row r="6919" spans="1:23">
      <c r="A6919" t="s">
        <v>15506</v>
      </c>
      <c r="B6919" t="s">
        <v>15507</v>
      </c>
      <c r="C6919" t="s">
        <v>3008</v>
      </c>
      <c r="D6919" t="s">
        <v>3008</v>
      </c>
      <c r="E6919" t="s">
        <v>3008</v>
      </c>
      <c r="F6919" t="s">
        <v>3008</v>
      </c>
      <c r="G6919" t="s">
        <v>3008</v>
      </c>
      <c r="H6919" t="s">
        <v>3008</v>
      </c>
      <c r="I6919" t="s">
        <v>3008</v>
      </c>
      <c r="J6919" t="s">
        <v>3008</v>
      </c>
      <c r="K6919" t="s">
        <v>3008</v>
      </c>
      <c r="L6919" t="s">
        <v>3008</v>
      </c>
      <c r="M6919" t="s">
        <v>3008</v>
      </c>
      <c r="N6919" t="s">
        <v>3008</v>
      </c>
      <c r="O6919" t="s">
        <v>3008</v>
      </c>
      <c r="P6919" t="s">
        <v>3008</v>
      </c>
      <c r="Q6919" t="s">
        <v>3008</v>
      </c>
      <c r="R6919" t="s">
        <v>3008</v>
      </c>
      <c r="S6919" t="s">
        <v>3008</v>
      </c>
      <c r="T6919" t="s">
        <v>3008</v>
      </c>
      <c r="U6919" t="s">
        <v>3008</v>
      </c>
      <c r="V6919" t="s">
        <v>3008</v>
      </c>
      <c r="W6919" t="s">
        <v>3008</v>
      </c>
    </row>
    <row r="6920" spans="1:23">
      <c r="A6920" t="s">
        <v>15508</v>
      </c>
      <c r="B6920" t="s">
        <v>15509</v>
      </c>
      <c r="C6920" t="s">
        <v>3008</v>
      </c>
      <c r="D6920" t="s">
        <v>3008</v>
      </c>
      <c r="E6920" t="s">
        <v>3008</v>
      </c>
      <c r="F6920" t="s">
        <v>3008</v>
      </c>
      <c r="G6920" t="s">
        <v>3008</v>
      </c>
      <c r="H6920" t="s">
        <v>3008</v>
      </c>
      <c r="I6920" t="s">
        <v>3008</v>
      </c>
      <c r="J6920" t="s">
        <v>3008</v>
      </c>
      <c r="K6920" t="s">
        <v>3008</v>
      </c>
      <c r="L6920" t="s">
        <v>3008</v>
      </c>
      <c r="M6920" t="s">
        <v>3008</v>
      </c>
      <c r="N6920" t="s">
        <v>3008</v>
      </c>
      <c r="O6920" t="s">
        <v>3008</v>
      </c>
      <c r="P6920" t="s">
        <v>3008</v>
      </c>
      <c r="Q6920" t="s">
        <v>3008</v>
      </c>
      <c r="R6920" t="s">
        <v>3008</v>
      </c>
      <c r="S6920" t="s">
        <v>3008</v>
      </c>
      <c r="T6920" t="s">
        <v>3008</v>
      </c>
      <c r="U6920" t="s">
        <v>3008</v>
      </c>
      <c r="V6920" t="s">
        <v>3008</v>
      </c>
      <c r="W6920" t="s">
        <v>3008</v>
      </c>
    </row>
    <row r="6921" spans="1:23">
      <c r="A6921" t="s">
        <v>15510</v>
      </c>
      <c r="B6921" t="s">
        <v>15511</v>
      </c>
      <c r="C6921" t="s">
        <v>3008</v>
      </c>
      <c r="D6921" t="s">
        <v>3008</v>
      </c>
      <c r="E6921" t="s">
        <v>3008</v>
      </c>
      <c r="F6921" t="s">
        <v>3008</v>
      </c>
      <c r="G6921" t="s">
        <v>3008</v>
      </c>
      <c r="H6921" t="s">
        <v>3008</v>
      </c>
      <c r="I6921" t="s">
        <v>3008</v>
      </c>
      <c r="J6921" t="s">
        <v>3008</v>
      </c>
      <c r="K6921" t="s">
        <v>3008</v>
      </c>
      <c r="L6921" t="s">
        <v>3008</v>
      </c>
      <c r="M6921" t="s">
        <v>3008</v>
      </c>
      <c r="N6921" t="s">
        <v>3008</v>
      </c>
      <c r="O6921" t="s">
        <v>3008</v>
      </c>
      <c r="P6921" t="s">
        <v>3008</v>
      </c>
      <c r="Q6921" t="s">
        <v>3008</v>
      </c>
      <c r="R6921" t="s">
        <v>3008</v>
      </c>
      <c r="S6921" t="s">
        <v>3008</v>
      </c>
      <c r="T6921" t="s">
        <v>3008</v>
      </c>
      <c r="U6921" t="s">
        <v>3008</v>
      </c>
      <c r="V6921" t="s">
        <v>3008</v>
      </c>
      <c r="W6921" t="s">
        <v>3008</v>
      </c>
    </row>
    <row r="6922" spans="1:23">
      <c r="A6922" t="s">
        <v>15512</v>
      </c>
      <c r="B6922" t="s">
        <v>15513</v>
      </c>
      <c r="C6922" t="s">
        <v>3008</v>
      </c>
      <c r="D6922" t="s">
        <v>3008</v>
      </c>
      <c r="E6922" t="s">
        <v>3008</v>
      </c>
      <c r="F6922" t="s">
        <v>3008</v>
      </c>
      <c r="G6922" t="s">
        <v>3008</v>
      </c>
      <c r="H6922" t="s">
        <v>3008</v>
      </c>
      <c r="I6922" t="s">
        <v>3008</v>
      </c>
      <c r="J6922" t="s">
        <v>3008</v>
      </c>
      <c r="K6922" t="s">
        <v>3008</v>
      </c>
      <c r="L6922" t="s">
        <v>3008</v>
      </c>
      <c r="M6922" t="s">
        <v>3008</v>
      </c>
      <c r="N6922" t="s">
        <v>3008</v>
      </c>
      <c r="O6922" t="s">
        <v>3008</v>
      </c>
      <c r="P6922" t="s">
        <v>3008</v>
      </c>
      <c r="Q6922" t="s">
        <v>3008</v>
      </c>
      <c r="R6922" t="s">
        <v>3008</v>
      </c>
      <c r="S6922" t="s">
        <v>3008</v>
      </c>
      <c r="T6922" t="s">
        <v>3008</v>
      </c>
      <c r="U6922" t="s">
        <v>3008</v>
      </c>
      <c r="V6922" t="s">
        <v>3008</v>
      </c>
      <c r="W6922" t="s">
        <v>3008</v>
      </c>
    </row>
    <row r="6923" spans="1:23">
      <c r="A6923" t="s">
        <v>15514</v>
      </c>
      <c r="B6923" t="s">
        <v>15515</v>
      </c>
      <c r="C6923" t="s">
        <v>3008</v>
      </c>
      <c r="D6923" t="s">
        <v>3008</v>
      </c>
      <c r="E6923" t="s">
        <v>3008</v>
      </c>
      <c r="F6923" t="s">
        <v>3008</v>
      </c>
      <c r="G6923" t="s">
        <v>3008</v>
      </c>
      <c r="H6923" t="s">
        <v>3008</v>
      </c>
      <c r="I6923" t="s">
        <v>3008</v>
      </c>
      <c r="J6923" t="s">
        <v>3008</v>
      </c>
      <c r="K6923" t="s">
        <v>3008</v>
      </c>
      <c r="L6923" t="s">
        <v>3008</v>
      </c>
      <c r="M6923" t="s">
        <v>3008</v>
      </c>
      <c r="N6923" t="s">
        <v>3008</v>
      </c>
      <c r="O6923" t="s">
        <v>3008</v>
      </c>
      <c r="P6923" t="s">
        <v>3008</v>
      </c>
      <c r="Q6923" t="s">
        <v>3008</v>
      </c>
      <c r="R6923" t="s">
        <v>3008</v>
      </c>
      <c r="S6923" t="s">
        <v>3008</v>
      </c>
      <c r="T6923" t="s">
        <v>3008</v>
      </c>
      <c r="U6923" t="s">
        <v>3008</v>
      </c>
      <c r="V6923" t="s">
        <v>3008</v>
      </c>
      <c r="W6923" t="s">
        <v>3008</v>
      </c>
    </row>
    <row r="6924" spans="1:23">
      <c r="A6924" t="s">
        <v>15516</v>
      </c>
      <c r="B6924" t="s">
        <v>15517</v>
      </c>
      <c r="C6924" t="s">
        <v>3008</v>
      </c>
      <c r="D6924" t="s">
        <v>3008</v>
      </c>
      <c r="E6924" t="s">
        <v>3008</v>
      </c>
      <c r="F6924" t="s">
        <v>3008</v>
      </c>
      <c r="G6924" t="s">
        <v>3008</v>
      </c>
      <c r="H6924" t="s">
        <v>3008</v>
      </c>
      <c r="I6924" t="s">
        <v>3008</v>
      </c>
      <c r="J6924" t="s">
        <v>3008</v>
      </c>
      <c r="K6924" t="s">
        <v>3008</v>
      </c>
      <c r="L6924" t="s">
        <v>3008</v>
      </c>
      <c r="M6924" t="s">
        <v>3008</v>
      </c>
      <c r="N6924" t="s">
        <v>3008</v>
      </c>
      <c r="O6924" t="s">
        <v>3008</v>
      </c>
      <c r="P6924" t="s">
        <v>3008</v>
      </c>
      <c r="Q6924" t="s">
        <v>3008</v>
      </c>
      <c r="R6924" t="s">
        <v>3008</v>
      </c>
      <c r="S6924" t="s">
        <v>3008</v>
      </c>
      <c r="T6924" t="s">
        <v>3008</v>
      </c>
      <c r="U6924" t="s">
        <v>3008</v>
      </c>
      <c r="V6924" t="s">
        <v>3008</v>
      </c>
      <c r="W6924" t="s">
        <v>3008</v>
      </c>
    </row>
    <row r="6925" spans="1:23">
      <c r="A6925" t="s">
        <v>15518</v>
      </c>
      <c r="B6925" t="s">
        <v>15519</v>
      </c>
      <c r="C6925" t="s">
        <v>3008</v>
      </c>
      <c r="D6925" t="s">
        <v>3008</v>
      </c>
      <c r="E6925" t="s">
        <v>3008</v>
      </c>
      <c r="F6925" t="s">
        <v>3008</v>
      </c>
      <c r="G6925" t="s">
        <v>3008</v>
      </c>
      <c r="H6925" t="s">
        <v>3008</v>
      </c>
      <c r="I6925" t="s">
        <v>3008</v>
      </c>
      <c r="J6925" t="s">
        <v>3008</v>
      </c>
      <c r="K6925" t="s">
        <v>3008</v>
      </c>
      <c r="L6925" t="s">
        <v>3008</v>
      </c>
      <c r="M6925" t="s">
        <v>3008</v>
      </c>
      <c r="N6925" t="s">
        <v>3008</v>
      </c>
      <c r="O6925" t="s">
        <v>3008</v>
      </c>
      <c r="P6925" t="s">
        <v>3008</v>
      </c>
      <c r="Q6925" t="s">
        <v>3008</v>
      </c>
      <c r="R6925" t="s">
        <v>3008</v>
      </c>
      <c r="S6925" t="s">
        <v>3008</v>
      </c>
      <c r="T6925" t="s">
        <v>3008</v>
      </c>
      <c r="U6925" t="s">
        <v>3008</v>
      </c>
      <c r="V6925" t="s">
        <v>3008</v>
      </c>
      <c r="W6925" t="s">
        <v>3008</v>
      </c>
    </row>
    <row r="6926" spans="1:23">
      <c r="A6926" t="s">
        <v>15520</v>
      </c>
      <c r="B6926" t="s">
        <v>15521</v>
      </c>
      <c r="C6926" t="s">
        <v>3008</v>
      </c>
      <c r="D6926" t="s">
        <v>3008</v>
      </c>
      <c r="E6926" t="s">
        <v>3008</v>
      </c>
      <c r="F6926" t="s">
        <v>3008</v>
      </c>
      <c r="G6926" t="s">
        <v>3008</v>
      </c>
      <c r="H6926" t="s">
        <v>3008</v>
      </c>
      <c r="I6926" t="s">
        <v>3008</v>
      </c>
      <c r="J6926" t="s">
        <v>3008</v>
      </c>
      <c r="K6926" t="s">
        <v>3008</v>
      </c>
      <c r="L6926" t="s">
        <v>3008</v>
      </c>
      <c r="M6926" t="s">
        <v>3008</v>
      </c>
      <c r="N6926" t="s">
        <v>3008</v>
      </c>
      <c r="O6926" t="s">
        <v>3008</v>
      </c>
      <c r="P6926" t="s">
        <v>3008</v>
      </c>
      <c r="Q6926" t="s">
        <v>3008</v>
      </c>
      <c r="R6926" t="s">
        <v>3008</v>
      </c>
      <c r="S6926" t="s">
        <v>3008</v>
      </c>
      <c r="T6926" t="s">
        <v>3008</v>
      </c>
      <c r="U6926" t="s">
        <v>3008</v>
      </c>
      <c r="V6926" t="s">
        <v>3008</v>
      </c>
      <c r="W6926" t="s">
        <v>3008</v>
      </c>
    </row>
    <row r="6927" spans="1:23">
      <c r="A6927" t="s">
        <v>15522</v>
      </c>
      <c r="B6927" t="s">
        <v>15523</v>
      </c>
      <c r="C6927" t="s">
        <v>3008</v>
      </c>
      <c r="D6927" t="s">
        <v>3008</v>
      </c>
      <c r="E6927" t="s">
        <v>3008</v>
      </c>
      <c r="F6927" t="s">
        <v>3008</v>
      </c>
      <c r="G6927" t="s">
        <v>3008</v>
      </c>
      <c r="H6927" t="s">
        <v>3008</v>
      </c>
      <c r="I6927" t="s">
        <v>3008</v>
      </c>
      <c r="J6927" t="s">
        <v>3008</v>
      </c>
      <c r="K6927" t="s">
        <v>3008</v>
      </c>
      <c r="L6927" t="s">
        <v>3008</v>
      </c>
      <c r="M6927" t="s">
        <v>3008</v>
      </c>
      <c r="N6927" t="s">
        <v>3008</v>
      </c>
      <c r="O6927" t="s">
        <v>3008</v>
      </c>
      <c r="P6927" t="s">
        <v>3008</v>
      </c>
      <c r="Q6927" t="s">
        <v>3008</v>
      </c>
      <c r="R6927" t="s">
        <v>3008</v>
      </c>
      <c r="S6927" t="s">
        <v>3008</v>
      </c>
      <c r="T6927" t="s">
        <v>3008</v>
      </c>
      <c r="U6927" t="s">
        <v>3008</v>
      </c>
      <c r="V6927" t="s">
        <v>3008</v>
      </c>
      <c r="W6927" t="s">
        <v>3008</v>
      </c>
    </row>
    <row r="6928" spans="1:23">
      <c r="A6928" t="s">
        <v>15524</v>
      </c>
      <c r="B6928" t="s">
        <v>15525</v>
      </c>
      <c r="C6928" t="s">
        <v>3008</v>
      </c>
      <c r="D6928" t="s">
        <v>3008</v>
      </c>
      <c r="E6928" t="s">
        <v>3008</v>
      </c>
      <c r="F6928" t="s">
        <v>3008</v>
      </c>
      <c r="G6928" t="s">
        <v>3008</v>
      </c>
      <c r="H6928" t="s">
        <v>3008</v>
      </c>
      <c r="I6928" t="s">
        <v>3008</v>
      </c>
      <c r="J6928" t="s">
        <v>3008</v>
      </c>
      <c r="K6928" t="s">
        <v>3008</v>
      </c>
      <c r="L6928" t="s">
        <v>3008</v>
      </c>
      <c r="M6928" t="s">
        <v>3008</v>
      </c>
      <c r="N6928" t="s">
        <v>3008</v>
      </c>
      <c r="O6928" t="s">
        <v>3008</v>
      </c>
      <c r="P6928" t="s">
        <v>3008</v>
      </c>
      <c r="Q6928" t="s">
        <v>3008</v>
      </c>
      <c r="R6928" t="s">
        <v>3008</v>
      </c>
      <c r="S6928" t="s">
        <v>3008</v>
      </c>
      <c r="T6928" t="s">
        <v>3008</v>
      </c>
      <c r="U6928" t="s">
        <v>3008</v>
      </c>
      <c r="V6928" t="s">
        <v>3008</v>
      </c>
      <c r="W6928" t="s">
        <v>3008</v>
      </c>
    </row>
    <row r="6929" spans="1:23">
      <c r="A6929" t="s">
        <v>15526</v>
      </c>
      <c r="B6929" t="s">
        <v>15527</v>
      </c>
      <c r="C6929" t="s">
        <v>3008</v>
      </c>
      <c r="D6929" t="s">
        <v>3008</v>
      </c>
      <c r="E6929" t="s">
        <v>3008</v>
      </c>
      <c r="F6929" t="s">
        <v>3008</v>
      </c>
      <c r="G6929" t="s">
        <v>3008</v>
      </c>
      <c r="H6929" t="s">
        <v>3008</v>
      </c>
      <c r="I6929" t="s">
        <v>3008</v>
      </c>
      <c r="J6929" t="s">
        <v>3008</v>
      </c>
      <c r="K6929" t="s">
        <v>3008</v>
      </c>
      <c r="L6929" t="s">
        <v>3008</v>
      </c>
      <c r="M6929" t="s">
        <v>3008</v>
      </c>
      <c r="N6929" t="s">
        <v>3008</v>
      </c>
      <c r="O6929" t="s">
        <v>3008</v>
      </c>
      <c r="P6929" t="s">
        <v>3008</v>
      </c>
      <c r="Q6929" t="s">
        <v>3008</v>
      </c>
      <c r="R6929" t="s">
        <v>3008</v>
      </c>
      <c r="S6929" t="s">
        <v>3008</v>
      </c>
      <c r="T6929" t="s">
        <v>3008</v>
      </c>
      <c r="U6929" t="s">
        <v>3008</v>
      </c>
      <c r="V6929" t="s">
        <v>3008</v>
      </c>
      <c r="W6929" t="s">
        <v>3008</v>
      </c>
    </row>
    <row r="6930" spans="1:23">
      <c r="A6930" t="s">
        <v>15528</v>
      </c>
      <c r="B6930" t="s">
        <v>15529</v>
      </c>
      <c r="C6930" t="s">
        <v>3008</v>
      </c>
      <c r="D6930" t="s">
        <v>3008</v>
      </c>
      <c r="E6930" t="s">
        <v>3008</v>
      </c>
      <c r="F6930" t="s">
        <v>3008</v>
      </c>
      <c r="G6930" t="s">
        <v>3008</v>
      </c>
      <c r="H6930" t="s">
        <v>3008</v>
      </c>
      <c r="I6930" t="s">
        <v>3008</v>
      </c>
      <c r="J6930" t="s">
        <v>3008</v>
      </c>
      <c r="K6930" t="s">
        <v>3008</v>
      </c>
      <c r="L6930" t="s">
        <v>3008</v>
      </c>
      <c r="M6930" t="s">
        <v>3008</v>
      </c>
      <c r="N6930" t="s">
        <v>3008</v>
      </c>
      <c r="O6930" t="s">
        <v>3008</v>
      </c>
      <c r="P6930" t="s">
        <v>3008</v>
      </c>
      <c r="Q6930" t="s">
        <v>3008</v>
      </c>
      <c r="R6930" t="s">
        <v>3008</v>
      </c>
      <c r="S6930" t="s">
        <v>3008</v>
      </c>
      <c r="T6930" t="s">
        <v>3008</v>
      </c>
      <c r="U6930" t="s">
        <v>3008</v>
      </c>
      <c r="V6930" t="s">
        <v>3008</v>
      </c>
      <c r="W6930" t="s">
        <v>3008</v>
      </c>
    </row>
    <row r="6931" spans="1:23">
      <c r="A6931" t="s">
        <v>15530</v>
      </c>
      <c r="B6931" t="s">
        <v>15531</v>
      </c>
      <c r="C6931" t="s">
        <v>3008</v>
      </c>
      <c r="D6931" t="s">
        <v>3008</v>
      </c>
      <c r="E6931" t="s">
        <v>3008</v>
      </c>
      <c r="F6931" t="s">
        <v>3008</v>
      </c>
      <c r="G6931" t="s">
        <v>3008</v>
      </c>
      <c r="H6931" t="s">
        <v>3008</v>
      </c>
      <c r="I6931" t="s">
        <v>3008</v>
      </c>
      <c r="J6931" t="s">
        <v>3008</v>
      </c>
      <c r="K6931" t="s">
        <v>3008</v>
      </c>
      <c r="L6931" t="s">
        <v>3008</v>
      </c>
      <c r="M6931" t="s">
        <v>3008</v>
      </c>
      <c r="N6931" t="s">
        <v>3008</v>
      </c>
      <c r="O6931" t="s">
        <v>3008</v>
      </c>
      <c r="P6931" t="s">
        <v>3008</v>
      </c>
      <c r="Q6931" t="s">
        <v>3008</v>
      </c>
      <c r="R6931" t="s">
        <v>3008</v>
      </c>
      <c r="S6931" t="s">
        <v>3008</v>
      </c>
      <c r="T6931" t="s">
        <v>3008</v>
      </c>
      <c r="U6931" t="s">
        <v>3008</v>
      </c>
      <c r="V6931" t="s">
        <v>3008</v>
      </c>
      <c r="W6931" t="s">
        <v>3008</v>
      </c>
    </row>
    <row r="6932" spans="1:23">
      <c r="A6932" t="s">
        <v>15532</v>
      </c>
      <c r="B6932" t="s">
        <v>15533</v>
      </c>
      <c r="C6932" t="s">
        <v>3008</v>
      </c>
      <c r="D6932" t="s">
        <v>3008</v>
      </c>
      <c r="E6932" t="s">
        <v>3008</v>
      </c>
      <c r="F6932" t="s">
        <v>3008</v>
      </c>
      <c r="G6932" t="s">
        <v>3008</v>
      </c>
      <c r="H6932" t="s">
        <v>3008</v>
      </c>
      <c r="I6932" t="s">
        <v>3008</v>
      </c>
      <c r="J6932" t="s">
        <v>3008</v>
      </c>
      <c r="K6932" t="s">
        <v>3008</v>
      </c>
      <c r="L6932" t="s">
        <v>3008</v>
      </c>
      <c r="M6932" t="s">
        <v>3008</v>
      </c>
      <c r="N6932" t="s">
        <v>3008</v>
      </c>
      <c r="O6932" t="s">
        <v>3008</v>
      </c>
      <c r="P6932" t="s">
        <v>3008</v>
      </c>
      <c r="Q6932" t="s">
        <v>3008</v>
      </c>
      <c r="R6932" t="s">
        <v>3008</v>
      </c>
      <c r="S6932" t="s">
        <v>3008</v>
      </c>
      <c r="T6932" t="s">
        <v>3008</v>
      </c>
      <c r="U6932" t="s">
        <v>3008</v>
      </c>
      <c r="V6932" t="s">
        <v>3008</v>
      </c>
      <c r="W6932" t="s">
        <v>3008</v>
      </c>
    </row>
    <row r="6933" spans="1:23">
      <c r="A6933" t="s">
        <v>15534</v>
      </c>
      <c r="B6933" t="s">
        <v>15535</v>
      </c>
      <c r="C6933" t="s">
        <v>3008</v>
      </c>
      <c r="D6933" t="s">
        <v>3008</v>
      </c>
      <c r="E6933" t="s">
        <v>3008</v>
      </c>
      <c r="F6933" t="s">
        <v>3008</v>
      </c>
      <c r="G6933" t="s">
        <v>3008</v>
      </c>
      <c r="H6933" t="s">
        <v>3008</v>
      </c>
      <c r="I6933" t="s">
        <v>3008</v>
      </c>
      <c r="J6933" t="s">
        <v>3008</v>
      </c>
      <c r="K6933" t="s">
        <v>3008</v>
      </c>
      <c r="L6933" t="s">
        <v>3008</v>
      </c>
      <c r="M6933" t="s">
        <v>3008</v>
      </c>
      <c r="N6933" t="s">
        <v>3008</v>
      </c>
      <c r="O6933" t="s">
        <v>3008</v>
      </c>
      <c r="P6933" t="s">
        <v>3008</v>
      </c>
      <c r="Q6933" t="s">
        <v>3008</v>
      </c>
      <c r="R6933" t="s">
        <v>3008</v>
      </c>
      <c r="S6933" t="s">
        <v>3008</v>
      </c>
      <c r="T6933" t="s">
        <v>3008</v>
      </c>
      <c r="U6933" t="s">
        <v>3008</v>
      </c>
      <c r="V6933" t="s">
        <v>3008</v>
      </c>
      <c r="W6933" t="s">
        <v>3008</v>
      </c>
    </row>
    <row r="6934" spans="1:23">
      <c r="A6934" t="s">
        <v>15536</v>
      </c>
      <c r="B6934" t="s">
        <v>15537</v>
      </c>
      <c r="C6934" t="s">
        <v>3008</v>
      </c>
      <c r="D6934" t="s">
        <v>3008</v>
      </c>
      <c r="E6934" t="s">
        <v>3008</v>
      </c>
      <c r="F6934" t="s">
        <v>3008</v>
      </c>
      <c r="G6934" t="s">
        <v>3008</v>
      </c>
      <c r="H6934" t="s">
        <v>3008</v>
      </c>
      <c r="I6934" t="s">
        <v>3008</v>
      </c>
      <c r="J6934" t="s">
        <v>3008</v>
      </c>
      <c r="K6934" t="s">
        <v>3008</v>
      </c>
      <c r="L6934" t="s">
        <v>3008</v>
      </c>
      <c r="M6934" t="s">
        <v>3008</v>
      </c>
      <c r="N6934" t="s">
        <v>3008</v>
      </c>
      <c r="O6934" t="s">
        <v>3008</v>
      </c>
      <c r="P6934" t="s">
        <v>3008</v>
      </c>
      <c r="Q6934" t="s">
        <v>3008</v>
      </c>
      <c r="R6934" t="s">
        <v>3008</v>
      </c>
      <c r="S6934" t="s">
        <v>3008</v>
      </c>
      <c r="T6934" t="s">
        <v>3008</v>
      </c>
      <c r="U6934" t="s">
        <v>3008</v>
      </c>
      <c r="V6934" t="s">
        <v>3008</v>
      </c>
      <c r="W6934" t="s">
        <v>3008</v>
      </c>
    </row>
    <row r="6935" spans="1:23">
      <c r="A6935" t="s">
        <v>15538</v>
      </c>
      <c r="B6935" t="s">
        <v>15539</v>
      </c>
      <c r="C6935" t="s">
        <v>3008</v>
      </c>
      <c r="D6935" t="s">
        <v>3008</v>
      </c>
      <c r="E6935" t="s">
        <v>3008</v>
      </c>
      <c r="F6935" t="s">
        <v>3008</v>
      </c>
      <c r="G6935" t="s">
        <v>3008</v>
      </c>
      <c r="H6935" t="s">
        <v>3008</v>
      </c>
      <c r="I6935" t="s">
        <v>3008</v>
      </c>
      <c r="J6935" t="s">
        <v>3008</v>
      </c>
      <c r="K6935" t="s">
        <v>3008</v>
      </c>
      <c r="L6935" t="s">
        <v>3008</v>
      </c>
      <c r="M6935" t="s">
        <v>3008</v>
      </c>
      <c r="N6935" t="s">
        <v>3008</v>
      </c>
      <c r="O6935" t="s">
        <v>3008</v>
      </c>
      <c r="P6935" t="s">
        <v>3008</v>
      </c>
      <c r="Q6935" t="s">
        <v>3008</v>
      </c>
      <c r="R6935" t="s">
        <v>3008</v>
      </c>
      <c r="S6935" t="s">
        <v>3008</v>
      </c>
      <c r="T6935" t="s">
        <v>3008</v>
      </c>
      <c r="U6935" t="s">
        <v>3008</v>
      </c>
      <c r="V6935" t="s">
        <v>3008</v>
      </c>
      <c r="W6935" t="s">
        <v>3008</v>
      </c>
    </row>
    <row r="6936" spans="1:23">
      <c r="A6936" t="s">
        <v>15540</v>
      </c>
      <c r="B6936" t="s">
        <v>15541</v>
      </c>
      <c r="C6936" t="s">
        <v>3008</v>
      </c>
      <c r="D6936" t="s">
        <v>3008</v>
      </c>
      <c r="E6936" t="s">
        <v>3008</v>
      </c>
      <c r="F6936" t="s">
        <v>3008</v>
      </c>
      <c r="G6936" t="s">
        <v>3008</v>
      </c>
      <c r="H6936" t="s">
        <v>3008</v>
      </c>
      <c r="I6936" t="s">
        <v>3008</v>
      </c>
      <c r="J6936" t="s">
        <v>3008</v>
      </c>
      <c r="K6936" t="s">
        <v>3008</v>
      </c>
      <c r="L6936" t="s">
        <v>3008</v>
      </c>
      <c r="M6936" t="s">
        <v>3008</v>
      </c>
      <c r="N6936" t="s">
        <v>3008</v>
      </c>
      <c r="O6936" t="s">
        <v>3008</v>
      </c>
      <c r="P6936" t="s">
        <v>3008</v>
      </c>
      <c r="Q6936" t="s">
        <v>3008</v>
      </c>
      <c r="R6936" t="s">
        <v>3008</v>
      </c>
      <c r="S6936" t="s">
        <v>3008</v>
      </c>
      <c r="T6936" t="s">
        <v>3008</v>
      </c>
      <c r="U6936" t="s">
        <v>3008</v>
      </c>
      <c r="V6936" t="s">
        <v>3008</v>
      </c>
      <c r="W6936" t="s">
        <v>3008</v>
      </c>
    </row>
    <row r="6937" spans="1:23">
      <c r="A6937" t="s">
        <v>15542</v>
      </c>
      <c r="B6937" t="s">
        <v>15543</v>
      </c>
      <c r="C6937" t="s">
        <v>3008</v>
      </c>
      <c r="D6937" t="s">
        <v>3008</v>
      </c>
      <c r="E6937" t="s">
        <v>3008</v>
      </c>
      <c r="F6937" t="s">
        <v>3008</v>
      </c>
      <c r="G6937" t="s">
        <v>3008</v>
      </c>
      <c r="H6937" t="s">
        <v>3008</v>
      </c>
      <c r="I6937" t="s">
        <v>3008</v>
      </c>
      <c r="J6937" t="s">
        <v>3008</v>
      </c>
      <c r="K6937" t="s">
        <v>3008</v>
      </c>
      <c r="L6937" t="s">
        <v>3008</v>
      </c>
      <c r="M6937" t="s">
        <v>3008</v>
      </c>
      <c r="N6937" t="s">
        <v>3008</v>
      </c>
      <c r="O6937" t="s">
        <v>3008</v>
      </c>
      <c r="P6937" t="s">
        <v>3008</v>
      </c>
      <c r="Q6937" t="s">
        <v>3008</v>
      </c>
      <c r="R6937" t="s">
        <v>3008</v>
      </c>
      <c r="S6937" t="s">
        <v>3008</v>
      </c>
      <c r="T6937" t="s">
        <v>3008</v>
      </c>
      <c r="U6937" t="s">
        <v>3008</v>
      </c>
      <c r="V6937" t="s">
        <v>3008</v>
      </c>
      <c r="W6937" t="s">
        <v>3008</v>
      </c>
    </row>
    <row r="6938" spans="1:23">
      <c r="A6938" t="s">
        <v>15544</v>
      </c>
      <c r="B6938" t="s">
        <v>15545</v>
      </c>
      <c r="C6938" t="s">
        <v>3008</v>
      </c>
      <c r="D6938" t="s">
        <v>3008</v>
      </c>
      <c r="E6938" t="s">
        <v>3008</v>
      </c>
      <c r="F6938" t="s">
        <v>3008</v>
      </c>
      <c r="G6938" t="s">
        <v>3008</v>
      </c>
      <c r="H6938" t="s">
        <v>3008</v>
      </c>
      <c r="I6938" t="s">
        <v>3008</v>
      </c>
      <c r="J6938" t="s">
        <v>3008</v>
      </c>
      <c r="K6938" t="s">
        <v>3008</v>
      </c>
      <c r="L6938" t="s">
        <v>3008</v>
      </c>
      <c r="M6938" t="s">
        <v>3008</v>
      </c>
      <c r="N6938" t="s">
        <v>3008</v>
      </c>
      <c r="O6938" t="s">
        <v>3008</v>
      </c>
      <c r="P6938" t="s">
        <v>3008</v>
      </c>
      <c r="Q6938" t="s">
        <v>3008</v>
      </c>
      <c r="R6938" t="s">
        <v>3008</v>
      </c>
      <c r="S6938" t="s">
        <v>3008</v>
      </c>
      <c r="T6938" t="s">
        <v>3008</v>
      </c>
      <c r="U6938" t="s">
        <v>3008</v>
      </c>
      <c r="V6938" t="s">
        <v>3008</v>
      </c>
      <c r="W6938" t="s">
        <v>3008</v>
      </c>
    </row>
    <row r="6939" spans="1:23">
      <c r="A6939" t="s">
        <v>15546</v>
      </c>
      <c r="B6939" t="s">
        <v>15547</v>
      </c>
      <c r="C6939" t="s">
        <v>3008</v>
      </c>
      <c r="D6939" t="s">
        <v>3008</v>
      </c>
      <c r="E6939" t="s">
        <v>3008</v>
      </c>
      <c r="F6939" t="s">
        <v>3008</v>
      </c>
      <c r="G6939" t="s">
        <v>3008</v>
      </c>
      <c r="H6939" t="s">
        <v>3008</v>
      </c>
      <c r="I6939" t="s">
        <v>3008</v>
      </c>
      <c r="J6939" t="s">
        <v>3008</v>
      </c>
      <c r="K6939" t="s">
        <v>3008</v>
      </c>
      <c r="L6939" t="s">
        <v>3008</v>
      </c>
      <c r="M6939" t="s">
        <v>3008</v>
      </c>
      <c r="N6939" t="s">
        <v>3008</v>
      </c>
      <c r="O6939" t="s">
        <v>3008</v>
      </c>
      <c r="P6939" t="s">
        <v>3008</v>
      </c>
      <c r="Q6939" t="s">
        <v>3008</v>
      </c>
      <c r="R6939" t="s">
        <v>3008</v>
      </c>
      <c r="S6939" t="s">
        <v>3008</v>
      </c>
      <c r="T6939" t="s">
        <v>3008</v>
      </c>
      <c r="U6939" t="s">
        <v>3008</v>
      </c>
      <c r="V6939" t="s">
        <v>3008</v>
      </c>
      <c r="W6939" t="s">
        <v>3008</v>
      </c>
    </row>
    <row r="6940" spans="1:23">
      <c r="A6940" t="s">
        <v>15548</v>
      </c>
      <c r="B6940" t="s">
        <v>15549</v>
      </c>
      <c r="C6940" t="s">
        <v>3008</v>
      </c>
      <c r="D6940" t="s">
        <v>3008</v>
      </c>
      <c r="E6940" t="s">
        <v>3008</v>
      </c>
      <c r="F6940" t="s">
        <v>3008</v>
      </c>
      <c r="G6940" t="s">
        <v>3008</v>
      </c>
      <c r="H6940" t="s">
        <v>3008</v>
      </c>
      <c r="I6940" t="s">
        <v>3008</v>
      </c>
      <c r="J6940" t="s">
        <v>3008</v>
      </c>
      <c r="K6940" t="s">
        <v>3008</v>
      </c>
      <c r="L6940" t="s">
        <v>3008</v>
      </c>
      <c r="M6940" t="s">
        <v>3008</v>
      </c>
      <c r="N6940" t="s">
        <v>3008</v>
      </c>
      <c r="O6940" t="s">
        <v>3008</v>
      </c>
      <c r="P6940" t="s">
        <v>3008</v>
      </c>
      <c r="Q6940" t="s">
        <v>3008</v>
      </c>
      <c r="R6940" t="s">
        <v>3008</v>
      </c>
      <c r="S6940" t="s">
        <v>3008</v>
      </c>
      <c r="T6940" t="s">
        <v>3008</v>
      </c>
      <c r="U6940" t="s">
        <v>3008</v>
      </c>
      <c r="V6940" t="s">
        <v>3008</v>
      </c>
      <c r="W6940" t="s">
        <v>3008</v>
      </c>
    </row>
    <row r="6941" spans="1:23">
      <c r="A6941" t="s">
        <v>15550</v>
      </c>
      <c r="B6941" t="s">
        <v>15551</v>
      </c>
      <c r="C6941" t="s">
        <v>3008</v>
      </c>
      <c r="D6941" t="s">
        <v>3008</v>
      </c>
      <c r="E6941" t="s">
        <v>3008</v>
      </c>
      <c r="F6941" t="s">
        <v>3008</v>
      </c>
      <c r="G6941" t="s">
        <v>3008</v>
      </c>
      <c r="H6941" t="s">
        <v>3008</v>
      </c>
      <c r="I6941" t="s">
        <v>3008</v>
      </c>
      <c r="J6941" t="s">
        <v>3008</v>
      </c>
      <c r="K6941" t="s">
        <v>3008</v>
      </c>
      <c r="L6941" t="s">
        <v>3008</v>
      </c>
      <c r="M6941" t="s">
        <v>3008</v>
      </c>
      <c r="N6941" t="s">
        <v>3008</v>
      </c>
      <c r="O6941" t="s">
        <v>3008</v>
      </c>
      <c r="P6941" t="s">
        <v>3008</v>
      </c>
      <c r="Q6941" t="s">
        <v>3008</v>
      </c>
      <c r="R6941" t="s">
        <v>3008</v>
      </c>
      <c r="S6941" t="s">
        <v>3008</v>
      </c>
      <c r="T6941" t="s">
        <v>3008</v>
      </c>
      <c r="U6941" t="s">
        <v>3008</v>
      </c>
      <c r="V6941" t="s">
        <v>3008</v>
      </c>
      <c r="W6941" t="s">
        <v>3008</v>
      </c>
    </row>
    <row r="6942" spans="1:23">
      <c r="A6942" t="s">
        <v>15552</v>
      </c>
      <c r="B6942" t="s">
        <v>15553</v>
      </c>
      <c r="C6942" t="s">
        <v>3008</v>
      </c>
      <c r="D6942" t="s">
        <v>3008</v>
      </c>
      <c r="E6942" t="s">
        <v>3008</v>
      </c>
      <c r="F6942" t="s">
        <v>3008</v>
      </c>
      <c r="G6942" t="s">
        <v>3008</v>
      </c>
      <c r="H6942" t="s">
        <v>3008</v>
      </c>
      <c r="I6942" t="s">
        <v>3008</v>
      </c>
      <c r="J6942" t="s">
        <v>3008</v>
      </c>
      <c r="K6942" t="s">
        <v>3008</v>
      </c>
      <c r="L6942" t="s">
        <v>3008</v>
      </c>
      <c r="M6942" t="s">
        <v>3008</v>
      </c>
      <c r="N6942" t="s">
        <v>3008</v>
      </c>
      <c r="O6942" t="s">
        <v>3008</v>
      </c>
      <c r="P6942" t="s">
        <v>3008</v>
      </c>
      <c r="Q6942" t="s">
        <v>3008</v>
      </c>
      <c r="R6942" t="s">
        <v>3008</v>
      </c>
      <c r="S6942" t="s">
        <v>3008</v>
      </c>
      <c r="T6942" t="s">
        <v>3008</v>
      </c>
      <c r="U6942" t="s">
        <v>3008</v>
      </c>
      <c r="V6942" t="s">
        <v>3008</v>
      </c>
      <c r="W6942" t="s">
        <v>3008</v>
      </c>
    </row>
    <row r="6943" spans="1:23">
      <c r="A6943" t="s">
        <v>15554</v>
      </c>
      <c r="B6943" t="s">
        <v>15555</v>
      </c>
      <c r="C6943" t="s">
        <v>3008</v>
      </c>
      <c r="D6943" t="s">
        <v>3008</v>
      </c>
      <c r="E6943" t="s">
        <v>3008</v>
      </c>
      <c r="F6943" t="s">
        <v>3008</v>
      </c>
      <c r="G6943" t="s">
        <v>3008</v>
      </c>
      <c r="H6943" t="s">
        <v>3008</v>
      </c>
      <c r="I6943" t="s">
        <v>3008</v>
      </c>
      <c r="J6943" t="s">
        <v>3008</v>
      </c>
      <c r="K6943" t="s">
        <v>3008</v>
      </c>
      <c r="L6943" t="s">
        <v>3008</v>
      </c>
      <c r="M6943" t="s">
        <v>3008</v>
      </c>
      <c r="N6943" t="s">
        <v>3008</v>
      </c>
      <c r="O6943" t="s">
        <v>3008</v>
      </c>
      <c r="P6943" t="s">
        <v>3008</v>
      </c>
      <c r="Q6943" t="s">
        <v>3008</v>
      </c>
      <c r="R6943" t="s">
        <v>3008</v>
      </c>
      <c r="S6943" t="s">
        <v>3008</v>
      </c>
      <c r="T6943" t="s">
        <v>3008</v>
      </c>
      <c r="U6943" t="s">
        <v>3008</v>
      </c>
      <c r="V6943" t="s">
        <v>3008</v>
      </c>
      <c r="W6943" t="s">
        <v>3008</v>
      </c>
    </row>
    <row r="6944" spans="1:23">
      <c r="A6944" t="s">
        <v>15556</v>
      </c>
      <c r="B6944" t="s">
        <v>15557</v>
      </c>
      <c r="C6944" t="s">
        <v>3008</v>
      </c>
      <c r="D6944" t="s">
        <v>3008</v>
      </c>
      <c r="E6944" t="s">
        <v>3008</v>
      </c>
      <c r="F6944" t="s">
        <v>3008</v>
      </c>
      <c r="G6944" t="s">
        <v>3008</v>
      </c>
      <c r="H6944" t="s">
        <v>3008</v>
      </c>
      <c r="I6944" t="s">
        <v>3008</v>
      </c>
      <c r="J6944" t="s">
        <v>3008</v>
      </c>
      <c r="K6944" t="s">
        <v>3008</v>
      </c>
      <c r="L6944" t="s">
        <v>3008</v>
      </c>
      <c r="M6944" t="s">
        <v>3008</v>
      </c>
      <c r="N6944" t="s">
        <v>3008</v>
      </c>
      <c r="O6944" t="s">
        <v>3008</v>
      </c>
      <c r="P6944" t="s">
        <v>3008</v>
      </c>
      <c r="Q6944" t="s">
        <v>3008</v>
      </c>
      <c r="R6944" t="s">
        <v>3008</v>
      </c>
      <c r="S6944" t="s">
        <v>3008</v>
      </c>
      <c r="T6944" t="s">
        <v>3008</v>
      </c>
      <c r="U6944" t="s">
        <v>3008</v>
      </c>
      <c r="V6944" t="s">
        <v>3008</v>
      </c>
      <c r="W6944" t="s">
        <v>3008</v>
      </c>
    </row>
    <row r="6945" spans="1:23">
      <c r="A6945" t="s">
        <v>15558</v>
      </c>
      <c r="B6945" t="s">
        <v>15559</v>
      </c>
      <c r="C6945" t="s">
        <v>3008</v>
      </c>
      <c r="D6945" t="s">
        <v>3008</v>
      </c>
      <c r="E6945" t="s">
        <v>3008</v>
      </c>
      <c r="F6945" t="s">
        <v>3008</v>
      </c>
      <c r="G6945" t="s">
        <v>3008</v>
      </c>
      <c r="H6945" t="s">
        <v>3008</v>
      </c>
      <c r="I6945" t="s">
        <v>3008</v>
      </c>
      <c r="J6945" t="s">
        <v>3008</v>
      </c>
      <c r="K6945" t="s">
        <v>3008</v>
      </c>
      <c r="L6945" t="s">
        <v>3008</v>
      </c>
      <c r="M6945" t="s">
        <v>3008</v>
      </c>
      <c r="N6945" t="s">
        <v>3008</v>
      </c>
      <c r="O6945" t="s">
        <v>3008</v>
      </c>
      <c r="P6945" t="s">
        <v>3008</v>
      </c>
      <c r="Q6945" t="s">
        <v>3008</v>
      </c>
      <c r="R6945" t="s">
        <v>3008</v>
      </c>
      <c r="S6945" t="s">
        <v>3008</v>
      </c>
      <c r="T6945" t="s">
        <v>3008</v>
      </c>
      <c r="U6945" t="s">
        <v>3008</v>
      </c>
      <c r="V6945" t="s">
        <v>3008</v>
      </c>
      <c r="W6945" t="s">
        <v>3008</v>
      </c>
    </row>
    <row r="6946" spans="1:23">
      <c r="A6946" t="s">
        <v>15560</v>
      </c>
      <c r="B6946" t="s">
        <v>15561</v>
      </c>
      <c r="C6946" t="s">
        <v>3008</v>
      </c>
      <c r="D6946" t="s">
        <v>3008</v>
      </c>
      <c r="E6946" t="s">
        <v>3008</v>
      </c>
      <c r="F6946" t="s">
        <v>3008</v>
      </c>
      <c r="G6946" t="s">
        <v>3008</v>
      </c>
      <c r="H6946" t="s">
        <v>3008</v>
      </c>
      <c r="I6946" t="s">
        <v>3008</v>
      </c>
      <c r="J6946" t="s">
        <v>3008</v>
      </c>
      <c r="K6946" t="s">
        <v>3008</v>
      </c>
      <c r="L6946" t="s">
        <v>3008</v>
      </c>
      <c r="M6946" t="s">
        <v>3008</v>
      </c>
      <c r="N6946" t="s">
        <v>3008</v>
      </c>
      <c r="O6946" t="s">
        <v>3008</v>
      </c>
      <c r="P6946" t="s">
        <v>3008</v>
      </c>
      <c r="Q6946" t="s">
        <v>3008</v>
      </c>
      <c r="R6946" t="s">
        <v>3008</v>
      </c>
      <c r="S6946" t="s">
        <v>3008</v>
      </c>
      <c r="T6946" t="s">
        <v>3008</v>
      </c>
      <c r="U6946" t="s">
        <v>3008</v>
      </c>
      <c r="V6946" t="s">
        <v>3008</v>
      </c>
      <c r="W6946" t="s">
        <v>3008</v>
      </c>
    </row>
    <row r="6947" spans="1:23">
      <c r="A6947" t="s">
        <v>15562</v>
      </c>
      <c r="B6947" t="s">
        <v>15563</v>
      </c>
      <c r="C6947" t="s">
        <v>3008</v>
      </c>
      <c r="D6947" t="s">
        <v>3008</v>
      </c>
      <c r="E6947" t="s">
        <v>3008</v>
      </c>
      <c r="F6947" t="s">
        <v>3008</v>
      </c>
      <c r="G6947" t="s">
        <v>3008</v>
      </c>
      <c r="H6947" t="s">
        <v>3008</v>
      </c>
      <c r="I6947" t="s">
        <v>3008</v>
      </c>
      <c r="J6947" t="s">
        <v>3008</v>
      </c>
      <c r="K6947" t="s">
        <v>3008</v>
      </c>
      <c r="L6947" t="s">
        <v>3008</v>
      </c>
      <c r="M6947" t="s">
        <v>3008</v>
      </c>
      <c r="N6947" t="s">
        <v>3008</v>
      </c>
      <c r="O6947" t="s">
        <v>3008</v>
      </c>
      <c r="P6947" t="s">
        <v>3008</v>
      </c>
      <c r="Q6947" t="s">
        <v>3008</v>
      </c>
      <c r="R6947" t="s">
        <v>3008</v>
      </c>
      <c r="S6947" t="s">
        <v>3008</v>
      </c>
      <c r="T6947" t="s">
        <v>3008</v>
      </c>
      <c r="U6947" t="s">
        <v>3008</v>
      </c>
      <c r="V6947" t="s">
        <v>3008</v>
      </c>
      <c r="W6947" t="s">
        <v>3008</v>
      </c>
    </row>
    <row r="6948" spans="1:23">
      <c r="A6948" t="s">
        <v>15564</v>
      </c>
      <c r="B6948" t="s">
        <v>15565</v>
      </c>
      <c r="C6948" t="s">
        <v>3008</v>
      </c>
      <c r="D6948" t="s">
        <v>3008</v>
      </c>
      <c r="E6948" t="s">
        <v>3008</v>
      </c>
      <c r="F6948" t="s">
        <v>3008</v>
      </c>
      <c r="G6948" t="s">
        <v>3008</v>
      </c>
      <c r="H6948" t="s">
        <v>3008</v>
      </c>
      <c r="I6948" t="s">
        <v>3008</v>
      </c>
      <c r="J6948" t="s">
        <v>3008</v>
      </c>
      <c r="K6948" t="s">
        <v>3008</v>
      </c>
      <c r="L6948" t="s">
        <v>3008</v>
      </c>
      <c r="M6948" t="s">
        <v>3008</v>
      </c>
      <c r="N6948" t="s">
        <v>3008</v>
      </c>
      <c r="O6948" t="s">
        <v>3008</v>
      </c>
      <c r="P6948" t="s">
        <v>3008</v>
      </c>
      <c r="Q6948" t="s">
        <v>3008</v>
      </c>
      <c r="R6948" t="s">
        <v>3008</v>
      </c>
      <c r="S6948" t="s">
        <v>3008</v>
      </c>
      <c r="T6948" t="s">
        <v>3008</v>
      </c>
      <c r="U6948" t="s">
        <v>3008</v>
      </c>
      <c r="V6948" t="s">
        <v>3008</v>
      </c>
      <c r="W6948" t="s">
        <v>3008</v>
      </c>
    </row>
    <row r="6949" spans="1:23">
      <c r="A6949" t="s">
        <v>15566</v>
      </c>
      <c r="B6949" t="s">
        <v>15567</v>
      </c>
      <c r="C6949" t="s">
        <v>3008</v>
      </c>
      <c r="D6949" t="s">
        <v>3008</v>
      </c>
      <c r="E6949" t="s">
        <v>3008</v>
      </c>
      <c r="F6949" t="s">
        <v>3008</v>
      </c>
      <c r="G6949" t="s">
        <v>3008</v>
      </c>
      <c r="H6949" t="s">
        <v>3008</v>
      </c>
      <c r="I6949" t="s">
        <v>3008</v>
      </c>
      <c r="J6949" t="s">
        <v>3008</v>
      </c>
      <c r="K6949" t="s">
        <v>3008</v>
      </c>
      <c r="L6949" t="s">
        <v>3008</v>
      </c>
      <c r="M6949" t="s">
        <v>3008</v>
      </c>
      <c r="N6949" t="s">
        <v>3008</v>
      </c>
      <c r="O6949" t="s">
        <v>3008</v>
      </c>
      <c r="P6949" t="s">
        <v>3008</v>
      </c>
      <c r="Q6949" t="s">
        <v>3008</v>
      </c>
      <c r="R6949" t="s">
        <v>3008</v>
      </c>
      <c r="S6949" t="s">
        <v>3008</v>
      </c>
      <c r="T6949" t="s">
        <v>3008</v>
      </c>
      <c r="U6949" t="s">
        <v>3008</v>
      </c>
      <c r="V6949" t="s">
        <v>3008</v>
      </c>
      <c r="W6949" t="s">
        <v>3008</v>
      </c>
    </row>
    <row r="6950" spans="1:23">
      <c r="A6950" t="s">
        <v>15568</v>
      </c>
      <c r="B6950" t="s">
        <v>15569</v>
      </c>
      <c r="C6950" t="s">
        <v>3008</v>
      </c>
      <c r="D6950" t="s">
        <v>3008</v>
      </c>
      <c r="E6950" t="s">
        <v>3008</v>
      </c>
      <c r="F6950" t="s">
        <v>3008</v>
      </c>
      <c r="G6950" t="s">
        <v>3008</v>
      </c>
      <c r="H6950" t="s">
        <v>3008</v>
      </c>
      <c r="I6950" t="s">
        <v>3008</v>
      </c>
      <c r="J6950" t="s">
        <v>3008</v>
      </c>
      <c r="K6950" t="s">
        <v>3008</v>
      </c>
      <c r="L6950" t="s">
        <v>3008</v>
      </c>
      <c r="M6950" t="s">
        <v>3008</v>
      </c>
      <c r="N6950" t="s">
        <v>3008</v>
      </c>
      <c r="O6950" t="s">
        <v>3008</v>
      </c>
      <c r="P6950" t="s">
        <v>3008</v>
      </c>
      <c r="Q6950" t="s">
        <v>3008</v>
      </c>
      <c r="R6950" t="s">
        <v>3008</v>
      </c>
      <c r="S6950" t="s">
        <v>3008</v>
      </c>
      <c r="T6950" t="s">
        <v>3008</v>
      </c>
      <c r="U6950" t="s">
        <v>3008</v>
      </c>
      <c r="V6950" t="s">
        <v>3008</v>
      </c>
      <c r="W6950" t="s">
        <v>3008</v>
      </c>
    </row>
    <row r="6951" spans="1:23">
      <c r="A6951" t="s">
        <v>15570</v>
      </c>
      <c r="B6951" t="s">
        <v>15571</v>
      </c>
      <c r="C6951" t="s">
        <v>3008</v>
      </c>
      <c r="D6951" t="s">
        <v>3008</v>
      </c>
      <c r="E6951" t="s">
        <v>3008</v>
      </c>
      <c r="F6951" t="s">
        <v>3008</v>
      </c>
      <c r="G6951" t="s">
        <v>3008</v>
      </c>
      <c r="H6951" t="s">
        <v>3008</v>
      </c>
      <c r="I6951" t="s">
        <v>3008</v>
      </c>
      <c r="J6951" t="s">
        <v>3008</v>
      </c>
      <c r="K6951" t="s">
        <v>3008</v>
      </c>
      <c r="L6951" t="s">
        <v>3008</v>
      </c>
      <c r="M6951" t="s">
        <v>3008</v>
      </c>
      <c r="N6951" t="s">
        <v>3008</v>
      </c>
      <c r="O6951" t="s">
        <v>3008</v>
      </c>
      <c r="P6951" t="s">
        <v>3008</v>
      </c>
      <c r="Q6951" t="s">
        <v>3008</v>
      </c>
      <c r="R6951" t="s">
        <v>3008</v>
      </c>
      <c r="S6951" t="s">
        <v>3008</v>
      </c>
      <c r="T6951" t="s">
        <v>3008</v>
      </c>
      <c r="U6951" t="s">
        <v>3008</v>
      </c>
      <c r="V6951" t="s">
        <v>3008</v>
      </c>
      <c r="W6951" t="s">
        <v>3008</v>
      </c>
    </row>
    <row r="6952" spans="1:23">
      <c r="A6952" t="s">
        <v>15572</v>
      </c>
      <c r="B6952" t="s">
        <v>15573</v>
      </c>
      <c r="C6952" t="s">
        <v>3008</v>
      </c>
      <c r="D6952" t="s">
        <v>3008</v>
      </c>
      <c r="E6952" t="s">
        <v>3008</v>
      </c>
      <c r="F6952" t="s">
        <v>3008</v>
      </c>
      <c r="G6952" t="s">
        <v>3008</v>
      </c>
      <c r="H6952" t="s">
        <v>3008</v>
      </c>
      <c r="I6952" t="s">
        <v>3008</v>
      </c>
      <c r="J6952" t="s">
        <v>3008</v>
      </c>
      <c r="K6952" t="s">
        <v>3008</v>
      </c>
      <c r="L6952" t="s">
        <v>3008</v>
      </c>
      <c r="M6952" t="s">
        <v>3008</v>
      </c>
      <c r="N6952" t="s">
        <v>3008</v>
      </c>
      <c r="O6952" t="s">
        <v>3008</v>
      </c>
      <c r="P6952" t="s">
        <v>3008</v>
      </c>
      <c r="Q6952" t="s">
        <v>3008</v>
      </c>
      <c r="R6952" t="s">
        <v>3008</v>
      </c>
      <c r="S6952" t="s">
        <v>3008</v>
      </c>
      <c r="T6952" t="s">
        <v>3008</v>
      </c>
      <c r="U6952" t="s">
        <v>3008</v>
      </c>
      <c r="V6952" t="s">
        <v>3008</v>
      </c>
      <c r="W6952" t="s">
        <v>3008</v>
      </c>
    </row>
    <row r="6953" spans="1:23">
      <c r="A6953" t="s">
        <v>15574</v>
      </c>
      <c r="B6953" t="s">
        <v>15575</v>
      </c>
      <c r="C6953" t="s">
        <v>3008</v>
      </c>
      <c r="D6953" t="s">
        <v>3008</v>
      </c>
      <c r="E6953" t="s">
        <v>3008</v>
      </c>
      <c r="F6953" t="s">
        <v>3008</v>
      </c>
      <c r="G6953" t="s">
        <v>3008</v>
      </c>
      <c r="H6953" t="s">
        <v>3008</v>
      </c>
      <c r="I6953" t="s">
        <v>3008</v>
      </c>
      <c r="J6953" t="s">
        <v>3008</v>
      </c>
      <c r="K6953" t="s">
        <v>3008</v>
      </c>
      <c r="L6953" t="s">
        <v>3008</v>
      </c>
      <c r="M6953" t="s">
        <v>3008</v>
      </c>
      <c r="N6953" t="s">
        <v>3008</v>
      </c>
      <c r="O6953" t="s">
        <v>3008</v>
      </c>
      <c r="P6953" t="s">
        <v>3008</v>
      </c>
      <c r="Q6953" t="s">
        <v>3008</v>
      </c>
      <c r="R6953" t="s">
        <v>3008</v>
      </c>
      <c r="S6953" t="s">
        <v>3008</v>
      </c>
      <c r="T6953" t="s">
        <v>3008</v>
      </c>
      <c r="U6953" t="s">
        <v>3008</v>
      </c>
      <c r="V6953" t="s">
        <v>3008</v>
      </c>
      <c r="W6953" t="s">
        <v>3008</v>
      </c>
    </row>
    <row r="6954" spans="1:23">
      <c r="A6954" t="s">
        <v>15576</v>
      </c>
      <c r="B6954" t="s">
        <v>15577</v>
      </c>
      <c r="C6954" t="s">
        <v>3008</v>
      </c>
      <c r="D6954" t="s">
        <v>3008</v>
      </c>
      <c r="E6954" t="s">
        <v>3008</v>
      </c>
      <c r="F6954" t="s">
        <v>3008</v>
      </c>
      <c r="G6954" t="s">
        <v>3008</v>
      </c>
      <c r="H6954" t="s">
        <v>3008</v>
      </c>
      <c r="I6954" t="s">
        <v>3008</v>
      </c>
      <c r="J6954" t="s">
        <v>3008</v>
      </c>
      <c r="K6954" t="s">
        <v>3008</v>
      </c>
      <c r="L6954" t="s">
        <v>3008</v>
      </c>
      <c r="M6954" t="s">
        <v>3008</v>
      </c>
      <c r="N6954" t="s">
        <v>3008</v>
      </c>
      <c r="O6954" t="s">
        <v>3008</v>
      </c>
      <c r="P6954" t="s">
        <v>3008</v>
      </c>
      <c r="Q6954" t="s">
        <v>3008</v>
      </c>
      <c r="R6954" t="s">
        <v>3008</v>
      </c>
      <c r="S6954" t="s">
        <v>3008</v>
      </c>
      <c r="T6954" t="s">
        <v>3008</v>
      </c>
      <c r="U6954" t="s">
        <v>3008</v>
      </c>
      <c r="V6954" t="s">
        <v>3008</v>
      </c>
      <c r="W6954" t="s">
        <v>3008</v>
      </c>
    </row>
    <row r="6955" spans="1:23">
      <c r="A6955" t="s">
        <v>15578</v>
      </c>
      <c r="B6955" t="s">
        <v>15579</v>
      </c>
      <c r="C6955" t="s">
        <v>3008</v>
      </c>
      <c r="D6955" t="s">
        <v>3008</v>
      </c>
      <c r="E6955" t="s">
        <v>3008</v>
      </c>
      <c r="F6955" t="s">
        <v>3008</v>
      </c>
      <c r="G6955" t="s">
        <v>3008</v>
      </c>
      <c r="H6955" t="s">
        <v>3008</v>
      </c>
      <c r="I6955" t="s">
        <v>3008</v>
      </c>
      <c r="J6955" t="s">
        <v>3008</v>
      </c>
      <c r="K6955" t="s">
        <v>3008</v>
      </c>
      <c r="L6955" t="s">
        <v>3008</v>
      </c>
      <c r="M6955" t="s">
        <v>3008</v>
      </c>
      <c r="N6955" t="s">
        <v>3008</v>
      </c>
      <c r="O6955" t="s">
        <v>3008</v>
      </c>
      <c r="P6955" t="s">
        <v>3008</v>
      </c>
      <c r="Q6955" t="s">
        <v>3008</v>
      </c>
      <c r="R6955" t="s">
        <v>3008</v>
      </c>
      <c r="S6955" t="s">
        <v>3008</v>
      </c>
      <c r="T6955" t="s">
        <v>3008</v>
      </c>
      <c r="U6955" t="s">
        <v>3008</v>
      </c>
      <c r="V6955" t="s">
        <v>3008</v>
      </c>
      <c r="W6955" t="s">
        <v>3008</v>
      </c>
    </row>
    <row r="6956" spans="1:23">
      <c r="A6956" t="s">
        <v>15580</v>
      </c>
      <c r="B6956" t="s">
        <v>15581</v>
      </c>
      <c r="C6956" t="s">
        <v>3008</v>
      </c>
      <c r="D6956" t="s">
        <v>3008</v>
      </c>
      <c r="E6956" t="s">
        <v>3008</v>
      </c>
      <c r="F6956" t="s">
        <v>3008</v>
      </c>
      <c r="G6956" t="s">
        <v>3008</v>
      </c>
      <c r="H6956" t="s">
        <v>3008</v>
      </c>
      <c r="I6956" t="s">
        <v>3008</v>
      </c>
      <c r="J6956" t="s">
        <v>3008</v>
      </c>
      <c r="K6956" t="s">
        <v>3008</v>
      </c>
      <c r="L6956" t="s">
        <v>3008</v>
      </c>
      <c r="M6956" t="s">
        <v>3008</v>
      </c>
      <c r="N6956" t="s">
        <v>3008</v>
      </c>
      <c r="O6956" t="s">
        <v>3008</v>
      </c>
      <c r="P6956" t="s">
        <v>3008</v>
      </c>
      <c r="Q6956" t="s">
        <v>3008</v>
      </c>
      <c r="R6956" t="s">
        <v>3008</v>
      </c>
      <c r="S6956" t="s">
        <v>3008</v>
      </c>
      <c r="T6956" t="s">
        <v>3008</v>
      </c>
      <c r="U6956" t="s">
        <v>3008</v>
      </c>
      <c r="V6956" t="s">
        <v>3008</v>
      </c>
      <c r="W6956" t="s">
        <v>3008</v>
      </c>
    </row>
    <row r="6957" spans="1:23">
      <c r="A6957" t="s">
        <v>15582</v>
      </c>
      <c r="B6957" t="s">
        <v>15583</v>
      </c>
      <c r="C6957" t="s">
        <v>3008</v>
      </c>
      <c r="D6957" t="s">
        <v>3008</v>
      </c>
      <c r="E6957" t="s">
        <v>3008</v>
      </c>
      <c r="F6957" t="s">
        <v>3008</v>
      </c>
      <c r="G6957" t="s">
        <v>3008</v>
      </c>
      <c r="H6957" t="s">
        <v>3008</v>
      </c>
      <c r="I6957" t="s">
        <v>3008</v>
      </c>
      <c r="J6957" t="s">
        <v>3008</v>
      </c>
      <c r="K6957" t="s">
        <v>3008</v>
      </c>
      <c r="L6957" t="s">
        <v>3008</v>
      </c>
      <c r="M6957" t="s">
        <v>3008</v>
      </c>
      <c r="N6957" t="s">
        <v>3008</v>
      </c>
      <c r="O6957" t="s">
        <v>3008</v>
      </c>
      <c r="P6957" t="s">
        <v>3008</v>
      </c>
      <c r="Q6957" t="s">
        <v>3008</v>
      </c>
      <c r="R6957" t="s">
        <v>3008</v>
      </c>
      <c r="S6957" t="s">
        <v>3008</v>
      </c>
      <c r="T6957" t="s">
        <v>3008</v>
      </c>
      <c r="U6957" t="s">
        <v>3008</v>
      </c>
      <c r="V6957" t="s">
        <v>3008</v>
      </c>
      <c r="W6957" t="s">
        <v>3008</v>
      </c>
    </row>
    <row r="6958" spans="1:23">
      <c r="A6958" t="s">
        <v>15584</v>
      </c>
      <c r="B6958" t="s">
        <v>15585</v>
      </c>
      <c r="C6958" t="s">
        <v>3008</v>
      </c>
      <c r="D6958" t="s">
        <v>3008</v>
      </c>
      <c r="E6958" t="s">
        <v>3008</v>
      </c>
      <c r="F6958" t="s">
        <v>3008</v>
      </c>
      <c r="G6958" t="s">
        <v>3008</v>
      </c>
      <c r="H6958" t="s">
        <v>3008</v>
      </c>
      <c r="I6958" t="s">
        <v>3008</v>
      </c>
      <c r="J6958" t="s">
        <v>3008</v>
      </c>
      <c r="K6958" t="s">
        <v>3008</v>
      </c>
      <c r="L6958" t="s">
        <v>3008</v>
      </c>
      <c r="M6958" t="s">
        <v>3008</v>
      </c>
      <c r="N6958" t="s">
        <v>3008</v>
      </c>
      <c r="O6958" t="s">
        <v>3008</v>
      </c>
      <c r="P6958" t="s">
        <v>3008</v>
      </c>
      <c r="Q6958" t="s">
        <v>3008</v>
      </c>
      <c r="R6958" t="s">
        <v>3008</v>
      </c>
      <c r="S6958" t="s">
        <v>3008</v>
      </c>
      <c r="T6958" t="s">
        <v>3008</v>
      </c>
      <c r="U6958" t="s">
        <v>3008</v>
      </c>
      <c r="V6958" t="s">
        <v>3008</v>
      </c>
      <c r="W6958" t="s">
        <v>3008</v>
      </c>
    </row>
    <row r="6959" spans="1:23">
      <c r="A6959" t="s">
        <v>15586</v>
      </c>
      <c r="B6959" t="s">
        <v>15587</v>
      </c>
      <c r="C6959" t="s">
        <v>3008</v>
      </c>
      <c r="D6959" t="s">
        <v>3008</v>
      </c>
      <c r="E6959" t="s">
        <v>3008</v>
      </c>
      <c r="F6959" t="s">
        <v>3008</v>
      </c>
      <c r="G6959" t="s">
        <v>3008</v>
      </c>
      <c r="H6959" t="s">
        <v>3008</v>
      </c>
      <c r="I6959" t="s">
        <v>3008</v>
      </c>
      <c r="J6959" t="s">
        <v>3008</v>
      </c>
      <c r="K6959" t="s">
        <v>3008</v>
      </c>
      <c r="L6959" t="s">
        <v>3008</v>
      </c>
      <c r="M6959" t="s">
        <v>3008</v>
      </c>
      <c r="N6959" t="s">
        <v>3008</v>
      </c>
      <c r="O6959" t="s">
        <v>3008</v>
      </c>
      <c r="P6959" t="s">
        <v>3008</v>
      </c>
      <c r="Q6959" t="s">
        <v>3008</v>
      </c>
      <c r="R6959" t="s">
        <v>3008</v>
      </c>
      <c r="S6959" t="s">
        <v>3008</v>
      </c>
      <c r="T6959" t="s">
        <v>3008</v>
      </c>
      <c r="U6959" t="s">
        <v>3008</v>
      </c>
      <c r="V6959" t="s">
        <v>3008</v>
      </c>
      <c r="W6959" t="s">
        <v>3008</v>
      </c>
    </row>
    <row r="6960" spans="1:23">
      <c r="A6960" t="s">
        <v>15588</v>
      </c>
      <c r="B6960" t="s">
        <v>15589</v>
      </c>
      <c r="C6960" t="s">
        <v>3008</v>
      </c>
      <c r="D6960" t="s">
        <v>3008</v>
      </c>
      <c r="E6960" t="s">
        <v>3008</v>
      </c>
      <c r="F6960" t="s">
        <v>3008</v>
      </c>
      <c r="G6960" t="s">
        <v>3008</v>
      </c>
      <c r="H6960" t="s">
        <v>3008</v>
      </c>
      <c r="I6960" t="s">
        <v>3008</v>
      </c>
      <c r="J6960" t="s">
        <v>3008</v>
      </c>
      <c r="K6960" t="s">
        <v>3008</v>
      </c>
      <c r="L6960" t="s">
        <v>3008</v>
      </c>
      <c r="M6960" t="s">
        <v>3008</v>
      </c>
      <c r="N6960" t="s">
        <v>3008</v>
      </c>
      <c r="O6960" t="s">
        <v>3008</v>
      </c>
      <c r="P6960" t="s">
        <v>3008</v>
      </c>
      <c r="Q6960" t="s">
        <v>3008</v>
      </c>
      <c r="R6960" t="s">
        <v>3008</v>
      </c>
      <c r="S6960" t="s">
        <v>3008</v>
      </c>
      <c r="T6960" t="s">
        <v>3008</v>
      </c>
      <c r="U6960" t="s">
        <v>3008</v>
      </c>
      <c r="V6960" t="s">
        <v>3008</v>
      </c>
      <c r="W6960" t="s">
        <v>3008</v>
      </c>
    </row>
    <row r="6961" spans="1:23">
      <c r="A6961" t="s">
        <v>15590</v>
      </c>
      <c r="B6961" t="s">
        <v>15591</v>
      </c>
      <c r="C6961" t="s">
        <v>3008</v>
      </c>
      <c r="D6961" t="s">
        <v>3008</v>
      </c>
      <c r="E6961" t="s">
        <v>3008</v>
      </c>
      <c r="F6961" t="s">
        <v>3008</v>
      </c>
      <c r="G6961" t="s">
        <v>3008</v>
      </c>
      <c r="H6961" t="s">
        <v>3008</v>
      </c>
      <c r="I6961" t="s">
        <v>3008</v>
      </c>
      <c r="J6961" t="s">
        <v>3008</v>
      </c>
      <c r="K6961" t="s">
        <v>3008</v>
      </c>
      <c r="L6961" t="s">
        <v>3008</v>
      </c>
      <c r="M6961" t="s">
        <v>3008</v>
      </c>
      <c r="N6961" t="s">
        <v>3008</v>
      </c>
      <c r="O6961" t="s">
        <v>3008</v>
      </c>
      <c r="P6961" t="s">
        <v>3008</v>
      </c>
      <c r="Q6961" t="s">
        <v>3008</v>
      </c>
      <c r="R6961" t="s">
        <v>3008</v>
      </c>
      <c r="S6961" t="s">
        <v>3008</v>
      </c>
      <c r="T6961" t="s">
        <v>3008</v>
      </c>
      <c r="U6961" t="s">
        <v>3008</v>
      </c>
      <c r="V6961" t="s">
        <v>3008</v>
      </c>
      <c r="W6961" t="s">
        <v>3008</v>
      </c>
    </row>
    <row r="6962" spans="1:23">
      <c r="A6962" t="s">
        <v>15592</v>
      </c>
      <c r="B6962" t="s">
        <v>15593</v>
      </c>
      <c r="C6962" t="s">
        <v>3008</v>
      </c>
      <c r="D6962" t="s">
        <v>3008</v>
      </c>
      <c r="E6962" t="s">
        <v>3008</v>
      </c>
      <c r="F6962" t="s">
        <v>3008</v>
      </c>
      <c r="G6962" t="s">
        <v>3008</v>
      </c>
      <c r="H6962" t="s">
        <v>3008</v>
      </c>
      <c r="I6962" t="s">
        <v>3008</v>
      </c>
      <c r="J6962" t="s">
        <v>3008</v>
      </c>
      <c r="K6962" t="s">
        <v>3008</v>
      </c>
      <c r="L6962" t="s">
        <v>3008</v>
      </c>
      <c r="M6962" t="s">
        <v>3008</v>
      </c>
      <c r="N6962" t="s">
        <v>3008</v>
      </c>
      <c r="O6962" t="s">
        <v>3008</v>
      </c>
      <c r="P6962" t="s">
        <v>3008</v>
      </c>
      <c r="Q6962" t="s">
        <v>3008</v>
      </c>
      <c r="R6962" t="s">
        <v>3008</v>
      </c>
      <c r="S6962" t="s">
        <v>3008</v>
      </c>
      <c r="T6962" t="s">
        <v>3008</v>
      </c>
      <c r="U6962" t="s">
        <v>3008</v>
      </c>
      <c r="V6962" t="s">
        <v>3008</v>
      </c>
      <c r="W6962" t="s">
        <v>3008</v>
      </c>
    </row>
    <row r="6963" spans="1:23">
      <c r="A6963" t="s">
        <v>15594</v>
      </c>
      <c r="B6963" t="s">
        <v>15595</v>
      </c>
      <c r="C6963" t="s">
        <v>3008</v>
      </c>
      <c r="D6963" t="s">
        <v>3008</v>
      </c>
      <c r="E6963" t="s">
        <v>3008</v>
      </c>
      <c r="F6963" t="s">
        <v>3008</v>
      </c>
      <c r="G6963" t="s">
        <v>3008</v>
      </c>
      <c r="H6963" t="s">
        <v>3008</v>
      </c>
      <c r="I6963" t="s">
        <v>3008</v>
      </c>
      <c r="J6963" t="s">
        <v>3008</v>
      </c>
      <c r="K6963" t="s">
        <v>3008</v>
      </c>
      <c r="L6963" t="s">
        <v>3008</v>
      </c>
      <c r="M6963" t="s">
        <v>3008</v>
      </c>
      <c r="N6963" t="s">
        <v>3008</v>
      </c>
      <c r="O6963" t="s">
        <v>3008</v>
      </c>
      <c r="P6963" t="s">
        <v>3008</v>
      </c>
      <c r="Q6963" t="s">
        <v>3008</v>
      </c>
      <c r="R6963" t="s">
        <v>3008</v>
      </c>
      <c r="S6963" t="s">
        <v>3008</v>
      </c>
      <c r="T6963" t="s">
        <v>3008</v>
      </c>
      <c r="U6963" t="s">
        <v>3008</v>
      </c>
      <c r="V6963" t="s">
        <v>3008</v>
      </c>
      <c r="W6963" t="s">
        <v>3008</v>
      </c>
    </row>
    <row r="6964" spans="1:23">
      <c r="A6964" t="s">
        <v>15596</v>
      </c>
      <c r="B6964" t="s">
        <v>15597</v>
      </c>
      <c r="C6964" t="s">
        <v>3008</v>
      </c>
      <c r="D6964" t="s">
        <v>3008</v>
      </c>
      <c r="E6964" t="s">
        <v>3008</v>
      </c>
      <c r="F6964" t="s">
        <v>3008</v>
      </c>
      <c r="G6964" t="s">
        <v>3008</v>
      </c>
      <c r="H6964" t="s">
        <v>3008</v>
      </c>
      <c r="I6964" t="s">
        <v>3008</v>
      </c>
      <c r="J6964" t="s">
        <v>3008</v>
      </c>
      <c r="K6964" t="s">
        <v>3008</v>
      </c>
      <c r="L6964" t="s">
        <v>3008</v>
      </c>
      <c r="M6964" t="s">
        <v>3008</v>
      </c>
      <c r="N6964" t="s">
        <v>3008</v>
      </c>
      <c r="O6964" t="s">
        <v>3008</v>
      </c>
      <c r="P6964" t="s">
        <v>3008</v>
      </c>
      <c r="Q6964" t="s">
        <v>3008</v>
      </c>
      <c r="R6964" t="s">
        <v>3008</v>
      </c>
      <c r="S6964" t="s">
        <v>3008</v>
      </c>
      <c r="T6964" t="s">
        <v>3008</v>
      </c>
      <c r="U6964" t="s">
        <v>3008</v>
      </c>
      <c r="V6964" t="s">
        <v>3008</v>
      </c>
      <c r="W6964" t="s">
        <v>3008</v>
      </c>
    </row>
    <row r="6965" spans="1:23">
      <c r="A6965" t="s">
        <v>15598</v>
      </c>
      <c r="B6965" t="s">
        <v>15599</v>
      </c>
      <c r="C6965" t="s">
        <v>3008</v>
      </c>
      <c r="D6965" t="s">
        <v>3008</v>
      </c>
      <c r="E6965" t="s">
        <v>3008</v>
      </c>
      <c r="F6965" t="s">
        <v>3008</v>
      </c>
      <c r="G6965" t="s">
        <v>3008</v>
      </c>
      <c r="H6965" t="s">
        <v>3008</v>
      </c>
      <c r="I6965" t="s">
        <v>3008</v>
      </c>
      <c r="J6965" t="s">
        <v>3008</v>
      </c>
      <c r="K6965" t="s">
        <v>3008</v>
      </c>
      <c r="L6965" t="s">
        <v>3008</v>
      </c>
      <c r="M6965" t="s">
        <v>3008</v>
      </c>
      <c r="N6965" t="s">
        <v>3008</v>
      </c>
      <c r="O6965" t="s">
        <v>3008</v>
      </c>
      <c r="P6965" t="s">
        <v>3008</v>
      </c>
      <c r="Q6965" t="s">
        <v>3008</v>
      </c>
      <c r="R6965" t="s">
        <v>3008</v>
      </c>
      <c r="S6965" t="s">
        <v>3008</v>
      </c>
      <c r="T6965" t="s">
        <v>3008</v>
      </c>
      <c r="U6965" t="s">
        <v>3008</v>
      </c>
      <c r="V6965" t="s">
        <v>3008</v>
      </c>
      <c r="W6965" t="s">
        <v>3008</v>
      </c>
    </row>
    <row r="6966" spans="1:23">
      <c r="A6966" t="s">
        <v>15600</v>
      </c>
      <c r="B6966" t="s">
        <v>15601</v>
      </c>
      <c r="C6966" t="s">
        <v>3008</v>
      </c>
      <c r="D6966" t="s">
        <v>3008</v>
      </c>
      <c r="E6966" t="s">
        <v>3008</v>
      </c>
      <c r="F6966" t="s">
        <v>3008</v>
      </c>
      <c r="G6966" t="s">
        <v>3008</v>
      </c>
      <c r="H6966" t="s">
        <v>3008</v>
      </c>
      <c r="I6966" t="s">
        <v>3008</v>
      </c>
      <c r="J6966" t="s">
        <v>3008</v>
      </c>
      <c r="K6966" t="s">
        <v>3008</v>
      </c>
      <c r="L6966" t="s">
        <v>3008</v>
      </c>
      <c r="M6966" t="s">
        <v>3008</v>
      </c>
      <c r="N6966" t="s">
        <v>3008</v>
      </c>
      <c r="O6966" t="s">
        <v>3008</v>
      </c>
      <c r="P6966" t="s">
        <v>3008</v>
      </c>
      <c r="Q6966" t="s">
        <v>3008</v>
      </c>
      <c r="R6966" t="s">
        <v>3008</v>
      </c>
      <c r="S6966" t="s">
        <v>3008</v>
      </c>
      <c r="T6966" t="s">
        <v>3008</v>
      </c>
      <c r="U6966" t="s">
        <v>3008</v>
      </c>
      <c r="V6966" t="s">
        <v>3008</v>
      </c>
      <c r="W6966" t="s">
        <v>3008</v>
      </c>
    </row>
    <row r="6967" spans="1:23">
      <c r="A6967" t="s">
        <v>15602</v>
      </c>
      <c r="B6967" t="s">
        <v>15603</v>
      </c>
      <c r="C6967" t="s">
        <v>3008</v>
      </c>
      <c r="D6967" t="s">
        <v>3008</v>
      </c>
      <c r="E6967" t="s">
        <v>3008</v>
      </c>
      <c r="F6967" t="s">
        <v>3008</v>
      </c>
      <c r="G6967" t="s">
        <v>3008</v>
      </c>
      <c r="H6967" t="s">
        <v>3008</v>
      </c>
      <c r="I6967" t="s">
        <v>3008</v>
      </c>
      <c r="J6967" t="s">
        <v>3008</v>
      </c>
      <c r="K6967" t="s">
        <v>3008</v>
      </c>
      <c r="L6967" t="s">
        <v>3008</v>
      </c>
      <c r="M6967" t="s">
        <v>3008</v>
      </c>
      <c r="N6967" t="s">
        <v>3008</v>
      </c>
      <c r="O6967" t="s">
        <v>3008</v>
      </c>
      <c r="P6967" t="s">
        <v>3008</v>
      </c>
      <c r="Q6967" t="s">
        <v>3008</v>
      </c>
      <c r="R6967" t="s">
        <v>3008</v>
      </c>
      <c r="S6967" t="s">
        <v>3008</v>
      </c>
      <c r="T6967" t="s">
        <v>3008</v>
      </c>
      <c r="U6967" t="s">
        <v>3008</v>
      </c>
      <c r="V6967" t="s">
        <v>3008</v>
      </c>
      <c r="W6967" t="s">
        <v>3008</v>
      </c>
    </row>
    <row r="6968" spans="1:23">
      <c r="A6968" t="s">
        <v>15604</v>
      </c>
      <c r="B6968" t="s">
        <v>15605</v>
      </c>
      <c r="C6968" t="s">
        <v>3008</v>
      </c>
      <c r="D6968" t="s">
        <v>3008</v>
      </c>
      <c r="E6968" t="s">
        <v>3008</v>
      </c>
      <c r="F6968" t="s">
        <v>3008</v>
      </c>
      <c r="G6968" t="s">
        <v>3008</v>
      </c>
      <c r="H6968" t="s">
        <v>3008</v>
      </c>
      <c r="I6968" t="s">
        <v>3008</v>
      </c>
      <c r="J6968" t="s">
        <v>3008</v>
      </c>
      <c r="K6968" t="s">
        <v>3008</v>
      </c>
      <c r="L6968" t="s">
        <v>3008</v>
      </c>
      <c r="M6968" t="s">
        <v>3008</v>
      </c>
      <c r="N6968" t="s">
        <v>3008</v>
      </c>
      <c r="O6968" t="s">
        <v>3008</v>
      </c>
      <c r="P6968" t="s">
        <v>3008</v>
      </c>
      <c r="Q6968" t="s">
        <v>3008</v>
      </c>
      <c r="R6968" t="s">
        <v>3008</v>
      </c>
      <c r="S6968" t="s">
        <v>3008</v>
      </c>
      <c r="T6968" t="s">
        <v>3008</v>
      </c>
      <c r="U6968" t="s">
        <v>3008</v>
      </c>
      <c r="V6968" t="s">
        <v>3008</v>
      </c>
      <c r="W6968" t="s">
        <v>3008</v>
      </c>
    </row>
    <row r="6969" spans="1:23">
      <c r="A6969" t="s">
        <v>15606</v>
      </c>
      <c r="B6969" t="s">
        <v>15607</v>
      </c>
      <c r="C6969" t="s">
        <v>3008</v>
      </c>
      <c r="D6969" t="s">
        <v>3008</v>
      </c>
      <c r="E6969" t="s">
        <v>3008</v>
      </c>
      <c r="F6969" t="s">
        <v>3008</v>
      </c>
      <c r="G6969" t="s">
        <v>3008</v>
      </c>
      <c r="H6969" t="s">
        <v>3008</v>
      </c>
      <c r="I6969" t="s">
        <v>3008</v>
      </c>
      <c r="J6969" t="s">
        <v>3008</v>
      </c>
      <c r="K6969" t="s">
        <v>3008</v>
      </c>
      <c r="L6969" t="s">
        <v>3008</v>
      </c>
      <c r="M6969" t="s">
        <v>3008</v>
      </c>
      <c r="N6969" t="s">
        <v>3008</v>
      </c>
      <c r="O6969" t="s">
        <v>3008</v>
      </c>
      <c r="P6969" t="s">
        <v>3008</v>
      </c>
      <c r="Q6969" t="s">
        <v>3008</v>
      </c>
      <c r="R6969" t="s">
        <v>3008</v>
      </c>
      <c r="S6969" t="s">
        <v>3008</v>
      </c>
      <c r="T6969" t="s">
        <v>3008</v>
      </c>
      <c r="U6969" t="s">
        <v>3008</v>
      </c>
      <c r="V6969" t="s">
        <v>3008</v>
      </c>
      <c r="W6969" t="s">
        <v>3008</v>
      </c>
    </row>
    <row r="6970" spans="1:23">
      <c r="A6970" t="s">
        <v>15608</v>
      </c>
      <c r="B6970" t="s">
        <v>15609</v>
      </c>
      <c r="C6970" t="s">
        <v>3008</v>
      </c>
      <c r="D6970" t="s">
        <v>3008</v>
      </c>
      <c r="E6970" t="s">
        <v>3008</v>
      </c>
      <c r="F6970" t="s">
        <v>3008</v>
      </c>
      <c r="G6970" t="s">
        <v>3008</v>
      </c>
      <c r="H6970" t="s">
        <v>3008</v>
      </c>
      <c r="I6970" t="s">
        <v>3008</v>
      </c>
      <c r="J6970" t="s">
        <v>3008</v>
      </c>
      <c r="K6970" t="s">
        <v>3008</v>
      </c>
      <c r="L6970" t="s">
        <v>3008</v>
      </c>
      <c r="M6970" t="s">
        <v>3008</v>
      </c>
      <c r="N6970" t="s">
        <v>3008</v>
      </c>
      <c r="O6970" t="s">
        <v>3008</v>
      </c>
      <c r="P6970" t="s">
        <v>3008</v>
      </c>
      <c r="Q6970" t="s">
        <v>3008</v>
      </c>
      <c r="R6970" t="s">
        <v>3008</v>
      </c>
      <c r="S6970" t="s">
        <v>3008</v>
      </c>
      <c r="T6970" t="s">
        <v>3008</v>
      </c>
      <c r="U6970" t="s">
        <v>3008</v>
      </c>
      <c r="V6970" t="s">
        <v>3008</v>
      </c>
      <c r="W6970" t="s">
        <v>3008</v>
      </c>
    </row>
    <row r="6971" spans="1:23">
      <c r="A6971" t="s">
        <v>15610</v>
      </c>
      <c r="B6971" t="s">
        <v>15611</v>
      </c>
      <c r="C6971" t="s">
        <v>3008</v>
      </c>
      <c r="D6971" t="s">
        <v>3008</v>
      </c>
      <c r="E6971" t="s">
        <v>3008</v>
      </c>
      <c r="F6971" t="s">
        <v>3008</v>
      </c>
      <c r="G6971" t="s">
        <v>3008</v>
      </c>
      <c r="H6971" t="s">
        <v>3008</v>
      </c>
      <c r="I6971" t="s">
        <v>3008</v>
      </c>
      <c r="J6971" t="s">
        <v>3008</v>
      </c>
      <c r="K6971" t="s">
        <v>3008</v>
      </c>
      <c r="L6971" t="s">
        <v>3008</v>
      </c>
      <c r="M6971" t="s">
        <v>3008</v>
      </c>
      <c r="N6971" t="s">
        <v>3008</v>
      </c>
      <c r="O6971" t="s">
        <v>3008</v>
      </c>
      <c r="P6971" t="s">
        <v>3008</v>
      </c>
      <c r="Q6971" t="s">
        <v>3008</v>
      </c>
      <c r="R6971" t="s">
        <v>3008</v>
      </c>
      <c r="S6971" t="s">
        <v>3008</v>
      </c>
      <c r="T6971" t="s">
        <v>3008</v>
      </c>
      <c r="U6971" t="s">
        <v>3008</v>
      </c>
      <c r="V6971" t="s">
        <v>3008</v>
      </c>
      <c r="W6971" t="s">
        <v>3008</v>
      </c>
    </row>
    <row r="6972" spans="1:23">
      <c r="A6972" t="s">
        <v>15612</v>
      </c>
      <c r="B6972" t="s">
        <v>15613</v>
      </c>
      <c r="C6972" t="s">
        <v>3008</v>
      </c>
      <c r="D6972" t="s">
        <v>3008</v>
      </c>
      <c r="E6972" t="s">
        <v>3008</v>
      </c>
      <c r="F6972" t="s">
        <v>3008</v>
      </c>
      <c r="G6972" t="s">
        <v>3008</v>
      </c>
      <c r="H6972" t="s">
        <v>3008</v>
      </c>
      <c r="I6972" t="s">
        <v>3008</v>
      </c>
      <c r="J6972" t="s">
        <v>3008</v>
      </c>
      <c r="K6972" t="s">
        <v>3008</v>
      </c>
      <c r="L6972" t="s">
        <v>3008</v>
      </c>
      <c r="M6972" t="s">
        <v>3008</v>
      </c>
      <c r="N6972" t="s">
        <v>3008</v>
      </c>
      <c r="O6972" t="s">
        <v>3008</v>
      </c>
      <c r="P6972" t="s">
        <v>3008</v>
      </c>
      <c r="Q6972" t="s">
        <v>3008</v>
      </c>
      <c r="R6972" t="s">
        <v>3008</v>
      </c>
      <c r="S6972" t="s">
        <v>3008</v>
      </c>
      <c r="T6972" t="s">
        <v>3008</v>
      </c>
      <c r="U6972" t="s">
        <v>3008</v>
      </c>
      <c r="V6972" t="s">
        <v>3008</v>
      </c>
      <c r="W6972" t="s">
        <v>3008</v>
      </c>
    </row>
    <row r="6973" spans="1:23">
      <c r="A6973" t="s">
        <v>15614</v>
      </c>
      <c r="B6973" t="s">
        <v>15615</v>
      </c>
      <c r="C6973" t="s">
        <v>3008</v>
      </c>
      <c r="D6973" t="s">
        <v>3008</v>
      </c>
      <c r="E6973" t="s">
        <v>3008</v>
      </c>
      <c r="F6973" t="s">
        <v>3008</v>
      </c>
      <c r="G6973" t="s">
        <v>3008</v>
      </c>
      <c r="H6973" t="s">
        <v>3008</v>
      </c>
      <c r="I6973" t="s">
        <v>3008</v>
      </c>
      <c r="J6973" t="s">
        <v>3008</v>
      </c>
      <c r="K6973" t="s">
        <v>3008</v>
      </c>
      <c r="L6973" t="s">
        <v>3008</v>
      </c>
      <c r="M6973" t="s">
        <v>3008</v>
      </c>
      <c r="N6973" t="s">
        <v>3008</v>
      </c>
      <c r="O6973" t="s">
        <v>3008</v>
      </c>
      <c r="P6973" t="s">
        <v>3008</v>
      </c>
      <c r="Q6973" t="s">
        <v>3008</v>
      </c>
      <c r="R6973" t="s">
        <v>3008</v>
      </c>
      <c r="S6973" t="s">
        <v>3008</v>
      </c>
      <c r="T6973" t="s">
        <v>3008</v>
      </c>
      <c r="U6973" t="s">
        <v>3008</v>
      </c>
      <c r="V6973" t="s">
        <v>3008</v>
      </c>
      <c r="W6973" t="s">
        <v>3008</v>
      </c>
    </row>
    <row r="6974" spans="1:23">
      <c r="A6974" t="s">
        <v>15616</v>
      </c>
      <c r="B6974" t="s">
        <v>15617</v>
      </c>
      <c r="C6974" t="s">
        <v>3008</v>
      </c>
      <c r="D6974" t="s">
        <v>3008</v>
      </c>
      <c r="E6974" t="s">
        <v>3008</v>
      </c>
      <c r="F6974" t="s">
        <v>3008</v>
      </c>
      <c r="G6974" t="s">
        <v>3008</v>
      </c>
      <c r="H6974" t="s">
        <v>3008</v>
      </c>
      <c r="I6974" t="s">
        <v>3008</v>
      </c>
      <c r="J6974" t="s">
        <v>3008</v>
      </c>
      <c r="K6974" t="s">
        <v>3008</v>
      </c>
      <c r="L6974" t="s">
        <v>3008</v>
      </c>
      <c r="M6974" t="s">
        <v>3008</v>
      </c>
      <c r="N6974" t="s">
        <v>3008</v>
      </c>
      <c r="O6974" t="s">
        <v>3008</v>
      </c>
      <c r="P6974" t="s">
        <v>3008</v>
      </c>
      <c r="Q6974" t="s">
        <v>3008</v>
      </c>
      <c r="R6974" t="s">
        <v>3008</v>
      </c>
      <c r="S6974" t="s">
        <v>3008</v>
      </c>
      <c r="T6974" t="s">
        <v>3008</v>
      </c>
      <c r="U6974" t="s">
        <v>3008</v>
      </c>
      <c r="V6974" t="s">
        <v>3008</v>
      </c>
      <c r="W6974" t="s">
        <v>3008</v>
      </c>
    </row>
    <row r="6975" spans="1:23">
      <c r="A6975" t="s">
        <v>15618</v>
      </c>
      <c r="B6975" t="s">
        <v>15619</v>
      </c>
      <c r="C6975" t="s">
        <v>3008</v>
      </c>
      <c r="D6975" t="s">
        <v>3008</v>
      </c>
      <c r="E6975" t="s">
        <v>3008</v>
      </c>
      <c r="F6975" t="s">
        <v>3008</v>
      </c>
      <c r="G6975" t="s">
        <v>3008</v>
      </c>
      <c r="H6975" t="s">
        <v>3008</v>
      </c>
      <c r="I6975" t="s">
        <v>3008</v>
      </c>
      <c r="J6975" t="s">
        <v>3008</v>
      </c>
      <c r="K6975" t="s">
        <v>3008</v>
      </c>
      <c r="L6975" t="s">
        <v>3008</v>
      </c>
      <c r="M6975" t="s">
        <v>3008</v>
      </c>
      <c r="N6975" t="s">
        <v>3008</v>
      </c>
      <c r="O6975" t="s">
        <v>3008</v>
      </c>
      <c r="P6975" t="s">
        <v>3008</v>
      </c>
      <c r="Q6975" t="s">
        <v>3008</v>
      </c>
      <c r="R6975" t="s">
        <v>3008</v>
      </c>
      <c r="S6975" t="s">
        <v>3008</v>
      </c>
      <c r="T6975" t="s">
        <v>3008</v>
      </c>
      <c r="U6975" t="s">
        <v>3008</v>
      </c>
      <c r="V6975" t="s">
        <v>3008</v>
      </c>
      <c r="W6975" t="s">
        <v>3008</v>
      </c>
    </row>
    <row r="6976" spans="1:23">
      <c r="A6976" t="s">
        <v>15620</v>
      </c>
      <c r="B6976" t="s">
        <v>15621</v>
      </c>
      <c r="C6976" t="s">
        <v>3008</v>
      </c>
      <c r="D6976" t="s">
        <v>3008</v>
      </c>
      <c r="E6976" t="s">
        <v>3008</v>
      </c>
      <c r="F6976" t="s">
        <v>3008</v>
      </c>
      <c r="G6976" t="s">
        <v>3008</v>
      </c>
      <c r="H6976" t="s">
        <v>3008</v>
      </c>
      <c r="I6976" t="s">
        <v>3008</v>
      </c>
      <c r="J6976" t="s">
        <v>3008</v>
      </c>
      <c r="K6976" t="s">
        <v>3008</v>
      </c>
      <c r="L6976" t="s">
        <v>3008</v>
      </c>
      <c r="M6976" t="s">
        <v>3008</v>
      </c>
      <c r="N6976" t="s">
        <v>3008</v>
      </c>
      <c r="O6976" t="s">
        <v>3008</v>
      </c>
      <c r="P6976" t="s">
        <v>3008</v>
      </c>
      <c r="Q6976" t="s">
        <v>3008</v>
      </c>
      <c r="R6976" t="s">
        <v>3008</v>
      </c>
      <c r="S6976" t="s">
        <v>3008</v>
      </c>
      <c r="T6976" t="s">
        <v>3008</v>
      </c>
      <c r="U6976" t="s">
        <v>3008</v>
      </c>
      <c r="V6976" t="s">
        <v>3008</v>
      </c>
      <c r="W6976" t="s">
        <v>3008</v>
      </c>
    </row>
    <row r="6977" spans="1:23">
      <c r="A6977" t="s">
        <v>15622</v>
      </c>
      <c r="B6977" t="s">
        <v>15623</v>
      </c>
      <c r="C6977" t="s">
        <v>3008</v>
      </c>
      <c r="D6977" t="s">
        <v>3008</v>
      </c>
      <c r="E6977" t="s">
        <v>3008</v>
      </c>
      <c r="F6977" t="s">
        <v>3008</v>
      </c>
      <c r="G6977" t="s">
        <v>3008</v>
      </c>
      <c r="H6977" t="s">
        <v>3008</v>
      </c>
      <c r="I6977" t="s">
        <v>3008</v>
      </c>
      <c r="J6977" t="s">
        <v>3008</v>
      </c>
      <c r="K6977" t="s">
        <v>3008</v>
      </c>
      <c r="L6977" t="s">
        <v>3008</v>
      </c>
      <c r="M6977" t="s">
        <v>3008</v>
      </c>
      <c r="N6977" t="s">
        <v>3008</v>
      </c>
      <c r="O6977" t="s">
        <v>3008</v>
      </c>
      <c r="P6977" t="s">
        <v>3008</v>
      </c>
      <c r="Q6977" t="s">
        <v>3008</v>
      </c>
      <c r="R6977" t="s">
        <v>3008</v>
      </c>
      <c r="S6977" t="s">
        <v>3008</v>
      </c>
      <c r="T6977" t="s">
        <v>3008</v>
      </c>
      <c r="U6977" t="s">
        <v>3008</v>
      </c>
      <c r="V6977" t="s">
        <v>3008</v>
      </c>
      <c r="W6977" t="s">
        <v>3008</v>
      </c>
    </row>
    <row r="6978" spans="1:23">
      <c r="A6978" t="s">
        <v>15624</v>
      </c>
      <c r="B6978" t="s">
        <v>15625</v>
      </c>
      <c r="C6978" t="s">
        <v>3008</v>
      </c>
      <c r="D6978" t="s">
        <v>3008</v>
      </c>
      <c r="E6978" t="s">
        <v>3008</v>
      </c>
      <c r="F6978" t="s">
        <v>3008</v>
      </c>
      <c r="G6978" t="s">
        <v>3008</v>
      </c>
      <c r="H6978" t="s">
        <v>3008</v>
      </c>
      <c r="I6978" t="s">
        <v>3008</v>
      </c>
      <c r="J6978" t="s">
        <v>3008</v>
      </c>
      <c r="K6978" t="s">
        <v>3008</v>
      </c>
      <c r="L6978" t="s">
        <v>3008</v>
      </c>
      <c r="M6978" t="s">
        <v>3008</v>
      </c>
      <c r="N6978" t="s">
        <v>3008</v>
      </c>
      <c r="O6978" t="s">
        <v>3008</v>
      </c>
      <c r="P6978" t="s">
        <v>3008</v>
      </c>
      <c r="Q6978" t="s">
        <v>3008</v>
      </c>
      <c r="R6978" t="s">
        <v>3008</v>
      </c>
      <c r="S6978" t="s">
        <v>3008</v>
      </c>
      <c r="T6978" t="s">
        <v>3008</v>
      </c>
      <c r="U6978" t="s">
        <v>3008</v>
      </c>
      <c r="V6978" t="s">
        <v>3008</v>
      </c>
      <c r="W6978" t="s">
        <v>3008</v>
      </c>
    </row>
    <row r="6979" spans="1:23">
      <c r="A6979" t="s">
        <v>15626</v>
      </c>
      <c r="B6979" t="s">
        <v>15627</v>
      </c>
      <c r="C6979" t="s">
        <v>3008</v>
      </c>
      <c r="D6979" t="s">
        <v>3008</v>
      </c>
      <c r="E6979" t="s">
        <v>3008</v>
      </c>
      <c r="F6979" t="s">
        <v>3008</v>
      </c>
      <c r="G6979" t="s">
        <v>3008</v>
      </c>
      <c r="H6979" t="s">
        <v>3008</v>
      </c>
      <c r="I6979" t="s">
        <v>3008</v>
      </c>
      <c r="J6979" t="s">
        <v>3008</v>
      </c>
      <c r="K6979" t="s">
        <v>3008</v>
      </c>
      <c r="L6979" t="s">
        <v>3008</v>
      </c>
      <c r="M6979" t="s">
        <v>3008</v>
      </c>
      <c r="N6979" t="s">
        <v>3008</v>
      </c>
      <c r="O6979" t="s">
        <v>3008</v>
      </c>
      <c r="P6979" t="s">
        <v>3008</v>
      </c>
      <c r="Q6979" t="s">
        <v>3008</v>
      </c>
      <c r="R6979" t="s">
        <v>3008</v>
      </c>
      <c r="S6979" t="s">
        <v>3008</v>
      </c>
      <c r="T6979" t="s">
        <v>3008</v>
      </c>
      <c r="U6979" t="s">
        <v>3008</v>
      </c>
      <c r="V6979" t="s">
        <v>3008</v>
      </c>
      <c r="W6979" t="s">
        <v>3008</v>
      </c>
    </row>
    <row r="6980" spans="1:23">
      <c r="A6980" t="s">
        <v>15628</v>
      </c>
      <c r="B6980" t="s">
        <v>15629</v>
      </c>
      <c r="C6980" t="s">
        <v>3008</v>
      </c>
      <c r="D6980" t="s">
        <v>3008</v>
      </c>
      <c r="E6980" t="s">
        <v>3008</v>
      </c>
      <c r="F6980" t="s">
        <v>3008</v>
      </c>
      <c r="G6980" t="s">
        <v>3008</v>
      </c>
      <c r="H6980" t="s">
        <v>3008</v>
      </c>
      <c r="I6980" t="s">
        <v>3008</v>
      </c>
      <c r="J6980" t="s">
        <v>3008</v>
      </c>
      <c r="K6980" t="s">
        <v>3008</v>
      </c>
      <c r="L6980" t="s">
        <v>3008</v>
      </c>
      <c r="M6980" t="s">
        <v>3008</v>
      </c>
      <c r="N6980" t="s">
        <v>3008</v>
      </c>
      <c r="O6980" t="s">
        <v>3008</v>
      </c>
      <c r="P6980" t="s">
        <v>3008</v>
      </c>
      <c r="Q6980" t="s">
        <v>3008</v>
      </c>
      <c r="R6980" t="s">
        <v>3008</v>
      </c>
      <c r="S6980" t="s">
        <v>3008</v>
      </c>
      <c r="T6980" t="s">
        <v>3008</v>
      </c>
      <c r="U6980" t="s">
        <v>3008</v>
      </c>
      <c r="V6980" t="s">
        <v>3008</v>
      </c>
      <c r="W6980" t="s">
        <v>3008</v>
      </c>
    </row>
    <row r="6981" spans="1:23">
      <c r="A6981" t="s">
        <v>15630</v>
      </c>
      <c r="B6981" t="s">
        <v>15631</v>
      </c>
      <c r="C6981" t="s">
        <v>3008</v>
      </c>
      <c r="D6981" t="s">
        <v>3008</v>
      </c>
      <c r="E6981" t="s">
        <v>3008</v>
      </c>
      <c r="F6981" t="s">
        <v>3008</v>
      </c>
      <c r="G6981" t="s">
        <v>3008</v>
      </c>
      <c r="H6981" t="s">
        <v>3008</v>
      </c>
      <c r="I6981" t="s">
        <v>3008</v>
      </c>
      <c r="J6981" t="s">
        <v>3008</v>
      </c>
      <c r="K6981" t="s">
        <v>3008</v>
      </c>
      <c r="L6981" t="s">
        <v>3008</v>
      </c>
      <c r="M6981" t="s">
        <v>3008</v>
      </c>
      <c r="N6981" t="s">
        <v>3008</v>
      </c>
      <c r="O6981" t="s">
        <v>3008</v>
      </c>
      <c r="P6981" t="s">
        <v>3008</v>
      </c>
      <c r="Q6981" t="s">
        <v>3008</v>
      </c>
      <c r="R6981" t="s">
        <v>3008</v>
      </c>
      <c r="S6981" t="s">
        <v>3008</v>
      </c>
      <c r="T6981" t="s">
        <v>3008</v>
      </c>
      <c r="U6981" t="s">
        <v>3008</v>
      </c>
      <c r="V6981" t="s">
        <v>3008</v>
      </c>
      <c r="W6981" t="s">
        <v>3008</v>
      </c>
    </row>
    <row r="6982" spans="1:23">
      <c r="A6982" t="s">
        <v>15632</v>
      </c>
      <c r="B6982" t="s">
        <v>15633</v>
      </c>
      <c r="C6982" t="s">
        <v>3008</v>
      </c>
      <c r="D6982" t="s">
        <v>3008</v>
      </c>
      <c r="E6982" t="s">
        <v>3008</v>
      </c>
      <c r="F6982" t="s">
        <v>3008</v>
      </c>
      <c r="G6982" t="s">
        <v>3008</v>
      </c>
      <c r="H6982" t="s">
        <v>3008</v>
      </c>
      <c r="I6982" t="s">
        <v>3008</v>
      </c>
      <c r="J6982" t="s">
        <v>3008</v>
      </c>
      <c r="K6982" t="s">
        <v>3008</v>
      </c>
      <c r="L6982" t="s">
        <v>3008</v>
      </c>
      <c r="M6982" t="s">
        <v>3008</v>
      </c>
      <c r="N6982" t="s">
        <v>3008</v>
      </c>
      <c r="O6982" t="s">
        <v>3008</v>
      </c>
      <c r="P6982" t="s">
        <v>3008</v>
      </c>
      <c r="Q6982" t="s">
        <v>3008</v>
      </c>
      <c r="R6982" t="s">
        <v>3008</v>
      </c>
      <c r="S6982" t="s">
        <v>3008</v>
      </c>
      <c r="T6982" t="s">
        <v>3008</v>
      </c>
      <c r="U6982" t="s">
        <v>3008</v>
      </c>
      <c r="V6982" t="s">
        <v>3008</v>
      </c>
      <c r="W6982" t="s">
        <v>3008</v>
      </c>
    </row>
    <row r="6983" spans="1:23">
      <c r="A6983" t="s">
        <v>15634</v>
      </c>
      <c r="B6983" t="s">
        <v>15635</v>
      </c>
      <c r="C6983" t="s">
        <v>3008</v>
      </c>
      <c r="D6983" t="s">
        <v>3008</v>
      </c>
      <c r="E6983" t="s">
        <v>3008</v>
      </c>
      <c r="F6983" t="s">
        <v>3008</v>
      </c>
      <c r="G6983" t="s">
        <v>3008</v>
      </c>
      <c r="H6983" t="s">
        <v>3008</v>
      </c>
      <c r="I6983" t="s">
        <v>3008</v>
      </c>
      <c r="J6983" t="s">
        <v>3008</v>
      </c>
      <c r="K6983" t="s">
        <v>3008</v>
      </c>
      <c r="L6983" t="s">
        <v>3008</v>
      </c>
      <c r="M6983" t="s">
        <v>3008</v>
      </c>
      <c r="N6983" t="s">
        <v>3008</v>
      </c>
      <c r="O6983" t="s">
        <v>3008</v>
      </c>
      <c r="P6983" t="s">
        <v>3008</v>
      </c>
      <c r="Q6983" t="s">
        <v>3008</v>
      </c>
      <c r="R6983" t="s">
        <v>3008</v>
      </c>
      <c r="S6983" t="s">
        <v>3008</v>
      </c>
      <c r="T6983" t="s">
        <v>3008</v>
      </c>
      <c r="U6983" t="s">
        <v>3008</v>
      </c>
      <c r="V6983" t="s">
        <v>3008</v>
      </c>
      <c r="W6983" t="s">
        <v>3008</v>
      </c>
    </row>
    <row r="6984" spans="1:23">
      <c r="A6984" t="s">
        <v>15636</v>
      </c>
      <c r="B6984" t="s">
        <v>15637</v>
      </c>
      <c r="C6984" t="s">
        <v>3008</v>
      </c>
      <c r="D6984" t="s">
        <v>3008</v>
      </c>
      <c r="E6984" t="s">
        <v>3008</v>
      </c>
      <c r="F6984" t="s">
        <v>3008</v>
      </c>
      <c r="G6984" t="s">
        <v>3008</v>
      </c>
      <c r="H6984" t="s">
        <v>3008</v>
      </c>
      <c r="I6984" t="s">
        <v>3008</v>
      </c>
      <c r="J6984" t="s">
        <v>3008</v>
      </c>
      <c r="K6984" t="s">
        <v>3008</v>
      </c>
      <c r="L6984" t="s">
        <v>3008</v>
      </c>
      <c r="M6984" t="s">
        <v>3008</v>
      </c>
      <c r="N6984" t="s">
        <v>3008</v>
      </c>
      <c r="O6984" t="s">
        <v>3008</v>
      </c>
      <c r="P6984" t="s">
        <v>3008</v>
      </c>
      <c r="Q6984" t="s">
        <v>3008</v>
      </c>
      <c r="R6984" t="s">
        <v>3008</v>
      </c>
      <c r="S6984" t="s">
        <v>3008</v>
      </c>
      <c r="T6984" t="s">
        <v>3008</v>
      </c>
      <c r="U6984" t="s">
        <v>3008</v>
      </c>
      <c r="V6984" t="s">
        <v>3008</v>
      </c>
      <c r="W6984" t="s">
        <v>3008</v>
      </c>
    </row>
    <row r="6985" spans="1:23">
      <c r="A6985" t="s">
        <v>15638</v>
      </c>
      <c r="B6985" t="s">
        <v>15639</v>
      </c>
      <c r="C6985" t="s">
        <v>3008</v>
      </c>
      <c r="D6985" t="s">
        <v>3008</v>
      </c>
      <c r="E6985" t="s">
        <v>3008</v>
      </c>
      <c r="F6985" t="s">
        <v>3008</v>
      </c>
      <c r="G6985" t="s">
        <v>3008</v>
      </c>
      <c r="H6985" t="s">
        <v>3008</v>
      </c>
      <c r="I6985" t="s">
        <v>3008</v>
      </c>
      <c r="J6985" t="s">
        <v>3008</v>
      </c>
      <c r="K6985" t="s">
        <v>3008</v>
      </c>
      <c r="L6985" t="s">
        <v>3008</v>
      </c>
      <c r="M6985" t="s">
        <v>3008</v>
      </c>
      <c r="N6985" t="s">
        <v>3008</v>
      </c>
      <c r="O6985" t="s">
        <v>3008</v>
      </c>
      <c r="P6985" t="s">
        <v>3008</v>
      </c>
      <c r="Q6985" t="s">
        <v>3008</v>
      </c>
      <c r="R6985" t="s">
        <v>3008</v>
      </c>
      <c r="S6985" t="s">
        <v>3008</v>
      </c>
      <c r="T6985" t="s">
        <v>3008</v>
      </c>
      <c r="U6985" t="s">
        <v>3008</v>
      </c>
      <c r="V6985" t="s">
        <v>3008</v>
      </c>
      <c r="W6985" t="s">
        <v>3008</v>
      </c>
    </row>
    <row r="6986" spans="1:23">
      <c r="A6986" t="s">
        <v>15640</v>
      </c>
      <c r="B6986" t="s">
        <v>15641</v>
      </c>
      <c r="C6986" t="s">
        <v>3008</v>
      </c>
      <c r="D6986" t="s">
        <v>3008</v>
      </c>
      <c r="E6986" t="s">
        <v>3008</v>
      </c>
      <c r="F6986" t="s">
        <v>3008</v>
      </c>
      <c r="G6986" t="s">
        <v>3008</v>
      </c>
      <c r="H6986" t="s">
        <v>3008</v>
      </c>
      <c r="I6986" t="s">
        <v>3008</v>
      </c>
      <c r="J6986" t="s">
        <v>3008</v>
      </c>
      <c r="K6986" t="s">
        <v>3008</v>
      </c>
      <c r="L6986" t="s">
        <v>3008</v>
      </c>
      <c r="M6986" t="s">
        <v>3008</v>
      </c>
      <c r="N6986" t="s">
        <v>3008</v>
      </c>
      <c r="O6986" t="s">
        <v>3008</v>
      </c>
      <c r="P6986" t="s">
        <v>3008</v>
      </c>
      <c r="Q6986" t="s">
        <v>3008</v>
      </c>
      <c r="R6986" t="s">
        <v>3008</v>
      </c>
      <c r="S6986" t="s">
        <v>3008</v>
      </c>
      <c r="T6986" t="s">
        <v>3008</v>
      </c>
      <c r="U6986" t="s">
        <v>3008</v>
      </c>
      <c r="V6986" t="s">
        <v>3008</v>
      </c>
      <c r="W6986" t="s">
        <v>3008</v>
      </c>
    </row>
    <row r="6987" spans="1:23">
      <c r="A6987" t="s">
        <v>15642</v>
      </c>
      <c r="B6987" t="s">
        <v>15643</v>
      </c>
      <c r="C6987" t="s">
        <v>3008</v>
      </c>
      <c r="D6987" t="s">
        <v>3008</v>
      </c>
      <c r="E6987" t="s">
        <v>3008</v>
      </c>
      <c r="F6987" t="s">
        <v>3008</v>
      </c>
      <c r="G6987" t="s">
        <v>3008</v>
      </c>
      <c r="H6987" t="s">
        <v>3008</v>
      </c>
      <c r="I6987" t="s">
        <v>3008</v>
      </c>
      <c r="J6987" t="s">
        <v>3008</v>
      </c>
      <c r="K6987" t="s">
        <v>3008</v>
      </c>
      <c r="L6987" t="s">
        <v>3008</v>
      </c>
      <c r="M6987" t="s">
        <v>3008</v>
      </c>
      <c r="N6987" t="s">
        <v>3008</v>
      </c>
      <c r="O6987" t="s">
        <v>3008</v>
      </c>
      <c r="P6987" t="s">
        <v>3008</v>
      </c>
      <c r="Q6987" t="s">
        <v>3008</v>
      </c>
      <c r="R6987" t="s">
        <v>3008</v>
      </c>
      <c r="S6987" t="s">
        <v>3008</v>
      </c>
      <c r="T6987" t="s">
        <v>3008</v>
      </c>
      <c r="U6987" t="s">
        <v>3008</v>
      </c>
      <c r="V6987" t="s">
        <v>3008</v>
      </c>
      <c r="W6987" t="s">
        <v>3008</v>
      </c>
    </row>
    <row r="6988" spans="1:23">
      <c r="A6988" t="s">
        <v>15644</v>
      </c>
      <c r="B6988" t="s">
        <v>15645</v>
      </c>
      <c r="C6988" t="s">
        <v>3008</v>
      </c>
      <c r="D6988" t="s">
        <v>3008</v>
      </c>
      <c r="E6988" t="s">
        <v>3008</v>
      </c>
      <c r="F6988" t="s">
        <v>3008</v>
      </c>
      <c r="G6988" t="s">
        <v>3008</v>
      </c>
      <c r="H6988" t="s">
        <v>3008</v>
      </c>
      <c r="I6988" t="s">
        <v>3008</v>
      </c>
      <c r="J6988" t="s">
        <v>3008</v>
      </c>
      <c r="K6988" t="s">
        <v>3008</v>
      </c>
      <c r="L6988" t="s">
        <v>3008</v>
      </c>
      <c r="M6988" t="s">
        <v>3008</v>
      </c>
      <c r="N6988" t="s">
        <v>3008</v>
      </c>
      <c r="O6988" t="s">
        <v>3008</v>
      </c>
      <c r="P6988" t="s">
        <v>3008</v>
      </c>
      <c r="Q6988" t="s">
        <v>3008</v>
      </c>
      <c r="R6988" t="s">
        <v>3008</v>
      </c>
      <c r="S6988" t="s">
        <v>3008</v>
      </c>
      <c r="T6988" t="s">
        <v>3008</v>
      </c>
      <c r="U6988" t="s">
        <v>3008</v>
      </c>
      <c r="V6988" t="s">
        <v>3008</v>
      </c>
      <c r="W6988" t="s">
        <v>3008</v>
      </c>
    </row>
    <row r="6989" spans="1:23">
      <c r="A6989" t="s">
        <v>15646</v>
      </c>
      <c r="B6989" t="s">
        <v>15647</v>
      </c>
      <c r="C6989" t="s">
        <v>3008</v>
      </c>
      <c r="D6989" t="s">
        <v>3008</v>
      </c>
      <c r="E6989" t="s">
        <v>3008</v>
      </c>
      <c r="F6989" t="s">
        <v>3008</v>
      </c>
      <c r="G6989" t="s">
        <v>3008</v>
      </c>
      <c r="H6989" t="s">
        <v>3008</v>
      </c>
      <c r="I6989" t="s">
        <v>3008</v>
      </c>
      <c r="J6989" t="s">
        <v>3008</v>
      </c>
      <c r="K6989" t="s">
        <v>3008</v>
      </c>
      <c r="L6989" t="s">
        <v>3008</v>
      </c>
      <c r="M6989" t="s">
        <v>3008</v>
      </c>
      <c r="N6989" t="s">
        <v>3008</v>
      </c>
      <c r="O6989" t="s">
        <v>3008</v>
      </c>
      <c r="P6989" t="s">
        <v>3008</v>
      </c>
      <c r="Q6989" t="s">
        <v>3008</v>
      </c>
      <c r="R6989" t="s">
        <v>3008</v>
      </c>
      <c r="S6989" t="s">
        <v>3008</v>
      </c>
      <c r="T6989" t="s">
        <v>3008</v>
      </c>
      <c r="U6989" t="s">
        <v>3008</v>
      </c>
      <c r="V6989" t="s">
        <v>3008</v>
      </c>
      <c r="W6989" t="s">
        <v>3008</v>
      </c>
    </row>
    <row r="6990" spans="1:23">
      <c r="A6990" t="s">
        <v>15648</v>
      </c>
      <c r="B6990" t="s">
        <v>15649</v>
      </c>
      <c r="C6990" t="s">
        <v>3008</v>
      </c>
      <c r="D6990" t="s">
        <v>3008</v>
      </c>
      <c r="E6990" t="s">
        <v>3008</v>
      </c>
      <c r="F6990" t="s">
        <v>3008</v>
      </c>
      <c r="G6990" t="s">
        <v>3008</v>
      </c>
      <c r="H6990" t="s">
        <v>3008</v>
      </c>
      <c r="I6990" t="s">
        <v>3008</v>
      </c>
      <c r="J6990" t="s">
        <v>3008</v>
      </c>
      <c r="K6990" t="s">
        <v>3008</v>
      </c>
      <c r="L6990" t="s">
        <v>3008</v>
      </c>
      <c r="M6990" t="s">
        <v>3008</v>
      </c>
      <c r="N6990" t="s">
        <v>3008</v>
      </c>
      <c r="O6990" t="s">
        <v>3008</v>
      </c>
      <c r="P6990" t="s">
        <v>3008</v>
      </c>
      <c r="Q6990" t="s">
        <v>3008</v>
      </c>
      <c r="R6990" t="s">
        <v>3008</v>
      </c>
      <c r="S6990" t="s">
        <v>3008</v>
      </c>
      <c r="T6990" t="s">
        <v>3008</v>
      </c>
      <c r="U6990" t="s">
        <v>3008</v>
      </c>
      <c r="V6990" t="s">
        <v>3008</v>
      </c>
      <c r="W6990" t="s">
        <v>3008</v>
      </c>
    </row>
    <row r="6991" spans="1:23">
      <c r="A6991" t="s">
        <v>15650</v>
      </c>
      <c r="B6991" t="s">
        <v>15651</v>
      </c>
      <c r="C6991" t="s">
        <v>3008</v>
      </c>
      <c r="D6991" t="s">
        <v>3008</v>
      </c>
      <c r="E6991" t="s">
        <v>3008</v>
      </c>
      <c r="F6991" t="s">
        <v>3008</v>
      </c>
      <c r="G6991" t="s">
        <v>3008</v>
      </c>
      <c r="H6991" t="s">
        <v>3008</v>
      </c>
      <c r="I6991" t="s">
        <v>3008</v>
      </c>
      <c r="J6991" t="s">
        <v>3008</v>
      </c>
      <c r="K6991" t="s">
        <v>3008</v>
      </c>
      <c r="L6991" t="s">
        <v>3008</v>
      </c>
      <c r="M6991" t="s">
        <v>3008</v>
      </c>
      <c r="N6991" t="s">
        <v>3008</v>
      </c>
      <c r="O6991" t="s">
        <v>3008</v>
      </c>
      <c r="P6991" t="s">
        <v>3008</v>
      </c>
      <c r="Q6991" t="s">
        <v>3008</v>
      </c>
      <c r="R6991" t="s">
        <v>3008</v>
      </c>
      <c r="S6991" t="s">
        <v>3008</v>
      </c>
      <c r="T6991" t="s">
        <v>3008</v>
      </c>
      <c r="U6991" t="s">
        <v>3008</v>
      </c>
      <c r="V6991" t="s">
        <v>3008</v>
      </c>
      <c r="W6991" t="s">
        <v>3008</v>
      </c>
    </row>
    <row r="6992" spans="1:23">
      <c r="A6992" t="s">
        <v>15652</v>
      </c>
      <c r="B6992" t="s">
        <v>15653</v>
      </c>
      <c r="C6992" t="s">
        <v>3008</v>
      </c>
      <c r="D6992" t="s">
        <v>3008</v>
      </c>
      <c r="E6992" t="s">
        <v>3008</v>
      </c>
      <c r="F6992" t="s">
        <v>3008</v>
      </c>
      <c r="G6992" t="s">
        <v>3008</v>
      </c>
      <c r="H6992" t="s">
        <v>3008</v>
      </c>
      <c r="I6992" t="s">
        <v>3008</v>
      </c>
      <c r="J6992" t="s">
        <v>3008</v>
      </c>
      <c r="K6992" t="s">
        <v>3008</v>
      </c>
      <c r="L6992" t="s">
        <v>3008</v>
      </c>
      <c r="M6992" t="s">
        <v>3008</v>
      </c>
      <c r="N6992" t="s">
        <v>3008</v>
      </c>
      <c r="O6992" t="s">
        <v>3008</v>
      </c>
      <c r="P6992" t="s">
        <v>3008</v>
      </c>
      <c r="Q6992" t="s">
        <v>3008</v>
      </c>
      <c r="R6992" t="s">
        <v>3008</v>
      </c>
      <c r="S6992" t="s">
        <v>3008</v>
      </c>
      <c r="T6992" t="s">
        <v>3008</v>
      </c>
      <c r="U6992" t="s">
        <v>3008</v>
      </c>
      <c r="V6992" t="s">
        <v>3008</v>
      </c>
      <c r="W6992" t="s">
        <v>3008</v>
      </c>
    </row>
    <row r="6993" spans="1:23">
      <c r="A6993" t="s">
        <v>15654</v>
      </c>
      <c r="B6993" t="s">
        <v>15655</v>
      </c>
      <c r="C6993" t="s">
        <v>3008</v>
      </c>
      <c r="D6993" t="s">
        <v>3008</v>
      </c>
      <c r="E6993" t="s">
        <v>3008</v>
      </c>
      <c r="F6993" t="s">
        <v>3008</v>
      </c>
      <c r="G6993" t="s">
        <v>3008</v>
      </c>
      <c r="H6993" t="s">
        <v>3008</v>
      </c>
      <c r="I6993" t="s">
        <v>3008</v>
      </c>
      <c r="J6993" t="s">
        <v>3008</v>
      </c>
      <c r="K6993" t="s">
        <v>3008</v>
      </c>
      <c r="L6993" t="s">
        <v>3008</v>
      </c>
      <c r="M6993" t="s">
        <v>3008</v>
      </c>
      <c r="N6993" t="s">
        <v>3008</v>
      </c>
      <c r="O6993" t="s">
        <v>3008</v>
      </c>
      <c r="P6993" t="s">
        <v>3008</v>
      </c>
      <c r="Q6993" t="s">
        <v>3008</v>
      </c>
      <c r="R6993" t="s">
        <v>3008</v>
      </c>
      <c r="S6993" t="s">
        <v>3008</v>
      </c>
      <c r="T6993" t="s">
        <v>3008</v>
      </c>
      <c r="U6993" t="s">
        <v>3008</v>
      </c>
      <c r="V6993" t="s">
        <v>3008</v>
      </c>
      <c r="W6993" t="s">
        <v>3008</v>
      </c>
    </row>
    <row r="6994" spans="1:23">
      <c r="A6994" t="s">
        <v>15656</v>
      </c>
      <c r="B6994" t="s">
        <v>15657</v>
      </c>
      <c r="C6994" t="s">
        <v>3008</v>
      </c>
      <c r="D6994" t="s">
        <v>3008</v>
      </c>
      <c r="E6994" t="s">
        <v>3008</v>
      </c>
      <c r="F6994" t="s">
        <v>3008</v>
      </c>
      <c r="G6994" t="s">
        <v>3008</v>
      </c>
      <c r="H6994" t="s">
        <v>3008</v>
      </c>
      <c r="I6994" t="s">
        <v>3008</v>
      </c>
      <c r="J6994" t="s">
        <v>3008</v>
      </c>
      <c r="K6994" t="s">
        <v>3008</v>
      </c>
      <c r="L6994" t="s">
        <v>3008</v>
      </c>
      <c r="M6994" t="s">
        <v>3008</v>
      </c>
      <c r="N6994" t="s">
        <v>3008</v>
      </c>
      <c r="O6994" t="s">
        <v>3008</v>
      </c>
      <c r="P6994" t="s">
        <v>3008</v>
      </c>
      <c r="Q6994" t="s">
        <v>3008</v>
      </c>
      <c r="R6994" t="s">
        <v>3008</v>
      </c>
      <c r="S6994" t="s">
        <v>3008</v>
      </c>
      <c r="T6994" t="s">
        <v>3008</v>
      </c>
      <c r="U6994" t="s">
        <v>3008</v>
      </c>
      <c r="V6994" t="s">
        <v>3008</v>
      </c>
      <c r="W6994" t="s">
        <v>3008</v>
      </c>
    </row>
    <row r="6995" spans="1:23">
      <c r="A6995" t="s">
        <v>15658</v>
      </c>
      <c r="B6995" t="s">
        <v>15659</v>
      </c>
      <c r="C6995" t="s">
        <v>3008</v>
      </c>
      <c r="D6995" t="s">
        <v>3008</v>
      </c>
      <c r="E6995" t="s">
        <v>3008</v>
      </c>
      <c r="F6995" t="s">
        <v>3008</v>
      </c>
      <c r="G6995" t="s">
        <v>3008</v>
      </c>
      <c r="H6995" t="s">
        <v>3008</v>
      </c>
      <c r="I6995" t="s">
        <v>3008</v>
      </c>
      <c r="J6995" t="s">
        <v>3008</v>
      </c>
      <c r="K6995" t="s">
        <v>3008</v>
      </c>
      <c r="L6995" t="s">
        <v>3008</v>
      </c>
      <c r="M6995" t="s">
        <v>3008</v>
      </c>
      <c r="N6995" t="s">
        <v>3008</v>
      </c>
      <c r="O6995" t="s">
        <v>3008</v>
      </c>
      <c r="P6995" t="s">
        <v>3008</v>
      </c>
      <c r="Q6995" t="s">
        <v>3008</v>
      </c>
      <c r="R6995" t="s">
        <v>3008</v>
      </c>
      <c r="S6995" t="s">
        <v>3008</v>
      </c>
      <c r="T6995" t="s">
        <v>3008</v>
      </c>
      <c r="U6995" t="s">
        <v>3008</v>
      </c>
      <c r="V6995" t="s">
        <v>3008</v>
      </c>
      <c r="W6995" t="s">
        <v>3008</v>
      </c>
    </row>
    <row r="6996" spans="1:23">
      <c r="A6996" t="s">
        <v>15660</v>
      </c>
      <c r="B6996" t="s">
        <v>15661</v>
      </c>
      <c r="C6996" t="s">
        <v>3008</v>
      </c>
      <c r="D6996" t="s">
        <v>3008</v>
      </c>
      <c r="E6996" t="s">
        <v>3008</v>
      </c>
      <c r="F6996" t="s">
        <v>3008</v>
      </c>
      <c r="G6996" t="s">
        <v>3008</v>
      </c>
      <c r="H6996" t="s">
        <v>3008</v>
      </c>
      <c r="I6996" t="s">
        <v>3008</v>
      </c>
      <c r="J6996" t="s">
        <v>3008</v>
      </c>
      <c r="K6996" t="s">
        <v>3008</v>
      </c>
      <c r="L6996" t="s">
        <v>3008</v>
      </c>
      <c r="M6996" t="s">
        <v>3008</v>
      </c>
      <c r="N6996" t="s">
        <v>3008</v>
      </c>
      <c r="O6996" t="s">
        <v>3008</v>
      </c>
      <c r="P6996" t="s">
        <v>3008</v>
      </c>
      <c r="Q6996" t="s">
        <v>3008</v>
      </c>
      <c r="R6996" t="s">
        <v>3008</v>
      </c>
      <c r="S6996" t="s">
        <v>3008</v>
      </c>
      <c r="T6996" t="s">
        <v>3008</v>
      </c>
      <c r="U6996" t="s">
        <v>3008</v>
      </c>
      <c r="V6996" t="s">
        <v>3008</v>
      </c>
      <c r="W6996" t="s">
        <v>3008</v>
      </c>
    </row>
    <row r="6997" spans="1:23">
      <c r="A6997" t="s">
        <v>15662</v>
      </c>
      <c r="B6997" t="s">
        <v>15663</v>
      </c>
      <c r="C6997" t="s">
        <v>3008</v>
      </c>
      <c r="D6997" t="s">
        <v>3008</v>
      </c>
      <c r="E6997" t="s">
        <v>3008</v>
      </c>
      <c r="F6997" t="s">
        <v>3008</v>
      </c>
      <c r="G6997" t="s">
        <v>3008</v>
      </c>
      <c r="H6997" t="s">
        <v>3008</v>
      </c>
      <c r="I6997" t="s">
        <v>3008</v>
      </c>
      <c r="J6997" t="s">
        <v>3008</v>
      </c>
      <c r="K6997" t="s">
        <v>3008</v>
      </c>
      <c r="L6997" t="s">
        <v>3008</v>
      </c>
      <c r="M6997" t="s">
        <v>3008</v>
      </c>
      <c r="N6997" t="s">
        <v>3008</v>
      </c>
      <c r="O6997" t="s">
        <v>3008</v>
      </c>
      <c r="P6997" t="s">
        <v>3008</v>
      </c>
      <c r="Q6997" t="s">
        <v>3008</v>
      </c>
      <c r="R6997" t="s">
        <v>3008</v>
      </c>
      <c r="S6997" t="s">
        <v>3008</v>
      </c>
      <c r="T6997" t="s">
        <v>3008</v>
      </c>
      <c r="U6997" t="s">
        <v>3008</v>
      </c>
      <c r="V6997" t="s">
        <v>3008</v>
      </c>
      <c r="W6997" t="s">
        <v>3008</v>
      </c>
    </row>
    <row r="6998" spans="1:23">
      <c r="A6998" t="s">
        <v>15664</v>
      </c>
      <c r="B6998" t="s">
        <v>15665</v>
      </c>
      <c r="C6998" t="s">
        <v>3008</v>
      </c>
      <c r="D6998" t="s">
        <v>3008</v>
      </c>
      <c r="E6998" t="s">
        <v>3008</v>
      </c>
      <c r="F6998" t="s">
        <v>3008</v>
      </c>
      <c r="G6998" t="s">
        <v>3008</v>
      </c>
      <c r="H6998" t="s">
        <v>3008</v>
      </c>
      <c r="I6998" t="s">
        <v>3008</v>
      </c>
      <c r="J6998" t="s">
        <v>3008</v>
      </c>
      <c r="K6998" t="s">
        <v>3008</v>
      </c>
      <c r="L6998" t="s">
        <v>3008</v>
      </c>
      <c r="M6998" t="s">
        <v>3008</v>
      </c>
      <c r="N6998" t="s">
        <v>3008</v>
      </c>
      <c r="O6998" t="s">
        <v>3008</v>
      </c>
      <c r="P6998" t="s">
        <v>3008</v>
      </c>
      <c r="Q6998" t="s">
        <v>3008</v>
      </c>
      <c r="R6998" t="s">
        <v>3008</v>
      </c>
      <c r="S6998" t="s">
        <v>3008</v>
      </c>
      <c r="T6998" t="s">
        <v>3008</v>
      </c>
      <c r="U6998" t="s">
        <v>3008</v>
      </c>
      <c r="V6998" t="s">
        <v>3008</v>
      </c>
      <c r="W6998" t="s">
        <v>3008</v>
      </c>
    </row>
    <row r="6999" spans="1:23">
      <c r="A6999" t="s">
        <v>15666</v>
      </c>
      <c r="B6999" t="s">
        <v>15667</v>
      </c>
      <c r="C6999" t="s">
        <v>3008</v>
      </c>
      <c r="D6999" t="s">
        <v>3008</v>
      </c>
      <c r="E6999" t="s">
        <v>3008</v>
      </c>
      <c r="F6999" t="s">
        <v>3008</v>
      </c>
      <c r="G6999" t="s">
        <v>3008</v>
      </c>
      <c r="H6999" t="s">
        <v>3008</v>
      </c>
      <c r="I6999" t="s">
        <v>3008</v>
      </c>
      <c r="J6999" t="s">
        <v>3008</v>
      </c>
      <c r="K6999" t="s">
        <v>3008</v>
      </c>
      <c r="L6999" t="s">
        <v>3008</v>
      </c>
      <c r="M6999" t="s">
        <v>3008</v>
      </c>
      <c r="N6999" t="s">
        <v>3008</v>
      </c>
      <c r="O6999" t="s">
        <v>3008</v>
      </c>
      <c r="P6999" t="s">
        <v>3008</v>
      </c>
      <c r="Q6999" t="s">
        <v>3008</v>
      </c>
      <c r="R6999" t="s">
        <v>3008</v>
      </c>
      <c r="S6999" t="s">
        <v>3008</v>
      </c>
      <c r="T6999" t="s">
        <v>3008</v>
      </c>
      <c r="U6999" t="s">
        <v>3008</v>
      </c>
      <c r="V6999" t="s">
        <v>3008</v>
      </c>
      <c r="W6999" t="s">
        <v>3008</v>
      </c>
    </row>
    <row r="7000" spans="1:23">
      <c r="A7000" t="s">
        <v>15668</v>
      </c>
      <c r="B7000" t="s">
        <v>15669</v>
      </c>
      <c r="C7000" t="s">
        <v>3008</v>
      </c>
      <c r="D7000" t="s">
        <v>3008</v>
      </c>
      <c r="E7000" t="s">
        <v>3008</v>
      </c>
      <c r="F7000" t="s">
        <v>3008</v>
      </c>
      <c r="G7000" t="s">
        <v>3008</v>
      </c>
      <c r="H7000" t="s">
        <v>3008</v>
      </c>
      <c r="I7000" t="s">
        <v>3008</v>
      </c>
      <c r="J7000" t="s">
        <v>3008</v>
      </c>
      <c r="K7000" t="s">
        <v>3008</v>
      </c>
      <c r="L7000" t="s">
        <v>3008</v>
      </c>
      <c r="M7000" t="s">
        <v>3008</v>
      </c>
      <c r="N7000" t="s">
        <v>3008</v>
      </c>
      <c r="O7000" t="s">
        <v>3008</v>
      </c>
      <c r="P7000" t="s">
        <v>3008</v>
      </c>
      <c r="Q7000" t="s">
        <v>3008</v>
      </c>
      <c r="R7000" t="s">
        <v>3008</v>
      </c>
      <c r="S7000" t="s">
        <v>3008</v>
      </c>
      <c r="T7000" t="s">
        <v>3008</v>
      </c>
      <c r="U7000" t="s">
        <v>3008</v>
      </c>
      <c r="V7000" t="s">
        <v>3008</v>
      </c>
      <c r="W7000" t="s">
        <v>3008</v>
      </c>
    </row>
    <row r="7001" spans="1:23">
      <c r="A7001" t="s">
        <v>15670</v>
      </c>
      <c r="B7001" t="s">
        <v>15671</v>
      </c>
      <c r="C7001" t="s">
        <v>3008</v>
      </c>
      <c r="D7001" t="s">
        <v>3008</v>
      </c>
      <c r="E7001" t="s">
        <v>3008</v>
      </c>
      <c r="F7001" t="s">
        <v>3008</v>
      </c>
      <c r="G7001" t="s">
        <v>3008</v>
      </c>
      <c r="H7001" t="s">
        <v>3008</v>
      </c>
      <c r="I7001" t="s">
        <v>3008</v>
      </c>
      <c r="J7001" t="s">
        <v>3008</v>
      </c>
      <c r="K7001" t="s">
        <v>3008</v>
      </c>
      <c r="L7001" t="s">
        <v>3008</v>
      </c>
      <c r="M7001" t="s">
        <v>3008</v>
      </c>
      <c r="N7001" t="s">
        <v>3008</v>
      </c>
      <c r="O7001" t="s">
        <v>3008</v>
      </c>
      <c r="P7001" t="s">
        <v>3008</v>
      </c>
      <c r="Q7001" t="s">
        <v>3008</v>
      </c>
      <c r="R7001" t="s">
        <v>3008</v>
      </c>
      <c r="S7001" t="s">
        <v>3008</v>
      </c>
      <c r="T7001" t="s">
        <v>3008</v>
      </c>
      <c r="U7001" t="s">
        <v>3008</v>
      </c>
      <c r="V7001" t="s">
        <v>3008</v>
      </c>
      <c r="W7001" t="s">
        <v>3008</v>
      </c>
    </row>
    <row r="7002" spans="1:23">
      <c r="A7002" t="s">
        <v>15672</v>
      </c>
      <c r="B7002" t="s">
        <v>15673</v>
      </c>
      <c r="C7002" t="s">
        <v>3008</v>
      </c>
      <c r="D7002" t="s">
        <v>3008</v>
      </c>
      <c r="E7002" t="s">
        <v>3008</v>
      </c>
      <c r="F7002" t="s">
        <v>3008</v>
      </c>
      <c r="G7002" t="s">
        <v>3008</v>
      </c>
      <c r="H7002" t="s">
        <v>3008</v>
      </c>
      <c r="I7002" t="s">
        <v>3008</v>
      </c>
      <c r="J7002" t="s">
        <v>3008</v>
      </c>
      <c r="K7002" t="s">
        <v>3008</v>
      </c>
      <c r="L7002" t="s">
        <v>3008</v>
      </c>
      <c r="M7002" t="s">
        <v>3008</v>
      </c>
      <c r="N7002" t="s">
        <v>3008</v>
      </c>
      <c r="O7002" t="s">
        <v>3008</v>
      </c>
      <c r="P7002" t="s">
        <v>3008</v>
      </c>
      <c r="Q7002" t="s">
        <v>3008</v>
      </c>
      <c r="R7002" t="s">
        <v>3008</v>
      </c>
      <c r="S7002" t="s">
        <v>3008</v>
      </c>
      <c r="T7002" t="s">
        <v>3008</v>
      </c>
      <c r="U7002" t="s">
        <v>3008</v>
      </c>
      <c r="V7002" t="s">
        <v>3008</v>
      </c>
      <c r="W7002" t="s">
        <v>3008</v>
      </c>
    </row>
    <row r="7003" spans="1:23">
      <c r="A7003" t="s">
        <v>15674</v>
      </c>
      <c r="B7003" t="s">
        <v>15675</v>
      </c>
      <c r="C7003" t="s">
        <v>3008</v>
      </c>
      <c r="D7003" t="s">
        <v>3008</v>
      </c>
      <c r="E7003" t="s">
        <v>3008</v>
      </c>
      <c r="F7003" t="s">
        <v>3008</v>
      </c>
      <c r="G7003" t="s">
        <v>3008</v>
      </c>
      <c r="H7003" t="s">
        <v>3008</v>
      </c>
      <c r="I7003" t="s">
        <v>3008</v>
      </c>
      <c r="J7003" t="s">
        <v>3008</v>
      </c>
      <c r="K7003" t="s">
        <v>3008</v>
      </c>
      <c r="L7003" t="s">
        <v>3008</v>
      </c>
      <c r="M7003" t="s">
        <v>3008</v>
      </c>
      <c r="N7003" t="s">
        <v>3008</v>
      </c>
      <c r="O7003" t="s">
        <v>3008</v>
      </c>
      <c r="P7003" t="s">
        <v>3008</v>
      </c>
      <c r="Q7003" t="s">
        <v>3008</v>
      </c>
      <c r="R7003" t="s">
        <v>3008</v>
      </c>
      <c r="S7003" t="s">
        <v>3008</v>
      </c>
      <c r="T7003" t="s">
        <v>3008</v>
      </c>
      <c r="U7003" t="s">
        <v>3008</v>
      </c>
      <c r="V7003" t="s">
        <v>3008</v>
      </c>
      <c r="W7003" t="s">
        <v>3008</v>
      </c>
    </row>
    <row r="7004" spans="1:23">
      <c r="A7004" t="s">
        <v>15676</v>
      </c>
      <c r="B7004" t="s">
        <v>15677</v>
      </c>
      <c r="C7004" t="s">
        <v>3008</v>
      </c>
      <c r="D7004" t="s">
        <v>3008</v>
      </c>
      <c r="E7004" t="s">
        <v>3008</v>
      </c>
      <c r="F7004" t="s">
        <v>3008</v>
      </c>
      <c r="G7004" t="s">
        <v>3008</v>
      </c>
      <c r="H7004" t="s">
        <v>3008</v>
      </c>
      <c r="I7004" t="s">
        <v>3008</v>
      </c>
      <c r="J7004" t="s">
        <v>3008</v>
      </c>
      <c r="K7004" t="s">
        <v>3008</v>
      </c>
      <c r="L7004" t="s">
        <v>3008</v>
      </c>
      <c r="M7004" t="s">
        <v>3008</v>
      </c>
      <c r="N7004" t="s">
        <v>3008</v>
      </c>
      <c r="O7004" t="s">
        <v>3008</v>
      </c>
      <c r="P7004" t="s">
        <v>3008</v>
      </c>
      <c r="Q7004" t="s">
        <v>3008</v>
      </c>
      <c r="R7004" t="s">
        <v>3008</v>
      </c>
      <c r="S7004" t="s">
        <v>3008</v>
      </c>
      <c r="T7004" t="s">
        <v>3008</v>
      </c>
      <c r="U7004" t="s">
        <v>3008</v>
      </c>
      <c r="V7004" t="s">
        <v>3008</v>
      </c>
      <c r="W7004" t="s">
        <v>3008</v>
      </c>
    </row>
    <row r="7005" spans="1:23">
      <c r="A7005" t="s">
        <v>15678</v>
      </c>
      <c r="B7005" t="s">
        <v>15679</v>
      </c>
      <c r="C7005" t="s">
        <v>3008</v>
      </c>
      <c r="D7005" t="s">
        <v>3008</v>
      </c>
      <c r="E7005" t="s">
        <v>3008</v>
      </c>
      <c r="F7005" t="s">
        <v>3008</v>
      </c>
      <c r="G7005" t="s">
        <v>3008</v>
      </c>
      <c r="H7005" t="s">
        <v>3008</v>
      </c>
      <c r="I7005" t="s">
        <v>3008</v>
      </c>
      <c r="J7005" t="s">
        <v>3008</v>
      </c>
      <c r="K7005" t="s">
        <v>3008</v>
      </c>
      <c r="L7005" t="s">
        <v>3008</v>
      </c>
      <c r="M7005" t="s">
        <v>3008</v>
      </c>
      <c r="N7005" t="s">
        <v>3008</v>
      </c>
      <c r="O7005" t="s">
        <v>3008</v>
      </c>
      <c r="P7005" t="s">
        <v>3008</v>
      </c>
      <c r="Q7005" t="s">
        <v>3008</v>
      </c>
      <c r="R7005" t="s">
        <v>3008</v>
      </c>
      <c r="S7005" t="s">
        <v>3008</v>
      </c>
      <c r="T7005" t="s">
        <v>3008</v>
      </c>
      <c r="U7005" t="s">
        <v>3008</v>
      </c>
      <c r="V7005" t="s">
        <v>3008</v>
      </c>
      <c r="W7005" t="s">
        <v>3008</v>
      </c>
    </row>
    <row r="7006" spans="1:23">
      <c r="A7006" t="s">
        <v>15680</v>
      </c>
      <c r="B7006" t="s">
        <v>15681</v>
      </c>
      <c r="C7006" t="s">
        <v>3008</v>
      </c>
      <c r="D7006" t="s">
        <v>3008</v>
      </c>
      <c r="E7006" t="s">
        <v>3008</v>
      </c>
      <c r="F7006" t="s">
        <v>3008</v>
      </c>
      <c r="G7006" t="s">
        <v>3008</v>
      </c>
      <c r="H7006" t="s">
        <v>3008</v>
      </c>
      <c r="I7006" t="s">
        <v>3008</v>
      </c>
      <c r="J7006" t="s">
        <v>3008</v>
      </c>
      <c r="K7006" t="s">
        <v>3008</v>
      </c>
      <c r="L7006" t="s">
        <v>3008</v>
      </c>
      <c r="M7006" t="s">
        <v>3008</v>
      </c>
      <c r="N7006" t="s">
        <v>3008</v>
      </c>
      <c r="O7006" t="s">
        <v>3008</v>
      </c>
      <c r="P7006" t="s">
        <v>3008</v>
      </c>
      <c r="Q7006" t="s">
        <v>3008</v>
      </c>
      <c r="R7006" t="s">
        <v>3008</v>
      </c>
      <c r="S7006" t="s">
        <v>3008</v>
      </c>
      <c r="T7006" t="s">
        <v>3008</v>
      </c>
      <c r="U7006" t="s">
        <v>3008</v>
      </c>
      <c r="V7006" t="s">
        <v>3008</v>
      </c>
      <c r="W7006" t="s">
        <v>3008</v>
      </c>
    </row>
    <row r="7007" spans="1:23">
      <c r="A7007" t="s">
        <v>15682</v>
      </c>
      <c r="B7007" t="s">
        <v>15683</v>
      </c>
      <c r="C7007" t="s">
        <v>3008</v>
      </c>
      <c r="D7007" t="s">
        <v>3008</v>
      </c>
      <c r="E7007" t="s">
        <v>3008</v>
      </c>
      <c r="F7007" t="s">
        <v>3008</v>
      </c>
      <c r="G7007" t="s">
        <v>3008</v>
      </c>
      <c r="H7007" t="s">
        <v>3008</v>
      </c>
      <c r="I7007" t="s">
        <v>3008</v>
      </c>
      <c r="J7007" t="s">
        <v>3008</v>
      </c>
      <c r="K7007" t="s">
        <v>3008</v>
      </c>
      <c r="L7007" t="s">
        <v>3008</v>
      </c>
      <c r="M7007" t="s">
        <v>3008</v>
      </c>
      <c r="N7007" t="s">
        <v>3008</v>
      </c>
      <c r="O7007" t="s">
        <v>3008</v>
      </c>
      <c r="P7007" t="s">
        <v>3008</v>
      </c>
      <c r="Q7007" t="s">
        <v>3008</v>
      </c>
      <c r="R7007" t="s">
        <v>3008</v>
      </c>
      <c r="S7007" t="s">
        <v>3008</v>
      </c>
      <c r="T7007" t="s">
        <v>3008</v>
      </c>
      <c r="U7007" t="s">
        <v>3008</v>
      </c>
      <c r="V7007" t="s">
        <v>3008</v>
      </c>
      <c r="W7007" t="s">
        <v>3008</v>
      </c>
    </row>
    <row r="7008" spans="1:23">
      <c r="A7008" t="s">
        <v>15684</v>
      </c>
      <c r="B7008" t="s">
        <v>15685</v>
      </c>
      <c r="C7008" t="s">
        <v>3008</v>
      </c>
      <c r="D7008" t="s">
        <v>3008</v>
      </c>
      <c r="E7008" t="s">
        <v>3008</v>
      </c>
      <c r="F7008" t="s">
        <v>3008</v>
      </c>
      <c r="G7008" t="s">
        <v>3008</v>
      </c>
      <c r="H7008" t="s">
        <v>3008</v>
      </c>
      <c r="I7008" t="s">
        <v>3008</v>
      </c>
      <c r="J7008" t="s">
        <v>3008</v>
      </c>
      <c r="K7008" t="s">
        <v>3008</v>
      </c>
      <c r="L7008" t="s">
        <v>3008</v>
      </c>
      <c r="M7008" t="s">
        <v>3008</v>
      </c>
      <c r="N7008" t="s">
        <v>3008</v>
      </c>
      <c r="O7008" t="s">
        <v>3008</v>
      </c>
      <c r="P7008" t="s">
        <v>3008</v>
      </c>
      <c r="Q7008" t="s">
        <v>3008</v>
      </c>
      <c r="R7008" t="s">
        <v>3008</v>
      </c>
      <c r="S7008" t="s">
        <v>3008</v>
      </c>
      <c r="T7008" t="s">
        <v>3008</v>
      </c>
      <c r="U7008" t="s">
        <v>3008</v>
      </c>
      <c r="V7008" t="s">
        <v>3008</v>
      </c>
      <c r="W7008" t="s">
        <v>3008</v>
      </c>
    </row>
    <row r="7009" spans="1:23">
      <c r="A7009" t="s">
        <v>15686</v>
      </c>
      <c r="B7009" t="s">
        <v>15687</v>
      </c>
      <c r="C7009" t="s">
        <v>3008</v>
      </c>
      <c r="D7009" t="s">
        <v>3008</v>
      </c>
      <c r="E7009" t="s">
        <v>3008</v>
      </c>
      <c r="F7009" t="s">
        <v>3008</v>
      </c>
      <c r="G7009" t="s">
        <v>3008</v>
      </c>
      <c r="H7009" t="s">
        <v>3008</v>
      </c>
      <c r="I7009" t="s">
        <v>3008</v>
      </c>
      <c r="J7009" t="s">
        <v>3008</v>
      </c>
      <c r="K7009" t="s">
        <v>3008</v>
      </c>
      <c r="L7009" t="s">
        <v>3008</v>
      </c>
      <c r="M7009" t="s">
        <v>3008</v>
      </c>
      <c r="N7009" t="s">
        <v>3008</v>
      </c>
      <c r="O7009" t="s">
        <v>3008</v>
      </c>
      <c r="P7009" t="s">
        <v>3008</v>
      </c>
      <c r="Q7009" t="s">
        <v>3008</v>
      </c>
      <c r="R7009" t="s">
        <v>3008</v>
      </c>
      <c r="S7009" t="s">
        <v>3008</v>
      </c>
      <c r="T7009" t="s">
        <v>3008</v>
      </c>
      <c r="U7009" t="s">
        <v>3008</v>
      </c>
      <c r="V7009" t="s">
        <v>3008</v>
      </c>
      <c r="W7009" t="s">
        <v>3008</v>
      </c>
    </row>
    <row r="7010" spans="1:23">
      <c r="A7010" t="s">
        <v>15688</v>
      </c>
      <c r="B7010" t="s">
        <v>15689</v>
      </c>
      <c r="C7010" t="s">
        <v>3008</v>
      </c>
      <c r="D7010" t="s">
        <v>3008</v>
      </c>
      <c r="E7010" t="s">
        <v>3008</v>
      </c>
      <c r="F7010" t="s">
        <v>3008</v>
      </c>
      <c r="G7010" t="s">
        <v>3008</v>
      </c>
      <c r="H7010" t="s">
        <v>3008</v>
      </c>
      <c r="I7010" t="s">
        <v>3008</v>
      </c>
      <c r="J7010" t="s">
        <v>3008</v>
      </c>
      <c r="K7010" t="s">
        <v>3008</v>
      </c>
      <c r="L7010" t="s">
        <v>3008</v>
      </c>
      <c r="M7010" t="s">
        <v>3008</v>
      </c>
      <c r="N7010" t="s">
        <v>3008</v>
      </c>
      <c r="O7010" t="s">
        <v>3008</v>
      </c>
      <c r="P7010" t="s">
        <v>3008</v>
      </c>
      <c r="Q7010" t="s">
        <v>3008</v>
      </c>
      <c r="R7010" t="s">
        <v>3008</v>
      </c>
      <c r="S7010" t="s">
        <v>3008</v>
      </c>
      <c r="T7010" t="s">
        <v>3008</v>
      </c>
      <c r="U7010" t="s">
        <v>3008</v>
      </c>
      <c r="V7010" t="s">
        <v>3008</v>
      </c>
      <c r="W7010" t="s">
        <v>3008</v>
      </c>
    </row>
    <row r="7011" spans="1:23">
      <c r="A7011" t="s">
        <v>15690</v>
      </c>
      <c r="B7011" t="s">
        <v>15691</v>
      </c>
      <c r="C7011" t="s">
        <v>3008</v>
      </c>
      <c r="D7011" t="s">
        <v>3008</v>
      </c>
      <c r="E7011" t="s">
        <v>3008</v>
      </c>
      <c r="F7011" t="s">
        <v>3008</v>
      </c>
      <c r="G7011" t="s">
        <v>3008</v>
      </c>
      <c r="H7011" t="s">
        <v>3008</v>
      </c>
      <c r="I7011" t="s">
        <v>3008</v>
      </c>
      <c r="J7011" t="s">
        <v>3008</v>
      </c>
      <c r="K7011" t="s">
        <v>3008</v>
      </c>
      <c r="L7011" t="s">
        <v>3008</v>
      </c>
      <c r="M7011" t="s">
        <v>3008</v>
      </c>
      <c r="N7011" t="s">
        <v>3008</v>
      </c>
      <c r="O7011" t="s">
        <v>3008</v>
      </c>
      <c r="P7011" t="s">
        <v>3008</v>
      </c>
      <c r="Q7011" t="s">
        <v>3008</v>
      </c>
      <c r="R7011" t="s">
        <v>3008</v>
      </c>
      <c r="S7011" t="s">
        <v>3008</v>
      </c>
      <c r="T7011" t="s">
        <v>3008</v>
      </c>
      <c r="U7011" t="s">
        <v>3008</v>
      </c>
      <c r="V7011" t="s">
        <v>3008</v>
      </c>
      <c r="W7011" t="s">
        <v>3008</v>
      </c>
    </row>
    <row r="7012" spans="1:23">
      <c r="A7012" t="s">
        <v>15692</v>
      </c>
      <c r="B7012" t="s">
        <v>15693</v>
      </c>
      <c r="C7012" t="s">
        <v>3008</v>
      </c>
      <c r="D7012" t="s">
        <v>3008</v>
      </c>
      <c r="E7012" t="s">
        <v>3008</v>
      </c>
      <c r="F7012" t="s">
        <v>3008</v>
      </c>
      <c r="G7012" t="s">
        <v>3008</v>
      </c>
      <c r="H7012" t="s">
        <v>3008</v>
      </c>
      <c r="I7012" t="s">
        <v>3008</v>
      </c>
      <c r="J7012" t="s">
        <v>3008</v>
      </c>
      <c r="K7012" t="s">
        <v>3008</v>
      </c>
      <c r="L7012" t="s">
        <v>3008</v>
      </c>
      <c r="M7012" t="s">
        <v>3008</v>
      </c>
      <c r="N7012" t="s">
        <v>3008</v>
      </c>
      <c r="O7012" t="s">
        <v>3008</v>
      </c>
      <c r="P7012" t="s">
        <v>3008</v>
      </c>
      <c r="Q7012" t="s">
        <v>3008</v>
      </c>
      <c r="R7012" t="s">
        <v>3008</v>
      </c>
      <c r="S7012" t="s">
        <v>3008</v>
      </c>
      <c r="T7012" t="s">
        <v>3008</v>
      </c>
      <c r="U7012" t="s">
        <v>3008</v>
      </c>
      <c r="V7012" t="s">
        <v>3008</v>
      </c>
      <c r="W7012" t="s">
        <v>3008</v>
      </c>
    </row>
    <row r="7013" spans="1:23">
      <c r="A7013" t="s">
        <v>15694</v>
      </c>
      <c r="B7013" t="s">
        <v>15695</v>
      </c>
      <c r="C7013" t="s">
        <v>3008</v>
      </c>
      <c r="D7013" t="s">
        <v>3008</v>
      </c>
      <c r="E7013" t="s">
        <v>3008</v>
      </c>
      <c r="F7013" t="s">
        <v>3008</v>
      </c>
      <c r="G7013" t="s">
        <v>3008</v>
      </c>
      <c r="H7013" t="s">
        <v>3008</v>
      </c>
      <c r="I7013" t="s">
        <v>3008</v>
      </c>
      <c r="J7013" t="s">
        <v>3008</v>
      </c>
      <c r="K7013" t="s">
        <v>3008</v>
      </c>
      <c r="L7013" t="s">
        <v>3008</v>
      </c>
      <c r="M7013" t="s">
        <v>3008</v>
      </c>
      <c r="N7013" t="s">
        <v>3008</v>
      </c>
      <c r="O7013" t="s">
        <v>3008</v>
      </c>
      <c r="P7013" t="s">
        <v>3008</v>
      </c>
      <c r="Q7013" t="s">
        <v>3008</v>
      </c>
      <c r="R7013" t="s">
        <v>3008</v>
      </c>
      <c r="S7013" t="s">
        <v>3008</v>
      </c>
      <c r="T7013" t="s">
        <v>3008</v>
      </c>
      <c r="U7013" t="s">
        <v>3008</v>
      </c>
      <c r="V7013" t="s">
        <v>3008</v>
      </c>
      <c r="W7013" t="s">
        <v>3008</v>
      </c>
    </row>
    <row r="7014" spans="1:23">
      <c r="A7014" t="s">
        <v>15696</v>
      </c>
      <c r="B7014" t="s">
        <v>15697</v>
      </c>
      <c r="C7014" t="s">
        <v>3008</v>
      </c>
      <c r="D7014" t="s">
        <v>3008</v>
      </c>
      <c r="E7014" t="s">
        <v>3008</v>
      </c>
      <c r="F7014" t="s">
        <v>3008</v>
      </c>
      <c r="G7014" t="s">
        <v>3008</v>
      </c>
      <c r="H7014" t="s">
        <v>3008</v>
      </c>
      <c r="I7014" t="s">
        <v>3008</v>
      </c>
      <c r="J7014" t="s">
        <v>3008</v>
      </c>
      <c r="K7014" t="s">
        <v>3008</v>
      </c>
      <c r="L7014" t="s">
        <v>3008</v>
      </c>
      <c r="M7014" t="s">
        <v>3008</v>
      </c>
      <c r="N7014" t="s">
        <v>3008</v>
      </c>
      <c r="O7014" t="s">
        <v>3008</v>
      </c>
      <c r="P7014" t="s">
        <v>3008</v>
      </c>
      <c r="Q7014" t="s">
        <v>3008</v>
      </c>
      <c r="R7014" t="s">
        <v>3008</v>
      </c>
      <c r="S7014" t="s">
        <v>3008</v>
      </c>
      <c r="T7014" t="s">
        <v>3008</v>
      </c>
      <c r="U7014" t="s">
        <v>3008</v>
      </c>
      <c r="V7014" t="s">
        <v>3008</v>
      </c>
      <c r="W7014" t="s">
        <v>3008</v>
      </c>
    </row>
    <row r="7015" spans="1:23">
      <c r="A7015" t="s">
        <v>15698</v>
      </c>
      <c r="B7015" t="s">
        <v>15699</v>
      </c>
      <c r="C7015" t="s">
        <v>3008</v>
      </c>
      <c r="D7015" t="s">
        <v>3008</v>
      </c>
      <c r="E7015" t="s">
        <v>3008</v>
      </c>
      <c r="F7015" t="s">
        <v>3008</v>
      </c>
      <c r="G7015" t="s">
        <v>3008</v>
      </c>
      <c r="H7015" t="s">
        <v>3008</v>
      </c>
      <c r="I7015" t="s">
        <v>3008</v>
      </c>
      <c r="J7015" t="s">
        <v>3008</v>
      </c>
      <c r="K7015" t="s">
        <v>3008</v>
      </c>
      <c r="L7015" t="s">
        <v>3008</v>
      </c>
      <c r="M7015" t="s">
        <v>3008</v>
      </c>
      <c r="N7015" t="s">
        <v>3008</v>
      </c>
      <c r="O7015" t="s">
        <v>3008</v>
      </c>
      <c r="P7015" t="s">
        <v>3008</v>
      </c>
      <c r="Q7015" t="s">
        <v>3008</v>
      </c>
      <c r="R7015" t="s">
        <v>3008</v>
      </c>
      <c r="S7015" t="s">
        <v>3008</v>
      </c>
      <c r="T7015" t="s">
        <v>3008</v>
      </c>
      <c r="U7015" t="s">
        <v>3008</v>
      </c>
      <c r="V7015" t="s">
        <v>3008</v>
      </c>
      <c r="W7015" t="s">
        <v>3008</v>
      </c>
    </row>
    <row r="7016" spans="1:23">
      <c r="A7016" t="s">
        <v>15700</v>
      </c>
      <c r="B7016" t="s">
        <v>15701</v>
      </c>
      <c r="C7016" t="s">
        <v>3008</v>
      </c>
      <c r="D7016" t="s">
        <v>3008</v>
      </c>
      <c r="E7016" t="s">
        <v>3008</v>
      </c>
      <c r="F7016" t="s">
        <v>3008</v>
      </c>
      <c r="G7016" t="s">
        <v>3008</v>
      </c>
      <c r="H7016" t="s">
        <v>3008</v>
      </c>
      <c r="I7016" t="s">
        <v>3008</v>
      </c>
      <c r="J7016" t="s">
        <v>3008</v>
      </c>
      <c r="K7016" t="s">
        <v>3008</v>
      </c>
      <c r="L7016" t="s">
        <v>3008</v>
      </c>
      <c r="M7016" t="s">
        <v>3008</v>
      </c>
      <c r="N7016" t="s">
        <v>3008</v>
      </c>
      <c r="O7016" t="s">
        <v>3008</v>
      </c>
      <c r="P7016" t="s">
        <v>3008</v>
      </c>
      <c r="Q7016" t="s">
        <v>3008</v>
      </c>
      <c r="R7016" t="s">
        <v>3008</v>
      </c>
      <c r="S7016" t="s">
        <v>3008</v>
      </c>
      <c r="T7016" t="s">
        <v>3008</v>
      </c>
      <c r="U7016" t="s">
        <v>3008</v>
      </c>
      <c r="V7016" t="s">
        <v>3008</v>
      </c>
      <c r="W7016" t="s">
        <v>3008</v>
      </c>
    </row>
    <row r="7017" spans="1:23">
      <c r="A7017" t="s">
        <v>15702</v>
      </c>
      <c r="B7017" t="s">
        <v>15703</v>
      </c>
      <c r="C7017" t="s">
        <v>3008</v>
      </c>
      <c r="D7017" t="s">
        <v>3008</v>
      </c>
      <c r="E7017" t="s">
        <v>3008</v>
      </c>
      <c r="F7017" t="s">
        <v>3008</v>
      </c>
      <c r="G7017" t="s">
        <v>3008</v>
      </c>
      <c r="H7017" t="s">
        <v>3008</v>
      </c>
      <c r="I7017" t="s">
        <v>3008</v>
      </c>
      <c r="J7017" t="s">
        <v>3008</v>
      </c>
      <c r="K7017" t="s">
        <v>3008</v>
      </c>
      <c r="L7017" t="s">
        <v>3008</v>
      </c>
      <c r="M7017" t="s">
        <v>3008</v>
      </c>
      <c r="N7017" t="s">
        <v>3008</v>
      </c>
      <c r="O7017" t="s">
        <v>3008</v>
      </c>
      <c r="P7017" t="s">
        <v>3008</v>
      </c>
      <c r="Q7017" t="s">
        <v>3008</v>
      </c>
      <c r="R7017" t="s">
        <v>3008</v>
      </c>
      <c r="S7017" t="s">
        <v>3008</v>
      </c>
      <c r="T7017" t="s">
        <v>3008</v>
      </c>
      <c r="U7017" t="s">
        <v>3008</v>
      </c>
      <c r="V7017" t="s">
        <v>3008</v>
      </c>
      <c r="W7017" t="s">
        <v>3008</v>
      </c>
    </row>
    <row r="7018" spans="1:23">
      <c r="A7018" t="s">
        <v>15704</v>
      </c>
      <c r="B7018" t="s">
        <v>15705</v>
      </c>
      <c r="C7018" t="s">
        <v>3008</v>
      </c>
      <c r="D7018" t="s">
        <v>3008</v>
      </c>
      <c r="E7018" t="s">
        <v>3008</v>
      </c>
      <c r="F7018" t="s">
        <v>3008</v>
      </c>
      <c r="G7018" t="s">
        <v>3008</v>
      </c>
      <c r="H7018" t="s">
        <v>3008</v>
      </c>
      <c r="I7018" t="s">
        <v>3008</v>
      </c>
      <c r="J7018" t="s">
        <v>3008</v>
      </c>
      <c r="K7018" t="s">
        <v>3008</v>
      </c>
      <c r="L7018" t="s">
        <v>3008</v>
      </c>
      <c r="M7018" t="s">
        <v>3008</v>
      </c>
      <c r="N7018" t="s">
        <v>3008</v>
      </c>
      <c r="O7018" t="s">
        <v>3008</v>
      </c>
      <c r="P7018" t="s">
        <v>3008</v>
      </c>
      <c r="Q7018" t="s">
        <v>3008</v>
      </c>
      <c r="R7018" t="s">
        <v>3008</v>
      </c>
      <c r="S7018" t="s">
        <v>3008</v>
      </c>
      <c r="T7018" t="s">
        <v>3008</v>
      </c>
      <c r="U7018" t="s">
        <v>3008</v>
      </c>
      <c r="V7018" t="s">
        <v>3008</v>
      </c>
      <c r="W7018" t="s">
        <v>3008</v>
      </c>
    </row>
    <row r="7019" spans="1:23">
      <c r="A7019" t="s">
        <v>15706</v>
      </c>
      <c r="B7019" t="s">
        <v>15707</v>
      </c>
      <c r="C7019" t="s">
        <v>3008</v>
      </c>
      <c r="D7019" t="s">
        <v>3008</v>
      </c>
      <c r="E7019" t="s">
        <v>3008</v>
      </c>
      <c r="F7019" t="s">
        <v>3008</v>
      </c>
      <c r="G7019" t="s">
        <v>3008</v>
      </c>
      <c r="H7019" t="s">
        <v>3008</v>
      </c>
      <c r="I7019" t="s">
        <v>3008</v>
      </c>
      <c r="J7019" t="s">
        <v>3008</v>
      </c>
      <c r="K7019" t="s">
        <v>3008</v>
      </c>
      <c r="L7019" t="s">
        <v>3008</v>
      </c>
      <c r="M7019" t="s">
        <v>3008</v>
      </c>
      <c r="N7019" t="s">
        <v>3008</v>
      </c>
      <c r="O7019" t="s">
        <v>3008</v>
      </c>
      <c r="P7019" t="s">
        <v>3008</v>
      </c>
      <c r="Q7019" t="s">
        <v>3008</v>
      </c>
      <c r="R7019" t="s">
        <v>3008</v>
      </c>
      <c r="S7019" t="s">
        <v>3008</v>
      </c>
      <c r="T7019" t="s">
        <v>3008</v>
      </c>
      <c r="U7019" t="s">
        <v>3008</v>
      </c>
      <c r="V7019" t="s">
        <v>3008</v>
      </c>
      <c r="W7019" t="s">
        <v>3008</v>
      </c>
    </row>
    <row r="7020" spans="1:23">
      <c r="A7020" t="s">
        <v>15708</v>
      </c>
      <c r="B7020" t="s">
        <v>15709</v>
      </c>
      <c r="C7020" t="s">
        <v>3008</v>
      </c>
      <c r="D7020" t="s">
        <v>3008</v>
      </c>
      <c r="E7020" t="s">
        <v>3008</v>
      </c>
      <c r="F7020" t="s">
        <v>3008</v>
      </c>
      <c r="G7020" t="s">
        <v>3008</v>
      </c>
      <c r="H7020" t="s">
        <v>3008</v>
      </c>
      <c r="I7020" t="s">
        <v>3008</v>
      </c>
      <c r="J7020" t="s">
        <v>3008</v>
      </c>
      <c r="K7020" t="s">
        <v>3008</v>
      </c>
      <c r="L7020" t="s">
        <v>3008</v>
      </c>
      <c r="M7020" t="s">
        <v>3008</v>
      </c>
      <c r="N7020" t="s">
        <v>3008</v>
      </c>
      <c r="O7020" t="s">
        <v>3008</v>
      </c>
      <c r="P7020" t="s">
        <v>3008</v>
      </c>
      <c r="Q7020" t="s">
        <v>3008</v>
      </c>
      <c r="R7020" t="s">
        <v>3008</v>
      </c>
      <c r="S7020" t="s">
        <v>3008</v>
      </c>
      <c r="T7020" t="s">
        <v>3008</v>
      </c>
      <c r="U7020" t="s">
        <v>3008</v>
      </c>
      <c r="V7020" t="s">
        <v>3008</v>
      </c>
      <c r="W7020" t="s">
        <v>3008</v>
      </c>
    </row>
    <row r="7021" spans="1:23">
      <c r="A7021" t="s">
        <v>15710</v>
      </c>
      <c r="B7021" t="s">
        <v>15711</v>
      </c>
      <c r="C7021" t="s">
        <v>3008</v>
      </c>
      <c r="D7021" t="s">
        <v>3008</v>
      </c>
      <c r="E7021" t="s">
        <v>3008</v>
      </c>
      <c r="F7021" t="s">
        <v>3008</v>
      </c>
      <c r="G7021" t="s">
        <v>3008</v>
      </c>
      <c r="H7021" t="s">
        <v>3008</v>
      </c>
      <c r="I7021" t="s">
        <v>3008</v>
      </c>
      <c r="J7021" t="s">
        <v>3008</v>
      </c>
      <c r="K7021" t="s">
        <v>3008</v>
      </c>
      <c r="L7021" t="s">
        <v>3008</v>
      </c>
      <c r="M7021" t="s">
        <v>3008</v>
      </c>
      <c r="N7021" t="s">
        <v>3008</v>
      </c>
      <c r="O7021" t="s">
        <v>3008</v>
      </c>
      <c r="P7021" t="s">
        <v>3008</v>
      </c>
      <c r="Q7021" t="s">
        <v>3008</v>
      </c>
      <c r="R7021" t="s">
        <v>3008</v>
      </c>
      <c r="S7021" t="s">
        <v>3008</v>
      </c>
      <c r="T7021" t="s">
        <v>3008</v>
      </c>
      <c r="U7021" t="s">
        <v>3008</v>
      </c>
      <c r="V7021" t="s">
        <v>3008</v>
      </c>
      <c r="W7021" t="s">
        <v>3008</v>
      </c>
    </row>
    <row r="7022" spans="1:23">
      <c r="A7022" t="s">
        <v>15712</v>
      </c>
      <c r="B7022" t="s">
        <v>15713</v>
      </c>
      <c r="C7022" t="s">
        <v>3008</v>
      </c>
      <c r="D7022" t="s">
        <v>3008</v>
      </c>
      <c r="E7022" t="s">
        <v>3008</v>
      </c>
      <c r="F7022" t="s">
        <v>3008</v>
      </c>
      <c r="G7022" t="s">
        <v>3008</v>
      </c>
      <c r="H7022" t="s">
        <v>3008</v>
      </c>
      <c r="I7022" t="s">
        <v>3008</v>
      </c>
      <c r="J7022" t="s">
        <v>3008</v>
      </c>
      <c r="K7022" t="s">
        <v>3008</v>
      </c>
      <c r="L7022" t="s">
        <v>3008</v>
      </c>
      <c r="M7022" t="s">
        <v>3008</v>
      </c>
      <c r="N7022" t="s">
        <v>3008</v>
      </c>
      <c r="O7022" t="s">
        <v>3008</v>
      </c>
      <c r="P7022" t="s">
        <v>3008</v>
      </c>
      <c r="Q7022" t="s">
        <v>3008</v>
      </c>
      <c r="R7022" t="s">
        <v>3008</v>
      </c>
      <c r="S7022" t="s">
        <v>3008</v>
      </c>
      <c r="T7022" t="s">
        <v>3008</v>
      </c>
      <c r="U7022" t="s">
        <v>3008</v>
      </c>
      <c r="V7022" t="s">
        <v>3008</v>
      </c>
      <c r="W7022" t="s">
        <v>3008</v>
      </c>
    </row>
    <row r="7023" spans="1:23">
      <c r="A7023" t="s">
        <v>15714</v>
      </c>
      <c r="B7023" t="s">
        <v>15715</v>
      </c>
      <c r="C7023" t="s">
        <v>3008</v>
      </c>
      <c r="D7023" t="s">
        <v>3008</v>
      </c>
      <c r="E7023" t="s">
        <v>3008</v>
      </c>
      <c r="F7023" t="s">
        <v>3008</v>
      </c>
      <c r="G7023" t="s">
        <v>3008</v>
      </c>
      <c r="H7023" t="s">
        <v>3008</v>
      </c>
      <c r="I7023" t="s">
        <v>3008</v>
      </c>
      <c r="J7023" t="s">
        <v>3008</v>
      </c>
      <c r="K7023" t="s">
        <v>3008</v>
      </c>
      <c r="L7023" t="s">
        <v>3008</v>
      </c>
      <c r="M7023" t="s">
        <v>3008</v>
      </c>
      <c r="N7023" t="s">
        <v>3008</v>
      </c>
      <c r="O7023" t="s">
        <v>3008</v>
      </c>
      <c r="P7023" t="s">
        <v>3008</v>
      </c>
      <c r="Q7023" t="s">
        <v>3008</v>
      </c>
      <c r="R7023" t="s">
        <v>3008</v>
      </c>
      <c r="S7023" t="s">
        <v>3008</v>
      </c>
      <c r="T7023" t="s">
        <v>3008</v>
      </c>
      <c r="U7023" t="s">
        <v>3008</v>
      </c>
      <c r="V7023" t="s">
        <v>3008</v>
      </c>
      <c r="W7023" t="s">
        <v>3008</v>
      </c>
    </row>
    <row r="7024" spans="1:23">
      <c r="A7024" t="s">
        <v>15716</v>
      </c>
      <c r="B7024" t="s">
        <v>15717</v>
      </c>
      <c r="C7024" t="s">
        <v>3008</v>
      </c>
      <c r="D7024" t="s">
        <v>3008</v>
      </c>
      <c r="E7024" t="s">
        <v>3008</v>
      </c>
      <c r="F7024" t="s">
        <v>3008</v>
      </c>
      <c r="G7024" t="s">
        <v>3008</v>
      </c>
      <c r="H7024" t="s">
        <v>3008</v>
      </c>
      <c r="I7024" t="s">
        <v>3008</v>
      </c>
      <c r="J7024" t="s">
        <v>3008</v>
      </c>
      <c r="K7024" t="s">
        <v>3008</v>
      </c>
      <c r="L7024" t="s">
        <v>3008</v>
      </c>
      <c r="M7024" t="s">
        <v>3008</v>
      </c>
      <c r="N7024" t="s">
        <v>3008</v>
      </c>
      <c r="O7024" t="s">
        <v>3008</v>
      </c>
      <c r="P7024" t="s">
        <v>3008</v>
      </c>
      <c r="Q7024" t="s">
        <v>3008</v>
      </c>
      <c r="R7024" t="s">
        <v>3008</v>
      </c>
      <c r="S7024" t="s">
        <v>3008</v>
      </c>
      <c r="T7024" t="s">
        <v>3008</v>
      </c>
      <c r="U7024" t="s">
        <v>3008</v>
      </c>
      <c r="V7024" t="s">
        <v>3008</v>
      </c>
      <c r="W7024" t="s">
        <v>3008</v>
      </c>
    </row>
    <row r="7025" spans="1:23">
      <c r="A7025" t="s">
        <v>15718</v>
      </c>
      <c r="B7025" t="s">
        <v>15719</v>
      </c>
      <c r="C7025" t="s">
        <v>3008</v>
      </c>
      <c r="D7025" t="s">
        <v>3008</v>
      </c>
      <c r="E7025" t="s">
        <v>3008</v>
      </c>
      <c r="F7025" t="s">
        <v>3008</v>
      </c>
      <c r="G7025" t="s">
        <v>3008</v>
      </c>
      <c r="H7025" t="s">
        <v>3008</v>
      </c>
      <c r="I7025" t="s">
        <v>3008</v>
      </c>
      <c r="J7025" t="s">
        <v>3008</v>
      </c>
      <c r="K7025" t="s">
        <v>3008</v>
      </c>
      <c r="L7025" t="s">
        <v>3008</v>
      </c>
      <c r="M7025" t="s">
        <v>3008</v>
      </c>
      <c r="N7025" t="s">
        <v>3008</v>
      </c>
      <c r="O7025" t="s">
        <v>3008</v>
      </c>
      <c r="P7025" t="s">
        <v>3008</v>
      </c>
      <c r="Q7025" t="s">
        <v>3008</v>
      </c>
      <c r="R7025" t="s">
        <v>3008</v>
      </c>
      <c r="S7025" t="s">
        <v>3008</v>
      </c>
      <c r="T7025" t="s">
        <v>3008</v>
      </c>
      <c r="U7025" t="s">
        <v>3008</v>
      </c>
      <c r="V7025" t="s">
        <v>3008</v>
      </c>
      <c r="W7025" t="s">
        <v>3008</v>
      </c>
    </row>
    <row r="7026" spans="1:23">
      <c r="A7026" t="s">
        <v>15720</v>
      </c>
      <c r="B7026" t="s">
        <v>15721</v>
      </c>
      <c r="C7026" t="s">
        <v>3008</v>
      </c>
      <c r="D7026" t="s">
        <v>3008</v>
      </c>
      <c r="E7026" t="s">
        <v>3008</v>
      </c>
      <c r="F7026" t="s">
        <v>3008</v>
      </c>
      <c r="G7026" t="s">
        <v>3008</v>
      </c>
      <c r="H7026" t="s">
        <v>3008</v>
      </c>
      <c r="I7026" t="s">
        <v>3008</v>
      </c>
      <c r="J7026" t="s">
        <v>3008</v>
      </c>
      <c r="K7026" t="s">
        <v>3008</v>
      </c>
      <c r="L7026" t="s">
        <v>3008</v>
      </c>
      <c r="M7026" t="s">
        <v>3008</v>
      </c>
      <c r="N7026" t="s">
        <v>3008</v>
      </c>
      <c r="O7026" t="s">
        <v>3008</v>
      </c>
      <c r="P7026" t="s">
        <v>3008</v>
      </c>
      <c r="Q7026" t="s">
        <v>3008</v>
      </c>
      <c r="R7026" t="s">
        <v>3008</v>
      </c>
      <c r="S7026" t="s">
        <v>3008</v>
      </c>
      <c r="T7026" t="s">
        <v>3008</v>
      </c>
      <c r="U7026" t="s">
        <v>3008</v>
      </c>
      <c r="V7026" t="s">
        <v>3008</v>
      </c>
      <c r="W7026" t="s">
        <v>3008</v>
      </c>
    </row>
    <row r="7027" spans="1:23">
      <c r="A7027" t="s">
        <v>15722</v>
      </c>
      <c r="B7027" t="s">
        <v>15723</v>
      </c>
      <c r="C7027" t="s">
        <v>3008</v>
      </c>
      <c r="D7027" t="s">
        <v>3008</v>
      </c>
      <c r="E7027" t="s">
        <v>3008</v>
      </c>
      <c r="F7027" t="s">
        <v>3008</v>
      </c>
      <c r="G7027" t="s">
        <v>3008</v>
      </c>
      <c r="H7027" t="s">
        <v>3008</v>
      </c>
      <c r="I7027" t="s">
        <v>3008</v>
      </c>
      <c r="J7027" t="s">
        <v>3008</v>
      </c>
      <c r="K7027" t="s">
        <v>3008</v>
      </c>
      <c r="L7027" t="s">
        <v>3008</v>
      </c>
      <c r="M7027" t="s">
        <v>3008</v>
      </c>
      <c r="N7027" t="s">
        <v>3008</v>
      </c>
      <c r="O7027" t="s">
        <v>3008</v>
      </c>
      <c r="P7027" t="s">
        <v>3008</v>
      </c>
      <c r="Q7027" t="s">
        <v>3008</v>
      </c>
      <c r="R7027" t="s">
        <v>3008</v>
      </c>
      <c r="S7027" t="s">
        <v>3008</v>
      </c>
      <c r="T7027" t="s">
        <v>3008</v>
      </c>
      <c r="U7027" t="s">
        <v>3008</v>
      </c>
      <c r="V7027" t="s">
        <v>3008</v>
      </c>
      <c r="W7027" t="s">
        <v>3008</v>
      </c>
    </row>
    <row r="7028" spans="1:23">
      <c r="A7028" t="s">
        <v>15724</v>
      </c>
      <c r="B7028" t="s">
        <v>15725</v>
      </c>
      <c r="C7028" t="s">
        <v>3008</v>
      </c>
      <c r="D7028" t="s">
        <v>3008</v>
      </c>
      <c r="E7028" t="s">
        <v>3008</v>
      </c>
      <c r="F7028" t="s">
        <v>3008</v>
      </c>
      <c r="G7028" t="s">
        <v>3008</v>
      </c>
      <c r="H7028" t="s">
        <v>3008</v>
      </c>
      <c r="I7028" t="s">
        <v>3008</v>
      </c>
      <c r="J7028" t="s">
        <v>3008</v>
      </c>
      <c r="K7028" t="s">
        <v>3008</v>
      </c>
      <c r="L7028" t="s">
        <v>3008</v>
      </c>
      <c r="M7028" t="s">
        <v>3008</v>
      </c>
      <c r="N7028" t="s">
        <v>3008</v>
      </c>
      <c r="O7028" t="s">
        <v>3008</v>
      </c>
      <c r="P7028" t="s">
        <v>3008</v>
      </c>
      <c r="Q7028" t="s">
        <v>3008</v>
      </c>
      <c r="R7028" t="s">
        <v>3008</v>
      </c>
      <c r="S7028" t="s">
        <v>3008</v>
      </c>
      <c r="T7028" t="s">
        <v>3008</v>
      </c>
      <c r="U7028" t="s">
        <v>3008</v>
      </c>
      <c r="V7028" t="s">
        <v>3008</v>
      </c>
      <c r="W7028" t="s">
        <v>3008</v>
      </c>
    </row>
    <row r="7029" spans="1:23">
      <c r="A7029" t="s">
        <v>15726</v>
      </c>
      <c r="B7029" t="s">
        <v>15727</v>
      </c>
      <c r="C7029" t="s">
        <v>3008</v>
      </c>
      <c r="D7029" t="s">
        <v>3008</v>
      </c>
      <c r="E7029" t="s">
        <v>3008</v>
      </c>
      <c r="F7029" t="s">
        <v>3008</v>
      </c>
      <c r="G7029" t="s">
        <v>3008</v>
      </c>
      <c r="H7029" t="s">
        <v>3008</v>
      </c>
      <c r="I7029" t="s">
        <v>3008</v>
      </c>
      <c r="J7029" t="s">
        <v>3008</v>
      </c>
      <c r="K7029" t="s">
        <v>3008</v>
      </c>
      <c r="L7029" t="s">
        <v>3008</v>
      </c>
      <c r="M7029" t="s">
        <v>3008</v>
      </c>
      <c r="N7029" t="s">
        <v>3008</v>
      </c>
      <c r="O7029" t="s">
        <v>3008</v>
      </c>
      <c r="P7029" t="s">
        <v>3008</v>
      </c>
      <c r="Q7029" t="s">
        <v>3008</v>
      </c>
      <c r="R7029" t="s">
        <v>3008</v>
      </c>
      <c r="S7029" t="s">
        <v>3008</v>
      </c>
      <c r="T7029" t="s">
        <v>3008</v>
      </c>
      <c r="U7029" t="s">
        <v>3008</v>
      </c>
      <c r="V7029" t="s">
        <v>3008</v>
      </c>
      <c r="W7029" t="s">
        <v>3008</v>
      </c>
    </row>
    <row r="7030" spans="1:23">
      <c r="A7030" t="s">
        <v>15728</v>
      </c>
      <c r="B7030" t="s">
        <v>15729</v>
      </c>
      <c r="C7030" t="s">
        <v>3008</v>
      </c>
      <c r="D7030" t="s">
        <v>3008</v>
      </c>
      <c r="E7030" t="s">
        <v>3008</v>
      </c>
      <c r="F7030" t="s">
        <v>3008</v>
      </c>
      <c r="G7030" t="s">
        <v>3008</v>
      </c>
      <c r="H7030" t="s">
        <v>3008</v>
      </c>
      <c r="I7030" t="s">
        <v>3008</v>
      </c>
      <c r="J7030" t="s">
        <v>3008</v>
      </c>
      <c r="K7030" t="s">
        <v>3008</v>
      </c>
      <c r="L7030" t="s">
        <v>3008</v>
      </c>
      <c r="M7030" t="s">
        <v>3008</v>
      </c>
      <c r="N7030" t="s">
        <v>3008</v>
      </c>
      <c r="O7030" t="s">
        <v>3008</v>
      </c>
      <c r="P7030" t="s">
        <v>3008</v>
      </c>
      <c r="Q7030" t="s">
        <v>3008</v>
      </c>
      <c r="R7030" t="s">
        <v>3008</v>
      </c>
      <c r="S7030" t="s">
        <v>3008</v>
      </c>
      <c r="T7030" t="s">
        <v>3008</v>
      </c>
      <c r="U7030" t="s">
        <v>3008</v>
      </c>
      <c r="V7030" t="s">
        <v>3008</v>
      </c>
      <c r="W7030" t="s">
        <v>3008</v>
      </c>
    </row>
    <row r="7031" spans="1:23">
      <c r="A7031" t="s">
        <v>15730</v>
      </c>
      <c r="B7031" t="s">
        <v>15731</v>
      </c>
      <c r="C7031" t="s">
        <v>3008</v>
      </c>
      <c r="D7031" t="s">
        <v>3008</v>
      </c>
      <c r="E7031" t="s">
        <v>3008</v>
      </c>
      <c r="F7031" t="s">
        <v>3008</v>
      </c>
      <c r="G7031" t="s">
        <v>3008</v>
      </c>
      <c r="H7031" t="s">
        <v>3008</v>
      </c>
      <c r="I7031" t="s">
        <v>3008</v>
      </c>
      <c r="J7031" t="s">
        <v>3008</v>
      </c>
      <c r="K7031" t="s">
        <v>3008</v>
      </c>
      <c r="L7031" t="s">
        <v>3008</v>
      </c>
      <c r="M7031" t="s">
        <v>3008</v>
      </c>
      <c r="N7031" t="s">
        <v>3008</v>
      </c>
      <c r="O7031" t="s">
        <v>3008</v>
      </c>
      <c r="P7031" t="s">
        <v>3008</v>
      </c>
      <c r="Q7031" t="s">
        <v>3008</v>
      </c>
      <c r="R7031" t="s">
        <v>3008</v>
      </c>
      <c r="S7031" t="s">
        <v>3008</v>
      </c>
      <c r="T7031" t="s">
        <v>3008</v>
      </c>
      <c r="U7031" t="s">
        <v>3008</v>
      </c>
      <c r="V7031" t="s">
        <v>3008</v>
      </c>
      <c r="W7031" t="s">
        <v>3008</v>
      </c>
    </row>
    <row r="7032" spans="1:23">
      <c r="A7032" t="s">
        <v>15732</v>
      </c>
      <c r="B7032" t="s">
        <v>15733</v>
      </c>
      <c r="C7032" t="s">
        <v>3008</v>
      </c>
      <c r="D7032" t="s">
        <v>3008</v>
      </c>
      <c r="E7032" t="s">
        <v>3008</v>
      </c>
      <c r="F7032" t="s">
        <v>3008</v>
      </c>
      <c r="G7032" t="s">
        <v>3008</v>
      </c>
      <c r="H7032" t="s">
        <v>3008</v>
      </c>
      <c r="I7032" t="s">
        <v>3008</v>
      </c>
      <c r="J7032" t="s">
        <v>3008</v>
      </c>
      <c r="K7032" t="s">
        <v>3008</v>
      </c>
      <c r="L7032" t="s">
        <v>3008</v>
      </c>
      <c r="M7032" t="s">
        <v>3008</v>
      </c>
      <c r="N7032" t="s">
        <v>3008</v>
      </c>
      <c r="O7032" t="s">
        <v>3008</v>
      </c>
      <c r="P7032" t="s">
        <v>3008</v>
      </c>
      <c r="Q7032" t="s">
        <v>3008</v>
      </c>
      <c r="R7032" t="s">
        <v>3008</v>
      </c>
      <c r="S7032" t="s">
        <v>3008</v>
      </c>
      <c r="T7032" t="s">
        <v>3008</v>
      </c>
      <c r="U7032" t="s">
        <v>3008</v>
      </c>
      <c r="V7032" t="s">
        <v>3008</v>
      </c>
      <c r="W7032" t="s">
        <v>3008</v>
      </c>
    </row>
    <row r="7033" spans="1:23">
      <c r="A7033" t="s">
        <v>15734</v>
      </c>
      <c r="B7033" t="s">
        <v>15735</v>
      </c>
      <c r="C7033" t="s">
        <v>3008</v>
      </c>
      <c r="D7033" t="s">
        <v>3008</v>
      </c>
      <c r="E7033" t="s">
        <v>3008</v>
      </c>
      <c r="F7033" t="s">
        <v>3008</v>
      </c>
      <c r="G7033" t="s">
        <v>3008</v>
      </c>
      <c r="H7033" t="s">
        <v>3008</v>
      </c>
      <c r="I7033" t="s">
        <v>3008</v>
      </c>
      <c r="J7033" t="s">
        <v>3008</v>
      </c>
      <c r="K7033" t="s">
        <v>3008</v>
      </c>
      <c r="L7033" t="s">
        <v>3008</v>
      </c>
      <c r="M7033" t="s">
        <v>3008</v>
      </c>
      <c r="N7033" t="s">
        <v>3008</v>
      </c>
      <c r="O7033" t="s">
        <v>3008</v>
      </c>
      <c r="P7033" t="s">
        <v>3008</v>
      </c>
      <c r="Q7033" t="s">
        <v>3008</v>
      </c>
      <c r="R7033" t="s">
        <v>3008</v>
      </c>
      <c r="S7033" t="s">
        <v>3008</v>
      </c>
      <c r="T7033" t="s">
        <v>3008</v>
      </c>
      <c r="U7033" t="s">
        <v>3008</v>
      </c>
      <c r="V7033" t="s">
        <v>3008</v>
      </c>
      <c r="W7033" t="s">
        <v>3008</v>
      </c>
    </row>
    <row r="7034" spans="1:23">
      <c r="A7034" t="s">
        <v>15736</v>
      </c>
      <c r="B7034" t="s">
        <v>15737</v>
      </c>
      <c r="C7034" t="s">
        <v>3008</v>
      </c>
      <c r="D7034" t="s">
        <v>3008</v>
      </c>
      <c r="E7034" t="s">
        <v>3008</v>
      </c>
      <c r="F7034" t="s">
        <v>3008</v>
      </c>
      <c r="G7034" t="s">
        <v>3008</v>
      </c>
      <c r="H7034" t="s">
        <v>3008</v>
      </c>
      <c r="I7034" t="s">
        <v>3008</v>
      </c>
      <c r="J7034" t="s">
        <v>3008</v>
      </c>
      <c r="K7034" t="s">
        <v>3008</v>
      </c>
      <c r="L7034" t="s">
        <v>3008</v>
      </c>
      <c r="M7034" t="s">
        <v>3008</v>
      </c>
      <c r="N7034" t="s">
        <v>3008</v>
      </c>
      <c r="O7034" t="s">
        <v>3008</v>
      </c>
      <c r="P7034" t="s">
        <v>3008</v>
      </c>
      <c r="Q7034" t="s">
        <v>3008</v>
      </c>
      <c r="R7034" t="s">
        <v>3008</v>
      </c>
      <c r="S7034" t="s">
        <v>3008</v>
      </c>
      <c r="T7034" t="s">
        <v>3008</v>
      </c>
      <c r="U7034" t="s">
        <v>3008</v>
      </c>
      <c r="V7034" t="s">
        <v>3008</v>
      </c>
      <c r="W7034" t="s">
        <v>3008</v>
      </c>
    </row>
    <row r="7035" spans="1:23">
      <c r="A7035" t="s">
        <v>15738</v>
      </c>
      <c r="B7035" t="s">
        <v>15739</v>
      </c>
      <c r="C7035" t="s">
        <v>3008</v>
      </c>
      <c r="D7035" t="s">
        <v>3008</v>
      </c>
      <c r="E7035" t="s">
        <v>3008</v>
      </c>
      <c r="F7035" t="s">
        <v>3008</v>
      </c>
      <c r="G7035" t="s">
        <v>3008</v>
      </c>
      <c r="H7035" t="s">
        <v>3008</v>
      </c>
      <c r="I7035" t="s">
        <v>3008</v>
      </c>
      <c r="J7035" t="s">
        <v>3008</v>
      </c>
      <c r="K7035" t="s">
        <v>3008</v>
      </c>
      <c r="L7035" t="s">
        <v>3008</v>
      </c>
      <c r="M7035" t="s">
        <v>3008</v>
      </c>
      <c r="N7035" t="s">
        <v>3008</v>
      </c>
      <c r="O7035" t="s">
        <v>3008</v>
      </c>
      <c r="P7035" t="s">
        <v>3008</v>
      </c>
      <c r="Q7035" t="s">
        <v>3008</v>
      </c>
      <c r="R7035" t="s">
        <v>3008</v>
      </c>
      <c r="S7035" t="s">
        <v>3008</v>
      </c>
      <c r="T7035" t="s">
        <v>3008</v>
      </c>
      <c r="U7035" t="s">
        <v>3008</v>
      </c>
      <c r="V7035" t="s">
        <v>3008</v>
      </c>
      <c r="W7035" t="s">
        <v>3008</v>
      </c>
    </row>
    <row r="7036" spans="1:23">
      <c r="A7036" t="s">
        <v>15740</v>
      </c>
      <c r="B7036" t="s">
        <v>15741</v>
      </c>
      <c r="C7036" t="s">
        <v>3008</v>
      </c>
      <c r="D7036" t="s">
        <v>3008</v>
      </c>
      <c r="E7036" t="s">
        <v>3008</v>
      </c>
      <c r="F7036" t="s">
        <v>3008</v>
      </c>
      <c r="G7036" t="s">
        <v>3008</v>
      </c>
      <c r="H7036" t="s">
        <v>3008</v>
      </c>
      <c r="I7036" t="s">
        <v>3008</v>
      </c>
      <c r="J7036" t="s">
        <v>3008</v>
      </c>
      <c r="K7036" t="s">
        <v>3008</v>
      </c>
      <c r="L7036" t="s">
        <v>3008</v>
      </c>
      <c r="M7036" t="s">
        <v>3008</v>
      </c>
      <c r="N7036" t="s">
        <v>3008</v>
      </c>
      <c r="O7036" t="s">
        <v>3008</v>
      </c>
      <c r="P7036" t="s">
        <v>3008</v>
      </c>
      <c r="Q7036" t="s">
        <v>3008</v>
      </c>
      <c r="R7036" t="s">
        <v>3008</v>
      </c>
      <c r="S7036" t="s">
        <v>3008</v>
      </c>
      <c r="T7036" t="s">
        <v>3008</v>
      </c>
      <c r="U7036" t="s">
        <v>3008</v>
      </c>
      <c r="V7036" t="s">
        <v>3008</v>
      </c>
      <c r="W7036" t="s">
        <v>3008</v>
      </c>
    </row>
    <row r="7037" spans="1:23">
      <c r="A7037" t="s">
        <v>15742</v>
      </c>
      <c r="B7037" t="s">
        <v>15743</v>
      </c>
      <c r="C7037" t="s">
        <v>3008</v>
      </c>
      <c r="D7037" t="s">
        <v>3008</v>
      </c>
      <c r="E7037" t="s">
        <v>3008</v>
      </c>
      <c r="F7037" t="s">
        <v>3008</v>
      </c>
      <c r="G7037" t="s">
        <v>3008</v>
      </c>
      <c r="H7037" t="s">
        <v>3008</v>
      </c>
      <c r="I7037" t="s">
        <v>3008</v>
      </c>
      <c r="J7037" t="s">
        <v>3008</v>
      </c>
      <c r="K7037" t="s">
        <v>3008</v>
      </c>
      <c r="L7037" t="s">
        <v>3008</v>
      </c>
      <c r="M7037" t="s">
        <v>3008</v>
      </c>
      <c r="N7037" t="s">
        <v>3008</v>
      </c>
      <c r="O7037" t="s">
        <v>3008</v>
      </c>
      <c r="P7037" t="s">
        <v>3008</v>
      </c>
      <c r="Q7037" t="s">
        <v>3008</v>
      </c>
      <c r="R7037" t="s">
        <v>3008</v>
      </c>
      <c r="S7037" t="s">
        <v>3008</v>
      </c>
      <c r="T7037" t="s">
        <v>3008</v>
      </c>
      <c r="U7037" t="s">
        <v>3008</v>
      </c>
      <c r="V7037" t="s">
        <v>3008</v>
      </c>
      <c r="W7037" t="s">
        <v>3008</v>
      </c>
    </row>
    <row r="7038" spans="1:23">
      <c r="A7038" t="s">
        <v>15744</v>
      </c>
      <c r="B7038" t="s">
        <v>15745</v>
      </c>
      <c r="C7038" t="s">
        <v>3008</v>
      </c>
      <c r="D7038" t="s">
        <v>3008</v>
      </c>
      <c r="E7038" t="s">
        <v>3008</v>
      </c>
      <c r="F7038" t="s">
        <v>3008</v>
      </c>
      <c r="G7038" t="s">
        <v>3008</v>
      </c>
      <c r="H7038" t="s">
        <v>3008</v>
      </c>
      <c r="I7038" t="s">
        <v>3008</v>
      </c>
      <c r="J7038" t="s">
        <v>3008</v>
      </c>
      <c r="K7038" t="s">
        <v>3008</v>
      </c>
      <c r="L7038" t="s">
        <v>3008</v>
      </c>
      <c r="M7038" t="s">
        <v>3008</v>
      </c>
      <c r="N7038" t="s">
        <v>3008</v>
      </c>
      <c r="O7038" t="s">
        <v>3008</v>
      </c>
      <c r="P7038" t="s">
        <v>3008</v>
      </c>
      <c r="Q7038" t="s">
        <v>3008</v>
      </c>
      <c r="R7038" t="s">
        <v>3008</v>
      </c>
      <c r="S7038" t="s">
        <v>3008</v>
      </c>
      <c r="T7038" t="s">
        <v>3008</v>
      </c>
      <c r="U7038" t="s">
        <v>3008</v>
      </c>
      <c r="V7038" t="s">
        <v>3008</v>
      </c>
      <c r="W7038" t="s">
        <v>3008</v>
      </c>
    </row>
    <row r="7039" spans="1:23">
      <c r="A7039" t="s">
        <v>15746</v>
      </c>
      <c r="B7039" t="s">
        <v>15747</v>
      </c>
      <c r="C7039" t="s">
        <v>3008</v>
      </c>
      <c r="D7039" t="s">
        <v>3008</v>
      </c>
      <c r="E7039" t="s">
        <v>3008</v>
      </c>
      <c r="F7039" t="s">
        <v>3008</v>
      </c>
      <c r="G7039" t="s">
        <v>3008</v>
      </c>
      <c r="H7039" t="s">
        <v>3008</v>
      </c>
      <c r="I7039" t="s">
        <v>3008</v>
      </c>
      <c r="J7039" t="s">
        <v>3008</v>
      </c>
      <c r="K7039" t="s">
        <v>3008</v>
      </c>
      <c r="L7039" t="s">
        <v>3008</v>
      </c>
      <c r="M7039" t="s">
        <v>3008</v>
      </c>
      <c r="N7039" t="s">
        <v>3008</v>
      </c>
      <c r="O7039" t="s">
        <v>3008</v>
      </c>
      <c r="P7039" t="s">
        <v>3008</v>
      </c>
      <c r="Q7039" t="s">
        <v>3008</v>
      </c>
      <c r="R7039" t="s">
        <v>3008</v>
      </c>
      <c r="S7039" t="s">
        <v>3008</v>
      </c>
      <c r="T7039" t="s">
        <v>3008</v>
      </c>
      <c r="U7039" t="s">
        <v>3008</v>
      </c>
      <c r="V7039" t="s">
        <v>3008</v>
      </c>
      <c r="W7039" t="s">
        <v>3008</v>
      </c>
    </row>
    <row r="7040" spans="1:23">
      <c r="A7040" t="s">
        <v>15748</v>
      </c>
      <c r="B7040" t="s">
        <v>15749</v>
      </c>
      <c r="C7040" t="s">
        <v>3008</v>
      </c>
      <c r="D7040" t="s">
        <v>3008</v>
      </c>
      <c r="E7040" t="s">
        <v>3008</v>
      </c>
      <c r="F7040" t="s">
        <v>3008</v>
      </c>
      <c r="G7040" t="s">
        <v>3008</v>
      </c>
      <c r="H7040" t="s">
        <v>3008</v>
      </c>
      <c r="I7040" t="s">
        <v>3008</v>
      </c>
      <c r="J7040" t="s">
        <v>3008</v>
      </c>
      <c r="K7040" t="s">
        <v>3008</v>
      </c>
      <c r="L7040" t="s">
        <v>3008</v>
      </c>
      <c r="M7040" t="s">
        <v>3008</v>
      </c>
      <c r="N7040" t="s">
        <v>3008</v>
      </c>
      <c r="O7040" t="s">
        <v>3008</v>
      </c>
      <c r="P7040" t="s">
        <v>3008</v>
      </c>
      <c r="Q7040" t="s">
        <v>3008</v>
      </c>
      <c r="R7040" t="s">
        <v>3008</v>
      </c>
      <c r="S7040" t="s">
        <v>3008</v>
      </c>
      <c r="T7040" t="s">
        <v>3008</v>
      </c>
      <c r="U7040" t="s">
        <v>3008</v>
      </c>
      <c r="V7040" t="s">
        <v>3008</v>
      </c>
      <c r="W7040" t="s">
        <v>3008</v>
      </c>
    </row>
    <row r="7041" spans="1:23">
      <c r="A7041" t="s">
        <v>15750</v>
      </c>
      <c r="B7041" t="s">
        <v>15751</v>
      </c>
      <c r="C7041" t="s">
        <v>3008</v>
      </c>
      <c r="D7041" t="s">
        <v>3008</v>
      </c>
      <c r="E7041" t="s">
        <v>3008</v>
      </c>
      <c r="F7041" t="s">
        <v>3008</v>
      </c>
      <c r="G7041" t="s">
        <v>3008</v>
      </c>
      <c r="H7041" t="s">
        <v>3008</v>
      </c>
      <c r="I7041" t="s">
        <v>3008</v>
      </c>
      <c r="J7041" t="s">
        <v>3008</v>
      </c>
      <c r="K7041" t="s">
        <v>3008</v>
      </c>
      <c r="L7041" t="s">
        <v>3008</v>
      </c>
      <c r="M7041" t="s">
        <v>3008</v>
      </c>
      <c r="N7041" t="s">
        <v>3008</v>
      </c>
      <c r="O7041" t="s">
        <v>3008</v>
      </c>
      <c r="P7041" t="s">
        <v>3008</v>
      </c>
      <c r="Q7041" t="s">
        <v>3008</v>
      </c>
      <c r="R7041" t="s">
        <v>3008</v>
      </c>
      <c r="S7041" t="s">
        <v>3008</v>
      </c>
      <c r="T7041" t="s">
        <v>3008</v>
      </c>
      <c r="U7041" t="s">
        <v>3008</v>
      </c>
      <c r="V7041" t="s">
        <v>3008</v>
      </c>
      <c r="W7041" t="s">
        <v>3008</v>
      </c>
    </row>
    <row r="7042" spans="1:23">
      <c r="A7042" t="s">
        <v>15752</v>
      </c>
      <c r="B7042" t="s">
        <v>15753</v>
      </c>
      <c r="C7042" t="s">
        <v>3008</v>
      </c>
      <c r="D7042" t="s">
        <v>3008</v>
      </c>
      <c r="E7042" t="s">
        <v>3008</v>
      </c>
      <c r="F7042" t="s">
        <v>3008</v>
      </c>
      <c r="G7042" t="s">
        <v>3008</v>
      </c>
      <c r="H7042" t="s">
        <v>3008</v>
      </c>
      <c r="I7042" t="s">
        <v>3008</v>
      </c>
      <c r="J7042" t="s">
        <v>3008</v>
      </c>
      <c r="K7042" t="s">
        <v>3008</v>
      </c>
      <c r="L7042" t="s">
        <v>3008</v>
      </c>
      <c r="M7042" t="s">
        <v>3008</v>
      </c>
      <c r="N7042" t="s">
        <v>3008</v>
      </c>
      <c r="O7042" t="s">
        <v>3008</v>
      </c>
      <c r="P7042" t="s">
        <v>3008</v>
      </c>
      <c r="Q7042" t="s">
        <v>3008</v>
      </c>
      <c r="R7042" t="s">
        <v>3008</v>
      </c>
      <c r="S7042" t="s">
        <v>3008</v>
      </c>
      <c r="T7042" t="s">
        <v>3008</v>
      </c>
      <c r="U7042" t="s">
        <v>3008</v>
      </c>
      <c r="V7042" t="s">
        <v>3008</v>
      </c>
      <c r="W7042" t="s">
        <v>3008</v>
      </c>
    </row>
    <row r="7043" spans="1:23">
      <c r="A7043" t="s">
        <v>15754</v>
      </c>
      <c r="B7043" t="s">
        <v>15755</v>
      </c>
      <c r="C7043" t="s">
        <v>3008</v>
      </c>
      <c r="D7043" t="s">
        <v>3008</v>
      </c>
      <c r="E7043" t="s">
        <v>3008</v>
      </c>
      <c r="F7043" t="s">
        <v>3008</v>
      </c>
      <c r="G7043" t="s">
        <v>3008</v>
      </c>
      <c r="H7043" t="s">
        <v>3008</v>
      </c>
      <c r="I7043" t="s">
        <v>3008</v>
      </c>
      <c r="J7043" t="s">
        <v>3008</v>
      </c>
      <c r="K7043" t="s">
        <v>3008</v>
      </c>
      <c r="L7043" t="s">
        <v>3008</v>
      </c>
      <c r="M7043" t="s">
        <v>3008</v>
      </c>
      <c r="N7043" t="s">
        <v>3008</v>
      </c>
      <c r="O7043" t="s">
        <v>3008</v>
      </c>
      <c r="P7043" t="s">
        <v>3008</v>
      </c>
      <c r="Q7043" t="s">
        <v>3008</v>
      </c>
      <c r="R7043" t="s">
        <v>3008</v>
      </c>
      <c r="S7043" t="s">
        <v>3008</v>
      </c>
      <c r="T7043" t="s">
        <v>3008</v>
      </c>
      <c r="U7043" t="s">
        <v>3008</v>
      </c>
      <c r="V7043" t="s">
        <v>3008</v>
      </c>
      <c r="W7043" t="s">
        <v>3008</v>
      </c>
    </row>
    <row r="7044" spans="1:23">
      <c r="A7044" t="s">
        <v>15756</v>
      </c>
      <c r="B7044" t="s">
        <v>15757</v>
      </c>
      <c r="C7044" t="s">
        <v>3008</v>
      </c>
      <c r="D7044" t="s">
        <v>3008</v>
      </c>
      <c r="E7044" t="s">
        <v>3008</v>
      </c>
      <c r="F7044" t="s">
        <v>3008</v>
      </c>
      <c r="G7044" t="s">
        <v>3008</v>
      </c>
      <c r="H7044" t="s">
        <v>3008</v>
      </c>
      <c r="I7044" t="s">
        <v>3008</v>
      </c>
      <c r="J7044" t="s">
        <v>3008</v>
      </c>
      <c r="K7044" t="s">
        <v>3008</v>
      </c>
      <c r="L7044" t="s">
        <v>3008</v>
      </c>
      <c r="M7044" t="s">
        <v>3008</v>
      </c>
      <c r="N7044" t="s">
        <v>3008</v>
      </c>
      <c r="O7044" t="s">
        <v>3008</v>
      </c>
      <c r="P7044" t="s">
        <v>3008</v>
      </c>
      <c r="Q7044" t="s">
        <v>3008</v>
      </c>
      <c r="R7044" t="s">
        <v>3008</v>
      </c>
      <c r="S7044" t="s">
        <v>3008</v>
      </c>
      <c r="T7044" t="s">
        <v>3008</v>
      </c>
      <c r="U7044" t="s">
        <v>3008</v>
      </c>
      <c r="V7044" t="s">
        <v>3008</v>
      </c>
      <c r="W7044" t="s">
        <v>3008</v>
      </c>
    </row>
    <row r="7045" spans="1:23">
      <c r="A7045" t="s">
        <v>15758</v>
      </c>
      <c r="B7045" t="s">
        <v>15759</v>
      </c>
      <c r="C7045" t="s">
        <v>3008</v>
      </c>
      <c r="D7045" t="s">
        <v>3008</v>
      </c>
      <c r="E7045" t="s">
        <v>3008</v>
      </c>
      <c r="F7045" t="s">
        <v>3008</v>
      </c>
      <c r="G7045" t="s">
        <v>3008</v>
      </c>
      <c r="H7045" t="s">
        <v>3008</v>
      </c>
      <c r="I7045" t="s">
        <v>3008</v>
      </c>
      <c r="J7045" t="s">
        <v>3008</v>
      </c>
      <c r="K7045" t="s">
        <v>3008</v>
      </c>
      <c r="L7045" t="s">
        <v>3008</v>
      </c>
      <c r="M7045" t="s">
        <v>3008</v>
      </c>
      <c r="N7045" t="s">
        <v>3008</v>
      </c>
      <c r="O7045" t="s">
        <v>3008</v>
      </c>
      <c r="P7045" t="s">
        <v>3008</v>
      </c>
      <c r="Q7045" t="s">
        <v>3008</v>
      </c>
      <c r="R7045" t="s">
        <v>3008</v>
      </c>
      <c r="S7045" t="s">
        <v>3008</v>
      </c>
      <c r="T7045" t="s">
        <v>3008</v>
      </c>
      <c r="U7045" t="s">
        <v>3008</v>
      </c>
      <c r="V7045" t="s">
        <v>3008</v>
      </c>
      <c r="W7045" t="s">
        <v>3008</v>
      </c>
    </row>
    <row r="7046" spans="1:23">
      <c r="A7046" t="s">
        <v>15760</v>
      </c>
      <c r="B7046" t="s">
        <v>15761</v>
      </c>
      <c r="C7046" t="s">
        <v>3008</v>
      </c>
      <c r="D7046" t="s">
        <v>3008</v>
      </c>
      <c r="E7046" t="s">
        <v>3008</v>
      </c>
      <c r="F7046" t="s">
        <v>3008</v>
      </c>
      <c r="G7046" t="s">
        <v>3008</v>
      </c>
      <c r="H7046" t="s">
        <v>3008</v>
      </c>
      <c r="I7046" t="s">
        <v>3008</v>
      </c>
      <c r="J7046" t="s">
        <v>3008</v>
      </c>
      <c r="K7046" t="s">
        <v>3008</v>
      </c>
      <c r="L7046" t="s">
        <v>3008</v>
      </c>
      <c r="M7046" t="s">
        <v>3008</v>
      </c>
      <c r="N7046" t="s">
        <v>3008</v>
      </c>
      <c r="O7046" t="s">
        <v>3008</v>
      </c>
      <c r="P7046" t="s">
        <v>3008</v>
      </c>
      <c r="Q7046" t="s">
        <v>3008</v>
      </c>
      <c r="R7046" t="s">
        <v>3008</v>
      </c>
      <c r="S7046" t="s">
        <v>3008</v>
      </c>
      <c r="T7046" t="s">
        <v>3008</v>
      </c>
      <c r="U7046" t="s">
        <v>3008</v>
      </c>
      <c r="V7046" t="s">
        <v>3008</v>
      </c>
      <c r="W7046" t="s">
        <v>3008</v>
      </c>
    </row>
    <row r="7047" spans="1:23">
      <c r="A7047" t="s">
        <v>15762</v>
      </c>
      <c r="B7047" t="s">
        <v>15763</v>
      </c>
      <c r="C7047" t="s">
        <v>3008</v>
      </c>
      <c r="D7047" t="s">
        <v>3008</v>
      </c>
      <c r="E7047" t="s">
        <v>3008</v>
      </c>
      <c r="F7047" t="s">
        <v>3008</v>
      </c>
      <c r="G7047" t="s">
        <v>3008</v>
      </c>
      <c r="H7047" t="s">
        <v>3008</v>
      </c>
      <c r="I7047" t="s">
        <v>3008</v>
      </c>
      <c r="J7047" t="s">
        <v>3008</v>
      </c>
      <c r="K7047" t="s">
        <v>3008</v>
      </c>
      <c r="L7047" t="s">
        <v>3008</v>
      </c>
      <c r="M7047" t="s">
        <v>3008</v>
      </c>
      <c r="N7047" t="s">
        <v>3008</v>
      </c>
      <c r="O7047" t="s">
        <v>3008</v>
      </c>
      <c r="P7047" t="s">
        <v>3008</v>
      </c>
      <c r="Q7047" t="s">
        <v>3008</v>
      </c>
      <c r="R7047" t="s">
        <v>3008</v>
      </c>
      <c r="S7047" t="s">
        <v>3008</v>
      </c>
      <c r="T7047" t="s">
        <v>3008</v>
      </c>
      <c r="U7047" t="s">
        <v>3008</v>
      </c>
      <c r="V7047" t="s">
        <v>3008</v>
      </c>
      <c r="W7047" t="s">
        <v>3008</v>
      </c>
    </row>
    <row r="7048" spans="1:23">
      <c r="A7048" t="s">
        <v>15764</v>
      </c>
      <c r="B7048" t="s">
        <v>15765</v>
      </c>
      <c r="C7048" t="s">
        <v>3008</v>
      </c>
      <c r="D7048" t="s">
        <v>3008</v>
      </c>
      <c r="E7048" t="s">
        <v>3008</v>
      </c>
      <c r="F7048" t="s">
        <v>3008</v>
      </c>
      <c r="G7048" t="s">
        <v>3008</v>
      </c>
      <c r="H7048" t="s">
        <v>3008</v>
      </c>
      <c r="I7048" t="s">
        <v>3008</v>
      </c>
      <c r="J7048" t="s">
        <v>3008</v>
      </c>
      <c r="K7048" t="s">
        <v>3008</v>
      </c>
      <c r="L7048" t="s">
        <v>3008</v>
      </c>
      <c r="M7048" t="s">
        <v>3008</v>
      </c>
      <c r="N7048" t="s">
        <v>3008</v>
      </c>
      <c r="O7048" t="s">
        <v>3008</v>
      </c>
      <c r="P7048" t="s">
        <v>3008</v>
      </c>
      <c r="Q7048" t="s">
        <v>3008</v>
      </c>
      <c r="R7048" t="s">
        <v>3008</v>
      </c>
      <c r="S7048" t="s">
        <v>3008</v>
      </c>
      <c r="T7048" t="s">
        <v>3008</v>
      </c>
      <c r="U7048" t="s">
        <v>3008</v>
      </c>
      <c r="V7048" t="s">
        <v>3008</v>
      </c>
      <c r="W7048" t="s">
        <v>3008</v>
      </c>
    </row>
    <row r="7049" spans="1:23">
      <c r="A7049" t="s">
        <v>15766</v>
      </c>
      <c r="B7049" t="s">
        <v>15767</v>
      </c>
      <c r="C7049" t="s">
        <v>3008</v>
      </c>
      <c r="D7049" t="s">
        <v>3008</v>
      </c>
      <c r="E7049" t="s">
        <v>3008</v>
      </c>
      <c r="F7049" t="s">
        <v>3008</v>
      </c>
      <c r="G7049" t="s">
        <v>3008</v>
      </c>
      <c r="H7049" t="s">
        <v>3008</v>
      </c>
      <c r="I7049" t="s">
        <v>3008</v>
      </c>
      <c r="J7049" t="s">
        <v>3008</v>
      </c>
      <c r="K7049" t="s">
        <v>3008</v>
      </c>
      <c r="L7049" t="s">
        <v>3008</v>
      </c>
      <c r="M7049" t="s">
        <v>3008</v>
      </c>
      <c r="N7049" t="s">
        <v>3008</v>
      </c>
      <c r="O7049" t="s">
        <v>3008</v>
      </c>
      <c r="P7049" t="s">
        <v>3008</v>
      </c>
      <c r="Q7049" t="s">
        <v>3008</v>
      </c>
      <c r="R7049" t="s">
        <v>3008</v>
      </c>
      <c r="S7049" t="s">
        <v>3008</v>
      </c>
      <c r="T7049" t="s">
        <v>3008</v>
      </c>
      <c r="U7049" t="s">
        <v>3008</v>
      </c>
      <c r="V7049" t="s">
        <v>3008</v>
      </c>
      <c r="W7049" t="s">
        <v>3008</v>
      </c>
    </row>
    <row r="7050" spans="1:23">
      <c r="A7050" t="s">
        <v>15768</v>
      </c>
      <c r="B7050" t="s">
        <v>15769</v>
      </c>
      <c r="C7050" t="s">
        <v>3008</v>
      </c>
      <c r="D7050" t="s">
        <v>3008</v>
      </c>
      <c r="E7050" t="s">
        <v>3008</v>
      </c>
      <c r="F7050" t="s">
        <v>3008</v>
      </c>
      <c r="G7050" t="s">
        <v>3008</v>
      </c>
      <c r="H7050" t="s">
        <v>3008</v>
      </c>
      <c r="I7050" t="s">
        <v>3008</v>
      </c>
      <c r="J7050" t="s">
        <v>3008</v>
      </c>
      <c r="K7050" t="s">
        <v>3008</v>
      </c>
      <c r="L7050" t="s">
        <v>3008</v>
      </c>
      <c r="M7050" t="s">
        <v>3008</v>
      </c>
      <c r="N7050" t="s">
        <v>3008</v>
      </c>
      <c r="O7050" t="s">
        <v>3008</v>
      </c>
      <c r="P7050" t="s">
        <v>3008</v>
      </c>
      <c r="Q7050" t="s">
        <v>3008</v>
      </c>
      <c r="R7050" t="s">
        <v>3008</v>
      </c>
      <c r="S7050" t="s">
        <v>3008</v>
      </c>
      <c r="T7050" t="s">
        <v>3008</v>
      </c>
      <c r="U7050" t="s">
        <v>3008</v>
      </c>
      <c r="V7050" t="s">
        <v>3008</v>
      </c>
      <c r="W7050" t="s">
        <v>3008</v>
      </c>
    </row>
    <row r="7051" spans="1:23">
      <c r="A7051" t="s">
        <v>15770</v>
      </c>
      <c r="B7051" t="s">
        <v>15771</v>
      </c>
      <c r="C7051" t="s">
        <v>3008</v>
      </c>
      <c r="D7051" t="s">
        <v>3008</v>
      </c>
      <c r="E7051" t="s">
        <v>3008</v>
      </c>
      <c r="F7051" t="s">
        <v>3008</v>
      </c>
      <c r="G7051" t="s">
        <v>3008</v>
      </c>
      <c r="H7051" t="s">
        <v>3008</v>
      </c>
      <c r="I7051" t="s">
        <v>3008</v>
      </c>
      <c r="J7051" t="s">
        <v>3008</v>
      </c>
      <c r="K7051" t="s">
        <v>3008</v>
      </c>
      <c r="L7051" t="s">
        <v>3008</v>
      </c>
      <c r="M7051" t="s">
        <v>3008</v>
      </c>
      <c r="N7051" t="s">
        <v>3008</v>
      </c>
      <c r="O7051" t="s">
        <v>3008</v>
      </c>
      <c r="P7051" t="s">
        <v>3008</v>
      </c>
      <c r="Q7051" t="s">
        <v>3008</v>
      </c>
      <c r="R7051" t="s">
        <v>3008</v>
      </c>
      <c r="S7051" t="s">
        <v>3008</v>
      </c>
      <c r="T7051" t="s">
        <v>3008</v>
      </c>
      <c r="U7051" t="s">
        <v>3008</v>
      </c>
      <c r="V7051" t="s">
        <v>3008</v>
      </c>
      <c r="W7051" t="s">
        <v>3008</v>
      </c>
    </row>
    <row r="7052" spans="1:23">
      <c r="A7052" t="s">
        <v>15772</v>
      </c>
      <c r="B7052" t="s">
        <v>13165</v>
      </c>
      <c r="C7052" t="s">
        <v>3008</v>
      </c>
      <c r="D7052" t="s">
        <v>3008</v>
      </c>
      <c r="E7052" t="s">
        <v>3008</v>
      </c>
      <c r="F7052" t="s">
        <v>3008</v>
      </c>
      <c r="G7052" t="s">
        <v>3008</v>
      </c>
      <c r="H7052" t="s">
        <v>3008</v>
      </c>
      <c r="I7052" t="s">
        <v>3008</v>
      </c>
      <c r="J7052" t="s">
        <v>3008</v>
      </c>
      <c r="K7052" t="s">
        <v>3008</v>
      </c>
      <c r="L7052" t="s">
        <v>3008</v>
      </c>
      <c r="M7052" t="s">
        <v>3008</v>
      </c>
      <c r="N7052" t="s">
        <v>3008</v>
      </c>
      <c r="O7052" t="s">
        <v>3008</v>
      </c>
      <c r="P7052" t="s">
        <v>3008</v>
      </c>
      <c r="Q7052" t="s">
        <v>3008</v>
      </c>
      <c r="R7052" t="s">
        <v>3008</v>
      </c>
      <c r="S7052" t="s">
        <v>3008</v>
      </c>
      <c r="T7052" t="s">
        <v>3008</v>
      </c>
      <c r="U7052" t="s">
        <v>3008</v>
      </c>
      <c r="V7052" t="s">
        <v>3008</v>
      </c>
      <c r="W7052" t="s">
        <v>3008</v>
      </c>
    </row>
    <row r="7053" spans="1:23">
      <c r="A7053" t="s">
        <v>15773</v>
      </c>
      <c r="B7053" t="s">
        <v>15774</v>
      </c>
      <c r="C7053" t="s">
        <v>3008</v>
      </c>
      <c r="D7053" t="s">
        <v>3008</v>
      </c>
      <c r="E7053" t="s">
        <v>3008</v>
      </c>
      <c r="F7053" t="s">
        <v>3008</v>
      </c>
      <c r="G7053" t="s">
        <v>3008</v>
      </c>
      <c r="H7053" t="s">
        <v>3008</v>
      </c>
      <c r="I7053" t="s">
        <v>3008</v>
      </c>
      <c r="J7053" t="s">
        <v>3008</v>
      </c>
      <c r="K7053" t="s">
        <v>3008</v>
      </c>
      <c r="L7053" t="s">
        <v>3008</v>
      </c>
      <c r="M7053" t="s">
        <v>3008</v>
      </c>
      <c r="N7053" t="s">
        <v>3008</v>
      </c>
      <c r="O7053" t="s">
        <v>3008</v>
      </c>
      <c r="P7053" t="s">
        <v>3008</v>
      </c>
      <c r="Q7053" t="s">
        <v>3008</v>
      </c>
      <c r="R7053" t="s">
        <v>3008</v>
      </c>
      <c r="S7053" t="s">
        <v>3008</v>
      </c>
      <c r="T7053" t="s">
        <v>3008</v>
      </c>
      <c r="U7053" t="s">
        <v>3008</v>
      </c>
      <c r="V7053" t="s">
        <v>3008</v>
      </c>
      <c r="W7053" t="s">
        <v>3008</v>
      </c>
    </row>
    <row r="7054" spans="1:23">
      <c r="A7054" t="s">
        <v>15775</v>
      </c>
      <c r="B7054" t="s">
        <v>15776</v>
      </c>
      <c r="C7054" t="s">
        <v>3008</v>
      </c>
      <c r="D7054" t="s">
        <v>3008</v>
      </c>
      <c r="E7054" t="s">
        <v>3008</v>
      </c>
      <c r="F7054" t="s">
        <v>3008</v>
      </c>
      <c r="G7054" t="s">
        <v>3008</v>
      </c>
      <c r="H7054" t="s">
        <v>3008</v>
      </c>
      <c r="I7054" t="s">
        <v>3008</v>
      </c>
      <c r="J7054" t="s">
        <v>3008</v>
      </c>
      <c r="K7054" t="s">
        <v>3008</v>
      </c>
      <c r="L7054" t="s">
        <v>3008</v>
      </c>
      <c r="M7054" t="s">
        <v>3008</v>
      </c>
      <c r="N7054" t="s">
        <v>3008</v>
      </c>
      <c r="O7054" t="s">
        <v>3008</v>
      </c>
      <c r="P7054" t="s">
        <v>3008</v>
      </c>
      <c r="Q7054" t="s">
        <v>3008</v>
      </c>
      <c r="R7054" t="s">
        <v>3008</v>
      </c>
      <c r="S7054" t="s">
        <v>3008</v>
      </c>
      <c r="T7054" t="s">
        <v>3008</v>
      </c>
      <c r="U7054" t="s">
        <v>3008</v>
      </c>
      <c r="V7054" t="s">
        <v>3008</v>
      </c>
      <c r="W7054" t="s">
        <v>3008</v>
      </c>
    </row>
    <row r="7055" spans="1:23">
      <c r="A7055" t="s">
        <v>15777</v>
      </c>
      <c r="B7055" t="s">
        <v>15778</v>
      </c>
      <c r="C7055" t="s">
        <v>3008</v>
      </c>
      <c r="D7055" t="s">
        <v>3008</v>
      </c>
      <c r="E7055" t="s">
        <v>3008</v>
      </c>
      <c r="F7055" t="s">
        <v>3008</v>
      </c>
      <c r="G7055" t="s">
        <v>3008</v>
      </c>
      <c r="H7055" t="s">
        <v>3008</v>
      </c>
      <c r="I7055" t="s">
        <v>3008</v>
      </c>
      <c r="J7055" t="s">
        <v>3008</v>
      </c>
      <c r="K7055" t="s">
        <v>3008</v>
      </c>
      <c r="L7055" t="s">
        <v>3008</v>
      </c>
      <c r="M7055" t="s">
        <v>3008</v>
      </c>
      <c r="N7055" t="s">
        <v>3008</v>
      </c>
      <c r="O7055" t="s">
        <v>3008</v>
      </c>
      <c r="P7055" t="s">
        <v>3008</v>
      </c>
      <c r="Q7055" t="s">
        <v>3008</v>
      </c>
      <c r="R7055" t="s">
        <v>3008</v>
      </c>
      <c r="S7055" t="s">
        <v>3008</v>
      </c>
      <c r="T7055" t="s">
        <v>3008</v>
      </c>
      <c r="U7055" t="s">
        <v>3008</v>
      </c>
      <c r="V7055" t="s">
        <v>3008</v>
      </c>
      <c r="W7055" t="s">
        <v>3008</v>
      </c>
    </row>
    <row r="7056" spans="1:23">
      <c r="A7056" t="s">
        <v>15779</v>
      </c>
      <c r="B7056" t="s">
        <v>15780</v>
      </c>
      <c r="C7056" t="s">
        <v>3008</v>
      </c>
      <c r="D7056" t="s">
        <v>3008</v>
      </c>
      <c r="E7056" t="s">
        <v>3008</v>
      </c>
      <c r="F7056" t="s">
        <v>3008</v>
      </c>
      <c r="G7056" t="s">
        <v>3008</v>
      </c>
      <c r="H7056" t="s">
        <v>3008</v>
      </c>
      <c r="I7056" t="s">
        <v>3008</v>
      </c>
      <c r="J7056" t="s">
        <v>3008</v>
      </c>
      <c r="K7056" t="s">
        <v>3008</v>
      </c>
      <c r="L7056" t="s">
        <v>3008</v>
      </c>
      <c r="M7056" t="s">
        <v>3008</v>
      </c>
      <c r="N7056" t="s">
        <v>3008</v>
      </c>
      <c r="O7056" t="s">
        <v>3008</v>
      </c>
      <c r="P7056" t="s">
        <v>3008</v>
      </c>
      <c r="Q7056" t="s">
        <v>3008</v>
      </c>
      <c r="R7056" t="s">
        <v>3008</v>
      </c>
      <c r="S7056" t="s">
        <v>3008</v>
      </c>
      <c r="T7056" t="s">
        <v>3008</v>
      </c>
      <c r="U7056" t="s">
        <v>3008</v>
      </c>
      <c r="V7056" t="s">
        <v>3008</v>
      </c>
      <c r="W7056" t="s">
        <v>3008</v>
      </c>
    </row>
    <row r="7057" spans="1:23">
      <c r="A7057" t="s">
        <v>15781</v>
      </c>
      <c r="B7057" t="s">
        <v>15782</v>
      </c>
      <c r="C7057" t="s">
        <v>3008</v>
      </c>
      <c r="D7057" t="s">
        <v>3008</v>
      </c>
      <c r="E7057" t="s">
        <v>3008</v>
      </c>
      <c r="F7057" t="s">
        <v>3008</v>
      </c>
      <c r="G7057" t="s">
        <v>3008</v>
      </c>
      <c r="H7057" t="s">
        <v>3008</v>
      </c>
      <c r="I7057" t="s">
        <v>3008</v>
      </c>
      <c r="J7057" t="s">
        <v>3008</v>
      </c>
      <c r="K7057" t="s">
        <v>3008</v>
      </c>
      <c r="L7057" t="s">
        <v>3008</v>
      </c>
      <c r="M7057" t="s">
        <v>3008</v>
      </c>
      <c r="N7057" t="s">
        <v>3008</v>
      </c>
      <c r="O7057" t="s">
        <v>3008</v>
      </c>
      <c r="P7057" t="s">
        <v>3008</v>
      </c>
      <c r="Q7057" t="s">
        <v>3008</v>
      </c>
      <c r="R7057" t="s">
        <v>3008</v>
      </c>
      <c r="S7057" t="s">
        <v>3008</v>
      </c>
      <c r="T7057" t="s">
        <v>3008</v>
      </c>
      <c r="U7057" t="s">
        <v>3008</v>
      </c>
      <c r="V7057" t="s">
        <v>3008</v>
      </c>
      <c r="W7057" t="s">
        <v>3008</v>
      </c>
    </row>
    <row r="7058" spans="1:23">
      <c r="A7058" t="s">
        <v>15783</v>
      </c>
      <c r="B7058" t="s">
        <v>15784</v>
      </c>
      <c r="C7058" t="s">
        <v>3008</v>
      </c>
      <c r="D7058" t="s">
        <v>3008</v>
      </c>
      <c r="E7058" t="s">
        <v>3008</v>
      </c>
      <c r="F7058" t="s">
        <v>3008</v>
      </c>
      <c r="G7058" t="s">
        <v>3008</v>
      </c>
      <c r="H7058" t="s">
        <v>3008</v>
      </c>
      <c r="I7058" t="s">
        <v>3008</v>
      </c>
      <c r="J7058" t="s">
        <v>3008</v>
      </c>
      <c r="K7058" t="s">
        <v>3008</v>
      </c>
      <c r="L7058" t="s">
        <v>3008</v>
      </c>
      <c r="M7058" t="s">
        <v>3008</v>
      </c>
      <c r="N7058" t="s">
        <v>3008</v>
      </c>
      <c r="O7058" t="s">
        <v>3008</v>
      </c>
      <c r="P7058" t="s">
        <v>3008</v>
      </c>
      <c r="Q7058" t="s">
        <v>3008</v>
      </c>
      <c r="R7058" t="s">
        <v>3008</v>
      </c>
      <c r="S7058" t="s">
        <v>3008</v>
      </c>
      <c r="T7058" t="s">
        <v>3008</v>
      </c>
      <c r="U7058" t="s">
        <v>3008</v>
      </c>
      <c r="V7058" t="s">
        <v>3008</v>
      </c>
      <c r="W7058" t="s">
        <v>3008</v>
      </c>
    </row>
    <row r="7059" spans="1:23">
      <c r="A7059" t="s">
        <v>15785</v>
      </c>
      <c r="B7059" t="s">
        <v>15786</v>
      </c>
      <c r="C7059" t="s">
        <v>3008</v>
      </c>
      <c r="D7059" t="s">
        <v>3008</v>
      </c>
      <c r="E7059" t="s">
        <v>3008</v>
      </c>
      <c r="F7059" t="s">
        <v>3008</v>
      </c>
      <c r="G7059" t="s">
        <v>3008</v>
      </c>
      <c r="H7059" t="s">
        <v>3008</v>
      </c>
      <c r="I7059" t="s">
        <v>3008</v>
      </c>
      <c r="J7059" t="s">
        <v>3008</v>
      </c>
      <c r="K7059" t="s">
        <v>3008</v>
      </c>
      <c r="L7059" t="s">
        <v>3008</v>
      </c>
      <c r="M7059" t="s">
        <v>3008</v>
      </c>
      <c r="N7059" t="s">
        <v>3008</v>
      </c>
      <c r="O7059" t="s">
        <v>3008</v>
      </c>
      <c r="P7059" t="s">
        <v>3008</v>
      </c>
      <c r="Q7059" t="s">
        <v>3008</v>
      </c>
      <c r="R7059" t="s">
        <v>3008</v>
      </c>
      <c r="S7059" t="s">
        <v>3008</v>
      </c>
      <c r="T7059" t="s">
        <v>3008</v>
      </c>
      <c r="U7059" t="s">
        <v>3008</v>
      </c>
      <c r="V7059" t="s">
        <v>3008</v>
      </c>
      <c r="W7059" t="s">
        <v>3008</v>
      </c>
    </row>
    <row r="7060" spans="1:23">
      <c r="A7060" t="s">
        <v>15787</v>
      </c>
      <c r="B7060" t="s">
        <v>15788</v>
      </c>
      <c r="C7060" t="s">
        <v>3008</v>
      </c>
      <c r="D7060" t="s">
        <v>3008</v>
      </c>
      <c r="E7060" t="s">
        <v>3008</v>
      </c>
      <c r="F7060" t="s">
        <v>3008</v>
      </c>
      <c r="G7060" t="s">
        <v>3008</v>
      </c>
      <c r="H7060" t="s">
        <v>3008</v>
      </c>
      <c r="I7060" t="s">
        <v>3008</v>
      </c>
      <c r="J7060" t="s">
        <v>3008</v>
      </c>
      <c r="K7060" t="s">
        <v>3008</v>
      </c>
      <c r="L7060" t="s">
        <v>3008</v>
      </c>
      <c r="M7060" t="s">
        <v>3008</v>
      </c>
      <c r="N7060" t="s">
        <v>3008</v>
      </c>
      <c r="O7060" t="s">
        <v>3008</v>
      </c>
      <c r="P7060" t="s">
        <v>3008</v>
      </c>
      <c r="Q7060" t="s">
        <v>3008</v>
      </c>
      <c r="R7060" t="s">
        <v>3008</v>
      </c>
      <c r="S7060" t="s">
        <v>3008</v>
      </c>
      <c r="T7060" t="s">
        <v>3008</v>
      </c>
      <c r="U7060" t="s">
        <v>3008</v>
      </c>
      <c r="V7060" t="s">
        <v>3008</v>
      </c>
      <c r="W7060" t="s">
        <v>3008</v>
      </c>
    </row>
    <row r="7061" spans="1:23">
      <c r="A7061" t="s">
        <v>15789</v>
      </c>
      <c r="B7061" t="s">
        <v>15790</v>
      </c>
      <c r="C7061" t="s">
        <v>3008</v>
      </c>
      <c r="D7061" t="s">
        <v>3008</v>
      </c>
      <c r="E7061" t="s">
        <v>3008</v>
      </c>
      <c r="F7061" t="s">
        <v>3008</v>
      </c>
      <c r="G7061" t="s">
        <v>3008</v>
      </c>
      <c r="H7061" t="s">
        <v>3008</v>
      </c>
      <c r="I7061" t="s">
        <v>3008</v>
      </c>
      <c r="J7061" t="s">
        <v>3008</v>
      </c>
      <c r="K7061" t="s">
        <v>3008</v>
      </c>
      <c r="L7061" t="s">
        <v>3008</v>
      </c>
      <c r="M7061" t="s">
        <v>3008</v>
      </c>
      <c r="N7061" t="s">
        <v>3008</v>
      </c>
      <c r="O7061" t="s">
        <v>3008</v>
      </c>
      <c r="P7061" t="s">
        <v>3008</v>
      </c>
      <c r="Q7061" t="s">
        <v>3008</v>
      </c>
      <c r="R7061" t="s">
        <v>3008</v>
      </c>
      <c r="S7061" t="s">
        <v>3008</v>
      </c>
      <c r="T7061" t="s">
        <v>3008</v>
      </c>
      <c r="U7061" t="s">
        <v>3008</v>
      </c>
      <c r="V7061" t="s">
        <v>3008</v>
      </c>
      <c r="W7061" t="s">
        <v>3008</v>
      </c>
    </row>
    <row r="7062" spans="1:23">
      <c r="A7062" t="s">
        <v>15791</v>
      </c>
      <c r="B7062" t="s">
        <v>15792</v>
      </c>
      <c r="C7062" t="s">
        <v>3008</v>
      </c>
      <c r="D7062" t="s">
        <v>3008</v>
      </c>
      <c r="E7062" t="s">
        <v>3008</v>
      </c>
      <c r="F7062" t="s">
        <v>3008</v>
      </c>
      <c r="G7062" t="s">
        <v>3008</v>
      </c>
      <c r="H7062" t="s">
        <v>3008</v>
      </c>
      <c r="I7062" t="s">
        <v>3008</v>
      </c>
      <c r="J7062" t="s">
        <v>3008</v>
      </c>
      <c r="K7062" t="s">
        <v>3008</v>
      </c>
      <c r="L7062" t="s">
        <v>3008</v>
      </c>
      <c r="M7062" t="s">
        <v>3008</v>
      </c>
      <c r="N7062" t="s">
        <v>3008</v>
      </c>
      <c r="O7062" t="s">
        <v>3008</v>
      </c>
      <c r="P7062" t="s">
        <v>3008</v>
      </c>
      <c r="Q7062" t="s">
        <v>3008</v>
      </c>
      <c r="R7062" t="s">
        <v>3008</v>
      </c>
      <c r="S7062" t="s">
        <v>3008</v>
      </c>
      <c r="T7062" t="s">
        <v>3008</v>
      </c>
      <c r="U7062" t="s">
        <v>3008</v>
      </c>
      <c r="V7062" t="s">
        <v>3008</v>
      </c>
      <c r="W7062" t="s">
        <v>3008</v>
      </c>
    </row>
    <row r="7063" spans="1:23">
      <c r="A7063" t="s">
        <v>15793</v>
      </c>
      <c r="B7063" t="s">
        <v>15794</v>
      </c>
      <c r="C7063" t="s">
        <v>3008</v>
      </c>
      <c r="D7063" t="s">
        <v>3008</v>
      </c>
      <c r="E7063" t="s">
        <v>3008</v>
      </c>
      <c r="F7063" t="s">
        <v>3008</v>
      </c>
      <c r="G7063" t="s">
        <v>3008</v>
      </c>
      <c r="H7063" t="s">
        <v>3008</v>
      </c>
      <c r="I7063" t="s">
        <v>3008</v>
      </c>
      <c r="J7063" t="s">
        <v>3008</v>
      </c>
      <c r="K7063" t="s">
        <v>3008</v>
      </c>
      <c r="L7063" t="s">
        <v>3008</v>
      </c>
      <c r="M7063" t="s">
        <v>3008</v>
      </c>
      <c r="N7063" t="s">
        <v>3008</v>
      </c>
      <c r="O7063" t="s">
        <v>3008</v>
      </c>
      <c r="P7063" t="s">
        <v>3008</v>
      </c>
      <c r="Q7063" t="s">
        <v>3008</v>
      </c>
      <c r="R7063" t="s">
        <v>3008</v>
      </c>
      <c r="S7063" t="s">
        <v>3008</v>
      </c>
      <c r="T7063" t="s">
        <v>3008</v>
      </c>
      <c r="U7063" t="s">
        <v>3008</v>
      </c>
      <c r="V7063" t="s">
        <v>3008</v>
      </c>
      <c r="W7063" t="s">
        <v>3008</v>
      </c>
    </row>
    <row r="7064" spans="1:23">
      <c r="A7064" t="s">
        <v>15795</v>
      </c>
      <c r="B7064" t="s">
        <v>15796</v>
      </c>
      <c r="C7064" t="s">
        <v>3008</v>
      </c>
      <c r="D7064" t="s">
        <v>3008</v>
      </c>
      <c r="E7064" t="s">
        <v>3008</v>
      </c>
      <c r="F7064" t="s">
        <v>3008</v>
      </c>
      <c r="G7064" t="s">
        <v>3008</v>
      </c>
      <c r="H7064" t="s">
        <v>3008</v>
      </c>
      <c r="I7064" t="s">
        <v>3008</v>
      </c>
      <c r="J7064" t="s">
        <v>3008</v>
      </c>
      <c r="K7064" t="s">
        <v>3008</v>
      </c>
      <c r="L7064" t="s">
        <v>3008</v>
      </c>
      <c r="M7064" t="s">
        <v>3008</v>
      </c>
      <c r="N7064" t="s">
        <v>3008</v>
      </c>
      <c r="O7064" t="s">
        <v>3008</v>
      </c>
      <c r="P7064" t="s">
        <v>3008</v>
      </c>
      <c r="Q7064" t="s">
        <v>3008</v>
      </c>
      <c r="R7064" t="s">
        <v>3008</v>
      </c>
      <c r="S7064" t="s">
        <v>3008</v>
      </c>
      <c r="T7064" t="s">
        <v>3008</v>
      </c>
      <c r="U7064" t="s">
        <v>3008</v>
      </c>
      <c r="V7064" t="s">
        <v>3008</v>
      </c>
      <c r="W7064" t="s">
        <v>3008</v>
      </c>
    </row>
    <row r="7065" spans="1:23">
      <c r="A7065" t="s">
        <v>15797</v>
      </c>
      <c r="B7065" t="s">
        <v>15798</v>
      </c>
      <c r="C7065" t="s">
        <v>3008</v>
      </c>
      <c r="D7065" t="s">
        <v>3008</v>
      </c>
      <c r="E7065" t="s">
        <v>3008</v>
      </c>
      <c r="F7065" t="s">
        <v>3008</v>
      </c>
      <c r="G7065" t="s">
        <v>3008</v>
      </c>
      <c r="H7065" t="s">
        <v>3008</v>
      </c>
      <c r="I7065" t="s">
        <v>3008</v>
      </c>
      <c r="J7065" t="s">
        <v>3008</v>
      </c>
      <c r="K7065" t="s">
        <v>3008</v>
      </c>
      <c r="L7065" t="s">
        <v>3008</v>
      </c>
      <c r="M7065" t="s">
        <v>3008</v>
      </c>
      <c r="N7065" t="s">
        <v>3008</v>
      </c>
      <c r="O7065" t="s">
        <v>3008</v>
      </c>
      <c r="P7065" t="s">
        <v>3008</v>
      </c>
      <c r="Q7065" t="s">
        <v>3008</v>
      </c>
      <c r="R7065" t="s">
        <v>3008</v>
      </c>
      <c r="S7065" t="s">
        <v>3008</v>
      </c>
      <c r="T7065" t="s">
        <v>3008</v>
      </c>
      <c r="U7065" t="s">
        <v>3008</v>
      </c>
      <c r="V7065" t="s">
        <v>3008</v>
      </c>
      <c r="W7065" t="s">
        <v>3008</v>
      </c>
    </row>
    <row r="7066" spans="1:23">
      <c r="A7066" t="s">
        <v>15799</v>
      </c>
      <c r="B7066" t="s">
        <v>15800</v>
      </c>
      <c r="C7066" t="s">
        <v>3008</v>
      </c>
      <c r="D7066" t="s">
        <v>3008</v>
      </c>
      <c r="E7066" t="s">
        <v>3008</v>
      </c>
      <c r="F7066" t="s">
        <v>3008</v>
      </c>
      <c r="G7066" t="s">
        <v>3008</v>
      </c>
      <c r="H7066" t="s">
        <v>3008</v>
      </c>
      <c r="I7066" t="s">
        <v>3008</v>
      </c>
      <c r="J7066" t="s">
        <v>3008</v>
      </c>
      <c r="K7066" t="s">
        <v>3008</v>
      </c>
      <c r="L7066" t="s">
        <v>3008</v>
      </c>
      <c r="M7066" t="s">
        <v>3008</v>
      </c>
      <c r="N7066" t="s">
        <v>3008</v>
      </c>
      <c r="O7066" t="s">
        <v>3008</v>
      </c>
      <c r="P7066" t="s">
        <v>3008</v>
      </c>
      <c r="Q7066" t="s">
        <v>3008</v>
      </c>
      <c r="R7066" t="s">
        <v>3008</v>
      </c>
      <c r="S7066" t="s">
        <v>3008</v>
      </c>
      <c r="T7066" t="s">
        <v>3008</v>
      </c>
      <c r="U7066" t="s">
        <v>3008</v>
      </c>
      <c r="V7066" t="s">
        <v>3008</v>
      </c>
      <c r="W7066" t="s">
        <v>3008</v>
      </c>
    </row>
    <row r="7067" spans="1:23">
      <c r="A7067" t="s">
        <v>15801</v>
      </c>
      <c r="B7067" t="s">
        <v>15802</v>
      </c>
      <c r="C7067" t="s">
        <v>3008</v>
      </c>
      <c r="D7067" t="s">
        <v>3008</v>
      </c>
      <c r="E7067" t="s">
        <v>3008</v>
      </c>
      <c r="F7067" t="s">
        <v>3008</v>
      </c>
      <c r="G7067" t="s">
        <v>3008</v>
      </c>
      <c r="H7067" t="s">
        <v>3008</v>
      </c>
      <c r="I7067" t="s">
        <v>3008</v>
      </c>
      <c r="J7067" t="s">
        <v>3008</v>
      </c>
      <c r="K7067" t="s">
        <v>3008</v>
      </c>
      <c r="L7067" t="s">
        <v>3008</v>
      </c>
      <c r="M7067" t="s">
        <v>3008</v>
      </c>
      <c r="N7067" t="s">
        <v>3008</v>
      </c>
      <c r="O7067" t="s">
        <v>3008</v>
      </c>
      <c r="P7067" t="s">
        <v>3008</v>
      </c>
      <c r="Q7067" t="s">
        <v>3008</v>
      </c>
      <c r="R7067" t="s">
        <v>3008</v>
      </c>
      <c r="S7067" t="s">
        <v>3008</v>
      </c>
      <c r="T7067" t="s">
        <v>3008</v>
      </c>
      <c r="U7067" t="s">
        <v>3008</v>
      </c>
      <c r="V7067" t="s">
        <v>3008</v>
      </c>
      <c r="W7067" t="s">
        <v>3008</v>
      </c>
    </row>
    <row r="7068" spans="1:23">
      <c r="A7068" t="s">
        <v>15803</v>
      </c>
      <c r="B7068" t="s">
        <v>15804</v>
      </c>
      <c r="C7068" t="s">
        <v>3008</v>
      </c>
      <c r="D7068" t="s">
        <v>3008</v>
      </c>
      <c r="E7068" t="s">
        <v>3008</v>
      </c>
      <c r="F7068" t="s">
        <v>3008</v>
      </c>
      <c r="G7068" t="s">
        <v>3008</v>
      </c>
      <c r="H7068" t="s">
        <v>3008</v>
      </c>
      <c r="I7068" t="s">
        <v>3008</v>
      </c>
      <c r="J7068" t="s">
        <v>3008</v>
      </c>
      <c r="K7068" t="s">
        <v>3008</v>
      </c>
      <c r="L7068" t="s">
        <v>3008</v>
      </c>
      <c r="M7068" t="s">
        <v>3008</v>
      </c>
      <c r="N7068" t="s">
        <v>3008</v>
      </c>
      <c r="O7068" t="s">
        <v>3008</v>
      </c>
      <c r="P7068" t="s">
        <v>3008</v>
      </c>
      <c r="Q7068" t="s">
        <v>3008</v>
      </c>
      <c r="R7068" t="s">
        <v>3008</v>
      </c>
      <c r="S7068" t="s">
        <v>3008</v>
      </c>
      <c r="T7068" t="s">
        <v>3008</v>
      </c>
      <c r="U7068" t="s">
        <v>3008</v>
      </c>
      <c r="V7068" t="s">
        <v>3008</v>
      </c>
      <c r="W7068" t="s">
        <v>3008</v>
      </c>
    </row>
    <row r="7069" spans="1:23">
      <c r="A7069" t="s">
        <v>15805</v>
      </c>
      <c r="B7069" t="s">
        <v>15806</v>
      </c>
      <c r="C7069" t="s">
        <v>3008</v>
      </c>
      <c r="D7069" t="s">
        <v>3008</v>
      </c>
      <c r="E7069" t="s">
        <v>3008</v>
      </c>
      <c r="F7069" t="s">
        <v>3008</v>
      </c>
      <c r="G7069" t="s">
        <v>3008</v>
      </c>
      <c r="H7069" t="s">
        <v>3008</v>
      </c>
      <c r="I7069" t="s">
        <v>3008</v>
      </c>
      <c r="J7069" t="s">
        <v>3008</v>
      </c>
      <c r="K7069" t="s">
        <v>3008</v>
      </c>
      <c r="L7069" t="s">
        <v>3008</v>
      </c>
      <c r="M7069" t="s">
        <v>3008</v>
      </c>
      <c r="N7069" t="s">
        <v>3008</v>
      </c>
      <c r="O7069" t="s">
        <v>3008</v>
      </c>
      <c r="P7069" t="s">
        <v>3008</v>
      </c>
      <c r="Q7069" t="s">
        <v>3008</v>
      </c>
      <c r="R7069" t="s">
        <v>3008</v>
      </c>
      <c r="S7069" t="s">
        <v>3008</v>
      </c>
      <c r="T7069" t="s">
        <v>3008</v>
      </c>
      <c r="U7069" t="s">
        <v>3008</v>
      </c>
      <c r="V7069" t="s">
        <v>3008</v>
      </c>
      <c r="W7069" t="s">
        <v>3008</v>
      </c>
    </row>
    <row r="7070" spans="1:23">
      <c r="A7070" t="s">
        <v>15807</v>
      </c>
      <c r="B7070" t="s">
        <v>15808</v>
      </c>
      <c r="C7070" t="s">
        <v>3008</v>
      </c>
      <c r="D7070" t="s">
        <v>3008</v>
      </c>
      <c r="E7070" t="s">
        <v>3008</v>
      </c>
      <c r="F7070" t="s">
        <v>3008</v>
      </c>
      <c r="G7070" t="s">
        <v>3008</v>
      </c>
      <c r="H7070" t="s">
        <v>3008</v>
      </c>
      <c r="I7070" t="s">
        <v>3008</v>
      </c>
      <c r="J7070" t="s">
        <v>3008</v>
      </c>
      <c r="K7070" t="s">
        <v>3008</v>
      </c>
      <c r="L7070" t="s">
        <v>3008</v>
      </c>
      <c r="M7070" t="s">
        <v>3008</v>
      </c>
      <c r="N7070" t="s">
        <v>3008</v>
      </c>
      <c r="O7070" t="s">
        <v>3008</v>
      </c>
      <c r="P7070" t="s">
        <v>3008</v>
      </c>
      <c r="Q7070" t="s">
        <v>3008</v>
      </c>
      <c r="R7070" t="s">
        <v>3008</v>
      </c>
      <c r="S7070" t="s">
        <v>3008</v>
      </c>
      <c r="T7070" t="s">
        <v>3008</v>
      </c>
      <c r="U7070" t="s">
        <v>3008</v>
      </c>
      <c r="V7070" t="s">
        <v>3008</v>
      </c>
      <c r="W7070" t="s">
        <v>3008</v>
      </c>
    </row>
    <row r="7071" spans="1:23">
      <c r="A7071" t="s">
        <v>15809</v>
      </c>
      <c r="B7071" t="s">
        <v>15810</v>
      </c>
      <c r="C7071" t="s">
        <v>3008</v>
      </c>
      <c r="D7071" t="s">
        <v>3008</v>
      </c>
      <c r="E7071" t="s">
        <v>3008</v>
      </c>
      <c r="F7071" t="s">
        <v>3008</v>
      </c>
      <c r="G7071" t="s">
        <v>3008</v>
      </c>
      <c r="H7071" t="s">
        <v>3008</v>
      </c>
      <c r="I7071" t="s">
        <v>3008</v>
      </c>
      <c r="J7071" t="s">
        <v>3008</v>
      </c>
      <c r="K7071" t="s">
        <v>3008</v>
      </c>
      <c r="L7071" t="s">
        <v>3008</v>
      </c>
      <c r="M7071" t="s">
        <v>3008</v>
      </c>
      <c r="N7071" t="s">
        <v>3008</v>
      </c>
      <c r="O7071" t="s">
        <v>3008</v>
      </c>
      <c r="P7071" t="s">
        <v>3008</v>
      </c>
      <c r="Q7071" t="s">
        <v>3008</v>
      </c>
      <c r="R7071" t="s">
        <v>3008</v>
      </c>
      <c r="S7071" t="s">
        <v>3008</v>
      </c>
      <c r="T7071" t="s">
        <v>3008</v>
      </c>
      <c r="U7071" t="s">
        <v>3008</v>
      </c>
      <c r="V7071" t="s">
        <v>3008</v>
      </c>
      <c r="W7071" t="s">
        <v>3008</v>
      </c>
    </row>
    <row r="7072" spans="1:23">
      <c r="A7072" t="s">
        <v>15811</v>
      </c>
      <c r="B7072" t="s">
        <v>15812</v>
      </c>
      <c r="C7072" t="s">
        <v>3008</v>
      </c>
      <c r="D7072" t="s">
        <v>3008</v>
      </c>
      <c r="E7072" t="s">
        <v>3008</v>
      </c>
      <c r="F7072" t="s">
        <v>3008</v>
      </c>
      <c r="G7072" t="s">
        <v>3008</v>
      </c>
      <c r="H7072" t="s">
        <v>3008</v>
      </c>
      <c r="I7072" t="s">
        <v>3008</v>
      </c>
      <c r="J7072" t="s">
        <v>3008</v>
      </c>
      <c r="K7072" t="s">
        <v>3008</v>
      </c>
      <c r="L7072" t="s">
        <v>3008</v>
      </c>
      <c r="M7072" t="s">
        <v>3008</v>
      </c>
      <c r="N7072" t="s">
        <v>3008</v>
      </c>
      <c r="O7072" t="s">
        <v>3008</v>
      </c>
      <c r="P7072" t="s">
        <v>3008</v>
      </c>
      <c r="Q7072" t="s">
        <v>3008</v>
      </c>
      <c r="R7072" t="s">
        <v>3008</v>
      </c>
      <c r="S7072" t="s">
        <v>3008</v>
      </c>
      <c r="T7072" t="s">
        <v>3008</v>
      </c>
      <c r="U7072" t="s">
        <v>3008</v>
      </c>
      <c r="V7072" t="s">
        <v>3008</v>
      </c>
      <c r="W7072" t="s">
        <v>3008</v>
      </c>
    </row>
    <row r="7073" spans="1:23">
      <c r="A7073" t="s">
        <v>15813</v>
      </c>
      <c r="B7073" t="s">
        <v>15814</v>
      </c>
      <c r="C7073" t="s">
        <v>3008</v>
      </c>
      <c r="D7073" t="s">
        <v>3008</v>
      </c>
      <c r="E7073" t="s">
        <v>3008</v>
      </c>
      <c r="F7073" t="s">
        <v>3008</v>
      </c>
      <c r="G7073" t="s">
        <v>3008</v>
      </c>
      <c r="H7073" t="s">
        <v>3008</v>
      </c>
      <c r="I7073" t="s">
        <v>3008</v>
      </c>
      <c r="J7073" t="s">
        <v>3008</v>
      </c>
      <c r="K7073" t="s">
        <v>3008</v>
      </c>
      <c r="L7073" t="s">
        <v>3008</v>
      </c>
      <c r="M7073" t="s">
        <v>3008</v>
      </c>
      <c r="N7073" t="s">
        <v>3008</v>
      </c>
      <c r="O7073" t="s">
        <v>3008</v>
      </c>
      <c r="P7073" t="s">
        <v>3008</v>
      </c>
      <c r="Q7073" t="s">
        <v>3008</v>
      </c>
      <c r="R7073" t="s">
        <v>3008</v>
      </c>
      <c r="S7073" t="s">
        <v>3008</v>
      </c>
      <c r="T7073" t="s">
        <v>3008</v>
      </c>
      <c r="U7073" t="s">
        <v>3008</v>
      </c>
      <c r="V7073" t="s">
        <v>3008</v>
      </c>
      <c r="W7073" t="s">
        <v>3008</v>
      </c>
    </row>
    <row r="7074" spans="1:23">
      <c r="A7074" t="s">
        <v>15815</v>
      </c>
      <c r="B7074" t="s">
        <v>15816</v>
      </c>
      <c r="C7074" t="s">
        <v>3008</v>
      </c>
      <c r="D7074" t="s">
        <v>3008</v>
      </c>
      <c r="E7074" t="s">
        <v>3008</v>
      </c>
      <c r="F7074" t="s">
        <v>3008</v>
      </c>
      <c r="G7074" t="s">
        <v>3008</v>
      </c>
      <c r="H7074" t="s">
        <v>3008</v>
      </c>
      <c r="I7074" t="s">
        <v>3008</v>
      </c>
      <c r="J7074" t="s">
        <v>3008</v>
      </c>
      <c r="K7074" t="s">
        <v>3008</v>
      </c>
      <c r="L7074" t="s">
        <v>3008</v>
      </c>
      <c r="M7074" t="s">
        <v>3008</v>
      </c>
      <c r="N7074" t="s">
        <v>3008</v>
      </c>
      <c r="O7074" t="s">
        <v>3008</v>
      </c>
      <c r="P7074" t="s">
        <v>3008</v>
      </c>
      <c r="Q7074" t="s">
        <v>3008</v>
      </c>
      <c r="R7074" t="s">
        <v>3008</v>
      </c>
      <c r="S7074" t="s">
        <v>3008</v>
      </c>
      <c r="T7074" t="s">
        <v>3008</v>
      </c>
      <c r="U7074" t="s">
        <v>3008</v>
      </c>
      <c r="V7074" t="s">
        <v>3008</v>
      </c>
      <c r="W7074" t="s">
        <v>3008</v>
      </c>
    </row>
    <row r="7075" spans="1:23">
      <c r="A7075" t="s">
        <v>15817</v>
      </c>
      <c r="B7075" t="s">
        <v>15818</v>
      </c>
      <c r="C7075" t="s">
        <v>3008</v>
      </c>
      <c r="D7075" t="s">
        <v>3008</v>
      </c>
      <c r="E7075" t="s">
        <v>3008</v>
      </c>
      <c r="F7075" t="s">
        <v>3008</v>
      </c>
      <c r="G7075" t="s">
        <v>3008</v>
      </c>
      <c r="H7075" t="s">
        <v>3008</v>
      </c>
      <c r="I7075" t="s">
        <v>3008</v>
      </c>
      <c r="J7075" t="s">
        <v>3008</v>
      </c>
      <c r="K7075" t="s">
        <v>3008</v>
      </c>
      <c r="L7075" t="s">
        <v>3008</v>
      </c>
      <c r="M7075" t="s">
        <v>3008</v>
      </c>
      <c r="N7075" t="s">
        <v>3008</v>
      </c>
      <c r="O7075" t="s">
        <v>3008</v>
      </c>
      <c r="P7075" t="s">
        <v>3008</v>
      </c>
      <c r="Q7075" t="s">
        <v>3008</v>
      </c>
      <c r="R7075" t="s">
        <v>3008</v>
      </c>
      <c r="S7075" t="s">
        <v>3008</v>
      </c>
      <c r="T7075" t="s">
        <v>3008</v>
      </c>
      <c r="U7075" t="s">
        <v>3008</v>
      </c>
      <c r="V7075" t="s">
        <v>3008</v>
      </c>
      <c r="W7075" t="s">
        <v>3008</v>
      </c>
    </row>
    <row r="7076" spans="1:23">
      <c r="A7076" t="s">
        <v>15819</v>
      </c>
      <c r="B7076" t="s">
        <v>15820</v>
      </c>
      <c r="C7076" t="s">
        <v>3008</v>
      </c>
      <c r="D7076" t="s">
        <v>3008</v>
      </c>
      <c r="E7076" t="s">
        <v>3008</v>
      </c>
      <c r="F7076" t="s">
        <v>3008</v>
      </c>
      <c r="G7076" t="s">
        <v>3008</v>
      </c>
      <c r="H7076" t="s">
        <v>3008</v>
      </c>
      <c r="I7076" t="s">
        <v>3008</v>
      </c>
      <c r="J7076" t="s">
        <v>3008</v>
      </c>
      <c r="K7076" t="s">
        <v>3008</v>
      </c>
      <c r="L7076" t="s">
        <v>3008</v>
      </c>
      <c r="M7076" t="s">
        <v>3008</v>
      </c>
      <c r="N7076" t="s">
        <v>3008</v>
      </c>
      <c r="O7076" t="s">
        <v>3008</v>
      </c>
      <c r="P7076" t="s">
        <v>3008</v>
      </c>
      <c r="Q7076" t="s">
        <v>3008</v>
      </c>
      <c r="R7076" t="s">
        <v>3008</v>
      </c>
      <c r="S7076" t="s">
        <v>3008</v>
      </c>
      <c r="T7076" t="s">
        <v>3008</v>
      </c>
      <c r="U7076" t="s">
        <v>3008</v>
      </c>
      <c r="V7076" t="s">
        <v>3008</v>
      </c>
      <c r="W7076" t="s">
        <v>3008</v>
      </c>
    </row>
    <row r="7077" spans="1:23">
      <c r="A7077" t="s">
        <v>15821</v>
      </c>
      <c r="B7077" t="s">
        <v>15822</v>
      </c>
      <c r="C7077" t="s">
        <v>3008</v>
      </c>
      <c r="D7077" t="s">
        <v>3008</v>
      </c>
      <c r="E7077" t="s">
        <v>3008</v>
      </c>
      <c r="F7077" t="s">
        <v>3008</v>
      </c>
      <c r="G7077" t="s">
        <v>3008</v>
      </c>
      <c r="H7077" t="s">
        <v>3008</v>
      </c>
      <c r="I7077" t="s">
        <v>3008</v>
      </c>
      <c r="J7077" t="s">
        <v>3008</v>
      </c>
      <c r="K7077" t="s">
        <v>3008</v>
      </c>
      <c r="L7077" t="s">
        <v>3008</v>
      </c>
      <c r="M7077" t="s">
        <v>3008</v>
      </c>
      <c r="N7077" t="s">
        <v>3008</v>
      </c>
      <c r="O7077" t="s">
        <v>3008</v>
      </c>
      <c r="P7077" t="s">
        <v>3008</v>
      </c>
      <c r="Q7077" t="s">
        <v>3008</v>
      </c>
      <c r="R7077" t="s">
        <v>3008</v>
      </c>
      <c r="S7077" t="s">
        <v>3008</v>
      </c>
      <c r="T7077" t="s">
        <v>3008</v>
      </c>
      <c r="U7077" t="s">
        <v>3008</v>
      </c>
      <c r="V7077" t="s">
        <v>3008</v>
      </c>
      <c r="W7077" t="s">
        <v>3008</v>
      </c>
    </row>
    <row r="7078" spans="1:23">
      <c r="A7078" t="s">
        <v>15823</v>
      </c>
      <c r="B7078" t="s">
        <v>15824</v>
      </c>
      <c r="C7078" t="s">
        <v>3008</v>
      </c>
      <c r="D7078" t="s">
        <v>3008</v>
      </c>
      <c r="E7078" t="s">
        <v>3008</v>
      </c>
      <c r="F7078" t="s">
        <v>3008</v>
      </c>
      <c r="G7078" t="s">
        <v>3008</v>
      </c>
      <c r="H7078" t="s">
        <v>3008</v>
      </c>
      <c r="I7078" t="s">
        <v>3008</v>
      </c>
      <c r="J7078" t="s">
        <v>3008</v>
      </c>
      <c r="K7078" t="s">
        <v>3008</v>
      </c>
      <c r="L7078" t="s">
        <v>3008</v>
      </c>
      <c r="M7078" t="s">
        <v>3008</v>
      </c>
      <c r="N7078" t="s">
        <v>3008</v>
      </c>
      <c r="O7078" t="s">
        <v>3008</v>
      </c>
      <c r="P7078" t="s">
        <v>3008</v>
      </c>
      <c r="Q7078" t="s">
        <v>3008</v>
      </c>
      <c r="R7078" t="s">
        <v>3008</v>
      </c>
      <c r="S7078" t="s">
        <v>3008</v>
      </c>
      <c r="T7078" t="s">
        <v>3008</v>
      </c>
      <c r="U7078" t="s">
        <v>3008</v>
      </c>
      <c r="V7078" t="s">
        <v>3008</v>
      </c>
      <c r="W7078" t="s">
        <v>3008</v>
      </c>
    </row>
    <row r="7079" spans="1:23">
      <c r="A7079" t="s">
        <v>15825</v>
      </c>
      <c r="B7079" t="s">
        <v>15826</v>
      </c>
      <c r="C7079" t="s">
        <v>3008</v>
      </c>
      <c r="D7079" t="s">
        <v>3008</v>
      </c>
      <c r="E7079" t="s">
        <v>3008</v>
      </c>
      <c r="F7079" t="s">
        <v>3008</v>
      </c>
      <c r="G7079" t="s">
        <v>3008</v>
      </c>
      <c r="H7079" t="s">
        <v>3008</v>
      </c>
      <c r="I7079" t="s">
        <v>3008</v>
      </c>
      <c r="J7079" t="s">
        <v>3008</v>
      </c>
      <c r="K7079" t="s">
        <v>3008</v>
      </c>
      <c r="L7079" t="s">
        <v>3008</v>
      </c>
      <c r="M7079" t="s">
        <v>3008</v>
      </c>
      <c r="N7079" t="s">
        <v>3008</v>
      </c>
      <c r="O7079" t="s">
        <v>3008</v>
      </c>
      <c r="P7079" t="s">
        <v>3008</v>
      </c>
      <c r="Q7079" t="s">
        <v>3008</v>
      </c>
      <c r="R7079" t="s">
        <v>3008</v>
      </c>
      <c r="S7079" t="s">
        <v>3008</v>
      </c>
      <c r="T7079" t="s">
        <v>3008</v>
      </c>
      <c r="U7079" t="s">
        <v>3008</v>
      </c>
      <c r="V7079" t="s">
        <v>3008</v>
      </c>
      <c r="W7079" t="s">
        <v>3008</v>
      </c>
    </row>
    <row r="7080" spans="1:23">
      <c r="A7080" t="s">
        <v>15827</v>
      </c>
      <c r="B7080" t="s">
        <v>15828</v>
      </c>
      <c r="C7080" t="s">
        <v>3008</v>
      </c>
      <c r="D7080" t="s">
        <v>3008</v>
      </c>
      <c r="E7080" t="s">
        <v>3008</v>
      </c>
      <c r="F7080" t="s">
        <v>3008</v>
      </c>
      <c r="G7080" t="s">
        <v>3008</v>
      </c>
      <c r="H7080" t="s">
        <v>3008</v>
      </c>
      <c r="I7080" t="s">
        <v>3008</v>
      </c>
      <c r="J7080" t="s">
        <v>3008</v>
      </c>
      <c r="K7080" t="s">
        <v>3008</v>
      </c>
      <c r="L7080" t="s">
        <v>3008</v>
      </c>
      <c r="M7080" t="s">
        <v>3008</v>
      </c>
      <c r="N7080" t="s">
        <v>3008</v>
      </c>
      <c r="O7080" t="s">
        <v>3008</v>
      </c>
      <c r="P7080" t="s">
        <v>3008</v>
      </c>
      <c r="Q7080" t="s">
        <v>3008</v>
      </c>
      <c r="R7080" t="s">
        <v>3008</v>
      </c>
      <c r="S7080" t="s">
        <v>3008</v>
      </c>
      <c r="T7080" t="s">
        <v>3008</v>
      </c>
      <c r="U7080" t="s">
        <v>3008</v>
      </c>
      <c r="V7080" t="s">
        <v>3008</v>
      </c>
      <c r="W7080" t="s">
        <v>3008</v>
      </c>
    </row>
    <row r="7081" spans="1:23">
      <c r="A7081" t="s">
        <v>15829</v>
      </c>
      <c r="B7081" t="s">
        <v>15830</v>
      </c>
      <c r="C7081" t="s">
        <v>3008</v>
      </c>
      <c r="D7081" t="s">
        <v>3008</v>
      </c>
      <c r="E7081" t="s">
        <v>3008</v>
      </c>
      <c r="F7081" t="s">
        <v>3008</v>
      </c>
      <c r="G7081" t="s">
        <v>3008</v>
      </c>
      <c r="H7081" t="s">
        <v>3008</v>
      </c>
      <c r="I7081" t="s">
        <v>3008</v>
      </c>
      <c r="J7081" t="s">
        <v>3008</v>
      </c>
      <c r="K7081" t="s">
        <v>3008</v>
      </c>
      <c r="L7081" t="s">
        <v>3008</v>
      </c>
      <c r="M7081" t="s">
        <v>3008</v>
      </c>
      <c r="N7081" t="s">
        <v>3008</v>
      </c>
      <c r="O7081" t="s">
        <v>3008</v>
      </c>
      <c r="P7081" t="s">
        <v>3008</v>
      </c>
      <c r="Q7081" t="s">
        <v>3008</v>
      </c>
      <c r="R7081" t="s">
        <v>3008</v>
      </c>
      <c r="S7081" t="s">
        <v>3008</v>
      </c>
      <c r="T7081" t="s">
        <v>3008</v>
      </c>
      <c r="U7081" t="s">
        <v>3008</v>
      </c>
      <c r="V7081" t="s">
        <v>3008</v>
      </c>
      <c r="W7081" t="s">
        <v>3008</v>
      </c>
    </row>
    <row r="7082" spans="1:23">
      <c r="A7082" t="s">
        <v>15831</v>
      </c>
      <c r="B7082" t="s">
        <v>15832</v>
      </c>
      <c r="C7082" t="s">
        <v>3008</v>
      </c>
      <c r="D7082" t="s">
        <v>3008</v>
      </c>
      <c r="E7082" t="s">
        <v>3008</v>
      </c>
      <c r="F7082" t="s">
        <v>3008</v>
      </c>
      <c r="G7082" t="s">
        <v>3008</v>
      </c>
      <c r="H7082" t="s">
        <v>3008</v>
      </c>
      <c r="I7082" t="s">
        <v>3008</v>
      </c>
      <c r="J7082" t="s">
        <v>3008</v>
      </c>
      <c r="K7082" t="s">
        <v>3008</v>
      </c>
      <c r="L7082" t="s">
        <v>3008</v>
      </c>
      <c r="M7082" t="s">
        <v>3008</v>
      </c>
      <c r="N7082" t="s">
        <v>3008</v>
      </c>
      <c r="O7082" t="s">
        <v>3008</v>
      </c>
      <c r="P7082" t="s">
        <v>3008</v>
      </c>
      <c r="Q7082" t="s">
        <v>3008</v>
      </c>
      <c r="R7082" t="s">
        <v>3008</v>
      </c>
      <c r="S7082" t="s">
        <v>3008</v>
      </c>
      <c r="T7082" t="s">
        <v>3008</v>
      </c>
      <c r="U7082" t="s">
        <v>3008</v>
      </c>
      <c r="V7082" t="s">
        <v>3008</v>
      </c>
      <c r="W7082" t="s">
        <v>3008</v>
      </c>
    </row>
    <row r="7083" spans="1:23">
      <c r="A7083" t="s">
        <v>15833</v>
      </c>
      <c r="B7083" t="s">
        <v>15834</v>
      </c>
      <c r="C7083" t="s">
        <v>3008</v>
      </c>
      <c r="D7083" t="s">
        <v>3008</v>
      </c>
      <c r="E7083" t="s">
        <v>3008</v>
      </c>
      <c r="F7083" t="s">
        <v>3008</v>
      </c>
      <c r="G7083" t="s">
        <v>3008</v>
      </c>
      <c r="H7083" t="s">
        <v>3008</v>
      </c>
      <c r="I7083" t="s">
        <v>3008</v>
      </c>
      <c r="J7083" t="s">
        <v>3008</v>
      </c>
      <c r="K7083" t="s">
        <v>3008</v>
      </c>
      <c r="L7083" t="s">
        <v>3008</v>
      </c>
      <c r="M7083" t="s">
        <v>3008</v>
      </c>
      <c r="N7083" t="s">
        <v>3008</v>
      </c>
      <c r="O7083" t="s">
        <v>3008</v>
      </c>
      <c r="P7083" t="s">
        <v>3008</v>
      </c>
      <c r="Q7083" t="s">
        <v>3008</v>
      </c>
      <c r="R7083" t="s">
        <v>3008</v>
      </c>
      <c r="S7083" t="s">
        <v>3008</v>
      </c>
      <c r="T7083" t="s">
        <v>3008</v>
      </c>
      <c r="U7083" t="s">
        <v>3008</v>
      </c>
      <c r="V7083" t="s">
        <v>3008</v>
      </c>
      <c r="W7083" t="s">
        <v>3008</v>
      </c>
    </row>
    <row r="7084" spans="1:23">
      <c r="A7084" t="s">
        <v>15835</v>
      </c>
      <c r="B7084" t="s">
        <v>15836</v>
      </c>
      <c r="C7084" t="s">
        <v>3008</v>
      </c>
      <c r="D7084" t="s">
        <v>3008</v>
      </c>
      <c r="E7084" t="s">
        <v>3008</v>
      </c>
      <c r="F7084" t="s">
        <v>3008</v>
      </c>
      <c r="G7084" t="s">
        <v>3008</v>
      </c>
      <c r="H7084" t="s">
        <v>3008</v>
      </c>
      <c r="I7084" t="s">
        <v>3008</v>
      </c>
      <c r="J7084" t="s">
        <v>3008</v>
      </c>
      <c r="K7084" t="s">
        <v>3008</v>
      </c>
      <c r="L7084" t="s">
        <v>3008</v>
      </c>
      <c r="M7084" t="s">
        <v>3008</v>
      </c>
      <c r="N7084" t="s">
        <v>3008</v>
      </c>
      <c r="O7084" t="s">
        <v>3008</v>
      </c>
      <c r="P7084" t="s">
        <v>3008</v>
      </c>
      <c r="Q7084" t="s">
        <v>3008</v>
      </c>
      <c r="R7084" t="s">
        <v>3008</v>
      </c>
      <c r="S7084" t="s">
        <v>3008</v>
      </c>
      <c r="T7084" t="s">
        <v>3008</v>
      </c>
      <c r="U7084" t="s">
        <v>3008</v>
      </c>
      <c r="V7084" t="s">
        <v>3008</v>
      </c>
      <c r="W7084" t="s">
        <v>3008</v>
      </c>
    </row>
    <row r="7085" spans="1:23">
      <c r="A7085" t="s">
        <v>15837</v>
      </c>
      <c r="B7085" t="s">
        <v>15838</v>
      </c>
      <c r="C7085" t="s">
        <v>3008</v>
      </c>
      <c r="D7085" t="s">
        <v>3008</v>
      </c>
      <c r="E7085" t="s">
        <v>3008</v>
      </c>
      <c r="F7085" t="s">
        <v>3008</v>
      </c>
      <c r="G7085" t="s">
        <v>3008</v>
      </c>
      <c r="H7085" t="s">
        <v>3008</v>
      </c>
      <c r="I7085" t="s">
        <v>3008</v>
      </c>
      <c r="J7085" t="s">
        <v>3008</v>
      </c>
      <c r="K7085" t="s">
        <v>3008</v>
      </c>
      <c r="L7085" t="s">
        <v>3008</v>
      </c>
      <c r="M7085" t="s">
        <v>3008</v>
      </c>
      <c r="N7085" t="s">
        <v>3008</v>
      </c>
      <c r="O7085" t="s">
        <v>3008</v>
      </c>
      <c r="P7085" t="s">
        <v>3008</v>
      </c>
      <c r="Q7085" t="s">
        <v>3008</v>
      </c>
      <c r="R7085" t="s">
        <v>3008</v>
      </c>
      <c r="S7085" t="s">
        <v>3008</v>
      </c>
      <c r="T7085" t="s">
        <v>3008</v>
      </c>
      <c r="U7085" t="s">
        <v>3008</v>
      </c>
      <c r="V7085" t="s">
        <v>3008</v>
      </c>
      <c r="W7085" t="s">
        <v>3008</v>
      </c>
    </row>
    <row r="7086" spans="1:23">
      <c r="A7086" t="s">
        <v>15839</v>
      </c>
      <c r="B7086" t="s">
        <v>15840</v>
      </c>
      <c r="C7086" t="s">
        <v>3008</v>
      </c>
      <c r="D7086" t="s">
        <v>3008</v>
      </c>
      <c r="E7086" t="s">
        <v>3008</v>
      </c>
      <c r="F7086" t="s">
        <v>3008</v>
      </c>
      <c r="G7086" t="s">
        <v>3008</v>
      </c>
      <c r="H7086" t="s">
        <v>3008</v>
      </c>
      <c r="I7086" t="s">
        <v>3008</v>
      </c>
      <c r="J7086" t="s">
        <v>3008</v>
      </c>
      <c r="K7086" t="s">
        <v>3008</v>
      </c>
      <c r="L7086" t="s">
        <v>3008</v>
      </c>
      <c r="M7086" t="s">
        <v>3008</v>
      </c>
      <c r="N7086" t="s">
        <v>3008</v>
      </c>
      <c r="O7086" t="s">
        <v>3008</v>
      </c>
      <c r="P7086" t="s">
        <v>3008</v>
      </c>
      <c r="Q7086" t="s">
        <v>3008</v>
      </c>
      <c r="R7086" t="s">
        <v>3008</v>
      </c>
      <c r="S7086" t="s">
        <v>3008</v>
      </c>
      <c r="T7086" t="s">
        <v>3008</v>
      </c>
      <c r="U7086" t="s">
        <v>3008</v>
      </c>
      <c r="V7086" t="s">
        <v>3008</v>
      </c>
      <c r="W7086" t="s">
        <v>3008</v>
      </c>
    </row>
    <row r="7087" spans="1:23">
      <c r="A7087" t="s">
        <v>15841</v>
      </c>
      <c r="B7087" t="s">
        <v>15842</v>
      </c>
      <c r="C7087" t="s">
        <v>3008</v>
      </c>
      <c r="D7087" t="s">
        <v>3008</v>
      </c>
      <c r="E7087" t="s">
        <v>3008</v>
      </c>
      <c r="F7087" t="s">
        <v>3008</v>
      </c>
      <c r="G7087" t="s">
        <v>3008</v>
      </c>
      <c r="H7087" t="s">
        <v>3008</v>
      </c>
      <c r="I7087" t="s">
        <v>3008</v>
      </c>
      <c r="J7087" t="s">
        <v>3008</v>
      </c>
      <c r="K7087" t="s">
        <v>3008</v>
      </c>
      <c r="L7087" t="s">
        <v>3008</v>
      </c>
      <c r="M7087" t="s">
        <v>3008</v>
      </c>
      <c r="N7087" t="s">
        <v>3008</v>
      </c>
      <c r="O7087" t="s">
        <v>3008</v>
      </c>
      <c r="P7087" t="s">
        <v>3008</v>
      </c>
      <c r="Q7087" t="s">
        <v>3008</v>
      </c>
      <c r="R7087" t="s">
        <v>3008</v>
      </c>
      <c r="S7087" t="s">
        <v>3008</v>
      </c>
      <c r="T7087" t="s">
        <v>3008</v>
      </c>
      <c r="U7087" t="s">
        <v>3008</v>
      </c>
      <c r="V7087" t="s">
        <v>3008</v>
      </c>
      <c r="W7087" t="s">
        <v>3008</v>
      </c>
    </row>
    <row r="7088" spans="1:23">
      <c r="A7088" t="s">
        <v>15843</v>
      </c>
      <c r="B7088" t="s">
        <v>15844</v>
      </c>
      <c r="C7088" t="s">
        <v>3008</v>
      </c>
      <c r="D7088" t="s">
        <v>3008</v>
      </c>
      <c r="E7088" t="s">
        <v>3008</v>
      </c>
      <c r="F7088" t="s">
        <v>3008</v>
      </c>
      <c r="G7088" t="s">
        <v>3008</v>
      </c>
      <c r="H7088" t="s">
        <v>3008</v>
      </c>
      <c r="I7088" t="s">
        <v>3008</v>
      </c>
      <c r="J7088" t="s">
        <v>3008</v>
      </c>
      <c r="K7088" t="s">
        <v>3008</v>
      </c>
      <c r="L7088" t="s">
        <v>3008</v>
      </c>
      <c r="M7088" t="s">
        <v>3008</v>
      </c>
      <c r="N7088" t="s">
        <v>3008</v>
      </c>
      <c r="O7088" t="s">
        <v>3008</v>
      </c>
      <c r="P7088" t="s">
        <v>3008</v>
      </c>
      <c r="Q7088" t="s">
        <v>3008</v>
      </c>
      <c r="R7088" t="s">
        <v>3008</v>
      </c>
      <c r="S7088" t="s">
        <v>3008</v>
      </c>
      <c r="T7088" t="s">
        <v>3008</v>
      </c>
      <c r="U7088" t="s">
        <v>3008</v>
      </c>
      <c r="V7088" t="s">
        <v>3008</v>
      </c>
      <c r="W7088" t="s">
        <v>3008</v>
      </c>
    </row>
    <row r="7089" spans="1:23">
      <c r="A7089" t="s">
        <v>15845</v>
      </c>
      <c r="B7089" t="s">
        <v>15846</v>
      </c>
      <c r="C7089" t="s">
        <v>3008</v>
      </c>
      <c r="D7089" t="s">
        <v>3008</v>
      </c>
      <c r="E7089" t="s">
        <v>3008</v>
      </c>
      <c r="F7089" t="s">
        <v>3008</v>
      </c>
      <c r="G7089" t="s">
        <v>3008</v>
      </c>
      <c r="H7089" t="s">
        <v>3008</v>
      </c>
      <c r="I7089" t="s">
        <v>3008</v>
      </c>
      <c r="J7089" t="s">
        <v>3008</v>
      </c>
      <c r="K7089" t="s">
        <v>3008</v>
      </c>
      <c r="L7089" t="s">
        <v>3008</v>
      </c>
      <c r="M7089" t="s">
        <v>3008</v>
      </c>
      <c r="N7089" t="s">
        <v>3008</v>
      </c>
      <c r="O7089" t="s">
        <v>3008</v>
      </c>
      <c r="P7089" t="s">
        <v>3008</v>
      </c>
      <c r="Q7089" t="s">
        <v>3008</v>
      </c>
      <c r="R7089" t="s">
        <v>3008</v>
      </c>
      <c r="S7089" t="s">
        <v>3008</v>
      </c>
      <c r="T7089" t="s">
        <v>3008</v>
      </c>
      <c r="U7089" t="s">
        <v>3008</v>
      </c>
      <c r="V7089" t="s">
        <v>3008</v>
      </c>
      <c r="W7089" t="s">
        <v>3008</v>
      </c>
    </row>
    <row r="7090" spans="1:23">
      <c r="A7090" t="s">
        <v>15847</v>
      </c>
      <c r="B7090" t="s">
        <v>15848</v>
      </c>
      <c r="C7090" t="s">
        <v>3008</v>
      </c>
      <c r="D7090" t="s">
        <v>3008</v>
      </c>
      <c r="E7090" t="s">
        <v>3008</v>
      </c>
      <c r="F7090" t="s">
        <v>3008</v>
      </c>
      <c r="G7090" t="s">
        <v>3008</v>
      </c>
      <c r="H7090" t="s">
        <v>3008</v>
      </c>
      <c r="I7090" t="s">
        <v>3008</v>
      </c>
      <c r="J7090" t="s">
        <v>3008</v>
      </c>
      <c r="K7090" t="s">
        <v>3008</v>
      </c>
      <c r="L7090" t="s">
        <v>3008</v>
      </c>
      <c r="M7090" t="s">
        <v>3008</v>
      </c>
      <c r="N7090" t="s">
        <v>3008</v>
      </c>
      <c r="O7090" t="s">
        <v>3008</v>
      </c>
      <c r="P7090" t="s">
        <v>3008</v>
      </c>
      <c r="Q7090" t="s">
        <v>3008</v>
      </c>
      <c r="R7090" t="s">
        <v>3008</v>
      </c>
      <c r="S7090" t="s">
        <v>3008</v>
      </c>
      <c r="T7090" t="s">
        <v>3008</v>
      </c>
      <c r="U7090" t="s">
        <v>3008</v>
      </c>
      <c r="V7090" t="s">
        <v>3008</v>
      </c>
      <c r="W7090" t="s">
        <v>3008</v>
      </c>
    </row>
    <row r="7091" spans="1:23">
      <c r="A7091" t="s">
        <v>15849</v>
      </c>
      <c r="B7091" t="s">
        <v>15850</v>
      </c>
      <c r="C7091" t="s">
        <v>3008</v>
      </c>
      <c r="D7091" t="s">
        <v>3008</v>
      </c>
      <c r="E7091" t="s">
        <v>3008</v>
      </c>
      <c r="F7091" t="s">
        <v>3008</v>
      </c>
      <c r="G7091" t="s">
        <v>3008</v>
      </c>
      <c r="H7091" t="s">
        <v>3008</v>
      </c>
      <c r="I7091" t="s">
        <v>3008</v>
      </c>
      <c r="J7091" t="s">
        <v>3008</v>
      </c>
      <c r="K7091" t="s">
        <v>3008</v>
      </c>
      <c r="L7091" t="s">
        <v>3008</v>
      </c>
      <c r="M7091" t="s">
        <v>3008</v>
      </c>
      <c r="N7091" t="s">
        <v>3008</v>
      </c>
      <c r="O7091" t="s">
        <v>3008</v>
      </c>
      <c r="P7091" t="s">
        <v>3008</v>
      </c>
      <c r="Q7091" t="s">
        <v>3008</v>
      </c>
      <c r="R7091" t="s">
        <v>3008</v>
      </c>
      <c r="S7091" t="s">
        <v>3008</v>
      </c>
      <c r="T7091" t="s">
        <v>3008</v>
      </c>
      <c r="U7091" t="s">
        <v>3008</v>
      </c>
      <c r="V7091" t="s">
        <v>3008</v>
      </c>
      <c r="W7091" t="s">
        <v>3008</v>
      </c>
    </row>
    <row r="7092" spans="1:23">
      <c r="A7092" t="s">
        <v>15851</v>
      </c>
      <c r="B7092" t="s">
        <v>15852</v>
      </c>
      <c r="C7092" t="s">
        <v>3008</v>
      </c>
      <c r="D7092" t="s">
        <v>3008</v>
      </c>
      <c r="E7092" t="s">
        <v>3008</v>
      </c>
      <c r="F7092" t="s">
        <v>3008</v>
      </c>
      <c r="G7092" t="s">
        <v>3008</v>
      </c>
      <c r="H7092" t="s">
        <v>3008</v>
      </c>
      <c r="I7092" t="s">
        <v>3008</v>
      </c>
      <c r="J7092" t="s">
        <v>3008</v>
      </c>
      <c r="K7092" t="s">
        <v>3008</v>
      </c>
      <c r="L7092" t="s">
        <v>3008</v>
      </c>
      <c r="M7092" t="s">
        <v>3008</v>
      </c>
      <c r="N7092" t="s">
        <v>3008</v>
      </c>
      <c r="O7092" t="s">
        <v>3008</v>
      </c>
      <c r="P7092" t="s">
        <v>3008</v>
      </c>
      <c r="Q7092" t="s">
        <v>3008</v>
      </c>
      <c r="R7092" t="s">
        <v>3008</v>
      </c>
      <c r="S7092" t="s">
        <v>3008</v>
      </c>
      <c r="T7092" t="s">
        <v>3008</v>
      </c>
      <c r="U7092" t="s">
        <v>3008</v>
      </c>
      <c r="V7092" t="s">
        <v>3008</v>
      </c>
      <c r="W7092" t="s">
        <v>3008</v>
      </c>
    </row>
    <row r="7093" spans="1:23">
      <c r="A7093" t="s">
        <v>15853</v>
      </c>
      <c r="B7093" t="s">
        <v>15854</v>
      </c>
      <c r="C7093" t="s">
        <v>3008</v>
      </c>
      <c r="D7093" t="s">
        <v>3008</v>
      </c>
      <c r="E7093" t="s">
        <v>3008</v>
      </c>
      <c r="F7093" t="s">
        <v>3008</v>
      </c>
      <c r="G7093" t="s">
        <v>3008</v>
      </c>
      <c r="H7093" t="s">
        <v>3008</v>
      </c>
      <c r="I7093" t="s">
        <v>3008</v>
      </c>
      <c r="J7093" t="s">
        <v>3008</v>
      </c>
      <c r="K7093" t="s">
        <v>3008</v>
      </c>
      <c r="L7093" t="s">
        <v>3008</v>
      </c>
      <c r="M7093" t="s">
        <v>3008</v>
      </c>
      <c r="N7093" t="s">
        <v>3008</v>
      </c>
      <c r="O7093" t="s">
        <v>3008</v>
      </c>
      <c r="P7093" t="s">
        <v>3008</v>
      </c>
      <c r="Q7093" t="s">
        <v>3008</v>
      </c>
      <c r="R7093" t="s">
        <v>3008</v>
      </c>
      <c r="S7093" t="s">
        <v>3008</v>
      </c>
      <c r="T7093" t="s">
        <v>3008</v>
      </c>
      <c r="U7093" t="s">
        <v>3008</v>
      </c>
      <c r="V7093" t="s">
        <v>3008</v>
      </c>
      <c r="W7093" t="s">
        <v>3008</v>
      </c>
    </row>
    <row r="7094" spans="1:23">
      <c r="A7094" t="s">
        <v>15855</v>
      </c>
      <c r="B7094" t="s">
        <v>15856</v>
      </c>
      <c r="C7094" t="s">
        <v>3008</v>
      </c>
      <c r="D7094" t="s">
        <v>3008</v>
      </c>
      <c r="E7094" t="s">
        <v>3008</v>
      </c>
      <c r="F7094" t="s">
        <v>3008</v>
      </c>
      <c r="G7094" t="s">
        <v>3008</v>
      </c>
      <c r="H7094" t="s">
        <v>3008</v>
      </c>
      <c r="I7094" t="s">
        <v>3008</v>
      </c>
      <c r="J7094" t="s">
        <v>3008</v>
      </c>
      <c r="K7094" t="s">
        <v>3008</v>
      </c>
      <c r="L7094" t="s">
        <v>3008</v>
      </c>
      <c r="M7094" t="s">
        <v>3008</v>
      </c>
      <c r="N7094" t="s">
        <v>3008</v>
      </c>
      <c r="O7094" t="s">
        <v>3008</v>
      </c>
      <c r="P7094" t="s">
        <v>3008</v>
      </c>
      <c r="Q7094" t="s">
        <v>3008</v>
      </c>
      <c r="R7094" t="s">
        <v>3008</v>
      </c>
      <c r="S7094" t="s">
        <v>3008</v>
      </c>
      <c r="T7094" t="s">
        <v>3008</v>
      </c>
      <c r="U7094" t="s">
        <v>3008</v>
      </c>
      <c r="V7094" t="s">
        <v>3008</v>
      </c>
      <c r="W7094" t="s">
        <v>3008</v>
      </c>
    </row>
    <row r="7095" spans="1:23">
      <c r="A7095" t="s">
        <v>15857</v>
      </c>
      <c r="B7095" t="s">
        <v>15858</v>
      </c>
      <c r="C7095" t="s">
        <v>3008</v>
      </c>
      <c r="D7095" t="s">
        <v>3008</v>
      </c>
      <c r="E7095" t="s">
        <v>3008</v>
      </c>
      <c r="F7095" t="s">
        <v>3008</v>
      </c>
      <c r="G7095" t="s">
        <v>3008</v>
      </c>
      <c r="H7095" t="s">
        <v>3008</v>
      </c>
      <c r="I7095" t="s">
        <v>3008</v>
      </c>
      <c r="J7095" t="s">
        <v>3008</v>
      </c>
      <c r="K7095" t="s">
        <v>3008</v>
      </c>
      <c r="L7095" t="s">
        <v>3008</v>
      </c>
      <c r="M7095" t="s">
        <v>3008</v>
      </c>
      <c r="N7095" t="s">
        <v>3008</v>
      </c>
      <c r="O7095" t="s">
        <v>3008</v>
      </c>
      <c r="P7095" t="s">
        <v>3008</v>
      </c>
      <c r="Q7095" t="s">
        <v>3008</v>
      </c>
      <c r="R7095" t="s">
        <v>3008</v>
      </c>
      <c r="S7095" t="s">
        <v>3008</v>
      </c>
      <c r="T7095" t="s">
        <v>3008</v>
      </c>
      <c r="U7095" t="s">
        <v>3008</v>
      </c>
      <c r="V7095" t="s">
        <v>3008</v>
      </c>
      <c r="W7095" t="s">
        <v>3008</v>
      </c>
    </row>
    <row r="7096" spans="1:23">
      <c r="A7096" t="s">
        <v>15859</v>
      </c>
      <c r="B7096" t="s">
        <v>15860</v>
      </c>
      <c r="C7096" t="s">
        <v>3008</v>
      </c>
      <c r="D7096" t="s">
        <v>3008</v>
      </c>
      <c r="E7096" t="s">
        <v>3008</v>
      </c>
      <c r="F7096" t="s">
        <v>3008</v>
      </c>
      <c r="G7096" t="s">
        <v>3008</v>
      </c>
      <c r="H7096" t="s">
        <v>3008</v>
      </c>
      <c r="I7096" t="s">
        <v>3008</v>
      </c>
      <c r="J7096" t="s">
        <v>3008</v>
      </c>
      <c r="K7096" t="s">
        <v>3008</v>
      </c>
      <c r="L7096" t="s">
        <v>3008</v>
      </c>
      <c r="M7096" t="s">
        <v>3008</v>
      </c>
      <c r="N7096" t="s">
        <v>3008</v>
      </c>
      <c r="O7096" t="s">
        <v>3008</v>
      </c>
      <c r="P7096" t="s">
        <v>3008</v>
      </c>
      <c r="Q7096" t="s">
        <v>3008</v>
      </c>
      <c r="R7096" t="s">
        <v>3008</v>
      </c>
      <c r="S7096" t="s">
        <v>3008</v>
      </c>
      <c r="T7096" t="s">
        <v>3008</v>
      </c>
      <c r="U7096" t="s">
        <v>3008</v>
      </c>
      <c r="V7096" t="s">
        <v>3008</v>
      </c>
      <c r="W7096" t="s">
        <v>3008</v>
      </c>
    </row>
    <row r="7097" spans="1:23">
      <c r="A7097" t="s">
        <v>15861</v>
      </c>
      <c r="B7097" t="s">
        <v>15862</v>
      </c>
      <c r="C7097" t="s">
        <v>3008</v>
      </c>
      <c r="D7097" t="s">
        <v>3008</v>
      </c>
      <c r="E7097" t="s">
        <v>3008</v>
      </c>
      <c r="F7097" t="s">
        <v>3008</v>
      </c>
      <c r="G7097" t="s">
        <v>3008</v>
      </c>
      <c r="H7097" t="s">
        <v>3008</v>
      </c>
      <c r="I7097" t="s">
        <v>3008</v>
      </c>
      <c r="J7097" t="s">
        <v>3008</v>
      </c>
      <c r="K7097" t="s">
        <v>3008</v>
      </c>
      <c r="L7097" t="s">
        <v>3008</v>
      </c>
      <c r="M7097" t="s">
        <v>3008</v>
      </c>
      <c r="N7097" t="s">
        <v>3008</v>
      </c>
      <c r="O7097" t="s">
        <v>3008</v>
      </c>
      <c r="P7097" t="s">
        <v>3008</v>
      </c>
      <c r="Q7097" t="s">
        <v>3008</v>
      </c>
      <c r="R7097" t="s">
        <v>3008</v>
      </c>
      <c r="S7097" t="s">
        <v>3008</v>
      </c>
      <c r="T7097" t="s">
        <v>3008</v>
      </c>
      <c r="U7097" t="s">
        <v>3008</v>
      </c>
      <c r="V7097" t="s">
        <v>3008</v>
      </c>
      <c r="W7097" t="s">
        <v>3008</v>
      </c>
    </row>
    <row r="7098" spans="1:23">
      <c r="A7098" t="s">
        <v>15863</v>
      </c>
      <c r="B7098" t="s">
        <v>15864</v>
      </c>
      <c r="C7098" t="s">
        <v>3008</v>
      </c>
      <c r="D7098" t="s">
        <v>3008</v>
      </c>
      <c r="E7098" t="s">
        <v>3008</v>
      </c>
      <c r="F7098" t="s">
        <v>3008</v>
      </c>
      <c r="G7098" t="s">
        <v>3008</v>
      </c>
      <c r="H7098" t="s">
        <v>3008</v>
      </c>
      <c r="I7098" t="s">
        <v>3008</v>
      </c>
      <c r="J7098" t="s">
        <v>3008</v>
      </c>
      <c r="K7098" t="s">
        <v>3008</v>
      </c>
      <c r="L7098" t="s">
        <v>3008</v>
      </c>
      <c r="M7098" t="s">
        <v>3008</v>
      </c>
      <c r="N7098" t="s">
        <v>3008</v>
      </c>
      <c r="O7098" t="s">
        <v>3008</v>
      </c>
      <c r="P7098" t="s">
        <v>3008</v>
      </c>
      <c r="Q7098" t="s">
        <v>3008</v>
      </c>
      <c r="R7098" t="s">
        <v>3008</v>
      </c>
      <c r="S7098" t="s">
        <v>3008</v>
      </c>
      <c r="T7098" t="s">
        <v>3008</v>
      </c>
      <c r="U7098" t="s">
        <v>3008</v>
      </c>
      <c r="V7098" t="s">
        <v>3008</v>
      </c>
      <c r="W7098" t="s">
        <v>3008</v>
      </c>
    </row>
    <row r="7099" spans="1:23">
      <c r="A7099" t="s">
        <v>15865</v>
      </c>
      <c r="B7099" t="s">
        <v>15866</v>
      </c>
      <c r="C7099" t="s">
        <v>3008</v>
      </c>
      <c r="D7099" t="s">
        <v>3008</v>
      </c>
      <c r="E7099" t="s">
        <v>3008</v>
      </c>
      <c r="F7099" t="s">
        <v>3008</v>
      </c>
      <c r="G7099" t="s">
        <v>3008</v>
      </c>
      <c r="H7099" t="s">
        <v>3008</v>
      </c>
      <c r="I7099" t="s">
        <v>3008</v>
      </c>
      <c r="J7099" t="s">
        <v>3008</v>
      </c>
      <c r="K7099" t="s">
        <v>3008</v>
      </c>
      <c r="L7099" t="s">
        <v>3008</v>
      </c>
      <c r="M7099" t="s">
        <v>3008</v>
      </c>
      <c r="N7099" t="s">
        <v>3008</v>
      </c>
      <c r="O7099" t="s">
        <v>3008</v>
      </c>
      <c r="P7099" t="s">
        <v>3008</v>
      </c>
      <c r="Q7099" t="s">
        <v>3008</v>
      </c>
      <c r="R7099" t="s">
        <v>3008</v>
      </c>
      <c r="S7099" t="s">
        <v>3008</v>
      </c>
      <c r="T7099" t="s">
        <v>3008</v>
      </c>
      <c r="U7099" t="s">
        <v>3008</v>
      </c>
      <c r="V7099" t="s">
        <v>3008</v>
      </c>
      <c r="W7099" t="s">
        <v>3008</v>
      </c>
    </row>
    <row r="7100" spans="1:23">
      <c r="A7100" t="s">
        <v>15867</v>
      </c>
      <c r="B7100" t="s">
        <v>15868</v>
      </c>
      <c r="C7100" t="s">
        <v>3008</v>
      </c>
      <c r="D7100" t="s">
        <v>3008</v>
      </c>
      <c r="E7100" t="s">
        <v>3008</v>
      </c>
      <c r="F7100" t="s">
        <v>3008</v>
      </c>
      <c r="G7100" t="s">
        <v>3008</v>
      </c>
      <c r="H7100" t="s">
        <v>3008</v>
      </c>
      <c r="I7100" t="s">
        <v>3008</v>
      </c>
      <c r="J7100" t="s">
        <v>3008</v>
      </c>
      <c r="K7100" t="s">
        <v>3008</v>
      </c>
      <c r="L7100" t="s">
        <v>3008</v>
      </c>
      <c r="M7100" t="s">
        <v>3008</v>
      </c>
      <c r="N7100" t="s">
        <v>3008</v>
      </c>
      <c r="O7100" t="s">
        <v>3008</v>
      </c>
      <c r="P7100" t="s">
        <v>3008</v>
      </c>
      <c r="Q7100" t="s">
        <v>3008</v>
      </c>
      <c r="R7100" t="s">
        <v>3008</v>
      </c>
      <c r="S7100" t="s">
        <v>3008</v>
      </c>
      <c r="T7100" t="s">
        <v>3008</v>
      </c>
      <c r="U7100" t="s">
        <v>3008</v>
      </c>
      <c r="V7100" t="s">
        <v>3008</v>
      </c>
      <c r="W7100" t="s">
        <v>3008</v>
      </c>
    </row>
    <row r="7101" spans="1:23">
      <c r="A7101" t="s">
        <v>15869</v>
      </c>
      <c r="B7101" t="s">
        <v>15870</v>
      </c>
      <c r="C7101" t="s">
        <v>3008</v>
      </c>
      <c r="D7101" t="s">
        <v>3008</v>
      </c>
      <c r="E7101" t="s">
        <v>3008</v>
      </c>
      <c r="F7101" t="s">
        <v>3008</v>
      </c>
      <c r="G7101" t="s">
        <v>3008</v>
      </c>
      <c r="H7101" t="s">
        <v>3008</v>
      </c>
      <c r="I7101" t="s">
        <v>3008</v>
      </c>
      <c r="J7101" t="s">
        <v>3008</v>
      </c>
      <c r="K7101" t="s">
        <v>3008</v>
      </c>
      <c r="L7101" t="s">
        <v>3008</v>
      </c>
      <c r="M7101" t="s">
        <v>3008</v>
      </c>
      <c r="N7101" t="s">
        <v>3008</v>
      </c>
      <c r="O7101" t="s">
        <v>3008</v>
      </c>
      <c r="P7101" t="s">
        <v>3008</v>
      </c>
      <c r="Q7101" t="s">
        <v>3008</v>
      </c>
      <c r="R7101" t="s">
        <v>3008</v>
      </c>
      <c r="S7101" t="s">
        <v>3008</v>
      </c>
      <c r="T7101" t="s">
        <v>3008</v>
      </c>
      <c r="U7101" t="s">
        <v>3008</v>
      </c>
      <c r="V7101" t="s">
        <v>3008</v>
      </c>
      <c r="W7101" t="s">
        <v>3008</v>
      </c>
    </row>
    <row r="7102" spans="1:23">
      <c r="A7102" t="s">
        <v>15871</v>
      </c>
      <c r="B7102" t="s">
        <v>15872</v>
      </c>
      <c r="C7102" t="s">
        <v>3008</v>
      </c>
      <c r="D7102" t="s">
        <v>3008</v>
      </c>
      <c r="E7102" t="s">
        <v>3008</v>
      </c>
      <c r="F7102" t="s">
        <v>3008</v>
      </c>
      <c r="G7102" t="s">
        <v>3008</v>
      </c>
      <c r="H7102" t="s">
        <v>3008</v>
      </c>
      <c r="I7102" t="s">
        <v>3008</v>
      </c>
      <c r="J7102" t="s">
        <v>3008</v>
      </c>
      <c r="K7102" t="s">
        <v>3008</v>
      </c>
      <c r="L7102" t="s">
        <v>3008</v>
      </c>
      <c r="M7102" t="s">
        <v>3008</v>
      </c>
      <c r="N7102" t="s">
        <v>3008</v>
      </c>
      <c r="O7102" t="s">
        <v>3008</v>
      </c>
      <c r="P7102" t="s">
        <v>3008</v>
      </c>
      <c r="Q7102" t="s">
        <v>3008</v>
      </c>
      <c r="R7102" t="s">
        <v>3008</v>
      </c>
      <c r="S7102" t="s">
        <v>3008</v>
      </c>
      <c r="T7102" t="s">
        <v>3008</v>
      </c>
      <c r="U7102" t="s">
        <v>3008</v>
      </c>
      <c r="V7102" t="s">
        <v>3008</v>
      </c>
      <c r="W7102" t="s">
        <v>3008</v>
      </c>
    </row>
    <row r="7103" spans="1:23">
      <c r="A7103" t="s">
        <v>15873</v>
      </c>
      <c r="B7103" t="s">
        <v>15874</v>
      </c>
      <c r="C7103" t="s">
        <v>3008</v>
      </c>
      <c r="D7103" t="s">
        <v>3008</v>
      </c>
      <c r="E7103" t="s">
        <v>3008</v>
      </c>
      <c r="F7103" t="s">
        <v>3008</v>
      </c>
      <c r="G7103" t="s">
        <v>3008</v>
      </c>
      <c r="H7103" t="s">
        <v>3008</v>
      </c>
      <c r="I7103" t="s">
        <v>3008</v>
      </c>
      <c r="J7103" t="s">
        <v>3008</v>
      </c>
      <c r="K7103" t="s">
        <v>3008</v>
      </c>
      <c r="L7103" t="s">
        <v>3008</v>
      </c>
      <c r="M7103" t="s">
        <v>3008</v>
      </c>
      <c r="N7103" t="s">
        <v>3008</v>
      </c>
      <c r="O7103" t="s">
        <v>3008</v>
      </c>
      <c r="P7103" t="s">
        <v>3008</v>
      </c>
      <c r="Q7103" t="s">
        <v>3008</v>
      </c>
      <c r="R7103" t="s">
        <v>3008</v>
      </c>
      <c r="S7103" t="s">
        <v>3008</v>
      </c>
      <c r="T7103" t="s">
        <v>3008</v>
      </c>
      <c r="U7103" t="s">
        <v>3008</v>
      </c>
      <c r="V7103" t="s">
        <v>3008</v>
      </c>
      <c r="W7103" t="s">
        <v>3008</v>
      </c>
    </row>
    <row r="7104" spans="1:23">
      <c r="A7104" t="s">
        <v>15875</v>
      </c>
      <c r="B7104" t="s">
        <v>15876</v>
      </c>
      <c r="C7104" t="s">
        <v>3008</v>
      </c>
      <c r="D7104" t="s">
        <v>3008</v>
      </c>
      <c r="E7104" t="s">
        <v>3008</v>
      </c>
      <c r="F7104" t="s">
        <v>3008</v>
      </c>
      <c r="G7104" t="s">
        <v>3008</v>
      </c>
      <c r="H7104" t="s">
        <v>3008</v>
      </c>
      <c r="I7104" t="s">
        <v>3008</v>
      </c>
      <c r="J7104" t="s">
        <v>3008</v>
      </c>
      <c r="K7104" t="s">
        <v>3008</v>
      </c>
      <c r="L7104" t="s">
        <v>3008</v>
      </c>
      <c r="M7104" t="s">
        <v>3008</v>
      </c>
      <c r="N7104" t="s">
        <v>3008</v>
      </c>
      <c r="O7104" t="s">
        <v>3008</v>
      </c>
      <c r="P7104" t="s">
        <v>3008</v>
      </c>
      <c r="Q7104" t="s">
        <v>3008</v>
      </c>
      <c r="R7104" t="s">
        <v>3008</v>
      </c>
      <c r="S7104" t="s">
        <v>3008</v>
      </c>
      <c r="T7104" t="s">
        <v>3008</v>
      </c>
      <c r="U7104" t="s">
        <v>3008</v>
      </c>
      <c r="V7104" t="s">
        <v>3008</v>
      </c>
      <c r="W7104" t="s">
        <v>3008</v>
      </c>
    </row>
    <row r="7105" spans="1:23">
      <c r="A7105" t="s">
        <v>15877</v>
      </c>
      <c r="B7105" t="s">
        <v>15878</v>
      </c>
      <c r="C7105" t="s">
        <v>3008</v>
      </c>
      <c r="D7105" t="s">
        <v>3008</v>
      </c>
      <c r="E7105" t="s">
        <v>3008</v>
      </c>
      <c r="F7105" t="s">
        <v>3008</v>
      </c>
      <c r="G7105" t="s">
        <v>3008</v>
      </c>
      <c r="H7105" t="s">
        <v>3008</v>
      </c>
      <c r="I7105" t="s">
        <v>3008</v>
      </c>
      <c r="J7105" t="s">
        <v>3008</v>
      </c>
      <c r="K7105" t="s">
        <v>3008</v>
      </c>
      <c r="L7105" t="s">
        <v>3008</v>
      </c>
      <c r="M7105" t="s">
        <v>3008</v>
      </c>
      <c r="N7105" t="s">
        <v>3008</v>
      </c>
      <c r="O7105" t="s">
        <v>3008</v>
      </c>
      <c r="P7105" t="s">
        <v>3008</v>
      </c>
      <c r="Q7105" t="s">
        <v>3008</v>
      </c>
      <c r="R7105" t="s">
        <v>3008</v>
      </c>
      <c r="S7105" t="s">
        <v>3008</v>
      </c>
      <c r="T7105" t="s">
        <v>3008</v>
      </c>
      <c r="U7105" t="s">
        <v>3008</v>
      </c>
      <c r="V7105" t="s">
        <v>3008</v>
      </c>
      <c r="W7105" t="s">
        <v>3008</v>
      </c>
    </row>
    <row r="7106" spans="1:23">
      <c r="A7106" t="s">
        <v>15879</v>
      </c>
      <c r="B7106" t="s">
        <v>15880</v>
      </c>
      <c r="C7106" t="s">
        <v>3008</v>
      </c>
      <c r="D7106" t="s">
        <v>3008</v>
      </c>
      <c r="E7106" t="s">
        <v>3008</v>
      </c>
      <c r="F7106" t="s">
        <v>3008</v>
      </c>
      <c r="G7106" t="s">
        <v>3008</v>
      </c>
      <c r="H7106" t="s">
        <v>3008</v>
      </c>
      <c r="I7106" t="s">
        <v>3008</v>
      </c>
      <c r="J7106" t="s">
        <v>3008</v>
      </c>
      <c r="K7106" t="s">
        <v>3008</v>
      </c>
      <c r="L7106" t="s">
        <v>3008</v>
      </c>
      <c r="M7106" t="s">
        <v>3008</v>
      </c>
      <c r="N7106" t="s">
        <v>3008</v>
      </c>
      <c r="O7106" t="s">
        <v>3008</v>
      </c>
      <c r="P7106" t="s">
        <v>3008</v>
      </c>
      <c r="Q7106" t="s">
        <v>3008</v>
      </c>
      <c r="R7106" t="s">
        <v>3008</v>
      </c>
      <c r="S7106" t="s">
        <v>3008</v>
      </c>
      <c r="T7106" t="s">
        <v>3008</v>
      </c>
      <c r="U7106" t="s">
        <v>3008</v>
      </c>
      <c r="V7106" t="s">
        <v>3008</v>
      </c>
      <c r="W7106" t="s">
        <v>3008</v>
      </c>
    </row>
    <row r="7107" spans="1:23">
      <c r="A7107" t="s">
        <v>15881</v>
      </c>
      <c r="B7107" t="s">
        <v>15882</v>
      </c>
      <c r="C7107" t="s">
        <v>3008</v>
      </c>
      <c r="D7107" t="s">
        <v>3008</v>
      </c>
      <c r="E7107" t="s">
        <v>3008</v>
      </c>
      <c r="F7107" t="s">
        <v>3008</v>
      </c>
      <c r="G7107" t="s">
        <v>3008</v>
      </c>
      <c r="H7107" t="s">
        <v>3008</v>
      </c>
      <c r="I7107" t="s">
        <v>3008</v>
      </c>
      <c r="J7107" t="s">
        <v>3008</v>
      </c>
      <c r="K7107" t="s">
        <v>3008</v>
      </c>
      <c r="L7107" t="s">
        <v>3008</v>
      </c>
      <c r="M7107" t="s">
        <v>3008</v>
      </c>
      <c r="N7107" t="s">
        <v>3008</v>
      </c>
      <c r="O7107" t="s">
        <v>3008</v>
      </c>
      <c r="P7107" t="s">
        <v>3008</v>
      </c>
      <c r="Q7107" t="s">
        <v>3008</v>
      </c>
      <c r="R7107" t="s">
        <v>3008</v>
      </c>
      <c r="S7107" t="s">
        <v>3008</v>
      </c>
      <c r="T7107" t="s">
        <v>3008</v>
      </c>
      <c r="U7107" t="s">
        <v>3008</v>
      </c>
      <c r="V7107" t="s">
        <v>3008</v>
      </c>
      <c r="W7107" t="s">
        <v>3008</v>
      </c>
    </row>
    <row r="7108" spans="1:23">
      <c r="A7108" t="s">
        <v>15883</v>
      </c>
      <c r="B7108" t="s">
        <v>15884</v>
      </c>
      <c r="C7108" t="s">
        <v>3008</v>
      </c>
      <c r="D7108" t="s">
        <v>3008</v>
      </c>
      <c r="E7108" t="s">
        <v>3008</v>
      </c>
      <c r="F7108" t="s">
        <v>3008</v>
      </c>
      <c r="G7108" t="s">
        <v>3008</v>
      </c>
      <c r="H7108" t="s">
        <v>3008</v>
      </c>
      <c r="I7108" t="s">
        <v>3008</v>
      </c>
      <c r="J7108" t="s">
        <v>3008</v>
      </c>
      <c r="K7108" t="s">
        <v>3008</v>
      </c>
      <c r="L7108" t="s">
        <v>3008</v>
      </c>
      <c r="M7108" t="s">
        <v>3008</v>
      </c>
      <c r="N7108" t="s">
        <v>3008</v>
      </c>
      <c r="O7108" t="s">
        <v>3008</v>
      </c>
      <c r="P7108" t="s">
        <v>3008</v>
      </c>
      <c r="Q7108" t="s">
        <v>3008</v>
      </c>
      <c r="R7108" t="s">
        <v>3008</v>
      </c>
      <c r="S7108" t="s">
        <v>3008</v>
      </c>
      <c r="T7108" t="s">
        <v>3008</v>
      </c>
      <c r="U7108" t="s">
        <v>3008</v>
      </c>
      <c r="V7108" t="s">
        <v>3008</v>
      </c>
      <c r="W7108" t="s">
        <v>3008</v>
      </c>
    </row>
    <row r="7109" spans="1:23">
      <c r="A7109" t="s">
        <v>15885</v>
      </c>
      <c r="B7109" t="s">
        <v>15886</v>
      </c>
      <c r="C7109" t="s">
        <v>3008</v>
      </c>
      <c r="D7109" t="s">
        <v>3008</v>
      </c>
      <c r="E7109" t="s">
        <v>3008</v>
      </c>
      <c r="F7109" t="s">
        <v>3008</v>
      </c>
      <c r="G7109" t="s">
        <v>3008</v>
      </c>
      <c r="H7109" t="s">
        <v>3008</v>
      </c>
      <c r="I7109" t="s">
        <v>3008</v>
      </c>
      <c r="J7109" t="s">
        <v>3008</v>
      </c>
      <c r="K7109" t="s">
        <v>3008</v>
      </c>
      <c r="L7109" t="s">
        <v>3008</v>
      </c>
      <c r="M7109" t="s">
        <v>3008</v>
      </c>
      <c r="N7109" t="s">
        <v>3008</v>
      </c>
      <c r="O7109" t="s">
        <v>3008</v>
      </c>
      <c r="P7109" t="s">
        <v>3008</v>
      </c>
      <c r="Q7109" t="s">
        <v>3008</v>
      </c>
      <c r="R7109" t="s">
        <v>3008</v>
      </c>
      <c r="S7109" t="s">
        <v>3008</v>
      </c>
      <c r="T7109" t="s">
        <v>3008</v>
      </c>
      <c r="U7109" t="s">
        <v>3008</v>
      </c>
      <c r="V7109" t="s">
        <v>3008</v>
      </c>
      <c r="W7109" t="s">
        <v>3008</v>
      </c>
    </row>
    <row r="7110" spans="1:23">
      <c r="A7110" t="s">
        <v>15887</v>
      </c>
      <c r="B7110" t="s">
        <v>15888</v>
      </c>
      <c r="C7110" t="s">
        <v>3008</v>
      </c>
      <c r="D7110" t="s">
        <v>3008</v>
      </c>
      <c r="E7110" t="s">
        <v>3008</v>
      </c>
      <c r="F7110" t="s">
        <v>3008</v>
      </c>
      <c r="G7110" t="s">
        <v>3008</v>
      </c>
      <c r="H7110" t="s">
        <v>3008</v>
      </c>
      <c r="I7110" t="s">
        <v>3008</v>
      </c>
      <c r="J7110" t="s">
        <v>3008</v>
      </c>
      <c r="K7110" t="s">
        <v>3008</v>
      </c>
      <c r="L7110" t="s">
        <v>3008</v>
      </c>
      <c r="M7110" t="s">
        <v>3008</v>
      </c>
      <c r="N7110" t="s">
        <v>3008</v>
      </c>
      <c r="O7110" t="s">
        <v>3008</v>
      </c>
      <c r="P7110" t="s">
        <v>3008</v>
      </c>
      <c r="Q7110" t="s">
        <v>3008</v>
      </c>
      <c r="R7110" t="s">
        <v>3008</v>
      </c>
      <c r="S7110" t="s">
        <v>3008</v>
      </c>
      <c r="T7110" t="s">
        <v>3008</v>
      </c>
      <c r="U7110" t="s">
        <v>3008</v>
      </c>
      <c r="V7110" t="s">
        <v>3008</v>
      </c>
      <c r="W7110" t="s">
        <v>3008</v>
      </c>
    </row>
    <row r="7111" spans="1:23">
      <c r="A7111" t="s">
        <v>15889</v>
      </c>
      <c r="B7111" t="s">
        <v>15890</v>
      </c>
      <c r="C7111" t="s">
        <v>3008</v>
      </c>
      <c r="D7111" t="s">
        <v>3008</v>
      </c>
      <c r="E7111" t="s">
        <v>3008</v>
      </c>
      <c r="F7111" t="s">
        <v>3008</v>
      </c>
      <c r="G7111" t="s">
        <v>3008</v>
      </c>
      <c r="H7111" t="s">
        <v>3008</v>
      </c>
      <c r="I7111" t="s">
        <v>3008</v>
      </c>
      <c r="J7111" t="s">
        <v>3008</v>
      </c>
      <c r="K7111" t="s">
        <v>3008</v>
      </c>
      <c r="L7111" t="s">
        <v>3008</v>
      </c>
      <c r="M7111" t="s">
        <v>3008</v>
      </c>
      <c r="N7111" t="s">
        <v>3008</v>
      </c>
      <c r="O7111" t="s">
        <v>3008</v>
      </c>
      <c r="P7111" t="s">
        <v>3008</v>
      </c>
      <c r="Q7111" t="s">
        <v>3008</v>
      </c>
      <c r="R7111" t="s">
        <v>3008</v>
      </c>
      <c r="S7111" t="s">
        <v>3008</v>
      </c>
      <c r="T7111" t="s">
        <v>3008</v>
      </c>
      <c r="U7111" t="s">
        <v>3008</v>
      </c>
      <c r="V7111" t="s">
        <v>3008</v>
      </c>
      <c r="W7111" t="s">
        <v>3008</v>
      </c>
    </row>
    <row r="7112" spans="1:23">
      <c r="A7112" t="s">
        <v>15891</v>
      </c>
      <c r="B7112" t="s">
        <v>15892</v>
      </c>
      <c r="C7112" t="s">
        <v>3008</v>
      </c>
      <c r="D7112" t="s">
        <v>3008</v>
      </c>
      <c r="E7112" t="s">
        <v>3008</v>
      </c>
      <c r="F7112" t="s">
        <v>3008</v>
      </c>
      <c r="G7112" t="s">
        <v>3008</v>
      </c>
      <c r="H7112" t="s">
        <v>3008</v>
      </c>
      <c r="I7112" t="s">
        <v>3008</v>
      </c>
      <c r="J7112" t="s">
        <v>3008</v>
      </c>
      <c r="K7112" t="s">
        <v>3008</v>
      </c>
      <c r="L7112" t="s">
        <v>3008</v>
      </c>
      <c r="M7112" t="s">
        <v>3008</v>
      </c>
      <c r="N7112" t="s">
        <v>3008</v>
      </c>
      <c r="O7112" t="s">
        <v>3008</v>
      </c>
      <c r="P7112" t="s">
        <v>3008</v>
      </c>
      <c r="Q7112" t="s">
        <v>3008</v>
      </c>
      <c r="R7112" t="s">
        <v>3008</v>
      </c>
      <c r="S7112" t="s">
        <v>3008</v>
      </c>
      <c r="T7112" t="s">
        <v>3008</v>
      </c>
      <c r="U7112" t="s">
        <v>3008</v>
      </c>
      <c r="V7112" t="s">
        <v>3008</v>
      </c>
      <c r="W7112" t="s">
        <v>3008</v>
      </c>
    </row>
    <row r="7113" spans="1:23">
      <c r="A7113" t="s">
        <v>15893</v>
      </c>
      <c r="B7113" t="s">
        <v>15894</v>
      </c>
      <c r="C7113" t="s">
        <v>3008</v>
      </c>
      <c r="D7113" t="s">
        <v>3008</v>
      </c>
      <c r="E7113" t="s">
        <v>3008</v>
      </c>
      <c r="F7113" t="s">
        <v>3008</v>
      </c>
      <c r="G7113" t="s">
        <v>3008</v>
      </c>
      <c r="H7113" t="s">
        <v>3008</v>
      </c>
      <c r="I7113" t="s">
        <v>3008</v>
      </c>
      <c r="J7113" t="s">
        <v>3008</v>
      </c>
      <c r="K7113" t="s">
        <v>3008</v>
      </c>
      <c r="L7113" t="s">
        <v>3008</v>
      </c>
      <c r="M7113" t="s">
        <v>3008</v>
      </c>
      <c r="N7113" t="s">
        <v>3008</v>
      </c>
      <c r="O7113" t="s">
        <v>3008</v>
      </c>
      <c r="P7113" t="s">
        <v>3008</v>
      </c>
      <c r="Q7113" t="s">
        <v>3008</v>
      </c>
      <c r="R7113" t="s">
        <v>3008</v>
      </c>
      <c r="S7113" t="s">
        <v>3008</v>
      </c>
      <c r="T7113" t="s">
        <v>3008</v>
      </c>
      <c r="U7113" t="s">
        <v>3008</v>
      </c>
      <c r="V7113" t="s">
        <v>3008</v>
      </c>
      <c r="W7113" t="s">
        <v>3008</v>
      </c>
    </row>
    <row r="7114" spans="1:23">
      <c r="A7114" t="s">
        <v>15895</v>
      </c>
      <c r="B7114" t="s">
        <v>15896</v>
      </c>
      <c r="C7114" t="s">
        <v>3008</v>
      </c>
      <c r="D7114" t="s">
        <v>3008</v>
      </c>
      <c r="E7114" t="s">
        <v>3008</v>
      </c>
      <c r="F7114" t="s">
        <v>3008</v>
      </c>
      <c r="G7114" t="s">
        <v>3008</v>
      </c>
      <c r="H7114" t="s">
        <v>3008</v>
      </c>
      <c r="I7114" t="s">
        <v>3008</v>
      </c>
      <c r="J7114" t="s">
        <v>3008</v>
      </c>
      <c r="K7114" t="s">
        <v>3008</v>
      </c>
      <c r="L7114" t="s">
        <v>3008</v>
      </c>
      <c r="M7114" t="s">
        <v>3008</v>
      </c>
      <c r="N7114" t="s">
        <v>3008</v>
      </c>
      <c r="O7114" t="s">
        <v>3008</v>
      </c>
      <c r="P7114" t="s">
        <v>3008</v>
      </c>
      <c r="Q7114" t="s">
        <v>3008</v>
      </c>
      <c r="R7114" t="s">
        <v>3008</v>
      </c>
      <c r="S7114" t="s">
        <v>3008</v>
      </c>
      <c r="T7114" t="s">
        <v>3008</v>
      </c>
      <c r="U7114" t="s">
        <v>3008</v>
      </c>
      <c r="V7114" t="s">
        <v>3008</v>
      </c>
      <c r="W7114" t="s">
        <v>3008</v>
      </c>
    </row>
    <row r="7115" spans="1:23">
      <c r="A7115" t="s">
        <v>15897</v>
      </c>
      <c r="B7115" t="s">
        <v>15898</v>
      </c>
      <c r="C7115" t="s">
        <v>3008</v>
      </c>
      <c r="D7115" t="s">
        <v>3008</v>
      </c>
      <c r="E7115" t="s">
        <v>3008</v>
      </c>
      <c r="F7115" t="s">
        <v>3008</v>
      </c>
      <c r="G7115" t="s">
        <v>3008</v>
      </c>
      <c r="H7115" t="s">
        <v>3008</v>
      </c>
      <c r="I7115" t="s">
        <v>3008</v>
      </c>
      <c r="J7115" t="s">
        <v>3008</v>
      </c>
      <c r="K7115" t="s">
        <v>3008</v>
      </c>
      <c r="L7115" t="s">
        <v>3008</v>
      </c>
      <c r="M7115" t="s">
        <v>3008</v>
      </c>
      <c r="N7115" t="s">
        <v>3008</v>
      </c>
      <c r="O7115" t="s">
        <v>3008</v>
      </c>
      <c r="P7115" t="s">
        <v>3008</v>
      </c>
      <c r="Q7115" t="s">
        <v>3008</v>
      </c>
      <c r="R7115" t="s">
        <v>3008</v>
      </c>
      <c r="S7115" t="s">
        <v>3008</v>
      </c>
      <c r="T7115" t="s">
        <v>3008</v>
      </c>
      <c r="U7115" t="s">
        <v>3008</v>
      </c>
      <c r="V7115" t="s">
        <v>3008</v>
      </c>
      <c r="W7115" t="s">
        <v>3008</v>
      </c>
    </row>
    <row r="7116" spans="1:23">
      <c r="A7116" t="s">
        <v>15899</v>
      </c>
      <c r="B7116" t="s">
        <v>15900</v>
      </c>
      <c r="C7116" t="s">
        <v>3008</v>
      </c>
      <c r="D7116" t="s">
        <v>3008</v>
      </c>
      <c r="E7116" t="s">
        <v>3008</v>
      </c>
      <c r="F7116" t="s">
        <v>3008</v>
      </c>
      <c r="G7116" t="s">
        <v>3008</v>
      </c>
      <c r="H7116" t="s">
        <v>3008</v>
      </c>
      <c r="I7116" t="s">
        <v>3008</v>
      </c>
      <c r="J7116" t="s">
        <v>3008</v>
      </c>
      <c r="K7116" t="s">
        <v>3008</v>
      </c>
      <c r="L7116" t="s">
        <v>3008</v>
      </c>
      <c r="M7116" t="s">
        <v>3008</v>
      </c>
      <c r="N7116" t="s">
        <v>3008</v>
      </c>
      <c r="O7116" t="s">
        <v>3008</v>
      </c>
      <c r="P7116" t="s">
        <v>3008</v>
      </c>
      <c r="Q7116" t="s">
        <v>3008</v>
      </c>
      <c r="R7116" t="s">
        <v>3008</v>
      </c>
      <c r="S7116" t="s">
        <v>3008</v>
      </c>
      <c r="T7116" t="s">
        <v>3008</v>
      </c>
      <c r="U7116" t="s">
        <v>3008</v>
      </c>
      <c r="V7116" t="s">
        <v>3008</v>
      </c>
      <c r="W7116" t="s">
        <v>3008</v>
      </c>
    </row>
    <row r="7117" spans="1:23">
      <c r="A7117" t="s">
        <v>15901</v>
      </c>
      <c r="B7117" t="s">
        <v>15902</v>
      </c>
      <c r="C7117" t="s">
        <v>3008</v>
      </c>
      <c r="D7117" t="s">
        <v>3008</v>
      </c>
      <c r="E7117" t="s">
        <v>3008</v>
      </c>
      <c r="F7117" t="s">
        <v>3008</v>
      </c>
      <c r="G7117" t="s">
        <v>3008</v>
      </c>
      <c r="H7117" t="s">
        <v>3008</v>
      </c>
      <c r="I7117" t="s">
        <v>3008</v>
      </c>
      <c r="J7117" t="s">
        <v>3008</v>
      </c>
      <c r="K7117" t="s">
        <v>3008</v>
      </c>
      <c r="L7117" t="s">
        <v>3008</v>
      </c>
      <c r="M7117" t="s">
        <v>3008</v>
      </c>
      <c r="N7117" t="s">
        <v>3008</v>
      </c>
      <c r="O7117" t="s">
        <v>3008</v>
      </c>
      <c r="P7117" t="s">
        <v>3008</v>
      </c>
      <c r="Q7117" t="s">
        <v>3008</v>
      </c>
      <c r="R7117" t="s">
        <v>3008</v>
      </c>
      <c r="S7117" t="s">
        <v>3008</v>
      </c>
      <c r="T7117" t="s">
        <v>3008</v>
      </c>
      <c r="U7117" t="s">
        <v>3008</v>
      </c>
      <c r="V7117" t="s">
        <v>3008</v>
      </c>
      <c r="W7117" t="s">
        <v>3008</v>
      </c>
    </row>
    <row r="7118" spans="1:23">
      <c r="A7118" t="s">
        <v>15903</v>
      </c>
      <c r="B7118" t="s">
        <v>15904</v>
      </c>
      <c r="C7118" t="s">
        <v>3008</v>
      </c>
      <c r="D7118" t="s">
        <v>3008</v>
      </c>
      <c r="E7118" t="s">
        <v>3008</v>
      </c>
      <c r="F7118" t="s">
        <v>3008</v>
      </c>
      <c r="G7118" t="s">
        <v>3008</v>
      </c>
      <c r="H7118" t="s">
        <v>3008</v>
      </c>
      <c r="I7118" t="s">
        <v>3008</v>
      </c>
      <c r="J7118" t="s">
        <v>3008</v>
      </c>
      <c r="K7118" t="s">
        <v>3008</v>
      </c>
      <c r="L7118" t="s">
        <v>3008</v>
      </c>
      <c r="M7118" t="s">
        <v>3008</v>
      </c>
      <c r="N7118" t="s">
        <v>3008</v>
      </c>
      <c r="O7118" t="s">
        <v>3008</v>
      </c>
      <c r="P7118" t="s">
        <v>3008</v>
      </c>
      <c r="Q7118" t="s">
        <v>3008</v>
      </c>
      <c r="R7118" t="s">
        <v>3008</v>
      </c>
      <c r="S7118" t="s">
        <v>3008</v>
      </c>
      <c r="T7118" t="s">
        <v>3008</v>
      </c>
      <c r="U7118" t="s">
        <v>3008</v>
      </c>
      <c r="V7118" t="s">
        <v>3008</v>
      </c>
      <c r="W7118" t="s">
        <v>3008</v>
      </c>
    </row>
    <row r="7119" spans="1:23">
      <c r="A7119" t="s">
        <v>15905</v>
      </c>
      <c r="B7119" t="s">
        <v>15906</v>
      </c>
      <c r="C7119" t="s">
        <v>3008</v>
      </c>
      <c r="D7119" t="s">
        <v>3008</v>
      </c>
      <c r="E7119" t="s">
        <v>3008</v>
      </c>
      <c r="F7119" t="s">
        <v>3008</v>
      </c>
      <c r="G7119" t="s">
        <v>3008</v>
      </c>
      <c r="H7119" t="s">
        <v>3008</v>
      </c>
      <c r="I7119" t="s">
        <v>3008</v>
      </c>
      <c r="J7119" t="s">
        <v>3008</v>
      </c>
      <c r="K7119" t="s">
        <v>3008</v>
      </c>
      <c r="L7119" t="s">
        <v>3008</v>
      </c>
      <c r="M7119" t="s">
        <v>3008</v>
      </c>
      <c r="N7119" t="s">
        <v>3008</v>
      </c>
      <c r="O7119" t="s">
        <v>3008</v>
      </c>
      <c r="P7119" t="s">
        <v>3008</v>
      </c>
      <c r="Q7119" t="s">
        <v>3008</v>
      </c>
      <c r="R7119" t="s">
        <v>3008</v>
      </c>
      <c r="S7119" t="s">
        <v>3008</v>
      </c>
      <c r="T7119" t="s">
        <v>3008</v>
      </c>
      <c r="U7119" t="s">
        <v>3008</v>
      </c>
      <c r="V7119" t="s">
        <v>3008</v>
      </c>
      <c r="W7119" t="s">
        <v>3008</v>
      </c>
    </row>
    <row r="7120" spans="1:23">
      <c r="A7120" t="s">
        <v>15907</v>
      </c>
      <c r="B7120" t="s">
        <v>15908</v>
      </c>
      <c r="C7120" t="s">
        <v>3008</v>
      </c>
      <c r="D7120" t="s">
        <v>3008</v>
      </c>
      <c r="E7120" t="s">
        <v>3008</v>
      </c>
      <c r="F7120" t="s">
        <v>3008</v>
      </c>
      <c r="G7120" t="s">
        <v>3008</v>
      </c>
      <c r="H7120" t="s">
        <v>3008</v>
      </c>
      <c r="I7120" t="s">
        <v>3008</v>
      </c>
      <c r="J7120" t="s">
        <v>3008</v>
      </c>
      <c r="K7120" t="s">
        <v>3008</v>
      </c>
      <c r="L7120" t="s">
        <v>3008</v>
      </c>
      <c r="M7120" t="s">
        <v>3008</v>
      </c>
      <c r="N7120" t="s">
        <v>3008</v>
      </c>
      <c r="O7120" t="s">
        <v>3008</v>
      </c>
      <c r="P7120" t="s">
        <v>3008</v>
      </c>
      <c r="Q7120" t="s">
        <v>3008</v>
      </c>
      <c r="R7120" t="s">
        <v>3008</v>
      </c>
      <c r="S7120" t="s">
        <v>3008</v>
      </c>
      <c r="T7120" t="s">
        <v>3008</v>
      </c>
      <c r="U7120" t="s">
        <v>3008</v>
      </c>
      <c r="V7120" t="s">
        <v>3008</v>
      </c>
      <c r="W7120" t="s">
        <v>3008</v>
      </c>
    </row>
    <row r="7121" spans="1:23">
      <c r="A7121" t="s">
        <v>15909</v>
      </c>
      <c r="B7121" t="s">
        <v>15910</v>
      </c>
      <c r="C7121" t="s">
        <v>3008</v>
      </c>
      <c r="D7121" t="s">
        <v>3008</v>
      </c>
      <c r="E7121" t="s">
        <v>3008</v>
      </c>
      <c r="F7121" t="s">
        <v>3008</v>
      </c>
      <c r="G7121" t="s">
        <v>3008</v>
      </c>
      <c r="H7121" t="s">
        <v>3008</v>
      </c>
      <c r="I7121" t="s">
        <v>3008</v>
      </c>
      <c r="J7121" t="s">
        <v>3008</v>
      </c>
      <c r="K7121" t="s">
        <v>3008</v>
      </c>
      <c r="L7121" t="s">
        <v>3008</v>
      </c>
      <c r="M7121" t="s">
        <v>3008</v>
      </c>
      <c r="N7121" t="s">
        <v>3008</v>
      </c>
      <c r="O7121" t="s">
        <v>3008</v>
      </c>
      <c r="P7121" t="s">
        <v>3008</v>
      </c>
      <c r="Q7121" t="s">
        <v>3008</v>
      </c>
      <c r="R7121" t="s">
        <v>3008</v>
      </c>
      <c r="S7121" t="s">
        <v>3008</v>
      </c>
      <c r="T7121" t="s">
        <v>3008</v>
      </c>
      <c r="U7121" t="s">
        <v>3008</v>
      </c>
      <c r="V7121" t="s">
        <v>3008</v>
      </c>
      <c r="W7121" t="s">
        <v>3008</v>
      </c>
    </row>
    <row r="7122" spans="1:23">
      <c r="A7122" t="s">
        <v>15911</v>
      </c>
      <c r="B7122" t="s">
        <v>15912</v>
      </c>
      <c r="C7122" t="s">
        <v>3008</v>
      </c>
      <c r="D7122" t="s">
        <v>3008</v>
      </c>
      <c r="E7122" t="s">
        <v>3008</v>
      </c>
      <c r="F7122" t="s">
        <v>3008</v>
      </c>
      <c r="G7122" t="s">
        <v>3008</v>
      </c>
      <c r="H7122" t="s">
        <v>3008</v>
      </c>
      <c r="I7122" t="s">
        <v>3008</v>
      </c>
      <c r="J7122" t="s">
        <v>3008</v>
      </c>
      <c r="K7122" t="s">
        <v>3008</v>
      </c>
      <c r="L7122" t="s">
        <v>3008</v>
      </c>
      <c r="M7122" t="s">
        <v>3008</v>
      </c>
      <c r="N7122" t="s">
        <v>3008</v>
      </c>
      <c r="O7122" t="s">
        <v>3008</v>
      </c>
      <c r="P7122" t="s">
        <v>3008</v>
      </c>
      <c r="Q7122" t="s">
        <v>3008</v>
      </c>
      <c r="R7122" t="s">
        <v>3008</v>
      </c>
      <c r="S7122" t="s">
        <v>3008</v>
      </c>
      <c r="T7122" t="s">
        <v>3008</v>
      </c>
      <c r="U7122" t="s">
        <v>3008</v>
      </c>
      <c r="V7122" t="s">
        <v>3008</v>
      </c>
      <c r="W7122" t="s">
        <v>3008</v>
      </c>
    </row>
    <row r="7123" spans="1:23">
      <c r="A7123" t="s">
        <v>15913</v>
      </c>
      <c r="B7123" t="s">
        <v>15914</v>
      </c>
      <c r="C7123" t="s">
        <v>3008</v>
      </c>
      <c r="D7123" t="s">
        <v>3008</v>
      </c>
      <c r="E7123" t="s">
        <v>3008</v>
      </c>
      <c r="F7123" t="s">
        <v>3008</v>
      </c>
      <c r="G7123" t="s">
        <v>3008</v>
      </c>
      <c r="H7123" t="s">
        <v>3008</v>
      </c>
      <c r="I7123" t="s">
        <v>3008</v>
      </c>
      <c r="J7123" t="s">
        <v>3008</v>
      </c>
      <c r="K7123" t="s">
        <v>3008</v>
      </c>
      <c r="L7123" t="s">
        <v>3008</v>
      </c>
      <c r="M7123" t="s">
        <v>3008</v>
      </c>
      <c r="N7123" t="s">
        <v>3008</v>
      </c>
      <c r="O7123" t="s">
        <v>3008</v>
      </c>
      <c r="P7123" t="s">
        <v>3008</v>
      </c>
      <c r="Q7123" t="s">
        <v>3008</v>
      </c>
      <c r="R7123" t="s">
        <v>3008</v>
      </c>
      <c r="S7123" t="s">
        <v>3008</v>
      </c>
      <c r="T7123" t="s">
        <v>3008</v>
      </c>
      <c r="U7123" t="s">
        <v>3008</v>
      </c>
      <c r="V7123" t="s">
        <v>3008</v>
      </c>
      <c r="W7123" t="s">
        <v>3008</v>
      </c>
    </row>
    <row r="7124" spans="1:23">
      <c r="A7124" t="s">
        <v>15915</v>
      </c>
      <c r="B7124" t="s">
        <v>15916</v>
      </c>
      <c r="C7124" t="s">
        <v>3008</v>
      </c>
      <c r="D7124" t="s">
        <v>3008</v>
      </c>
      <c r="E7124" t="s">
        <v>3008</v>
      </c>
      <c r="F7124" t="s">
        <v>3008</v>
      </c>
      <c r="G7124" t="s">
        <v>3008</v>
      </c>
      <c r="H7124" t="s">
        <v>3008</v>
      </c>
      <c r="I7124" t="s">
        <v>3008</v>
      </c>
      <c r="J7124" t="s">
        <v>3008</v>
      </c>
      <c r="K7124" t="s">
        <v>3008</v>
      </c>
      <c r="L7124" t="s">
        <v>3008</v>
      </c>
      <c r="M7124" t="s">
        <v>3008</v>
      </c>
      <c r="N7124" t="s">
        <v>3008</v>
      </c>
      <c r="O7124" t="s">
        <v>3008</v>
      </c>
      <c r="P7124" t="s">
        <v>3008</v>
      </c>
      <c r="Q7124" t="s">
        <v>3008</v>
      </c>
      <c r="R7124" t="s">
        <v>3008</v>
      </c>
      <c r="S7124" t="s">
        <v>3008</v>
      </c>
      <c r="T7124" t="s">
        <v>3008</v>
      </c>
      <c r="U7124" t="s">
        <v>3008</v>
      </c>
      <c r="V7124" t="s">
        <v>3008</v>
      </c>
      <c r="W7124" t="s">
        <v>3008</v>
      </c>
    </row>
    <row r="7125" spans="1:23">
      <c r="A7125" t="s">
        <v>15917</v>
      </c>
      <c r="B7125" t="s">
        <v>15918</v>
      </c>
      <c r="C7125" t="s">
        <v>3008</v>
      </c>
      <c r="D7125" t="s">
        <v>3008</v>
      </c>
      <c r="E7125" t="s">
        <v>3008</v>
      </c>
      <c r="F7125" t="s">
        <v>3008</v>
      </c>
      <c r="G7125" t="s">
        <v>3008</v>
      </c>
      <c r="H7125" t="s">
        <v>3008</v>
      </c>
      <c r="I7125" t="s">
        <v>3008</v>
      </c>
      <c r="J7125" t="s">
        <v>3008</v>
      </c>
      <c r="K7125" t="s">
        <v>3008</v>
      </c>
      <c r="L7125" t="s">
        <v>3008</v>
      </c>
      <c r="M7125" t="s">
        <v>3008</v>
      </c>
      <c r="N7125" t="s">
        <v>3008</v>
      </c>
      <c r="O7125" t="s">
        <v>3008</v>
      </c>
      <c r="P7125" t="s">
        <v>3008</v>
      </c>
      <c r="Q7125" t="s">
        <v>3008</v>
      </c>
      <c r="R7125" t="s">
        <v>3008</v>
      </c>
      <c r="S7125" t="s">
        <v>3008</v>
      </c>
      <c r="T7125" t="s">
        <v>3008</v>
      </c>
      <c r="U7125" t="s">
        <v>3008</v>
      </c>
      <c r="V7125" t="s">
        <v>3008</v>
      </c>
      <c r="W7125" t="s">
        <v>3008</v>
      </c>
    </row>
    <row r="7126" spans="1:23">
      <c r="A7126" t="s">
        <v>15919</v>
      </c>
      <c r="B7126" t="s">
        <v>15920</v>
      </c>
      <c r="C7126" t="s">
        <v>3008</v>
      </c>
      <c r="D7126" t="s">
        <v>3008</v>
      </c>
      <c r="E7126" t="s">
        <v>3008</v>
      </c>
      <c r="F7126" t="s">
        <v>3008</v>
      </c>
      <c r="G7126" t="s">
        <v>3008</v>
      </c>
      <c r="H7126" t="s">
        <v>3008</v>
      </c>
      <c r="I7126" t="s">
        <v>3008</v>
      </c>
      <c r="J7126" t="s">
        <v>3008</v>
      </c>
      <c r="K7126" t="s">
        <v>3008</v>
      </c>
      <c r="L7126" t="s">
        <v>3008</v>
      </c>
      <c r="M7126" t="s">
        <v>3008</v>
      </c>
      <c r="N7126" t="s">
        <v>3008</v>
      </c>
      <c r="O7126" t="s">
        <v>3008</v>
      </c>
      <c r="P7126" t="s">
        <v>3008</v>
      </c>
      <c r="Q7126" t="s">
        <v>3008</v>
      </c>
      <c r="R7126" t="s">
        <v>3008</v>
      </c>
      <c r="S7126" t="s">
        <v>3008</v>
      </c>
      <c r="T7126" t="s">
        <v>3008</v>
      </c>
      <c r="U7126" t="s">
        <v>3008</v>
      </c>
      <c r="V7126" t="s">
        <v>3008</v>
      </c>
      <c r="W7126" t="s">
        <v>3008</v>
      </c>
    </row>
    <row r="7127" spans="1:23">
      <c r="A7127" t="s">
        <v>15921</v>
      </c>
      <c r="B7127" t="s">
        <v>15922</v>
      </c>
      <c r="C7127" t="s">
        <v>3008</v>
      </c>
      <c r="D7127" t="s">
        <v>3008</v>
      </c>
      <c r="E7127" t="s">
        <v>3008</v>
      </c>
      <c r="F7127" t="s">
        <v>3008</v>
      </c>
      <c r="G7127" t="s">
        <v>3008</v>
      </c>
      <c r="H7127" t="s">
        <v>3008</v>
      </c>
      <c r="I7127" t="s">
        <v>3008</v>
      </c>
      <c r="J7127" t="s">
        <v>3008</v>
      </c>
      <c r="K7127" t="s">
        <v>3008</v>
      </c>
      <c r="L7127" t="s">
        <v>3008</v>
      </c>
      <c r="M7127" t="s">
        <v>3008</v>
      </c>
      <c r="N7127" t="s">
        <v>3008</v>
      </c>
      <c r="O7127" t="s">
        <v>3008</v>
      </c>
      <c r="P7127" t="s">
        <v>3008</v>
      </c>
      <c r="Q7127" t="s">
        <v>3008</v>
      </c>
      <c r="R7127" t="s">
        <v>3008</v>
      </c>
      <c r="S7127" t="s">
        <v>3008</v>
      </c>
      <c r="T7127" t="s">
        <v>3008</v>
      </c>
      <c r="U7127" t="s">
        <v>3008</v>
      </c>
      <c r="V7127" t="s">
        <v>3008</v>
      </c>
      <c r="W7127" t="s">
        <v>3008</v>
      </c>
    </row>
    <row r="7128" spans="1:23">
      <c r="A7128" t="s">
        <v>15923</v>
      </c>
      <c r="B7128" t="s">
        <v>15924</v>
      </c>
      <c r="C7128" t="s">
        <v>3008</v>
      </c>
      <c r="D7128" t="s">
        <v>3008</v>
      </c>
      <c r="E7128" t="s">
        <v>3008</v>
      </c>
      <c r="F7128" t="s">
        <v>3008</v>
      </c>
      <c r="G7128" t="s">
        <v>3008</v>
      </c>
      <c r="H7128" t="s">
        <v>3008</v>
      </c>
      <c r="I7128" t="s">
        <v>3008</v>
      </c>
      <c r="J7128" t="s">
        <v>3008</v>
      </c>
      <c r="K7128" t="s">
        <v>3008</v>
      </c>
      <c r="L7128" t="s">
        <v>3008</v>
      </c>
      <c r="M7128" t="s">
        <v>3008</v>
      </c>
      <c r="N7128" t="s">
        <v>3008</v>
      </c>
      <c r="O7128" t="s">
        <v>3008</v>
      </c>
      <c r="P7128" t="s">
        <v>3008</v>
      </c>
      <c r="Q7128" t="s">
        <v>3008</v>
      </c>
      <c r="R7128" t="s">
        <v>3008</v>
      </c>
      <c r="S7128" t="s">
        <v>3008</v>
      </c>
      <c r="T7128" t="s">
        <v>3008</v>
      </c>
      <c r="U7128" t="s">
        <v>3008</v>
      </c>
      <c r="V7128" t="s">
        <v>3008</v>
      </c>
      <c r="W7128" t="s">
        <v>3008</v>
      </c>
    </row>
    <row r="7129" spans="1:23">
      <c r="A7129" t="s">
        <v>15925</v>
      </c>
      <c r="B7129" t="s">
        <v>15926</v>
      </c>
      <c r="C7129" t="s">
        <v>3008</v>
      </c>
      <c r="D7129" t="s">
        <v>3008</v>
      </c>
      <c r="E7129" t="s">
        <v>3008</v>
      </c>
      <c r="F7129" t="s">
        <v>3008</v>
      </c>
      <c r="G7129" t="s">
        <v>3008</v>
      </c>
      <c r="H7129" t="s">
        <v>3008</v>
      </c>
      <c r="I7129" t="s">
        <v>3008</v>
      </c>
      <c r="J7129" t="s">
        <v>3008</v>
      </c>
      <c r="K7129" t="s">
        <v>3008</v>
      </c>
      <c r="L7129" t="s">
        <v>3008</v>
      </c>
      <c r="M7129" t="s">
        <v>3008</v>
      </c>
      <c r="N7129" t="s">
        <v>3008</v>
      </c>
      <c r="O7129" t="s">
        <v>3008</v>
      </c>
      <c r="P7129" t="s">
        <v>3008</v>
      </c>
      <c r="Q7129" t="s">
        <v>3008</v>
      </c>
      <c r="R7129" t="s">
        <v>3008</v>
      </c>
      <c r="S7129" t="s">
        <v>3008</v>
      </c>
      <c r="T7129" t="s">
        <v>3008</v>
      </c>
      <c r="U7129" t="s">
        <v>3008</v>
      </c>
      <c r="V7129" t="s">
        <v>3008</v>
      </c>
      <c r="W7129" t="s">
        <v>3008</v>
      </c>
    </row>
    <row r="7130" spans="1:23">
      <c r="A7130" t="s">
        <v>15927</v>
      </c>
      <c r="B7130" t="s">
        <v>15928</v>
      </c>
      <c r="C7130" t="s">
        <v>3008</v>
      </c>
      <c r="D7130" t="s">
        <v>3008</v>
      </c>
      <c r="E7130" t="s">
        <v>3008</v>
      </c>
      <c r="F7130" t="s">
        <v>3008</v>
      </c>
      <c r="G7130" t="s">
        <v>3008</v>
      </c>
      <c r="H7130" t="s">
        <v>3008</v>
      </c>
      <c r="I7130" t="s">
        <v>3008</v>
      </c>
      <c r="J7130" t="s">
        <v>3008</v>
      </c>
      <c r="K7130" t="s">
        <v>3008</v>
      </c>
      <c r="L7130" t="s">
        <v>3008</v>
      </c>
      <c r="M7130" t="s">
        <v>3008</v>
      </c>
      <c r="N7130" t="s">
        <v>3008</v>
      </c>
      <c r="O7130" t="s">
        <v>3008</v>
      </c>
      <c r="P7130" t="s">
        <v>3008</v>
      </c>
      <c r="Q7130" t="s">
        <v>3008</v>
      </c>
      <c r="R7130" t="s">
        <v>3008</v>
      </c>
      <c r="S7130" t="s">
        <v>3008</v>
      </c>
      <c r="T7130" t="s">
        <v>3008</v>
      </c>
      <c r="U7130" t="s">
        <v>3008</v>
      </c>
      <c r="V7130" t="s">
        <v>3008</v>
      </c>
      <c r="W7130" t="s">
        <v>3008</v>
      </c>
    </row>
    <row r="7131" spans="1:23">
      <c r="A7131" t="s">
        <v>15929</v>
      </c>
      <c r="B7131" t="s">
        <v>15930</v>
      </c>
      <c r="C7131" t="s">
        <v>3008</v>
      </c>
      <c r="D7131" t="s">
        <v>3008</v>
      </c>
      <c r="E7131" t="s">
        <v>3008</v>
      </c>
      <c r="F7131" t="s">
        <v>3008</v>
      </c>
      <c r="G7131" t="s">
        <v>3008</v>
      </c>
      <c r="H7131" t="s">
        <v>3008</v>
      </c>
      <c r="I7131" t="s">
        <v>3008</v>
      </c>
      <c r="J7131" t="s">
        <v>3008</v>
      </c>
      <c r="K7131" t="s">
        <v>3008</v>
      </c>
      <c r="L7131" t="s">
        <v>3008</v>
      </c>
      <c r="M7131" t="s">
        <v>3008</v>
      </c>
      <c r="N7131" t="s">
        <v>3008</v>
      </c>
      <c r="O7131" t="s">
        <v>3008</v>
      </c>
      <c r="P7131" t="s">
        <v>3008</v>
      </c>
      <c r="Q7131" t="s">
        <v>3008</v>
      </c>
      <c r="R7131" t="s">
        <v>3008</v>
      </c>
      <c r="S7131" t="s">
        <v>3008</v>
      </c>
      <c r="T7131" t="s">
        <v>3008</v>
      </c>
      <c r="U7131" t="s">
        <v>3008</v>
      </c>
      <c r="V7131" t="s">
        <v>3008</v>
      </c>
      <c r="W7131" t="s">
        <v>3008</v>
      </c>
    </row>
    <row r="7132" spans="1:23">
      <c r="A7132" t="s">
        <v>15931</v>
      </c>
      <c r="B7132" t="s">
        <v>15932</v>
      </c>
      <c r="C7132" t="s">
        <v>3008</v>
      </c>
      <c r="D7132" t="s">
        <v>3008</v>
      </c>
      <c r="E7132" t="s">
        <v>3008</v>
      </c>
      <c r="F7132" t="s">
        <v>3008</v>
      </c>
      <c r="G7132" t="s">
        <v>3008</v>
      </c>
      <c r="H7132" t="s">
        <v>3008</v>
      </c>
      <c r="I7132" t="s">
        <v>3008</v>
      </c>
      <c r="J7132" t="s">
        <v>3008</v>
      </c>
      <c r="K7132" t="s">
        <v>3008</v>
      </c>
      <c r="L7132" t="s">
        <v>3008</v>
      </c>
      <c r="M7132" t="s">
        <v>3008</v>
      </c>
      <c r="N7132" t="s">
        <v>3008</v>
      </c>
      <c r="O7132" t="s">
        <v>3008</v>
      </c>
      <c r="P7132" t="s">
        <v>3008</v>
      </c>
      <c r="Q7132" t="s">
        <v>3008</v>
      </c>
      <c r="R7132" t="s">
        <v>3008</v>
      </c>
      <c r="S7132" t="s">
        <v>3008</v>
      </c>
      <c r="T7132" t="s">
        <v>3008</v>
      </c>
      <c r="U7132" t="s">
        <v>3008</v>
      </c>
      <c r="V7132" t="s">
        <v>3008</v>
      </c>
      <c r="W7132" t="s">
        <v>3008</v>
      </c>
    </row>
    <row r="7133" spans="1:23">
      <c r="A7133" t="s">
        <v>15933</v>
      </c>
      <c r="B7133" t="s">
        <v>15934</v>
      </c>
      <c r="C7133" t="s">
        <v>3008</v>
      </c>
      <c r="D7133" t="s">
        <v>3008</v>
      </c>
      <c r="E7133" t="s">
        <v>3008</v>
      </c>
      <c r="F7133" t="s">
        <v>3008</v>
      </c>
      <c r="G7133" t="s">
        <v>3008</v>
      </c>
      <c r="H7133" t="s">
        <v>3008</v>
      </c>
      <c r="I7133" t="s">
        <v>3008</v>
      </c>
      <c r="J7133" t="s">
        <v>3008</v>
      </c>
      <c r="K7133" t="s">
        <v>3008</v>
      </c>
      <c r="L7133" t="s">
        <v>3008</v>
      </c>
      <c r="M7133" t="s">
        <v>3008</v>
      </c>
      <c r="N7133" t="s">
        <v>3008</v>
      </c>
      <c r="O7133" t="s">
        <v>3008</v>
      </c>
      <c r="P7133" t="s">
        <v>3008</v>
      </c>
      <c r="Q7133" t="s">
        <v>3008</v>
      </c>
      <c r="R7133" t="s">
        <v>3008</v>
      </c>
      <c r="S7133" t="s">
        <v>3008</v>
      </c>
      <c r="T7133" t="s">
        <v>3008</v>
      </c>
      <c r="U7133" t="s">
        <v>3008</v>
      </c>
      <c r="V7133" t="s">
        <v>3008</v>
      </c>
      <c r="W7133" t="s">
        <v>3008</v>
      </c>
    </row>
    <row r="7134" spans="1:23">
      <c r="A7134" t="s">
        <v>15935</v>
      </c>
      <c r="B7134" t="s">
        <v>15936</v>
      </c>
      <c r="C7134" t="s">
        <v>3008</v>
      </c>
      <c r="D7134" t="s">
        <v>3008</v>
      </c>
      <c r="E7134" t="s">
        <v>3008</v>
      </c>
      <c r="F7134" t="s">
        <v>3008</v>
      </c>
      <c r="G7134" t="s">
        <v>3008</v>
      </c>
      <c r="H7134" t="s">
        <v>3008</v>
      </c>
      <c r="I7134" t="s">
        <v>3008</v>
      </c>
      <c r="J7134" t="s">
        <v>3008</v>
      </c>
      <c r="K7134" t="s">
        <v>3008</v>
      </c>
      <c r="L7134" t="s">
        <v>3008</v>
      </c>
      <c r="M7134" t="s">
        <v>3008</v>
      </c>
      <c r="N7134" t="s">
        <v>3008</v>
      </c>
      <c r="O7134" t="s">
        <v>3008</v>
      </c>
      <c r="P7134" t="s">
        <v>3008</v>
      </c>
      <c r="Q7134" t="s">
        <v>3008</v>
      </c>
      <c r="R7134" t="s">
        <v>3008</v>
      </c>
      <c r="S7134" t="s">
        <v>3008</v>
      </c>
      <c r="T7134" t="s">
        <v>3008</v>
      </c>
      <c r="U7134" t="s">
        <v>3008</v>
      </c>
      <c r="V7134" t="s">
        <v>3008</v>
      </c>
      <c r="W7134" t="s">
        <v>3008</v>
      </c>
    </row>
    <row r="7135" spans="1:23">
      <c r="A7135" t="s">
        <v>15937</v>
      </c>
      <c r="B7135" t="s">
        <v>15774</v>
      </c>
      <c r="C7135" t="s">
        <v>3008</v>
      </c>
      <c r="D7135" t="s">
        <v>3008</v>
      </c>
      <c r="E7135" t="s">
        <v>3008</v>
      </c>
      <c r="F7135" t="s">
        <v>3008</v>
      </c>
      <c r="G7135" t="s">
        <v>3008</v>
      </c>
      <c r="H7135" t="s">
        <v>3008</v>
      </c>
      <c r="I7135" t="s">
        <v>3008</v>
      </c>
      <c r="J7135" t="s">
        <v>3008</v>
      </c>
      <c r="K7135" t="s">
        <v>3008</v>
      </c>
      <c r="L7135" t="s">
        <v>3008</v>
      </c>
      <c r="M7135" t="s">
        <v>3008</v>
      </c>
      <c r="N7135" t="s">
        <v>3008</v>
      </c>
      <c r="O7135" t="s">
        <v>3008</v>
      </c>
      <c r="P7135" t="s">
        <v>3008</v>
      </c>
      <c r="Q7135" t="s">
        <v>3008</v>
      </c>
      <c r="R7135" t="s">
        <v>3008</v>
      </c>
      <c r="S7135" t="s">
        <v>3008</v>
      </c>
      <c r="T7135" t="s">
        <v>3008</v>
      </c>
      <c r="U7135" t="s">
        <v>3008</v>
      </c>
      <c r="V7135" t="s">
        <v>3008</v>
      </c>
      <c r="W7135" t="s">
        <v>3008</v>
      </c>
    </row>
    <row r="7136" spans="1:23">
      <c r="A7136" t="s">
        <v>15938</v>
      </c>
      <c r="B7136" t="s">
        <v>15939</v>
      </c>
      <c r="C7136" t="s">
        <v>3008</v>
      </c>
      <c r="D7136" t="s">
        <v>3008</v>
      </c>
      <c r="E7136" t="s">
        <v>3008</v>
      </c>
      <c r="F7136" t="s">
        <v>3008</v>
      </c>
      <c r="G7136" t="s">
        <v>3008</v>
      </c>
      <c r="H7136" t="s">
        <v>3008</v>
      </c>
      <c r="I7136" t="s">
        <v>3008</v>
      </c>
      <c r="J7136" t="s">
        <v>3008</v>
      </c>
      <c r="K7136" t="s">
        <v>3008</v>
      </c>
      <c r="L7136" t="s">
        <v>3008</v>
      </c>
      <c r="M7136" t="s">
        <v>3008</v>
      </c>
      <c r="N7136" t="s">
        <v>3008</v>
      </c>
      <c r="O7136" t="s">
        <v>3008</v>
      </c>
      <c r="P7136" t="s">
        <v>3008</v>
      </c>
      <c r="Q7136" t="s">
        <v>3008</v>
      </c>
      <c r="R7136" t="s">
        <v>3008</v>
      </c>
      <c r="S7136" t="s">
        <v>3008</v>
      </c>
      <c r="T7136" t="s">
        <v>3008</v>
      </c>
      <c r="U7136" t="s">
        <v>3008</v>
      </c>
      <c r="V7136" t="s">
        <v>3008</v>
      </c>
      <c r="W7136" t="s">
        <v>3008</v>
      </c>
    </row>
    <row r="7137" spans="1:23">
      <c r="A7137" t="s">
        <v>15940</v>
      </c>
      <c r="B7137" t="s">
        <v>15941</v>
      </c>
      <c r="C7137" t="s">
        <v>3008</v>
      </c>
      <c r="D7137" t="s">
        <v>3008</v>
      </c>
      <c r="E7137" t="s">
        <v>3008</v>
      </c>
      <c r="F7137" t="s">
        <v>3008</v>
      </c>
      <c r="G7137" t="s">
        <v>3008</v>
      </c>
      <c r="H7137" t="s">
        <v>3008</v>
      </c>
      <c r="I7137" t="s">
        <v>3008</v>
      </c>
      <c r="J7137" t="s">
        <v>3008</v>
      </c>
      <c r="K7137" t="s">
        <v>3008</v>
      </c>
      <c r="L7137" t="s">
        <v>3008</v>
      </c>
      <c r="M7137" t="s">
        <v>3008</v>
      </c>
      <c r="N7137" t="s">
        <v>3008</v>
      </c>
      <c r="O7137" t="s">
        <v>3008</v>
      </c>
      <c r="P7137" t="s">
        <v>3008</v>
      </c>
      <c r="Q7137" t="s">
        <v>3008</v>
      </c>
      <c r="R7137" t="s">
        <v>3008</v>
      </c>
      <c r="S7137" t="s">
        <v>3008</v>
      </c>
      <c r="T7137" t="s">
        <v>3008</v>
      </c>
      <c r="U7137" t="s">
        <v>3008</v>
      </c>
      <c r="V7137" t="s">
        <v>3008</v>
      </c>
      <c r="W7137" t="s">
        <v>3008</v>
      </c>
    </row>
    <row r="7138" spans="1:23">
      <c r="A7138" t="s">
        <v>15942</v>
      </c>
      <c r="B7138" t="s">
        <v>15943</v>
      </c>
      <c r="C7138" t="s">
        <v>3008</v>
      </c>
      <c r="D7138" t="s">
        <v>3008</v>
      </c>
      <c r="E7138" t="s">
        <v>3008</v>
      </c>
      <c r="F7138" t="s">
        <v>3008</v>
      </c>
      <c r="G7138" t="s">
        <v>3008</v>
      </c>
      <c r="H7138" t="s">
        <v>3008</v>
      </c>
      <c r="I7138" t="s">
        <v>3008</v>
      </c>
      <c r="J7138" t="s">
        <v>3008</v>
      </c>
      <c r="K7138" t="s">
        <v>3008</v>
      </c>
      <c r="L7138" t="s">
        <v>3008</v>
      </c>
      <c r="M7138" t="s">
        <v>3008</v>
      </c>
      <c r="N7138" t="s">
        <v>3008</v>
      </c>
      <c r="O7138" t="s">
        <v>3008</v>
      </c>
      <c r="P7138" t="s">
        <v>3008</v>
      </c>
      <c r="Q7138" t="s">
        <v>3008</v>
      </c>
      <c r="R7138" t="s">
        <v>3008</v>
      </c>
      <c r="S7138" t="s">
        <v>3008</v>
      </c>
      <c r="T7138" t="s">
        <v>3008</v>
      </c>
      <c r="U7138" t="s">
        <v>3008</v>
      </c>
      <c r="V7138" t="s">
        <v>3008</v>
      </c>
      <c r="W7138" t="s">
        <v>3008</v>
      </c>
    </row>
    <row r="7139" spans="1:23">
      <c r="A7139" t="s">
        <v>15944</v>
      </c>
      <c r="B7139" t="s">
        <v>15945</v>
      </c>
      <c r="C7139" t="s">
        <v>3008</v>
      </c>
      <c r="D7139" t="s">
        <v>3008</v>
      </c>
      <c r="E7139" t="s">
        <v>3008</v>
      </c>
      <c r="F7139" t="s">
        <v>3008</v>
      </c>
      <c r="G7139" t="s">
        <v>3008</v>
      </c>
      <c r="H7139" t="s">
        <v>3008</v>
      </c>
      <c r="I7139" t="s">
        <v>3008</v>
      </c>
      <c r="J7139" t="s">
        <v>3008</v>
      </c>
      <c r="K7139" t="s">
        <v>3008</v>
      </c>
      <c r="L7139" t="s">
        <v>3008</v>
      </c>
      <c r="M7139" t="s">
        <v>3008</v>
      </c>
      <c r="N7139" t="s">
        <v>3008</v>
      </c>
      <c r="O7139" t="s">
        <v>3008</v>
      </c>
      <c r="P7139" t="s">
        <v>3008</v>
      </c>
      <c r="Q7139" t="s">
        <v>3008</v>
      </c>
      <c r="R7139" t="s">
        <v>3008</v>
      </c>
      <c r="S7139" t="s">
        <v>3008</v>
      </c>
      <c r="T7139" t="s">
        <v>3008</v>
      </c>
      <c r="U7139" t="s">
        <v>3008</v>
      </c>
      <c r="V7139" t="s">
        <v>3008</v>
      </c>
      <c r="W7139" t="s">
        <v>3008</v>
      </c>
    </row>
    <row r="7140" spans="1:23">
      <c r="A7140" t="s">
        <v>15946</v>
      </c>
      <c r="B7140" t="s">
        <v>15947</v>
      </c>
      <c r="C7140" t="s">
        <v>3008</v>
      </c>
      <c r="D7140" t="s">
        <v>3008</v>
      </c>
      <c r="E7140" t="s">
        <v>3008</v>
      </c>
      <c r="F7140" t="s">
        <v>3008</v>
      </c>
      <c r="G7140" t="s">
        <v>3008</v>
      </c>
      <c r="H7140" t="s">
        <v>3008</v>
      </c>
      <c r="I7140" t="s">
        <v>3008</v>
      </c>
      <c r="J7140" t="s">
        <v>3008</v>
      </c>
      <c r="K7140" t="s">
        <v>3008</v>
      </c>
      <c r="L7140" t="s">
        <v>3008</v>
      </c>
      <c r="M7140" t="s">
        <v>3008</v>
      </c>
      <c r="N7140" t="s">
        <v>3008</v>
      </c>
      <c r="O7140" t="s">
        <v>3008</v>
      </c>
      <c r="P7140" t="s">
        <v>3008</v>
      </c>
      <c r="Q7140" t="s">
        <v>3008</v>
      </c>
      <c r="R7140" t="s">
        <v>3008</v>
      </c>
      <c r="S7140" t="s">
        <v>3008</v>
      </c>
      <c r="T7140" t="s">
        <v>3008</v>
      </c>
      <c r="U7140" t="s">
        <v>3008</v>
      </c>
      <c r="V7140" t="s">
        <v>3008</v>
      </c>
      <c r="W7140" t="s">
        <v>3008</v>
      </c>
    </row>
    <row r="7141" spans="1:23">
      <c r="A7141" t="s">
        <v>15948</v>
      </c>
      <c r="B7141" t="s">
        <v>15949</v>
      </c>
      <c r="C7141" t="s">
        <v>3008</v>
      </c>
      <c r="D7141" t="s">
        <v>3008</v>
      </c>
      <c r="E7141" t="s">
        <v>3008</v>
      </c>
      <c r="F7141" t="s">
        <v>3008</v>
      </c>
      <c r="G7141" t="s">
        <v>3008</v>
      </c>
      <c r="H7141" t="s">
        <v>3008</v>
      </c>
      <c r="I7141" t="s">
        <v>3008</v>
      </c>
      <c r="J7141" t="s">
        <v>3008</v>
      </c>
      <c r="K7141" t="s">
        <v>3008</v>
      </c>
      <c r="L7141" t="s">
        <v>3008</v>
      </c>
      <c r="M7141" t="s">
        <v>3008</v>
      </c>
      <c r="N7141" t="s">
        <v>3008</v>
      </c>
      <c r="O7141" t="s">
        <v>3008</v>
      </c>
      <c r="P7141" t="s">
        <v>3008</v>
      </c>
      <c r="Q7141" t="s">
        <v>3008</v>
      </c>
      <c r="R7141" t="s">
        <v>3008</v>
      </c>
      <c r="S7141" t="s">
        <v>3008</v>
      </c>
      <c r="T7141" t="s">
        <v>3008</v>
      </c>
      <c r="U7141" t="s">
        <v>3008</v>
      </c>
      <c r="V7141" t="s">
        <v>3008</v>
      </c>
      <c r="W7141" t="s">
        <v>3008</v>
      </c>
    </row>
    <row r="7142" spans="1:23">
      <c r="A7142" t="s">
        <v>15950</v>
      </c>
      <c r="B7142" t="s">
        <v>15951</v>
      </c>
      <c r="C7142" t="s">
        <v>3008</v>
      </c>
      <c r="D7142" t="s">
        <v>3008</v>
      </c>
      <c r="E7142" t="s">
        <v>3008</v>
      </c>
      <c r="F7142" t="s">
        <v>3008</v>
      </c>
      <c r="G7142" t="s">
        <v>3008</v>
      </c>
      <c r="H7142" t="s">
        <v>3008</v>
      </c>
      <c r="I7142" t="s">
        <v>3008</v>
      </c>
      <c r="J7142" t="s">
        <v>3008</v>
      </c>
      <c r="K7142" t="s">
        <v>3008</v>
      </c>
      <c r="L7142" t="s">
        <v>3008</v>
      </c>
      <c r="M7142" t="s">
        <v>3008</v>
      </c>
      <c r="N7142" t="s">
        <v>3008</v>
      </c>
      <c r="O7142" t="s">
        <v>3008</v>
      </c>
      <c r="P7142" t="s">
        <v>3008</v>
      </c>
      <c r="Q7142" t="s">
        <v>3008</v>
      </c>
      <c r="R7142" t="s">
        <v>3008</v>
      </c>
      <c r="S7142" t="s">
        <v>3008</v>
      </c>
      <c r="T7142" t="s">
        <v>3008</v>
      </c>
      <c r="U7142" t="s">
        <v>3008</v>
      </c>
      <c r="V7142" t="s">
        <v>3008</v>
      </c>
      <c r="W7142" t="s">
        <v>3008</v>
      </c>
    </row>
    <row r="7143" spans="1:23">
      <c r="A7143" t="s">
        <v>15952</v>
      </c>
      <c r="B7143" t="s">
        <v>15953</v>
      </c>
      <c r="C7143" t="s">
        <v>3008</v>
      </c>
      <c r="D7143" t="s">
        <v>3008</v>
      </c>
      <c r="E7143" t="s">
        <v>3008</v>
      </c>
      <c r="F7143" t="s">
        <v>3008</v>
      </c>
      <c r="G7143" t="s">
        <v>3008</v>
      </c>
      <c r="H7143" t="s">
        <v>3008</v>
      </c>
      <c r="I7143" t="s">
        <v>3008</v>
      </c>
      <c r="J7143" t="s">
        <v>3008</v>
      </c>
      <c r="K7143" t="s">
        <v>3008</v>
      </c>
      <c r="L7143" t="s">
        <v>3008</v>
      </c>
      <c r="M7143" t="s">
        <v>3008</v>
      </c>
      <c r="N7143" t="s">
        <v>3008</v>
      </c>
      <c r="O7143" t="s">
        <v>3008</v>
      </c>
      <c r="P7143" t="s">
        <v>3008</v>
      </c>
      <c r="Q7143" t="s">
        <v>3008</v>
      </c>
      <c r="R7143" t="s">
        <v>3008</v>
      </c>
      <c r="S7143" t="s">
        <v>3008</v>
      </c>
      <c r="T7143" t="s">
        <v>3008</v>
      </c>
      <c r="U7143" t="s">
        <v>3008</v>
      </c>
      <c r="V7143" t="s">
        <v>3008</v>
      </c>
      <c r="W7143" t="s">
        <v>3008</v>
      </c>
    </row>
    <row r="7144" spans="1:23">
      <c r="A7144" t="s">
        <v>15954</v>
      </c>
      <c r="B7144" t="s">
        <v>15955</v>
      </c>
      <c r="C7144" t="s">
        <v>3008</v>
      </c>
      <c r="D7144" t="s">
        <v>3008</v>
      </c>
      <c r="E7144" t="s">
        <v>3008</v>
      </c>
      <c r="F7144" t="s">
        <v>3008</v>
      </c>
      <c r="G7144" t="s">
        <v>3008</v>
      </c>
      <c r="H7144" t="s">
        <v>3008</v>
      </c>
      <c r="I7144" t="s">
        <v>3008</v>
      </c>
      <c r="J7144" t="s">
        <v>3008</v>
      </c>
      <c r="K7144" t="s">
        <v>3008</v>
      </c>
      <c r="L7144" t="s">
        <v>3008</v>
      </c>
      <c r="M7144" t="s">
        <v>3008</v>
      </c>
      <c r="N7144" t="s">
        <v>3008</v>
      </c>
      <c r="O7144" t="s">
        <v>3008</v>
      </c>
      <c r="P7144" t="s">
        <v>3008</v>
      </c>
      <c r="Q7144" t="s">
        <v>3008</v>
      </c>
      <c r="R7144" t="s">
        <v>3008</v>
      </c>
      <c r="S7144" t="s">
        <v>3008</v>
      </c>
      <c r="T7144" t="s">
        <v>3008</v>
      </c>
      <c r="U7144" t="s">
        <v>3008</v>
      </c>
      <c r="V7144" t="s">
        <v>3008</v>
      </c>
      <c r="W7144" t="s">
        <v>3008</v>
      </c>
    </row>
    <row r="7145" spans="1:23">
      <c r="A7145" t="s">
        <v>15956</v>
      </c>
      <c r="B7145" t="s">
        <v>15957</v>
      </c>
      <c r="C7145" t="s">
        <v>3008</v>
      </c>
      <c r="D7145" t="s">
        <v>3008</v>
      </c>
      <c r="E7145" t="s">
        <v>3008</v>
      </c>
      <c r="F7145" t="s">
        <v>3008</v>
      </c>
      <c r="G7145" t="s">
        <v>3008</v>
      </c>
      <c r="H7145" t="s">
        <v>3008</v>
      </c>
      <c r="I7145" t="s">
        <v>3008</v>
      </c>
      <c r="J7145" t="s">
        <v>3008</v>
      </c>
      <c r="K7145" t="s">
        <v>3008</v>
      </c>
      <c r="L7145" t="s">
        <v>3008</v>
      </c>
      <c r="M7145" t="s">
        <v>3008</v>
      </c>
      <c r="N7145" t="s">
        <v>3008</v>
      </c>
      <c r="O7145" t="s">
        <v>3008</v>
      </c>
      <c r="P7145" t="s">
        <v>3008</v>
      </c>
      <c r="Q7145" t="s">
        <v>3008</v>
      </c>
      <c r="R7145" t="s">
        <v>3008</v>
      </c>
      <c r="S7145" t="s">
        <v>3008</v>
      </c>
      <c r="T7145" t="s">
        <v>3008</v>
      </c>
      <c r="U7145" t="s">
        <v>3008</v>
      </c>
      <c r="V7145" t="s">
        <v>3008</v>
      </c>
      <c r="W7145" t="s">
        <v>3008</v>
      </c>
    </row>
    <row r="7146" spans="1:23">
      <c r="A7146" t="s">
        <v>15958</v>
      </c>
      <c r="B7146" t="s">
        <v>15959</v>
      </c>
      <c r="C7146" t="s">
        <v>3008</v>
      </c>
      <c r="D7146" t="s">
        <v>3008</v>
      </c>
      <c r="E7146" t="s">
        <v>3008</v>
      </c>
      <c r="F7146" t="s">
        <v>3008</v>
      </c>
      <c r="G7146" t="s">
        <v>3008</v>
      </c>
      <c r="H7146" t="s">
        <v>3008</v>
      </c>
      <c r="I7146" t="s">
        <v>3008</v>
      </c>
      <c r="J7146" t="s">
        <v>3008</v>
      </c>
      <c r="K7146" t="s">
        <v>3008</v>
      </c>
      <c r="L7146" t="s">
        <v>3008</v>
      </c>
      <c r="M7146" t="s">
        <v>3008</v>
      </c>
      <c r="N7146" t="s">
        <v>3008</v>
      </c>
      <c r="O7146" t="s">
        <v>3008</v>
      </c>
      <c r="P7146" t="s">
        <v>3008</v>
      </c>
      <c r="Q7146" t="s">
        <v>3008</v>
      </c>
      <c r="R7146" t="s">
        <v>3008</v>
      </c>
      <c r="S7146" t="s">
        <v>3008</v>
      </c>
      <c r="T7146" t="s">
        <v>3008</v>
      </c>
      <c r="U7146" t="s">
        <v>3008</v>
      </c>
      <c r="V7146" t="s">
        <v>3008</v>
      </c>
      <c r="W7146" t="s">
        <v>3008</v>
      </c>
    </row>
    <row r="7147" spans="1:23">
      <c r="A7147" t="s">
        <v>15960</v>
      </c>
      <c r="B7147" t="s">
        <v>15961</v>
      </c>
      <c r="C7147" t="s">
        <v>3008</v>
      </c>
      <c r="D7147" t="s">
        <v>3008</v>
      </c>
      <c r="E7147" t="s">
        <v>3008</v>
      </c>
      <c r="F7147" t="s">
        <v>3008</v>
      </c>
      <c r="G7147" t="s">
        <v>3008</v>
      </c>
      <c r="H7147" t="s">
        <v>3008</v>
      </c>
      <c r="I7147" t="s">
        <v>3008</v>
      </c>
      <c r="J7147" t="s">
        <v>3008</v>
      </c>
      <c r="K7147" t="s">
        <v>3008</v>
      </c>
      <c r="L7147" t="s">
        <v>3008</v>
      </c>
      <c r="M7147" t="s">
        <v>3008</v>
      </c>
      <c r="N7147" t="s">
        <v>3008</v>
      </c>
      <c r="O7147" t="s">
        <v>3008</v>
      </c>
      <c r="P7147" t="s">
        <v>3008</v>
      </c>
      <c r="Q7147" t="s">
        <v>3008</v>
      </c>
      <c r="R7147" t="s">
        <v>3008</v>
      </c>
      <c r="S7147" t="s">
        <v>3008</v>
      </c>
      <c r="T7147" t="s">
        <v>3008</v>
      </c>
      <c r="U7147" t="s">
        <v>3008</v>
      </c>
      <c r="V7147" t="s">
        <v>3008</v>
      </c>
      <c r="W7147" t="s">
        <v>3008</v>
      </c>
    </row>
    <row r="7148" spans="1:23">
      <c r="A7148" t="s">
        <v>15962</v>
      </c>
      <c r="B7148" t="s">
        <v>15963</v>
      </c>
      <c r="C7148" t="s">
        <v>3008</v>
      </c>
      <c r="D7148" t="s">
        <v>3008</v>
      </c>
      <c r="E7148" t="s">
        <v>3008</v>
      </c>
      <c r="F7148" t="s">
        <v>3008</v>
      </c>
      <c r="G7148" t="s">
        <v>3008</v>
      </c>
      <c r="H7148" t="s">
        <v>3008</v>
      </c>
      <c r="I7148" t="s">
        <v>3008</v>
      </c>
      <c r="J7148" t="s">
        <v>3008</v>
      </c>
      <c r="K7148" t="s">
        <v>3008</v>
      </c>
      <c r="L7148" t="s">
        <v>3008</v>
      </c>
      <c r="M7148" t="s">
        <v>3008</v>
      </c>
      <c r="N7148" t="s">
        <v>3008</v>
      </c>
      <c r="O7148" t="s">
        <v>3008</v>
      </c>
      <c r="P7148" t="s">
        <v>3008</v>
      </c>
      <c r="Q7148" t="s">
        <v>3008</v>
      </c>
      <c r="R7148" t="s">
        <v>3008</v>
      </c>
      <c r="S7148" t="s">
        <v>3008</v>
      </c>
      <c r="T7148" t="s">
        <v>3008</v>
      </c>
      <c r="U7148" t="s">
        <v>3008</v>
      </c>
      <c r="V7148" t="s">
        <v>3008</v>
      </c>
      <c r="W7148" t="s">
        <v>3008</v>
      </c>
    </row>
    <row r="7149" spans="1:23">
      <c r="A7149" t="s">
        <v>15964</v>
      </c>
      <c r="B7149" t="s">
        <v>15965</v>
      </c>
      <c r="C7149" t="s">
        <v>3008</v>
      </c>
      <c r="D7149" t="s">
        <v>3008</v>
      </c>
      <c r="E7149" t="s">
        <v>3008</v>
      </c>
      <c r="F7149" t="s">
        <v>3008</v>
      </c>
      <c r="G7149" t="s">
        <v>3008</v>
      </c>
      <c r="H7149" t="s">
        <v>3008</v>
      </c>
      <c r="I7149" t="s">
        <v>3008</v>
      </c>
      <c r="J7149" t="s">
        <v>3008</v>
      </c>
      <c r="K7149" t="s">
        <v>3008</v>
      </c>
      <c r="L7149" t="s">
        <v>3008</v>
      </c>
      <c r="M7149" t="s">
        <v>3008</v>
      </c>
      <c r="N7149" t="s">
        <v>3008</v>
      </c>
      <c r="O7149" t="s">
        <v>3008</v>
      </c>
      <c r="P7149" t="s">
        <v>3008</v>
      </c>
      <c r="Q7149" t="s">
        <v>3008</v>
      </c>
      <c r="R7149" t="s">
        <v>3008</v>
      </c>
      <c r="S7149" t="s">
        <v>3008</v>
      </c>
      <c r="T7149" t="s">
        <v>3008</v>
      </c>
      <c r="U7149" t="s">
        <v>3008</v>
      </c>
      <c r="V7149" t="s">
        <v>3008</v>
      </c>
      <c r="W7149" t="s">
        <v>3008</v>
      </c>
    </row>
    <row r="7150" spans="1:23">
      <c r="A7150" t="s">
        <v>15966</v>
      </c>
      <c r="B7150" t="s">
        <v>15967</v>
      </c>
      <c r="C7150" t="s">
        <v>3008</v>
      </c>
      <c r="D7150" t="s">
        <v>3008</v>
      </c>
      <c r="E7150" t="s">
        <v>3008</v>
      </c>
      <c r="F7150" t="s">
        <v>3008</v>
      </c>
      <c r="G7150" t="s">
        <v>3008</v>
      </c>
      <c r="H7150" t="s">
        <v>3008</v>
      </c>
      <c r="I7150" t="s">
        <v>3008</v>
      </c>
      <c r="J7150" t="s">
        <v>3008</v>
      </c>
      <c r="K7150" t="s">
        <v>3008</v>
      </c>
      <c r="L7150" t="s">
        <v>3008</v>
      </c>
      <c r="M7150" t="s">
        <v>3008</v>
      </c>
      <c r="N7150" t="s">
        <v>3008</v>
      </c>
      <c r="O7150" t="s">
        <v>3008</v>
      </c>
      <c r="P7150" t="s">
        <v>3008</v>
      </c>
      <c r="Q7150" t="s">
        <v>3008</v>
      </c>
      <c r="R7150" t="s">
        <v>3008</v>
      </c>
      <c r="S7150" t="s">
        <v>3008</v>
      </c>
      <c r="T7150" t="s">
        <v>3008</v>
      </c>
      <c r="U7150" t="s">
        <v>3008</v>
      </c>
      <c r="V7150" t="s">
        <v>3008</v>
      </c>
      <c r="W7150" t="s">
        <v>3008</v>
      </c>
    </row>
    <row r="7151" spans="1:23">
      <c r="A7151" t="s">
        <v>15968</v>
      </c>
      <c r="B7151" t="s">
        <v>15969</v>
      </c>
      <c r="C7151" t="s">
        <v>3008</v>
      </c>
      <c r="D7151" t="s">
        <v>3008</v>
      </c>
      <c r="E7151" t="s">
        <v>3008</v>
      </c>
      <c r="F7151" t="s">
        <v>3008</v>
      </c>
      <c r="G7151" t="s">
        <v>3008</v>
      </c>
      <c r="H7151" t="s">
        <v>3008</v>
      </c>
      <c r="I7151" t="s">
        <v>3008</v>
      </c>
      <c r="J7151" t="s">
        <v>3008</v>
      </c>
      <c r="K7151" t="s">
        <v>3008</v>
      </c>
      <c r="L7151" t="s">
        <v>3008</v>
      </c>
      <c r="M7151" t="s">
        <v>3008</v>
      </c>
      <c r="N7151" t="s">
        <v>3008</v>
      </c>
      <c r="O7151" t="s">
        <v>3008</v>
      </c>
      <c r="P7151" t="s">
        <v>3008</v>
      </c>
      <c r="Q7151" t="s">
        <v>3008</v>
      </c>
      <c r="R7151" t="s">
        <v>3008</v>
      </c>
      <c r="S7151" t="s">
        <v>3008</v>
      </c>
      <c r="T7151" t="s">
        <v>3008</v>
      </c>
      <c r="U7151" t="s">
        <v>3008</v>
      </c>
      <c r="V7151" t="s">
        <v>3008</v>
      </c>
      <c r="W7151" t="s">
        <v>3008</v>
      </c>
    </row>
    <row r="7152" spans="1:23">
      <c r="A7152" t="s">
        <v>15970</v>
      </c>
      <c r="B7152" t="s">
        <v>15971</v>
      </c>
      <c r="C7152" t="s">
        <v>3008</v>
      </c>
      <c r="D7152" t="s">
        <v>3008</v>
      </c>
      <c r="E7152" t="s">
        <v>3008</v>
      </c>
      <c r="F7152" t="s">
        <v>3008</v>
      </c>
      <c r="G7152" t="s">
        <v>3008</v>
      </c>
      <c r="H7152" t="s">
        <v>3008</v>
      </c>
      <c r="I7152" t="s">
        <v>3008</v>
      </c>
      <c r="J7152" t="s">
        <v>3008</v>
      </c>
      <c r="K7152" t="s">
        <v>3008</v>
      </c>
      <c r="L7152" t="s">
        <v>3008</v>
      </c>
      <c r="M7152" t="s">
        <v>3008</v>
      </c>
      <c r="N7152" t="s">
        <v>3008</v>
      </c>
      <c r="O7152" t="s">
        <v>3008</v>
      </c>
      <c r="P7152" t="s">
        <v>3008</v>
      </c>
      <c r="Q7152" t="s">
        <v>3008</v>
      </c>
      <c r="R7152" t="s">
        <v>3008</v>
      </c>
      <c r="S7152" t="s">
        <v>3008</v>
      </c>
      <c r="T7152" t="s">
        <v>3008</v>
      </c>
      <c r="U7152" t="s">
        <v>3008</v>
      </c>
      <c r="V7152" t="s">
        <v>3008</v>
      </c>
      <c r="W7152" t="s">
        <v>3008</v>
      </c>
    </row>
    <row r="7153" spans="1:23">
      <c r="A7153" t="s">
        <v>15972</v>
      </c>
      <c r="B7153" t="s">
        <v>15973</v>
      </c>
      <c r="C7153" t="s">
        <v>3008</v>
      </c>
      <c r="D7153" t="s">
        <v>3008</v>
      </c>
      <c r="E7153" t="s">
        <v>3008</v>
      </c>
      <c r="F7153" t="s">
        <v>3008</v>
      </c>
      <c r="G7153" t="s">
        <v>3008</v>
      </c>
      <c r="H7153" t="s">
        <v>3008</v>
      </c>
      <c r="I7153" t="s">
        <v>3008</v>
      </c>
      <c r="J7153" t="s">
        <v>3008</v>
      </c>
      <c r="K7153" t="s">
        <v>3008</v>
      </c>
      <c r="L7153" t="s">
        <v>3008</v>
      </c>
      <c r="M7153" t="s">
        <v>3008</v>
      </c>
      <c r="N7153" t="s">
        <v>3008</v>
      </c>
      <c r="O7153" t="s">
        <v>3008</v>
      </c>
      <c r="P7153" t="s">
        <v>3008</v>
      </c>
      <c r="Q7153" t="s">
        <v>3008</v>
      </c>
      <c r="R7153" t="s">
        <v>3008</v>
      </c>
      <c r="S7153" t="s">
        <v>3008</v>
      </c>
      <c r="T7153" t="s">
        <v>3008</v>
      </c>
      <c r="U7153" t="s">
        <v>3008</v>
      </c>
      <c r="V7153" t="s">
        <v>3008</v>
      </c>
      <c r="W7153" t="s">
        <v>3008</v>
      </c>
    </row>
    <row r="7154" spans="1:23">
      <c r="A7154" t="s">
        <v>15974</v>
      </c>
      <c r="B7154" t="s">
        <v>15975</v>
      </c>
      <c r="C7154" t="s">
        <v>3008</v>
      </c>
      <c r="D7154" t="s">
        <v>3008</v>
      </c>
      <c r="E7154" t="s">
        <v>3008</v>
      </c>
      <c r="F7154" t="s">
        <v>3008</v>
      </c>
      <c r="G7154" t="s">
        <v>3008</v>
      </c>
      <c r="H7154" t="s">
        <v>3008</v>
      </c>
      <c r="I7154" t="s">
        <v>3008</v>
      </c>
      <c r="J7154" t="s">
        <v>3008</v>
      </c>
      <c r="K7154" t="s">
        <v>3008</v>
      </c>
      <c r="L7154" t="s">
        <v>3008</v>
      </c>
      <c r="M7154" t="s">
        <v>3008</v>
      </c>
      <c r="N7154" t="s">
        <v>3008</v>
      </c>
      <c r="O7154" t="s">
        <v>3008</v>
      </c>
      <c r="P7154" t="s">
        <v>3008</v>
      </c>
      <c r="Q7154" t="s">
        <v>3008</v>
      </c>
      <c r="R7154" t="s">
        <v>3008</v>
      </c>
      <c r="S7154" t="s">
        <v>3008</v>
      </c>
      <c r="T7154" t="s">
        <v>3008</v>
      </c>
      <c r="U7154" t="s">
        <v>3008</v>
      </c>
      <c r="V7154" t="s">
        <v>3008</v>
      </c>
      <c r="W7154" t="s">
        <v>3008</v>
      </c>
    </row>
    <row r="7155" spans="1:23">
      <c r="A7155" t="s">
        <v>15976</v>
      </c>
      <c r="B7155" t="s">
        <v>15977</v>
      </c>
      <c r="C7155" t="s">
        <v>3008</v>
      </c>
      <c r="D7155" t="s">
        <v>3008</v>
      </c>
      <c r="E7155" t="s">
        <v>3008</v>
      </c>
      <c r="F7155" t="s">
        <v>3008</v>
      </c>
      <c r="G7155" t="s">
        <v>3008</v>
      </c>
      <c r="H7155" t="s">
        <v>3008</v>
      </c>
      <c r="I7155" t="s">
        <v>3008</v>
      </c>
      <c r="J7155" t="s">
        <v>3008</v>
      </c>
      <c r="K7155" t="s">
        <v>3008</v>
      </c>
      <c r="L7155" t="s">
        <v>3008</v>
      </c>
      <c r="M7155" t="s">
        <v>3008</v>
      </c>
      <c r="N7155" t="s">
        <v>3008</v>
      </c>
      <c r="O7155" t="s">
        <v>3008</v>
      </c>
      <c r="P7155" t="s">
        <v>3008</v>
      </c>
      <c r="Q7155" t="s">
        <v>3008</v>
      </c>
      <c r="R7155" t="s">
        <v>3008</v>
      </c>
      <c r="S7155" t="s">
        <v>3008</v>
      </c>
      <c r="T7155" t="s">
        <v>3008</v>
      </c>
      <c r="U7155" t="s">
        <v>3008</v>
      </c>
      <c r="V7155" t="s">
        <v>3008</v>
      </c>
      <c r="W7155" t="s">
        <v>3008</v>
      </c>
    </row>
    <row r="7156" spans="1:23">
      <c r="A7156" t="s">
        <v>15978</v>
      </c>
      <c r="B7156" t="s">
        <v>15979</v>
      </c>
      <c r="C7156" t="s">
        <v>3008</v>
      </c>
      <c r="D7156" t="s">
        <v>3008</v>
      </c>
      <c r="E7156" t="s">
        <v>3008</v>
      </c>
      <c r="F7156" t="s">
        <v>3008</v>
      </c>
      <c r="G7156" t="s">
        <v>3008</v>
      </c>
      <c r="H7156" t="s">
        <v>3008</v>
      </c>
      <c r="I7156" t="s">
        <v>3008</v>
      </c>
      <c r="J7156" t="s">
        <v>3008</v>
      </c>
      <c r="K7156" t="s">
        <v>3008</v>
      </c>
      <c r="L7156" t="s">
        <v>3008</v>
      </c>
      <c r="M7156" t="s">
        <v>3008</v>
      </c>
      <c r="N7156" t="s">
        <v>3008</v>
      </c>
      <c r="O7156" t="s">
        <v>3008</v>
      </c>
      <c r="P7156" t="s">
        <v>3008</v>
      </c>
      <c r="Q7156" t="s">
        <v>3008</v>
      </c>
      <c r="R7156" t="s">
        <v>3008</v>
      </c>
      <c r="S7156" t="s">
        <v>3008</v>
      </c>
      <c r="T7156" t="s">
        <v>3008</v>
      </c>
      <c r="U7156" t="s">
        <v>3008</v>
      </c>
      <c r="V7156" t="s">
        <v>3008</v>
      </c>
      <c r="W7156" t="s">
        <v>3008</v>
      </c>
    </row>
    <row r="7157" spans="1:23">
      <c r="A7157" t="s">
        <v>15980</v>
      </c>
      <c r="B7157" t="s">
        <v>15981</v>
      </c>
      <c r="C7157" t="s">
        <v>3008</v>
      </c>
      <c r="D7157" t="s">
        <v>3008</v>
      </c>
      <c r="E7157" t="s">
        <v>3008</v>
      </c>
      <c r="F7157" t="s">
        <v>3008</v>
      </c>
      <c r="G7157" t="s">
        <v>3008</v>
      </c>
      <c r="H7157" t="s">
        <v>3008</v>
      </c>
      <c r="I7157" t="s">
        <v>3008</v>
      </c>
      <c r="J7157" t="s">
        <v>3008</v>
      </c>
      <c r="K7157" t="s">
        <v>3008</v>
      </c>
      <c r="L7157" t="s">
        <v>3008</v>
      </c>
      <c r="M7157" t="s">
        <v>3008</v>
      </c>
      <c r="N7157" t="s">
        <v>3008</v>
      </c>
      <c r="O7157" t="s">
        <v>3008</v>
      </c>
      <c r="P7157" t="s">
        <v>3008</v>
      </c>
      <c r="Q7157" t="s">
        <v>3008</v>
      </c>
      <c r="R7157" t="s">
        <v>3008</v>
      </c>
      <c r="S7157" t="s">
        <v>3008</v>
      </c>
      <c r="T7157" t="s">
        <v>3008</v>
      </c>
      <c r="U7157" t="s">
        <v>3008</v>
      </c>
      <c r="V7157" t="s">
        <v>3008</v>
      </c>
      <c r="W7157" t="s">
        <v>3008</v>
      </c>
    </row>
    <row r="7158" spans="1:23">
      <c r="A7158" t="s">
        <v>15982</v>
      </c>
      <c r="B7158" t="s">
        <v>15983</v>
      </c>
      <c r="C7158" t="s">
        <v>3008</v>
      </c>
      <c r="D7158" t="s">
        <v>3008</v>
      </c>
      <c r="E7158" t="s">
        <v>3008</v>
      </c>
      <c r="F7158" t="s">
        <v>3008</v>
      </c>
      <c r="G7158" t="s">
        <v>3008</v>
      </c>
      <c r="H7158" t="s">
        <v>3008</v>
      </c>
      <c r="I7158" t="s">
        <v>3008</v>
      </c>
      <c r="J7158" t="s">
        <v>3008</v>
      </c>
      <c r="K7158" t="s">
        <v>3008</v>
      </c>
      <c r="L7158" t="s">
        <v>3008</v>
      </c>
      <c r="M7158" t="s">
        <v>3008</v>
      </c>
      <c r="N7158" t="s">
        <v>3008</v>
      </c>
      <c r="O7158" t="s">
        <v>3008</v>
      </c>
      <c r="P7158" t="s">
        <v>3008</v>
      </c>
      <c r="Q7158" t="s">
        <v>3008</v>
      </c>
      <c r="R7158" t="s">
        <v>3008</v>
      </c>
      <c r="S7158" t="s">
        <v>3008</v>
      </c>
      <c r="T7158" t="s">
        <v>3008</v>
      </c>
      <c r="U7158" t="s">
        <v>3008</v>
      </c>
      <c r="V7158" t="s">
        <v>3008</v>
      </c>
      <c r="W7158" t="s">
        <v>3008</v>
      </c>
    </row>
    <row r="7159" spans="1:23">
      <c r="A7159" t="s">
        <v>15984</v>
      </c>
      <c r="B7159" t="s">
        <v>15985</v>
      </c>
      <c r="C7159" t="s">
        <v>3008</v>
      </c>
      <c r="D7159" t="s">
        <v>3008</v>
      </c>
      <c r="E7159" t="s">
        <v>3008</v>
      </c>
      <c r="F7159" t="s">
        <v>3008</v>
      </c>
      <c r="G7159" t="s">
        <v>3008</v>
      </c>
      <c r="H7159" t="s">
        <v>3008</v>
      </c>
      <c r="I7159" t="s">
        <v>3008</v>
      </c>
      <c r="J7159" t="s">
        <v>3008</v>
      </c>
      <c r="K7159" t="s">
        <v>3008</v>
      </c>
      <c r="L7159" t="s">
        <v>3008</v>
      </c>
      <c r="M7159" t="s">
        <v>3008</v>
      </c>
      <c r="N7159" t="s">
        <v>3008</v>
      </c>
      <c r="O7159" t="s">
        <v>3008</v>
      </c>
      <c r="P7159" t="s">
        <v>3008</v>
      </c>
      <c r="Q7159" t="s">
        <v>3008</v>
      </c>
      <c r="R7159" t="s">
        <v>3008</v>
      </c>
      <c r="S7159" t="s">
        <v>3008</v>
      </c>
      <c r="T7159" t="s">
        <v>3008</v>
      </c>
      <c r="U7159" t="s">
        <v>3008</v>
      </c>
      <c r="V7159" t="s">
        <v>3008</v>
      </c>
      <c r="W7159" t="s">
        <v>3008</v>
      </c>
    </row>
    <row r="7160" spans="1:23">
      <c r="A7160" t="s">
        <v>15986</v>
      </c>
      <c r="B7160" t="s">
        <v>15987</v>
      </c>
      <c r="C7160" t="s">
        <v>3008</v>
      </c>
      <c r="D7160" t="s">
        <v>3008</v>
      </c>
      <c r="E7160" t="s">
        <v>3008</v>
      </c>
      <c r="F7160" t="s">
        <v>3008</v>
      </c>
      <c r="G7160" t="s">
        <v>3008</v>
      </c>
      <c r="H7160" t="s">
        <v>3008</v>
      </c>
      <c r="I7160" t="s">
        <v>3008</v>
      </c>
      <c r="J7160" t="s">
        <v>3008</v>
      </c>
      <c r="K7160" t="s">
        <v>3008</v>
      </c>
      <c r="L7160" t="s">
        <v>3008</v>
      </c>
      <c r="M7160" t="s">
        <v>3008</v>
      </c>
      <c r="N7160" t="s">
        <v>3008</v>
      </c>
      <c r="O7160" t="s">
        <v>3008</v>
      </c>
      <c r="P7160" t="s">
        <v>3008</v>
      </c>
      <c r="Q7160" t="s">
        <v>3008</v>
      </c>
      <c r="R7160" t="s">
        <v>3008</v>
      </c>
      <c r="S7160" t="s">
        <v>3008</v>
      </c>
      <c r="T7160" t="s">
        <v>3008</v>
      </c>
      <c r="U7160" t="s">
        <v>3008</v>
      </c>
      <c r="V7160" t="s">
        <v>3008</v>
      </c>
      <c r="W7160" t="s">
        <v>3008</v>
      </c>
    </row>
    <row r="7161" spans="1:23">
      <c r="A7161" t="s">
        <v>15988</v>
      </c>
      <c r="B7161" t="s">
        <v>15989</v>
      </c>
      <c r="C7161" t="s">
        <v>3008</v>
      </c>
      <c r="D7161" t="s">
        <v>3008</v>
      </c>
      <c r="E7161" t="s">
        <v>3008</v>
      </c>
      <c r="F7161" t="s">
        <v>3008</v>
      </c>
      <c r="G7161" t="s">
        <v>3008</v>
      </c>
      <c r="H7161" t="s">
        <v>3008</v>
      </c>
      <c r="I7161" t="s">
        <v>3008</v>
      </c>
      <c r="J7161" t="s">
        <v>3008</v>
      </c>
      <c r="K7161" t="s">
        <v>3008</v>
      </c>
      <c r="L7161" t="s">
        <v>3008</v>
      </c>
      <c r="M7161" t="s">
        <v>3008</v>
      </c>
      <c r="N7161" t="s">
        <v>3008</v>
      </c>
      <c r="O7161" t="s">
        <v>3008</v>
      </c>
      <c r="P7161" t="s">
        <v>3008</v>
      </c>
      <c r="Q7161" t="s">
        <v>3008</v>
      </c>
      <c r="R7161" t="s">
        <v>3008</v>
      </c>
      <c r="S7161" t="s">
        <v>3008</v>
      </c>
      <c r="T7161" t="s">
        <v>3008</v>
      </c>
      <c r="U7161" t="s">
        <v>3008</v>
      </c>
      <c r="V7161" t="s">
        <v>3008</v>
      </c>
      <c r="W7161" t="s">
        <v>3008</v>
      </c>
    </row>
    <row r="7162" spans="1:23">
      <c r="A7162" t="s">
        <v>15990</v>
      </c>
      <c r="B7162" t="s">
        <v>15991</v>
      </c>
      <c r="C7162" t="s">
        <v>3008</v>
      </c>
      <c r="D7162" t="s">
        <v>3008</v>
      </c>
      <c r="E7162" t="s">
        <v>3008</v>
      </c>
      <c r="F7162" t="s">
        <v>3008</v>
      </c>
      <c r="G7162" t="s">
        <v>3008</v>
      </c>
      <c r="H7162" t="s">
        <v>3008</v>
      </c>
      <c r="I7162" t="s">
        <v>3008</v>
      </c>
      <c r="J7162" t="s">
        <v>3008</v>
      </c>
      <c r="K7162" t="s">
        <v>3008</v>
      </c>
      <c r="L7162" t="s">
        <v>3008</v>
      </c>
      <c r="M7162" t="s">
        <v>3008</v>
      </c>
      <c r="N7162" t="s">
        <v>3008</v>
      </c>
      <c r="O7162" t="s">
        <v>3008</v>
      </c>
      <c r="P7162" t="s">
        <v>3008</v>
      </c>
      <c r="Q7162" t="s">
        <v>3008</v>
      </c>
      <c r="R7162" t="s">
        <v>3008</v>
      </c>
      <c r="S7162" t="s">
        <v>3008</v>
      </c>
      <c r="T7162" t="s">
        <v>3008</v>
      </c>
      <c r="U7162" t="s">
        <v>3008</v>
      </c>
      <c r="V7162" t="s">
        <v>3008</v>
      </c>
      <c r="W7162" t="s">
        <v>3008</v>
      </c>
    </row>
    <row r="7163" spans="1:23">
      <c r="A7163" t="s">
        <v>15992</v>
      </c>
      <c r="B7163" t="s">
        <v>15993</v>
      </c>
      <c r="C7163" t="s">
        <v>3008</v>
      </c>
      <c r="D7163" t="s">
        <v>3008</v>
      </c>
      <c r="E7163" t="s">
        <v>3008</v>
      </c>
      <c r="F7163" t="s">
        <v>3008</v>
      </c>
      <c r="G7163" t="s">
        <v>3008</v>
      </c>
      <c r="H7163" t="s">
        <v>3008</v>
      </c>
      <c r="I7163" t="s">
        <v>3008</v>
      </c>
      <c r="J7163" t="s">
        <v>3008</v>
      </c>
      <c r="K7163" t="s">
        <v>3008</v>
      </c>
      <c r="L7163" t="s">
        <v>3008</v>
      </c>
      <c r="M7163" t="s">
        <v>3008</v>
      </c>
      <c r="N7163" t="s">
        <v>3008</v>
      </c>
      <c r="O7163" t="s">
        <v>3008</v>
      </c>
      <c r="P7163" t="s">
        <v>3008</v>
      </c>
      <c r="Q7163" t="s">
        <v>3008</v>
      </c>
      <c r="R7163" t="s">
        <v>3008</v>
      </c>
      <c r="S7163" t="s">
        <v>3008</v>
      </c>
      <c r="T7163" t="s">
        <v>3008</v>
      </c>
      <c r="U7163" t="s">
        <v>3008</v>
      </c>
      <c r="V7163" t="s">
        <v>3008</v>
      </c>
      <c r="W7163" t="s">
        <v>3008</v>
      </c>
    </row>
    <row r="7164" spans="1:23">
      <c r="A7164" t="s">
        <v>15994</v>
      </c>
      <c r="B7164" t="s">
        <v>15995</v>
      </c>
      <c r="C7164" t="s">
        <v>3008</v>
      </c>
      <c r="D7164" t="s">
        <v>3008</v>
      </c>
      <c r="E7164" t="s">
        <v>3008</v>
      </c>
      <c r="F7164" t="s">
        <v>3008</v>
      </c>
      <c r="G7164" t="s">
        <v>3008</v>
      </c>
      <c r="H7164" t="s">
        <v>3008</v>
      </c>
      <c r="I7164" t="s">
        <v>3008</v>
      </c>
      <c r="J7164" t="s">
        <v>3008</v>
      </c>
      <c r="K7164" t="s">
        <v>3008</v>
      </c>
      <c r="L7164" t="s">
        <v>3008</v>
      </c>
      <c r="M7164" t="s">
        <v>3008</v>
      </c>
      <c r="N7164" t="s">
        <v>3008</v>
      </c>
      <c r="O7164" t="s">
        <v>3008</v>
      </c>
      <c r="P7164" t="s">
        <v>3008</v>
      </c>
      <c r="Q7164" t="s">
        <v>3008</v>
      </c>
      <c r="R7164" t="s">
        <v>3008</v>
      </c>
      <c r="S7164" t="s">
        <v>3008</v>
      </c>
      <c r="T7164" t="s">
        <v>3008</v>
      </c>
      <c r="U7164" t="s">
        <v>3008</v>
      </c>
      <c r="V7164" t="s">
        <v>3008</v>
      </c>
      <c r="W7164" t="s">
        <v>3008</v>
      </c>
    </row>
    <row r="7165" spans="1:23">
      <c r="A7165" t="s">
        <v>15996</v>
      </c>
      <c r="B7165" t="s">
        <v>15997</v>
      </c>
      <c r="C7165" t="s">
        <v>3008</v>
      </c>
      <c r="D7165" t="s">
        <v>3008</v>
      </c>
      <c r="E7165" t="s">
        <v>3008</v>
      </c>
      <c r="F7165" t="s">
        <v>3008</v>
      </c>
      <c r="G7165" t="s">
        <v>3008</v>
      </c>
      <c r="H7165" t="s">
        <v>3008</v>
      </c>
      <c r="I7165" t="s">
        <v>3008</v>
      </c>
      <c r="J7165" t="s">
        <v>3008</v>
      </c>
      <c r="K7165" t="s">
        <v>3008</v>
      </c>
      <c r="L7165" t="s">
        <v>3008</v>
      </c>
      <c r="M7165" t="s">
        <v>3008</v>
      </c>
      <c r="N7165" t="s">
        <v>3008</v>
      </c>
      <c r="O7165" t="s">
        <v>3008</v>
      </c>
      <c r="P7165" t="s">
        <v>3008</v>
      </c>
      <c r="Q7165" t="s">
        <v>3008</v>
      </c>
      <c r="R7165" t="s">
        <v>3008</v>
      </c>
      <c r="S7165" t="s">
        <v>3008</v>
      </c>
      <c r="T7165" t="s">
        <v>3008</v>
      </c>
      <c r="U7165" t="s">
        <v>3008</v>
      </c>
      <c r="V7165" t="s">
        <v>3008</v>
      </c>
      <c r="W7165" t="s">
        <v>3008</v>
      </c>
    </row>
    <row r="7166" spans="1:23">
      <c r="A7166" t="s">
        <v>15998</v>
      </c>
      <c r="B7166" t="s">
        <v>15999</v>
      </c>
      <c r="C7166" t="s">
        <v>3008</v>
      </c>
      <c r="D7166" t="s">
        <v>3008</v>
      </c>
      <c r="E7166" t="s">
        <v>3008</v>
      </c>
      <c r="F7166" t="s">
        <v>3008</v>
      </c>
      <c r="G7166" t="s">
        <v>3008</v>
      </c>
      <c r="H7166" t="s">
        <v>3008</v>
      </c>
      <c r="I7166" t="s">
        <v>3008</v>
      </c>
      <c r="J7166" t="s">
        <v>3008</v>
      </c>
      <c r="K7166" t="s">
        <v>3008</v>
      </c>
      <c r="L7166" t="s">
        <v>3008</v>
      </c>
      <c r="M7166" t="s">
        <v>3008</v>
      </c>
      <c r="N7166" t="s">
        <v>3008</v>
      </c>
      <c r="O7166" t="s">
        <v>3008</v>
      </c>
      <c r="P7166" t="s">
        <v>3008</v>
      </c>
      <c r="Q7166" t="s">
        <v>3008</v>
      </c>
      <c r="R7166" t="s">
        <v>3008</v>
      </c>
      <c r="S7166" t="s">
        <v>3008</v>
      </c>
      <c r="T7166" t="s">
        <v>3008</v>
      </c>
      <c r="U7166" t="s">
        <v>3008</v>
      </c>
      <c r="V7166" t="s">
        <v>3008</v>
      </c>
      <c r="W7166" t="s">
        <v>3008</v>
      </c>
    </row>
    <row r="7167" spans="1:23">
      <c r="A7167" t="s">
        <v>16000</v>
      </c>
      <c r="B7167" t="s">
        <v>16001</v>
      </c>
      <c r="C7167" t="s">
        <v>3008</v>
      </c>
      <c r="D7167" t="s">
        <v>3008</v>
      </c>
      <c r="E7167" t="s">
        <v>3008</v>
      </c>
      <c r="F7167" t="s">
        <v>3008</v>
      </c>
      <c r="G7167" t="s">
        <v>3008</v>
      </c>
      <c r="H7167" t="s">
        <v>3008</v>
      </c>
      <c r="I7167" t="s">
        <v>3008</v>
      </c>
      <c r="J7167" t="s">
        <v>3008</v>
      </c>
      <c r="K7167" t="s">
        <v>3008</v>
      </c>
      <c r="L7167" t="s">
        <v>3008</v>
      </c>
      <c r="M7167" t="s">
        <v>3008</v>
      </c>
      <c r="N7167" t="s">
        <v>3008</v>
      </c>
      <c r="O7167" t="s">
        <v>3008</v>
      </c>
      <c r="P7167" t="s">
        <v>3008</v>
      </c>
      <c r="Q7167" t="s">
        <v>3008</v>
      </c>
      <c r="R7167" t="s">
        <v>3008</v>
      </c>
      <c r="S7167" t="s">
        <v>3008</v>
      </c>
      <c r="T7167" t="s">
        <v>3008</v>
      </c>
      <c r="U7167" t="s">
        <v>3008</v>
      </c>
      <c r="V7167" t="s">
        <v>3008</v>
      </c>
      <c r="W7167" t="s">
        <v>3008</v>
      </c>
    </row>
    <row r="7168" spans="1:23">
      <c r="A7168" t="s">
        <v>16002</v>
      </c>
      <c r="B7168" t="s">
        <v>16003</v>
      </c>
      <c r="C7168" t="s">
        <v>3008</v>
      </c>
      <c r="D7168" t="s">
        <v>3008</v>
      </c>
      <c r="E7168" t="s">
        <v>3008</v>
      </c>
      <c r="F7168" t="s">
        <v>3008</v>
      </c>
      <c r="G7168" t="s">
        <v>3008</v>
      </c>
      <c r="H7168" t="s">
        <v>3008</v>
      </c>
      <c r="I7168" t="s">
        <v>3008</v>
      </c>
      <c r="J7168" t="s">
        <v>3008</v>
      </c>
      <c r="K7168" t="s">
        <v>3008</v>
      </c>
      <c r="L7168" t="s">
        <v>3008</v>
      </c>
      <c r="M7168" t="s">
        <v>3008</v>
      </c>
      <c r="N7168" t="s">
        <v>3008</v>
      </c>
      <c r="O7168" t="s">
        <v>3008</v>
      </c>
      <c r="P7168" t="s">
        <v>3008</v>
      </c>
      <c r="Q7168" t="s">
        <v>3008</v>
      </c>
      <c r="R7168" t="s">
        <v>3008</v>
      </c>
      <c r="S7168" t="s">
        <v>3008</v>
      </c>
      <c r="T7168" t="s">
        <v>3008</v>
      </c>
      <c r="U7168" t="s">
        <v>3008</v>
      </c>
      <c r="V7168" t="s">
        <v>3008</v>
      </c>
      <c r="W7168" t="s">
        <v>3008</v>
      </c>
    </row>
    <row r="7169" spans="1:23">
      <c r="A7169" t="s">
        <v>16004</v>
      </c>
      <c r="B7169" t="s">
        <v>16005</v>
      </c>
      <c r="C7169" t="s">
        <v>3008</v>
      </c>
      <c r="D7169" t="s">
        <v>3008</v>
      </c>
      <c r="E7169" t="s">
        <v>3008</v>
      </c>
      <c r="F7169" t="s">
        <v>3008</v>
      </c>
      <c r="G7169" t="s">
        <v>3008</v>
      </c>
      <c r="H7169" t="s">
        <v>3008</v>
      </c>
      <c r="I7169" t="s">
        <v>3008</v>
      </c>
      <c r="J7169" t="s">
        <v>3008</v>
      </c>
      <c r="K7169" t="s">
        <v>3008</v>
      </c>
      <c r="L7169" t="s">
        <v>3008</v>
      </c>
      <c r="M7169" t="s">
        <v>3008</v>
      </c>
      <c r="N7169" t="s">
        <v>3008</v>
      </c>
      <c r="O7169" t="s">
        <v>3008</v>
      </c>
      <c r="P7169" t="s">
        <v>3008</v>
      </c>
      <c r="Q7169" t="s">
        <v>3008</v>
      </c>
      <c r="R7169" t="s">
        <v>3008</v>
      </c>
      <c r="S7169" t="s">
        <v>3008</v>
      </c>
      <c r="T7169" t="s">
        <v>3008</v>
      </c>
      <c r="U7169" t="s">
        <v>3008</v>
      </c>
      <c r="V7169" t="s">
        <v>3008</v>
      </c>
      <c r="W7169" t="s">
        <v>3008</v>
      </c>
    </row>
    <row r="7170" spans="1:23">
      <c r="A7170" t="s">
        <v>16006</v>
      </c>
      <c r="B7170" t="s">
        <v>16007</v>
      </c>
      <c r="C7170" t="s">
        <v>3008</v>
      </c>
      <c r="D7170" t="s">
        <v>3008</v>
      </c>
      <c r="E7170" t="s">
        <v>3008</v>
      </c>
      <c r="F7170" t="s">
        <v>3008</v>
      </c>
      <c r="G7170" t="s">
        <v>3008</v>
      </c>
      <c r="H7170" t="s">
        <v>3008</v>
      </c>
      <c r="I7170" t="s">
        <v>3008</v>
      </c>
      <c r="J7170" t="s">
        <v>3008</v>
      </c>
      <c r="K7170" t="s">
        <v>3008</v>
      </c>
      <c r="L7170" t="s">
        <v>3008</v>
      </c>
      <c r="M7170" t="s">
        <v>3008</v>
      </c>
      <c r="N7170" t="s">
        <v>3008</v>
      </c>
      <c r="O7170" t="s">
        <v>3008</v>
      </c>
      <c r="P7170" t="s">
        <v>3008</v>
      </c>
      <c r="Q7170" t="s">
        <v>3008</v>
      </c>
      <c r="R7170" t="s">
        <v>3008</v>
      </c>
      <c r="S7170" t="s">
        <v>3008</v>
      </c>
      <c r="T7170" t="s">
        <v>3008</v>
      </c>
      <c r="U7170" t="s">
        <v>3008</v>
      </c>
      <c r="V7170" t="s">
        <v>3008</v>
      </c>
      <c r="W7170" t="s">
        <v>3008</v>
      </c>
    </row>
    <row r="7171" spans="1:23">
      <c r="A7171" t="s">
        <v>16008</v>
      </c>
      <c r="B7171" t="s">
        <v>16009</v>
      </c>
      <c r="C7171" t="s">
        <v>3008</v>
      </c>
      <c r="D7171" t="s">
        <v>3008</v>
      </c>
      <c r="E7171" t="s">
        <v>3008</v>
      </c>
      <c r="F7171" t="s">
        <v>3008</v>
      </c>
      <c r="G7171" t="s">
        <v>3008</v>
      </c>
      <c r="H7171" t="s">
        <v>3008</v>
      </c>
      <c r="I7171" t="s">
        <v>3008</v>
      </c>
      <c r="J7171" t="s">
        <v>3008</v>
      </c>
      <c r="K7171" t="s">
        <v>3008</v>
      </c>
      <c r="L7171" t="s">
        <v>3008</v>
      </c>
      <c r="M7171" t="s">
        <v>3008</v>
      </c>
      <c r="N7171" t="s">
        <v>3008</v>
      </c>
      <c r="O7171" t="s">
        <v>3008</v>
      </c>
      <c r="P7171" t="s">
        <v>3008</v>
      </c>
      <c r="Q7171" t="s">
        <v>3008</v>
      </c>
      <c r="R7171" t="s">
        <v>3008</v>
      </c>
      <c r="S7171" t="s">
        <v>3008</v>
      </c>
      <c r="T7171" t="s">
        <v>3008</v>
      </c>
      <c r="U7171" t="s">
        <v>3008</v>
      </c>
      <c r="V7171" t="s">
        <v>3008</v>
      </c>
      <c r="W7171" t="s">
        <v>3008</v>
      </c>
    </row>
    <row r="7172" spans="1:23">
      <c r="A7172" t="s">
        <v>16010</v>
      </c>
      <c r="B7172" t="s">
        <v>16011</v>
      </c>
      <c r="C7172" t="s">
        <v>3008</v>
      </c>
      <c r="D7172" t="s">
        <v>3008</v>
      </c>
      <c r="E7172" t="s">
        <v>3008</v>
      </c>
      <c r="F7172" t="s">
        <v>3008</v>
      </c>
      <c r="G7172" t="s">
        <v>3008</v>
      </c>
      <c r="H7172" t="s">
        <v>3008</v>
      </c>
      <c r="I7172" t="s">
        <v>3008</v>
      </c>
      <c r="J7172" t="s">
        <v>3008</v>
      </c>
      <c r="K7172" t="s">
        <v>3008</v>
      </c>
      <c r="L7172" t="s">
        <v>3008</v>
      </c>
      <c r="M7172" t="s">
        <v>3008</v>
      </c>
      <c r="N7172" t="s">
        <v>3008</v>
      </c>
      <c r="O7172" t="s">
        <v>3008</v>
      </c>
      <c r="P7172" t="s">
        <v>3008</v>
      </c>
      <c r="Q7172" t="s">
        <v>3008</v>
      </c>
      <c r="R7172" t="s">
        <v>3008</v>
      </c>
      <c r="S7172" t="s">
        <v>3008</v>
      </c>
      <c r="T7172" t="s">
        <v>3008</v>
      </c>
      <c r="U7172" t="s">
        <v>3008</v>
      </c>
      <c r="V7172" t="s">
        <v>3008</v>
      </c>
      <c r="W7172" t="s">
        <v>3008</v>
      </c>
    </row>
    <row r="7173" spans="1:23">
      <c r="A7173" t="s">
        <v>16012</v>
      </c>
      <c r="B7173" t="s">
        <v>16013</v>
      </c>
      <c r="C7173" t="s">
        <v>3008</v>
      </c>
      <c r="D7173" t="s">
        <v>3008</v>
      </c>
      <c r="E7173" t="s">
        <v>3008</v>
      </c>
      <c r="F7173" t="s">
        <v>3008</v>
      </c>
      <c r="G7173" t="s">
        <v>3008</v>
      </c>
      <c r="H7173" t="s">
        <v>3008</v>
      </c>
      <c r="I7173" t="s">
        <v>3008</v>
      </c>
      <c r="J7173" t="s">
        <v>3008</v>
      </c>
      <c r="K7173" t="s">
        <v>3008</v>
      </c>
      <c r="L7173" t="s">
        <v>3008</v>
      </c>
      <c r="M7173" t="s">
        <v>3008</v>
      </c>
      <c r="N7173" t="s">
        <v>3008</v>
      </c>
      <c r="O7173" t="s">
        <v>3008</v>
      </c>
      <c r="P7173" t="s">
        <v>3008</v>
      </c>
      <c r="Q7173" t="s">
        <v>3008</v>
      </c>
      <c r="R7173" t="s">
        <v>3008</v>
      </c>
      <c r="S7173" t="s">
        <v>3008</v>
      </c>
      <c r="T7173" t="s">
        <v>3008</v>
      </c>
      <c r="U7173" t="s">
        <v>3008</v>
      </c>
      <c r="V7173" t="s">
        <v>3008</v>
      </c>
      <c r="W7173" t="s">
        <v>3008</v>
      </c>
    </row>
    <row r="7174" spans="1:23">
      <c r="A7174" t="s">
        <v>16014</v>
      </c>
      <c r="B7174" t="s">
        <v>16015</v>
      </c>
      <c r="C7174" t="s">
        <v>3008</v>
      </c>
      <c r="D7174" t="s">
        <v>3008</v>
      </c>
      <c r="E7174" t="s">
        <v>3008</v>
      </c>
      <c r="F7174" t="s">
        <v>3008</v>
      </c>
      <c r="G7174" t="s">
        <v>3008</v>
      </c>
      <c r="H7174" t="s">
        <v>3008</v>
      </c>
      <c r="I7174" t="s">
        <v>3008</v>
      </c>
      <c r="J7174" t="s">
        <v>3008</v>
      </c>
      <c r="K7174" t="s">
        <v>3008</v>
      </c>
      <c r="L7174" t="s">
        <v>3008</v>
      </c>
      <c r="M7174" t="s">
        <v>3008</v>
      </c>
      <c r="N7174" t="s">
        <v>3008</v>
      </c>
      <c r="O7174" t="s">
        <v>3008</v>
      </c>
      <c r="P7174" t="s">
        <v>3008</v>
      </c>
      <c r="Q7174" t="s">
        <v>3008</v>
      </c>
      <c r="R7174" t="s">
        <v>3008</v>
      </c>
      <c r="S7174" t="s">
        <v>3008</v>
      </c>
      <c r="T7174" t="s">
        <v>3008</v>
      </c>
      <c r="U7174" t="s">
        <v>3008</v>
      </c>
      <c r="V7174" t="s">
        <v>3008</v>
      </c>
      <c r="W7174" t="s">
        <v>3008</v>
      </c>
    </row>
    <row r="7175" spans="1:23">
      <c r="A7175" t="s">
        <v>16016</v>
      </c>
      <c r="B7175" t="s">
        <v>16017</v>
      </c>
      <c r="C7175" t="s">
        <v>3008</v>
      </c>
      <c r="D7175" t="s">
        <v>3008</v>
      </c>
      <c r="E7175" t="s">
        <v>3008</v>
      </c>
      <c r="F7175" t="s">
        <v>3008</v>
      </c>
      <c r="G7175" t="s">
        <v>3008</v>
      </c>
      <c r="H7175" t="s">
        <v>3008</v>
      </c>
      <c r="I7175" t="s">
        <v>3008</v>
      </c>
      <c r="J7175" t="s">
        <v>3008</v>
      </c>
      <c r="K7175" t="s">
        <v>3008</v>
      </c>
      <c r="L7175" t="s">
        <v>3008</v>
      </c>
      <c r="M7175" t="s">
        <v>3008</v>
      </c>
      <c r="N7175" t="s">
        <v>3008</v>
      </c>
      <c r="O7175" t="s">
        <v>3008</v>
      </c>
      <c r="P7175" t="s">
        <v>3008</v>
      </c>
      <c r="Q7175" t="s">
        <v>3008</v>
      </c>
      <c r="R7175" t="s">
        <v>3008</v>
      </c>
      <c r="S7175" t="s">
        <v>3008</v>
      </c>
      <c r="T7175" t="s">
        <v>3008</v>
      </c>
      <c r="U7175" t="s">
        <v>3008</v>
      </c>
      <c r="V7175" t="s">
        <v>3008</v>
      </c>
      <c r="W7175" t="s">
        <v>3008</v>
      </c>
    </row>
    <row r="7176" spans="1:23">
      <c r="A7176" t="s">
        <v>16018</v>
      </c>
      <c r="B7176" t="s">
        <v>16019</v>
      </c>
      <c r="C7176" t="s">
        <v>3008</v>
      </c>
      <c r="D7176" t="s">
        <v>3008</v>
      </c>
      <c r="E7176" t="s">
        <v>3008</v>
      </c>
      <c r="F7176" t="s">
        <v>3008</v>
      </c>
      <c r="G7176" t="s">
        <v>3008</v>
      </c>
      <c r="H7176" t="s">
        <v>3008</v>
      </c>
      <c r="I7176" t="s">
        <v>3008</v>
      </c>
      <c r="J7176" t="s">
        <v>3008</v>
      </c>
      <c r="K7176" t="s">
        <v>3008</v>
      </c>
      <c r="L7176" t="s">
        <v>3008</v>
      </c>
      <c r="M7176" t="s">
        <v>3008</v>
      </c>
      <c r="N7176" t="s">
        <v>3008</v>
      </c>
      <c r="O7176" t="s">
        <v>3008</v>
      </c>
      <c r="P7176" t="s">
        <v>3008</v>
      </c>
      <c r="Q7176" t="s">
        <v>3008</v>
      </c>
      <c r="R7176" t="s">
        <v>3008</v>
      </c>
      <c r="S7176" t="s">
        <v>3008</v>
      </c>
      <c r="T7176" t="s">
        <v>3008</v>
      </c>
      <c r="U7176" t="s">
        <v>3008</v>
      </c>
      <c r="V7176" t="s">
        <v>3008</v>
      </c>
      <c r="W7176" t="s">
        <v>3008</v>
      </c>
    </row>
    <row r="7177" spans="1:23">
      <c r="A7177" t="s">
        <v>16020</v>
      </c>
      <c r="B7177" t="s">
        <v>16021</v>
      </c>
      <c r="C7177" t="s">
        <v>3008</v>
      </c>
      <c r="D7177" t="s">
        <v>3008</v>
      </c>
      <c r="E7177" t="s">
        <v>3008</v>
      </c>
      <c r="F7177" t="s">
        <v>3008</v>
      </c>
      <c r="G7177" t="s">
        <v>3008</v>
      </c>
      <c r="H7177" t="s">
        <v>3008</v>
      </c>
      <c r="I7177" t="s">
        <v>3008</v>
      </c>
      <c r="J7177" t="s">
        <v>3008</v>
      </c>
      <c r="K7177" t="s">
        <v>3008</v>
      </c>
      <c r="L7177" t="s">
        <v>3008</v>
      </c>
      <c r="M7177" t="s">
        <v>3008</v>
      </c>
      <c r="N7177" t="s">
        <v>3008</v>
      </c>
      <c r="O7177" t="s">
        <v>3008</v>
      </c>
      <c r="P7177" t="s">
        <v>3008</v>
      </c>
      <c r="Q7177" t="s">
        <v>3008</v>
      </c>
      <c r="R7177" t="s">
        <v>3008</v>
      </c>
      <c r="S7177" t="s">
        <v>3008</v>
      </c>
      <c r="T7177" t="s">
        <v>3008</v>
      </c>
      <c r="U7177" t="s">
        <v>3008</v>
      </c>
      <c r="V7177" t="s">
        <v>3008</v>
      </c>
      <c r="W7177" t="s">
        <v>3008</v>
      </c>
    </row>
    <row r="7178" spans="1:23">
      <c r="A7178" t="s">
        <v>16022</v>
      </c>
      <c r="B7178" t="s">
        <v>16023</v>
      </c>
      <c r="C7178" t="s">
        <v>3008</v>
      </c>
      <c r="D7178" t="s">
        <v>3008</v>
      </c>
      <c r="E7178" t="s">
        <v>3008</v>
      </c>
      <c r="F7178" t="s">
        <v>3008</v>
      </c>
      <c r="G7178" t="s">
        <v>3008</v>
      </c>
      <c r="H7178" t="s">
        <v>3008</v>
      </c>
      <c r="I7178" t="s">
        <v>3008</v>
      </c>
      <c r="J7178" t="s">
        <v>3008</v>
      </c>
      <c r="K7178" t="s">
        <v>3008</v>
      </c>
      <c r="L7178" t="s">
        <v>3008</v>
      </c>
      <c r="M7178" t="s">
        <v>3008</v>
      </c>
      <c r="N7178" t="s">
        <v>3008</v>
      </c>
      <c r="O7178" t="s">
        <v>3008</v>
      </c>
      <c r="P7178" t="s">
        <v>3008</v>
      </c>
      <c r="Q7178" t="s">
        <v>3008</v>
      </c>
      <c r="R7178" t="s">
        <v>3008</v>
      </c>
      <c r="S7178" t="s">
        <v>3008</v>
      </c>
      <c r="T7178" t="s">
        <v>3008</v>
      </c>
      <c r="U7178" t="s">
        <v>3008</v>
      </c>
      <c r="V7178" t="s">
        <v>3008</v>
      </c>
      <c r="W7178" t="s">
        <v>3008</v>
      </c>
    </row>
    <row r="7179" spans="1:23">
      <c r="A7179" t="s">
        <v>16024</v>
      </c>
      <c r="B7179" t="s">
        <v>16025</v>
      </c>
      <c r="C7179" t="s">
        <v>3008</v>
      </c>
      <c r="D7179" t="s">
        <v>3008</v>
      </c>
      <c r="E7179" t="s">
        <v>3008</v>
      </c>
      <c r="F7179" t="s">
        <v>3008</v>
      </c>
      <c r="G7179" t="s">
        <v>3008</v>
      </c>
      <c r="H7179" t="s">
        <v>3008</v>
      </c>
      <c r="I7179" t="s">
        <v>3008</v>
      </c>
      <c r="J7179" t="s">
        <v>3008</v>
      </c>
      <c r="K7179" t="s">
        <v>3008</v>
      </c>
      <c r="L7179" t="s">
        <v>3008</v>
      </c>
      <c r="M7179" t="s">
        <v>3008</v>
      </c>
      <c r="N7179" t="s">
        <v>3008</v>
      </c>
      <c r="O7179" t="s">
        <v>3008</v>
      </c>
      <c r="P7179" t="s">
        <v>3008</v>
      </c>
      <c r="Q7179" t="s">
        <v>3008</v>
      </c>
      <c r="R7179" t="s">
        <v>3008</v>
      </c>
      <c r="S7179" t="s">
        <v>3008</v>
      </c>
      <c r="T7179" t="s">
        <v>3008</v>
      </c>
      <c r="U7179" t="s">
        <v>3008</v>
      </c>
      <c r="V7179" t="s">
        <v>3008</v>
      </c>
      <c r="W7179" t="s">
        <v>3008</v>
      </c>
    </row>
    <row r="7180" spans="1:23">
      <c r="A7180" t="s">
        <v>16026</v>
      </c>
      <c r="B7180" t="s">
        <v>16027</v>
      </c>
      <c r="C7180" t="s">
        <v>3008</v>
      </c>
      <c r="D7180" t="s">
        <v>3008</v>
      </c>
      <c r="E7180" t="s">
        <v>3008</v>
      </c>
      <c r="F7180" t="s">
        <v>3008</v>
      </c>
      <c r="G7180" t="s">
        <v>3008</v>
      </c>
      <c r="H7180" t="s">
        <v>3008</v>
      </c>
      <c r="I7180" t="s">
        <v>3008</v>
      </c>
      <c r="J7180" t="s">
        <v>3008</v>
      </c>
      <c r="K7180" t="s">
        <v>3008</v>
      </c>
      <c r="L7180" t="s">
        <v>3008</v>
      </c>
      <c r="M7180" t="s">
        <v>3008</v>
      </c>
      <c r="N7180" t="s">
        <v>3008</v>
      </c>
      <c r="O7180" t="s">
        <v>3008</v>
      </c>
      <c r="P7180" t="s">
        <v>3008</v>
      </c>
      <c r="Q7180" t="s">
        <v>3008</v>
      </c>
      <c r="R7180" t="s">
        <v>3008</v>
      </c>
      <c r="S7180" t="s">
        <v>3008</v>
      </c>
      <c r="T7180" t="s">
        <v>3008</v>
      </c>
      <c r="U7180" t="s">
        <v>3008</v>
      </c>
      <c r="V7180" t="s">
        <v>3008</v>
      </c>
      <c r="W7180" t="s">
        <v>3008</v>
      </c>
    </row>
    <row r="7181" spans="1:23">
      <c r="A7181" t="s">
        <v>16028</v>
      </c>
      <c r="B7181" t="s">
        <v>16029</v>
      </c>
      <c r="C7181" t="s">
        <v>3008</v>
      </c>
      <c r="D7181" t="s">
        <v>3008</v>
      </c>
      <c r="E7181" t="s">
        <v>3008</v>
      </c>
      <c r="F7181" t="s">
        <v>3008</v>
      </c>
      <c r="G7181" t="s">
        <v>3008</v>
      </c>
      <c r="H7181" t="s">
        <v>3008</v>
      </c>
      <c r="I7181" t="s">
        <v>3008</v>
      </c>
      <c r="J7181" t="s">
        <v>3008</v>
      </c>
      <c r="K7181" t="s">
        <v>3008</v>
      </c>
      <c r="L7181" t="s">
        <v>3008</v>
      </c>
      <c r="M7181" t="s">
        <v>3008</v>
      </c>
      <c r="N7181" t="s">
        <v>3008</v>
      </c>
      <c r="O7181" t="s">
        <v>3008</v>
      </c>
      <c r="P7181" t="s">
        <v>3008</v>
      </c>
      <c r="Q7181" t="s">
        <v>3008</v>
      </c>
      <c r="R7181" t="s">
        <v>3008</v>
      </c>
      <c r="S7181" t="s">
        <v>3008</v>
      </c>
      <c r="T7181" t="s">
        <v>3008</v>
      </c>
      <c r="U7181" t="s">
        <v>3008</v>
      </c>
      <c r="V7181" t="s">
        <v>3008</v>
      </c>
      <c r="W7181" t="s">
        <v>3008</v>
      </c>
    </row>
    <row r="7182" spans="1:23">
      <c r="A7182" t="s">
        <v>16030</v>
      </c>
      <c r="B7182" t="s">
        <v>16031</v>
      </c>
      <c r="C7182" t="s">
        <v>3008</v>
      </c>
      <c r="D7182" t="s">
        <v>3008</v>
      </c>
      <c r="E7182" t="s">
        <v>3008</v>
      </c>
      <c r="F7182" t="s">
        <v>3008</v>
      </c>
      <c r="G7182" t="s">
        <v>3008</v>
      </c>
      <c r="H7182" t="s">
        <v>3008</v>
      </c>
      <c r="I7182" t="s">
        <v>3008</v>
      </c>
      <c r="J7182" t="s">
        <v>3008</v>
      </c>
      <c r="K7182" t="s">
        <v>3008</v>
      </c>
      <c r="L7182" t="s">
        <v>3008</v>
      </c>
      <c r="M7182" t="s">
        <v>3008</v>
      </c>
      <c r="N7182" t="s">
        <v>3008</v>
      </c>
      <c r="O7182" t="s">
        <v>3008</v>
      </c>
      <c r="P7182" t="s">
        <v>3008</v>
      </c>
      <c r="Q7182" t="s">
        <v>3008</v>
      </c>
      <c r="R7182" t="s">
        <v>3008</v>
      </c>
      <c r="S7182" t="s">
        <v>3008</v>
      </c>
      <c r="T7182" t="s">
        <v>3008</v>
      </c>
      <c r="U7182" t="s">
        <v>3008</v>
      </c>
      <c r="V7182" t="s">
        <v>3008</v>
      </c>
      <c r="W7182" t="s">
        <v>3008</v>
      </c>
    </row>
    <row r="7183" spans="1:23">
      <c r="A7183" t="s">
        <v>16032</v>
      </c>
      <c r="B7183" t="s">
        <v>16033</v>
      </c>
      <c r="C7183" t="s">
        <v>3008</v>
      </c>
      <c r="D7183" t="s">
        <v>3008</v>
      </c>
      <c r="E7183" t="s">
        <v>3008</v>
      </c>
      <c r="F7183" t="s">
        <v>3008</v>
      </c>
      <c r="G7183" t="s">
        <v>3008</v>
      </c>
      <c r="H7183" t="s">
        <v>3008</v>
      </c>
      <c r="I7183" t="s">
        <v>3008</v>
      </c>
      <c r="J7183" t="s">
        <v>3008</v>
      </c>
      <c r="K7183" t="s">
        <v>3008</v>
      </c>
      <c r="L7183" t="s">
        <v>3008</v>
      </c>
      <c r="M7183" t="s">
        <v>3008</v>
      </c>
      <c r="N7183" t="s">
        <v>3008</v>
      </c>
      <c r="O7183" t="s">
        <v>3008</v>
      </c>
      <c r="P7183" t="s">
        <v>3008</v>
      </c>
      <c r="Q7183" t="s">
        <v>3008</v>
      </c>
      <c r="R7183" t="s">
        <v>3008</v>
      </c>
      <c r="S7183" t="s">
        <v>3008</v>
      </c>
      <c r="T7183" t="s">
        <v>3008</v>
      </c>
      <c r="U7183" t="s">
        <v>3008</v>
      </c>
      <c r="V7183" t="s">
        <v>3008</v>
      </c>
      <c r="W7183" t="s">
        <v>3008</v>
      </c>
    </row>
    <row r="7184" spans="1:23">
      <c r="A7184" t="s">
        <v>16034</v>
      </c>
      <c r="B7184" t="s">
        <v>16035</v>
      </c>
      <c r="C7184" t="s">
        <v>3008</v>
      </c>
      <c r="D7184" t="s">
        <v>3008</v>
      </c>
      <c r="E7184" t="s">
        <v>3008</v>
      </c>
      <c r="F7184" t="s">
        <v>3008</v>
      </c>
      <c r="G7184" t="s">
        <v>3008</v>
      </c>
      <c r="H7184" t="s">
        <v>3008</v>
      </c>
      <c r="I7184" t="s">
        <v>3008</v>
      </c>
      <c r="J7184" t="s">
        <v>3008</v>
      </c>
      <c r="K7184" t="s">
        <v>3008</v>
      </c>
      <c r="L7184" t="s">
        <v>3008</v>
      </c>
      <c r="M7184" t="s">
        <v>3008</v>
      </c>
      <c r="N7184" t="s">
        <v>3008</v>
      </c>
      <c r="O7184" t="s">
        <v>3008</v>
      </c>
      <c r="P7184" t="s">
        <v>3008</v>
      </c>
      <c r="Q7184" t="s">
        <v>3008</v>
      </c>
      <c r="R7184" t="s">
        <v>3008</v>
      </c>
      <c r="S7184" t="s">
        <v>3008</v>
      </c>
      <c r="T7184" t="s">
        <v>3008</v>
      </c>
      <c r="U7184" t="s">
        <v>3008</v>
      </c>
      <c r="V7184" t="s">
        <v>3008</v>
      </c>
      <c r="W7184" t="s">
        <v>3008</v>
      </c>
    </row>
    <row r="7185" spans="1:23">
      <c r="A7185" t="s">
        <v>16036</v>
      </c>
      <c r="B7185" t="s">
        <v>16037</v>
      </c>
      <c r="C7185" t="s">
        <v>3008</v>
      </c>
      <c r="D7185" t="s">
        <v>3008</v>
      </c>
      <c r="E7185" t="s">
        <v>3008</v>
      </c>
      <c r="F7185" t="s">
        <v>3008</v>
      </c>
      <c r="G7185" t="s">
        <v>3008</v>
      </c>
      <c r="H7185" t="s">
        <v>3008</v>
      </c>
      <c r="I7185" t="s">
        <v>3008</v>
      </c>
      <c r="J7185" t="s">
        <v>3008</v>
      </c>
      <c r="K7185" t="s">
        <v>3008</v>
      </c>
      <c r="L7185" t="s">
        <v>3008</v>
      </c>
      <c r="M7185" t="s">
        <v>3008</v>
      </c>
      <c r="N7185" t="s">
        <v>3008</v>
      </c>
      <c r="O7185" t="s">
        <v>3008</v>
      </c>
      <c r="P7185" t="s">
        <v>3008</v>
      </c>
      <c r="Q7185" t="s">
        <v>3008</v>
      </c>
      <c r="R7185" t="s">
        <v>3008</v>
      </c>
      <c r="S7185" t="s">
        <v>3008</v>
      </c>
      <c r="T7185" t="s">
        <v>3008</v>
      </c>
      <c r="U7185" t="s">
        <v>3008</v>
      </c>
      <c r="V7185" t="s">
        <v>3008</v>
      </c>
      <c r="W7185" t="s">
        <v>3008</v>
      </c>
    </row>
    <row r="7186" spans="1:23">
      <c r="A7186" t="s">
        <v>16038</v>
      </c>
      <c r="B7186" t="s">
        <v>16039</v>
      </c>
      <c r="C7186" t="s">
        <v>3008</v>
      </c>
      <c r="D7186" t="s">
        <v>3008</v>
      </c>
      <c r="E7186" t="s">
        <v>3008</v>
      </c>
      <c r="F7186" t="s">
        <v>3008</v>
      </c>
      <c r="G7186" t="s">
        <v>3008</v>
      </c>
      <c r="H7186" t="s">
        <v>3008</v>
      </c>
      <c r="I7186" t="s">
        <v>3008</v>
      </c>
      <c r="J7186" t="s">
        <v>3008</v>
      </c>
      <c r="K7186" t="s">
        <v>3008</v>
      </c>
      <c r="L7186" t="s">
        <v>3008</v>
      </c>
      <c r="M7186" t="s">
        <v>3008</v>
      </c>
      <c r="N7186" t="s">
        <v>3008</v>
      </c>
      <c r="O7186" t="s">
        <v>3008</v>
      </c>
      <c r="P7186" t="s">
        <v>3008</v>
      </c>
      <c r="Q7186" t="s">
        <v>3008</v>
      </c>
      <c r="R7186" t="s">
        <v>3008</v>
      </c>
      <c r="S7186" t="s">
        <v>3008</v>
      </c>
      <c r="T7186" t="s">
        <v>3008</v>
      </c>
      <c r="U7186" t="s">
        <v>3008</v>
      </c>
      <c r="V7186" t="s">
        <v>3008</v>
      </c>
      <c r="W7186" t="s">
        <v>3008</v>
      </c>
    </row>
    <row r="7187" spans="1:23">
      <c r="A7187" t="s">
        <v>16040</v>
      </c>
      <c r="B7187" t="s">
        <v>16041</v>
      </c>
      <c r="C7187" t="s">
        <v>3008</v>
      </c>
      <c r="D7187" t="s">
        <v>3008</v>
      </c>
      <c r="E7187" t="s">
        <v>3008</v>
      </c>
      <c r="F7187" t="s">
        <v>3008</v>
      </c>
      <c r="G7187" t="s">
        <v>3008</v>
      </c>
      <c r="H7187" t="s">
        <v>3008</v>
      </c>
      <c r="I7187" t="s">
        <v>3008</v>
      </c>
      <c r="J7187" t="s">
        <v>3008</v>
      </c>
      <c r="K7187" t="s">
        <v>3008</v>
      </c>
      <c r="L7187" t="s">
        <v>3008</v>
      </c>
      <c r="M7187" t="s">
        <v>3008</v>
      </c>
      <c r="N7187" t="s">
        <v>3008</v>
      </c>
      <c r="O7187" t="s">
        <v>3008</v>
      </c>
      <c r="P7187" t="s">
        <v>3008</v>
      </c>
      <c r="Q7187" t="s">
        <v>3008</v>
      </c>
      <c r="R7187" t="s">
        <v>3008</v>
      </c>
      <c r="S7187" t="s">
        <v>3008</v>
      </c>
      <c r="T7187" t="s">
        <v>3008</v>
      </c>
      <c r="U7187" t="s">
        <v>3008</v>
      </c>
      <c r="V7187" t="s">
        <v>3008</v>
      </c>
      <c r="W7187" t="s">
        <v>3008</v>
      </c>
    </row>
    <row r="7188" spans="1:23">
      <c r="A7188" t="s">
        <v>16042</v>
      </c>
      <c r="B7188" t="s">
        <v>16043</v>
      </c>
      <c r="C7188" t="s">
        <v>3008</v>
      </c>
      <c r="D7188" t="s">
        <v>3008</v>
      </c>
      <c r="E7188" t="s">
        <v>3008</v>
      </c>
      <c r="F7188" t="s">
        <v>3008</v>
      </c>
      <c r="G7188" t="s">
        <v>3008</v>
      </c>
      <c r="H7188" t="s">
        <v>3008</v>
      </c>
      <c r="I7188" t="s">
        <v>3008</v>
      </c>
      <c r="J7188" t="s">
        <v>3008</v>
      </c>
      <c r="K7188" t="s">
        <v>3008</v>
      </c>
      <c r="L7188" t="s">
        <v>3008</v>
      </c>
      <c r="M7188" t="s">
        <v>3008</v>
      </c>
      <c r="N7188" t="s">
        <v>3008</v>
      </c>
      <c r="O7188" t="s">
        <v>3008</v>
      </c>
      <c r="P7188" t="s">
        <v>3008</v>
      </c>
      <c r="Q7188" t="s">
        <v>3008</v>
      </c>
      <c r="R7188" t="s">
        <v>3008</v>
      </c>
      <c r="S7188" t="s">
        <v>3008</v>
      </c>
      <c r="T7188" t="s">
        <v>3008</v>
      </c>
      <c r="U7188" t="s">
        <v>3008</v>
      </c>
      <c r="V7188" t="s">
        <v>3008</v>
      </c>
      <c r="W7188" t="s">
        <v>3008</v>
      </c>
    </row>
    <row r="7189" spans="1:23">
      <c r="A7189" t="s">
        <v>16044</v>
      </c>
      <c r="B7189" t="s">
        <v>16045</v>
      </c>
      <c r="C7189" t="s">
        <v>3008</v>
      </c>
      <c r="D7189" t="s">
        <v>3008</v>
      </c>
      <c r="E7189" t="s">
        <v>3008</v>
      </c>
      <c r="F7189" t="s">
        <v>3008</v>
      </c>
      <c r="G7189" t="s">
        <v>3008</v>
      </c>
      <c r="H7189" t="s">
        <v>3008</v>
      </c>
      <c r="I7189" t="s">
        <v>3008</v>
      </c>
      <c r="J7189" t="s">
        <v>3008</v>
      </c>
      <c r="K7189" t="s">
        <v>3008</v>
      </c>
      <c r="L7189" t="s">
        <v>3008</v>
      </c>
      <c r="M7189" t="s">
        <v>3008</v>
      </c>
      <c r="N7189" t="s">
        <v>3008</v>
      </c>
      <c r="O7189" t="s">
        <v>3008</v>
      </c>
      <c r="P7189" t="s">
        <v>3008</v>
      </c>
      <c r="Q7189" t="s">
        <v>3008</v>
      </c>
      <c r="R7189" t="s">
        <v>3008</v>
      </c>
      <c r="S7189" t="s">
        <v>3008</v>
      </c>
      <c r="T7189" t="s">
        <v>3008</v>
      </c>
      <c r="U7189" t="s">
        <v>3008</v>
      </c>
      <c r="V7189" t="s">
        <v>3008</v>
      </c>
      <c r="W7189" t="s">
        <v>3008</v>
      </c>
    </row>
    <row r="7190" spans="1:23">
      <c r="A7190" t="s">
        <v>16046</v>
      </c>
      <c r="B7190" t="s">
        <v>16047</v>
      </c>
      <c r="C7190" t="s">
        <v>3008</v>
      </c>
      <c r="D7190" t="s">
        <v>3008</v>
      </c>
      <c r="E7190" t="s">
        <v>3008</v>
      </c>
      <c r="F7190" t="s">
        <v>3008</v>
      </c>
      <c r="G7190" t="s">
        <v>3008</v>
      </c>
      <c r="H7190" t="s">
        <v>3008</v>
      </c>
      <c r="I7190" t="s">
        <v>3008</v>
      </c>
      <c r="J7190" t="s">
        <v>3008</v>
      </c>
      <c r="K7190" t="s">
        <v>3008</v>
      </c>
      <c r="L7190" t="s">
        <v>3008</v>
      </c>
      <c r="M7190" t="s">
        <v>3008</v>
      </c>
      <c r="N7190" t="s">
        <v>3008</v>
      </c>
      <c r="O7190" t="s">
        <v>3008</v>
      </c>
      <c r="P7190" t="s">
        <v>3008</v>
      </c>
      <c r="Q7190" t="s">
        <v>3008</v>
      </c>
      <c r="R7190" t="s">
        <v>3008</v>
      </c>
      <c r="S7190" t="s">
        <v>3008</v>
      </c>
      <c r="T7190" t="s">
        <v>3008</v>
      </c>
      <c r="U7190" t="s">
        <v>3008</v>
      </c>
      <c r="V7190" t="s">
        <v>3008</v>
      </c>
      <c r="W7190" t="s">
        <v>3008</v>
      </c>
    </row>
    <row r="7191" spans="1:23">
      <c r="A7191" t="s">
        <v>16048</v>
      </c>
      <c r="B7191" t="s">
        <v>16049</v>
      </c>
      <c r="C7191" t="s">
        <v>3008</v>
      </c>
      <c r="D7191" t="s">
        <v>3008</v>
      </c>
      <c r="E7191" t="s">
        <v>3008</v>
      </c>
      <c r="F7191" t="s">
        <v>3008</v>
      </c>
      <c r="G7191" t="s">
        <v>3008</v>
      </c>
      <c r="H7191" t="s">
        <v>3008</v>
      </c>
      <c r="I7191" t="s">
        <v>3008</v>
      </c>
      <c r="J7191" t="s">
        <v>3008</v>
      </c>
      <c r="K7191" t="s">
        <v>3008</v>
      </c>
      <c r="L7191" t="s">
        <v>3008</v>
      </c>
      <c r="M7191" t="s">
        <v>3008</v>
      </c>
      <c r="N7191" t="s">
        <v>3008</v>
      </c>
      <c r="O7191" t="s">
        <v>3008</v>
      </c>
      <c r="P7191" t="s">
        <v>3008</v>
      </c>
      <c r="Q7191" t="s">
        <v>3008</v>
      </c>
      <c r="R7191" t="s">
        <v>3008</v>
      </c>
      <c r="S7191" t="s">
        <v>3008</v>
      </c>
      <c r="T7191" t="s">
        <v>3008</v>
      </c>
      <c r="U7191" t="s">
        <v>3008</v>
      </c>
      <c r="V7191" t="s">
        <v>3008</v>
      </c>
      <c r="W7191" t="s">
        <v>3008</v>
      </c>
    </row>
    <row r="7192" spans="1:23">
      <c r="A7192" t="s">
        <v>16050</v>
      </c>
      <c r="B7192" t="s">
        <v>16051</v>
      </c>
      <c r="C7192" t="s">
        <v>3008</v>
      </c>
      <c r="D7192" t="s">
        <v>3008</v>
      </c>
      <c r="E7192" t="s">
        <v>3008</v>
      </c>
      <c r="F7192" t="s">
        <v>3008</v>
      </c>
      <c r="G7192" t="s">
        <v>3008</v>
      </c>
      <c r="H7192" t="s">
        <v>3008</v>
      </c>
      <c r="I7192" t="s">
        <v>3008</v>
      </c>
      <c r="J7192" t="s">
        <v>3008</v>
      </c>
      <c r="K7192" t="s">
        <v>3008</v>
      </c>
      <c r="L7192" t="s">
        <v>3008</v>
      </c>
      <c r="M7192" t="s">
        <v>3008</v>
      </c>
      <c r="N7192" t="s">
        <v>3008</v>
      </c>
      <c r="O7192" t="s">
        <v>3008</v>
      </c>
      <c r="P7192" t="s">
        <v>3008</v>
      </c>
      <c r="Q7192" t="s">
        <v>3008</v>
      </c>
      <c r="R7192" t="s">
        <v>3008</v>
      </c>
      <c r="S7192" t="s">
        <v>3008</v>
      </c>
      <c r="T7192" t="s">
        <v>3008</v>
      </c>
      <c r="U7192" t="s">
        <v>3008</v>
      </c>
      <c r="V7192" t="s">
        <v>3008</v>
      </c>
      <c r="W7192" t="s">
        <v>3008</v>
      </c>
    </row>
    <row r="7193" spans="1:23">
      <c r="A7193" t="s">
        <v>16052</v>
      </c>
      <c r="B7193" t="s">
        <v>16053</v>
      </c>
      <c r="C7193" t="s">
        <v>3008</v>
      </c>
      <c r="D7193" t="s">
        <v>3008</v>
      </c>
      <c r="E7193" t="s">
        <v>3008</v>
      </c>
      <c r="F7193" t="s">
        <v>3008</v>
      </c>
      <c r="G7193" t="s">
        <v>3008</v>
      </c>
      <c r="H7193" t="s">
        <v>3008</v>
      </c>
      <c r="I7193" t="s">
        <v>3008</v>
      </c>
      <c r="J7193" t="s">
        <v>3008</v>
      </c>
      <c r="K7193" t="s">
        <v>3008</v>
      </c>
      <c r="L7193" t="s">
        <v>3008</v>
      </c>
      <c r="M7193" t="s">
        <v>3008</v>
      </c>
      <c r="N7193" t="s">
        <v>3008</v>
      </c>
      <c r="O7193" t="s">
        <v>3008</v>
      </c>
      <c r="P7193" t="s">
        <v>3008</v>
      </c>
      <c r="Q7193" t="s">
        <v>3008</v>
      </c>
      <c r="R7193" t="s">
        <v>3008</v>
      </c>
      <c r="S7193" t="s">
        <v>3008</v>
      </c>
      <c r="T7193" t="s">
        <v>3008</v>
      </c>
      <c r="U7193" t="s">
        <v>3008</v>
      </c>
      <c r="V7193" t="s">
        <v>3008</v>
      </c>
      <c r="W7193" t="s">
        <v>3008</v>
      </c>
    </row>
    <row r="7194" spans="1:23">
      <c r="A7194" t="s">
        <v>16054</v>
      </c>
      <c r="B7194" t="s">
        <v>16055</v>
      </c>
      <c r="C7194" t="s">
        <v>3008</v>
      </c>
      <c r="D7194" t="s">
        <v>3008</v>
      </c>
      <c r="E7194" t="s">
        <v>3008</v>
      </c>
      <c r="F7194" t="s">
        <v>3008</v>
      </c>
      <c r="G7194" t="s">
        <v>3008</v>
      </c>
      <c r="H7194" t="s">
        <v>3008</v>
      </c>
      <c r="I7194" t="s">
        <v>3008</v>
      </c>
      <c r="J7194" t="s">
        <v>3008</v>
      </c>
      <c r="K7194" t="s">
        <v>3008</v>
      </c>
      <c r="L7194" t="s">
        <v>3008</v>
      </c>
      <c r="M7194" t="s">
        <v>3008</v>
      </c>
      <c r="N7194" t="s">
        <v>3008</v>
      </c>
      <c r="O7194" t="s">
        <v>3008</v>
      </c>
      <c r="P7194" t="s">
        <v>3008</v>
      </c>
      <c r="Q7194" t="s">
        <v>3008</v>
      </c>
      <c r="R7194" t="s">
        <v>3008</v>
      </c>
      <c r="S7194" t="s">
        <v>3008</v>
      </c>
      <c r="T7194" t="s">
        <v>3008</v>
      </c>
      <c r="U7194" t="s">
        <v>3008</v>
      </c>
      <c r="V7194" t="s">
        <v>3008</v>
      </c>
      <c r="W7194" t="s">
        <v>3008</v>
      </c>
    </row>
    <row r="7195" spans="1:23">
      <c r="A7195" t="s">
        <v>16056</v>
      </c>
      <c r="B7195" t="s">
        <v>16057</v>
      </c>
      <c r="C7195" t="s">
        <v>3008</v>
      </c>
      <c r="D7195" t="s">
        <v>3008</v>
      </c>
      <c r="E7195" t="s">
        <v>3008</v>
      </c>
      <c r="F7195" t="s">
        <v>3008</v>
      </c>
      <c r="G7195" t="s">
        <v>3008</v>
      </c>
      <c r="H7195" t="s">
        <v>3008</v>
      </c>
      <c r="I7195" t="s">
        <v>3008</v>
      </c>
      <c r="J7195" t="s">
        <v>3008</v>
      </c>
      <c r="K7195" t="s">
        <v>3008</v>
      </c>
      <c r="L7195" t="s">
        <v>3008</v>
      </c>
      <c r="M7195" t="s">
        <v>3008</v>
      </c>
      <c r="N7195" t="s">
        <v>3008</v>
      </c>
      <c r="O7195" t="s">
        <v>3008</v>
      </c>
      <c r="P7195" t="s">
        <v>3008</v>
      </c>
      <c r="Q7195" t="s">
        <v>3008</v>
      </c>
      <c r="R7195" t="s">
        <v>3008</v>
      </c>
      <c r="S7195" t="s">
        <v>3008</v>
      </c>
      <c r="T7195" t="s">
        <v>3008</v>
      </c>
      <c r="U7195" t="s">
        <v>3008</v>
      </c>
      <c r="V7195" t="s">
        <v>3008</v>
      </c>
      <c r="W7195" t="s">
        <v>3008</v>
      </c>
    </row>
    <row r="7196" spans="1:23">
      <c r="A7196" t="s">
        <v>16058</v>
      </c>
      <c r="B7196" t="s">
        <v>16059</v>
      </c>
      <c r="C7196" t="s">
        <v>3008</v>
      </c>
      <c r="D7196" t="s">
        <v>3008</v>
      </c>
      <c r="E7196" t="s">
        <v>3008</v>
      </c>
      <c r="F7196" t="s">
        <v>3008</v>
      </c>
      <c r="G7196" t="s">
        <v>3008</v>
      </c>
      <c r="H7196" t="s">
        <v>3008</v>
      </c>
      <c r="I7196" t="s">
        <v>3008</v>
      </c>
      <c r="J7196" t="s">
        <v>3008</v>
      </c>
      <c r="K7196" t="s">
        <v>3008</v>
      </c>
      <c r="L7196" t="s">
        <v>3008</v>
      </c>
      <c r="M7196" t="s">
        <v>3008</v>
      </c>
      <c r="N7196" t="s">
        <v>3008</v>
      </c>
      <c r="O7196" t="s">
        <v>3008</v>
      </c>
      <c r="P7196" t="s">
        <v>3008</v>
      </c>
      <c r="Q7196" t="s">
        <v>3008</v>
      </c>
      <c r="R7196" t="s">
        <v>3008</v>
      </c>
      <c r="S7196" t="s">
        <v>3008</v>
      </c>
      <c r="T7196" t="s">
        <v>3008</v>
      </c>
      <c r="U7196" t="s">
        <v>3008</v>
      </c>
      <c r="V7196" t="s">
        <v>3008</v>
      </c>
      <c r="W7196" t="s">
        <v>3008</v>
      </c>
    </row>
    <row r="7197" spans="1:23">
      <c r="A7197" t="s">
        <v>16060</v>
      </c>
      <c r="B7197" t="s">
        <v>16061</v>
      </c>
      <c r="C7197" t="s">
        <v>3008</v>
      </c>
      <c r="D7197" t="s">
        <v>3008</v>
      </c>
      <c r="E7197" t="s">
        <v>3008</v>
      </c>
      <c r="F7197" t="s">
        <v>3008</v>
      </c>
      <c r="G7197" t="s">
        <v>3008</v>
      </c>
      <c r="H7197" t="s">
        <v>3008</v>
      </c>
      <c r="I7197" t="s">
        <v>3008</v>
      </c>
      <c r="J7197" t="s">
        <v>3008</v>
      </c>
      <c r="K7197" t="s">
        <v>3008</v>
      </c>
      <c r="L7197" t="s">
        <v>3008</v>
      </c>
      <c r="M7197" t="s">
        <v>3008</v>
      </c>
      <c r="N7197" t="s">
        <v>3008</v>
      </c>
      <c r="O7197" t="s">
        <v>3008</v>
      </c>
      <c r="P7197" t="s">
        <v>3008</v>
      </c>
      <c r="Q7197" t="s">
        <v>3008</v>
      </c>
      <c r="R7197" t="s">
        <v>3008</v>
      </c>
      <c r="S7197" t="s">
        <v>3008</v>
      </c>
      <c r="T7197" t="s">
        <v>3008</v>
      </c>
      <c r="U7197" t="s">
        <v>3008</v>
      </c>
      <c r="V7197" t="s">
        <v>3008</v>
      </c>
      <c r="W7197" t="s">
        <v>3008</v>
      </c>
    </row>
    <row r="7198" spans="1:23">
      <c r="A7198" t="s">
        <v>16062</v>
      </c>
      <c r="B7198" t="s">
        <v>16063</v>
      </c>
      <c r="C7198" t="s">
        <v>3008</v>
      </c>
      <c r="D7198" t="s">
        <v>3008</v>
      </c>
      <c r="E7198" t="s">
        <v>3008</v>
      </c>
      <c r="F7198" t="s">
        <v>3008</v>
      </c>
      <c r="G7198" t="s">
        <v>3008</v>
      </c>
      <c r="H7198" t="s">
        <v>3008</v>
      </c>
      <c r="I7198" t="s">
        <v>3008</v>
      </c>
      <c r="J7198" t="s">
        <v>3008</v>
      </c>
      <c r="K7198" t="s">
        <v>3008</v>
      </c>
      <c r="L7198" t="s">
        <v>3008</v>
      </c>
      <c r="M7198" t="s">
        <v>3008</v>
      </c>
      <c r="N7198" t="s">
        <v>3008</v>
      </c>
      <c r="O7198" t="s">
        <v>3008</v>
      </c>
      <c r="P7198" t="s">
        <v>3008</v>
      </c>
      <c r="Q7198" t="s">
        <v>3008</v>
      </c>
      <c r="R7198" t="s">
        <v>3008</v>
      </c>
      <c r="S7198" t="s">
        <v>3008</v>
      </c>
      <c r="T7198" t="s">
        <v>3008</v>
      </c>
      <c r="U7198" t="s">
        <v>3008</v>
      </c>
      <c r="V7198" t="s">
        <v>3008</v>
      </c>
      <c r="W7198" t="s">
        <v>3008</v>
      </c>
    </row>
    <row r="7199" spans="1:23">
      <c r="A7199" t="s">
        <v>16064</v>
      </c>
      <c r="B7199" t="s">
        <v>16065</v>
      </c>
      <c r="C7199" t="s">
        <v>3008</v>
      </c>
      <c r="D7199" t="s">
        <v>3008</v>
      </c>
      <c r="E7199" t="s">
        <v>3008</v>
      </c>
      <c r="F7199" t="s">
        <v>3008</v>
      </c>
      <c r="G7199" t="s">
        <v>3008</v>
      </c>
      <c r="H7199" t="s">
        <v>3008</v>
      </c>
      <c r="I7199" t="s">
        <v>3008</v>
      </c>
      <c r="J7199" t="s">
        <v>3008</v>
      </c>
      <c r="K7199" t="s">
        <v>3008</v>
      </c>
      <c r="L7199" t="s">
        <v>3008</v>
      </c>
      <c r="M7199" t="s">
        <v>3008</v>
      </c>
      <c r="N7199" t="s">
        <v>3008</v>
      </c>
      <c r="O7199" t="s">
        <v>3008</v>
      </c>
      <c r="P7199" t="s">
        <v>3008</v>
      </c>
      <c r="Q7199" t="s">
        <v>3008</v>
      </c>
      <c r="R7199" t="s">
        <v>3008</v>
      </c>
      <c r="S7199" t="s">
        <v>3008</v>
      </c>
      <c r="T7199" t="s">
        <v>3008</v>
      </c>
      <c r="U7199" t="s">
        <v>3008</v>
      </c>
      <c r="V7199" t="s">
        <v>3008</v>
      </c>
      <c r="W7199" t="s">
        <v>3008</v>
      </c>
    </row>
    <row r="7200" spans="1:23">
      <c r="A7200" t="s">
        <v>16066</v>
      </c>
      <c r="B7200" t="s">
        <v>16067</v>
      </c>
      <c r="C7200" t="s">
        <v>3008</v>
      </c>
      <c r="D7200" t="s">
        <v>3008</v>
      </c>
      <c r="E7200" t="s">
        <v>3008</v>
      </c>
      <c r="F7200" t="s">
        <v>3008</v>
      </c>
      <c r="G7200" t="s">
        <v>3008</v>
      </c>
      <c r="H7200" t="s">
        <v>3008</v>
      </c>
      <c r="I7200" t="s">
        <v>3008</v>
      </c>
      <c r="J7200" t="s">
        <v>3008</v>
      </c>
      <c r="K7200" t="s">
        <v>3008</v>
      </c>
      <c r="L7200" t="s">
        <v>3008</v>
      </c>
      <c r="M7200" t="s">
        <v>3008</v>
      </c>
      <c r="N7200" t="s">
        <v>3008</v>
      </c>
      <c r="O7200" t="s">
        <v>3008</v>
      </c>
      <c r="P7200" t="s">
        <v>3008</v>
      </c>
      <c r="Q7200" t="s">
        <v>3008</v>
      </c>
      <c r="R7200" t="s">
        <v>3008</v>
      </c>
      <c r="S7200" t="s">
        <v>3008</v>
      </c>
      <c r="T7200" t="s">
        <v>3008</v>
      </c>
      <c r="U7200" t="s">
        <v>3008</v>
      </c>
      <c r="V7200" t="s">
        <v>3008</v>
      </c>
      <c r="W7200" t="s">
        <v>3008</v>
      </c>
    </row>
    <row r="7201" spans="1:23">
      <c r="A7201" t="s">
        <v>16068</v>
      </c>
      <c r="B7201" t="s">
        <v>16069</v>
      </c>
      <c r="C7201" t="s">
        <v>3008</v>
      </c>
      <c r="D7201" t="s">
        <v>3008</v>
      </c>
      <c r="E7201" t="s">
        <v>3008</v>
      </c>
      <c r="F7201" t="s">
        <v>3008</v>
      </c>
      <c r="G7201" t="s">
        <v>3008</v>
      </c>
      <c r="H7201" t="s">
        <v>3008</v>
      </c>
      <c r="I7201" t="s">
        <v>3008</v>
      </c>
      <c r="J7201" t="s">
        <v>3008</v>
      </c>
      <c r="K7201" t="s">
        <v>3008</v>
      </c>
      <c r="L7201" t="s">
        <v>3008</v>
      </c>
      <c r="M7201" t="s">
        <v>3008</v>
      </c>
      <c r="N7201" t="s">
        <v>3008</v>
      </c>
      <c r="O7201" t="s">
        <v>3008</v>
      </c>
      <c r="P7201" t="s">
        <v>3008</v>
      </c>
      <c r="Q7201" t="s">
        <v>3008</v>
      </c>
      <c r="R7201" t="s">
        <v>3008</v>
      </c>
      <c r="S7201" t="s">
        <v>3008</v>
      </c>
      <c r="T7201" t="s">
        <v>3008</v>
      </c>
      <c r="U7201" t="s">
        <v>3008</v>
      </c>
      <c r="V7201" t="s">
        <v>3008</v>
      </c>
      <c r="W7201" t="s">
        <v>3008</v>
      </c>
    </row>
    <row r="7202" spans="1:23">
      <c r="A7202" t="s">
        <v>16070</v>
      </c>
      <c r="B7202" t="s">
        <v>16071</v>
      </c>
      <c r="C7202" t="s">
        <v>3008</v>
      </c>
      <c r="D7202" t="s">
        <v>3008</v>
      </c>
      <c r="E7202" t="s">
        <v>3008</v>
      </c>
      <c r="F7202" t="s">
        <v>3008</v>
      </c>
      <c r="G7202" t="s">
        <v>3008</v>
      </c>
      <c r="H7202" t="s">
        <v>3008</v>
      </c>
      <c r="I7202" t="s">
        <v>3008</v>
      </c>
      <c r="J7202" t="s">
        <v>3008</v>
      </c>
      <c r="K7202" t="s">
        <v>3008</v>
      </c>
      <c r="L7202" t="s">
        <v>3008</v>
      </c>
      <c r="M7202" t="s">
        <v>3008</v>
      </c>
      <c r="N7202" t="s">
        <v>3008</v>
      </c>
      <c r="O7202" t="s">
        <v>3008</v>
      </c>
      <c r="P7202" t="s">
        <v>3008</v>
      </c>
      <c r="Q7202" t="s">
        <v>3008</v>
      </c>
      <c r="R7202" t="s">
        <v>3008</v>
      </c>
      <c r="S7202" t="s">
        <v>3008</v>
      </c>
      <c r="T7202" t="s">
        <v>3008</v>
      </c>
      <c r="U7202" t="s">
        <v>3008</v>
      </c>
      <c r="V7202" t="s">
        <v>3008</v>
      </c>
      <c r="W7202" t="s">
        <v>3008</v>
      </c>
    </row>
    <row r="7203" spans="1:23">
      <c r="A7203" t="s">
        <v>16072</v>
      </c>
      <c r="B7203" t="s">
        <v>16073</v>
      </c>
      <c r="C7203" t="s">
        <v>3008</v>
      </c>
      <c r="D7203" t="s">
        <v>3008</v>
      </c>
      <c r="E7203" t="s">
        <v>3008</v>
      </c>
      <c r="F7203" t="s">
        <v>3008</v>
      </c>
      <c r="G7203" t="s">
        <v>3008</v>
      </c>
      <c r="H7203" t="s">
        <v>3008</v>
      </c>
      <c r="I7203" t="s">
        <v>3008</v>
      </c>
      <c r="J7203" t="s">
        <v>3008</v>
      </c>
      <c r="K7203" t="s">
        <v>3008</v>
      </c>
      <c r="L7203" t="s">
        <v>3008</v>
      </c>
      <c r="M7203" t="s">
        <v>3008</v>
      </c>
      <c r="N7203" t="s">
        <v>3008</v>
      </c>
      <c r="O7203" t="s">
        <v>3008</v>
      </c>
      <c r="P7203" t="s">
        <v>3008</v>
      </c>
      <c r="Q7203" t="s">
        <v>3008</v>
      </c>
      <c r="R7203" t="s">
        <v>3008</v>
      </c>
      <c r="S7203" t="s">
        <v>3008</v>
      </c>
      <c r="T7203" t="s">
        <v>3008</v>
      </c>
      <c r="U7203" t="s">
        <v>3008</v>
      </c>
      <c r="V7203" t="s">
        <v>3008</v>
      </c>
      <c r="W7203" t="s">
        <v>3008</v>
      </c>
    </row>
    <row r="7204" spans="1:23">
      <c r="A7204" t="s">
        <v>16074</v>
      </c>
      <c r="B7204" t="s">
        <v>16075</v>
      </c>
      <c r="C7204" t="s">
        <v>3008</v>
      </c>
      <c r="D7204" t="s">
        <v>3008</v>
      </c>
      <c r="E7204" t="s">
        <v>3008</v>
      </c>
      <c r="F7204" t="s">
        <v>3008</v>
      </c>
      <c r="G7204" t="s">
        <v>3008</v>
      </c>
      <c r="H7204" t="s">
        <v>3008</v>
      </c>
      <c r="I7204" t="s">
        <v>3008</v>
      </c>
      <c r="J7204" t="s">
        <v>3008</v>
      </c>
      <c r="K7204" t="s">
        <v>3008</v>
      </c>
      <c r="L7204" t="s">
        <v>3008</v>
      </c>
      <c r="M7204" t="s">
        <v>3008</v>
      </c>
      <c r="N7204" t="s">
        <v>3008</v>
      </c>
      <c r="O7204" t="s">
        <v>3008</v>
      </c>
      <c r="P7204" t="s">
        <v>3008</v>
      </c>
      <c r="Q7204" t="s">
        <v>3008</v>
      </c>
      <c r="R7204" t="s">
        <v>3008</v>
      </c>
      <c r="S7204" t="s">
        <v>3008</v>
      </c>
      <c r="T7204" t="s">
        <v>3008</v>
      </c>
      <c r="U7204" t="s">
        <v>3008</v>
      </c>
      <c r="V7204" t="s">
        <v>3008</v>
      </c>
      <c r="W7204" t="s">
        <v>3008</v>
      </c>
    </row>
    <row r="7205" spans="1:23">
      <c r="A7205" t="s">
        <v>16076</v>
      </c>
      <c r="B7205" t="s">
        <v>16077</v>
      </c>
      <c r="C7205" t="s">
        <v>3008</v>
      </c>
      <c r="D7205" t="s">
        <v>3008</v>
      </c>
      <c r="E7205" t="s">
        <v>3008</v>
      </c>
      <c r="F7205" t="s">
        <v>3008</v>
      </c>
      <c r="G7205" t="s">
        <v>3008</v>
      </c>
      <c r="H7205" t="s">
        <v>3008</v>
      </c>
      <c r="I7205" t="s">
        <v>3008</v>
      </c>
      <c r="J7205" t="s">
        <v>3008</v>
      </c>
      <c r="K7205" t="s">
        <v>3008</v>
      </c>
      <c r="L7205" t="s">
        <v>3008</v>
      </c>
      <c r="M7205" t="s">
        <v>3008</v>
      </c>
      <c r="N7205" t="s">
        <v>3008</v>
      </c>
      <c r="O7205" t="s">
        <v>3008</v>
      </c>
      <c r="P7205" t="s">
        <v>3008</v>
      </c>
      <c r="Q7205" t="s">
        <v>3008</v>
      </c>
      <c r="R7205" t="s">
        <v>3008</v>
      </c>
      <c r="S7205" t="s">
        <v>3008</v>
      </c>
      <c r="T7205" t="s">
        <v>3008</v>
      </c>
      <c r="U7205" t="s">
        <v>3008</v>
      </c>
      <c r="V7205" t="s">
        <v>3008</v>
      </c>
      <c r="W7205" t="s">
        <v>3008</v>
      </c>
    </row>
    <row r="7206" spans="1:23">
      <c r="A7206" t="s">
        <v>16078</v>
      </c>
      <c r="B7206" t="s">
        <v>16079</v>
      </c>
      <c r="C7206" t="s">
        <v>3008</v>
      </c>
      <c r="D7206" t="s">
        <v>3008</v>
      </c>
      <c r="E7206" t="s">
        <v>3008</v>
      </c>
      <c r="F7206" t="s">
        <v>3008</v>
      </c>
      <c r="G7206" t="s">
        <v>3008</v>
      </c>
      <c r="H7206" t="s">
        <v>3008</v>
      </c>
      <c r="I7206" t="s">
        <v>3008</v>
      </c>
      <c r="J7206" t="s">
        <v>3008</v>
      </c>
      <c r="K7206" t="s">
        <v>3008</v>
      </c>
      <c r="L7206" t="s">
        <v>3008</v>
      </c>
      <c r="M7206" t="s">
        <v>3008</v>
      </c>
      <c r="N7206" t="s">
        <v>3008</v>
      </c>
      <c r="O7206" t="s">
        <v>3008</v>
      </c>
      <c r="P7206" t="s">
        <v>3008</v>
      </c>
      <c r="Q7206" t="s">
        <v>3008</v>
      </c>
      <c r="R7206" t="s">
        <v>3008</v>
      </c>
      <c r="S7206" t="s">
        <v>3008</v>
      </c>
      <c r="T7206" t="s">
        <v>3008</v>
      </c>
      <c r="U7206" t="s">
        <v>3008</v>
      </c>
      <c r="V7206" t="s">
        <v>3008</v>
      </c>
      <c r="W7206" t="s">
        <v>3008</v>
      </c>
    </row>
    <row r="7207" spans="1:23">
      <c r="A7207" t="s">
        <v>16080</v>
      </c>
      <c r="B7207" t="s">
        <v>16081</v>
      </c>
      <c r="C7207" t="s">
        <v>3008</v>
      </c>
      <c r="D7207" t="s">
        <v>3008</v>
      </c>
      <c r="E7207" t="s">
        <v>3008</v>
      </c>
      <c r="F7207" t="s">
        <v>3008</v>
      </c>
      <c r="G7207" t="s">
        <v>3008</v>
      </c>
      <c r="H7207" t="s">
        <v>3008</v>
      </c>
      <c r="I7207" t="s">
        <v>3008</v>
      </c>
      <c r="J7207" t="s">
        <v>3008</v>
      </c>
      <c r="K7207" t="s">
        <v>3008</v>
      </c>
      <c r="L7207" t="s">
        <v>3008</v>
      </c>
      <c r="M7207" t="s">
        <v>3008</v>
      </c>
      <c r="N7207" t="s">
        <v>3008</v>
      </c>
      <c r="O7207" t="s">
        <v>3008</v>
      </c>
      <c r="P7207" t="s">
        <v>3008</v>
      </c>
      <c r="Q7207" t="s">
        <v>3008</v>
      </c>
      <c r="R7207" t="s">
        <v>3008</v>
      </c>
      <c r="S7207" t="s">
        <v>3008</v>
      </c>
      <c r="T7207" t="s">
        <v>3008</v>
      </c>
      <c r="U7207" t="s">
        <v>3008</v>
      </c>
      <c r="V7207" t="s">
        <v>3008</v>
      </c>
      <c r="W7207" t="s">
        <v>3008</v>
      </c>
    </row>
    <row r="7208" spans="1:23">
      <c r="A7208" t="s">
        <v>16082</v>
      </c>
      <c r="B7208" t="s">
        <v>16083</v>
      </c>
      <c r="C7208" t="s">
        <v>3008</v>
      </c>
      <c r="D7208" t="s">
        <v>3008</v>
      </c>
      <c r="E7208" t="s">
        <v>3008</v>
      </c>
      <c r="F7208" t="s">
        <v>3008</v>
      </c>
      <c r="G7208" t="s">
        <v>3008</v>
      </c>
      <c r="H7208" t="s">
        <v>3008</v>
      </c>
      <c r="I7208" t="s">
        <v>3008</v>
      </c>
      <c r="J7208" t="s">
        <v>3008</v>
      </c>
      <c r="K7208" t="s">
        <v>3008</v>
      </c>
      <c r="L7208" t="s">
        <v>3008</v>
      </c>
      <c r="M7208" t="s">
        <v>3008</v>
      </c>
      <c r="N7208" t="s">
        <v>3008</v>
      </c>
      <c r="O7208" t="s">
        <v>3008</v>
      </c>
      <c r="P7208" t="s">
        <v>3008</v>
      </c>
      <c r="Q7208" t="s">
        <v>3008</v>
      </c>
      <c r="R7208" t="s">
        <v>3008</v>
      </c>
      <c r="S7208" t="s">
        <v>3008</v>
      </c>
      <c r="T7208" t="s">
        <v>3008</v>
      </c>
      <c r="U7208" t="s">
        <v>3008</v>
      </c>
      <c r="V7208" t="s">
        <v>3008</v>
      </c>
      <c r="W7208" t="s">
        <v>3008</v>
      </c>
    </row>
    <row r="7209" spans="1:23">
      <c r="A7209" t="s">
        <v>16084</v>
      </c>
      <c r="B7209" t="s">
        <v>16085</v>
      </c>
      <c r="C7209" t="s">
        <v>3008</v>
      </c>
      <c r="D7209" t="s">
        <v>3008</v>
      </c>
      <c r="E7209" t="s">
        <v>3008</v>
      </c>
      <c r="F7209" t="s">
        <v>3008</v>
      </c>
      <c r="G7209" t="s">
        <v>3008</v>
      </c>
      <c r="H7209" t="s">
        <v>3008</v>
      </c>
      <c r="I7209" t="s">
        <v>3008</v>
      </c>
      <c r="J7209" t="s">
        <v>3008</v>
      </c>
      <c r="K7209" t="s">
        <v>3008</v>
      </c>
      <c r="L7209" t="s">
        <v>3008</v>
      </c>
      <c r="M7209" t="s">
        <v>3008</v>
      </c>
      <c r="N7209" t="s">
        <v>3008</v>
      </c>
      <c r="O7209" t="s">
        <v>3008</v>
      </c>
      <c r="P7209" t="s">
        <v>3008</v>
      </c>
      <c r="Q7209" t="s">
        <v>3008</v>
      </c>
      <c r="R7209" t="s">
        <v>3008</v>
      </c>
      <c r="S7209" t="s">
        <v>3008</v>
      </c>
      <c r="T7209" t="s">
        <v>3008</v>
      </c>
      <c r="U7209" t="s">
        <v>3008</v>
      </c>
      <c r="V7209" t="s">
        <v>3008</v>
      </c>
      <c r="W7209" t="s">
        <v>3008</v>
      </c>
    </row>
    <row r="7210" spans="1:23">
      <c r="A7210" t="s">
        <v>16086</v>
      </c>
      <c r="B7210" t="s">
        <v>16087</v>
      </c>
      <c r="C7210" t="s">
        <v>3008</v>
      </c>
      <c r="D7210" t="s">
        <v>3008</v>
      </c>
      <c r="E7210" t="s">
        <v>3008</v>
      </c>
      <c r="F7210" t="s">
        <v>3008</v>
      </c>
      <c r="G7210" t="s">
        <v>3008</v>
      </c>
      <c r="H7210" t="s">
        <v>3008</v>
      </c>
      <c r="I7210" t="s">
        <v>3008</v>
      </c>
      <c r="J7210" t="s">
        <v>3008</v>
      </c>
      <c r="K7210" t="s">
        <v>3008</v>
      </c>
      <c r="L7210" t="s">
        <v>3008</v>
      </c>
      <c r="M7210" t="s">
        <v>3008</v>
      </c>
      <c r="N7210" t="s">
        <v>3008</v>
      </c>
      <c r="O7210" t="s">
        <v>3008</v>
      </c>
      <c r="P7210" t="s">
        <v>3008</v>
      </c>
      <c r="Q7210" t="s">
        <v>3008</v>
      </c>
      <c r="R7210" t="s">
        <v>3008</v>
      </c>
      <c r="S7210" t="s">
        <v>3008</v>
      </c>
      <c r="T7210" t="s">
        <v>3008</v>
      </c>
      <c r="U7210" t="s">
        <v>3008</v>
      </c>
      <c r="V7210" t="s">
        <v>3008</v>
      </c>
      <c r="W7210" t="s">
        <v>3008</v>
      </c>
    </row>
    <row r="7211" spans="1:23">
      <c r="A7211" t="s">
        <v>16088</v>
      </c>
      <c r="B7211" t="s">
        <v>16089</v>
      </c>
      <c r="C7211" t="s">
        <v>3008</v>
      </c>
      <c r="D7211" t="s">
        <v>3008</v>
      </c>
      <c r="E7211" t="s">
        <v>3008</v>
      </c>
      <c r="F7211" t="s">
        <v>3008</v>
      </c>
      <c r="G7211" t="s">
        <v>3008</v>
      </c>
      <c r="H7211" t="s">
        <v>3008</v>
      </c>
      <c r="I7211" t="s">
        <v>3008</v>
      </c>
      <c r="J7211" t="s">
        <v>3008</v>
      </c>
      <c r="K7211" t="s">
        <v>3008</v>
      </c>
      <c r="L7211" t="s">
        <v>3008</v>
      </c>
      <c r="M7211" t="s">
        <v>3008</v>
      </c>
      <c r="N7211" t="s">
        <v>3008</v>
      </c>
      <c r="O7211" t="s">
        <v>3008</v>
      </c>
      <c r="P7211" t="s">
        <v>3008</v>
      </c>
      <c r="Q7211" t="s">
        <v>3008</v>
      </c>
      <c r="R7211" t="s">
        <v>3008</v>
      </c>
      <c r="S7211" t="s">
        <v>3008</v>
      </c>
      <c r="T7211" t="s">
        <v>3008</v>
      </c>
      <c r="U7211" t="s">
        <v>3008</v>
      </c>
      <c r="V7211" t="s">
        <v>3008</v>
      </c>
      <c r="W7211" t="s">
        <v>3008</v>
      </c>
    </row>
    <row r="7212" spans="1:23">
      <c r="A7212" t="s">
        <v>16090</v>
      </c>
      <c r="B7212" t="s">
        <v>16091</v>
      </c>
      <c r="C7212" t="s">
        <v>3008</v>
      </c>
      <c r="D7212" t="s">
        <v>3008</v>
      </c>
      <c r="E7212" t="s">
        <v>3008</v>
      </c>
      <c r="F7212" t="s">
        <v>3008</v>
      </c>
      <c r="G7212" t="s">
        <v>3008</v>
      </c>
      <c r="H7212" t="s">
        <v>3008</v>
      </c>
      <c r="I7212" t="s">
        <v>3008</v>
      </c>
      <c r="J7212" t="s">
        <v>3008</v>
      </c>
      <c r="K7212" t="s">
        <v>3008</v>
      </c>
      <c r="L7212" t="s">
        <v>3008</v>
      </c>
      <c r="M7212" t="s">
        <v>3008</v>
      </c>
      <c r="N7212" t="s">
        <v>3008</v>
      </c>
      <c r="O7212" t="s">
        <v>3008</v>
      </c>
      <c r="P7212" t="s">
        <v>3008</v>
      </c>
      <c r="Q7212" t="s">
        <v>3008</v>
      </c>
      <c r="R7212" t="s">
        <v>3008</v>
      </c>
      <c r="S7212" t="s">
        <v>3008</v>
      </c>
      <c r="T7212" t="s">
        <v>3008</v>
      </c>
      <c r="U7212" t="s">
        <v>3008</v>
      </c>
      <c r="V7212" t="s">
        <v>3008</v>
      </c>
      <c r="W7212" t="s">
        <v>3008</v>
      </c>
    </row>
    <row r="7213" spans="1:23">
      <c r="A7213" t="s">
        <v>16092</v>
      </c>
      <c r="B7213" t="s">
        <v>16093</v>
      </c>
      <c r="C7213" t="s">
        <v>3008</v>
      </c>
      <c r="D7213" t="s">
        <v>3008</v>
      </c>
      <c r="E7213" t="s">
        <v>3008</v>
      </c>
      <c r="F7213" t="s">
        <v>3008</v>
      </c>
      <c r="G7213" t="s">
        <v>3008</v>
      </c>
      <c r="H7213" t="s">
        <v>3008</v>
      </c>
      <c r="I7213" t="s">
        <v>3008</v>
      </c>
      <c r="J7213" t="s">
        <v>3008</v>
      </c>
      <c r="K7213" t="s">
        <v>3008</v>
      </c>
      <c r="L7213" t="s">
        <v>3008</v>
      </c>
      <c r="M7213" t="s">
        <v>3008</v>
      </c>
      <c r="N7213" t="s">
        <v>3008</v>
      </c>
      <c r="O7213" t="s">
        <v>3008</v>
      </c>
      <c r="P7213" t="s">
        <v>3008</v>
      </c>
      <c r="Q7213" t="s">
        <v>3008</v>
      </c>
      <c r="R7213" t="s">
        <v>3008</v>
      </c>
      <c r="S7213" t="s">
        <v>3008</v>
      </c>
      <c r="T7213" t="s">
        <v>3008</v>
      </c>
      <c r="U7213" t="s">
        <v>3008</v>
      </c>
      <c r="V7213" t="s">
        <v>3008</v>
      </c>
      <c r="W7213" t="s">
        <v>3008</v>
      </c>
    </row>
    <row r="7214" spans="1:23">
      <c r="A7214" t="s">
        <v>16094</v>
      </c>
      <c r="B7214" t="s">
        <v>16095</v>
      </c>
      <c r="C7214" t="s">
        <v>3008</v>
      </c>
      <c r="D7214" t="s">
        <v>3008</v>
      </c>
      <c r="E7214" t="s">
        <v>3008</v>
      </c>
      <c r="F7214" t="s">
        <v>3008</v>
      </c>
      <c r="G7214" t="s">
        <v>3008</v>
      </c>
      <c r="H7214" t="s">
        <v>3008</v>
      </c>
      <c r="I7214" t="s">
        <v>3008</v>
      </c>
      <c r="J7214" t="s">
        <v>3008</v>
      </c>
      <c r="K7214" t="s">
        <v>3008</v>
      </c>
      <c r="L7214" t="s">
        <v>3008</v>
      </c>
      <c r="M7214" t="s">
        <v>3008</v>
      </c>
      <c r="N7214" t="s">
        <v>3008</v>
      </c>
      <c r="O7214" t="s">
        <v>3008</v>
      </c>
      <c r="P7214" t="s">
        <v>3008</v>
      </c>
      <c r="Q7214" t="s">
        <v>3008</v>
      </c>
      <c r="R7214" t="s">
        <v>3008</v>
      </c>
      <c r="S7214" t="s">
        <v>3008</v>
      </c>
      <c r="T7214" t="s">
        <v>3008</v>
      </c>
      <c r="U7214" t="s">
        <v>3008</v>
      </c>
      <c r="V7214" t="s">
        <v>3008</v>
      </c>
      <c r="W7214" t="s">
        <v>3008</v>
      </c>
    </row>
    <row r="7215" spans="1:23">
      <c r="A7215" t="s">
        <v>16096</v>
      </c>
      <c r="B7215" t="s">
        <v>16097</v>
      </c>
      <c r="C7215" t="s">
        <v>3008</v>
      </c>
      <c r="D7215" t="s">
        <v>3008</v>
      </c>
      <c r="E7215" t="s">
        <v>3008</v>
      </c>
      <c r="F7215" t="s">
        <v>3008</v>
      </c>
      <c r="G7215" t="s">
        <v>3008</v>
      </c>
      <c r="H7215" t="s">
        <v>3008</v>
      </c>
      <c r="I7215" t="s">
        <v>3008</v>
      </c>
      <c r="J7215" t="s">
        <v>3008</v>
      </c>
      <c r="K7215" t="s">
        <v>3008</v>
      </c>
      <c r="L7215" t="s">
        <v>3008</v>
      </c>
      <c r="M7215" t="s">
        <v>3008</v>
      </c>
      <c r="N7215" t="s">
        <v>3008</v>
      </c>
      <c r="O7215" t="s">
        <v>3008</v>
      </c>
      <c r="P7215" t="s">
        <v>3008</v>
      </c>
      <c r="Q7215" t="s">
        <v>3008</v>
      </c>
      <c r="R7215" t="s">
        <v>3008</v>
      </c>
      <c r="S7215" t="s">
        <v>3008</v>
      </c>
      <c r="T7215" t="s">
        <v>3008</v>
      </c>
      <c r="U7215" t="s">
        <v>3008</v>
      </c>
      <c r="V7215" t="s">
        <v>3008</v>
      </c>
      <c r="W7215" t="s">
        <v>3008</v>
      </c>
    </row>
    <row r="7216" spans="1:23">
      <c r="A7216" t="s">
        <v>16098</v>
      </c>
      <c r="B7216" t="s">
        <v>16099</v>
      </c>
      <c r="C7216" t="s">
        <v>3008</v>
      </c>
      <c r="D7216" t="s">
        <v>3008</v>
      </c>
      <c r="E7216" t="s">
        <v>3008</v>
      </c>
      <c r="F7216" t="s">
        <v>3008</v>
      </c>
      <c r="G7216" t="s">
        <v>3008</v>
      </c>
      <c r="H7216" t="s">
        <v>3008</v>
      </c>
      <c r="I7216" t="s">
        <v>3008</v>
      </c>
      <c r="J7216" t="s">
        <v>3008</v>
      </c>
      <c r="K7216" t="s">
        <v>3008</v>
      </c>
      <c r="L7216" t="s">
        <v>3008</v>
      </c>
      <c r="M7216" t="s">
        <v>3008</v>
      </c>
      <c r="N7216" t="s">
        <v>3008</v>
      </c>
      <c r="O7216" t="s">
        <v>3008</v>
      </c>
      <c r="P7216" t="s">
        <v>3008</v>
      </c>
      <c r="Q7216" t="s">
        <v>3008</v>
      </c>
      <c r="R7216" t="s">
        <v>3008</v>
      </c>
      <c r="S7216" t="s">
        <v>3008</v>
      </c>
      <c r="T7216" t="s">
        <v>3008</v>
      </c>
      <c r="U7216" t="s">
        <v>3008</v>
      </c>
      <c r="V7216" t="s">
        <v>3008</v>
      </c>
      <c r="W7216" t="s">
        <v>3008</v>
      </c>
    </row>
    <row r="7217" spans="1:23">
      <c r="A7217" t="s">
        <v>16100</v>
      </c>
      <c r="B7217" t="s">
        <v>16101</v>
      </c>
      <c r="C7217" t="s">
        <v>3008</v>
      </c>
      <c r="D7217" t="s">
        <v>3008</v>
      </c>
      <c r="E7217" t="s">
        <v>3008</v>
      </c>
      <c r="F7217" t="s">
        <v>3008</v>
      </c>
      <c r="G7217" t="s">
        <v>3008</v>
      </c>
      <c r="H7217" t="s">
        <v>3008</v>
      </c>
      <c r="I7217" t="s">
        <v>3008</v>
      </c>
      <c r="J7217" t="s">
        <v>3008</v>
      </c>
      <c r="K7217" t="s">
        <v>3008</v>
      </c>
      <c r="L7217" t="s">
        <v>3008</v>
      </c>
      <c r="M7217" t="s">
        <v>3008</v>
      </c>
      <c r="N7217" t="s">
        <v>3008</v>
      </c>
      <c r="O7217" t="s">
        <v>3008</v>
      </c>
      <c r="P7217" t="s">
        <v>3008</v>
      </c>
      <c r="Q7217" t="s">
        <v>3008</v>
      </c>
      <c r="R7217" t="s">
        <v>3008</v>
      </c>
      <c r="S7217" t="s">
        <v>3008</v>
      </c>
      <c r="T7217" t="s">
        <v>3008</v>
      </c>
      <c r="U7217" t="s">
        <v>3008</v>
      </c>
      <c r="V7217" t="s">
        <v>3008</v>
      </c>
      <c r="W7217" t="s">
        <v>3008</v>
      </c>
    </row>
    <row r="7218" spans="1:23">
      <c r="A7218" t="s">
        <v>16102</v>
      </c>
      <c r="B7218" t="s">
        <v>16103</v>
      </c>
      <c r="C7218" t="s">
        <v>3008</v>
      </c>
      <c r="D7218" t="s">
        <v>3008</v>
      </c>
      <c r="E7218" t="s">
        <v>3008</v>
      </c>
      <c r="F7218" t="s">
        <v>3008</v>
      </c>
      <c r="G7218" t="s">
        <v>3008</v>
      </c>
      <c r="H7218" t="s">
        <v>3008</v>
      </c>
      <c r="I7218" t="s">
        <v>3008</v>
      </c>
      <c r="J7218" t="s">
        <v>3008</v>
      </c>
      <c r="K7218" t="s">
        <v>3008</v>
      </c>
      <c r="L7218" t="s">
        <v>3008</v>
      </c>
      <c r="M7218" t="s">
        <v>3008</v>
      </c>
      <c r="N7218" t="s">
        <v>3008</v>
      </c>
      <c r="O7218" t="s">
        <v>3008</v>
      </c>
      <c r="P7218" t="s">
        <v>3008</v>
      </c>
      <c r="Q7218" t="s">
        <v>3008</v>
      </c>
      <c r="R7218" t="s">
        <v>3008</v>
      </c>
      <c r="S7218" t="s">
        <v>3008</v>
      </c>
      <c r="T7218" t="s">
        <v>3008</v>
      </c>
      <c r="U7218" t="s">
        <v>3008</v>
      </c>
      <c r="V7218" t="s">
        <v>3008</v>
      </c>
      <c r="W7218" t="s">
        <v>3008</v>
      </c>
    </row>
    <row r="7219" spans="1:23">
      <c r="A7219" t="s">
        <v>16104</v>
      </c>
      <c r="B7219" t="s">
        <v>16105</v>
      </c>
      <c r="C7219" t="s">
        <v>3008</v>
      </c>
      <c r="D7219" t="s">
        <v>3008</v>
      </c>
      <c r="E7219" t="s">
        <v>3008</v>
      </c>
      <c r="F7219" t="s">
        <v>3008</v>
      </c>
      <c r="G7219" t="s">
        <v>3008</v>
      </c>
      <c r="H7219" t="s">
        <v>3008</v>
      </c>
      <c r="I7219" t="s">
        <v>3008</v>
      </c>
      <c r="J7219" t="s">
        <v>3008</v>
      </c>
      <c r="K7219" t="s">
        <v>3008</v>
      </c>
      <c r="L7219" t="s">
        <v>3008</v>
      </c>
      <c r="M7219" t="s">
        <v>3008</v>
      </c>
      <c r="N7219" t="s">
        <v>3008</v>
      </c>
      <c r="O7219" t="s">
        <v>3008</v>
      </c>
      <c r="P7219" t="s">
        <v>3008</v>
      </c>
      <c r="Q7219" t="s">
        <v>3008</v>
      </c>
      <c r="R7219" t="s">
        <v>3008</v>
      </c>
      <c r="S7219" t="s">
        <v>3008</v>
      </c>
      <c r="T7219" t="s">
        <v>3008</v>
      </c>
      <c r="U7219" t="s">
        <v>3008</v>
      </c>
      <c r="V7219" t="s">
        <v>3008</v>
      </c>
      <c r="W7219" t="s">
        <v>3008</v>
      </c>
    </row>
    <row r="7220" spans="1:23">
      <c r="A7220" t="s">
        <v>16106</v>
      </c>
      <c r="B7220" t="s">
        <v>16107</v>
      </c>
      <c r="C7220" t="s">
        <v>3008</v>
      </c>
      <c r="D7220" t="s">
        <v>3008</v>
      </c>
      <c r="E7220" t="s">
        <v>3008</v>
      </c>
      <c r="F7220" t="s">
        <v>3008</v>
      </c>
      <c r="G7220" t="s">
        <v>3008</v>
      </c>
      <c r="H7220" t="s">
        <v>3008</v>
      </c>
      <c r="I7220" t="s">
        <v>3008</v>
      </c>
      <c r="J7220" t="s">
        <v>3008</v>
      </c>
      <c r="K7220" t="s">
        <v>3008</v>
      </c>
      <c r="L7220" t="s">
        <v>3008</v>
      </c>
      <c r="M7220" t="s">
        <v>3008</v>
      </c>
      <c r="N7220" t="s">
        <v>3008</v>
      </c>
      <c r="O7220" t="s">
        <v>3008</v>
      </c>
      <c r="P7220" t="s">
        <v>3008</v>
      </c>
      <c r="Q7220" t="s">
        <v>3008</v>
      </c>
      <c r="R7220" t="s">
        <v>3008</v>
      </c>
      <c r="S7220" t="s">
        <v>3008</v>
      </c>
      <c r="T7220" t="s">
        <v>3008</v>
      </c>
      <c r="U7220" t="s">
        <v>3008</v>
      </c>
      <c r="V7220" t="s">
        <v>3008</v>
      </c>
      <c r="W7220" t="s">
        <v>3008</v>
      </c>
    </row>
    <row r="7221" spans="1:23">
      <c r="A7221" t="s">
        <v>16108</v>
      </c>
      <c r="B7221" t="s">
        <v>16109</v>
      </c>
      <c r="C7221" t="s">
        <v>3008</v>
      </c>
      <c r="D7221" t="s">
        <v>3008</v>
      </c>
      <c r="E7221" t="s">
        <v>3008</v>
      </c>
      <c r="F7221" t="s">
        <v>3008</v>
      </c>
      <c r="G7221" t="s">
        <v>3008</v>
      </c>
      <c r="H7221" t="s">
        <v>3008</v>
      </c>
      <c r="I7221" t="s">
        <v>3008</v>
      </c>
      <c r="J7221" t="s">
        <v>3008</v>
      </c>
      <c r="K7221" t="s">
        <v>3008</v>
      </c>
      <c r="L7221" t="s">
        <v>3008</v>
      </c>
      <c r="M7221" t="s">
        <v>3008</v>
      </c>
      <c r="N7221" t="s">
        <v>3008</v>
      </c>
      <c r="O7221" t="s">
        <v>3008</v>
      </c>
      <c r="P7221" t="s">
        <v>3008</v>
      </c>
      <c r="Q7221" t="s">
        <v>3008</v>
      </c>
      <c r="R7221" t="s">
        <v>3008</v>
      </c>
      <c r="S7221" t="s">
        <v>3008</v>
      </c>
      <c r="T7221" t="s">
        <v>3008</v>
      </c>
      <c r="U7221" t="s">
        <v>3008</v>
      </c>
      <c r="V7221" t="s">
        <v>3008</v>
      </c>
      <c r="W7221" t="s">
        <v>3008</v>
      </c>
    </row>
    <row r="7222" spans="1:23">
      <c r="A7222" t="s">
        <v>16110</v>
      </c>
      <c r="B7222" t="s">
        <v>16111</v>
      </c>
      <c r="C7222" t="s">
        <v>3008</v>
      </c>
      <c r="D7222" t="s">
        <v>3008</v>
      </c>
      <c r="E7222" t="s">
        <v>3008</v>
      </c>
      <c r="F7222" t="s">
        <v>3008</v>
      </c>
      <c r="G7222" t="s">
        <v>3008</v>
      </c>
      <c r="H7222" t="s">
        <v>3008</v>
      </c>
      <c r="I7222" t="s">
        <v>3008</v>
      </c>
      <c r="J7222" t="s">
        <v>3008</v>
      </c>
      <c r="K7222" t="s">
        <v>3008</v>
      </c>
      <c r="L7222" t="s">
        <v>3008</v>
      </c>
      <c r="M7222" t="s">
        <v>3008</v>
      </c>
      <c r="N7222" t="s">
        <v>3008</v>
      </c>
      <c r="O7222" t="s">
        <v>3008</v>
      </c>
      <c r="P7222" t="s">
        <v>3008</v>
      </c>
      <c r="Q7222" t="s">
        <v>3008</v>
      </c>
      <c r="R7222" t="s">
        <v>3008</v>
      </c>
      <c r="S7222" t="s">
        <v>3008</v>
      </c>
      <c r="T7222" t="s">
        <v>3008</v>
      </c>
      <c r="U7222" t="s">
        <v>3008</v>
      </c>
      <c r="V7222" t="s">
        <v>3008</v>
      </c>
      <c r="W7222" t="s">
        <v>3008</v>
      </c>
    </row>
    <row r="7223" spans="1:23">
      <c r="A7223" t="s">
        <v>16112</v>
      </c>
      <c r="B7223" t="s">
        <v>16113</v>
      </c>
      <c r="C7223" t="s">
        <v>3008</v>
      </c>
      <c r="D7223" t="s">
        <v>3008</v>
      </c>
      <c r="E7223" t="s">
        <v>3008</v>
      </c>
      <c r="F7223" t="s">
        <v>3008</v>
      </c>
      <c r="G7223" t="s">
        <v>3008</v>
      </c>
      <c r="H7223" t="s">
        <v>3008</v>
      </c>
      <c r="I7223" t="s">
        <v>3008</v>
      </c>
      <c r="J7223" t="s">
        <v>3008</v>
      </c>
      <c r="K7223" t="s">
        <v>3008</v>
      </c>
      <c r="L7223" t="s">
        <v>3008</v>
      </c>
      <c r="M7223" t="s">
        <v>3008</v>
      </c>
      <c r="N7223" t="s">
        <v>3008</v>
      </c>
      <c r="O7223" t="s">
        <v>3008</v>
      </c>
      <c r="P7223" t="s">
        <v>3008</v>
      </c>
      <c r="Q7223" t="s">
        <v>3008</v>
      </c>
      <c r="R7223" t="s">
        <v>3008</v>
      </c>
      <c r="S7223" t="s">
        <v>3008</v>
      </c>
      <c r="T7223" t="s">
        <v>3008</v>
      </c>
      <c r="U7223" t="s">
        <v>3008</v>
      </c>
      <c r="V7223" t="s">
        <v>3008</v>
      </c>
      <c r="W7223" t="s">
        <v>3008</v>
      </c>
    </row>
    <row r="7224" spans="1:23">
      <c r="A7224" t="s">
        <v>16114</v>
      </c>
      <c r="B7224" t="s">
        <v>16115</v>
      </c>
      <c r="C7224" t="s">
        <v>3008</v>
      </c>
      <c r="D7224" t="s">
        <v>3008</v>
      </c>
      <c r="E7224" t="s">
        <v>3008</v>
      </c>
      <c r="F7224" t="s">
        <v>3008</v>
      </c>
      <c r="G7224" t="s">
        <v>3008</v>
      </c>
      <c r="H7224" t="s">
        <v>3008</v>
      </c>
      <c r="I7224" t="s">
        <v>3008</v>
      </c>
      <c r="J7224" t="s">
        <v>3008</v>
      </c>
      <c r="K7224" t="s">
        <v>3008</v>
      </c>
      <c r="L7224" t="s">
        <v>3008</v>
      </c>
      <c r="M7224" t="s">
        <v>3008</v>
      </c>
      <c r="N7224" t="s">
        <v>3008</v>
      </c>
      <c r="O7224" t="s">
        <v>3008</v>
      </c>
      <c r="P7224" t="s">
        <v>3008</v>
      </c>
      <c r="Q7224" t="s">
        <v>3008</v>
      </c>
      <c r="R7224" t="s">
        <v>3008</v>
      </c>
      <c r="S7224" t="s">
        <v>3008</v>
      </c>
      <c r="T7224" t="s">
        <v>3008</v>
      </c>
      <c r="U7224" t="s">
        <v>3008</v>
      </c>
      <c r="V7224" t="s">
        <v>3008</v>
      </c>
      <c r="W7224" t="s">
        <v>3008</v>
      </c>
    </row>
    <row r="7225" spans="1:23">
      <c r="A7225" t="s">
        <v>16116</v>
      </c>
      <c r="B7225" t="s">
        <v>16117</v>
      </c>
      <c r="C7225" t="s">
        <v>3008</v>
      </c>
      <c r="D7225" t="s">
        <v>3008</v>
      </c>
      <c r="E7225" t="s">
        <v>3008</v>
      </c>
      <c r="F7225" t="s">
        <v>3008</v>
      </c>
      <c r="G7225" t="s">
        <v>3008</v>
      </c>
      <c r="H7225" t="s">
        <v>3008</v>
      </c>
      <c r="I7225" t="s">
        <v>3008</v>
      </c>
      <c r="J7225" t="s">
        <v>3008</v>
      </c>
      <c r="K7225" t="s">
        <v>3008</v>
      </c>
      <c r="L7225" t="s">
        <v>3008</v>
      </c>
      <c r="M7225" t="s">
        <v>3008</v>
      </c>
      <c r="N7225" t="s">
        <v>3008</v>
      </c>
      <c r="O7225" t="s">
        <v>3008</v>
      </c>
      <c r="P7225" t="s">
        <v>3008</v>
      </c>
      <c r="Q7225" t="s">
        <v>3008</v>
      </c>
      <c r="R7225" t="s">
        <v>3008</v>
      </c>
      <c r="S7225" t="s">
        <v>3008</v>
      </c>
      <c r="T7225" t="s">
        <v>3008</v>
      </c>
      <c r="U7225" t="s">
        <v>3008</v>
      </c>
      <c r="V7225" t="s">
        <v>3008</v>
      </c>
      <c r="W7225" t="s">
        <v>3008</v>
      </c>
    </row>
    <row r="7226" spans="1:23">
      <c r="A7226" t="s">
        <v>16118</v>
      </c>
      <c r="B7226" t="s">
        <v>16119</v>
      </c>
      <c r="C7226" t="s">
        <v>3008</v>
      </c>
      <c r="D7226" t="s">
        <v>3008</v>
      </c>
      <c r="E7226" t="s">
        <v>3008</v>
      </c>
      <c r="F7226" t="s">
        <v>3008</v>
      </c>
      <c r="G7226" t="s">
        <v>3008</v>
      </c>
      <c r="H7226" t="s">
        <v>3008</v>
      </c>
      <c r="I7226" t="s">
        <v>3008</v>
      </c>
      <c r="J7226" t="s">
        <v>3008</v>
      </c>
      <c r="K7226" t="s">
        <v>3008</v>
      </c>
      <c r="L7226" t="s">
        <v>3008</v>
      </c>
      <c r="M7226" t="s">
        <v>3008</v>
      </c>
      <c r="N7226" t="s">
        <v>3008</v>
      </c>
      <c r="O7226" t="s">
        <v>3008</v>
      </c>
      <c r="P7226" t="s">
        <v>3008</v>
      </c>
      <c r="Q7226" t="s">
        <v>3008</v>
      </c>
      <c r="R7226" t="s">
        <v>3008</v>
      </c>
      <c r="S7226" t="s">
        <v>3008</v>
      </c>
      <c r="T7226" t="s">
        <v>3008</v>
      </c>
      <c r="U7226" t="s">
        <v>3008</v>
      </c>
      <c r="V7226" t="s">
        <v>3008</v>
      </c>
      <c r="W7226" t="s">
        <v>3008</v>
      </c>
    </row>
    <row r="7227" spans="1:23">
      <c r="A7227" t="s">
        <v>16120</v>
      </c>
      <c r="B7227" t="s">
        <v>16121</v>
      </c>
      <c r="C7227" t="s">
        <v>3008</v>
      </c>
      <c r="D7227" t="s">
        <v>3008</v>
      </c>
      <c r="E7227" t="s">
        <v>3008</v>
      </c>
      <c r="F7227" t="s">
        <v>3008</v>
      </c>
      <c r="G7227" t="s">
        <v>3008</v>
      </c>
      <c r="H7227" t="s">
        <v>3008</v>
      </c>
      <c r="I7227" t="s">
        <v>3008</v>
      </c>
      <c r="J7227" t="s">
        <v>3008</v>
      </c>
      <c r="K7227" t="s">
        <v>3008</v>
      </c>
      <c r="L7227" t="s">
        <v>3008</v>
      </c>
      <c r="M7227" t="s">
        <v>3008</v>
      </c>
      <c r="N7227" t="s">
        <v>3008</v>
      </c>
      <c r="O7227" t="s">
        <v>3008</v>
      </c>
      <c r="P7227" t="s">
        <v>3008</v>
      </c>
      <c r="Q7227" t="s">
        <v>3008</v>
      </c>
      <c r="R7227" t="s">
        <v>3008</v>
      </c>
      <c r="S7227" t="s">
        <v>3008</v>
      </c>
      <c r="T7227" t="s">
        <v>3008</v>
      </c>
      <c r="U7227" t="s">
        <v>3008</v>
      </c>
      <c r="V7227" t="s">
        <v>3008</v>
      </c>
      <c r="W7227" t="s">
        <v>3008</v>
      </c>
    </row>
    <row r="7228" spans="1:23">
      <c r="A7228" t="s">
        <v>16122</v>
      </c>
      <c r="B7228" t="s">
        <v>16123</v>
      </c>
      <c r="C7228" t="s">
        <v>3008</v>
      </c>
      <c r="D7228" t="s">
        <v>3008</v>
      </c>
      <c r="E7228" t="s">
        <v>3008</v>
      </c>
      <c r="F7228" t="s">
        <v>3008</v>
      </c>
      <c r="G7228" t="s">
        <v>3008</v>
      </c>
      <c r="H7228" t="s">
        <v>3008</v>
      </c>
      <c r="I7228" t="s">
        <v>3008</v>
      </c>
      <c r="J7228" t="s">
        <v>3008</v>
      </c>
      <c r="K7228" t="s">
        <v>3008</v>
      </c>
      <c r="L7228" t="s">
        <v>3008</v>
      </c>
      <c r="M7228" t="s">
        <v>3008</v>
      </c>
      <c r="N7228" t="s">
        <v>3008</v>
      </c>
      <c r="O7228" t="s">
        <v>3008</v>
      </c>
      <c r="P7228" t="s">
        <v>3008</v>
      </c>
      <c r="Q7228" t="s">
        <v>3008</v>
      </c>
      <c r="R7228" t="s">
        <v>3008</v>
      </c>
      <c r="S7228" t="s">
        <v>3008</v>
      </c>
      <c r="T7228" t="s">
        <v>3008</v>
      </c>
      <c r="U7228" t="s">
        <v>3008</v>
      </c>
      <c r="V7228" t="s">
        <v>3008</v>
      </c>
      <c r="W7228" t="s">
        <v>3008</v>
      </c>
    </row>
    <row r="7229" spans="1:23">
      <c r="A7229" t="s">
        <v>16124</v>
      </c>
      <c r="B7229" t="s">
        <v>16125</v>
      </c>
      <c r="C7229" t="s">
        <v>3008</v>
      </c>
      <c r="D7229" t="s">
        <v>3008</v>
      </c>
      <c r="E7229" t="s">
        <v>3008</v>
      </c>
      <c r="F7229" t="s">
        <v>3008</v>
      </c>
      <c r="G7229" t="s">
        <v>3008</v>
      </c>
      <c r="H7229" t="s">
        <v>3008</v>
      </c>
      <c r="I7229" t="s">
        <v>3008</v>
      </c>
      <c r="J7229" t="s">
        <v>3008</v>
      </c>
      <c r="K7229" t="s">
        <v>3008</v>
      </c>
      <c r="L7229" t="s">
        <v>3008</v>
      </c>
      <c r="M7229" t="s">
        <v>3008</v>
      </c>
      <c r="N7229" t="s">
        <v>3008</v>
      </c>
      <c r="O7229" t="s">
        <v>3008</v>
      </c>
      <c r="P7229" t="s">
        <v>3008</v>
      </c>
      <c r="Q7229" t="s">
        <v>3008</v>
      </c>
      <c r="R7229" t="s">
        <v>3008</v>
      </c>
      <c r="S7229" t="s">
        <v>3008</v>
      </c>
      <c r="T7229" t="s">
        <v>3008</v>
      </c>
      <c r="U7229" t="s">
        <v>3008</v>
      </c>
      <c r="V7229" t="s">
        <v>3008</v>
      </c>
      <c r="W7229" t="s">
        <v>3008</v>
      </c>
    </row>
    <row r="7230" spans="1:23">
      <c r="A7230" t="s">
        <v>16126</v>
      </c>
      <c r="B7230" t="s">
        <v>16127</v>
      </c>
      <c r="C7230" t="s">
        <v>3008</v>
      </c>
      <c r="D7230" t="s">
        <v>3008</v>
      </c>
      <c r="E7230" t="s">
        <v>3008</v>
      </c>
      <c r="F7230" t="s">
        <v>3008</v>
      </c>
      <c r="G7230" t="s">
        <v>3008</v>
      </c>
      <c r="H7230" t="s">
        <v>3008</v>
      </c>
      <c r="I7230" t="s">
        <v>3008</v>
      </c>
      <c r="J7230" t="s">
        <v>3008</v>
      </c>
      <c r="K7230" t="s">
        <v>3008</v>
      </c>
      <c r="L7230" t="s">
        <v>3008</v>
      </c>
      <c r="M7230" t="s">
        <v>3008</v>
      </c>
      <c r="N7230" t="s">
        <v>3008</v>
      </c>
      <c r="O7230" t="s">
        <v>3008</v>
      </c>
      <c r="P7230" t="s">
        <v>3008</v>
      </c>
      <c r="Q7230" t="s">
        <v>3008</v>
      </c>
      <c r="R7230" t="s">
        <v>3008</v>
      </c>
      <c r="S7230" t="s">
        <v>3008</v>
      </c>
      <c r="T7230" t="s">
        <v>3008</v>
      </c>
      <c r="U7230" t="s">
        <v>3008</v>
      </c>
      <c r="V7230" t="s">
        <v>3008</v>
      </c>
      <c r="W7230" t="s">
        <v>3008</v>
      </c>
    </row>
    <row r="7231" spans="1:23">
      <c r="A7231" t="s">
        <v>16128</v>
      </c>
      <c r="B7231" t="s">
        <v>16129</v>
      </c>
      <c r="C7231" t="s">
        <v>3008</v>
      </c>
      <c r="D7231" t="s">
        <v>3008</v>
      </c>
      <c r="E7231" t="s">
        <v>3008</v>
      </c>
      <c r="F7231" t="s">
        <v>3008</v>
      </c>
      <c r="G7231" t="s">
        <v>3008</v>
      </c>
      <c r="H7231" t="s">
        <v>3008</v>
      </c>
      <c r="I7231" t="s">
        <v>3008</v>
      </c>
      <c r="J7231" t="s">
        <v>3008</v>
      </c>
      <c r="K7231" t="s">
        <v>3008</v>
      </c>
      <c r="L7231" t="s">
        <v>3008</v>
      </c>
      <c r="M7231" t="s">
        <v>3008</v>
      </c>
      <c r="N7231" t="s">
        <v>3008</v>
      </c>
      <c r="O7231" t="s">
        <v>3008</v>
      </c>
      <c r="P7231" t="s">
        <v>3008</v>
      </c>
      <c r="Q7231" t="s">
        <v>3008</v>
      </c>
      <c r="R7231" t="s">
        <v>3008</v>
      </c>
      <c r="S7231" t="s">
        <v>3008</v>
      </c>
      <c r="T7231" t="s">
        <v>3008</v>
      </c>
      <c r="U7231" t="s">
        <v>3008</v>
      </c>
      <c r="V7231" t="s">
        <v>3008</v>
      </c>
      <c r="W7231" t="s">
        <v>3008</v>
      </c>
    </row>
    <row r="7232" spans="1:23">
      <c r="A7232" t="s">
        <v>16130</v>
      </c>
      <c r="B7232" t="s">
        <v>16131</v>
      </c>
      <c r="C7232" t="s">
        <v>3008</v>
      </c>
      <c r="D7232" t="s">
        <v>3008</v>
      </c>
      <c r="E7232" t="s">
        <v>3008</v>
      </c>
      <c r="F7232" t="s">
        <v>3008</v>
      </c>
      <c r="G7232" t="s">
        <v>3008</v>
      </c>
      <c r="H7232" t="s">
        <v>3008</v>
      </c>
      <c r="I7232" t="s">
        <v>3008</v>
      </c>
      <c r="J7232" t="s">
        <v>3008</v>
      </c>
      <c r="K7232" t="s">
        <v>3008</v>
      </c>
      <c r="L7232" t="s">
        <v>3008</v>
      </c>
      <c r="M7232" t="s">
        <v>3008</v>
      </c>
      <c r="N7232" t="s">
        <v>3008</v>
      </c>
      <c r="O7232" t="s">
        <v>3008</v>
      </c>
      <c r="P7232" t="s">
        <v>3008</v>
      </c>
      <c r="Q7232" t="s">
        <v>3008</v>
      </c>
      <c r="R7232" t="s">
        <v>3008</v>
      </c>
      <c r="S7232" t="s">
        <v>3008</v>
      </c>
      <c r="T7232" t="s">
        <v>3008</v>
      </c>
      <c r="U7232" t="s">
        <v>3008</v>
      </c>
      <c r="V7232" t="s">
        <v>3008</v>
      </c>
      <c r="W7232" t="s">
        <v>3008</v>
      </c>
    </row>
    <row r="7233" spans="1:23">
      <c r="A7233" t="s">
        <v>16132</v>
      </c>
      <c r="B7233" t="s">
        <v>16133</v>
      </c>
      <c r="C7233" t="s">
        <v>3008</v>
      </c>
      <c r="D7233" t="s">
        <v>3008</v>
      </c>
      <c r="E7233" t="s">
        <v>3008</v>
      </c>
      <c r="F7233" t="s">
        <v>3008</v>
      </c>
      <c r="G7233" t="s">
        <v>3008</v>
      </c>
      <c r="H7233" t="s">
        <v>3008</v>
      </c>
      <c r="I7233" t="s">
        <v>3008</v>
      </c>
      <c r="J7233" t="s">
        <v>3008</v>
      </c>
      <c r="K7233" t="s">
        <v>3008</v>
      </c>
      <c r="L7233" t="s">
        <v>3008</v>
      </c>
      <c r="M7233" t="s">
        <v>3008</v>
      </c>
      <c r="N7233" t="s">
        <v>3008</v>
      </c>
      <c r="O7233" t="s">
        <v>3008</v>
      </c>
      <c r="P7233" t="s">
        <v>3008</v>
      </c>
      <c r="Q7233" t="s">
        <v>3008</v>
      </c>
      <c r="R7233" t="s">
        <v>3008</v>
      </c>
      <c r="S7233" t="s">
        <v>3008</v>
      </c>
      <c r="T7233" t="s">
        <v>3008</v>
      </c>
      <c r="U7233" t="s">
        <v>3008</v>
      </c>
      <c r="V7233" t="s">
        <v>3008</v>
      </c>
      <c r="W7233" t="s">
        <v>3008</v>
      </c>
    </row>
    <row r="7234" spans="1:23">
      <c r="A7234" t="s">
        <v>16134</v>
      </c>
      <c r="B7234" t="s">
        <v>16135</v>
      </c>
      <c r="C7234" t="s">
        <v>3008</v>
      </c>
      <c r="D7234" t="s">
        <v>3008</v>
      </c>
      <c r="E7234" t="s">
        <v>3008</v>
      </c>
      <c r="F7234" t="s">
        <v>3008</v>
      </c>
      <c r="G7234" t="s">
        <v>3008</v>
      </c>
      <c r="H7234" t="s">
        <v>3008</v>
      </c>
      <c r="I7234" t="s">
        <v>3008</v>
      </c>
      <c r="J7234" t="s">
        <v>3008</v>
      </c>
      <c r="K7234" t="s">
        <v>3008</v>
      </c>
      <c r="L7234" t="s">
        <v>3008</v>
      </c>
      <c r="M7234" t="s">
        <v>3008</v>
      </c>
      <c r="N7234" t="s">
        <v>3008</v>
      </c>
      <c r="O7234" t="s">
        <v>3008</v>
      </c>
      <c r="P7234" t="s">
        <v>3008</v>
      </c>
      <c r="Q7234" t="s">
        <v>3008</v>
      </c>
      <c r="R7234" t="s">
        <v>3008</v>
      </c>
      <c r="S7234" t="s">
        <v>3008</v>
      </c>
      <c r="T7234" t="s">
        <v>3008</v>
      </c>
      <c r="U7234" t="s">
        <v>3008</v>
      </c>
      <c r="V7234" t="s">
        <v>3008</v>
      </c>
      <c r="W7234" t="s">
        <v>3008</v>
      </c>
    </row>
    <row r="7235" spans="1:23">
      <c r="A7235" t="s">
        <v>16136</v>
      </c>
      <c r="B7235" t="s">
        <v>16137</v>
      </c>
      <c r="C7235" t="s">
        <v>3008</v>
      </c>
      <c r="D7235" t="s">
        <v>3008</v>
      </c>
      <c r="E7235" t="s">
        <v>3008</v>
      </c>
      <c r="F7235" t="s">
        <v>3008</v>
      </c>
      <c r="G7235" t="s">
        <v>3008</v>
      </c>
      <c r="H7235" t="s">
        <v>3008</v>
      </c>
      <c r="I7235" t="s">
        <v>3008</v>
      </c>
      <c r="J7235" t="s">
        <v>3008</v>
      </c>
      <c r="K7235" t="s">
        <v>3008</v>
      </c>
      <c r="L7235" t="s">
        <v>3008</v>
      </c>
      <c r="M7235" t="s">
        <v>3008</v>
      </c>
      <c r="N7235" t="s">
        <v>3008</v>
      </c>
      <c r="O7235" t="s">
        <v>3008</v>
      </c>
      <c r="P7235" t="s">
        <v>3008</v>
      </c>
      <c r="Q7235" t="s">
        <v>3008</v>
      </c>
      <c r="R7235" t="s">
        <v>3008</v>
      </c>
      <c r="S7235" t="s">
        <v>3008</v>
      </c>
      <c r="T7235" t="s">
        <v>3008</v>
      </c>
      <c r="U7235" t="s">
        <v>3008</v>
      </c>
      <c r="V7235" t="s">
        <v>3008</v>
      </c>
      <c r="W7235" t="s">
        <v>3008</v>
      </c>
    </row>
    <row r="7236" spans="1:23">
      <c r="A7236" t="s">
        <v>16138</v>
      </c>
      <c r="B7236" t="s">
        <v>16139</v>
      </c>
      <c r="C7236" t="s">
        <v>3008</v>
      </c>
      <c r="D7236" t="s">
        <v>3008</v>
      </c>
      <c r="E7236" t="s">
        <v>3008</v>
      </c>
      <c r="F7236" t="s">
        <v>3008</v>
      </c>
      <c r="G7236" t="s">
        <v>3008</v>
      </c>
      <c r="H7236" t="s">
        <v>3008</v>
      </c>
      <c r="I7236" t="s">
        <v>3008</v>
      </c>
      <c r="J7236" t="s">
        <v>3008</v>
      </c>
      <c r="K7236" t="s">
        <v>3008</v>
      </c>
      <c r="L7236" t="s">
        <v>3008</v>
      </c>
      <c r="M7236" t="s">
        <v>3008</v>
      </c>
      <c r="N7236" t="s">
        <v>3008</v>
      </c>
      <c r="O7236" t="s">
        <v>3008</v>
      </c>
      <c r="P7236" t="s">
        <v>3008</v>
      </c>
      <c r="Q7236" t="s">
        <v>3008</v>
      </c>
      <c r="R7236" t="s">
        <v>3008</v>
      </c>
      <c r="S7236" t="s">
        <v>3008</v>
      </c>
      <c r="T7236" t="s">
        <v>3008</v>
      </c>
      <c r="U7236" t="s">
        <v>3008</v>
      </c>
      <c r="V7236" t="s">
        <v>3008</v>
      </c>
      <c r="W7236" t="s">
        <v>3008</v>
      </c>
    </row>
    <row r="7237" spans="1:23">
      <c r="A7237" t="s">
        <v>16140</v>
      </c>
      <c r="B7237" t="s">
        <v>16141</v>
      </c>
      <c r="C7237" t="s">
        <v>3008</v>
      </c>
      <c r="D7237" t="s">
        <v>3008</v>
      </c>
      <c r="E7237" t="s">
        <v>3008</v>
      </c>
      <c r="F7237" t="s">
        <v>3008</v>
      </c>
      <c r="G7237" t="s">
        <v>3008</v>
      </c>
      <c r="H7237" t="s">
        <v>3008</v>
      </c>
      <c r="I7237" t="s">
        <v>3008</v>
      </c>
      <c r="J7237" t="s">
        <v>3008</v>
      </c>
      <c r="K7237" t="s">
        <v>3008</v>
      </c>
      <c r="L7237" t="s">
        <v>3008</v>
      </c>
      <c r="M7237" t="s">
        <v>3008</v>
      </c>
      <c r="N7237" t="s">
        <v>3008</v>
      </c>
      <c r="O7237" t="s">
        <v>3008</v>
      </c>
      <c r="P7237" t="s">
        <v>3008</v>
      </c>
      <c r="Q7237" t="s">
        <v>3008</v>
      </c>
      <c r="R7237" t="s">
        <v>3008</v>
      </c>
      <c r="S7237" t="s">
        <v>3008</v>
      </c>
      <c r="T7237" t="s">
        <v>3008</v>
      </c>
      <c r="U7237" t="s">
        <v>3008</v>
      </c>
      <c r="V7237" t="s">
        <v>3008</v>
      </c>
      <c r="W7237" t="s">
        <v>3008</v>
      </c>
    </row>
    <row r="7238" spans="1:23">
      <c r="A7238" t="s">
        <v>16142</v>
      </c>
      <c r="B7238" t="s">
        <v>16143</v>
      </c>
      <c r="C7238" t="s">
        <v>3008</v>
      </c>
      <c r="D7238" t="s">
        <v>3008</v>
      </c>
      <c r="E7238" t="s">
        <v>3008</v>
      </c>
      <c r="F7238" t="s">
        <v>3008</v>
      </c>
      <c r="G7238" t="s">
        <v>3008</v>
      </c>
      <c r="H7238" t="s">
        <v>3008</v>
      </c>
      <c r="I7238" t="s">
        <v>3008</v>
      </c>
      <c r="J7238" t="s">
        <v>3008</v>
      </c>
      <c r="K7238" t="s">
        <v>3008</v>
      </c>
      <c r="L7238" t="s">
        <v>3008</v>
      </c>
      <c r="M7238" t="s">
        <v>3008</v>
      </c>
      <c r="N7238" t="s">
        <v>3008</v>
      </c>
      <c r="O7238" t="s">
        <v>3008</v>
      </c>
      <c r="P7238" t="s">
        <v>3008</v>
      </c>
      <c r="Q7238" t="s">
        <v>3008</v>
      </c>
      <c r="R7238" t="s">
        <v>3008</v>
      </c>
      <c r="S7238" t="s">
        <v>3008</v>
      </c>
      <c r="T7238" t="s">
        <v>3008</v>
      </c>
      <c r="U7238" t="s">
        <v>3008</v>
      </c>
      <c r="V7238" t="s">
        <v>3008</v>
      </c>
      <c r="W7238" t="s">
        <v>3008</v>
      </c>
    </row>
    <row r="7239" spans="1:23">
      <c r="A7239" t="s">
        <v>16144</v>
      </c>
      <c r="B7239" t="s">
        <v>16145</v>
      </c>
      <c r="C7239" t="s">
        <v>3008</v>
      </c>
      <c r="D7239" t="s">
        <v>3008</v>
      </c>
      <c r="E7239" t="s">
        <v>3008</v>
      </c>
      <c r="F7239" t="s">
        <v>3008</v>
      </c>
      <c r="G7239" t="s">
        <v>3008</v>
      </c>
      <c r="H7239" t="s">
        <v>3008</v>
      </c>
      <c r="I7239" t="s">
        <v>3008</v>
      </c>
      <c r="J7239" t="s">
        <v>3008</v>
      </c>
      <c r="K7239" t="s">
        <v>3008</v>
      </c>
      <c r="L7239" t="s">
        <v>3008</v>
      </c>
      <c r="M7239" t="s">
        <v>3008</v>
      </c>
      <c r="N7239" t="s">
        <v>3008</v>
      </c>
      <c r="O7239" t="s">
        <v>3008</v>
      </c>
      <c r="P7239" t="s">
        <v>3008</v>
      </c>
      <c r="Q7239" t="s">
        <v>3008</v>
      </c>
      <c r="R7239" t="s">
        <v>3008</v>
      </c>
      <c r="S7239" t="s">
        <v>3008</v>
      </c>
      <c r="T7239" t="s">
        <v>3008</v>
      </c>
      <c r="U7239" t="s">
        <v>3008</v>
      </c>
      <c r="V7239" t="s">
        <v>3008</v>
      </c>
      <c r="W7239" t="s">
        <v>3008</v>
      </c>
    </row>
    <row r="7240" spans="1:23">
      <c r="A7240" t="s">
        <v>16146</v>
      </c>
      <c r="B7240" t="s">
        <v>16147</v>
      </c>
      <c r="C7240" t="s">
        <v>3008</v>
      </c>
      <c r="D7240" t="s">
        <v>3008</v>
      </c>
      <c r="E7240" t="s">
        <v>3008</v>
      </c>
      <c r="F7240" t="s">
        <v>3008</v>
      </c>
      <c r="G7240" t="s">
        <v>3008</v>
      </c>
      <c r="H7240" t="s">
        <v>3008</v>
      </c>
      <c r="I7240" t="s">
        <v>3008</v>
      </c>
      <c r="J7240" t="s">
        <v>3008</v>
      </c>
      <c r="K7240" t="s">
        <v>3008</v>
      </c>
      <c r="L7240" t="s">
        <v>3008</v>
      </c>
      <c r="M7240" t="s">
        <v>3008</v>
      </c>
      <c r="N7240" t="s">
        <v>3008</v>
      </c>
      <c r="O7240" t="s">
        <v>3008</v>
      </c>
      <c r="P7240" t="s">
        <v>3008</v>
      </c>
      <c r="Q7240" t="s">
        <v>3008</v>
      </c>
      <c r="R7240" t="s">
        <v>3008</v>
      </c>
      <c r="S7240" t="s">
        <v>3008</v>
      </c>
      <c r="T7240" t="s">
        <v>3008</v>
      </c>
      <c r="U7240" t="s">
        <v>3008</v>
      </c>
      <c r="V7240" t="s">
        <v>3008</v>
      </c>
      <c r="W7240" t="s">
        <v>3008</v>
      </c>
    </row>
    <row r="7241" spans="1:23">
      <c r="A7241" t="s">
        <v>16148</v>
      </c>
      <c r="B7241" t="s">
        <v>16149</v>
      </c>
      <c r="C7241" t="s">
        <v>3008</v>
      </c>
      <c r="D7241" t="s">
        <v>3008</v>
      </c>
      <c r="E7241" t="s">
        <v>3008</v>
      </c>
      <c r="F7241" t="s">
        <v>3008</v>
      </c>
      <c r="G7241" t="s">
        <v>3008</v>
      </c>
      <c r="H7241" t="s">
        <v>3008</v>
      </c>
      <c r="I7241" t="s">
        <v>3008</v>
      </c>
      <c r="J7241" t="s">
        <v>3008</v>
      </c>
      <c r="K7241" t="s">
        <v>3008</v>
      </c>
      <c r="L7241" t="s">
        <v>3008</v>
      </c>
      <c r="M7241" t="s">
        <v>3008</v>
      </c>
      <c r="N7241" t="s">
        <v>3008</v>
      </c>
      <c r="O7241" t="s">
        <v>3008</v>
      </c>
      <c r="P7241" t="s">
        <v>3008</v>
      </c>
      <c r="Q7241" t="s">
        <v>3008</v>
      </c>
      <c r="R7241" t="s">
        <v>3008</v>
      </c>
      <c r="S7241" t="s">
        <v>3008</v>
      </c>
      <c r="T7241" t="s">
        <v>3008</v>
      </c>
      <c r="U7241" t="s">
        <v>3008</v>
      </c>
      <c r="V7241" t="s">
        <v>3008</v>
      </c>
      <c r="W7241" t="s">
        <v>3008</v>
      </c>
    </row>
    <row r="7242" spans="1:23">
      <c r="A7242" t="s">
        <v>16150</v>
      </c>
      <c r="B7242" t="s">
        <v>16151</v>
      </c>
      <c r="C7242" t="s">
        <v>3008</v>
      </c>
      <c r="D7242" t="s">
        <v>3008</v>
      </c>
      <c r="E7242" t="s">
        <v>3008</v>
      </c>
      <c r="F7242" t="s">
        <v>3008</v>
      </c>
      <c r="G7242" t="s">
        <v>3008</v>
      </c>
      <c r="H7242" t="s">
        <v>3008</v>
      </c>
      <c r="I7242" t="s">
        <v>3008</v>
      </c>
      <c r="J7242" t="s">
        <v>3008</v>
      </c>
      <c r="K7242" t="s">
        <v>3008</v>
      </c>
      <c r="L7242" t="s">
        <v>3008</v>
      </c>
      <c r="M7242" t="s">
        <v>3008</v>
      </c>
      <c r="N7242" t="s">
        <v>3008</v>
      </c>
      <c r="O7242" t="s">
        <v>3008</v>
      </c>
      <c r="P7242" t="s">
        <v>3008</v>
      </c>
      <c r="Q7242" t="s">
        <v>3008</v>
      </c>
      <c r="R7242" t="s">
        <v>3008</v>
      </c>
      <c r="S7242" t="s">
        <v>3008</v>
      </c>
      <c r="T7242" t="s">
        <v>3008</v>
      </c>
      <c r="U7242" t="s">
        <v>3008</v>
      </c>
      <c r="V7242" t="s">
        <v>3008</v>
      </c>
      <c r="W7242" t="s">
        <v>3008</v>
      </c>
    </row>
    <row r="7243" spans="1:23">
      <c r="A7243" t="s">
        <v>16152</v>
      </c>
      <c r="B7243" t="s">
        <v>16153</v>
      </c>
      <c r="C7243" t="s">
        <v>3008</v>
      </c>
      <c r="D7243" t="s">
        <v>3008</v>
      </c>
      <c r="E7243" t="s">
        <v>3008</v>
      </c>
      <c r="F7243" t="s">
        <v>3008</v>
      </c>
      <c r="G7243" t="s">
        <v>3008</v>
      </c>
      <c r="H7243" t="s">
        <v>3008</v>
      </c>
      <c r="I7243" t="s">
        <v>3008</v>
      </c>
      <c r="J7243" t="s">
        <v>3008</v>
      </c>
      <c r="K7243" t="s">
        <v>3008</v>
      </c>
      <c r="L7243" t="s">
        <v>3008</v>
      </c>
      <c r="M7243" t="s">
        <v>3008</v>
      </c>
      <c r="N7243" t="s">
        <v>3008</v>
      </c>
      <c r="O7243" t="s">
        <v>3008</v>
      </c>
      <c r="P7243" t="s">
        <v>3008</v>
      </c>
      <c r="Q7243" t="s">
        <v>3008</v>
      </c>
      <c r="R7243" t="s">
        <v>3008</v>
      </c>
      <c r="S7243" t="s">
        <v>3008</v>
      </c>
      <c r="T7243" t="s">
        <v>3008</v>
      </c>
      <c r="U7243" t="s">
        <v>3008</v>
      </c>
      <c r="V7243" t="s">
        <v>3008</v>
      </c>
      <c r="W7243" t="s">
        <v>3008</v>
      </c>
    </row>
    <row r="7244" spans="1:23">
      <c r="A7244" t="s">
        <v>16154</v>
      </c>
      <c r="B7244" t="s">
        <v>16155</v>
      </c>
      <c r="C7244" t="s">
        <v>3008</v>
      </c>
      <c r="D7244" t="s">
        <v>3008</v>
      </c>
      <c r="E7244" t="s">
        <v>3008</v>
      </c>
      <c r="F7244" t="s">
        <v>3008</v>
      </c>
      <c r="G7244" t="s">
        <v>3008</v>
      </c>
      <c r="H7244" t="s">
        <v>3008</v>
      </c>
      <c r="I7244" t="s">
        <v>3008</v>
      </c>
      <c r="J7244" t="s">
        <v>3008</v>
      </c>
      <c r="K7244" t="s">
        <v>3008</v>
      </c>
      <c r="L7244" t="s">
        <v>3008</v>
      </c>
      <c r="M7244" t="s">
        <v>3008</v>
      </c>
      <c r="N7244" t="s">
        <v>3008</v>
      </c>
      <c r="O7244" t="s">
        <v>3008</v>
      </c>
      <c r="P7244" t="s">
        <v>3008</v>
      </c>
      <c r="Q7244" t="s">
        <v>3008</v>
      </c>
      <c r="R7244" t="s">
        <v>3008</v>
      </c>
      <c r="S7244" t="s">
        <v>3008</v>
      </c>
      <c r="T7244" t="s">
        <v>3008</v>
      </c>
      <c r="U7244" t="s">
        <v>3008</v>
      </c>
      <c r="V7244" t="s">
        <v>3008</v>
      </c>
      <c r="W7244" t="s">
        <v>3008</v>
      </c>
    </row>
    <row r="7245" spans="1:23">
      <c r="A7245" t="s">
        <v>16156</v>
      </c>
      <c r="B7245" t="s">
        <v>16157</v>
      </c>
      <c r="C7245" t="s">
        <v>3008</v>
      </c>
      <c r="D7245" t="s">
        <v>3008</v>
      </c>
      <c r="E7245" t="s">
        <v>3008</v>
      </c>
      <c r="F7245" t="s">
        <v>3008</v>
      </c>
      <c r="G7245" t="s">
        <v>3008</v>
      </c>
      <c r="H7245" t="s">
        <v>3008</v>
      </c>
      <c r="I7245" t="s">
        <v>3008</v>
      </c>
      <c r="J7245" t="s">
        <v>3008</v>
      </c>
      <c r="K7245" t="s">
        <v>3008</v>
      </c>
      <c r="L7245" t="s">
        <v>3008</v>
      </c>
      <c r="M7245" t="s">
        <v>3008</v>
      </c>
      <c r="N7245" t="s">
        <v>3008</v>
      </c>
      <c r="O7245" t="s">
        <v>3008</v>
      </c>
      <c r="P7245" t="s">
        <v>3008</v>
      </c>
      <c r="Q7245" t="s">
        <v>3008</v>
      </c>
      <c r="R7245" t="s">
        <v>3008</v>
      </c>
      <c r="S7245" t="s">
        <v>3008</v>
      </c>
      <c r="T7245" t="s">
        <v>3008</v>
      </c>
      <c r="U7245" t="s">
        <v>3008</v>
      </c>
      <c r="V7245" t="s">
        <v>3008</v>
      </c>
      <c r="W7245" t="s">
        <v>3008</v>
      </c>
    </row>
    <row r="7246" spans="1:23">
      <c r="A7246" t="s">
        <v>16158</v>
      </c>
      <c r="B7246" t="s">
        <v>16159</v>
      </c>
      <c r="C7246" t="s">
        <v>3008</v>
      </c>
      <c r="D7246" t="s">
        <v>3008</v>
      </c>
      <c r="E7246" t="s">
        <v>3008</v>
      </c>
      <c r="F7246" t="s">
        <v>3008</v>
      </c>
      <c r="G7246" t="s">
        <v>3008</v>
      </c>
      <c r="H7246" t="s">
        <v>3008</v>
      </c>
      <c r="I7246" t="s">
        <v>3008</v>
      </c>
      <c r="J7246" t="s">
        <v>3008</v>
      </c>
      <c r="K7246" t="s">
        <v>3008</v>
      </c>
      <c r="L7246" t="s">
        <v>3008</v>
      </c>
      <c r="M7246" t="s">
        <v>3008</v>
      </c>
      <c r="N7246" t="s">
        <v>3008</v>
      </c>
      <c r="O7246" t="s">
        <v>3008</v>
      </c>
      <c r="P7246" t="s">
        <v>3008</v>
      </c>
      <c r="Q7246" t="s">
        <v>3008</v>
      </c>
      <c r="R7246" t="s">
        <v>3008</v>
      </c>
      <c r="S7246" t="s">
        <v>3008</v>
      </c>
      <c r="T7246" t="s">
        <v>3008</v>
      </c>
      <c r="U7246" t="s">
        <v>3008</v>
      </c>
      <c r="V7246" t="s">
        <v>3008</v>
      </c>
      <c r="W7246" t="s">
        <v>3008</v>
      </c>
    </row>
    <row r="7247" spans="1:23">
      <c r="A7247" t="s">
        <v>16160</v>
      </c>
      <c r="B7247" t="s">
        <v>16161</v>
      </c>
      <c r="C7247" t="s">
        <v>3008</v>
      </c>
      <c r="D7247" t="s">
        <v>3008</v>
      </c>
      <c r="E7247" t="s">
        <v>3008</v>
      </c>
      <c r="F7247" t="s">
        <v>3008</v>
      </c>
      <c r="G7247" t="s">
        <v>3008</v>
      </c>
      <c r="H7247" t="s">
        <v>3008</v>
      </c>
      <c r="I7247" t="s">
        <v>3008</v>
      </c>
      <c r="J7247" t="s">
        <v>3008</v>
      </c>
      <c r="K7247" t="s">
        <v>3008</v>
      </c>
      <c r="L7247" t="s">
        <v>3008</v>
      </c>
      <c r="M7247" t="s">
        <v>3008</v>
      </c>
      <c r="N7247" t="s">
        <v>3008</v>
      </c>
      <c r="O7247" t="s">
        <v>3008</v>
      </c>
      <c r="P7247" t="s">
        <v>3008</v>
      </c>
      <c r="Q7247" t="s">
        <v>3008</v>
      </c>
      <c r="R7247" t="s">
        <v>3008</v>
      </c>
      <c r="S7247" t="s">
        <v>3008</v>
      </c>
      <c r="T7247" t="s">
        <v>3008</v>
      </c>
      <c r="U7247" t="s">
        <v>3008</v>
      </c>
      <c r="V7247" t="s">
        <v>3008</v>
      </c>
      <c r="W7247" t="s">
        <v>3008</v>
      </c>
    </row>
    <row r="7248" spans="1:23">
      <c r="A7248" t="s">
        <v>16162</v>
      </c>
      <c r="B7248" t="s">
        <v>16163</v>
      </c>
      <c r="C7248" t="s">
        <v>3008</v>
      </c>
      <c r="D7248" t="s">
        <v>3008</v>
      </c>
      <c r="E7248" t="s">
        <v>3008</v>
      </c>
      <c r="F7248" t="s">
        <v>3008</v>
      </c>
      <c r="G7248" t="s">
        <v>3008</v>
      </c>
      <c r="H7248" t="s">
        <v>3008</v>
      </c>
      <c r="I7248" t="s">
        <v>3008</v>
      </c>
      <c r="J7248" t="s">
        <v>3008</v>
      </c>
      <c r="K7248" t="s">
        <v>3008</v>
      </c>
      <c r="L7248" t="s">
        <v>3008</v>
      </c>
      <c r="M7248" t="s">
        <v>3008</v>
      </c>
      <c r="N7248" t="s">
        <v>3008</v>
      </c>
      <c r="O7248" t="s">
        <v>3008</v>
      </c>
      <c r="P7248" t="s">
        <v>3008</v>
      </c>
      <c r="Q7248" t="s">
        <v>3008</v>
      </c>
      <c r="R7248" t="s">
        <v>3008</v>
      </c>
      <c r="S7248" t="s">
        <v>3008</v>
      </c>
      <c r="T7248" t="s">
        <v>3008</v>
      </c>
      <c r="U7248" t="s">
        <v>3008</v>
      </c>
      <c r="V7248" t="s">
        <v>3008</v>
      </c>
      <c r="W7248" t="s">
        <v>3008</v>
      </c>
    </row>
    <row r="7249" spans="1:23">
      <c r="A7249" t="s">
        <v>16164</v>
      </c>
      <c r="B7249" t="s">
        <v>16165</v>
      </c>
      <c r="C7249" t="s">
        <v>3008</v>
      </c>
      <c r="D7249" t="s">
        <v>3008</v>
      </c>
      <c r="E7249" t="s">
        <v>3008</v>
      </c>
      <c r="F7249" t="s">
        <v>3008</v>
      </c>
      <c r="G7249" t="s">
        <v>3008</v>
      </c>
      <c r="H7249" t="s">
        <v>3008</v>
      </c>
      <c r="I7249" t="s">
        <v>3008</v>
      </c>
      <c r="J7249" t="s">
        <v>3008</v>
      </c>
      <c r="K7249" t="s">
        <v>3008</v>
      </c>
      <c r="L7249" t="s">
        <v>3008</v>
      </c>
      <c r="M7249" t="s">
        <v>3008</v>
      </c>
      <c r="N7249" t="s">
        <v>3008</v>
      </c>
      <c r="O7249" t="s">
        <v>3008</v>
      </c>
      <c r="P7249" t="s">
        <v>3008</v>
      </c>
      <c r="Q7249" t="s">
        <v>3008</v>
      </c>
      <c r="R7249" t="s">
        <v>3008</v>
      </c>
      <c r="S7249" t="s">
        <v>3008</v>
      </c>
      <c r="T7249" t="s">
        <v>3008</v>
      </c>
      <c r="U7249" t="s">
        <v>3008</v>
      </c>
      <c r="V7249" t="s">
        <v>3008</v>
      </c>
      <c r="W7249" t="s">
        <v>3008</v>
      </c>
    </row>
    <row r="7250" spans="1:23">
      <c r="A7250" t="s">
        <v>16166</v>
      </c>
      <c r="B7250" t="s">
        <v>16167</v>
      </c>
      <c r="C7250" t="s">
        <v>3008</v>
      </c>
      <c r="D7250" t="s">
        <v>3008</v>
      </c>
      <c r="E7250" t="s">
        <v>3008</v>
      </c>
      <c r="F7250" t="s">
        <v>3008</v>
      </c>
      <c r="G7250" t="s">
        <v>3008</v>
      </c>
      <c r="H7250" t="s">
        <v>3008</v>
      </c>
      <c r="I7250" t="s">
        <v>3008</v>
      </c>
      <c r="J7250" t="s">
        <v>3008</v>
      </c>
      <c r="K7250" t="s">
        <v>3008</v>
      </c>
      <c r="L7250" t="s">
        <v>3008</v>
      </c>
      <c r="M7250" t="s">
        <v>3008</v>
      </c>
      <c r="N7250" t="s">
        <v>3008</v>
      </c>
      <c r="O7250" t="s">
        <v>3008</v>
      </c>
      <c r="P7250" t="s">
        <v>3008</v>
      </c>
      <c r="Q7250" t="s">
        <v>3008</v>
      </c>
      <c r="R7250" t="s">
        <v>3008</v>
      </c>
      <c r="S7250" t="s">
        <v>3008</v>
      </c>
      <c r="T7250" t="s">
        <v>3008</v>
      </c>
      <c r="U7250" t="s">
        <v>3008</v>
      </c>
      <c r="V7250" t="s">
        <v>3008</v>
      </c>
      <c r="W7250" t="s">
        <v>3008</v>
      </c>
    </row>
    <row r="7251" spans="1:23">
      <c r="A7251" t="s">
        <v>16168</v>
      </c>
      <c r="B7251" t="s">
        <v>16169</v>
      </c>
      <c r="C7251" t="s">
        <v>3008</v>
      </c>
      <c r="D7251" t="s">
        <v>3008</v>
      </c>
      <c r="E7251" t="s">
        <v>3008</v>
      </c>
      <c r="F7251" t="s">
        <v>3008</v>
      </c>
      <c r="G7251" t="s">
        <v>3008</v>
      </c>
      <c r="H7251" t="s">
        <v>3008</v>
      </c>
      <c r="I7251" t="s">
        <v>3008</v>
      </c>
      <c r="J7251" t="s">
        <v>3008</v>
      </c>
      <c r="K7251" t="s">
        <v>3008</v>
      </c>
      <c r="L7251" t="s">
        <v>3008</v>
      </c>
      <c r="M7251" t="s">
        <v>3008</v>
      </c>
      <c r="N7251" t="s">
        <v>3008</v>
      </c>
      <c r="O7251" t="s">
        <v>3008</v>
      </c>
      <c r="P7251" t="s">
        <v>3008</v>
      </c>
      <c r="Q7251" t="s">
        <v>3008</v>
      </c>
      <c r="R7251" t="s">
        <v>3008</v>
      </c>
      <c r="S7251" t="s">
        <v>3008</v>
      </c>
      <c r="T7251" t="s">
        <v>3008</v>
      </c>
      <c r="U7251" t="s">
        <v>3008</v>
      </c>
      <c r="V7251" t="s">
        <v>3008</v>
      </c>
      <c r="W7251" t="s">
        <v>3008</v>
      </c>
    </row>
    <row r="7252" spans="1:23">
      <c r="A7252" t="s">
        <v>16170</v>
      </c>
      <c r="B7252" t="s">
        <v>16171</v>
      </c>
      <c r="C7252" t="s">
        <v>3008</v>
      </c>
      <c r="D7252" t="s">
        <v>3008</v>
      </c>
      <c r="E7252" t="s">
        <v>3008</v>
      </c>
      <c r="F7252" t="s">
        <v>3008</v>
      </c>
      <c r="G7252" t="s">
        <v>3008</v>
      </c>
      <c r="H7252" t="s">
        <v>3008</v>
      </c>
      <c r="I7252" t="s">
        <v>3008</v>
      </c>
      <c r="J7252" t="s">
        <v>3008</v>
      </c>
      <c r="K7252" t="s">
        <v>3008</v>
      </c>
      <c r="L7252" t="s">
        <v>3008</v>
      </c>
      <c r="M7252" t="s">
        <v>3008</v>
      </c>
      <c r="N7252" t="s">
        <v>3008</v>
      </c>
      <c r="O7252" t="s">
        <v>3008</v>
      </c>
      <c r="P7252" t="s">
        <v>3008</v>
      </c>
      <c r="Q7252" t="s">
        <v>3008</v>
      </c>
      <c r="R7252" t="s">
        <v>3008</v>
      </c>
      <c r="S7252" t="s">
        <v>3008</v>
      </c>
      <c r="T7252" t="s">
        <v>3008</v>
      </c>
      <c r="U7252" t="s">
        <v>3008</v>
      </c>
      <c r="V7252" t="s">
        <v>3008</v>
      </c>
      <c r="W7252" t="s">
        <v>3008</v>
      </c>
    </row>
    <row r="7253" spans="1:23">
      <c r="A7253" t="s">
        <v>16172</v>
      </c>
      <c r="B7253" t="s">
        <v>16173</v>
      </c>
      <c r="C7253" t="s">
        <v>3008</v>
      </c>
      <c r="D7253" t="s">
        <v>3008</v>
      </c>
      <c r="E7253" t="s">
        <v>3008</v>
      </c>
      <c r="F7253" t="s">
        <v>3008</v>
      </c>
      <c r="G7253" t="s">
        <v>3008</v>
      </c>
      <c r="H7253" t="s">
        <v>3008</v>
      </c>
      <c r="I7253" t="s">
        <v>3008</v>
      </c>
      <c r="J7253" t="s">
        <v>3008</v>
      </c>
      <c r="K7253" t="s">
        <v>3008</v>
      </c>
      <c r="L7253" t="s">
        <v>3008</v>
      </c>
      <c r="M7253" t="s">
        <v>3008</v>
      </c>
      <c r="N7253" t="s">
        <v>3008</v>
      </c>
      <c r="O7253" t="s">
        <v>3008</v>
      </c>
      <c r="P7253" t="s">
        <v>3008</v>
      </c>
      <c r="Q7253" t="s">
        <v>3008</v>
      </c>
      <c r="R7253" t="s">
        <v>3008</v>
      </c>
      <c r="S7253" t="s">
        <v>3008</v>
      </c>
      <c r="T7253" t="s">
        <v>3008</v>
      </c>
      <c r="U7253" t="s">
        <v>3008</v>
      </c>
      <c r="V7253" t="s">
        <v>3008</v>
      </c>
      <c r="W7253" t="s">
        <v>3008</v>
      </c>
    </row>
    <row r="7254" spans="1:23">
      <c r="A7254" t="s">
        <v>16174</v>
      </c>
      <c r="B7254" t="s">
        <v>16175</v>
      </c>
      <c r="C7254" t="s">
        <v>3008</v>
      </c>
      <c r="D7254" t="s">
        <v>3008</v>
      </c>
      <c r="E7254" t="s">
        <v>3008</v>
      </c>
      <c r="F7254" t="s">
        <v>3008</v>
      </c>
      <c r="G7254" t="s">
        <v>3008</v>
      </c>
      <c r="H7254" t="s">
        <v>3008</v>
      </c>
      <c r="I7254" t="s">
        <v>3008</v>
      </c>
      <c r="J7254" t="s">
        <v>3008</v>
      </c>
      <c r="K7254" t="s">
        <v>3008</v>
      </c>
      <c r="L7254" t="s">
        <v>3008</v>
      </c>
      <c r="M7254" t="s">
        <v>3008</v>
      </c>
      <c r="N7254" t="s">
        <v>3008</v>
      </c>
      <c r="O7254" t="s">
        <v>3008</v>
      </c>
      <c r="P7254" t="s">
        <v>3008</v>
      </c>
      <c r="Q7254" t="s">
        <v>3008</v>
      </c>
      <c r="R7254" t="s">
        <v>3008</v>
      </c>
      <c r="S7254" t="s">
        <v>3008</v>
      </c>
      <c r="T7254" t="s">
        <v>3008</v>
      </c>
      <c r="U7254" t="s">
        <v>3008</v>
      </c>
      <c r="V7254" t="s">
        <v>3008</v>
      </c>
      <c r="W7254" t="s">
        <v>3008</v>
      </c>
    </row>
    <row r="7255" spans="1:23">
      <c r="A7255" t="s">
        <v>16176</v>
      </c>
      <c r="B7255" t="s">
        <v>16177</v>
      </c>
      <c r="C7255" t="s">
        <v>3008</v>
      </c>
      <c r="D7255" t="s">
        <v>3008</v>
      </c>
      <c r="E7255" t="s">
        <v>3008</v>
      </c>
      <c r="F7255" t="s">
        <v>3008</v>
      </c>
      <c r="G7255" t="s">
        <v>3008</v>
      </c>
      <c r="H7255" t="s">
        <v>3008</v>
      </c>
      <c r="I7255" t="s">
        <v>3008</v>
      </c>
      <c r="J7255" t="s">
        <v>3008</v>
      </c>
      <c r="K7255" t="s">
        <v>3008</v>
      </c>
      <c r="L7255" t="s">
        <v>3008</v>
      </c>
      <c r="M7255" t="s">
        <v>3008</v>
      </c>
      <c r="N7255" t="s">
        <v>3008</v>
      </c>
      <c r="O7255" t="s">
        <v>3008</v>
      </c>
      <c r="P7255" t="s">
        <v>3008</v>
      </c>
      <c r="Q7255" t="s">
        <v>3008</v>
      </c>
      <c r="R7255" t="s">
        <v>3008</v>
      </c>
      <c r="S7255" t="s">
        <v>3008</v>
      </c>
      <c r="T7255" t="s">
        <v>3008</v>
      </c>
      <c r="U7255" t="s">
        <v>3008</v>
      </c>
      <c r="V7255" t="s">
        <v>3008</v>
      </c>
      <c r="W7255" t="s">
        <v>3008</v>
      </c>
    </row>
    <row r="7256" spans="1:23">
      <c r="A7256" t="s">
        <v>16178</v>
      </c>
      <c r="B7256" t="s">
        <v>16179</v>
      </c>
      <c r="C7256" t="s">
        <v>3008</v>
      </c>
      <c r="D7256" t="s">
        <v>3008</v>
      </c>
      <c r="E7256" t="s">
        <v>3008</v>
      </c>
      <c r="F7256" t="s">
        <v>3008</v>
      </c>
      <c r="G7256" t="s">
        <v>3008</v>
      </c>
      <c r="H7256" t="s">
        <v>3008</v>
      </c>
      <c r="I7256" t="s">
        <v>3008</v>
      </c>
      <c r="J7256" t="s">
        <v>3008</v>
      </c>
      <c r="K7256" t="s">
        <v>3008</v>
      </c>
      <c r="L7256" t="s">
        <v>3008</v>
      </c>
      <c r="M7256" t="s">
        <v>3008</v>
      </c>
      <c r="N7256" t="s">
        <v>3008</v>
      </c>
      <c r="O7256" t="s">
        <v>3008</v>
      </c>
      <c r="P7256" t="s">
        <v>3008</v>
      </c>
      <c r="Q7256" t="s">
        <v>3008</v>
      </c>
      <c r="R7256" t="s">
        <v>3008</v>
      </c>
      <c r="S7256" t="s">
        <v>3008</v>
      </c>
      <c r="T7256" t="s">
        <v>3008</v>
      </c>
      <c r="U7256" t="s">
        <v>3008</v>
      </c>
      <c r="V7256" t="s">
        <v>3008</v>
      </c>
      <c r="W7256" t="s">
        <v>3008</v>
      </c>
    </row>
    <row r="7257" spans="1:23">
      <c r="A7257" t="s">
        <v>16180</v>
      </c>
      <c r="B7257" t="s">
        <v>16181</v>
      </c>
      <c r="C7257" t="s">
        <v>3008</v>
      </c>
      <c r="D7257" t="s">
        <v>3008</v>
      </c>
      <c r="E7257" t="s">
        <v>3008</v>
      </c>
      <c r="F7257" t="s">
        <v>3008</v>
      </c>
      <c r="G7257" t="s">
        <v>3008</v>
      </c>
      <c r="H7257" t="s">
        <v>3008</v>
      </c>
      <c r="I7257" t="s">
        <v>3008</v>
      </c>
      <c r="J7257" t="s">
        <v>3008</v>
      </c>
      <c r="K7257" t="s">
        <v>3008</v>
      </c>
      <c r="L7257" t="s">
        <v>3008</v>
      </c>
      <c r="M7257" t="s">
        <v>3008</v>
      </c>
      <c r="N7257" t="s">
        <v>3008</v>
      </c>
      <c r="O7257" t="s">
        <v>3008</v>
      </c>
      <c r="P7257" t="s">
        <v>3008</v>
      </c>
      <c r="Q7257" t="s">
        <v>3008</v>
      </c>
      <c r="R7257" t="s">
        <v>3008</v>
      </c>
      <c r="S7257" t="s">
        <v>3008</v>
      </c>
      <c r="T7257" t="s">
        <v>3008</v>
      </c>
      <c r="U7257" t="s">
        <v>3008</v>
      </c>
      <c r="V7257" t="s">
        <v>3008</v>
      </c>
      <c r="W7257" t="s">
        <v>3008</v>
      </c>
    </row>
    <row r="7258" spans="1:23">
      <c r="A7258" t="s">
        <v>16182</v>
      </c>
      <c r="B7258" t="s">
        <v>16183</v>
      </c>
      <c r="C7258" t="s">
        <v>3008</v>
      </c>
      <c r="D7258" t="s">
        <v>3008</v>
      </c>
      <c r="E7258" t="s">
        <v>3008</v>
      </c>
      <c r="F7258" t="s">
        <v>3008</v>
      </c>
      <c r="G7258" t="s">
        <v>3008</v>
      </c>
      <c r="H7258" t="s">
        <v>3008</v>
      </c>
      <c r="I7258" t="s">
        <v>3008</v>
      </c>
      <c r="J7258" t="s">
        <v>3008</v>
      </c>
      <c r="K7258" t="s">
        <v>3008</v>
      </c>
      <c r="L7258" t="s">
        <v>3008</v>
      </c>
      <c r="M7258" t="s">
        <v>3008</v>
      </c>
      <c r="N7258" t="s">
        <v>3008</v>
      </c>
      <c r="O7258" t="s">
        <v>3008</v>
      </c>
      <c r="P7258" t="s">
        <v>3008</v>
      </c>
      <c r="Q7258" t="s">
        <v>3008</v>
      </c>
      <c r="R7258" t="s">
        <v>3008</v>
      </c>
      <c r="S7258" t="s">
        <v>3008</v>
      </c>
      <c r="T7258" t="s">
        <v>3008</v>
      </c>
      <c r="U7258" t="s">
        <v>3008</v>
      </c>
      <c r="V7258" t="s">
        <v>3008</v>
      </c>
      <c r="W7258" t="s">
        <v>3008</v>
      </c>
    </row>
    <row r="7259" spans="1:23">
      <c r="A7259" t="s">
        <v>16184</v>
      </c>
      <c r="B7259" t="s">
        <v>16185</v>
      </c>
      <c r="C7259" t="s">
        <v>3008</v>
      </c>
      <c r="D7259" t="s">
        <v>3008</v>
      </c>
      <c r="E7259" t="s">
        <v>3008</v>
      </c>
      <c r="F7259" t="s">
        <v>3008</v>
      </c>
      <c r="G7259" t="s">
        <v>3008</v>
      </c>
      <c r="H7259" t="s">
        <v>3008</v>
      </c>
      <c r="I7259" t="s">
        <v>3008</v>
      </c>
      <c r="J7259" t="s">
        <v>3008</v>
      </c>
      <c r="K7259" t="s">
        <v>3008</v>
      </c>
      <c r="L7259" t="s">
        <v>3008</v>
      </c>
      <c r="M7259" t="s">
        <v>3008</v>
      </c>
      <c r="N7259" t="s">
        <v>3008</v>
      </c>
      <c r="O7259" t="s">
        <v>3008</v>
      </c>
      <c r="P7259" t="s">
        <v>3008</v>
      </c>
      <c r="Q7259" t="s">
        <v>3008</v>
      </c>
      <c r="R7259" t="s">
        <v>3008</v>
      </c>
      <c r="S7259" t="s">
        <v>3008</v>
      </c>
      <c r="T7259" t="s">
        <v>3008</v>
      </c>
      <c r="U7259" t="s">
        <v>3008</v>
      </c>
      <c r="V7259" t="s">
        <v>3008</v>
      </c>
      <c r="W7259" t="s">
        <v>3008</v>
      </c>
    </row>
    <row r="7260" spans="1:23">
      <c r="A7260" t="s">
        <v>16186</v>
      </c>
      <c r="B7260" t="s">
        <v>16187</v>
      </c>
      <c r="C7260" t="s">
        <v>3008</v>
      </c>
      <c r="D7260" t="s">
        <v>3008</v>
      </c>
      <c r="E7260" t="s">
        <v>3008</v>
      </c>
      <c r="F7260" t="s">
        <v>3008</v>
      </c>
      <c r="G7260" t="s">
        <v>3008</v>
      </c>
      <c r="H7260" t="s">
        <v>3008</v>
      </c>
      <c r="I7260" t="s">
        <v>3008</v>
      </c>
      <c r="J7260" t="s">
        <v>3008</v>
      </c>
      <c r="K7260" t="s">
        <v>3008</v>
      </c>
      <c r="L7260" t="s">
        <v>3008</v>
      </c>
      <c r="M7260" t="s">
        <v>3008</v>
      </c>
      <c r="N7260" t="s">
        <v>3008</v>
      </c>
      <c r="O7260" t="s">
        <v>3008</v>
      </c>
      <c r="P7260" t="s">
        <v>3008</v>
      </c>
      <c r="Q7260" t="s">
        <v>3008</v>
      </c>
      <c r="R7260" t="s">
        <v>3008</v>
      </c>
      <c r="S7260" t="s">
        <v>3008</v>
      </c>
      <c r="T7260" t="s">
        <v>3008</v>
      </c>
      <c r="U7260" t="s">
        <v>3008</v>
      </c>
      <c r="V7260" t="s">
        <v>3008</v>
      </c>
      <c r="W7260" t="s">
        <v>3008</v>
      </c>
    </row>
    <row r="7261" spans="1:23">
      <c r="A7261" t="s">
        <v>16188</v>
      </c>
      <c r="B7261" t="s">
        <v>16189</v>
      </c>
      <c r="C7261" t="s">
        <v>3008</v>
      </c>
      <c r="D7261" t="s">
        <v>3008</v>
      </c>
      <c r="E7261" t="s">
        <v>3008</v>
      </c>
      <c r="F7261" t="s">
        <v>3008</v>
      </c>
      <c r="G7261" t="s">
        <v>3008</v>
      </c>
      <c r="H7261" t="s">
        <v>3008</v>
      </c>
      <c r="I7261" t="s">
        <v>3008</v>
      </c>
      <c r="J7261" t="s">
        <v>3008</v>
      </c>
      <c r="K7261" t="s">
        <v>3008</v>
      </c>
      <c r="L7261" t="s">
        <v>3008</v>
      </c>
      <c r="M7261" t="s">
        <v>3008</v>
      </c>
      <c r="N7261" t="s">
        <v>3008</v>
      </c>
      <c r="O7261" t="s">
        <v>3008</v>
      </c>
      <c r="P7261" t="s">
        <v>3008</v>
      </c>
      <c r="Q7261" t="s">
        <v>3008</v>
      </c>
      <c r="R7261" t="s">
        <v>3008</v>
      </c>
      <c r="S7261" t="s">
        <v>3008</v>
      </c>
      <c r="T7261" t="s">
        <v>3008</v>
      </c>
      <c r="U7261" t="s">
        <v>3008</v>
      </c>
      <c r="V7261" t="s">
        <v>3008</v>
      </c>
      <c r="W7261" t="s">
        <v>3008</v>
      </c>
    </row>
    <row r="7262" spans="1:23">
      <c r="A7262" t="s">
        <v>16190</v>
      </c>
      <c r="B7262" t="s">
        <v>16191</v>
      </c>
      <c r="C7262" t="s">
        <v>3008</v>
      </c>
      <c r="D7262" t="s">
        <v>3008</v>
      </c>
      <c r="E7262" t="s">
        <v>3008</v>
      </c>
      <c r="F7262" t="s">
        <v>3008</v>
      </c>
      <c r="G7262" t="s">
        <v>3008</v>
      </c>
      <c r="H7262" t="s">
        <v>3008</v>
      </c>
      <c r="I7262" t="s">
        <v>3008</v>
      </c>
      <c r="J7262" t="s">
        <v>3008</v>
      </c>
      <c r="K7262" t="s">
        <v>3008</v>
      </c>
      <c r="L7262" t="s">
        <v>3008</v>
      </c>
      <c r="M7262" t="s">
        <v>3008</v>
      </c>
      <c r="N7262" t="s">
        <v>3008</v>
      </c>
      <c r="O7262" t="s">
        <v>3008</v>
      </c>
      <c r="P7262" t="s">
        <v>3008</v>
      </c>
      <c r="Q7262" t="s">
        <v>3008</v>
      </c>
      <c r="R7262" t="s">
        <v>3008</v>
      </c>
      <c r="S7262" t="s">
        <v>3008</v>
      </c>
      <c r="T7262" t="s">
        <v>3008</v>
      </c>
      <c r="U7262" t="s">
        <v>3008</v>
      </c>
      <c r="V7262" t="s">
        <v>3008</v>
      </c>
      <c r="W7262" t="s">
        <v>3008</v>
      </c>
    </row>
    <row r="7263" spans="1:23">
      <c r="A7263" t="s">
        <v>16192</v>
      </c>
      <c r="B7263" t="s">
        <v>16193</v>
      </c>
      <c r="C7263" t="s">
        <v>3008</v>
      </c>
      <c r="D7263" t="s">
        <v>3008</v>
      </c>
      <c r="E7263" t="s">
        <v>3008</v>
      </c>
      <c r="F7263" t="s">
        <v>3008</v>
      </c>
      <c r="G7263" t="s">
        <v>3008</v>
      </c>
      <c r="H7263" t="s">
        <v>3008</v>
      </c>
      <c r="I7263" t="s">
        <v>3008</v>
      </c>
      <c r="J7263" t="s">
        <v>3008</v>
      </c>
      <c r="K7263" t="s">
        <v>3008</v>
      </c>
      <c r="L7263" t="s">
        <v>3008</v>
      </c>
      <c r="M7263" t="s">
        <v>3008</v>
      </c>
      <c r="N7263" t="s">
        <v>3008</v>
      </c>
      <c r="O7263" t="s">
        <v>3008</v>
      </c>
      <c r="P7263" t="s">
        <v>3008</v>
      </c>
      <c r="Q7263" t="s">
        <v>3008</v>
      </c>
      <c r="R7263" t="s">
        <v>3008</v>
      </c>
      <c r="S7263" t="s">
        <v>3008</v>
      </c>
      <c r="T7263" t="s">
        <v>3008</v>
      </c>
      <c r="U7263" t="s">
        <v>3008</v>
      </c>
      <c r="V7263" t="s">
        <v>3008</v>
      </c>
      <c r="W7263" t="s">
        <v>3008</v>
      </c>
    </row>
    <row r="7264" spans="1:23">
      <c r="A7264" t="s">
        <v>16194</v>
      </c>
      <c r="B7264" t="s">
        <v>16195</v>
      </c>
      <c r="C7264" t="s">
        <v>3008</v>
      </c>
      <c r="D7264" t="s">
        <v>3008</v>
      </c>
      <c r="E7264" t="s">
        <v>3008</v>
      </c>
      <c r="F7264" t="s">
        <v>3008</v>
      </c>
      <c r="G7264" t="s">
        <v>3008</v>
      </c>
      <c r="H7264" t="s">
        <v>3008</v>
      </c>
      <c r="I7264" t="s">
        <v>3008</v>
      </c>
      <c r="J7264" t="s">
        <v>3008</v>
      </c>
      <c r="K7264" t="s">
        <v>3008</v>
      </c>
      <c r="L7264" t="s">
        <v>3008</v>
      </c>
      <c r="M7264" t="s">
        <v>3008</v>
      </c>
      <c r="N7264" t="s">
        <v>3008</v>
      </c>
      <c r="O7264" t="s">
        <v>3008</v>
      </c>
      <c r="P7264" t="s">
        <v>3008</v>
      </c>
      <c r="Q7264" t="s">
        <v>3008</v>
      </c>
      <c r="R7264" t="s">
        <v>3008</v>
      </c>
      <c r="S7264" t="s">
        <v>3008</v>
      </c>
      <c r="T7264" t="s">
        <v>3008</v>
      </c>
      <c r="U7264" t="s">
        <v>3008</v>
      </c>
      <c r="V7264" t="s">
        <v>3008</v>
      </c>
      <c r="W7264" t="s">
        <v>3008</v>
      </c>
    </row>
    <row r="7265" spans="1:23">
      <c r="A7265" t="s">
        <v>16196</v>
      </c>
      <c r="B7265" t="s">
        <v>16197</v>
      </c>
      <c r="C7265" t="s">
        <v>3008</v>
      </c>
      <c r="D7265" t="s">
        <v>3008</v>
      </c>
      <c r="E7265" t="s">
        <v>3008</v>
      </c>
      <c r="F7265" t="s">
        <v>3008</v>
      </c>
      <c r="G7265" t="s">
        <v>3008</v>
      </c>
      <c r="H7265" t="s">
        <v>3008</v>
      </c>
      <c r="I7265" t="s">
        <v>3008</v>
      </c>
      <c r="J7265" t="s">
        <v>3008</v>
      </c>
      <c r="K7265" t="s">
        <v>3008</v>
      </c>
      <c r="L7265" t="s">
        <v>3008</v>
      </c>
      <c r="M7265" t="s">
        <v>3008</v>
      </c>
      <c r="N7265" t="s">
        <v>3008</v>
      </c>
      <c r="O7265" t="s">
        <v>3008</v>
      </c>
      <c r="P7265" t="s">
        <v>3008</v>
      </c>
      <c r="Q7265" t="s">
        <v>3008</v>
      </c>
      <c r="R7265" t="s">
        <v>3008</v>
      </c>
      <c r="S7265" t="s">
        <v>3008</v>
      </c>
      <c r="T7265" t="s">
        <v>3008</v>
      </c>
      <c r="U7265" t="s">
        <v>3008</v>
      </c>
      <c r="V7265" t="s">
        <v>3008</v>
      </c>
      <c r="W7265" t="s">
        <v>3008</v>
      </c>
    </row>
    <row r="7266" spans="1:23">
      <c r="A7266" t="s">
        <v>16198</v>
      </c>
      <c r="B7266" t="s">
        <v>16199</v>
      </c>
      <c r="C7266" t="s">
        <v>3008</v>
      </c>
      <c r="D7266" t="s">
        <v>3008</v>
      </c>
      <c r="E7266" t="s">
        <v>3008</v>
      </c>
      <c r="F7266" t="s">
        <v>3008</v>
      </c>
      <c r="G7266" t="s">
        <v>3008</v>
      </c>
      <c r="H7266" t="s">
        <v>3008</v>
      </c>
      <c r="I7266" t="s">
        <v>3008</v>
      </c>
      <c r="J7266" t="s">
        <v>3008</v>
      </c>
      <c r="K7266" t="s">
        <v>3008</v>
      </c>
      <c r="L7266" t="s">
        <v>3008</v>
      </c>
      <c r="M7266" t="s">
        <v>3008</v>
      </c>
      <c r="N7266" t="s">
        <v>3008</v>
      </c>
      <c r="O7266" t="s">
        <v>3008</v>
      </c>
      <c r="P7266" t="s">
        <v>3008</v>
      </c>
      <c r="Q7266" t="s">
        <v>3008</v>
      </c>
      <c r="R7266" t="s">
        <v>3008</v>
      </c>
      <c r="S7266" t="s">
        <v>3008</v>
      </c>
      <c r="T7266" t="s">
        <v>3008</v>
      </c>
      <c r="U7266" t="s">
        <v>3008</v>
      </c>
      <c r="V7266" t="s">
        <v>3008</v>
      </c>
      <c r="W7266" t="s">
        <v>3008</v>
      </c>
    </row>
    <row r="7267" spans="1:23">
      <c r="A7267" t="s">
        <v>16200</v>
      </c>
      <c r="B7267" t="s">
        <v>16201</v>
      </c>
      <c r="C7267" t="s">
        <v>3008</v>
      </c>
      <c r="D7267" t="s">
        <v>3008</v>
      </c>
      <c r="E7267" t="s">
        <v>3008</v>
      </c>
      <c r="F7267" t="s">
        <v>3008</v>
      </c>
      <c r="G7267" t="s">
        <v>3008</v>
      </c>
      <c r="H7267" t="s">
        <v>3008</v>
      </c>
      <c r="I7267" t="s">
        <v>3008</v>
      </c>
      <c r="J7267" t="s">
        <v>3008</v>
      </c>
      <c r="K7267" t="s">
        <v>3008</v>
      </c>
      <c r="L7267" t="s">
        <v>3008</v>
      </c>
      <c r="M7267" t="s">
        <v>3008</v>
      </c>
      <c r="N7267" t="s">
        <v>3008</v>
      </c>
      <c r="O7267" t="s">
        <v>3008</v>
      </c>
      <c r="P7267" t="s">
        <v>3008</v>
      </c>
      <c r="Q7267" t="s">
        <v>3008</v>
      </c>
      <c r="R7267" t="s">
        <v>3008</v>
      </c>
      <c r="S7267" t="s">
        <v>3008</v>
      </c>
      <c r="T7267" t="s">
        <v>3008</v>
      </c>
      <c r="U7267" t="s">
        <v>3008</v>
      </c>
      <c r="V7267" t="s">
        <v>3008</v>
      </c>
      <c r="W7267" t="s">
        <v>3008</v>
      </c>
    </row>
    <row r="7268" spans="1:23">
      <c r="A7268" t="s">
        <v>16202</v>
      </c>
      <c r="B7268" t="s">
        <v>16203</v>
      </c>
      <c r="C7268" t="s">
        <v>3008</v>
      </c>
      <c r="D7268" t="s">
        <v>3008</v>
      </c>
      <c r="E7268" t="s">
        <v>3008</v>
      </c>
      <c r="F7268" t="s">
        <v>3008</v>
      </c>
      <c r="G7268" t="s">
        <v>3008</v>
      </c>
      <c r="H7268" t="s">
        <v>3008</v>
      </c>
      <c r="I7268" t="s">
        <v>3008</v>
      </c>
      <c r="J7268" t="s">
        <v>3008</v>
      </c>
      <c r="K7268" t="s">
        <v>3008</v>
      </c>
      <c r="L7268" t="s">
        <v>3008</v>
      </c>
      <c r="M7268" t="s">
        <v>3008</v>
      </c>
      <c r="N7268" t="s">
        <v>3008</v>
      </c>
      <c r="O7268" t="s">
        <v>3008</v>
      </c>
      <c r="P7268" t="s">
        <v>3008</v>
      </c>
      <c r="Q7268" t="s">
        <v>3008</v>
      </c>
      <c r="R7268" t="s">
        <v>3008</v>
      </c>
      <c r="S7268" t="s">
        <v>3008</v>
      </c>
      <c r="T7268" t="s">
        <v>3008</v>
      </c>
      <c r="U7268" t="s">
        <v>3008</v>
      </c>
      <c r="V7268" t="s">
        <v>3008</v>
      </c>
      <c r="W7268" t="s">
        <v>3008</v>
      </c>
    </row>
    <row r="7269" spans="1:23">
      <c r="A7269" t="s">
        <v>16204</v>
      </c>
      <c r="B7269" t="s">
        <v>16205</v>
      </c>
      <c r="C7269" t="s">
        <v>3008</v>
      </c>
      <c r="D7269" t="s">
        <v>3008</v>
      </c>
      <c r="E7269" t="s">
        <v>3008</v>
      </c>
      <c r="F7269" t="s">
        <v>3008</v>
      </c>
      <c r="G7269" t="s">
        <v>3008</v>
      </c>
      <c r="H7269" t="s">
        <v>3008</v>
      </c>
      <c r="I7269" t="s">
        <v>3008</v>
      </c>
      <c r="J7269" t="s">
        <v>3008</v>
      </c>
      <c r="K7269" t="s">
        <v>3008</v>
      </c>
      <c r="L7269" t="s">
        <v>3008</v>
      </c>
      <c r="M7269" t="s">
        <v>3008</v>
      </c>
      <c r="N7269" t="s">
        <v>3008</v>
      </c>
      <c r="O7269" t="s">
        <v>3008</v>
      </c>
      <c r="P7269" t="s">
        <v>3008</v>
      </c>
      <c r="Q7269" t="s">
        <v>3008</v>
      </c>
      <c r="R7269" t="s">
        <v>3008</v>
      </c>
      <c r="S7269" t="s">
        <v>3008</v>
      </c>
      <c r="T7269" t="s">
        <v>3008</v>
      </c>
      <c r="U7269" t="s">
        <v>3008</v>
      </c>
      <c r="V7269" t="s">
        <v>3008</v>
      </c>
      <c r="W7269" t="s">
        <v>3008</v>
      </c>
    </row>
    <row r="7270" spans="1:23">
      <c r="A7270" t="s">
        <v>16206</v>
      </c>
      <c r="B7270" t="s">
        <v>16207</v>
      </c>
      <c r="C7270" t="s">
        <v>3008</v>
      </c>
      <c r="D7270" t="s">
        <v>3008</v>
      </c>
      <c r="E7270" t="s">
        <v>3008</v>
      </c>
      <c r="F7270" t="s">
        <v>3008</v>
      </c>
      <c r="G7270" t="s">
        <v>3008</v>
      </c>
      <c r="H7270" t="s">
        <v>3008</v>
      </c>
      <c r="I7270" t="s">
        <v>3008</v>
      </c>
      <c r="J7270" t="s">
        <v>3008</v>
      </c>
      <c r="K7270" t="s">
        <v>3008</v>
      </c>
      <c r="L7270" t="s">
        <v>3008</v>
      </c>
      <c r="M7270" t="s">
        <v>3008</v>
      </c>
      <c r="N7270" t="s">
        <v>3008</v>
      </c>
      <c r="O7270" t="s">
        <v>3008</v>
      </c>
      <c r="P7270" t="s">
        <v>3008</v>
      </c>
      <c r="Q7270" t="s">
        <v>3008</v>
      </c>
      <c r="R7270" t="s">
        <v>3008</v>
      </c>
      <c r="S7270" t="s">
        <v>3008</v>
      </c>
      <c r="T7270" t="s">
        <v>3008</v>
      </c>
      <c r="U7270" t="s">
        <v>3008</v>
      </c>
      <c r="V7270" t="s">
        <v>3008</v>
      </c>
      <c r="W7270" t="s">
        <v>3008</v>
      </c>
    </row>
    <row r="7271" spans="1:23">
      <c r="A7271" t="s">
        <v>16208</v>
      </c>
      <c r="B7271" t="s">
        <v>16209</v>
      </c>
      <c r="C7271" t="s">
        <v>3008</v>
      </c>
      <c r="D7271" t="s">
        <v>3008</v>
      </c>
      <c r="E7271" t="s">
        <v>3008</v>
      </c>
      <c r="F7271" t="s">
        <v>3008</v>
      </c>
      <c r="G7271" t="s">
        <v>3008</v>
      </c>
      <c r="H7271" t="s">
        <v>3008</v>
      </c>
      <c r="I7271" t="s">
        <v>3008</v>
      </c>
      <c r="J7271" t="s">
        <v>3008</v>
      </c>
      <c r="K7271" t="s">
        <v>3008</v>
      </c>
      <c r="L7271" t="s">
        <v>3008</v>
      </c>
      <c r="M7271" t="s">
        <v>3008</v>
      </c>
      <c r="N7271" t="s">
        <v>3008</v>
      </c>
      <c r="O7271" t="s">
        <v>3008</v>
      </c>
      <c r="P7271" t="s">
        <v>3008</v>
      </c>
      <c r="Q7271" t="s">
        <v>3008</v>
      </c>
      <c r="R7271" t="s">
        <v>3008</v>
      </c>
      <c r="S7271" t="s">
        <v>3008</v>
      </c>
      <c r="T7271" t="s">
        <v>3008</v>
      </c>
      <c r="U7271" t="s">
        <v>3008</v>
      </c>
      <c r="V7271" t="s">
        <v>3008</v>
      </c>
      <c r="W7271" t="s">
        <v>3008</v>
      </c>
    </row>
    <row r="7272" spans="1:23">
      <c r="A7272" t="s">
        <v>16210</v>
      </c>
      <c r="B7272" t="s">
        <v>16211</v>
      </c>
      <c r="C7272" t="s">
        <v>3008</v>
      </c>
      <c r="D7272" t="s">
        <v>3008</v>
      </c>
      <c r="E7272" t="s">
        <v>3008</v>
      </c>
      <c r="F7272" t="s">
        <v>3008</v>
      </c>
      <c r="G7272" t="s">
        <v>3008</v>
      </c>
      <c r="H7272" t="s">
        <v>3008</v>
      </c>
      <c r="I7272" t="s">
        <v>3008</v>
      </c>
      <c r="J7272" t="s">
        <v>3008</v>
      </c>
      <c r="K7272" t="s">
        <v>3008</v>
      </c>
      <c r="L7272" t="s">
        <v>3008</v>
      </c>
      <c r="M7272" t="s">
        <v>3008</v>
      </c>
      <c r="N7272" t="s">
        <v>3008</v>
      </c>
      <c r="O7272" t="s">
        <v>3008</v>
      </c>
      <c r="P7272" t="s">
        <v>3008</v>
      </c>
      <c r="Q7272" t="s">
        <v>3008</v>
      </c>
      <c r="R7272" t="s">
        <v>3008</v>
      </c>
      <c r="S7272" t="s">
        <v>3008</v>
      </c>
      <c r="T7272" t="s">
        <v>3008</v>
      </c>
      <c r="U7272" t="s">
        <v>3008</v>
      </c>
      <c r="V7272" t="s">
        <v>3008</v>
      </c>
      <c r="W7272" t="s">
        <v>3008</v>
      </c>
    </row>
    <row r="7273" spans="1:23">
      <c r="A7273" t="s">
        <v>16212</v>
      </c>
      <c r="B7273" t="s">
        <v>16213</v>
      </c>
      <c r="C7273" t="s">
        <v>3008</v>
      </c>
      <c r="D7273" t="s">
        <v>3008</v>
      </c>
      <c r="E7273" t="s">
        <v>3008</v>
      </c>
      <c r="F7273" t="s">
        <v>3008</v>
      </c>
      <c r="G7273" t="s">
        <v>3008</v>
      </c>
      <c r="H7273" t="s">
        <v>3008</v>
      </c>
      <c r="I7273" t="s">
        <v>3008</v>
      </c>
      <c r="J7273" t="s">
        <v>3008</v>
      </c>
      <c r="K7273" t="s">
        <v>3008</v>
      </c>
      <c r="L7273" t="s">
        <v>3008</v>
      </c>
      <c r="M7273" t="s">
        <v>3008</v>
      </c>
      <c r="N7273" t="s">
        <v>3008</v>
      </c>
      <c r="O7273" t="s">
        <v>3008</v>
      </c>
      <c r="P7273" t="s">
        <v>3008</v>
      </c>
      <c r="Q7273" t="s">
        <v>3008</v>
      </c>
      <c r="R7273" t="s">
        <v>3008</v>
      </c>
      <c r="S7273" t="s">
        <v>3008</v>
      </c>
      <c r="T7273" t="s">
        <v>3008</v>
      </c>
      <c r="U7273" t="s">
        <v>3008</v>
      </c>
      <c r="V7273" t="s">
        <v>3008</v>
      </c>
      <c r="W7273" t="s">
        <v>3008</v>
      </c>
    </row>
    <row r="7274" spans="1:23">
      <c r="A7274" t="s">
        <v>16214</v>
      </c>
      <c r="B7274" t="s">
        <v>16215</v>
      </c>
      <c r="C7274" t="s">
        <v>3008</v>
      </c>
      <c r="D7274" t="s">
        <v>3008</v>
      </c>
      <c r="E7274" t="s">
        <v>3008</v>
      </c>
      <c r="F7274" t="s">
        <v>3008</v>
      </c>
      <c r="G7274" t="s">
        <v>3008</v>
      </c>
      <c r="H7274" t="s">
        <v>3008</v>
      </c>
      <c r="I7274" t="s">
        <v>3008</v>
      </c>
      <c r="J7274" t="s">
        <v>3008</v>
      </c>
      <c r="K7274" t="s">
        <v>3008</v>
      </c>
      <c r="L7274" t="s">
        <v>3008</v>
      </c>
      <c r="M7274" t="s">
        <v>3008</v>
      </c>
      <c r="N7274" t="s">
        <v>3008</v>
      </c>
      <c r="O7274" t="s">
        <v>3008</v>
      </c>
      <c r="P7274" t="s">
        <v>3008</v>
      </c>
      <c r="Q7274" t="s">
        <v>3008</v>
      </c>
      <c r="R7274" t="s">
        <v>3008</v>
      </c>
      <c r="S7274" t="s">
        <v>3008</v>
      </c>
      <c r="T7274" t="s">
        <v>3008</v>
      </c>
      <c r="U7274" t="s">
        <v>3008</v>
      </c>
      <c r="V7274" t="s">
        <v>3008</v>
      </c>
      <c r="W7274" t="s">
        <v>3008</v>
      </c>
    </row>
    <row r="7275" spans="1:23">
      <c r="A7275" t="s">
        <v>16216</v>
      </c>
      <c r="B7275" t="s">
        <v>16217</v>
      </c>
      <c r="C7275" t="s">
        <v>3008</v>
      </c>
      <c r="D7275" t="s">
        <v>3008</v>
      </c>
      <c r="E7275" t="s">
        <v>3008</v>
      </c>
      <c r="F7275" t="s">
        <v>3008</v>
      </c>
      <c r="G7275" t="s">
        <v>3008</v>
      </c>
      <c r="H7275" t="s">
        <v>3008</v>
      </c>
      <c r="I7275" t="s">
        <v>3008</v>
      </c>
      <c r="J7275" t="s">
        <v>3008</v>
      </c>
      <c r="K7275" t="s">
        <v>3008</v>
      </c>
      <c r="L7275" t="s">
        <v>3008</v>
      </c>
      <c r="M7275" t="s">
        <v>3008</v>
      </c>
      <c r="N7275" t="s">
        <v>3008</v>
      </c>
      <c r="O7275" t="s">
        <v>3008</v>
      </c>
      <c r="P7275" t="s">
        <v>3008</v>
      </c>
      <c r="Q7275" t="s">
        <v>3008</v>
      </c>
      <c r="R7275" t="s">
        <v>3008</v>
      </c>
      <c r="S7275" t="s">
        <v>3008</v>
      </c>
      <c r="T7275" t="s">
        <v>3008</v>
      </c>
      <c r="U7275" t="s">
        <v>3008</v>
      </c>
      <c r="V7275" t="s">
        <v>3008</v>
      </c>
      <c r="W7275" t="s">
        <v>3008</v>
      </c>
    </row>
    <row r="7276" spans="1:23">
      <c r="A7276" t="s">
        <v>16218</v>
      </c>
      <c r="B7276" t="s">
        <v>16219</v>
      </c>
      <c r="C7276" t="s">
        <v>3008</v>
      </c>
      <c r="D7276" t="s">
        <v>3008</v>
      </c>
      <c r="E7276" t="s">
        <v>3008</v>
      </c>
      <c r="F7276" t="s">
        <v>3008</v>
      </c>
      <c r="G7276" t="s">
        <v>3008</v>
      </c>
      <c r="H7276" t="s">
        <v>3008</v>
      </c>
      <c r="I7276" t="s">
        <v>3008</v>
      </c>
      <c r="J7276" t="s">
        <v>3008</v>
      </c>
      <c r="K7276" t="s">
        <v>3008</v>
      </c>
      <c r="L7276" t="s">
        <v>3008</v>
      </c>
      <c r="M7276" t="s">
        <v>3008</v>
      </c>
      <c r="N7276" t="s">
        <v>3008</v>
      </c>
      <c r="O7276" t="s">
        <v>3008</v>
      </c>
      <c r="P7276" t="s">
        <v>3008</v>
      </c>
      <c r="Q7276" t="s">
        <v>3008</v>
      </c>
      <c r="R7276" t="s">
        <v>3008</v>
      </c>
      <c r="S7276" t="s">
        <v>3008</v>
      </c>
      <c r="T7276" t="s">
        <v>3008</v>
      </c>
      <c r="U7276" t="s">
        <v>3008</v>
      </c>
      <c r="V7276" t="s">
        <v>3008</v>
      </c>
      <c r="W7276" t="s">
        <v>3008</v>
      </c>
    </row>
    <row r="7277" spans="1:23">
      <c r="A7277" t="s">
        <v>16220</v>
      </c>
      <c r="B7277" t="s">
        <v>16221</v>
      </c>
      <c r="C7277" t="s">
        <v>3008</v>
      </c>
      <c r="D7277" t="s">
        <v>3008</v>
      </c>
      <c r="E7277" t="s">
        <v>3008</v>
      </c>
      <c r="F7277" t="s">
        <v>3008</v>
      </c>
      <c r="G7277" t="s">
        <v>3008</v>
      </c>
      <c r="H7277" t="s">
        <v>3008</v>
      </c>
      <c r="I7277" t="s">
        <v>3008</v>
      </c>
      <c r="J7277" t="s">
        <v>3008</v>
      </c>
      <c r="K7277" t="s">
        <v>3008</v>
      </c>
      <c r="L7277" t="s">
        <v>3008</v>
      </c>
      <c r="M7277" t="s">
        <v>3008</v>
      </c>
      <c r="N7277" t="s">
        <v>3008</v>
      </c>
      <c r="O7277" t="s">
        <v>3008</v>
      </c>
      <c r="P7277" t="s">
        <v>3008</v>
      </c>
      <c r="Q7277" t="s">
        <v>3008</v>
      </c>
      <c r="R7277" t="s">
        <v>3008</v>
      </c>
      <c r="S7277" t="s">
        <v>3008</v>
      </c>
      <c r="T7277" t="s">
        <v>3008</v>
      </c>
      <c r="U7277" t="s">
        <v>3008</v>
      </c>
      <c r="V7277" t="s">
        <v>3008</v>
      </c>
      <c r="W7277" t="s">
        <v>3008</v>
      </c>
    </row>
    <row r="7278" spans="1:23">
      <c r="A7278" t="s">
        <v>16222</v>
      </c>
      <c r="B7278" t="s">
        <v>16223</v>
      </c>
      <c r="C7278" t="s">
        <v>3008</v>
      </c>
      <c r="D7278" t="s">
        <v>3008</v>
      </c>
      <c r="E7278" t="s">
        <v>3008</v>
      </c>
      <c r="F7278" t="s">
        <v>3008</v>
      </c>
      <c r="G7278" t="s">
        <v>3008</v>
      </c>
      <c r="H7278" t="s">
        <v>3008</v>
      </c>
      <c r="I7278" t="s">
        <v>3008</v>
      </c>
      <c r="J7278" t="s">
        <v>3008</v>
      </c>
      <c r="K7278" t="s">
        <v>3008</v>
      </c>
      <c r="L7278" t="s">
        <v>3008</v>
      </c>
      <c r="M7278" t="s">
        <v>3008</v>
      </c>
      <c r="N7278" t="s">
        <v>3008</v>
      </c>
      <c r="O7278" t="s">
        <v>3008</v>
      </c>
      <c r="P7278" t="s">
        <v>3008</v>
      </c>
      <c r="Q7278" t="s">
        <v>3008</v>
      </c>
      <c r="R7278" t="s">
        <v>3008</v>
      </c>
      <c r="S7278" t="s">
        <v>3008</v>
      </c>
      <c r="T7278" t="s">
        <v>3008</v>
      </c>
      <c r="U7278" t="s">
        <v>3008</v>
      </c>
      <c r="V7278" t="s">
        <v>3008</v>
      </c>
      <c r="W7278" t="s">
        <v>3008</v>
      </c>
    </row>
    <row r="7279" spans="1:23">
      <c r="A7279" t="s">
        <v>16224</v>
      </c>
      <c r="B7279" t="s">
        <v>16225</v>
      </c>
      <c r="C7279" t="s">
        <v>3008</v>
      </c>
      <c r="D7279" t="s">
        <v>3008</v>
      </c>
      <c r="E7279" t="s">
        <v>3008</v>
      </c>
      <c r="F7279" t="s">
        <v>3008</v>
      </c>
      <c r="G7279" t="s">
        <v>3008</v>
      </c>
      <c r="H7279" t="s">
        <v>3008</v>
      </c>
      <c r="I7279" t="s">
        <v>3008</v>
      </c>
      <c r="J7279" t="s">
        <v>3008</v>
      </c>
      <c r="K7279" t="s">
        <v>3008</v>
      </c>
      <c r="L7279" t="s">
        <v>3008</v>
      </c>
      <c r="M7279" t="s">
        <v>3008</v>
      </c>
      <c r="N7279" t="s">
        <v>3008</v>
      </c>
      <c r="O7279" t="s">
        <v>3008</v>
      </c>
      <c r="P7279" t="s">
        <v>3008</v>
      </c>
      <c r="Q7279" t="s">
        <v>3008</v>
      </c>
      <c r="R7279" t="s">
        <v>3008</v>
      </c>
      <c r="S7279" t="s">
        <v>3008</v>
      </c>
      <c r="T7279" t="s">
        <v>3008</v>
      </c>
      <c r="U7279" t="s">
        <v>3008</v>
      </c>
      <c r="V7279" t="s">
        <v>3008</v>
      </c>
      <c r="W7279" t="s">
        <v>3008</v>
      </c>
    </row>
    <row r="7280" spans="1:23">
      <c r="A7280" t="s">
        <v>16226</v>
      </c>
      <c r="B7280" t="s">
        <v>16227</v>
      </c>
      <c r="C7280" t="s">
        <v>3008</v>
      </c>
      <c r="D7280" t="s">
        <v>3008</v>
      </c>
      <c r="E7280" t="s">
        <v>3008</v>
      </c>
      <c r="F7280" t="s">
        <v>3008</v>
      </c>
      <c r="G7280" t="s">
        <v>3008</v>
      </c>
      <c r="H7280" t="s">
        <v>3008</v>
      </c>
      <c r="I7280" t="s">
        <v>3008</v>
      </c>
      <c r="J7280" t="s">
        <v>3008</v>
      </c>
      <c r="K7280" t="s">
        <v>3008</v>
      </c>
      <c r="L7280" t="s">
        <v>3008</v>
      </c>
      <c r="M7280" t="s">
        <v>3008</v>
      </c>
      <c r="N7280" t="s">
        <v>3008</v>
      </c>
      <c r="O7280" t="s">
        <v>3008</v>
      </c>
      <c r="P7280" t="s">
        <v>3008</v>
      </c>
      <c r="Q7280" t="s">
        <v>3008</v>
      </c>
      <c r="R7280" t="s">
        <v>3008</v>
      </c>
      <c r="S7280" t="s">
        <v>3008</v>
      </c>
      <c r="T7280" t="s">
        <v>3008</v>
      </c>
      <c r="U7280" t="s">
        <v>3008</v>
      </c>
      <c r="V7280" t="s">
        <v>3008</v>
      </c>
      <c r="W7280" t="s">
        <v>3008</v>
      </c>
    </row>
    <row r="7281" spans="1:23">
      <c r="A7281" t="s">
        <v>16228</v>
      </c>
      <c r="B7281" t="s">
        <v>16229</v>
      </c>
      <c r="C7281" t="s">
        <v>3008</v>
      </c>
      <c r="D7281" t="s">
        <v>3008</v>
      </c>
      <c r="E7281" t="s">
        <v>3008</v>
      </c>
      <c r="F7281" t="s">
        <v>3008</v>
      </c>
      <c r="G7281" t="s">
        <v>3008</v>
      </c>
      <c r="H7281" t="s">
        <v>3008</v>
      </c>
      <c r="I7281" t="s">
        <v>3008</v>
      </c>
      <c r="J7281" t="s">
        <v>3008</v>
      </c>
      <c r="K7281" t="s">
        <v>3008</v>
      </c>
      <c r="L7281" t="s">
        <v>3008</v>
      </c>
      <c r="M7281" t="s">
        <v>3008</v>
      </c>
      <c r="N7281" t="s">
        <v>3008</v>
      </c>
      <c r="O7281" t="s">
        <v>3008</v>
      </c>
      <c r="P7281" t="s">
        <v>3008</v>
      </c>
      <c r="Q7281" t="s">
        <v>3008</v>
      </c>
      <c r="R7281" t="s">
        <v>3008</v>
      </c>
      <c r="S7281" t="s">
        <v>3008</v>
      </c>
      <c r="T7281" t="s">
        <v>3008</v>
      </c>
      <c r="U7281" t="s">
        <v>3008</v>
      </c>
      <c r="V7281" t="s">
        <v>3008</v>
      </c>
      <c r="W7281" t="s">
        <v>3008</v>
      </c>
    </row>
    <row r="7282" spans="1:23">
      <c r="A7282" t="s">
        <v>16230</v>
      </c>
      <c r="B7282" t="s">
        <v>16231</v>
      </c>
      <c r="C7282" t="s">
        <v>3008</v>
      </c>
      <c r="D7282" t="s">
        <v>3008</v>
      </c>
      <c r="E7282" t="s">
        <v>3008</v>
      </c>
      <c r="F7282" t="s">
        <v>3008</v>
      </c>
      <c r="G7282" t="s">
        <v>3008</v>
      </c>
      <c r="H7282" t="s">
        <v>3008</v>
      </c>
      <c r="I7282" t="s">
        <v>3008</v>
      </c>
      <c r="J7282" t="s">
        <v>3008</v>
      </c>
      <c r="K7282" t="s">
        <v>3008</v>
      </c>
      <c r="L7282" t="s">
        <v>3008</v>
      </c>
      <c r="M7282" t="s">
        <v>3008</v>
      </c>
      <c r="N7282" t="s">
        <v>3008</v>
      </c>
      <c r="O7282" t="s">
        <v>3008</v>
      </c>
      <c r="P7282" t="s">
        <v>3008</v>
      </c>
      <c r="Q7282" t="s">
        <v>3008</v>
      </c>
      <c r="R7282" t="s">
        <v>3008</v>
      </c>
      <c r="S7282" t="s">
        <v>3008</v>
      </c>
      <c r="T7282" t="s">
        <v>3008</v>
      </c>
      <c r="U7282" t="s">
        <v>3008</v>
      </c>
      <c r="V7282" t="s">
        <v>3008</v>
      </c>
      <c r="W7282" t="s">
        <v>3008</v>
      </c>
    </row>
    <row r="7283" spans="1:23">
      <c r="A7283" t="s">
        <v>16232</v>
      </c>
      <c r="B7283" t="s">
        <v>16233</v>
      </c>
      <c r="C7283" t="s">
        <v>3008</v>
      </c>
      <c r="D7283" t="s">
        <v>3008</v>
      </c>
      <c r="E7283" t="s">
        <v>3008</v>
      </c>
      <c r="F7283" t="s">
        <v>3008</v>
      </c>
      <c r="G7283" t="s">
        <v>3008</v>
      </c>
      <c r="H7283" t="s">
        <v>3008</v>
      </c>
      <c r="I7283" t="s">
        <v>3008</v>
      </c>
      <c r="J7283" t="s">
        <v>3008</v>
      </c>
      <c r="K7283" t="s">
        <v>3008</v>
      </c>
      <c r="L7283" t="s">
        <v>3008</v>
      </c>
      <c r="M7283" t="s">
        <v>3008</v>
      </c>
      <c r="N7283" t="s">
        <v>3008</v>
      </c>
      <c r="O7283" t="s">
        <v>3008</v>
      </c>
      <c r="P7283" t="s">
        <v>3008</v>
      </c>
      <c r="Q7283" t="s">
        <v>3008</v>
      </c>
      <c r="R7283" t="s">
        <v>3008</v>
      </c>
      <c r="S7283" t="s">
        <v>3008</v>
      </c>
      <c r="T7283" t="s">
        <v>3008</v>
      </c>
      <c r="U7283" t="s">
        <v>3008</v>
      </c>
      <c r="V7283" t="s">
        <v>3008</v>
      </c>
      <c r="W7283" t="s">
        <v>3008</v>
      </c>
    </row>
    <row r="7284" spans="1:23">
      <c r="A7284" t="s">
        <v>16234</v>
      </c>
      <c r="B7284" t="s">
        <v>16235</v>
      </c>
      <c r="C7284" t="s">
        <v>3008</v>
      </c>
      <c r="D7284" t="s">
        <v>3008</v>
      </c>
      <c r="E7284" t="s">
        <v>3008</v>
      </c>
      <c r="F7284" t="s">
        <v>3008</v>
      </c>
      <c r="G7284" t="s">
        <v>3008</v>
      </c>
      <c r="H7284" t="s">
        <v>3008</v>
      </c>
      <c r="I7284" t="s">
        <v>3008</v>
      </c>
      <c r="J7284" t="s">
        <v>3008</v>
      </c>
      <c r="K7284" t="s">
        <v>3008</v>
      </c>
      <c r="L7284" t="s">
        <v>3008</v>
      </c>
      <c r="M7284" t="s">
        <v>3008</v>
      </c>
      <c r="N7284" t="s">
        <v>3008</v>
      </c>
      <c r="O7284" t="s">
        <v>3008</v>
      </c>
      <c r="P7284" t="s">
        <v>3008</v>
      </c>
      <c r="Q7284" t="s">
        <v>3008</v>
      </c>
      <c r="R7284" t="s">
        <v>3008</v>
      </c>
      <c r="S7284" t="s">
        <v>3008</v>
      </c>
      <c r="T7284" t="s">
        <v>3008</v>
      </c>
      <c r="U7284" t="s">
        <v>3008</v>
      </c>
      <c r="V7284" t="s">
        <v>3008</v>
      </c>
      <c r="W7284" t="s">
        <v>3008</v>
      </c>
    </row>
    <row r="7285" spans="1:23">
      <c r="A7285" t="s">
        <v>16236</v>
      </c>
      <c r="B7285" t="s">
        <v>16237</v>
      </c>
      <c r="C7285" t="s">
        <v>3008</v>
      </c>
      <c r="D7285" t="s">
        <v>3008</v>
      </c>
      <c r="E7285" t="s">
        <v>3008</v>
      </c>
      <c r="F7285" t="s">
        <v>3008</v>
      </c>
      <c r="G7285" t="s">
        <v>3008</v>
      </c>
      <c r="H7285" t="s">
        <v>3008</v>
      </c>
      <c r="I7285" t="s">
        <v>3008</v>
      </c>
      <c r="J7285" t="s">
        <v>3008</v>
      </c>
      <c r="K7285" t="s">
        <v>3008</v>
      </c>
      <c r="L7285" t="s">
        <v>3008</v>
      </c>
      <c r="M7285" t="s">
        <v>3008</v>
      </c>
      <c r="N7285" t="s">
        <v>3008</v>
      </c>
      <c r="O7285" t="s">
        <v>3008</v>
      </c>
      <c r="P7285" t="s">
        <v>3008</v>
      </c>
      <c r="Q7285" t="s">
        <v>3008</v>
      </c>
      <c r="R7285" t="s">
        <v>3008</v>
      </c>
      <c r="S7285" t="s">
        <v>3008</v>
      </c>
      <c r="T7285" t="s">
        <v>3008</v>
      </c>
      <c r="U7285" t="s">
        <v>3008</v>
      </c>
      <c r="V7285" t="s">
        <v>3008</v>
      </c>
      <c r="W7285" t="s">
        <v>3008</v>
      </c>
    </row>
    <row r="7286" spans="1:23">
      <c r="A7286" t="s">
        <v>16238</v>
      </c>
      <c r="B7286" t="s">
        <v>16239</v>
      </c>
      <c r="C7286" t="s">
        <v>3008</v>
      </c>
      <c r="D7286" t="s">
        <v>3008</v>
      </c>
      <c r="E7286" t="s">
        <v>3008</v>
      </c>
      <c r="F7286" t="s">
        <v>3008</v>
      </c>
      <c r="G7286" t="s">
        <v>3008</v>
      </c>
      <c r="H7286" t="s">
        <v>3008</v>
      </c>
      <c r="I7286" t="s">
        <v>3008</v>
      </c>
      <c r="J7286" t="s">
        <v>3008</v>
      </c>
      <c r="K7286" t="s">
        <v>3008</v>
      </c>
      <c r="L7286" t="s">
        <v>3008</v>
      </c>
      <c r="M7286" t="s">
        <v>3008</v>
      </c>
      <c r="N7286" t="s">
        <v>3008</v>
      </c>
      <c r="O7286" t="s">
        <v>3008</v>
      </c>
      <c r="P7286" t="s">
        <v>3008</v>
      </c>
      <c r="Q7286" t="s">
        <v>3008</v>
      </c>
      <c r="R7286" t="s">
        <v>3008</v>
      </c>
      <c r="S7286" t="s">
        <v>3008</v>
      </c>
      <c r="T7286" t="s">
        <v>3008</v>
      </c>
      <c r="U7286" t="s">
        <v>3008</v>
      </c>
      <c r="V7286" t="s">
        <v>3008</v>
      </c>
      <c r="W7286" t="s">
        <v>3008</v>
      </c>
    </row>
    <row r="7287" spans="1:23">
      <c r="A7287" t="s">
        <v>16240</v>
      </c>
      <c r="B7287" t="s">
        <v>16241</v>
      </c>
      <c r="C7287" t="s">
        <v>3008</v>
      </c>
      <c r="D7287" t="s">
        <v>3008</v>
      </c>
      <c r="E7287" t="s">
        <v>3008</v>
      </c>
      <c r="F7287" t="s">
        <v>3008</v>
      </c>
      <c r="G7287" t="s">
        <v>3008</v>
      </c>
      <c r="H7287" t="s">
        <v>3008</v>
      </c>
      <c r="I7287" t="s">
        <v>3008</v>
      </c>
      <c r="J7287" t="s">
        <v>3008</v>
      </c>
      <c r="K7287" t="s">
        <v>3008</v>
      </c>
      <c r="L7287" t="s">
        <v>3008</v>
      </c>
      <c r="M7287" t="s">
        <v>3008</v>
      </c>
      <c r="N7287" t="s">
        <v>3008</v>
      </c>
      <c r="O7287" t="s">
        <v>3008</v>
      </c>
      <c r="P7287" t="s">
        <v>3008</v>
      </c>
      <c r="Q7287" t="s">
        <v>3008</v>
      </c>
      <c r="R7287" t="s">
        <v>3008</v>
      </c>
      <c r="S7287" t="s">
        <v>3008</v>
      </c>
      <c r="T7287" t="s">
        <v>3008</v>
      </c>
      <c r="U7287" t="s">
        <v>3008</v>
      </c>
      <c r="V7287" t="s">
        <v>3008</v>
      </c>
      <c r="W7287" t="s">
        <v>3008</v>
      </c>
    </row>
    <row r="7288" spans="1:23">
      <c r="A7288" t="s">
        <v>16242</v>
      </c>
      <c r="B7288" t="s">
        <v>16243</v>
      </c>
      <c r="C7288" t="s">
        <v>3008</v>
      </c>
      <c r="D7288" t="s">
        <v>3008</v>
      </c>
      <c r="E7288" t="s">
        <v>3008</v>
      </c>
      <c r="F7288" t="s">
        <v>3008</v>
      </c>
      <c r="G7288" t="s">
        <v>3008</v>
      </c>
      <c r="H7288" t="s">
        <v>3008</v>
      </c>
      <c r="I7288" t="s">
        <v>3008</v>
      </c>
      <c r="J7288" t="s">
        <v>3008</v>
      </c>
      <c r="K7288" t="s">
        <v>3008</v>
      </c>
      <c r="L7288" t="s">
        <v>3008</v>
      </c>
      <c r="M7288" t="s">
        <v>3008</v>
      </c>
      <c r="N7288" t="s">
        <v>3008</v>
      </c>
      <c r="O7288" t="s">
        <v>3008</v>
      </c>
      <c r="P7288" t="s">
        <v>3008</v>
      </c>
      <c r="Q7288" t="s">
        <v>3008</v>
      </c>
      <c r="R7288" t="s">
        <v>3008</v>
      </c>
      <c r="S7288" t="s">
        <v>3008</v>
      </c>
      <c r="T7288" t="s">
        <v>3008</v>
      </c>
      <c r="U7288" t="s">
        <v>3008</v>
      </c>
      <c r="V7288" t="s">
        <v>3008</v>
      </c>
      <c r="W7288" t="s">
        <v>3008</v>
      </c>
    </row>
    <row r="7289" spans="1:23">
      <c r="A7289" t="s">
        <v>16244</v>
      </c>
      <c r="B7289" t="s">
        <v>16245</v>
      </c>
      <c r="C7289" t="s">
        <v>3008</v>
      </c>
      <c r="D7289" t="s">
        <v>3008</v>
      </c>
      <c r="E7289" t="s">
        <v>3008</v>
      </c>
      <c r="F7289" t="s">
        <v>3008</v>
      </c>
      <c r="G7289" t="s">
        <v>3008</v>
      </c>
      <c r="H7289" t="s">
        <v>3008</v>
      </c>
      <c r="I7289" t="s">
        <v>3008</v>
      </c>
      <c r="J7289" t="s">
        <v>3008</v>
      </c>
      <c r="K7289" t="s">
        <v>3008</v>
      </c>
      <c r="L7289" t="s">
        <v>3008</v>
      </c>
      <c r="M7289" t="s">
        <v>3008</v>
      </c>
      <c r="N7289" t="s">
        <v>3008</v>
      </c>
      <c r="O7289" t="s">
        <v>3008</v>
      </c>
      <c r="P7289" t="s">
        <v>3008</v>
      </c>
      <c r="Q7289" t="s">
        <v>3008</v>
      </c>
      <c r="R7289" t="s">
        <v>3008</v>
      </c>
      <c r="S7289" t="s">
        <v>3008</v>
      </c>
      <c r="T7289" t="s">
        <v>3008</v>
      </c>
      <c r="U7289" t="s">
        <v>3008</v>
      </c>
      <c r="V7289" t="s">
        <v>3008</v>
      </c>
      <c r="W7289" t="s">
        <v>3008</v>
      </c>
    </row>
    <row r="7290" spans="1:23">
      <c r="A7290" t="s">
        <v>16246</v>
      </c>
      <c r="B7290" t="s">
        <v>14133</v>
      </c>
      <c r="C7290" t="s">
        <v>3008</v>
      </c>
      <c r="D7290" t="s">
        <v>3008</v>
      </c>
      <c r="E7290" t="s">
        <v>3008</v>
      </c>
      <c r="F7290" t="s">
        <v>3008</v>
      </c>
      <c r="G7290" t="s">
        <v>3008</v>
      </c>
      <c r="H7290" t="s">
        <v>3008</v>
      </c>
      <c r="I7290" t="s">
        <v>3008</v>
      </c>
      <c r="J7290" t="s">
        <v>3008</v>
      </c>
      <c r="K7290" t="s">
        <v>3008</v>
      </c>
      <c r="L7290" t="s">
        <v>3008</v>
      </c>
      <c r="M7290" t="s">
        <v>3008</v>
      </c>
      <c r="N7290" t="s">
        <v>3008</v>
      </c>
      <c r="O7290" t="s">
        <v>3008</v>
      </c>
      <c r="P7290" t="s">
        <v>3008</v>
      </c>
      <c r="Q7290" t="s">
        <v>3008</v>
      </c>
      <c r="R7290" t="s">
        <v>3008</v>
      </c>
      <c r="S7290" t="s">
        <v>3008</v>
      </c>
      <c r="T7290" t="s">
        <v>3008</v>
      </c>
      <c r="U7290" t="s">
        <v>3008</v>
      </c>
      <c r="V7290" t="s">
        <v>3008</v>
      </c>
      <c r="W7290" t="s">
        <v>3008</v>
      </c>
    </row>
    <row r="7291" spans="1:23">
      <c r="A7291" t="s">
        <v>16247</v>
      </c>
      <c r="B7291" t="s">
        <v>16248</v>
      </c>
      <c r="C7291" t="s">
        <v>3008</v>
      </c>
      <c r="D7291" t="s">
        <v>3008</v>
      </c>
      <c r="E7291" t="s">
        <v>3008</v>
      </c>
      <c r="F7291" t="s">
        <v>3008</v>
      </c>
      <c r="G7291" t="s">
        <v>3008</v>
      </c>
      <c r="H7291" t="s">
        <v>3008</v>
      </c>
      <c r="I7291" t="s">
        <v>3008</v>
      </c>
      <c r="J7291" t="s">
        <v>3008</v>
      </c>
      <c r="K7291" t="s">
        <v>3008</v>
      </c>
      <c r="L7291" t="s">
        <v>3008</v>
      </c>
      <c r="M7291" t="s">
        <v>3008</v>
      </c>
      <c r="N7291" t="s">
        <v>3008</v>
      </c>
      <c r="O7291" t="s">
        <v>3008</v>
      </c>
      <c r="P7291" t="s">
        <v>3008</v>
      </c>
      <c r="Q7291" t="s">
        <v>3008</v>
      </c>
      <c r="R7291" t="s">
        <v>3008</v>
      </c>
      <c r="S7291" t="s">
        <v>3008</v>
      </c>
      <c r="T7291" t="s">
        <v>3008</v>
      </c>
      <c r="U7291" t="s">
        <v>3008</v>
      </c>
      <c r="V7291" t="s">
        <v>3008</v>
      </c>
      <c r="W7291" t="s">
        <v>3008</v>
      </c>
    </row>
    <row r="7292" spans="1:23">
      <c r="A7292" t="s">
        <v>16249</v>
      </c>
      <c r="B7292" t="s">
        <v>16250</v>
      </c>
      <c r="C7292" t="s">
        <v>3008</v>
      </c>
      <c r="D7292" t="s">
        <v>3008</v>
      </c>
      <c r="E7292" t="s">
        <v>3008</v>
      </c>
      <c r="F7292" t="s">
        <v>3008</v>
      </c>
      <c r="G7292" t="s">
        <v>3008</v>
      </c>
      <c r="H7292" t="s">
        <v>3008</v>
      </c>
      <c r="I7292" t="s">
        <v>3008</v>
      </c>
      <c r="J7292" t="s">
        <v>3008</v>
      </c>
      <c r="K7292" t="s">
        <v>3008</v>
      </c>
      <c r="L7292" t="s">
        <v>3008</v>
      </c>
      <c r="M7292" t="s">
        <v>3008</v>
      </c>
      <c r="N7292" t="s">
        <v>3008</v>
      </c>
      <c r="O7292" t="s">
        <v>3008</v>
      </c>
      <c r="P7292" t="s">
        <v>3008</v>
      </c>
      <c r="Q7292" t="s">
        <v>3008</v>
      </c>
      <c r="R7292" t="s">
        <v>3008</v>
      </c>
      <c r="S7292" t="s">
        <v>3008</v>
      </c>
      <c r="T7292" t="s">
        <v>3008</v>
      </c>
      <c r="U7292" t="s">
        <v>3008</v>
      </c>
      <c r="V7292" t="s">
        <v>3008</v>
      </c>
      <c r="W7292" t="s">
        <v>3008</v>
      </c>
    </row>
    <row r="7293" spans="1:23">
      <c r="A7293" t="s">
        <v>16251</v>
      </c>
      <c r="B7293" t="s">
        <v>16252</v>
      </c>
      <c r="C7293" t="s">
        <v>3008</v>
      </c>
      <c r="D7293" t="s">
        <v>3008</v>
      </c>
      <c r="E7293" t="s">
        <v>3008</v>
      </c>
      <c r="F7293" t="s">
        <v>3008</v>
      </c>
      <c r="G7293" t="s">
        <v>3008</v>
      </c>
      <c r="H7293" t="s">
        <v>3008</v>
      </c>
      <c r="I7293" t="s">
        <v>3008</v>
      </c>
      <c r="J7293" t="s">
        <v>3008</v>
      </c>
      <c r="K7293" t="s">
        <v>3008</v>
      </c>
      <c r="L7293" t="s">
        <v>3008</v>
      </c>
      <c r="M7293" t="s">
        <v>3008</v>
      </c>
      <c r="N7293" t="s">
        <v>3008</v>
      </c>
      <c r="O7293" t="s">
        <v>3008</v>
      </c>
      <c r="P7293" t="s">
        <v>3008</v>
      </c>
      <c r="Q7293" t="s">
        <v>3008</v>
      </c>
      <c r="R7293" t="s">
        <v>3008</v>
      </c>
      <c r="S7293" t="s">
        <v>3008</v>
      </c>
      <c r="T7293" t="s">
        <v>3008</v>
      </c>
      <c r="U7293" t="s">
        <v>3008</v>
      </c>
      <c r="V7293" t="s">
        <v>3008</v>
      </c>
      <c r="W7293" t="s">
        <v>3008</v>
      </c>
    </row>
    <row r="7294" spans="1:23">
      <c r="A7294" t="s">
        <v>16253</v>
      </c>
      <c r="B7294" t="s">
        <v>16254</v>
      </c>
      <c r="C7294" t="s">
        <v>3008</v>
      </c>
      <c r="D7294" t="s">
        <v>3008</v>
      </c>
      <c r="E7294" t="s">
        <v>3008</v>
      </c>
      <c r="F7294" t="s">
        <v>3008</v>
      </c>
      <c r="G7294" t="s">
        <v>3008</v>
      </c>
      <c r="H7294" t="s">
        <v>3008</v>
      </c>
      <c r="I7294" t="s">
        <v>3008</v>
      </c>
      <c r="J7294" t="s">
        <v>3008</v>
      </c>
      <c r="K7294" t="s">
        <v>3008</v>
      </c>
      <c r="L7294" t="s">
        <v>3008</v>
      </c>
      <c r="M7294" t="s">
        <v>3008</v>
      </c>
      <c r="N7294" t="s">
        <v>3008</v>
      </c>
      <c r="O7294" t="s">
        <v>3008</v>
      </c>
      <c r="P7294" t="s">
        <v>3008</v>
      </c>
      <c r="Q7294" t="s">
        <v>3008</v>
      </c>
      <c r="R7294" t="s">
        <v>3008</v>
      </c>
      <c r="S7294" t="s">
        <v>3008</v>
      </c>
      <c r="T7294" t="s">
        <v>3008</v>
      </c>
      <c r="U7294" t="s">
        <v>3008</v>
      </c>
      <c r="V7294" t="s">
        <v>3008</v>
      </c>
      <c r="W7294" t="s">
        <v>3008</v>
      </c>
    </row>
    <row r="7295" spans="1:23">
      <c r="A7295" t="s">
        <v>16255</v>
      </c>
      <c r="B7295" t="s">
        <v>16256</v>
      </c>
      <c r="C7295" t="s">
        <v>3008</v>
      </c>
      <c r="D7295" t="s">
        <v>3008</v>
      </c>
      <c r="E7295" t="s">
        <v>3008</v>
      </c>
      <c r="F7295" t="s">
        <v>3008</v>
      </c>
      <c r="G7295" t="s">
        <v>3008</v>
      </c>
      <c r="H7295" t="s">
        <v>3008</v>
      </c>
      <c r="I7295" t="s">
        <v>3008</v>
      </c>
      <c r="J7295" t="s">
        <v>3008</v>
      </c>
      <c r="K7295" t="s">
        <v>3008</v>
      </c>
      <c r="L7295" t="s">
        <v>3008</v>
      </c>
      <c r="M7295" t="s">
        <v>3008</v>
      </c>
      <c r="N7295" t="s">
        <v>3008</v>
      </c>
      <c r="O7295" t="s">
        <v>3008</v>
      </c>
      <c r="P7295" t="s">
        <v>3008</v>
      </c>
      <c r="Q7295" t="s">
        <v>3008</v>
      </c>
      <c r="R7295" t="s">
        <v>3008</v>
      </c>
      <c r="S7295" t="s">
        <v>3008</v>
      </c>
      <c r="T7295" t="s">
        <v>3008</v>
      </c>
      <c r="U7295" t="s">
        <v>3008</v>
      </c>
      <c r="V7295" t="s">
        <v>3008</v>
      </c>
      <c r="W7295" t="s">
        <v>3008</v>
      </c>
    </row>
    <row r="7296" spans="1:23">
      <c r="A7296" t="s">
        <v>16257</v>
      </c>
      <c r="B7296" t="s">
        <v>16258</v>
      </c>
      <c r="C7296" t="s">
        <v>3008</v>
      </c>
      <c r="D7296" t="s">
        <v>3008</v>
      </c>
      <c r="E7296" t="s">
        <v>3008</v>
      </c>
      <c r="F7296" t="s">
        <v>3008</v>
      </c>
      <c r="G7296" t="s">
        <v>3008</v>
      </c>
      <c r="H7296" t="s">
        <v>3008</v>
      </c>
      <c r="I7296" t="s">
        <v>3008</v>
      </c>
      <c r="J7296" t="s">
        <v>3008</v>
      </c>
      <c r="K7296" t="s">
        <v>3008</v>
      </c>
      <c r="L7296" t="s">
        <v>3008</v>
      </c>
      <c r="M7296" t="s">
        <v>3008</v>
      </c>
      <c r="N7296" t="s">
        <v>3008</v>
      </c>
      <c r="O7296" t="s">
        <v>3008</v>
      </c>
      <c r="P7296" t="s">
        <v>3008</v>
      </c>
      <c r="Q7296" t="s">
        <v>3008</v>
      </c>
      <c r="R7296" t="s">
        <v>3008</v>
      </c>
      <c r="S7296" t="s">
        <v>3008</v>
      </c>
      <c r="T7296" t="s">
        <v>3008</v>
      </c>
      <c r="U7296" t="s">
        <v>3008</v>
      </c>
      <c r="V7296" t="s">
        <v>3008</v>
      </c>
      <c r="W7296" t="s">
        <v>3008</v>
      </c>
    </row>
    <row r="7297" spans="1:23">
      <c r="A7297" t="s">
        <v>16259</v>
      </c>
      <c r="B7297" t="s">
        <v>16260</v>
      </c>
      <c r="C7297" t="s">
        <v>3008</v>
      </c>
      <c r="D7297" t="s">
        <v>3008</v>
      </c>
      <c r="E7297" t="s">
        <v>3008</v>
      </c>
      <c r="F7297" t="s">
        <v>3008</v>
      </c>
      <c r="G7297" t="s">
        <v>3008</v>
      </c>
      <c r="H7297" t="s">
        <v>3008</v>
      </c>
      <c r="I7297" t="s">
        <v>3008</v>
      </c>
      <c r="J7297" t="s">
        <v>3008</v>
      </c>
      <c r="K7297" t="s">
        <v>3008</v>
      </c>
      <c r="L7297" t="s">
        <v>3008</v>
      </c>
      <c r="M7297" t="s">
        <v>3008</v>
      </c>
      <c r="N7297" t="s">
        <v>3008</v>
      </c>
      <c r="O7297" t="s">
        <v>3008</v>
      </c>
      <c r="P7297" t="s">
        <v>3008</v>
      </c>
      <c r="Q7297" t="s">
        <v>3008</v>
      </c>
      <c r="R7297" t="s">
        <v>3008</v>
      </c>
      <c r="S7297" t="s">
        <v>3008</v>
      </c>
      <c r="T7297" t="s">
        <v>3008</v>
      </c>
      <c r="U7297" t="s">
        <v>3008</v>
      </c>
      <c r="V7297" t="s">
        <v>3008</v>
      </c>
      <c r="W7297" t="s">
        <v>3008</v>
      </c>
    </row>
    <row r="7298" spans="1:23">
      <c r="A7298" t="s">
        <v>16261</v>
      </c>
      <c r="B7298" t="s">
        <v>16262</v>
      </c>
      <c r="C7298" t="s">
        <v>3008</v>
      </c>
      <c r="D7298" t="s">
        <v>3008</v>
      </c>
      <c r="E7298" t="s">
        <v>3008</v>
      </c>
      <c r="F7298" t="s">
        <v>3008</v>
      </c>
      <c r="G7298" t="s">
        <v>3008</v>
      </c>
      <c r="H7298" t="s">
        <v>3008</v>
      </c>
      <c r="I7298" t="s">
        <v>3008</v>
      </c>
      <c r="J7298" t="s">
        <v>3008</v>
      </c>
      <c r="K7298" t="s">
        <v>3008</v>
      </c>
      <c r="L7298" t="s">
        <v>3008</v>
      </c>
      <c r="M7298" t="s">
        <v>3008</v>
      </c>
      <c r="N7298" t="s">
        <v>3008</v>
      </c>
      <c r="O7298" t="s">
        <v>3008</v>
      </c>
      <c r="P7298" t="s">
        <v>3008</v>
      </c>
      <c r="Q7298" t="s">
        <v>3008</v>
      </c>
      <c r="R7298" t="s">
        <v>3008</v>
      </c>
      <c r="S7298" t="s">
        <v>3008</v>
      </c>
      <c r="T7298" t="s">
        <v>3008</v>
      </c>
      <c r="U7298" t="s">
        <v>3008</v>
      </c>
      <c r="V7298" t="s">
        <v>3008</v>
      </c>
      <c r="W7298" t="s">
        <v>3008</v>
      </c>
    </row>
    <row r="7299" spans="1:23">
      <c r="A7299" t="s">
        <v>16263</v>
      </c>
      <c r="B7299" t="s">
        <v>16264</v>
      </c>
      <c r="C7299" t="s">
        <v>3008</v>
      </c>
      <c r="D7299" t="s">
        <v>3008</v>
      </c>
      <c r="E7299" t="s">
        <v>3008</v>
      </c>
      <c r="F7299" t="s">
        <v>3008</v>
      </c>
      <c r="G7299" t="s">
        <v>3008</v>
      </c>
      <c r="H7299" t="s">
        <v>3008</v>
      </c>
      <c r="I7299" t="s">
        <v>3008</v>
      </c>
      <c r="J7299" t="s">
        <v>3008</v>
      </c>
      <c r="K7299" t="s">
        <v>3008</v>
      </c>
      <c r="L7299" t="s">
        <v>3008</v>
      </c>
      <c r="M7299" t="s">
        <v>3008</v>
      </c>
      <c r="N7299" t="s">
        <v>3008</v>
      </c>
      <c r="O7299" t="s">
        <v>3008</v>
      </c>
      <c r="P7299" t="s">
        <v>3008</v>
      </c>
      <c r="Q7299" t="s">
        <v>3008</v>
      </c>
      <c r="R7299" t="s">
        <v>3008</v>
      </c>
      <c r="S7299" t="s">
        <v>3008</v>
      </c>
      <c r="T7299" t="s">
        <v>3008</v>
      </c>
      <c r="U7299" t="s">
        <v>3008</v>
      </c>
      <c r="V7299" t="s">
        <v>3008</v>
      </c>
      <c r="W7299" t="s">
        <v>3008</v>
      </c>
    </row>
    <row r="7300" spans="1:23">
      <c r="A7300" t="s">
        <v>16265</v>
      </c>
      <c r="B7300" t="s">
        <v>16266</v>
      </c>
      <c r="C7300" t="s">
        <v>3008</v>
      </c>
      <c r="D7300" t="s">
        <v>3008</v>
      </c>
      <c r="E7300" t="s">
        <v>3008</v>
      </c>
      <c r="F7300" t="s">
        <v>3008</v>
      </c>
      <c r="G7300" t="s">
        <v>3008</v>
      </c>
      <c r="H7300" t="s">
        <v>3008</v>
      </c>
      <c r="I7300" t="s">
        <v>3008</v>
      </c>
      <c r="J7300" t="s">
        <v>3008</v>
      </c>
      <c r="K7300" t="s">
        <v>3008</v>
      </c>
      <c r="L7300" t="s">
        <v>3008</v>
      </c>
      <c r="M7300" t="s">
        <v>3008</v>
      </c>
      <c r="N7300" t="s">
        <v>3008</v>
      </c>
      <c r="O7300" t="s">
        <v>3008</v>
      </c>
      <c r="P7300" t="s">
        <v>3008</v>
      </c>
      <c r="Q7300" t="s">
        <v>3008</v>
      </c>
      <c r="R7300" t="s">
        <v>3008</v>
      </c>
      <c r="S7300" t="s">
        <v>3008</v>
      </c>
      <c r="T7300" t="s">
        <v>3008</v>
      </c>
      <c r="U7300" t="s">
        <v>3008</v>
      </c>
      <c r="V7300" t="s">
        <v>3008</v>
      </c>
      <c r="W7300" t="s">
        <v>3008</v>
      </c>
    </row>
    <row r="7301" spans="1:23">
      <c r="A7301" t="s">
        <v>16267</v>
      </c>
      <c r="B7301" t="s">
        <v>16268</v>
      </c>
      <c r="C7301" t="s">
        <v>3008</v>
      </c>
      <c r="D7301" t="s">
        <v>3008</v>
      </c>
      <c r="E7301" t="s">
        <v>3008</v>
      </c>
      <c r="F7301" t="s">
        <v>3008</v>
      </c>
      <c r="G7301" t="s">
        <v>3008</v>
      </c>
      <c r="H7301" t="s">
        <v>3008</v>
      </c>
      <c r="I7301" t="s">
        <v>3008</v>
      </c>
      <c r="J7301" t="s">
        <v>3008</v>
      </c>
      <c r="K7301" t="s">
        <v>3008</v>
      </c>
      <c r="L7301" t="s">
        <v>3008</v>
      </c>
      <c r="M7301" t="s">
        <v>3008</v>
      </c>
      <c r="N7301" t="s">
        <v>3008</v>
      </c>
      <c r="O7301" t="s">
        <v>3008</v>
      </c>
      <c r="P7301" t="s">
        <v>3008</v>
      </c>
      <c r="Q7301" t="s">
        <v>3008</v>
      </c>
      <c r="R7301" t="s">
        <v>3008</v>
      </c>
      <c r="S7301" t="s">
        <v>3008</v>
      </c>
      <c r="T7301" t="s">
        <v>3008</v>
      </c>
      <c r="U7301" t="s">
        <v>3008</v>
      </c>
      <c r="V7301" t="s">
        <v>3008</v>
      </c>
      <c r="W7301" t="s">
        <v>3008</v>
      </c>
    </row>
    <row r="7302" spans="1:23">
      <c r="A7302" t="s">
        <v>16269</v>
      </c>
      <c r="B7302" t="s">
        <v>16270</v>
      </c>
      <c r="C7302" t="s">
        <v>3008</v>
      </c>
      <c r="D7302" t="s">
        <v>3008</v>
      </c>
      <c r="E7302" t="s">
        <v>3008</v>
      </c>
      <c r="F7302" t="s">
        <v>3008</v>
      </c>
      <c r="G7302" t="s">
        <v>3008</v>
      </c>
      <c r="H7302" t="s">
        <v>3008</v>
      </c>
      <c r="I7302" t="s">
        <v>3008</v>
      </c>
      <c r="J7302" t="s">
        <v>3008</v>
      </c>
      <c r="K7302" t="s">
        <v>3008</v>
      </c>
      <c r="L7302" t="s">
        <v>3008</v>
      </c>
      <c r="M7302" t="s">
        <v>3008</v>
      </c>
      <c r="N7302" t="s">
        <v>3008</v>
      </c>
      <c r="O7302" t="s">
        <v>3008</v>
      </c>
      <c r="P7302" t="s">
        <v>3008</v>
      </c>
      <c r="Q7302" t="s">
        <v>3008</v>
      </c>
      <c r="R7302" t="s">
        <v>3008</v>
      </c>
      <c r="S7302" t="s">
        <v>3008</v>
      </c>
      <c r="T7302" t="s">
        <v>3008</v>
      </c>
      <c r="U7302" t="s">
        <v>3008</v>
      </c>
      <c r="V7302" t="s">
        <v>3008</v>
      </c>
      <c r="W7302" t="s">
        <v>3008</v>
      </c>
    </row>
    <row r="7303" spans="1:23">
      <c r="A7303" t="s">
        <v>16271</v>
      </c>
      <c r="B7303" t="s">
        <v>16272</v>
      </c>
      <c r="C7303" t="s">
        <v>3008</v>
      </c>
      <c r="D7303" t="s">
        <v>3008</v>
      </c>
      <c r="E7303" t="s">
        <v>3008</v>
      </c>
      <c r="F7303" t="s">
        <v>3008</v>
      </c>
      <c r="G7303" t="s">
        <v>3008</v>
      </c>
      <c r="H7303" t="s">
        <v>3008</v>
      </c>
      <c r="I7303" t="s">
        <v>3008</v>
      </c>
      <c r="J7303" t="s">
        <v>3008</v>
      </c>
      <c r="K7303" t="s">
        <v>3008</v>
      </c>
      <c r="L7303" t="s">
        <v>3008</v>
      </c>
      <c r="M7303" t="s">
        <v>3008</v>
      </c>
      <c r="N7303" t="s">
        <v>3008</v>
      </c>
      <c r="O7303" t="s">
        <v>3008</v>
      </c>
      <c r="P7303" t="s">
        <v>3008</v>
      </c>
      <c r="Q7303" t="s">
        <v>3008</v>
      </c>
      <c r="R7303" t="s">
        <v>3008</v>
      </c>
      <c r="S7303" t="s">
        <v>3008</v>
      </c>
      <c r="T7303" t="s">
        <v>3008</v>
      </c>
      <c r="U7303" t="s">
        <v>3008</v>
      </c>
      <c r="V7303" t="s">
        <v>3008</v>
      </c>
      <c r="W7303" t="s">
        <v>3008</v>
      </c>
    </row>
    <row r="7304" spans="1:23">
      <c r="A7304" t="s">
        <v>16273</v>
      </c>
      <c r="B7304" t="s">
        <v>16274</v>
      </c>
      <c r="C7304" t="s">
        <v>3008</v>
      </c>
      <c r="D7304" t="s">
        <v>3008</v>
      </c>
      <c r="E7304" t="s">
        <v>3008</v>
      </c>
      <c r="F7304" t="s">
        <v>3008</v>
      </c>
      <c r="G7304" t="s">
        <v>3008</v>
      </c>
      <c r="H7304" t="s">
        <v>3008</v>
      </c>
      <c r="I7304" t="s">
        <v>3008</v>
      </c>
      <c r="J7304" t="s">
        <v>3008</v>
      </c>
      <c r="K7304" t="s">
        <v>3008</v>
      </c>
      <c r="L7304" t="s">
        <v>3008</v>
      </c>
      <c r="M7304" t="s">
        <v>3008</v>
      </c>
      <c r="N7304" t="s">
        <v>3008</v>
      </c>
      <c r="O7304" t="s">
        <v>3008</v>
      </c>
      <c r="P7304" t="s">
        <v>3008</v>
      </c>
      <c r="Q7304" t="s">
        <v>3008</v>
      </c>
      <c r="R7304" t="s">
        <v>3008</v>
      </c>
      <c r="S7304" t="s">
        <v>3008</v>
      </c>
      <c r="T7304" t="s">
        <v>3008</v>
      </c>
      <c r="U7304" t="s">
        <v>3008</v>
      </c>
      <c r="V7304" t="s">
        <v>3008</v>
      </c>
      <c r="W7304" t="s">
        <v>3008</v>
      </c>
    </row>
    <row r="7305" spans="1:23">
      <c r="A7305" t="s">
        <v>16275</v>
      </c>
      <c r="B7305" t="s">
        <v>16276</v>
      </c>
      <c r="C7305" t="s">
        <v>3008</v>
      </c>
      <c r="D7305" t="s">
        <v>3008</v>
      </c>
      <c r="E7305" t="s">
        <v>3008</v>
      </c>
      <c r="F7305" t="s">
        <v>3008</v>
      </c>
      <c r="G7305" t="s">
        <v>3008</v>
      </c>
      <c r="H7305" t="s">
        <v>3008</v>
      </c>
      <c r="I7305" t="s">
        <v>3008</v>
      </c>
      <c r="J7305" t="s">
        <v>3008</v>
      </c>
      <c r="K7305" t="s">
        <v>3008</v>
      </c>
      <c r="L7305" t="s">
        <v>3008</v>
      </c>
      <c r="M7305" t="s">
        <v>3008</v>
      </c>
      <c r="N7305" t="s">
        <v>3008</v>
      </c>
      <c r="O7305" t="s">
        <v>3008</v>
      </c>
      <c r="P7305" t="s">
        <v>3008</v>
      </c>
      <c r="Q7305" t="s">
        <v>3008</v>
      </c>
      <c r="R7305" t="s">
        <v>3008</v>
      </c>
      <c r="S7305" t="s">
        <v>3008</v>
      </c>
      <c r="T7305" t="s">
        <v>3008</v>
      </c>
      <c r="U7305" t="s">
        <v>3008</v>
      </c>
      <c r="V7305" t="s">
        <v>3008</v>
      </c>
      <c r="W7305" t="s">
        <v>3008</v>
      </c>
    </row>
    <row r="7306" spans="1:23">
      <c r="A7306" t="s">
        <v>16277</v>
      </c>
      <c r="B7306" t="s">
        <v>16278</v>
      </c>
      <c r="C7306" t="s">
        <v>3008</v>
      </c>
      <c r="D7306" t="s">
        <v>3008</v>
      </c>
      <c r="E7306" t="s">
        <v>3008</v>
      </c>
      <c r="F7306" t="s">
        <v>3008</v>
      </c>
      <c r="G7306" t="s">
        <v>3008</v>
      </c>
      <c r="H7306" t="s">
        <v>3008</v>
      </c>
      <c r="I7306" t="s">
        <v>3008</v>
      </c>
      <c r="J7306" t="s">
        <v>3008</v>
      </c>
      <c r="K7306" t="s">
        <v>3008</v>
      </c>
      <c r="L7306" t="s">
        <v>3008</v>
      </c>
      <c r="M7306" t="s">
        <v>3008</v>
      </c>
      <c r="N7306" t="s">
        <v>3008</v>
      </c>
      <c r="O7306" t="s">
        <v>3008</v>
      </c>
      <c r="P7306" t="s">
        <v>3008</v>
      </c>
      <c r="Q7306" t="s">
        <v>3008</v>
      </c>
      <c r="R7306" t="s">
        <v>3008</v>
      </c>
      <c r="S7306" t="s">
        <v>3008</v>
      </c>
      <c r="T7306" t="s">
        <v>3008</v>
      </c>
      <c r="U7306" t="s">
        <v>3008</v>
      </c>
      <c r="V7306" t="s">
        <v>3008</v>
      </c>
      <c r="W7306" t="s">
        <v>3008</v>
      </c>
    </row>
    <row r="7307" spans="1:23">
      <c r="A7307" t="s">
        <v>16279</v>
      </c>
      <c r="B7307" t="s">
        <v>16280</v>
      </c>
      <c r="C7307" t="s">
        <v>3008</v>
      </c>
      <c r="D7307" t="s">
        <v>3008</v>
      </c>
      <c r="E7307" t="s">
        <v>3008</v>
      </c>
      <c r="F7307" t="s">
        <v>3008</v>
      </c>
      <c r="G7307" t="s">
        <v>3008</v>
      </c>
      <c r="H7307" t="s">
        <v>3008</v>
      </c>
      <c r="I7307" t="s">
        <v>3008</v>
      </c>
      <c r="J7307" t="s">
        <v>3008</v>
      </c>
      <c r="K7307" t="s">
        <v>3008</v>
      </c>
      <c r="L7307" t="s">
        <v>3008</v>
      </c>
      <c r="M7307" t="s">
        <v>3008</v>
      </c>
      <c r="N7307" t="s">
        <v>3008</v>
      </c>
      <c r="O7307" t="s">
        <v>3008</v>
      </c>
      <c r="P7307" t="s">
        <v>3008</v>
      </c>
      <c r="Q7307" t="s">
        <v>3008</v>
      </c>
      <c r="R7307" t="s">
        <v>3008</v>
      </c>
      <c r="S7307" t="s">
        <v>3008</v>
      </c>
      <c r="T7307" t="s">
        <v>3008</v>
      </c>
      <c r="U7307" t="s">
        <v>3008</v>
      </c>
      <c r="V7307" t="s">
        <v>3008</v>
      </c>
      <c r="W7307" t="s">
        <v>3008</v>
      </c>
    </row>
    <row r="7308" spans="1:23">
      <c r="A7308" t="s">
        <v>16281</v>
      </c>
      <c r="B7308" t="s">
        <v>16282</v>
      </c>
      <c r="C7308" t="s">
        <v>3008</v>
      </c>
      <c r="D7308" t="s">
        <v>3008</v>
      </c>
      <c r="E7308" t="s">
        <v>3008</v>
      </c>
      <c r="F7308" t="s">
        <v>3008</v>
      </c>
      <c r="G7308" t="s">
        <v>3008</v>
      </c>
      <c r="H7308" t="s">
        <v>3008</v>
      </c>
      <c r="I7308" t="s">
        <v>3008</v>
      </c>
      <c r="J7308" t="s">
        <v>3008</v>
      </c>
      <c r="K7308" t="s">
        <v>3008</v>
      </c>
      <c r="L7308" t="s">
        <v>3008</v>
      </c>
      <c r="M7308" t="s">
        <v>3008</v>
      </c>
      <c r="N7308" t="s">
        <v>3008</v>
      </c>
      <c r="O7308" t="s">
        <v>3008</v>
      </c>
      <c r="P7308" t="s">
        <v>3008</v>
      </c>
      <c r="Q7308" t="s">
        <v>3008</v>
      </c>
      <c r="R7308" t="s">
        <v>3008</v>
      </c>
      <c r="S7308" t="s">
        <v>3008</v>
      </c>
      <c r="T7308" t="s">
        <v>3008</v>
      </c>
      <c r="U7308" t="s">
        <v>3008</v>
      </c>
      <c r="V7308" t="s">
        <v>3008</v>
      </c>
      <c r="W7308" t="s">
        <v>3008</v>
      </c>
    </row>
    <row r="7309" spans="1:23">
      <c r="A7309" t="s">
        <v>16283</v>
      </c>
      <c r="B7309" t="s">
        <v>16284</v>
      </c>
      <c r="C7309" t="s">
        <v>3008</v>
      </c>
      <c r="D7309" t="s">
        <v>3008</v>
      </c>
      <c r="E7309" t="s">
        <v>3008</v>
      </c>
      <c r="F7309" t="s">
        <v>3008</v>
      </c>
      <c r="G7309" t="s">
        <v>3008</v>
      </c>
      <c r="H7309" t="s">
        <v>3008</v>
      </c>
      <c r="I7309" t="s">
        <v>3008</v>
      </c>
      <c r="J7309" t="s">
        <v>3008</v>
      </c>
      <c r="K7309" t="s">
        <v>3008</v>
      </c>
      <c r="L7309" t="s">
        <v>3008</v>
      </c>
      <c r="M7309" t="s">
        <v>3008</v>
      </c>
      <c r="N7309" t="s">
        <v>3008</v>
      </c>
      <c r="O7309" t="s">
        <v>3008</v>
      </c>
      <c r="P7309" t="s">
        <v>3008</v>
      </c>
      <c r="Q7309" t="s">
        <v>3008</v>
      </c>
      <c r="R7309" t="s">
        <v>3008</v>
      </c>
      <c r="S7309" t="s">
        <v>3008</v>
      </c>
      <c r="T7309" t="s">
        <v>3008</v>
      </c>
      <c r="U7309" t="s">
        <v>3008</v>
      </c>
      <c r="V7309" t="s">
        <v>3008</v>
      </c>
      <c r="W7309" t="s">
        <v>3008</v>
      </c>
    </row>
    <row r="7310" spans="1:23">
      <c r="A7310" t="s">
        <v>16285</v>
      </c>
      <c r="B7310" t="s">
        <v>16286</v>
      </c>
      <c r="C7310" t="s">
        <v>3008</v>
      </c>
      <c r="D7310" t="s">
        <v>3008</v>
      </c>
      <c r="E7310" t="s">
        <v>3008</v>
      </c>
      <c r="F7310" t="s">
        <v>3008</v>
      </c>
      <c r="G7310" t="s">
        <v>3008</v>
      </c>
      <c r="H7310" t="s">
        <v>3008</v>
      </c>
      <c r="I7310" t="s">
        <v>3008</v>
      </c>
      <c r="J7310" t="s">
        <v>3008</v>
      </c>
      <c r="K7310" t="s">
        <v>3008</v>
      </c>
      <c r="L7310" t="s">
        <v>3008</v>
      </c>
      <c r="M7310" t="s">
        <v>3008</v>
      </c>
      <c r="N7310" t="s">
        <v>3008</v>
      </c>
      <c r="O7310" t="s">
        <v>3008</v>
      </c>
      <c r="P7310" t="s">
        <v>3008</v>
      </c>
      <c r="Q7310" t="s">
        <v>3008</v>
      </c>
      <c r="R7310" t="s">
        <v>3008</v>
      </c>
      <c r="S7310" t="s">
        <v>3008</v>
      </c>
      <c r="T7310" t="s">
        <v>3008</v>
      </c>
      <c r="U7310" t="s">
        <v>3008</v>
      </c>
      <c r="V7310" t="s">
        <v>3008</v>
      </c>
      <c r="W7310" t="s">
        <v>3008</v>
      </c>
    </row>
    <row r="7311" spans="1:23">
      <c r="A7311" t="s">
        <v>16287</v>
      </c>
      <c r="B7311" t="s">
        <v>16288</v>
      </c>
      <c r="C7311" t="s">
        <v>3008</v>
      </c>
      <c r="D7311" t="s">
        <v>3008</v>
      </c>
      <c r="E7311" t="s">
        <v>3008</v>
      </c>
      <c r="F7311" t="s">
        <v>3008</v>
      </c>
      <c r="G7311" t="s">
        <v>3008</v>
      </c>
      <c r="H7311" t="s">
        <v>3008</v>
      </c>
      <c r="I7311" t="s">
        <v>3008</v>
      </c>
      <c r="J7311" t="s">
        <v>3008</v>
      </c>
      <c r="K7311" t="s">
        <v>3008</v>
      </c>
      <c r="L7311" t="s">
        <v>3008</v>
      </c>
      <c r="M7311" t="s">
        <v>3008</v>
      </c>
      <c r="N7311" t="s">
        <v>3008</v>
      </c>
      <c r="O7311" t="s">
        <v>3008</v>
      </c>
      <c r="P7311" t="s">
        <v>3008</v>
      </c>
      <c r="Q7311" t="s">
        <v>3008</v>
      </c>
      <c r="R7311" t="s">
        <v>3008</v>
      </c>
      <c r="S7311" t="s">
        <v>3008</v>
      </c>
      <c r="T7311" t="s">
        <v>3008</v>
      </c>
      <c r="U7311" t="s">
        <v>3008</v>
      </c>
      <c r="V7311" t="s">
        <v>3008</v>
      </c>
      <c r="W7311" t="s">
        <v>3008</v>
      </c>
    </row>
    <row r="7312" spans="1:23">
      <c r="A7312" t="s">
        <v>16289</v>
      </c>
      <c r="B7312" t="s">
        <v>16290</v>
      </c>
      <c r="C7312" t="s">
        <v>3008</v>
      </c>
      <c r="D7312" t="s">
        <v>3008</v>
      </c>
      <c r="E7312" t="s">
        <v>3008</v>
      </c>
      <c r="F7312" t="s">
        <v>3008</v>
      </c>
      <c r="G7312" t="s">
        <v>3008</v>
      </c>
      <c r="H7312" t="s">
        <v>3008</v>
      </c>
      <c r="I7312" t="s">
        <v>3008</v>
      </c>
      <c r="J7312" t="s">
        <v>3008</v>
      </c>
      <c r="K7312" t="s">
        <v>3008</v>
      </c>
      <c r="L7312" t="s">
        <v>3008</v>
      </c>
      <c r="M7312" t="s">
        <v>3008</v>
      </c>
      <c r="N7312" t="s">
        <v>3008</v>
      </c>
      <c r="O7312" t="s">
        <v>3008</v>
      </c>
      <c r="P7312" t="s">
        <v>3008</v>
      </c>
      <c r="Q7312" t="s">
        <v>3008</v>
      </c>
      <c r="R7312" t="s">
        <v>3008</v>
      </c>
      <c r="S7312" t="s">
        <v>3008</v>
      </c>
      <c r="T7312" t="s">
        <v>3008</v>
      </c>
      <c r="U7312" t="s">
        <v>3008</v>
      </c>
      <c r="V7312" t="s">
        <v>3008</v>
      </c>
      <c r="W7312" t="s">
        <v>3008</v>
      </c>
    </row>
    <row r="7313" spans="1:23">
      <c r="A7313" t="s">
        <v>16291</v>
      </c>
      <c r="B7313" t="s">
        <v>16292</v>
      </c>
      <c r="C7313" t="s">
        <v>3008</v>
      </c>
      <c r="D7313" t="s">
        <v>3008</v>
      </c>
      <c r="E7313" t="s">
        <v>3008</v>
      </c>
      <c r="F7313" t="s">
        <v>3008</v>
      </c>
      <c r="G7313" t="s">
        <v>3008</v>
      </c>
      <c r="H7313" t="s">
        <v>3008</v>
      </c>
      <c r="I7313" t="s">
        <v>3008</v>
      </c>
      <c r="J7313" t="s">
        <v>3008</v>
      </c>
      <c r="K7313" t="s">
        <v>3008</v>
      </c>
      <c r="L7313" t="s">
        <v>3008</v>
      </c>
      <c r="M7313" t="s">
        <v>3008</v>
      </c>
      <c r="N7313" t="s">
        <v>3008</v>
      </c>
      <c r="O7313" t="s">
        <v>3008</v>
      </c>
      <c r="P7313" t="s">
        <v>3008</v>
      </c>
      <c r="Q7313" t="s">
        <v>3008</v>
      </c>
      <c r="R7313" t="s">
        <v>3008</v>
      </c>
      <c r="S7313" t="s">
        <v>3008</v>
      </c>
      <c r="T7313" t="s">
        <v>3008</v>
      </c>
      <c r="U7313" t="s">
        <v>3008</v>
      </c>
      <c r="V7313" t="s">
        <v>3008</v>
      </c>
      <c r="W7313" t="s">
        <v>3008</v>
      </c>
    </row>
    <row r="7314" spans="1:23">
      <c r="A7314" t="s">
        <v>16293</v>
      </c>
      <c r="B7314" t="s">
        <v>16294</v>
      </c>
      <c r="C7314" t="s">
        <v>3008</v>
      </c>
      <c r="D7314" t="s">
        <v>3008</v>
      </c>
      <c r="E7314" t="s">
        <v>3008</v>
      </c>
      <c r="F7314" t="s">
        <v>3008</v>
      </c>
      <c r="G7314" t="s">
        <v>3008</v>
      </c>
      <c r="H7314" t="s">
        <v>3008</v>
      </c>
      <c r="I7314" t="s">
        <v>3008</v>
      </c>
      <c r="J7314" t="s">
        <v>3008</v>
      </c>
      <c r="K7314" t="s">
        <v>3008</v>
      </c>
      <c r="L7314" t="s">
        <v>3008</v>
      </c>
      <c r="M7314" t="s">
        <v>3008</v>
      </c>
      <c r="N7314" t="s">
        <v>3008</v>
      </c>
      <c r="O7314" t="s">
        <v>3008</v>
      </c>
      <c r="P7314" t="s">
        <v>3008</v>
      </c>
      <c r="Q7314" t="s">
        <v>3008</v>
      </c>
      <c r="R7314" t="s">
        <v>3008</v>
      </c>
      <c r="S7314" t="s">
        <v>3008</v>
      </c>
      <c r="T7314" t="s">
        <v>3008</v>
      </c>
      <c r="U7314" t="s">
        <v>3008</v>
      </c>
      <c r="V7314" t="s">
        <v>3008</v>
      </c>
      <c r="W7314" t="s">
        <v>3008</v>
      </c>
    </row>
    <row r="7315" spans="1:23">
      <c r="A7315" t="s">
        <v>16295</v>
      </c>
      <c r="B7315" t="s">
        <v>16296</v>
      </c>
      <c r="C7315" t="s">
        <v>3008</v>
      </c>
      <c r="D7315" t="s">
        <v>3008</v>
      </c>
      <c r="E7315" t="s">
        <v>3008</v>
      </c>
      <c r="F7315" t="s">
        <v>3008</v>
      </c>
      <c r="G7315" t="s">
        <v>3008</v>
      </c>
      <c r="H7315" t="s">
        <v>3008</v>
      </c>
      <c r="I7315" t="s">
        <v>3008</v>
      </c>
      <c r="J7315" t="s">
        <v>3008</v>
      </c>
      <c r="K7315" t="s">
        <v>3008</v>
      </c>
      <c r="L7315" t="s">
        <v>3008</v>
      </c>
      <c r="M7315" t="s">
        <v>3008</v>
      </c>
      <c r="N7315" t="s">
        <v>3008</v>
      </c>
      <c r="O7315" t="s">
        <v>3008</v>
      </c>
      <c r="P7315" t="s">
        <v>3008</v>
      </c>
      <c r="Q7315" t="s">
        <v>3008</v>
      </c>
      <c r="R7315" t="s">
        <v>3008</v>
      </c>
      <c r="S7315" t="s">
        <v>3008</v>
      </c>
      <c r="T7315" t="s">
        <v>3008</v>
      </c>
      <c r="U7315" t="s">
        <v>3008</v>
      </c>
      <c r="V7315" t="s">
        <v>3008</v>
      </c>
      <c r="W7315" t="s">
        <v>3008</v>
      </c>
    </row>
    <row r="7316" spans="1:23">
      <c r="A7316" t="s">
        <v>16297</v>
      </c>
      <c r="B7316" t="s">
        <v>16298</v>
      </c>
      <c r="C7316" t="s">
        <v>3008</v>
      </c>
      <c r="D7316" t="s">
        <v>3008</v>
      </c>
      <c r="E7316" t="s">
        <v>3008</v>
      </c>
      <c r="F7316" t="s">
        <v>3008</v>
      </c>
      <c r="G7316" t="s">
        <v>3008</v>
      </c>
      <c r="H7316" t="s">
        <v>3008</v>
      </c>
      <c r="I7316" t="s">
        <v>3008</v>
      </c>
      <c r="J7316" t="s">
        <v>3008</v>
      </c>
      <c r="K7316" t="s">
        <v>3008</v>
      </c>
      <c r="L7316" t="s">
        <v>3008</v>
      </c>
      <c r="M7316" t="s">
        <v>3008</v>
      </c>
      <c r="N7316" t="s">
        <v>3008</v>
      </c>
      <c r="O7316" t="s">
        <v>3008</v>
      </c>
      <c r="P7316" t="s">
        <v>3008</v>
      </c>
      <c r="Q7316" t="s">
        <v>3008</v>
      </c>
      <c r="R7316" t="s">
        <v>3008</v>
      </c>
      <c r="S7316" t="s">
        <v>3008</v>
      </c>
      <c r="T7316" t="s">
        <v>3008</v>
      </c>
      <c r="U7316" t="s">
        <v>3008</v>
      </c>
      <c r="V7316" t="s">
        <v>3008</v>
      </c>
      <c r="W7316" t="s">
        <v>3008</v>
      </c>
    </row>
    <row r="7317" spans="1:23">
      <c r="A7317" t="s">
        <v>16299</v>
      </c>
      <c r="B7317" t="s">
        <v>16300</v>
      </c>
      <c r="C7317" t="s">
        <v>3008</v>
      </c>
      <c r="D7317" t="s">
        <v>3008</v>
      </c>
      <c r="E7317" t="s">
        <v>3008</v>
      </c>
      <c r="F7317" t="s">
        <v>3008</v>
      </c>
      <c r="G7317" t="s">
        <v>3008</v>
      </c>
      <c r="H7317" t="s">
        <v>3008</v>
      </c>
      <c r="I7317" t="s">
        <v>3008</v>
      </c>
      <c r="J7317" t="s">
        <v>3008</v>
      </c>
      <c r="K7317" t="s">
        <v>3008</v>
      </c>
      <c r="L7317" t="s">
        <v>3008</v>
      </c>
      <c r="M7317" t="s">
        <v>3008</v>
      </c>
      <c r="N7317" t="s">
        <v>3008</v>
      </c>
      <c r="O7317" t="s">
        <v>3008</v>
      </c>
      <c r="P7317" t="s">
        <v>3008</v>
      </c>
      <c r="Q7317" t="s">
        <v>3008</v>
      </c>
      <c r="R7317" t="s">
        <v>3008</v>
      </c>
      <c r="S7317" t="s">
        <v>3008</v>
      </c>
      <c r="T7317" t="s">
        <v>3008</v>
      </c>
      <c r="U7317" t="s">
        <v>3008</v>
      </c>
      <c r="V7317" t="s">
        <v>3008</v>
      </c>
      <c r="W7317" t="s">
        <v>3008</v>
      </c>
    </row>
    <row r="7318" spans="1:23">
      <c r="A7318" t="s">
        <v>16301</v>
      </c>
      <c r="B7318" t="s">
        <v>16302</v>
      </c>
      <c r="C7318" t="s">
        <v>3008</v>
      </c>
      <c r="D7318" t="s">
        <v>3008</v>
      </c>
      <c r="E7318" t="s">
        <v>3008</v>
      </c>
      <c r="F7318" t="s">
        <v>3008</v>
      </c>
      <c r="G7318" t="s">
        <v>3008</v>
      </c>
      <c r="H7318" t="s">
        <v>3008</v>
      </c>
      <c r="I7318" t="s">
        <v>3008</v>
      </c>
      <c r="J7318" t="s">
        <v>3008</v>
      </c>
      <c r="K7318" t="s">
        <v>3008</v>
      </c>
      <c r="L7318" t="s">
        <v>3008</v>
      </c>
      <c r="M7318" t="s">
        <v>3008</v>
      </c>
      <c r="N7318" t="s">
        <v>3008</v>
      </c>
      <c r="O7318" t="s">
        <v>3008</v>
      </c>
      <c r="P7318" t="s">
        <v>3008</v>
      </c>
      <c r="Q7318" t="s">
        <v>3008</v>
      </c>
      <c r="R7318" t="s">
        <v>3008</v>
      </c>
      <c r="S7318" t="s">
        <v>3008</v>
      </c>
      <c r="T7318" t="s">
        <v>3008</v>
      </c>
      <c r="U7318" t="s">
        <v>3008</v>
      </c>
      <c r="V7318" t="s">
        <v>3008</v>
      </c>
      <c r="W7318" t="s">
        <v>3008</v>
      </c>
    </row>
    <row r="7319" spans="1:23">
      <c r="A7319" t="s">
        <v>16303</v>
      </c>
      <c r="B7319" t="s">
        <v>16304</v>
      </c>
      <c r="C7319" t="s">
        <v>3008</v>
      </c>
      <c r="D7319" t="s">
        <v>3008</v>
      </c>
      <c r="E7319" t="s">
        <v>3008</v>
      </c>
      <c r="F7319" t="s">
        <v>3008</v>
      </c>
      <c r="G7319" t="s">
        <v>3008</v>
      </c>
      <c r="H7319" t="s">
        <v>3008</v>
      </c>
      <c r="I7319" t="s">
        <v>3008</v>
      </c>
      <c r="J7319" t="s">
        <v>3008</v>
      </c>
      <c r="K7319" t="s">
        <v>3008</v>
      </c>
      <c r="L7319" t="s">
        <v>3008</v>
      </c>
      <c r="M7319" t="s">
        <v>3008</v>
      </c>
      <c r="N7319" t="s">
        <v>3008</v>
      </c>
      <c r="O7319" t="s">
        <v>3008</v>
      </c>
      <c r="P7319" t="s">
        <v>3008</v>
      </c>
      <c r="Q7319" t="s">
        <v>3008</v>
      </c>
      <c r="R7319" t="s">
        <v>3008</v>
      </c>
      <c r="S7319" t="s">
        <v>3008</v>
      </c>
      <c r="T7319" t="s">
        <v>3008</v>
      </c>
      <c r="U7319" t="s">
        <v>3008</v>
      </c>
      <c r="V7319" t="s">
        <v>3008</v>
      </c>
      <c r="W7319" t="s">
        <v>3008</v>
      </c>
    </row>
    <row r="7320" spans="1:23">
      <c r="A7320" t="s">
        <v>16305</v>
      </c>
      <c r="B7320" t="s">
        <v>16306</v>
      </c>
      <c r="C7320" t="s">
        <v>3008</v>
      </c>
      <c r="D7320" t="s">
        <v>3008</v>
      </c>
      <c r="E7320" t="s">
        <v>3008</v>
      </c>
      <c r="F7320" t="s">
        <v>3008</v>
      </c>
      <c r="G7320" t="s">
        <v>3008</v>
      </c>
      <c r="H7320" t="s">
        <v>3008</v>
      </c>
      <c r="I7320" t="s">
        <v>3008</v>
      </c>
      <c r="J7320" t="s">
        <v>3008</v>
      </c>
      <c r="K7320" t="s">
        <v>3008</v>
      </c>
      <c r="L7320" t="s">
        <v>3008</v>
      </c>
      <c r="M7320" t="s">
        <v>3008</v>
      </c>
      <c r="N7320" t="s">
        <v>3008</v>
      </c>
      <c r="O7320" t="s">
        <v>3008</v>
      </c>
      <c r="P7320" t="s">
        <v>3008</v>
      </c>
      <c r="Q7320" t="s">
        <v>3008</v>
      </c>
      <c r="R7320" t="s">
        <v>3008</v>
      </c>
      <c r="S7320" t="s">
        <v>3008</v>
      </c>
      <c r="T7320" t="s">
        <v>3008</v>
      </c>
      <c r="U7320" t="s">
        <v>3008</v>
      </c>
      <c r="V7320" t="s">
        <v>3008</v>
      </c>
      <c r="W7320" t="s">
        <v>3008</v>
      </c>
    </row>
    <row r="7321" spans="1:23">
      <c r="A7321" t="s">
        <v>16307</v>
      </c>
      <c r="B7321" t="s">
        <v>16308</v>
      </c>
      <c r="C7321" t="s">
        <v>3008</v>
      </c>
      <c r="D7321" t="s">
        <v>3008</v>
      </c>
      <c r="E7321" t="s">
        <v>3008</v>
      </c>
      <c r="F7321" t="s">
        <v>3008</v>
      </c>
      <c r="G7321" t="s">
        <v>3008</v>
      </c>
      <c r="H7321" t="s">
        <v>3008</v>
      </c>
      <c r="I7321" t="s">
        <v>3008</v>
      </c>
      <c r="J7321" t="s">
        <v>3008</v>
      </c>
      <c r="K7321" t="s">
        <v>3008</v>
      </c>
      <c r="L7321" t="s">
        <v>3008</v>
      </c>
      <c r="M7321" t="s">
        <v>3008</v>
      </c>
      <c r="N7321" t="s">
        <v>3008</v>
      </c>
      <c r="O7321" t="s">
        <v>3008</v>
      </c>
      <c r="P7321" t="s">
        <v>3008</v>
      </c>
      <c r="Q7321" t="s">
        <v>3008</v>
      </c>
      <c r="R7321" t="s">
        <v>3008</v>
      </c>
      <c r="S7321" t="s">
        <v>3008</v>
      </c>
      <c r="T7321" t="s">
        <v>3008</v>
      </c>
      <c r="U7321" t="s">
        <v>3008</v>
      </c>
      <c r="V7321" t="s">
        <v>3008</v>
      </c>
      <c r="W7321" t="s">
        <v>3008</v>
      </c>
    </row>
    <row r="7322" spans="1:23">
      <c r="A7322" t="s">
        <v>16309</v>
      </c>
      <c r="B7322" t="s">
        <v>16310</v>
      </c>
      <c r="C7322" t="s">
        <v>3008</v>
      </c>
      <c r="D7322" t="s">
        <v>3008</v>
      </c>
      <c r="E7322" t="s">
        <v>3008</v>
      </c>
      <c r="F7322" t="s">
        <v>3008</v>
      </c>
      <c r="G7322" t="s">
        <v>3008</v>
      </c>
      <c r="H7322" t="s">
        <v>3008</v>
      </c>
      <c r="I7322" t="s">
        <v>3008</v>
      </c>
      <c r="J7322" t="s">
        <v>3008</v>
      </c>
      <c r="K7322" t="s">
        <v>3008</v>
      </c>
      <c r="L7322" t="s">
        <v>3008</v>
      </c>
      <c r="M7322" t="s">
        <v>3008</v>
      </c>
      <c r="N7322" t="s">
        <v>3008</v>
      </c>
      <c r="O7322" t="s">
        <v>3008</v>
      </c>
      <c r="P7322" t="s">
        <v>3008</v>
      </c>
      <c r="Q7322" t="s">
        <v>3008</v>
      </c>
      <c r="R7322" t="s">
        <v>3008</v>
      </c>
      <c r="S7322" t="s">
        <v>3008</v>
      </c>
      <c r="T7322" t="s">
        <v>3008</v>
      </c>
      <c r="U7322" t="s">
        <v>3008</v>
      </c>
      <c r="V7322" t="s">
        <v>3008</v>
      </c>
      <c r="W7322" t="s">
        <v>3008</v>
      </c>
    </row>
    <row r="7323" spans="1:23">
      <c r="A7323" t="s">
        <v>16311</v>
      </c>
      <c r="B7323" t="s">
        <v>16312</v>
      </c>
      <c r="C7323" t="s">
        <v>3008</v>
      </c>
      <c r="D7323" t="s">
        <v>3008</v>
      </c>
      <c r="E7323" t="s">
        <v>3008</v>
      </c>
      <c r="F7323" t="s">
        <v>3008</v>
      </c>
      <c r="G7323" t="s">
        <v>3008</v>
      </c>
      <c r="H7323" t="s">
        <v>3008</v>
      </c>
      <c r="I7323" t="s">
        <v>3008</v>
      </c>
      <c r="J7323" t="s">
        <v>3008</v>
      </c>
      <c r="K7323" t="s">
        <v>3008</v>
      </c>
      <c r="L7323" t="s">
        <v>3008</v>
      </c>
      <c r="M7323" t="s">
        <v>3008</v>
      </c>
      <c r="N7323" t="s">
        <v>3008</v>
      </c>
      <c r="O7323" t="s">
        <v>3008</v>
      </c>
      <c r="P7323" t="s">
        <v>3008</v>
      </c>
      <c r="Q7323" t="s">
        <v>3008</v>
      </c>
      <c r="R7323" t="s">
        <v>3008</v>
      </c>
      <c r="S7323" t="s">
        <v>3008</v>
      </c>
      <c r="T7323" t="s">
        <v>3008</v>
      </c>
      <c r="U7323" t="s">
        <v>3008</v>
      </c>
      <c r="V7323" t="s">
        <v>3008</v>
      </c>
      <c r="W7323" t="s">
        <v>3008</v>
      </c>
    </row>
    <row r="7324" spans="1:23">
      <c r="A7324" t="s">
        <v>16313</v>
      </c>
      <c r="B7324" t="s">
        <v>16314</v>
      </c>
      <c r="C7324" t="s">
        <v>3008</v>
      </c>
      <c r="D7324" t="s">
        <v>3008</v>
      </c>
      <c r="E7324" t="s">
        <v>3008</v>
      </c>
      <c r="F7324" t="s">
        <v>3008</v>
      </c>
      <c r="G7324" t="s">
        <v>3008</v>
      </c>
      <c r="H7324" t="s">
        <v>3008</v>
      </c>
      <c r="I7324" t="s">
        <v>3008</v>
      </c>
      <c r="J7324" t="s">
        <v>3008</v>
      </c>
      <c r="K7324" t="s">
        <v>3008</v>
      </c>
      <c r="L7324" t="s">
        <v>3008</v>
      </c>
      <c r="M7324" t="s">
        <v>3008</v>
      </c>
      <c r="N7324" t="s">
        <v>3008</v>
      </c>
      <c r="O7324" t="s">
        <v>3008</v>
      </c>
      <c r="P7324" t="s">
        <v>3008</v>
      </c>
      <c r="Q7324" t="s">
        <v>3008</v>
      </c>
      <c r="R7324" t="s">
        <v>3008</v>
      </c>
      <c r="S7324" t="s">
        <v>3008</v>
      </c>
      <c r="T7324" t="s">
        <v>3008</v>
      </c>
      <c r="U7324" t="s">
        <v>3008</v>
      </c>
      <c r="V7324" t="s">
        <v>3008</v>
      </c>
      <c r="W7324" t="s">
        <v>3008</v>
      </c>
    </row>
    <row r="7325" spans="1:23">
      <c r="A7325" t="s">
        <v>16315</v>
      </c>
      <c r="B7325" t="s">
        <v>16316</v>
      </c>
      <c r="C7325" t="s">
        <v>3008</v>
      </c>
      <c r="D7325" t="s">
        <v>3008</v>
      </c>
      <c r="E7325" t="s">
        <v>3008</v>
      </c>
      <c r="F7325" t="s">
        <v>3008</v>
      </c>
      <c r="G7325" t="s">
        <v>3008</v>
      </c>
      <c r="H7325" t="s">
        <v>3008</v>
      </c>
      <c r="I7325" t="s">
        <v>3008</v>
      </c>
      <c r="J7325" t="s">
        <v>3008</v>
      </c>
      <c r="K7325" t="s">
        <v>3008</v>
      </c>
      <c r="L7325" t="s">
        <v>3008</v>
      </c>
      <c r="M7325" t="s">
        <v>3008</v>
      </c>
      <c r="N7325" t="s">
        <v>3008</v>
      </c>
      <c r="O7325" t="s">
        <v>3008</v>
      </c>
      <c r="P7325" t="s">
        <v>3008</v>
      </c>
      <c r="Q7325" t="s">
        <v>3008</v>
      </c>
      <c r="R7325" t="s">
        <v>3008</v>
      </c>
      <c r="S7325" t="s">
        <v>3008</v>
      </c>
      <c r="T7325" t="s">
        <v>3008</v>
      </c>
      <c r="U7325" t="s">
        <v>3008</v>
      </c>
      <c r="V7325" t="s">
        <v>3008</v>
      </c>
      <c r="W7325" t="s">
        <v>3008</v>
      </c>
    </row>
    <row r="7326" spans="1:23">
      <c r="A7326" t="s">
        <v>16317</v>
      </c>
      <c r="B7326" t="s">
        <v>16318</v>
      </c>
      <c r="C7326" t="s">
        <v>3008</v>
      </c>
      <c r="D7326" t="s">
        <v>3008</v>
      </c>
      <c r="E7326" t="s">
        <v>3008</v>
      </c>
      <c r="F7326" t="s">
        <v>3008</v>
      </c>
      <c r="G7326" t="s">
        <v>3008</v>
      </c>
      <c r="H7326" t="s">
        <v>3008</v>
      </c>
      <c r="I7326" t="s">
        <v>3008</v>
      </c>
      <c r="J7326" t="s">
        <v>3008</v>
      </c>
      <c r="K7326" t="s">
        <v>3008</v>
      </c>
      <c r="L7326" t="s">
        <v>3008</v>
      </c>
      <c r="M7326" t="s">
        <v>3008</v>
      </c>
      <c r="N7326" t="s">
        <v>3008</v>
      </c>
      <c r="O7326" t="s">
        <v>3008</v>
      </c>
      <c r="P7326" t="s">
        <v>3008</v>
      </c>
      <c r="Q7326" t="s">
        <v>3008</v>
      </c>
      <c r="R7326" t="s">
        <v>3008</v>
      </c>
      <c r="S7326" t="s">
        <v>3008</v>
      </c>
      <c r="T7326" t="s">
        <v>3008</v>
      </c>
      <c r="U7326" t="s">
        <v>3008</v>
      </c>
      <c r="V7326" t="s">
        <v>3008</v>
      </c>
      <c r="W7326" t="s">
        <v>3008</v>
      </c>
    </row>
    <row r="7327" spans="1:23">
      <c r="A7327" t="s">
        <v>16319</v>
      </c>
      <c r="B7327" t="s">
        <v>16320</v>
      </c>
      <c r="C7327" t="s">
        <v>3008</v>
      </c>
      <c r="D7327" t="s">
        <v>3008</v>
      </c>
      <c r="E7327" t="s">
        <v>3008</v>
      </c>
      <c r="F7327" t="s">
        <v>3008</v>
      </c>
      <c r="G7327" t="s">
        <v>3008</v>
      </c>
      <c r="H7327" t="s">
        <v>3008</v>
      </c>
      <c r="I7327" t="s">
        <v>3008</v>
      </c>
      <c r="J7327" t="s">
        <v>3008</v>
      </c>
      <c r="K7327" t="s">
        <v>3008</v>
      </c>
      <c r="L7327" t="s">
        <v>3008</v>
      </c>
      <c r="M7327" t="s">
        <v>3008</v>
      </c>
      <c r="N7327" t="s">
        <v>3008</v>
      </c>
      <c r="O7327" t="s">
        <v>3008</v>
      </c>
      <c r="P7327" t="s">
        <v>3008</v>
      </c>
      <c r="Q7327" t="s">
        <v>3008</v>
      </c>
      <c r="R7327" t="s">
        <v>3008</v>
      </c>
      <c r="S7327" t="s">
        <v>3008</v>
      </c>
      <c r="T7327" t="s">
        <v>3008</v>
      </c>
      <c r="U7327" t="s">
        <v>3008</v>
      </c>
      <c r="V7327" t="s">
        <v>3008</v>
      </c>
      <c r="W7327" t="s">
        <v>3008</v>
      </c>
    </row>
    <row r="7328" spans="1:23">
      <c r="A7328" t="s">
        <v>16321</v>
      </c>
      <c r="B7328" t="s">
        <v>16322</v>
      </c>
      <c r="C7328" t="s">
        <v>3008</v>
      </c>
      <c r="D7328" t="s">
        <v>3008</v>
      </c>
      <c r="E7328" t="s">
        <v>3008</v>
      </c>
      <c r="F7328" t="s">
        <v>3008</v>
      </c>
      <c r="G7328" t="s">
        <v>3008</v>
      </c>
      <c r="H7328" t="s">
        <v>3008</v>
      </c>
      <c r="I7328" t="s">
        <v>3008</v>
      </c>
      <c r="J7328" t="s">
        <v>3008</v>
      </c>
      <c r="K7328" t="s">
        <v>3008</v>
      </c>
      <c r="L7328" t="s">
        <v>3008</v>
      </c>
      <c r="M7328" t="s">
        <v>3008</v>
      </c>
      <c r="N7328" t="s">
        <v>3008</v>
      </c>
      <c r="O7328" t="s">
        <v>3008</v>
      </c>
      <c r="P7328" t="s">
        <v>3008</v>
      </c>
      <c r="Q7328" t="s">
        <v>3008</v>
      </c>
      <c r="R7328" t="s">
        <v>3008</v>
      </c>
      <c r="S7328" t="s">
        <v>3008</v>
      </c>
      <c r="T7328" t="s">
        <v>3008</v>
      </c>
      <c r="U7328" t="s">
        <v>3008</v>
      </c>
      <c r="V7328" t="s">
        <v>3008</v>
      </c>
      <c r="W7328" t="s">
        <v>3008</v>
      </c>
    </row>
    <row r="7329" spans="1:23">
      <c r="A7329" t="s">
        <v>16323</v>
      </c>
      <c r="B7329" t="s">
        <v>16324</v>
      </c>
      <c r="C7329" t="s">
        <v>3008</v>
      </c>
      <c r="D7329" t="s">
        <v>3008</v>
      </c>
      <c r="E7329" t="s">
        <v>3008</v>
      </c>
      <c r="F7329" t="s">
        <v>3008</v>
      </c>
      <c r="G7329" t="s">
        <v>3008</v>
      </c>
      <c r="H7329" t="s">
        <v>3008</v>
      </c>
      <c r="I7329" t="s">
        <v>3008</v>
      </c>
      <c r="J7329" t="s">
        <v>3008</v>
      </c>
      <c r="K7329" t="s">
        <v>3008</v>
      </c>
      <c r="L7329" t="s">
        <v>3008</v>
      </c>
      <c r="M7329" t="s">
        <v>3008</v>
      </c>
      <c r="N7329" t="s">
        <v>3008</v>
      </c>
      <c r="O7329" t="s">
        <v>3008</v>
      </c>
      <c r="P7329" t="s">
        <v>3008</v>
      </c>
      <c r="Q7329" t="s">
        <v>3008</v>
      </c>
      <c r="R7329" t="s">
        <v>3008</v>
      </c>
      <c r="S7329" t="s">
        <v>3008</v>
      </c>
      <c r="T7329" t="s">
        <v>3008</v>
      </c>
      <c r="U7329" t="s">
        <v>3008</v>
      </c>
      <c r="V7329" t="s">
        <v>3008</v>
      </c>
      <c r="W7329" t="s">
        <v>3008</v>
      </c>
    </row>
    <row r="7330" spans="1:23">
      <c r="A7330" t="s">
        <v>16325</v>
      </c>
      <c r="B7330" t="s">
        <v>16326</v>
      </c>
      <c r="C7330" t="s">
        <v>3008</v>
      </c>
      <c r="D7330" t="s">
        <v>3008</v>
      </c>
      <c r="E7330" t="s">
        <v>3008</v>
      </c>
      <c r="F7330" t="s">
        <v>3008</v>
      </c>
      <c r="G7330" t="s">
        <v>3008</v>
      </c>
      <c r="H7330" t="s">
        <v>3008</v>
      </c>
      <c r="I7330" t="s">
        <v>3008</v>
      </c>
      <c r="J7330" t="s">
        <v>3008</v>
      </c>
      <c r="K7330" t="s">
        <v>3008</v>
      </c>
      <c r="L7330" t="s">
        <v>3008</v>
      </c>
      <c r="M7330" t="s">
        <v>3008</v>
      </c>
      <c r="N7330" t="s">
        <v>3008</v>
      </c>
      <c r="O7330" t="s">
        <v>3008</v>
      </c>
      <c r="P7330" t="s">
        <v>3008</v>
      </c>
      <c r="Q7330" t="s">
        <v>3008</v>
      </c>
      <c r="R7330" t="s">
        <v>3008</v>
      </c>
      <c r="S7330" t="s">
        <v>3008</v>
      </c>
      <c r="T7330" t="s">
        <v>3008</v>
      </c>
      <c r="U7330" t="s">
        <v>3008</v>
      </c>
      <c r="V7330" t="s">
        <v>3008</v>
      </c>
      <c r="W7330" t="s">
        <v>3008</v>
      </c>
    </row>
    <row r="7331" spans="1:23">
      <c r="A7331" t="s">
        <v>16327</v>
      </c>
      <c r="B7331" t="s">
        <v>16328</v>
      </c>
      <c r="C7331" t="s">
        <v>3008</v>
      </c>
      <c r="D7331" t="s">
        <v>3008</v>
      </c>
      <c r="E7331" t="s">
        <v>3008</v>
      </c>
      <c r="F7331" t="s">
        <v>3008</v>
      </c>
      <c r="G7331" t="s">
        <v>3008</v>
      </c>
      <c r="H7331" t="s">
        <v>3008</v>
      </c>
      <c r="I7331" t="s">
        <v>3008</v>
      </c>
      <c r="J7331" t="s">
        <v>3008</v>
      </c>
      <c r="K7331" t="s">
        <v>3008</v>
      </c>
      <c r="L7331" t="s">
        <v>3008</v>
      </c>
      <c r="M7331" t="s">
        <v>3008</v>
      </c>
      <c r="N7331" t="s">
        <v>3008</v>
      </c>
      <c r="O7331" t="s">
        <v>3008</v>
      </c>
      <c r="P7331" t="s">
        <v>3008</v>
      </c>
      <c r="Q7331" t="s">
        <v>3008</v>
      </c>
      <c r="R7331" t="s">
        <v>3008</v>
      </c>
      <c r="S7331" t="s">
        <v>3008</v>
      </c>
      <c r="T7331" t="s">
        <v>3008</v>
      </c>
      <c r="U7331" t="s">
        <v>3008</v>
      </c>
      <c r="V7331" t="s">
        <v>3008</v>
      </c>
      <c r="W7331" t="s">
        <v>3008</v>
      </c>
    </row>
    <row r="7332" spans="1:23">
      <c r="A7332" t="s">
        <v>16329</v>
      </c>
      <c r="B7332" t="s">
        <v>16330</v>
      </c>
      <c r="C7332" t="s">
        <v>3008</v>
      </c>
      <c r="D7332" t="s">
        <v>3008</v>
      </c>
      <c r="E7332" t="s">
        <v>3008</v>
      </c>
      <c r="F7332" t="s">
        <v>3008</v>
      </c>
      <c r="G7332" t="s">
        <v>3008</v>
      </c>
      <c r="H7332" t="s">
        <v>3008</v>
      </c>
      <c r="I7332" t="s">
        <v>3008</v>
      </c>
      <c r="J7332" t="s">
        <v>3008</v>
      </c>
      <c r="K7332" t="s">
        <v>3008</v>
      </c>
      <c r="L7332" t="s">
        <v>3008</v>
      </c>
      <c r="M7332" t="s">
        <v>3008</v>
      </c>
      <c r="N7332" t="s">
        <v>3008</v>
      </c>
      <c r="O7332" t="s">
        <v>3008</v>
      </c>
      <c r="P7332" t="s">
        <v>3008</v>
      </c>
      <c r="Q7332" t="s">
        <v>3008</v>
      </c>
      <c r="R7332" t="s">
        <v>3008</v>
      </c>
      <c r="S7332" t="s">
        <v>3008</v>
      </c>
      <c r="T7332" t="s">
        <v>3008</v>
      </c>
      <c r="U7332" t="s">
        <v>3008</v>
      </c>
      <c r="V7332" t="s">
        <v>3008</v>
      </c>
      <c r="W7332" t="s">
        <v>3008</v>
      </c>
    </row>
    <row r="7333" spans="1:23">
      <c r="A7333" t="s">
        <v>16331</v>
      </c>
      <c r="B7333" t="s">
        <v>16332</v>
      </c>
      <c r="C7333" t="s">
        <v>3008</v>
      </c>
      <c r="D7333" t="s">
        <v>3008</v>
      </c>
      <c r="E7333" t="s">
        <v>3008</v>
      </c>
      <c r="F7333" t="s">
        <v>3008</v>
      </c>
      <c r="G7333" t="s">
        <v>3008</v>
      </c>
      <c r="H7333" t="s">
        <v>3008</v>
      </c>
      <c r="I7333" t="s">
        <v>3008</v>
      </c>
      <c r="J7333" t="s">
        <v>3008</v>
      </c>
      <c r="K7333" t="s">
        <v>3008</v>
      </c>
      <c r="L7333" t="s">
        <v>3008</v>
      </c>
      <c r="M7333" t="s">
        <v>3008</v>
      </c>
      <c r="N7333" t="s">
        <v>3008</v>
      </c>
      <c r="O7333" t="s">
        <v>3008</v>
      </c>
      <c r="P7333" t="s">
        <v>3008</v>
      </c>
      <c r="Q7333" t="s">
        <v>3008</v>
      </c>
      <c r="R7333" t="s">
        <v>3008</v>
      </c>
      <c r="S7333" t="s">
        <v>3008</v>
      </c>
      <c r="T7333" t="s">
        <v>3008</v>
      </c>
      <c r="U7333" t="s">
        <v>3008</v>
      </c>
      <c r="V7333" t="s">
        <v>3008</v>
      </c>
      <c r="W7333" t="s">
        <v>3008</v>
      </c>
    </row>
    <row r="7334" spans="1:23">
      <c r="A7334" t="s">
        <v>16333</v>
      </c>
      <c r="B7334" t="s">
        <v>16334</v>
      </c>
      <c r="C7334" t="s">
        <v>3008</v>
      </c>
      <c r="D7334" t="s">
        <v>3008</v>
      </c>
      <c r="E7334" t="s">
        <v>3008</v>
      </c>
      <c r="F7334" t="s">
        <v>3008</v>
      </c>
      <c r="G7334" t="s">
        <v>3008</v>
      </c>
      <c r="H7334" t="s">
        <v>3008</v>
      </c>
      <c r="I7334" t="s">
        <v>3008</v>
      </c>
      <c r="J7334" t="s">
        <v>3008</v>
      </c>
      <c r="K7334" t="s">
        <v>3008</v>
      </c>
      <c r="L7334" t="s">
        <v>3008</v>
      </c>
      <c r="M7334" t="s">
        <v>3008</v>
      </c>
      <c r="N7334" t="s">
        <v>3008</v>
      </c>
      <c r="O7334" t="s">
        <v>3008</v>
      </c>
      <c r="P7334" t="s">
        <v>3008</v>
      </c>
      <c r="Q7334" t="s">
        <v>3008</v>
      </c>
      <c r="R7334" t="s">
        <v>3008</v>
      </c>
      <c r="S7334" t="s">
        <v>3008</v>
      </c>
      <c r="T7334" t="s">
        <v>3008</v>
      </c>
      <c r="U7334" t="s">
        <v>3008</v>
      </c>
      <c r="V7334" t="s">
        <v>3008</v>
      </c>
      <c r="W7334" t="s">
        <v>3008</v>
      </c>
    </row>
    <row r="7335" spans="1:23">
      <c r="A7335" t="s">
        <v>16335</v>
      </c>
      <c r="B7335" t="s">
        <v>16336</v>
      </c>
      <c r="C7335" t="s">
        <v>3008</v>
      </c>
      <c r="D7335" t="s">
        <v>3008</v>
      </c>
      <c r="E7335" t="s">
        <v>3008</v>
      </c>
      <c r="F7335" t="s">
        <v>3008</v>
      </c>
      <c r="G7335" t="s">
        <v>3008</v>
      </c>
      <c r="H7335" t="s">
        <v>3008</v>
      </c>
      <c r="I7335" t="s">
        <v>3008</v>
      </c>
      <c r="J7335" t="s">
        <v>3008</v>
      </c>
      <c r="K7335" t="s">
        <v>3008</v>
      </c>
      <c r="L7335" t="s">
        <v>3008</v>
      </c>
      <c r="M7335" t="s">
        <v>3008</v>
      </c>
      <c r="N7335" t="s">
        <v>3008</v>
      </c>
      <c r="O7335" t="s">
        <v>3008</v>
      </c>
      <c r="P7335" t="s">
        <v>3008</v>
      </c>
      <c r="Q7335" t="s">
        <v>3008</v>
      </c>
      <c r="R7335" t="s">
        <v>3008</v>
      </c>
      <c r="S7335" t="s">
        <v>3008</v>
      </c>
      <c r="T7335" t="s">
        <v>3008</v>
      </c>
      <c r="U7335" t="s">
        <v>3008</v>
      </c>
      <c r="V7335" t="s">
        <v>3008</v>
      </c>
      <c r="W7335" t="s">
        <v>3008</v>
      </c>
    </row>
    <row r="7336" spans="1:23">
      <c r="A7336" t="s">
        <v>16337</v>
      </c>
      <c r="B7336" t="s">
        <v>16338</v>
      </c>
      <c r="C7336" t="s">
        <v>3008</v>
      </c>
      <c r="D7336" t="s">
        <v>3008</v>
      </c>
      <c r="E7336" t="s">
        <v>3008</v>
      </c>
      <c r="F7336" t="s">
        <v>3008</v>
      </c>
      <c r="G7336" t="s">
        <v>3008</v>
      </c>
      <c r="H7336" t="s">
        <v>3008</v>
      </c>
      <c r="I7336" t="s">
        <v>3008</v>
      </c>
      <c r="J7336" t="s">
        <v>3008</v>
      </c>
      <c r="K7336" t="s">
        <v>3008</v>
      </c>
      <c r="L7336" t="s">
        <v>3008</v>
      </c>
      <c r="M7336" t="s">
        <v>3008</v>
      </c>
      <c r="N7336" t="s">
        <v>3008</v>
      </c>
      <c r="O7336" t="s">
        <v>3008</v>
      </c>
      <c r="P7336" t="s">
        <v>3008</v>
      </c>
      <c r="Q7336" t="s">
        <v>3008</v>
      </c>
      <c r="R7336" t="s">
        <v>3008</v>
      </c>
      <c r="S7336" t="s">
        <v>3008</v>
      </c>
      <c r="T7336" t="s">
        <v>3008</v>
      </c>
      <c r="U7336" t="s">
        <v>3008</v>
      </c>
      <c r="V7336" t="s">
        <v>3008</v>
      </c>
      <c r="W7336" t="s">
        <v>3008</v>
      </c>
    </row>
    <row r="7337" spans="1:23">
      <c r="A7337" t="s">
        <v>16339</v>
      </c>
      <c r="B7337" t="s">
        <v>16340</v>
      </c>
      <c r="C7337" t="s">
        <v>3008</v>
      </c>
      <c r="D7337" t="s">
        <v>3008</v>
      </c>
      <c r="E7337" t="s">
        <v>3008</v>
      </c>
      <c r="F7337" t="s">
        <v>3008</v>
      </c>
      <c r="G7337" t="s">
        <v>3008</v>
      </c>
      <c r="H7337" t="s">
        <v>3008</v>
      </c>
      <c r="I7337" t="s">
        <v>3008</v>
      </c>
      <c r="J7337" t="s">
        <v>3008</v>
      </c>
      <c r="K7337" t="s">
        <v>3008</v>
      </c>
      <c r="L7337" t="s">
        <v>3008</v>
      </c>
      <c r="M7337" t="s">
        <v>3008</v>
      </c>
      <c r="N7337" t="s">
        <v>3008</v>
      </c>
      <c r="O7337" t="s">
        <v>3008</v>
      </c>
      <c r="P7337" t="s">
        <v>3008</v>
      </c>
      <c r="Q7337" t="s">
        <v>3008</v>
      </c>
      <c r="R7337" t="s">
        <v>3008</v>
      </c>
      <c r="S7337" t="s">
        <v>3008</v>
      </c>
      <c r="T7337" t="s">
        <v>3008</v>
      </c>
      <c r="U7337" t="s">
        <v>3008</v>
      </c>
      <c r="V7337" t="s">
        <v>3008</v>
      </c>
      <c r="W7337" t="s">
        <v>3008</v>
      </c>
    </row>
    <row r="7338" spans="1:23">
      <c r="A7338" t="s">
        <v>16341</v>
      </c>
      <c r="B7338" t="s">
        <v>16342</v>
      </c>
      <c r="C7338" t="s">
        <v>3008</v>
      </c>
      <c r="D7338" t="s">
        <v>3008</v>
      </c>
      <c r="E7338" t="s">
        <v>3008</v>
      </c>
      <c r="F7338" t="s">
        <v>3008</v>
      </c>
      <c r="G7338" t="s">
        <v>3008</v>
      </c>
      <c r="H7338" t="s">
        <v>3008</v>
      </c>
      <c r="I7338" t="s">
        <v>3008</v>
      </c>
      <c r="J7338" t="s">
        <v>3008</v>
      </c>
      <c r="K7338" t="s">
        <v>3008</v>
      </c>
      <c r="L7338" t="s">
        <v>3008</v>
      </c>
      <c r="M7338" t="s">
        <v>3008</v>
      </c>
      <c r="N7338" t="s">
        <v>3008</v>
      </c>
      <c r="O7338" t="s">
        <v>3008</v>
      </c>
      <c r="P7338" t="s">
        <v>3008</v>
      </c>
      <c r="Q7338" t="s">
        <v>3008</v>
      </c>
      <c r="R7338" t="s">
        <v>3008</v>
      </c>
      <c r="S7338" t="s">
        <v>3008</v>
      </c>
      <c r="T7338" t="s">
        <v>3008</v>
      </c>
      <c r="U7338" t="s">
        <v>3008</v>
      </c>
      <c r="V7338" t="s">
        <v>3008</v>
      </c>
      <c r="W7338" t="s">
        <v>3008</v>
      </c>
    </row>
    <row r="7339" spans="1:23">
      <c r="A7339" t="s">
        <v>16343</v>
      </c>
      <c r="B7339" t="s">
        <v>16344</v>
      </c>
      <c r="C7339" t="s">
        <v>3008</v>
      </c>
      <c r="D7339" t="s">
        <v>3008</v>
      </c>
      <c r="E7339" t="s">
        <v>3008</v>
      </c>
      <c r="F7339" t="s">
        <v>3008</v>
      </c>
      <c r="G7339" t="s">
        <v>3008</v>
      </c>
      <c r="H7339" t="s">
        <v>3008</v>
      </c>
      <c r="I7339" t="s">
        <v>3008</v>
      </c>
      <c r="J7339" t="s">
        <v>3008</v>
      </c>
      <c r="K7339" t="s">
        <v>3008</v>
      </c>
      <c r="L7339" t="s">
        <v>3008</v>
      </c>
      <c r="M7339" t="s">
        <v>3008</v>
      </c>
      <c r="N7339" t="s">
        <v>3008</v>
      </c>
      <c r="O7339" t="s">
        <v>3008</v>
      </c>
      <c r="P7339" t="s">
        <v>3008</v>
      </c>
      <c r="Q7339" t="s">
        <v>3008</v>
      </c>
      <c r="R7339" t="s">
        <v>3008</v>
      </c>
      <c r="S7339" t="s">
        <v>3008</v>
      </c>
      <c r="T7339" t="s">
        <v>3008</v>
      </c>
      <c r="U7339" t="s">
        <v>3008</v>
      </c>
      <c r="V7339" t="s">
        <v>3008</v>
      </c>
      <c r="W7339" t="s">
        <v>3008</v>
      </c>
    </row>
    <row r="7340" spans="1:23">
      <c r="A7340" t="s">
        <v>16345</v>
      </c>
      <c r="B7340" t="s">
        <v>16346</v>
      </c>
      <c r="C7340" t="s">
        <v>3008</v>
      </c>
      <c r="D7340" t="s">
        <v>3008</v>
      </c>
      <c r="E7340" t="s">
        <v>3008</v>
      </c>
      <c r="F7340" t="s">
        <v>3008</v>
      </c>
      <c r="G7340" t="s">
        <v>3008</v>
      </c>
      <c r="H7340" t="s">
        <v>3008</v>
      </c>
      <c r="I7340" t="s">
        <v>3008</v>
      </c>
      <c r="J7340" t="s">
        <v>3008</v>
      </c>
      <c r="K7340" t="s">
        <v>3008</v>
      </c>
      <c r="L7340" t="s">
        <v>3008</v>
      </c>
      <c r="M7340" t="s">
        <v>3008</v>
      </c>
      <c r="N7340" t="s">
        <v>3008</v>
      </c>
      <c r="O7340" t="s">
        <v>3008</v>
      </c>
      <c r="P7340" t="s">
        <v>3008</v>
      </c>
      <c r="Q7340" t="s">
        <v>3008</v>
      </c>
      <c r="R7340" t="s">
        <v>3008</v>
      </c>
      <c r="S7340" t="s">
        <v>3008</v>
      </c>
      <c r="T7340" t="s">
        <v>3008</v>
      </c>
      <c r="U7340" t="s">
        <v>3008</v>
      </c>
      <c r="V7340" t="s">
        <v>3008</v>
      </c>
      <c r="W7340" t="s">
        <v>3008</v>
      </c>
    </row>
    <row r="7341" spans="1:23">
      <c r="A7341" t="s">
        <v>16347</v>
      </c>
      <c r="B7341" t="s">
        <v>16348</v>
      </c>
      <c r="C7341" t="s">
        <v>3008</v>
      </c>
      <c r="D7341" t="s">
        <v>3008</v>
      </c>
      <c r="E7341" t="s">
        <v>3008</v>
      </c>
      <c r="F7341" t="s">
        <v>3008</v>
      </c>
      <c r="G7341" t="s">
        <v>3008</v>
      </c>
      <c r="H7341" t="s">
        <v>3008</v>
      </c>
      <c r="I7341" t="s">
        <v>3008</v>
      </c>
      <c r="J7341" t="s">
        <v>3008</v>
      </c>
      <c r="K7341" t="s">
        <v>3008</v>
      </c>
      <c r="L7341" t="s">
        <v>3008</v>
      </c>
      <c r="M7341" t="s">
        <v>3008</v>
      </c>
      <c r="N7341" t="s">
        <v>3008</v>
      </c>
      <c r="O7341" t="s">
        <v>3008</v>
      </c>
      <c r="P7341" t="s">
        <v>3008</v>
      </c>
      <c r="Q7341" t="s">
        <v>3008</v>
      </c>
      <c r="R7341" t="s">
        <v>3008</v>
      </c>
      <c r="S7341" t="s">
        <v>3008</v>
      </c>
      <c r="T7341" t="s">
        <v>3008</v>
      </c>
      <c r="U7341" t="s">
        <v>3008</v>
      </c>
      <c r="V7341" t="s">
        <v>3008</v>
      </c>
      <c r="W7341" t="s">
        <v>3008</v>
      </c>
    </row>
    <row r="7342" spans="1:23">
      <c r="A7342" t="s">
        <v>16349</v>
      </c>
      <c r="B7342" t="s">
        <v>16350</v>
      </c>
      <c r="C7342" t="s">
        <v>3008</v>
      </c>
      <c r="D7342" t="s">
        <v>3008</v>
      </c>
      <c r="E7342" t="s">
        <v>3008</v>
      </c>
      <c r="F7342" t="s">
        <v>3008</v>
      </c>
      <c r="G7342" t="s">
        <v>3008</v>
      </c>
      <c r="H7342" t="s">
        <v>3008</v>
      </c>
      <c r="I7342" t="s">
        <v>3008</v>
      </c>
      <c r="J7342" t="s">
        <v>3008</v>
      </c>
      <c r="K7342" t="s">
        <v>3008</v>
      </c>
      <c r="L7342" t="s">
        <v>3008</v>
      </c>
      <c r="M7342" t="s">
        <v>3008</v>
      </c>
      <c r="N7342" t="s">
        <v>3008</v>
      </c>
      <c r="O7342" t="s">
        <v>3008</v>
      </c>
      <c r="P7342" t="s">
        <v>3008</v>
      </c>
      <c r="Q7342" t="s">
        <v>3008</v>
      </c>
      <c r="R7342" t="s">
        <v>3008</v>
      </c>
      <c r="S7342" t="s">
        <v>3008</v>
      </c>
      <c r="T7342" t="s">
        <v>3008</v>
      </c>
      <c r="U7342" t="s">
        <v>3008</v>
      </c>
      <c r="V7342" t="s">
        <v>3008</v>
      </c>
      <c r="W7342" t="s">
        <v>3008</v>
      </c>
    </row>
    <row r="7343" spans="1:23">
      <c r="A7343" t="s">
        <v>16351</v>
      </c>
      <c r="B7343" t="s">
        <v>16352</v>
      </c>
      <c r="C7343" t="s">
        <v>3008</v>
      </c>
      <c r="D7343" t="s">
        <v>3008</v>
      </c>
      <c r="E7343" t="s">
        <v>3008</v>
      </c>
      <c r="F7343" t="s">
        <v>3008</v>
      </c>
      <c r="G7343" t="s">
        <v>3008</v>
      </c>
      <c r="H7343" t="s">
        <v>3008</v>
      </c>
      <c r="I7343" t="s">
        <v>3008</v>
      </c>
      <c r="J7343" t="s">
        <v>3008</v>
      </c>
      <c r="K7343" t="s">
        <v>3008</v>
      </c>
      <c r="L7343" t="s">
        <v>3008</v>
      </c>
      <c r="M7343" t="s">
        <v>3008</v>
      </c>
      <c r="N7343" t="s">
        <v>3008</v>
      </c>
      <c r="O7343" t="s">
        <v>3008</v>
      </c>
      <c r="P7343" t="s">
        <v>3008</v>
      </c>
      <c r="Q7343" t="s">
        <v>3008</v>
      </c>
      <c r="R7343" t="s">
        <v>3008</v>
      </c>
      <c r="S7343" t="s">
        <v>3008</v>
      </c>
      <c r="T7343" t="s">
        <v>3008</v>
      </c>
      <c r="U7343" t="s">
        <v>3008</v>
      </c>
      <c r="V7343" t="s">
        <v>3008</v>
      </c>
      <c r="W7343" t="s">
        <v>3008</v>
      </c>
    </row>
    <row r="7344" spans="1:23">
      <c r="A7344" t="s">
        <v>16353</v>
      </c>
      <c r="B7344" t="s">
        <v>16354</v>
      </c>
      <c r="C7344" t="s">
        <v>3008</v>
      </c>
      <c r="D7344" t="s">
        <v>3008</v>
      </c>
      <c r="E7344" t="s">
        <v>3008</v>
      </c>
      <c r="F7344" t="s">
        <v>3008</v>
      </c>
      <c r="G7344" t="s">
        <v>3008</v>
      </c>
      <c r="H7344" t="s">
        <v>3008</v>
      </c>
      <c r="I7344" t="s">
        <v>3008</v>
      </c>
      <c r="J7344" t="s">
        <v>3008</v>
      </c>
      <c r="K7344" t="s">
        <v>3008</v>
      </c>
      <c r="L7344" t="s">
        <v>3008</v>
      </c>
      <c r="M7344" t="s">
        <v>3008</v>
      </c>
      <c r="N7344" t="s">
        <v>3008</v>
      </c>
      <c r="O7344" t="s">
        <v>3008</v>
      </c>
      <c r="P7344" t="s">
        <v>3008</v>
      </c>
      <c r="Q7344" t="s">
        <v>3008</v>
      </c>
      <c r="R7344" t="s">
        <v>3008</v>
      </c>
      <c r="S7344" t="s">
        <v>3008</v>
      </c>
      <c r="T7344" t="s">
        <v>3008</v>
      </c>
      <c r="U7344" t="s">
        <v>3008</v>
      </c>
      <c r="V7344" t="s">
        <v>3008</v>
      </c>
      <c r="W7344" t="s">
        <v>3008</v>
      </c>
    </row>
    <row r="7345" spans="1:23">
      <c r="A7345" t="s">
        <v>16355</v>
      </c>
      <c r="B7345" t="s">
        <v>16356</v>
      </c>
      <c r="C7345" t="s">
        <v>3008</v>
      </c>
      <c r="D7345" t="s">
        <v>3008</v>
      </c>
      <c r="E7345" t="s">
        <v>3008</v>
      </c>
      <c r="F7345" t="s">
        <v>3008</v>
      </c>
      <c r="G7345" t="s">
        <v>3008</v>
      </c>
      <c r="H7345" t="s">
        <v>3008</v>
      </c>
      <c r="I7345" t="s">
        <v>3008</v>
      </c>
      <c r="J7345" t="s">
        <v>3008</v>
      </c>
      <c r="K7345" t="s">
        <v>3008</v>
      </c>
      <c r="L7345" t="s">
        <v>3008</v>
      </c>
      <c r="M7345" t="s">
        <v>3008</v>
      </c>
      <c r="N7345" t="s">
        <v>3008</v>
      </c>
      <c r="O7345" t="s">
        <v>3008</v>
      </c>
      <c r="P7345" t="s">
        <v>3008</v>
      </c>
      <c r="Q7345" t="s">
        <v>3008</v>
      </c>
      <c r="R7345" t="s">
        <v>3008</v>
      </c>
      <c r="S7345" t="s">
        <v>3008</v>
      </c>
      <c r="T7345" t="s">
        <v>3008</v>
      </c>
      <c r="U7345" t="s">
        <v>3008</v>
      </c>
      <c r="V7345" t="s">
        <v>3008</v>
      </c>
      <c r="W7345" t="s">
        <v>3008</v>
      </c>
    </row>
    <row r="7346" spans="1:23">
      <c r="A7346" t="s">
        <v>16357</v>
      </c>
      <c r="B7346" t="s">
        <v>16358</v>
      </c>
      <c r="C7346" t="s">
        <v>3008</v>
      </c>
      <c r="D7346" t="s">
        <v>3008</v>
      </c>
      <c r="E7346" t="s">
        <v>3008</v>
      </c>
      <c r="F7346" t="s">
        <v>3008</v>
      </c>
      <c r="G7346" t="s">
        <v>3008</v>
      </c>
      <c r="H7346" t="s">
        <v>3008</v>
      </c>
      <c r="I7346" t="s">
        <v>3008</v>
      </c>
      <c r="J7346" t="s">
        <v>3008</v>
      </c>
      <c r="K7346" t="s">
        <v>3008</v>
      </c>
      <c r="L7346" t="s">
        <v>3008</v>
      </c>
      <c r="M7346" t="s">
        <v>3008</v>
      </c>
      <c r="N7346" t="s">
        <v>3008</v>
      </c>
      <c r="O7346" t="s">
        <v>3008</v>
      </c>
      <c r="P7346" t="s">
        <v>3008</v>
      </c>
      <c r="Q7346" t="s">
        <v>3008</v>
      </c>
      <c r="R7346" t="s">
        <v>3008</v>
      </c>
      <c r="S7346" t="s">
        <v>3008</v>
      </c>
      <c r="T7346" t="s">
        <v>3008</v>
      </c>
      <c r="U7346" t="s">
        <v>3008</v>
      </c>
      <c r="V7346" t="s">
        <v>3008</v>
      </c>
      <c r="W7346" t="s">
        <v>3008</v>
      </c>
    </row>
    <row r="7347" spans="1:23">
      <c r="A7347" t="s">
        <v>16359</v>
      </c>
      <c r="B7347" t="s">
        <v>16360</v>
      </c>
      <c r="C7347" t="s">
        <v>3008</v>
      </c>
      <c r="D7347" t="s">
        <v>3008</v>
      </c>
      <c r="E7347" t="s">
        <v>3008</v>
      </c>
      <c r="F7347" t="s">
        <v>3008</v>
      </c>
      <c r="G7347" t="s">
        <v>3008</v>
      </c>
      <c r="H7347" t="s">
        <v>3008</v>
      </c>
      <c r="I7347" t="s">
        <v>3008</v>
      </c>
      <c r="J7347" t="s">
        <v>3008</v>
      </c>
      <c r="K7347" t="s">
        <v>3008</v>
      </c>
      <c r="L7347" t="s">
        <v>3008</v>
      </c>
      <c r="M7347" t="s">
        <v>3008</v>
      </c>
      <c r="N7347" t="s">
        <v>3008</v>
      </c>
      <c r="O7347" t="s">
        <v>3008</v>
      </c>
      <c r="P7347" t="s">
        <v>3008</v>
      </c>
      <c r="Q7347" t="s">
        <v>3008</v>
      </c>
      <c r="R7347" t="s">
        <v>3008</v>
      </c>
      <c r="S7347" t="s">
        <v>3008</v>
      </c>
      <c r="T7347" t="s">
        <v>3008</v>
      </c>
      <c r="U7347" t="s">
        <v>3008</v>
      </c>
      <c r="V7347" t="s">
        <v>3008</v>
      </c>
      <c r="W7347" t="s">
        <v>3008</v>
      </c>
    </row>
    <row r="7348" spans="1:23">
      <c r="A7348" t="s">
        <v>16361</v>
      </c>
      <c r="B7348" t="s">
        <v>16362</v>
      </c>
      <c r="C7348" t="s">
        <v>3008</v>
      </c>
      <c r="D7348" t="s">
        <v>3008</v>
      </c>
      <c r="E7348" t="s">
        <v>3008</v>
      </c>
      <c r="F7348" t="s">
        <v>3008</v>
      </c>
      <c r="G7348" t="s">
        <v>3008</v>
      </c>
      <c r="H7348" t="s">
        <v>3008</v>
      </c>
      <c r="I7348" t="s">
        <v>3008</v>
      </c>
      <c r="J7348" t="s">
        <v>3008</v>
      </c>
      <c r="K7348" t="s">
        <v>3008</v>
      </c>
      <c r="L7348" t="s">
        <v>3008</v>
      </c>
      <c r="M7348" t="s">
        <v>3008</v>
      </c>
      <c r="N7348" t="s">
        <v>3008</v>
      </c>
      <c r="O7348" t="s">
        <v>3008</v>
      </c>
      <c r="P7348" t="s">
        <v>3008</v>
      </c>
      <c r="Q7348" t="s">
        <v>3008</v>
      </c>
      <c r="R7348" t="s">
        <v>3008</v>
      </c>
      <c r="S7348" t="s">
        <v>3008</v>
      </c>
      <c r="T7348" t="s">
        <v>3008</v>
      </c>
      <c r="U7348" t="s">
        <v>3008</v>
      </c>
      <c r="V7348" t="s">
        <v>3008</v>
      </c>
      <c r="W7348" t="s">
        <v>3008</v>
      </c>
    </row>
    <row r="7349" spans="1:23">
      <c r="A7349" t="s">
        <v>16363</v>
      </c>
      <c r="B7349" t="s">
        <v>16364</v>
      </c>
      <c r="C7349" t="s">
        <v>3008</v>
      </c>
      <c r="D7349" t="s">
        <v>3008</v>
      </c>
      <c r="E7349" t="s">
        <v>3008</v>
      </c>
      <c r="F7349" t="s">
        <v>3008</v>
      </c>
      <c r="G7349" t="s">
        <v>3008</v>
      </c>
      <c r="H7349" t="s">
        <v>3008</v>
      </c>
      <c r="I7349" t="s">
        <v>3008</v>
      </c>
      <c r="J7349" t="s">
        <v>3008</v>
      </c>
      <c r="K7349" t="s">
        <v>3008</v>
      </c>
      <c r="L7349" t="s">
        <v>3008</v>
      </c>
      <c r="M7349" t="s">
        <v>3008</v>
      </c>
      <c r="N7349" t="s">
        <v>3008</v>
      </c>
      <c r="O7349" t="s">
        <v>3008</v>
      </c>
      <c r="P7349" t="s">
        <v>3008</v>
      </c>
      <c r="Q7349" t="s">
        <v>3008</v>
      </c>
      <c r="R7349" t="s">
        <v>3008</v>
      </c>
      <c r="S7349" t="s">
        <v>3008</v>
      </c>
      <c r="T7349" t="s">
        <v>3008</v>
      </c>
      <c r="U7349" t="s">
        <v>3008</v>
      </c>
      <c r="V7349" t="s">
        <v>3008</v>
      </c>
      <c r="W7349" t="s">
        <v>3008</v>
      </c>
    </row>
    <row r="7350" spans="1:23">
      <c r="A7350" t="s">
        <v>16365</v>
      </c>
      <c r="B7350" t="s">
        <v>16366</v>
      </c>
      <c r="C7350" t="s">
        <v>3008</v>
      </c>
      <c r="D7350" t="s">
        <v>3008</v>
      </c>
      <c r="E7350" t="s">
        <v>3008</v>
      </c>
      <c r="F7350" t="s">
        <v>3008</v>
      </c>
      <c r="G7350" t="s">
        <v>3008</v>
      </c>
      <c r="H7350" t="s">
        <v>3008</v>
      </c>
      <c r="I7350" t="s">
        <v>3008</v>
      </c>
      <c r="J7350" t="s">
        <v>3008</v>
      </c>
      <c r="K7350" t="s">
        <v>3008</v>
      </c>
      <c r="L7350" t="s">
        <v>3008</v>
      </c>
      <c r="M7350" t="s">
        <v>3008</v>
      </c>
      <c r="N7350" t="s">
        <v>3008</v>
      </c>
      <c r="O7350" t="s">
        <v>3008</v>
      </c>
      <c r="P7350" t="s">
        <v>3008</v>
      </c>
      <c r="Q7350" t="s">
        <v>3008</v>
      </c>
      <c r="R7350" t="s">
        <v>3008</v>
      </c>
      <c r="S7350" t="s">
        <v>3008</v>
      </c>
      <c r="T7350" t="s">
        <v>3008</v>
      </c>
      <c r="U7350" t="s">
        <v>3008</v>
      </c>
      <c r="V7350" t="s">
        <v>3008</v>
      </c>
      <c r="W7350" t="s">
        <v>3008</v>
      </c>
    </row>
    <row r="7351" spans="1:23">
      <c r="A7351" t="s">
        <v>16367</v>
      </c>
      <c r="B7351" t="s">
        <v>16368</v>
      </c>
      <c r="C7351" t="s">
        <v>3008</v>
      </c>
      <c r="D7351" t="s">
        <v>3008</v>
      </c>
      <c r="E7351" t="s">
        <v>3008</v>
      </c>
      <c r="F7351" t="s">
        <v>3008</v>
      </c>
      <c r="G7351" t="s">
        <v>3008</v>
      </c>
      <c r="H7351" t="s">
        <v>3008</v>
      </c>
      <c r="I7351" t="s">
        <v>3008</v>
      </c>
      <c r="J7351" t="s">
        <v>3008</v>
      </c>
      <c r="K7351" t="s">
        <v>3008</v>
      </c>
      <c r="L7351" t="s">
        <v>3008</v>
      </c>
      <c r="M7351" t="s">
        <v>3008</v>
      </c>
      <c r="N7351" t="s">
        <v>3008</v>
      </c>
      <c r="O7351" t="s">
        <v>3008</v>
      </c>
      <c r="P7351" t="s">
        <v>3008</v>
      </c>
      <c r="Q7351" t="s">
        <v>3008</v>
      </c>
      <c r="R7351" t="s">
        <v>3008</v>
      </c>
      <c r="S7351" t="s">
        <v>3008</v>
      </c>
      <c r="T7351" t="s">
        <v>3008</v>
      </c>
      <c r="U7351" t="s">
        <v>3008</v>
      </c>
      <c r="V7351" t="s">
        <v>3008</v>
      </c>
      <c r="W7351" t="s">
        <v>3008</v>
      </c>
    </row>
    <row r="7352" spans="1:23">
      <c r="A7352" t="s">
        <v>16369</v>
      </c>
      <c r="B7352" t="s">
        <v>16370</v>
      </c>
      <c r="C7352" t="s">
        <v>3008</v>
      </c>
      <c r="D7352" t="s">
        <v>3008</v>
      </c>
      <c r="E7352" t="s">
        <v>3008</v>
      </c>
      <c r="F7352" t="s">
        <v>3008</v>
      </c>
      <c r="G7352" t="s">
        <v>3008</v>
      </c>
      <c r="H7352" t="s">
        <v>3008</v>
      </c>
      <c r="I7352" t="s">
        <v>3008</v>
      </c>
      <c r="J7352" t="s">
        <v>3008</v>
      </c>
      <c r="K7352" t="s">
        <v>3008</v>
      </c>
      <c r="L7352" t="s">
        <v>3008</v>
      </c>
      <c r="M7352" t="s">
        <v>3008</v>
      </c>
      <c r="N7352" t="s">
        <v>3008</v>
      </c>
      <c r="O7352" t="s">
        <v>3008</v>
      </c>
      <c r="P7352" t="s">
        <v>3008</v>
      </c>
      <c r="Q7352" t="s">
        <v>3008</v>
      </c>
      <c r="R7352" t="s">
        <v>3008</v>
      </c>
      <c r="S7352" t="s">
        <v>3008</v>
      </c>
      <c r="T7352" t="s">
        <v>3008</v>
      </c>
      <c r="U7352" t="s">
        <v>3008</v>
      </c>
      <c r="V7352" t="s">
        <v>3008</v>
      </c>
      <c r="W7352" t="s">
        <v>3008</v>
      </c>
    </row>
    <row r="7353" spans="1:23">
      <c r="A7353" t="s">
        <v>16371</v>
      </c>
      <c r="B7353" t="s">
        <v>16372</v>
      </c>
      <c r="C7353" t="s">
        <v>3008</v>
      </c>
      <c r="D7353" t="s">
        <v>3008</v>
      </c>
      <c r="E7353" t="s">
        <v>3008</v>
      </c>
      <c r="F7353" t="s">
        <v>3008</v>
      </c>
      <c r="G7353" t="s">
        <v>3008</v>
      </c>
      <c r="H7353" t="s">
        <v>3008</v>
      </c>
      <c r="I7353" t="s">
        <v>3008</v>
      </c>
      <c r="J7353" t="s">
        <v>3008</v>
      </c>
      <c r="K7353" t="s">
        <v>3008</v>
      </c>
      <c r="L7353" t="s">
        <v>3008</v>
      </c>
      <c r="M7353" t="s">
        <v>3008</v>
      </c>
      <c r="N7353" t="s">
        <v>3008</v>
      </c>
      <c r="O7353" t="s">
        <v>3008</v>
      </c>
      <c r="P7353" t="s">
        <v>3008</v>
      </c>
      <c r="Q7353" t="s">
        <v>3008</v>
      </c>
      <c r="R7353" t="s">
        <v>3008</v>
      </c>
      <c r="S7353" t="s">
        <v>3008</v>
      </c>
      <c r="T7353" t="s">
        <v>3008</v>
      </c>
      <c r="U7353" t="s">
        <v>3008</v>
      </c>
      <c r="V7353" t="s">
        <v>3008</v>
      </c>
      <c r="W7353" t="s">
        <v>3008</v>
      </c>
    </row>
    <row r="7354" spans="1:23">
      <c r="A7354" t="s">
        <v>16373</v>
      </c>
      <c r="B7354" t="s">
        <v>16374</v>
      </c>
      <c r="C7354" t="s">
        <v>3008</v>
      </c>
      <c r="D7354" t="s">
        <v>3008</v>
      </c>
      <c r="E7354" t="s">
        <v>3008</v>
      </c>
      <c r="F7354" t="s">
        <v>3008</v>
      </c>
      <c r="G7354" t="s">
        <v>3008</v>
      </c>
      <c r="H7354" t="s">
        <v>3008</v>
      </c>
      <c r="I7354" t="s">
        <v>3008</v>
      </c>
      <c r="J7354" t="s">
        <v>3008</v>
      </c>
      <c r="K7354" t="s">
        <v>3008</v>
      </c>
      <c r="L7354" t="s">
        <v>3008</v>
      </c>
      <c r="M7354" t="s">
        <v>3008</v>
      </c>
      <c r="N7354" t="s">
        <v>3008</v>
      </c>
      <c r="O7354" t="s">
        <v>3008</v>
      </c>
      <c r="P7354" t="s">
        <v>3008</v>
      </c>
      <c r="Q7354" t="s">
        <v>3008</v>
      </c>
      <c r="R7354" t="s">
        <v>3008</v>
      </c>
      <c r="S7354" t="s">
        <v>3008</v>
      </c>
      <c r="T7354" t="s">
        <v>3008</v>
      </c>
      <c r="U7354" t="s">
        <v>3008</v>
      </c>
      <c r="V7354" t="s">
        <v>3008</v>
      </c>
      <c r="W7354" t="s">
        <v>3008</v>
      </c>
    </row>
    <row r="7355" spans="1:23">
      <c r="A7355" t="s">
        <v>16375</v>
      </c>
      <c r="B7355" t="s">
        <v>16376</v>
      </c>
      <c r="C7355" t="s">
        <v>3008</v>
      </c>
      <c r="D7355" t="s">
        <v>3008</v>
      </c>
      <c r="E7355" t="s">
        <v>3008</v>
      </c>
      <c r="F7355" t="s">
        <v>3008</v>
      </c>
      <c r="G7355" t="s">
        <v>3008</v>
      </c>
      <c r="H7355" t="s">
        <v>3008</v>
      </c>
      <c r="I7355" t="s">
        <v>3008</v>
      </c>
      <c r="J7355" t="s">
        <v>3008</v>
      </c>
      <c r="K7355" t="s">
        <v>3008</v>
      </c>
      <c r="L7355" t="s">
        <v>3008</v>
      </c>
      <c r="M7355" t="s">
        <v>3008</v>
      </c>
      <c r="N7355" t="s">
        <v>3008</v>
      </c>
      <c r="O7355" t="s">
        <v>3008</v>
      </c>
      <c r="P7355" t="s">
        <v>3008</v>
      </c>
      <c r="Q7355" t="s">
        <v>3008</v>
      </c>
      <c r="R7355" t="s">
        <v>3008</v>
      </c>
      <c r="S7355" t="s">
        <v>3008</v>
      </c>
      <c r="T7355" t="s">
        <v>3008</v>
      </c>
      <c r="U7355" t="s">
        <v>3008</v>
      </c>
      <c r="V7355" t="s">
        <v>3008</v>
      </c>
      <c r="W7355" t="s">
        <v>3008</v>
      </c>
    </row>
    <row r="7356" spans="1:23">
      <c r="A7356" t="s">
        <v>16377</v>
      </c>
      <c r="B7356" t="s">
        <v>16378</v>
      </c>
      <c r="C7356" t="s">
        <v>3008</v>
      </c>
      <c r="D7356" t="s">
        <v>3008</v>
      </c>
      <c r="E7356" t="s">
        <v>3008</v>
      </c>
      <c r="F7356" t="s">
        <v>3008</v>
      </c>
      <c r="G7356" t="s">
        <v>3008</v>
      </c>
      <c r="H7356" t="s">
        <v>3008</v>
      </c>
      <c r="I7356" t="s">
        <v>3008</v>
      </c>
      <c r="J7356" t="s">
        <v>3008</v>
      </c>
      <c r="K7356" t="s">
        <v>3008</v>
      </c>
      <c r="L7356" t="s">
        <v>3008</v>
      </c>
      <c r="M7356" t="s">
        <v>3008</v>
      </c>
      <c r="N7356" t="s">
        <v>3008</v>
      </c>
      <c r="O7356" t="s">
        <v>3008</v>
      </c>
      <c r="P7356" t="s">
        <v>3008</v>
      </c>
      <c r="Q7356" t="s">
        <v>3008</v>
      </c>
      <c r="R7356" t="s">
        <v>3008</v>
      </c>
      <c r="S7356" t="s">
        <v>3008</v>
      </c>
      <c r="T7356" t="s">
        <v>3008</v>
      </c>
      <c r="U7356" t="s">
        <v>3008</v>
      </c>
      <c r="V7356" t="s">
        <v>3008</v>
      </c>
      <c r="W7356" t="s">
        <v>3008</v>
      </c>
    </row>
    <row r="7357" spans="1:23">
      <c r="A7357" t="s">
        <v>16379</v>
      </c>
      <c r="B7357" t="s">
        <v>16380</v>
      </c>
      <c r="C7357" t="s">
        <v>3008</v>
      </c>
      <c r="D7357" t="s">
        <v>3008</v>
      </c>
      <c r="E7357" t="s">
        <v>3008</v>
      </c>
      <c r="F7357" t="s">
        <v>3008</v>
      </c>
      <c r="G7357" t="s">
        <v>3008</v>
      </c>
      <c r="H7357" t="s">
        <v>3008</v>
      </c>
      <c r="I7357" t="s">
        <v>3008</v>
      </c>
      <c r="J7357" t="s">
        <v>3008</v>
      </c>
      <c r="K7357" t="s">
        <v>3008</v>
      </c>
      <c r="L7357" t="s">
        <v>3008</v>
      </c>
      <c r="M7357" t="s">
        <v>3008</v>
      </c>
      <c r="N7357" t="s">
        <v>3008</v>
      </c>
      <c r="O7357" t="s">
        <v>3008</v>
      </c>
      <c r="P7357" t="s">
        <v>3008</v>
      </c>
      <c r="Q7357" t="s">
        <v>3008</v>
      </c>
      <c r="R7357" t="s">
        <v>3008</v>
      </c>
      <c r="S7357" t="s">
        <v>3008</v>
      </c>
      <c r="T7357" t="s">
        <v>3008</v>
      </c>
      <c r="U7357" t="s">
        <v>3008</v>
      </c>
      <c r="V7357" t="s">
        <v>3008</v>
      </c>
      <c r="W7357" t="s">
        <v>3008</v>
      </c>
    </row>
    <row r="7358" spans="1:23">
      <c r="A7358" t="s">
        <v>16381</v>
      </c>
      <c r="B7358" t="s">
        <v>16382</v>
      </c>
      <c r="C7358" t="s">
        <v>3008</v>
      </c>
      <c r="D7358" t="s">
        <v>3008</v>
      </c>
      <c r="E7358" t="s">
        <v>3008</v>
      </c>
      <c r="F7358" t="s">
        <v>3008</v>
      </c>
      <c r="G7358" t="s">
        <v>3008</v>
      </c>
      <c r="H7358" t="s">
        <v>3008</v>
      </c>
      <c r="I7358" t="s">
        <v>3008</v>
      </c>
      <c r="J7358" t="s">
        <v>3008</v>
      </c>
      <c r="K7358" t="s">
        <v>3008</v>
      </c>
      <c r="L7358" t="s">
        <v>3008</v>
      </c>
      <c r="M7358" t="s">
        <v>3008</v>
      </c>
      <c r="N7358" t="s">
        <v>3008</v>
      </c>
      <c r="O7358" t="s">
        <v>3008</v>
      </c>
      <c r="P7358" t="s">
        <v>3008</v>
      </c>
      <c r="Q7358" t="s">
        <v>3008</v>
      </c>
      <c r="R7358" t="s">
        <v>3008</v>
      </c>
      <c r="S7358" t="s">
        <v>3008</v>
      </c>
      <c r="T7358" t="s">
        <v>3008</v>
      </c>
      <c r="U7358" t="s">
        <v>3008</v>
      </c>
      <c r="V7358" t="s">
        <v>3008</v>
      </c>
      <c r="W7358" t="s">
        <v>3008</v>
      </c>
    </row>
    <row r="7359" spans="1:23">
      <c r="A7359" t="s">
        <v>16383</v>
      </c>
      <c r="B7359" t="s">
        <v>16384</v>
      </c>
      <c r="C7359" t="s">
        <v>3008</v>
      </c>
      <c r="D7359" t="s">
        <v>3008</v>
      </c>
      <c r="E7359" t="s">
        <v>3008</v>
      </c>
      <c r="F7359" t="s">
        <v>3008</v>
      </c>
      <c r="G7359" t="s">
        <v>3008</v>
      </c>
      <c r="H7359" t="s">
        <v>3008</v>
      </c>
      <c r="I7359" t="s">
        <v>3008</v>
      </c>
      <c r="J7359" t="s">
        <v>3008</v>
      </c>
      <c r="K7359" t="s">
        <v>3008</v>
      </c>
      <c r="L7359" t="s">
        <v>3008</v>
      </c>
      <c r="M7359" t="s">
        <v>3008</v>
      </c>
      <c r="N7359" t="s">
        <v>3008</v>
      </c>
      <c r="O7359" t="s">
        <v>3008</v>
      </c>
      <c r="P7359" t="s">
        <v>3008</v>
      </c>
      <c r="Q7359" t="s">
        <v>3008</v>
      </c>
      <c r="R7359" t="s">
        <v>3008</v>
      </c>
      <c r="S7359" t="s">
        <v>3008</v>
      </c>
      <c r="T7359" t="s">
        <v>3008</v>
      </c>
      <c r="U7359" t="s">
        <v>3008</v>
      </c>
      <c r="V7359" t="s">
        <v>3008</v>
      </c>
      <c r="W7359" t="s">
        <v>3008</v>
      </c>
    </row>
    <row r="7360" spans="1:23">
      <c r="A7360" t="s">
        <v>16385</v>
      </c>
      <c r="B7360" t="s">
        <v>16386</v>
      </c>
      <c r="C7360" t="s">
        <v>3008</v>
      </c>
      <c r="D7360" t="s">
        <v>3008</v>
      </c>
      <c r="E7360" t="s">
        <v>3008</v>
      </c>
      <c r="F7360" t="s">
        <v>3008</v>
      </c>
      <c r="G7360" t="s">
        <v>3008</v>
      </c>
      <c r="H7360" t="s">
        <v>3008</v>
      </c>
      <c r="I7360" t="s">
        <v>3008</v>
      </c>
      <c r="J7360" t="s">
        <v>3008</v>
      </c>
      <c r="K7360" t="s">
        <v>3008</v>
      </c>
      <c r="L7360" t="s">
        <v>3008</v>
      </c>
      <c r="M7360" t="s">
        <v>3008</v>
      </c>
      <c r="N7360" t="s">
        <v>3008</v>
      </c>
      <c r="O7360" t="s">
        <v>3008</v>
      </c>
      <c r="P7360" t="s">
        <v>3008</v>
      </c>
      <c r="Q7360" t="s">
        <v>3008</v>
      </c>
      <c r="R7360" t="s">
        <v>3008</v>
      </c>
      <c r="S7360" t="s">
        <v>3008</v>
      </c>
      <c r="T7360" t="s">
        <v>3008</v>
      </c>
      <c r="U7360" t="s">
        <v>3008</v>
      </c>
      <c r="V7360" t="s">
        <v>3008</v>
      </c>
      <c r="W7360" t="s">
        <v>3008</v>
      </c>
    </row>
    <row r="7361" spans="1:23">
      <c r="A7361" t="s">
        <v>16387</v>
      </c>
      <c r="B7361" t="s">
        <v>16388</v>
      </c>
      <c r="C7361" t="s">
        <v>3008</v>
      </c>
      <c r="D7361" t="s">
        <v>3008</v>
      </c>
      <c r="E7361" t="s">
        <v>3008</v>
      </c>
      <c r="F7361" t="s">
        <v>3008</v>
      </c>
      <c r="G7361" t="s">
        <v>3008</v>
      </c>
      <c r="H7361" t="s">
        <v>3008</v>
      </c>
      <c r="I7361" t="s">
        <v>3008</v>
      </c>
      <c r="J7361" t="s">
        <v>3008</v>
      </c>
      <c r="K7361" t="s">
        <v>3008</v>
      </c>
      <c r="L7361" t="s">
        <v>3008</v>
      </c>
      <c r="M7361" t="s">
        <v>3008</v>
      </c>
      <c r="N7361" t="s">
        <v>3008</v>
      </c>
      <c r="O7361" t="s">
        <v>3008</v>
      </c>
      <c r="P7361" t="s">
        <v>3008</v>
      </c>
      <c r="Q7361" t="s">
        <v>3008</v>
      </c>
      <c r="R7361" t="s">
        <v>3008</v>
      </c>
      <c r="S7361" t="s">
        <v>3008</v>
      </c>
      <c r="T7361" t="s">
        <v>3008</v>
      </c>
      <c r="U7361" t="s">
        <v>3008</v>
      </c>
      <c r="V7361" t="s">
        <v>3008</v>
      </c>
      <c r="W7361" t="s">
        <v>3008</v>
      </c>
    </row>
    <row r="7362" spans="1:23">
      <c r="A7362" t="s">
        <v>16389</v>
      </c>
      <c r="B7362" t="s">
        <v>16390</v>
      </c>
      <c r="C7362" t="s">
        <v>3008</v>
      </c>
      <c r="D7362" t="s">
        <v>3008</v>
      </c>
      <c r="E7362" t="s">
        <v>3008</v>
      </c>
      <c r="F7362" t="s">
        <v>3008</v>
      </c>
      <c r="G7362" t="s">
        <v>3008</v>
      </c>
      <c r="H7362" t="s">
        <v>3008</v>
      </c>
      <c r="I7362" t="s">
        <v>3008</v>
      </c>
      <c r="J7362" t="s">
        <v>3008</v>
      </c>
      <c r="K7362" t="s">
        <v>3008</v>
      </c>
      <c r="L7362" t="s">
        <v>3008</v>
      </c>
      <c r="M7362" t="s">
        <v>3008</v>
      </c>
      <c r="N7362" t="s">
        <v>3008</v>
      </c>
      <c r="O7362" t="s">
        <v>3008</v>
      </c>
      <c r="P7362" t="s">
        <v>3008</v>
      </c>
      <c r="Q7362" t="s">
        <v>3008</v>
      </c>
      <c r="R7362" t="s">
        <v>3008</v>
      </c>
      <c r="S7362" t="s">
        <v>3008</v>
      </c>
      <c r="T7362" t="s">
        <v>3008</v>
      </c>
      <c r="U7362" t="s">
        <v>3008</v>
      </c>
      <c r="V7362" t="s">
        <v>3008</v>
      </c>
      <c r="W7362" t="s">
        <v>3008</v>
      </c>
    </row>
    <row r="7363" spans="1:23">
      <c r="A7363" t="s">
        <v>16391</v>
      </c>
      <c r="B7363" t="s">
        <v>16392</v>
      </c>
      <c r="C7363" t="s">
        <v>3008</v>
      </c>
      <c r="D7363" t="s">
        <v>3008</v>
      </c>
      <c r="E7363" t="s">
        <v>3008</v>
      </c>
      <c r="F7363" t="s">
        <v>3008</v>
      </c>
      <c r="G7363" t="s">
        <v>3008</v>
      </c>
      <c r="H7363" t="s">
        <v>3008</v>
      </c>
      <c r="I7363" t="s">
        <v>3008</v>
      </c>
      <c r="J7363" t="s">
        <v>3008</v>
      </c>
      <c r="K7363" t="s">
        <v>3008</v>
      </c>
      <c r="L7363" t="s">
        <v>3008</v>
      </c>
      <c r="M7363" t="s">
        <v>3008</v>
      </c>
      <c r="N7363" t="s">
        <v>3008</v>
      </c>
      <c r="O7363" t="s">
        <v>3008</v>
      </c>
      <c r="P7363" t="s">
        <v>3008</v>
      </c>
      <c r="Q7363" t="s">
        <v>3008</v>
      </c>
      <c r="R7363" t="s">
        <v>3008</v>
      </c>
      <c r="S7363" t="s">
        <v>3008</v>
      </c>
      <c r="T7363" t="s">
        <v>3008</v>
      </c>
      <c r="U7363" t="s">
        <v>3008</v>
      </c>
      <c r="V7363" t="s">
        <v>3008</v>
      </c>
      <c r="W7363" t="s">
        <v>3008</v>
      </c>
    </row>
    <row r="7364" spans="1:23">
      <c r="A7364" t="s">
        <v>16393</v>
      </c>
      <c r="B7364" t="s">
        <v>16394</v>
      </c>
      <c r="C7364" t="s">
        <v>3008</v>
      </c>
      <c r="D7364" t="s">
        <v>3008</v>
      </c>
      <c r="E7364" t="s">
        <v>3008</v>
      </c>
      <c r="F7364" t="s">
        <v>3008</v>
      </c>
      <c r="G7364" t="s">
        <v>3008</v>
      </c>
      <c r="H7364" t="s">
        <v>3008</v>
      </c>
      <c r="I7364" t="s">
        <v>3008</v>
      </c>
      <c r="J7364" t="s">
        <v>3008</v>
      </c>
      <c r="K7364" t="s">
        <v>3008</v>
      </c>
      <c r="L7364" t="s">
        <v>3008</v>
      </c>
      <c r="M7364" t="s">
        <v>3008</v>
      </c>
      <c r="N7364" t="s">
        <v>3008</v>
      </c>
      <c r="O7364" t="s">
        <v>3008</v>
      </c>
      <c r="P7364" t="s">
        <v>3008</v>
      </c>
      <c r="Q7364" t="s">
        <v>3008</v>
      </c>
      <c r="R7364" t="s">
        <v>3008</v>
      </c>
      <c r="S7364" t="s">
        <v>3008</v>
      </c>
      <c r="T7364" t="s">
        <v>3008</v>
      </c>
      <c r="U7364" t="s">
        <v>3008</v>
      </c>
      <c r="V7364" t="s">
        <v>3008</v>
      </c>
      <c r="W7364" t="s">
        <v>3008</v>
      </c>
    </row>
    <row r="7365" spans="1:23">
      <c r="A7365" t="s">
        <v>16395</v>
      </c>
      <c r="B7365" t="s">
        <v>16396</v>
      </c>
      <c r="C7365" t="s">
        <v>3008</v>
      </c>
      <c r="D7365" t="s">
        <v>3008</v>
      </c>
      <c r="E7365" t="s">
        <v>3008</v>
      </c>
      <c r="F7365" t="s">
        <v>3008</v>
      </c>
      <c r="G7365" t="s">
        <v>3008</v>
      </c>
      <c r="H7365" t="s">
        <v>3008</v>
      </c>
      <c r="I7365" t="s">
        <v>3008</v>
      </c>
      <c r="J7365" t="s">
        <v>3008</v>
      </c>
      <c r="K7365" t="s">
        <v>3008</v>
      </c>
      <c r="L7365" t="s">
        <v>3008</v>
      </c>
      <c r="M7365" t="s">
        <v>3008</v>
      </c>
      <c r="N7365" t="s">
        <v>3008</v>
      </c>
      <c r="O7365" t="s">
        <v>3008</v>
      </c>
      <c r="P7365" t="s">
        <v>3008</v>
      </c>
      <c r="Q7365" t="s">
        <v>3008</v>
      </c>
      <c r="R7365" t="s">
        <v>3008</v>
      </c>
      <c r="S7365" t="s">
        <v>3008</v>
      </c>
      <c r="T7365" t="s">
        <v>3008</v>
      </c>
      <c r="U7365" t="s">
        <v>3008</v>
      </c>
      <c r="V7365" t="s">
        <v>3008</v>
      </c>
      <c r="W7365" t="s">
        <v>3008</v>
      </c>
    </row>
    <row r="7366" spans="1:23">
      <c r="A7366" t="s">
        <v>16397</v>
      </c>
      <c r="B7366" t="s">
        <v>16398</v>
      </c>
      <c r="C7366" t="s">
        <v>3008</v>
      </c>
      <c r="D7366" t="s">
        <v>3008</v>
      </c>
      <c r="E7366" t="s">
        <v>3008</v>
      </c>
      <c r="F7366" t="s">
        <v>3008</v>
      </c>
      <c r="G7366" t="s">
        <v>3008</v>
      </c>
      <c r="H7366" t="s">
        <v>3008</v>
      </c>
      <c r="I7366" t="s">
        <v>3008</v>
      </c>
      <c r="J7366" t="s">
        <v>3008</v>
      </c>
      <c r="K7366" t="s">
        <v>3008</v>
      </c>
      <c r="L7366" t="s">
        <v>3008</v>
      </c>
      <c r="M7366" t="s">
        <v>3008</v>
      </c>
      <c r="N7366" t="s">
        <v>3008</v>
      </c>
      <c r="O7366" t="s">
        <v>3008</v>
      </c>
      <c r="P7366" t="s">
        <v>3008</v>
      </c>
      <c r="Q7366" t="s">
        <v>3008</v>
      </c>
      <c r="R7366" t="s">
        <v>3008</v>
      </c>
      <c r="S7366" t="s">
        <v>3008</v>
      </c>
      <c r="T7366" t="s">
        <v>3008</v>
      </c>
      <c r="U7366" t="s">
        <v>3008</v>
      </c>
      <c r="V7366" t="s">
        <v>3008</v>
      </c>
      <c r="W7366" t="s">
        <v>3008</v>
      </c>
    </row>
    <row r="7367" spans="1:23">
      <c r="A7367" t="s">
        <v>16399</v>
      </c>
      <c r="B7367" t="s">
        <v>16400</v>
      </c>
      <c r="C7367" t="s">
        <v>3008</v>
      </c>
      <c r="D7367" t="s">
        <v>3008</v>
      </c>
      <c r="E7367" t="s">
        <v>3008</v>
      </c>
      <c r="F7367" t="s">
        <v>3008</v>
      </c>
      <c r="G7367" t="s">
        <v>3008</v>
      </c>
      <c r="H7367" t="s">
        <v>3008</v>
      </c>
      <c r="I7367" t="s">
        <v>3008</v>
      </c>
      <c r="J7367" t="s">
        <v>3008</v>
      </c>
      <c r="K7367" t="s">
        <v>3008</v>
      </c>
      <c r="L7367" t="s">
        <v>3008</v>
      </c>
      <c r="M7367" t="s">
        <v>3008</v>
      </c>
      <c r="N7367" t="s">
        <v>3008</v>
      </c>
      <c r="O7367" t="s">
        <v>3008</v>
      </c>
      <c r="P7367" t="s">
        <v>3008</v>
      </c>
      <c r="Q7367" t="s">
        <v>3008</v>
      </c>
      <c r="R7367" t="s">
        <v>3008</v>
      </c>
      <c r="S7367" t="s">
        <v>3008</v>
      </c>
      <c r="T7367" t="s">
        <v>3008</v>
      </c>
      <c r="U7367" t="s">
        <v>3008</v>
      </c>
      <c r="V7367" t="s">
        <v>3008</v>
      </c>
      <c r="W7367" t="s">
        <v>3008</v>
      </c>
    </row>
    <row r="7368" spans="1:23">
      <c r="A7368" t="s">
        <v>16401</v>
      </c>
      <c r="B7368" t="s">
        <v>16402</v>
      </c>
      <c r="C7368" t="s">
        <v>3008</v>
      </c>
      <c r="D7368" t="s">
        <v>3008</v>
      </c>
      <c r="E7368" t="s">
        <v>3008</v>
      </c>
      <c r="F7368" t="s">
        <v>3008</v>
      </c>
      <c r="G7368" t="s">
        <v>3008</v>
      </c>
      <c r="H7368" t="s">
        <v>3008</v>
      </c>
      <c r="I7368" t="s">
        <v>3008</v>
      </c>
      <c r="J7368" t="s">
        <v>3008</v>
      </c>
      <c r="K7368" t="s">
        <v>3008</v>
      </c>
      <c r="L7368" t="s">
        <v>3008</v>
      </c>
      <c r="M7368" t="s">
        <v>3008</v>
      </c>
      <c r="N7368" t="s">
        <v>3008</v>
      </c>
      <c r="O7368" t="s">
        <v>3008</v>
      </c>
      <c r="P7368" t="s">
        <v>3008</v>
      </c>
      <c r="Q7368" t="s">
        <v>3008</v>
      </c>
      <c r="R7368" t="s">
        <v>3008</v>
      </c>
      <c r="S7368" t="s">
        <v>3008</v>
      </c>
      <c r="T7368" t="s">
        <v>3008</v>
      </c>
      <c r="U7368" t="s">
        <v>3008</v>
      </c>
      <c r="V7368" t="s">
        <v>3008</v>
      </c>
      <c r="W7368" t="s">
        <v>3008</v>
      </c>
    </row>
    <row r="7369" spans="1:23">
      <c r="A7369" t="s">
        <v>16403</v>
      </c>
      <c r="B7369" t="s">
        <v>16404</v>
      </c>
      <c r="C7369" t="s">
        <v>3008</v>
      </c>
      <c r="D7369" t="s">
        <v>3008</v>
      </c>
      <c r="E7369" t="s">
        <v>3008</v>
      </c>
      <c r="F7369" t="s">
        <v>3008</v>
      </c>
      <c r="G7369" t="s">
        <v>3008</v>
      </c>
      <c r="H7369" t="s">
        <v>3008</v>
      </c>
      <c r="I7369" t="s">
        <v>3008</v>
      </c>
      <c r="J7369" t="s">
        <v>3008</v>
      </c>
      <c r="K7369" t="s">
        <v>3008</v>
      </c>
      <c r="L7369" t="s">
        <v>3008</v>
      </c>
      <c r="M7369" t="s">
        <v>3008</v>
      </c>
      <c r="N7369" t="s">
        <v>3008</v>
      </c>
      <c r="O7369" t="s">
        <v>3008</v>
      </c>
      <c r="P7369" t="s">
        <v>3008</v>
      </c>
      <c r="Q7369" t="s">
        <v>3008</v>
      </c>
      <c r="R7369" t="s">
        <v>3008</v>
      </c>
      <c r="S7369" t="s">
        <v>3008</v>
      </c>
      <c r="T7369" t="s">
        <v>3008</v>
      </c>
      <c r="U7369" t="s">
        <v>3008</v>
      </c>
      <c r="V7369" t="s">
        <v>3008</v>
      </c>
      <c r="W7369" t="s">
        <v>3008</v>
      </c>
    </row>
    <row r="7370" spans="1:23">
      <c r="A7370" t="s">
        <v>16405</v>
      </c>
      <c r="B7370" t="s">
        <v>16406</v>
      </c>
      <c r="C7370" t="s">
        <v>3008</v>
      </c>
      <c r="D7370" t="s">
        <v>3008</v>
      </c>
      <c r="E7370" t="s">
        <v>3008</v>
      </c>
      <c r="F7370" t="s">
        <v>3008</v>
      </c>
      <c r="G7370" t="s">
        <v>3008</v>
      </c>
      <c r="H7370" t="s">
        <v>3008</v>
      </c>
      <c r="I7370" t="s">
        <v>3008</v>
      </c>
      <c r="J7370" t="s">
        <v>3008</v>
      </c>
      <c r="K7370" t="s">
        <v>3008</v>
      </c>
      <c r="L7370" t="s">
        <v>3008</v>
      </c>
      <c r="M7370" t="s">
        <v>3008</v>
      </c>
      <c r="N7370" t="s">
        <v>3008</v>
      </c>
      <c r="O7370" t="s">
        <v>3008</v>
      </c>
      <c r="P7370" t="s">
        <v>3008</v>
      </c>
      <c r="Q7370" t="s">
        <v>3008</v>
      </c>
      <c r="R7370" t="s">
        <v>3008</v>
      </c>
      <c r="S7370" t="s">
        <v>3008</v>
      </c>
      <c r="T7370" t="s">
        <v>3008</v>
      </c>
      <c r="U7370" t="s">
        <v>3008</v>
      </c>
      <c r="V7370" t="s">
        <v>3008</v>
      </c>
      <c r="W7370" t="s">
        <v>3008</v>
      </c>
    </row>
    <row r="7371" spans="1:23">
      <c r="A7371" t="s">
        <v>16407</v>
      </c>
      <c r="B7371" t="s">
        <v>16408</v>
      </c>
      <c r="C7371" t="s">
        <v>3008</v>
      </c>
      <c r="D7371" t="s">
        <v>3008</v>
      </c>
      <c r="E7371" t="s">
        <v>3008</v>
      </c>
      <c r="F7371" t="s">
        <v>3008</v>
      </c>
      <c r="G7371" t="s">
        <v>3008</v>
      </c>
      <c r="H7371" t="s">
        <v>3008</v>
      </c>
      <c r="I7371" t="s">
        <v>3008</v>
      </c>
      <c r="J7371" t="s">
        <v>3008</v>
      </c>
      <c r="K7371" t="s">
        <v>3008</v>
      </c>
      <c r="L7371" t="s">
        <v>3008</v>
      </c>
      <c r="M7371" t="s">
        <v>3008</v>
      </c>
      <c r="N7371" t="s">
        <v>3008</v>
      </c>
      <c r="O7371" t="s">
        <v>3008</v>
      </c>
      <c r="P7371" t="s">
        <v>3008</v>
      </c>
      <c r="Q7371" t="s">
        <v>3008</v>
      </c>
      <c r="R7371" t="s">
        <v>3008</v>
      </c>
      <c r="S7371" t="s">
        <v>3008</v>
      </c>
      <c r="T7371" t="s">
        <v>3008</v>
      </c>
      <c r="U7371" t="s">
        <v>3008</v>
      </c>
      <c r="V7371" t="s">
        <v>3008</v>
      </c>
      <c r="W7371" t="s">
        <v>3008</v>
      </c>
    </row>
    <row r="7372" spans="1:23">
      <c r="A7372" t="s">
        <v>16409</v>
      </c>
      <c r="B7372" t="s">
        <v>16410</v>
      </c>
      <c r="C7372" t="s">
        <v>3008</v>
      </c>
      <c r="D7372" t="s">
        <v>3008</v>
      </c>
      <c r="E7372" t="s">
        <v>3008</v>
      </c>
      <c r="F7372" t="s">
        <v>3008</v>
      </c>
      <c r="G7372" t="s">
        <v>3008</v>
      </c>
      <c r="H7372" t="s">
        <v>3008</v>
      </c>
      <c r="I7372" t="s">
        <v>3008</v>
      </c>
      <c r="J7372" t="s">
        <v>3008</v>
      </c>
      <c r="K7372" t="s">
        <v>3008</v>
      </c>
      <c r="L7372" t="s">
        <v>3008</v>
      </c>
      <c r="M7372" t="s">
        <v>3008</v>
      </c>
      <c r="N7372" t="s">
        <v>3008</v>
      </c>
      <c r="O7372" t="s">
        <v>3008</v>
      </c>
      <c r="P7372" t="s">
        <v>3008</v>
      </c>
      <c r="Q7372" t="s">
        <v>3008</v>
      </c>
      <c r="R7372" t="s">
        <v>3008</v>
      </c>
      <c r="S7372" t="s">
        <v>3008</v>
      </c>
      <c r="T7372" t="s">
        <v>3008</v>
      </c>
      <c r="U7372" t="s">
        <v>3008</v>
      </c>
      <c r="V7372" t="s">
        <v>3008</v>
      </c>
      <c r="W7372" t="s">
        <v>3008</v>
      </c>
    </row>
    <row r="7373" spans="1:23">
      <c r="A7373" t="s">
        <v>16411</v>
      </c>
      <c r="B7373" t="s">
        <v>16412</v>
      </c>
      <c r="C7373" t="s">
        <v>3008</v>
      </c>
      <c r="D7373" t="s">
        <v>3008</v>
      </c>
      <c r="E7373" t="s">
        <v>3008</v>
      </c>
      <c r="F7373" t="s">
        <v>3008</v>
      </c>
      <c r="G7373" t="s">
        <v>3008</v>
      </c>
      <c r="H7373" t="s">
        <v>3008</v>
      </c>
      <c r="I7373" t="s">
        <v>3008</v>
      </c>
      <c r="J7373" t="s">
        <v>3008</v>
      </c>
      <c r="K7373" t="s">
        <v>3008</v>
      </c>
      <c r="L7373" t="s">
        <v>3008</v>
      </c>
      <c r="M7373" t="s">
        <v>3008</v>
      </c>
      <c r="N7373" t="s">
        <v>3008</v>
      </c>
      <c r="O7373" t="s">
        <v>3008</v>
      </c>
      <c r="P7373" t="s">
        <v>3008</v>
      </c>
      <c r="Q7373" t="s">
        <v>3008</v>
      </c>
      <c r="R7373" t="s">
        <v>3008</v>
      </c>
      <c r="S7373" t="s">
        <v>3008</v>
      </c>
      <c r="T7373" t="s">
        <v>3008</v>
      </c>
      <c r="U7373" t="s">
        <v>3008</v>
      </c>
      <c r="V7373" t="s">
        <v>3008</v>
      </c>
      <c r="W7373" t="s">
        <v>3008</v>
      </c>
    </row>
    <row r="7374" spans="1:23">
      <c r="A7374" t="s">
        <v>16413</v>
      </c>
      <c r="B7374" t="s">
        <v>16414</v>
      </c>
      <c r="C7374" t="s">
        <v>3008</v>
      </c>
      <c r="D7374" t="s">
        <v>3008</v>
      </c>
      <c r="E7374" t="s">
        <v>3008</v>
      </c>
      <c r="F7374" t="s">
        <v>3008</v>
      </c>
      <c r="G7374" t="s">
        <v>3008</v>
      </c>
      <c r="H7374" t="s">
        <v>3008</v>
      </c>
      <c r="I7374" t="s">
        <v>3008</v>
      </c>
      <c r="J7374" t="s">
        <v>3008</v>
      </c>
      <c r="K7374" t="s">
        <v>3008</v>
      </c>
      <c r="L7374" t="s">
        <v>3008</v>
      </c>
      <c r="M7374" t="s">
        <v>3008</v>
      </c>
      <c r="N7374" t="s">
        <v>3008</v>
      </c>
      <c r="O7374" t="s">
        <v>3008</v>
      </c>
      <c r="P7374" t="s">
        <v>3008</v>
      </c>
      <c r="Q7374" t="s">
        <v>3008</v>
      </c>
      <c r="R7374" t="s">
        <v>3008</v>
      </c>
      <c r="S7374" t="s">
        <v>3008</v>
      </c>
      <c r="T7374" t="s">
        <v>3008</v>
      </c>
      <c r="U7374" t="s">
        <v>3008</v>
      </c>
      <c r="V7374" t="s">
        <v>3008</v>
      </c>
      <c r="W7374" t="s">
        <v>3008</v>
      </c>
    </row>
    <row r="7375" spans="1:23">
      <c r="A7375" t="s">
        <v>16415</v>
      </c>
      <c r="B7375" t="s">
        <v>16416</v>
      </c>
      <c r="C7375" t="s">
        <v>3008</v>
      </c>
      <c r="D7375" t="s">
        <v>3008</v>
      </c>
      <c r="E7375" t="s">
        <v>3008</v>
      </c>
      <c r="F7375" t="s">
        <v>3008</v>
      </c>
      <c r="G7375" t="s">
        <v>3008</v>
      </c>
      <c r="H7375" t="s">
        <v>3008</v>
      </c>
      <c r="I7375" t="s">
        <v>3008</v>
      </c>
      <c r="J7375" t="s">
        <v>3008</v>
      </c>
      <c r="K7375" t="s">
        <v>3008</v>
      </c>
      <c r="L7375" t="s">
        <v>3008</v>
      </c>
      <c r="M7375" t="s">
        <v>3008</v>
      </c>
      <c r="N7375" t="s">
        <v>3008</v>
      </c>
      <c r="O7375" t="s">
        <v>3008</v>
      </c>
      <c r="P7375" t="s">
        <v>3008</v>
      </c>
      <c r="Q7375" t="s">
        <v>3008</v>
      </c>
      <c r="R7375" t="s">
        <v>3008</v>
      </c>
      <c r="S7375" t="s">
        <v>3008</v>
      </c>
      <c r="T7375" t="s">
        <v>3008</v>
      </c>
      <c r="U7375" t="s">
        <v>3008</v>
      </c>
      <c r="V7375" t="s">
        <v>3008</v>
      </c>
      <c r="W7375" t="s">
        <v>3008</v>
      </c>
    </row>
    <row r="7376" spans="1:23">
      <c r="A7376" t="s">
        <v>16417</v>
      </c>
      <c r="B7376" t="s">
        <v>16418</v>
      </c>
      <c r="C7376" t="s">
        <v>3008</v>
      </c>
      <c r="D7376" t="s">
        <v>3008</v>
      </c>
      <c r="E7376" t="s">
        <v>3008</v>
      </c>
      <c r="F7376" t="s">
        <v>3008</v>
      </c>
      <c r="G7376" t="s">
        <v>3008</v>
      </c>
      <c r="H7376" t="s">
        <v>3008</v>
      </c>
      <c r="I7376" t="s">
        <v>3008</v>
      </c>
      <c r="J7376" t="s">
        <v>3008</v>
      </c>
      <c r="K7376" t="s">
        <v>3008</v>
      </c>
      <c r="L7376" t="s">
        <v>3008</v>
      </c>
      <c r="M7376" t="s">
        <v>3008</v>
      </c>
      <c r="N7376" t="s">
        <v>3008</v>
      </c>
      <c r="O7376" t="s">
        <v>3008</v>
      </c>
      <c r="P7376" t="s">
        <v>3008</v>
      </c>
      <c r="Q7376" t="s">
        <v>3008</v>
      </c>
      <c r="R7376" t="s">
        <v>3008</v>
      </c>
      <c r="S7376" t="s">
        <v>3008</v>
      </c>
      <c r="T7376" t="s">
        <v>3008</v>
      </c>
      <c r="U7376" t="s">
        <v>3008</v>
      </c>
      <c r="V7376" t="s">
        <v>3008</v>
      </c>
      <c r="W7376" t="s">
        <v>3008</v>
      </c>
    </row>
    <row r="7377" spans="1:23">
      <c r="A7377" t="s">
        <v>16419</v>
      </c>
      <c r="B7377" t="s">
        <v>16420</v>
      </c>
      <c r="C7377" t="s">
        <v>3008</v>
      </c>
      <c r="D7377" t="s">
        <v>3008</v>
      </c>
      <c r="E7377" t="s">
        <v>3008</v>
      </c>
      <c r="F7377" t="s">
        <v>3008</v>
      </c>
      <c r="G7377" t="s">
        <v>3008</v>
      </c>
      <c r="H7377" t="s">
        <v>3008</v>
      </c>
      <c r="I7377" t="s">
        <v>3008</v>
      </c>
      <c r="J7377" t="s">
        <v>3008</v>
      </c>
      <c r="K7377" t="s">
        <v>3008</v>
      </c>
      <c r="L7377" t="s">
        <v>3008</v>
      </c>
      <c r="M7377" t="s">
        <v>3008</v>
      </c>
      <c r="N7377" t="s">
        <v>3008</v>
      </c>
      <c r="O7377" t="s">
        <v>3008</v>
      </c>
      <c r="P7377" t="s">
        <v>3008</v>
      </c>
      <c r="Q7377" t="s">
        <v>3008</v>
      </c>
      <c r="R7377" t="s">
        <v>3008</v>
      </c>
      <c r="S7377" t="s">
        <v>3008</v>
      </c>
      <c r="T7377" t="s">
        <v>3008</v>
      </c>
      <c r="U7377" t="s">
        <v>3008</v>
      </c>
      <c r="V7377" t="s">
        <v>3008</v>
      </c>
      <c r="W7377" t="s">
        <v>3008</v>
      </c>
    </row>
    <row r="7378" spans="1:23">
      <c r="A7378" t="s">
        <v>16421</v>
      </c>
      <c r="B7378" t="s">
        <v>16422</v>
      </c>
      <c r="C7378" t="s">
        <v>3008</v>
      </c>
      <c r="D7378" t="s">
        <v>3008</v>
      </c>
      <c r="E7378" t="s">
        <v>3008</v>
      </c>
      <c r="F7378" t="s">
        <v>3008</v>
      </c>
      <c r="G7378" t="s">
        <v>3008</v>
      </c>
      <c r="H7378" t="s">
        <v>3008</v>
      </c>
      <c r="I7378" t="s">
        <v>3008</v>
      </c>
      <c r="J7378" t="s">
        <v>3008</v>
      </c>
      <c r="K7378" t="s">
        <v>3008</v>
      </c>
      <c r="L7378" t="s">
        <v>3008</v>
      </c>
      <c r="M7378" t="s">
        <v>3008</v>
      </c>
      <c r="N7378" t="s">
        <v>3008</v>
      </c>
      <c r="O7378" t="s">
        <v>3008</v>
      </c>
      <c r="P7378" t="s">
        <v>3008</v>
      </c>
      <c r="Q7378" t="s">
        <v>3008</v>
      </c>
      <c r="R7378" t="s">
        <v>3008</v>
      </c>
      <c r="S7378" t="s">
        <v>3008</v>
      </c>
      <c r="T7378" t="s">
        <v>3008</v>
      </c>
      <c r="U7378" t="s">
        <v>3008</v>
      </c>
      <c r="V7378" t="s">
        <v>3008</v>
      </c>
      <c r="W7378" t="s">
        <v>3008</v>
      </c>
    </row>
    <row r="7379" spans="1:23">
      <c r="A7379" t="s">
        <v>16423</v>
      </c>
      <c r="B7379" t="s">
        <v>16424</v>
      </c>
      <c r="C7379" t="s">
        <v>3008</v>
      </c>
      <c r="D7379" t="s">
        <v>3008</v>
      </c>
      <c r="E7379" t="s">
        <v>3008</v>
      </c>
      <c r="F7379" t="s">
        <v>3008</v>
      </c>
      <c r="G7379" t="s">
        <v>3008</v>
      </c>
      <c r="H7379" t="s">
        <v>3008</v>
      </c>
      <c r="I7379" t="s">
        <v>3008</v>
      </c>
      <c r="J7379" t="s">
        <v>3008</v>
      </c>
      <c r="K7379" t="s">
        <v>3008</v>
      </c>
      <c r="L7379" t="s">
        <v>3008</v>
      </c>
      <c r="M7379" t="s">
        <v>3008</v>
      </c>
      <c r="N7379" t="s">
        <v>3008</v>
      </c>
      <c r="O7379" t="s">
        <v>3008</v>
      </c>
      <c r="P7379" t="s">
        <v>3008</v>
      </c>
      <c r="Q7379" t="s">
        <v>3008</v>
      </c>
      <c r="R7379" t="s">
        <v>3008</v>
      </c>
      <c r="S7379" t="s">
        <v>3008</v>
      </c>
      <c r="T7379" t="s">
        <v>3008</v>
      </c>
      <c r="U7379" t="s">
        <v>3008</v>
      </c>
      <c r="V7379" t="s">
        <v>3008</v>
      </c>
      <c r="W7379" t="s">
        <v>3008</v>
      </c>
    </row>
    <row r="7380" spans="1:23">
      <c r="A7380" t="s">
        <v>16425</v>
      </c>
      <c r="B7380" t="s">
        <v>16426</v>
      </c>
      <c r="C7380" t="s">
        <v>3008</v>
      </c>
      <c r="D7380" t="s">
        <v>3008</v>
      </c>
      <c r="E7380" t="s">
        <v>3008</v>
      </c>
      <c r="F7380" t="s">
        <v>3008</v>
      </c>
      <c r="G7380" t="s">
        <v>3008</v>
      </c>
      <c r="H7380" t="s">
        <v>3008</v>
      </c>
      <c r="I7380" t="s">
        <v>3008</v>
      </c>
      <c r="J7380" t="s">
        <v>3008</v>
      </c>
      <c r="K7380" t="s">
        <v>3008</v>
      </c>
      <c r="L7380" t="s">
        <v>3008</v>
      </c>
      <c r="M7380" t="s">
        <v>3008</v>
      </c>
      <c r="N7380" t="s">
        <v>3008</v>
      </c>
      <c r="O7380" t="s">
        <v>3008</v>
      </c>
      <c r="P7380" t="s">
        <v>3008</v>
      </c>
      <c r="Q7380" t="s">
        <v>3008</v>
      </c>
      <c r="R7380" t="s">
        <v>3008</v>
      </c>
      <c r="S7380" t="s">
        <v>3008</v>
      </c>
      <c r="T7380" t="s">
        <v>3008</v>
      </c>
      <c r="U7380" t="s">
        <v>3008</v>
      </c>
      <c r="V7380" t="s">
        <v>3008</v>
      </c>
      <c r="W7380" t="s">
        <v>3008</v>
      </c>
    </row>
    <row r="7381" spans="1:23">
      <c r="A7381" t="s">
        <v>16427</v>
      </c>
      <c r="B7381" t="s">
        <v>16428</v>
      </c>
      <c r="C7381" t="s">
        <v>3008</v>
      </c>
      <c r="D7381" t="s">
        <v>3008</v>
      </c>
      <c r="E7381" t="s">
        <v>3008</v>
      </c>
      <c r="F7381" t="s">
        <v>3008</v>
      </c>
      <c r="G7381" t="s">
        <v>3008</v>
      </c>
      <c r="H7381" t="s">
        <v>3008</v>
      </c>
      <c r="I7381" t="s">
        <v>3008</v>
      </c>
      <c r="J7381" t="s">
        <v>3008</v>
      </c>
      <c r="K7381" t="s">
        <v>3008</v>
      </c>
      <c r="L7381" t="s">
        <v>3008</v>
      </c>
      <c r="M7381" t="s">
        <v>3008</v>
      </c>
      <c r="N7381" t="s">
        <v>3008</v>
      </c>
      <c r="O7381" t="s">
        <v>3008</v>
      </c>
      <c r="P7381" t="s">
        <v>3008</v>
      </c>
      <c r="Q7381" t="s">
        <v>3008</v>
      </c>
      <c r="R7381" t="s">
        <v>3008</v>
      </c>
      <c r="S7381" t="s">
        <v>3008</v>
      </c>
      <c r="T7381" t="s">
        <v>3008</v>
      </c>
      <c r="U7381" t="s">
        <v>3008</v>
      </c>
      <c r="V7381" t="s">
        <v>3008</v>
      </c>
      <c r="W7381" t="s">
        <v>3008</v>
      </c>
    </row>
    <row r="7382" spans="1:23">
      <c r="A7382" t="s">
        <v>16429</v>
      </c>
      <c r="B7382" t="s">
        <v>16430</v>
      </c>
      <c r="C7382" t="s">
        <v>3008</v>
      </c>
      <c r="D7382" t="s">
        <v>3008</v>
      </c>
      <c r="E7382" t="s">
        <v>3008</v>
      </c>
      <c r="F7382" t="s">
        <v>3008</v>
      </c>
      <c r="G7382" t="s">
        <v>3008</v>
      </c>
      <c r="H7382" t="s">
        <v>3008</v>
      </c>
      <c r="I7382" t="s">
        <v>3008</v>
      </c>
      <c r="J7382" t="s">
        <v>3008</v>
      </c>
      <c r="K7382" t="s">
        <v>3008</v>
      </c>
      <c r="L7382" t="s">
        <v>3008</v>
      </c>
      <c r="M7382" t="s">
        <v>3008</v>
      </c>
      <c r="N7382" t="s">
        <v>3008</v>
      </c>
      <c r="O7382" t="s">
        <v>3008</v>
      </c>
      <c r="P7382" t="s">
        <v>3008</v>
      </c>
      <c r="Q7382" t="s">
        <v>3008</v>
      </c>
      <c r="R7382" t="s">
        <v>3008</v>
      </c>
      <c r="S7382" t="s">
        <v>3008</v>
      </c>
      <c r="T7382" t="s">
        <v>3008</v>
      </c>
      <c r="U7382" t="s">
        <v>3008</v>
      </c>
      <c r="V7382" t="s">
        <v>3008</v>
      </c>
      <c r="W7382" t="s">
        <v>3008</v>
      </c>
    </row>
    <row r="7383" spans="1:23">
      <c r="A7383" t="s">
        <v>16431</v>
      </c>
      <c r="B7383" t="s">
        <v>16432</v>
      </c>
      <c r="C7383" t="s">
        <v>3008</v>
      </c>
      <c r="D7383" t="s">
        <v>3008</v>
      </c>
      <c r="E7383" t="s">
        <v>3008</v>
      </c>
      <c r="F7383" t="s">
        <v>3008</v>
      </c>
      <c r="G7383" t="s">
        <v>3008</v>
      </c>
      <c r="H7383" t="s">
        <v>3008</v>
      </c>
      <c r="I7383" t="s">
        <v>3008</v>
      </c>
      <c r="J7383" t="s">
        <v>3008</v>
      </c>
      <c r="K7383" t="s">
        <v>3008</v>
      </c>
      <c r="L7383" t="s">
        <v>3008</v>
      </c>
      <c r="M7383" t="s">
        <v>3008</v>
      </c>
      <c r="N7383" t="s">
        <v>3008</v>
      </c>
      <c r="O7383" t="s">
        <v>3008</v>
      </c>
      <c r="P7383" t="s">
        <v>3008</v>
      </c>
      <c r="Q7383" t="s">
        <v>3008</v>
      </c>
      <c r="R7383" t="s">
        <v>3008</v>
      </c>
      <c r="S7383" t="s">
        <v>3008</v>
      </c>
      <c r="T7383" t="s">
        <v>3008</v>
      </c>
      <c r="U7383" t="s">
        <v>3008</v>
      </c>
      <c r="V7383" t="s">
        <v>3008</v>
      </c>
      <c r="W7383" t="s">
        <v>3008</v>
      </c>
    </row>
    <row r="7384" spans="1:23">
      <c r="A7384" t="s">
        <v>16433</v>
      </c>
      <c r="B7384" t="s">
        <v>16434</v>
      </c>
      <c r="C7384" t="s">
        <v>3008</v>
      </c>
      <c r="D7384" t="s">
        <v>3008</v>
      </c>
      <c r="E7384" t="s">
        <v>3008</v>
      </c>
      <c r="F7384" t="s">
        <v>3008</v>
      </c>
      <c r="G7384" t="s">
        <v>3008</v>
      </c>
      <c r="H7384" t="s">
        <v>3008</v>
      </c>
      <c r="I7384" t="s">
        <v>3008</v>
      </c>
      <c r="J7384" t="s">
        <v>3008</v>
      </c>
      <c r="K7384" t="s">
        <v>3008</v>
      </c>
      <c r="L7384" t="s">
        <v>3008</v>
      </c>
      <c r="M7384" t="s">
        <v>3008</v>
      </c>
      <c r="N7384" t="s">
        <v>3008</v>
      </c>
      <c r="O7384" t="s">
        <v>3008</v>
      </c>
      <c r="P7384" t="s">
        <v>3008</v>
      </c>
      <c r="Q7384" t="s">
        <v>3008</v>
      </c>
      <c r="R7384" t="s">
        <v>3008</v>
      </c>
      <c r="S7384" t="s">
        <v>3008</v>
      </c>
      <c r="T7384" t="s">
        <v>3008</v>
      </c>
      <c r="U7384" t="s">
        <v>3008</v>
      </c>
      <c r="V7384" t="s">
        <v>3008</v>
      </c>
      <c r="W7384" t="s">
        <v>3008</v>
      </c>
    </row>
    <row r="7385" spans="1:23">
      <c r="A7385" t="s">
        <v>16435</v>
      </c>
      <c r="B7385" t="s">
        <v>16436</v>
      </c>
      <c r="C7385" t="s">
        <v>3008</v>
      </c>
      <c r="D7385" t="s">
        <v>3008</v>
      </c>
      <c r="E7385" t="s">
        <v>3008</v>
      </c>
      <c r="F7385" t="s">
        <v>3008</v>
      </c>
      <c r="G7385" t="s">
        <v>3008</v>
      </c>
      <c r="H7385" t="s">
        <v>3008</v>
      </c>
      <c r="I7385" t="s">
        <v>3008</v>
      </c>
      <c r="J7385" t="s">
        <v>3008</v>
      </c>
      <c r="K7385" t="s">
        <v>3008</v>
      </c>
      <c r="L7385" t="s">
        <v>3008</v>
      </c>
      <c r="M7385" t="s">
        <v>3008</v>
      </c>
      <c r="N7385" t="s">
        <v>3008</v>
      </c>
      <c r="O7385" t="s">
        <v>3008</v>
      </c>
      <c r="P7385" t="s">
        <v>3008</v>
      </c>
      <c r="Q7385" t="s">
        <v>3008</v>
      </c>
      <c r="R7385" t="s">
        <v>3008</v>
      </c>
      <c r="S7385" t="s">
        <v>3008</v>
      </c>
      <c r="T7385" t="s">
        <v>3008</v>
      </c>
      <c r="U7385" t="s">
        <v>3008</v>
      </c>
      <c r="V7385" t="s">
        <v>3008</v>
      </c>
      <c r="W7385" t="s">
        <v>3008</v>
      </c>
    </row>
    <row r="7386" spans="1:23">
      <c r="A7386" t="s">
        <v>16437</v>
      </c>
      <c r="B7386" t="s">
        <v>16438</v>
      </c>
      <c r="C7386" t="s">
        <v>3008</v>
      </c>
      <c r="D7386" t="s">
        <v>3008</v>
      </c>
      <c r="E7386" t="s">
        <v>3008</v>
      </c>
      <c r="F7386" t="s">
        <v>3008</v>
      </c>
      <c r="G7386" t="s">
        <v>3008</v>
      </c>
      <c r="H7386" t="s">
        <v>3008</v>
      </c>
      <c r="I7386" t="s">
        <v>3008</v>
      </c>
      <c r="J7386" t="s">
        <v>3008</v>
      </c>
      <c r="K7386" t="s">
        <v>3008</v>
      </c>
      <c r="L7386" t="s">
        <v>3008</v>
      </c>
      <c r="M7386" t="s">
        <v>3008</v>
      </c>
      <c r="N7386" t="s">
        <v>3008</v>
      </c>
      <c r="O7386" t="s">
        <v>3008</v>
      </c>
      <c r="P7386" t="s">
        <v>3008</v>
      </c>
      <c r="Q7386" t="s">
        <v>3008</v>
      </c>
      <c r="R7386" t="s">
        <v>3008</v>
      </c>
      <c r="S7386" t="s">
        <v>3008</v>
      </c>
      <c r="T7386" t="s">
        <v>3008</v>
      </c>
      <c r="U7386" t="s">
        <v>3008</v>
      </c>
      <c r="V7386" t="s">
        <v>3008</v>
      </c>
      <c r="W7386" t="s">
        <v>3008</v>
      </c>
    </row>
    <row r="7387" spans="1:23">
      <c r="A7387" t="s">
        <v>16439</v>
      </c>
      <c r="B7387" t="s">
        <v>16440</v>
      </c>
      <c r="C7387" t="s">
        <v>3008</v>
      </c>
      <c r="D7387" t="s">
        <v>3008</v>
      </c>
      <c r="E7387" t="s">
        <v>3008</v>
      </c>
      <c r="F7387" t="s">
        <v>3008</v>
      </c>
      <c r="G7387" t="s">
        <v>3008</v>
      </c>
      <c r="H7387" t="s">
        <v>3008</v>
      </c>
      <c r="I7387" t="s">
        <v>3008</v>
      </c>
      <c r="J7387" t="s">
        <v>3008</v>
      </c>
      <c r="K7387" t="s">
        <v>3008</v>
      </c>
      <c r="L7387" t="s">
        <v>3008</v>
      </c>
      <c r="M7387" t="s">
        <v>3008</v>
      </c>
      <c r="N7387" t="s">
        <v>3008</v>
      </c>
      <c r="O7387" t="s">
        <v>3008</v>
      </c>
      <c r="P7387" t="s">
        <v>3008</v>
      </c>
      <c r="Q7387" t="s">
        <v>3008</v>
      </c>
      <c r="R7387" t="s">
        <v>3008</v>
      </c>
      <c r="S7387" t="s">
        <v>3008</v>
      </c>
      <c r="T7387" t="s">
        <v>3008</v>
      </c>
      <c r="U7387" t="s">
        <v>3008</v>
      </c>
      <c r="V7387" t="s">
        <v>3008</v>
      </c>
      <c r="W7387" t="s">
        <v>3008</v>
      </c>
    </row>
    <row r="7388" spans="1:23">
      <c r="A7388" t="s">
        <v>16441</v>
      </c>
      <c r="B7388" t="s">
        <v>16442</v>
      </c>
      <c r="C7388" t="s">
        <v>3008</v>
      </c>
      <c r="D7388" t="s">
        <v>3008</v>
      </c>
      <c r="E7388" t="s">
        <v>3008</v>
      </c>
      <c r="F7388" t="s">
        <v>3008</v>
      </c>
      <c r="G7388" t="s">
        <v>3008</v>
      </c>
      <c r="H7388" t="s">
        <v>3008</v>
      </c>
      <c r="I7388" t="s">
        <v>3008</v>
      </c>
      <c r="J7388" t="s">
        <v>3008</v>
      </c>
      <c r="K7388" t="s">
        <v>3008</v>
      </c>
      <c r="L7388" t="s">
        <v>3008</v>
      </c>
      <c r="M7388" t="s">
        <v>3008</v>
      </c>
      <c r="N7388" t="s">
        <v>3008</v>
      </c>
      <c r="O7388" t="s">
        <v>3008</v>
      </c>
      <c r="P7388" t="s">
        <v>3008</v>
      </c>
      <c r="Q7388" t="s">
        <v>3008</v>
      </c>
      <c r="R7388" t="s">
        <v>3008</v>
      </c>
      <c r="S7388" t="s">
        <v>3008</v>
      </c>
      <c r="T7388" t="s">
        <v>3008</v>
      </c>
      <c r="U7388" t="s">
        <v>3008</v>
      </c>
      <c r="V7388" t="s">
        <v>3008</v>
      </c>
      <c r="W7388" t="s">
        <v>3008</v>
      </c>
    </row>
    <row r="7389" spans="1:23">
      <c r="A7389" t="s">
        <v>16443</v>
      </c>
      <c r="B7389" t="s">
        <v>16444</v>
      </c>
      <c r="C7389" t="s">
        <v>3008</v>
      </c>
      <c r="D7389" t="s">
        <v>3008</v>
      </c>
      <c r="E7389" t="s">
        <v>3008</v>
      </c>
      <c r="F7389" t="s">
        <v>3008</v>
      </c>
      <c r="G7389" t="s">
        <v>3008</v>
      </c>
      <c r="H7389" t="s">
        <v>3008</v>
      </c>
      <c r="I7389" t="s">
        <v>3008</v>
      </c>
      <c r="J7389" t="s">
        <v>3008</v>
      </c>
      <c r="K7389" t="s">
        <v>3008</v>
      </c>
      <c r="L7389" t="s">
        <v>3008</v>
      </c>
      <c r="M7389" t="s">
        <v>3008</v>
      </c>
      <c r="N7389" t="s">
        <v>3008</v>
      </c>
      <c r="O7389" t="s">
        <v>3008</v>
      </c>
      <c r="P7389" t="s">
        <v>3008</v>
      </c>
      <c r="Q7389" t="s">
        <v>3008</v>
      </c>
      <c r="R7389" t="s">
        <v>3008</v>
      </c>
      <c r="S7389" t="s">
        <v>3008</v>
      </c>
      <c r="T7389" t="s">
        <v>3008</v>
      </c>
      <c r="U7389" t="s">
        <v>3008</v>
      </c>
      <c r="V7389" t="s">
        <v>3008</v>
      </c>
      <c r="W7389" t="s">
        <v>3008</v>
      </c>
    </row>
    <row r="7390" spans="1:23">
      <c r="A7390" t="s">
        <v>16445</v>
      </c>
      <c r="B7390" t="s">
        <v>16446</v>
      </c>
      <c r="C7390" t="s">
        <v>3008</v>
      </c>
      <c r="D7390" t="s">
        <v>3008</v>
      </c>
      <c r="E7390" t="s">
        <v>3008</v>
      </c>
      <c r="F7390" t="s">
        <v>3008</v>
      </c>
      <c r="G7390" t="s">
        <v>3008</v>
      </c>
      <c r="H7390" t="s">
        <v>3008</v>
      </c>
      <c r="I7390" t="s">
        <v>3008</v>
      </c>
      <c r="J7390" t="s">
        <v>3008</v>
      </c>
      <c r="K7390" t="s">
        <v>3008</v>
      </c>
      <c r="L7390" t="s">
        <v>3008</v>
      </c>
      <c r="M7390" t="s">
        <v>3008</v>
      </c>
      <c r="N7390" t="s">
        <v>3008</v>
      </c>
      <c r="O7390" t="s">
        <v>3008</v>
      </c>
      <c r="P7390" t="s">
        <v>3008</v>
      </c>
      <c r="Q7390" t="s">
        <v>3008</v>
      </c>
      <c r="R7390" t="s">
        <v>3008</v>
      </c>
      <c r="S7390" t="s">
        <v>3008</v>
      </c>
      <c r="T7390" t="s">
        <v>3008</v>
      </c>
      <c r="U7390" t="s">
        <v>3008</v>
      </c>
      <c r="V7390" t="s">
        <v>3008</v>
      </c>
      <c r="W7390" t="s">
        <v>3008</v>
      </c>
    </row>
    <row r="7391" spans="1:23">
      <c r="A7391" t="s">
        <v>16447</v>
      </c>
      <c r="B7391" t="s">
        <v>16448</v>
      </c>
      <c r="C7391" t="s">
        <v>3008</v>
      </c>
      <c r="D7391" t="s">
        <v>3008</v>
      </c>
      <c r="E7391" t="s">
        <v>3008</v>
      </c>
      <c r="F7391" t="s">
        <v>3008</v>
      </c>
      <c r="G7391" t="s">
        <v>3008</v>
      </c>
      <c r="H7391" t="s">
        <v>3008</v>
      </c>
      <c r="I7391" t="s">
        <v>3008</v>
      </c>
      <c r="J7391" t="s">
        <v>3008</v>
      </c>
      <c r="K7391" t="s">
        <v>3008</v>
      </c>
      <c r="L7391" t="s">
        <v>3008</v>
      </c>
      <c r="M7391" t="s">
        <v>3008</v>
      </c>
      <c r="N7391" t="s">
        <v>3008</v>
      </c>
      <c r="O7391" t="s">
        <v>3008</v>
      </c>
      <c r="P7391" t="s">
        <v>3008</v>
      </c>
      <c r="Q7391" t="s">
        <v>3008</v>
      </c>
      <c r="R7391" t="s">
        <v>3008</v>
      </c>
      <c r="S7391" t="s">
        <v>3008</v>
      </c>
      <c r="T7391" t="s">
        <v>3008</v>
      </c>
      <c r="U7391" t="s">
        <v>3008</v>
      </c>
      <c r="V7391" t="s">
        <v>3008</v>
      </c>
      <c r="W7391" t="s">
        <v>3008</v>
      </c>
    </row>
    <row r="7392" spans="1:23">
      <c r="A7392" t="s">
        <v>16449</v>
      </c>
      <c r="B7392" t="s">
        <v>16450</v>
      </c>
      <c r="C7392" t="s">
        <v>3008</v>
      </c>
      <c r="D7392" t="s">
        <v>3008</v>
      </c>
      <c r="E7392" t="s">
        <v>3008</v>
      </c>
      <c r="F7392" t="s">
        <v>3008</v>
      </c>
      <c r="G7392" t="s">
        <v>3008</v>
      </c>
      <c r="H7392" t="s">
        <v>3008</v>
      </c>
      <c r="I7392" t="s">
        <v>3008</v>
      </c>
      <c r="J7392" t="s">
        <v>3008</v>
      </c>
      <c r="K7392" t="s">
        <v>3008</v>
      </c>
      <c r="L7392" t="s">
        <v>3008</v>
      </c>
      <c r="M7392" t="s">
        <v>3008</v>
      </c>
      <c r="N7392" t="s">
        <v>3008</v>
      </c>
      <c r="O7392" t="s">
        <v>3008</v>
      </c>
      <c r="P7392" t="s">
        <v>3008</v>
      </c>
      <c r="Q7392" t="s">
        <v>3008</v>
      </c>
      <c r="R7392" t="s">
        <v>3008</v>
      </c>
      <c r="S7392" t="s">
        <v>3008</v>
      </c>
      <c r="T7392" t="s">
        <v>3008</v>
      </c>
      <c r="U7392" t="s">
        <v>3008</v>
      </c>
      <c r="V7392" t="s">
        <v>3008</v>
      </c>
      <c r="W7392" t="s">
        <v>3008</v>
      </c>
    </row>
    <row r="7393" spans="1:23">
      <c r="A7393" t="s">
        <v>16451</v>
      </c>
      <c r="B7393" t="s">
        <v>16452</v>
      </c>
      <c r="C7393" t="s">
        <v>3008</v>
      </c>
      <c r="D7393" t="s">
        <v>3008</v>
      </c>
      <c r="E7393" t="s">
        <v>3008</v>
      </c>
      <c r="F7393" t="s">
        <v>3008</v>
      </c>
      <c r="G7393" t="s">
        <v>3008</v>
      </c>
      <c r="H7393" t="s">
        <v>3008</v>
      </c>
      <c r="I7393" t="s">
        <v>3008</v>
      </c>
      <c r="J7393" t="s">
        <v>3008</v>
      </c>
      <c r="K7393" t="s">
        <v>3008</v>
      </c>
      <c r="L7393" t="s">
        <v>3008</v>
      </c>
      <c r="M7393" t="s">
        <v>3008</v>
      </c>
      <c r="N7393" t="s">
        <v>3008</v>
      </c>
      <c r="O7393" t="s">
        <v>3008</v>
      </c>
      <c r="P7393" t="s">
        <v>3008</v>
      </c>
      <c r="Q7393" t="s">
        <v>3008</v>
      </c>
      <c r="R7393" t="s">
        <v>3008</v>
      </c>
      <c r="S7393" t="s">
        <v>3008</v>
      </c>
      <c r="T7393" t="s">
        <v>3008</v>
      </c>
      <c r="U7393" t="s">
        <v>3008</v>
      </c>
      <c r="V7393" t="s">
        <v>3008</v>
      </c>
      <c r="W7393" t="s">
        <v>3008</v>
      </c>
    </row>
    <row r="7394" spans="1:23">
      <c r="A7394" t="s">
        <v>16453</v>
      </c>
      <c r="B7394" t="s">
        <v>16454</v>
      </c>
      <c r="C7394" t="s">
        <v>3008</v>
      </c>
      <c r="D7394" t="s">
        <v>3008</v>
      </c>
      <c r="E7394" t="s">
        <v>3008</v>
      </c>
      <c r="F7394" t="s">
        <v>3008</v>
      </c>
      <c r="G7394" t="s">
        <v>3008</v>
      </c>
      <c r="H7394" t="s">
        <v>3008</v>
      </c>
      <c r="I7394" t="s">
        <v>3008</v>
      </c>
      <c r="J7394" t="s">
        <v>3008</v>
      </c>
      <c r="K7394" t="s">
        <v>3008</v>
      </c>
      <c r="L7394" t="s">
        <v>3008</v>
      </c>
      <c r="M7394" t="s">
        <v>3008</v>
      </c>
      <c r="N7394" t="s">
        <v>3008</v>
      </c>
      <c r="O7394" t="s">
        <v>3008</v>
      </c>
      <c r="P7394" t="s">
        <v>3008</v>
      </c>
      <c r="Q7394" t="s">
        <v>3008</v>
      </c>
      <c r="R7394" t="s">
        <v>3008</v>
      </c>
      <c r="S7394" t="s">
        <v>3008</v>
      </c>
      <c r="T7394" t="s">
        <v>3008</v>
      </c>
      <c r="U7394" t="s">
        <v>3008</v>
      </c>
      <c r="V7394" t="s">
        <v>3008</v>
      </c>
      <c r="W7394" t="s">
        <v>3008</v>
      </c>
    </row>
    <row r="7395" spans="1:23">
      <c r="A7395" t="s">
        <v>16455</v>
      </c>
      <c r="B7395" t="s">
        <v>16456</v>
      </c>
      <c r="C7395" t="s">
        <v>3008</v>
      </c>
      <c r="D7395" t="s">
        <v>3008</v>
      </c>
      <c r="E7395" t="s">
        <v>3008</v>
      </c>
      <c r="F7395" t="s">
        <v>3008</v>
      </c>
      <c r="G7395" t="s">
        <v>3008</v>
      </c>
      <c r="H7395" t="s">
        <v>3008</v>
      </c>
      <c r="I7395" t="s">
        <v>3008</v>
      </c>
      <c r="J7395" t="s">
        <v>3008</v>
      </c>
      <c r="K7395" t="s">
        <v>3008</v>
      </c>
      <c r="L7395" t="s">
        <v>3008</v>
      </c>
      <c r="M7395" t="s">
        <v>3008</v>
      </c>
      <c r="N7395" t="s">
        <v>3008</v>
      </c>
      <c r="O7395" t="s">
        <v>3008</v>
      </c>
      <c r="P7395" t="s">
        <v>3008</v>
      </c>
      <c r="Q7395" t="s">
        <v>3008</v>
      </c>
      <c r="R7395" t="s">
        <v>3008</v>
      </c>
      <c r="S7395" t="s">
        <v>3008</v>
      </c>
      <c r="T7395" t="s">
        <v>3008</v>
      </c>
      <c r="U7395" t="s">
        <v>3008</v>
      </c>
      <c r="V7395" t="s">
        <v>3008</v>
      </c>
      <c r="W7395" t="s">
        <v>3008</v>
      </c>
    </row>
    <row r="7396" spans="1:23">
      <c r="A7396" t="s">
        <v>16457</v>
      </c>
      <c r="B7396" t="s">
        <v>16458</v>
      </c>
      <c r="C7396" t="s">
        <v>3008</v>
      </c>
      <c r="D7396" t="s">
        <v>3008</v>
      </c>
      <c r="E7396" t="s">
        <v>3008</v>
      </c>
      <c r="F7396" t="s">
        <v>3008</v>
      </c>
      <c r="G7396" t="s">
        <v>3008</v>
      </c>
      <c r="H7396" t="s">
        <v>3008</v>
      </c>
      <c r="I7396" t="s">
        <v>3008</v>
      </c>
      <c r="J7396" t="s">
        <v>3008</v>
      </c>
      <c r="K7396" t="s">
        <v>3008</v>
      </c>
      <c r="L7396" t="s">
        <v>3008</v>
      </c>
      <c r="M7396" t="s">
        <v>3008</v>
      </c>
      <c r="N7396" t="s">
        <v>3008</v>
      </c>
      <c r="O7396" t="s">
        <v>3008</v>
      </c>
      <c r="P7396" t="s">
        <v>3008</v>
      </c>
      <c r="Q7396" t="s">
        <v>3008</v>
      </c>
      <c r="R7396" t="s">
        <v>3008</v>
      </c>
      <c r="S7396" t="s">
        <v>3008</v>
      </c>
      <c r="T7396" t="s">
        <v>3008</v>
      </c>
      <c r="U7396" t="s">
        <v>3008</v>
      </c>
      <c r="V7396" t="s">
        <v>3008</v>
      </c>
      <c r="W7396" t="s">
        <v>3008</v>
      </c>
    </row>
    <row r="7397" spans="1:23">
      <c r="A7397" t="s">
        <v>16459</v>
      </c>
      <c r="B7397" t="s">
        <v>16460</v>
      </c>
      <c r="C7397" t="s">
        <v>3008</v>
      </c>
      <c r="D7397" t="s">
        <v>3008</v>
      </c>
      <c r="E7397" t="s">
        <v>3008</v>
      </c>
      <c r="F7397" t="s">
        <v>3008</v>
      </c>
      <c r="G7397" t="s">
        <v>3008</v>
      </c>
      <c r="H7397" t="s">
        <v>3008</v>
      </c>
      <c r="I7397" t="s">
        <v>3008</v>
      </c>
      <c r="J7397" t="s">
        <v>3008</v>
      </c>
      <c r="K7397" t="s">
        <v>3008</v>
      </c>
      <c r="L7397" t="s">
        <v>3008</v>
      </c>
      <c r="M7397" t="s">
        <v>3008</v>
      </c>
      <c r="N7397" t="s">
        <v>3008</v>
      </c>
      <c r="O7397" t="s">
        <v>3008</v>
      </c>
      <c r="P7397" t="s">
        <v>3008</v>
      </c>
      <c r="Q7397" t="s">
        <v>3008</v>
      </c>
      <c r="R7397" t="s">
        <v>3008</v>
      </c>
      <c r="S7397" t="s">
        <v>3008</v>
      </c>
      <c r="T7397" t="s">
        <v>3008</v>
      </c>
      <c r="U7397" t="s">
        <v>3008</v>
      </c>
      <c r="V7397" t="s">
        <v>3008</v>
      </c>
      <c r="W7397" t="s">
        <v>3008</v>
      </c>
    </row>
    <row r="7398" spans="1:23">
      <c r="A7398" t="s">
        <v>16461</v>
      </c>
      <c r="B7398" t="s">
        <v>16462</v>
      </c>
      <c r="C7398" t="s">
        <v>3008</v>
      </c>
      <c r="D7398" t="s">
        <v>3008</v>
      </c>
      <c r="E7398" t="s">
        <v>3008</v>
      </c>
      <c r="F7398" t="s">
        <v>3008</v>
      </c>
      <c r="G7398" t="s">
        <v>3008</v>
      </c>
      <c r="H7398" t="s">
        <v>3008</v>
      </c>
      <c r="I7398" t="s">
        <v>3008</v>
      </c>
      <c r="J7398" t="s">
        <v>3008</v>
      </c>
      <c r="K7398" t="s">
        <v>3008</v>
      </c>
      <c r="L7398" t="s">
        <v>3008</v>
      </c>
      <c r="M7398" t="s">
        <v>3008</v>
      </c>
      <c r="N7398" t="s">
        <v>3008</v>
      </c>
      <c r="O7398" t="s">
        <v>3008</v>
      </c>
      <c r="P7398" t="s">
        <v>3008</v>
      </c>
      <c r="Q7398" t="s">
        <v>3008</v>
      </c>
      <c r="R7398" t="s">
        <v>3008</v>
      </c>
      <c r="S7398" t="s">
        <v>3008</v>
      </c>
      <c r="T7398" t="s">
        <v>3008</v>
      </c>
      <c r="U7398" t="s">
        <v>3008</v>
      </c>
      <c r="V7398" t="s">
        <v>3008</v>
      </c>
      <c r="W7398" t="s">
        <v>3008</v>
      </c>
    </row>
    <row r="7399" spans="1:23">
      <c r="A7399" t="s">
        <v>16463</v>
      </c>
      <c r="B7399" t="s">
        <v>16464</v>
      </c>
      <c r="C7399" t="s">
        <v>3008</v>
      </c>
      <c r="D7399" t="s">
        <v>3008</v>
      </c>
      <c r="E7399" t="s">
        <v>3008</v>
      </c>
      <c r="F7399" t="s">
        <v>3008</v>
      </c>
      <c r="G7399" t="s">
        <v>3008</v>
      </c>
      <c r="H7399" t="s">
        <v>3008</v>
      </c>
      <c r="I7399" t="s">
        <v>3008</v>
      </c>
      <c r="J7399" t="s">
        <v>3008</v>
      </c>
      <c r="K7399" t="s">
        <v>3008</v>
      </c>
      <c r="L7399" t="s">
        <v>3008</v>
      </c>
      <c r="M7399" t="s">
        <v>3008</v>
      </c>
      <c r="N7399" t="s">
        <v>3008</v>
      </c>
      <c r="O7399" t="s">
        <v>3008</v>
      </c>
      <c r="P7399" t="s">
        <v>3008</v>
      </c>
      <c r="Q7399" t="s">
        <v>3008</v>
      </c>
      <c r="R7399" t="s">
        <v>3008</v>
      </c>
      <c r="S7399" t="s">
        <v>3008</v>
      </c>
      <c r="T7399" t="s">
        <v>3008</v>
      </c>
      <c r="U7399" t="s">
        <v>3008</v>
      </c>
      <c r="V7399" t="s">
        <v>3008</v>
      </c>
      <c r="W7399" t="s">
        <v>3008</v>
      </c>
    </row>
    <row r="7400" spans="1:23">
      <c r="A7400" t="s">
        <v>16465</v>
      </c>
      <c r="B7400" t="s">
        <v>16466</v>
      </c>
      <c r="C7400" t="s">
        <v>3008</v>
      </c>
      <c r="D7400" t="s">
        <v>3008</v>
      </c>
      <c r="E7400" t="s">
        <v>3008</v>
      </c>
      <c r="F7400" t="s">
        <v>3008</v>
      </c>
      <c r="G7400" t="s">
        <v>3008</v>
      </c>
      <c r="H7400" t="s">
        <v>3008</v>
      </c>
      <c r="I7400" t="s">
        <v>3008</v>
      </c>
      <c r="J7400" t="s">
        <v>3008</v>
      </c>
      <c r="K7400" t="s">
        <v>3008</v>
      </c>
      <c r="L7400" t="s">
        <v>3008</v>
      </c>
      <c r="M7400" t="s">
        <v>3008</v>
      </c>
      <c r="N7400" t="s">
        <v>3008</v>
      </c>
      <c r="O7400" t="s">
        <v>3008</v>
      </c>
      <c r="P7400" t="s">
        <v>3008</v>
      </c>
      <c r="Q7400" t="s">
        <v>3008</v>
      </c>
      <c r="R7400" t="s">
        <v>3008</v>
      </c>
      <c r="S7400" t="s">
        <v>3008</v>
      </c>
      <c r="T7400" t="s">
        <v>3008</v>
      </c>
      <c r="U7400" t="s">
        <v>3008</v>
      </c>
      <c r="V7400" t="s">
        <v>3008</v>
      </c>
      <c r="W7400" t="s">
        <v>3008</v>
      </c>
    </row>
    <row r="7401" spans="1:23">
      <c r="A7401" t="s">
        <v>16467</v>
      </c>
      <c r="B7401" t="s">
        <v>16468</v>
      </c>
      <c r="C7401" t="s">
        <v>3008</v>
      </c>
      <c r="D7401" t="s">
        <v>3008</v>
      </c>
      <c r="E7401" t="s">
        <v>3008</v>
      </c>
      <c r="F7401" t="s">
        <v>3008</v>
      </c>
      <c r="G7401" t="s">
        <v>3008</v>
      </c>
      <c r="H7401" t="s">
        <v>3008</v>
      </c>
      <c r="I7401" t="s">
        <v>3008</v>
      </c>
      <c r="J7401" t="s">
        <v>3008</v>
      </c>
      <c r="K7401" t="s">
        <v>3008</v>
      </c>
      <c r="L7401" t="s">
        <v>3008</v>
      </c>
      <c r="M7401" t="s">
        <v>3008</v>
      </c>
      <c r="N7401" t="s">
        <v>3008</v>
      </c>
      <c r="O7401" t="s">
        <v>3008</v>
      </c>
      <c r="P7401" t="s">
        <v>3008</v>
      </c>
      <c r="Q7401" t="s">
        <v>3008</v>
      </c>
      <c r="R7401" t="s">
        <v>3008</v>
      </c>
      <c r="S7401" t="s">
        <v>3008</v>
      </c>
      <c r="T7401" t="s">
        <v>3008</v>
      </c>
      <c r="U7401" t="s">
        <v>3008</v>
      </c>
      <c r="V7401" t="s">
        <v>3008</v>
      </c>
      <c r="W7401" t="s">
        <v>3008</v>
      </c>
    </row>
    <row r="7402" spans="1:23">
      <c r="A7402" t="s">
        <v>16469</v>
      </c>
      <c r="B7402" t="s">
        <v>16470</v>
      </c>
      <c r="C7402" t="s">
        <v>3008</v>
      </c>
      <c r="D7402" t="s">
        <v>3008</v>
      </c>
      <c r="E7402" t="s">
        <v>3008</v>
      </c>
      <c r="F7402" t="s">
        <v>3008</v>
      </c>
      <c r="G7402" t="s">
        <v>3008</v>
      </c>
      <c r="H7402" t="s">
        <v>3008</v>
      </c>
      <c r="I7402" t="s">
        <v>3008</v>
      </c>
      <c r="J7402" t="s">
        <v>3008</v>
      </c>
      <c r="K7402" t="s">
        <v>3008</v>
      </c>
      <c r="L7402" t="s">
        <v>3008</v>
      </c>
      <c r="M7402" t="s">
        <v>3008</v>
      </c>
      <c r="N7402" t="s">
        <v>3008</v>
      </c>
      <c r="O7402" t="s">
        <v>3008</v>
      </c>
      <c r="P7402" t="s">
        <v>3008</v>
      </c>
      <c r="Q7402" t="s">
        <v>3008</v>
      </c>
      <c r="R7402" t="s">
        <v>3008</v>
      </c>
      <c r="S7402" t="s">
        <v>3008</v>
      </c>
      <c r="T7402" t="s">
        <v>3008</v>
      </c>
      <c r="U7402" t="s">
        <v>3008</v>
      </c>
      <c r="V7402" t="s">
        <v>3008</v>
      </c>
      <c r="W7402" t="s">
        <v>3008</v>
      </c>
    </row>
    <row r="7403" spans="1:23">
      <c r="A7403" t="s">
        <v>16471</v>
      </c>
      <c r="B7403" t="s">
        <v>16472</v>
      </c>
      <c r="C7403" t="s">
        <v>3008</v>
      </c>
      <c r="D7403" t="s">
        <v>3008</v>
      </c>
      <c r="E7403" t="s">
        <v>3008</v>
      </c>
      <c r="F7403" t="s">
        <v>3008</v>
      </c>
      <c r="G7403" t="s">
        <v>3008</v>
      </c>
      <c r="H7403" t="s">
        <v>3008</v>
      </c>
      <c r="I7403" t="s">
        <v>3008</v>
      </c>
      <c r="J7403" t="s">
        <v>3008</v>
      </c>
      <c r="K7403" t="s">
        <v>3008</v>
      </c>
      <c r="L7403" t="s">
        <v>3008</v>
      </c>
      <c r="M7403" t="s">
        <v>3008</v>
      </c>
      <c r="N7403" t="s">
        <v>3008</v>
      </c>
      <c r="O7403" t="s">
        <v>3008</v>
      </c>
      <c r="P7403" t="s">
        <v>3008</v>
      </c>
      <c r="Q7403" t="s">
        <v>3008</v>
      </c>
      <c r="R7403" t="s">
        <v>3008</v>
      </c>
      <c r="S7403" t="s">
        <v>3008</v>
      </c>
      <c r="T7403" t="s">
        <v>3008</v>
      </c>
      <c r="U7403" t="s">
        <v>3008</v>
      </c>
      <c r="V7403" t="s">
        <v>3008</v>
      </c>
      <c r="W7403" t="s">
        <v>3008</v>
      </c>
    </row>
    <row r="7404" spans="1:23">
      <c r="A7404" t="s">
        <v>16473</v>
      </c>
      <c r="B7404" t="s">
        <v>16474</v>
      </c>
      <c r="C7404" t="s">
        <v>3008</v>
      </c>
      <c r="D7404" t="s">
        <v>3008</v>
      </c>
      <c r="E7404" t="s">
        <v>3008</v>
      </c>
      <c r="F7404" t="s">
        <v>3008</v>
      </c>
      <c r="G7404" t="s">
        <v>3008</v>
      </c>
      <c r="H7404" t="s">
        <v>3008</v>
      </c>
      <c r="I7404" t="s">
        <v>3008</v>
      </c>
      <c r="J7404" t="s">
        <v>3008</v>
      </c>
      <c r="K7404" t="s">
        <v>3008</v>
      </c>
      <c r="L7404" t="s">
        <v>3008</v>
      </c>
      <c r="M7404" t="s">
        <v>3008</v>
      </c>
      <c r="N7404" t="s">
        <v>3008</v>
      </c>
      <c r="O7404" t="s">
        <v>3008</v>
      </c>
      <c r="P7404" t="s">
        <v>3008</v>
      </c>
      <c r="Q7404" t="s">
        <v>3008</v>
      </c>
      <c r="R7404" t="s">
        <v>3008</v>
      </c>
      <c r="S7404" t="s">
        <v>3008</v>
      </c>
      <c r="T7404" t="s">
        <v>3008</v>
      </c>
      <c r="U7404" t="s">
        <v>3008</v>
      </c>
      <c r="V7404" t="s">
        <v>3008</v>
      </c>
      <c r="W7404" t="s">
        <v>3008</v>
      </c>
    </row>
    <row r="7405" spans="1:23">
      <c r="A7405" t="s">
        <v>16475</v>
      </c>
      <c r="B7405" t="s">
        <v>16476</v>
      </c>
      <c r="C7405" t="s">
        <v>3008</v>
      </c>
      <c r="D7405" t="s">
        <v>3008</v>
      </c>
      <c r="E7405" t="s">
        <v>3008</v>
      </c>
      <c r="F7405" t="s">
        <v>3008</v>
      </c>
      <c r="G7405" t="s">
        <v>3008</v>
      </c>
      <c r="H7405" t="s">
        <v>3008</v>
      </c>
      <c r="I7405" t="s">
        <v>3008</v>
      </c>
      <c r="J7405" t="s">
        <v>3008</v>
      </c>
      <c r="K7405" t="s">
        <v>3008</v>
      </c>
      <c r="L7405" t="s">
        <v>3008</v>
      </c>
      <c r="M7405" t="s">
        <v>3008</v>
      </c>
      <c r="N7405" t="s">
        <v>3008</v>
      </c>
      <c r="O7405" t="s">
        <v>3008</v>
      </c>
      <c r="P7405" t="s">
        <v>3008</v>
      </c>
      <c r="Q7405" t="s">
        <v>3008</v>
      </c>
      <c r="R7405" t="s">
        <v>3008</v>
      </c>
      <c r="S7405" t="s">
        <v>3008</v>
      </c>
      <c r="T7405" t="s">
        <v>3008</v>
      </c>
      <c r="U7405" t="s">
        <v>3008</v>
      </c>
      <c r="V7405" t="s">
        <v>3008</v>
      </c>
      <c r="W7405" t="s">
        <v>3008</v>
      </c>
    </row>
    <row r="7406" spans="1:23">
      <c r="A7406" t="s">
        <v>16477</v>
      </c>
      <c r="B7406" t="s">
        <v>16478</v>
      </c>
      <c r="C7406" t="s">
        <v>3008</v>
      </c>
      <c r="D7406" t="s">
        <v>3008</v>
      </c>
      <c r="E7406" t="s">
        <v>3008</v>
      </c>
      <c r="F7406" t="s">
        <v>3008</v>
      </c>
      <c r="G7406" t="s">
        <v>3008</v>
      </c>
      <c r="H7406" t="s">
        <v>3008</v>
      </c>
      <c r="I7406" t="s">
        <v>3008</v>
      </c>
      <c r="J7406" t="s">
        <v>3008</v>
      </c>
      <c r="K7406" t="s">
        <v>3008</v>
      </c>
      <c r="L7406" t="s">
        <v>3008</v>
      </c>
      <c r="M7406" t="s">
        <v>3008</v>
      </c>
      <c r="N7406" t="s">
        <v>3008</v>
      </c>
      <c r="O7406" t="s">
        <v>3008</v>
      </c>
      <c r="P7406" t="s">
        <v>3008</v>
      </c>
      <c r="Q7406" t="s">
        <v>3008</v>
      </c>
      <c r="R7406" t="s">
        <v>3008</v>
      </c>
      <c r="S7406" t="s">
        <v>3008</v>
      </c>
      <c r="T7406" t="s">
        <v>3008</v>
      </c>
      <c r="U7406" t="s">
        <v>3008</v>
      </c>
      <c r="V7406" t="s">
        <v>3008</v>
      </c>
      <c r="W7406" t="s">
        <v>3008</v>
      </c>
    </row>
    <row r="7407" spans="1:23">
      <c r="A7407" t="s">
        <v>16479</v>
      </c>
      <c r="B7407" t="s">
        <v>16480</v>
      </c>
      <c r="C7407" t="s">
        <v>3008</v>
      </c>
      <c r="D7407" t="s">
        <v>3008</v>
      </c>
      <c r="E7407" t="s">
        <v>3008</v>
      </c>
      <c r="F7407" t="s">
        <v>3008</v>
      </c>
      <c r="G7407" t="s">
        <v>3008</v>
      </c>
      <c r="H7407" t="s">
        <v>3008</v>
      </c>
      <c r="I7407" t="s">
        <v>3008</v>
      </c>
      <c r="J7407" t="s">
        <v>3008</v>
      </c>
      <c r="K7407" t="s">
        <v>3008</v>
      </c>
      <c r="L7407" t="s">
        <v>3008</v>
      </c>
      <c r="M7407" t="s">
        <v>3008</v>
      </c>
      <c r="N7407" t="s">
        <v>3008</v>
      </c>
      <c r="O7407" t="s">
        <v>3008</v>
      </c>
      <c r="P7407" t="s">
        <v>3008</v>
      </c>
      <c r="Q7407" t="s">
        <v>3008</v>
      </c>
      <c r="R7407" t="s">
        <v>3008</v>
      </c>
      <c r="S7407" t="s">
        <v>3008</v>
      </c>
      <c r="T7407" t="s">
        <v>3008</v>
      </c>
      <c r="U7407" t="s">
        <v>3008</v>
      </c>
      <c r="V7407" t="s">
        <v>3008</v>
      </c>
      <c r="W7407" t="s">
        <v>3008</v>
      </c>
    </row>
    <row r="7408" spans="1:23">
      <c r="A7408" t="s">
        <v>16481</v>
      </c>
      <c r="B7408" t="s">
        <v>16482</v>
      </c>
      <c r="C7408" t="s">
        <v>3008</v>
      </c>
      <c r="D7408" t="s">
        <v>3008</v>
      </c>
      <c r="E7408" t="s">
        <v>3008</v>
      </c>
      <c r="F7408" t="s">
        <v>3008</v>
      </c>
      <c r="G7408" t="s">
        <v>3008</v>
      </c>
      <c r="H7408" t="s">
        <v>3008</v>
      </c>
      <c r="I7408" t="s">
        <v>3008</v>
      </c>
      <c r="J7408" t="s">
        <v>3008</v>
      </c>
      <c r="K7408" t="s">
        <v>3008</v>
      </c>
      <c r="L7408" t="s">
        <v>3008</v>
      </c>
      <c r="M7408" t="s">
        <v>3008</v>
      </c>
      <c r="N7408" t="s">
        <v>3008</v>
      </c>
      <c r="O7408" t="s">
        <v>3008</v>
      </c>
      <c r="P7408" t="s">
        <v>3008</v>
      </c>
      <c r="Q7408" t="s">
        <v>3008</v>
      </c>
      <c r="R7408" t="s">
        <v>3008</v>
      </c>
      <c r="S7408" t="s">
        <v>3008</v>
      </c>
      <c r="T7408" t="s">
        <v>3008</v>
      </c>
      <c r="U7408" t="s">
        <v>3008</v>
      </c>
      <c r="V7408" t="s">
        <v>3008</v>
      </c>
      <c r="W7408" t="s">
        <v>3008</v>
      </c>
    </row>
    <row r="7409" spans="1:23">
      <c r="A7409" t="s">
        <v>16483</v>
      </c>
      <c r="B7409" t="s">
        <v>16484</v>
      </c>
      <c r="C7409" t="s">
        <v>3008</v>
      </c>
      <c r="D7409" t="s">
        <v>3008</v>
      </c>
      <c r="E7409" t="s">
        <v>3008</v>
      </c>
      <c r="F7409" t="s">
        <v>3008</v>
      </c>
      <c r="G7409" t="s">
        <v>3008</v>
      </c>
      <c r="H7409" t="s">
        <v>3008</v>
      </c>
      <c r="I7409" t="s">
        <v>3008</v>
      </c>
      <c r="J7409" t="s">
        <v>3008</v>
      </c>
      <c r="K7409" t="s">
        <v>3008</v>
      </c>
      <c r="L7409" t="s">
        <v>3008</v>
      </c>
      <c r="M7409" t="s">
        <v>3008</v>
      </c>
      <c r="N7409" t="s">
        <v>3008</v>
      </c>
      <c r="O7409" t="s">
        <v>3008</v>
      </c>
      <c r="P7409" t="s">
        <v>3008</v>
      </c>
      <c r="Q7409" t="s">
        <v>3008</v>
      </c>
      <c r="R7409" t="s">
        <v>3008</v>
      </c>
      <c r="S7409" t="s">
        <v>3008</v>
      </c>
      <c r="T7409" t="s">
        <v>3008</v>
      </c>
      <c r="U7409" t="s">
        <v>3008</v>
      </c>
      <c r="V7409" t="s">
        <v>3008</v>
      </c>
      <c r="W7409" t="s">
        <v>3008</v>
      </c>
    </row>
    <row r="7410" spans="1:23">
      <c r="A7410" t="s">
        <v>16485</v>
      </c>
      <c r="B7410" t="s">
        <v>16486</v>
      </c>
      <c r="C7410" t="s">
        <v>3008</v>
      </c>
      <c r="D7410" t="s">
        <v>3008</v>
      </c>
      <c r="E7410" t="s">
        <v>3008</v>
      </c>
      <c r="F7410" t="s">
        <v>3008</v>
      </c>
      <c r="G7410" t="s">
        <v>3008</v>
      </c>
      <c r="H7410" t="s">
        <v>3008</v>
      </c>
      <c r="I7410" t="s">
        <v>3008</v>
      </c>
      <c r="J7410" t="s">
        <v>3008</v>
      </c>
      <c r="K7410" t="s">
        <v>3008</v>
      </c>
      <c r="L7410" t="s">
        <v>3008</v>
      </c>
      <c r="M7410" t="s">
        <v>3008</v>
      </c>
      <c r="N7410" t="s">
        <v>3008</v>
      </c>
      <c r="O7410" t="s">
        <v>3008</v>
      </c>
      <c r="P7410" t="s">
        <v>3008</v>
      </c>
      <c r="Q7410" t="s">
        <v>3008</v>
      </c>
      <c r="R7410" t="s">
        <v>3008</v>
      </c>
      <c r="S7410" t="s">
        <v>3008</v>
      </c>
      <c r="T7410" t="s">
        <v>3008</v>
      </c>
      <c r="U7410" t="s">
        <v>3008</v>
      </c>
      <c r="V7410" t="s">
        <v>3008</v>
      </c>
      <c r="W7410" t="s">
        <v>3008</v>
      </c>
    </row>
    <row r="7411" spans="1:23">
      <c r="A7411" t="s">
        <v>16487</v>
      </c>
      <c r="B7411" t="s">
        <v>16488</v>
      </c>
      <c r="C7411" t="s">
        <v>3008</v>
      </c>
      <c r="D7411" t="s">
        <v>3008</v>
      </c>
      <c r="E7411" t="s">
        <v>3008</v>
      </c>
      <c r="F7411" t="s">
        <v>3008</v>
      </c>
      <c r="G7411" t="s">
        <v>3008</v>
      </c>
      <c r="H7411" t="s">
        <v>3008</v>
      </c>
      <c r="I7411" t="s">
        <v>3008</v>
      </c>
      <c r="J7411" t="s">
        <v>3008</v>
      </c>
      <c r="K7411" t="s">
        <v>3008</v>
      </c>
      <c r="L7411" t="s">
        <v>3008</v>
      </c>
      <c r="M7411" t="s">
        <v>3008</v>
      </c>
      <c r="N7411" t="s">
        <v>3008</v>
      </c>
      <c r="O7411" t="s">
        <v>3008</v>
      </c>
      <c r="P7411" t="s">
        <v>3008</v>
      </c>
      <c r="Q7411" t="s">
        <v>3008</v>
      </c>
      <c r="R7411" t="s">
        <v>3008</v>
      </c>
      <c r="S7411" t="s">
        <v>3008</v>
      </c>
      <c r="T7411" t="s">
        <v>3008</v>
      </c>
      <c r="U7411" t="s">
        <v>3008</v>
      </c>
      <c r="V7411" t="s">
        <v>3008</v>
      </c>
      <c r="W7411" t="s">
        <v>3008</v>
      </c>
    </row>
    <row r="7412" spans="1:23">
      <c r="A7412" t="s">
        <v>16489</v>
      </c>
      <c r="B7412" t="s">
        <v>16490</v>
      </c>
      <c r="C7412" t="s">
        <v>3008</v>
      </c>
      <c r="D7412" t="s">
        <v>3008</v>
      </c>
      <c r="E7412" t="s">
        <v>3008</v>
      </c>
      <c r="F7412" t="s">
        <v>3008</v>
      </c>
      <c r="G7412" t="s">
        <v>3008</v>
      </c>
      <c r="H7412" t="s">
        <v>3008</v>
      </c>
      <c r="I7412" t="s">
        <v>3008</v>
      </c>
      <c r="J7412" t="s">
        <v>3008</v>
      </c>
      <c r="K7412" t="s">
        <v>3008</v>
      </c>
      <c r="L7412" t="s">
        <v>3008</v>
      </c>
      <c r="M7412" t="s">
        <v>3008</v>
      </c>
      <c r="N7412" t="s">
        <v>3008</v>
      </c>
      <c r="O7412" t="s">
        <v>3008</v>
      </c>
      <c r="P7412" t="s">
        <v>3008</v>
      </c>
      <c r="Q7412" t="s">
        <v>3008</v>
      </c>
      <c r="R7412" t="s">
        <v>3008</v>
      </c>
      <c r="S7412" t="s">
        <v>3008</v>
      </c>
      <c r="T7412" t="s">
        <v>3008</v>
      </c>
      <c r="U7412" t="s">
        <v>3008</v>
      </c>
      <c r="V7412" t="s">
        <v>3008</v>
      </c>
      <c r="W7412" t="s">
        <v>3008</v>
      </c>
    </row>
    <row r="7413" spans="1:23">
      <c r="A7413" t="s">
        <v>16491</v>
      </c>
      <c r="B7413" t="s">
        <v>16492</v>
      </c>
      <c r="C7413" t="s">
        <v>3008</v>
      </c>
      <c r="D7413" t="s">
        <v>3008</v>
      </c>
      <c r="E7413" t="s">
        <v>3008</v>
      </c>
      <c r="F7413" t="s">
        <v>3008</v>
      </c>
      <c r="G7413" t="s">
        <v>3008</v>
      </c>
      <c r="H7413" t="s">
        <v>3008</v>
      </c>
      <c r="I7413" t="s">
        <v>3008</v>
      </c>
      <c r="J7413" t="s">
        <v>3008</v>
      </c>
      <c r="K7413" t="s">
        <v>3008</v>
      </c>
      <c r="L7413" t="s">
        <v>3008</v>
      </c>
      <c r="M7413" t="s">
        <v>3008</v>
      </c>
      <c r="N7413" t="s">
        <v>3008</v>
      </c>
      <c r="O7413" t="s">
        <v>3008</v>
      </c>
      <c r="P7413" t="s">
        <v>3008</v>
      </c>
      <c r="Q7413" t="s">
        <v>3008</v>
      </c>
      <c r="R7413" t="s">
        <v>3008</v>
      </c>
      <c r="S7413" t="s">
        <v>3008</v>
      </c>
      <c r="T7413" t="s">
        <v>3008</v>
      </c>
      <c r="U7413" t="s">
        <v>3008</v>
      </c>
      <c r="V7413" t="s">
        <v>3008</v>
      </c>
      <c r="W7413" t="s">
        <v>3008</v>
      </c>
    </row>
    <row r="7414" spans="1:23">
      <c r="A7414" t="s">
        <v>16493</v>
      </c>
      <c r="B7414" t="s">
        <v>16494</v>
      </c>
      <c r="C7414" t="s">
        <v>3008</v>
      </c>
      <c r="D7414" t="s">
        <v>3008</v>
      </c>
      <c r="E7414" t="s">
        <v>3008</v>
      </c>
      <c r="F7414" t="s">
        <v>3008</v>
      </c>
      <c r="G7414" t="s">
        <v>3008</v>
      </c>
      <c r="H7414" t="s">
        <v>3008</v>
      </c>
      <c r="I7414" t="s">
        <v>3008</v>
      </c>
      <c r="J7414" t="s">
        <v>3008</v>
      </c>
      <c r="K7414" t="s">
        <v>3008</v>
      </c>
      <c r="L7414" t="s">
        <v>3008</v>
      </c>
      <c r="M7414" t="s">
        <v>3008</v>
      </c>
      <c r="N7414" t="s">
        <v>3008</v>
      </c>
      <c r="O7414" t="s">
        <v>3008</v>
      </c>
      <c r="P7414" t="s">
        <v>3008</v>
      </c>
      <c r="Q7414" t="s">
        <v>3008</v>
      </c>
      <c r="R7414" t="s">
        <v>3008</v>
      </c>
      <c r="S7414" t="s">
        <v>3008</v>
      </c>
      <c r="T7414" t="s">
        <v>3008</v>
      </c>
      <c r="U7414" t="s">
        <v>3008</v>
      </c>
      <c r="V7414" t="s">
        <v>3008</v>
      </c>
      <c r="W7414" t="s">
        <v>3008</v>
      </c>
    </row>
    <row r="7415" spans="1:23">
      <c r="A7415" t="s">
        <v>16495</v>
      </c>
      <c r="B7415" t="s">
        <v>16496</v>
      </c>
      <c r="C7415" t="s">
        <v>3008</v>
      </c>
      <c r="D7415" t="s">
        <v>3008</v>
      </c>
      <c r="E7415" t="s">
        <v>3008</v>
      </c>
      <c r="F7415" t="s">
        <v>3008</v>
      </c>
      <c r="G7415" t="s">
        <v>3008</v>
      </c>
      <c r="H7415" t="s">
        <v>3008</v>
      </c>
      <c r="I7415" t="s">
        <v>3008</v>
      </c>
      <c r="J7415" t="s">
        <v>3008</v>
      </c>
      <c r="K7415" t="s">
        <v>3008</v>
      </c>
      <c r="L7415" t="s">
        <v>3008</v>
      </c>
      <c r="M7415" t="s">
        <v>3008</v>
      </c>
      <c r="N7415" t="s">
        <v>3008</v>
      </c>
      <c r="O7415" t="s">
        <v>3008</v>
      </c>
      <c r="P7415" t="s">
        <v>3008</v>
      </c>
      <c r="Q7415" t="s">
        <v>3008</v>
      </c>
      <c r="R7415" t="s">
        <v>3008</v>
      </c>
      <c r="S7415" t="s">
        <v>3008</v>
      </c>
      <c r="T7415" t="s">
        <v>3008</v>
      </c>
      <c r="U7415" t="s">
        <v>3008</v>
      </c>
      <c r="V7415" t="s">
        <v>3008</v>
      </c>
      <c r="W7415" t="s">
        <v>3008</v>
      </c>
    </row>
    <row r="7416" spans="1:23">
      <c r="A7416" t="s">
        <v>16497</v>
      </c>
      <c r="B7416" t="s">
        <v>16498</v>
      </c>
      <c r="C7416" t="s">
        <v>3008</v>
      </c>
      <c r="D7416" t="s">
        <v>3008</v>
      </c>
      <c r="E7416" t="s">
        <v>3008</v>
      </c>
      <c r="F7416" t="s">
        <v>3008</v>
      </c>
      <c r="G7416" t="s">
        <v>3008</v>
      </c>
      <c r="H7416" t="s">
        <v>3008</v>
      </c>
      <c r="I7416" t="s">
        <v>3008</v>
      </c>
      <c r="J7416" t="s">
        <v>3008</v>
      </c>
      <c r="K7416" t="s">
        <v>3008</v>
      </c>
      <c r="L7416" t="s">
        <v>3008</v>
      </c>
      <c r="M7416" t="s">
        <v>3008</v>
      </c>
      <c r="N7416" t="s">
        <v>3008</v>
      </c>
      <c r="O7416" t="s">
        <v>3008</v>
      </c>
      <c r="P7416" t="s">
        <v>3008</v>
      </c>
      <c r="Q7416" t="s">
        <v>3008</v>
      </c>
      <c r="R7416" t="s">
        <v>3008</v>
      </c>
      <c r="S7416" t="s">
        <v>3008</v>
      </c>
      <c r="T7416" t="s">
        <v>3008</v>
      </c>
      <c r="U7416" t="s">
        <v>3008</v>
      </c>
      <c r="V7416" t="s">
        <v>3008</v>
      </c>
      <c r="W7416" t="s">
        <v>3008</v>
      </c>
    </row>
    <row r="7417" spans="1:23">
      <c r="A7417" t="s">
        <v>16499</v>
      </c>
      <c r="B7417" t="s">
        <v>16500</v>
      </c>
      <c r="C7417" t="s">
        <v>3008</v>
      </c>
      <c r="D7417" t="s">
        <v>3008</v>
      </c>
      <c r="E7417" t="s">
        <v>3008</v>
      </c>
      <c r="F7417" t="s">
        <v>3008</v>
      </c>
      <c r="G7417" t="s">
        <v>3008</v>
      </c>
      <c r="H7417" t="s">
        <v>3008</v>
      </c>
      <c r="I7417" t="s">
        <v>3008</v>
      </c>
      <c r="J7417" t="s">
        <v>3008</v>
      </c>
      <c r="K7417" t="s">
        <v>3008</v>
      </c>
      <c r="L7417" t="s">
        <v>3008</v>
      </c>
      <c r="M7417" t="s">
        <v>3008</v>
      </c>
      <c r="N7417" t="s">
        <v>3008</v>
      </c>
      <c r="O7417" t="s">
        <v>3008</v>
      </c>
      <c r="P7417" t="s">
        <v>3008</v>
      </c>
      <c r="Q7417" t="s">
        <v>3008</v>
      </c>
      <c r="R7417" t="s">
        <v>3008</v>
      </c>
      <c r="S7417" t="s">
        <v>3008</v>
      </c>
      <c r="T7417" t="s">
        <v>3008</v>
      </c>
      <c r="U7417" t="s">
        <v>3008</v>
      </c>
      <c r="V7417" t="s">
        <v>3008</v>
      </c>
      <c r="W7417" t="s">
        <v>3008</v>
      </c>
    </row>
    <row r="7418" spans="1:23">
      <c r="A7418" t="s">
        <v>16501</v>
      </c>
      <c r="B7418" t="s">
        <v>16502</v>
      </c>
      <c r="C7418" t="s">
        <v>3008</v>
      </c>
      <c r="D7418" t="s">
        <v>3008</v>
      </c>
      <c r="E7418" t="s">
        <v>3008</v>
      </c>
      <c r="F7418" t="s">
        <v>3008</v>
      </c>
      <c r="G7418" t="s">
        <v>3008</v>
      </c>
      <c r="H7418" t="s">
        <v>3008</v>
      </c>
      <c r="I7418" t="s">
        <v>3008</v>
      </c>
      <c r="J7418" t="s">
        <v>3008</v>
      </c>
      <c r="K7418" t="s">
        <v>3008</v>
      </c>
      <c r="L7418" t="s">
        <v>3008</v>
      </c>
      <c r="M7418" t="s">
        <v>3008</v>
      </c>
      <c r="N7418" t="s">
        <v>3008</v>
      </c>
      <c r="O7418" t="s">
        <v>3008</v>
      </c>
      <c r="P7418" t="s">
        <v>3008</v>
      </c>
      <c r="Q7418" t="s">
        <v>3008</v>
      </c>
      <c r="R7418" t="s">
        <v>3008</v>
      </c>
      <c r="S7418" t="s">
        <v>3008</v>
      </c>
      <c r="T7418" t="s">
        <v>3008</v>
      </c>
      <c r="U7418" t="s">
        <v>3008</v>
      </c>
      <c r="V7418" t="s">
        <v>3008</v>
      </c>
      <c r="W7418" t="s">
        <v>3008</v>
      </c>
    </row>
    <row r="7419" spans="1:23">
      <c r="A7419" t="s">
        <v>16503</v>
      </c>
      <c r="B7419" t="s">
        <v>16504</v>
      </c>
      <c r="C7419" t="s">
        <v>3008</v>
      </c>
      <c r="D7419" t="s">
        <v>3008</v>
      </c>
      <c r="E7419" t="s">
        <v>3008</v>
      </c>
      <c r="F7419" t="s">
        <v>3008</v>
      </c>
      <c r="G7419" t="s">
        <v>3008</v>
      </c>
      <c r="H7419" t="s">
        <v>3008</v>
      </c>
      <c r="I7419" t="s">
        <v>3008</v>
      </c>
      <c r="J7419" t="s">
        <v>3008</v>
      </c>
      <c r="K7419" t="s">
        <v>3008</v>
      </c>
      <c r="L7419" t="s">
        <v>3008</v>
      </c>
      <c r="M7419" t="s">
        <v>3008</v>
      </c>
      <c r="N7419" t="s">
        <v>3008</v>
      </c>
      <c r="O7419" t="s">
        <v>3008</v>
      </c>
      <c r="P7419" t="s">
        <v>3008</v>
      </c>
      <c r="Q7419" t="s">
        <v>3008</v>
      </c>
      <c r="R7419" t="s">
        <v>3008</v>
      </c>
      <c r="S7419" t="s">
        <v>3008</v>
      </c>
      <c r="T7419" t="s">
        <v>3008</v>
      </c>
      <c r="U7419" t="s">
        <v>3008</v>
      </c>
      <c r="V7419" t="s">
        <v>3008</v>
      </c>
      <c r="W7419" t="s">
        <v>3008</v>
      </c>
    </row>
    <row r="7420" spans="1:23">
      <c r="A7420" t="s">
        <v>16505</v>
      </c>
      <c r="B7420" t="s">
        <v>16506</v>
      </c>
      <c r="C7420" t="s">
        <v>3008</v>
      </c>
      <c r="D7420" t="s">
        <v>3008</v>
      </c>
      <c r="E7420" t="s">
        <v>3008</v>
      </c>
      <c r="F7420" t="s">
        <v>3008</v>
      </c>
      <c r="G7420" t="s">
        <v>3008</v>
      </c>
      <c r="H7420" t="s">
        <v>3008</v>
      </c>
      <c r="I7420" t="s">
        <v>3008</v>
      </c>
      <c r="J7420" t="s">
        <v>3008</v>
      </c>
      <c r="K7420" t="s">
        <v>3008</v>
      </c>
      <c r="L7420" t="s">
        <v>3008</v>
      </c>
      <c r="M7420" t="s">
        <v>3008</v>
      </c>
      <c r="N7420" t="s">
        <v>3008</v>
      </c>
      <c r="O7420" t="s">
        <v>3008</v>
      </c>
      <c r="P7420" t="s">
        <v>3008</v>
      </c>
      <c r="Q7420" t="s">
        <v>3008</v>
      </c>
      <c r="R7420" t="s">
        <v>3008</v>
      </c>
      <c r="S7420" t="s">
        <v>3008</v>
      </c>
      <c r="T7420" t="s">
        <v>3008</v>
      </c>
      <c r="U7420" t="s">
        <v>3008</v>
      </c>
      <c r="V7420" t="s">
        <v>3008</v>
      </c>
      <c r="W7420" t="s">
        <v>3008</v>
      </c>
    </row>
    <row r="7421" spans="1:23">
      <c r="A7421" t="s">
        <v>16507</v>
      </c>
      <c r="B7421" t="s">
        <v>16508</v>
      </c>
      <c r="C7421" t="s">
        <v>3008</v>
      </c>
      <c r="D7421" t="s">
        <v>3008</v>
      </c>
      <c r="E7421" t="s">
        <v>3008</v>
      </c>
      <c r="F7421" t="s">
        <v>3008</v>
      </c>
      <c r="G7421" t="s">
        <v>3008</v>
      </c>
      <c r="H7421" t="s">
        <v>3008</v>
      </c>
      <c r="I7421" t="s">
        <v>3008</v>
      </c>
      <c r="J7421" t="s">
        <v>3008</v>
      </c>
      <c r="K7421" t="s">
        <v>3008</v>
      </c>
      <c r="L7421" t="s">
        <v>3008</v>
      </c>
      <c r="M7421" t="s">
        <v>3008</v>
      </c>
      <c r="N7421" t="s">
        <v>3008</v>
      </c>
      <c r="O7421" t="s">
        <v>3008</v>
      </c>
      <c r="P7421" t="s">
        <v>3008</v>
      </c>
      <c r="Q7421" t="s">
        <v>3008</v>
      </c>
      <c r="R7421" t="s">
        <v>3008</v>
      </c>
      <c r="S7421" t="s">
        <v>3008</v>
      </c>
      <c r="T7421" t="s">
        <v>3008</v>
      </c>
      <c r="U7421" t="s">
        <v>3008</v>
      </c>
      <c r="V7421" t="s">
        <v>3008</v>
      </c>
      <c r="W7421" t="s">
        <v>3008</v>
      </c>
    </row>
    <row r="7422" spans="1:23">
      <c r="A7422" t="s">
        <v>16509</v>
      </c>
      <c r="B7422" t="s">
        <v>16510</v>
      </c>
      <c r="C7422" t="s">
        <v>3008</v>
      </c>
      <c r="D7422" t="s">
        <v>3008</v>
      </c>
      <c r="E7422" t="s">
        <v>3008</v>
      </c>
      <c r="F7422" t="s">
        <v>3008</v>
      </c>
      <c r="G7422" t="s">
        <v>3008</v>
      </c>
      <c r="H7422" t="s">
        <v>3008</v>
      </c>
      <c r="I7422" t="s">
        <v>3008</v>
      </c>
      <c r="J7422" t="s">
        <v>3008</v>
      </c>
      <c r="K7422" t="s">
        <v>3008</v>
      </c>
      <c r="L7422" t="s">
        <v>3008</v>
      </c>
      <c r="M7422" t="s">
        <v>3008</v>
      </c>
      <c r="N7422" t="s">
        <v>3008</v>
      </c>
      <c r="O7422" t="s">
        <v>3008</v>
      </c>
      <c r="P7422" t="s">
        <v>3008</v>
      </c>
      <c r="Q7422" t="s">
        <v>3008</v>
      </c>
      <c r="R7422" t="s">
        <v>3008</v>
      </c>
      <c r="S7422" t="s">
        <v>3008</v>
      </c>
      <c r="T7422" t="s">
        <v>3008</v>
      </c>
      <c r="U7422" t="s">
        <v>3008</v>
      </c>
      <c r="V7422" t="s">
        <v>3008</v>
      </c>
      <c r="W7422" t="s">
        <v>3008</v>
      </c>
    </row>
    <row r="7423" spans="1:23">
      <c r="A7423" t="s">
        <v>16511</v>
      </c>
      <c r="B7423" t="s">
        <v>16512</v>
      </c>
      <c r="C7423" t="s">
        <v>3008</v>
      </c>
      <c r="D7423" t="s">
        <v>3008</v>
      </c>
      <c r="E7423" t="s">
        <v>3008</v>
      </c>
      <c r="F7423" t="s">
        <v>3008</v>
      </c>
      <c r="G7423" t="s">
        <v>3008</v>
      </c>
      <c r="H7423" t="s">
        <v>3008</v>
      </c>
      <c r="I7423" t="s">
        <v>3008</v>
      </c>
      <c r="J7423" t="s">
        <v>3008</v>
      </c>
      <c r="K7423" t="s">
        <v>3008</v>
      </c>
      <c r="L7423" t="s">
        <v>3008</v>
      </c>
      <c r="M7423" t="s">
        <v>3008</v>
      </c>
      <c r="N7423" t="s">
        <v>3008</v>
      </c>
      <c r="O7423" t="s">
        <v>3008</v>
      </c>
      <c r="P7423" t="s">
        <v>3008</v>
      </c>
      <c r="Q7423" t="s">
        <v>3008</v>
      </c>
      <c r="R7423" t="s">
        <v>3008</v>
      </c>
      <c r="S7423" t="s">
        <v>3008</v>
      </c>
      <c r="T7423" t="s">
        <v>3008</v>
      </c>
      <c r="U7423" t="s">
        <v>3008</v>
      </c>
      <c r="V7423" t="s">
        <v>3008</v>
      </c>
      <c r="W7423" t="s">
        <v>3008</v>
      </c>
    </row>
    <row r="7424" spans="1:23">
      <c r="A7424" t="s">
        <v>16513</v>
      </c>
      <c r="B7424" t="s">
        <v>16514</v>
      </c>
      <c r="C7424" t="s">
        <v>3008</v>
      </c>
      <c r="D7424" t="s">
        <v>3008</v>
      </c>
      <c r="E7424" t="s">
        <v>3008</v>
      </c>
      <c r="F7424" t="s">
        <v>3008</v>
      </c>
      <c r="G7424" t="s">
        <v>3008</v>
      </c>
      <c r="H7424" t="s">
        <v>3008</v>
      </c>
      <c r="I7424" t="s">
        <v>3008</v>
      </c>
      <c r="J7424" t="s">
        <v>3008</v>
      </c>
      <c r="K7424" t="s">
        <v>3008</v>
      </c>
      <c r="L7424" t="s">
        <v>3008</v>
      </c>
      <c r="M7424" t="s">
        <v>3008</v>
      </c>
      <c r="N7424" t="s">
        <v>3008</v>
      </c>
      <c r="O7424" t="s">
        <v>3008</v>
      </c>
      <c r="P7424" t="s">
        <v>3008</v>
      </c>
      <c r="Q7424" t="s">
        <v>3008</v>
      </c>
      <c r="R7424" t="s">
        <v>3008</v>
      </c>
      <c r="S7424" t="s">
        <v>3008</v>
      </c>
      <c r="T7424" t="s">
        <v>3008</v>
      </c>
      <c r="U7424" t="s">
        <v>3008</v>
      </c>
      <c r="V7424" t="s">
        <v>3008</v>
      </c>
      <c r="W7424" t="s">
        <v>3008</v>
      </c>
    </row>
    <row r="7425" spans="1:23">
      <c r="A7425" t="s">
        <v>16515</v>
      </c>
      <c r="B7425" t="s">
        <v>16516</v>
      </c>
      <c r="C7425" t="s">
        <v>3008</v>
      </c>
      <c r="D7425" t="s">
        <v>3008</v>
      </c>
      <c r="E7425" t="s">
        <v>3008</v>
      </c>
      <c r="F7425" t="s">
        <v>3008</v>
      </c>
      <c r="G7425" t="s">
        <v>3008</v>
      </c>
      <c r="H7425" t="s">
        <v>3008</v>
      </c>
      <c r="I7425" t="s">
        <v>3008</v>
      </c>
      <c r="J7425" t="s">
        <v>3008</v>
      </c>
      <c r="K7425" t="s">
        <v>3008</v>
      </c>
      <c r="L7425" t="s">
        <v>3008</v>
      </c>
      <c r="M7425" t="s">
        <v>3008</v>
      </c>
      <c r="N7425" t="s">
        <v>3008</v>
      </c>
      <c r="O7425" t="s">
        <v>3008</v>
      </c>
      <c r="P7425" t="s">
        <v>3008</v>
      </c>
      <c r="Q7425" t="s">
        <v>3008</v>
      </c>
      <c r="R7425" t="s">
        <v>3008</v>
      </c>
      <c r="S7425" t="s">
        <v>3008</v>
      </c>
      <c r="T7425" t="s">
        <v>3008</v>
      </c>
      <c r="U7425" t="s">
        <v>3008</v>
      </c>
      <c r="V7425" t="s">
        <v>3008</v>
      </c>
      <c r="W7425" t="s">
        <v>3008</v>
      </c>
    </row>
    <row r="7426" spans="1:23">
      <c r="A7426" t="s">
        <v>16517</v>
      </c>
      <c r="B7426" t="s">
        <v>16518</v>
      </c>
      <c r="C7426" t="s">
        <v>3008</v>
      </c>
      <c r="D7426" t="s">
        <v>3008</v>
      </c>
      <c r="E7426" t="s">
        <v>3008</v>
      </c>
      <c r="F7426" t="s">
        <v>3008</v>
      </c>
      <c r="G7426" t="s">
        <v>3008</v>
      </c>
      <c r="H7426" t="s">
        <v>3008</v>
      </c>
      <c r="I7426" t="s">
        <v>3008</v>
      </c>
      <c r="J7426" t="s">
        <v>3008</v>
      </c>
      <c r="K7426" t="s">
        <v>3008</v>
      </c>
      <c r="L7426" t="s">
        <v>3008</v>
      </c>
      <c r="M7426" t="s">
        <v>3008</v>
      </c>
      <c r="N7426" t="s">
        <v>3008</v>
      </c>
      <c r="O7426" t="s">
        <v>3008</v>
      </c>
      <c r="P7426" t="s">
        <v>3008</v>
      </c>
      <c r="Q7426" t="s">
        <v>3008</v>
      </c>
      <c r="R7426" t="s">
        <v>3008</v>
      </c>
      <c r="S7426" t="s">
        <v>3008</v>
      </c>
      <c r="T7426" t="s">
        <v>3008</v>
      </c>
      <c r="U7426" t="s">
        <v>3008</v>
      </c>
      <c r="V7426" t="s">
        <v>3008</v>
      </c>
      <c r="W7426" t="s">
        <v>3008</v>
      </c>
    </row>
    <row r="7427" spans="1:23">
      <c r="A7427" t="s">
        <v>16519</v>
      </c>
      <c r="B7427" t="s">
        <v>16520</v>
      </c>
      <c r="C7427" t="s">
        <v>3008</v>
      </c>
      <c r="D7427" t="s">
        <v>3008</v>
      </c>
      <c r="E7427" t="s">
        <v>3008</v>
      </c>
      <c r="F7427" t="s">
        <v>3008</v>
      </c>
      <c r="G7427" t="s">
        <v>3008</v>
      </c>
      <c r="H7427" t="s">
        <v>3008</v>
      </c>
      <c r="I7427" t="s">
        <v>3008</v>
      </c>
      <c r="J7427" t="s">
        <v>3008</v>
      </c>
      <c r="K7427" t="s">
        <v>3008</v>
      </c>
      <c r="L7427" t="s">
        <v>3008</v>
      </c>
      <c r="M7427" t="s">
        <v>3008</v>
      </c>
      <c r="N7427" t="s">
        <v>3008</v>
      </c>
      <c r="O7427" t="s">
        <v>3008</v>
      </c>
      <c r="P7427" t="s">
        <v>3008</v>
      </c>
      <c r="Q7427" t="s">
        <v>3008</v>
      </c>
      <c r="R7427" t="s">
        <v>3008</v>
      </c>
      <c r="S7427" t="s">
        <v>3008</v>
      </c>
      <c r="T7427" t="s">
        <v>3008</v>
      </c>
      <c r="U7427" t="s">
        <v>3008</v>
      </c>
      <c r="V7427" t="s">
        <v>3008</v>
      </c>
      <c r="W7427" t="s">
        <v>3008</v>
      </c>
    </row>
    <row r="7428" spans="1:23">
      <c r="A7428" t="s">
        <v>16521</v>
      </c>
      <c r="B7428" t="s">
        <v>16522</v>
      </c>
      <c r="C7428" t="s">
        <v>3008</v>
      </c>
      <c r="D7428" t="s">
        <v>3008</v>
      </c>
      <c r="E7428" t="s">
        <v>3008</v>
      </c>
      <c r="F7428" t="s">
        <v>3008</v>
      </c>
      <c r="G7428" t="s">
        <v>3008</v>
      </c>
      <c r="H7428" t="s">
        <v>3008</v>
      </c>
      <c r="I7428" t="s">
        <v>3008</v>
      </c>
      <c r="J7428" t="s">
        <v>3008</v>
      </c>
      <c r="K7428" t="s">
        <v>3008</v>
      </c>
      <c r="L7428" t="s">
        <v>3008</v>
      </c>
      <c r="M7428" t="s">
        <v>3008</v>
      </c>
      <c r="N7428" t="s">
        <v>3008</v>
      </c>
      <c r="O7428" t="s">
        <v>3008</v>
      </c>
      <c r="P7428" t="s">
        <v>3008</v>
      </c>
      <c r="Q7428" t="s">
        <v>3008</v>
      </c>
      <c r="R7428" t="s">
        <v>3008</v>
      </c>
      <c r="S7428" t="s">
        <v>3008</v>
      </c>
      <c r="T7428" t="s">
        <v>3008</v>
      </c>
      <c r="U7428" t="s">
        <v>3008</v>
      </c>
      <c r="V7428" t="s">
        <v>3008</v>
      </c>
      <c r="W7428" t="s">
        <v>3008</v>
      </c>
    </row>
    <row r="7429" spans="1:23">
      <c r="A7429" t="s">
        <v>16523</v>
      </c>
      <c r="B7429" t="s">
        <v>16524</v>
      </c>
      <c r="C7429" t="s">
        <v>3008</v>
      </c>
      <c r="D7429" t="s">
        <v>3008</v>
      </c>
      <c r="E7429" t="s">
        <v>3008</v>
      </c>
      <c r="F7429" t="s">
        <v>3008</v>
      </c>
      <c r="G7429" t="s">
        <v>3008</v>
      </c>
      <c r="H7429" t="s">
        <v>3008</v>
      </c>
      <c r="I7429" t="s">
        <v>3008</v>
      </c>
      <c r="J7429" t="s">
        <v>3008</v>
      </c>
      <c r="K7429" t="s">
        <v>3008</v>
      </c>
      <c r="L7429" t="s">
        <v>3008</v>
      </c>
      <c r="M7429" t="s">
        <v>3008</v>
      </c>
      <c r="N7429" t="s">
        <v>3008</v>
      </c>
      <c r="O7429" t="s">
        <v>3008</v>
      </c>
      <c r="P7429" t="s">
        <v>3008</v>
      </c>
      <c r="Q7429" t="s">
        <v>3008</v>
      </c>
      <c r="R7429" t="s">
        <v>3008</v>
      </c>
      <c r="S7429" t="s">
        <v>3008</v>
      </c>
      <c r="T7429" t="s">
        <v>3008</v>
      </c>
      <c r="U7429" t="s">
        <v>3008</v>
      </c>
      <c r="V7429" t="s">
        <v>3008</v>
      </c>
      <c r="W7429" t="s">
        <v>3008</v>
      </c>
    </row>
    <row r="7430" spans="1:23">
      <c r="A7430" t="s">
        <v>16525</v>
      </c>
      <c r="B7430" t="s">
        <v>16526</v>
      </c>
      <c r="C7430" t="s">
        <v>3008</v>
      </c>
      <c r="D7430" t="s">
        <v>3008</v>
      </c>
      <c r="E7430" t="s">
        <v>3008</v>
      </c>
      <c r="F7430" t="s">
        <v>3008</v>
      </c>
      <c r="G7430" t="s">
        <v>3008</v>
      </c>
      <c r="H7430" t="s">
        <v>3008</v>
      </c>
      <c r="I7430" t="s">
        <v>3008</v>
      </c>
      <c r="J7430" t="s">
        <v>3008</v>
      </c>
      <c r="K7430" t="s">
        <v>3008</v>
      </c>
      <c r="L7430" t="s">
        <v>3008</v>
      </c>
      <c r="M7430" t="s">
        <v>3008</v>
      </c>
      <c r="N7430" t="s">
        <v>3008</v>
      </c>
      <c r="O7430" t="s">
        <v>3008</v>
      </c>
      <c r="P7430" t="s">
        <v>3008</v>
      </c>
      <c r="Q7430" t="s">
        <v>3008</v>
      </c>
      <c r="R7430" t="s">
        <v>3008</v>
      </c>
      <c r="S7430" t="s">
        <v>3008</v>
      </c>
      <c r="T7430" t="s">
        <v>3008</v>
      </c>
      <c r="U7430" t="s">
        <v>3008</v>
      </c>
      <c r="V7430" t="s">
        <v>3008</v>
      </c>
      <c r="W7430" t="s">
        <v>3008</v>
      </c>
    </row>
    <row r="7431" spans="1:23">
      <c r="A7431" t="s">
        <v>16527</v>
      </c>
      <c r="B7431" t="s">
        <v>16528</v>
      </c>
      <c r="C7431" t="s">
        <v>3008</v>
      </c>
      <c r="D7431" t="s">
        <v>3008</v>
      </c>
      <c r="E7431" t="s">
        <v>3008</v>
      </c>
      <c r="F7431" t="s">
        <v>3008</v>
      </c>
      <c r="G7431" t="s">
        <v>3008</v>
      </c>
      <c r="H7431" t="s">
        <v>3008</v>
      </c>
      <c r="I7431" t="s">
        <v>3008</v>
      </c>
      <c r="J7431" t="s">
        <v>3008</v>
      </c>
      <c r="K7431" t="s">
        <v>3008</v>
      </c>
      <c r="L7431" t="s">
        <v>3008</v>
      </c>
      <c r="M7431" t="s">
        <v>3008</v>
      </c>
      <c r="N7431" t="s">
        <v>3008</v>
      </c>
      <c r="O7431" t="s">
        <v>3008</v>
      </c>
      <c r="P7431" t="s">
        <v>3008</v>
      </c>
      <c r="Q7431" t="s">
        <v>3008</v>
      </c>
      <c r="R7431" t="s">
        <v>3008</v>
      </c>
      <c r="S7431" t="s">
        <v>3008</v>
      </c>
      <c r="T7431" t="s">
        <v>3008</v>
      </c>
      <c r="U7431" t="s">
        <v>3008</v>
      </c>
      <c r="V7431" t="s">
        <v>3008</v>
      </c>
      <c r="W7431" t="s">
        <v>3008</v>
      </c>
    </row>
    <row r="7432" spans="1:23">
      <c r="A7432" t="s">
        <v>16529</v>
      </c>
      <c r="B7432" t="s">
        <v>16530</v>
      </c>
      <c r="C7432" t="s">
        <v>3008</v>
      </c>
      <c r="D7432" t="s">
        <v>3008</v>
      </c>
      <c r="E7432" t="s">
        <v>3008</v>
      </c>
      <c r="F7432" t="s">
        <v>3008</v>
      </c>
      <c r="G7432" t="s">
        <v>3008</v>
      </c>
      <c r="H7432" t="s">
        <v>3008</v>
      </c>
      <c r="I7432" t="s">
        <v>3008</v>
      </c>
      <c r="J7432" t="s">
        <v>3008</v>
      </c>
      <c r="K7432" t="s">
        <v>3008</v>
      </c>
      <c r="L7432" t="s">
        <v>3008</v>
      </c>
      <c r="M7432" t="s">
        <v>3008</v>
      </c>
      <c r="N7432" t="s">
        <v>3008</v>
      </c>
      <c r="O7432" t="s">
        <v>3008</v>
      </c>
      <c r="P7432" t="s">
        <v>3008</v>
      </c>
      <c r="Q7432" t="s">
        <v>3008</v>
      </c>
      <c r="R7432" t="s">
        <v>3008</v>
      </c>
      <c r="S7432" t="s">
        <v>3008</v>
      </c>
      <c r="T7432" t="s">
        <v>3008</v>
      </c>
      <c r="U7432" t="s">
        <v>3008</v>
      </c>
      <c r="V7432" t="s">
        <v>3008</v>
      </c>
      <c r="W7432" t="s">
        <v>3008</v>
      </c>
    </row>
    <row r="7433" spans="1:23">
      <c r="A7433" t="s">
        <v>16531</v>
      </c>
      <c r="B7433" t="s">
        <v>16532</v>
      </c>
      <c r="C7433" t="s">
        <v>3008</v>
      </c>
      <c r="D7433" t="s">
        <v>3008</v>
      </c>
      <c r="E7433" t="s">
        <v>3008</v>
      </c>
      <c r="F7433" t="s">
        <v>3008</v>
      </c>
      <c r="G7433" t="s">
        <v>3008</v>
      </c>
      <c r="H7433" t="s">
        <v>3008</v>
      </c>
      <c r="I7433" t="s">
        <v>3008</v>
      </c>
      <c r="J7433" t="s">
        <v>3008</v>
      </c>
      <c r="K7433" t="s">
        <v>3008</v>
      </c>
      <c r="L7433" t="s">
        <v>3008</v>
      </c>
      <c r="M7433" t="s">
        <v>3008</v>
      </c>
      <c r="N7433" t="s">
        <v>3008</v>
      </c>
      <c r="O7433" t="s">
        <v>3008</v>
      </c>
      <c r="P7433" t="s">
        <v>3008</v>
      </c>
      <c r="Q7433" t="s">
        <v>3008</v>
      </c>
      <c r="R7433" t="s">
        <v>3008</v>
      </c>
      <c r="S7433" t="s">
        <v>3008</v>
      </c>
      <c r="T7433" t="s">
        <v>3008</v>
      </c>
      <c r="U7433" t="s">
        <v>3008</v>
      </c>
      <c r="V7433" t="s">
        <v>3008</v>
      </c>
      <c r="W7433" t="s">
        <v>3008</v>
      </c>
    </row>
    <row r="7434" spans="1:23">
      <c r="A7434" t="s">
        <v>16533</v>
      </c>
      <c r="B7434" t="s">
        <v>16534</v>
      </c>
      <c r="C7434" t="s">
        <v>3008</v>
      </c>
      <c r="D7434" t="s">
        <v>3008</v>
      </c>
      <c r="E7434" t="s">
        <v>3008</v>
      </c>
      <c r="F7434" t="s">
        <v>3008</v>
      </c>
      <c r="G7434" t="s">
        <v>3008</v>
      </c>
      <c r="H7434" t="s">
        <v>3008</v>
      </c>
      <c r="I7434" t="s">
        <v>3008</v>
      </c>
      <c r="J7434" t="s">
        <v>3008</v>
      </c>
      <c r="K7434" t="s">
        <v>3008</v>
      </c>
      <c r="L7434" t="s">
        <v>3008</v>
      </c>
      <c r="M7434" t="s">
        <v>3008</v>
      </c>
      <c r="N7434" t="s">
        <v>3008</v>
      </c>
      <c r="O7434" t="s">
        <v>3008</v>
      </c>
      <c r="P7434" t="s">
        <v>3008</v>
      </c>
      <c r="Q7434" t="s">
        <v>3008</v>
      </c>
      <c r="R7434" t="s">
        <v>3008</v>
      </c>
      <c r="S7434" t="s">
        <v>3008</v>
      </c>
      <c r="T7434" t="s">
        <v>3008</v>
      </c>
      <c r="U7434" t="s">
        <v>3008</v>
      </c>
      <c r="V7434" t="s">
        <v>3008</v>
      </c>
      <c r="W7434" t="s">
        <v>3008</v>
      </c>
    </row>
    <row r="7435" spans="1:23">
      <c r="A7435" t="s">
        <v>16535</v>
      </c>
      <c r="B7435" t="s">
        <v>16536</v>
      </c>
      <c r="C7435" t="s">
        <v>3008</v>
      </c>
      <c r="D7435" t="s">
        <v>3008</v>
      </c>
      <c r="E7435" t="s">
        <v>3008</v>
      </c>
      <c r="F7435" t="s">
        <v>3008</v>
      </c>
      <c r="G7435" t="s">
        <v>3008</v>
      </c>
      <c r="H7435" t="s">
        <v>3008</v>
      </c>
      <c r="I7435" t="s">
        <v>3008</v>
      </c>
      <c r="J7435" t="s">
        <v>3008</v>
      </c>
      <c r="K7435" t="s">
        <v>3008</v>
      </c>
      <c r="L7435" t="s">
        <v>3008</v>
      </c>
      <c r="M7435" t="s">
        <v>3008</v>
      </c>
      <c r="N7435" t="s">
        <v>3008</v>
      </c>
      <c r="O7435" t="s">
        <v>3008</v>
      </c>
      <c r="P7435" t="s">
        <v>3008</v>
      </c>
      <c r="Q7435" t="s">
        <v>3008</v>
      </c>
      <c r="R7435" t="s">
        <v>3008</v>
      </c>
      <c r="S7435" t="s">
        <v>3008</v>
      </c>
      <c r="T7435" t="s">
        <v>3008</v>
      </c>
      <c r="U7435" t="s">
        <v>3008</v>
      </c>
      <c r="V7435" t="s">
        <v>3008</v>
      </c>
      <c r="W7435" t="s">
        <v>3008</v>
      </c>
    </row>
    <row r="7436" spans="1:23">
      <c r="A7436" t="s">
        <v>16537</v>
      </c>
      <c r="B7436" t="s">
        <v>16538</v>
      </c>
      <c r="C7436" t="s">
        <v>3008</v>
      </c>
      <c r="D7436" t="s">
        <v>3008</v>
      </c>
      <c r="E7436" t="s">
        <v>3008</v>
      </c>
      <c r="F7436" t="s">
        <v>3008</v>
      </c>
      <c r="G7436" t="s">
        <v>3008</v>
      </c>
      <c r="H7436" t="s">
        <v>3008</v>
      </c>
      <c r="I7436" t="s">
        <v>3008</v>
      </c>
      <c r="J7436" t="s">
        <v>3008</v>
      </c>
      <c r="K7436" t="s">
        <v>3008</v>
      </c>
      <c r="L7436" t="s">
        <v>3008</v>
      </c>
      <c r="M7436" t="s">
        <v>3008</v>
      </c>
      <c r="N7436" t="s">
        <v>3008</v>
      </c>
      <c r="O7436" t="s">
        <v>3008</v>
      </c>
      <c r="P7436" t="s">
        <v>3008</v>
      </c>
      <c r="Q7436" t="s">
        <v>3008</v>
      </c>
      <c r="R7436" t="s">
        <v>3008</v>
      </c>
      <c r="S7436" t="s">
        <v>3008</v>
      </c>
      <c r="T7436" t="s">
        <v>3008</v>
      </c>
      <c r="U7436" t="s">
        <v>3008</v>
      </c>
      <c r="V7436" t="s">
        <v>3008</v>
      </c>
      <c r="W7436" t="s">
        <v>3008</v>
      </c>
    </row>
    <row r="7437" spans="1:23">
      <c r="A7437" t="s">
        <v>16539</v>
      </c>
      <c r="B7437" t="s">
        <v>16540</v>
      </c>
      <c r="C7437" t="s">
        <v>3008</v>
      </c>
      <c r="D7437" t="s">
        <v>3008</v>
      </c>
      <c r="E7437" t="s">
        <v>3008</v>
      </c>
      <c r="F7437" t="s">
        <v>3008</v>
      </c>
      <c r="G7437" t="s">
        <v>3008</v>
      </c>
      <c r="H7437" t="s">
        <v>3008</v>
      </c>
      <c r="I7437" t="s">
        <v>3008</v>
      </c>
      <c r="J7437" t="s">
        <v>3008</v>
      </c>
      <c r="K7437" t="s">
        <v>3008</v>
      </c>
      <c r="L7437" t="s">
        <v>3008</v>
      </c>
      <c r="M7437" t="s">
        <v>3008</v>
      </c>
      <c r="N7437" t="s">
        <v>3008</v>
      </c>
      <c r="O7437" t="s">
        <v>3008</v>
      </c>
      <c r="P7437" t="s">
        <v>3008</v>
      </c>
      <c r="Q7437" t="s">
        <v>3008</v>
      </c>
      <c r="R7437" t="s">
        <v>3008</v>
      </c>
      <c r="S7437" t="s">
        <v>3008</v>
      </c>
      <c r="T7437" t="s">
        <v>3008</v>
      </c>
      <c r="U7437" t="s">
        <v>3008</v>
      </c>
      <c r="V7437" t="s">
        <v>3008</v>
      </c>
      <c r="W7437" t="s">
        <v>3008</v>
      </c>
    </row>
    <row r="7438" spans="1:23">
      <c r="A7438" t="s">
        <v>16541</v>
      </c>
      <c r="B7438" t="s">
        <v>16542</v>
      </c>
      <c r="C7438" t="s">
        <v>3008</v>
      </c>
      <c r="D7438" t="s">
        <v>3008</v>
      </c>
      <c r="E7438" t="s">
        <v>3008</v>
      </c>
      <c r="F7438" t="s">
        <v>3008</v>
      </c>
      <c r="G7438" t="s">
        <v>3008</v>
      </c>
      <c r="H7438" t="s">
        <v>3008</v>
      </c>
      <c r="I7438" t="s">
        <v>3008</v>
      </c>
      <c r="J7438" t="s">
        <v>3008</v>
      </c>
      <c r="K7438" t="s">
        <v>3008</v>
      </c>
      <c r="L7438" t="s">
        <v>3008</v>
      </c>
      <c r="M7438" t="s">
        <v>3008</v>
      </c>
      <c r="N7438" t="s">
        <v>3008</v>
      </c>
      <c r="O7438" t="s">
        <v>3008</v>
      </c>
      <c r="P7438" t="s">
        <v>3008</v>
      </c>
      <c r="Q7438" t="s">
        <v>3008</v>
      </c>
      <c r="R7438" t="s">
        <v>3008</v>
      </c>
      <c r="S7438" t="s">
        <v>3008</v>
      </c>
      <c r="T7438" t="s">
        <v>3008</v>
      </c>
      <c r="U7438" t="s">
        <v>3008</v>
      </c>
      <c r="V7438" t="s">
        <v>3008</v>
      </c>
      <c r="W7438" t="s">
        <v>3008</v>
      </c>
    </row>
    <row r="7439" spans="1:23">
      <c r="A7439" t="s">
        <v>16543</v>
      </c>
      <c r="B7439" t="s">
        <v>16544</v>
      </c>
      <c r="C7439" t="s">
        <v>3008</v>
      </c>
      <c r="D7439" t="s">
        <v>3008</v>
      </c>
      <c r="E7439" t="s">
        <v>3008</v>
      </c>
      <c r="F7439" t="s">
        <v>3008</v>
      </c>
      <c r="G7439" t="s">
        <v>3008</v>
      </c>
      <c r="H7439" t="s">
        <v>3008</v>
      </c>
      <c r="I7439" t="s">
        <v>3008</v>
      </c>
      <c r="J7439" t="s">
        <v>3008</v>
      </c>
      <c r="K7439" t="s">
        <v>3008</v>
      </c>
      <c r="L7439" t="s">
        <v>3008</v>
      </c>
      <c r="M7439" t="s">
        <v>3008</v>
      </c>
      <c r="N7439" t="s">
        <v>3008</v>
      </c>
      <c r="O7439" t="s">
        <v>3008</v>
      </c>
      <c r="P7439" t="s">
        <v>3008</v>
      </c>
      <c r="Q7439" t="s">
        <v>3008</v>
      </c>
      <c r="R7439" t="s">
        <v>3008</v>
      </c>
      <c r="S7439" t="s">
        <v>3008</v>
      </c>
      <c r="T7439" t="s">
        <v>3008</v>
      </c>
      <c r="U7439" t="s">
        <v>3008</v>
      </c>
      <c r="V7439" t="s">
        <v>3008</v>
      </c>
      <c r="W7439" t="s">
        <v>3008</v>
      </c>
    </row>
    <row r="7440" spans="1:23">
      <c r="A7440" t="s">
        <v>16545</v>
      </c>
      <c r="B7440" t="s">
        <v>16546</v>
      </c>
      <c r="C7440" t="s">
        <v>3008</v>
      </c>
      <c r="D7440" t="s">
        <v>3008</v>
      </c>
      <c r="E7440" t="s">
        <v>3008</v>
      </c>
      <c r="F7440" t="s">
        <v>3008</v>
      </c>
      <c r="G7440" t="s">
        <v>3008</v>
      </c>
      <c r="H7440" t="s">
        <v>3008</v>
      </c>
      <c r="I7440" t="s">
        <v>3008</v>
      </c>
      <c r="J7440" t="s">
        <v>3008</v>
      </c>
      <c r="K7440" t="s">
        <v>3008</v>
      </c>
      <c r="L7440" t="s">
        <v>3008</v>
      </c>
      <c r="M7440" t="s">
        <v>3008</v>
      </c>
      <c r="N7440" t="s">
        <v>3008</v>
      </c>
      <c r="O7440" t="s">
        <v>3008</v>
      </c>
      <c r="P7440" t="s">
        <v>3008</v>
      </c>
      <c r="Q7440" t="s">
        <v>3008</v>
      </c>
      <c r="R7440" t="s">
        <v>3008</v>
      </c>
      <c r="S7440" t="s">
        <v>3008</v>
      </c>
      <c r="T7440" t="s">
        <v>3008</v>
      </c>
      <c r="U7440" t="s">
        <v>3008</v>
      </c>
      <c r="V7440" t="s">
        <v>3008</v>
      </c>
      <c r="W7440" t="s">
        <v>3008</v>
      </c>
    </row>
    <row r="7441" spans="1:23">
      <c r="A7441" t="s">
        <v>16547</v>
      </c>
      <c r="B7441" t="s">
        <v>16548</v>
      </c>
      <c r="C7441" t="s">
        <v>3008</v>
      </c>
      <c r="D7441" t="s">
        <v>3008</v>
      </c>
      <c r="E7441" t="s">
        <v>3008</v>
      </c>
      <c r="F7441" t="s">
        <v>3008</v>
      </c>
      <c r="G7441" t="s">
        <v>3008</v>
      </c>
      <c r="H7441" t="s">
        <v>3008</v>
      </c>
      <c r="I7441" t="s">
        <v>3008</v>
      </c>
      <c r="J7441" t="s">
        <v>3008</v>
      </c>
      <c r="K7441" t="s">
        <v>3008</v>
      </c>
      <c r="L7441" t="s">
        <v>3008</v>
      </c>
      <c r="M7441" t="s">
        <v>3008</v>
      </c>
      <c r="N7441" t="s">
        <v>3008</v>
      </c>
      <c r="O7441" t="s">
        <v>3008</v>
      </c>
      <c r="P7441" t="s">
        <v>3008</v>
      </c>
      <c r="Q7441" t="s">
        <v>3008</v>
      </c>
      <c r="R7441" t="s">
        <v>3008</v>
      </c>
      <c r="S7441" t="s">
        <v>3008</v>
      </c>
      <c r="T7441" t="s">
        <v>3008</v>
      </c>
      <c r="U7441" t="s">
        <v>3008</v>
      </c>
      <c r="V7441" t="s">
        <v>3008</v>
      </c>
      <c r="W7441" t="s">
        <v>3008</v>
      </c>
    </row>
    <row r="7442" spans="1:23">
      <c r="A7442" t="s">
        <v>16549</v>
      </c>
      <c r="B7442" t="s">
        <v>16550</v>
      </c>
      <c r="C7442" t="s">
        <v>3008</v>
      </c>
      <c r="D7442" t="s">
        <v>3008</v>
      </c>
      <c r="E7442" t="s">
        <v>3008</v>
      </c>
      <c r="F7442" t="s">
        <v>3008</v>
      </c>
      <c r="G7442" t="s">
        <v>3008</v>
      </c>
      <c r="H7442" t="s">
        <v>3008</v>
      </c>
      <c r="I7442" t="s">
        <v>3008</v>
      </c>
      <c r="J7442" t="s">
        <v>3008</v>
      </c>
      <c r="K7442" t="s">
        <v>3008</v>
      </c>
      <c r="L7442" t="s">
        <v>3008</v>
      </c>
      <c r="M7442" t="s">
        <v>3008</v>
      </c>
      <c r="N7442" t="s">
        <v>3008</v>
      </c>
      <c r="O7442" t="s">
        <v>3008</v>
      </c>
      <c r="P7442" t="s">
        <v>3008</v>
      </c>
      <c r="Q7442" t="s">
        <v>3008</v>
      </c>
      <c r="R7442" t="s">
        <v>3008</v>
      </c>
      <c r="S7442" t="s">
        <v>3008</v>
      </c>
      <c r="T7442" t="s">
        <v>3008</v>
      </c>
      <c r="U7442" t="s">
        <v>3008</v>
      </c>
      <c r="V7442" t="s">
        <v>3008</v>
      </c>
      <c r="W7442" t="s">
        <v>3008</v>
      </c>
    </row>
    <row r="7443" spans="1:23">
      <c r="A7443" t="s">
        <v>16551</v>
      </c>
      <c r="B7443" t="s">
        <v>16552</v>
      </c>
      <c r="C7443" t="s">
        <v>3008</v>
      </c>
      <c r="D7443" t="s">
        <v>3008</v>
      </c>
      <c r="E7443" t="s">
        <v>3008</v>
      </c>
      <c r="F7443" t="s">
        <v>3008</v>
      </c>
      <c r="G7443" t="s">
        <v>3008</v>
      </c>
      <c r="H7443" t="s">
        <v>3008</v>
      </c>
      <c r="I7443" t="s">
        <v>3008</v>
      </c>
      <c r="J7443" t="s">
        <v>3008</v>
      </c>
      <c r="K7443" t="s">
        <v>3008</v>
      </c>
      <c r="L7443" t="s">
        <v>3008</v>
      </c>
      <c r="M7443" t="s">
        <v>3008</v>
      </c>
      <c r="N7443" t="s">
        <v>3008</v>
      </c>
      <c r="O7443" t="s">
        <v>3008</v>
      </c>
      <c r="P7443" t="s">
        <v>3008</v>
      </c>
      <c r="Q7443" t="s">
        <v>3008</v>
      </c>
      <c r="R7443" t="s">
        <v>3008</v>
      </c>
      <c r="S7443" t="s">
        <v>3008</v>
      </c>
      <c r="T7443" t="s">
        <v>3008</v>
      </c>
      <c r="U7443" t="s">
        <v>3008</v>
      </c>
      <c r="V7443" t="s">
        <v>3008</v>
      </c>
      <c r="W7443" t="s">
        <v>3008</v>
      </c>
    </row>
    <row r="7444" spans="1:23">
      <c r="A7444" t="s">
        <v>16553</v>
      </c>
      <c r="B7444" t="s">
        <v>16554</v>
      </c>
      <c r="C7444" t="s">
        <v>3008</v>
      </c>
      <c r="D7444" t="s">
        <v>3008</v>
      </c>
      <c r="E7444" t="s">
        <v>3008</v>
      </c>
      <c r="F7444" t="s">
        <v>3008</v>
      </c>
      <c r="G7444" t="s">
        <v>3008</v>
      </c>
      <c r="H7444" t="s">
        <v>3008</v>
      </c>
      <c r="I7444" t="s">
        <v>3008</v>
      </c>
      <c r="J7444" t="s">
        <v>3008</v>
      </c>
      <c r="K7444" t="s">
        <v>3008</v>
      </c>
      <c r="L7444" t="s">
        <v>3008</v>
      </c>
      <c r="M7444" t="s">
        <v>3008</v>
      </c>
      <c r="N7444" t="s">
        <v>3008</v>
      </c>
      <c r="O7444" t="s">
        <v>3008</v>
      </c>
      <c r="P7444" t="s">
        <v>3008</v>
      </c>
      <c r="Q7444" t="s">
        <v>3008</v>
      </c>
      <c r="R7444" t="s">
        <v>3008</v>
      </c>
      <c r="S7444" t="s">
        <v>3008</v>
      </c>
      <c r="T7444" t="s">
        <v>3008</v>
      </c>
      <c r="U7444" t="s">
        <v>3008</v>
      </c>
      <c r="V7444" t="s">
        <v>3008</v>
      </c>
      <c r="W7444" t="s">
        <v>3008</v>
      </c>
    </row>
    <row r="7445" spans="1:23">
      <c r="A7445" t="s">
        <v>16555</v>
      </c>
      <c r="B7445" t="s">
        <v>16556</v>
      </c>
      <c r="C7445" t="s">
        <v>3008</v>
      </c>
      <c r="D7445" t="s">
        <v>3008</v>
      </c>
      <c r="E7445" t="s">
        <v>3008</v>
      </c>
      <c r="F7445" t="s">
        <v>3008</v>
      </c>
      <c r="G7445" t="s">
        <v>3008</v>
      </c>
      <c r="H7445" t="s">
        <v>3008</v>
      </c>
      <c r="I7445" t="s">
        <v>3008</v>
      </c>
      <c r="J7445" t="s">
        <v>3008</v>
      </c>
      <c r="K7445" t="s">
        <v>3008</v>
      </c>
      <c r="L7445" t="s">
        <v>3008</v>
      </c>
      <c r="M7445" t="s">
        <v>3008</v>
      </c>
      <c r="N7445" t="s">
        <v>3008</v>
      </c>
      <c r="O7445" t="s">
        <v>3008</v>
      </c>
      <c r="P7445" t="s">
        <v>3008</v>
      </c>
      <c r="Q7445" t="s">
        <v>3008</v>
      </c>
      <c r="R7445" t="s">
        <v>3008</v>
      </c>
      <c r="S7445" t="s">
        <v>3008</v>
      </c>
      <c r="T7445" t="s">
        <v>3008</v>
      </c>
      <c r="U7445" t="s">
        <v>3008</v>
      </c>
      <c r="V7445" t="s">
        <v>3008</v>
      </c>
      <c r="W7445" t="s">
        <v>3008</v>
      </c>
    </row>
    <row r="7446" spans="1:23">
      <c r="A7446" t="s">
        <v>16557</v>
      </c>
      <c r="B7446" t="s">
        <v>16558</v>
      </c>
      <c r="C7446" t="s">
        <v>3008</v>
      </c>
      <c r="D7446" t="s">
        <v>3008</v>
      </c>
      <c r="E7446" t="s">
        <v>3008</v>
      </c>
      <c r="F7446" t="s">
        <v>3008</v>
      </c>
      <c r="G7446" t="s">
        <v>3008</v>
      </c>
      <c r="H7446" t="s">
        <v>3008</v>
      </c>
      <c r="I7446" t="s">
        <v>3008</v>
      </c>
      <c r="J7446" t="s">
        <v>3008</v>
      </c>
      <c r="K7446" t="s">
        <v>3008</v>
      </c>
      <c r="L7446" t="s">
        <v>3008</v>
      </c>
      <c r="M7446" t="s">
        <v>3008</v>
      </c>
      <c r="N7446" t="s">
        <v>3008</v>
      </c>
      <c r="O7446" t="s">
        <v>3008</v>
      </c>
      <c r="P7446" t="s">
        <v>3008</v>
      </c>
      <c r="Q7446" t="s">
        <v>3008</v>
      </c>
      <c r="R7446" t="s">
        <v>3008</v>
      </c>
      <c r="S7446" t="s">
        <v>3008</v>
      </c>
      <c r="T7446" t="s">
        <v>3008</v>
      </c>
      <c r="U7446" t="s">
        <v>3008</v>
      </c>
      <c r="V7446" t="s">
        <v>3008</v>
      </c>
      <c r="W7446" t="s">
        <v>3008</v>
      </c>
    </row>
    <row r="7447" spans="1:23">
      <c r="A7447" t="s">
        <v>16559</v>
      </c>
      <c r="B7447" t="s">
        <v>16560</v>
      </c>
      <c r="C7447" t="s">
        <v>3008</v>
      </c>
      <c r="D7447" t="s">
        <v>3008</v>
      </c>
      <c r="E7447" t="s">
        <v>3008</v>
      </c>
      <c r="F7447" t="s">
        <v>3008</v>
      </c>
      <c r="G7447" t="s">
        <v>3008</v>
      </c>
      <c r="H7447" t="s">
        <v>3008</v>
      </c>
      <c r="I7447" t="s">
        <v>3008</v>
      </c>
      <c r="J7447" t="s">
        <v>3008</v>
      </c>
      <c r="K7447" t="s">
        <v>3008</v>
      </c>
      <c r="L7447" t="s">
        <v>3008</v>
      </c>
      <c r="M7447" t="s">
        <v>3008</v>
      </c>
      <c r="N7447" t="s">
        <v>3008</v>
      </c>
      <c r="O7447" t="s">
        <v>3008</v>
      </c>
      <c r="P7447" t="s">
        <v>3008</v>
      </c>
      <c r="Q7447" t="s">
        <v>3008</v>
      </c>
      <c r="R7447" t="s">
        <v>3008</v>
      </c>
      <c r="S7447" t="s">
        <v>3008</v>
      </c>
      <c r="T7447" t="s">
        <v>3008</v>
      </c>
      <c r="U7447" t="s">
        <v>3008</v>
      </c>
      <c r="V7447" t="s">
        <v>3008</v>
      </c>
      <c r="W7447" t="s">
        <v>3008</v>
      </c>
    </row>
    <row r="7448" spans="1:23">
      <c r="A7448" t="s">
        <v>16561</v>
      </c>
      <c r="B7448" t="s">
        <v>16562</v>
      </c>
      <c r="C7448" t="s">
        <v>3008</v>
      </c>
      <c r="D7448" t="s">
        <v>3008</v>
      </c>
      <c r="E7448" t="s">
        <v>3008</v>
      </c>
      <c r="F7448" t="s">
        <v>3008</v>
      </c>
      <c r="G7448" t="s">
        <v>3008</v>
      </c>
      <c r="H7448" t="s">
        <v>3008</v>
      </c>
      <c r="I7448" t="s">
        <v>3008</v>
      </c>
      <c r="J7448" t="s">
        <v>3008</v>
      </c>
      <c r="K7448" t="s">
        <v>3008</v>
      </c>
      <c r="L7448" t="s">
        <v>3008</v>
      </c>
      <c r="M7448" t="s">
        <v>3008</v>
      </c>
      <c r="N7448" t="s">
        <v>3008</v>
      </c>
      <c r="O7448" t="s">
        <v>3008</v>
      </c>
      <c r="P7448" t="s">
        <v>3008</v>
      </c>
      <c r="Q7448" t="s">
        <v>3008</v>
      </c>
      <c r="R7448" t="s">
        <v>3008</v>
      </c>
      <c r="S7448" t="s">
        <v>3008</v>
      </c>
      <c r="T7448" t="s">
        <v>3008</v>
      </c>
      <c r="U7448" t="s">
        <v>3008</v>
      </c>
      <c r="V7448" t="s">
        <v>3008</v>
      </c>
      <c r="W7448" t="s">
        <v>3008</v>
      </c>
    </row>
    <row r="7449" spans="1:23">
      <c r="A7449" t="s">
        <v>16563</v>
      </c>
      <c r="B7449" t="s">
        <v>16564</v>
      </c>
      <c r="C7449" t="s">
        <v>3008</v>
      </c>
      <c r="D7449" t="s">
        <v>3008</v>
      </c>
      <c r="E7449" t="s">
        <v>3008</v>
      </c>
      <c r="F7449" t="s">
        <v>3008</v>
      </c>
      <c r="G7449" t="s">
        <v>3008</v>
      </c>
      <c r="H7449" t="s">
        <v>3008</v>
      </c>
      <c r="I7449" t="s">
        <v>3008</v>
      </c>
      <c r="J7449" t="s">
        <v>3008</v>
      </c>
      <c r="K7449" t="s">
        <v>3008</v>
      </c>
      <c r="L7449" t="s">
        <v>3008</v>
      </c>
      <c r="M7449" t="s">
        <v>3008</v>
      </c>
      <c r="N7449" t="s">
        <v>3008</v>
      </c>
      <c r="O7449" t="s">
        <v>3008</v>
      </c>
      <c r="P7449" t="s">
        <v>3008</v>
      </c>
      <c r="Q7449" t="s">
        <v>3008</v>
      </c>
      <c r="R7449" t="s">
        <v>3008</v>
      </c>
      <c r="S7449" t="s">
        <v>3008</v>
      </c>
      <c r="T7449" t="s">
        <v>3008</v>
      </c>
      <c r="U7449" t="s">
        <v>3008</v>
      </c>
      <c r="V7449" t="s">
        <v>3008</v>
      </c>
      <c r="W7449" t="s">
        <v>3008</v>
      </c>
    </row>
    <row r="7450" spans="1:23">
      <c r="A7450" t="s">
        <v>16565</v>
      </c>
      <c r="B7450" t="s">
        <v>16566</v>
      </c>
      <c r="C7450" t="s">
        <v>3008</v>
      </c>
      <c r="D7450" t="s">
        <v>3008</v>
      </c>
      <c r="E7450" t="s">
        <v>3008</v>
      </c>
      <c r="F7450" t="s">
        <v>3008</v>
      </c>
      <c r="G7450" t="s">
        <v>3008</v>
      </c>
      <c r="H7450" t="s">
        <v>3008</v>
      </c>
      <c r="I7450" t="s">
        <v>3008</v>
      </c>
      <c r="J7450" t="s">
        <v>3008</v>
      </c>
      <c r="K7450" t="s">
        <v>3008</v>
      </c>
      <c r="L7450" t="s">
        <v>3008</v>
      </c>
      <c r="M7450" t="s">
        <v>3008</v>
      </c>
      <c r="N7450" t="s">
        <v>3008</v>
      </c>
      <c r="O7450" t="s">
        <v>3008</v>
      </c>
      <c r="P7450" t="s">
        <v>3008</v>
      </c>
      <c r="Q7450" t="s">
        <v>3008</v>
      </c>
      <c r="R7450" t="s">
        <v>3008</v>
      </c>
      <c r="S7450" t="s">
        <v>3008</v>
      </c>
      <c r="T7450" t="s">
        <v>3008</v>
      </c>
      <c r="U7450" t="s">
        <v>3008</v>
      </c>
      <c r="V7450" t="s">
        <v>3008</v>
      </c>
      <c r="W7450" t="s">
        <v>3008</v>
      </c>
    </row>
    <row r="7451" spans="1:23">
      <c r="A7451" t="s">
        <v>16567</v>
      </c>
      <c r="B7451" t="s">
        <v>16568</v>
      </c>
      <c r="C7451" t="s">
        <v>3008</v>
      </c>
      <c r="D7451" t="s">
        <v>3008</v>
      </c>
      <c r="E7451" t="s">
        <v>3008</v>
      </c>
      <c r="F7451" t="s">
        <v>3008</v>
      </c>
      <c r="G7451" t="s">
        <v>3008</v>
      </c>
      <c r="H7451" t="s">
        <v>3008</v>
      </c>
      <c r="I7451" t="s">
        <v>3008</v>
      </c>
      <c r="J7451" t="s">
        <v>3008</v>
      </c>
      <c r="K7451" t="s">
        <v>3008</v>
      </c>
      <c r="L7451" t="s">
        <v>3008</v>
      </c>
      <c r="M7451" t="s">
        <v>3008</v>
      </c>
      <c r="N7451" t="s">
        <v>3008</v>
      </c>
      <c r="O7451" t="s">
        <v>3008</v>
      </c>
      <c r="P7451" t="s">
        <v>3008</v>
      </c>
      <c r="Q7451" t="s">
        <v>3008</v>
      </c>
      <c r="R7451" t="s">
        <v>3008</v>
      </c>
      <c r="S7451" t="s">
        <v>3008</v>
      </c>
      <c r="T7451" t="s">
        <v>3008</v>
      </c>
      <c r="U7451" t="s">
        <v>3008</v>
      </c>
      <c r="V7451" t="s">
        <v>3008</v>
      </c>
      <c r="W7451" t="s">
        <v>3008</v>
      </c>
    </row>
    <row r="7452" spans="1:23">
      <c r="A7452" t="s">
        <v>16569</v>
      </c>
      <c r="B7452" t="s">
        <v>16570</v>
      </c>
      <c r="C7452" t="s">
        <v>3008</v>
      </c>
      <c r="D7452" t="s">
        <v>3008</v>
      </c>
      <c r="E7452" t="s">
        <v>3008</v>
      </c>
      <c r="F7452" t="s">
        <v>3008</v>
      </c>
      <c r="G7452" t="s">
        <v>3008</v>
      </c>
      <c r="H7452" t="s">
        <v>3008</v>
      </c>
      <c r="I7452" t="s">
        <v>3008</v>
      </c>
      <c r="J7452" t="s">
        <v>3008</v>
      </c>
      <c r="K7452" t="s">
        <v>3008</v>
      </c>
      <c r="L7452" t="s">
        <v>3008</v>
      </c>
      <c r="M7452" t="s">
        <v>3008</v>
      </c>
      <c r="N7452" t="s">
        <v>3008</v>
      </c>
      <c r="O7452" t="s">
        <v>3008</v>
      </c>
      <c r="P7452" t="s">
        <v>3008</v>
      </c>
      <c r="Q7452" t="s">
        <v>3008</v>
      </c>
      <c r="R7452" t="s">
        <v>3008</v>
      </c>
      <c r="S7452" t="s">
        <v>3008</v>
      </c>
      <c r="T7452" t="s">
        <v>3008</v>
      </c>
      <c r="U7452" t="s">
        <v>3008</v>
      </c>
      <c r="V7452" t="s">
        <v>3008</v>
      </c>
      <c r="W7452" t="s">
        <v>3008</v>
      </c>
    </row>
    <row r="7453" spans="1:23">
      <c r="A7453" t="s">
        <v>16571</v>
      </c>
      <c r="B7453" t="s">
        <v>16572</v>
      </c>
      <c r="C7453" t="s">
        <v>3008</v>
      </c>
      <c r="D7453" t="s">
        <v>3008</v>
      </c>
      <c r="E7453" t="s">
        <v>3008</v>
      </c>
      <c r="F7453" t="s">
        <v>3008</v>
      </c>
      <c r="G7453" t="s">
        <v>3008</v>
      </c>
      <c r="H7453" t="s">
        <v>3008</v>
      </c>
      <c r="I7453" t="s">
        <v>3008</v>
      </c>
      <c r="J7453" t="s">
        <v>3008</v>
      </c>
      <c r="K7453" t="s">
        <v>3008</v>
      </c>
      <c r="L7453" t="s">
        <v>3008</v>
      </c>
      <c r="M7453" t="s">
        <v>3008</v>
      </c>
      <c r="N7453" t="s">
        <v>3008</v>
      </c>
      <c r="O7453" t="s">
        <v>3008</v>
      </c>
      <c r="P7453" t="s">
        <v>3008</v>
      </c>
      <c r="Q7453" t="s">
        <v>3008</v>
      </c>
      <c r="R7453" t="s">
        <v>3008</v>
      </c>
      <c r="S7453" t="s">
        <v>3008</v>
      </c>
      <c r="T7453" t="s">
        <v>3008</v>
      </c>
      <c r="U7453" t="s">
        <v>3008</v>
      </c>
      <c r="V7453" t="s">
        <v>3008</v>
      </c>
      <c r="W7453" t="s">
        <v>3008</v>
      </c>
    </row>
    <row r="7454" spans="1:23">
      <c r="A7454" t="s">
        <v>16573</v>
      </c>
      <c r="B7454" t="s">
        <v>16574</v>
      </c>
      <c r="C7454" t="s">
        <v>3008</v>
      </c>
      <c r="D7454" t="s">
        <v>3008</v>
      </c>
      <c r="E7454" t="s">
        <v>3008</v>
      </c>
      <c r="F7454" t="s">
        <v>3008</v>
      </c>
      <c r="G7454" t="s">
        <v>3008</v>
      </c>
      <c r="H7454" t="s">
        <v>3008</v>
      </c>
      <c r="I7454" t="s">
        <v>3008</v>
      </c>
      <c r="J7454" t="s">
        <v>3008</v>
      </c>
      <c r="K7454" t="s">
        <v>3008</v>
      </c>
      <c r="L7454" t="s">
        <v>3008</v>
      </c>
      <c r="M7454" t="s">
        <v>3008</v>
      </c>
      <c r="N7454" t="s">
        <v>3008</v>
      </c>
      <c r="O7454" t="s">
        <v>3008</v>
      </c>
      <c r="P7454" t="s">
        <v>3008</v>
      </c>
      <c r="Q7454" t="s">
        <v>3008</v>
      </c>
      <c r="R7454" t="s">
        <v>3008</v>
      </c>
      <c r="S7454" t="s">
        <v>3008</v>
      </c>
      <c r="T7454" t="s">
        <v>3008</v>
      </c>
      <c r="U7454" t="s">
        <v>3008</v>
      </c>
      <c r="V7454" t="s">
        <v>3008</v>
      </c>
      <c r="W7454" t="s">
        <v>3008</v>
      </c>
    </row>
    <row r="7455" spans="1:23">
      <c r="A7455" t="s">
        <v>16575</v>
      </c>
      <c r="B7455" t="s">
        <v>16576</v>
      </c>
      <c r="C7455" t="s">
        <v>3008</v>
      </c>
      <c r="D7455" t="s">
        <v>3008</v>
      </c>
      <c r="E7455" t="s">
        <v>3008</v>
      </c>
      <c r="F7455" t="s">
        <v>3008</v>
      </c>
      <c r="G7455" t="s">
        <v>3008</v>
      </c>
      <c r="H7455" t="s">
        <v>3008</v>
      </c>
      <c r="I7455" t="s">
        <v>3008</v>
      </c>
      <c r="J7455" t="s">
        <v>3008</v>
      </c>
      <c r="K7455" t="s">
        <v>3008</v>
      </c>
      <c r="L7455" t="s">
        <v>3008</v>
      </c>
      <c r="M7455" t="s">
        <v>3008</v>
      </c>
      <c r="N7455" t="s">
        <v>3008</v>
      </c>
      <c r="O7455" t="s">
        <v>3008</v>
      </c>
      <c r="P7455" t="s">
        <v>3008</v>
      </c>
      <c r="Q7455" t="s">
        <v>3008</v>
      </c>
      <c r="R7455" t="s">
        <v>3008</v>
      </c>
      <c r="S7455" t="s">
        <v>3008</v>
      </c>
      <c r="T7455" t="s">
        <v>3008</v>
      </c>
      <c r="U7455" t="s">
        <v>3008</v>
      </c>
      <c r="V7455" t="s">
        <v>3008</v>
      </c>
      <c r="W7455" t="s">
        <v>3008</v>
      </c>
    </row>
    <row r="7456" spans="1:23">
      <c r="A7456" t="s">
        <v>16577</v>
      </c>
      <c r="B7456" t="s">
        <v>16578</v>
      </c>
      <c r="C7456" t="s">
        <v>3008</v>
      </c>
      <c r="D7456" t="s">
        <v>3008</v>
      </c>
      <c r="E7456" t="s">
        <v>3008</v>
      </c>
      <c r="F7456" t="s">
        <v>3008</v>
      </c>
      <c r="G7456" t="s">
        <v>3008</v>
      </c>
      <c r="H7456" t="s">
        <v>3008</v>
      </c>
      <c r="I7456" t="s">
        <v>3008</v>
      </c>
      <c r="J7456" t="s">
        <v>3008</v>
      </c>
      <c r="K7456" t="s">
        <v>3008</v>
      </c>
      <c r="L7456" t="s">
        <v>3008</v>
      </c>
      <c r="M7456" t="s">
        <v>3008</v>
      </c>
      <c r="N7456" t="s">
        <v>3008</v>
      </c>
      <c r="O7456" t="s">
        <v>3008</v>
      </c>
      <c r="P7456" t="s">
        <v>3008</v>
      </c>
      <c r="Q7456" t="s">
        <v>3008</v>
      </c>
      <c r="R7456" t="s">
        <v>3008</v>
      </c>
      <c r="S7456" t="s">
        <v>3008</v>
      </c>
      <c r="T7456" t="s">
        <v>3008</v>
      </c>
      <c r="U7456" t="s">
        <v>3008</v>
      </c>
      <c r="V7456" t="s">
        <v>3008</v>
      </c>
      <c r="W7456" t="s">
        <v>3008</v>
      </c>
    </row>
    <row r="7457" spans="1:23">
      <c r="A7457" t="s">
        <v>16579</v>
      </c>
      <c r="B7457" t="s">
        <v>16580</v>
      </c>
      <c r="C7457" t="s">
        <v>3008</v>
      </c>
      <c r="D7457" t="s">
        <v>3008</v>
      </c>
      <c r="E7457" t="s">
        <v>3008</v>
      </c>
      <c r="F7457" t="s">
        <v>3008</v>
      </c>
      <c r="G7457" t="s">
        <v>3008</v>
      </c>
      <c r="H7457" t="s">
        <v>3008</v>
      </c>
      <c r="I7457" t="s">
        <v>3008</v>
      </c>
      <c r="J7457" t="s">
        <v>3008</v>
      </c>
      <c r="K7457" t="s">
        <v>3008</v>
      </c>
      <c r="L7457" t="s">
        <v>3008</v>
      </c>
      <c r="M7457" t="s">
        <v>3008</v>
      </c>
      <c r="N7457" t="s">
        <v>3008</v>
      </c>
      <c r="O7457" t="s">
        <v>3008</v>
      </c>
      <c r="P7457" t="s">
        <v>3008</v>
      </c>
      <c r="Q7457" t="s">
        <v>3008</v>
      </c>
      <c r="R7457" t="s">
        <v>3008</v>
      </c>
      <c r="S7457" t="s">
        <v>3008</v>
      </c>
      <c r="T7457" t="s">
        <v>3008</v>
      </c>
      <c r="U7457" t="s">
        <v>3008</v>
      </c>
      <c r="V7457" t="s">
        <v>3008</v>
      </c>
      <c r="W7457" t="s">
        <v>3008</v>
      </c>
    </row>
    <row r="7458" spans="1:23">
      <c r="A7458" t="s">
        <v>16581</v>
      </c>
      <c r="B7458" t="s">
        <v>16582</v>
      </c>
      <c r="C7458" t="s">
        <v>3008</v>
      </c>
      <c r="D7458" t="s">
        <v>3008</v>
      </c>
      <c r="E7458" t="s">
        <v>3008</v>
      </c>
      <c r="F7458" t="s">
        <v>3008</v>
      </c>
      <c r="G7458" t="s">
        <v>3008</v>
      </c>
      <c r="H7458" t="s">
        <v>3008</v>
      </c>
      <c r="I7458" t="s">
        <v>3008</v>
      </c>
      <c r="J7458" t="s">
        <v>3008</v>
      </c>
      <c r="K7458" t="s">
        <v>3008</v>
      </c>
      <c r="L7458" t="s">
        <v>3008</v>
      </c>
      <c r="M7458" t="s">
        <v>3008</v>
      </c>
      <c r="N7458" t="s">
        <v>3008</v>
      </c>
      <c r="O7458" t="s">
        <v>3008</v>
      </c>
      <c r="P7458" t="s">
        <v>3008</v>
      </c>
      <c r="Q7458" t="s">
        <v>3008</v>
      </c>
      <c r="R7458" t="s">
        <v>3008</v>
      </c>
      <c r="S7458" t="s">
        <v>3008</v>
      </c>
      <c r="T7458" t="s">
        <v>3008</v>
      </c>
      <c r="U7458" t="s">
        <v>3008</v>
      </c>
      <c r="V7458" t="s">
        <v>3008</v>
      </c>
      <c r="W7458" t="s">
        <v>3008</v>
      </c>
    </row>
    <row r="7459" spans="1:23">
      <c r="A7459" t="s">
        <v>16583</v>
      </c>
      <c r="B7459" t="s">
        <v>16584</v>
      </c>
      <c r="C7459" t="s">
        <v>3008</v>
      </c>
      <c r="D7459" t="s">
        <v>3008</v>
      </c>
      <c r="E7459" t="s">
        <v>3008</v>
      </c>
      <c r="F7459" t="s">
        <v>3008</v>
      </c>
      <c r="G7459" t="s">
        <v>3008</v>
      </c>
      <c r="H7459" t="s">
        <v>3008</v>
      </c>
      <c r="I7459" t="s">
        <v>3008</v>
      </c>
      <c r="J7459" t="s">
        <v>3008</v>
      </c>
      <c r="K7459" t="s">
        <v>3008</v>
      </c>
      <c r="L7459" t="s">
        <v>3008</v>
      </c>
      <c r="M7459" t="s">
        <v>3008</v>
      </c>
      <c r="N7459" t="s">
        <v>3008</v>
      </c>
      <c r="O7459" t="s">
        <v>3008</v>
      </c>
      <c r="P7459" t="s">
        <v>3008</v>
      </c>
      <c r="Q7459" t="s">
        <v>3008</v>
      </c>
      <c r="R7459" t="s">
        <v>3008</v>
      </c>
      <c r="S7459" t="s">
        <v>3008</v>
      </c>
      <c r="T7459" t="s">
        <v>3008</v>
      </c>
      <c r="U7459" t="s">
        <v>3008</v>
      </c>
      <c r="V7459" t="s">
        <v>3008</v>
      </c>
      <c r="W7459" t="s">
        <v>3008</v>
      </c>
    </row>
    <row r="7460" spans="1:23">
      <c r="A7460" t="s">
        <v>16585</v>
      </c>
      <c r="B7460" t="s">
        <v>16586</v>
      </c>
      <c r="C7460" t="s">
        <v>3008</v>
      </c>
      <c r="D7460" t="s">
        <v>3008</v>
      </c>
      <c r="E7460" t="s">
        <v>3008</v>
      </c>
      <c r="F7460" t="s">
        <v>3008</v>
      </c>
      <c r="G7460" t="s">
        <v>3008</v>
      </c>
      <c r="H7460" t="s">
        <v>3008</v>
      </c>
      <c r="I7460" t="s">
        <v>3008</v>
      </c>
      <c r="J7460" t="s">
        <v>3008</v>
      </c>
      <c r="K7460" t="s">
        <v>3008</v>
      </c>
      <c r="L7460" t="s">
        <v>3008</v>
      </c>
      <c r="M7460" t="s">
        <v>3008</v>
      </c>
      <c r="N7460" t="s">
        <v>3008</v>
      </c>
      <c r="O7460" t="s">
        <v>3008</v>
      </c>
      <c r="P7460" t="s">
        <v>3008</v>
      </c>
      <c r="Q7460" t="s">
        <v>3008</v>
      </c>
      <c r="R7460" t="s">
        <v>3008</v>
      </c>
      <c r="S7460" t="s">
        <v>3008</v>
      </c>
      <c r="T7460" t="s">
        <v>3008</v>
      </c>
      <c r="U7460" t="s">
        <v>3008</v>
      </c>
      <c r="V7460" t="s">
        <v>3008</v>
      </c>
      <c r="W7460" t="s">
        <v>3008</v>
      </c>
    </row>
    <row r="7461" spans="1:23">
      <c r="A7461" t="s">
        <v>16587</v>
      </c>
      <c r="B7461" t="s">
        <v>16588</v>
      </c>
      <c r="C7461" t="s">
        <v>3008</v>
      </c>
      <c r="D7461" t="s">
        <v>3008</v>
      </c>
      <c r="E7461" t="s">
        <v>3008</v>
      </c>
      <c r="F7461" t="s">
        <v>3008</v>
      </c>
      <c r="G7461" t="s">
        <v>3008</v>
      </c>
      <c r="H7461" t="s">
        <v>3008</v>
      </c>
      <c r="I7461" t="s">
        <v>3008</v>
      </c>
      <c r="J7461" t="s">
        <v>3008</v>
      </c>
      <c r="K7461" t="s">
        <v>3008</v>
      </c>
      <c r="L7461" t="s">
        <v>3008</v>
      </c>
      <c r="M7461" t="s">
        <v>3008</v>
      </c>
      <c r="N7461" t="s">
        <v>3008</v>
      </c>
      <c r="O7461" t="s">
        <v>3008</v>
      </c>
      <c r="P7461" t="s">
        <v>3008</v>
      </c>
      <c r="Q7461" t="s">
        <v>3008</v>
      </c>
      <c r="R7461" t="s">
        <v>3008</v>
      </c>
      <c r="S7461" t="s">
        <v>3008</v>
      </c>
      <c r="T7461" t="s">
        <v>3008</v>
      </c>
      <c r="U7461" t="s">
        <v>3008</v>
      </c>
      <c r="V7461" t="s">
        <v>3008</v>
      </c>
      <c r="W7461" t="s">
        <v>3008</v>
      </c>
    </row>
    <row r="7462" spans="1:23">
      <c r="A7462" t="s">
        <v>16589</v>
      </c>
      <c r="B7462" t="s">
        <v>16590</v>
      </c>
      <c r="C7462" t="s">
        <v>3008</v>
      </c>
      <c r="D7462" t="s">
        <v>3008</v>
      </c>
      <c r="E7462" t="s">
        <v>3008</v>
      </c>
      <c r="F7462" t="s">
        <v>3008</v>
      </c>
      <c r="G7462" t="s">
        <v>3008</v>
      </c>
      <c r="H7462" t="s">
        <v>3008</v>
      </c>
      <c r="I7462" t="s">
        <v>3008</v>
      </c>
      <c r="J7462" t="s">
        <v>3008</v>
      </c>
      <c r="K7462" t="s">
        <v>3008</v>
      </c>
      <c r="L7462" t="s">
        <v>3008</v>
      </c>
      <c r="M7462" t="s">
        <v>3008</v>
      </c>
      <c r="N7462" t="s">
        <v>3008</v>
      </c>
      <c r="O7462" t="s">
        <v>3008</v>
      </c>
      <c r="P7462" t="s">
        <v>3008</v>
      </c>
      <c r="Q7462" t="s">
        <v>3008</v>
      </c>
      <c r="R7462" t="s">
        <v>3008</v>
      </c>
      <c r="S7462" t="s">
        <v>3008</v>
      </c>
      <c r="T7462" t="s">
        <v>3008</v>
      </c>
      <c r="U7462" t="s">
        <v>3008</v>
      </c>
      <c r="V7462" t="s">
        <v>3008</v>
      </c>
      <c r="W7462" t="s">
        <v>3008</v>
      </c>
    </row>
    <row r="7463" spans="1:23">
      <c r="A7463" t="s">
        <v>16591</v>
      </c>
      <c r="B7463" t="s">
        <v>16592</v>
      </c>
      <c r="C7463" t="s">
        <v>3008</v>
      </c>
      <c r="D7463" t="s">
        <v>3008</v>
      </c>
      <c r="E7463" t="s">
        <v>3008</v>
      </c>
      <c r="F7463" t="s">
        <v>3008</v>
      </c>
      <c r="G7463" t="s">
        <v>3008</v>
      </c>
      <c r="H7463" t="s">
        <v>3008</v>
      </c>
      <c r="I7463" t="s">
        <v>3008</v>
      </c>
      <c r="J7463" t="s">
        <v>3008</v>
      </c>
      <c r="K7463" t="s">
        <v>3008</v>
      </c>
      <c r="L7463" t="s">
        <v>3008</v>
      </c>
      <c r="M7463" t="s">
        <v>3008</v>
      </c>
      <c r="N7463" t="s">
        <v>3008</v>
      </c>
      <c r="O7463" t="s">
        <v>3008</v>
      </c>
      <c r="P7463" t="s">
        <v>3008</v>
      </c>
      <c r="Q7463" t="s">
        <v>3008</v>
      </c>
      <c r="R7463" t="s">
        <v>3008</v>
      </c>
      <c r="S7463" t="s">
        <v>3008</v>
      </c>
      <c r="T7463" t="s">
        <v>3008</v>
      </c>
      <c r="U7463" t="s">
        <v>3008</v>
      </c>
      <c r="V7463" t="s">
        <v>3008</v>
      </c>
      <c r="W7463" t="s">
        <v>3008</v>
      </c>
    </row>
    <row r="7464" spans="1:23">
      <c r="A7464" t="s">
        <v>16593</v>
      </c>
      <c r="B7464" t="s">
        <v>16594</v>
      </c>
      <c r="C7464" t="s">
        <v>3008</v>
      </c>
      <c r="D7464" t="s">
        <v>3008</v>
      </c>
      <c r="E7464" t="s">
        <v>3008</v>
      </c>
      <c r="F7464" t="s">
        <v>3008</v>
      </c>
      <c r="G7464" t="s">
        <v>3008</v>
      </c>
      <c r="H7464" t="s">
        <v>3008</v>
      </c>
      <c r="I7464" t="s">
        <v>3008</v>
      </c>
      <c r="J7464" t="s">
        <v>3008</v>
      </c>
      <c r="K7464" t="s">
        <v>3008</v>
      </c>
      <c r="L7464" t="s">
        <v>3008</v>
      </c>
      <c r="M7464" t="s">
        <v>3008</v>
      </c>
      <c r="N7464" t="s">
        <v>3008</v>
      </c>
      <c r="O7464" t="s">
        <v>3008</v>
      </c>
      <c r="P7464" t="s">
        <v>3008</v>
      </c>
      <c r="Q7464" t="s">
        <v>3008</v>
      </c>
      <c r="R7464" t="s">
        <v>3008</v>
      </c>
      <c r="S7464" t="s">
        <v>3008</v>
      </c>
      <c r="T7464" t="s">
        <v>3008</v>
      </c>
      <c r="U7464" t="s">
        <v>3008</v>
      </c>
      <c r="V7464" t="s">
        <v>3008</v>
      </c>
      <c r="W7464" t="s">
        <v>3008</v>
      </c>
    </row>
    <row r="7465" spans="1:23">
      <c r="A7465" t="s">
        <v>16595</v>
      </c>
      <c r="B7465" t="s">
        <v>16596</v>
      </c>
      <c r="C7465" t="s">
        <v>3008</v>
      </c>
      <c r="D7465" t="s">
        <v>3008</v>
      </c>
      <c r="E7465" t="s">
        <v>3008</v>
      </c>
      <c r="F7465" t="s">
        <v>3008</v>
      </c>
      <c r="G7465" t="s">
        <v>3008</v>
      </c>
      <c r="H7465" t="s">
        <v>3008</v>
      </c>
      <c r="I7465" t="s">
        <v>3008</v>
      </c>
      <c r="J7465" t="s">
        <v>3008</v>
      </c>
      <c r="K7465" t="s">
        <v>3008</v>
      </c>
      <c r="L7465" t="s">
        <v>3008</v>
      </c>
      <c r="M7465" t="s">
        <v>3008</v>
      </c>
      <c r="N7465" t="s">
        <v>3008</v>
      </c>
      <c r="O7465" t="s">
        <v>3008</v>
      </c>
      <c r="P7465" t="s">
        <v>3008</v>
      </c>
      <c r="Q7465" t="s">
        <v>3008</v>
      </c>
      <c r="R7465" t="s">
        <v>3008</v>
      </c>
      <c r="S7465" t="s">
        <v>3008</v>
      </c>
      <c r="T7465" t="s">
        <v>3008</v>
      </c>
      <c r="U7465" t="s">
        <v>3008</v>
      </c>
      <c r="V7465" t="s">
        <v>3008</v>
      </c>
      <c r="W7465" t="s">
        <v>3008</v>
      </c>
    </row>
    <row r="7466" spans="1:23">
      <c r="A7466" t="s">
        <v>16597</v>
      </c>
      <c r="B7466" t="s">
        <v>16598</v>
      </c>
      <c r="C7466" t="s">
        <v>3008</v>
      </c>
      <c r="D7466" t="s">
        <v>3008</v>
      </c>
      <c r="E7466" t="s">
        <v>3008</v>
      </c>
      <c r="F7466" t="s">
        <v>3008</v>
      </c>
      <c r="G7466" t="s">
        <v>3008</v>
      </c>
      <c r="H7466" t="s">
        <v>3008</v>
      </c>
      <c r="I7466" t="s">
        <v>3008</v>
      </c>
      <c r="J7466" t="s">
        <v>3008</v>
      </c>
      <c r="K7466" t="s">
        <v>3008</v>
      </c>
      <c r="L7466" t="s">
        <v>3008</v>
      </c>
      <c r="M7466" t="s">
        <v>3008</v>
      </c>
      <c r="N7466" t="s">
        <v>3008</v>
      </c>
      <c r="O7466" t="s">
        <v>3008</v>
      </c>
      <c r="P7466" t="s">
        <v>3008</v>
      </c>
      <c r="Q7466" t="s">
        <v>3008</v>
      </c>
      <c r="R7466" t="s">
        <v>3008</v>
      </c>
      <c r="S7466" t="s">
        <v>3008</v>
      </c>
      <c r="T7466" t="s">
        <v>3008</v>
      </c>
      <c r="U7466" t="s">
        <v>3008</v>
      </c>
      <c r="V7466" t="s">
        <v>3008</v>
      </c>
      <c r="W7466" t="s">
        <v>3008</v>
      </c>
    </row>
    <row r="7467" spans="1:23">
      <c r="A7467" t="s">
        <v>16599</v>
      </c>
      <c r="B7467" t="s">
        <v>16600</v>
      </c>
      <c r="C7467" t="s">
        <v>3008</v>
      </c>
      <c r="D7467" t="s">
        <v>3008</v>
      </c>
      <c r="E7467" t="s">
        <v>3008</v>
      </c>
      <c r="F7467" t="s">
        <v>3008</v>
      </c>
      <c r="G7467" t="s">
        <v>3008</v>
      </c>
      <c r="H7467" t="s">
        <v>3008</v>
      </c>
      <c r="I7467" t="s">
        <v>3008</v>
      </c>
      <c r="J7467" t="s">
        <v>3008</v>
      </c>
      <c r="K7467" t="s">
        <v>3008</v>
      </c>
      <c r="L7467" t="s">
        <v>3008</v>
      </c>
      <c r="M7467" t="s">
        <v>3008</v>
      </c>
      <c r="N7467" t="s">
        <v>3008</v>
      </c>
      <c r="O7467" t="s">
        <v>3008</v>
      </c>
      <c r="P7467" t="s">
        <v>3008</v>
      </c>
      <c r="Q7467" t="s">
        <v>3008</v>
      </c>
      <c r="R7467" t="s">
        <v>3008</v>
      </c>
      <c r="S7467" t="s">
        <v>3008</v>
      </c>
      <c r="T7467" t="s">
        <v>3008</v>
      </c>
      <c r="U7467" t="s">
        <v>3008</v>
      </c>
      <c r="V7467" t="s">
        <v>3008</v>
      </c>
      <c r="W7467" t="s">
        <v>3008</v>
      </c>
    </row>
    <row r="7468" spans="1:23">
      <c r="A7468" t="s">
        <v>16601</v>
      </c>
      <c r="B7468" t="s">
        <v>16602</v>
      </c>
      <c r="C7468" t="s">
        <v>3008</v>
      </c>
      <c r="D7468" t="s">
        <v>3008</v>
      </c>
      <c r="E7468" t="s">
        <v>3008</v>
      </c>
      <c r="F7468" t="s">
        <v>3008</v>
      </c>
      <c r="G7468" t="s">
        <v>3008</v>
      </c>
      <c r="H7468" t="s">
        <v>3008</v>
      </c>
      <c r="I7468" t="s">
        <v>3008</v>
      </c>
      <c r="J7468" t="s">
        <v>3008</v>
      </c>
      <c r="K7468" t="s">
        <v>3008</v>
      </c>
      <c r="L7468" t="s">
        <v>3008</v>
      </c>
      <c r="M7468" t="s">
        <v>3008</v>
      </c>
      <c r="N7468" t="s">
        <v>3008</v>
      </c>
      <c r="O7468" t="s">
        <v>3008</v>
      </c>
      <c r="P7468" t="s">
        <v>3008</v>
      </c>
      <c r="Q7468" t="s">
        <v>3008</v>
      </c>
      <c r="R7468" t="s">
        <v>3008</v>
      </c>
      <c r="S7468" t="s">
        <v>3008</v>
      </c>
      <c r="T7468" t="s">
        <v>3008</v>
      </c>
      <c r="U7468" t="s">
        <v>3008</v>
      </c>
      <c r="V7468" t="s">
        <v>3008</v>
      </c>
      <c r="W7468" t="s">
        <v>3008</v>
      </c>
    </row>
    <row r="7469" spans="1:23">
      <c r="A7469" t="s">
        <v>16603</v>
      </c>
      <c r="B7469" t="s">
        <v>16604</v>
      </c>
      <c r="C7469" t="s">
        <v>3008</v>
      </c>
      <c r="D7469" t="s">
        <v>3008</v>
      </c>
      <c r="E7469" t="s">
        <v>3008</v>
      </c>
      <c r="F7469" t="s">
        <v>3008</v>
      </c>
      <c r="G7469" t="s">
        <v>3008</v>
      </c>
      <c r="H7469" t="s">
        <v>3008</v>
      </c>
      <c r="I7469" t="s">
        <v>3008</v>
      </c>
      <c r="J7469" t="s">
        <v>3008</v>
      </c>
      <c r="K7469" t="s">
        <v>3008</v>
      </c>
      <c r="L7469" t="s">
        <v>3008</v>
      </c>
      <c r="M7469" t="s">
        <v>3008</v>
      </c>
      <c r="N7469" t="s">
        <v>3008</v>
      </c>
      <c r="O7469" t="s">
        <v>3008</v>
      </c>
      <c r="P7469" t="s">
        <v>3008</v>
      </c>
      <c r="Q7469" t="s">
        <v>3008</v>
      </c>
      <c r="R7469" t="s">
        <v>3008</v>
      </c>
      <c r="S7469" t="s">
        <v>3008</v>
      </c>
      <c r="T7469" t="s">
        <v>3008</v>
      </c>
      <c r="U7469" t="s">
        <v>3008</v>
      </c>
      <c r="V7469" t="s">
        <v>3008</v>
      </c>
      <c r="W7469" t="s">
        <v>3008</v>
      </c>
    </row>
    <row r="7470" spans="1:23">
      <c r="A7470" t="s">
        <v>16605</v>
      </c>
      <c r="B7470" t="s">
        <v>16606</v>
      </c>
      <c r="C7470" t="s">
        <v>3008</v>
      </c>
      <c r="D7470" t="s">
        <v>3008</v>
      </c>
      <c r="E7470" t="s">
        <v>3008</v>
      </c>
      <c r="F7470" t="s">
        <v>3008</v>
      </c>
      <c r="G7470" t="s">
        <v>3008</v>
      </c>
      <c r="H7470" t="s">
        <v>3008</v>
      </c>
      <c r="I7470" t="s">
        <v>3008</v>
      </c>
      <c r="J7470" t="s">
        <v>3008</v>
      </c>
      <c r="K7470" t="s">
        <v>3008</v>
      </c>
      <c r="L7470" t="s">
        <v>3008</v>
      </c>
      <c r="M7470" t="s">
        <v>3008</v>
      </c>
      <c r="N7470" t="s">
        <v>3008</v>
      </c>
      <c r="O7470" t="s">
        <v>3008</v>
      </c>
      <c r="P7470" t="s">
        <v>3008</v>
      </c>
      <c r="Q7470" t="s">
        <v>3008</v>
      </c>
      <c r="R7470" t="s">
        <v>3008</v>
      </c>
      <c r="S7470" t="s">
        <v>3008</v>
      </c>
      <c r="T7470" t="s">
        <v>3008</v>
      </c>
      <c r="U7470" t="s">
        <v>3008</v>
      </c>
      <c r="V7470" t="s">
        <v>3008</v>
      </c>
      <c r="W7470" t="s">
        <v>3008</v>
      </c>
    </row>
    <row r="7471" spans="1:23">
      <c r="A7471" t="s">
        <v>16607</v>
      </c>
      <c r="B7471" t="s">
        <v>16608</v>
      </c>
      <c r="C7471" t="s">
        <v>3008</v>
      </c>
      <c r="D7471" t="s">
        <v>3008</v>
      </c>
      <c r="E7471" t="s">
        <v>3008</v>
      </c>
      <c r="F7471" t="s">
        <v>3008</v>
      </c>
      <c r="G7471" t="s">
        <v>3008</v>
      </c>
      <c r="H7471" t="s">
        <v>3008</v>
      </c>
      <c r="I7471" t="s">
        <v>3008</v>
      </c>
      <c r="J7471" t="s">
        <v>3008</v>
      </c>
      <c r="K7471" t="s">
        <v>3008</v>
      </c>
      <c r="L7471" t="s">
        <v>3008</v>
      </c>
      <c r="M7471" t="s">
        <v>3008</v>
      </c>
      <c r="N7471" t="s">
        <v>3008</v>
      </c>
      <c r="O7471" t="s">
        <v>3008</v>
      </c>
      <c r="P7471" t="s">
        <v>3008</v>
      </c>
      <c r="Q7471" t="s">
        <v>3008</v>
      </c>
      <c r="R7471" t="s">
        <v>3008</v>
      </c>
      <c r="S7471" t="s">
        <v>3008</v>
      </c>
      <c r="T7471" t="s">
        <v>3008</v>
      </c>
      <c r="U7471" t="s">
        <v>3008</v>
      </c>
      <c r="V7471" t="s">
        <v>3008</v>
      </c>
      <c r="W7471" t="s">
        <v>3008</v>
      </c>
    </row>
    <row r="7472" spans="1:23">
      <c r="A7472" t="s">
        <v>16609</v>
      </c>
      <c r="B7472" t="s">
        <v>16610</v>
      </c>
      <c r="C7472" t="s">
        <v>3008</v>
      </c>
      <c r="D7472" t="s">
        <v>3008</v>
      </c>
      <c r="E7472" t="s">
        <v>3008</v>
      </c>
      <c r="F7472" t="s">
        <v>3008</v>
      </c>
      <c r="G7472" t="s">
        <v>3008</v>
      </c>
      <c r="H7472" t="s">
        <v>3008</v>
      </c>
      <c r="I7472" t="s">
        <v>3008</v>
      </c>
      <c r="J7472" t="s">
        <v>3008</v>
      </c>
      <c r="K7472" t="s">
        <v>3008</v>
      </c>
      <c r="L7472" t="s">
        <v>3008</v>
      </c>
      <c r="M7472" t="s">
        <v>3008</v>
      </c>
      <c r="N7472" t="s">
        <v>3008</v>
      </c>
      <c r="O7472" t="s">
        <v>3008</v>
      </c>
      <c r="P7472" t="s">
        <v>3008</v>
      </c>
      <c r="Q7472" t="s">
        <v>3008</v>
      </c>
      <c r="R7472" t="s">
        <v>3008</v>
      </c>
      <c r="S7472" t="s">
        <v>3008</v>
      </c>
      <c r="T7472" t="s">
        <v>3008</v>
      </c>
      <c r="U7472" t="s">
        <v>3008</v>
      </c>
      <c r="V7472" t="s">
        <v>3008</v>
      </c>
      <c r="W7472" t="s">
        <v>3008</v>
      </c>
    </row>
    <row r="7473" spans="1:23">
      <c r="A7473" t="s">
        <v>16611</v>
      </c>
      <c r="B7473" t="s">
        <v>16612</v>
      </c>
      <c r="C7473" t="s">
        <v>3008</v>
      </c>
      <c r="D7473" t="s">
        <v>3008</v>
      </c>
      <c r="E7473" t="s">
        <v>3008</v>
      </c>
      <c r="F7473" t="s">
        <v>3008</v>
      </c>
      <c r="G7473" t="s">
        <v>3008</v>
      </c>
      <c r="H7473" t="s">
        <v>3008</v>
      </c>
      <c r="I7473" t="s">
        <v>3008</v>
      </c>
      <c r="J7473" t="s">
        <v>3008</v>
      </c>
      <c r="K7473" t="s">
        <v>3008</v>
      </c>
      <c r="L7473" t="s">
        <v>3008</v>
      </c>
      <c r="M7473" t="s">
        <v>3008</v>
      </c>
      <c r="N7473" t="s">
        <v>3008</v>
      </c>
      <c r="O7473" t="s">
        <v>3008</v>
      </c>
      <c r="P7473" t="s">
        <v>3008</v>
      </c>
      <c r="Q7473" t="s">
        <v>3008</v>
      </c>
      <c r="R7473" t="s">
        <v>3008</v>
      </c>
      <c r="S7473" t="s">
        <v>3008</v>
      </c>
      <c r="T7473" t="s">
        <v>3008</v>
      </c>
      <c r="U7473" t="s">
        <v>3008</v>
      </c>
      <c r="V7473" t="s">
        <v>3008</v>
      </c>
      <c r="W7473" t="s">
        <v>3008</v>
      </c>
    </row>
    <row r="7474" spans="1:23">
      <c r="A7474" t="s">
        <v>16613</v>
      </c>
      <c r="B7474" t="s">
        <v>16614</v>
      </c>
      <c r="C7474" t="s">
        <v>3008</v>
      </c>
      <c r="D7474" t="s">
        <v>3008</v>
      </c>
      <c r="E7474" t="s">
        <v>3008</v>
      </c>
      <c r="F7474" t="s">
        <v>3008</v>
      </c>
      <c r="G7474" t="s">
        <v>3008</v>
      </c>
      <c r="H7474" t="s">
        <v>3008</v>
      </c>
      <c r="I7474" t="s">
        <v>3008</v>
      </c>
      <c r="J7474" t="s">
        <v>3008</v>
      </c>
      <c r="K7474" t="s">
        <v>3008</v>
      </c>
      <c r="L7474" t="s">
        <v>3008</v>
      </c>
      <c r="M7474" t="s">
        <v>3008</v>
      </c>
      <c r="N7474" t="s">
        <v>3008</v>
      </c>
      <c r="O7474" t="s">
        <v>3008</v>
      </c>
      <c r="P7474" t="s">
        <v>3008</v>
      </c>
      <c r="Q7474" t="s">
        <v>3008</v>
      </c>
      <c r="R7474" t="s">
        <v>3008</v>
      </c>
      <c r="S7474" t="s">
        <v>3008</v>
      </c>
      <c r="T7474" t="s">
        <v>3008</v>
      </c>
      <c r="U7474" t="s">
        <v>3008</v>
      </c>
      <c r="V7474" t="s">
        <v>3008</v>
      </c>
      <c r="W7474" t="s">
        <v>3008</v>
      </c>
    </row>
    <row r="7475" spans="1:23">
      <c r="A7475" t="s">
        <v>16615</v>
      </c>
      <c r="B7475" t="s">
        <v>16616</v>
      </c>
      <c r="C7475" t="s">
        <v>3008</v>
      </c>
      <c r="D7475" t="s">
        <v>3008</v>
      </c>
      <c r="E7475" t="s">
        <v>3008</v>
      </c>
      <c r="F7475" t="s">
        <v>3008</v>
      </c>
      <c r="G7475" t="s">
        <v>3008</v>
      </c>
      <c r="H7475" t="s">
        <v>3008</v>
      </c>
      <c r="I7475" t="s">
        <v>3008</v>
      </c>
      <c r="J7475" t="s">
        <v>3008</v>
      </c>
      <c r="K7475" t="s">
        <v>3008</v>
      </c>
      <c r="L7475" t="s">
        <v>3008</v>
      </c>
      <c r="M7475" t="s">
        <v>3008</v>
      </c>
      <c r="N7475" t="s">
        <v>3008</v>
      </c>
      <c r="O7475" t="s">
        <v>3008</v>
      </c>
      <c r="P7475" t="s">
        <v>3008</v>
      </c>
      <c r="Q7475" t="s">
        <v>3008</v>
      </c>
      <c r="R7475" t="s">
        <v>3008</v>
      </c>
      <c r="S7475" t="s">
        <v>3008</v>
      </c>
      <c r="T7475" t="s">
        <v>3008</v>
      </c>
      <c r="U7475" t="s">
        <v>3008</v>
      </c>
      <c r="V7475" t="s">
        <v>3008</v>
      </c>
      <c r="W7475" t="s">
        <v>3008</v>
      </c>
    </row>
    <row r="7476" spans="1:23">
      <c r="A7476" t="s">
        <v>16617</v>
      </c>
      <c r="B7476" t="s">
        <v>16618</v>
      </c>
      <c r="C7476" t="s">
        <v>3008</v>
      </c>
      <c r="D7476" t="s">
        <v>3008</v>
      </c>
      <c r="E7476" t="s">
        <v>3008</v>
      </c>
      <c r="F7476" t="s">
        <v>3008</v>
      </c>
      <c r="G7476" t="s">
        <v>3008</v>
      </c>
      <c r="H7476" t="s">
        <v>3008</v>
      </c>
      <c r="I7476" t="s">
        <v>3008</v>
      </c>
      <c r="J7476" t="s">
        <v>3008</v>
      </c>
      <c r="K7476" t="s">
        <v>3008</v>
      </c>
      <c r="L7476" t="s">
        <v>3008</v>
      </c>
      <c r="M7476" t="s">
        <v>3008</v>
      </c>
      <c r="N7476" t="s">
        <v>3008</v>
      </c>
      <c r="O7476" t="s">
        <v>3008</v>
      </c>
      <c r="P7476" t="s">
        <v>3008</v>
      </c>
      <c r="Q7476" t="s">
        <v>3008</v>
      </c>
      <c r="R7476" t="s">
        <v>3008</v>
      </c>
      <c r="S7476" t="s">
        <v>3008</v>
      </c>
      <c r="T7476" t="s">
        <v>3008</v>
      </c>
      <c r="U7476" t="s">
        <v>3008</v>
      </c>
      <c r="V7476" t="s">
        <v>3008</v>
      </c>
      <c r="W7476" t="s">
        <v>3008</v>
      </c>
    </row>
    <row r="7477" spans="1:23">
      <c r="A7477" t="s">
        <v>16619</v>
      </c>
      <c r="B7477" t="s">
        <v>16620</v>
      </c>
      <c r="C7477" t="s">
        <v>3008</v>
      </c>
      <c r="D7477" t="s">
        <v>3008</v>
      </c>
      <c r="E7477" t="s">
        <v>3008</v>
      </c>
      <c r="F7477" t="s">
        <v>3008</v>
      </c>
      <c r="G7477" t="s">
        <v>3008</v>
      </c>
      <c r="H7477" t="s">
        <v>3008</v>
      </c>
      <c r="I7477" t="s">
        <v>3008</v>
      </c>
      <c r="J7477" t="s">
        <v>3008</v>
      </c>
      <c r="K7477" t="s">
        <v>3008</v>
      </c>
      <c r="L7477" t="s">
        <v>3008</v>
      </c>
      <c r="M7477" t="s">
        <v>3008</v>
      </c>
      <c r="N7477" t="s">
        <v>3008</v>
      </c>
      <c r="O7477" t="s">
        <v>3008</v>
      </c>
      <c r="P7477" t="s">
        <v>3008</v>
      </c>
      <c r="Q7477" t="s">
        <v>3008</v>
      </c>
      <c r="R7477" t="s">
        <v>3008</v>
      </c>
      <c r="S7477" t="s">
        <v>3008</v>
      </c>
      <c r="T7477" t="s">
        <v>3008</v>
      </c>
      <c r="U7477" t="s">
        <v>3008</v>
      </c>
      <c r="V7477" t="s">
        <v>3008</v>
      </c>
      <c r="W7477" t="s">
        <v>3008</v>
      </c>
    </row>
    <row r="7478" spans="1:23">
      <c r="A7478" t="s">
        <v>16621</v>
      </c>
      <c r="B7478" t="s">
        <v>16622</v>
      </c>
      <c r="C7478" t="s">
        <v>3008</v>
      </c>
      <c r="D7478" t="s">
        <v>3008</v>
      </c>
      <c r="E7478" t="s">
        <v>3008</v>
      </c>
      <c r="F7478" t="s">
        <v>3008</v>
      </c>
      <c r="G7478" t="s">
        <v>3008</v>
      </c>
      <c r="H7478" t="s">
        <v>3008</v>
      </c>
      <c r="I7478" t="s">
        <v>3008</v>
      </c>
      <c r="J7478" t="s">
        <v>3008</v>
      </c>
      <c r="K7478" t="s">
        <v>3008</v>
      </c>
      <c r="L7478" t="s">
        <v>3008</v>
      </c>
      <c r="M7478" t="s">
        <v>3008</v>
      </c>
      <c r="N7478" t="s">
        <v>3008</v>
      </c>
      <c r="O7478" t="s">
        <v>3008</v>
      </c>
      <c r="P7478" t="s">
        <v>3008</v>
      </c>
      <c r="Q7478" t="s">
        <v>3008</v>
      </c>
      <c r="R7478" t="s">
        <v>3008</v>
      </c>
      <c r="S7478" t="s">
        <v>3008</v>
      </c>
      <c r="T7478" t="s">
        <v>3008</v>
      </c>
      <c r="U7478" t="s">
        <v>3008</v>
      </c>
      <c r="V7478" t="s">
        <v>3008</v>
      </c>
      <c r="W7478" t="s">
        <v>3008</v>
      </c>
    </row>
    <row r="7479" spans="1:23">
      <c r="A7479" t="s">
        <v>16623</v>
      </c>
      <c r="B7479" t="s">
        <v>16624</v>
      </c>
      <c r="C7479" t="s">
        <v>3008</v>
      </c>
      <c r="D7479" t="s">
        <v>3008</v>
      </c>
      <c r="E7479" t="s">
        <v>3008</v>
      </c>
      <c r="F7479" t="s">
        <v>3008</v>
      </c>
      <c r="G7479" t="s">
        <v>3008</v>
      </c>
      <c r="H7479" t="s">
        <v>3008</v>
      </c>
      <c r="I7479" t="s">
        <v>3008</v>
      </c>
      <c r="J7479" t="s">
        <v>3008</v>
      </c>
      <c r="K7479" t="s">
        <v>3008</v>
      </c>
      <c r="L7479" t="s">
        <v>3008</v>
      </c>
      <c r="M7479" t="s">
        <v>3008</v>
      </c>
      <c r="N7479" t="s">
        <v>3008</v>
      </c>
      <c r="O7479" t="s">
        <v>3008</v>
      </c>
      <c r="P7479" t="s">
        <v>3008</v>
      </c>
      <c r="Q7479" t="s">
        <v>3008</v>
      </c>
      <c r="R7479" t="s">
        <v>3008</v>
      </c>
      <c r="S7479" t="s">
        <v>3008</v>
      </c>
      <c r="T7479" t="s">
        <v>3008</v>
      </c>
      <c r="U7479" t="s">
        <v>3008</v>
      </c>
      <c r="V7479" t="s">
        <v>3008</v>
      </c>
      <c r="W7479" t="s">
        <v>3008</v>
      </c>
    </row>
    <row r="7480" spans="1:23">
      <c r="A7480" t="s">
        <v>16625</v>
      </c>
      <c r="B7480" t="s">
        <v>16626</v>
      </c>
      <c r="C7480" t="s">
        <v>3008</v>
      </c>
      <c r="D7480" t="s">
        <v>3008</v>
      </c>
      <c r="E7480" t="s">
        <v>3008</v>
      </c>
      <c r="F7480" t="s">
        <v>3008</v>
      </c>
      <c r="G7480" t="s">
        <v>3008</v>
      </c>
      <c r="H7480" t="s">
        <v>3008</v>
      </c>
      <c r="I7480" t="s">
        <v>3008</v>
      </c>
      <c r="J7480" t="s">
        <v>3008</v>
      </c>
      <c r="K7480" t="s">
        <v>3008</v>
      </c>
      <c r="L7480" t="s">
        <v>3008</v>
      </c>
      <c r="M7480" t="s">
        <v>3008</v>
      </c>
      <c r="N7480" t="s">
        <v>3008</v>
      </c>
      <c r="O7480" t="s">
        <v>3008</v>
      </c>
      <c r="P7480" t="s">
        <v>3008</v>
      </c>
      <c r="Q7480" t="s">
        <v>3008</v>
      </c>
      <c r="R7480" t="s">
        <v>3008</v>
      </c>
      <c r="S7480" t="s">
        <v>3008</v>
      </c>
      <c r="T7480" t="s">
        <v>3008</v>
      </c>
      <c r="U7480" t="s">
        <v>3008</v>
      </c>
      <c r="V7480" t="s">
        <v>3008</v>
      </c>
      <c r="W7480" t="s">
        <v>3008</v>
      </c>
    </row>
    <row r="7481" spans="1:23">
      <c r="A7481" t="s">
        <v>16627</v>
      </c>
      <c r="B7481" t="s">
        <v>16628</v>
      </c>
      <c r="C7481" t="s">
        <v>3008</v>
      </c>
      <c r="D7481" t="s">
        <v>3008</v>
      </c>
      <c r="E7481" t="s">
        <v>3008</v>
      </c>
      <c r="F7481" t="s">
        <v>3008</v>
      </c>
      <c r="G7481" t="s">
        <v>3008</v>
      </c>
      <c r="H7481" t="s">
        <v>3008</v>
      </c>
      <c r="I7481" t="s">
        <v>3008</v>
      </c>
      <c r="J7481" t="s">
        <v>3008</v>
      </c>
      <c r="K7481" t="s">
        <v>3008</v>
      </c>
      <c r="L7481" t="s">
        <v>3008</v>
      </c>
      <c r="M7481" t="s">
        <v>3008</v>
      </c>
      <c r="N7481" t="s">
        <v>3008</v>
      </c>
      <c r="O7481" t="s">
        <v>3008</v>
      </c>
      <c r="P7481" t="s">
        <v>3008</v>
      </c>
      <c r="Q7481" t="s">
        <v>3008</v>
      </c>
      <c r="R7481" t="s">
        <v>3008</v>
      </c>
      <c r="S7481" t="s">
        <v>3008</v>
      </c>
      <c r="T7481" t="s">
        <v>3008</v>
      </c>
      <c r="U7481" t="s">
        <v>3008</v>
      </c>
      <c r="V7481" t="s">
        <v>3008</v>
      </c>
      <c r="W7481" t="s">
        <v>3008</v>
      </c>
    </row>
    <row r="7482" spans="1:23">
      <c r="A7482" t="s">
        <v>16629</v>
      </c>
      <c r="B7482" t="s">
        <v>16630</v>
      </c>
      <c r="C7482" t="s">
        <v>3008</v>
      </c>
      <c r="D7482" t="s">
        <v>3008</v>
      </c>
      <c r="E7482" t="s">
        <v>3008</v>
      </c>
      <c r="F7482" t="s">
        <v>3008</v>
      </c>
      <c r="G7482" t="s">
        <v>3008</v>
      </c>
      <c r="H7482" t="s">
        <v>3008</v>
      </c>
      <c r="I7482" t="s">
        <v>3008</v>
      </c>
      <c r="J7482" t="s">
        <v>3008</v>
      </c>
      <c r="K7482" t="s">
        <v>3008</v>
      </c>
      <c r="L7482" t="s">
        <v>3008</v>
      </c>
      <c r="M7482" t="s">
        <v>3008</v>
      </c>
      <c r="N7482" t="s">
        <v>3008</v>
      </c>
      <c r="O7482" t="s">
        <v>3008</v>
      </c>
      <c r="P7482" t="s">
        <v>3008</v>
      </c>
      <c r="Q7482" t="s">
        <v>3008</v>
      </c>
      <c r="R7482" t="s">
        <v>3008</v>
      </c>
      <c r="S7482" t="s">
        <v>3008</v>
      </c>
      <c r="T7482" t="s">
        <v>3008</v>
      </c>
      <c r="U7482" t="s">
        <v>3008</v>
      </c>
      <c r="V7482" t="s">
        <v>3008</v>
      </c>
      <c r="W7482" t="s">
        <v>3008</v>
      </c>
    </row>
    <row r="7483" spans="1:23">
      <c r="A7483" t="s">
        <v>16631</v>
      </c>
      <c r="B7483" t="s">
        <v>16632</v>
      </c>
      <c r="C7483" t="s">
        <v>3008</v>
      </c>
      <c r="D7483" t="s">
        <v>3008</v>
      </c>
      <c r="E7483" t="s">
        <v>3008</v>
      </c>
      <c r="F7483" t="s">
        <v>3008</v>
      </c>
      <c r="G7483" t="s">
        <v>3008</v>
      </c>
      <c r="H7483" t="s">
        <v>3008</v>
      </c>
      <c r="I7483" t="s">
        <v>3008</v>
      </c>
      <c r="J7483" t="s">
        <v>3008</v>
      </c>
      <c r="K7483" t="s">
        <v>3008</v>
      </c>
      <c r="L7483" t="s">
        <v>3008</v>
      </c>
      <c r="M7483" t="s">
        <v>3008</v>
      </c>
      <c r="N7483" t="s">
        <v>3008</v>
      </c>
      <c r="O7483" t="s">
        <v>3008</v>
      </c>
      <c r="P7483" t="s">
        <v>3008</v>
      </c>
      <c r="Q7483" t="s">
        <v>3008</v>
      </c>
      <c r="R7483" t="s">
        <v>3008</v>
      </c>
      <c r="S7483" t="s">
        <v>3008</v>
      </c>
      <c r="T7483" t="s">
        <v>3008</v>
      </c>
      <c r="U7483" t="s">
        <v>3008</v>
      </c>
      <c r="V7483" t="s">
        <v>3008</v>
      </c>
      <c r="W7483" t="s">
        <v>3008</v>
      </c>
    </row>
    <row r="7484" spans="1:23">
      <c r="A7484" t="s">
        <v>16633</v>
      </c>
      <c r="B7484" t="s">
        <v>16634</v>
      </c>
      <c r="C7484" t="s">
        <v>3008</v>
      </c>
      <c r="D7484" t="s">
        <v>3008</v>
      </c>
      <c r="E7484" t="s">
        <v>3008</v>
      </c>
      <c r="F7484" t="s">
        <v>3008</v>
      </c>
      <c r="G7484" t="s">
        <v>3008</v>
      </c>
      <c r="H7484" t="s">
        <v>3008</v>
      </c>
      <c r="I7484" t="s">
        <v>3008</v>
      </c>
      <c r="J7484" t="s">
        <v>3008</v>
      </c>
      <c r="K7484" t="s">
        <v>3008</v>
      </c>
      <c r="L7484" t="s">
        <v>3008</v>
      </c>
      <c r="M7484" t="s">
        <v>3008</v>
      </c>
      <c r="N7484" t="s">
        <v>3008</v>
      </c>
      <c r="O7484" t="s">
        <v>3008</v>
      </c>
      <c r="P7484" t="s">
        <v>3008</v>
      </c>
      <c r="Q7484" t="s">
        <v>3008</v>
      </c>
      <c r="R7484" t="s">
        <v>3008</v>
      </c>
      <c r="S7484" t="s">
        <v>3008</v>
      </c>
      <c r="T7484" t="s">
        <v>3008</v>
      </c>
      <c r="U7484" t="s">
        <v>3008</v>
      </c>
      <c r="V7484" t="s">
        <v>3008</v>
      </c>
      <c r="W7484" t="s">
        <v>3008</v>
      </c>
    </row>
    <row r="7485" spans="1:23">
      <c r="A7485" t="s">
        <v>16635</v>
      </c>
      <c r="B7485" t="s">
        <v>16636</v>
      </c>
      <c r="C7485" t="s">
        <v>3008</v>
      </c>
      <c r="D7485" t="s">
        <v>3008</v>
      </c>
      <c r="E7485" t="s">
        <v>3008</v>
      </c>
      <c r="F7485" t="s">
        <v>3008</v>
      </c>
      <c r="G7485" t="s">
        <v>3008</v>
      </c>
      <c r="H7485" t="s">
        <v>3008</v>
      </c>
      <c r="I7485" t="s">
        <v>3008</v>
      </c>
      <c r="J7485" t="s">
        <v>3008</v>
      </c>
      <c r="K7485" t="s">
        <v>3008</v>
      </c>
      <c r="L7485" t="s">
        <v>3008</v>
      </c>
      <c r="M7485" t="s">
        <v>3008</v>
      </c>
      <c r="N7485" t="s">
        <v>3008</v>
      </c>
      <c r="O7485" t="s">
        <v>3008</v>
      </c>
      <c r="P7485" t="s">
        <v>3008</v>
      </c>
      <c r="Q7485" t="s">
        <v>3008</v>
      </c>
      <c r="R7485" t="s">
        <v>3008</v>
      </c>
      <c r="S7485" t="s">
        <v>3008</v>
      </c>
      <c r="T7485" t="s">
        <v>3008</v>
      </c>
      <c r="U7485" t="s">
        <v>3008</v>
      </c>
      <c r="V7485" t="s">
        <v>3008</v>
      </c>
      <c r="W7485" t="s">
        <v>3008</v>
      </c>
    </row>
    <row r="7486" spans="1:23">
      <c r="A7486" t="s">
        <v>16637</v>
      </c>
      <c r="B7486" t="s">
        <v>16638</v>
      </c>
      <c r="C7486" t="s">
        <v>3008</v>
      </c>
      <c r="D7486" t="s">
        <v>3008</v>
      </c>
      <c r="E7486" t="s">
        <v>3008</v>
      </c>
      <c r="F7486" t="s">
        <v>3008</v>
      </c>
      <c r="G7486" t="s">
        <v>3008</v>
      </c>
      <c r="H7486" t="s">
        <v>3008</v>
      </c>
      <c r="I7486" t="s">
        <v>3008</v>
      </c>
      <c r="J7486" t="s">
        <v>3008</v>
      </c>
      <c r="K7486" t="s">
        <v>3008</v>
      </c>
      <c r="L7486" t="s">
        <v>3008</v>
      </c>
      <c r="M7486" t="s">
        <v>3008</v>
      </c>
      <c r="N7486" t="s">
        <v>3008</v>
      </c>
      <c r="O7486" t="s">
        <v>3008</v>
      </c>
      <c r="P7486" t="s">
        <v>3008</v>
      </c>
      <c r="Q7486" t="s">
        <v>3008</v>
      </c>
      <c r="R7486" t="s">
        <v>3008</v>
      </c>
      <c r="S7486" t="s">
        <v>3008</v>
      </c>
      <c r="T7486" t="s">
        <v>3008</v>
      </c>
      <c r="U7486" t="s">
        <v>3008</v>
      </c>
      <c r="V7486" t="s">
        <v>3008</v>
      </c>
      <c r="W7486" t="s">
        <v>3008</v>
      </c>
    </row>
    <row r="7487" spans="1:23">
      <c r="A7487" t="s">
        <v>16639</v>
      </c>
      <c r="B7487" t="s">
        <v>16640</v>
      </c>
      <c r="C7487" t="s">
        <v>3008</v>
      </c>
      <c r="D7487" t="s">
        <v>3008</v>
      </c>
      <c r="E7487" t="s">
        <v>3008</v>
      </c>
      <c r="F7487" t="s">
        <v>3008</v>
      </c>
      <c r="G7487" t="s">
        <v>3008</v>
      </c>
      <c r="H7487" t="s">
        <v>3008</v>
      </c>
      <c r="I7487" t="s">
        <v>3008</v>
      </c>
      <c r="J7487" t="s">
        <v>3008</v>
      </c>
      <c r="K7487" t="s">
        <v>3008</v>
      </c>
      <c r="L7487" t="s">
        <v>3008</v>
      </c>
      <c r="M7487" t="s">
        <v>3008</v>
      </c>
      <c r="N7487" t="s">
        <v>3008</v>
      </c>
      <c r="O7487" t="s">
        <v>3008</v>
      </c>
      <c r="P7487" t="s">
        <v>3008</v>
      </c>
      <c r="Q7487" t="s">
        <v>3008</v>
      </c>
      <c r="R7487" t="s">
        <v>3008</v>
      </c>
      <c r="S7487" t="s">
        <v>3008</v>
      </c>
      <c r="T7487" t="s">
        <v>3008</v>
      </c>
      <c r="U7487" t="s">
        <v>3008</v>
      </c>
      <c r="V7487" t="s">
        <v>3008</v>
      </c>
      <c r="W7487" t="s">
        <v>3008</v>
      </c>
    </row>
    <row r="7488" spans="1:23">
      <c r="A7488" t="s">
        <v>16641</v>
      </c>
      <c r="B7488" t="s">
        <v>16642</v>
      </c>
      <c r="C7488" t="s">
        <v>3008</v>
      </c>
      <c r="D7488" t="s">
        <v>3008</v>
      </c>
      <c r="E7488" t="s">
        <v>3008</v>
      </c>
      <c r="F7488" t="s">
        <v>3008</v>
      </c>
      <c r="G7488" t="s">
        <v>3008</v>
      </c>
      <c r="H7488" t="s">
        <v>3008</v>
      </c>
      <c r="I7488" t="s">
        <v>3008</v>
      </c>
      <c r="J7488" t="s">
        <v>3008</v>
      </c>
      <c r="K7488" t="s">
        <v>3008</v>
      </c>
      <c r="L7488" t="s">
        <v>3008</v>
      </c>
      <c r="M7488" t="s">
        <v>3008</v>
      </c>
      <c r="N7488" t="s">
        <v>3008</v>
      </c>
      <c r="O7488" t="s">
        <v>3008</v>
      </c>
      <c r="P7488" t="s">
        <v>3008</v>
      </c>
      <c r="Q7488" t="s">
        <v>3008</v>
      </c>
      <c r="R7488" t="s">
        <v>3008</v>
      </c>
      <c r="S7488" t="s">
        <v>3008</v>
      </c>
      <c r="T7488" t="s">
        <v>3008</v>
      </c>
      <c r="U7488" t="s">
        <v>3008</v>
      </c>
      <c r="V7488" t="s">
        <v>3008</v>
      </c>
      <c r="W7488" t="s">
        <v>3008</v>
      </c>
    </row>
    <row r="7489" spans="1:23">
      <c r="A7489" t="s">
        <v>16643</v>
      </c>
      <c r="B7489" t="s">
        <v>16644</v>
      </c>
      <c r="C7489" t="s">
        <v>3008</v>
      </c>
      <c r="D7489" t="s">
        <v>3008</v>
      </c>
      <c r="E7489" t="s">
        <v>3008</v>
      </c>
      <c r="F7489" t="s">
        <v>3008</v>
      </c>
      <c r="G7489" t="s">
        <v>3008</v>
      </c>
      <c r="H7489" t="s">
        <v>3008</v>
      </c>
      <c r="I7489" t="s">
        <v>3008</v>
      </c>
      <c r="J7489" t="s">
        <v>3008</v>
      </c>
      <c r="K7489" t="s">
        <v>3008</v>
      </c>
      <c r="L7489" t="s">
        <v>3008</v>
      </c>
      <c r="M7489" t="s">
        <v>3008</v>
      </c>
      <c r="N7489" t="s">
        <v>3008</v>
      </c>
      <c r="O7489" t="s">
        <v>3008</v>
      </c>
      <c r="P7489" t="s">
        <v>3008</v>
      </c>
      <c r="Q7489" t="s">
        <v>3008</v>
      </c>
      <c r="R7489" t="s">
        <v>3008</v>
      </c>
      <c r="S7489" t="s">
        <v>3008</v>
      </c>
      <c r="T7489" t="s">
        <v>3008</v>
      </c>
      <c r="U7489" t="s">
        <v>3008</v>
      </c>
      <c r="V7489" t="s">
        <v>3008</v>
      </c>
      <c r="W7489" t="s">
        <v>3008</v>
      </c>
    </row>
    <row r="7490" spans="1:23">
      <c r="A7490" t="s">
        <v>16645</v>
      </c>
      <c r="B7490" t="s">
        <v>16646</v>
      </c>
      <c r="C7490" t="s">
        <v>3008</v>
      </c>
      <c r="D7490" t="s">
        <v>3008</v>
      </c>
      <c r="E7490" t="s">
        <v>3008</v>
      </c>
      <c r="F7490" t="s">
        <v>3008</v>
      </c>
      <c r="G7490" t="s">
        <v>3008</v>
      </c>
      <c r="H7490" t="s">
        <v>3008</v>
      </c>
      <c r="I7490" t="s">
        <v>3008</v>
      </c>
      <c r="J7490" t="s">
        <v>3008</v>
      </c>
      <c r="K7490" t="s">
        <v>3008</v>
      </c>
      <c r="L7490" t="s">
        <v>3008</v>
      </c>
      <c r="M7490" t="s">
        <v>3008</v>
      </c>
      <c r="N7490" t="s">
        <v>3008</v>
      </c>
      <c r="O7490" t="s">
        <v>3008</v>
      </c>
      <c r="P7490" t="s">
        <v>3008</v>
      </c>
      <c r="Q7490" t="s">
        <v>3008</v>
      </c>
      <c r="R7490" t="s">
        <v>3008</v>
      </c>
      <c r="S7490" t="s">
        <v>3008</v>
      </c>
      <c r="T7490" t="s">
        <v>3008</v>
      </c>
      <c r="U7490" t="s">
        <v>3008</v>
      </c>
      <c r="V7490" t="s">
        <v>3008</v>
      </c>
      <c r="W7490" t="s">
        <v>3008</v>
      </c>
    </row>
    <row r="7491" spans="1:23">
      <c r="A7491" t="s">
        <v>16647</v>
      </c>
      <c r="B7491" t="s">
        <v>16648</v>
      </c>
      <c r="C7491" t="s">
        <v>3008</v>
      </c>
      <c r="D7491" t="s">
        <v>3008</v>
      </c>
      <c r="E7491" t="s">
        <v>3008</v>
      </c>
      <c r="F7491" t="s">
        <v>3008</v>
      </c>
      <c r="G7491" t="s">
        <v>3008</v>
      </c>
      <c r="H7491" t="s">
        <v>3008</v>
      </c>
      <c r="I7491" t="s">
        <v>3008</v>
      </c>
      <c r="J7491" t="s">
        <v>3008</v>
      </c>
      <c r="K7491" t="s">
        <v>3008</v>
      </c>
      <c r="L7491" t="s">
        <v>3008</v>
      </c>
      <c r="M7491" t="s">
        <v>3008</v>
      </c>
      <c r="N7491" t="s">
        <v>3008</v>
      </c>
      <c r="O7491" t="s">
        <v>3008</v>
      </c>
      <c r="P7491" t="s">
        <v>3008</v>
      </c>
      <c r="Q7491" t="s">
        <v>3008</v>
      </c>
      <c r="R7491" t="s">
        <v>3008</v>
      </c>
      <c r="S7491" t="s">
        <v>3008</v>
      </c>
      <c r="T7491" t="s">
        <v>3008</v>
      </c>
      <c r="U7491" t="s">
        <v>3008</v>
      </c>
      <c r="V7491" t="s">
        <v>3008</v>
      </c>
      <c r="W7491" t="s">
        <v>3008</v>
      </c>
    </row>
    <row r="7492" spans="1:23">
      <c r="A7492" t="s">
        <v>16649</v>
      </c>
      <c r="B7492" t="s">
        <v>16650</v>
      </c>
      <c r="C7492" t="s">
        <v>3008</v>
      </c>
      <c r="D7492" t="s">
        <v>3008</v>
      </c>
      <c r="E7492" t="s">
        <v>3008</v>
      </c>
      <c r="F7492" t="s">
        <v>3008</v>
      </c>
      <c r="G7492" t="s">
        <v>3008</v>
      </c>
      <c r="H7492" t="s">
        <v>3008</v>
      </c>
      <c r="I7492" t="s">
        <v>3008</v>
      </c>
      <c r="J7492" t="s">
        <v>3008</v>
      </c>
      <c r="K7492" t="s">
        <v>3008</v>
      </c>
      <c r="L7492" t="s">
        <v>3008</v>
      </c>
      <c r="M7492" t="s">
        <v>3008</v>
      </c>
      <c r="N7492" t="s">
        <v>3008</v>
      </c>
      <c r="O7492" t="s">
        <v>3008</v>
      </c>
      <c r="P7492" t="s">
        <v>3008</v>
      </c>
      <c r="Q7492" t="s">
        <v>3008</v>
      </c>
      <c r="R7492" t="s">
        <v>3008</v>
      </c>
      <c r="S7492" t="s">
        <v>3008</v>
      </c>
      <c r="T7492" t="s">
        <v>3008</v>
      </c>
      <c r="U7492" t="s">
        <v>3008</v>
      </c>
      <c r="V7492" t="s">
        <v>3008</v>
      </c>
      <c r="W7492" t="s">
        <v>3008</v>
      </c>
    </row>
    <row r="7493" spans="1:23">
      <c r="A7493" t="s">
        <v>16651</v>
      </c>
      <c r="B7493" t="s">
        <v>16652</v>
      </c>
      <c r="C7493" t="s">
        <v>3008</v>
      </c>
      <c r="D7493" t="s">
        <v>3008</v>
      </c>
      <c r="E7493" t="s">
        <v>3008</v>
      </c>
      <c r="F7493" t="s">
        <v>3008</v>
      </c>
      <c r="G7493" t="s">
        <v>3008</v>
      </c>
      <c r="H7493" t="s">
        <v>3008</v>
      </c>
      <c r="I7493" t="s">
        <v>3008</v>
      </c>
      <c r="J7493" t="s">
        <v>3008</v>
      </c>
      <c r="K7493" t="s">
        <v>3008</v>
      </c>
      <c r="L7493" t="s">
        <v>3008</v>
      </c>
      <c r="M7493" t="s">
        <v>3008</v>
      </c>
      <c r="N7493" t="s">
        <v>3008</v>
      </c>
      <c r="O7493" t="s">
        <v>3008</v>
      </c>
      <c r="P7493" t="s">
        <v>3008</v>
      </c>
      <c r="Q7493" t="s">
        <v>3008</v>
      </c>
      <c r="R7493" t="s">
        <v>3008</v>
      </c>
      <c r="S7493" t="s">
        <v>3008</v>
      </c>
      <c r="T7493" t="s">
        <v>3008</v>
      </c>
      <c r="U7493" t="s">
        <v>3008</v>
      </c>
      <c r="V7493" t="s">
        <v>3008</v>
      </c>
      <c r="W7493" t="s">
        <v>3008</v>
      </c>
    </row>
    <row r="7494" spans="1:23">
      <c r="A7494" t="s">
        <v>16653</v>
      </c>
      <c r="B7494" t="s">
        <v>16654</v>
      </c>
      <c r="C7494" t="s">
        <v>3008</v>
      </c>
      <c r="D7494" t="s">
        <v>3008</v>
      </c>
      <c r="E7494" t="s">
        <v>3008</v>
      </c>
      <c r="F7494" t="s">
        <v>3008</v>
      </c>
      <c r="G7494" t="s">
        <v>3008</v>
      </c>
      <c r="H7494" t="s">
        <v>3008</v>
      </c>
      <c r="I7494" t="s">
        <v>3008</v>
      </c>
      <c r="J7494" t="s">
        <v>3008</v>
      </c>
      <c r="K7494" t="s">
        <v>3008</v>
      </c>
      <c r="L7494" t="s">
        <v>3008</v>
      </c>
      <c r="M7494" t="s">
        <v>3008</v>
      </c>
      <c r="N7494" t="s">
        <v>3008</v>
      </c>
      <c r="O7494" t="s">
        <v>3008</v>
      </c>
      <c r="P7494" t="s">
        <v>3008</v>
      </c>
      <c r="Q7494" t="s">
        <v>3008</v>
      </c>
      <c r="R7494" t="s">
        <v>3008</v>
      </c>
      <c r="S7494" t="s">
        <v>3008</v>
      </c>
      <c r="T7494" t="s">
        <v>3008</v>
      </c>
      <c r="U7494" t="s">
        <v>3008</v>
      </c>
      <c r="V7494" t="s">
        <v>3008</v>
      </c>
      <c r="W7494" t="s">
        <v>3008</v>
      </c>
    </row>
    <row r="7495" spans="1:23">
      <c r="A7495" t="s">
        <v>16655</v>
      </c>
      <c r="B7495" t="s">
        <v>16656</v>
      </c>
      <c r="C7495" t="s">
        <v>3008</v>
      </c>
      <c r="D7495" t="s">
        <v>3008</v>
      </c>
      <c r="E7495" t="s">
        <v>3008</v>
      </c>
      <c r="F7495" t="s">
        <v>3008</v>
      </c>
      <c r="G7495" t="s">
        <v>3008</v>
      </c>
      <c r="H7495" t="s">
        <v>3008</v>
      </c>
      <c r="I7495" t="s">
        <v>3008</v>
      </c>
      <c r="J7495" t="s">
        <v>3008</v>
      </c>
      <c r="K7495" t="s">
        <v>3008</v>
      </c>
      <c r="L7495" t="s">
        <v>3008</v>
      </c>
      <c r="M7495" t="s">
        <v>3008</v>
      </c>
      <c r="N7495" t="s">
        <v>3008</v>
      </c>
      <c r="O7495" t="s">
        <v>3008</v>
      </c>
      <c r="P7495" t="s">
        <v>3008</v>
      </c>
      <c r="Q7495" t="s">
        <v>3008</v>
      </c>
      <c r="R7495" t="s">
        <v>3008</v>
      </c>
      <c r="S7495" t="s">
        <v>3008</v>
      </c>
      <c r="T7495" t="s">
        <v>3008</v>
      </c>
      <c r="U7495" t="s">
        <v>3008</v>
      </c>
      <c r="V7495" t="s">
        <v>3008</v>
      </c>
      <c r="W7495" t="s">
        <v>3008</v>
      </c>
    </row>
    <row r="7496" spans="1:23">
      <c r="A7496" t="s">
        <v>16657</v>
      </c>
      <c r="B7496" t="s">
        <v>16658</v>
      </c>
      <c r="C7496" t="s">
        <v>3008</v>
      </c>
      <c r="D7496" t="s">
        <v>3008</v>
      </c>
      <c r="E7496" t="s">
        <v>3008</v>
      </c>
      <c r="F7496" t="s">
        <v>3008</v>
      </c>
      <c r="G7496" t="s">
        <v>3008</v>
      </c>
      <c r="H7496" t="s">
        <v>3008</v>
      </c>
      <c r="I7496" t="s">
        <v>3008</v>
      </c>
      <c r="J7496" t="s">
        <v>3008</v>
      </c>
      <c r="K7496" t="s">
        <v>3008</v>
      </c>
      <c r="L7496" t="s">
        <v>3008</v>
      </c>
      <c r="M7496" t="s">
        <v>3008</v>
      </c>
      <c r="N7496" t="s">
        <v>3008</v>
      </c>
      <c r="O7496" t="s">
        <v>3008</v>
      </c>
      <c r="P7496" t="s">
        <v>3008</v>
      </c>
      <c r="Q7496" t="s">
        <v>3008</v>
      </c>
      <c r="R7496" t="s">
        <v>3008</v>
      </c>
      <c r="S7496" t="s">
        <v>3008</v>
      </c>
      <c r="T7496" t="s">
        <v>3008</v>
      </c>
      <c r="U7496" t="s">
        <v>3008</v>
      </c>
      <c r="V7496" t="s">
        <v>3008</v>
      </c>
      <c r="W7496" t="s">
        <v>3008</v>
      </c>
    </row>
    <row r="7497" spans="1:23">
      <c r="A7497" t="s">
        <v>16659</v>
      </c>
      <c r="B7497" t="s">
        <v>16660</v>
      </c>
      <c r="C7497" t="s">
        <v>3008</v>
      </c>
      <c r="D7497" t="s">
        <v>3008</v>
      </c>
      <c r="E7497" t="s">
        <v>3008</v>
      </c>
      <c r="F7497" t="s">
        <v>3008</v>
      </c>
      <c r="G7497" t="s">
        <v>3008</v>
      </c>
      <c r="H7497" t="s">
        <v>3008</v>
      </c>
      <c r="I7497" t="s">
        <v>3008</v>
      </c>
      <c r="J7497" t="s">
        <v>3008</v>
      </c>
      <c r="K7497" t="s">
        <v>3008</v>
      </c>
      <c r="L7497" t="s">
        <v>3008</v>
      </c>
      <c r="M7497" t="s">
        <v>3008</v>
      </c>
      <c r="N7497" t="s">
        <v>3008</v>
      </c>
      <c r="O7497" t="s">
        <v>3008</v>
      </c>
      <c r="P7497" t="s">
        <v>3008</v>
      </c>
      <c r="Q7497" t="s">
        <v>3008</v>
      </c>
      <c r="R7497" t="s">
        <v>3008</v>
      </c>
      <c r="S7497" t="s">
        <v>3008</v>
      </c>
      <c r="T7497" t="s">
        <v>3008</v>
      </c>
      <c r="U7497" t="s">
        <v>3008</v>
      </c>
      <c r="V7497" t="s">
        <v>3008</v>
      </c>
      <c r="W7497" t="s">
        <v>3008</v>
      </c>
    </row>
    <row r="7498" spans="1:23">
      <c r="A7498" t="s">
        <v>16661</v>
      </c>
      <c r="B7498" t="s">
        <v>16662</v>
      </c>
      <c r="C7498" t="s">
        <v>3008</v>
      </c>
      <c r="D7498" t="s">
        <v>3008</v>
      </c>
      <c r="E7498" t="s">
        <v>3008</v>
      </c>
      <c r="F7498" t="s">
        <v>3008</v>
      </c>
      <c r="G7498" t="s">
        <v>3008</v>
      </c>
      <c r="H7498" t="s">
        <v>3008</v>
      </c>
      <c r="I7498" t="s">
        <v>3008</v>
      </c>
      <c r="J7498" t="s">
        <v>3008</v>
      </c>
      <c r="K7498" t="s">
        <v>3008</v>
      </c>
      <c r="L7498" t="s">
        <v>3008</v>
      </c>
      <c r="M7498" t="s">
        <v>3008</v>
      </c>
      <c r="N7498" t="s">
        <v>3008</v>
      </c>
      <c r="O7498" t="s">
        <v>3008</v>
      </c>
      <c r="P7498" t="s">
        <v>3008</v>
      </c>
      <c r="Q7498" t="s">
        <v>3008</v>
      </c>
      <c r="R7498" t="s">
        <v>3008</v>
      </c>
      <c r="S7498" t="s">
        <v>3008</v>
      </c>
      <c r="T7498" t="s">
        <v>3008</v>
      </c>
      <c r="U7498" t="s">
        <v>3008</v>
      </c>
      <c r="V7498" t="s">
        <v>3008</v>
      </c>
      <c r="W7498" t="s">
        <v>3008</v>
      </c>
    </row>
    <row r="7499" spans="1:23">
      <c r="A7499" t="s">
        <v>16663</v>
      </c>
      <c r="B7499" t="s">
        <v>16664</v>
      </c>
      <c r="C7499" t="s">
        <v>3008</v>
      </c>
      <c r="D7499" t="s">
        <v>3008</v>
      </c>
      <c r="E7499" t="s">
        <v>3008</v>
      </c>
      <c r="F7499" t="s">
        <v>3008</v>
      </c>
      <c r="G7499" t="s">
        <v>3008</v>
      </c>
      <c r="H7499" t="s">
        <v>3008</v>
      </c>
      <c r="I7499" t="s">
        <v>3008</v>
      </c>
      <c r="J7499" t="s">
        <v>3008</v>
      </c>
      <c r="K7499" t="s">
        <v>3008</v>
      </c>
      <c r="L7499" t="s">
        <v>3008</v>
      </c>
      <c r="M7499" t="s">
        <v>3008</v>
      </c>
      <c r="N7499" t="s">
        <v>3008</v>
      </c>
      <c r="O7499" t="s">
        <v>3008</v>
      </c>
      <c r="P7499" t="s">
        <v>3008</v>
      </c>
      <c r="Q7499" t="s">
        <v>3008</v>
      </c>
      <c r="R7499" t="s">
        <v>3008</v>
      </c>
      <c r="S7499" t="s">
        <v>3008</v>
      </c>
      <c r="T7499" t="s">
        <v>3008</v>
      </c>
      <c r="U7499" t="s">
        <v>3008</v>
      </c>
      <c r="V7499" t="s">
        <v>3008</v>
      </c>
      <c r="W7499" t="s">
        <v>3008</v>
      </c>
    </row>
    <row r="7500" spans="1:23">
      <c r="A7500" t="s">
        <v>16665</v>
      </c>
      <c r="B7500" t="s">
        <v>16666</v>
      </c>
      <c r="C7500" t="s">
        <v>3008</v>
      </c>
      <c r="D7500" t="s">
        <v>3008</v>
      </c>
      <c r="E7500" t="s">
        <v>3008</v>
      </c>
      <c r="F7500" t="s">
        <v>3008</v>
      </c>
      <c r="G7500" t="s">
        <v>3008</v>
      </c>
      <c r="H7500" t="s">
        <v>3008</v>
      </c>
      <c r="I7500" t="s">
        <v>3008</v>
      </c>
      <c r="J7500" t="s">
        <v>3008</v>
      </c>
      <c r="K7500" t="s">
        <v>3008</v>
      </c>
      <c r="L7500" t="s">
        <v>3008</v>
      </c>
      <c r="M7500" t="s">
        <v>3008</v>
      </c>
      <c r="N7500" t="s">
        <v>3008</v>
      </c>
      <c r="O7500" t="s">
        <v>3008</v>
      </c>
      <c r="P7500" t="s">
        <v>3008</v>
      </c>
      <c r="Q7500" t="s">
        <v>3008</v>
      </c>
      <c r="R7500" t="s">
        <v>3008</v>
      </c>
      <c r="S7500" t="s">
        <v>3008</v>
      </c>
      <c r="T7500" t="s">
        <v>3008</v>
      </c>
      <c r="U7500" t="s">
        <v>3008</v>
      </c>
      <c r="V7500" t="s">
        <v>3008</v>
      </c>
      <c r="W7500" t="s">
        <v>3008</v>
      </c>
    </row>
    <row r="7501" spans="1:23">
      <c r="A7501" t="s">
        <v>16667</v>
      </c>
      <c r="B7501" t="s">
        <v>16668</v>
      </c>
      <c r="C7501" t="s">
        <v>3008</v>
      </c>
      <c r="D7501" t="s">
        <v>3008</v>
      </c>
      <c r="E7501" t="s">
        <v>3008</v>
      </c>
      <c r="F7501" t="s">
        <v>3008</v>
      </c>
      <c r="G7501" t="s">
        <v>3008</v>
      </c>
      <c r="H7501" t="s">
        <v>3008</v>
      </c>
      <c r="I7501" t="s">
        <v>3008</v>
      </c>
      <c r="J7501" t="s">
        <v>3008</v>
      </c>
      <c r="K7501" t="s">
        <v>3008</v>
      </c>
      <c r="L7501" t="s">
        <v>3008</v>
      </c>
      <c r="M7501" t="s">
        <v>3008</v>
      </c>
      <c r="N7501" t="s">
        <v>3008</v>
      </c>
      <c r="O7501" t="s">
        <v>3008</v>
      </c>
      <c r="P7501" t="s">
        <v>3008</v>
      </c>
      <c r="Q7501" t="s">
        <v>3008</v>
      </c>
      <c r="R7501" t="s">
        <v>3008</v>
      </c>
      <c r="S7501" t="s">
        <v>3008</v>
      </c>
      <c r="T7501" t="s">
        <v>3008</v>
      </c>
      <c r="U7501" t="s">
        <v>3008</v>
      </c>
      <c r="V7501" t="s">
        <v>3008</v>
      </c>
      <c r="W7501" t="s">
        <v>3008</v>
      </c>
    </row>
    <row r="7502" spans="1:23">
      <c r="A7502" t="s">
        <v>16669</v>
      </c>
      <c r="B7502" t="s">
        <v>16670</v>
      </c>
      <c r="C7502" t="s">
        <v>3008</v>
      </c>
      <c r="D7502" t="s">
        <v>3008</v>
      </c>
      <c r="E7502" t="s">
        <v>3008</v>
      </c>
      <c r="F7502" t="s">
        <v>3008</v>
      </c>
      <c r="G7502" t="s">
        <v>3008</v>
      </c>
      <c r="H7502" t="s">
        <v>3008</v>
      </c>
      <c r="I7502" t="s">
        <v>3008</v>
      </c>
      <c r="J7502" t="s">
        <v>3008</v>
      </c>
      <c r="K7502" t="s">
        <v>3008</v>
      </c>
      <c r="L7502" t="s">
        <v>3008</v>
      </c>
      <c r="M7502" t="s">
        <v>3008</v>
      </c>
      <c r="N7502" t="s">
        <v>3008</v>
      </c>
      <c r="O7502" t="s">
        <v>3008</v>
      </c>
      <c r="P7502" t="s">
        <v>3008</v>
      </c>
      <c r="Q7502" t="s">
        <v>3008</v>
      </c>
      <c r="R7502" t="s">
        <v>3008</v>
      </c>
      <c r="S7502" t="s">
        <v>3008</v>
      </c>
      <c r="T7502" t="s">
        <v>3008</v>
      </c>
      <c r="U7502" t="s">
        <v>3008</v>
      </c>
      <c r="V7502" t="s">
        <v>3008</v>
      </c>
      <c r="W7502" t="s">
        <v>3008</v>
      </c>
    </row>
    <row r="7503" spans="1:23">
      <c r="A7503" t="s">
        <v>16671</v>
      </c>
      <c r="B7503" t="s">
        <v>16672</v>
      </c>
      <c r="C7503" t="s">
        <v>3008</v>
      </c>
      <c r="D7503" t="s">
        <v>3008</v>
      </c>
      <c r="E7503" t="s">
        <v>3008</v>
      </c>
      <c r="F7503" t="s">
        <v>3008</v>
      </c>
      <c r="G7503" t="s">
        <v>3008</v>
      </c>
      <c r="H7503" t="s">
        <v>3008</v>
      </c>
      <c r="I7503" t="s">
        <v>3008</v>
      </c>
      <c r="J7503" t="s">
        <v>3008</v>
      </c>
      <c r="K7503" t="s">
        <v>3008</v>
      </c>
      <c r="L7503" t="s">
        <v>3008</v>
      </c>
      <c r="M7503" t="s">
        <v>3008</v>
      </c>
      <c r="N7503" t="s">
        <v>3008</v>
      </c>
      <c r="O7503" t="s">
        <v>3008</v>
      </c>
      <c r="P7503" t="s">
        <v>3008</v>
      </c>
      <c r="Q7503" t="s">
        <v>3008</v>
      </c>
      <c r="R7503" t="s">
        <v>3008</v>
      </c>
      <c r="S7503" t="s">
        <v>3008</v>
      </c>
      <c r="T7503" t="s">
        <v>3008</v>
      </c>
      <c r="U7503" t="s">
        <v>3008</v>
      </c>
      <c r="V7503" t="s">
        <v>3008</v>
      </c>
      <c r="W7503" t="s">
        <v>3008</v>
      </c>
    </row>
    <row r="7504" spans="1:23">
      <c r="A7504" t="s">
        <v>16673</v>
      </c>
      <c r="B7504" t="s">
        <v>16674</v>
      </c>
      <c r="C7504" t="s">
        <v>3008</v>
      </c>
      <c r="D7504" t="s">
        <v>3008</v>
      </c>
      <c r="E7504" t="s">
        <v>3008</v>
      </c>
      <c r="F7504" t="s">
        <v>3008</v>
      </c>
      <c r="G7504" t="s">
        <v>3008</v>
      </c>
      <c r="H7504" t="s">
        <v>3008</v>
      </c>
      <c r="I7504" t="s">
        <v>3008</v>
      </c>
      <c r="J7504" t="s">
        <v>3008</v>
      </c>
      <c r="K7504" t="s">
        <v>3008</v>
      </c>
      <c r="L7504" t="s">
        <v>3008</v>
      </c>
      <c r="M7504" t="s">
        <v>3008</v>
      </c>
      <c r="N7504" t="s">
        <v>3008</v>
      </c>
      <c r="O7504" t="s">
        <v>3008</v>
      </c>
      <c r="P7504" t="s">
        <v>3008</v>
      </c>
      <c r="Q7504" t="s">
        <v>3008</v>
      </c>
      <c r="R7504" t="s">
        <v>3008</v>
      </c>
      <c r="S7504" t="s">
        <v>3008</v>
      </c>
      <c r="T7504" t="s">
        <v>3008</v>
      </c>
      <c r="U7504" t="s">
        <v>3008</v>
      </c>
      <c r="V7504" t="s">
        <v>3008</v>
      </c>
      <c r="W7504" t="s">
        <v>3008</v>
      </c>
    </row>
    <row r="7505" spans="1:23">
      <c r="A7505" t="s">
        <v>16675</v>
      </c>
      <c r="B7505" t="s">
        <v>16676</v>
      </c>
      <c r="C7505" t="s">
        <v>3008</v>
      </c>
      <c r="D7505" t="s">
        <v>3008</v>
      </c>
      <c r="E7505" t="s">
        <v>3008</v>
      </c>
      <c r="F7505" t="s">
        <v>3008</v>
      </c>
      <c r="G7505" t="s">
        <v>3008</v>
      </c>
      <c r="H7505" t="s">
        <v>3008</v>
      </c>
      <c r="I7505" t="s">
        <v>3008</v>
      </c>
      <c r="J7505" t="s">
        <v>3008</v>
      </c>
      <c r="K7505" t="s">
        <v>3008</v>
      </c>
      <c r="L7505" t="s">
        <v>3008</v>
      </c>
      <c r="M7505" t="s">
        <v>3008</v>
      </c>
      <c r="N7505" t="s">
        <v>3008</v>
      </c>
      <c r="O7505" t="s">
        <v>3008</v>
      </c>
      <c r="P7505" t="s">
        <v>3008</v>
      </c>
      <c r="Q7505" t="s">
        <v>3008</v>
      </c>
      <c r="R7505" t="s">
        <v>3008</v>
      </c>
      <c r="S7505" t="s">
        <v>3008</v>
      </c>
      <c r="T7505" t="s">
        <v>3008</v>
      </c>
      <c r="U7505" t="s">
        <v>3008</v>
      </c>
      <c r="V7505" t="s">
        <v>3008</v>
      </c>
      <c r="W7505" t="s">
        <v>3008</v>
      </c>
    </row>
    <row r="7506" spans="1:23">
      <c r="A7506" t="s">
        <v>16677</v>
      </c>
      <c r="B7506" t="s">
        <v>16678</v>
      </c>
      <c r="C7506" t="s">
        <v>3008</v>
      </c>
      <c r="D7506" t="s">
        <v>3008</v>
      </c>
      <c r="E7506" t="s">
        <v>3008</v>
      </c>
      <c r="F7506" t="s">
        <v>3008</v>
      </c>
      <c r="G7506" t="s">
        <v>3008</v>
      </c>
      <c r="H7506" t="s">
        <v>3008</v>
      </c>
      <c r="I7506" t="s">
        <v>3008</v>
      </c>
      <c r="J7506" t="s">
        <v>3008</v>
      </c>
      <c r="K7506" t="s">
        <v>3008</v>
      </c>
      <c r="L7506" t="s">
        <v>3008</v>
      </c>
      <c r="M7506" t="s">
        <v>3008</v>
      </c>
      <c r="N7506" t="s">
        <v>3008</v>
      </c>
      <c r="O7506" t="s">
        <v>3008</v>
      </c>
      <c r="P7506" t="s">
        <v>3008</v>
      </c>
      <c r="Q7506" t="s">
        <v>3008</v>
      </c>
      <c r="R7506" t="s">
        <v>3008</v>
      </c>
      <c r="S7506" t="s">
        <v>3008</v>
      </c>
      <c r="T7506" t="s">
        <v>3008</v>
      </c>
      <c r="U7506" t="s">
        <v>3008</v>
      </c>
      <c r="V7506" t="s">
        <v>3008</v>
      </c>
      <c r="W7506" t="s">
        <v>3008</v>
      </c>
    </row>
    <row r="7507" spans="1:23">
      <c r="A7507" t="s">
        <v>16679</v>
      </c>
      <c r="B7507" t="s">
        <v>16680</v>
      </c>
      <c r="C7507" t="s">
        <v>3008</v>
      </c>
      <c r="D7507" t="s">
        <v>3008</v>
      </c>
      <c r="E7507" t="s">
        <v>3008</v>
      </c>
      <c r="F7507" t="s">
        <v>3008</v>
      </c>
      <c r="G7507" t="s">
        <v>3008</v>
      </c>
      <c r="H7507" t="s">
        <v>3008</v>
      </c>
      <c r="I7507" t="s">
        <v>3008</v>
      </c>
      <c r="J7507" t="s">
        <v>3008</v>
      </c>
      <c r="K7507" t="s">
        <v>3008</v>
      </c>
      <c r="L7507" t="s">
        <v>3008</v>
      </c>
      <c r="M7507" t="s">
        <v>3008</v>
      </c>
      <c r="N7507" t="s">
        <v>3008</v>
      </c>
      <c r="O7507" t="s">
        <v>3008</v>
      </c>
      <c r="P7507" t="s">
        <v>3008</v>
      </c>
      <c r="Q7507" t="s">
        <v>3008</v>
      </c>
      <c r="R7507" t="s">
        <v>3008</v>
      </c>
      <c r="S7507" t="s">
        <v>3008</v>
      </c>
      <c r="T7507" t="s">
        <v>3008</v>
      </c>
      <c r="U7507" t="s">
        <v>3008</v>
      </c>
      <c r="V7507" t="s">
        <v>3008</v>
      </c>
      <c r="W7507" t="s">
        <v>3008</v>
      </c>
    </row>
    <row r="7508" spans="1:23">
      <c r="A7508" t="s">
        <v>16681</v>
      </c>
      <c r="B7508" t="s">
        <v>16682</v>
      </c>
      <c r="C7508" t="s">
        <v>3008</v>
      </c>
      <c r="D7508" t="s">
        <v>3008</v>
      </c>
      <c r="E7508" t="s">
        <v>3008</v>
      </c>
      <c r="F7508" t="s">
        <v>3008</v>
      </c>
      <c r="G7508" t="s">
        <v>3008</v>
      </c>
      <c r="H7508" t="s">
        <v>3008</v>
      </c>
      <c r="I7508" t="s">
        <v>3008</v>
      </c>
      <c r="J7508" t="s">
        <v>3008</v>
      </c>
      <c r="K7508" t="s">
        <v>3008</v>
      </c>
      <c r="L7508" t="s">
        <v>3008</v>
      </c>
      <c r="M7508" t="s">
        <v>3008</v>
      </c>
      <c r="N7508" t="s">
        <v>3008</v>
      </c>
      <c r="O7508" t="s">
        <v>3008</v>
      </c>
      <c r="P7508" t="s">
        <v>3008</v>
      </c>
      <c r="Q7508" t="s">
        <v>3008</v>
      </c>
      <c r="R7508" t="s">
        <v>3008</v>
      </c>
      <c r="S7508" t="s">
        <v>3008</v>
      </c>
      <c r="T7508" t="s">
        <v>3008</v>
      </c>
      <c r="U7508" t="s">
        <v>3008</v>
      </c>
      <c r="V7508" t="s">
        <v>3008</v>
      </c>
      <c r="W7508" t="s">
        <v>3008</v>
      </c>
    </row>
    <row r="7509" spans="1:23">
      <c r="A7509" t="s">
        <v>16683</v>
      </c>
      <c r="B7509" t="s">
        <v>16684</v>
      </c>
      <c r="C7509" t="s">
        <v>3008</v>
      </c>
      <c r="D7509" t="s">
        <v>3008</v>
      </c>
      <c r="E7509" t="s">
        <v>3008</v>
      </c>
      <c r="F7509" t="s">
        <v>3008</v>
      </c>
      <c r="G7509" t="s">
        <v>3008</v>
      </c>
      <c r="H7509" t="s">
        <v>3008</v>
      </c>
      <c r="I7509" t="s">
        <v>3008</v>
      </c>
      <c r="J7509" t="s">
        <v>3008</v>
      </c>
      <c r="K7509" t="s">
        <v>3008</v>
      </c>
      <c r="L7509" t="s">
        <v>3008</v>
      </c>
      <c r="M7509" t="s">
        <v>3008</v>
      </c>
      <c r="N7509" t="s">
        <v>3008</v>
      </c>
      <c r="O7509" t="s">
        <v>3008</v>
      </c>
      <c r="P7509" t="s">
        <v>3008</v>
      </c>
      <c r="Q7509" t="s">
        <v>3008</v>
      </c>
      <c r="R7509" t="s">
        <v>3008</v>
      </c>
      <c r="S7509" t="s">
        <v>3008</v>
      </c>
      <c r="T7509" t="s">
        <v>3008</v>
      </c>
      <c r="U7509" t="s">
        <v>3008</v>
      </c>
      <c r="V7509" t="s">
        <v>3008</v>
      </c>
      <c r="W7509" t="s">
        <v>3008</v>
      </c>
    </row>
    <row r="7510" spans="1:23">
      <c r="A7510" t="s">
        <v>16685</v>
      </c>
      <c r="B7510" t="s">
        <v>16686</v>
      </c>
      <c r="C7510" t="s">
        <v>3008</v>
      </c>
      <c r="D7510" t="s">
        <v>3008</v>
      </c>
      <c r="E7510" t="s">
        <v>3008</v>
      </c>
      <c r="F7510" t="s">
        <v>3008</v>
      </c>
      <c r="G7510" t="s">
        <v>3008</v>
      </c>
      <c r="H7510" t="s">
        <v>3008</v>
      </c>
      <c r="I7510" t="s">
        <v>3008</v>
      </c>
      <c r="J7510" t="s">
        <v>3008</v>
      </c>
      <c r="K7510" t="s">
        <v>3008</v>
      </c>
      <c r="L7510" t="s">
        <v>3008</v>
      </c>
      <c r="M7510" t="s">
        <v>3008</v>
      </c>
      <c r="N7510" t="s">
        <v>3008</v>
      </c>
      <c r="O7510" t="s">
        <v>3008</v>
      </c>
      <c r="P7510" t="s">
        <v>3008</v>
      </c>
      <c r="Q7510" t="s">
        <v>3008</v>
      </c>
      <c r="R7510" t="s">
        <v>3008</v>
      </c>
      <c r="S7510" t="s">
        <v>3008</v>
      </c>
      <c r="T7510" t="s">
        <v>3008</v>
      </c>
      <c r="U7510" t="s">
        <v>3008</v>
      </c>
      <c r="V7510" t="s">
        <v>3008</v>
      </c>
      <c r="W7510" t="s">
        <v>3008</v>
      </c>
    </row>
    <row r="7511" spans="1:23">
      <c r="A7511" t="s">
        <v>16687</v>
      </c>
      <c r="B7511" t="s">
        <v>16688</v>
      </c>
      <c r="C7511" t="s">
        <v>3008</v>
      </c>
      <c r="D7511" t="s">
        <v>3008</v>
      </c>
      <c r="E7511" t="s">
        <v>3008</v>
      </c>
      <c r="F7511" t="s">
        <v>3008</v>
      </c>
      <c r="G7511" t="s">
        <v>3008</v>
      </c>
      <c r="H7511" t="s">
        <v>3008</v>
      </c>
      <c r="I7511" t="s">
        <v>3008</v>
      </c>
      <c r="J7511" t="s">
        <v>3008</v>
      </c>
      <c r="K7511" t="s">
        <v>3008</v>
      </c>
      <c r="L7511" t="s">
        <v>3008</v>
      </c>
      <c r="M7511" t="s">
        <v>3008</v>
      </c>
      <c r="N7511" t="s">
        <v>3008</v>
      </c>
      <c r="O7511" t="s">
        <v>3008</v>
      </c>
      <c r="P7511" t="s">
        <v>3008</v>
      </c>
      <c r="Q7511" t="s">
        <v>3008</v>
      </c>
      <c r="R7511" t="s">
        <v>3008</v>
      </c>
      <c r="S7511" t="s">
        <v>3008</v>
      </c>
      <c r="T7511" t="s">
        <v>3008</v>
      </c>
      <c r="U7511" t="s">
        <v>3008</v>
      </c>
      <c r="V7511" t="s">
        <v>3008</v>
      </c>
      <c r="W7511" t="s">
        <v>3008</v>
      </c>
    </row>
    <row r="7512" spans="1:23">
      <c r="A7512" t="s">
        <v>16689</v>
      </c>
      <c r="B7512" t="s">
        <v>16690</v>
      </c>
      <c r="C7512" t="s">
        <v>3008</v>
      </c>
      <c r="D7512" t="s">
        <v>3008</v>
      </c>
      <c r="E7512" t="s">
        <v>3008</v>
      </c>
      <c r="F7512" t="s">
        <v>3008</v>
      </c>
      <c r="G7512" t="s">
        <v>3008</v>
      </c>
      <c r="H7512" t="s">
        <v>3008</v>
      </c>
      <c r="I7512" t="s">
        <v>3008</v>
      </c>
      <c r="J7512" t="s">
        <v>3008</v>
      </c>
      <c r="K7512" t="s">
        <v>3008</v>
      </c>
      <c r="L7512" t="s">
        <v>3008</v>
      </c>
      <c r="M7512" t="s">
        <v>3008</v>
      </c>
      <c r="N7512" t="s">
        <v>3008</v>
      </c>
      <c r="O7512" t="s">
        <v>3008</v>
      </c>
      <c r="P7512" t="s">
        <v>3008</v>
      </c>
      <c r="Q7512" t="s">
        <v>3008</v>
      </c>
      <c r="R7512" t="s">
        <v>3008</v>
      </c>
      <c r="S7512" t="s">
        <v>3008</v>
      </c>
      <c r="T7512" t="s">
        <v>3008</v>
      </c>
      <c r="U7512" t="s">
        <v>3008</v>
      </c>
      <c r="V7512" t="s">
        <v>3008</v>
      </c>
      <c r="W7512" t="s">
        <v>3008</v>
      </c>
    </row>
    <row r="7513" spans="1:23">
      <c r="A7513" t="s">
        <v>16691</v>
      </c>
      <c r="B7513" t="s">
        <v>16692</v>
      </c>
      <c r="C7513" t="s">
        <v>3008</v>
      </c>
      <c r="D7513" t="s">
        <v>3008</v>
      </c>
      <c r="E7513" t="s">
        <v>3008</v>
      </c>
      <c r="F7513" t="s">
        <v>3008</v>
      </c>
      <c r="G7513" t="s">
        <v>3008</v>
      </c>
      <c r="H7513" t="s">
        <v>3008</v>
      </c>
      <c r="I7513" t="s">
        <v>3008</v>
      </c>
      <c r="J7513" t="s">
        <v>3008</v>
      </c>
      <c r="K7513" t="s">
        <v>3008</v>
      </c>
      <c r="L7513" t="s">
        <v>3008</v>
      </c>
      <c r="M7513" t="s">
        <v>3008</v>
      </c>
      <c r="N7513" t="s">
        <v>3008</v>
      </c>
      <c r="O7513" t="s">
        <v>3008</v>
      </c>
      <c r="P7513" t="s">
        <v>3008</v>
      </c>
      <c r="Q7513" t="s">
        <v>3008</v>
      </c>
      <c r="R7513" t="s">
        <v>3008</v>
      </c>
      <c r="S7513" t="s">
        <v>3008</v>
      </c>
      <c r="T7513" t="s">
        <v>3008</v>
      </c>
      <c r="U7513" t="s">
        <v>3008</v>
      </c>
      <c r="V7513" t="s">
        <v>3008</v>
      </c>
      <c r="W7513" t="s">
        <v>3008</v>
      </c>
    </row>
    <row r="7514" spans="1:23">
      <c r="A7514" t="s">
        <v>16693</v>
      </c>
      <c r="B7514" t="s">
        <v>16694</v>
      </c>
      <c r="C7514" t="s">
        <v>3008</v>
      </c>
      <c r="D7514" t="s">
        <v>3008</v>
      </c>
      <c r="E7514" t="s">
        <v>3008</v>
      </c>
      <c r="F7514" t="s">
        <v>3008</v>
      </c>
      <c r="G7514" t="s">
        <v>3008</v>
      </c>
      <c r="H7514" t="s">
        <v>3008</v>
      </c>
      <c r="I7514" t="s">
        <v>3008</v>
      </c>
      <c r="J7514" t="s">
        <v>3008</v>
      </c>
      <c r="K7514" t="s">
        <v>3008</v>
      </c>
      <c r="L7514" t="s">
        <v>3008</v>
      </c>
      <c r="M7514" t="s">
        <v>3008</v>
      </c>
      <c r="N7514" t="s">
        <v>3008</v>
      </c>
      <c r="O7514" t="s">
        <v>3008</v>
      </c>
      <c r="P7514" t="s">
        <v>3008</v>
      </c>
      <c r="Q7514" t="s">
        <v>3008</v>
      </c>
      <c r="R7514" t="s">
        <v>3008</v>
      </c>
      <c r="S7514" t="s">
        <v>3008</v>
      </c>
      <c r="T7514" t="s">
        <v>3008</v>
      </c>
      <c r="U7514" t="s">
        <v>3008</v>
      </c>
      <c r="V7514" t="s">
        <v>3008</v>
      </c>
      <c r="W7514" t="s">
        <v>3008</v>
      </c>
    </row>
    <row r="7515" spans="1:23">
      <c r="A7515" t="s">
        <v>16695</v>
      </c>
      <c r="B7515" t="s">
        <v>16696</v>
      </c>
      <c r="C7515" t="s">
        <v>3008</v>
      </c>
      <c r="D7515" t="s">
        <v>3008</v>
      </c>
      <c r="E7515" t="s">
        <v>3008</v>
      </c>
      <c r="F7515" t="s">
        <v>3008</v>
      </c>
      <c r="G7515" t="s">
        <v>3008</v>
      </c>
      <c r="H7515" t="s">
        <v>3008</v>
      </c>
      <c r="I7515" t="s">
        <v>3008</v>
      </c>
      <c r="J7515" t="s">
        <v>3008</v>
      </c>
      <c r="K7515" t="s">
        <v>3008</v>
      </c>
      <c r="L7515" t="s">
        <v>3008</v>
      </c>
      <c r="M7515" t="s">
        <v>3008</v>
      </c>
      <c r="N7515" t="s">
        <v>3008</v>
      </c>
      <c r="O7515" t="s">
        <v>3008</v>
      </c>
      <c r="P7515" t="s">
        <v>3008</v>
      </c>
      <c r="Q7515" t="s">
        <v>3008</v>
      </c>
      <c r="R7515" t="s">
        <v>3008</v>
      </c>
      <c r="S7515" t="s">
        <v>3008</v>
      </c>
      <c r="T7515" t="s">
        <v>3008</v>
      </c>
      <c r="U7515" t="s">
        <v>3008</v>
      </c>
      <c r="V7515" t="s">
        <v>3008</v>
      </c>
      <c r="W7515" t="s">
        <v>3008</v>
      </c>
    </row>
    <row r="7516" spans="1:23">
      <c r="A7516" t="s">
        <v>16697</v>
      </c>
      <c r="B7516" t="s">
        <v>16698</v>
      </c>
      <c r="C7516" t="s">
        <v>3008</v>
      </c>
      <c r="D7516" t="s">
        <v>3008</v>
      </c>
      <c r="E7516" t="s">
        <v>3008</v>
      </c>
      <c r="F7516" t="s">
        <v>3008</v>
      </c>
      <c r="G7516" t="s">
        <v>3008</v>
      </c>
      <c r="H7516" t="s">
        <v>3008</v>
      </c>
      <c r="I7516" t="s">
        <v>3008</v>
      </c>
      <c r="J7516" t="s">
        <v>3008</v>
      </c>
      <c r="K7516" t="s">
        <v>3008</v>
      </c>
      <c r="L7516" t="s">
        <v>3008</v>
      </c>
      <c r="M7516" t="s">
        <v>3008</v>
      </c>
      <c r="N7516" t="s">
        <v>3008</v>
      </c>
      <c r="O7516" t="s">
        <v>3008</v>
      </c>
      <c r="P7516" t="s">
        <v>3008</v>
      </c>
      <c r="Q7516" t="s">
        <v>3008</v>
      </c>
      <c r="R7516" t="s">
        <v>3008</v>
      </c>
      <c r="S7516" t="s">
        <v>3008</v>
      </c>
      <c r="T7516" t="s">
        <v>3008</v>
      </c>
      <c r="U7516" t="s">
        <v>3008</v>
      </c>
      <c r="V7516" t="s">
        <v>3008</v>
      </c>
      <c r="W7516" t="s">
        <v>3008</v>
      </c>
    </row>
    <row r="7517" spans="1:23">
      <c r="A7517" t="s">
        <v>16699</v>
      </c>
      <c r="B7517" t="s">
        <v>16700</v>
      </c>
      <c r="C7517" t="s">
        <v>3008</v>
      </c>
      <c r="D7517" t="s">
        <v>3008</v>
      </c>
      <c r="E7517" t="s">
        <v>3008</v>
      </c>
      <c r="F7517" t="s">
        <v>3008</v>
      </c>
      <c r="G7517" t="s">
        <v>3008</v>
      </c>
      <c r="H7517" t="s">
        <v>3008</v>
      </c>
      <c r="I7517" t="s">
        <v>3008</v>
      </c>
      <c r="J7517" t="s">
        <v>3008</v>
      </c>
      <c r="K7517" t="s">
        <v>3008</v>
      </c>
      <c r="L7517" t="s">
        <v>3008</v>
      </c>
      <c r="M7517" t="s">
        <v>3008</v>
      </c>
      <c r="N7517" t="s">
        <v>3008</v>
      </c>
      <c r="O7517" t="s">
        <v>3008</v>
      </c>
      <c r="P7517" t="s">
        <v>3008</v>
      </c>
      <c r="Q7517" t="s">
        <v>3008</v>
      </c>
      <c r="R7517" t="s">
        <v>3008</v>
      </c>
      <c r="S7517" t="s">
        <v>3008</v>
      </c>
      <c r="T7517" t="s">
        <v>3008</v>
      </c>
      <c r="U7517" t="s">
        <v>3008</v>
      </c>
      <c r="V7517" t="s">
        <v>3008</v>
      </c>
      <c r="W7517" t="s">
        <v>3008</v>
      </c>
    </row>
    <row r="7518" spans="1:23">
      <c r="A7518" t="s">
        <v>16701</v>
      </c>
      <c r="B7518" t="s">
        <v>16702</v>
      </c>
      <c r="C7518" t="s">
        <v>3008</v>
      </c>
      <c r="D7518" t="s">
        <v>3008</v>
      </c>
      <c r="E7518" t="s">
        <v>3008</v>
      </c>
      <c r="F7518" t="s">
        <v>3008</v>
      </c>
      <c r="G7518" t="s">
        <v>3008</v>
      </c>
      <c r="H7518" t="s">
        <v>3008</v>
      </c>
      <c r="I7518" t="s">
        <v>3008</v>
      </c>
      <c r="J7518" t="s">
        <v>3008</v>
      </c>
      <c r="K7518" t="s">
        <v>3008</v>
      </c>
      <c r="L7518" t="s">
        <v>3008</v>
      </c>
      <c r="M7518" t="s">
        <v>3008</v>
      </c>
      <c r="N7518" t="s">
        <v>3008</v>
      </c>
      <c r="O7518" t="s">
        <v>3008</v>
      </c>
      <c r="P7518" t="s">
        <v>3008</v>
      </c>
      <c r="Q7518" t="s">
        <v>3008</v>
      </c>
      <c r="R7518" t="s">
        <v>3008</v>
      </c>
      <c r="S7518" t="s">
        <v>3008</v>
      </c>
      <c r="T7518" t="s">
        <v>3008</v>
      </c>
      <c r="U7518" t="s">
        <v>3008</v>
      </c>
      <c r="V7518" t="s">
        <v>3008</v>
      </c>
      <c r="W7518" t="s">
        <v>3008</v>
      </c>
    </row>
    <row r="7519" spans="1:23">
      <c r="A7519" t="s">
        <v>16703</v>
      </c>
      <c r="B7519" t="s">
        <v>16704</v>
      </c>
      <c r="C7519" t="s">
        <v>3008</v>
      </c>
      <c r="D7519" t="s">
        <v>3008</v>
      </c>
      <c r="E7519" t="s">
        <v>3008</v>
      </c>
      <c r="F7519" t="s">
        <v>3008</v>
      </c>
      <c r="G7519" t="s">
        <v>3008</v>
      </c>
      <c r="H7519" t="s">
        <v>3008</v>
      </c>
      <c r="I7519" t="s">
        <v>3008</v>
      </c>
      <c r="J7519" t="s">
        <v>3008</v>
      </c>
      <c r="K7519" t="s">
        <v>3008</v>
      </c>
      <c r="L7519" t="s">
        <v>3008</v>
      </c>
      <c r="M7519" t="s">
        <v>3008</v>
      </c>
      <c r="N7519" t="s">
        <v>3008</v>
      </c>
      <c r="O7519" t="s">
        <v>3008</v>
      </c>
      <c r="P7519" t="s">
        <v>3008</v>
      </c>
      <c r="Q7519" t="s">
        <v>3008</v>
      </c>
      <c r="R7519" t="s">
        <v>3008</v>
      </c>
      <c r="S7519" t="s">
        <v>3008</v>
      </c>
      <c r="T7519" t="s">
        <v>3008</v>
      </c>
      <c r="U7519" t="s">
        <v>3008</v>
      </c>
      <c r="V7519" t="s">
        <v>3008</v>
      </c>
      <c r="W7519" t="s">
        <v>3008</v>
      </c>
    </row>
    <row r="7520" spans="1:23">
      <c r="A7520" t="s">
        <v>16705</v>
      </c>
      <c r="B7520" t="s">
        <v>16706</v>
      </c>
      <c r="C7520" t="s">
        <v>3008</v>
      </c>
      <c r="D7520" t="s">
        <v>3008</v>
      </c>
      <c r="E7520" t="s">
        <v>3008</v>
      </c>
      <c r="F7520" t="s">
        <v>3008</v>
      </c>
      <c r="G7520" t="s">
        <v>3008</v>
      </c>
      <c r="H7520" t="s">
        <v>3008</v>
      </c>
      <c r="I7520" t="s">
        <v>3008</v>
      </c>
      <c r="J7520" t="s">
        <v>3008</v>
      </c>
      <c r="K7520" t="s">
        <v>3008</v>
      </c>
      <c r="L7520" t="s">
        <v>3008</v>
      </c>
      <c r="M7520" t="s">
        <v>3008</v>
      </c>
      <c r="N7520" t="s">
        <v>3008</v>
      </c>
      <c r="O7520" t="s">
        <v>3008</v>
      </c>
      <c r="P7520" t="s">
        <v>3008</v>
      </c>
      <c r="Q7520" t="s">
        <v>3008</v>
      </c>
      <c r="R7520" t="s">
        <v>3008</v>
      </c>
      <c r="S7520" t="s">
        <v>3008</v>
      </c>
      <c r="T7520" t="s">
        <v>3008</v>
      </c>
      <c r="U7520" t="s">
        <v>3008</v>
      </c>
      <c r="V7520" t="s">
        <v>3008</v>
      </c>
      <c r="W7520" t="s">
        <v>3008</v>
      </c>
    </row>
    <row r="7521" spans="1:23">
      <c r="A7521" t="s">
        <v>16707</v>
      </c>
      <c r="B7521" t="s">
        <v>16708</v>
      </c>
      <c r="C7521" t="s">
        <v>3008</v>
      </c>
      <c r="D7521" t="s">
        <v>3008</v>
      </c>
      <c r="E7521" t="s">
        <v>3008</v>
      </c>
      <c r="F7521" t="s">
        <v>3008</v>
      </c>
      <c r="G7521" t="s">
        <v>3008</v>
      </c>
      <c r="H7521" t="s">
        <v>3008</v>
      </c>
      <c r="I7521" t="s">
        <v>3008</v>
      </c>
      <c r="J7521" t="s">
        <v>3008</v>
      </c>
      <c r="K7521" t="s">
        <v>3008</v>
      </c>
      <c r="L7521" t="s">
        <v>3008</v>
      </c>
      <c r="M7521" t="s">
        <v>3008</v>
      </c>
      <c r="N7521" t="s">
        <v>3008</v>
      </c>
      <c r="O7521" t="s">
        <v>3008</v>
      </c>
      <c r="P7521" t="s">
        <v>3008</v>
      </c>
      <c r="Q7521" t="s">
        <v>3008</v>
      </c>
      <c r="R7521" t="s">
        <v>3008</v>
      </c>
      <c r="S7521" t="s">
        <v>3008</v>
      </c>
      <c r="T7521" t="s">
        <v>3008</v>
      </c>
      <c r="U7521" t="s">
        <v>3008</v>
      </c>
      <c r="V7521" t="s">
        <v>3008</v>
      </c>
      <c r="W7521" t="s">
        <v>3008</v>
      </c>
    </row>
    <row r="7522" spans="1:23">
      <c r="A7522" t="s">
        <v>16709</v>
      </c>
      <c r="B7522" t="s">
        <v>16710</v>
      </c>
      <c r="C7522" t="s">
        <v>3008</v>
      </c>
      <c r="D7522" t="s">
        <v>3008</v>
      </c>
      <c r="E7522" t="s">
        <v>3008</v>
      </c>
      <c r="F7522" t="s">
        <v>3008</v>
      </c>
      <c r="G7522" t="s">
        <v>3008</v>
      </c>
      <c r="H7522" t="s">
        <v>3008</v>
      </c>
      <c r="I7522" t="s">
        <v>3008</v>
      </c>
      <c r="J7522" t="s">
        <v>3008</v>
      </c>
      <c r="K7522" t="s">
        <v>3008</v>
      </c>
      <c r="L7522" t="s">
        <v>3008</v>
      </c>
      <c r="M7522" t="s">
        <v>3008</v>
      </c>
      <c r="N7522" t="s">
        <v>3008</v>
      </c>
      <c r="O7522" t="s">
        <v>3008</v>
      </c>
      <c r="P7522" t="s">
        <v>3008</v>
      </c>
      <c r="Q7522" t="s">
        <v>3008</v>
      </c>
      <c r="R7522" t="s">
        <v>3008</v>
      </c>
      <c r="S7522" t="s">
        <v>3008</v>
      </c>
      <c r="T7522" t="s">
        <v>3008</v>
      </c>
      <c r="U7522" t="s">
        <v>3008</v>
      </c>
      <c r="V7522" t="s">
        <v>3008</v>
      </c>
      <c r="W7522" t="s">
        <v>3008</v>
      </c>
    </row>
    <row r="7523" spans="1:23">
      <c r="A7523" t="s">
        <v>16711</v>
      </c>
      <c r="B7523" t="s">
        <v>16712</v>
      </c>
      <c r="C7523" t="s">
        <v>3008</v>
      </c>
      <c r="D7523" t="s">
        <v>3008</v>
      </c>
      <c r="E7523" t="s">
        <v>3008</v>
      </c>
      <c r="F7523" t="s">
        <v>3008</v>
      </c>
      <c r="G7523" t="s">
        <v>3008</v>
      </c>
      <c r="H7523" t="s">
        <v>3008</v>
      </c>
      <c r="I7523" t="s">
        <v>3008</v>
      </c>
      <c r="J7523" t="s">
        <v>3008</v>
      </c>
      <c r="K7523" t="s">
        <v>3008</v>
      </c>
      <c r="L7523" t="s">
        <v>3008</v>
      </c>
      <c r="M7523" t="s">
        <v>3008</v>
      </c>
      <c r="N7523" t="s">
        <v>3008</v>
      </c>
      <c r="O7523" t="s">
        <v>3008</v>
      </c>
      <c r="P7523" t="s">
        <v>3008</v>
      </c>
      <c r="Q7523" t="s">
        <v>3008</v>
      </c>
      <c r="R7523" t="s">
        <v>3008</v>
      </c>
      <c r="S7523" t="s">
        <v>3008</v>
      </c>
      <c r="T7523" t="s">
        <v>3008</v>
      </c>
      <c r="U7523" t="s">
        <v>3008</v>
      </c>
      <c r="V7523" t="s">
        <v>3008</v>
      </c>
      <c r="W7523" t="s">
        <v>3008</v>
      </c>
    </row>
    <row r="7524" spans="1:23">
      <c r="A7524" t="s">
        <v>16713</v>
      </c>
      <c r="B7524" t="s">
        <v>16714</v>
      </c>
      <c r="C7524" t="s">
        <v>3008</v>
      </c>
      <c r="D7524" t="s">
        <v>3008</v>
      </c>
      <c r="E7524" t="s">
        <v>3008</v>
      </c>
      <c r="F7524" t="s">
        <v>3008</v>
      </c>
      <c r="G7524" t="s">
        <v>3008</v>
      </c>
      <c r="H7524" t="s">
        <v>3008</v>
      </c>
      <c r="I7524" t="s">
        <v>3008</v>
      </c>
      <c r="J7524" t="s">
        <v>3008</v>
      </c>
      <c r="K7524" t="s">
        <v>3008</v>
      </c>
      <c r="L7524" t="s">
        <v>3008</v>
      </c>
      <c r="M7524" t="s">
        <v>3008</v>
      </c>
      <c r="N7524" t="s">
        <v>3008</v>
      </c>
      <c r="O7524" t="s">
        <v>3008</v>
      </c>
      <c r="P7524" t="s">
        <v>3008</v>
      </c>
      <c r="Q7524" t="s">
        <v>3008</v>
      </c>
      <c r="R7524" t="s">
        <v>3008</v>
      </c>
      <c r="S7524" t="s">
        <v>3008</v>
      </c>
      <c r="T7524" t="s">
        <v>3008</v>
      </c>
      <c r="U7524" t="s">
        <v>3008</v>
      </c>
      <c r="V7524" t="s">
        <v>3008</v>
      </c>
      <c r="W7524" t="s">
        <v>3008</v>
      </c>
    </row>
    <row r="7525" spans="1:23">
      <c r="A7525" t="s">
        <v>16715</v>
      </c>
      <c r="B7525" t="s">
        <v>16716</v>
      </c>
      <c r="C7525" t="s">
        <v>3008</v>
      </c>
      <c r="D7525" t="s">
        <v>3008</v>
      </c>
      <c r="E7525" t="s">
        <v>3008</v>
      </c>
      <c r="F7525" t="s">
        <v>3008</v>
      </c>
      <c r="G7525" t="s">
        <v>3008</v>
      </c>
      <c r="H7525" t="s">
        <v>3008</v>
      </c>
      <c r="I7525" t="s">
        <v>3008</v>
      </c>
      <c r="J7525" t="s">
        <v>3008</v>
      </c>
      <c r="K7525" t="s">
        <v>3008</v>
      </c>
      <c r="L7525" t="s">
        <v>3008</v>
      </c>
      <c r="M7525" t="s">
        <v>3008</v>
      </c>
      <c r="N7525" t="s">
        <v>3008</v>
      </c>
      <c r="O7525" t="s">
        <v>3008</v>
      </c>
      <c r="P7525" t="s">
        <v>3008</v>
      </c>
      <c r="Q7525" t="s">
        <v>3008</v>
      </c>
      <c r="R7525" t="s">
        <v>3008</v>
      </c>
      <c r="S7525" t="s">
        <v>3008</v>
      </c>
      <c r="T7525" t="s">
        <v>3008</v>
      </c>
      <c r="U7525" t="s">
        <v>3008</v>
      </c>
      <c r="V7525" t="s">
        <v>3008</v>
      </c>
      <c r="W7525" t="s">
        <v>3008</v>
      </c>
    </row>
    <row r="7526" spans="1:23">
      <c r="A7526" t="s">
        <v>16717</v>
      </c>
      <c r="B7526" t="s">
        <v>16718</v>
      </c>
      <c r="C7526" t="s">
        <v>3008</v>
      </c>
      <c r="D7526" t="s">
        <v>3008</v>
      </c>
      <c r="E7526" t="s">
        <v>3008</v>
      </c>
      <c r="F7526" t="s">
        <v>3008</v>
      </c>
      <c r="G7526" t="s">
        <v>3008</v>
      </c>
      <c r="H7526" t="s">
        <v>3008</v>
      </c>
      <c r="I7526" t="s">
        <v>3008</v>
      </c>
      <c r="J7526" t="s">
        <v>3008</v>
      </c>
      <c r="K7526" t="s">
        <v>3008</v>
      </c>
      <c r="L7526" t="s">
        <v>3008</v>
      </c>
      <c r="M7526" t="s">
        <v>3008</v>
      </c>
      <c r="N7526" t="s">
        <v>3008</v>
      </c>
      <c r="O7526" t="s">
        <v>3008</v>
      </c>
      <c r="P7526" t="s">
        <v>3008</v>
      </c>
      <c r="Q7526" t="s">
        <v>3008</v>
      </c>
      <c r="R7526" t="s">
        <v>3008</v>
      </c>
      <c r="S7526" t="s">
        <v>3008</v>
      </c>
      <c r="T7526" t="s">
        <v>3008</v>
      </c>
      <c r="U7526" t="s">
        <v>3008</v>
      </c>
      <c r="V7526" t="s">
        <v>3008</v>
      </c>
      <c r="W7526" t="s">
        <v>3008</v>
      </c>
    </row>
    <row r="7527" spans="1:23">
      <c r="A7527" t="s">
        <v>16719</v>
      </c>
      <c r="B7527" t="s">
        <v>16720</v>
      </c>
      <c r="C7527" t="s">
        <v>3008</v>
      </c>
      <c r="D7527" t="s">
        <v>3008</v>
      </c>
      <c r="E7527" t="s">
        <v>3008</v>
      </c>
      <c r="F7527" t="s">
        <v>3008</v>
      </c>
      <c r="G7527" t="s">
        <v>3008</v>
      </c>
      <c r="H7527" t="s">
        <v>3008</v>
      </c>
      <c r="I7527" t="s">
        <v>3008</v>
      </c>
      <c r="J7527" t="s">
        <v>3008</v>
      </c>
      <c r="K7527" t="s">
        <v>3008</v>
      </c>
      <c r="L7527" t="s">
        <v>3008</v>
      </c>
      <c r="M7527" t="s">
        <v>3008</v>
      </c>
      <c r="N7527" t="s">
        <v>3008</v>
      </c>
      <c r="O7527" t="s">
        <v>3008</v>
      </c>
      <c r="P7527" t="s">
        <v>3008</v>
      </c>
      <c r="Q7527" t="s">
        <v>3008</v>
      </c>
      <c r="R7527" t="s">
        <v>3008</v>
      </c>
      <c r="S7527" t="s">
        <v>3008</v>
      </c>
      <c r="T7527" t="s">
        <v>3008</v>
      </c>
      <c r="U7527" t="s">
        <v>3008</v>
      </c>
      <c r="V7527" t="s">
        <v>3008</v>
      </c>
      <c r="W7527" t="s">
        <v>3008</v>
      </c>
    </row>
    <row r="7528" spans="1:23">
      <c r="A7528" t="s">
        <v>16721</v>
      </c>
      <c r="B7528" t="s">
        <v>16722</v>
      </c>
      <c r="C7528" t="s">
        <v>3008</v>
      </c>
      <c r="D7528" t="s">
        <v>3008</v>
      </c>
      <c r="E7528" t="s">
        <v>3008</v>
      </c>
      <c r="F7528" t="s">
        <v>3008</v>
      </c>
      <c r="G7528" t="s">
        <v>3008</v>
      </c>
      <c r="H7528" t="s">
        <v>3008</v>
      </c>
      <c r="I7528" t="s">
        <v>3008</v>
      </c>
      <c r="J7528" t="s">
        <v>3008</v>
      </c>
      <c r="K7528" t="s">
        <v>3008</v>
      </c>
      <c r="L7528" t="s">
        <v>3008</v>
      </c>
      <c r="M7528" t="s">
        <v>3008</v>
      </c>
      <c r="N7528" t="s">
        <v>3008</v>
      </c>
      <c r="O7528" t="s">
        <v>3008</v>
      </c>
      <c r="P7528" t="s">
        <v>3008</v>
      </c>
      <c r="Q7528" t="s">
        <v>3008</v>
      </c>
      <c r="R7528" t="s">
        <v>3008</v>
      </c>
      <c r="S7528" t="s">
        <v>3008</v>
      </c>
      <c r="T7528" t="s">
        <v>3008</v>
      </c>
      <c r="U7528" t="s">
        <v>3008</v>
      </c>
      <c r="V7528" t="s">
        <v>3008</v>
      </c>
      <c r="W7528" t="s">
        <v>3008</v>
      </c>
    </row>
    <row r="7529" spans="1:23">
      <c r="A7529" t="s">
        <v>16723</v>
      </c>
      <c r="B7529" t="s">
        <v>16724</v>
      </c>
      <c r="C7529" t="s">
        <v>3008</v>
      </c>
      <c r="D7529" t="s">
        <v>3008</v>
      </c>
      <c r="E7529" t="s">
        <v>3008</v>
      </c>
      <c r="F7529" t="s">
        <v>3008</v>
      </c>
      <c r="G7529" t="s">
        <v>3008</v>
      </c>
      <c r="H7529" t="s">
        <v>3008</v>
      </c>
      <c r="I7529" t="s">
        <v>3008</v>
      </c>
      <c r="J7529" t="s">
        <v>3008</v>
      </c>
      <c r="K7529" t="s">
        <v>3008</v>
      </c>
      <c r="L7529" t="s">
        <v>3008</v>
      </c>
      <c r="M7529" t="s">
        <v>3008</v>
      </c>
      <c r="N7529" t="s">
        <v>3008</v>
      </c>
      <c r="O7529" t="s">
        <v>3008</v>
      </c>
      <c r="P7529" t="s">
        <v>3008</v>
      </c>
      <c r="Q7529" t="s">
        <v>3008</v>
      </c>
      <c r="R7529" t="s">
        <v>3008</v>
      </c>
      <c r="S7529" t="s">
        <v>3008</v>
      </c>
      <c r="T7529" t="s">
        <v>3008</v>
      </c>
      <c r="U7529" t="s">
        <v>3008</v>
      </c>
      <c r="V7529" t="s">
        <v>3008</v>
      </c>
      <c r="W7529" t="s">
        <v>3008</v>
      </c>
    </row>
    <row r="7530" spans="1:23">
      <c r="A7530" t="s">
        <v>16725</v>
      </c>
      <c r="B7530" t="s">
        <v>16726</v>
      </c>
      <c r="C7530" t="s">
        <v>3008</v>
      </c>
      <c r="D7530" t="s">
        <v>3008</v>
      </c>
      <c r="E7530" t="s">
        <v>3008</v>
      </c>
      <c r="F7530" t="s">
        <v>3008</v>
      </c>
      <c r="G7530" t="s">
        <v>3008</v>
      </c>
      <c r="H7530" t="s">
        <v>3008</v>
      </c>
      <c r="I7530" t="s">
        <v>3008</v>
      </c>
      <c r="J7530" t="s">
        <v>3008</v>
      </c>
      <c r="K7530" t="s">
        <v>3008</v>
      </c>
      <c r="L7530" t="s">
        <v>3008</v>
      </c>
      <c r="M7530" t="s">
        <v>3008</v>
      </c>
      <c r="N7530" t="s">
        <v>3008</v>
      </c>
      <c r="O7530" t="s">
        <v>3008</v>
      </c>
      <c r="P7530" t="s">
        <v>3008</v>
      </c>
      <c r="Q7530" t="s">
        <v>3008</v>
      </c>
      <c r="R7530" t="s">
        <v>3008</v>
      </c>
      <c r="S7530" t="s">
        <v>3008</v>
      </c>
      <c r="T7530" t="s">
        <v>3008</v>
      </c>
      <c r="U7530" t="s">
        <v>3008</v>
      </c>
      <c r="V7530" t="s">
        <v>3008</v>
      </c>
      <c r="W7530" t="s">
        <v>3008</v>
      </c>
    </row>
    <row r="7531" spans="1:23">
      <c r="A7531" t="s">
        <v>16727</v>
      </c>
      <c r="B7531" t="s">
        <v>16728</v>
      </c>
      <c r="C7531" t="s">
        <v>3008</v>
      </c>
      <c r="D7531" t="s">
        <v>3008</v>
      </c>
      <c r="E7531" t="s">
        <v>3008</v>
      </c>
      <c r="F7531" t="s">
        <v>3008</v>
      </c>
      <c r="G7531" t="s">
        <v>3008</v>
      </c>
      <c r="H7531" t="s">
        <v>3008</v>
      </c>
      <c r="I7531" t="s">
        <v>3008</v>
      </c>
      <c r="J7531" t="s">
        <v>3008</v>
      </c>
      <c r="K7531" t="s">
        <v>3008</v>
      </c>
      <c r="L7531" t="s">
        <v>3008</v>
      </c>
      <c r="M7531" t="s">
        <v>3008</v>
      </c>
      <c r="N7531" t="s">
        <v>3008</v>
      </c>
      <c r="O7531" t="s">
        <v>3008</v>
      </c>
      <c r="P7531" t="s">
        <v>3008</v>
      </c>
      <c r="Q7531" t="s">
        <v>3008</v>
      </c>
      <c r="R7531" t="s">
        <v>3008</v>
      </c>
      <c r="S7531" t="s">
        <v>3008</v>
      </c>
      <c r="T7531" t="s">
        <v>3008</v>
      </c>
      <c r="U7531" t="s">
        <v>3008</v>
      </c>
      <c r="V7531" t="s">
        <v>3008</v>
      </c>
      <c r="W7531" t="s">
        <v>3008</v>
      </c>
    </row>
    <row r="7532" spans="1:23">
      <c r="A7532" t="s">
        <v>16729</v>
      </c>
      <c r="B7532" t="s">
        <v>16730</v>
      </c>
      <c r="C7532" t="s">
        <v>3008</v>
      </c>
      <c r="D7532" t="s">
        <v>3008</v>
      </c>
      <c r="E7532" t="s">
        <v>3008</v>
      </c>
      <c r="F7532" t="s">
        <v>3008</v>
      </c>
      <c r="G7532" t="s">
        <v>3008</v>
      </c>
      <c r="H7532" t="s">
        <v>3008</v>
      </c>
      <c r="I7532" t="s">
        <v>3008</v>
      </c>
      <c r="J7532" t="s">
        <v>3008</v>
      </c>
      <c r="K7532" t="s">
        <v>3008</v>
      </c>
      <c r="L7532" t="s">
        <v>3008</v>
      </c>
      <c r="M7532" t="s">
        <v>3008</v>
      </c>
      <c r="N7532" t="s">
        <v>3008</v>
      </c>
      <c r="O7532" t="s">
        <v>3008</v>
      </c>
      <c r="P7532" t="s">
        <v>3008</v>
      </c>
      <c r="Q7532" t="s">
        <v>3008</v>
      </c>
      <c r="R7532" t="s">
        <v>3008</v>
      </c>
      <c r="S7532" t="s">
        <v>3008</v>
      </c>
      <c r="T7532" t="s">
        <v>3008</v>
      </c>
      <c r="U7532" t="s">
        <v>3008</v>
      </c>
      <c r="V7532" t="s">
        <v>3008</v>
      </c>
      <c r="W7532" t="s">
        <v>3008</v>
      </c>
    </row>
    <row r="7533" spans="1:23">
      <c r="A7533" t="s">
        <v>16731</v>
      </c>
      <c r="B7533" t="s">
        <v>16732</v>
      </c>
      <c r="C7533" t="s">
        <v>3008</v>
      </c>
      <c r="D7533" t="s">
        <v>3008</v>
      </c>
      <c r="E7533" t="s">
        <v>3008</v>
      </c>
      <c r="F7533" t="s">
        <v>3008</v>
      </c>
      <c r="G7533" t="s">
        <v>3008</v>
      </c>
      <c r="H7533" t="s">
        <v>3008</v>
      </c>
      <c r="I7533" t="s">
        <v>3008</v>
      </c>
      <c r="J7533" t="s">
        <v>3008</v>
      </c>
      <c r="K7533" t="s">
        <v>3008</v>
      </c>
      <c r="L7533" t="s">
        <v>3008</v>
      </c>
      <c r="M7533" t="s">
        <v>3008</v>
      </c>
      <c r="N7533" t="s">
        <v>3008</v>
      </c>
      <c r="O7533" t="s">
        <v>3008</v>
      </c>
      <c r="P7533" t="s">
        <v>3008</v>
      </c>
      <c r="Q7533" t="s">
        <v>3008</v>
      </c>
      <c r="R7533" t="s">
        <v>3008</v>
      </c>
      <c r="S7533" t="s">
        <v>3008</v>
      </c>
      <c r="T7533" t="s">
        <v>3008</v>
      </c>
      <c r="U7533" t="s">
        <v>3008</v>
      </c>
      <c r="V7533" t="s">
        <v>3008</v>
      </c>
      <c r="W7533" t="s">
        <v>3008</v>
      </c>
    </row>
    <row r="7534" spans="1:23">
      <c r="A7534" t="s">
        <v>16733</v>
      </c>
      <c r="B7534" t="s">
        <v>16734</v>
      </c>
      <c r="C7534" t="s">
        <v>3008</v>
      </c>
      <c r="D7534" t="s">
        <v>3008</v>
      </c>
      <c r="E7534" t="s">
        <v>3008</v>
      </c>
      <c r="F7534" t="s">
        <v>3008</v>
      </c>
      <c r="G7534" t="s">
        <v>3008</v>
      </c>
      <c r="H7534" t="s">
        <v>3008</v>
      </c>
      <c r="I7534" t="s">
        <v>3008</v>
      </c>
      <c r="J7534" t="s">
        <v>3008</v>
      </c>
      <c r="K7534" t="s">
        <v>3008</v>
      </c>
      <c r="L7534" t="s">
        <v>3008</v>
      </c>
      <c r="M7534" t="s">
        <v>3008</v>
      </c>
      <c r="N7534" t="s">
        <v>3008</v>
      </c>
      <c r="O7534" t="s">
        <v>3008</v>
      </c>
      <c r="P7534" t="s">
        <v>3008</v>
      </c>
      <c r="Q7534" t="s">
        <v>3008</v>
      </c>
      <c r="R7534" t="s">
        <v>3008</v>
      </c>
      <c r="S7534" t="s">
        <v>3008</v>
      </c>
      <c r="T7534" t="s">
        <v>3008</v>
      </c>
      <c r="U7534" t="s">
        <v>3008</v>
      </c>
      <c r="V7534" t="s">
        <v>3008</v>
      </c>
      <c r="W7534" t="s">
        <v>3008</v>
      </c>
    </row>
    <row r="7535" spans="1:23">
      <c r="A7535" t="s">
        <v>16735</v>
      </c>
      <c r="B7535" t="s">
        <v>16736</v>
      </c>
      <c r="C7535" t="s">
        <v>3008</v>
      </c>
      <c r="D7535" t="s">
        <v>3008</v>
      </c>
      <c r="E7535" t="s">
        <v>3008</v>
      </c>
      <c r="F7535" t="s">
        <v>3008</v>
      </c>
      <c r="G7535" t="s">
        <v>3008</v>
      </c>
      <c r="H7535" t="s">
        <v>3008</v>
      </c>
      <c r="I7535" t="s">
        <v>3008</v>
      </c>
      <c r="J7535" t="s">
        <v>3008</v>
      </c>
      <c r="K7535" t="s">
        <v>3008</v>
      </c>
      <c r="L7535" t="s">
        <v>3008</v>
      </c>
      <c r="M7535" t="s">
        <v>3008</v>
      </c>
      <c r="N7535" t="s">
        <v>3008</v>
      </c>
      <c r="O7535" t="s">
        <v>3008</v>
      </c>
      <c r="P7535" t="s">
        <v>3008</v>
      </c>
      <c r="Q7535" t="s">
        <v>3008</v>
      </c>
      <c r="R7535" t="s">
        <v>3008</v>
      </c>
      <c r="S7535" t="s">
        <v>3008</v>
      </c>
      <c r="T7535" t="s">
        <v>3008</v>
      </c>
      <c r="U7535" t="s">
        <v>3008</v>
      </c>
      <c r="V7535" t="s">
        <v>3008</v>
      </c>
      <c r="W7535" t="s">
        <v>3008</v>
      </c>
    </row>
    <row r="7536" spans="1:23">
      <c r="A7536" t="s">
        <v>16737</v>
      </c>
      <c r="B7536" t="s">
        <v>16738</v>
      </c>
      <c r="C7536" t="s">
        <v>3008</v>
      </c>
      <c r="D7536" t="s">
        <v>3008</v>
      </c>
      <c r="E7536" t="s">
        <v>3008</v>
      </c>
      <c r="F7536" t="s">
        <v>3008</v>
      </c>
      <c r="G7536" t="s">
        <v>3008</v>
      </c>
      <c r="H7536" t="s">
        <v>3008</v>
      </c>
      <c r="I7536" t="s">
        <v>3008</v>
      </c>
      <c r="J7536" t="s">
        <v>3008</v>
      </c>
      <c r="K7536" t="s">
        <v>3008</v>
      </c>
      <c r="L7536" t="s">
        <v>3008</v>
      </c>
      <c r="M7536" t="s">
        <v>3008</v>
      </c>
      <c r="N7536" t="s">
        <v>3008</v>
      </c>
      <c r="O7536" t="s">
        <v>3008</v>
      </c>
      <c r="P7536" t="s">
        <v>3008</v>
      </c>
      <c r="Q7536" t="s">
        <v>3008</v>
      </c>
      <c r="R7536" t="s">
        <v>3008</v>
      </c>
      <c r="S7536" t="s">
        <v>3008</v>
      </c>
      <c r="T7536" t="s">
        <v>3008</v>
      </c>
      <c r="U7536" t="s">
        <v>3008</v>
      </c>
      <c r="V7536" t="s">
        <v>3008</v>
      </c>
      <c r="W7536" t="s">
        <v>3008</v>
      </c>
    </row>
    <row r="7537" spans="1:23">
      <c r="A7537" t="s">
        <v>16739</v>
      </c>
      <c r="B7537" t="s">
        <v>16740</v>
      </c>
      <c r="C7537" t="s">
        <v>3008</v>
      </c>
      <c r="D7537" t="s">
        <v>3008</v>
      </c>
      <c r="E7537" t="s">
        <v>3008</v>
      </c>
      <c r="F7537" t="s">
        <v>3008</v>
      </c>
      <c r="G7537" t="s">
        <v>3008</v>
      </c>
      <c r="H7537" t="s">
        <v>3008</v>
      </c>
      <c r="I7537" t="s">
        <v>3008</v>
      </c>
      <c r="J7537" t="s">
        <v>3008</v>
      </c>
      <c r="K7537" t="s">
        <v>3008</v>
      </c>
      <c r="L7537" t="s">
        <v>3008</v>
      </c>
      <c r="M7537" t="s">
        <v>3008</v>
      </c>
      <c r="N7537" t="s">
        <v>3008</v>
      </c>
      <c r="O7537" t="s">
        <v>3008</v>
      </c>
      <c r="P7537" t="s">
        <v>3008</v>
      </c>
      <c r="Q7537" t="s">
        <v>3008</v>
      </c>
      <c r="R7537" t="s">
        <v>3008</v>
      </c>
      <c r="S7537" t="s">
        <v>3008</v>
      </c>
      <c r="T7537" t="s">
        <v>3008</v>
      </c>
      <c r="U7537" t="s">
        <v>3008</v>
      </c>
      <c r="V7537" t="s">
        <v>3008</v>
      </c>
      <c r="W7537" t="s">
        <v>3008</v>
      </c>
    </row>
    <row r="7538" spans="1:23">
      <c r="A7538" t="s">
        <v>16741</v>
      </c>
      <c r="B7538" t="s">
        <v>16742</v>
      </c>
      <c r="C7538" t="s">
        <v>3008</v>
      </c>
      <c r="D7538" t="s">
        <v>3008</v>
      </c>
      <c r="E7538" t="s">
        <v>3008</v>
      </c>
      <c r="F7538" t="s">
        <v>3008</v>
      </c>
      <c r="G7538" t="s">
        <v>3008</v>
      </c>
      <c r="H7538" t="s">
        <v>3008</v>
      </c>
      <c r="I7538" t="s">
        <v>3008</v>
      </c>
      <c r="J7538" t="s">
        <v>3008</v>
      </c>
      <c r="K7538" t="s">
        <v>3008</v>
      </c>
      <c r="L7538" t="s">
        <v>3008</v>
      </c>
      <c r="M7538" t="s">
        <v>3008</v>
      </c>
      <c r="N7538" t="s">
        <v>3008</v>
      </c>
      <c r="O7538" t="s">
        <v>3008</v>
      </c>
      <c r="P7538" t="s">
        <v>3008</v>
      </c>
      <c r="Q7538" t="s">
        <v>3008</v>
      </c>
      <c r="R7538" t="s">
        <v>3008</v>
      </c>
      <c r="S7538" t="s">
        <v>3008</v>
      </c>
      <c r="T7538" t="s">
        <v>3008</v>
      </c>
      <c r="U7538" t="s">
        <v>3008</v>
      </c>
      <c r="V7538" t="s">
        <v>3008</v>
      </c>
      <c r="W7538" t="s">
        <v>3008</v>
      </c>
    </row>
    <row r="7539" spans="1:23">
      <c r="A7539" t="s">
        <v>16743</v>
      </c>
      <c r="B7539" t="s">
        <v>16744</v>
      </c>
      <c r="C7539" t="s">
        <v>3008</v>
      </c>
      <c r="D7539" t="s">
        <v>3008</v>
      </c>
      <c r="E7539" t="s">
        <v>3008</v>
      </c>
      <c r="F7539" t="s">
        <v>3008</v>
      </c>
      <c r="G7539" t="s">
        <v>3008</v>
      </c>
      <c r="H7539" t="s">
        <v>3008</v>
      </c>
      <c r="I7539" t="s">
        <v>3008</v>
      </c>
      <c r="J7539" t="s">
        <v>3008</v>
      </c>
      <c r="K7539" t="s">
        <v>3008</v>
      </c>
      <c r="L7539" t="s">
        <v>3008</v>
      </c>
      <c r="M7539" t="s">
        <v>3008</v>
      </c>
      <c r="N7539" t="s">
        <v>3008</v>
      </c>
      <c r="O7539" t="s">
        <v>3008</v>
      </c>
      <c r="P7539" t="s">
        <v>3008</v>
      </c>
      <c r="Q7539" t="s">
        <v>3008</v>
      </c>
      <c r="R7539" t="s">
        <v>3008</v>
      </c>
      <c r="S7539" t="s">
        <v>3008</v>
      </c>
      <c r="T7539" t="s">
        <v>3008</v>
      </c>
      <c r="U7539" t="s">
        <v>3008</v>
      </c>
      <c r="V7539" t="s">
        <v>3008</v>
      </c>
      <c r="W7539" t="s">
        <v>3008</v>
      </c>
    </row>
    <row r="7540" spans="1:23">
      <c r="A7540" t="s">
        <v>16745</v>
      </c>
      <c r="B7540" t="s">
        <v>16746</v>
      </c>
      <c r="C7540" t="s">
        <v>3008</v>
      </c>
      <c r="D7540" t="s">
        <v>3008</v>
      </c>
      <c r="E7540" t="s">
        <v>3008</v>
      </c>
      <c r="F7540" t="s">
        <v>3008</v>
      </c>
      <c r="G7540" t="s">
        <v>3008</v>
      </c>
      <c r="H7540" t="s">
        <v>3008</v>
      </c>
      <c r="I7540" t="s">
        <v>3008</v>
      </c>
      <c r="J7540" t="s">
        <v>3008</v>
      </c>
      <c r="K7540" t="s">
        <v>3008</v>
      </c>
      <c r="L7540" t="s">
        <v>3008</v>
      </c>
      <c r="M7540" t="s">
        <v>3008</v>
      </c>
      <c r="N7540" t="s">
        <v>3008</v>
      </c>
      <c r="O7540" t="s">
        <v>3008</v>
      </c>
      <c r="P7540" t="s">
        <v>3008</v>
      </c>
      <c r="Q7540" t="s">
        <v>3008</v>
      </c>
      <c r="R7540" t="s">
        <v>3008</v>
      </c>
      <c r="S7540" t="s">
        <v>3008</v>
      </c>
      <c r="T7540" t="s">
        <v>3008</v>
      </c>
      <c r="U7540" t="s">
        <v>3008</v>
      </c>
      <c r="V7540" t="s">
        <v>3008</v>
      </c>
      <c r="W7540" t="s">
        <v>3008</v>
      </c>
    </row>
    <row r="7541" spans="1:23">
      <c r="A7541" t="s">
        <v>16747</v>
      </c>
      <c r="B7541" t="s">
        <v>16748</v>
      </c>
      <c r="C7541" t="s">
        <v>3008</v>
      </c>
      <c r="D7541" t="s">
        <v>3008</v>
      </c>
      <c r="E7541" t="s">
        <v>3008</v>
      </c>
      <c r="F7541" t="s">
        <v>3008</v>
      </c>
      <c r="G7541" t="s">
        <v>3008</v>
      </c>
      <c r="H7541" t="s">
        <v>3008</v>
      </c>
      <c r="I7541" t="s">
        <v>3008</v>
      </c>
      <c r="J7541" t="s">
        <v>3008</v>
      </c>
      <c r="K7541" t="s">
        <v>3008</v>
      </c>
      <c r="L7541" t="s">
        <v>3008</v>
      </c>
      <c r="M7541" t="s">
        <v>3008</v>
      </c>
      <c r="N7541" t="s">
        <v>3008</v>
      </c>
      <c r="O7541" t="s">
        <v>3008</v>
      </c>
      <c r="P7541" t="s">
        <v>3008</v>
      </c>
      <c r="Q7541" t="s">
        <v>3008</v>
      </c>
      <c r="R7541" t="s">
        <v>3008</v>
      </c>
      <c r="S7541" t="s">
        <v>3008</v>
      </c>
      <c r="T7541" t="s">
        <v>3008</v>
      </c>
      <c r="U7541" t="s">
        <v>3008</v>
      </c>
      <c r="V7541" t="s">
        <v>3008</v>
      </c>
      <c r="W7541" t="s">
        <v>3008</v>
      </c>
    </row>
    <row r="7542" spans="1:23">
      <c r="A7542" t="s">
        <v>16749</v>
      </c>
      <c r="B7542" t="s">
        <v>16750</v>
      </c>
      <c r="C7542" t="s">
        <v>3008</v>
      </c>
      <c r="D7542" t="s">
        <v>3008</v>
      </c>
      <c r="E7542" t="s">
        <v>3008</v>
      </c>
      <c r="F7542" t="s">
        <v>3008</v>
      </c>
      <c r="G7542" t="s">
        <v>3008</v>
      </c>
      <c r="H7542" t="s">
        <v>3008</v>
      </c>
      <c r="I7542" t="s">
        <v>3008</v>
      </c>
      <c r="J7542" t="s">
        <v>3008</v>
      </c>
      <c r="K7542" t="s">
        <v>3008</v>
      </c>
      <c r="L7542" t="s">
        <v>3008</v>
      </c>
      <c r="M7542" t="s">
        <v>3008</v>
      </c>
      <c r="N7542" t="s">
        <v>3008</v>
      </c>
      <c r="O7542" t="s">
        <v>3008</v>
      </c>
      <c r="P7542" t="s">
        <v>3008</v>
      </c>
      <c r="Q7542" t="s">
        <v>3008</v>
      </c>
      <c r="R7542" t="s">
        <v>3008</v>
      </c>
      <c r="S7542" t="s">
        <v>3008</v>
      </c>
      <c r="T7542" t="s">
        <v>3008</v>
      </c>
      <c r="U7542" t="s">
        <v>3008</v>
      </c>
      <c r="V7542" t="s">
        <v>3008</v>
      </c>
      <c r="W7542" t="s">
        <v>3008</v>
      </c>
    </row>
    <row r="7543" spans="1:23">
      <c r="A7543" t="s">
        <v>16751</v>
      </c>
      <c r="B7543" t="s">
        <v>16752</v>
      </c>
      <c r="C7543" t="s">
        <v>3008</v>
      </c>
      <c r="D7543" t="s">
        <v>3008</v>
      </c>
      <c r="E7543" t="s">
        <v>3008</v>
      </c>
      <c r="F7543" t="s">
        <v>3008</v>
      </c>
      <c r="G7543" t="s">
        <v>3008</v>
      </c>
      <c r="H7543" t="s">
        <v>3008</v>
      </c>
      <c r="I7543" t="s">
        <v>3008</v>
      </c>
      <c r="J7543" t="s">
        <v>3008</v>
      </c>
      <c r="K7543" t="s">
        <v>3008</v>
      </c>
      <c r="L7543" t="s">
        <v>3008</v>
      </c>
      <c r="M7543" t="s">
        <v>3008</v>
      </c>
      <c r="N7543" t="s">
        <v>3008</v>
      </c>
      <c r="O7543" t="s">
        <v>3008</v>
      </c>
      <c r="P7543" t="s">
        <v>3008</v>
      </c>
      <c r="Q7543" t="s">
        <v>3008</v>
      </c>
      <c r="R7543" t="s">
        <v>3008</v>
      </c>
      <c r="S7543" t="s">
        <v>3008</v>
      </c>
      <c r="T7543" t="s">
        <v>3008</v>
      </c>
      <c r="U7543" t="s">
        <v>3008</v>
      </c>
      <c r="V7543" t="s">
        <v>3008</v>
      </c>
      <c r="W7543" t="s">
        <v>3008</v>
      </c>
    </row>
    <row r="7544" spans="1:23">
      <c r="A7544" t="s">
        <v>16753</v>
      </c>
      <c r="B7544" t="s">
        <v>16754</v>
      </c>
      <c r="C7544" t="s">
        <v>3008</v>
      </c>
      <c r="D7544" t="s">
        <v>3008</v>
      </c>
      <c r="E7544" t="s">
        <v>3008</v>
      </c>
      <c r="F7544" t="s">
        <v>3008</v>
      </c>
      <c r="G7544" t="s">
        <v>3008</v>
      </c>
      <c r="H7544" t="s">
        <v>3008</v>
      </c>
      <c r="I7544" t="s">
        <v>3008</v>
      </c>
      <c r="J7544" t="s">
        <v>3008</v>
      </c>
      <c r="K7544" t="s">
        <v>3008</v>
      </c>
      <c r="L7544" t="s">
        <v>3008</v>
      </c>
      <c r="M7544" t="s">
        <v>3008</v>
      </c>
      <c r="N7544" t="s">
        <v>3008</v>
      </c>
      <c r="O7544" t="s">
        <v>3008</v>
      </c>
      <c r="P7544" t="s">
        <v>3008</v>
      </c>
      <c r="Q7544" t="s">
        <v>3008</v>
      </c>
      <c r="R7544" t="s">
        <v>3008</v>
      </c>
      <c r="S7544" t="s">
        <v>3008</v>
      </c>
      <c r="T7544" t="s">
        <v>3008</v>
      </c>
      <c r="U7544" t="s">
        <v>3008</v>
      </c>
      <c r="V7544" t="s">
        <v>3008</v>
      </c>
      <c r="W7544" t="s">
        <v>3008</v>
      </c>
    </row>
    <row r="7545" spans="1:23">
      <c r="A7545" t="s">
        <v>16755</v>
      </c>
      <c r="B7545" t="s">
        <v>16756</v>
      </c>
      <c r="C7545" t="s">
        <v>3008</v>
      </c>
      <c r="D7545" t="s">
        <v>3008</v>
      </c>
      <c r="E7545" t="s">
        <v>3008</v>
      </c>
      <c r="F7545" t="s">
        <v>3008</v>
      </c>
      <c r="G7545" t="s">
        <v>3008</v>
      </c>
      <c r="H7545" t="s">
        <v>3008</v>
      </c>
      <c r="I7545" t="s">
        <v>3008</v>
      </c>
      <c r="J7545" t="s">
        <v>3008</v>
      </c>
      <c r="K7545" t="s">
        <v>3008</v>
      </c>
      <c r="L7545" t="s">
        <v>3008</v>
      </c>
      <c r="M7545" t="s">
        <v>3008</v>
      </c>
      <c r="N7545" t="s">
        <v>3008</v>
      </c>
      <c r="O7545" t="s">
        <v>3008</v>
      </c>
      <c r="P7545" t="s">
        <v>3008</v>
      </c>
      <c r="Q7545" t="s">
        <v>3008</v>
      </c>
      <c r="R7545" t="s">
        <v>3008</v>
      </c>
      <c r="S7545" t="s">
        <v>3008</v>
      </c>
      <c r="T7545" t="s">
        <v>3008</v>
      </c>
      <c r="U7545" t="s">
        <v>3008</v>
      </c>
      <c r="V7545" t="s">
        <v>3008</v>
      </c>
      <c r="W7545" t="s">
        <v>3008</v>
      </c>
    </row>
    <row r="7546" spans="1:23">
      <c r="A7546" t="s">
        <v>16757</v>
      </c>
      <c r="B7546" t="s">
        <v>16758</v>
      </c>
      <c r="C7546" t="s">
        <v>3008</v>
      </c>
      <c r="D7546" t="s">
        <v>3008</v>
      </c>
      <c r="E7546" t="s">
        <v>3008</v>
      </c>
      <c r="F7546" t="s">
        <v>3008</v>
      </c>
      <c r="G7546" t="s">
        <v>3008</v>
      </c>
      <c r="H7546" t="s">
        <v>3008</v>
      </c>
      <c r="I7546" t="s">
        <v>3008</v>
      </c>
      <c r="J7546" t="s">
        <v>3008</v>
      </c>
      <c r="K7546" t="s">
        <v>3008</v>
      </c>
      <c r="L7546" t="s">
        <v>3008</v>
      </c>
      <c r="M7546" t="s">
        <v>3008</v>
      </c>
      <c r="N7546" t="s">
        <v>3008</v>
      </c>
      <c r="O7546" t="s">
        <v>3008</v>
      </c>
      <c r="P7546" t="s">
        <v>3008</v>
      </c>
      <c r="Q7546" t="s">
        <v>3008</v>
      </c>
      <c r="R7546" t="s">
        <v>3008</v>
      </c>
      <c r="S7546" t="s">
        <v>3008</v>
      </c>
      <c r="T7546" t="s">
        <v>3008</v>
      </c>
      <c r="U7546" t="s">
        <v>3008</v>
      </c>
      <c r="V7546" t="s">
        <v>3008</v>
      </c>
      <c r="W7546" t="s">
        <v>3008</v>
      </c>
    </row>
    <row r="7547" spans="1:23">
      <c r="A7547" t="s">
        <v>16759</v>
      </c>
      <c r="B7547" t="s">
        <v>16760</v>
      </c>
      <c r="C7547" t="s">
        <v>3008</v>
      </c>
      <c r="D7547" t="s">
        <v>3008</v>
      </c>
      <c r="E7547" t="s">
        <v>3008</v>
      </c>
      <c r="F7547" t="s">
        <v>3008</v>
      </c>
      <c r="G7547" t="s">
        <v>3008</v>
      </c>
      <c r="H7547" t="s">
        <v>3008</v>
      </c>
      <c r="I7547" t="s">
        <v>3008</v>
      </c>
      <c r="J7547" t="s">
        <v>3008</v>
      </c>
      <c r="K7547" t="s">
        <v>3008</v>
      </c>
      <c r="L7547" t="s">
        <v>3008</v>
      </c>
      <c r="M7547" t="s">
        <v>3008</v>
      </c>
      <c r="N7547" t="s">
        <v>3008</v>
      </c>
      <c r="O7547" t="s">
        <v>3008</v>
      </c>
      <c r="P7547" t="s">
        <v>3008</v>
      </c>
      <c r="Q7547" t="s">
        <v>3008</v>
      </c>
      <c r="R7547" t="s">
        <v>3008</v>
      </c>
      <c r="S7547" t="s">
        <v>3008</v>
      </c>
      <c r="T7547" t="s">
        <v>3008</v>
      </c>
      <c r="U7547" t="s">
        <v>3008</v>
      </c>
      <c r="V7547" t="s">
        <v>3008</v>
      </c>
      <c r="W7547" t="s">
        <v>3008</v>
      </c>
    </row>
    <row r="7548" spans="1:23">
      <c r="A7548" t="s">
        <v>16761</v>
      </c>
      <c r="B7548" t="s">
        <v>16762</v>
      </c>
      <c r="C7548" t="s">
        <v>3008</v>
      </c>
      <c r="D7548" t="s">
        <v>3008</v>
      </c>
      <c r="E7548" t="s">
        <v>3008</v>
      </c>
      <c r="F7548" t="s">
        <v>3008</v>
      </c>
      <c r="G7548" t="s">
        <v>3008</v>
      </c>
      <c r="H7548" t="s">
        <v>3008</v>
      </c>
      <c r="I7548" t="s">
        <v>3008</v>
      </c>
      <c r="J7548" t="s">
        <v>3008</v>
      </c>
      <c r="K7548" t="s">
        <v>3008</v>
      </c>
      <c r="L7548" t="s">
        <v>3008</v>
      </c>
      <c r="M7548" t="s">
        <v>3008</v>
      </c>
      <c r="N7548" t="s">
        <v>3008</v>
      </c>
      <c r="O7548" t="s">
        <v>3008</v>
      </c>
      <c r="P7548" t="s">
        <v>3008</v>
      </c>
      <c r="Q7548" t="s">
        <v>3008</v>
      </c>
      <c r="R7548" t="s">
        <v>3008</v>
      </c>
      <c r="S7548" t="s">
        <v>3008</v>
      </c>
      <c r="T7548" t="s">
        <v>3008</v>
      </c>
      <c r="U7548" t="s">
        <v>3008</v>
      </c>
      <c r="V7548" t="s">
        <v>3008</v>
      </c>
      <c r="W7548" t="s">
        <v>3008</v>
      </c>
    </row>
    <row r="7549" spans="1:23">
      <c r="A7549" t="s">
        <v>16763</v>
      </c>
      <c r="B7549" t="s">
        <v>16764</v>
      </c>
      <c r="C7549" t="s">
        <v>3008</v>
      </c>
      <c r="D7549" t="s">
        <v>3008</v>
      </c>
      <c r="E7549" t="s">
        <v>3008</v>
      </c>
      <c r="F7549" t="s">
        <v>3008</v>
      </c>
      <c r="G7549" t="s">
        <v>3008</v>
      </c>
      <c r="H7549" t="s">
        <v>3008</v>
      </c>
      <c r="I7549" t="s">
        <v>3008</v>
      </c>
      <c r="J7549" t="s">
        <v>3008</v>
      </c>
      <c r="K7549" t="s">
        <v>3008</v>
      </c>
      <c r="L7549" t="s">
        <v>3008</v>
      </c>
      <c r="M7549" t="s">
        <v>3008</v>
      </c>
      <c r="N7549" t="s">
        <v>3008</v>
      </c>
      <c r="O7549" t="s">
        <v>3008</v>
      </c>
      <c r="P7549" t="s">
        <v>3008</v>
      </c>
      <c r="Q7549" t="s">
        <v>3008</v>
      </c>
      <c r="R7549" t="s">
        <v>3008</v>
      </c>
      <c r="S7549" t="s">
        <v>3008</v>
      </c>
      <c r="T7549" t="s">
        <v>3008</v>
      </c>
      <c r="U7549" t="s">
        <v>3008</v>
      </c>
      <c r="V7549" t="s">
        <v>3008</v>
      </c>
      <c r="W7549" t="s">
        <v>3008</v>
      </c>
    </row>
    <row r="7550" spans="1:23">
      <c r="A7550" t="s">
        <v>16765</v>
      </c>
      <c r="B7550" t="s">
        <v>16766</v>
      </c>
      <c r="C7550" t="s">
        <v>3008</v>
      </c>
      <c r="D7550" t="s">
        <v>3008</v>
      </c>
      <c r="E7550" t="s">
        <v>3008</v>
      </c>
      <c r="F7550" t="s">
        <v>3008</v>
      </c>
      <c r="G7550" t="s">
        <v>3008</v>
      </c>
      <c r="H7550" t="s">
        <v>3008</v>
      </c>
      <c r="I7550" t="s">
        <v>3008</v>
      </c>
      <c r="J7550" t="s">
        <v>3008</v>
      </c>
      <c r="K7550" t="s">
        <v>3008</v>
      </c>
      <c r="L7550" t="s">
        <v>3008</v>
      </c>
      <c r="M7550" t="s">
        <v>3008</v>
      </c>
      <c r="N7550" t="s">
        <v>3008</v>
      </c>
      <c r="O7550" t="s">
        <v>3008</v>
      </c>
      <c r="P7550" t="s">
        <v>3008</v>
      </c>
      <c r="Q7550" t="s">
        <v>3008</v>
      </c>
      <c r="R7550" t="s">
        <v>3008</v>
      </c>
      <c r="S7550" t="s">
        <v>3008</v>
      </c>
      <c r="T7550" t="s">
        <v>3008</v>
      </c>
      <c r="U7550" t="s">
        <v>3008</v>
      </c>
      <c r="V7550" t="s">
        <v>3008</v>
      </c>
      <c r="W7550" t="s">
        <v>3008</v>
      </c>
    </row>
    <row r="7551" spans="1:23">
      <c r="A7551" t="s">
        <v>16767</v>
      </c>
      <c r="B7551" t="s">
        <v>16768</v>
      </c>
      <c r="C7551" t="s">
        <v>3008</v>
      </c>
      <c r="D7551" t="s">
        <v>3008</v>
      </c>
      <c r="E7551" t="s">
        <v>3008</v>
      </c>
      <c r="F7551" t="s">
        <v>3008</v>
      </c>
      <c r="G7551" t="s">
        <v>3008</v>
      </c>
      <c r="H7551" t="s">
        <v>3008</v>
      </c>
      <c r="I7551" t="s">
        <v>3008</v>
      </c>
      <c r="J7551" t="s">
        <v>3008</v>
      </c>
      <c r="K7551" t="s">
        <v>3008</v>
      </c>
      <c r="L7551" t="s">
        <v>3008</v>
      </c>
      <c r="M7551" t="s">
        <v>3008</v>
      </c>
      <c r="N7551" t="s">
        <v>3008</v>
      </c>
      <c r="O7551" t="s">
        <v>3008</v>
      </c>
      <c r="P7551" t="s">
        <v>3008</v>
      </c>
      <c r="Q7551" t="s">
        <v>3008</v>
      </c>
      <c r="R7551" t="s">
        <v>3008</v>
      </c>
      <c r="S7551" t="s">
        <v>3008</v>
      </c>
      <c r="T7551" t="s">
        <v>3008</v>
      </c>
      <c r="U7551" t="s">
        <v>3008</v>
      </c>
      <c r="V7551" t="s">
        <v>3008</v>
      </c>
      <c r="W7551" t="s">
        <v>3008</v>
      </c>
    </row>
    <row r="7552" spans="1:23">
      <c r="A7552" t="s">
        <v>16769</v>
      </c>
      <c r="B7552" t="s">
        <v>16770</v>
      </c>
      <c r="C7552" t="s">
        <v>3008</v>
      </c>
      <c r="D7552" t="s">
        <v>3008</v>
      </c>
      <c r="E7552" t="s">
        <v>3008</v>
      </c>
      <c r="F7552" t="s">
        <v>3008</v>
      </c>
      <c r="G7552" t="s">
        <v>3008</v>
      </c>
      <c r="H7552" t="s">
        <v>3008</v>
      </c>
      <c r="I7552" t="s">
        <v>3008</v>
      </c>
      <c r="J7552" t="s">
        <v>3008</v>
      </c>
      <c r="K7552" t="s">
        <v>3008</v>
      </c>
      <c r="L7552" t="s">
        <v>3008</v>
      </c>
      <c r="M7552" t="s">
        <v>3008</v>
      </c>
      <c r="N7552" t="s">
        <v>3008</v>
      </c>
      <c r="O7552" t="s">
        <v>3008</v>
      </c>
      <c r="P7552" t="s">
        <v>3008</v>
      </c>
      <c r="Q7552" t="s">
        <v>3008</v>
      </c>
      <c r="R7552" t="s">
        <v>3008</v>
      </c>
      <c r="S7552" t="s">
        <v>3008</v>
      </c>
      <c r="T7552" t="s">
        <v>3008</v>
      </c>
      <c r="U7552" t="s">
        <v>3008</v>
      </c>
      <c r="V7552" t="s">
        <v>3008</v>
      </c>
      <c r="W7552" t="s">
        <v>3008</v>
      </c>
    </row>
    <row r="7553" spans="1:23">
      <c r="A7553" t="s">
        <v>16771</v>
      </c>
      <c r="B7553" t="s">
        <v>16772</v>
      </c>
      <c r="C7553" t="s">
        <v>3008</v>
      </c>
      <c r="D7553" t="s">
        <v>3008</v>
      </c>
      <c r="E7553" t="s">
        <v>3008</v>
      </c>
      <c r="F7553" t="s">
        <v>3008</v>
      </c>
      <c r="G7553" t="s">
        <v>3008</v>
      </c>
      <c r="H7553" t="s">
        <v>3008</v>
      </c>
      <c r="I7553" t="s">
        <v>3008</v>
      </c>
      <c r="J7553" t="s">
        <v>3008</v>
      </c>
      <c r="K7553" t="s">
        <v>3008</v>
      </c>
      <c r="L7553" t="s">
        <v>3008</v>
      </c>
      <c r="M7553" t="s">
        <v>3008</v>
      </c>
      <c r="N7553" t="s">
        <v>3008</v>
      </c>
      <c r="O7553" t="s">
        <v>3008</v>
      </c>
      <c r="P7553" t="s">
        <v>3008</v>
      </c>
      <c r="Q7553" t="s">
        <v>3008</v>
      </c>
      <c r="R7553" t="s">
        <v>3008</v>
      </c>
      <c r="S7553" t="s">
        <v>3008</v>
      </c>
      <c r="T7553" t="s">
        <v>3008</v>
      </c>
      <c r="U7553" t="s">
        <v>3008</v>
      </c>
      <c r="V7553" t="s">
        <v>3008</v>
      </c>
      <c r="W7553" t="s">
        <v>3008</v>
      </c>
    </row>
    <row r="7554" spans="1:23">
      <c r="A7554" t="s">
        <v>16773</v>
      </c>
      <c r="B7554" t="s">
        <v>16774</v>
      </c>
      <c r="C7554" t="s">
        <v>3008</v>
      </c>
      <c r="D7554" t="s">
        <v>3008</v>
      </c>
      <c r="E7554" t="s">
        <v>3008</v>
      </c>
      <c r="F7554" t="s">
        <v>3008</v>
      </c>
      <c r="G7554" t="s">
        <v>3008</v>
      </c>
      <c r="H7554" t="s">
        <v>3008</v>
      </c>
      <c r="I7554" t="s">
        <v>3008</v>
      </c>
      <c r="J7554" t="s">
        <v>3008</v>
      </c>
      <c r="K7554" t="s">
        <v>3008</v>
      </c>
      <c r="L7554" t="s">
        <v>3008</v>
      </c>
      <c r="M7554" t="s">
        <v>3008</v>
      </c>
      <c r="N7554" t="s">
        <v>3008</v>
      </c>
      <c r="O7554" t="s">
        <v>3008</v>
      </c>
      <c r="P7554" t="s">
        <v>3008</v>
      </c>
      <c r="Q7554" t="s">
        <v>3008</v>
      </c>
      <c r="R7554" t="s">
        <v>3008</v>
      </c>
      <c r="S7554" t="s">
        <v>3008</v>
      </c>
      <c r="T7554" t="s">
        <v>3008</v>
      </c>
      <c r="U7554" t="s">
        <v>3008</v>
      </c>
      <c r="V7554" t="s">
        <v>3008</v>
      </c>
      <c r="W7554" t="s">
        <v>3008</v>
      </c>
    </row>
    <row r="7555" spans="1:23">
      <c r="A7555" t="s">
        <v>16775</v>
      </c>
      <c r="B7555" t="s">
        <v>16776</v>
      </c>
      <c r="C7555" t="s">
        <v>3008</v>
      </c>
      <c r="D7555" t="s">
        <v>3008</v>
      </c>
      <c r="E7555" t="s">
        <v>3008</v>
      </c>
      <c r="F7555" t="s">
        <v>3008</v>
      </c>
      <c r="G7555" t="s">
        <v>3008</v>
      </c>
      <c r="H7555" t="s">
        <v>3008</v>
      </c>
      <c r="I7555" t="s">
        <v>3008</v>
      </c>
      <c r="J7555" t="s">
        <v>3008</v>
      </c>
      <c r="K7555" t="s">
        <v>3008</v>
      </c>
      <c r="L7555" t="s">
        <v>3008</v>
      </c>
      <c r="M7555" t="s">
        <v>3008</v>
      </c>
      <c r="N7555" t="s">
        <v>3008</v>
      </c>
      <c r="O7555" t="s">
        <v>3008</v>
      </c>
      <c r="P7555" t="s">
        <v>3008</v>
      </c>
      <c r="Q7555" t="s">
        <v>3008</v>
      </c>
      <c r="R7555" t="s">
        <v>3008</v>
      </c>
      <c r="S7555" t="s">
        <v>3008</v>
      </c>
      <c r="T7555" t="s">
        <v>3008</v>
      </c>
      <c r="U7555" t="s">
        <v>3008</v>
      </c>
      <c r="V7555" t="s">
        <v>3008</v>
      </c>
      <c r="W7555" t="s">
        <v>3008</v>
      </c>
    </row>
    <row r="7556" spans="1:23">
      <c r="A7556" t="s">
        <v>16777</v>
      </c>
      <c r="B7556" t="s">
        <v>16778</v>
      </c>
      <c r="C7556" t="s">
        <v>3008</v>
      </c>
      <c r="D7556" t="s">
        <v>3008</v>
      </c>
      <c r="E7556" t="s">
        <v>3008</v>
      </c>
      <c r="F7556" t="s">
        <v>3008</v>
      </c>
      <c r="G7556" t="s">
        <v>3008</v>
      </c>
      <c r="H7556" t="s">
        <v>3008</v>
      </c>
      <c r="I7556" t="s">
        <v>3008</v>
      </c>
      <c r="J7556" t="s">
        <v>3008</v>
      </c>
      <c r="K7556" t="s">
        <v>3008</v>
      </c>
      <c r="L7556" t="s">
        <v>3008</v>
      </c>
      <c r="M7556" t="s">
        <v>3008</v>
      </c>
      <c r="N7556" t="s">
        <v>3008</v>
      </c>
      <c r="O7556" t="s">
        <v>3008</v>
      </c>
      <c r="P7556" t="s">
        <v>3008</v>
      </c>
      <c r="Q7556" t="s">
        <v>3008</v>
      </c>
      <c r="R7556" t="s">
        <v>3008</v>
      </c>
      <c r="S7556" t="s">
        <v>3008</v>
      </c>
      <c r="T7556" t="s">
        <v>3008</v>
      </c>
      <c r="U7556" t="s">
        <v>3008</v>
      </c>
      <c r="V7556" t="s">
        <v>3008</v>
      </c>
      <c r="W7556" t="s">
        <v>3008</v>
      </c>
    </row>
    <row r="7557" spans="1:23">
      <c r="A7557" t="s">
        <v>16779</v>
      </c>
      <c r="B7557" t="s">
        <v>16780</v>
      </c>
      <c r="C7557" t="s">
        <v>3008</v>
      </c>
      <c r="D7557" t="s">
        <v>3008</v>
      </c>
      <c r="E7557" t="s">
        <v>3008</v>
      </c>
      <c r="F7557" t="s">
        <v>3008</v>
      </c>
      <c r="G7557" t="s">
        <v>3008</v>
      </c>
      <c r="H7557" t="s">
        <v>3008</v>
      </c>
      <c r="I7557" t="s">
        <v>3008</v>
      </c>
      <c r="J7557" t="s">
        <v>3008</v>
      </c>
      <c r="K7557" t="s">
        <v>3008</v>
      </c>
      <c r="L7557" t="s">
        <v>3008</v>
      </c>
      <c r="M7557" t="s">
        <v>3008</v>
      </c>
      <c r="N7557" t="s">
        <v>3008</v>
      </c>
      <c r="O7557" t="s">
        <v>3008</v>
      </c>
      <c r="P7557" t="s">
        <v>3008</v>
      </c>
      <c r="Q7557" t="s">
        <v>3008</v>
      </c>
      <c r="R7557" t="s">
        <v>3008</v>
      </c>
      <c r="S7557" t="s">
        <v>3008</v>
      </c>
      <c r="T7557" t="s">
        <v>3008</v>
      </c>
      <c r="U7557" t="s">
        <v>3008</v>
      </c>
      <c r="V7557" t="s">
        <v>3008</v>
      </c>
      <c r="W7557" t="s">
        <v>3008</v>
      </c>
    </row>
    <row r="7558" spans="1:23">
      <c r="A7558" t="s">
        <v>16781</v>
      </c>
      <c r="B7558" t="s">
        <v>16782</v>
      </c>
      <c r="C7558" t="s">
        <v>3008</v>
      </c>
      <c r="D7558" t="s">
        <v>3008</v>
      </c>
      <c r="E7558" t="s">
        <v>3008</v>
      </c>
      <c r="F7558" t="s">
        <v>3008</v>
      </c>
      <c r="G7558" t="s">
        <v>3008</v>
      </c>
      <c r="H7558" t="s">
        <v>3008</v>
      </c>
      <c r="I7558" t="s">
        <v>3008</v>
      </c>
      <c r="J7558" t="s">
        <v>3008</v>
      </c>
      <c r="K7558" t="s">
        <v>3008</v>
      </c>
      <c r="L7558" t="s">
        <v>3008</v>
      </c>
      <c r="M7558" t="s">
        <v>3008</v>
      </c>
      <c r="N7558" t="s">
        <v>3008</v>
      </c>
      <c r="O7558" t="s">
        <v>3008</v>
      </c>
      <c r="P7558" t="s">
        <v>3008</v>
      </c>
      <c r="Q7558" t="s">
        <v>3008</v>
      </c>
      <c r="R7558" t="s">
        <v>3008</v>
      </c>
      <c r="S7558" t="s">
        <v>3008</v>
      </c>
      <c r="T7558" t="s">
        <v>3008</v>
      </c>
      <c r="U7558" t="s">
        <v>3008</v>
      </c>
      <c r="V7558" t="s">
        <v>3008</v>
      </c>
      <c r="W7558" t="s">
        <v>3008</v>
      </c>
    </row>
    <row r="7559" spans="1:23">
      <c r="A7559" t="s">
        <v>16783</v>
      </c>
      <c r="B7559" t="s">
        <v>16784</v>
      </c>
      <c r="C7559" t="s">
        <v>3008</v>
      </c>
      <c r="D7559" t="s">
        <v>3008</v>
      </c>
      <c r="E7559" t="s">
        <v>3008</v>
      </c>
      <c r="F7559" t="s">
        <v>3008</v>
      </c>
      <c r="G7559" t="s">
        <v>3008</v>
      </c>
      <c r="H7559" t="s">
        <v>3008</v>
      </c>
      <c r="I7559" t="s">
        <v>3008</v>
      </c>
      <c r="J7559" t="s">
        <v>3008</v>
      </c>
      <c r="K7559" t="s">
        <v>3008</v>
      </c>
      <c r="L7559" t="s">
        <v>3008</v>
      </c>
      <c r="M7559" t="s">
        <v>3008</v>
      </c>
      <c r="N7559" t="s">
        <v>3008</v>
      </c>
      <c r="O7559" t="s">
        <v>3008</v>
      </c>
      <c r="P7559" t="s">
        <v>3008</v>
      </c>
      <c r="Q7559" t="s">
        <v>3008</v>
      </c>
      <c r="R7559" t="s">
        <v>3008</v>
      </c>
      <c r="S7559" t="s">
        <v>3008</v>
      </c>
      <c r="T7559" t="s">
        <v>3008</v>
      </c>
      <c r="U7559" t="s">
        <v>3008</v>
      </c>
      <c r="V7559" t="s">
        <v>3008</v>
      </c>
      <c r="W7559" t="s">
        <v>3008</v>
      </c>
    </row>
    <row r="7560" spans="1:23">
      <c r="A7560" t="s">
        <v>16785</v>
      </c>
      <c r="B7560" t="s">
        <v>16786</v>
      </c>
      <c r="C7560" t="s">
        <v>3008</v>
      </c>
      <c r="D7560" t="s">
        <v>3008</v>
      </c>
      <c r="E7560" t="s">
        <v>3008</v>
      </c>
      <c r="F7560" t="s">
        <v>3008</v>
      </c>
      <c r="G7560" t="s">
        <v>3008</v>
      </c>
      <c r="H7560" t="s">
        <v>3008</v>
      </c>
      <c r="I7560" t="s">
        <v>3008</v>
      </c>
      <c r="J7560" t="s">
        <v>3008</v>
      </c>
      <c r="K7560" t="s">
        <v>3008</v>
      </c>
      <c r="L7560" t="s">
        <v>3008</v>
      </c>
      <c r="M7560" t="s">
        <v>3008</v>
      </c>
      <c r="N7560" t="s">
        <v>3008</v>
      </c>
      <c r="O7560" t="s">
        <v>3008</v>
      </c>
      <c r="P7560" t="s">
        <v>3008</v>
      </c>
      <c r="Q7560" t="s">
        <v>3008</v>
      </c>
      <c r="R7560" t="s">
        <v>3008</v>
      </c>
      <c r="S7560" t="s">
        <v>3008</v>
      </c>
      <c r="T7560" t="s">
        <v>3008</v>
      </c>
      <c r="U7560" t="s">
        <v>3008</v>
      </c>
      <c r="V7560" t="s">
        <v>3008</v>
      </c>
      <c r="W7560" t="s">
        <v>3008</v>
      </c>
    </row>
    <row r="7561" spans="1:23">
      <c r="A7561" t="s">
        <v>16787</v>
      </c>
      <c r="B7561" t="s">
        <v>16788</v>
      </c>
      <c r="C7561" t="s">
        <v>3008</v>
      </c>
      <c r="D7561" t="s">
        <v>3008</v>
      </c>
      <c r="E7561" t="s">
        <v>3008</v>
      </c>
      <c r="F7561" t="s">
        <v>3008</v>
      </c>
      <c r="G7561" t="s">
        <v>3008</v>
      </c>
      <c r="H7561" t="s">
        <v>3008</v>
      </c>
      <c r="I7561" t="s">
        <v>3008</v>
      </c>
      <c r="J7561" t="s">
        <v>3008</v>
      </c>
      <c r="K7561" t="s">
        <v>3008</v>
      </c>
      <c r="L7561" t="s">
        <v>3008</v>
      </c>
      <c r="M7561" t="s">
        <v>3008</v>
      </c>
      <c r="N7561" t="s">
        <v>3008</v>
      </c>
      <c r="O7561" t="s">
        <v>3008</v>
      </c>
      <c r="P7561" t="s">
        <v>3008</v>
      </c>
      <c r="Q7561" t="s">
        <v>3008</v>
      </c>
      <c r="R7561" t="s">
        <v>3008</v>
      </c>
      <c r="S7561" t="s">
        <v>3008</v>
      </c>
      <c r="T7561" t="s">
        <v>3008</v>
      </c>
      <c r="U7561" t="s">
        <v>3008</v>
      </c>
      <c r="V7561" t="s">
        <v>3008</v>
      </c>
      <c r="W7561" t="s">
        <v>3008</v>
      </c>
    </row>
    <row r="7562" spans="1:23">
      <c r="A7562" t="s">
        <v>16789</v>
      </c>
      <c r="B7562" t="s">
        <v>16790</v>
      </c>
      <c r="C7562" t="s">
        <v>3008</v>
      </c>
      <c r="D7562" t="s">
        <v>3008</v>
      </c>
      <c r="E7562" t="s">
        <v>3008</v>
      </c>
      <c r="F7562" t="s">
        <v>3008</v>
      </c>
      <c r="G7562" t="s">
        <v>3008</v>
      </c>
      <c r="H7562" t="s">
        <v>3008</v>
      </c>
      <c r="I7562" t="s">
        <v>3008</v>
      </c>
      <c r="J7562" t="s">
        <v>3008</v>
      </c>
      <c r="K7562" t="s">
        <v>3008</v>
      </c>
      <c r="L7562" t="s">
        <v>3008</v>
      </c>
      <c r="M7562" t="s">
        <v>3008</v>
      </c>
      <c r="N7562" t="s">
        <v>3008</v>
      </c>
      <c r="O7562" t="s">
        <v>3008</v>
      </c>
      <c r="P7562" t="s">
        <v>3008</v>
      </c>
      <c r="Q7562" t="s">
        <v>3008</v>
      </c>
      <c r="R7562" t="s">
        <v>3008</v>
      </c>
      <c r="S7562" t="s">
        <v>3008</v>
      </c>
      <c r="T7562" t="s">
        <v>3008</v>
      </c>
      <c r="U7562" t="s">
        <v>3008</v>
      </c>
      <c r="V7562" t="s">
        <v>3008</v>
      </c>
      <c r="W7562" t="s">
        <v>3008</v>
      </c>
    </row>
    <row r="7563" spans="1:23">
      <c r="A7563" t="s">
        <v>16791</v>
      </c>
      <c r="B7563" t="s">
        <v>16792</v>
      </c>
      <c r="C7563" t="s">
        <v>3008</v>
      </c>
      <c r="D7563" t="s">
        <v>3008</v>
      </c>
      <c r="E7563" t="s">
        <v>3008</v>
      </c>
      <c r="F7563" t="s">
        <v>3008</v>
      </c>
      <c r="G7563" t="s">
        <v>3008</v>
      </c>
      <c r="H7563" t="s">
        <v>3008</v>
      </c>
      <c r="I7563" t="s">
        <v>3008</v>
      </c>
      <c r="J7563" t="s">
        <v>3008</v>
      </c>
      <c r="K7563" t="s">
        <v>3008</v>
      </c>
      <c r="L7563" t="s">
        <v>3008</v>
      </c>
      <c r="M7563" t="s">
        <v>3008</v>
      </c>
      <c r="N7563" t="s">
        <v>3008</v>
      </c>
      <c r="O7563" t="s">
        <v>3008</v>
      </c>
      <c r="P7563" t="s">
        <v>3008</v>
      </c>
      <c r="Q7563" t="s">
        <v>3008</v>
      </c>
      <c r="R7563" t="s">
        <v>3008</v>
      </c>
      <c r="S7563" t="s">
        <v>3008</v>
      </c>
      <c r="T7563" t="s">
        <v>3008</v>
      </c>
      <c r="U7563" t="s">
        <v>3008</v>
      </c>
      <c r="V7563" t="s">
        <v>3008</v>
      </c>
      <c r="W7563" t="s">
        <v>3008</v>
      </c>
    </row>
    <row r="7564" spans="1:23">
      <c r="A7564" t="s">
        <v>16793</v>
      </c>
      <c r="B7564" t="s">
        <v>16794</v>
      </c>
      <c r="C7564" t="s">
        <v>3008</v>
      </c>
      <c r="D7564" t="s">
        <v>3008</v>
      </c>
      <c r="E7564" t="s">
        <v>3008</v>
      </c>
      <c r="F7564" t="s">
        <v>3008</v>
      </c>
      <c r="G7564" t="s">
        <v>3008</v>
      </c>
      <c r="H7564" t="s">
        <v>3008</v>
      </c>
      <c r="I7564" t="s">
        <v>3008</v>
      </c>
      <c r="J7564" t="s">
        <v>3008</v>
      </c>
      <c r="K7564" t="s">
        <v>3008</v>
      </c>
      <c r="L7564" t="s">
        <v>3008</v>
      </c>
      <c r="M7564" t="s">
        <v>3008</v>
      </c>
      <c r="N7564" t="s">
        <v>3008</v>
      </c>
      <c r="O7564" t="s">
        <v>3008</v>
      </c>
      <c r="P7564" t="s">
        <v>3008</v>
      </c>
      <c r="Q7564" t="s">
        <v>3008</v>
      </c>
      <c r="R7564" t="s">
        <v>3008</v>
      </c>
      <c r="S7564" t="s">
        <v>3008</v>
      </c>
      <c r="T7564" t="s">
        <v>3008</v>
      </c>
      <c r="U7564" t="s">
        <v>3008</v>
      </c>
      <c r="V7564" t="s">
        <v>3008</v>
      </c>
      <c r="W7564" t="s">
        <v>3008</v>
      </c>
    </row>
    <row r="7565" spans="1:23">
      <c r="A7565" t="s">
        <v>16795</v>
      </c>
      <c r="B7565" t="s">
        <v>16796</v>
      </c>
      <c r="C7565" t="s">
        <v>3008</v>
      </c>
      <c r="D7565" t="s">
        <v>3008</v>
      </c>
      <c r="E7565" t="s">
        <v>3008</v>
      </c>
      <c r="F7565" t="s">
        <v>3008</v>
      </c>
      <c r="G7565" t="s">
        <v>3008</v>
      </c>
      <c r="H7565" t="s">
        <v>3008</v>
      </c>
      <c r="I7565" t="s">
        <v>3008</v>
      </c>
      <c r="J7565" t="s">
        <v>3008</v>
      </c>
      <c r="K7565" t="s">
        <v>3008</v>
      </c>
      <c r="L7565" t="s">
        <v>3008</v>
      </c>
      <c r="M7565" t="s">
        <v>3008</v>
      </c>
      <c r="N7565" t="s">
        <v>3008</v>
      </c>
      <c r="O7565" t="s">
        <v>3008</v>
      </c>
      <c r="P7565" t="s">
        <v>3008</v>
      </c>
      <c r="Q7565" t="s">
        <v>3008</v>
      </c>
      <c r="R7565" t="s">
        <v>3008</v>
      </c>
      <c r="S7565" t="s">
        <v>3008</v>
      </c>
      <c r="T7565" t="s">
        <v>3008</v>
      </c>
      <c r="U7565" t="s">
        <v>3008</v>
      </c>
      <c r="V7565" t="s">
        <v>3008</v>
      </c>
      <c r="W7565" t="s">
        <v>3008</v>
      </c>
    </row>
    <row r="7566" spans="1:23">
      <c r="A7566" t="s">
        <v>16797</v>
      </c>
      <c r="B7566" t="s">
        <v>16798</v>
      </c>
      <c r="C7566" t="s">
        <v>3008</v>
      </c>
      <c r="D7566" t="s">
        <v>3008</v>
      </c>
      <c r="E7566" t="s">
        <v>3008</v>
      </c>
      <c r="F7566" t="s">
        <v>3008</v>
      </c>
      <c r="G7566" t="s">
        <v>3008</v>
      </c>
      <c r="H7566" t="s">
        <v>3008</v>
      </c>
      <c r="I7566" t="s">
        <v>3008</v>
      </c>
      <c r="J7566" t="s">
        <v>3008</v>
      </c>
      <c r="K7566" t="s">
        <v>3008</v>
      </c>
      <c r="L7566" t="s">
        <v>3008</v>
      </c>
      <c r="M7566" t="s">
        <v>3008</v>
      </c>
      <c r="N7566" t="s">
        <v>3008</v>
      </c>
      <c r="O7566" t="s">
        <v>3008</v>
      </c>
      <c r="P7566" t="s">
        <v>3008</v>
      </c>
      <c r="Q7566" t="s">
        <v>3008</v>
      </c>
      <c r="R7566" t="s">
        <v>3008</v>
      </c>
      <c r="S7566" t="s">
        <v>3008</v>
      </c>
      <c r="T7566" t="s">
        <v>3008</v>
      </c>
      <c r="U7566" t="s">
        <v>3008</v>
      </c>
      <c r="V7566" t="s">
        <v>3008</v>
      </c>
      <c r="W7566" t="s">
        <v>3008</v>
      </c>
    </row>
    <row r="7567" spans="1:23">
      <c r="A7567" t="s">
        <v>16799</v>
      </c>
      <c r="B7567" t="s">
        <v>16800</v>
      </c>
      <c r="C7567" t="s">
        <v>3008</v>
      </c>
      <c r="D7567" t="s">
        <v>3008</v>
      </c>
      <c r="E7567" t="s">
        <v>3008</v>
      </c>
      <c r="F7567" t="s">
        <v>3008</v>
      </c>
      <c r="G7567" t="s">
        <v>3008</v>
      </c>
      <c r="H7567" t="s">
        <v>3008</v>
      </c>
      <c r="I7567" t="s">
        <v>3008</v>
      </c>
      <c r="J7567" t="s">
        <v>3008</v>
      </c>
      <c r="K7567" t="s">
        <v>3008</v>
      </c>
      <c r="L7567" t="s">
        <v>3008</v>
      </c>
      <c r="M7567" t="s">
        <v>3008</v>
      </c>
      <c r="N7567" t="s">
        <v>3008</v>
      </c>
      <c r="O7567" t="s">
        <v>3008</v>
      </c>
      <c r="P7567" t="s">
        <v>3008</v>
      </c>
      <c r="Q7567" t="s">
        <v>3008</v>
      </c>
      <c r="R7567" t="s">
        <v>3008</v>
      </c>
      <c r="S7567" t="s">
        <v>3008</v>
      </c>
      <c r="T7567" t="s">
        <v>3008</v>
      </c>
      <c r="U7567" t="s">
        <v>3008</v>
      </c>
      <c r="V7567" t="s">
        <v>3008</v>
      </c>
      <c r="W7567" t="s">
        <v>3008</v>
      </c>
    </row>
    <row r="7568" spans="1:23">
      <c r="A7568" t="s">
        <v>16801</v>
      </c>
      <c r="B7568" t="s">
        <v>16802</v>
      </c>
      <c r="C7568" t="s">
        <v>3008</v>
      </c>
      <c r="D7568" t="s">
        <v>3008</v>
      </c>
      <c r="E7568" t="s">
        <v>3008</v>
      </c>
      <c r="F7568" t="s">
        <v>3008</v>
      </c>
      <c r="G7568" t="s">
        <v>3008</v>
      </c>
      <c r="H7568" t="s">
        <v>3008</v>
      </c>
      <c r="I7568" t="s">
        <v>3008</v>
      </c>
      <c r="J7568" t="s">
        <v>3008</v>
      </c>
      <c r="K7568" t="s">
        <v>3008</v>
      </c>
      <c r="L7568" t="s">
        <v>3008</v>
      </c>
      <c r="M7568" t="s">
        <v>3008</v>
      </c>
      <c r="N7568" t="s">
        <v>3008</v>
      </c>
      <c r="O7568" t="s">
        <v>3008</v>
      </c>
      <c r="P7568" t="s">
        <v>3008</v>
      </c>
      <c r="Q7568" t="s">
        <v>3008</v>
      </c>
      <c r="R7568" t="s">
        <v>3008</v>
      </c>
      <c r="S7568" t="s">
        <v>3008</v>
      </c>
      <c r="T7568" t="s">
        <v>3008</v>
      </c>
      <c r="U7568" t="s">
        <v>3008</v>
      </c>
      <c r="V7568" t="s">
        <v>3008</v>
      </c>
      <c r="W7568" t="s">
        <v>3008</v>
      </c>
    </row>
    <row r="7569" spans="1:23">
      <c r="A7569" t="s">
        <v>16803</v>
      </c>
      <c r="B7569" t="s">
        <v>16804</v>
      </c>
      <c r="C7569" t="s">
        <v>3008</v>
      </c>
      <c r="D7569" t="s">
        <v>3008</v>
      </c>
      <c r="E7569" t="s">
        <v>3008</v>
      </c>
      <c r="F7569" t="s">
        <v>3008</v>
      </c>
      <c r="G7569" t="s">
        <v>3008</v>
      </c>
      <c r="H7569" t="s">
        <v>3008</v>
      </c>
      <c r="I7569" t="s">
        <v>3008</v>
      </c>
      <c r="J7569" t="s">
        <v>3008</v>
      </c>
      <c r="K7569" t="s">
        <v>3008</v>
      </c>
      <c r="L7569" t="s">
        <v>3008</v>
      </c>
      <c r="M7569" t="s">
        <v>3008</v>
      </c>
      <c r="N7569" t="s">
        <v>3008</v>
      </c>
      <c r="O7569" t="s">
        <v>3008</v>
      </c>
      <c r="P7569" t="s">
        <v>3008</v>
      </c>
      <c r="Q7569" t="s">
        <v>3008</v>
      </c>
      <c r="R7569" t="s">
        <v>3008</v>
      </c>
      <c r="S7569" t="s">
        <v>3008</v>
      </c>
      <c r="T7569" t="s">
        <v>3008</v>
      </c>
      <c r="U7569" t="s">
        <v>3008</v>
      </c>
      <c r="V7569" t="s">
        <v>3008</v>
      </c>
      <c r="W7569" t="s">
        <v>3008</v>
      </c>
    </row>
    <row r="7570" spans="1:23">
      <c r="A7570" t="s">
        <v>16805</v>
      </c>
      <c r="B7570" t="s">
        <v>16806</v>
      </c>
      <c r="C7570" t="s">
        <v>3008</v>
      </c>
      <c r="D7570" t="s">
        <v>3008</v>
      </c>
      <c r="E7570" t="s">
        <v>3008</v>
      </c>
      <c r="F7570" t="s">
        <v>3008</v>
      </c>
      <c r="G7570" t="s">
        <v>3008</v>
      </c>
      <c r="H7570" t="s">
        <v>3008</v>
      </c>
      <c r="I7570" t="s">
        <v>3008</v>
      </c>
      <c r="J7570" t="s">
        <v>3008</v>
      </c>
      <c r="K7570" t="s">
        <v>3008</v>
      </c>
      <c r="L7570" t="s">
        <v>3008</v>
      </c>
      <c r="M7570" t="s">
        <v>3008</v>
      </c>
      <c r="N7570" t="s">
        <v>3008</v>
      </c>
      <c r="O7570" t="s">
        <v>3008</v>
      </c>
      <c r="P7570" t="s">
        <v>3008</v>
      </c>
      <c r="Q7570" t="s">
        <v>3008</v>
      </c>
      <c r="R7570" t="s">
        <v>3008</v>
      </c>
      <c r="S7570" t="s">
        <v>3008</v>
      </c>
      <c r="T7570" t="s">
        <v>3008</v>
      </c>
      <c r="U7570" t="s">
        <v>3008</v>
      </c>
      <c r="V7570" t="s">
        <v>3008</v>
      </c>
      <c r="W7570" t="s">
        <v>3008</v>
      </c>
    </row>
    <row r="7571" spans="1:23">
      <c r="A7571" t="s">
        <v>16807</v>
      </c>
      <c r="B7571" t="s">
        <v>16808</v>
      </c>
      <c r="C7571" t="s">
        <v>3008</v>
      </c>
      <c r="D7571" t="s">
        <v>3008</v>
      </c>
      <c r="E7571" t="s">
        <v>3008</v>
      </c>
      <c r="F7571" t="s">
        <v>3008</v>
      </c>
      <c r="G7571" t="s">
        <v>3008</v>
      </c>
      <c r="H7571" t="s">
        <v>3008</v>
      </c>
      <c r="I7571" t="s">
        <v>3008</v>
      </c>
      <c r="J7571" t="s">
        <v>3008</v>
      </c>
      <c r="K7571" t="s">
        <v>3008</v>
      </c>
      <c r="L7571" t="s">
        <v>3008</v>
      </c>
      <c r="M7571" t="s">
        <v>3008</v>
      </c>
      <c r="N7571" t="s">
        <v>3008</v>
      </c>
      <c r="O7571" t="s">
        <v>3008</v>
      </c>
      <c r="P7571" t="s">
        <v>3008</v>
      </c>
      <c r="Q7571" t="s">
        <v>3008</v>
      </c>
      <c r="R7571" t="s">
        <v>3008</v>
      </c>
      <c r="S7571" t="s">
        <v>3008</v>
      </c>
      <c r="T7571" t="s">
        <v>3008</v>
      </c>
      <c r="U7571" t="s">
        <v>3008</v>
      </c>
      <c r="V7571" t="s">
        <v>3008</v>
      </c>
      <c r="W7571" t="s">
        <v>3008</v>
      </c>
    </row>
    <row r="7572" spans="1:23">
      <c r="A7572" t="s">
        <v>16809</v>
      </c>
      <c r="B7572" t="s">
        <v>16810</v>
      </c>
      <c r="C7572" t="s">
        <v>3008</v>
      </c>
      <c r="D7572" t="s">
        <v>3008</v>
      </c>
      <c r="E7572" t="s">
        <v>3008</v>
      </c>
      <c r="F7572" t="s">
        <v>3008</v>
      </c>
      <c r="G7572" t="s">
        <v>3008</v>
      </c>
      <c r="H7572" t="s">
        <v>3008</v>
      </c>
      <c r="I7572" t="s">
        <v>3008</v>
      </c>
      <c r="J7572" t="s">
        <v>3008</v>
      </c>
      <c r="K7572" t="s">
        <v>3008</v>
      </c>
      <c r="L7572" t="s">
        <v>3008</v>
      </c>
      <c r="M7572" t="s">
        <v>3008</v>
      </c>
      <c r="N7572" t="s">
        <v>3008</v>
      </c>
      <c r="O7572" t="s">
        <v>3008</v>
      </c>
      <c r="P7572" t="s">
        <v>3008</v>
      </c>
      <c r="Q7572" t="s">
        <v>3008</v>
      </c>
      <c r="R7572" t="s">
        <v>3008</v>
      </c>
      <c r="S7572" t="s">
        <v>3008</v>
      </c>
      <c r="T7572" t="s">
        <v>3008</v>
      </c>
      <c r="U7572" t="s">
        <v>3008</v>
      </c>
      <c r="V7572" t="s">
        <v>3008</v>
      </c>
      <c r="W7572" t="s">
        <v>3008</v>
      </c>
    </row>
    <row r="7573" spans="1:23">
      <c r="A7573" t="s">
        <v>16811</v>
      </c>
      <c r="B7573" t="s">
        <v>16812</v>
      </c>
      <c r="C7573" t="s">
        <v>3008</v>
      </c>
      <c r="D7573" t="s">
        <v>3008</v>
      </c>
      <c r="E7573" t="s">
        <v>3008</v>
      </c>
      <c r="F7573" t="s">
        <v>3008</v>
      </c>
      <c r="G7573" t="s">
        <v>3008</v>
      </c>
      <c r="H7573" t="s">
        <v>3008</v>
      </c>
      <c r="I7573" t="s">
        <v>3008</v>
      </c>
      <c r="J7573" t="s">
        <v>3008</v>
      </c>
      <c r="K7573" t="s">
        <v>3008</v>
      </c>
      <c r="L7573" t="s">
        <v>3008</v>
      </c>
      <c r="M7573" t="s">
        <v>3008</v>
      </c>
      <c r="N7573" t="s">
        <v>3008</v>
      </c>
      <c r="O7573" t="s">
        <v>3008</v>
      </c>
      <c r="P7573" t="s">
        <v>3008</v>
      </c>
      <c r="Q7573" t="s">
        <v>3008</v>
      </c>
      <c r="R7573" t="s">
        <v>3008</v>
      </c>
      <c r="S7573" t="s">
        <v>3008</v>
      </c>
      <c r="T7573" t="s">
        <v>3008</v>
      </c>
      <c r="U7573" t="s">
        <v>3008</v>
      </c>
      <c r="V7573" t="s">
        <v>3008</v>
      </c>
      <c r="W7573" t="s">
        <v>3008</v>
      </c>
    </row>
    <row r="7574" spans="1:23">
      <c r="A7574" t="s">
        <v>16813</v>
      </c>
      <c r="B7574" t="s">
        <v>16814</v>
      </c>
      <c r="C7574" t="s">
        <v>3008</v>
      </c>
      <c r="D7574" t="s">
        <v>3008</v>
      </c>
      <c r="E7574" t="s">
        <v>3008</v>
      </c>
      <c r="F7574" t="s">
        <v>3008</v>
      </c>
      <c r="G7574" t="s">
        <v>3008</v>
      </c>
      <c r="H7574" t="s">
        <v>3008</v>
      </c>
      <c r="I7574" t="s">
        <v>3008</v>
      </c>
      <c r="J7574" t="s">
        <v>3008</v>
      </c>
      <c r="K7574" t="s">
        <v>3008</v>
      </c>
      <c r="L7574" t="s">
        <v>3008</v>
      </c>
      <c r="M7574" t="s">
        <v>3008</v>
      </c>
      <c r="N7574" t="s">
        <v>3008</v>
      </c>
      <c r="O7574" t="s">
        <v>3008</v>
      </c>
      <c r="P7574" t="s">
        <v>3008</v>
      </c>
      <c r="Q7574" t="s">
        <v>3008</v>
      </c>
      <c r="R7574" t="s">
        <v>3008</v>
      </c>
      <c r="S7574" t="s">
        <v>3008</v>
      </c>
      <c r="T7574" t="s">
        <v>3008</v>
      </c>
      <c r="U7574" t="s">
        <v>3008</v>
      </c>
      <c r="V7574" t="s">
        <v>3008</v>
      </c>
      <c r="W7574" t="s">
        <v>3008</v>
      </c>
    </row>
    <row r="7575" spans="1:23">
      <c r="A7575" t="s">
        <v>16815</v>
      </c>
      <c r="B7575" t="s">
        <v>16816</v>
      </c>
      <c r="C7575" t="s">
        <v>3008</v>
      </c>
      <c r="D7575" t="s">
        <v>3008</v>
      </c>
      <c r="E7575" t="s">
        <v>3008</v>
      </c>
      <c r="F7575" t="s">
        <v>3008</v>
      </c>
      <c r="G7575" t="s">
        <v>3008</v>
      </c>
      <c r="H7575" t="s">
        <v>3008</v>
      </c>
      <c r="I7575" t="s">
        <v>3008</v>
      </c>
      <c r="J7575" t="s">
        <v>3008</v>
      </c>
      <c r="K7575" t="s">
        <v>3008</v>
      </c>
      <c r="L7575" t="s">
        <v>3008</v>
      </c>
      <c r="M7575" t="s">
        <v>3008</v>
      </c>
      <c r="N7575" t="s">
        <v>3008</v>
      </c>
      <c r="O7575" t="s">
        <v>3008</v>
      </c>
      <c r="P7575" t="s">
        <v>3008</v>
      </c>
      <c r="Q7575" t="s">
        <v>3008</v>
      </c>
      <c r="R7575" t="s">
        <v>3008</v>
      </c>
      <c r="S7575" t="s">
        <v>3008</v>
      </c>
      <c r="T7575" t="s">
        <v>3008</v>
      </c>
      <c r="U7575" t="s">
        <v>3008</v>
      </c>
      <c r="V7575" t="s">
        <v>3008</v>
      </c>
      <c r="W7575" t="s">
        <v>3008</v>
      </c>
    </row>
    <row r="7576" spans="1:23">
      <c r="A7576" t="s">
        <v>16817</v>
      </c>
      <c r="B7576" t="s">
        <v>16818</v>
      </c>
      <c r="C7576" t="s">
        <v>3008</v>
      </c>
      <c r="D7576" t="s">
        <v>3008</v>
      </c>
      <c r="E7576" t="s">
        <v>3008</v>
      </c>
      <c r="F7576" t="s">
        <v>3008</v>
      </c>
      <c r="G7576" t="s">
        <v>3008</v>
      </c>
      <c r="H7576" t="s">
        <v>3008</v>
      </c>
      <c r="I7576" t="s">
        <v>3008</v>
      </c>
      <c r="J7576" t="s">
        <v>3008</v>
      </c>
      <c r="K7576" t="s">
        <v>3008</v>
      </c>
      <c r="L7576" t="s">
        <v>3008</v>
      </c>
      <c r="M7576" t="s">
        <v>3008</v>
      </c>
      <c r="N7576" t="s">
        <v>3008</v>
      </c>
      <c r="O7576" t="s">
        <v>3008</v>
      </c>
      <c r="P7576" t="s">
        <v>3008</v>
      </c>
      <c r="Q7576" t="s">
        <v>3008</v>
      </c>
      <c r="R7576" t="s">
        <v>3008</v>
      </c>
      <c r="S7576" t="s">
        <v>3008</v>
      </c>
      <c r="T7576" t="s">
        <v>3008</v>
      </c>
      <c r="U7576" t="s">
        <v>3008</v>
      </c>
      <c r="V7576" t="s">
        <v>3008</v>
      </c>
      <c r="W7576" t="s">
        <v>3008</v>
      </c>
    </row>
    <row r="7577" spans="1:23">
      <c r="A7577" t="s">
        <v>16819</v>
      </c>
      <c r="B7577" t="s">
        <v>16820</v>
      </c>
      <c r="C7577" t="s">
        <v>3008</v>
      </c>
      <c r="D7577" t="s">
        <v>3008</v>
      </c>
      <c r="E7577" t="s">
        <v>3008</v>
      </c>
      <c r="F7577" t="s">
        <v>3008</v>
      </c>
      <c r="G7577" t="s">
        <v>3008</v>
      </c>
      <c r="H7577" t="s">
        <v>3008</v>
      </c>
      <c r="I7577" t="s">
        <v>3008</v>
      </c>
      <c r="J7577" t="s">
        <v>3008</v>
      </c>
      <c r="K7577" t="s">
        <v>3008</v>
      </c>
      <c r="L7577" t="s">
        <v>3008</v>
      </c>
      <c r="M7577" t="s">
        <v>3008</v>
      </c>
      <c r="N7577" t="s">
        <v>3008</v>
      </c>
      <c r="O7577" t="s">
        <v>3008</v>
      </c>
      <c r="P7577" t="s">
        <v>3008</v>
      </c>
      <c r="Q7577" t="s">
        <v>3008</v>
      </c>
      <c r="R7577" t="s">
        <v>3008</v>
      </c>
      <c r="S7577" t="s">
        <v>3008</v>
      </c>
      <c r="T7577" t="s">
        <v>3008</v>
      </c>
      <c r="U7577" t="s">
        <v>3008</v>
      </c>
      <c r="V7577" t="s">
        <v>3008</v>
      </c>
      <c r="W7577" t="s">
        <v>3008</v>
      </c>
    </row>
    <row r="7578" spans="1:23">
      <c r="A7578" t="s">
        <v>16821</v>
      </c>
      <c r="B7578" t="s">
        <v>16822</v>
      </c>
      <c r="C7578" t="s">
        <v>3008</v>
      </c>
      <c r="D7578" t="s">
        <v>3008</v>
      </c>
      <c r="E7578" t="s">
        <v>3008</v>
      </c>
      <c r="F7578" t="s">
        <v>3008</v>
      </c>
      <c r="G7578" t="s">
        <v>3008</v>
      </c>
      <c r="H7578" t="s">
        <v>3008</v>
      </c>
      <c r="I7578" t="s">
        <v>3008</v>
      </c>
      <c r="J7578" t="s">
        <v>3008</v>
      </c>
      <c r="K7578" t="s">
        <v>3008</v>
      </c>
      <c r="L7578" t="s">
        <v>3008</v>
      </c>
      <c r="M7578" t="s">
        <v>3008</v>
      </c>
      <c r="N7578" t="s">
        <v>3008</v>
      </c>
      <c r="O7578" t="s">
        <v>3008</v>
      </c>
      <c r="P7578" t="s">
        <v>3008</v>
      </c>
      <c r="Q7578" t="s">
        <v>3008</v>
      </c>
      <c r="R7578" t="s">
        <v>3008</v>
      </c>
      <c r="S7578" t="s">
        <v>3008</v>
      </c>
      <c r="T7578" t="s">
        <v>3008</v>
      </c>
      <c r="U7578" t="s">
        <v>3008</v>
      </c>
      <c r="V7578" t="s">
        <v>3008</v>
      </c>
      <c r="W7578" t="s">
        <v>3008</v>
      </c>
    </row>
    <row r="7579" spans="1:23">
      <c r="A7579" t="s">
        <v>16823</v>
      </c>
      <c r="B7579" t="s">
        <v>16824</v>
      </c>
      <c r="C7579" t="s">
        <v>3008</v>
      </c>
      <c r="D7579" t="s">
        <v>3008</v>
      </c>
      <c r="E7579" t="s">
        <v>3008</v>
      </c>
      <c r="F7579" t="s">
        <v>3008</v>
      </c>
      <c r="G7579" t="s">
        <v>3008</v>
      </c>
      <c r="H7579" t="s">
        <v>3008</v>
      </c>
      <c r="I7579" t="s">
        <v>3008</v>
      </c>
      <c r="J7579" t="s">
        <v>3008</v>
      </c>
      <c r="K7579" t="s">
        <v>3008</v>
      </c>
      <c r="L7579" t="s">
        <v>3008</v>
      </c>
      <c r="M7579" t="s">
        <v>3008</v>
      </c>
      <c r="N7579" t="s">
        <v>3008</v>
      </c>
      <c r="O7579" t="s">
        <v>3008</v>
      </c>
      <c r="P7579" t="s">
        <v>3008</v>
      </c>
      <c r="Q7579" t="s">
        <v>3008</v>
      </c>
      <c r="R7579" t="s">
        <v>3008</v>
      </c>
      <c r="S7579" t="s">
        <v>3008</v>
      </c>
      <c r="T7579" t="s">
        <v>3008</v>
      </c>
      <c r="U7579" t="s">
        <v>3008</v>
      </c>
      <c r="V7579" t="s">
        <v>3008</v>
      </c>
      <c r="W7579" t="s">
        <v>3008</v>
      </c>
    </row>
    <row r="7580" spans="1:23">
      <c r="A7580" t="s">
        <v>16825</v>
      </c>
      <c r="B7580" t="s">
        <v>16826</v>
      </c>
      <c r="C7580" t="s">
        <v>3008</v>
      </c>
      <c r="D7580" t="s">
        <v>3008</v>
      </c>
      <c r="E7580" t="s">
        <v>3008</v>
      </c>
      <c r="F7580" t="s">
        <v>3008</v>
      </c>
      <c r="G7580" t="s">
        <v>3008</v>
      </c>
      <c r="H7580" t="s">
        <v>3008</v>
      </c>
      <c r="I7580" t="s">
        <v>3008</v>
      </c>
      <c r="J7580" t="s">
        <v>3008</v>
      </c>
      <c r="K7580" t="s">
        <v>3008</v>
      </c>
      <c r="L7580" t="s">
        <v>3008</v>
      </c>
      <c r="M7580" t="s">
        <v>3008</v>
      </c>
      <c r="N7580" t="s">
        <v>3008</v>
      </c>
      <c r="O7580" t="s">
        <v>3008</v>
      </c>
      <c r="P7580" t="s">
        <v>3008</v>
      </c>
      <c r="Q7580" t="s">
        <v>3008</v>
      </c>
      <c r="R7580" t="s">
        <v>3008</v>
      </c>
      <c r="S7580" t="s">
        <v>3008</v>
      </c>
      <c r="T7580" t="s">
        <v>3008</v>
      </c>
      <c r="U7580" t="s">
        <v>3008</v>
      </c>
      <c r="V7580" t="s">
        <v>3008</v>
      </c>
      <c r="W7580" t="s">
        <v>3008</v>
      </c>
    </row>
    <row r="7581" spans="1:23">
      <c r="A7581" t="s">
        <v>16827</v>
      </c>
      <c r="B7581" t="s">
        <v>16828</v>
      </c>
      <c r="C7581" t="s">
        <v>3008</v>
      </c>
      <c r="D7581" t="s">
        <v>3008</v>
      </c>
      <c r="E7581" t="s">
        <v>3008</v>
      </c>
      <c r="F7581" t="s">
        <v>3008</v>
      </c>
      <c r="G7581" t="s">
        <v>3008</v>
      </c>
      <c r="H7581" t="s">
        <v>3008</v>
      </c>
      <c r="I7581" t="s">
        <v>3008</v>
      </c>
      <c r="J7581" t="s">
        <v>3008</v>
      </c>
      <c r="K7581" t="s">
        <v>3008</v>
      </c>
      <c r="L7581" t="s">
        <v>3008</v>
      </c>
      <c r="M7581" t="s">
        <v>3008</v>
      </c>
      <c r="N7581" t="s">
        <v>3008</v>
      </c>
      <c r="O7581" t="s">
        <v>3008</v>
      </c>
      <c r="P7581" t="s">
        <v>3008</v>
      </c>
      <c r="Q7581" t="s">
        <v>3008</v>
      </c>
      <c r="R7581" t="s">
        <v>3008</v>
      </c>
      <c r="S7581" t="s">
        <v>3008</v>
      </c>
      <c r="T7581" t="s">
        <v>3008</v>
      </c>
      <c r="U7581" t="s">
        <v>3008</v>
      </c>
      <c r="V7581" t="s">
        <v>3008</v>
      </c>
      <c r="W7581" t="s">
        <v>3008</v>
      </c>
    </row>
    <row r="7582" spans="1:23">
      <c r="A7582" t="s">
        <v>16829</v>
      </c>
      <c r="B7582" t="s">
        <v>16830</v>
      </c>
      <c r="C7582" t="s">
        <v>3008</v>
      </c>
      <c r="D7582" t="s">
        <v>3008</v>
      </c>
      <c r="E7582" t="s">
        <v>3008</v>
      </c>
      <c r="F7582" t="s">
        <v>3008</v>
      </c>
      <c r="G7582" t="s">
        <v>3008</v>
      </c>
      <c r="H7582" t="s">
        <v>3008</v>
      </c>
      <c r="I7582" t="s">
        <v>3008</v>
      </c>
      <c r="J7582" t="s">
        <v>3008</v>
      </c>
      <c r="K7582" t="s">
        <v>3008</v>
      </c>
      <c r="L7582" t="s">
        <v>3008</v>
      </c>
      <c r="M7582" t="s">
        <v>3008</v>
      </c>
      <c r="N7582" t="s">
        <v>3008</v>
      </c>
      <c r="O7582" t="s">
        <v>3008</v>
      </c>
      <c r="P7582" t="s">
        <v>3008</v>
      </c>
      <c r="Q7582" t="s">
        <v>3008</v>
      </c>
      <c r="R7582" t="s">
        <v>3008</v>
      </c>
      <c r="S7582" t="s">
        <v>3008</v>
      </c>
      <c r="T7582" t="s">
        <v>3008</v>
      </c>
      <c r="U7582" t="s">
        <v>3008</v>
      </c>
      <c r="V7582" t="s">
        <v>3008</v>
      </c>
      <c r="W7582" t="s">
        <v>3008</v>
      </c>
    </row>
    <row r="7583" spans="1:23">
      <c r="A7583" t="s">
        <v>16831</v>
      </c>
      <c r="B7583" t="s">
        <v>16832</v>
      </c>
      <c r="C7583" t="s">
        <v>3008</v>
      </c>
      <c r="D7583" t="s">
        <v>3008</v>
      </c>
      <c r="E7583" t="s">
        <v>3008</v>
      </c>
      <c r="F7583" t="s">
        <v>3008</v>
      </c>
      <c r="G7583" t="s">
        <v>3008</v>
      </c>
      <c r="H7583" t="s">
        <v>3008</v>
      </c>
      <c r="I7583" t="s">
        <v>3008</v>
      </c>
      <c r="J7583" t="s">
        <v>3008</v>
      </c>
      <c r="K7583" t="s">
        <v>3008</v>
      </c>
      <c r="L7583" t="s">
        <v>3008</v>
      </c>
      <c r="M7583" t="s">
        <v>3008</v>
      </c>
      <c r="N7583" t="s">
        <v>3008</v>
      </c>
      <c r="O7583" t="s">
        <v>3008</v>
      </c>
      <c r="P7583" t="s">
        <v>3008</v>
      </c>
      <c r="Q7583" t="s">
        <v>3008</v>
      </c>
      <c r="R7583" t="s">
        <v>3008</v>
      </c>
      <c r="S7583" t="s">
        <v>3008</v>
      </c>
      <c r="T7583" t="s">
        <v>3008</v>
      </c>
      <c r="U7583" t="s">
        <v>3008</v>
      </c>
      <c r="V7583" t="s">
        <v>3008</v>
      </c>
      <c r="W7583" t="s">
        <v>3008</v>
      </c>
    </row>
    <row r="7584" spans="1:23">
      <c r="A7584" t="s">
        <v>16833</v>
      </c>
      <c r="B7584" t="s">
        <v>16834</v>
      </c>
      <c r="C7584" t="s">
        <v>3008</v>
      </c>
      <c r="D7584" t="s">
        <v>3008</v>
      </c>
      <c r="E7584" t="s">
        <v>3008</v>
      </c>
      <c r="F7584" t="s">
        <v>3008</v>
      </c>
      <c r="G7584" t="s">
        <v>3008</v>
      </c>
      <c r="H7584" t="s">
        <v>3008</v>
      </c>
      <c r="I7584" t="s">
        <v>3008</v>
      </c>
      <c r="J7584" t="s">
        <v>3008</v>
      </c>
      <c r="K7584" t="s">
        <v>3008</v>
      </c>
      <c r="L7584" t="s">
        <v>3008</v>
      </c>
      <c r="M7584" t="s">
        <v>3008</v>
      </c>
      <c r="N7584" t="s">
        <v>3008</v>
      </c>
      <c r="O7584" t="s">
        <v>3008</v>
      </c>
      <c r="P7584" t="s">
        <v>3008</v>
      </c>
      <c r="Q7584" t="s">
        <v>3008</v>
      </c>
      <c r="R7584" t="s">
        <v>3008</v>
      </c>
      <c r="S7584" t="s">
        <v>3008</v>
      </c>
      <c r="T7584" t="s">
        <v>3008</v>
      </c>
      <c r="U7584" t="s">
        <v>3008</v>
      </c>
      <c r="V7584" t="s">
        <v>3008</v>
      </c>
      <c r="W7584" t="s">
        <v>3008</v>
      </c>
    </row>
    <row r="7585" spans="1:23">
      <c r="A7585" t="s">
        <v>16835</v>
      </c>
      <c r="B7585" t="s">
        <v>16836</v>
      </c>
      <c r="C7585" t="s">
        <v>3008</v>
      </c>
      <c r="D7585" t="s">
        <v>3008</v>
      </c>
      <c r="E7585" t="s">
        <v>3008</v>
      </c>
      <c r="F7585" t="s">
        <v>3008</v>
      </c>
      <c r="G7585" t="s">
        <v>3008</v>
      </c>
      <c r="H7585" t="s">
        <v>3008</v>
      </c>
      <c r="I7585" t="s">
        <v>3008</v>
      </c>
      <c r="J7585" t="s">
        <v>3008</v>
      </c>
      <c r="K7585" t="s">
        <v>3008</v>
      </c>
      <c r="L7585" t="s">
        <v>3008</v>
      </c>
      <c r="M7585" t="s">
        <v>3008</v>
      </c>
      <c r="N7585" t="s">
        <v>3008</v>
      </c>
      <c r="O7585" t="s">
        <v>3008</v>
      </c>
      <c r="P7585" t="s">
        <v>3008</v>
      </c>
      <c r="Q7585" t="s">
        <v>3008</v>
      </c>
      <c r="R7585" t="s">
        <v>3008</v>
      </c>
      <c r="S7585" t="s">
        <v>3008</v>
      </c>
      <c r="T7585" t="s">
        <v>3008</v>
      </c>
      <c r="U7585" t="s">
        <v>3008</v>
      </c>
      <c r="V7585" t="s">
        <v>3008</v>
      </c>
      <c r="W7585" t="s">
        <v>3008</v>
      </c>
    </row>
    <row r="7586" spans="1:23">
      <c r="A7586" t="s">
        <v>16837</v>
      </c>
      <c r="B7586" t="s">
        <v>16838</v>
      </c>
      <c r="C7586" t="s">
        <v>3008</v>
      </c>
      <c r="D7586" t="s">
        <v>3008</v>
      </c>
      <c r="E7586" t="s">
        <v>3008</v>
      </c>
      <c r="F7586" t="s">
        <v>3008</v>
      </c>
      <c r="G7586" t="s">
        <v>3008</v>
      </c>
      <c r="H7586" t="s">
        <v>3008</v>
      </c>
      <c r="I7586" t="s">
        <v>3008</v>
      </c>
      <c r="J7586" t="s">
        <v>3008</v>
      </c>
      <c r="K7586" t="s">
        <v>3008</v>
      </c>
      <c r="L7586" t="s">
        <v>3008</v>
      </c>
      <c r="M7586" t="s">
        <v>3008</v>
      </c>
      <c r="N7586" t="s">
        <v>3008</v>
      </c>
      <c r="O7586" t="s">
        <v>3008</v>
      </c>
      <c r="P7586" t="s">
        <v>3008</v>
      </c>
      <c r="Q7586" t="s">
        <v>3008</v>
      </c>
      <c r="R7586" t="s">
        <v>3008</v>
      </c>
      <c r="S7586" t="s">
        <v>3008</v>
      </c>
      <c r="T7586" t="s">
        <v>3008</v>
      </c>
      <c r="U7586" t="s">
        <v>3008</v>
      </c>
      <c r="V7586" t="s">
        <v>3008</v>
      </c>
      <c r="W7586" t="s">
        <v>3008</v>
      </c>
    </row>
    <row r="7587" spans="1:23">
      <c r="A7587" t="s">
        <v>16839</v>
      </c>
      <c r="B7587" t="s">
        <v>16840</v>
      </c>
      <c r="C7587" t="s">
        <v>3008</v>
      </c>
      <c r="D7587" t="s">
        <v>3008</v>
      </c>
      <c r="E7587" t="s">
        <v>3008</v>
      </c>
      <c r="F7587" t="s">
        <v>3008</v>
      </c>
      <c r="G7587" t="s">
        <v>3008</v>
      </c>
      <c r="H7587" t="s">
        <v>3008</v>
      </c>
      <c r="I7587" t="s">
        <v>3008</v>
      </c>
      <c r="J7587" t="s">
        <v>3008</v>
      </c>
      <c r="K7587" t="s">
        <v>3008</v>
      </c>
      <c r="L7587" t="s">
        <v>3008</v>
      </c>
      <c r="M7587" t="s">
        <v>3008</v>
      </c>
      <c r="N7587" t="s">
        <v>3008</v>
      </c>
      <c r="O7587" t="s">
        <v>3008</v>
      </c>
      <c r="P7587" t="s">
        <v>3008</v>
      </c>
      <c r="Q7587" t="s">
        <v>3008</v>
      </c>
      <c r="R7587" t="s">
        <v>3008</v>
      </c>
      <c r="S7587" t="s">
        <v>3008</v>
      </c>
      <c r="T7587" t="s">
        <v>3008</v>
      </c>
      <c r="U7587" t="s">
        <v>3008</v>
      </c>
      <c r="V7587" t="s">
        <v>3008</v>
      </c>
      <c r="W7587" t="s">
        <v>3008</v>
      </c>
    </row>
    <row r="7588" spans="1:23">
      <c r="A7588" t="s">
        <v>16841</v>
      </c>
      <c r="B7588" t="s">
        <v>16842</v>
      </c>
      <c r="C7588" t="s">
        <v>3008</v>
      </c>
      <c r="D7588" t="s">
        <v>3008</v>
      </c>
      <c r="E7588" t="s">
        <v>3008</v>
      </c>
      <c r="F7588" t="s">
        <v>3008</v>
      </c>
      <c r="G7588" t="s">
        <v>3008</v>
      </c>
      <c r="H7588" t="s">
        <v>3008</v>
      </c>
      <c r="I7588" t="s">
        <v>3008</v>
      </c>
      <c r="J7588" t="s">
        <v>3008</v>
      </c>
      <c r="K7588" t="s">
        <v>3008</v>
      </c>
      <c r="L7588" t="s">
        <v>3008</v>
      </c>
      <c r="M7588" t="s">
        <v>3008</v>
      </c>
      <c r="N7588" t="s">
        <v>3008</v>
      </c>
      <c r="O7588" t="s">
        <v>3008</v>
      </c>
      <c r="P7588" t="s">
        <v>3008</v>
      </c>
      <c r="Q7588" t="s">
        <v>3008</v>
      </c>
      <c r="R7588" t="s">
        <v>3008</v>
      </c>
      <c r="S7588" t="s">
        <v>3008</v>
      </c>
      <c r="T7588" t="s">
        <v>3008</v>
      </c>
      <c r="U7588" t="s">
        <v>3008</v>
      </c>
      <c r="V7588" t="s">
        <v>3008</v>
      </c>
      <c r="W7588" t="s">
        <v>3008</v>
      </c>
    </row>
    <row r="7589" spans="1:23">
      <c r="A7589" t="s">
        <v>16843</v>
      </c>
      <c r="B7589" t="s">
        <v>16844</v>
      </c>
      <c r="C7589" t="s">
        <v>3008</v>
      </c>
      <c r="D7589" t="s">
        <v>3008</v>
      </c>
      <c r="E7589" t="s">
        <v>3008</v>
      </c>
      <c r="F7589" t="s">
        <v>3008</v>
      </c>
      <c r="G7589" t="s">
        <v>3008</v>
      </c>
      <c r="H7589" t="s">
        <v>3008</v>
      </c>
      <c r="I7589" t="s">
        <v>3008</v>
      </c>
      <c r="J7589" t="s">
        <v>3008</v>
      </c>
      <c r="K7589" t="s">
        <v>3008</v>
      </c>
      <c r="L7589" t="s">
        <v>3008</v>
      </c>
      <c r="M7589" t="s">
        <v>3008</v>
      </c>
      <c r="N7589" t="s">
        <v>3008</v>
      </c>
      <c r="O7589" t="s">
        <v>3008</v>
      </c>
      <c r="P7589" t="s">
        <v>3008</v>
      </c>
      <c r="Q7589" t="s">
        <v>3008</v>
      </c>
      <c r="R7589" t="s">
        <v>3008</v>
      </c>
      <c r="S7589" t="s">
        <v>3008</v>
      </c>
      <c r="T7589" t="s">
        <v>3008</v>
      </c>
      <c r="U7589" t="s">
        <v>3008</v>
      </c>
      <c r="V7589" t="s">
        <v>3008</v>
      </c>
      <c r="W7589" t="s">
        <v>3008</v>
      </c>
    </row>
    <row r="7590" spans="1:23">
      <c r="A7590" t="s">
        <v>16845</v>
      </c>
      <c r="B7590" t="s">
        <v>16846</v>
      </c>
      <c r="C7590" t="s">
        <v>3008</v>
      </c>
      <c r="D7590" t="s">
        <v>3008</v>
      </c>
      <c r="E7590" t="s">
        <v>3008</v>
      </c>
      <c r="F7590" t="s">
        <v>3008</v>
      </c>
      <c r="G7590" t="s">
        <v>3008</v>
      </c>
      <c r="H7590" t="s">
        <v>3008</v>
      </c>
      <c r="I7590" t="s">
        <v>3008</v>
      </c>
      <c r="J7590" t="s">
        <v>3008</v>
      </c>
      <c r="K7590" t="s">
        <v>3008</v>
      </c>
      <c r="L7590" t="s">
        <v>3008</v>
      </c>
      <c r="M7590" t="s">
        <v>3008</v>
      </c>
      <c r="N7590" t="s">
        <v>3008</v>
      </c>
      <c r="O7590" t="s">
        <v>3008</v>
      </c>
      <c r="P7590" t="s">
        <v>3008</v>
      </c>
      <c r="Q7590" t="s">
        <v>3008</v>
      </c>
      <c r="R7590" t="s">
        <v>3008</v>
      </c>
      <c r="S7590" t="s">
        <v>3008</v>
      </c>
      <c r="T7590" t="s">
        <v>3008</v>
      </c>
      <c r="U7590" t="s">
        <v>3008</v>
      </c>
      <c r="V7590" t="s">
        <v>3008</v>
      </c>
      <c r="W7590" t="s">
        <v>3008</v>
      </c>
    </row>
    <row r="7591" spans="1:23">
      <c r="A7591" t="s">
        <v>16847</v>
      </c>
      <c r="B7591" t="s">
        <v>16848</v>
      </c>
      <c r="C7591" t="s">
        <v>3008</v>
      </c>
      <c r="D7591" t="s">
        <v>3008</v>
      </c>
      <c r="E7591" t="s">
        <v>3008</v>
      </c>
      <c r="F7591" t="s">
        <v>3008</v>
      </c>
      <c r="G7591" t="s">
        <v>3008</v>
      </c>
      <c r="H7591" t="s">
        <v>3008</v>
      </c>
      <c r="I7591" t="s">
        <v>3008</v>
      </c>
      <c r="J7591" t="s">
        <v>3008</v>
      </c>
      <c r="K7591" t="s">
        <v>3008</v>
      </c>
      <c r="L7591" t="s">
        <v>3008</v>
      </c>
      <c r="M7591" t="s">
        <v>3008</v>
      </c>
      <c r="N7591" t="s">
        <v>3008</v>
      </c>
      <c r="O7591" t="s">
        <v>3008</v>
      </c>
      <c r="P7591" t="s">
        <v>3008</v>
      </c>
      <c r="Q7591" t="s">
        <v>3008</v>
      </c>
      <c r="R7591" t="s">
        <v>3008</v>
      </c>
      <c r="S7591" t="s">
        <v>3008</v>
      </c>
      <c r="T7591" t="s">
        <v>3008</v>
      </c>
      <c r="U7591" t="s">
        <v>3008</v>
      </c>
      <c r="V7591" t="s">
        <v>3008</v>
      </c>
      <c r="W7591" t="s">
        <v>3008</v>
      </c>
    </row>
    <row r="7592" spans="1:23">
      <c r="A7592" t="s">
        <v>16849</v>
      </c>
      <c r="B7592" t="s">
        <v>16850</v>
      </c>
      <c r="C7592" t="s">
        <v>3008</v>
      </c>
      <c r="D7592" t="s">
        <v>3008</v>
      </c>
      <c r="E7592" t="s">
        <v>3008</v>
      </c>
      <c r="F7592" t="s">
        <v>3008</v>
      </c>
      <c r="G7592" t="s">
        <v>3008</v>
      </c>
      <c r="H7592" t="s">
        <v>3008</v>
      </c>
      <c r="I7592" t="s">
        <v>3008</v>
      </c>
      <c r="J7592" t="s">
        <v>3008</v>
      </c>
      <c r="K7592" t="s">
        <v>3008</v>
      </c>
      <c r="L7592" t="s">
        <v>3008</v>
      </c>
      <c r="M7592" t="s">
        <v>3008</v>
      </c>
      <c r="N7592" t="s">
        <v>3008</v>
      </c>
      <c r="O7592" t="s">
        <v>3008</v>
      </c>
      <c r="P7592" t="s">
        <v>3008</v>
      </c>
      <c r="Q7592" t="s">
        <v>3008</v>
      </c>
      <c r="R7592" t="s">
        <v>3008</v>
      </c>
      <c r="S7592" t="s">
        <v>3008</v>
      </c>
      <c r="T7592" t="s">
        <v>3008</v>
      </c>
      <c r="U7592" t="s">
        <v>3008</v>
      </c>
      <c r="V7592" t="s">
        <v>3008</v>
      </c>
      <c r="W7592" t="s">
        <v>3008</v>
      </c>
    </row>
    <row r="7593" spans="1:23">
      <c r="A7593" t="s">
        <v>16851</v>
      </c>
      <c r="B7593" t="s">
        <v>16852</v>
      </c>
      <c r="C7593" t="s">
        <v>3008</v>
      </c>
      <c r="D7593" t="s">
        <v>3008</v>
      </c>
      <c r="E7593" t="s">
        <v>3008</v>
      </c>
      <c r="F7593" t="s">
        <v>3008</v>
      </c>
      <c r="G7593" t="s">
        <v>3008</v>
      </c>
      <c r="H7593" t="s">
        <v>3008</v>
      </c>
      <c r="I7593" t="s">
        <v>3008</v>
      </c>
      <c r="J7593" t="s">
        <v>3008</v>
      </c>
      <c r="K7593" t="s">
        <v>3008</v>
      </c>
      <c r="L7593" t="s">
        <v>3008</v>
      </c>
      <c r="M7593" t="s">
        <v>3008</v>
      </c>
      <c r="N7593" t="s">
        <v>3008</v>
      </c>
      <c r="O7593" t="s">
        <v>3008</v>
      </c>
      <c r="P7593" t="s">
        <v>3008</v>
      </c>
      <c r="Q7593" t="s">
        <v>3008</v>
      </c>
      <c r="R7593" t="s">
        <v>3008</v>
      </c>
      <c r="S7593" t="s">
        <v>3008</v>
      </c>
      <c r="T7593" t="s">
        <v>3008</v>
      </c>
      <c r="U7593" t="s">
        <v>3008</v>
      </c>
      <c r="V7593" t="s">
        <v>3008</v>
      </c>
      <c r="W7593" t="s">
        <v>3008</v>
      </c>
    </row>
    <row r="7594" spans="1:23">
      <c r="A7594" t="s">
        <v>16853</v>
      </c>
      <c r="B7594" t="s">
        <v>16854</v>
      </c>
      <c r="C7594" t="s">
        <v>3008</v>
      </c>
      <c r="D7594" t="s">
        <v>3008</v>
      </c>
      <c r="E7594" t="s">
        <v>3008</v>
      </c>
      <c r="F7594" t="s">
        <v>3008</v>
      </c>
      <c r="G7594" t="s">
        <v>3008</v>
      </c>
      <c r="H7594" t="s">
        <v>3008</v>
      </c>
      <c r="I7594" t="s">
        <v>3008</v>
      </c>
      <c r="J7594" t="s">
        <v>3008</v>
      </c>
      <c r="K7594" t="s">
        <v>3008</v>
      </c>
      <c r="L7594" t="s">
        <v>3008</v>
      </c>
      <c r="M7594" t="s">
        <v>3008</v>
      </c>
      <c r="N7594" t="s">
        <v>3008</v>
      </c>
      <c r="O7594" t="s">
        <v>3008</v>
      </c>
      <c r="P7594" t="s">
        <v>3008</v>
      </c>
      <c r="Q7594" t="s">
        <v>3008</v>
      </c>
      <c r="R7594" t="s">
        <v>3008</v>
      </c>
      <c r="S7594" t="s">
        <v>3008</v>
      </c>
      <c r="T7594" t="s">
        <v>3008</v>
      </c>
      <c r="U7594" t="s">
        <v>3008</v>
      </c>
      <c r="V7594" t="s">
        <v>3008</v>
      </c>
      <c r="W7594" t="s">
        <v>3008</v>
      </c>
    </row>
    <row r="7595" spans="1:23">
      <c r="A7595" t="s">
        <v>16855</v>
      </c>
      <c r="B7595" t="s">
        <v>16856</v>
      </c>
      <c r="C7595" t="s">
        <v>3008</v>
      </c>
      <c r="D7595" t="s">
        <v>3008</v>
      </c>
      <c r="E7595" t="s">
        <v>3008</v>
      </c>
      <c r="F7595" t="s">
        <v>3008</v>
      </c>
      <c r="G7595" t="s">
        <v>3008</v>
      </c>
      <c r="H7595" t="s">
        <v>3008</v>
      </c>
      <c r="I7595" t="s">
        <v>3008</v>
      </c>
      <c r="J7595" t="s">
        <v>3008</v>
      </c>
      <c r="K7595" t="s">
        <v>3008</v>
      </c>
      <c r="L7595" t="s">
        <v>3008</v>
      </c>
      <c r="M7595" t="s">
        <v>3008</v>
      </c>
      <c r="N7595" t="s">
        <v>3008</v>
      </c>
      <c r="O7595" t="s">
        <v>3008</v>
      </c>
      <c r="P7595" t="s">
        <v>3008</v>
      </c>
      <c r="Q7595" t="s">
        <v>3008</v>
      </c>
      <c r="R7595" t="s">
        <v>3008</v>
      </c>
      <c r="S7595" t="s">
        <v>3008</v>
      </c>
      <c r="T7595" t="s">
        <v>3008</v>
      </c>
      <c r="U7595" t="s">
        <v>3008</v>
      </c>
      <c r="V7595" t="s">
        <v>3008</v>
      </c>
      <c r="W7595" t="s">
        <v>3008</v>
      </c>
    </row>
    <row r="7596" spans="1:23">
      <c r="A7596" t="s">
        <v>16857</v>
      </c>
      <c r="B7596" t="s">
        <v>16858</v>
      </c>
      <c r="C7596" t="s">
        <v>3008</v>
      </c>
      <c r="D7596" t="s">
        <v>3008</v>
      </c>
      <c r="E7596" t="s">
        <v>3008</v>
      </c>
      <c r="F7596" t="s">
        <v>3008</v>
      </c>
      <c r="G7596" t="s">
        <v>3008</v>
      </c>
      <c r="H7596" t="s">
        <v>3008</v>
      </c>
      <c r="I7596" t="s">
        <v>3008</v>
      </c>
      <c r="J7596" t="s">
        <v>3008</v>
      </c>
      <c r="K7596" t="s">
        <v>3008</v>
      </c>
      <c r="L7596" t="s">
        <v>3008</v>
      </c>
      <c r="M7596" t="s">
        <v>3008</v>
      </c>
      <c r="N7596" t="s">
        <v>3008</v>
      </c>
      <c r="O7596" t="s">
        <v>3008</v>
      </c>
      <c r="P7596" t="s">
        <v>3008</v>
      </c>
      <c r="Q7596" t="s">
        <v>3008</v>
      </c>
      <c r="R7596" t="s">
        <v>3008</v>
      </c>
      <c r="S7596" t="s">
        <v>3008</v>
      </c>
      <c r="T7596" t="s">
        <v>3008</v>
      </c>
      <c r="U7596" t="s">
        <v>3008</v>
      </c>
      <c r="V7596" t="s">
        <v>3008</v>
      </c>
      <c r="W7596" t="s">
        <v>3008</v>
      </c>
    </row>
    <row r="7597" spans="1:23">
      <c r="A7597" t="s">
        <v>16859</v>
      </c>
      <c r="B7597" t="s">
        <v>16860</v>
      </c>
      <c r="C7597" t="s">
        <v>3008</v>
      </c>
      <c r="D7597" t="s">
        <v>3008</v>
      </c>
      <c r="E7597" t="s">
        <v>3008</v>
      </c>
      <c r="F7597" t="s">
        <v>3008</v>
      </c>
      <c r="G7597" t="s">
        <v>3008</v>
      </c>
      <c r="H7597" t="s">
        <v>3008</v>
      </c>
      <c r="I7597" t="s">
        <v>3008</v>
      </c>
      <c r="J7597" t="s">
        <v>3008</v>
      </c>
      <c r="K7597" t="s">
        <v>3008</v>
      </c>
      <c r="L7597" t="s">
        <v>3008</v>
      </c>
      <c r="M7597" t="s">
        <v>3008</v>
      </c>
      <c r="N7597" t="s">
        <v>3008</v>
      </c>
      <c r="O7597" t="s">
        <v>3008</v>
      </c>
      <c r="P7597" t="s">
        <v>3008</v>
      </c>
      <c r="Q7597" t="s">
        <v>3008</v>
      </c>
      <c r="R7597" t="s">
        <v>3008</v>
      </c>
      <c r="S7597" t="s">
        <v>3008</v>
      </c>
      <c r="T7597" t="s">
        <v>3008</v>
      </c>
      <c r="U7597" t="s">
        <v>3008</v>
      </c>
      <c r="V7597" t="s">
        <v>3008</v>
      </c>
      <c r="W7597" t="s">
        <v>3008</v>
      </c>
    </row>
    <row r="7598" spans="1:23">
      <c r="A7598" t="s">
        <v>16861</v>
      </c>
      <c r="B7598" t="s">
        <v>16862</v>
      </c>
      <c r="C7598" t="s">
        <v>3008</v>
      </c>
      <c r="D7598" t="s">
        <v>3008</v>
      </c>
      <c r="E7598" t="s">
        <v>3008</v>
      </c>
      <c r="F7598" t="s">
        <v>3008</v>
      </c>
      <c r="G7598" t="s">
        <v>3008</v>
      </c>
      <c r="H7598" t="s">
        <v>3008</v>
      </c>
      <c r="I7598" t="s">
        <v>3008</v>
      </c>
      <c r="J7598" t="s">
        <v>3008</v>
      </c>
      <c r="K7598" t="s">
        <v>3008</v>
      </c>
      <c r="L7598" t="s">
        <v>3008</v>
      </c>
      <c r="M7598" t="s">
        <v>3008</v>
      </c>
      <c r="N7598" t="s">
        <v>3008</v>
      </c>
      <c r="O7598" t="s">
        <v>3008</v>
      </c>
      <c r="P7598" t="s">
        <v>3008</v>
      </c>
      <c r="Q7598" t="s">
        <v>3008</v>
      </c>
      <c r="R7598" t="s">
        <v>3008</v>
      </c>
      <c r="S7598" t="s">
        <v>3008</v>
      </c>
      <c r="T7598" t="s">
        <v>3008</v>
      </c>
      <c r="U7598" t="s">
        <v>3008</v>
      </c>
      <c r="V7598" t="s">
        <v>3008</v>
      </c>
      <c r="W7598" t="s">
        <v>3008</v>
      </c>
    </row>
    <row r="7599" spans="1:23">
      <c r="A7599" t="s">
        <v>16863</v>
      </c>
      <c r="B7599" t="s">
        <v>16864</v>
      </c>
      <c r="C7599" t="s">
        <v>3008</v>
      </c>
      <c r="D7599" t="s">
        <v>3008</v>
      </c>
      <c r="E7599" t="s">
        <v>3008</v>
      </c>
      <c r="F7599" t="s">
        <v>3008</v>
      </c>
      <c r="G7599" t="s">
        <v>3008</v>
      </c>
      <c r="H7599" t="s">
        <v>3008</v>
      </c>
      <c r="I7599" t="s">
        <v>3008</v>
      </c>
      <c r="J7599" t="s">
        <v>3008</v>
      </c>
      <c r="K7599" t="s">
        <v>3008</v>
      </c>
      <c r="L7599" t="s">
        <v>3008</v>
      </c>
      <c r="M7599" t="s">
        <v>3008</v>
      </c>
      <c r="N7599" t="s">
        <v>3008</v>
      </c>
      <c r="O7599" t="s">
        <v>3008</v>
      </c>
      <c r="P7599" t="s">
        <v>3008</v>
      </c>
      <c r="Q7599" t="s">
        <v>3008</v>
      </c>
      <c r="R7599" t="s">
        <v>3008</v>
      </c>
      <c r="S7599" t="s">
        <v>3008</v>
      </c>
      <c r="T7599" t="s">
        <v>3008</v>
      </c>
      <c r="U7599" t="s">
        <v>3008</v>
      </c>
      <c r="V7599" t="s">
        <v>3008</v>
      </c>
      <c r="W7599" t="s">
        <v>3008</v>
      </c>
    </row>
    <row r="7600" spans="1:23">
      <c r="A7600" t="s">
        <v>16865</v>
      </c>
      <c r="B7600" t="s">
        <v>22259</v>
      </c>
      <c r="C7600" t="s">
        <v>3008</v>
      </c>
      <c r="D7600" t="s">
        <v>3008</v>
      </c>
      <c r="E7600" t="s">
        <v>3008</v>
      </c>
      <c r="F7600" t="s">
        <v>3008</v>
      </c>
      <c r="G7600" t="s">
        <v>3008</v>
      </c>
      <c r="H7600" t="s">
        <v>3008</v>
      </c>
      <c r="I7600" t="s">
        <v>3008</v>
      </c>
      <c r="J7600" t="s">
        <v>3008</v>
      </c>
      <c r="K7600" t="s">
        <v>3008</v>
      </c>
      <c r="L7600" t="s">
        <v>3008</v>
      </c>
      <c r="M7600" t="s">
        <v>3008</v>
      </c>
      <c r="N7600" t="s">
        <v>3008</v>
      </c>
      <c r="O7600" t="s">
        <v>3008</v>
      </c>
      <c r="P7600" t="s">
        <v>3008</v>
      </c>
      <c r="Q7600" t="s">
        <v>3008</v>
      </c>
      <c r="R7600" t="s">
        <v>3008</v>
      </c>
      <c r="S7600" t="s">
        <v>3008</v>
      </c>
      <c r="T7600" t="s">
        <v>3008</v>
      </c>
      <c r="U7600" t="s">
        <v>3008</v>
      </c>
      <c r="V7600" t="s">
        <v>3008</v>
      </c>
      <c r="W7600" t="s">
        <v>3008</v>
      </c>
    </row>
    <row r="7601" spans="1:23">
      <c r="A7601" t="s">
        <v>16866</v>
      </c>
      <c r="B7601" t="s">
        <v>16867</v>
      </c>
      <c r="C7601" t="s">
        <v>3008</v>
      </c>
      <c r="D7601" t="s">
        <v>3008</v>
      </c>
      <c r="E7601" t="s">
        <v>3008</v>
      </c>
      <c r="F7601" t="s">
        <v>3008</v>
      </c>
      <c r="G7601" t="s">
        <v>3008</v>
      </c>
      <c r="H7601" t="s">
        <v>3008</v>
      </c>
      <c r="I7601" t="s">
        <v>3008</v>
      </c>
      <c r="J7601" t="s">
        <v>3008</v>
      </c>
      <c r="K7601" t="s">
        <v>3008</v>
      </c>
      <c r="L7601" t="s">
        <v>3008</v>
      </c>
      <c r="M7601" t="s">
        <v>3008</v>
      </c>
      <c r="N7601" t="s">
        <v>3008</v>
      </c>
      <c r="O7601" t="s">
        <v>3008</v>
      </c>
      <c r="P7601" t="s">
        <v>3008</v>
      </c>
      <c r="Q7601" t="s">
        <v>3008</v>
      </c>
      <c r="R7601" t="s">
        <v>3008</v>
      </c>
      <c r="S7601" t="s">
        <v>3008</v>
      </c>
      <c r="T7601" t="s">
        <v>3008</v>
      </c>
      <c r="U7601" t="s">
        <v>3008</v>
      </c>
      <c r="V7601" t="s">
        <v>3008</v>
      </c>
      <c r="W7601" t="s">
        <v>3008</v>
      </c>
    </row>
    <row r="7602" spans="1:23">
      <c r="A7602" t="s">
        <v>16868</v>
      </c>
      <c r="B7602" t="s">
        <v>16869</v>
      </c>
      <c r="C7602" t="s">
        <v>3008</v>
      </c>
      <c r="D7602" t="s">
        <v>3008</v>
      </c>
      <c r="E7602" t="s">
        <v>3008</v>
      </c>
      <c r="F7602" t="s">
        <v>3008</v>
      </c>
      <c r="G7602" t="s">
        <v>3008</v>
      </c>
      <c r="H7602" t="s">
        <v>3008</v>
      </c>
      <c r="I7602" t="s">
        <v>3008</v>
      </c>
      <c r="J7602" t="s">
        <v>3008</v>
      </c>
      <c r="K7602" t="s">
        <v>3008</v>
      </c>
      <c r="L7602" t="s">
        <v>3008</v>
      </c>
      <c r="M7602" t="s">
        <v>3008</v>
      </c>
      <c r="N7602" t="s">
        <v>3008</v>
      </c>
      <c r="O7602" t="s">
        <v>3008</v>
      </c>
      <c r="P7602" t="s">
        <v>3008</v>
      </c>
      <c r="Q7602" t="s">
        <v>3008</v>
      </c>
      <c r="R7602" t="s">
        <v>3008</v>
      </c>
      <c r="S7602" t="s">
        <v>3008</v>
      </c>
      <c r="T7602" t="s">
        <v>3008</v>
      </c>
      <c r="U7602" t="s">
        <v>3008</v>
      </c>
      <c r="V7602" t="s">
        <v>3008</v>
      </c>
      <c r="W7602" t="s">
        <v>3008</v>
      </c>
    </row>
    <row r="7603" spans="1:23">
      <c r="A7603" t="s">
        <v>16870</v>
      </c>
      <c r="B7603" t="s">
        <v>16871</v>
      </c>
      <c r="C7603" t="s">
        <v>3008</v>
      </c>
      <c r="D7603" t="s">
        <v>3008</v>
      </c>
      <c r="E7603" t="s">
        <v>3008</v>
      </c>
      <c r="F7603" t="s">
        <v>3008</v>
      </c>
      <c r="G7603" t="s">
        <v>3008</v>
      </c>
      <c r="H7603" t="s">
        <v>3008</v>
      </c>
      <c r="I7603" t="s">
        <v>3008</v>
      </c>
      <c r="J7603" t="s">
        <v>3008</v>
      </c>
      <c r="K7603" t="s">
        <v>3008</v>
      </c>
      <c r="L7603" t="s">
        <v>3008</v>
      </c>
      <c r="M7603" t="s">
        <v>3008</v>
      </c>
      <c r="N7603" t="s">
        <v>3008</v>
      </c>
      <c r="O7603" t="s">
        <v>3008</v>
      </c>
      <c r="P7603" t="s">
        <v>3008</v>
      </c>
      <c r="Q7603" t="s">
        <v>3008</v>
      </c>
      <c r="R7603" t="s">
        <v>3008</v>
      </c>
      <c r="S7603" t="s">
        <v>3008</v>
      </c>
      <c r="T7603" t="s">
        <v>3008</v>
      </c>
      <c r="U7603" t="s">
        <v>3008</v>
      </c>
      <c r="V7603" t="s">
        <v>3008</v>
      </c>
      <c r="W7603" t="s">
        <v>3008</v>
      </c>
    </row>
    <row r="7604" spans="1:23">
      <c r="A7604" t="s">
        <v>16872</v>
      </c>
      <c r="B7604" t="s">
        <v>16873</v>
      </c>
      <c r="C7604" t="s">
        <v>3008</v>
      </c>
      <c r="D7604" t="s">
        <v>3008</v>
      </c>
      <c r="E7604" t="s">
        <v>3008</v>
      </c>
      <c r="F7604" t="s">
        <v>3008</v>
      </c>
      <c r="G7604" t="s">
        <v>3008</v>
      </c>
      <c r="H7604" t="s">
        <v>3008</v>
      </c>
      <c r="I7604" t="s">
        <v>3008</v>
      </c>
      <c r="J7604" t="s">
        <v>3008</v>
      </c>
      <c r="K7604" t="s">
        <v>3008</v>
      </c>
      <c r="L7604" t="s">
        <v>3008</v>
      </c>
      <c r="M7604" t="s">
        <v>3008</v>
      </c>
      <c r="N7604" t="s">
        <v>3008</v>
      </c>
      <c r="O7604" t="s">
        <v>3008</v>
      </c>
      <c r="P7604" t="s">
        <v>3008</v>
      </c>
      <c r="Q7604" t="s">
        <v>3008</v>
      </c>
      <c r="R7604" t="s">
        <v>3008</v>
      </c>
      <c r="S7604" t="s">
        <v>3008</v>
      </c>
      <c r="T7604" t="s">
        <v>3008</v>
      </c>
      <c r="U7604" t="s">
        <v>3008</v>
      </c>
      <c r="V7604" t="s">
        <v>3008</v>
      </c>
      <c r="W7604" t="s">
        <v>3008</v>
      </c>
    </row>
    <row r="7605" spans="1:23">
      <c r="A7605" t="s">
        <v>16874</v>
      </c>
      <c r="B7605" t="s">
        <v>16875</v>
      </c>
      <c r="C7605" t="s">
        <v>3008</v>
      </c>
      <c r="D7605" t="s">
        <v>3008</v>
      </c>
      <c r="E7605" t="s">
        <v>3008</v>
      </c>
      <c r="F7605" t="s">
        <v>3008</v>
      </c>
      <c r="G7605" t="s">
        <v>3008</v>
      </c>
      <c r="H7605" t="s">
        <v>3008</v>
      </c>
      <c r="I7605" t="s">
        <v>3008</v>
      </c>
      <c r="J7605" t="s">
        <v>3008</v>
      </c>
      <c r="K7605" t="s">
        <v>3008</v>
      </c>
      <c r="L7605" t="s">
        <v>3008</v>
      </c>
      <c r="M7605" t="s">
        <v>3008</v>
      </c>
      <c r="N7605" t="s">
        <v>3008</v>
      </c>
      <c r="O7605" t="s">
        <v>3008</v>
      </c>
      <c r="P7605" t="s">
        <v>3008</v>
      </c>
      <c r="Q7605" t="s">
        <v>3008</v>
      </c>
      <c r="R7605" t="s">
        <v>3008</v>
      </c>
      <c r="S7605" t="s">
        <v>3008</v>
      </c>
      <c r="T7605" t="s">
        <v>3008</v>
      </c>
      <c r="U7605" t="s">
        <v>3008</v>
      </c>
      <c r="V7605" t="s">
        <v>3008</v>
      </c>
      <c r="W7605" t="s">
        <v>3008</v>
      </c>
    </row>
    <row r="7606" spans="1:23">
      <c r="A7606" t="s">
        <v>16876</v>
      </c>
      <c r="B7606" t="s">
        <v>16877</v>
      </c>
      <c r="C7606" t="s">
        <v>3008</v>
      </c>
      <c r="D7606" t="s">
        <v>3008</v>
      </c>
      <c r="E7606" t="s">
        <v>3008</v>
      </c>
      <c r="F7606" t="s">
        <v>3008</v>
      </c>
      <c r="G7606" t="s">
        <v>3008</v>
      </c>
      <c r="H7606" t="s">
        <v>3008</v>
      </c>
      <c r="I7606" t="s">
        <v>3008</v>
      </c>
      <c r="J7606" t="s">
        <v>3008</v>
      </c>
      <c r="K7606" t="s">
        <v>3008</v>
      </c>
      <c r="L7606" t="s">
        <v>3008</v>
      </c>
      <c r="M7606" t="s">
        <v>3008</v>
      </c>
      <c r="N7606" t="s">
        <v>3008</v>
      </c>
      <c r="O7606" t="s">
        <v>3008</v>
      </c>
      <c r="P7606" t="s">
        <v>3008</v>
      </c>
      <c r="Q7606" t="s">
        <v>3008</v>
      </c>
      <c r="R7606" t="s">
        <v>3008</v>
      </c>
      <c r="S7606" t="s">
        <v>3008</v>
      </c>
      <c r="T7606" t="s">
        <v>3008</v>
      </c>
      <c r="U7606" t="s">
        <v>3008</v>
      </c>
      <c r="V7606" t="s">
        <v>3008</v>
      </c>
      <c r="W7606" t="s">
        <v>3008</v>
      </c>
    </row>
    <row r="7607" spans="1:23">
      <c r="A7607" t="s">
        <v>16878</v>
      </c>
      <c r="B7607" t="s">
        <v>16879</v>
      </c>
      <c r="C7607" t="s">
        <v>3008</v>
      </c>
      <c r="D7607" t="s">
        <v>3008</v>
      </c>
      <c r="E7607" t="s">
        <v>3008</v>
      </c>
      <c r="F7607" t="s">
        <v>3008</v>
      </c>
      <c r="G7607" t="s">
        <v>3008</v>
      </c>
      <c r="H7607" t="s">
        <v>3008</v>
      </c>
      <c r="I7607" t="s">
        <v>3008</v>
      </c>
      <c r="J7607" t="s">
        <v>3008</v>
      </c>
      <c r="K7607" t="s">
        <v>3008</v>
      </c>
      <c r="L7607" t="s">
        <v>3008</v>
      </c>
      <c r="M7607" t="s">
        <v>3008</v>
      </c>
      <c r="N7607" t="s">
        <v>3008</v>
      </c>
      <c r="O7607" t="s">
        <v>3008</v>
      </c>
      <c r="P7607" t="s">
        <v>3008</v>
      </c>
      <c r="Q7607" t="s">
        <v>3008</v>
      </c>
      <c r="R7607" t="s">
        <v>3008</v>
      </c>
      <c r="S7607" t="s">
        <v>3008</v>
      </c>
      <c r="T7607" t="s">
        <v>3008</v>
      </c>
      <c r="U7607" t="s">
        <v>3008</v>
      </c>
      <c r="V7607" t="s">
        <v>3008</v>
      </c>
      <c r="W7607" t="s">
        <v>3008</v>
      </c>
    </row>
    <row r="7608" spans="1:23">
      <c r="A7608" t="s">
        <v>16880</v>
      </c>
      <c r="B7608" t="s">
        <v>16881</v>
      </c>
      <c r="C7608" t="s">
        <v>3008</v>
      </c>
      <c r="D7608" t="s">
        <v>3008</v>
      </c>
      <c r="E7608" t="s">
        <v>3008</v>
      </c>
      <c r="F7608" t="s">
        <v>3008</v>
      </c>
      <c r="G7608" t="s">
        <v>3008</v>
      </c>
      <c r="H7608" t="s">
        <v>3008</v>
      </c>
      <c r="I7608" t="s">
        <v>3008</v>
      </c>
      <c r="J7608" t="s">
        <v>3008</v>
      </c>
      <c r="K7608" t="s">
        <v>3008</v>
      </c>
      <c r="L7608" t="s">
        <v>3008</v>
      </c>
      <c r="M7608" t="s">
        <v>3008</v>
      </c>
      <c r="N7608" t="s">
        <v>3008</v>
      </c>
      <c r="O7608" t="s">
        <v>3008</v>
      </c>
      <c r="P7608" t="s">
        <v>3008</v>
      </c>
      <c r="Q7608" t="s">
        <v>3008</v>
      </c>
      <c r="R7608" t="s">
        <v>3008</v>
      </c>
      <c r="S7608" t="s">
        <v>3008</v>
      </c>
      <c r="T7608" t="s">
        <v>3008</v>
      </c>
      <c r="U7608" t="s">
        <v>3008</v>
      </c>
      <c r="V7608" t="s">
        <v>3008</v>
      </c>
      <c r="W7608" t="s">
        <v>3008</v>
      </c>
    </row>
    <row r="7609" spans="1:23">
      <c r="A7609" t="s">
        <v>16882</v>
      </c>
      <c r="B7609" t="s">
        <v>16883</v>
      </c>
      <c r="C7609" t="s">
        <v>3008</v>
      </c>
      <c r="D7609" t="s">
        <v>3008</v>
      </c>
      <c r="E7609" t="s">
        <v>3008</v>
      </c>
      <c r="F7609" t="s">
        <v>3008</v>
      </c>
      <c r="G7609" t="s">
        <v>3008</v>
      </c>
      <c r="H7609" t="s">
        <v>3008</v>
      </c>
      <c r="I7609" t="s">
        <v>3008</v>
      </c>
      <c r="J7609" t="s">
        <v>3008</v>
      </c>
      <c r="K7609" t="s">
        <v>3008</v>
      </c>
      <c r="L7609" t="s">
        <v>3008</v>
      </c>
      <c r="M7609" t="s">
        <v>3008</v>
      </c>
      <c r="N7609" t="s">
        <v>3008</v>
      </c>
      <c r="O7609" t="s">
        <v>3008</v>
      </c>
      <c r="P7609" t="s">
        <v>3008</v>
      </c>
      <c r="Q7609" t="s">
        <v>3008</v>
      </c>
      <c r="R7609" t="s">
        <v>3008</v>
      </c>
      <c r="S7609" t="s">
        <v>3008</v>
      </c>
      <c r="T7609" t="s">
        <v>3008</v>
      </c>
      <c r="U7609" t="s">
        <v>3008</v>
      </c>
      <c r="V7609" t="s">
        <v>3008</v>
      </c>
      <c r="W7609" t="s">
        <v>3008</v>
      </c>
    </row>
    <row r="7610" spans="1:23">
      <c r="A7610" t="s">
        <v>16884</v>
      </c>
      <c r="B7610" t="s">
        <v>16885</v>
      </c>
      <c r="C7610" t="s">
        <v>3008</v>
      </c>
      <c r="D7610" t="s">
        <v>3008</v>
      </c>
      <c r="E7610" t="s">
        <v>3008</v>
      </c>
      <c r="F7610" t="s">
        <v>3008</v>
      </c>
      <c r="G7610" t="s">
        <v>3008</v>
      </c>
      <c r="H7610" t="s">
        <v>3008</v>
      </c>
      <c r="I7610" t="s">
        <v>3008</v>
      </c>
      <c r="J7610" t="s">
        <v>3008</v>
      </c>
      <c r="K7610" t="s">
        <v>3008</v>
      </c>
      <c r="L7610" t="s">
        <v>3008</v>
      </c>
      <c r="M7610" t="s">
        <v>3008</v>
      </c>
      <c r="N7610" t="s">
        <v>3008</v>
      </c>
      <c r="O7610" t="s">
        <v>3008</v>
      </c>
      <c r="P7610" t="s">
        <v>3008</v>
      </c>
      <c r="Q7610" t="s">
        <v>3008</v>
      </c>
      <c r="R7610" t="s">
        <v>3008</v>
      </c>
      <c r="S7610" t="s">
        <v>3008</v>
      </c>
      <c r="T7610" t="s">
        <v>3008</v>
      </c>
      <c r="U7610" t="s">
        <v>3008</v>
      </c>
      <c r="V7610" t="s">
        <v>3008</v>
      </c>
      <c r="W7610" t="s">
        <v>3008</v>
      </c>
    </row>
    <row r="7611" spans="1:23">
      <c r="A7611" t="s">
        <v>16886</v>
      </c>
      <c r="B7611" t="s">
        <v>16887</v>
      </c>
      <c r="C7611" t="s">
        <v>3008</v>
      </c>
      <c r="D7611" t="s">
        <v>3008</v>
      </c>
      <c r="E7611" t="s">
        <v>3008</v>
      </c>
      <c r="F7611" t="s">
        <v>3008</v>
      </c>
      <c r="G7611" t="s">
        <v>3008</v>
      </c>
      <c r="H7611" t="s">
        <v>3008</v>
      </c>
      <c r="I7611" t="s">
        <v>3008</v>
      </c>
      <c r="J7611" t="s">
        <v>3008</v>
      </c>
      <c r="K7611" t="s">
        <v>3008</v>
      </c>
      <c r="L7611" t="s">
        <v>3008</v>
      </c>
      <c r="M7611" t="s">
        <v>3008</v>
      </c>
      <c r="N7611" t="s">
        <v>3008</v>
      </c>
      <c r="O7611" t="s">
        <v>3008</v>
      </c>
      <c r="P7611" t="s">
        <v>3008</v>
      </c>
      <c r="Q7611" t="s">
        <v>3008</v>
      </c>
      <c r="R7611" t="s">
        <v>3008</v>
      </c>
      <c r="S7611" t="s">
        <v>3008</v>
      </c>
      <c r="T7611" t="s">
        <v>3008</v>
      </c>
      <c r="U7611" t="s">
        <v>3008</v>
      </c>
      <c r="V7611" t="s">
        <v>3008</v>
      </c>
      <c r="W7611" t="s">
        <v>3008</v>
      </c>
    </row>
    <row r="7612" spans="1:23">
      <c r="A7612" t="s">
        <v>16888</v>
      </c>
      <c r="B7612" t="s">
        <v>16889</v>
      </c>
      <c r="C7612" t="s">
        <v>3008</v>
      </c>
      <c r="D7612" t="s">
        <v>3008</v>
      </c>
      <c r="E7612" t="s">
        <v>3008</v>
      </c>
      <c r="F7612" t="s">
        <v>3008</v>
      </c>
      <c r="G7612" t="s">
        <v>3008</v>
      </c>
      <c r="H7612" t="s">
        <v>3008</v>
      </c>
      <c r="I7612" t="s">
        <v>3008</v>
      </c>
      <c r="J7612" t="s">
        <v>3008</v>
      </c>
      <c r="K7612" t="s">
        <v>3008</v>
      </c>
      <c r="L7612" t="s">
        <v>3008</v>
      </c>
      <c r="M7612" t="s">
        <v>3008</v>
      </c>
      <c r="N7612" t="s">
        <v>3008</v>
      </c>
      <c r="O7612" t="s">
        <v>3008</v>
      </c>
      <c r="P7612" t="s">
        <v>3008</v>
      </c>
      <c r="Q7612" t="s">
        <v>3008</v>
      </c>
      <c r="R7612" t="s">
        <v>3008</v>
      </c>
      <c r="S7612" t="s">
        <v>3008</v>
      </c>
      <c r="T7612" t="s">
        <v>3008</v>
      </c>
      <c r="U7612" t="s">
        <v>3008</v>
      </c>
      <c r="V7612" t="s">
        <v>3008</v>
      </c>
      <c r="W7612" t="s">
        <v>3008</v>
      </c>
    </row>
    <row r="7613" spans="1:23">
      <c r="A7613" t="s">
        <v>16890</v>
      </c>
      <c r="B7613" t="s">
        <v>16891</v>
      </c>
      <c r="C7613" t="s">
        <v>3008</v>
      </c>
      <c r="D7613" t="s">
        <v>3008</v>
      </c>
      <c r="E7613" t="s">
        <v>3008</v>
      </c>
      <c r="F7613" t="s">
        <v>3008</v>
      </c>
      <c r="G7613" t="s">
        <v>3008</v>
      </c>
      <c r="H7613" t="s">
        <v>3008</v>
      </c>
      <c r="I7613" t="s">
        <v>3008</v>
      </c>
      <c r="J7613" t="s">
        <v>3008</v>
      </c>
      <c r="K7613" t="s">
        <v>3008</v>
      </c>
      <c r="L7613" t="s">
        <v>3008</v>
      </c>
      <c r="M7613" t="s">
        <v>3008</v>
      </c>
      <c r="N7613" t="s">
        <v>3008</v>
      </c>
      <c r="O7613" t="s">
        <v>3008</v>
      </c>
      <c r="P7613" t="s">
        <v>3008</v>
      </c>
      <c r="Q7613" t="s">
        <v>3008</v>
      </c>
      <c r="R7613" t="s">
        <v>3008</v>
      </c>
      <c r="S7613" t="s">
        <v>3008</v>
      </c>
      <c r="T7613" t="s">
        <v>3008</v>
      </c>
      <c r="U7613" t="s">
        <v>3008</v>
      </c>
      <c r="V7613" t="s">
        <v>3008</v>
      </c>
      <c r="W7613" t="s">
        <v>3008</v>
      </c>
    </row>
    <row r="7614" spans="1:23">
      <c r="A7614" t="s">
        <v>16892</v>
      </c>
      <c r="B7614" t="s">
        <v>16893</v>
      </c>
      <c r="C7614" t="s">
        <v>3008</v>
      </c>
      <c r="D7614" t="s">
        <v>3008</v>
      </c>
      <c r="E7614" t="s">
        <v>3008</v>
      </c>
      <c r="F7614" t="s">
        <v>3008</v>
      </c>
      <c r="G7614" t="s">
        <v>3008</v>
      </c>
      <c r="H7614" t="s">
        <v>3008</v>
      </c>
      <c r="I7614" t="s">
        <v>3008</v>
      </c>
      <c r="J7614" t="s">
        <v>3008</v>
      </c>
      <c r="K7614" t="s">
        <v>3008</v>
      </c>
      <c r="L7614" t="s">
        <v>3008</v>
      </c>
      <c r="M7614" t="s">
        <v>3008</v>
      </c>
      <c r="N7614" t="s">
        <v>3008</v>
      </c>
      <c r="O7614" t="s">
        <v>3008</v>
      </c>
      <c r="P7614" t="s">
        <v>3008</v>
      </c>
      <c r="Q7614" t="s">
        <v>3008</v>
      </c>
      <c r="R7614" t="s">
        <v>3008</v>
      </c>
      <c r="S7614" t="s">
        <v>3008</v>
      </c>
      <c r="T7614" t="s">
        <v>3008</v>
      </c>
      <c r="U7614" t="s">
        <v>3008</v>
      </c>
      <c r="V7614" t="s">
        <v>3008</v>
      </c>
      <c r="W7614" t="s">
        <v>3008</v>
      </c>
    </row>
    <row r="7615" spans="1:23">
      <c r="A7615" t="s">
        <v>16894</v>
      </c>
      <c r="B7615" t="s">
        <v>16895</v>
      </c>
      <c r="C7615" t="s">
        <v>3008</v>
      </c>
      <c r="D7615" t="s">
        <v>3008</v>
      </c>
      <c r="E7615" t="s">
        <v>3008</v>
      </c>
      <c r="F7615" t="s">
        <v>3008</v>
      </c>
      <c r="G7615" t="s">
        <v>3008</v>
      </c>
      <c r="H7615" t="s">
        <v>3008</v>
      </c>
      <c r="I7615" t="s">
        <v>3008</v>
      </c>
      <c r="J7615" t="s">
        <v>3008</v>
      </c>
      <c r="K7615" t="s">
        <v>3008</v>
      </c>
      <c r="L7615" t="s">
        <v>3008</v>
      </c>
      <c r="M7615" t="s">
        <v>3008</v>
      </c>
      <c r="N7615" t="s">
        <v>3008</v>
      </c>
      <c r="O7615" t="s">
        <v>3008</v>
      </c>
      <c r="P7615" t="s">
        <v>3008</v>
      </c>
      <c r="Q7615" t="s">
        <v>3008</v>
      </c>
      <c r="R7615" t="s">
        <v>3008</v>
      </c>
      <c r="S7615" t="s">
        <v>3008</v>
      </c>
      <c r="T7615" t="s">
        <v>3008</v>
      </c>
      <c r="U7615" t="s">
        <v>3008</v>
      </c>
      <c r="V7615" t="s">
        <v>3008</v>
      </c>
      <c r="W7615" t="s">
        <v>3008</v>
      </c>
    </row>
    <row r="7616" spans="1:23">
      <c r="A7616" t="s">
        <v>16896</v>
      </c>
      <c r="B7616" t="s">
        <v>16897</v>
      </c>
      <c r="C7616" t="s">
        <v>3008</v>
      </c>
      <c r="D7616" t="s">
        <v>3008</v>
      </c>
      <c r="E7616" t="s">
        <v>3008</v>
      </c>
      <c r="F7616" t="s">
        <v>3008</v>
      </c>
      <c r="G7616" t="s">
        <v>3008</v>
      </c>
      <c r="H7616" t="s">
        <v>3008</v>
      </c>
      <c r="I7616" t="s">
        <v>3008</v>
      </c>
      <c r="J7616" t="s">
        <v>3008</v>
      </c>
      <c r="K7616" t="s">
        <v>3008</v>
      </c>
      <c r="L7616" t="s">
        <v>3008</v>
      </c>
      <c r="M7616" t="s">
        <v>3008</v>
      </c>
      <c r="N7616" t="s">
        <v>3008</v>
      </c>
      <c r="O7616" t="s">
        <v>3008</v>
      </c>
      <c r="P7616" t="s">
        <v>3008</v>
      </c>
      <c r="Q7616" t="s">
        <v>3008</v>
      </c>
      <c r="R7616" t="s">
        <v>3008</v>
      </c>
      <c r="S7616" t="s">
        <v>3008</v>
      </c>
      <c r="T7616" t="s">
        <v>3008</v>
      </c>
      <c r="U7616" t="s">
        <v>3008</v>
      </c>
      <c r="V7616" t="s">
        <v>3008</v>
      </c>
      <c r="W7616" t="s">
        <v>3008</v>
      </c>
    </row>
    <row r="7617" spans="1:23">
      <c r="A7617" t="s">
        <v>16898</v>
      </c>
      <c r="B7617" t="s">
        <v>16899</v>
      </c>
      <c r="C7617" t="s">
        <v>3008</v>
      </c>
      <c r="D7617" t="s">
        <v>3008</v>
      </c>
      <c r="E7617" t="s">
        <v>3008</v>
      </c>
      <c r="F7617" t="s">
        <v>3008</v>
      </c>
      <c r="G7617" t="s">
        <v>3008</v>
      </c>
      <c r="H7617" t="s">
        <v>3008</v>
      </c>
      <c r="I7617" t="s">
        <v>3008</v>
      </c>
      <c r="J7617" t="s">
        <v>3008</v>
      </c>
      <c r="K7617" t="s">
        <v>3008</v>
      </c>
      <c r="L7617" t="s">
        <v>3008</v>
      </c>
      <c r="M7617" t="s">
        <v>3008</v>
      </c>
      <c r="N7617" t="s">
        <v>3008</v>
      </c>
      <c r="O7617" t="s">
        <v>3008</v>
      </c>
      <c r="P7617" t="s">
        <v>3008</v>
      </c>
      <c r="Q7617" t="s">
        <v>3008</v>
      </c>
      <c r="R7617" t="s">
        <v>3008</v>
      </c>
      <c r="S7617" t="s">
        <v>3008</v>
      </c>
      <c r="T7617" t="s">
        <v>3008</v>
      </c>
      <c r="U7617" t="s">
        <v>3008</v>
      </c>
      <c r="V7617" t="s">
        <v>3008</v>
      </c>
      <c r="W7617" t="s">
        <v>3008</v>
      </c>
    </row>
    <row r="7618" spans="1:23">
      <c r="A7618" t="s">
        <v>16900</v>
      </c>
      <c r="B7618" t="s">
        <v>16901</v>
      </c>
      <c r="C7618" t="s">
        <v>3008</v>
      </c>
      <c r="D7618" t="s">
        <v>3008</v>
      </c>
      <c r="E7618" t="s">
        <v>3008</v>
      </c>
      <c r="F7618" t="s">
        <v>3008</v>
      </c>
      <c r="G7618" t="s">
        <v>3008</v>
      </c>
      <c r="H7618" t="s">
        <v>3008</v>
      </c>
      <c r="I7618" t="s">
        <v>3008</v>
      </c>
      <c r="J7618" t="s">
        <v>3008</v>
      </c>
      <c r="K7618" t="s">
        <v>3008</v>
      </c>
      <c r="L7618" t="s">
        <v>3008</v>
      </c>
      <c r="M7618" t="s">
        <v>3008</v>
      </c>
      <c r="N7618" t="s">
        <v>3008</v>
      </c>
      <c r="O7618" t="s">
        <v>3008</v>
      </c>
      <c r="P7618" t="s">
        <v>3008</v>
      </c>
      <c r="Q7618" t="s">
        <v>3008</v>
      </c>
      <c r="R7618" t="s">
        <v>3008</v>
      </c>
      <c r="S7618" t="s">
        <v>3008</v>
      </c>
      <c r="T7618" t="s">
        <v>3008</v>
      </c>
      <c r="U7618" t="s">
        <v>3008</v>
      </c>
      <c r="V7618" t="s">
        <v>3008</v>
      </c>
      <c r="W7618" t="s">
        <v>3008</v>
      </c>
    </row>
    <row r="7619" spans="1:23">
      <c r="A7619" t="s">
        <v>16902</v>
      </c>
      <c r="B7619" t="s">
        <v>16903</v>
      </c>
      <c r="C7619" t="s">
        <v>3008</v>
      </c>
      <c r="D7619" t="s">
        <v>3008</v>
      </c>
      <c r="E7619" t="s">
        <v>3008</v>
      </c>
      <c r="F7619" t="s">
        <v>3008</v>
      </c>
      <c r="G7619" t="s">
        <v>3008</v>
      </c>
      <c r="H7619" t="s">
        <v>3008</v>
      </c>
      <c r="I7619" t="s">
        <v>3008</v>
      </c>
      <c r="J7619" t="s">
        <v>3008</v>
      </c>
      <c r="K7619" t="s">
        <v>3008</v>
      </c>
      <c r="L7619" t="s">
        <v>3008</v>
      </c>
      <c r="M7619" t="s">
        <v>3008</v>
      </c>
      <c r="N7619" t="s">
        <v>3008</v>
      </c>
      <c r="O7619" t="s">
        <v>3008</v>
      </c>
      <c r="P7619" t="s">
        <v>3008</v>
      </c>
      <c r="Q7619" t="s">
        <v>3008</v>
      </c>
      <c r="R7619" t="s">
        <v>3008</v>
      </c>
      <c r="S7619" t="s">
        <v>3008</v>
      </c>
      <c r="T7619" t="s">
        <v>3008</v>
      </c>
      <c r="U7619" t="s">
        <v>3008</v>
      </c>
      <c r="V7619" t="s">
        <v>3008</v>
      </c>
      <c r="W7619" t="s">
        <v>3008</v>
      </c>
    </row>
    <row r="7620" spans="1:23">
      <c r="A7620" t="s">
        <v>16904</v>
      </c>
      <c r="B7620" t="s">
        <v>16905</v>
      </c>
      <c r="C7620" t="s">
        <v>3008</v>
      </c>
      <c r="D7620" t="s">
        <v>3008</v>
      </c>
      <c r="E7620" t="s">
        <v>3008</v>
      </c>
      <c r="F7620" t="s">
        <v>3008</v>
      </c>
      <c r="G7620" t="s">
        <v>3008</v>
      </c>
      <c r="H7620" t="s">
        <v>3008</v>
      </c>
      <c r="I7620" t="s">
        <v>3008</v>
      </c>
      <c r="J7620" t="s">
        <v>3008</v>
      </c>
      <c r="K7620" t="s">
        <v>3008</v>
      </c>
      <c r="L7620" t="s">
        <v>3008</v>
      </c>
      <c r="M7620" t="s">
        <v>3008</v>
      </c>
      <c r="N7620" t="s">
        <v>3008</v>
      </c>
      <c r="O7620" t="s">
        <v>3008</v>
      </c>
      <c r="P7620" t="s">
        <v>3008</v>
      </c>
      <c r="Q7620" t="s">
        <v>3008</v>
      </c>
      <c r="R7620" t="s">
        <v>3008</v>
      </c>
      <c r="S7620" t="s">
        <v>3008</v>
      </c>
      <c r="T7620" t="s">
        <v>3008</v>
      </c>
      <c r="U7620" t="s">
        <v>3008</v>
      </c>
      <c r="V7620" t="s">
        <v>3008</v>
      </c>
      <c r="W7620" t="s">
        <v>3008</v>
      </c>
    </row>
    <row r="7621" spans="1:23">
      <c r="A7621" t="s">
        <v>16906</v>
      </c>
      <c r="B7621" t="s">
        <v>16907</v>
      </c>
      <c r="C7621" t="s">
        <v>3008</v>
      </c>
      <c r="D7621" t="s">
        <v>3008</v>
      </c>
      <c r="E7621" t="s">
        <v>3008</v>
      </c>
      <c r="F7621" t="s">
        <v>3008</v>
      </c>
      <c r="G7621" t="s">
        <v>3008</v>
      </c>
      <c r="H7621" t="s">
        <v>3008</v>
      </c>
      <c r="I7621" t="s">
        <v>3008</v>
      </c>
      <c r="J7621" t="s">
        <v>3008</v>
      </c>
      <c r="K7621" t="s">
        <v>3008</v>
      </c>
      <c r="L7621" t="s">
        <v>3008</v>
      </c>
      <c r="M7621" t="s">
        <v>3008</v>
      </c>
      <c r="N7621" t="s">
        <v>3008</v>
      </c>
      <c r="O7621" t="s">
        <v>3008</v>
      </c>
      <c r="P7621" t="s">
        <v>3008</v>
      </c>
      <c r="Q7621" t="s">
        <v>3008</v>
      </c>
      <c r="R7621" t="s">
        <v>3008</v>
      </c>
      <c r="S7621" t="s">
        <v>3008</v>
      </c>
      <c r="T7621" t="s">
        <v>3008</v>
      </c>
      <c r="U7621" t="s">
        <v>3008</v>
      </c>
      <c r="V7621" t="s">
        <v>3008</v>
      </c>
      <c r="W7621" t="s">
        <v>3008</v>
      </c>
    </row>
    <row r="7622" spans="1:23">
      <c r="A7622" t="s">
        <v>16908</v>
      </c>
      <c r="B7622" t="s">
        <v>16909</v>
      </c>
      <c r="C7622" t="s">
        <v>3008</v>
      </c>
      <c r="D7622" t="s">
        <v>3008</v>
      </c>
      <c r="E7622" t="s">
        <v>3008</v>
      </c>
      <c r="F7622" t="s">
        <v>3008</v>
      </c>
      <c r="G7622" t="s">
        <v>3008</v>
      </c>
      <c r="H7622" t="s">
        <v>3008</v>
      </c>
      <c r="I7622" t="s">
        <v>3008</v>
      </c>
      <c r="J7622" t="s">
        <v>3008</v>
      </c>
      <c r="K7622" t="s">
        <v>3008</v>
      </c>
      <c r="L7622" t="s">
        <v>3008</v>
      </c>
      <c r="M7622" t="s">
        <v>3008</v>
      </c>
      <c r="N7622" t="s">
        <v>3008</v>
      </c>
      <c r="O7622" t="s">
        <v>3008</v>
      </c>
      <c r="P7622" t="s">
        <v>3008</v>
      </c>
      <c r="Q7622" t="s">
        <v>3008</v>
      </c>
      <c r="R7622" t="s">
        <v>3008</v>
      </c>
      <c r="S7622" t="s">
        <v>3008</v>
      </c>
      <c r="T7622" t="s">
        <v>3008</v>
      </c>
      <c r="U7622" t="s">
        <v>3008</v>
      </c>
      <c r="V7622" t="s">
        <v>3008</v>
      </c>
      <c r="W7622" t="s">
        <v>3008</v>
      </c>
    </row>
    <row r="7623" spans="1:23">
      <c r="A7623" t="s">
        <v>16910</v>
      </c>
      <c r="B7623" t="s">
        <v>16911</v>
      </c>
      <c r="C7623" t="s">
        <v>3008</v>
      </c>
      <c r="D7623" t="s">
        <v>3008</v>
      </c>
      <c r="E7623" t="s">
        <v>3008</v>
      </c>
      <c r="F7623" t="s">
        <v>3008</v>
      </c>
      <c r="G7623" t="s">
        <v>3008</v>
      </c>
      <c r="H7623" t="s">
        <v>3008</v>
      </c>
      <c r="I7623" t="s">
        <v>3008</v>
      </c>
      <c r="J7623" t="s">
        <v>3008</v>
      </c>
      <c r="K7623" t="s">
        <v>3008</v>
      </c>
      <c r="L7623" t="s">
        <v>3008</v>
      </c>
      <c r="M7623" t="s">
        <v>3008</v>
      </c>
      <c r="N7623" t="s">
        <v>3008</v>
      </c>
      <c r="O7623" t="s">
        <v>3008</v>
      </c>
      <c r="P7623" t="s">
        <v>3008</v>
      </c>
      <c r="Q7623" t="s">
        <v>3008</v>
      </c>
      <c r="R7623" t="s">
        <v>3008</v>
      </c>
      <c r="S7623" t="s">
        <v>3008</v>
      </c>
      <c r="T7623" t="s">
        <v>3008</v>
      </c>
      <c r="U7623" t="s">
        <v>3008</v>
      </c>
      <c r="V7623" t="s">
        <v>3008</v>
      </c>
      <c r="W7623" t="s">
        <v>3008</v>
      </c>
    </row>
    <row r="7624" spans="1:23">
      <c r="A7624" t="s">
        <v>16912</v>
      </c>
      <c r="B7624" t="s">
        <v>16913</v>
      </c>
      <c r="C7624" t="s">
        <v>3008</v>
      </c>
      <c r="D7624" t="s">
        <v>3008</v>
      </c>
      <c r="E7624" t="s">
        <v>3008</v>
      </c>
      <c r="F7624" t="s">
        <v>3008</v>
      </c>
      <c r="G7624" t="s">
        <v>3008</v>
      </c>
      <c r="H7624" t="s">
        <v>3008</v>
      </c>
      <c r="I7624" t="s">
        <v>3008</v>
      </c>
      <c r="J7624" t="s">
        <v>3008</v>
      </c>
      <c r="K7624" t="s">
        <v>3008</v>
      </c>
      <c r="L7624" t="s">
        <v>3008</v>
      </c>
      <c r="M7624" t="s">
        <v>3008</v>
      </c>
      <c r="N7624" t="s">
        <v>3008</v>
      </c>
      <c r="O7624" t="s">
        <v>3008</v>
      </c>
      <c r="P7624" t="s">
        <v>3008</v>
      </c>
      <c r="Q7624" t="s">
        <v>3008</v>
      </c>
      <c r="R7624" t="s">
        <v>3008</v>
      </c>
      <c r="S7624" t="s">
        <v>3008</v>
      </c>
      <c r="T7624" t="s">
        <v>3008</v>
      </c>
      <c r="U7624" t="s">
        <v>3008</v>
      </c>
      <c r="V7624" t="s">
        <v>3008</v>
      </c>
      <c r="W7624" t="s">
        <v>3008</v>
      </c>
    </row>
    <row r="7625" spans="1:23">
      <c r="A7625" t="s">
        <v>16914</v>
      </c>
      <c r="B7625" t="s">
        <v>16915</v>
      </c>
      <c r="C7625" t="s">
        <v>3008</v>
      </c>
      <c r="D7625" t="s">
        <v>3008</v>
      </c>
      <c r="E7625" t="s">
        <v>3008</v>
      </c>
      <c r="F7625" t="s">
        <v>3008</v>
      </c>
      <c r="G7625" t="s">
        <v>3008</v>
      </c>
      <c r="H7625" t="s">
        <v>3008</v>
      </c>
      <c r="I7625" t="s">
        <v>3008</v>
      </c>
      <c r="J7625" t="s">
        <v>3008</v>
      </c>
      <c r="K7625" t="s">
        <v>3008</v>
      </c>
      <c r="L7625" t="s">
        <v>3008</v>
      </c>
      <c r="M7625" t="s">
        <v>3008</v>
      </c>
      <c r="N7625" t="s">
        <v>3008</v>
      </c>
      <c r="O7625" t="s">
        <v>3008</v>
      </c>
      <c r="P7625" t="s">
        <v>3008</v>
      </c>
      <c r="Q7625" t="s">
        <v>3008</v>
      </c>
      <c r="R7625" t="s">
        <v>3008</v>
      </c>
      <c r="S7625" t="s">
        <v>3008</v>
      </c>
      <c r="T7625" t="s">
        <v>3008</v>
      </c>
      <c r="U7625" t="s">
        <v>3008</v>
      </c>
      <c r="V7625" t="s">
        <v>3008</v>
      </c>
      <c r="W7625" t="s">
        <v>3008</v>
      </c>
    </row>
    <row r="7626" spans="1:23">
      <c r="A7626" t="s">
        <v>16916</v>
      </c>
      <c r="B7626" t="s">
        <v>16917</v>
      </c>
      <c r="C7626" t="s">
        <v>3008</v>
      </c>
      <c r="D7626" t="s">
        <v>3008</v>
      </c>
      <c r="E7626" t="s">
        <v>3008</v>
      </c>
      <c r="F7626" t="s">
        <v>3008</v>
      </c>
      <c r="G7626" t="s">
        <v>3008</v>
      </c>
      <c r="H7626" t="s">
        <v>3008</v>
      </c>
      <c r="I7626" t="s">
        <v>3008</v>
      </c>
      <c r="J7626" t="s">
        <v>3008</v>
      </c>
      <c r="K7626" t="s">
        <v>3008</v>
      </c>
      <c r="L7626" t="s">
        <v>3008</v>
      </c>
      <c r="M7626" t="s">
        <v>3008</v>
      </c>
      <c r="N7626" t="s">
        <v>3008</v>
      </c>
      <c r="O7626" t="s">
        <v>3008</v>
      </c>
      <c r="P7626" t="s">
        <v>3008</v>
      </c>
      <c r="Q7626" t="s">
        <v>3008</v>
      </c>
      <c r="R7626" t="s">
        <v>3008</v>
      </c>
      <c r="S7626" t="s">
        <v>3008</v>
      </c>
      <c r="T7626" t="s">
        <v>3008</v>
      </c>
      <c r="U7626" t="s">
        <v>3008</v>
      </c>
      <c r="V7626" t="s">
        <v>3008</v>
      </c>
      <c r="W7626" t="s">
        <v>3008</v>
      </c>
    </row>
    <row r="7627" spans="1:23">
      <c r="A7627" t="s">
        <v>16918</v>
      </c>
      <c r="B7627" t="s">
        <v>16919</v>
      </c>
      <c r="C7627" t="s">
        <v>3008</v>
      </c>
      <c r="D7627" t="s">
        <v>3008</v>
      </c>
      <c r="E7627" t="s">
        <v>3008</v>
      </c>
      <c r="F7627" t="s">
        <v>3008</v>
      </c>
      <c r="G7627" t="s">
        <v>3008</v>
      </c>
      <c r="H7627" t="s">
        <v>3008</v>
      </c>
      <c r="I7627" t="s">
        <v>3008</v>
      </c>
      <c r="J7627" t="s">
        <v>3008</v>
      </c>
      <c r="K7627" t="s">
        <v>3008</v>
      </c>
      <c r="L7627" t="s">
        <v>3008</v>
      </c>
      <c r="M7627" t="s">
        <v>3008</v>
      </c>
      <c r="N7627" t="s">
        <v>3008</v>
      </c>
      <c r="O7627" t="s">
        <v>3008</v>
      </c>
      <c r="P7627" t="s">
        <v>3008</v>
      </c>
      <c r="Q7627" t="s">
        <v>3008</v>
      </c>
      <c r="R7627" t="s">
        <v>3008</v>
      </c>
      <c r="S7627" t="s">
        <v>3008</v>
      </c>
      <c r="T7627" t="s">
        <v>3008</v>
      </c>
      <c r="U7627" t="s">
        <v>3008</v>
      </c>
      <c r="V7627" t="s">
        <v>3008</v>
      </c>
      <c r="W7627" t="s">
        <v>3008</v>
      </c>
    </row>
    <row r="7628" spans="1:23">
      <c r="A7628" t="s">
        <v>16920</v>
      </c>
      <c r="B7628" t="s">
        <v>16921</v>
      </c>
      <c r="C7628" t="s">
        <v>3008</v>
      </c>
      <c r="D7628" t="s">
        <v>3008</v>
      </c>
      <c r="E7628" t="s">
        <v>3008</v>
      </c>
      <c r="F7628" t="s">
        <v>3008</v>
      </c>
      <c r="G7628" t="s">
        <v>3008</v>
      </c>
      <c r="H7628" t="s">
        <v>3008</v>
      </c>
      <c r="I7628" t="s">
        <v>3008</v>
      </c>
      <c r="J7628" t="s">
        <v>3008</v>
      </c>
      <c r="K7628" t="s">
        <v>3008</v>
      </c>
      <c r="L7628" t="s">
        <v>3008</v>
      </c>
      <c r="M7628" t="s">
        <v>3008</v>
      </c>
      <c r="N7628" t="s">
        <v>3008</v>
      </c>
      <c r="O7628" t="s">
        <v>3008</v>
      </c>
      <c r="P7628" t="s">
        <v>3008</v>
      </c>
      <c r="Q7628" t="s">
        <v>3008</v>
      </c>
      <c r="R7628" t="s">
        <v>3008</v>
      </c>
      <c r="S7628" t="s">
        <v>3008</v>
      </c>
      <c r="T7628" t="s">
        <v>3008</v>
      </c>
      <c r="U7628" t="s">
        <v>3008</v>
      </c>
      <c r="V7628" t="s">
        <v>3008</v>
      </c>
      <c r="W7628" t="s">
        <v>3008</v>
      </c>
    </row>
    <row r="7629" spans="1:23">
      <c r="A7629" t="s">
        <v>16922</v>
      </c>
      <c r="B7629" t="s">
        <v>16923</v>
      </c>
      <c r="C7629" t="s">
        <v>3008</v>
      </c>
      <c r="D7629" t="s">
        <v>3008</v>
      </c>
      <c r="E7629" t="s">
        <v>3008</v>
      </c>
      <c r="F7629" t="s">
        <v>3008</v>
      </c>
      <c r="G7629" t="s">
        <v>3008</v>
      </c>
      <c r="H7629" t="s">
        <v>3008</v>
      </c>
      <c r="I7629" t="s">
        <v>3008</v>
      </c>
      <c r="J7629" t="s">
        <v>3008</v>
      </c>
      <c r="K7629" t="s">
        <v>3008</v>
      </c>
      <c r="L7629" t="s">
        <v>3008</v>
      </c>
      <c r="M7629" t="s">
        <v>3008</v>
      </c>
      <c r="N7629" t="s">
        <v>3008</v>
      </c>
      <c r="O7629" t="s">
        <v>3008</v>
      </c>
      <c r="P7629" t="s">
        <v>3008</v>
      </c>
      <c r="Q7629" t="s">
        <v>3008</v>
      </c>
      <c r="R7629" t="s">
        <v>3008</v>
      </c>
      <c r="S7629" t="s">
        <v>3008</v>
      </c>
      <c r="T7629" t="s">
        <v>3008</v>
      </c>
      <c r="U7629" t="s">
        <v>3008</v>
      </c>
      <c r="V7629" t="s">
        <v>3008</v>
      </c>
      <c r="W7629" t="s">
        <v>3008</v>
      </c>
    </row>
    <row r="7630" spans="1:23">
      <c r="A7630" t="s">
        <v>16924</v>
      </c>
      <c r="B7630" t="s">
        <v>16925</v>
      </c>
      <c r="C7630" t="s">
        <v>3008</v>
      </c>
      <c r="D7630" t="s">
        <v>3008</v>
      </c>
      <c r="E7630" t="s">
        <v>3008</v>
      </c>
      <c r="F7630" t="s">
        <v>3008</v>
      </c>
      <c r="G7630" t="s">
        <v>3008</v>
      </c>
      <c r="H7630" t="s">
        <v>3008</v>
      </c>
      <c r="I7630" t="s">
        <v>3008</v>
      </c>
      <c r="J7630" t="s">
        <v>3008</v>
      </c>
      <c r="K7630" t="s">
        <v>3008</v>
      </c>
      <c r="L7630" t="s">
        <v>3008</v>
      </c>
      <c r="M7630" t="s">
        <v>3008</v>
      </c>
      <c r="N7630" t="s">
        <v>3008</v>
      </c>
      <c r="O7630" t="s">
        <v>3008</v>
      </c>
      <c r="P7630" t="s">
        <v>3008</v>
      </c>
      <c r="Q7630" t="s">
        <v>3008</v>
      </c>
      <c r="R7630" t="s">
        <v>3008</v>
      </c>
      <c r="S7630" t="s">
        <v>3008</v>
      </c>
      <c r="T7630" t="s">
        <v>3008</v>
      </c>
      <c r="U7630" t="s">
        <v>3008</v>
      </c>
      <c r="V7630" t="s">
        <v>3008</v>
      </c>
      <c r="W7630" t="s">
        <v>3008</v>
      </c>
    </row>
    <row r="7631" spans="1:23">
      <c r="A7631" t="s">
        <v>16926</v>
      </c>
      <c r="B7631" t="s">
        <v>16927</v>
      </c>
      <c r="C7631" t="s">
        <v>3008</v>
      </c>
      <c r="D7631" t="s">
        <v>3008</v>
      </c>
      <c r="E7631" t="s">
        <v>3008</v>
      </c>
      <c r="F7631" t="s">
        <v>3008</v>
      </c>
      <c r="G7631" t="s">
        <v>3008</v>
      </c>
      <c r="H7631" t="s">
        <v>3008</v>
      </c>
      <c r="I7631" t="s">
        <v>3008</v>
      </c>
      <c r="J7631" t="s">
        <v>3008</v>
      </c>
      <c r="K7631" t="s">
        <v>3008</v>
      </c>
      <c r="L7631" t="s">
        <v>3008</v>
      </c>
      <c r="M7631" t="s">
        <v>3008</v>
      </c>
      <c r="N7631" t="s">
        <v>3008</v>
      </c>
      <c r="O7631" t="s">
        <v>3008</v>
      </c>
      <c r="P7631" t="s">
        <v>3008</v>
      </c>
      <c r="Q7631" t="s">
        <v>3008</v>
      </c>
      <c r="R7631" t="s">
        <v>3008</v>
      </c>
      <c r="S7631" t="s">
        <v>3008</v>
      </c>
      <c r="T7631" t="s">
        <v>3008</v>
      </c>
      <c r="U7631" t="s">
        <v>3008</v>
      </c>
      <c r="V7631" t="s">
        <v>3008</v>
      </c>
      <c r="W7631" t="s">
        <v>3008</v>
      </c>
    </row>
    <row r="7632" spans="1:23">
      <c r="A7632" t="s">
        <v>16928</v>
      </c>
      <c r="B7632" t="s">
        <v>16929</v>
      </c>
      <c r="C7632" t="s">
        <v>3008</v>
      </c>
      <c r="D7632" t="s">
        <v>3008</v>
      </c>
      <c r="E7632" t="s">
        <v>3008</v>
      </c>
      <c r="F7632" t="s">
        <v>3008</v>
      </c>
      <c r="G7632" t="s">
        <v>3008</v>
      </c>
      <c r="H7632" t="s">
        <v>3008</v>
      </c>
      <c r="I7632" t="s">
        <v>3008</v>
      </c>
      <c r="J7632" t="s">
        <v>3008</v>
      </c>
      <c r="K7632" t="s">
        <v>3008</v>
      </c>
      <c r="L7632" t="s">
        <v>3008</v>
      </c>
      <c r="M7632" t="s">
        <v>3008</v>
      </c>
      <c r="N7632" t="s">
        <v>3008</v>
      </c>
      <c r="O7632" t="s">
        <v>3008</v>
      </c>
      <c r="P7632" t="s">
        <v>3008</v>
      </c>
      <c r="Q7632" t="s">
        <v>3008</v>
      </c>
      <c r="R7632" t="s">
        <v>3008</v>
      </c>
      <c r="S7632" t="s">
        <v>3008</v>
      </c>
      <c r="T7632" t="s">
        <v>3008</v>
      </c>
      <c r="U7632" t="s">
        <v>3008</v>
      </c>
      <c r="V7632" t="s">
        <v>3008</v>
      </c>
      <c r="W7632" t="s">
        <v>3008</v>
      </c>
    </row>
    <row r="7633" spans="1:23">
      <c r="A7633" t="s">
        <v>16930</v>
      </c>
      <c r="B7633" t="s">
        <v>16931</v>
      </c>
      <c r="C7633" t="s">
        <v>3008</v>
      </c>
      <c r="D7633" t="s">
        <v>3008</v>
      </c>
      <c r="E7633" t="s">
        <v>3008</v>
      </c>
      <c r="F7633" t="s">
        <v>3008</v>
      </c>
      <c r="G7633" t="s">
        <v>3008</v>
      </c>
      <c r="H7633" t="s">
        <v>3008</v>
      </c>
      <c r="I7633" t="s">
        <v>3008</v>
      </c>
      <c r="J7633" t="s">
        <v>3008</v>
      </c>
      <c r="K7633" t="s">
        <v>3008</v>
      </c>
      <c r="L7633" t="s">
        <v>3008</v>
      </c>
      <c r="M7633" t="s">
        <v>3008</v>
      </c>
      <c r="N7633" t="s">
        <v>3008</v>
      </c>
      <c r="O7633" t="s">
        <v>3008</v>
      </c>
      <c r="P7633" t="s">
        <v>3008</v>
      </c>
      <c r="Q7633" t="s">
        <v>3008</v>
      </c>
      <c r="R7633" t="s">
        <v>3008</v>
      </c>
      <c r="S7633" t="s">
        <v>3008</v>
      </c>
      <c r="T7633" t="s">
        <v>3008</v>
      </c>
      <c r="U7633" t="s">
        <v>3008</v>
      </c>
      <c r="V7633" t="s">
        <v>3008</v>
      </c>
      <c r="W7633" t="s">
        <v>3008</v>
      </c>
    </row>
    <row r="7634" spans="1:23">
      <c r="A7634" t="s">
        <v>16932</v>
      </c>
      <c r="B7634" t="s">
        <v>16933</v>
      </c>
      <c r="C7634" t="s">
        <v>3008</v>
      </c>
      <c r="D7634" t="s">
        <v>3008</v>
      </c>
      <c r="E7634" t="s">
        <v>3008</v>
      </c>
      <c r="F7634" t="s">
        <v>3008</v>
      </c>
      <c r="G7634" t="s">
        <v>3008</v>
      </c>
      <c r="H7634" t="s">
        <v>3008</v>
      </c>
      <c r="I7634" t="s">
        <v>3008</v>
      </c>
      <c r="J7634" t="s">
        <v>3008</v>
      </c>
      <c r="K7634" t="s">
        <v>3008</v>
      </c>
      <c r="L7634" t="s">
        <v>3008</v>
      </c>
      <c r="M7634" t="s">
        <v>3008</v>
      </c>
      <c r="N7634" t="s">
        <v>3008</v>
      </c>
      <c r="O7634" t="s">
        <v>3008</v>
      </c>
      <c r="P7634" t="s">
        <v>3008</v>
      </c>
      <c r="Q7634" t="s">
        <v>3008</v>
      </c>
      <c r="R7634" t="s">
        <v>3008</v>
      </c>
      <c r="S7634" t="s">
        <v>3008</v>
      </c>
      <c r="T7634" t="s">
        <v>3008</v>
      </c>
      <c r="U7634" t="s">
        <v>3008</v>
      </c>
      <c r="V7634" t="s">
        <v>3008</v>
      </c>
      <c r="W7634" t="s">
        <v>3008</v>
      </c>
    </row>
    <row r="7635" spans="1:23">
      <c r="A7635" t="s">
        <v>16934</v>
      </c>
      <c r="B7635" t="s">
        <v>16935</v>
      </c>
      <c r="C7635" t="s">
        <v>3008</v>
      </c>
      <c r="D7635" t="s">
        <v>3008</v>
      </c>
      <c r="E7635" t="s">
        <v>3008</v>
      </c>
      <c r="F7635" t="s">
        <v>3008</v>
      </c>
      <c r="G7635" t="s">
        <v>3008</v>
      </c>
      <c r="H7635" t="s">
        <v>3008</v>
      </c>
      <c r="I7635" t="s">
        <v>3008</v>
      </c>
      <c r="J7635" t="s">
        <v>3008</v>
      </c>
      <c r="K7635" t="s">
        <v>3008</v>
      </c>
      <c r="L7635" t="s">
        <v>3008</v>
      </c>
      <c r="M7635" t="s">
        <v>3008</v>
      </c>
      <c r="N7635" t="s">
        <v>3008</v>
      </c>
      <c r="O7635" t="s">
        <v>3008</v>
      </c>
      <c r="P7635" t="s">
        <v>3008</v>
      </c>
      <c r="Q7635" t="s">
        <v>3008</v>
      </c>
      <c r="R7635" t="s">
        <v>3008</v>
      </c>
      <c r="S7635" t="s">
        <v>3008</v>
      </c>
      <c r="T7635" t="s">
        <v>3008</v>
      </c>
      <c r="U7635" t="s">
        <v>3008</v>
      </c>
      <c r="V7635" t="s">
        <v>3008</v>
      </c>
      <c r="W7635" t="s">
        <v>3008</v>
      </c>
    </row>
    <row r="7636" spans="1:23">
      <c r="A7636" t="s">
        <v>16936</v>
      </c>
      <c r="B7636" t="s">
        <v>16937</v>
      </c>
      <c r="C7636" t="s">
        <v>3008</v>
      </c>
      <c r="D7636" t="s">
        <v>3008</v>
      </c>
      <c r="E7636" t="s">
        <v>3008</v>
      </c>
      <c r="F7636" t="s">
        <v>3008</v>
      </c>
      <c r="G7636" t="s">
        <v>3008</v>
      </c>
      <c r="H7636" t="s">
        <v>3008</v>
      </c>
      <c r="I7636" t="s">
        <v>3008</v>
      </c>
      <c r="J7636" t="s">
        <v>3008</v>
      </c>
      <c r="K7636" t="s">
        <v>3008</v>
      </c>
      <c r="L7636" t="s">
        <v>3008</v>
      </c>
      <c r="M7636" t="s">
        <v>3008</v>
      </c>
      <c r="N7636" t="s">
        <v>3008</v>
      </c>
      <c r="O7636" t="s">
        <v>3008</v>
      </c>
      <c r="P7636" t="s">
        <v>3008</v>
      </c>
      <c r="Q7636" t="s">
        <v>3008</v>
      </c>
      <c r="R7636" t="s">
        <v>3008</v>
      </c>
      <c r="S7636" t="s">
        <v>3008</v>
      </c>
      <c r="T7636" t="s">
        <v>3008</v>
      </c>
      <c r="U7636" t="s">
        <v>3008</v>
      </c>
      <c r="V7636" t="s">
        <v>3008</v>
      </c>
      <c r="W7636" t="s">
        <v>3008</v>
      </c>
    </row>
    <row r="7637" spans="1:23">
      <c r="A7637" t="s">
        <v>16938</v>
      </c>
      <c r="B7637" t="s">
        <v>16939</v>
      </c>
      <c r="C7637" t="s">
        <v>3008</v>
      </c>
      <c r="D7637" t="s">
        <v>3008</v>
      </c>
      <c r="E7637" t="s">
        <v>3008</v>
      </c>
      <c r="F7637" t="s">
        <v>3008</v>
      </c>
      <c r="G7637" t="s">
        <v>3008</v>
      </c>
      <c r="H7637" t="s">
        <v>3008</v>
      </c>
      <c r="I7637" t="s">
        <v>3008</v>
      </c>
      <c r="J7637" t="s">
        <v>3008</v>
      </c>
      <c r="K7637" t="s">
        <v>3008</v>
      </c>
      <c r="L7637" t="s">
        <v>3008</v>
      </c>
      <c r="M7637" t="s">
        <v>3008</v>
      </c>
      <c r="N7637" t="s">
        <v>3008</v>
      </c>
      <c r="O7637" t="s">
        <v>3008</v>
      </c>
      <c r="P7637" t="s">
        <v>3008</v>
      </c>
      <c r="Q7637" t="s">
        <v>3008</v>
      </c>
      <c r="R7637" t="s">
        <v>3008</v>
      </c>
      <c r="S7637" t="s">
        <v>3008</v>
      </c>
      <c r="T7637" t="s">
        <v>3008</v>
      </c>
      <c r="U7637" t="s">
        <v>3008</v>
      </c>
      <c r="V7637" t="s">
        <v>3008</v>
      </c>
      <c r="W7637" t="s">
        <v>3008</v>
      </c>
    </row>
    <row r="7638" spans="1:23">
      <c r="A7638" t="s">
        <v>16940</v>
      </c>
      <c r="B7638" t="s">
        <v>16941</v>
      </c>
      <c r="C7638" t="s">
        <v>3008</v>
      </c>
      <c r="D7638" t="s">
        <v>3008</v>
      </c>
      <c r="E7638" t="s">
        <v>3008</v>
      </c>
      <c r="F7638" t="s">
        <v>3008</v>
      </c>
      <c r="G7638" t="s">
        <v>3008</v>
      </c>
      <c r="H7638" t="s">
        <v>3008</v>
      </c>
      <c r="I7638" t="s">
        <v>3008</v>
      </c>
      <c r="J7638" t="s">
        <v>3008</v>
      </c>
      <c r="K7638" t="s">
        <v>3008</v>
      </c>
      <c r="L7638" t="s">
        <v>3008</v>
      </c>
      <c r="M7638" t="s">
        <v>3008</v>
      </c>
      <c r="N7638" t="s">
        <v>3008</v>
      </c>
      <c r="O7638" t="s">
        <v>3008</v>
      </c>
      <c r="P7638" t="s">
        <v>3008</v>
      </c>
      <c r="Q7638" t="s">
        <v>3008</v>
      </c>
      <c r="R7638" t="s">
        <v>3008</v>
      </c>
      <c r="S7638" t="s">
        <v>3008</v>
      </c>
      <c r="T7638" t="s">
        <v>3008</v>
      </c>
      <c r="U7638" t="s">
        <v>3008</v>
      </c>
      <c r="V7638" t="s">
        <v>3008</v>
      </c>
      <c r="W7638" t="s">
        <v>3008</v>
      </c>
    </row>
    <row r="7639" spans="1:23">
      <c r="A7639" t="s">
        <v>16942</v>
      </c>
      <c r="B7639" t="s">
        <v>16943</v>
      </c>
      <c r="C7639" t="s">
        <v>3008</v>
      </c>
      <c r="D7639" t="s">
        <v>3008</v>
      </c>
      <c r="E7639" t="s">
        <v>3008</v>
      </c>
      <c r="F7639" t="s">
        <v>3008</v>
      </c>
      <c r="G7639" t="s">
        <v>3008</v>
      </c>
      <c r="H7639" t="s">
        <v>3008</v>
      </c>
      <c r="I7639" t="s">
        <v>3008</v>
      </c>
      <c r="J7639" t="s">
        <v>3008</v>
      </c>
      <c r="K7639" t="s">
        <v>3008</v>
      </c>
      <c r="L7639" t="s">
        <v>3008</v>
      </c>
      <c r="M7639" t="s">
        <v>3008</v>
      </c>
      <c r="N7639" t="s">
        <v>3008</v>
      </c>
      <c r="O7639" t="s">
        <v>3008</v>
      </c>
      <c r="P7639" t="s">
        <v>3008</v>
      </c>
      <c r="Q7639" t="s">
        <v>3008</v>
      </c>
      <c r="R7639" t="s">
        <v>3008</v>
      </c>
      <c r="S7639" t="s">
        <v>3008</v>
      </c>
      <c r="T7639" t="s">
        <v>3008</v>
      </c>
      <c r="U7639" t="s">
        <v>3008</v>
      </c>
      <c r="V7639" t="s">
        <v>3008</v>
      </c>
      <c r="W7639" t="s">
        <v>3008</v>
      </c>
    </row>
    <row r="7640" spans="1:23">
      <c r="A7640" t="s">
        <v>16944</v>
      </c>
      <c r="B7640" t="s">
        <v>16945</v>
      </c>
      <c r="C7640" t="s">
        <v>3008</v>
      </c>
      <c r="D7640" t="s">
        <v>3008</v>
      </c>
      <c r="E7640" t="s">
        <v>3008</v>
      </c>
      <c r="F7640" t="s">
        <v>3008</v>
      </c>
      <c r="G7640" t="s">
        <v>3008</v>
      </c>
      <c r="H7640" t="s">
        <v>3008</v>
      </c>
      <c r="I7640" t="s">
        <v>3008</v>
      </c>
      <c r="J7640" t="s">
        <v>3008</v>
      </c>
      <c r="K7640" t="s">
        <v>3008</v>
      </c>
      <c r="L7640" t="s">
        <v>3008</v>
      </c>
      <c r="M7640" t="s">
        <v>3008</v>
      </c>
      <c r="N7640" t="s">
        <v>3008</v>
      </c>
      <c r="O7640" t="s">
        <v>3008</v>
      </c>
      <c r="P7640" t="s">
        <v>3008</v>
      </c>
      <c r="Q7640" t="s">
        <v>3008</v>
      </c>
      <c r="R7640" t="s">
        <v>3008</v>
      </c>
      <c r="S7640" t="s">
        <v>3008</v>
      </c>
      <c r="T7640" t="s">
        <v>3008</v>
      </c>
      <c r="U7640" t="s">
        <v>3008</v>
      </c>
      <c r="V7640" t="s">
        <v>3008</v>
      </c>
      <c r="W7640" t="s">
        <v>3008</v>
      </c>
    </row>
    <row r="7641" spans="1:23">
      <c r="A7641" t="s">
        <v>16946</v>
      </c>
      <c r="B7641" t="s">
        <v>16947</v>
      </c>
      <c r="C7641" t="s">
        <v>3008</v>
      </c>
      <c r="D7641" t="s">
        <v>3008</v>
      </c>
      <c r="E7641" t="s">
        <v>3008</v>
      </c>
      <c r="F7641" t="s">
        <v>3008</v>
      </c>
      <c r="G7641" t="s">
        <v>3008</v>
      </c>
      <c r="H7641" t="s">
        <v>3008</v>
      </c>
      <c r="I7641" t="s">
        <v>3008</v>
      </c>
      <c r="J7641" t="s">
        <v>3008</v>
      </c>
      <c r="K7641" t="s">
        <v>3008</v>
      </c>
      <c r="L7641" t="s">
        <v>3008</v>
      </c>
      <c r="M7641" t="s">
        <v>3008</v>
      </c>
      <c r="N7641" t="s">
        <v>3008</v>
      </c>
      <c r="O7641" t="s">
        <v>3008</v>
      </c>
      <c r="P7641" t="s">
        <v>3008</v>
      </c>
      <c r="Q7641" t="s">
        <v>3008</v>
      </c>
      <c r="R7641" t="s">
        <v>3008</v>
      </c>
      <c r="S7641" t="s">
        <v>3008</v>
      </c>
      <c r="T7641" t="s">
        <v>3008</v>
      </c>
      <c r="U7641" t="s">
        <v>3008</v>
      </c>
      <c r="V7641" t="s">
        <v>3008</v>
      </c>
      <c r="W7641" t="s">
        <v>3008</v>
      </c>
    </row>
    <row r="7642" spans="1:23">
      <c r="A7642" t="s">
        <v>16948</v>
      </c>
      <c r="B7642" t="s">
        <v>16949</v>
      </c>
      <c r="C7642" t="s">
        <v>3008</v>
      </c>
      <c r="D7642" t="s">
        <v>3008</v>
      </c>
      <c r="E7642" t="s">
        <v>3008</v>
      </c>
      <c r="F7642" t="s">
        <v>3008</v>
      </c>
      <c r="G7642" t="s">
        <v>3008</v>
      </c>
      <c r="H7642" t="s">
        <v>3008</v>
      </c>
      <c r="I7642" t="s">
        <v>3008</v>
      </c>
      <c r="J7642" t="s">
        <v>3008</v>
      </c>
      <c r="K7642" t="s">
        <v>3008</v>
      </c>
      <c r="L7642" t="s">
        <v>3008</v>
      </c>
      <c r="M7642" t="s">
        <v>3008</v>
      </c>
      <c r="N7642" t="s">
        <v>3008</v>
      </c>
      <c r="O7642" t="s">
        <v>3008</v>
      </c>
      <c r="P7642" t="s">
        <v>3008</v>
      </c>
      <c r="Q7642" t="s">
        <v>3008</v>
      </c>
      <c r="R7642" t="s">
        <v>3008</v>
      </c>
      <c r="S7642" t="s">
        <v>3008</v>
      </c>
      <c r="T7642" t="s">
        <v>3008</v>
      </c>
      <c r="U7642" t="s">
        <v>3008</v>
      </c>
      <c r="V7642" t="s">
        <v>3008</v>
      </c>
      <c r="W7642" t="s">
        <v>3008</v>
      </c>
    </row>
    <row r="7643" spans="1:23">
      <c r="A7643" t="s">
        <v>16950</v>
      </c>
      <c r="B7643" t="s">
        <v>16951</v>
      </c>
      <c r="C7643" t="s">
        <v>3008</v>
      </c>
      <c r="D7643" t="s">
        <v>3008</v>
      </c>
      <c r="E7643" t="s">
        <v>3008</v>
      </c>
      <c r="F7643" t="s">
        <v>3008</v>
      </c>
      <c r="G7643" t="s">
        <v>3008</v>
      </c>
      <c r="H7643" t="s">
        <v>3008</v>
      </c>
      <c r="I7643" t="s">
        <v>3008</v>
      </c>
      <c r="J7643" t="s">
        <v>3008</v>
      </c>
      <c r="K7643" t="s">
        <v>3008</v>
      </c>
      <c r="L7643" t="s">
        <v>3008</v>
      </c>
      <c r="M7643" t="s">
        <v>3008</v>
      </c>
      <c r="N7643" t="s">
        <v>3008</v>
      </c>
      <c r="O7643" t="s">
        <v>3008</v>
      </c>
      <c r="P7643" t="s">
        <v>3008</v>
      </c>
      <c r="Q7643" t="s">
        <v>3008</v>
      </c>
      <c r="R7643" t="s">
        <v>3008</v>
      </c>
      <c r="S7643" t="s">
        <v>3008</v>
      </c>
      <c r="T7643" t="s">
        <v>3008</v>
      </c>
      <c r="U7643" t="s">
        <v>3008</v>
      </c>
      <c r="V7643" t="s">
        <v>3008</v>
      </c>
      <c r="W7643" t="s">
        <v>3008</v>
      </c>
    </row>
    <row r="7644" spans="1:23">
      <c r="A7644" t="s">
        <v>16952</v>
      </c>
      <c r="B7644" t="s">
        <v>16953</v>
      </c>
      <c r="C7644" t="s">
        <v>3008</v>
      </c>
      <c r="D7644" t="s">
        <v>3008</v>
      </c>
      <c r="E7644" t="s">
        <v>3008</v>
      </c>
      <c r="F7644" t="s">
        <v>3008</v>
      </c>
      <c r="G7644" t="s">
        <v>3008</v>
      </c>
      <c r="H7644" t="s">
        <v>3008</v>
      </c>
      <c r="I7644" t="s">
        <v>3008</v>
      </c>
      <c r="J7644" t="s">
        <v>3008</v>
      </c>
      <c r="K7644" t="s">
        <v>3008</v>
      </c>
      <c r="L7644" t="s">
        <v>3008</v>
      </c>
      <c r="M7644" t="s">
        <v>3008</v>
      </c>
      <c r="N7644" t="s">
        <v>3008</v>
      </c>
      <c r="O7644" t="s">
        <v>3008</v>
      </c>
      <c r="P7644" t="s">
        <v>3008</v>
      </c>
      <c r="Q7644" t="s">
        <v>3008</v>
      </c>
      <c r="R7644" t="s">
        <v>3008</v>
      </c>
      <c r="S7644" t="s">
        <v>3008</v>
      </c>
      <c r="T7644" t="s">
        <v>3008</v>
      </c>
      <c r="U7644" t="s">
        <v>3008</v>
      </c>
      <c r="V7644" t="s">
        <v>3008</v>
      </c>
      <c r="W7644" t="s">
        <v>3008</v>
      </c>
    </row>
    <row r="7645" spans="1:23">
      <c r="A7645" t="s">
        <v>16954</v>
      </c>
      <c r="B7645" t="s">
        <v>16955</v>
      </c>
      <c r="C7645" t="s">
        <v>3008</v>
      </c>
      <c r="D7645" t="s">
        <v>3008</v>
      </c>
      <c r="E7645" t="s">
        <v>3008</v>
      </c>
      <c r="F7645" t="s">
        <v>3008</v>
      </c>
      <c r="G7645" t="s">
        <v>3008</v>
      </c>
      <c r="H7645" t="s">
        <v>3008</v>
      </c>
      <c r="I7645" t="s">
        <v>3008</v>
      </c>
      <c r="J7645" t="s">
        <v>3008</v>
      </c>
      <c r="K7645" t="s">
        <v>3008</v>
      </c>
      <c r="L7645" t="s">
        <v>3008</v>
      </c>
      <c r="M7645" t="s">
        <v>3008</v>
      </c>
      <c r="N7645" t="s">
        <v>3008</v>
      </c>
      <c r="O7645" t="s">
        <v>3008</v>
      </c>
      <c r="P7645" t="s">
        <v>3008</v>
      </c>
      <c r="Q7645" t="s">
        <v>3008</v>
      </c>
      <c r="R7645" t="s">
        <v>3008</v>
      </c>
      <c r="S7645" t="s">
        <v>3008</v>
      </c>
      <c r="T7645" t="s">
        <v>3008</v>
      </c>
      <c r="U7645" t="s">
        <v>3008</v>
      </c>
      <c r="V7645" t="s">
        <v>3008</v>
      </c>
      <c r="W7645" t="s">
        <v>3008</v>
      </c>
    </row>
    <row r="7646" spans="1:23">
      <c r="A7646" t="s">
        <v>16956</v>
      </c>
      <c r="B7646" t="s">
        <v>16957</v>
      </c>
      <c r="C7646" t="s">
        <v>3008</v>
      </c>
      <c r="D7646" t="s">
        <v>3008</v>
      </c>
      <c r="E7646" t="s">
        <v>3008</v>
      </c>
      <c r="F7646" t="s">
        <v>3008</v>
      </c>
      <c r="G7646" t="s">
        <v>3008</v>
      </c>
      <c r="H7646" t="s">
        <v>3008</v>
      </c>
      <c r="I7646" t="s">
        <v>3008</v>
      </c>
      <c r="J7646" t="s">
        <v>3008</v>
      </c>
      <c r="K7646" t="s">
        <v>3008</v>
      </c>
      <c r="L7646" t="s">
        <v>3008</v>
      </c>
      <c r="M7646" t="s">
        <v>3008</v>
      </c>
      <c r="N7646" t="s">
        <v>3008</v>
      </c>
      <c r="O7646" t="s">
        <v>3008</v>
      </c>
      <c r="P7646" t="s">
        <v>3008</v>
      </c>
      <c r="Q7646" t="s">
        <v>3008</v>
      </c>
      <c r="R7646" t="s">
        <v>3008</v>
      </c>
      <c r="S7646" t="s">
        <v>3008</v>
      </c>
      <c r="T7646" t="s">
        <v>3008</v>
      </c>
      <c r="U7646" t="s">
        <v>3008</v>
      </c>
      <c r="V7646" t="s">
        <v>3008</v>
      </c>
      <c r="W7646" t="s">
        <v>3008</v>
      </c>
    </row>
    <row r="7647" spans="1:23">
      <c r="A7647" t="s">
        <v>16958</v>
      </c>
      <c r="B7647" t="s">
        <v>16959</v>
      </c>
      <c r="C7647" t="s">
        <v>3008</v>
      </c>
      <c r="D7647" t="s">
        <v>3008</v>
      </c>
      <c r="E7647" t="s">
        <v>3008</v>
      </c>
      <c r="F7647" t="s">
        <v>3008</v>
      </c>
      <c r="G7647" t="s">
        <v>3008</v>
      </c>
      <c r="H7647" t="s">
        <v>3008</v>
      </c>
      <c r="I7647" t="s">
        <v>3008</v>
      </c>
      <c r="J7647" t="s">
        <v>3008</v>
      </c>
      <c r="K7647" t="s">
        <v>3008</v>
      </c>
      <c r="L7647" t="s">
        <v>3008</v>
      </c>
      <c r="M7647" t="s">
        <v>3008</v>
      </c>
      <c r="N7647" t="s">
        <v>3008</v>
      </c>
      <c r="O7647" t="s">
        <v>3008</v>
      </c>
      <c r="P7647" t="s">
        <v>3008</v>
      </c>
      <c r="Q7647" t="s">
        <v>3008</v>
      </c>
      <c r="R7647" t="s">
        <v>3008</v>
      </c>
      <c r="S7647" t="s">
        <v>3008</v>
      </c>
      <c r="T7647" t="s">
        <v>3008</v>
      </c>
      <c r="U7647" t="s">
        <v>3008</v>
      </c>
      <c r="V7647" t="s">
        <v>3008</v>
      </c>
      <c r="W7647" t="s">
        <v>3008</v>
      </c>
    </row>
    <row r="7648" spans="1:23">
      <c r="A7648" t="s">
        <v>16960</v>
      </c>
      <c r="B7648" t="s">
        <v>16961</v>
      </c>
      <c r="C7648" t="s">
        <v>3008</v>
      </c>
      <c r="D7648" t="s">
        <v>3008</v>
      </c>
      <c r="E7648" t="s">
        <v>3008</v>
      </c>
      <c r="F7648" t="s">
        <v>3008</v>
      </c>
      <c r="G7648" t="s">
        <v>3008</v>
      </c>
      <c r="H7648" t="s">
        <v>3008</v>
      </c>
      <c r="I7648" t="s">
        <v>3008</v>
      </c>
      <c r="J7648" t="s">
        <v>3008</v>
      </c>
      <c r="K7648" t="s">
        <v>3008</v>
      </c>
      <c r="L7648" t="s">
        <v>3008</v>
      </c>
      <c r="M7648" t="s">
        <v>3008</v>
      </c>
      <c r="N7648" t="s">
        <v>3008</v>
      </c>
      <c r="O7648" t="s">
        <v>3008</v>
      </c>
      <c r="P7648" t="s">
        <v>3008</v>
      </c>
      <c r="Q7648" t="s">
        <v>3008</v>
      </c>
      <c r="R7648" t="s">
        <v>3008</v>
      </c>
      <c r="S7648" t="s">
        <v>3008</v>
      </c>
      <c r="T7648" t="s">
        <v>3008</v>
      </c>
      <c r="U7648" t="s">
        <v>3008</v>
      </c>
      <c r="V7648" t="s">
        <v>3008</v>
      </c>
      <c r="W7648" t="s">
        <v>3008</v>
      </c>
    </row>
    <row r="7649" spans="1:23">
      <c r="A7649" t="s">
        <v>16962</v>
      </c>
      <c r="B7649" t="s">
        <v>16963</v>
      </c>
      <c r="C7649" t="s">
        <v>3008</v>
      </c>
      <c r="D7649" t="s">
        <v>3008</v>
      </c>
      <c r="E7649" t="s">
        <v>3008</v>
      </c>
      <c r="F7649" t="s">
        <v>3008</v>
      </c>
      <c r="G7649" t="s">
        <v>3008</v>
      </c>
      <c r="H7649" t="s">
        <v>3008</v>
      </c>
      <c r="I7649" t="s">
        <v>3008</v>
      </c>
      <c r="J7649" t="s">
        <v>3008</v>
      </c>
      <c r="K7649" t="s">
        <v>3008</v>
      </c>
      <c r="L7649" t="s">
        <v>3008</v>
      </c>
      <c r="M7649" t="s">
        <v>3008</v>
      </c>
      <c r="N7649" t="s">
        <v>3008</v>
      </c>
      <c r="O7649" t="s">
        <v>3008</v>
      </c>
      <c r="P7649" t="s">
        <v>3008</v>
      </c>
      <c r="Q7649" t="s">
        <v>3008</v>
      </c>
      <c r="R7649" t="s">
        <v>3008</v>
      </c>
      <c r="S7649" t="s">
        <v>3008</v>
      </c>
      <c r="T7649" t="s">
        <v>3008</v>
      </c>
      <c r="U7649" t="s">
        <v>3008</v>
      </c>
      <c r="V7649" t="s">
        <v>3008</v>
      </c>
      <c r="W7649" t="s">
        <v>3008</v>
      </c>
    </row>
    <row r="7650" spans="1:23">
      <c r="A7650" t="s">
        <v>16964</v>
      </c>
      <c r="B7650" t="s">
        <v>16965</v>
      </c>
      <c r="C7650" t="s">
        <v>3008</v>
      </c>
      <c r="D7650" t="s">
        <v>3008</v>
      </c>
      <c r="E7650" t="s">
        <v>3008</v>
      </c>
      <c r="F7650" t="s">
        <v>3008</v>
      </c>
      <c r="G7650" t="s">
        <v>3008</v>
      </c>
      <c r="H7650" t="s">
        <v>3008</v>
      </c>
      <c r="I7650" t="s">
        <v>3008</v>
      </c>
      <c r="J7650" t="s">
        <v>3008</v>
      </c>
      <c r="K7650" t="s">
        <v>3008</v>
      </c>
      <c r="L7650" t="s">
        <v>3008</v>
      </c>
      <c r="M7650" t="s">
        <v>3008</v>
      </c>
      <c r="N7650" t="s">
        <v>3008</v>
      </c>
      <c r="O7650" t="s">
        <v>3008</v>
      </c>
      <c r="P7650" t="s">
        <v>3008</v>
      </c>
      <c r="Q7650" t="s">
        <v>3008</v>
      </c>
      <c r="R7650" t="s">
        <v>3008</v>
      </c>
      <c r="S7650" t="s">
        <v>3008</v>
      </c>
      <c r="T7650" t="s">
        <v>3008</v>
      </c>
      <c r="U7650" t="s">
        <v>3008</v>
      </c>
      <c r="V7650" t="s">
        <v>3008</v>
      </c>
      <c r="W7650" t="s">
        <v>3008</v>
      </c>
    </row>
    <row r="7651" spans="1:23">
      <c r="A7651" t="s">
        <v>16966</v>
      </c>
      <c r="B7651" t="s">
        <v>16967</v>
      </c>
      <c r="C7651" t="s">
        <v>3008</v>
      </c>
      <c r="D7651" t="s">
        <v>3008</v>
      </c>
      <c r="E7651" t="s">
        <v>3008</v>
      </c>
      <c r="F7651" t="s">
        <v>3008</v>
      </c>
      <c r="G7651" t="s">
        <v>3008</v>
      </c>
      <c r="H7651" t="s">
        <v>3008</v>
      </c>
      <c r="I7651" t="s">
        <v>3008</v>
      </c>
      <c r="J7651" t="s">
        <v>3008</v>
      </c>
      <c r="K7651" t="s">
        <v>3008</v>
      </c>
      <c r="L7651" t="s">
        <v>3008</v>
      </c>
      <c r="M7651" t="s">
        <v>3008</v>
      </c>
      <c r="N7651" t="s">
        <v>3008</v>
      </c>
      <c r="O7651" t="s">
        <v>3008</v>
      </c>
      <c r="P7651" t="s">
        <v>3008</v>
      </c>
      <c r="Q7651" t="s">
        <v>3008</v>
      </c>
      <c r="R7651" t="s">
        <v>3008</v>
      </c>
      <c r="S7651" t="s">
        <v>3008</v>
      </c>
      <c r="T7651" t="s">
        <v>3008</v>
      </c>
      <c r="U7651" t="s">
        <v>3008</v>
      </c>
      <c r="V7651" t="s">
        <v>3008</v>
      </c>
      <c r="W7651" t="s">
        <v>3008</v>
      </c>
    </row>
    <row r="7652" spans="1:23">
      <c r="A7652" t="s">
        <v>16968</v>
      </c>
      <c r="B7652" t="s">
        <v>16969</v>
      </c>
      <c r="C7652" t="s">
        <v>3008</v>
      </c>
      <c r="D7652" t="s">
        <v>3008</v>
      </c>
      <c r="E7652" t="s">
        <v>3008</v>
      </c>
      <c r="F7652" t="s">
        <v>3008</v>
      </c>
      <c r="G7652" t="s">
        <v>3008</v>
      </c>
      <c r="H7652" t="s">
        <v>3008</v>
      </c>
      <c r="I7652" t="s">
        <v>3008</v>
      </c>
      <c r="J7652" t="s">
        <v>3008</v>
      </c>
      <c r="K7652" t="s">
        <v>3008</v>
      </c>
      <c r="L7652" t="s">
        <v>3008</v>
      </c>
      <c r="M7652" t="s">
        <v>3008</v>
      </c>
      <c r="N7652" t="s">
        <v>3008</v>
      </c>
      <c r="O7652" t="s">
        <v>3008</v>
      </c>
      <c r="P7652" t="s">
        <v>3008</v>
      </c>
      <c r="Q7652" t="s">
        <v>3008</v>
      </c>
      <c r="R7652" t="s">
        <v>3008</v>
      </c>
      <c r="S7652" t="s">
        <v>3008</v>
      </c>
      <c r="T7652" t="s">
        <v>3008</v>
      </c>
      <c r="U7652" t="s">
        <v>3008</v>
      </c>
      <c r="V7652" t="s">
        <v>3008</v>
      </c>
      <c r="W7652" t="s">
        <v>3008</v>
      </c>
    </row>
    <row r="7653" spans="1:23">
      <c r="A7653" t="s">
        <v>16970</v>
      </c>
      <c r="B7653" t="s">
        <v>16971</v>
      </c>
      <c r="C7653" t="s">
        <v>3008</v>
      </c>
      <c r="D7653" t="s">
        <v>3008</v>
      </c>
      <c r="E7653" t="s">
        <v>3008</v>
      </c>
      <c r="F7653" t="s">
        <v>3008</v>
      </c>
      <c r="G7653" t="s">
        <v>3008</v>
      </c>
      <c r="H7653" t="s">
        <v>3008</v>
      </c>
      <c r="I7653" t="s">
        <v>3008</v>
      </c>
      <c r="J7653" t="s">
        <v>3008</v>
      </c>
      <c r="K7653" t="s">
        <v>3008</v>
      </c>
      <c r="L7653" t="s">
        <v>3008</v>
      </c>
      <c r="M7653" t="s">
        <v>3008</v>
      </c>
      <c r="N7653" t="s">
        <v>3008</v>
      </c>
      <c r="O7653" t="s">
        <v>3008</v>
      </c>
      <c r="P7653" t="s">
        <v>3008</v>
      </c>
      <c r="Q7653" t="s">
        <v>3008</v>
      </c>
      <c r="R7653" t="s">
        <v>3008</v>
      </c>
      <c r="S7653" t="s">
        <v>3008</v>
      </c>
      <c r="T7653" t="s">
        <v>3008</v>
      </c>
      <c r="U7653" t="s">
        <v>3008</v>
      </c>
      <c r="V7653" t="s">
        <v>3008</v>
      </c>
      <c r="W7653" t="s">
        <v>3008</v>
      </c>
    </row>
    <row r="7654" spans="1:23">
      <c r="A7654" t="s">
        <v>16972</v>
      </c>
      <c r="B7654" t="s">
        <v>16973</v>
      </c>
      <c r="C7654" t="s">
        <v>3008</v>
      </c>
      <c r="D7654" t="s">
        <v>3008</v>
      </c>
      <c r="E7654" t="s">
        <v>3008</v>
      </c>
      <c r="F7654" t="s">
        <v>3008</v>
      </c>
      <c r="G7654" t="s">
        <v>3008</v>
      </c>
      <c r="H7654" t="s">
        <v>3008</v>
      </c>
      <c r="I7654" t="s">
        <v>3008</v>
      </c>
      <c r="J7654" t="s">
        <v>3008</v>
      </c>
      <c r="K7654" t="s">
        <v>3008</v>
      </c>
      <c r="L7654" t="s">
        <v>3008</v>
      </c>
      <c r="M7654" t="s">
        <v>3008</v>
      </c>
      <c r="N7654" t="s">
        <v>3008</v>
      </c>
      <c r="O7654" t="s">
        <v>3008</v>
      </c>
      <c r="P7654" t="s">
        <v>3008</v>
      </c>
      <c r="Q7654" t="s">
        <v>3008</v>
      </c>
      <c r="R7654" t="s">
        <v>3008</v>
      </c>
      <c r="S7654" t="s">
        <v>3008</v>
      </c>
      <c r="T7654" t="s">
        <v>3008</v>
      </c>
      <c r="U7654" t="s">
        <v>3008</v>
      </c>
      <c r="V7654" t="s">
        <v>3008</v>
      </c>
      <c r="W7654" t="s">
        <v>3008</v>
      </c>
    </row>
    <row r="7655" spans="1:23">
      <c r="A7655" t="s">
        <v>16974</v>
      </c>
      <c r="B7655" t="s">
        <v>16975</v>
      </c>
      <c r="C7655" t="s">
        <v>3008</v>
      </c>
      <c r="D7655" t="s">
        <v>3008</v>
      </c>
      <c r="E7655" t="s">
        <v>3008</v>
      </c>
      <c r="F7655" t="s">
        <v>3008</v>
      </c>
      <c r="G7655" t="s">
        <v>3008</v>
      </c>
      <c r="H7655" t="s">
        <v>3008</v>
      </c>
      <c r="I7655" t="s">
        <v>3008</v>
      </c>
      <c r="J7655" t="s">
        <v>3008</v>
      </c>
      <c r="K7655" t="s">
        <v>3008</v>
      </c>
      <c r="L7655" t="s">
        <v>3008</v>
      </c>
      <c r="M7655" t="s">
        <v>3008</v>
      </c>
      <c r="N7655" t="s">
        <v>3008</v>
      </c>
      <c r="O7655" t="s">
        <v>3008</v>
      </c>
      <c r="P7655" t="s">
        <v>3008</v>
      </c>
      <c r="Q7655" t="s">
        <v>3008</v>
      </c>
      <c r="R7655" t="s">
        <v>3008</v>
      </c>
      <c r="S7655" t="s">
        <v>3008</v>
      </c>
      <c r="T7655" t="s">
        <v>3008</v>
      </c>
      <c r="U7655" t="s">
        <v>3008</v>
      </c>
      <c r="V7655" t="s">
        <v>3008</v>
      </c>
      <c r="W7655" t="s">
        <v>3008</v>
      </c>
    </row>
    <row r="7656" spans="1:23">
      <c r="A7656" t="s">
        <v>16976</v>
      </c>
      <c r="B7656" t="s">
        <v>16977</v>
      </c>
      <c r="C7656" t="s">
        <v>3008</v>
      </c>
      <c r="D7656" t="s">
        <v>3008</v>
      </c>
      <c r="E7656" t="s">
        <v>3008</v>
      </c>
      <c r="F7656" t="s">
        <v>3008</v>
      </c>
      <c r="G7656" t="s">
        <v>3008</v>
      </c>
      <c r="H7656" t="s">
        <v>3008</v>
      </c>
      <c r="I7656" t="s">
        <v>3008</v>
      </c>
      <c r="J7656" t="s">
        <v>3008</v>
      </c>
      <c r="K7656" t="s">
        <v>3008</v>
      </c>
      <c r="L7656" t="s">
        <v>3008</v>
      </c>
      <c r="M7656" t="s">
        <v>3008</v>
      </c>
      <c r="N7656" t="s">
        <v>3008</v>
      </c>
      <c r="O7656" t="s">
        <v>3008</v>
      </c>
      <c r="P7656" t="s">
        <v>3008</v>
      </c>
      <c r="Q7656" t="s">
        <v>3008</v>
      </c>
      <c r="R7656" t="s">
        <v>3008</v>
      </c>
      <c r="S7656" t="s">
        <v>3008</v>
      </c>
      <c r="T7656" t="s">
        <v>3008</v>
      </c>
      <c r="U7656" t="s">
        <v>3008</v>
      </c>
      <c r="V7656" t="s">
        <v>3008</v>
      </c>
      <c r="W7656" t="s">
        <v>3008</v>
      </c>
    </row>
    <row r="7657" spans="1:23">
      <c r="A7657" t="s">
        <v>16978</v>
      </c>
      <c r="B7657" t="s">
        <v>16979</v>
      </c>
      <c r="C7657" t="s">
        <v>3008</v>
      </c>
      <c r="D7657" t="s">
        <v>3008</v>
      </c>
      <c r="E7657" t="s">
        <v>3008</v>
      </c>
      <c r="F7657" t="s">
        <v>3008</v>
      </c>
      <c r="G7657" t="s">
        <v>3008</v>
      </c>
      <c r="H7657" t="s">
        <v>3008</v>
      </c>
      <c r="I7657" t="s">
        <v>3008</v>
      </c>
      <c r="J7657" t="s">
        <v>3008</v>
      </c>
      <c r="K7657" t="s">
        <v>3008</v>
      </c>
      <c r="L7657" t="s">
        <v>3008</v>
      </c>
      <c r="M7657" t="s">
        <v>3008</v>
      </c>
      <c r="N7657" t="s">
        <v>3008</v>
      </c>
      <c r="O7657" t="s">
        <v>3008</v>
      </c>
      <c r="P7657" t="s">
        <v>3008</v>
      </c>
      <c r="Q7657" t="s">
        <v>3008</v>
      </c>
      <c r="R7657" t="s">
        <v>3008</v>
      </c>
      <c r="S7657" t="s">
        <v>3008</v>
      </c>
      <c r="T7657" t="s">
        <v>3008</v>
      </c>
      <c r="U7657" t="s">
        <v>3008</v>
      </c>
      <c r="V7657" t="s">
        <v>3008</v>
      </c>
      <c r="W7657" t="s">
        <v>3008</v>
      </c>
    </row>
    <row r="7658" spans="1:23">
      <c r="A7658" t="s">
        <v>16980</v>
      </c>
      <c r="B7658" t="s">
        <v>16981</v>
      </c>
      <c r="C7658" t="s">
        <v>3008</v>
      </c>
      <c r="D7658" t="s">
        <v>3008</v>
      </c>
      <c r="E7658" t="s">
        <v>3008</v>
      </c>
      <c r="F7658" t="s">
        <v>3008</v>
      </c>
      <c r="G7658" t="s">
        <v>3008</v>
      </c>
      <c r="H7658" t="s">
        <v>3008</v>
      </c>
      <c r="I7658" t="s">
        <v>3008</v>
      </c>
      <c r="J7658" t="s">
        <v>3008</v>
      </c>
      <c r="K7658" t="s">
        <v>3008</v>
      </c>
      <c r="L7658" t="s">
        <v>3008</v>
      </c>
      <c r="M7658" t="s">
        <v>3008</v>
      </c>
      <c r="N7658" t="s">
        <v>3008</v>
      </c>
      <c r="O7658" t="s">
        <v>3008</v>
      </c>
      <c r="P7658" t="s">
        <v>3008</v>
      </c>
      <c r="Q7658" t="s">
        <v>3008</v>
      </c>
      <c r="R7658" t="s">
        <v>3008</v>
      </c>
      <c r="S7658" t="s">
        <v>3008</v>
      </c>
      <c r="T7658" t="s">
        <v>3008</v>
      </c>
      <c r="U7658" t="s">
        <v>3008</v>
      </c>
      <c r="V7658" t="s">
        <v>3008</v>
      </c>
      <c r="W7658" t="s">
        <v>3008</v>
      </c>
    </row>
    <row r="7659" spans="1:23">
      <c r="A7659" t="s">
        <v>16982</v>
      </c>
      <c r="B7659" t="s">
        <v>16983</v>
      </c>
      <c r="C7659" t="s">
        <v>3008</v>
      </c>
      <c r="D7659" t="s">
        <v>3008</v>
      </c>
      <c r="E7659" t="s">
        <v>3008</v>
      </c>
      <c r="F7659" t="s">
        <v>3008</v>
      </c>
      <c r="G7659" t="s">
        <v>3008</v>
      </c>
      <c r="H7659" t="s">
        <v>3008</v>
      </c>
      <c r="I7659" t="s">
        <v>3008</v>
      </c>
      <c r="J7659" t="s">
        <v>3008</v>
      </c>
      <c r="K7659" t="s">
        <v>3008</v>
      </c>
      <c r="L7659" t="s">
        <v>3008</v>
      </c>
      <c r="M7659" t="s">
        <v>3008</v>
      </c>
      <c r="N7659" t="s">
        <v>3008</v>
      </c>
      <c r="O7659" t="s">
        <v>3008</v>
      </c>
      <c r="P7659" t="s">
        <v>3008</v>
      </c>
      <c r="Q7659" t="s">
        <v>3008</v>
      </c>
      <c r="R7659" t="s">
        <v>3008</v>
      </c>
      <c r="S7659" t="s">
        <v>3008</v>
      </c>
      <c r="T7659" t="s">
        <v>3008</v>
      </c>
      <c r="U7659" t="s">
        <v>3008</v>
      </c>
      <c r="V7659" t="s">
        <v>3008</v>
      </c>
      <c r="W7659" t="s">
        <v>3008</v>
      </c>
    </row>
    <row r="7660" spans="1:23">
      <c r="A7660" t="s">
        <v>16984</v>
      </c>
      <c r="B7660" t="s">
        <v>16985</v>
      </c>
      <c r="C7660" t="s">
        <v>3008</v>
      </c>
      <c r="D7660" t="s">
        <v>3008</v>
      </c>
      <c r="E7660" t="s">
        <v>3008</v>
      </c>
      <c r="F7660" t="s">
        <v>3008</v>
      </c>
      <c r="G7660" t="s">
        <v>3008</v>
      </c>
      <c r="H7660" t="s">
        <v>3008</v>
      </c>
      <c r="I7660" t="s">
        <v>3008</v>
      </c>
      <c r="J7660" t="s">
        <v>3008</v>
      </c>
      <c r="K7660" t="s">
        <v>3008</v>
      </c>
      <c r="L7660" t="s">
        <v>3008</v>
      </c>
      <c r="M7660" t="s">
        <v>3008</v>
      </c>
      <c r="N7660" t="s">
        <v>3008</v>
      </c>
      <c r="O7660" t="s">
        <v>3008</v>
      </c>
      <c r="P7660" t="s">
        <v>3008</v>
      </c>
      <c r="Q7660" t="s">
        <v>3008</v>
      </c>
      <c r="R7660" t="s">
        <v>3008</v>
      </c>
      <c r="S7660" t="s">
        <v>3008</v>
      </c>
      <c r="T7660" t="s">
        <v>3008</v>
      </c>
      <c r="U7660" t="s">
        <v>3008</v>
      </c>
      <c r="V7660" t="s">
        <v>3008</v>
      </c>
      <c r="W7660" t="s">
        <v>3008</v>
      </c>
    </row>
    <row r="7661" spans="1:23">
      <c r="A7661" t="s">
        <v>16986</v>
      </c>
      <c r="B7661" t="s">
        <v>16987</v>
      </c>
      <c r="C7661" t="s">
        <v>3008</v>
      </c>
      <c r="D7661" t="s">
        <v>3008</v>
      </c>
      <c r="E7661" t="s">
        <v>3008</v>
      </c>
      <c r="F7661" t="s">
        <v>3008</v>
      </c>
      <c r="G7661" t="s">
        <v>3008</v>
      </c>
      <c r="H7661" t="s">
        <v>3008</v>
      </c>
      <c r="I7661" t="s">
        <v>3008</v>
      </c>
      <c r="J7661" t="s">
        <v>3008</v>
      </c>
      <c r="K7661" t="s">
        <v>3008</v>
      </c>
      <c r="L7661" t="s">
        <v>3008</v>
      </c>
      <c r="M7661" t="s">
        <v>3008</v>
      </c>
      <c r="N7661" t="s">
        <v>3008</v>
      </c>
      <c r="O7661" t="s">
        <v>3008</v>
      </c>
      <c r="P7661" t="s">
        <v>3008</v>
      </c>
      <c r="Q7661" t="s">
        <v>3008</v>
      </c>
      <c r="R7661" t="s">
        <v>3008</v>
      </c>
      <c r="S7661" t="s">
        <v>3008</v>
      </c>
      <c r="T7661" t="s">
        <v>3008</v>
      </c>
      <c r="U7661" t="s">
        <v>3008</v>
      </c>
      <c r="V7661" t="s">
        <v>3008</v>
      </c>
      <c r="W7661" t="s">
        <v>3008</v>
      </c>
    </row>
    <row r="7662" spans="1:23">
      <c r="A7662" t="s">
        <v>16988</v>
      </c>
      <c r="B7662" t="s">
        <v>16989</v>
      </c>
      <c r="C7662" t="s">
        <v>3008</v>
      </c>
      <c r="D7662" t="s">
        <v>3008</v>
      </c>
      <c r="E7662" t="s">
        <v>3008</v>
      </c>
      <c r="F7662" t="s">
        <v>3008</v>
      </c>
      <c r="G7662" t="s">
        <v>3008</v>
      </c>
      <c r="H7662" t="s">
        <v>3008</v>
      </c>
      <c r="I7662" t="s">
        <v>3008</v>
      </c>
      <c r="J7662" t="s">
        <v>3008</v>
      </c>
      <c r="K7662" t="s">
        <v>3008</v>
      </c>
      <c r="L7662" t="s">
        <v>3008</v>
      </c>
      <c r="M7662" t="s">
        <v>3008</v>
      </c>
      <c r="N7662" t="s">
        <v>3008</v>
      </c>
      <c r="O7662" t="s">
        <v>3008</v>
      </c>
      <c r="P7662" t="s">
        <v>3008</v>
      </c>
      <c r="Q7662" t="s">
        <v>3008</v>
      </c>
      <c r="R7662" t="s">
        <v>3008</v>
      </c>
      <c r="S7662" t="s">
        <v>3008</v>
      </c>
      <c r="T7662" t="s">
        <v>3008</v>
      </c>
      <c r="U7662" t="s">
        <v>3008</v>
      </c>
      <c r="V7662" t="s">
        <v>3008</v>
      </c>
      <c r="W7662" t="s">
        <v>3008</v>
      </c>
    </row>
    <row r="7663" spans="1:23">
      <c r="A7663" t="s">
        <v>16990</v>
      </c>
      <c r="B7663" t="s">
        <v>16991</v>
      </c>
      <c r="C7663" t="s">
        <v>3008</v>
      </c>
      <c r="D7663" t="s">
        <v>3008</v>
      </c>
      <c r="E7663" t="s">
        <v>3008</v>
      </c>
      <c r="F7663" t="s">
        <v>3008</v>
      </c>
      <c r="G7663" t="s">
        <v>3008</v>
      </c>
      <c r="H7663" t="s">
        <v>3008</v>
      </c>
      <c r="I7663" t="s">
        <v>3008</v>
      </c>
      <c r="J7663" t="s">
        <v>3008</v>
      </c>
      <c r="K7663" t="s">
        <v>3008</v>
      </c>
      <c r="L7663" t="s">
        <v>3008</v>
      </c>
      <c r="M7663" t="s">
        <v>3008</v>
      </c>
      <c r="N7663" t="s">
        <v>3008</v>
      </c>
      <c r="O7663" t="s">
        <v>3008</v>
      </c>
      <c r="P7663" t="s">
        <v>3008</v>
      </c>
      <c r="Q7663" t="s">
        <v>3008</v>
      </c>
      <c r="R7663" t="s">
        <v>3008</v>
      </c>
      <c r="S7663" t="s">
        <v>3008</v>
      </c>
      <c r="T7663" t="s">
        <v>3008</v>
      </c>
      <c r="U7663" t="s">
        <v>3008</v>
      </c>
      <c r="V7663" t="s">
        <v>3008</v>
      </c>
      <c r="W7663" t="s">
        <v>3008</v>
      </c>
    </row>
    <row r="7664" spans="1:23">
      <c r="A7664" t="s">
        <v>16992</v>
      </c>
      <c r="B7664" t="s">
        <v>16993</v>
      </c>
      <c r="C7664" t="s">
        <v>3008</v>
      </c>
      <c r="D7664" t="s">
        <v>3008</v>
      </c>
      <c r="E7664" t="s">
        <v>3008</v>
      </c>
      <c r="F7664" t="s">
        <v>3008</v>
      </c>
      <c r="G7664" t="s">
        <v>3008</v>
      </c>
      <c r="H7664" t="s">
        <v>3008</v>
      </c>
      <c r="I7664" t="s">
        <v>3008</v>
      </c>
      <c r="J7664" t="s">
        <v>3008</v>
      </c>
      <c r="K7664" t="s">
        <v>3008</v>
      </c>
      <c r="L7664" t="s">
        <v>3008</v>
      </c>
      <c r="M7664" t="s">
        <v>3008</v>
      </c>
      <c r="N7664" t="s">
        <v>3008</v>
      </c>
      <c r="O7664" t="s">
        <v>3008</v>
      </c>
      <c r="P7664" t="s">
        <v>3008</v>
      </c>
      <c r="Q7664" t="s">
        <v>3008</v>
      </c>
      <c r="R7664" t="s">
        <v>3008</v>
      </c>
      <c r="S7664" t="s">
        <v>3008</v>
      </c>
      <c r="T7664" t="s">
        <v>3008</v>
      </c>
      <c r="U7664" t="s">
        <v>3008</v>
      </c>
      <c r="V7664" t="s">
        <v>3008</v>
      </c>
      <c r="W7664" t="s">
        <v>3008</v>
      </c>
    </row>
    <row r="7665" spans="1:23">
      <c r="A7665" t="s">
        <v>16994</v>
      </c>
      <c r="B7665" t="s">
        <v>16995</v>
      </c>
      <c r="C7665" t="s">
        <v>3008</v>
      </c>
      <c r="D7665" t="s">
        <v>3008</v>
      </c>
      <c r="E7665" t="s">
        <v>3008</v>
      </c>
      <c r="F7665" t="s">
        <v>3008</v>
      </c>
      <c r="G7665" t="s">
        <v>3008</v>
      </c>
      <c r="H7665" t="s">
        <v>3008</v>
      </c>
      <c r="I7665" t="s">
        <v>3008</v>
      </c>
      <c r="J7665" t="s">
        <v>3008</v>
      </c>
      <c r="K7665" t="s">
        <v>3008</v>
      </c>
      <c r="L7665" t="s">
        <v>3008</v>
      </c>
      <c r="M7665" t="s">
        <v>3008</v>
      </c>
      <c r="N7665" t="s">
        <v>3008</v>
      </c>
      <c r="O7665" t="s">
        <v>3008</v>
      </c>
      <c r="P7665" t="s">
        <v>3008</v>
      </c>
      <c r="Q7665" t="s">
        <v>3008</v>
      </c>
      <c r="R7665" t="s">
        <v>3008</v>
      </c>
      <c r="S7665" t="s">
        <v>3008</v>
      </c>
      <c r="T7665" t="s">
        <v>3008</v>
      </c>
      <c r="U7665" t="s">
        <v>3008</v>
      </c>
      <c r="V7665" t="s">
        <v>3008</v>
      </c>
      <c r="W7665" t="s">
        <v>3008</v>
      </c>
    </row>
    <row r="7666" spans="1:23">
      <c r="A7666" t="s">
        <v>16996</v>
      </c>
      <c r="B7666" t="s">
        <v>16997</v>
      </c>
      <c r="C7666" t="s">
        <v>3008</v>
      </c>
      <c r="D7666" t="s">
        <v>3008</v>
      </c>
      <c r="E7666" t="s">
        <v>3008</v>
      </c>
      <c r="F7666" t="s">
        <v>3008</v>
      </c>
      <c r="G7666" t="s">
        <v>3008</v>
      </c>
      <c r="H7666" t="s">
        <v>3008</v>
      </c>
      <c r="I7666" t="s">
        <v>3008</v>
      </c>
      <c r="J7666" t="s">
        <v>3008</v>
      </c>
      <c r="K7666" t="s">
        <v>3008</v>
      </c>
      <c r="L7666" t="s">
        <v>3008</v>
      </c>
      <c r="M7666" t="s">
        <v>3008</v>
      </c>
      <c r="N7666" t="s">
        <v>3008</v>
      </c>
      <c r="O7666" t="s">
        <v>3008</v>
      </c>
      <c r="P7666" t="s">
        <v>3008</v>
      </c>
      <c r="Q7666" t="s">
        <v>3008</v>
      </c>
      <c r="R7666" t="s">
        <v>3008</v>
      </c>
      <c r="S7666" t="s">
        <v>3008</v>
      </c>
      <c r="T7666" t="s">
        <v>3008</v>
      </c>
      <c r="U7666" t="s">
        <v>3008</v>
      </c>
      <c r="V7666" t="s">
        <v>3008</v>
      </c>
      <c r="W7666" t="s">
        <v>3008</v>
      </c>
    </row>
    <row r="7667" spans="1:23">
      <c r="A7667" t="s">
        <v>16998</v>
      </c>
      <c r="B7667" t="s">
        <v>16999</v>
      </c>
      <c r="C7667" t="s">
        <v>3008</v>
      </c>
      <c r="D7667" t="s">
        <v>3008</v>
      </c>
      <c r="E7667" t="s">
        <v>3008</v>
      </c>
      <c r="F7667" t="s">
        <v>3008</v>
      </c>
      <c r="G7667" t="s">
        <v>3008</v>
      </c>
      <c r="H7667" t="s">
        <v>3008</v>
      </c>
      <c r="I7667" t="s">
        <v>3008</v>
      </c>
      <c r="J7667" t="s">
        <v>3008</v>
      </c>
      <c r="K7667" t="s">
        <v>3008</v>
      </c>
      <c r="L7667" t="s">
        <v>3008</v>
      </c>
      <c r="M7667" t="s">
        <v>3008</v>
      </c>
      <c r="N7667" t="s">
        <v>3008</v>
      </c>
      <c r="O7667" t="s">
        <v>3008</v>
      </c>
      <c r="P7667" t="s">
        <v>3008</v>
      </c>
      <c r="Q7667" t="s">
        <v>3008</v>
      </c>
      <c r="R7667" t="s">
        <v>3008</v>
      </c>
      <c r="S7667" t="s">
        <v>3008</v>
      </c>
      <c r="T7667" t="s">
        <v>3008</v>
      </c>
      <c r="U7667" t="s">
        <v>3008</v>
      </c>
      <c r="V7667" t="s">
        <v>3008</v>
      </c>
      <c r="W7667" t="s">
        <v>3008</v>
      </c>
    </row>
    <row r="7668" spans="1:23">
      <c r="A7668" t="s">
        <v>17000</v>
      </c>
      <c r="B7668" t="s">
        <v>17001</v>
      </c>
      <c r="C7668" t="s">
        <v>3008</v>
      </c>
      <c r="D7668" t="s">
        <v>3008</v>
      </c>
      <c r="E7668" t="s">
        <v>3008</v>
      </c>
      <c r="F7668" t="s">
        <v>3008</v>
      </c>
      <c r="G7668" t="s">
        <v>3008</v>
      </c>
      <c r="H7668" t="s">
        <v>3008</v>
      </c>
      <c r="I7668" t="s">
        <v>3008</v>
      </c>
      <c r="J7668" t="s">
        <v>3008</v>
      </c>
      <c r="K7668" t="s">
        <v>3008</v>
      </c>
      <c r="L7668" t="s">
        <v>3008</v>
      </c>
      <c r="M7668" t="s">
        <v>3008</v>
      </c>
      <c r="N7668" t="s">
        <v>3008</v>
      </c>
      <c r="O7668" t="s">
        <v>3008</v>
      </c>
      <c r="P7668" t="s">
        <v>3008</v>
      </c>
      <c r="Q7668" t="s">
        <v>3008</v>
      </c>
      <c r="R7668" t="s">
        <v>3008</v>
      </c>
      <c r="S7668" t="s">
        <v>3008</v>
      </c>
      <c r="T7668" t="s">
        <v>3008</v>
      </c>
      <c r="U7668" t="s">
        <v>3008</v>
      </c>
      <c r="V7668" t="s">
        <v>3008</v>
      </c>
      <c r="W7668" t="s">
        <v>3008</v>
      </c>
    </row>
    <row r="7669" spans="1:23">
      <c r="A7669" t="s">
        <v>17002</v>
      </c>
      <c r="B7669" t="s">
        <v>17003</v>
      </c>
      <c r="C7669" t="s">
        <v>3008</v>
      </c>
      <c r="D7669" t="s">
        <v>3008</v>
      </c>
      <c r="E7669" t="s">
        <v>3008</v>
      </c>
      <c r="F7669" t="s">
        <v>3008</v>
      </c>
      <c r="G7669" t="s">
        <v>3008</v>
      </c>
      <c r="H7669" t="s">
        <v>3008</v>
      </c>
      <c r="I7669" t="s">
        <v>3008</v>
      </c>
      <c r="J7669" t="s">
        <v>3008</v>
      </c>
      <c r="K7669" t="s">
        <v>3008</v>
      </c>
      <c r="L7669" t="s">
        <v>3008</v>
      </c>
      <c r="M7669" t="s">
        <v>3008</v>
      </c>
      <c r="N7669" t="s">
        <v>3008</v>
      </c>
      <c r="O7669" t="s">
        <v>3008</v>
      </c>
      <c r="P7669" t="s">
        <v>3008</v>
      </c>
      <c r="Q7669" t="s">
        <v>3008</v>
      </c>
      <c r="R7669" t="s">
        <v>3008</v>
      </c>
      <c r="S7669" t="s">
        <v>3008</v>
      </c>
      <c r="T7669" t="s">
        <v>3008</v>
      </c>
      <c r="U7669" t="s">
        <v>3008</v>
      </c>
      <c r="V7669" t="s">
        <v>3008</v>
      </c>
      <c r="W7669" t="s">
        <v>3008</v>
      </c>
    </row>
    <row r="7670" spans="1:23">
      <c r="A7670" t="s">
        <v>17004</v>
      </c>
      <c r="B7670" t="s">
        <v>17005</v>
      </c>
      <c r="C7670" t="s">
        <v>3008</v>
      </c>
      <c r="D7670" t="s">
        <v>3008</v>
      </c>
      <c r="E7670" t="s">
        <v>3008</v>
      </c>
      <c r="F7670" t="s">
        <v>3008</v>
      </c>
      <c r="G7670" t="s">
        <v>3008</v>
      </c>
      <c r="H7670" t="s">
        <v>3008</v>
      </c>
      <c r="I7670" t="s">
        <v>3008</v>
      </c>
      <c r="J7670" t="s">
        <v>3008</v>
      </c>
      <c r="K7670" t="s">
        <v>3008</v>
      </c>
      <c r="L7670" t="s">
        <v>3008</v>
      </c>
      <c r="M7670" t="s">
        <v>3008</v>
      </c>
      <c r="N7670" t="s">
        <v>3008</v>
      </c>
      <c r="O7670" t="s">
        <v>3008</v>
      </c>
      <c r="P7670" t="s">
        <v>3008</v>
      </c>
      <c r="Q7670" t="s">
        <v>3008</v>
      </c>
      <c r="R7670" t="s">
        <v>3008</v>
      </c>
      <c r="S7670" t="s">
        <v>3008</v>
      </c>
      <c r="T7670" t="s">
        <v>3008</v>
      </c>
      <c r="U7670" t="s">
        <v>3008</v>
      </c>
      <c r="V7670" t="s">
        <v>3008</v>
      </c>
      <c r="W7670" t="s">
        <v>3008</v>
      </c>
    </row>
    <row r="7671" spans="1:23">
      <c r="A7671" t="s">
        <v>17006</v>
      </c>
      <c r="B7671" t="s">
        <v>17007</v>
      </c>
      <c r="C7671" t="s">
        <v>3008</v>
      </c>
      <c r="D7671" t="s">
        <v>3008</v>
      </c>
      <c r="E7671" t="s">
        <v>3008</v>
      </c>
      <c r="F7671" t="s">
        <v>3008</v>
      </c>
      <c r="G7671" t="s">
        <v>3008</v>
      </c>
      <c r="H7671" t="s">
        <v>3008</v>
      </c>
      <c r="I7671" t="s">
        <v>3008</v>
      </c>
      <c r="J7671" t="s">
        <v>3008</v>
      </c>
      <c r="K7671" t="s">
        <v>3008</v>
      </c>
      <c r="L7671" t="s">
        <v>3008</v>
      </c>
      <c r="M7671" t="s">
        <v>3008</v>
      </c>
      <c r="N7671" t="s">
        <v>3008</v>
      </c>
      <c r="O7671" t="s">
        <v>3008</v>
      </c>
      <c r="P7671" t="s">
        <v>3008</v>
      </c>
      <c r="Q7671" t="s">
        <v>3008</v>
      </c>
      <c r="R7671" t="s">
        <v>3008</v>
      </c>
      <c r="S7671" t="s">
        <v>3008</v>
      </c>
      <c r="T7671" t="s">
        <v>3008</v>
      </c>
      <c r="U7671" t="s">
        <v>3008</v>
      </c>
      <c r="V7671" t="s">
        <v>3008</v>
      </c>
      <c r="W7671" t="s">
        <v>3008</v>
      </c>
    </row>
    <row r="7672" spans="1:23">
      <c r="A7672" t="s">
        <v>17008</v>
      </c>
      <c r="B7672" t="s">
        <v>17009</v>
      </c>
      <c r="C7672" t="s">
        <v>3008</v>
      </c>
      <c r="D7672" t="s">
        <v>3008</v>
      </c>
      <c r="E7672" t="s">
        <v>3008</v>
      </c>
      <c r="F7672" t="s">
        <v>3008</v>
      </c>
      <c r="G7672" t="s">
        <v>3008</v>
      </c>
      <c r="H7672" t="s">
        <v>3008</v>
      </c>
      <c r="I7672" t="s">
        <v>3008</v>
      </c>
      <c r="J7672" t="s">
        <v>3008</v>
      </c>
      <c r="K7672" t="s">
        <v>3008</v>
      </c>
      <c r="L7672" t="s">
        <v>3008</v>
      </c>
      <c r="M7672" t="s">
        <v>3008</v>
      </c>
      <c r="N7672" t="s">
        <v>3008</v>
      </c>
      <c r="O7672" t="s">
        <v>3008</v>
      </c>
      <c r="P7672" t="s">
        <v>3008</v>
      </c>
      <c r="Q7672" t="s">
        <v>3008</v>
      </c>
      <c r="R7672" t="s">
        <v>3008</v>
      </c>
      <c r="S7672" t="s">
        <v>3008</v>
      </c>
      <c r="T7672" t="s">
        <v>3008</v>
      </c>
      <c r="U7672" t="s">
        <v>3008</v>
      </c>
      <c r="V7672" t="s">
        <v>3008</v>
      </c>
      <c r="W7672" t="s">
        <v>3008</v>
      </c>
    </row>
    <row r="7673" spans="1:23">
      <c r="A7673" t="s">
        <v>17010</v>
      </c>
      <c r="B7673" t="s">
        <v>17011</v>
      </c>
      <c r="C7673" t="s">
        <v>3008</v>
      </c>
      <c r="D7673" t="s">
        <v>3008</v>
      </c>
      <c r="E7673" t="s">
        <v>3008</v>
      </c>
      <c r="F7673" t="s">
        <v>3008</v>
      </c>
      <c r="G7673" t="s">
        <v>3008</v>
      </c>
      <c r="H7673" t="s">
        <v>3008</v>
      </c>
      <c r="I7673" t="s">
        <v>3008</v>
      </c>
      <c r="J7673" t="s">
        <v>3008</v>
      </c>
      <c r="K7673" t="s">
        <v>3008</v>
      </c>
      <c r="L7673" t="s">
        <v>3008</v>
      </c>
      <c r="M7673" t="s">
        <v>3008</v>
      </c>
      <c r="N7673" t="s">
        <v>3008</v>
      </c>
      <c r="O7673" t="s">
        <v>3008</v>
      </c>
      <c r="P7673" t="s">
        <v>3008</v>
      </c>
      <c r="Q7673" t="s">
        <v>3008</v>
      </c>
      <c r="R7673" t="s">
        <v>3008</v>
      </c>
      <c r="S7673" t="s">
        <v>3008</v>
      </c>
      <c r="T7673" t="s">
        <v>3008</v>
      </c>
      <c r="U7673" t="s">
        <v>3008</v>
      </c>
      <c r="V7673" t="s">
        <v>3008</v>
      </c>
      <c r="W7673" t="s">
        <v>3008</v>
      </c>
    </row>
    <row r="7674" spans="1:23">
      <c r="A7674" t="s">
        <v>17012</v>
      </c>
      <c r="B7674" t="s">
        <v>17013</v>
      </c>
      <c r="C7674" t="s">
        <v>3008</v>
      </c>
      <c r="D7674" t="s">
        <v>3008</v>
      </c>
      <c r="E7674" t="s">
        <v>3008</v>
      </c>
      <c r="F7674" t="s">
        <v>3008</v>
      </c>
      <c r="G7674" t="s">
        <v>3008</v>
      </c>
      <c r="H7674" t="s">
        <v>3008</v>
      </c>
      <c r="I7674" t="s">
        <v>3008</v>
      </c>
      <c r="J7674" t="s">
        <v>3008</v>
      </c>
      <c r="K7674" t="s">
        <v>3008</v>
      </c>
      <c r="L7674" t="s">
        <v>3008</v>
      </c>
      <c r="M7674" t="s">
        <v>3008</v>
      </c>
      <c r="N7674" t="s">
        <v>3008</v>
      </c>
      <c r="O7674" t="s">
        <v>3008</v>
      </c>
      <c r="P7674" t="s">
        <v>3008</v>
      </c>
      <c r="Q7674" t="s">
        <v>3008</v>
      </c>
      <c r="R7674" t="s">
        <v>3008</v>
      </c>
      <c r="S7674" t="s">
        <v>3008</v>
      </c>
      <c r="T7674" t="s">
        <v>3008</v>
      </c>
      <c r="U7674" t="s">
        <v>3008</v>
      </c>
      <c r="V7674" t="s">
        <v>3008</v>
      </c>
      <c r="W7674" t="s">
        <v>3008</v>
      </c>
    </row>
    <row r="7675" spans="1:23">
      <c r="A7675" t="s">
        <v>17014</v>
      </c>
      <c r="B7675" t="s">
        <v>17015</v>
      </c>
      <c r="C7675" t="s">
        <v>3008</v>
      </c>
      <c r="D7675" t="s">
        <v>3008</v>
      </c>
      <c r="E7675" t="s">
        <v>3008</v>
      </c>
      <c r="F7675" t="s">
        <v>3008</v>
      </c>
      <c r="G7675" t="s">
        <v>3008</v>
      </c>
      <c r="H7675" t="s">
        <v>3008</v>
      </c>
      <c r="I7675" t="s">
        <v>3008</v>
      </c>
      <c r="J7675" t="s">
        <v>3008</v>
      </c>
      <c r="K7675" t="s">
        <v>3008</v>
      </c>
      <c r="L7675" t="s">
        <v>3008</v>
      </c>
      <c r="M7675" t="s">
        <v>3008</v>
      </c>
      <c r="N7675" t="s">
        <v>3008</v>
      </c>
      <c r="O7675" t="s">
        <v>3008</v>
      </c>
      <c r="P7675" t="s">
        <v>3008</v>
      </c>
      <c r="Q7675" t="s">
        <v>3008</v>
      </c>
      <c r="R7675" t="s">
        <v>3008</v>
      </c>
      <c r="S7675" t="s">
        <v>3008</v>
      </c>
      <c r="T7675" t="s">
        <v>3008</v>
      </c>
      <c r="U7675" t="s">
        <v>3008</v>
      </c>
      <c r="V7675" t="s">
        <v>3008</v>
      </c>
      <c r="W7675" t="s">
        <v>3008</v>
      </c>
    </row>
    <row r="7676" spans="1:23">
      <c r="A7676" t="s">
        <v>17016</v>
      </c>
      <c r="B7676" t="s">
        <v>17017</v>
      </c>
      <c r="C7676" t="s">
        <v>3008</v>
      </c>
      <c r="D7676" t="s">
        <v>3008</v>
      </c>
      <c r="E7676" t="s">
        <v>3008</v>
      </c>
      <c r="F7676" t="s">
        <v>3008</v>
      </c>
      <c r="G7676" t="s">
        <v>3008</v>
      </c>
      <c r="H7676" t="s">
        <v>3008</v>
      </c>
      <c r="I7676" t="s">
        <v>3008</v>
      </c>
      <c r="J7676" t="s">
        <v>3008</v>
      </c>
      <c r="K7676" t="s">
        <v>3008</v>
      </c>
      <c r="L7676" t="s">
        <v>3008</v>
      </c>
      <c r="M7676" t="s">
        <v>3008</v>
      </c>
      <c r="N7676" t="s">
        <v>3008</v>
      </c>
      <c r="O7676" t="s">
        <v>3008</v>
      </c>
      <c r="P7676" t="s">
        <v>3008</v>
      </c>
      <c r="Q7676" t="s">
        <v>3008</v>
      </c>
      <c r="R7676" t="s">
        <v>3008</v>
      </c>
      <c r="S7676" t="s">
        <v>3008</v>
      </c>
      <c r="T7676" t="s">
        <v>3008</v>
      </c>
      <c r="U7676" t="s">
        <v>3008</v>
      </c>
      <c r="V7676" t="s">
        <v>3008</v>
      </c>
      <c r="W7676" t="s">
        <v>3008</v>
      </c>
    </row>
    <row r="7677" spans="1:23">
      <c r="A7677" t="s">
        <v>17018</v>
      </c>
      <c r="B7677" t="s">
        <v>17019</v>
      </c>
      <c r="C7677" t="s">
        <v>3008</v>
      </c>
      <c r="D7677" t="s">
        <v>3008</v>
      </c>
      <c r="E7677" t="s">
        <v>3008</v>
      </c>
      <c r="F7677" t="s">
        <v>3008</v>
      </c>
      <c r="G7677" t="s">
        <v>3008</v>
      </c>
      <c r="H7677" t="s">
        <v>3008</v>
      </c>
      <c r="I7677" t="s">
        <v>3008</v>
      </c>
      <c r="J7677" t="s">
        <v>3008</v>
      </c>
      <c r="K7677" t="s">
        <v>3008</v>
      </c>
      <c r="L7677" t="s">
        <v>3008</v>
      </c>
      <c r="M7677" t="s">
        <v>3008</v>
      </c>
      <c r="N7677" t="s">
        <v>3008</v>
      </c>
      <c r="O7677" t="s">
        <v>3008</v>
      </c>
      <c r="P7677" t="s">
        <v>3008</v>
      </c>
      <c r="Q7677" t="s">
        <v>3008</v>
      </c>
      <c r="R7677" t="s">
        <v>3008</v>
      </c>
      <c r="S7677" t="s">
        <v>3008</v>
      </c>
      <c r="T7677" t="s">
        <v>3008</v>
      </c>
      <c r="U7677" t="s">
        <v>3008</v>
      </c>
      <c r="V7677" t="s">
        <v>3008</v>
      </c>
      <c r="W7677" t="s">
        <v>3008</v>
      </c>
    </row>
    <row r="7678" spans="1:23">
      <c r="A7678" t="s">
        <v>17020</v>
      </c>
      <c r="B7678" t="s">
        <v>17021</v>
      </c>
      <c r="C7678" t="s">
        <v>3008</v>
      </c>
      <c r="D7678" t="s">
        <v>3008</v>
      </c>
      <c r="E7678" t="s">
        <v>3008</v>
      </c>
      <c r="F7678" t="s">
        <v>3008</v>
      </c>
      <c r="G7678" t="s">
        <v>3008</v>
      </c>
      <c r="H7678" t="s">
        <v>3008</v>
      </c>
      <c r="I7678" t="s">
        <v>3008</v>
      </c>
      <c r="J7678" t="s">
        <v>3008</v>
      </c>
      <c r="K7678" t="s">
        <v>3008</v>
      </c>
      <c r="L7678" t="s">
        <v>3008</v>
      </c>
      <c r="M7678" t="s">
        <v>3008</v>
      </c>
      <c r="N7678" t="s">
        <v>3008</v>
      </c>
      <c r="O7678" t="s">
        <v>3008</v>
      </c>
      <c r="P7678" t="s">
        <v>3008</v>
      </c>
      <c r="Q7678" t="s">
        <v>3008</v>
      </c>
      <c r="R7678" t="s">
        <v>3008</v>
      </c>
      <c r="S7678" t="s">
        <v>3008</v>
      </c>
      <c r="T7678" t="s">
        <v>3008</v>
      </c>
      <c r="U7678" t="s">
        <v>3008</v>
      </c>
      <c r="V7678" t="s">
        <v>3008</v>
      </c>
      <c r="W7678" t="s">
        <v>3008</v>
      </c>
    </row>
    <row r="7679" spans="1:23">
      <c r="A7679" t="s">
        <v>17022</v>
      </c>
      <c r="B7679" t="s">
        <v>17023</v>
      </c>
      <c r="C7679" t="s">
        <v>3008</v>
      </c>
      <c r="D7679" t="s">
        <v>3008</v>
      </c>
      <c r="E7679" t="s">
        <v>3008</v>
      </c>
      <c r="F7679" t="s">
        <v>3008</v>
      </c>
      <c r="G7679" t="s">
        <v>3008</v>
      </c>
      <c r="H7679" t="s">
        <v>3008</v>
      </c>
      <c r="I7679" t="s">
        <v>3008</v>
      </c>
      <c r="J7679" t="s">
        <v>3008</v>
      </c>
      <c r="K7679" t="s">
        <v>3008</v>
      </c>
      <c r="L7679" t="s">
        <v>3008</v>
      </c>
      <c r="M7679" t="s">
        <v>3008</v>
      </c>
      <c r="N7679" t="s">
        <v>3008</v>
      </c>
      <c r="O7679" t="s">
        <v>3008</v>
      </c>
      <c r="P7679" t="s">
        <v>3008</v>
      </c>
      <c r="Q7679" t="s">
        <v>3008</v>
      </c>
      <c r="R7679" t="s">
        <v>3008</v>
      </c>
      <c r="S7679" t="s">
        <v>3008</v>
      </c>
      <c r="T7679" t="s">
        <v>3008</v>
      </c>
      <c r="U7679" t="s">
        <v>3008</v>
      </c>
      <c r="V7679" t="s">
        <v>3008</v>
      </c>
      <c r="W7679" t="s">
        <v>3008</v>
      </c>
    </row>
    <row r="7680" spans="1:23">
      <c r="A7680" t="s">
        <v>17024</v>
      </c>
      <c r="B7680" t="s">
        <v>17025</v>
      </c>
      <c r="C7680" t="s">
        <v>3008</v>
      </c>
      <c r="D7680" t="s">
        <v>3008</v>
      </c>
      <c r="E7680" t="s">
        <v>3008</v>
      </c>
      <c r="F7680" t="s">
        <v>3008</v>
      </c>
      <c r="G7680" t="s">
        <v>3008</v>
      </c>
      <c r="H7680" t="s">
        <v>3008</v>
      </c>
      <c r="I7680" t="s">
        <v>3008</v>
      </c>
      <c r="J7680" t="s">
        <v>3008</v>
      </c>
      <c r="K7680" t="s">
        <v>3008</v>
      </c>
      <c r="L7680" t="s">
        <v>3008</v>
      </c>
      <c r="M7680" t="s">
        <v>3008</v>
      </c>
      <c r="N7680" t="s">
        <v>3008</v>
      </c>
      <c r="O7680" t="s">
        <v>3008</v>
      </c>
      <c r="P7680" t="s">
        <v>3008</v>
      </c>
      <c r="Q7680" t="s">
        <v>3008</v>
      </c>
      <c r="R7680" t="s">
        <v>3008</v>
      </c>
      <c r="S7680" t="s">
        <v>3008</v>
      </c>
      <c r="T7680" t="s">
        <v>3008</v>
      </c>
      <c r="U7680" t="s">
        <v>3008</v>
      </c>
      <c r="V7680" t="s">
        <v>3008</v>
      </c>
      <c r="W7680" t="s">
        <v>3008</v>
      </c>
    </row>
    <row r="7681" spans="1:23">
      <c r="A7681" t="s">
        <v>17026</v>
      </c>
      <c r="B7681" t="s">
        <v>17027</v>
      </c>
      <c r="C7681" t="s">
        <v>3008</v>
      </c>
      <c r="D7681" t="s">
        <v>3008</v>
      </c>
      <c r="E7681" t="s">
        <v>3008</v>
      </c>
      <c r="F7681" t="s">
        <v>3008</v>
      </c>
      <c r="G7681" t="s">
        <v>3008</v>
      </c>
      <c r="H7681" t="s">
        <v>3008</v>
      </c>
      <c r="I7681" t="s">
        <v>3008</v>
      </c>
      <c r="J7681" t="s">
        <v>3008</v>
      </c>
      <c r="K7681" t="s">
        <v>3008</v>
      </c>
      <c r="L7681" t="s">
        <v>3008</v>
      </c>
      <c r="M7681" t="s">
        <v>3008</v>
      </c>
      <c r="N7681" t="s">
        <v>3008</v>
      </c>
      <c r="O7681" t="s">
        <v>3008</v>
      </c>
      <c r="P7681" t="s">
        <v>3008</v>
      </c>
      <c r="Q7681" t="s">
        <v>3008</v>
      </c>
      <c r="R7681" t="s">
        <v>3008</v>
      </c>
      <c r="S7681" t="s">
        <v>3008</v>
      </c>
      <c r="T7681" t="s">
        <v>3008</v>
      </c>
      <c r="U7681" t="s">
        <v>3008</v>
      </c>
      <c r="V7681" t="s">
        <v>3008</v>
      </c>
      <c r="W7681" t="s">
        <v>3008</v>
      </c>
    </row>
    <row r="7682" spans="1:23">
      <c r="A7682" t="s">
        <v>17028</v>
      </c>
      <c r="B7682" t="s">
        <v>22260</v>
      </c>
      <c r="C7682" t="s">
        <v>3008</v>
      </c>
      <c r="D7682" t="s">
        <v>3008</v>
      </c>
      <c r="E7682" t="s">
        <v>3008</v>
      </c>
      <c r="F7682" t="s">
        <v>3008</v>
      </c>
      <c r="G7682" t="s">
        <v>3008</v>
      </c>
      <c r="H7682" t="s">
        <v>3008</v>
      </c>
      <c r="I7682" t="s">
        <v>3008</v>
      </c>
      <c r="J7682" t="s">
        <v>3008</v>
      </c>
      <c r="K7682" t="s">
        <v>3008</v>
      </c>
      <c r="L7682" t="s">
        <v>3008</v>
      </c>
      <c r="M7682" t="s">
        <v>3008</v>
      </c>
      <c r="N7682" t="s">
        <v>3008</v>
      </c>
      <c r="O7682" t="s">
        <v>3008</v>
      </c>
      <c r="P7682" t="s">
        <v>3008</v>
      </c>
      <c r="Q7682" t="s">
        <v>3008</v>
      </c>
      <c r="R7682" t="s">
        <v>3008</v>
      </c>
      <c r="S7682" t="s">
        <v>3008</v>
      </c>
      <c r="T7682" t="s">
        <v>3008</v>
      </c>
      <c r="U7682" t="s">
        <v>3008</v>
      </c>
      <c r="V7682" t="s">
        <v>3008</v>
      </c>
      <c r="W7682" t="s">
        <v>3008</v>
      </c>
    </row>
    <row r="7683" spans="1:23">
      <c r="A7683" t="s">
        <v>17029</v>
      </c>
      <c r="B7683" t="s">
        <v>17030</v>
      </c>
      <c r="C7683" t="s">
        <v>3008</v>
      </c>
      <c r="D7683" t="s">
        <v>3008</v>
      </c>
      <c r="E7683" t="s">
        <v>3008</v>
      </c>
      <c r="F7683" t="s">
        <v>3008</v>
      </c>
      <c r="G7683" t="s">
        <v>3008</v>
      </c>
      <c r="H7683" t="s">
        <v>3008</v>
      </c>
      <c r="I7683" t="s">
        <v>3008</v>
      </c>
      <c r="J7683" t="s">
        <v>3008</v>
      </c>
      <c r="K7683" t="s">
        <v>3008</v>
      </c>
      <c r="L7683" t="s">
        <v>3008</v>
      </c>
      <c r="M7683" t="s">
        <v>3008</v>
      </c>
      <c r="N7683" t="s">
        <v>3008</v>
      </c>
      <c r="O7683" t="s">
        <v>3008</v>
      </c>
      <c r="P7683" t="s">
        <v>3008</v>
      </c>
      <c r="Q7683" t="s">
        <v>3008</v>
      </c>
      <c r="R7683" t="s">
        <v>3008</v>
      </c>
      <c r="S7683" t="s">
        <v>3008</v>
      </c>
      <c r="T7683" t="s">
        <v>3008</v>
      </c>
      <c r="U7683" t="s">
        <v>3008</v>
      </c>
      <c r="V7683" t="s">
        <v>3008</v>
      </c>
      <c r="W7683" t="s">
        <v>3008</v>
      </c>
    </row>
    <row r="7684" spans="1:23">
      <c r="A7684" t="s">
        <v>17031</v>
      </c>
      <c r="B7684" t="s">
        <v>17032</v>
      </c>
      <c r="C7684" t="s">
        <v>3008</v>
      </c>
      <c r="D7684" t="s">
        <v>3008</v>
      </c>
      <c r="E7684" t="s">
        <v>3008</v>
      </c>
      <c r="F7684" t="s">
        <v>3008</v>
      </c>
      <c r="G7684" t="s">
        <v>3008</v>
      </c>
      <c r="H7684" t="s">
        <v>3008</v>
      </c>
      <c r="I7684" t="s">
        <v>3008</v>
      </c>
      <c r="J7684" t="s">
        <v>3008</v>
      </c>
      <c r="K7684" t="s">
        <v>3008</v>
      </c>
      <c r="L7684" t="s">
        <v>3008</v>
      </c>
      <c r="M7684" t="s">
        <v>3008</v>
      </c>
      <c r="N7684" t="s">
        <v>3008</v>
      </c>
      <c r="O7684" t="s">
        <v>3008</v>
      </c>
      <c r="P7684" t="s">
        <v>3008</v>
      </c>
      <c r="Q7684" t="s">
        <v>3008</v>
      </c>
      <c r="R7684" t="s">
        <v>3008</v>
      </c>
      <c r="S7684" t="s">
        <v>3008</v>
      </c>
      <c r="T7684" t="s">
        <v>3008</v>
      </c>
      <c r="U7684" t="s">
        <v>3008</v>
      </c>
      <c r="V7684" t="s">
        <v>3008</v>
      </c>
      <c r="W7684" t="s">
        <v>3008</v>
      </c>
    </row>
    <row r="7685" spans="1:23">
      <c r="A7685" t="s">
        <v>17033</v>
      </c>
      <c r="B7685" t="s">
        <v>17034</v>
      </c>
      <c r="C7685" t="s">
        <v>3008</v>
      </c>
      <c r="D7685" t="s">
        <v>3008</v>
      </c>
      <c r="E7685" t="s">
        <v>3008</v>
      </c>
      <c r="F7685" t="s">
        <v>3008</v>
      </c>
      <c r="G7685" t="s">
        <v>3008</v>
      </c>
      <c r="H7685" t="s">
        <v>3008</v>
      </c>
      <c r="I7685" t="s">
        <v>3008</v>
      </c>
      <c r="J7685" t="s">
        <v>3008</v>
      </c>
      <c r="K7685" t="s">
        <v>3008</v>
      </c>
      <c r="L7685" t="s">
        <v>3008</v>
      </c>
      <c r="M7685" t="s">
        <v>3008</v>
      </c>
      <c r="N7685" t="s">
        <v>3008</v>
      </c>
      <c r="O7685" t="s">
        <v>3008</v>
      </c>
      <c r="P7685" t="s">
        <v>3008</v>
      </c>
      <c r="Q7685" t="s">
        <v>3008</v>
      </c>
      <c r="R7685" t="s">
        <v>3008</v>
      </c>
      <c r="S7685" t="s">
        <v>3008</v>
      </c>
      <c r="T7685" t="s">
        <v>3008</v>
      </c>
      <c r="U7685" t="s">
        <v>3008</v>
      </c>
      <c r="V7685" t="s">
        <v>3008</v>
      </c>
      <c r="W7685" t="s">
        <v>3008</v>
      </c>
    </row>
    <row r="7686" spans="1:23">
      <c r="A7686" t="s">
        <v>17035</v>
      </c>
      <c r="B7686" t="s">
        <v>17036</v>
      </c>
      <c r="C7686" t="s">
        <v>3008</v>
      </c>
      <c r="D7686" t="s">
        <v>3008</v>
      </c>
      <c r="E7686" t="s">
        <v>3008</v>
      </c>
      <c r="F7686" t="s">
        <v>3008</v>
      </c>
      <c r="G7686" t="s">
        <v>3008</v>
      </c>
      <c r="H7686" t="s">
        <v>3008</v>
      </c>
      <c r="I7686" t="s">
        <v>3008</v>
      </c>
      <c r="J7686" t="s">
        <v>3008</v>
      </c>
      <c r="K7686" t="s">
        <v>3008</v>
      </c>
      <c r="L7686" t="s">
        <v>3008</v>
      </c>
      <c r="M7686" t="s">
        <v>3008</v>
      </c>
      <c r="N7686" t="s">
        <v>3008</v>
      </c>
      <c r="O7686" t="s">
        <v>3008</v>
      </c>
      <c r="P7686" t="s">
        <v>3008</v>
      </c>
      <c r="Q7686" t="s">
        <v>3008</v>
      </c>
      <c r="R7686" t="s">
        <v>3008</v>
      </c>
      <c r="S7686" t="s">
        <v>3008</v>
      </c>
      <c r="T7686" t="s">
        <v>3008</v>
      </c>
      <c r="U7686" t="s">
        <v>3008</v>
      </c>
      <c r="V7686" t="s">
        <v>3008</v>
      </c>
      <c r="W7686" t="s">
        <v>3008</v>
      </c>
    </row>
    <row r="7687" spans="1:23">
      <c r="A7687" t="s">
        <v>17037</v>
      </c>
      <c r="B7687" t="s">
        <v>17038</v>
      </c>
      <c r="C7687" t="s">
        <v>3008</v>
      </c>
      <c r="D7687" t="s">
        <v>3008</v>
      </c>
      <c r="E7687" t="s">
        <v>3008</v>
      </c>
      <c r="F7687" t="s">
        <v>3008</v>
      </c>
      <c r="G7687" t="s">
        <v>3008</v>
      </c>
      <c r="H7687" t="s">
        <v>3008</v>
      </c>
      <c r="I7687" t="s">
        <v>3008</v>
      </c>
      <c r="J7687" t="s">
        <v>3008</v>
      </c>
      <c r="K7687" t="s">
        <v>3008</v>
      </c>
      <c r="L7687" t="s">
        <v>3008</v>
      </c>
      <c r="M7687" t="s">
        <v>3008</v>
      </c>
      <c r="N7687" t="s">
        <v>3008</v>
      </c>
      <c r="O7687" t="s">
        <v>3008</v>
      </c>
      <c r="P7687" t="s">
        <v>3008</v>
      </c>
      <c r="Q7687" t="s">
        <v>3008</v>
      </c>
      <c r="R7687" t="s">
        <v>3008</v>
      </c>
      <c r="S7687" t="s">
        <v>3008</v>
      </c>
      <c r="T7687" t="s">
        <v>3008</v>
      </c>
      <c r="U7687" t="s">
        <v>3008</v>
      </c>
      <c r="V7687" t="s">
        <v>3008</v>
      </c>
      <c r="W7687" t="s">
        <v>3008</v>
      </c>
    </row>
    <row r="7688" spans="1:23">
      <c r="A7688" t="s">
        <v>17039</v>
      </c>
      <c r="B7688" t="s">
        <v>17040</v>
      </c>
      <c r="C7688" t="s">
        <v>3008</v>
      </c>
      <c r="D7688" t="s">
        <v>3008</v>
      </c>
      <c r="E7688" t="s">
        <v>3008</v>
      </c>
      <c r="F7688" t="s">
        <v>3008</v>
      </c>
      <c r="G7688" t="s">
        <v>3008</v>
      </c>
      <c r="H7688" t="s">
        <v>3008</v>
      </c>
      <c r="I7688" t="s">
        <v>3008</v>
      </c>
      <c r="J7688" t="s">
        <v>3008</v>
      </c>
      <c r="K7688" t="s">
        <v>3008</v>
      </c>
      <c r="L7688" t="s">
        <v>3008</v>
      </c>
      <c r="M7688" t="s">
        <v>3008</v>
      </c>
      <c r="N7688" t="s">
        <v>3008</v>
      </c>
      <c r="O7688" t="s">
        <v>3008</v>
      </c>
      <c r="P7688" t="s">
        <v>3008</v>
      </c>
      <c r="Q7688" t="s">
        <v>3008</v>
      </c>
      <c r="R7688" t="s">
        <v>3008</v>
      </c>
      <c r="S7688" t="s">
        <v>3008</v>
      </c>
      <c r="T7688" t="s">
        <v>3008</v>
      </c>
      <c r="U7688" t="s">
        <v>3008</v>
      </c>
      <c r="V7688" t="s">
        <v>3008</v>
      </c>
      <c r="W7688" t="s">
        <v>3008</v>
      </c>
    </row>
    <row r="7689" spans="1:23">
      <c r="A7689" t="s">
        <v>17041</v>
      </c>
      <c r="B7689" t="s">
        <v>17042</v>
      </c>
      <c r="C7689" t="s">
        <v>3008</v>
      </c>
      <c r="D7689" t="s">
        <v>3008</v>
      </c>
      <c r="E7689" t="s">
        <v>3008</v>
      </c>
      <c r="F7689" t="s">
        <v>3008</v>
      </c>
      <c r="G7689" t="s">
        <v>3008</v>
      </c>
      <c r="H7689" t="s">
        <v>3008</v>
      </c>
      <c r="I7689" t="s">
        <v>3008</v>
      </c>
      <c r="J7689" t="s">
        <v>3008</v>
      </c>
      <c r="K7689" t="s">
        <v>3008</v>
      </c>
      <c r="L7689" t="s">
        <v>3008</v>
      </c>
      <c r="M7689" t="s">
        <v>3008</v>
      </c>
      <c r="N7689" t="s">
        <v>3008</v>
      </c>
      <c r="O7689" t="s">
        <v>3008</v>
      </c>
      <c r="P7689" t="s">
        <v>3008</v>
      </c>
      <c r="Q7689" t="s">
        <v>3008</v>
      </c>
      <c r="R7689" t="s">
        <v>3008</v>
      </c>
      <c r="S7689" t="s">
        <v>3008</v>
      </c>
      <c r="T7689" t="s">
        <v>3008</v>
      </c>
      <c r="U7689" t="s">
        <v>3008</v>
      </c>
      <c r="V7689" t="s">
        <v>3008</v>
      </c>
      <c r="W7689" t="s">
        <v>3008</v>
      </c>
    </row>
    <row r="7690" spans="1:23">
      <c r="A7690" t="s">
        <v>17043</v>
      </c>
      <c r="B7690" t="s">
        <v>17044</v>
      </c>
      <c r="C7690" t="s">
        <v>3008</v>
      </c>
      <c r="D7690" t="s">
        <v>3008</v>
      </c>
      <c r="E7690" t="s">
        <v>3008</v>
      </c>
      <c r="F7690" t="s">
        <v>3008</v>
      </c>
      <c r="G7690" t="s">
        <v>3008</v>
      </c>
      <c r="H7690" t="s">
        <v>3008</v>
      </c>
      <c r="I7690" t="s">
        <v>3008</v>
      </c>
      <c r="J7690" t="s">
        <v>3008</v>
      </c>
      <c r="K7690" t="s">
        <v>3008</v>
      </c>
      <c r="L7690" t="s">
        <v>3008</v>
      </c>
      <c r="M7690" t="s">
        <v>3008</v>
      </c>
      <c r="N7690" t="s">
        <v>3008</v>
      </c>
      <c r="O7690" t="s">
        <v>3008</v>
      </c>
      <c r="P7690" t="s">
        <v>3008</v>
      </c>
      <c r="Q7690" t="s">
        <v>3008</v>
      </c>
      <c r="R7690" t="s">
        <v>3008</v>
      </c>
      <c r="S7690" t="s">
        <v>3008</v>
      </c>
      <c r="T7690" t="s">
        <v>3008</v>
      </c>
      <c r="U7690" t="s">
        <v>3008</v>
      </c>
      <c r="V7690" t="s">
        <v>3008</v>
      </c>
      <c r="W7690" t="s">
        <v>3008</v>
      </c>
    </row>
    <row r="7691" spans="1:23">
      <c r="A7691" t="s">
        <v>17045</v>
      </c>
      <c r="B7691" t="s">
        <v>17046</v>
      </c>
      <c r="C7691" t="s">
        <v>3008</v>
      </c>
      <c r="D7691" t="s">
        <v>3008</v>
      </c>
      <c r="E7691" t="s">
        <v>3008</v>
      </c>
      <c r="F7691" t="s">
        <v>3008</v>
      </c>
      <c r="G7691" t="s">
        <v>3008</v>
      </c>
      <c r="H7691" t="s">
        <v>3008</v>
      </c>
      <c r="I7691" t="s">
        <v>3008</v>
      </c>
      <c r="J7691" t="s">
        <v>3008</v>
      </c>
      <c r="K7691" t="s">
        <v>3008</v>
      </c>
      <c r="L7691" t="s">
        <v>3008</v>
      </c>
      <c r="M7691" t="s">
        <v>3008</v>
      </c>
      <c r="N7691" t="s">
        <v>3008</v>
      </c>
      <c r="O7691" t="s">
        <v>3008</v>
      </c>
      <c r="P7691" t="s">
        <v>3008</v>
      </c>
      <c r="Q7691" t="s">
        <v>3008</v>
      </c>
      <c r="R7691" t="s">
        <v>3008</v>
      </c>
      <c r="S7691" t="s">
        <v>3008</v>
      </c>
      <c r="T7691" t="s">
        <v>3008</v>
      </c>
      <c r="U7691" t="s">
        <v>3008</v>
      </c>
      <c r="V7691" t="s">
        <v>3008</v>
      </c>
      <c r="W7691" t="s">
        <v>3008</v>
      </c>
    </row>
    <row r="7692" spans="1:23">
      <c r="A7692" t="s">
        <v>17047</v>
      </c>
      <c r="B7692" t="s">
        <v>17048</v>
      </c>
      <c r="C7692" t="s">
        <v>3008</v>
      </c>
      <c r="D7692" t="s">
        <v>3008</v>
      </c>
      <c r="E7692" t="s">
        <v>3008</v>
      </c>
      <c r="F7692" t="s">
        <v>3008</v>
      </c>
      <c r="G7692" t="s">
        <v>3008</v>
      </c>
      <c r="H7692" t="s">
        <v>3008</v>
      </c>
      <c r="I7692" t="s">
        <v>3008</v>
      </c>
      <c r="J7692" t="s">
        <v>3008</v>
      </c>
      <c r="K7692" t="s">
        <v>3008</v>
      </c>
      <c r="L7692" t="s">
        <v>3008</v>
      </c>
      <c r="M7692" t="s">
        <v>3008</v>
      </c>
      <c r="N7692" t="s">
        <v>3008</v>
      </c>
      <c r="O7692" t="s">
        <v>3008</v>
      </c>
      <c r="P7692" t="s">
        <v>3008</v>
      </c>
      <c r="Q7692" t="s">
        <v>3008</v>
      </c>
      <c r="R7692" t="s">
        <v>3008</v>
      </c>
      <c r="S7692" t="s">
        <v>3008</v>
      </c>
      <c r="T7692" t="s">
        <v>3008</v>
      </c>
      <c r="U7692" t="s">
        <v>3008</v>
      </c>
      <c r="V7692" t="s">
        <v>3008</v>
      </c>
      <c r="W7692" t="s">
        <v>3008</v>
      </c>
    </row>
    <row r="7693" spans="1:23">
      <c r="A7693" t="s">
        <v>17049</v>
      </c>
      <c r="B7693" t="s">
        <v>17050</v>
      </c>
      <c r="C7693" t="s">
        <v>3008</v>
      </c>
      <c r="D7693" t="s">
        <v>3008</v>
      </c>
      <c r="E7693" t="s">
        <v>3008</v>
      </c>
      <c r="F7693" t="s">
        <v>3008</v>
      </c>
      <c r="G7693" t="s">
        <v>3008</v>
      </c>
      <c r="H7693" t="s">
        <v>3008</v>
      </c>
      <c r="I7693" t="s">
        <v>3008</v>
      </c>
      <c r="J7693" t="s">
        <v>3008</v>
      </c>
      <c r="K7693" t="s">
        <v>3008</v>
      </c>
      <c r="L7693" t="s">
        <v>3008</v>
      </c>
      <c r="M7693" t="s">
        <v>3008</v>
      </c>
      <c r="N7693" t="s">
        <v>3008</v>
      </c>
      <c r="O7693" t="s">
        <v>3008</v>
      </c>
      <c r="P7693" t="s">
        <v>3008</v>
      </c>
      <c r="Q7693" t="s">
        <v>3008</v>
      </c>
      <c r="R7693" t="s">
        <v>3008</v>
      </c>
      <c r="S7693" t="s">
        <v>3008</v>
      </c>
      <c r="T7693" t="s">
        <v>3008</v>
      </c>
      <c r="U7693" t="s">
        <v>3008</v>
      </c>
      <c r="V7693" t="s">
        <v>3008</v>
      </c>
      <c r="W7693" t="s">
        <v>3008</v>
      </c>
    </row>
    <row r="7694" spans="1:23">
      <c r="A7694" t="s">
        <v>17051</v>
      </c>
      <c r="B7694" t="s">
        <v>17052</v>
      </c>
      <c r="C7694" t="s">
        <v>3008</v>
      </c>
      <c r="D7694" t="s">
        <v>3008</v>
      </c>
      <c r="E7694" t="s">
        <v>3008</v>
      </c>
      <c r="F7694" t="s">
        <v>3008</v>
      </c>
      <c r="G7694" t="s">
        <v>3008</v>
      </c>
      <c r="H7694" t="s">
        <v>3008</v>
      </c>
      <c r="I7694" t="s">
        <v>3008</v>
      </c>
      <c r="J7694" t="s">
        <v>3008</v>
      </c>
      <c r="K7694" t="s">
        <v>3008</v>
      </c>
      <c r="L7694" t="s">
        <v>3008</v>
      </c>
      <c r="M7694" t="s">
        <v>3008</v>
      </c>
      <c r="N7694" t="s">
        <v>3008</v>
      </c>
      <c r="O7694" t="s">
        <v>3008</v>
      </c>
      <c r="P7694" t="s">
        <v>3008</v>
      </c>
      <c r="Q7694" t="s">
        <v>3008</v>
      </c>
      <c r="R7694" t="s">
        <v>3008</v>
      </c>
      <c r="S7694" t="s">
        <v>3008</v>
      </c>
      <c r="T7694" t="s">
        <v>3008</v>
      </c>
      <c r="U7694" t="s">
        <v>3008</v>
      </c>
      <c r="V7694" t="s">
        <v>3008</v>
      </c>
      <c r="W7694" t="s">
        <v>3008</v>
      </c>
    </row>
    <row r="7695" spans="1:23">
      <c r="A7695" t="s">
        <v>17053</v>
      </c>
      <c r="B7695" t="s">
        <v>17054</v>
      </c>
      <c r="C7695" t="s">
        <v>3008</v>
      </c>
      <c r="D7695" t="s">
        <v>3008</v>
      </c>
      <c r="E7695" t="s">
        <v>3008</v>
      </c>
      <c r="F7695" t="s">
        <v>3008</v>
      </c>
      <c r="G7695" t="s">
        <v>3008</v>
      </c>
      <c r="H7695" t="s">
        <v>3008</v>
      </c>
      <c r="I7695" t="s">
        <v>3008</v>
      </c>
      <c r="J7695" t="s">
        <v>3008</v>
      </c>
      <c r="K7695" t="s">
        <v>3008</v>
      </c>
      <c r="L7695" t="s">
        <v>3008</v>
      </c>
      <c r="M7695" t="s">
        <v>3008</v>
      </c>
      <c r="N7695" t="s">
        <v>3008</v>
      </c>
      <c r="O7695" t="s">
        <v>3008</v>
      </c>
      <c r="P7695" t="s">
        <v>3008</v>
      </c>
      <c r="Q7695" t="s">
        <v>3008</v>
      </c>
      <c r="R7695" t="s">
        <v>3008</v>
      </c>
      <c r="S7695" t="s">
        <v>3008</v>
      </c>
      <c r="T7695" t="s">
        <v>3008</v>
      </c>
      <c r="U7695" t="s">
        <v>3008</v>
      </c>
      <c r="V7695" t="s">
        <v>3008</v>
      </c>
      <c r="W7695" t="s">
        <v>3008</v>
      </c>
    </row>
    <row r="7696" spans="1:23">
      <c r="A7696" t="s">
        <v>17055</v>
      </c>
      <c r="B7696" t="s">
        <v>17056</v>
      </c>
      <c r="C7696" t="s">
        <v>3008</v>
      </c>
      <c r="D7696" t="s">
        <v>3008</v>
      </c>
      <c r="E7696" t="s">
        <v>3008</v>
      </c>
      <c r="F7696" t="s">
        <v>3008</v>
      </c>
      <c r="G7696" t="s">
        <v>3008</v>
      </c>
      <c r="H7696" t="s">
        <v>3008</v>
      </c>
      <c r="I7696" t="s">
        <v>3008</v>
      </c>
      <c r="J7696" t="s">
        <v>3008</v>
      </c>
      <c r="K7696" t="s">
        <v>3008</v>
      </c>
      <c r="L7696" t="s">
        <v>3008</v>
      </c>
      <c r="M7696" t="s">
        <v>3008</v>
      </c>
      <c r="N7696" t="s">
        <v>3008</v>
      </c>
      <c r="O7696" t="s">
        <v>3008</v>
      </c>
      <c r="P7696" t="s">
        <v>3008</v>
      </c>
      <c r="Q7696" t="s">
        <v>3008</v>
      </c>
      <c r="R7696" t="s">
        <v>3008</v>
      </c>
      <c r="S7696" t="s">
        <v>3008</v>
      </c>
      <c r="T7696" t="s">
        <v>3008</v>
      </c>
      <c r="U7696" t="s">
        <v>3008</v>
      </c>
      <c r="V7696" t="s">
        <v>3008</v>
      </c>
      <c r="W7696" t="s">
        <v>3008</v>
      </c>
    </row>
    <row r="7697" spans="1:23">
      <c r="A7697" t="s">
        <v>17057</v>
      </c>
      <c r="B7697" t="s">
        <v>17058</v>
      </c>
      <c r="C7697" t="s">
        <v>3008</v>
      </c>
      <c r="D7697" t="s">
        <v>3008</v>
      </c>
      <c r="E7697" t="s">
        <v>3008</v>
      </c>
      <c r="F7697" t="s">
        <v>3008</v>
      </c>
      <c r="G7697" t="s">
        <v>3008</v>
      </c>
      <c r="H7697" t="s">
        <v>3008</v>
      </c>
      <c r="I7697" t="s">
        <v>3008</v>
      </c>
      <c r="J7697" t="s">
        <v>3008</v>
      </c>
      <c r="K7697" t="s">
        <v>3008</v>
      </c>
      <c r="L7697" t="s">
        <v>3008</v>
      </c>
      <c r="M7697" t="s">
        <v>3008</v>
      </c>
      <c r="N7697" t="s">
        <v>3008</v>
      </c>
      <c r="O7697" t="s">
        <v>3008</v>
      </c>
      <c r="P7697" t="s">
        <v>3008</v>
      </c>
      <c r="Q7697" t="s">
        <v>3008</v>
      </c>
      <c r="R7697" t="s">
        <v>3008</v>
      </c>
      <c r="S7697" t="s">
        <v>3008</v>
      </c>
      <c r="T7697" t="s">
        <v>3008</v>
      </c>
      <c r="U7697" t="s">
        <v>3008</v>
      </c>
      <c r="V7697" t="s">
        <v>3008</v>
      </c>
      <c r="W7697" t="s">
        <v>3008</v>
      </c>
    </row>
    <row r="7698" spans="1:23">
      <c r="A7698" t="s">
        <v>17059</v>
      </c>
      <c r="B7698" t="s">
        <v>17060</v>
      </c>
      <c r="C7698" t="s">
        <v>3008</v>
      </c>
      <c r="D7698" t="s">
        <v>3008</v>
      </c>
      <c r="E7698" t="s">
        <v>3008</v>
      </c>
      <c r="F7698" t="s">
        <v>3008</v>
      </c>
      <c r="G7698" t="s">
        <v>3008</v>
      </c>
      <c r="H7698" t="s">
        <v>3008</v>
      </c>
      <c r="I7698" t="s">
        <v>3008</v>
      </c>
      <c r="J7698" t="s">
        <v>3008</v>
      </c>
      <c r="K7698" t="s">
        <v>3008</v>
      </c>
      <c r="L7698" t="s">
        <v>3008</v>
      </c>
      <c r="M7698" t="s">
        <v>3008</v>
      </c>
      <c r="N7698" t="s">
        <v>3008</v>
      </c>
      <c r="O7698" t="s">
        <v>3008</v>
      </c>
      <c r="P7698" t="s">
        <v>3008</v>
      </c>
      <c r="Q7698" t="s">
        <v>3008</v>
      </c>
      <c r="R7698" t="s">
        <v>3008</v>
      </c>
      <c r="S7698" t="s">
        <v>3008</v>
      </c>
      <c r="T7698" t="s">
        <v>3008</v>
      </c>
      <c r="U7698" t="s">
        <v>3008</v>
      </c>
      <c r="V7698" t="s">
        <v>3008</v>
      </c>
      <c r="W7698" t="s">
        <v>3008</v>
      </c>
    </row>
    <row r="7699" spans="1:23">
      <c r="A7699" t="s">
        <v>17061</v>
      </c>
      <c r="B7699" t="s">
        <v>17062</v>
      </c>
      <c r="C7699" t="s">
        <v>3008</v>
      </c>
      <c r="D7699" t="s">
        <v>3008</v>
      </c>
      <c r="E7699" t="s">
        <v>3008</v>
      </c>
      <c r="F7699" t="s">
        <v>3008</v>
      </c>
      <c r="G7699" t="s">
        <v>3008</v>
      </c>
      <c r="H7699" t="s">
        <v>3008</v>
      </c>
      <c r="I7699" t="s">
        <v>3008</v>
      </c>
      <c r="J7699" t="s">
        <v>3008</v>
      </c>
      <c r="K7699" t="s">
        <v>3008</v>
      </c>
      <c r="L7699" t="s">
        <v>3008</v>
      </c>
      <c r="M7699" t="s">
        <v>3008</v>
      </c>
      <c r="N7699" t="s">
        <v>3008</v>
      </c>
      <c r="O7699" t="s">
        <v>3008</v>
      </c>
      <c r="P7699" t="s">
        <v>3008</v>
      </c>
      <c r="Q7699" t="s">
        <v>3008</v>
      </c>
      <c r="R7699" t="s">
        <v>3008</v>
      </c>
      <c r="S7699" t="s">
        <v>3008</v>
      </c>
      <c r="T7699" t="s">
        <v>3008</v>
      </c>
      <c r="U7699" t="s">
        <v>3008</v>
      </c>
      <c r="V7699" t="s">
        <v>3008</v>
      </c>
      <c r="W7699" t="s">
        <v>3008</v>
      </c>
    </row>
    <row r="7700" spans="1:23">
      <c r="A7700" t="s">
        <v>17063</v>
      </c>
      <c r="B7700" t="s">
        <v>17064</v>
      </c>
      <c r="C7700" t="s">
        <v>3008</v>
      </c>
      <c r="D7700" t="s">
        <v>3008</v>
      </c>
      <c r="E7700" t="s">
        <v>3008</v>
      </c>
      <c r="F7700" t="s">
        <v>3008</v>
      </c>
      <c r="G7700" t="s">
        <v>3008</v>
      </c>
      <c r="H7700" t="s">
        <v>3008</v>
      </c>
      <c r="I7700" t="s">
        <v>3008</v>
      </c>
      <c r="J7700" t="s">
        <v>3008</v>
      </c>
      <c r="K7700" t="s">
        <v>3008</v>
      </c>
      <c r="L7700" t="s">
        <v>3008</v>
      </c>
      <c r="M7700" t="s">
        <v>3008</v>
      </c>
      <c r="N7700" t="s">
        <v>3008</v>
      </c>
      <c r="O7700" t="s">
        <v>3008</v>
      </c>
      <c r="P7700" t="s">
        <v>3008</v>
      </c>
      <c r="Q7700" t="s">
        <v>3008</v>
      </c>
      <c r="R7700" t="s">
        <v>3008</v>
      </c>
      <c r="S7700" t="s">
        <v>3008</v>
      </c>
      <c r="T7700" t="s">
        <v>3008</v>
      </c>
      <c r="U7700" t="s">
        <v>3008</v>
      </c>
      <c r="V7700" t="s">
        <v>3008</v>
      </c>
      <c r="W7700" t="s">
        <v>3008</v>
      </c>
    </row>
    <row r="7701" spans="1:23">
      <c r="A7701" t="s">
        <v>17065</v>
      </c>
      <c r="B7701" t="s">
        <v>17066</v>
      </c>
      <c r="C7701" t="s">
        <v>3008</v>
      </c>
      <c r="D7701" t="s">
        <v>3008</v>
      </c>
      <c r="E7701" t="s">
        <v>3008</v>
      </c>
      <c r="F7701" t="s">
        <v>3008</v>
      </c>
      <c r="G7701" t="s">
        <v>3008</v>
      </c>
      <c r="H7701" t="s">
        <v>3008</v>
      </c>
      <c r="I7701" t="s">
        <v>3008</v>
      </c>
      <c r="J7701" t="s">
        <v>3008</v>
      </c>
      <c r="K7701" t="s">
        <v>3008</v>
      </c>
      <c r="L7701" t="s">
        <v>3008</v>
      </c>
      <c r="M7701" t="s">
        <v>3008</v>
      </c>
      <c r="N7701" t="s">
        <v>3008</v>
      </c>
      <c r="O7701" t="s">
        <v>3008</v>
      </c>
      <c r="P7701" t="s">
        <v>3008</v>
      </c>
      <c r="Q7701" t="s">
        <v>3008</v>
      </c>
      <c r="R7701" t="s">
        <v>3008</v>
      </c>
      <c r="S7701" t="s">
        <v>3008</v>
      </c>
      <c r="T7701" t="s">
        <v>3008</v>
      </c>
      <c r="U7701" t="s">
        <v>3008</v>
      </c>
      <c r="V7701" t="s">
        <v>3008</v>
      </c>
      <c r="W7701" t="s">
        <v>3008</v>
      </c>
    </row>
    <row r="7702" spans="1:23">
      <c r="A7702" t="s">
        <v>17067</v>
      </c>
      <c r="B7702" t="s">
        <v>17068</v>
      </c>
      <c r="C7702" t="s">
        <v>3008</v>
      </c>
      <c r="D7702" t="s">
        <v>3008</v>
      </c>
      <c r="E7702" t="s">
        <v>3008</v>
      </c>
      <c r="F7702" t="s">
        <v>3008</v>
      </c>
      <c r="G7702" t="s">
        <v>3008</v>
      </c>
      <c r="H7702" t="s">
        <v>3008</v>
      </c>
      <c r="I7702" t="s">
        <v>3008</v>
      </c>
      <c r="J7702" t="s">
        <v>3008</v>
      </c>
      <c r="K7702" t="s">
        <v>3008</v>
      </c>
      <c r="L7702" t="s">
        <v>3008</v>
      </c>
      <c r="M7702" t="s">
        <v>3008</v>
      </c>
      <c r="N7702" t="s">
        <v>3008</v>
      </c>
      <c r="O7702" t="s">
        <v>3008</v>
      </c>
      <c r="P7702" t="s">
        <v>3008</v>
      </c>
      <c r="Q7702" t="s">
        <v>3008</v>
      </c>
      <c r="R7702" t="s">
        <v>3008</v>
      </c>
      <c r="S7702" t="s">
        <v>3008</v>
      </c>
      <c r="T7702" t="s">
        <v>3008</v>
      </c>
      <c r="U7702" t="s">
        <v>3008</v>
      </c>
      <c r="V7702" t="s">
        <v>3008</v>
      </c>
      <c r="W7702" t="s">
        <v>3008</v>
      </c>
    </row>
    <row r="7703" spans="1:23">
      <c r="A7703" t="s">
        <v>17069</v>
      </c>
      <c r="B7703" t="s">
        <v>17070</v>
      </c>
      <c r="C7703" t="s">
        <v>3008</v>
      </c>
      <c r="D7703" t="s">
        <v>3008</v>
      </c>
      <c r="E7703" t="s">
        <v>3008</v>
      </c>
      <c r="F7703" t="s">
        <v>3008</v>
      </c>
      <c r="G7703" t="s">
        <v>3008</v>
      </c>
      <c r="H7703" t="s">
        <v>3008</v>
      </c>
      <c r="I7703" t="s">
        <v>3008</v>
      </c>
      <c r="J7703" t="s">
        <v>3008</v>
      </c>
      <c r="K7703" t="s">
        <v>3008</v>
      </c>
      <c r="L7703" t="s">
        <v>3008</v>
      </c>
      <c r="M7703" t="s">
        <v>3008</v>
      </c>
      <c r="N7703" t="s">
        <v>3008</v>
      </c>
      <c r="O7703" t="s">
        <v>3008</v>
      </c>
      <c r="P7703" t="s">
        <v>3008</v>
      </c>
      <c r="Q7703" t="s">
        <v>3008</v>
      </c>
      <c r="R7703" t="s">
        <v>3008</v>
      </c>
      <c r="S7703" t="s">
        <v>3008</v>
      </c>
      <c r="T7703" t="s">
        <v>3008</v>
      </c>
      <c r="U7703" t="s">
        <v>3008</v>
      </c>
      <c r="V7703" t="s">
        <v>3008</v>
      </c>
      <c r="W7703" t="s">
        <v>3008</v>
      </c>
    </row>
    <row r="7704" spans="1:23">
      <c r="A7704" t="s">
        <v>17071</v>
      </c>
      <c r="B7704" t="s">
        <v>17072</v>
      </c>
      <c r="C7704" t="s">
        <v>3008</v>
      </c>
      <c r="D7704" t="s">
        <v>3008</v>
      </c>
      <c r="E7704" t="s">
        <v>3008</v>
      </c>
      <c r="F7704" t="s">
        <v>3008</v>
      </c>
      <c r="G7704" t="s">
        <v>3008</v>
      </c>
      <c r="H7704" t="s">
        <v>3008</v>
      </c>
      <c r="I7704" t="s">
        <v>3008</v>
      </c>
      <c r="J7704" t="s">
        <v>3008</v>
      </c>
      <c r="K7704" t="s">
        <v>3008</v>
      </c>
      <c r="L7704" t="s">
        <v>3008</v>
      </c>
      <c r="M7704" t="s">
        <v>3008</v>
      </c>
      <c r="N7704" t="s">
        <v>3008</v>
      </c>
      <c r="O7704" t="s">
        <v>3008</v>
      </c>
      <c r="P7704" t="s">
        <v>3008</v>
      </c>
      <c r="Q7704" t="s">
        <v>3008</v>
      </c>
      <c r="R7704" t="s">
        <v>3008</v>
      </c>
      <c r="S7704" t="s">
        <v>3008</v>
      </c>
      <c r="T7704" t="s">
        <v>3008</v>
      </c>
      <c r="U7704" t="s">
        <v>3008</v>
      </c>
      <c r="V7704" t="s">
        <v>3008</v>
      </c>
      <c r="W7704" t="s">
        <v>3008</v>
      </c>
    </row>
    <row r="7705" spans="1:23">
      <c r="A7705" t="s">
        <v>17073</v>
      </c>
      <c r="B7705" t="s">
        <v>17074</v>
      </c>
      <c r="C7705" t="s">
        <v>3008</v>
      </c>
      <c r="D7705" t="s">
        <v>3008</v>
      </c>
      <c r="E7705" t="s">
        <v>3008</v>
      </c>
      <c r="F7705" t="s">
        <v>3008</v>
      </c>
      <c r="G7705" t="s">
        <v>3008</v>
      </c>
      <c r="H7705" t="s">
        <v>3008</v>
      </c>
      <c r="I7705" t="s">
        <v>3008</v>
      </c>
      <c r="J7705" t="s">
        <v>3008</v>
      </c>
      <c r="K7705" t="s">
        <v>3008</v>
      </c>
      <c r="L7705" t="s">
        <v>3008</v>
      </c>
      <c r="M7705" t="s">
        <v>3008</v>
      </c>
      <c r="N7705" t="s">
        <v>3008</v>
      </c>
      <c r="O7705" t="s">
        <v>3008</v>
      </c>
      <c r="P7705" t="s">
        <v>3008</v>
      </c>
      <c r="Q7705" t="s">
        <v>3008</v>
      </c>
      <c r="R7705" t="s">
        <v>3008</v>
      </c>
      <c r="S7705" t="s">
        <v>3008</v>
      </c>
      <c r="T7705" t="s">
        <v>3008</v>
      </c>
      <c r="U7705" t="s">
        <v>3008</v>
      </c>
      <c r="V7705" t="s">
        <v>3008</v>
      </c>
      <c r="W7705" t="s">
        <v>3008</v>
      </c>
    </row>
    <row r="7706" spans="1:23">
      <c r="A7706" t="s">
        <v>17075</v>
      </c>
      <c r="B7706" t="s">
        <v>17076</v>
      </c>
      <c r="C7706" t="s">
        <v>3008</v>
      </c>
      <c r="D7706" t="s">
        <v>3008</v>
      </c>
      <c r="E7706" t="s">
        <v>3008</v>
      </c>
      <c r="F7706" t="s">
        <v>3008</v>
      </c>
      <c r="G7706" t="s">
        <v>3008</v>
      </c>
      <c r="H7706" t="s">
        <v>3008</v>
      </c>
      <c r="I7706" t="s">
        <v>3008</v>
      </c>
      <c r="J7706" t="s">
        <v>3008</v>
      </c>
      <c r="K7706" t="s">
        <v>3008</v>
      </c>
      <c r="L7706" t="s">
        <v>3008</v>
      </c>
      <c r="M7706" t="s">
        <v>3008</v>
      </c>
      <c r="N7706" t="s">
        <v>3008</v>
      </c>
      <c r="O7706" t="s">
        <v>3008</v>
      </c>
      <c r="P7706" t="s">
        <v>3008</v>
      </c>
      <c r="Q7706" t="s">
        <v>3008</v>
      </c>
      <c r="R7706" t="s">
        <v>3008</v>
      </c>
      <c r="S7706" t="s">
        <v>3008</v>
      </c>
      <c r="T7706" t="s">
        <v>3008</v>
      </c>
      <c r="U7706" t="s">
        <v>3008</v>
      </c>
      <c r="V7706" t="s">
        <v>3008</v>
      </c>
      <c r="W7706" t="s">
        <v>3008</v>
      </c>
    </row>
    <row r="7707" spans="1:23">
      <c r="A7707" t="s">
        <v>17077</v>
      </c>
      <c r="B7707" t="s">
        <v>17078</v>
      </c>
      <c r="C7707" t="s">
        <v>3008</v>
      </c>
      <c r="D7707" t="s">
        <v>3008</v>
      </c>
      <c r="E7707" t="s">
        <v>3008</v>
      </c>
      <c r="F7707" t="s">
        <v>3008</v>
      </c>
      <c r="G7707" t="s">
        <v>3008</v>
      </c>
      <c r="H7707" t="s">
        <v>3008</v>
      </c>
      <c r="I7707" t="s">
        <v>3008</v>
      </c>
      <c r="J7707" t="s">
        <v>3008</v>
      </c>
      <c r="K7707" t="s">
        <v>3008</v>
      </c>
      <c r="L7707" t="s">
        <v>3008</v>
      </c>
      <c r="M7707" t="s">
        <v>3008</v>
      </c>
      <c r="N7707" t="s">
        <v>3008</v>
      </c>
      <c r="O7707" t="s">
        <v>3008</v>
      </c>
      <c r="P7707" t="s">
        <v>3008</v>
      </c>
      <c r="Q7707" t="s">
        <v>3008</v>
      </c>
      <c r="R7707" t="s">
        <v>3008</v>
      </c>
      <c r="S7707" t="s">
        <v>3008</v>
      </c>
      <c r="T7707" t="s">
        <v>3008</v>
      </c>
      <c r="U7707" t="s">
        <v>3008</v>
      </c>
      <c r="V7707" t="s">
        <v>3008</v>
      </c>
      <c r="W7707" t="s">
        <v>3008</v>
      </c>
    </row>
    <row r="7708" spans="1:23">
      <c r="A7708" t="s">
        <v>17079</v>
      </c>
      <c r="B7708" t="s">
        <v>17080</v>
      </c>
      <c r="C7708" t="s">
        <v>3008</v>
      </c>
      <c r="D7708" t="s">
        <v>3008</v>
      </c>
      <c r="E7708" t="s">
        <v>3008</v>
      </c>
      <c r="F7708" t="s">
        <v>3008</v>
      </c>
      <c r="G7708" t="s">
        <v>3008</v>
      </c>
      <c r="H7708" t="s">
        <v>3008</v>
      </c>
      <c r="I7708" t="s">
        <v>3008</v>
      </c>
      <c r="J7708" t="s">
        <v>3008</v>
      </c>
      <c r="K7708" t="s">
        <v>3008</v>
      </c>
      <c r="L7708" t="s">
        <v>3008</v>
      </c>
      <c r="M7708" t="s">
        <v>3008</v>
      </c>
      <c r="N7708" t="s">
        <v>3008</v>
      </c>
      <c r="O7708" t="s">
        <v>3008</v>
      </c>
      <c r="P7708" t="s">
        <v>3008</v>
      </c>
      <c r="Q7708" t="s">
        <v>3008</v>
      </c>
      <c r="R7708" t="s">
        <v>3008</v>
      </c>
      <c r="S7708" t="s">
        <v>3008</v>
      </c>
      <c r="T7708" t="s">
        <v>3008</v>
      </c>
      <c r="U7708" t="s">
        <v>3008</v>
      </c>
      <c r="V7708" t="s">
        <v>3008</v>
      </c>
      <c r="W7708" t="s">
        <v>3008</v>
      </c>
    </row>
    <row r="7709" spans="1:23">
      <c r="A7709" t="s">
        <v>17081</v>
      </c>
      <c r="B7709" t="s">
        <v>17082</v>
      </c>
      <c r="C7709" t="s">
        <v>3008</v>
      </c>
      <c r="D7709" t="s">
        <v>3008</v>
      </c>
      <c r="E7709" t="s">
        <v>3008</v>
      </c>
      <c r="F7709" t="s">
        <v>3008</v>
      </c>
      <c r="G7709" t="s">
        <v>3008</v>
      </c>
      <c r="H7709" t="s">
        <v>3008</v>
      </c>
      <c r="I7709" t="s">
        <v>3008</v>
      </c>
      <c r="J7709" t="s">
        <v>3008</v>
      </c>
      <c r="K7709" t="s">
        <v>3008</v>
      </c>
      <c r="L7709" t="s">
        <v>3008</v>
      </c>
      <c r="M7709" t="s">
        <v>3008</v>
      </c>
      <c r="N7709" t="s">
        <v>3008</v>
      </c>
      <c r="O7709" t="s">
        <v>3008</v>
      </c>
      <c r="P7709" t="s">
        <v>3008</v>
      </c>
      <c r="Q7709" t="s">
        <v>3008</v>
      </c>
      <c r="R7709" t="s">
        <v>3008</v>
      </c>
      <c r="S7709" t="s">
        <v>3008</v>
      </c>
      <c r="T7709" t="s">
        <v>3008</v>
      </c>
      <c r="U7709" t="s">
        <v>3008</v>
      </c>
      <c r="V7709" t="s">
        <v>3008</v>
      </c>
      <c r="W7709" t="s">
        <v>3008</v>
      </c>
    </row>
    <row r="7710" spans="1:23">
      <c r="A7710" t="s">
        <v>17083</v>
      </c>
      <c r="B7710" t="s">
        <v>17084</v>
      </c>
      <c r="C7710" t="s">
        <v>3008</v>
      </c>
      <c r="D7710" t="s">
        <v>3008</v>
      </c>
      <c r="E7710" t="s">
        <v>3008</v>
      </c>
      <c r="F7710" t="s">
        <v>3008</v>
      </c>
      <c r="G7710" t="s">
        <v>3008</v>
      </c>
      <c r="H7710" t="s">
        <v>3008</v>
      </c>
      <c r="I7710" t="s">
        <v>3008</v>
      </c>
      <c r="J7710" t="s">
        <v>3008</v>
      </c>
      <c r="K7710" t="s">
        <v>3008</v>
      </c>
      <c r="L7710" t="s">
        <v>3008</v>
      </c>
      <c r="M7710" t="s">
        <v>3008</v>
      </c>
      <c r="N7710" t="s">
        <v>3008</v>
      </c>
      <c r="O7710" t="s">
        <v>3008</v>
      </c>
      <c r="P7710" t="s">
        <v>3008</v>
      </c>
      <c r="Q7710" t="s">
        <v>3008</v>
      </c>
      <c r="R7710" t="s">
        <v>3008</v>
      </c>
      <c r="S7710" t="s">
        <v>3008</v>
      </c>
      <c r="T7710" t="s">
        <v>3008</v>
      </c>
      <c r="U7710" t="s">
        <v>3008</v>
      </c>
      <c r="V7710" t="s">
        <v>3008</v>
      </c>
      <c r="W7710" t="s">
        <v>3008</v>
      </c>
    </row>
    <row r="7711" spans="1:23">
      <c r="A7711" t="s">
        <v>17085</v>
      </c>
      <c r="B7711" t="s">
        <v>17086</v>
      </c>
      <c r="C7711" t="s">
        <v>3008</v>
      </c>
      <c r="D7711" t="s">
        <v>3008</v>
      </c>
      <c r="E7711" t="s">
        <v>3008</v>
      </c>
      <c r="F7711" t="s">
        <v>3008</v>
      </c>
      <c r="G7711" t="s">
        <v>3008</v>
      </c>
      <c r="H7711" t="s">
        <v>3008</v>
      </c>
      <c r="I7711" t="s">
        <v>3008</v>
      </c>
      <c r="J7711" t="s">
        <v>3008</v>
      </c>
      <c r="K7711" t="s">
        <v>3008</v>
      </c>
      <c r="L7711" t="s">
        <v>3008</v>
      </c>
      <c r="M7711" t="s">
        <v>3008</v>
      </c>
      <c r="N7711" t="s">
        <v>3008</v>
      </c>
      <c r="O7711" t="s">
        <v>3008</v>
      </c>
      <c r="P7711" t="s">
        <v>3008</v>
      </c>
      <c r="Q7711" t="s">
        <v>3008</v>
      </c>
      <c r="R7711" t="s">
        <v>3008</v>
      </c>
      <c r="S7711" t="s">
        <v>3008</v>
      </c>
      <c r="T7711" t="s">
        <v>3008</v>
      </c>
      <c r="U7711" t="s">
        <v>3008</v>
      </c>
      <c r="V7711" t="s">
        <v>3008</v>
      </c>
      <c r="W7711" t="s">
        <v>3008</v>
      </c>
    </row>
    <row r="7712" spans="1:23">
      <c r="A7712" t="s">
        <v>17087</v>
      </c>
      <c r="B7712" t="s">
        <v>17088</v>
      </c>
      <c r="C7712" t="s">
        <v>3008</v>
      </c>
      <c r="D7712" t="s">
        <v>3008</v>
      </c>
      <c r="E7712" t="s">
        <v>3008</v>
      </c>
      <c r="F7712" t="s">
        <v>3008</v>
      </c>
      <c r="G7712" t="s">
        <v>3008</v>
      </c>
      <c r="H7712" t="s">
        <v>3008</v>
      </c>
      <c r="I7712" t="s">
        <v>3008</v>
      </c>
      <c r="J7712" t="s">
        <v>3008</v>
      </c>
      <c r="K7712" t="s">
        <v>3008</v>
      </c>
      <c r="L7712" t="s">
        <v>3008</v>
      </c>
      <c r="M7712" t="s">
        <v>3008</v>
      </c>
      <c r="N7712" t="s">
        <v>3008</v>
      </c>
      <c r="O7712" t="s">
        <v>3008</v>
      </c>
      <c r="P7712" t="s">
        <v>3008</v>
      </c>
      <c r="Q7712" t="s">
        <v>3008</v>
      </c>
      <c r="R7712" t="s">
        <v>3008</v>
      </c>
      <c r="S7712" t="s">
        <v>3008</v>
      </c>
      <c r="T7712" t="s">
        <v>3008</v>
      </c>
      <c r="U7712" t="s">
        <v>3008</v>
      </c>
      <c r="V7712" t="s">
        <v>3008</v>
      </c>
      <c r="W7712" t="s">
        <v>3008</v>
      </c>
    </row>
    <row r="7713" spans="1:23">
      <c r="A7713" t="s">
        <v>17089</v>
      </c>
      <c r="B7713" t="s">
        <v>17090</v>
      </c>
      <c r="C7713" t="s">
        <v>3008</v>
      </c>
      <c r="D7713" t="s">
        <v>3008</v>
      </c>
      <c r="E7713" t="s">
        <v>3008</v>
      </c>
      <c r="F7713" t="s">
        <v>3008</v>
      </c>
      <c r="G7713" t="s">
        <v>3008</v>
      </c>
      <c r="H7713" t="s">
        <v>3008</v>
      </c>
      <c r="I7713" t="s">
        <v>3008</v>
      </c>
      <c r="J7713" t="s">
        <v>3008</v>
      </c>
      <c r="K7713" t="s">
        <v>3008</v>
      </c>
      <c r="L7713" t="s">
        <v>3008</v>
      </c>
      <c r="M7713" t="s">
        <v>3008</v>
      </c>
      <c r="N7713" t="s">
        <v>3008</v>
      </c>
      <c r="O7713" t="s">
        <v>3008</v>
      </c>
      <c r="P7713" t="s">
        <v>3008</v>
      </c>
      <c r="Q7713" t="s">
        <v>3008</v>
      </c>
      <c r="R7713" t="s">
        <v>3008</v>
      </c>
      <c r="S7713" t="s">
        <v>3008</v>
      </c>
      <c r="T7713" t="s">
        <v>3008</v>
      </c>
      <c r="U7713" t="s">
        <v>3008</v>
      </c>
      <c r="V7713" t="s">
        <v>3008</v>
      </c>
      <c r="W7713" t="s">
        <v>3008</v>
      </c>
    </row>
    <row r="7714" spans="1:23">
      <c r="A7714" t="s">
        <v>17091</v>
      </c>
      <c r="B7714" t="s">
        <v>17092</v>
      </c>
      <c r="C7714" t="s">
        <v>3008</v>
      </c>
      <c r="D7714" t="s">
        <v>3008</v>
      </c>
      <c r="E7714" t="s">
        <v>3008</v>
      </c>
      <c r="F7714" t="s">
        <v>3008</v>
      </c>
      <c r="G7714" t="s">
        <v>3008</v>
      </c>
      <c r="H7714" t="s">
        <v>3008</v>
      </c>
      <c r="I7714" t="s">
        <v>3008</v>
      </c>
      <c r="J7714" t="s">
        <v>3008</v>
      </c>
      <c r="K7714" t="s">
        <v>3008</v>
      </c>
      <c r="L7714" t="s">
        <v>3008</v>
      </c>
      <c r="M7714" t="s">
        <v>3008</v>
      </c>
      <c r="N7714" t="s">
        <v>3008</v>
      </c>
      <c r="O7714" t="s">
        <v>3008</v>
      </c>
      <c r="P7714" t="s">
        <v>3008</v>
      </c>
      <c r="Q7714" t="s">
        <v>3008</v>
      </c>
      <c r="R7714" t="s">
        <v>3008</v>
      </c>
      <c r="S7714" t="s">
        <v>3008</v>
      </c>
      <c r="T7714" t="s">
        <v>3008</v>
      </c>
      <c r="U7714" t="s">
        <v>3008</v>
      </c>
      <c r="V7714" t="s">
        <v>3008</v>
      </c>
      <c r="W7714" t="s">
        <v>3008</v>
      </c>
    </row>
    <row r="7715" spans="1:23">
      <c r="A7715" t="s">
        <v>17093</v>
      </c>
      <c r="B7715" t="s">
        <v>17094</v>
      </c>
      <c r="C7715" t="s">
        <v>3008</v>
      </c>
      <c r="D7715" t="s">
        <v>3008</v>
      </c>
      <c r="E7715" t="s">
        <v>3008</v>
      </c>
      <c r="F7715" t="s">
        <v>3008</v>
      </c>
      <c r="G7715" t="s">
        <v>3008</v>
      </c>
      <c r="H7715" t="s">
        <v>3008</v>
      </c>
      <c r="I7715" t="s">
        <v>3008</v>
      </c>
      <c r="J7715" t="s">
        <v>3008</v>
      </c>
      <c r="K7715" t="s">
        <v>3008</v>
      </c>
      <c r="L7715" t="s">
        <v>3008</v>
      </c>
      <c r="M7715" t="s">
        <v>3008</v>
      </c>
      <c r="N7715" t="s">
        <v>3008</v>
      </c>
      <c r="O7715" t="s">
        <v>3008</v>
      </c>
      <c r="P7715" t="s">
        <v>3008</v>
      </c>
      <c r="Q7715" t="s">
        <v>3008</v>
      </c>
      <c r="R7715" t="s">
        <v>3008</v>
      </c>
      <c r="S7715" t="s">
        <v>3008</v>
      </c>
      <c r="T7715" t="s">
        <v>3008</v>
      </c>
      <c r="U7715" t="s">
        <v>3008</v>
      </c>
      <c r="V7715" t="s">
        <v>3008</v>
      </c>
      <c r="W7715" t="s">
        <v>3008</v>
      </c>
    </row>
    <row r="7716" spans="1:23">
      <c r="A7716" t="s">
        <v>17095</v>
      </c>
      <c r="B7716" t="s">
        <v>17096</v>
      </c>
      <c r="C7716" t="s">
        <v>3008</v>
      </c>
      <c r="D7716" t="s">
        <v>3008</v>
      </c>
      <c r="E7716" t="s">
        <v>3008</v>
      </c>
      <c r="F7716" t="s">
        <v>3008</v>
      </c>
      <c r="G7716" t="s">
        <v>3008</v>
      </c>
      <c r="H7716" t="s">
        <v>3008</v>
      </c>
      <c r="I7716" t="s">
        <v>3008</v>
      </c>
      <c r="J7716" t="s">
        <v>3008</v>
      </c>
      <c r="K7716" t="s">
        <v>3008</v>
      </c>
      <c r="L7716" t="s">
        <v>3008</v>
      </c>
      <c r="M7716" t="s">
        <v>3008</v>
      </c>
      <c r="N7716" t="s">
        <v>3008</v>
      </c>
      <c r="O7716" t="s">
        <v>3008</v>
      </c>
      <c r="P7716" t="s">
        <v>3008</v>
      </c>
      <c r="Q7716" t="s">
        <v>3008</v>
      </c>
      <c r="R7716" t="s">
        <v>3008</v>
      </c>
      <c r="S7716" t="s">
        <v>3008</v>
      </c>
      <c r="T7716" t="s">
        <v>3008</v>
      </c>
      <c r="U7716" t="s">
        <v>3008</v>
      </c>
      <c r="V7716" t="s">
        <v>3008</v>
      </c>
      <c r="W7716" t="s">
        <v>3008</v>
      </c>
    </row>
    <row r="7717" spans="1:23">
      <c r="A7717" t="s">
        <v>17097</v>
      </c>
      <c r="B7717" t="s">
        <v>17098</v>
      </c>
      <c r="C7717" t="s">
        <v>3008</v>
      </c>
      <c r="D7717" t="s">
        <v>3008</v>
      </c>
      <c r="E7717" t="s">
        <v>3008</v>
      </c>
      <c r="F7717" t="s">
        <v>3008</v>
      </c>
      <c r="G7717" t="s">
        <v>3008</v>
      </c>
      <c r="H7717" t="s">
        <v>3008</v>
      </c>
      <c r="I7717" t="s">
        <v>3008</v>
      </c>
      <c r="J7717" t="s">
        <v>3008</v>
      </c>
      <c r="K7717" t="s">
        <v>3008</v>
      </c>
      <c r="L7717" t="s">
        <v>3008</v>
      </c>
      <c r="M7717" t="s">
        <v>3008</v>
      </c>
      <c r="N7717" t="s">
        <v>3008</v>
      </c>
      <c r="O7717" t="s">
        <v>3008</v>
      </c>
      <c r="P7717" t="s">
        <v>3008</v>
      </c>
      <c r="Q7717" t="s">
        <v>3008</v>
      </c>
      <c r="R7717" t="s">
        <v>3008</v>
      </c>
      <c r="S7717" t="s">
        <v>3008</v>
      </c>
      <c r="T7717" t="s">
        <v>3008</v>
      </c>
      <c r="U7717" t="s">
        <v>3008</v>
      </c>
      <c r="V7717" t="s">
        <v>3008</v>
      </c>
      <c r="W7717" t="s">
        <v>3008</v>
      </c>
    </row>
    <row r="7718" spans="1:23">
      <c r="A7718" t="s">
        <v>17099</v>
      </c>
      <c r="B7718" t="s">
        <v>17100</v>
      </c>
      <c r="C7718" t="s">
        <v>3008</v>
      </c>
      <c r="D7718" t="s">
        <v>3008</v>
      </c>
      <c r="E7718" t="s">
        <v>3008</v>
      </c>
      <c r="F7718" t="s">
        <v>3008</v>
      </c>
      <c r="G7718" t="s">
        <v>3008</v>
      </c>
      <c r="H7718" t="s">
        <v>3008</v>
      </c>
      <c r="I7718" t="s">
        <v>3008</v>
      </c>
      <c r="J7718" t="s">
        <v>3008</v>
      </c>
      <c r="K7718" t="s">
        <v>3008</v>
      </c>
      <c r="L7718" t="s">
        <v>3008</v>
      </c>
      <c r="M7718" t="s">
        <v>3008</v>
      </c>
      <c r="N7718" t="s">
        <v>3008</v>
      </c>
      <c r="O7718" t="s">
        <v>3008</v>
      </c>
      <c r="P7718" t="s">
        <v>3008</v>
      </c>
      <c r="Q7718" t="s">
        <v>3008</v>
      </c>
      <c r="R7718" t="s">
        <v>3008</v>
      </c>
      <c r="S7718" t="s">
        <v>3008</v>
      </c>
      <c r="T7718" t="s">
        <v>3008</v>
      </c>
      <c r="U7718" t="s">
        <v>3008</v>
      </c>
      <c r="V7718" t="s">
        <v>3008</v>
      </c>
      <c r="W7718" t="s">
        <v>3008</v>
      </c>
    </row>
    <row r="7719" spans="1:23">
      <c r="A7719" t="s">
        <v>17101</v>
      </c>
      <c r="B7719" t="s">
        <v>17102</v>
      </c>
      <c r="C7719" t="s">
        <v>3008</v>
      </c>
      <c r="D7719" t="s">
        <v>3008</v>
      </c>
      <c r="E7719" t="s">
        <v>3008</v>
      </c>
      <c r="F7719" t="s">
        <v>3008</v>
      </c>
      <c r="G7719" t="s">
        <v>3008</v>
      </c>
      <c r="H7719" t="s">
        <v>3008</v>
      </c>
      <c r="I7719" t="s">
        <v>3008</v>
      </c>
      <c r="J7719" t="s">
        <v>3008</v>
      </c>
      <c r="K7719" t="s">
        <v>3008</v>
      </c>
      <c r="L7719" t="s">
        <v>3008</v>
      </c>
      <c r="M7719" t="s">
        <v>3008</v>
      </c>
      <c r="N7719" t="s">
        <v>3008</v>
      </c>
      <c r="O7719" t="s">
        <v>3008</v>
      </c>
      <c r="P7719" t="s">
        <v>3008</v>
      </c>
      <c r="Q7719" t="s">
        <v>3008</v>
      </c>
      <c r="R7719" t="s">
        <v>3008</v>
      </c>
      <c r="S7719" t="s">
        <v>3008</v>
      </c>
      <c r="T7719" t="s">
        <v>3008</v>
      </c>
      <c r="U7719" t="s">
        <v>3008</v>
      </c>
      <c r="V7719" t="s">
        <v>3008</v>
      </c>
      <c r="W7719" t="s">
        <v>3008</v>
      </c>
    </row>
    <row r="7720" spans="1:23">
      <c r="A7720" t="s">
        <v>17103</v>
      </c>
      <c r="B7720" t="s">
        <v>17104</v>
      </c>
      <c r="C7720" t="s">
        <v>3008</v>
      </c>
      <c r="D7720" t="s">
        <v>3008</v>
      </c>
      <c r="E7720" t="s">
        <v>3008</v>
      </c>
      <c r="F7720" t="s">
        <v>3008</v>
      </c>
      <c r="G7720" t="s">
        <v>3008</v>
      </c>
      <c r="H7720" t="s">
        <v>3008</v>
      </c>
      <c r="I7720" t="s">
        <v>3008</v>
      </c>
      <c r="J7720" t="s">
        <v>3008</v>
      </c>
      <c r="K7720" t="s">
        <v>3008</v>
      </c>
      <c r="L7720" t="s">
        <v>3008</v>
      </c>
      <c r="M7720" t="s">
        <v>3008</v>
      </c>
      <c r="N7720" t="s">
        <v>3008</v>
      </c>
      <c r="O7720" t="s">
        <v>3008</v>
      </c>
      <c r="P7720" t="s">
        <v>3008</v>
      </c>
      <c r="Q7720" t="s">
        <v>3008</v>
      </c>
      <c r="R7720" t="s">
        <v>3008</v>
      </c>
      <c r="S7720" t="s">
        <v>3008</v>
      </c>
      <c r="T7720" t="s">
        <v>3008</v>
      </c>
      <c r="U7720" t="s">
        <v>3008</v>
      </c>
      <c r="V7720" t="s">
        <v>3008</v>
      </c>
      <c r="W7720" t="s">
        <v>3008</v>
      </c>
    </row>
    <row r="7721" spans="1:23">
      <c r="A7721" t="s">
        <v>17105</v>
      </c>
      <c r="B7721" t="s">
        <v>17106</v>
      </c>
      <c r="C7721" t="s">
        <v>3008</v>
      </c>
      <c r="D7721" t="s">
        <v>3008</v>
      </c>
      <c r="E7721" t="s">
        <v>3008</v>
      </c>
      <c r="F7721" t="s">
        <v>3008</v>
      </c>
      <c r="G7721" t="s">
        <v>3008</v>
      </c>
      <c r="H7721" t="s">
        <v>3008</v>
      </c>
      <c r="I7721" t="s">
        <v>3008</v>
      </c>
      <c r="J7721" t="s">
        <v>3008</v>
      </c>
      <c r="K7721" t="s">
        <v>3008</v>
      </c>
      <c r="L7721" t="s">
        <v>3008</v>
      </c>
      <c r="M7721" t="s">
        <v>3008</v>
      </c>
      <c r="N7721" t="s">
        <v>3008</v>
      </c>
      <c r="O7721" t="s">
        <v>3008</v>
      </c>
      <c r="P7721" t="s">
        <v>3008</v>
      </c>
      <c r="Q7721" t="s">
        <v>3008</v>
      </c>
      <c r="R7721" t="s">
        <v>3008</v>
      </c>
      <c r="S7721" t="s">
        <v>3008</v>
      </c>
      <c r="T7721" t="s">
        <v>3008</v>
      </c>
      <c r="U7721" t="s">
        <v>3008</v>
      </c>
      <c r="V7721" t="s">
        <v>3008</v>
      </c>
      <c r="W7721" t="s">
        <v>3008</v>
      </c>
    </row>
    <row r="7722" spans="1:23">
      <c r="A7722" t="s">
        <v>17107</v>
      </c>
      <c r="B7722" t="s">
        <v>17108</v>
      </c>
      <c r="C7722" t="s">
        <v>3008</v>
      </c>
      <c r="D7722" t="s">
        <v>3008</v>
      </c>
      <c r="E7722" t="s">
        <v>3008</v>
      </c>
      <c r="F7722" t="s">
        <v>3008</v>
      </c>
      <c r="G7722" t="s">
        <v>3008</v>
      </c>
      <c r="H7722" t="s">
        <v>3008</v>
      </c>
      <c r="I7722" t="s">
        <v>3008</v>
      </c>
      <c r="J7722" t="s">
        <v>3008</v>
      </c>
      <c r="K7722" t="s">
        <v>3008</v>
      </c>
      <c r="L7722" t="s">
        <v>3008</v>
      </c>
      <c r="M7722" t="s">
        <v>3008</v>
      </c>
      <c r="N7722" t="s">
        <v>3008</v>
      </c>
      <c r="O7722" t="s">
        <v>3008</v>
      </c>
      <c r="P7722" t="s">
        <v>3008</v>
      </c>
      <c r="Q7722" t="s">
        <v>3008</v>
      </c>
      <c r="R7722" t="s">
        <v>3008</v>
      </c>
      <c r="S7722" t="s">
        <v>3008</v>
      </c>
      <c r="T7722" t="s">
        <v>3008</v>
      </c>
      <c r="U7722" t="s">
        <v>3008</v>
      </c>
      <c r="V7722" t="s">
        <v>3008</v>
      </c>
      <c r="W7722" t="s">
        <v>3008</v>
      </c>
    </row>
    <row r="7723" spans="1:23">
      <c r="A7723" t="s">
        <v>17109</v>
      </c>
      <c r="B7723" t="s">
        <v>17110</v>
      </c>
      <c r="C7723" t="s">
        <v>3008</v>
      </c>
      <c r="D7723" t="s">
        <v>3008</v>
      </c>
      <c r="E7723" t="s">
        <v>3008</v>
      </c>
      <c r="F7723" t="s">
        <v>3008</v>
      </c>
      <c r="G7723" t="s">
        <v>3008</v>
      </c>
      <c r="H7723" t="s">
        <v>3008</v>
      </c>
      <c r="I7723" t="s">
        <v>3008</v>
      </c>
      <c r="J7723" t="s">
        <v>3008</v>
      </c>
      <c r="K7723" t="s">
        <v>3008</v>
      </c>
      <c r="L7723" t="s">
        <v>3008</v>
      </c>
      <c r="M7723" t="s">
        <v>3008</v>
      </c>
      <c r="N7723" t="s">
        <v>3008</v>
      </c>
      <c r="O7723" t="s">
        <v>3008</v>
      </c>
      <c r="P7723" t="s">
        <v>3008</v>
      </c>
      <c r="Q7723" t="s">
        <v>3008</v>
      </c>
      <c r="R7723" t="s">
        <v>3008</v>
      </c>
      <c r="S7723" t="s">
        <v>3008</v>
      </c>
      <c r="T7723" t="s">
        <v>3008</v>
      </c>
      <c r="U7723" t="s">
        <v>3008</v>
      </c>
      <c r="V7723" t="s">
        <v>3008</v>
      </c>
      <c r="W7723" t="s">
        <v>3008</v>
      </c>
    </row>
    <row r="7724" spans="1:23">
      <c r="A7724" t="s">
        <v>17111</v>
      </c>
      <c r="B7724" t="s">
        <v>17112</v>
      </c>
      <c r="C7724" t="s">
        <v>3008</v>
      </c>
      <c r="D7724" t="s">
        <v>3008</v>
      </c>
      <c r="E7724" t="s">
        <v>3008</v>
      </c>
      <c r="F7724" t="s">
        <v>3008</v>
      </c>
      <c r="G7724" t="s">
        <v>3008</v>
      </c>
      <c r="H7724" t="s">
        <v>3008</v>
      </c>
      <c r="I7724" t="s">
        <v>3008</v>
      </c>
      <c r="J7724" t="s">
        <v>3008</v>
      </c>
      <c r="K7724" t="s">
        <v>3008</v>
      </c>
      <c r="L7724" t="s">
        <v>3008</v>
      </c>
      <c r="M7724" t="s">
        <v>3008</v>
      </c>
      <c r="N7724" t="s">
        <v>3008</v>
      </c>
      <c r="O7724" t="s">
        <v>3008</v>
      </c>
      <c r="P7724" t="s">
        <v>3008</v>
      </c>
      <c r="Q7724" t="s">
        <v>3008</v>
      </c>
      <c r="R7724" t="s">
        <v>3008</v>
      </c>
      <c r="S7724" t="s">
        <v>3008</v>
      </c>
      <c r="T7724" t="s">
        <v>3008</v>
      </c>
      <c r="U7724" t="s">
        <v>3008</v>
      </c>
      <c r="V7724" t="s">
        <v>3008</v>
      </c>
      <c r="W7724" t="s">
        <v>3008</v>
      </c>
    </row>
    <row r="7725" spans="1:23">
      <c r="A7725" t="s">
        <v>17113</v>
      </c>
      <c r="B7725" t="s">
        <v>17114</v>
      </c>
      <c r="C7725" t="s">
        <v>3008</v>
      </c>
      <c r="D7725" t="s">
        <v>3008</v>
      </c>
      <c r="E7725" t="s">
        <v>3008</v>
      </c>
      <c r="F7725" t="s">
        <v>3008</v>
      </c>
      <c r="G7725" t="s">
        <v>3008</v>
      </c>
      <c r="H7725" t="s">
        <v>3008</v>
      </c>
      <c r="I7725" t="s">
        <v>3008</v>
      </c>
      <c r="J7725" t="s">
        <v>3008</v>
      </c>
      <c r="K7725" t="s">
        <v>3008</v>
      </c>
      <c r="L7725" t="s">
        <v>3008</v>
      </c>
      <c r="M7725" t="s">
        <v>3008</v>
      </c>
      <c r="N7725" t="s">
        <v>3008</v>
      </c>
      <c r="O7725" t="s">
        <v>3008</v>
      </c>
      <c r="P7725" t="s">
        <v>3008</v>
      </c>
      <c r="Q7725" t="s">
        <v>3008</v>
      </c>
      <c r="R7725" t="s">
        <v>3008</v>
      </c>
      <c r="S7725" t="s">
        <v>3008</v>
      </c>
      <c r="T7725" t="s">
        <v>3008</v>
      </c>
      <c r="U7725" t="s">
        <v>3008</v>
      </c>
      <c r="V7725" t="s">
        <v>3008</v>
      </c>
      <c r="W7725" t="s">
        <v>3008</v>
      </c>
    </row>
    <row r="7726" spans="1:23">
      <c r="A7726" t="s">
        <v>17115</v>
      </c>
      <c r="B7726" t="s">
        <v>17116</v>
      </c>
      <c r="C7726" t="s">
        <v>3008</v>
      </c>
      <c r="D7726" t="s">
        <v>3008</v>
      </c>
      <c r="E7726" t="s">
        <v>3008</v>
      </c>
      <c r="F7726" t="s">
        <v>3008</v>
      </c>
      <c r="G7726" t="s">
        <v>3008</v>
      </c>
      <c r="H7726" t="s">
        <v>3008</v>
      </c>
      <c r="I7726" t="s">
        <v>3008</v>
      </c>
      <c r="J7726" t="s">
        <v>3008</v>
      </c>
      <c r="K7726" t="s">
        <v>3008</v>
      </c>
      <c r="L7726" t="s">
        <v>3008</v>
      </c>
      <c r="M7726" t="s">
        <v>3008</v>
      </c>
      <c r="N7726" t="s">
        <v>3008</v>
      </c>
      <c r="O7726" t="s">
        <v>3008</v>
      </c>
      <c r="P7726" t="s">
        <v>3008</v>
      </c>
      <c r="Q7726" t="s">
        <v>3008</v>
      </c>
      <c r="R7726" t="s">
        <v>3008</v>
      </c>
      <c r="S7726" t="s">
        <v>3008</v>
      </c>
      <c r="T7726" t="s">
        <v>3008</v>
      </c>
      <c r="U7726" t="s">
        <v>3008</v>
      </c>
      <c r="V7726" t="s">
        <v>3008</v>
      </c>
      <c r="W7726" t="s">
        <v>3008</v>
      </c>
    </row>
    <row r="7727" spans="1:23">
      <c r="A7727" t="s">
        <v>17117</v>
      </c>
      <c r="B7727" t="s">
        <v>17118</v>
      </c>
      <c r="C7727" t="s">
        <v>3008</v>
      </c>
      <c r="D7727" t="s">
        <v>3008</v>
      </c>
      <c r="E7727" t="s">
        <v>3008</v>
      </c>
      <c r="F7727" t="s">
        <v>3008</v>
      </c>
      <c r="G7727" t="s">
        <v>3008</v>
      </c>
      <c r="H7727" t="s">
        <v>3008</v>
      </c>
      <c r="I7727" t="s">
        <v>3008</v>
      </c>
      <c r="J7727" t="s">
        <v>3008</v>
      </c>
      <c r="K7727" t="s">
        <v>3008</v>
      </c>
      <c r="L7727" t="s">
        <v>3008</v>
      </c>
      <c r="M7727" t="s">
        <v>3008</v>
      </c>
      <c r="N7727" t="s">
        <v>3008</v>
      </c>
      <c r="O7727" t="s">
        <v>3008</v>
      </c>
      <c r="P7727" t="s">
        <v>3008</v>
      </c>
      <c r="Q7727" t="s">
        <v>3008</v>
      </c>
      <c r="R7727" t="s">
        <v>3008</v>
      </c>
      <c r="S7727" t="s">
        <v>3008</v>
      </c>
      <c r="T7727" t="s">
        <v>3008</v>
      </c>
      <c r="U7727" t="s">
        <v>3008</v>
      </c>
      <c r="V7727" t="s">
        <v>3008</v>
      </c>
      <c r="W7727" t="s">
        <v>3008</v>
      </c>
    </row>
    <row r="7728" spans="1:23">
      <c r="A7728" t="s">
        <v>17119</v>
      </c>
      <c r="B7728" t="s">
        <v>17120</v>
      </c>
      <c r="C7728" t="s">
        <v>3008</v>
      </c>
      <c r="D7728" t="s">
        <v>3008</v>
      </c>
      <c r="E7728" t="s">
        <v>3008</v>
      </c>
      <c r="F7728" t="s">
        <v>3008</v>
      </c>
      <c r="G7728" t="s">
        <v>3008</v>
      </c>
      <c r="H7728" t="s">
        <v>3008</v>
      </c>
      <c r="I7728" t="s">
        <v>3008</v>
      </c>
      <c r="J7728" t="s">
        <v>3008</v>
      </c>
      <c r="K7728" t="s">
        <v>3008</v>
      </c>
      <c r="L7728" t="s">
        <v>3008</v>
      </c>
      <c r="M7728" t="s">
        <v>3008</v>
      </c>
      <c r="N7728" t="s">
        <v>3008</v>
      </c>
      <c r="O7728" t="s">
        <v>3008</v>
      </c>
      <c r="P7728" t="s">
        <v>3008</v>
      </c>
      <c r="Q7728" t="s">
        <v>3008</v>
      </c>
      <c r="R7728" t="s">
        <v>3008</v>
      </c>
      <c r="S7728" t="s">
        <v>3008</v>
      </c>
      <c r="T7728" t="s">
        <v>3008</v>
      </c>
      <c r="U7728" t="s">
        <v>3008</v>
      </c>
      <c r="V7728" t="s">
        <v>3008</v>
      </c>
      <c r="W7728" t="s">
        <v>3008</v>
      </c>
    </row>
    <row r="7729" spans="1:23">
      <c r="A7729" t="s">
        <v>17121</v>
      </c>
      <c r="B7729" t="s">
        <v>17122</v>
      </c>
      <c r="C7729" t="s">
        <v>3008</v>
      </c>
      <c r="D7729" t="s">
        <v>3008</v>
      </c>
      <c r="E7729" t="s">
        <v>3008</v>
      </c>
      <c r="F7729" t="s">
        <v>3008</v>
      </c>
      <c r="G7729" t="s">
        <v>3008</v>
      </c>
      <c r="H7729" t="s">
        <v>3008</v>
      </c>
      <c r="I7729" t="s">
        <v>3008</v>
      </c>
      <c r="J7729" t="s">
        <v>3008</v>
      </c>
      <c r="K7729" t="s">
        <v>3008</v>
      </c>
      <c r="L7729" t="s">
        <v>3008</v>
      </c>
      <c r="M7729" t="s">
        <v>3008</v>
      </c>
      <c r="N7729" t="s">
        <v>3008</v>
      </c>
      <c r="O7729" t="s">
        <v>3008</v>
      </c>
      <c r="P7729" t="s">
        <v>3008</v>
      </c>
      <c r="Q7729" t="s">
        <v>3008</v>
      </c>
      <c r="R7729" t="s">
        <v>3008</v>
      </c>
      <c r="S7729" t="s">
        <v>3008</v>
      </c>
      <c r="T7729" t="s">
        <v>3008</v>
      </c>
      <c r="U7729" t="s">
        <v>3008</v>
      </c>
      <c r="V7729" t="s">
        <v>3008</v>
      </c>
      <c r="W7729" t="s">
        <v>3008</v>
      </c>
    </row>
    <row r="7730" spans="1:23">
      <c r="A7730" t="s">
        <v>17123</v>
      </c>
      <c r="B7730" t="s">
        <v>17124</v>
      </c>
      <c r="C7730" t="s">
        <v>3008</v>
      </c>
      <c r="D7730" t="s">
        <v>3008</v>
      </c>
      <c r="E7730" t="s">
        <v>3008</v>
      </c>
      <c r="F7730" t="s">
        <v>3008</v>
      </c>
      <c r="G7730" t="s">
        <v>3008</v>
      </c>
      <c r="H7730" t="s">
        <v>3008</v>
      </c>
      <c r="I7730" t="s">
        <v>3008</v>
      </c>
      <c r="J7730" t="s">
        <v>3008</v>
      </c>
      <c r="K7730" t="s">
        <v>3008</v>
      </c>
      <c r="L7730" t="s">
        <v>3008</v>
      </c>
      <c r="M7730" t="s">
        <v>3008</v>
      </c>
      <c r="N7730" t="s">
        <v>3008</v>
      </c>
      <c r="O7730" t="s">
        <v>3008</v>
      </c>
      <c r="P7730" t="s">
        <v>3008</v>
      </c>
      <c r="Q7730" t="s">
        <v>3008</v>
      </c>
      <c r="R7730" t="s">
        <v>3008</v>
      </c>
      <c r="S7730" t="s">
        <v>3008</v>
      </c>
      <c r="T7730" t="s">
        <v>3008</v>
      </c>
      <c r="U7730" t="s">
        <v>3008</v>
      </c>
      <c r="V7730" t="s">
        <v>3008</v>
      </c>
      <c r="W7730" t="s">
        <v>3008</v>
      </c>
    </row>
    <row r="7731" spans="1:23">
      <c r="A7731" t="s">
        <v>17125</v>
      </c>
      <c r="B7731" t="s">
        <v>17126</v>
      </c>
      <c r="C7731" t="s">
        <v>3008</v>
      </c>
      <c r="D7731" t="s">
        <v>3008</v>
      </c>
      <c r="E7731" t="s">
        <v>3008</v>
      </c>
      <c r="F7731" t="s">
        <v>3008</v>
      </c>
      <c r="G7731" t="s">
        <v>3008</v>
      </c>
      <c r="H7731" t="s">
        <v>3008</v>
      </c>
      <c r="I7731" t="s">
        <v>3008</v>
      </c>
      <c r="J7731" t="s">
        <v>3008</v>
      </c>
      <c r="K7731" t="s">
        <v>3008</v>
      </c>
      <c r="L7731" t="s">
        <v>3008</v>
      </c>
      <c r="M7731" t="s">
        <v>3008</v>
      </c>
      <c r="N7731" t="s">
        <v>3008</v>
      </c>
      <c r="O7731" t="s">
        <v>3008</v>
      </c>
      <c r="P7731" t="s">
        <v>3008</v>
      </c>
      <c r="Q7731" t="s">
        <v>3008</v>
      </c>
      <c r="R7731" t="s">
        <v>3008</v>
      </c>
      <c r="S7731" t="s">
        <v>3008</v>
      </c>
      <c r="T7731" t="s">
        <v>3008</v>
      </c>
      <c r="U7731" t="s">
        <v>3008</v>
      </c>
      <c r="V7731" t="s">
        <v>3008</v>
      </c>
      <c r="W7731" t="s">
        <v>3008</v>
      </c>
    </row>
    <row r="7732" spans="1:23">
      <c r="A7732" t="s">
        <v>17127</v>
      </c>
      <c r="B7732" t="s">
        <v>17128</v>
      </c>
      <c r="C7732" t="s">
        <v>3008</v>
      </c>
      <c r="D7732" t="s">
        <v>3008</v>
      </c>
      <c r="E7732" t="s">
        <v>3008</v>
      </c>
      <c r="F7732" t="s">
        <v>3008</v>
      </c>
      <c r="G7732" t="s">
        <v>3008</v>
      </c>
      <c r="H7732" t="s">
        <v>3008</v>
      </c>
      <c r="I7732" t="s">
        <v>3008</v>
      </c>
      <c r="J7732" t="s">
        <v>3008</v>
      </c>
      <c r="K7732" t="s">
        <v>3008</v>
      </c>
      <c r="L7732" t="s">
        <v>3008</v>
      </c>
      <c r="M7732" t="s">
        <v>3008</v>
      </c>
      <c r="N7732" t="s">
        <v>3008</v>
      </c>
      <c r="O7732" t="s">
        <v>3008</v>
      </c>
      <c r="P7732" t="s">
        <v>3008</v>
      </c>
      <c r="Q7732" t="s">
        <v>3008</v>
      </c>
      <c r="R7732" t="s">
        <v>3008</v>
      </c>
      <c r="S7732" t="s">
        <v>3008</v>
      </c>
      <c r="T7732" t="s">
        <v>3008</v>
      </c>
      <c r="U7732" t="s">
        <v>3008</v>
      </c>
      <c r="V7732" t="s">
        <v>3008</v>
      </c>
      <c r="W7732" t="s">
        <v>3008</v>
      </c>
    </row>
    <row r="7733" spans="1:23">
      <c r="A7733" t="s">
        <v>17129</v>
      </c>
      <c r="B7733" t="s">
        <v>17130</v>
      </c>
      <c r="C7733" t="s">
        <v>3008</v>
      </c>
      <c r="D7733" t="s">
        <v>3008</v>
      </c>
      <c r="E7733" t="s">
        <v>3008</v>
      </c>
      <c r="F7733" t="s">
        <v>3008</v>
      </c>
      <c r="G7733" t="s">
        <v>3008</v>
      </c>
      <c r="H7733" t="s">
        <v>3008</v>
      </c>
      <c r="I7733" t="s">
        <v>3008</v>
      </c>
      <c r="J7733" t="s">
        <v>3008</v>
      </c>
      <c r="K7733" t="s">
        <v>3008</v>
      </c>
      <c r="L7733" t="s">
        <v>3008</v>
      </c>
      <c r="M7733" t="s">
        <v>3008</v>
      </c>
      <c r="N7733" t="s">
        <v>3008</v>
      </c>
      <c r="O7733" t="s">
        <v>3008</v>
      </c>
      <c r="P7733" t="s">
        <v>3008</v>
      </c>
      <c r="Q7733" t="s">
        <v>3008</v>
      </c>
      <c r="R7733" t="s">
        <v>3008</v>
      </c>
      <c r="S7733" t="s">
        <v>3008</v>
      </c>
      <c r="T7733" t="s">
        <v>3008</v>
      </c>
      <c r="U7733" t="s">
        <v>3008</v>
      </c>
      <c r="V7733" t="s">
        <v>3008</v>
      </c>
      <c r="W7733" t="s">
        <v>3008</v>
      </c>
    </row>
    <row r="7734" spans="1:23">
      <c r="A7734" t="s">
        <v>17131</v>
      </c>
      <c r="B7734" t="s">
        <v>17132</v>
      </c>
      <c r="C7734" t="s">
        <v>3008</v>
      </c>
      <c r="D7734" t="s">
        <v>3008</v>
      </c>
      <c r="E7734" t="s">
        <v>3008</v>
      </c>
      <c r="F7734" t="s">
        <v>3008</v>
      </c>
      <c r="G7734" t="s">
        <v>3008</v>
      </c>
      <c r="H7734" t="s">
        <v>3008</v>
      </c>
      <c r="I7734" t="s">
        <v>3008</v>
      </c>
      <c r="J7734" t="s">
        <v>3008</v>
      </c>
      <c r="K7734" t="s">
        <v>3008</v>
      </c>
      <c r="L7734" t="s">
        <v>3008</v>
      </c>
      <c r="M7734" t="s">
        <v>3008</v>
      </c>
      <c r="N7734" t="s">
        <v>3008</v>
      </c>
      <c r="O7734" t="s">
        <v>3008</v>
      </c>
      <c r="P7734" t="s">
        <v>3008</v>
      </c>
      <c r="Q7734" t="s">
        <v>3008</v>
      </c>
      <c r="R7734" t="s">
        <v>3008</v>
      </c>
      <c r="S7734" t="s">
        <v>3008</v>
      </c>
      <c r="T7734" t="s">
        <v>3008</v>
      </c>
      <c r="U7734" t="s">
        <v>3008</v>
      </c>
      <c r="V7734" t="s">
        <v>3008</v>
      </c>
      <c r="W7734" t="s">
        <v>3008</v>
      </c>
    </row>
    <row r="7735" spans="1:23">
      <c r="A7735" t="s">
        <v>17133</v>
      </c>
      <c r="B7735" t="s">
        <v>17134</v>
      </c>
      <c r="C7735" t="s">
        <v>3008</v>
      </c>
      <c r="D7735" t="s">
        <v>3008</v>
      </c>
      <c r="E7735" t="s">
        <v>3008</v>
      </c>
      <c r="F7735" t="s">
        <v>3008</v>
      </c>
      <c r="G7735" t="s">
        <v>3008</v>
      </c>
      <c r="H7735" t="s">
        <v>3008</v>
      </c>
      <c r="I7735" t="s">
        <v>3008</v>
      </c>
      <c r="J7735" t="s">
        <v>3008</v>
      </c>
      <c r="K7735" t="s">
        <v>3008</v>
      </c>
      <c r="L7735" t="s">
        <v>3008</v>
      </c>
      <c r="M7735" t="s">
        <v>3008</v>
      </c>
      <c r="N7735" t="s">
        <v>3008</v>
      </c>
      <c r="O7735" t="s">
        <v>3008</v>
      </c>
      <c r="P7735" t="s">
        <v>3008</v>
      </c>
      <c r="Q7735" t="s">
        <v>3008</v>
      </c>
      <c r="R7735" t="s">
        <v>3008</v>
      </c>
      <c r="S7735" t="s">
        <v>3008</v>
      </c>
      <c r="T7735" t="s">
        <v>3008</v>
      </c>
      <c r="U7735" t="s">
        <v>3008</v>
      </c>
      <c r="V7735" t="s">
        <v>3008</v>
      </c>
      <c r="W7735" t="s">
        <v>3008</v>
      </c>
    </row>
    <row r="7736" spans="1:23">
      <c r="A7736" t="s">
        <v>17135</v>
      </c>
      <c r="B7736" t="s">
        <v>17136</v>
      </c>
      <c r="C7736" t="s">
        <v>3008</v>
      </c>
      <c r="D7736" t="s">
        <v>3008</v>
      </c>
      <c r="E7736" t="s">
        <v>3008</v>
      </c>
      <c r="F7736" t="s">
        <v>3008</v>
      </c>
      <c r="G7736" t="s">
        <v>3008</v>
      </c>
      <c r="H7736" t="s">
        <v>3008</v>
      </c>
      <c r="I7736" t="s">
        <v>3008</v>
      </c>
      <c r="J7736" t="s">
        <v>3008</v>
      </c>
      <c r="K7736" t="s">
        <v>3008</v>
      </c>
      <c r="L7736" t="s">
        <v>3008</v>
      </c>
      <c r="M7736" t="s">
        <v>3008</v>
      </c>
      <c r="N7736" t="s">
        <v>3008</v>
      </c>
      <c r="O7736" t="s">
        <v>3008</v>
      </c>
      <c r="P7736" t="s">
        <v>3008</v>
      </c>
      <c r="Q7736" t="s">
        <v>3008</v>
      </c>
      <c r="R7736" t="s">
        <v>3008</v>
      </c>
      <c r="S7736" t="s">
        <v>3008</v>
      </c>
      <c r="T7736" t="s">
        <v>3008</v>
      </c>
      <c r="U7736" t="s">
        <v>3008</v>
      </c>
      <c r="V7736" t="s">
        <v>3008</v>
      </c>
      <c r="W7736" t="s">
        <v>3008</v>
      </c>
    </row>
    <row r="7737" spans="1:23">
      <c r="A7737" t="s">
        <v>17137</v>
      </c>
      <c r="B7737" t="s">
        <v>17138</v>
      </c>
      <c r="C7737" t="s">
        <v>3008</v>
      </c>
      <c r="D7737" t="s">
        <v>3008</v>
      </c>
      <c r="E7737" t="s">
        <v>3008</v>
      </c>
      <c r="F7737" t="s">
        <v>3008</v>
      </c>
      <c r="G7737" t="s">
        <v>3008</v>
      </c>
      <c r="H7737" t="s">
        <v>3008</v>
      </c>
      <c r="I7737" t="s">
        <v>3008</v>
      </c>
      <c r="J7737" t="s">
        <v>3008</v>
      </c>
      <c r="K7737" t="s">
        <v>3008</v>
      </c>
      <c r="L7737" t="s">
        <v>3008</v>
      </c>
      <c r="M7737" t="s">
        <v>3008</v>
      </c>
      <c r="N7737" t="s">
        <v>3008</v>
      </c>
      <c r="O7737" t="s">
        <v>3008</v>
      </c>
      <c r="P7737" t="s">
        <v>3008</v>
      </c>
      <c r="Q7737" t="s">
        <v>3008</v>
      </c>
      <c r="R7737" t="s">
        <v>3008</v>
      </c>
      <c r="S7737" t="s">
        <v>3008</v>
      </c>
      <c r="T7737" t="s">
        <v>3008</v>
      </c>
      <c r="U7737" t="s">
        <v>3008</v>
      </c>
      <c r="V7737" t="s">
        <v>3008</v>
      </c>
      <c r="W7737" t="s">
        <v>3008</v>
      </c>
    </row>
    <row r="7738" spans="1:23">
      <c r="A7738" t="s">
        <v>17139</v>
      </c>
      <c r="B7738" t="s">
        <v>17140</v>
      </c>
      <c r="C7738" t="s">
        <v>3008</v>
      </c>
      <c r="D7738" t="s">
        <v>3008</v>
      </c>
      <c r="E7738" t="s">
        <v>3008</v>
      </c>
      <c r="F7738" t="s">
        <v>3008</v>
      </c>
      <c r="G7738" t="s">
        <v>3008</v>
      </c>
      <c r="H7738" t="s">
        <v>3008</v>
      </c>
      <c r="I7738" t="s">
        <v>3008</v>
      </c>
      <c r="J7738" t="s">
        <v>3008</v>
      </c>
      <c r="K7738" t="s">
        <v>3008</v>
      </c>
      <c r="L7738" t="s">
        <v>3008</v>
      </c>
      <c r="M7738" t="s">
        <v>3008</v>
      </c>
      <c r="N7738" t="s">
        <v>3008</v>
      </c>
      <c r="O7738" t="s">
        <v>3008</v>
      </c>
      <c r="P7738" t="s">
        <v>3008</v>
      </c>
      <c r="Q7738" t="s">
        <v>3008</v>
      </c>
      <c r="R7738" t="s">
        <v>3008</v>
      </c>
      <c r="S7738" t="s">
        <v>3008</v>
      </c>
      <c r="T7738" t="s">
        <v>3008</v>
      </c>
      <c r="U7738" t="s">
        <v>3008</v>
      </c>
      <c r="V7738" t="s">
        <v>3008</v>
      </c>
      <c r="W7738" t="s">
        <v>3008</v>
      </c>
    </row>
    <row r="7739" spans="1:23">
      <c r="A7739" t="s">
        <v>17141</v>
      </c>
      <c r="B7739" t="s">
        <v>17142</v>
      </c>
      <c r="C7739" t="s">
        <v>3008</v>
      </c>
      <c r="D7739" t="s">
        <v>3008</v>
      </c>
      <c r="E7739" t="s">
        <v>3008</v>
      </c>
      <c r="F7739" t="s">
        <v>3008</v>
      </c>
      <c r="G7739" t="s">
        <v>3008</v>
      </c>
      <c r="H7739" t="s">
        <v>3008</v>
      </c>
      <c r="I7739" t="s">
        <v>3008</v>
      </c>
      <c r="J7739" t="s">
        <v>3008</v>
      </c>
      <c r="K7739" t="s">
        <v>3008</v>
      </c>
      <c r="L7739" t="s">
        <v>3008</v>
      </c>
      <c r="M7739" t="s">
        <v>3008</v>
      </c>
      <c r="N7739" t="s">
        <v>3008</v>
      </c>
      <c r="O7739" t="s">
        <v>3008</v>
      </c>
      <c r="P7739" t="s">
        <v>3008</v>
      </c>
      <c r="Q7739" t="s">
        <v>3008</v>
      </c>
      <c r="R7739" t="s">
        <v>3008</v>
      </c>
      <c r="S7739" t="s">
        <v>3008</v>
      </c>
      <c r="T7739" t="s">
        <v>3008</v>
      </c>
      <c r="U7739" t="s">
        <v>3008</v>
      </c>
      <c r="V7739" t="s">
        <v>3008</v>
      </c>
      <c r="W7739" t="s">
        <v>3008</v>
      </c>
    </row>
    <row r="7740" spans="1:23">
      <c r="A7740" t="s">
        <v>17143</v>
      </c>
      <c r="B7740" t="s">
        <v>17144</v>
      </c>
      <c r="C7740" t="s">
        <v>3008</v>
      </c>
      <c r="D7740" t="s">
        <v>3008</v>
      </c>
      <c r="E7740" t="s">
        <v>3008</v>
      </c>
      <c r="F7740" t="s">
        <v>3008</v>
      </c>
      <c r="G7740" t="s">
        <v>3008</v>
      </c>
      <c r="H7740" t="s">
        <v>3008</v>
      </c>
      <c r="I7740" t="s">
        <v>3008</v>
      </c>
      <c r="J7740" t="s">
        <v>3008</v>
      </c>
      <c r="K7740" t="s">
        <v>3008</v>
      </c>
      <c r="L7740" t="s">
        <v>3008</v>
      </c>
      <c r="M7740" t="s">
        <v>3008</v>
      </c>
      <c r="N7740" t="s">
        <v>3008</v>
      </c>
      <c r="O7740" t="s">
        <v>3008</v>
      </c>
      <c r="P7740" t="s">
        <v>3008</v>
      </c>
      <c r="Q7740" t="s">
        <v>3008</v>
      </c>
      <c r="R7740" t="s">
        <v>3008</v>
      </c>
      <c r="S7740" t="s">
        <v>3008</v>
      </c>
      <c r="T7740" t="s">
        <v>3008</v>
      </c>
      <c r="U7740" t="s">
        <v>3008</v>
      </c>
      <c r="V7740" t="s">
        <v>3008</v>
      </c>
      <c r="W7740" t="s">
        <v>3008</v>
      </c>
    </row>
    <row r="7741" spans="1:23">
      <c r="A7741" t="s">
        <v>17145</v>
      </c>
      <c r="B7741" t="s">
        <v>17146</v>
      </c>
      <c r="C7741" t="s">
        <v>3008</v>
      </c>
      <c r="D7741" t="s">
        <v>3008</v>
      </c>
      <c r="E7741" t="s">
        <v>3008</v>
      </c>
      <c r="F7741" t="s">
        <v>3008</v>
      </c>
      <c r="G7741" t="s">
        <v>3008</v>
      </c>
      <c r="H7741" t="s">
        <v>3008</v>
      </c>
      <c r="I7741" t="s">
        <v>3008</v>
      </c>
      <c r="J7741" t="s">
        <v>3008</v>
      </c>
      <c r="K7741" t="s">
        <v>3008</v>
      </c>
      <c r="L7741" t="s">
        <v>3008</v>
      </c>
      <c r="M7741" t="s">
        <v>3008</v>
      </c>
      <c r="N7741" t="s">
        <v>3008</v>
      </c>
      <c r="O7741" t="s">
        <v>3008</v>
      </c>
      <c r="P7741" t="s">
        <v>3008</v>
      </c>
      <c r="Q7741" t="s">
        <v>3008</v>
      </c>
      <c r="R7741" t="s">
        <v>3008</v>
      </c>
      <c r="S7741" t="s">
        <v>3008</v>
      </c>
      <c r="T7741" t="s">
        <v>3008</v>
      </c>
      <c r="U7741" t="s">
        <v>3008</v>
      </c>
      <c r="V7741" t="s">
        <v>3008</v>
      </c>
      <c r="W7741" t="s">
        <v>3008</v>
      </c>
    </row>
    <row r="7742" spans="1:23">
      <c r="A7742" t="s">
        <v>17147</v>
      </c>
      <c r="B7742" t="s">
        <v>17148</v>
      </c>
      <c r="C7742" t="s">
        <v>3008</v>
      </c>
      <c r="D7742" t="s">
        <v>3008</v>
      </c>
      <c r="E7742" t="s">
        <v>3008</v>
      </c>
      <c r="F7742" t="s">
        <v>3008</v>
      </c>
      <c r="G7742" t="s">
        <v>3008</v>
      </c>
      <c r="H7742" t="s">
        <v>3008</v>
      </c>
      <c r="I7742" t="s">
        <v>3008</v>
      </c>
      <c r="J7742" t="s">
        <v>3008</v>
      </c>
      <c r="K7742" t="s">
        <v>3008</v>
      </c>
      <c r="L7742" t="s">
        <v>3008</v>
      </c>
      <c r="M7742" t="s">
        <v>3008</v>
      </c>
      <c r="N7742" t="s">
        <v>3008</v>
      </c>
      <c r="O7742" t="s">
        <v>3008</v>
      </c>
      <c r="P7742" t="s">
        <v>3008</v>
      </c>
      <c r="Q7742" t="s">
        <v>3008</v>
      </c>
      <c r="R7742" t="s">
        <v>3008</v>
      </c>
      <c r="S7742" t="s">
        <v>3008</v>
      </c>
      <c r="T7742" t="s">
        <v>3008</v>
      </c>
      <c r="U7742" t="s">
        <v>3008</v>
      </c>
      <c r="V7742" t="s">
        <v>3008</v>
      </c>
      <c r="W7742" t="s">
        <v>3008</v>
      </c>
    </row>
    <row r="7743" spans="1:23">
      <c r="A7743" t="s">
        <v>17149</v>
      </c>
      <c r="B7743" t="s">
        <v>17150</v>
      </c>
      <c r="C7743" t="s">
        <v>3008</v>
      </c>
      <c r="D7743" t="s">
        <v>3008</v>
      </c>
      <c r="E7743" t="s">
        <v>3008</v>
      </c>
      <c r="F7743" t="s">
        <v>3008</v>
      </c>
      <c r="G7743" t="s">
        <v>3008</v>
      </c>
      <c r="H7743" t="s">
        <v>3008</v>
      </c>
      <c r="I7743" t="s">
        <v>3008</v>
      </c>
      <c r="J7743" t="s">
        <v>3008</v>
      </c>
      <c r="K7743" t="s">
        <v>3008</v>
      </c>
      <c r="L7743" t="s">
        <v>3008</v>
      </c>
      <c r="M7743" t="s">
        <v>3008</v>
      </c>
      <c r="N7743" t="s">
        <v>3008</v>
      </c>
      <c r="O7743" t="s">
        <v>3008</v>
      </c>
      <c r="P7743" t="s">
        <v>3008</v>
      </c>
      <c r="Q7743" t="s">
        <v>3008</v>
      </c>
      <c r="R7743" t="s">
        <v>3008</v>
      </c>
      <c r="S7743" t="s">
        <v>3008</v>
      </c>
      <c r="T7743" t="s">
        <v>3008</v>
      </c>
      <c r="U7743" t="s">
        <v>3008</v>
      </c>
      <c r="V7743" t="s">
        <v>3008</v>
      </c>
      <c r="W7743" t="s">
        <v>3008</v>
      </c>
    </row>
    <row r="7744" spans="1:23">
      <c r="A7744" t="s">
        <v>17151</v>
      </c>
      <c r="B7744" t="s">
        <v>17152</v>
      </c>
      <c r="C7744" t="s">
        <v>3008</v>
      </c>
      <c r="D7744" t="s">
        <v>3008</v>
      </c>
      <c r="E7744" t="s">
        <v>3008</v>
      </c>
      <c r="F7744" t="s">
        <v>3008</v>
      </c>
      <c r="G7744" t="s">
        <v>3008</v>
      </c>
      <c r="H7744" t="s">
        <v>3008</v>
      </c>
      <c r="I7744" t="s">
        <v>3008</v>
      </c>
      <c r="J7744" t="s">
        <v>3008</v>
      </c>
      <c r="K7744" t="s">
        <v>3008</v>
      </c>
      <c r="L7744" t="s">
        <v>3008</v>
      </c>
      <c r="M7744" t="s">
        <v>3008</v>
      </c>
      <c r="N7744" t="s">
        <v>3008</v>
      </c>
      <c r="O7744" t="s">
        <v>3008</v>
      </c>
      <c r="P7744" t="s">
        <v>3008</v>
      </c>
      <c r="Q7744" t="s">
        <v>3008</v>
      </c>
      <c r="R7744" t="s">
        <v>3008</v>
      </c>
      <c r="S7744" t="s">
        <v>3008</v>
      </c>
      <c r="T7744" t="s">
        <v>3008</v>
      </c>
      <c r="U7744" t="s">
        <v>3008</v>
      </c>
      <c r="V7744" t="s">
        <v>3008</v>
      </c>
      <c r="W7744" t="s">
        <v>3008</v>
      </c>
    </row>
    <row r="7745" spans="1:23">
      <c r="A7745" t="s">
        <v>17153</v>
      </c>
      <c r="B7745" t="s">
        <v>17154</v>
      </c>
      <c r="C7745" t="s">
        <v>3008</v>
      </c>
      <c r="D7745" t="s">
        <v>3008</v>
      </c>
      <c r="E7745" t="s">
        <v>3008</v>
      </c>
      <c r="F7745" t="s">
        <v>3008</v>
      </c>
      <c r="G7745" t="s">
        <v>3008</v>
      </c>
      <c r="H7745" t="s">
        <v>3008</v>
      </c>
      <c r="I7745" t="s">
        <v>3008</v>
      </c>
      <c r="J7745" t="s">
        <v>3008</v>
      </c>
      <c r="K7745" t="s">
        <v>3008</v>
      </c>
      <c r="L7745" t="s">
        <v>3008</v>
      </c>
      <c r="M7745" t="s">
        <v>3008</v>
      </c>
      <c r="N7745" t="s">
        <v>3008</v>
      </c>
      <c r="O7745" t="s">
        <v>3008</v>
      </c>
      <c r="P7745" t="s">
        <v>3008</v>
      </c>
      <c r="Q7745" t="s">
        <v>3008</v>
      </c>
      <c r="R7745" t="s">
        <v>3008</v>
      </c>
      <c r="S7745" t="s">
        <v>3008</v>
      </c>
      <c r="T7745" t="s">
        <v>3008</v>
      </c>
      <c r="U7745" t="s">
        <v>3008</v>
      </c>
      <c r="V7745" t="s">
        <v>3008</v>
      </c>
      <c r="W7745" t="s">
        <v>3008</v>
      </c>
    </row>
    <row r="7746" spans="1:23">
      <c r="A7746" t="s">
        <v>17155</v>
      </c>
      <c r="B7746" t="s">
        <v>17156</v>
      </c>
      <c r="C7746" t="s">
        <v>3008</v>
      </c>
      <c r="D7746" t="s">
        <v>3008</v>
      </c>
      <c r="E7746" t="s">
        <v>3008</v>
      </c>
      <c r="F7746" t="s">
        <v>3008</v>
      </c>
      <c r="G7746" t="s">
        <v>3008</v>
      </c>
      <c r="H7746" t="s">
        <v>3008</v>
      </c>
      <c r="I7746" t="s">
        <v>3008</v>
      </c>
      <c r="J7746" t="s">
        <v>3008</v>
      </c>
      <c r="K7746" t="s">
        <v>3008</v>
      </c>
      <c r="L7746" t="s">
        <v>3008</v>
      </c>
      <c r="M7746" t="s">
        <v>3008</v>
      </c>
      <c r="N7746" t="s">
        <v>3008</v>
      </c>
      <c r="O7746" t="s">
        <v>3008</v>
      </c>
      <c r="P7746" t="s">
        <v>3008</v>
      </c>
      <c r="Q7746" t="s">
        <v>3008</v>
      </c>
      <c r="R7746" t="s">
        <v>3008</v>
      </c>
      <c r="S7746" t="s">
        <v>3008</v>
      </c>
      <c r="T7746" t="s">
        <v>3008</v>
      </c>
      <c r="U7746" t="s">
        <v>3008</v>
      </c>
      <c r="V7746" t="s">
        <v>3008</v>
      </c>
      <c r="W7746" t="s">
        <v>3008</v>
      </c>
    </row>
    <row r="7747" spans="1:23">
      <c r="A7747" t="s">
        <v>17157</v>
      </c>
      <c r="B7747" t="s">
        <v>17158</v>
      </c>
      <c r="C7747" t="s">
        <v>3008</v>
      </c>
      <c r="D7747" t="s">
        <v>3008</v>
      </c>
      <c r="E7747" t="s">
        <v>3008</v>
      </c>
      <c r="F7747" t="s">
        <v>3008</v>
      </c>
      <c r="G7747" t="s">
        <v>3008</v>
      </c>
      <c r="H7747" t="s">
        <v>3008</v>
      </c>
      <c r="I7747" t="s">
        <v>3008</v>
      </c>
      <c r="J7747" t="s">
        <v>3008</v>
      </c>
      <c r="K7747" t="s">
        <v>3008</v>
      </c>
      <c r="L7747" t="s">
        <v>3008</v>
      </c>
      <c r="M7747" t="s">
        <v>3008</v>
      </c>
      <c r="N7747" t="s">
        <v>3008</v>
      </c>
      <c r="O7747" t="s">
        <v>3008</v>
      </c>
      <c r="P7747" t="s">
        <v>3008</v>
      </c>
      <c r="Q7747" t="s">
        <v>3008</v>
      </c>
      <c r="R7747" t="s">
        <v>3008</v>
      </c>
      <c r="S7747" t="s">
        <v>3008</v>
      </c>
      <c r="T7747" t="s">
        <v>3008</v>
      </c>
      <c r="U7747" t="s">
        <v>3008</v>
      </c>
      <c r="V7747" t="s">
        <v>3008</v>
      </c>
      <c r="W7747" t="s">
        <v>3008</v>
      </c>
    </row>
    <row r="7748" spans="1:23">
      <c r="A7748" t="s">
        <v>17159</v>
      </c>
      <c r="B7748" t="s">
        <v>17160</v>
      </c>
      <c r="C7748" t="s">
        <v>3008</v>
      </c>
      <c r="D7748" t="s">
        <v>3008</v>
      </c>
      <c r="E7748" t="s">
        <v>3008</v>
      </c>
      <c r="F7748" t="s">
        <v>3008</v>
      </c>
      <c r="G7748" t="s">
        <v>3008</v>
      </c>
      <c r="H7748" t="s">
        <v>3008</v>
      </c>
      <c r="I7748" t="s">
        <v>3008</v>
      </c>
      <c r="J7748" t="s">
        <v>3008</v>
      </c>
      <c r="K7748" t="s">
        <v>3008</v>
      </c>
      <c r="L7748" t="s">
        <v>3008</v>
      </c>
      <c r="M7748" t="s">
        <v>3008</v>
      </c>
      <c r="N7748" t="s">
        <v>3008</v>
      </c>
      <c r="O7748" t="s">
        <v>3008</v>
      </c>
      <c r="P7748" t="s">
        <v>3008</v>
      </c>
      <c r="Q7748" t="s">
        <v>3008</v>
      </c>
      <c r="R7748" t="s">
        <v>3008</v>
      </c>
      <c r="S7748" t="s">
        <v>3008</v>
      </c>
      <c r="T7748" t="s">
        <v>3008</v>
      </c>
      <c r="U7748" t="s">
        <v>3008</v>
      </c>
      <c r="V7748" t="s">
        <v>3008</v>
      </c>
      <c r="W7748" t="s">
        <v>3008</v>
      </c>
    </row>
    <row r="7749" spans="1:23">
      <c r="A7749" t="s">
        <v>17161</v>
      </c>
      <c r="B7749" t="s">
        <v>17162</v>
      </c>
      <c r="C7749" t="s">
        <v>3008</v>
      </c>
      <c r="D7749" t="s">
        <v>3008</v>
      </c>
      <c r="E7749" t="s">
        <v>3008</v>
      </c>
      <c r="F7749" t="s">
        <v>3008</v>
      </c>
      <c r="G7749" t="s">
        <v>3008</v>
      </c>
      <c r="H7749" t="s">
        <v>3008</v>
      </c>
      <c r="I7749" t="s">
        <v>3008</v>
      </c>
      <c r="J7749" t="s">
        <v>3008</v>
      </c>
      <c r="K7749" t="s">
        <v>3008</v>
      </c>
      <c r="L7749" t="s">
        <v>3008</v>
      </c>
      <c r="M7749" t="s">
        <v>3008</v>
      </c>
      <c r="N7749" t="s">
        <v>3008</v>
      </c>
      <c r="O7749" t="s">
        <v>3008</v>
      </c>
      <c r="P7749" t="s">
        <v>3008</v>
      </c>
      <c r="Q7749" t="s">
        <v>3008</v>
      </c>
      <c r="R7749" t="s">
        <v>3008</v>
      </c>
      <c r="S7749" t="s">
        <v>3008</v>
      </c>
      <c r="T7749" t="s">
        <v>3008</v>
      </c>
      <c r="U7749" t="s">
        <v>3008</v>
      </c>
      <c r="V7749" t="s">
        <v>3008</v>
      </c>
      <c r="W7749" t="s">
        <v>3008</v>
      </c>
    </row>
    <row r="7750" spans="1:23">
      <c r="A7750" t="s">
        <v>17163</v>
      </c>
      <c r="B7750" t="s">
        <v>17164</v>
      </c>
      <c r="C7750" t="s">
        <v>3008</v>
      </c>
      <c r="D7750" t="s">
        <v>3008</v>
      </c>
      <c r="E7750" t="s">
        <v>3008</v>
      </c>
      <c r="F7750" t="s">
        <v>3008</v>
      </c>
      <c r="G7750" t="s">
        <v>3008</v>
      </c>
      <c r="H7750" t="s">
        <v>3008</v>
      </c>
      <c r="I7750" t="s">
        <v>3008</v>
      </c>
      <c r="J7750" t="s">
        <v>3008</v>
      </c>
      <c r="K7750" t="s">
        <v>3008</v>
      </c>
      <c r="L7750" t="s">
        <v>3008</v>
      </c>
      <c r="M7750" t="s">
        <v>3008</v>
      </c>
      <c r="N7750" t="s">
        <v>3008</v>
      </c>
      <c r="O7750" t="s">
        <v>3008</v>
      </c>
      <c r="P7750" t="s">
        <v>3008</v>
      </c>
      <c r="Q7750" t="s">
        <v>3008</v>
      </c>
      <c r="R7750" t="s">
        <v>3008</v>
      </c>
      <c r="S7750" t="s">
        <v>3008</v>
      </c>
      <c r="T7750" t="s">
        <v>3008</v>
      </c>
      <c r="U7750" t="s">
        <v>3008</v>
      </c>
      <c r="V7750" t="s">
        <v>3008</v>
      </c>
      <c r="W7750" t="s">
        <v>3008</v>
      </c>
    </row>
    <row r="7751" spans="1:23">
      <c r="A7751" t="s">
        <v>17165</v>
      </c>
      <c r="B7751" t="s">
        <v>17166</v>
      </c>
      <c r="C7751" t="s">
        <v>3008</v>
      </c>
      <c r="D7751" t="s">
        <v>3008</v>
      </c>
      <c r="E7751" t="s">
        <v>3008</v>
      </c>
      <c r="F7751" t="s">
        <v>3008</v>
      </c>
      <c r="G7751" t="s">
        <v>3008</v>
      </c>
      <c r="H7751" t="s">
        <v>3008</v>
      </c>
      <c r="I7751" t="s">
        <v>3008</v>
      </c>
      <c r="J7751" t="s">
        <v>3008</v>
      </c>
      <c r="K7751" t="s">
        <v>3008</v>
      </c>
      <c r="L7751" t="s">
        <v>3008</v>
      </c>
      <c r="M7751" t="s">
        <v>3008</v>
      </c>
      <c r="N7751" t="s">
        <v>3008</v>
      </c>
      <c r="O7751" t="s">
        <v>3008</v>
      </c>
      <c r="P7751" t="s">
        <v>3008</v>
      </c>
      <c r="Q7751" t="s">
        <v>3008</v>
      </c>
      <c r="R7751" t="s">
        <v>3008</v>
      </c>
      <c r="S7751" t="s">
        <v>3008</v>
      </c>
      <c r="T7751" t="s">
        <v>3008</v>
      </c>
      <c r="U7751" t="s">
        <v>3008</v>
      </c>
      <c r="V7751" t="s">
        <v>3008</v>
      </c>
      <c r="W7751" t="s">
        <v>3008</v>
      </c>
    </row>
    <row r="7752" spans="1:23">
      <c r="A7752" t="s">
        <v>17167</v>
      </c>
      <c r="B7752" t="s">
        <v>17168</v>
      </c>
      <c r="C7752" t="s">
        <v>3008</v>
      </c>
      <c r="D7752" t="s">
        <v>3008</v>
      </c>
      <c r="E7752" t="s">
        <v>3008</v>
      </c>
      <c r="F7752" t="s">
        <v>3008</v>
      </c>
      <c r="G7752" t="s">
        <v>3008</v>
      </c>
      <c r="H7752" t="s">
        <v>3008</v>
      </c>
      <c r="I7752" t="s">
        <v>3008</v>
      </c>
      <c r="J7752" t="s">
        <v>3008</v>
      </c>
      <c r="K7752" t="s">
        <v>3008</v>
      </c>
      <c r="L7752" t="s">
        <v>3008</v>
      </c>
      <c r="M7752" t="s">
        <v>3008</v>
      </c>
      <c r="N7752" t="s">
        <v>3008</v>
      </c>
      <c r="O7752" t="s">
        <v>3008</v>
      </c>
      <c r="P7752" t="s">
        <v>3008</v>
      </c>
      <c r="Q7752" t="s">
        <v>3008</v>
      </c>
      <c r="R7752" t="s">
        <v>3008</v>
      </c>
      <c r="S7752" t="s">
        <v>3008</v>
      </c>
      <c r="T7752" t="s">
        <v>3008</v>
      </c>
      <c r="U7752" t="s">
        <v>3008</v>
      </c>
      <c r="V7752" t="s">
        <v>3008</v>
      </c>
      <c r="W7752" t="s">
        <v>3008</v>
      </c>
    </row>
    <row r="7753" spans="1:23">
      <c r="A7753" t="s">
        <v>17169</v>
      </c>
      <c r="B7753" t="s">
        <v>17170</v>
      </c>
      <c r="C7753" t="s">
        <v>3008</v>
      </c>
      <c r="D7753" t="s">
        <v>3008</v>
      </c>
      <c r="E7753" t="s">
        <v>3008</v>
      </c>
      <c r="F7753" t="s">
        <v>3008</v>
      </c>
      <c r="G7753" t="s">
        <v>3008</v>
      </c>
      <c r="H7753" t="s">
        <v>3008</v>
      </c>
      <c r="I7753" t="s">
        <v>3008</v>
      </c>
      <c r="J7753" t="s">
        <v>3008</v>
      </c>
      <c r="K7753" t="s">
        <v>3008</v>
      </c>
      <c r="L7753" t="s">
        <v>3008</v>
      </c>
      <c r="M7753" t="s">
        <v>3008</v>
      </c>
      <c r="N7753" t="s">
        <v>3008</v>
      </c>
      <c r="O7753" t="s">
        <v>3008</v>
      </c>
      <c r="P7753" t="s">
        <v>3008</v>
      </c>
      <c r="Q7753" t="s">
        <v>3008</v>
      </c>
      <c r="R7753" t="s">
        <v>3008</v>
      </c>
      <c r="S7753" t="s">
        <v>3008</v>
      </c>
      <c r="T7753" t="s">
        <v>3008</v>
      </c>
      <c r="U7753" t="s">
        <v>3008</v>
      </c>
      <c r="V7753" t="s">
        <v>3008</v>
      </c>
      <c r="W7753" t="s">
        <v>3008</v>
      </c>
    </row>
    <row r="7754" spans="1:23">
      <c r="A7754" t="s">
        <v>17171</v>
      </c>
      <c r="B7754" t="s">
        <v>17172</v>
      </c>
      <c r="C7754" t="s">
        <v>3008</v>
      </c>
      <c r="D7754" t="s">
        <v>3008</v>
      </c>
      <c r="E7754" t="s">
        <v>3008</v>
      </c>
      <c r="F7754" t="s">
        <v>3008</v>
      </c>
      <c r="G7754" t="s">
        <v>3008</v>
      </c>
      <c r="H7754" t="s">
        <v>3008</v>
      </c>
      <c r="I7754" t="s">
        <v>3008</v>
      </c>
      <c r="J7754" t="s">
        <v>3008</v>
      </c>
      <c r="K7754" t="s">
        <v>3008</v>
      </c>
      <c r="L7754" t="s">
        <v>3008</v>
      </c>
      <c r="M7754" t="s">
        <v>3008</v>
      </c>
      <c r="N7754" t="s">
        <v>3008</v>
      </c>
      <c r="O7754" t="s">
        <v>3008</v>
      </c>
      <c r="P7754" t="s">
        <v>3008</v>
      </c>
      <c r="Q7754" t="s">
        <v>3008</v>
      </c>
      <c r="R7754" t="s">
        <v>3008</v>
      </c>
      <c r="S7754" t="s">
        <v>3008</v>
      </c>
      <c r="T7754" t="s">
        <v>3008</v>
      </c>
      <c r="U7754" t="s">
        <v>3008</v>
      </c>
      <c r="V7754" t="s">
        <v>3008</v>
      </c>
      <c r="W7754" t="s">
        <v>3008</v>
      </c>
    </row>
    <row r="7755" spans="1:23">
      <c r="A7755" t="s">
        <v>17173</v>
      </c>
      <c r="B7755" t="s">
        <v>17174</v>
      </c>
      <c r="C7755" t="s">
        <v>3008</v>
      </c>
      <c r="D7755" t="s">
        <v>3008</v>
      </c>
      <c r="E7755" t="s">
        <v>3008</v>
      </c>
      <c r="F7755" t="s">
        <v>3008</v>
      </c>
      <c r="G7755" t="s">
        <v>3008</v>
      </c>
      <c r="H7755" t="s">
        <v>3008</v>
      </c>
      <c r="I7755" t="s">
        <v>3008</v>
      </c>
      <c r="J7755" t="s">
        <v>3008</v>
      </c>
      <c r="K7755" t="s">
        <v>3008</v>
      </c>
      <c r="L7755" t="s">
        <v>3008</v>
      </c>
      <c r="M7755" t="s">
        <v>3008</v>
      </c>
      <c r="N7755" t="s">
        <v>3008</v>
      </c>
      <c r="O7755" t="s">
        <v>3008</v>
      </c>
      <c r="P7755" t="s">
        <v>3008</v>
      </c>
      <c r="Q7755" t="s">
        <v>3008</v>
      </c>
      <c r="R7755" t="s">
        <v>3008</v>
      </c>
      <c r="S7755" t="s">
        <v>3008</v>
      </c>
      <c r="T7755" t="s">
        <v>3008</v>
      </c>
      <c r="U7755" t="s">
        <v>3008</v>
      </c>
      <c r="V7755" t="s">
        <v>3008</v>
      </c>
      <c r="W7755" t="s">
        <v>3008</v>
      </c>
    </row>
    <row r="7756" spans="1:23">
      <c r="A7756" t="s">
        <v>17175</v>
      </c>
      <c r="B7756" t="s">
        <v>17176</v>
      </c>
      <c r="C7756" t="s">
        <v>3008</v>
      </c>
      <c r="D7756" t="s">
        <v>3008</v>
      </c>
      <c r="E7756" t="s">
        <v>3008</v>
      </c>
      <c r="F7756" t="s">
        <v>3008</v>
      </c>
      <c r="G7756" t="s">
        <v>3008</v>
      </c>
      <c r="H7756" t="s">
        <v>3008</v>
      </c>
      <c r="I7756" t="s">
        <v>3008</v>
      </c>
      <c r="J7756" t="s">
        <v>3008</v>
      </c>
      <c r="K7756" t="s">
        <v>3008</v>
      </c>
      <c r="L7756" t="s">
        <v>3008</v>
      </c>
      <c r="M7756" t="s">
        <v>3008</v>
      </c>
      <c r="N7756" t="s">
        <v>3008</v>
      </c>
      <c r="O7756" t="s">
        <v>3008</v>
      </c>
      <c r="P7756" t="s">
        <v>3008</v>
      </c>
      <c r="Q7756" t="s">
        <v>3008</v>
      </c>
      <c r="R7756" t="s">
        <v>3008</v>
      </c>
      <c r="S7756" t="s">
        <v>3008</v>
      </c>
      <c r="T7756" t="s">
        <v>3008</v>
      </c>
      <c r="U7756" t="s">
        <v>3008</v>
      </c>
      <c r="V7756" t="s">
        <v>3008</v>
      </c>
      <c r="W7756" t="s">
        <v>3008</v>
      </c>
    </row>
    <row r="7757" spans="1:23">
      <c r="A7757" t="s">
        <v>17177</v>
      </c>
      <c r="B7757" t="s">
        <v>17178</v>
      </c>
      <c r="C7757" t="s">
        <v>3008</v>
      </c>
      <c r="D7757" t="s">
        <v>3008</v>
      </c>
      <c r="E7757" t="s">
        <v>3008</v>
      </c>
      <c r="F7757" t="s">
        <v>3008</v>
      </c>
      <c r="G7757" t="s">
        <v>3008</v>
      </c>
      <c r="H7757" t="s">
        <v>3008</v>
      </c>
      <c r="I7757" t="s">
        <v>3008</v>
      </c>
      <c r="J7757" t="s">
        <v>3008</v>
      </c>
      <c r="K7757" t="s">
        <v>3008</v>
      </c>
      <c r="L7757" t="s">
        <v>3008</v>
      </c>
      <c r="M7757" t="s">
        <v>3008</v>
      </c>
      <c r="N7757" t="s">
        <v>3008</v>
      </c>
      <c r="O7757" t="s">
        <v>3008</v>
      </c>
      <c r="P7757" t="s">
        <v>3008</v>
      </c>
      <c r="Q7757" t="s">
        <v>3008</v>
      </c>
      <c r="R7757" t="s">
        <v>3008</v>
      </c>
      <c r="S7757" t="s">
        <v>3008</v>
      </c>
      <c r="T7757" t="s">
        <v>3008</v>
      </c>
      <c r="U7757" t="s">
        <v>3008</v>
      </c>
      <c r="V7757" t="s">
        <v>3008</v>
      </c>
      <c r="W7757" t="s">
        <v>3008</v>
      </c>
    </row>
    <row r="7758" spans="1:23">
      <c r="A7758" t="s">
        <v>17179</v>
      </c>
      <c r="B7758" t="s">
        <v>17180</v>
      </c>
      <c r="C7758" t="s">
        <v>3008</v>
      </c>
      <c r="D7758" t="s">
        <v>3008</v>
      </c>
      <c r="E7758" t="s">
        <v>3008</v>
      </c>
      <c r="F7758" t="s">
        <v>3008</v>
      </c>
      <c r="G7758" t="s">
        <v>3008</v>
      </c>
      <c r="H7758" t="s">
        <v>3008</v>
      </c>
      <c r="I7758" t="s">
        <v>3008</v>
      </c>
      <c r="J7758" t="s">
        <v>3008</v>
      </c>
      <c r="K7758" t="s">
        <v>3008</v>
      </c>
      <c r="L7758" t="s">
        <v>3008</v>
      </c>
      <c r="M7758" t="s">
        <v>3008</v>
      </c>
      <c r="N7758" t="s">
        <v>3008</v>
      </c>
      <c r="O7758" t="s">
        <v>3008</v>
      </c>
      <c r="P7758" t="s">
        <v>3008</v>
      </c>
      <c r="Q7758" t="s">
        <v>3008</v>
      </c>
      <c r="R7758" t="s">
        <v>3008</v>
      </c>
      <c r="S7758" t="s">
        <v>3008</v>
      </c>
      <c r="T7758" t="s">
        <v>3008</v>
      </c>
      <c r="U7758" t="s">
        <v>3008</v>
      </c>
      <c r="V7758" t="s">
        <v>3008</v>
      </c>
      <c r="W7758" t="s">
        <v>3008</v>
      </c>
    </row>
    <row r="7759" spans="1:23">
      <c r="A7759" t="s">
        <v>17181</v>
      </c>
      <c r="B7759" t="s">
        <v>17182</v>
      </c>
      <c r="C7759" t="s">
        <v>3008</v>
      </c>
      <c r="D7759" t="s">
        <v>3008</v>
      </c>
      <c r="E7759" t="s">
        <v>3008</v>
      </c>
      <c r="F7759" t="s">
        <v>3008</v>
      </c>
      <c r="G7759" t="s">
        <v>3008</v>
      </c>
      <c r="H7759" t="s">
        <v>3008</v>
      </c>
      <c r="I7759" t="s">
        <v>3008</v>
      </c>
      <c r="J7759" t="s">
        <v>3008</v>
      </c>
      <c r="K7759" t="s">
        <v>3008</v>
      </c>
      <c r="L7759" t="s">
        <v>3008</v>
      </c>
      <c r="M7759" t="s">
        <v>3008</v>
      </c>
      <c r="N7759" t="s">
        <v>3008</v>
      </c>
      <c r="O7759" t="s">
        <v>3008</v>
      </c>
      <c r="P7759" t="s">
        <v>3008</v>
      </c>
      <c r="Q7759" t="s">
        <v>3008</v>
      </c>
      <c r="R7759" t="s">
        <v>3008</v>
      </c>
      <c r="S7759" t="s">
        <v>3008</v>
      </c>
      <c r="T7759" t="s">
        <v>3008</v>
      </c>
      <c r="U7759" t="s">
        <v>3008</v>
      </c>
      <c r="V7759" t="s">
        <v>3008</v>
      </c>
      <c r="W7759" t="s">
        <v>3008</v>
      </c>
    </row>
    <row r="7760" spans="1:23">
      <c r="A7760" t="s">
        <v>17183</v>
      </c>
      <c r="B7760" t="s">
        <v>17184</v>
      </c>
      <c r="C7760" t="s">
        <v>3008</v>
      </c>
      <c r="D7760" t="s">
        <v>3008</v>
      </c>
      <c r="E7760" t="s">
        <v>3008</v>
      </c>
      <c r="F7760" t="s">
        <v>3008</v>
      </c>
      <c r="G7760" t="s">
        <v>3008</v>
      </c>
      <c r="H7760" t="s">
        <v>3008</v>
      </c>
      <c r="I7760" t="s">
        <v>3008</v>
      </c>
      <c r="J7760" t="s">
        <v>3008</v>
      </c>
      <c r="K7760" t="s">
        <v>3008</v>
      </c>
      <c r="L7760" t="s">
        <v>3008</v>
      </c>
      <c r="M7760" t="s">
        <v>3008</v>
      </c>
      <c r="N7760" t="s">
        <v>3008</v>
      </c>
      <c r="O7760" t="s">
        <v>3008</v>
      </c>
      <c r="P7760" t="s">
        <v>3008</v>
      </c>
      <c r="Q7760" t="s">
        <v>3008</v>
      </c>
      <c r="R7760" t="s">
        <v>3008</v>
      </c>
      <c r="S7760" t="s">
        <v>3008</v>
      </c>
      <c r="T7760" t="s">
        <v>3008</v>
      </c>
      <c r="U7760" t="s">
        <v>3008</v>
      </c>
      <c r="V7760" t="s">
        <v>3008</v>
      </c>
      <c r="W7760" t="s">
        <v>3008</v>
      </c>
    </row>
    <row r="7761" spans="1:23">
      <c r="A7761" t="s">
        <v>17185</v>
      </c>
      <c r="B7761" t="s">
        <v>17186</v>
      </c>
      <c r="C7761" t="s">
        <v>3008</v>
      </c>
      <c r="D7761" t="s">
        <v>3008</v>
      </c>
      <c r="E7761" t="s">
        <v>3008</v>
      </c>
      <c r="F7761" t="s">
        <v>3008</v>
      </c>
      <c r="G7761" t="s">
        <v>3008</v>
      </c>
      <c r="H7761" t="s">
        <v>3008</v>
      </c>
      <c r="I7761" t="s">
        <v>3008</v>
      </c>
      <c r="J7761" t="s">
        <v>3008</v>
      </c>
      <c r="K7761" t="s">
        <v>3008</v>
      </c>
      <c r="L7761" t="s">
        <v>3008</v>
      </c>
      <c r="M7761" t="s">
        <v>3008</v>
      </c>
      <c r="N7761" t="s">
        <v>3008</v>
      </c>
      <c r="O7761" t="s">
        <v>3008</v>
      </c>
      <c r="P7761" t="s">
        <v>3008</v>
      </c>
      <c r="Q7761" t="s">
        <v>3008</v>
      </c>
      <c r="R7761" t="s">
        <v>3008</v>
      </c>
      <c r="S7761" t="s">
        <v>3008</v>
      </c>
      <c r="T7761" t="s">
        <v>3008</v>
      </c>
      <c r="U7761" t="s">
        <v>3008</v>
      </c>
      <c r="V7761" t="s">
        <v>3008</v>
      </c>
      <c r="W7761" t="s">
        <v>3008</v>
      </c>
    </row>
    <row r="7762" spans="1:23">
      <c r="A7762" t="s">
        <v>17187</v>
      </c>
      <c r="B7762" t="s">
        <v>17188</v>
      </c>
      <c r="C7762" t="s">
        <v>3008</v>
      </c>
      <c r="D7762" t="s">
        <v>3008</v>
      </c>
      <c r="E7762" t="s">
        <v>3008</v>
      </c>
      <c r="F7762" t="s">
        <v>3008</v>
      </c>
      <c r="G7762" t="s">
        <v>3008</v>
      </c>
      <c r="H7762" t="s">
        <v>3008</v>
      </c>
      <c r="I7762" t="s">
        <v>3008</v>
      </c>
      <c r="J7762" t="s">
        <v>3008</v>
      </c>
      <c r="K7762" t="s">
        <v>3008</v>
      </c>
      <c r="L7762" t="s">
        <v>3008</v>
      </c>
      <c r="M7762" t="s">
        <v>3008</v>
      </c>
      <c r="N7762" t="s">
        <v>3008</v>
      </c>
      <c r="O7762" t="s">
        <v>3008</v>
      </c>
      <c r="P7762" t="s">
        <v>3008</v>
      </c>
      <c r="Q7762" t="s">
        <v>3008</v>
      </c>
      <c r="R7762" t="s">
        <v>3008</v>
      </c>
      <c r="S7762" t="s">
        <v>3008</v>
      </c>
      <c r="T7762" t="s">
        <v>3008</v>
      </c>
      <c r="U7762" t="s">
        <v>3008</v>
      </c>
      <c r="V7762" t="s">
        <v>3008</v>
      </c>
      <c r="W7762" t="s">
        <v>3008</v>
      </c>
    </row>
    <row r="7763" spans="1:23">
      <c r="A7763" t="s">
        <v>17189</v>
      </c>
      <c r="B7763" t="s">
        <v>17190</v>
      </c>
      <c r="C7763" t="s">
        <v>3008</v>
      </c>
      <c r="D7763" t="s">
        <v>3008</v>
      </c>
      <c r="E7763" t="s">
        <v>3008</v>
      </c>
      <c r="F7763" t="s">
        <v>3008</v>
      </c>
      <c r="G7763" t="s">
        <v>3008</v>
      </c>
      <c r="H7763" t="s">
        <v>3008</v>
      </c>
      <c r="I7763" t="s">
        <v>3008</v>
      </c>
      <c r="J7763" t="s">
        <v>3008</v>
      </c>
      <c r="K7763" t="s">
        <v>3008</v>
      </c>
      <c r="L7763" t="s">
        <v>3008</v>
      </c>
      <c r="M7763" t="s">
        <v>3008</v>
      </c>
      <c r="N7763" t="s">
        <v>3008</v>
      </c>
      <c r="O7763" t="s">
        <v>3008</v>
      </c>
      <c r="P7763" t="s">
        <v>3008</v>
      </c>
      <c r="Q7763" t="s">
        <v>3008</v>
      </c>
      <c r="R7763" t="s">
        <v>3008</v>
      </c>
      <c r="S7763" t="s">
        <v>3008</v>
      </c>
      <c r="T7763" t="s">
        <v>3008</v>
      </c>
      <c r="U7763" t="s">
        <v>3008</v>
      </c>
      <c r="V7763" t="s">
        <v>3008</v>
      </c>
      <c r="W7763" t="s">
        <v>3008</v>
      </c>
    </row>
    <row r="7764" spans="1:23">
      <c r="A7764" t="s">
        <v>17191</v>
      </c>
      <c r="B7764" t="s">
        <v>17192</v>
      </c>
      <c r="C7764" t="s">
        <v>3008</v>
      </c>
      <c r="D7764" t="s">
        <v>3008</v>
      </c>
      <c r="E7764" t="s">
        <v>3008</v>
      </c>
      <c r="F7764" t="s">
        <v>3008</v>
      </c>
      <c r="G7764" t="s">
        <v>3008</v>
      </c>
      <c r="H7764" t="s">
        <v>3008</v>
      </c>
      <c r="I7764" t="s">
        <v>3008</v>
      </c>
      <c r="J7764" t="s">
        <v>3008</v>
      </c>
      <c r="K7764" t="s">
        <v>3008</v>
      </c>
      <c r="L7764" t="s">
        <v>3008</v>
      </c>
      <c r="M7764" t="s">
        <v>3008</v>
      </c>
      <c r="N7764" t="s">
        <v>3008</v>
      </c>
      <c r="O7764" t="s">
        <v>3008</v>
      </c>
      <c r="P7764" t="s">
        <v>3008</v>
      </c>
      <c r="Q7764" t="s">
        <v>3008</v>
      </c>
      <c r="R7764" t="s">
        <v>3008</v>
      </c>
      <c r="S7764" t="s">
        <v>3008</v>
      </c>
      <c r="T7764" t="s">
        <v>3008</v>
      </c>
      <c r="U7764" t="s">
        <v>3008</v>
      </c>
      <c r="V7764" t="s">
        <v>3008</v>
      </c>
      <c r="W7764" t="s">
        <v>3008</v>
      </c>
    </row>
    <row r="7765" spans="1:23">
      <c r="A7765" t="s">
        <v>17193</v>
      </c>
      <c r="B7765" t="s">
        <v>17194</v>
      </c>
      <c r="C7765" t="s">
        <v>3008</v>
      </c>
      <c r="D7765" t="s">
        <v>3008</v>
      </c>
      <c r="E7765" t="s">
        <v>3008</v>
      </c>
      <c r="F7765" t="s">
        <v>3008</v>
      </c>
      <c r="G7765" t="s">
        <v>3008</v>
      </c>
      <c r="H7765" t="s">
        <v>3008</v>
      </c>
      <c r="I7765" t="s">
        <v>3008</v>
      </c>
      <c r="J7765" t="s">
        <v>3008</v>
      </c>
      <c r="K7765" t="s">
        <v>3008</v>
      </c>
      <c r="L7765" t="s">
        <v>3008</v>
      </c>
      <c r="M7765" t="s">
        <v>3008</v>
      </c>
      <c r="N7765" t="s">
        <v>3008</v>
      </c>
      <c r="O7765" t="s">
        <v>3008</v>
      </c>
      <c r="P7765" t="s">
        <v>3008</v>
      </c>
      <c r="Q7765" t="s">
        <v>3008</v>
      </c>
      <c r="R7765" t="s">
        <v>3008</v>
      </c>
      <c r="S7765" t="s">
        <v>3008</v>
      </c>
      <c r="T7765" t="s">
        <v>3008</v>
      </c>
      <c r="U7765" t="s">
        <v>3008</v>
      </c>
      <c r="V7765" t="s">
        <v>3008</v>
      </c>
      <c r="W7765" t="s">
        <v>3008</v>
      </c>
    </row>
    <row r="7766" spans="1:23">
      <c r="A7766" t="s">
        <v>17195</v>
      </c>
      <c r="B7766" t="s">
        <v>17196</v>
      </c>
      <c r="C7766" t="s">
        <v>3008</v>
      </c>
      <c r="D7766" t="s">
        <v>3008</v>
      </c>
      <c r="E7766" t="s">
        <v>3008</v>
      </c>
      <c r="F7766" t="s">
        <v>3008</v>
      </c>
      <c r="G7766" t="s">
        <v>3008</v>
      </c>
      <c r="H7766" t="s">
        <v>3008</v>
      </c>
      <c r="I7766" t="s">
        <v>3008</v>
      </c>
      <c r="J7766" t="s">
        <v>3008</v>
      </c>
      <c r="K7766" t="s">
        <v>3008</v>
      </c>
      <c r="L7766" t="s">
        <v>3008</v>
      </c>
      <c r="M7766" t="s">
        <v>3008</v>
      </c>
      <c r="N7766" t="s">
        <v>3008</v>
      </c>
      <c r="O7766" t="s">
        <v>3008</v>
      </c>
      <c r="P7766" t="s">
        <v>3008</v>
      </c>
      <c r="Q7766" t="s">
        <v>3008</v>
      </c>
      <c r="R7766" t="s">
        <v>3008</v>
      </c>
      <c r="S7766" t="s">
        <v>3008</v>
      </c>
      <c r="T7766" t="s">
        <v>3008</v>
      </c>
      <c r="U7766" t="s">
        <v>3008</v>
      </c>
      <c r="V7766" t="s">
        <v>3008</v>
      </c>
      <c r="W7766" t="s">
        <v>3008</v>
      </c>
    </row>
    <row r="7767" spans="1:23">
      <c r="A7767" t="s">
        <v>17197</v>
      </c>
      <c r="B7767" t="s">
        <v>17198</v>
      </c>
      <c r="C7767" t="s">
        <v>3008</v>
      </c>
      <c r="D7767" t="s">
        <v>3008</v>
      </c>
      <c r="E7767" t="s">
        <v>3008</v>
      </c>
      <c r="F7767" t="s">
        <v>3008</v>
      </c>
      <c r="G7767" t="s">
        <v>3008</v>
      </c>
      <c r="H7767" t="s">
        <v>3008</v>
      </c>
      <c r="I7767" t="s">
        <v>3008</v>
      </c>
      <c r="J7767" t="s">
        <v>3008</v>
      </c>
      <c r="K7767" t="s">
        <v>3008</v>
      </c>
      <c r="L7767" t="s">
        <v>3008</v>
      </c>
      <c r="M7767" t="s">
        <v>3008</v>
      </c>
      <c r="N7767" t="s">
        <v>3008</v>
      </c>
      <c r="O7767" t="s">
        <v>3008</v>
      </c>
      <c r="P7767" t="s">
        <v>3008</v>
      </c>
      <c r="Q7767" t="s">
        <v>3008</v>
      </c>
      <c r="R7767" t="s">
        <v>3008</v>
      </c>
      <c r="S7767" t="s">
        <v>3008</v>
      </c>
      <c r="T7767" t="s">
        <v>3008</v>
      </c>
      <c r="U7767" t="s">
        <v>3008</v>
      </c>
      <c r="V7767" t="s">
        <v>3008</v>
      </c>
      <c r="W7767" t="s">
        <v>3008</v>
      </c>
    </row>
    <row r="7768" spans="1:23">
      <c r="A7768" t="s">
        <v>17199</v>
      </c>
      <c r="B7768" t="s">
        <v>17200</v>
      </c>
      <c r="C7768" t="s">
        <v>3008</v>
      </c>
      <c r="D7768" t="s">
        <v>3008</v>
      </c>
      <c r="E7768" t="s">
        <v>3008</v>
      </c>
      <c r="F7768" t="s">
        <v>3008</v>
      </c>
      <c r="G7768" t="s">
        <v>3008</v>
      </c>
      <c r="H7768" t="s">
        <v>3008</v>
      </c>
      <c r="I7768" t="s">
        <v>3008</v>
      </c>
      <c r="J7768" t="s">
        <v>3008</v>
      </c>
      <c r="K7768" t="s">
        <v>3008</v>
      </c>
      <c r="L7768" t="s">
        <v>3008</v>
      </c>
      <c r="M7768" t="s">
        <v>3008</v>
      </c>
      <c r="N7768" t="s">
        <v>3008</v>
      </c>
      <c r="O7768" t="s">
        <v>3008</v>
      </c>
      <c r="P7768" t="s">
        <v>3008</v>
      </c>
      <c r="Q7768" t="s">
        <v>3008</v>
      </c>
      <c r="R7768" t="s">
        <v>3008</v>
      </c>
      <c r="S7768" t="s">
        <v>3008</v>
      </c>
      <c r="T7768" t="s">
        <v>3008</v>
      </c>
      <c r="U7768" t="s">
        <v>3008</v>
      </c>
      <c r="V7768" t="s">
        <v>3008</v>
      </c>
      <c r="W7768" t="s">
        <v>3008</v>
      </c>
    </row>
    <row r="7769" spans="1:23">
      <c r="A7769" t="s">
        <v>17201</v>
      </c>
      <c r="B7769" t="s">
        <v>17202</v>
      </c>
      <c r="C7769" t="s">
        <v>3008</v>
      </c>
      <c r="D7769" t="s">
        <v>3008</v>
      </c>
      <c r="E7769" t="s">
        <v>3008</v>
      </c>
      <c r="F7769" t="s">
        <v>3008</v>
      </c>
      <c r="G7769" t="s">
        <v>3008</v>
      </c>
      <c r="H7769" t="s">
        <v>3008</v>
      </c>
      <c r="I7769" t="s">
        <v>3008</v>
      </c>
      <c r="J7769" t="s">
        <v>3008</v>
      </c>
      <c r="K7769" t="s">
        <v>3008</v>
      </c>
      <c r="L7769" t="s">
        <v>3008</v>
      </c>
      <c r="M7769" t="s">
        <v>3008</v>
      </c>
      <c r="N7769" t="s">
        <v>3008</v>
      </c>
      <c r="O7769" t="s">
        <v>3008</v>
      </c>
      <c r="P7769" t="s">
        <v>3008</v>
      </c>
      <c r="Q7769" t="s">
        <v>3008</v>
      </c>
      <c r="R7769" t="s">
        <v>3008</v>
      </c>
      <c r="S7769" t="s">
        <v>3008</v>
      </c>
      <c r="T7769" t="s">
        <v>3008</v>
      </c>
      <c r="U7769" t="s">
        <v>3008</v>
      </c>
      <c r="V7769" t="s">
        <v>3008</v>
      </c>
      <c r="W7769" t="s">
        <v>3008</v>
      </c>
    </row>
    <row r="7770" spans="1:23">
      <c r="A7770" t="s">
        <v>17203</v>
      </c>
      <c r="B7770" t="s">
        <v>17204</v>
      </c>
      <c r="C7770" t="s">
        <v>3008</v>
      </c>
      <c r="D7770" t="s">
        <v>3008</v>
      </c>
      <c r="E7770" t="s">
        <v>3008</v>
      </c>
      <c r="F7770" t="s">
        <v>3008</v>
      </c>
      <c r="G7770" t="s">
        <v>3008</v>
      </c>
      <c r="H7770" t="s">
        <v>3008</v>
      </c>
      <c r="I7770" t="s">
        <v>3008</v>
      </c>
      <c r="J7770" t="s">
        <v>3008</v>
      </c>
      <c r="K7770" t="s">
        <v>3008</v>
      </c>
      <c r="L7770" t="s">
        <v>3008</v>
      </c>
      <c r="M7770" t="s">
        <v>3008</v>
      </c>
      <c r="N7770" t="s">
        <v>3008</v>
      </c>
      <c r="O7770" t="s">
        <v>3008</v>
      </c>
      <c r="P7770" t="s">
        <v>3008</v>
      </c>
      <c r="Q7770" t="s">
        <v>3008</v>
      </c>
      <c r="R7770" t="s">
        <v>3008</v>
      </c>
      <c r="S7770" t="s">
        <v>3008</v>
      </c>
      <c r="T7770" t="s">
        <v>3008</v>
      </c>
      <c r="U7770" t="s">
        <v>3008</v>
      </c>
      <c r="V7770" t="s">
        <v>3008</v>
      </c>
      <c r="W7770" t="s">
        <v>3008</v>
      </c>
    </row>
    <row r="7771" spans="1:23">
      <c r="A7771" t="s">
        <v>17205</v>
      </c>
      <c r="B7771" t="s">
        <v>17206</v>
      </c>
      <c r="C7771" t="s">
        <v>3008</v>
      </c>
      <c r="D7771" t="s">
        <v>3008</v>
      </c>
      <c r="E7771" t="s">
        <v>3008</v>
      </c>
      <c r="F7771" t="s">
        <v>3008</v>
      </c>
      <c r="G7771" t="s">
        <v>3008</v>
      </c>
      <c r="H7771" t="s">
        <v>3008</v>
      </c>
      <c r="I7771" t="s">
        <v>3008</v>
      </c>
      <c r="J7771" t="s">
        <v>3008</v>
      </c>
      <c r="K7771" t="s">
        <v>3008</v>
      </c>
      <c r="L7771" t="s">
        <v>3008</v>
      </c>
      <c r="M7771" t="s">
        <v>3008</v>
      </c>
      <c r="N7771" t="s">
        <v>3008</v>
      </c>
      <c r="O7771" t="s">
        <v>3008</v>
      </c>
      <c r="P7771" t="s">
        <v>3008</v>
      </c>
      <c r="Q7771" t="s">
        <v>3008</v>
      </c>
      <c r="R7771" t="s">
        <v>3008</v>
      </c>
      <c r="S7771" t="s">
        <v>3008</v>
      </c>
      <c r="T7771" t="s">
        <v>3008</v>
      </c>
      <c r="U7771" t="s">
        <v>3008</v>
      </c>
      <c r="V7771" t="s">
        <v>3008</v>
      </c>
      <c r="W7771" t="s">
        <v>3008</v>
      </c>
    </row>
    <row r="7772" spans="1:23">
      <c r="A7772" t="s">
        <v>17207</v>
      </c>
      <c r="B7772" t="s">
        <v>17208</v>
      </c>
      <c r="C7772" t="s">
        <v>3008</v>
      </c>
      <c r="D7772" t="s">
        <v>3008</v>
      </c>
      <c r="E7772" t="s">
        <v>3008</v>
      </c>
      <c r="F7772" t="s">
        <v>3008</v>
      </c>
      <c r="G7772" t="s">
        <v>3008</v>
      </c>
      <c r="H7772" t="s">
        <v>3008</v>
      </c>
      <c r="I7772" t="s">
        <v>3008</v>
      </c>
      <c r="J7772" t="s">
        <v>3008</v>
      </c>
      <c r="K7772" t="s">
        <v>3008</v>
      </c>
      <c r="L7772" t="s">
        <v>3008</v>
      </c>
      <c r="M7772" t="s">
        <v>3008</v>
      </c>
      <c r="N7772" t="s">
        <v>3008</v>
      </c>
      <c r="O7772" t="s">
        <v>3008</v>
      </c>
      <c r="P7772" t="s">
        <v>3008</v>
      </c>
      <c r="Q7772" t="s">
        <v>3008</v>
      </c>
      <c r="R7772" t="s">
        <v>3008</v>
      </c>
      <c r="S7772" t="s">
        <v>3008</v>
      </c>
      <c r="T7772" t="s">
        <v>3008</v>
      </c>
      <c r="U7772" t="s">
        <v>3008</v>
      </c>
      <c r="V7772" t="s">
        <v>3008</v>
      </c>
      <c r="W7772" t="s">
        <v>3008</v>
      </c>
    </row>
    <row r="7773" spans="1:23">
      <c r="A7773" t="s">
        <v>17209</v>
      </c>
      <c r="B7773" t="s">
        <v>17210</v>
      </c>
      <c r="C7773" t="s">
        <v>3008</v>
      </c>
      <c r="D7773" t="s">
        <v>3008</v>
      </c>
      <c r="E7773" t="s">
        <v>3008</v>
      </c>
      <c r="F7773" t="s">
        <v>3008</v>
      </c>
      <c r="G7773" t="s">
        <v>3008</v>
      </c>
      <c r="H7773" t="s">
        <v>3008</v>
      </c>
      <c r="I7773" t="s">
        <v>3008</v>
      </c>
      <c r="J7773" t="s">
        <v>3008</v>
      </c>
      <c r="K7773" t="s">
        <v>3008</v>
      </c>
      <c r="L7773" t="s">
        <v>3008</v>
      </c>
      <c r="M7773" t="s">
        <v>3008</v>
      </c>
      <c r="N7773" t="s">
        <v>3008</v>
      </c>
      <c r="O7773" t="s">
        <v>3008</v>
      </c>
      <c r="P7773" t="s">
        <v>3008</v>
      </c>
      <c r="Q7773" t="s">
        <v>3008</v>
      </c>
      <c r="R7773" t="s">
        <v>3008</v>
      </c>
      <c r="S7773" t="s">
        <v>3008</v>
      </c>
      <c r="T7773" t="s">
        <v>3008</v>
      </c>
      <c r="U7773" t="s">
        <v>3008</v>
      </c>
      <c r="V7773" t="s">
        <v>3008</v>
      </c>
      <c r="W7773" t="s">
        <v>3008</v>
      </c>
    </row>
    <row r="7774" spans="1:23">
      <c r="A7774" t="s">
        <v>17211</v>
      </c>
      <c r="B7774" t="s">
        <v>17212</v>
      </c>
      <c r="C7774" t="s">
        <v>3008</v>
      </c>
      <c r="D7774" t="s">
        <v>3008</v>
      </c>
      <c r="E7774" t="s">
        <v>3008</v>
      </c>
      <c r="F7774" t="s">
        <v>3008</v>
      </c>
      <c r="G7774" t="s">
        <v>3008</v>
      </c>
      <c r="H7774" t="s">
        <v>3008</v>
      </c>
      <c r="I7774" t="s">
        <v>3008</v>
      </c>
      <c r="J7774" t="s">
        <v>3008</v>
      </c>
      <c r="K7774" t="s">
        <v>3008</v>
      </c>
      <c r="L7774" t="s">
        <v>3008</v>
      </c>
      <c r="M7774" t="s">
        <v>3008</v>
      </c>
      <c r="N7774" t="s">
        <v>3008</v>
      </c>
      <c r="O7774" t="s">
        <v>3008</v>
      </c>
      <c r="P7774" t="s">
        <v>3008</v>
      </c>
      <c r="Q7774" t="s">
        <v>3008</v>
      </c>
      <c r="R7774" t="s">
        <v>3008</v>
      </c>
      <c r="S7774" t="s">
        <v>3008</v>
      </c>
      <c r="T7774" t="s">
        <v>3008</v>
      </c>
      <c r="U7774" t="s">
        <v>3008</v>
      </c>
      <c r="V7774" t="s">
        <v>3008</v>
      </c>
      <c r="W7774" t="s">
        <v>3008</v>
      </c>
    </row>
    <row r="7775" spans="1:23">
      <c r="A7775" t="s">
        <v>17213</v>
      </c>
      <c r="B7775" t="s">
        <v>17214</v>
      </c>
      <c r="C7775" t="s">
        <v>3008</v>
      </c>
      <c r="D7775" t="s">
        <v>3008</v>
      </c>
      <c r="E7775" t="s">
        <v>3008</v>
      </c>
      <c r="F7775" t="s">
        <v>3008</v>
      </c>
      <c r="G7775" t="s">
        <v>3008</v>
      </c>
      <c r="H7775" t="s">
        <v>3008</v>
      </c>
      <c r="I7775" t="s">
        <v>3008</v>
      </c>
      <c r="J7775" t="s">
        <v>3008</v>
      </c>
      <c r="K7775" t="s">
        <v>3008</v>
      </c>
      <c r="L7775" t="s">
        <v>3008</v>
      </c>
      <c r="M7775" t="s">
        <v>3008</v>
      </c>
      <c r="N7775" t="s">
        <v>3008</v>
      </c>
      <c r="O7775" t="s">
        <v>3008</v>
      </c>
      <c r="P7775" t="s">
        <v>3008</v>
      </c>
      <c r="Q7775" t="s">
        <v>3008</v>
      </c>
      <c r="R7775" t="s">
        <v>3008</v>
      </c>
      <c r="S7775" t="s">
        <v>3008</v>
      </c>
      <c r="T7775" t="s">
        <v>3008</v>
      </c>
      <c r="U7775" t="s">
        <v>3008</v>
      </c>
      <c r="V7775" t="s">
        <v>3008</v>
      </c>
      <c r="W7775" t="s">
        <v>3008</v>
      </c>
    </row>
    <row r="7776" spans="1:23">
      <c r="A7776" t="s">
        <v>17215</v>
      </c>
      <c r="B7776" t="s">
        <v>17216</v>
      </c>
      <c r="C7776" t="s">
        <v>3008</v>
      </c>
      <c r="D7776" t="s">
        <v>3008</v>
      </c>
      <c r="E7776" t="s">
        <v>3008</v>
      </c>
      <c r="F7776" t="s">
        <v>3008</v>
      </c>
      <c r="G7776" t="s">
        <v>3008</v>
      </c>
      <c r="H7776" t="s">
        <v>3008</v>
      </c>
      <c r="I7776" t="s">
        <v>3008</v>
      </c>
      <c r="J7776" t="s">
        <v>3008</v>
      </c>
      <c r="K7776" t="s">
        <v>3008</v>
      </c>
      <c r="L7776" t="s">
        <v>3008</v>
      </c>
      <c r="M7776" t="s">
        <v>3008</v>
      </c>
      <c r="N7776" t="s">
        <v>3008</v>
      </c>
      <c r="O7776" t="s">
        <v>3008</v>
      </c>
      <c r="P7776" t="s">
        <v>3008</v>
      </c>
      <c r="Q7776" t="s">
        <v>3008</v>
      </c>
      <c r="R7776" t="s">
        <v>3008</v>
      </c>
      <c r="S7776" t="s">
        <v>3008</v>
      </c>
      <c r="T7776" t="s">
        <v>3008</v>
      </c>
      <c r="U7776" t="s">
        <v>3008</v>
      </c>
      <c r="V7776" t="s">
        <v>3008</v>
      </c>
      <c r="W7776" t="s">
        <v>3008</v>
      </c>
    </row>
    <row r="7777" spans="1:23">
      <c r="A7777" t="s">
        <v>17217</v>
      </c>
      <c r="B7777" t="s">
        <v>17218</v>
      </c>
      <c r="C7777" t="s">
        <v>3008</v>
      </c>
      <c r="D7777" t="s">
        <v>3008</v>
      </c>
      <c r="E7777" t="s">
        <v>3008</v>
      </c>
      <c r="F7777" t="s">
        <v>3008</v>
      </c>
      <c r="G7777" t="s">
        <v>3008</v>
      </c>
      <c r="H7777" t="s">
        <v>3008</v>
      </c>
      <c r="I7777" t="s">
        <v>3008</v>
      </c>
      <c r="J7777" t="s">
        <v>3008</v>
      </c>
      <c r="K7777" t="s">
        <v>3008</v>
      </c>
      <c r="L7777" t="s">
        <v>3008</v>
      </c>
      <c r="M7777" t="s">
        <v>3008</v>
      </c>
      <c r="N7777" t="s">
        <v>3008</v>
      </c>
      <c r="O7777" t="s">
        <v>3008</v>
      </c>
      <c r="P7777" t="s">
        <v>3008</v>
      </c>
      <c r="Q7777" t="s">
        <v>3008</v>
      </c>
      <c r="R7777" t="s">
        <v>3008</v>
      </c>
      <c r="S7777" t="s">
        <v>3008</v>
      </c>
      <c r="T7777" t="s">
        <v>3008</v>
      </c>
      <c r="U7777" t="s">
        <v>3008</v>
      </c>
      <c r="V7777" t="s">
        <v>3008</v>
      </c>
      <c r="W7777" t="s">
        <v>3008</v>
      </c>
    </row>
    <row r="7778" spans="1:23">
      <c r="A7778" t="s">
        <v>17219</v>
      </c>
      <c r="B7778" t="s">
        <v>17220</v>
      </c>
      <c r="C7778" t="s">
        <v>3008</v>
      </c>
      <c r="D7778" t="s">
        <v>3008</v>
      </c>
      <c r="E7778" t="s">
        <v>3008</v>
      </c>
      <c r="F7778" t="s">
        <v>3008</v>
      </c>
      <c r="G7778" t="s">
        <v>3008</v>
      </c>
      <c r="H7778" t="s">
        <v>3008</v>
      </c>
      <c r="I7778" t="s">
        <v>3008</v>
      </c>
      <c r="J7778" t="s">
        <v>3008</v>
      </c>
      <c r="K7778" t="s">
        <v>3008</v>
      </c>
      <c r="L7778" t="s">
        <v>3008</v>
      </c>
      <c r="M7778" t="s">
        <v>3008</v>
      </c>
      <c r="N7778" t="s">
        <v>3008</v>
      </c>
      <c r="O7778" t="s">
        <v>3008</v>
      </c>
      <c r="P7778" t="s">
        <v>3008</v>
      </c>
      <c r="Q7778" t="s">
        <v>3008</v>
      </c>
      <c r="R7778" t="s">
        <v>3008</v>
      </c>
      <c r="S7778" t="s">
        <v>3008</v>
      </c>
      <c r="T7778" t="s">
        <v>3008</v>
      </c>
      <c r="U7778" t="s">
        <v>3008</v>
      </c>
      <c r="V7778" t="s">
        <v>3008</v>
      </c>
      <c r="W7778" t="s">
        <v>3008</v>
      </c>
    </row>
    <row r="7779" spans="1:23">
      <c r="A7779" t="s">
        <v>17221</v>
      </c>
      <c r="B7779" t="s">
        <v>17222</v>
      </c>
      <c r="C7779" t="s">
        <v>3008</v>
      </c>
      <c r="D7779" t="s">
        <v>3008</v>
      </c>
      <c r="E7779" t="s">
        <v>3008</v>
      </c>
      <c r="F7779" t="s">
        <v>3008</v>
      </c>
      <c r="G7779" t="s">
        <v>3008</v>
      </c>
      <c r="H7779" t="s">
        <v>3008</v>
      </c>
      <c r="I7779" t="s">
        <v>3008</v>
      </c>
      <c r="J7779" t="s">
        <v>3008</v>
      </c>
      <c r="K7779" t="s">
        <v>3008</v>
      </c>
      <c r="L7779" t="s">
        <v>3008</v>
      </c>
      <c r="M7779" t="s">
        <v>3008</v>
      </c>
      <c r="N7779" t="s">
        <v>3008</v>
      </c>
      <c r="O7779" t="s">
        <v>3008</v>
      </c>
      <c r="P7779" t="s">
        <v>3008</v>
      </c>
      <c r="Q7779" t="s">
        <v>3008</v>
      </c>
      <c r="R7779" t="s">
        <v>3008</v>
      </c>
      <c r="S7779" t="s">
        <v>3008</v>
      </c>
      <c r="T7779" t="s">
        <v>3008</v>
      </c>
      <c r="U7779" t="s">
        <v>3008</v>
      </c>
      <c r="V7779" t="s">
        <v>3008</v>
      </c>
      <c r="W7779" t="s">
        <v>3008</v>
      </c>
    </row>
    <row r="7780" spans="1:23">
      <c r="A7780" t="s">
        <v>17223</v>
      </c>
      <c r="B7780" t="s">
        <v>17224</v>
      </c>
      <c r="C7780" t="s">
        <v>3008</v>
      </c>
      <c r="D7780" t="s">
        <v>3008</v>
      </c>
      <c r="E7780" t="s">
        <v>3008</v>
      </c>
      <c r="F7780" t="s">
        <v>3008</v>
      </c>
      <c r="G7780" t="s">
        <v>3008</v>
      </c>
      <c r="H7780" t="s">
        <v>3008</v>
      </c>
      <c r="I7780" t="s">
        <v>3008</v>
      </c>
      <c r="J7780" t="s">
        <v>3008</v>
      </c>
      <c r="K7780" t="s">
        <v>3008</v>
      </c>
      <c r="L7780" t="s">
        <v>3008</v>
      </c>
      <c r="M7780" t="s">
        <v>3008</v>
      </c>
      <c r="N7780" t="s">
        <v>3008</v>
      </c>
      <c r="O7780" t="s">
        <v>3008</v>
      </c>
      <c r="P7780" t="s">
        <v>3008</v>
      </c>
      <c r="Q7780" t="s">
        <v>3008</v>
      </c>
      <c r="R7780" t="s">
        <v>3008</v>
      </c>
      <c r="S7780" t="s">
        <v>3008</v>
      </c>
      <c r="T7780" t="s">
        <v>3008</v>
      </c>
      <c r="U7780" t="s">
        <v>3008</v>
      </c>
      <c r="V7780" t="s">
        <v>3008</v>
      </c>
      <c r="W7780" t="s">
        <v>3008</v>
      </c>
    </row>
    <row r="7781" spans="1:23">
      <c r="A7781" t="s">
        <v>17225</v>
      </c>
      <c r="B7781" t="s">
        <v>17226</v>
      </c>
      <c r="C7781" t="s">
        <v>3008</v>
      </c>
      <c r="D7781" t="s">
        <v>3008</v>
      </c>
      <c r="E7781" t="s">
        <v>3008</v>
      </c>
      <c r="F7781" t="s">
        <v>3008</v>
      </c>
      <c r="G7781" t="s">
        <v>3008</v>
      </c>
      <c r="H7781" t="s">
        <v>3008</v>
      </c>
      <c r="I7781" t="s">
        <v>3008</v>
      </c>
      <c r="J7781" t="s">
        <v>3008</v>
      </c>
      <c r="K7781" t="s">
        <v>3008</v>
      </c>
      <c r="L7781" t="s">
        <v>3008</v>
      </c>
      <c r="M7781" t="s">
        <v>3008</v>
      </c>
      <c r="N7781" t="s">
        <v>3008</v>
      </c>
      <c r="O7781" t="s">
        <v>3008</v>
      </c>
      <c r="P7781" t="s">
        <v>3008</v>
      </c>
      <c r="Q7781" t="s">
        <v>3008</v>
      </c>
      <c r="R7781" t="s">
        <v>3008</v>
      </c>
      <c r="S7781" t="s">
        <v>3008</v>
      </c>
      <c r="T7781" t="s">
        <v>3008</v>
      </c>
      <c r="U7781" t="s">
        <v>3008</v>
      </c>
      <c r="V7781" t="s">
        <v>3008</v>
      </c>
      <c r="W7781" t="s">
        <v>3008</v>
      </c>
    </row>
    <row r="7782" spans="1:23">
      <c r="A7782" t="s">
        <v>17227</v>
      </c>
      <c r="B7782" t="s">
        <v>17228</v>
      </c>
      <c r="C7782" t="s">
        <v>3008</v>
      </c>
      <c r="D7782" t="s">
        <v>3008</v>
      </c>
      <c r="E7782" t="s">
        <v>3008</v>
      </c>
      <c r="F7782" t="s">
        <v>3008</v>
      </c>
      <c r="G7782" t="s">
        <v>3008</v>
      </c>
      <c r="H7782" t="s">
        <v>3008</v>
      </c>
      <c r="I7782" t="s">
        <v>3008</v>
      </c>
      <c r="J7782" t="s">
        <v>3008</v>
      </c>
      <c r="K7782" t="s">
        <v>3008</v>
      </c>
      <c r="L7782" t="s">
        <v>3008</v>
      </c>
      <c r="M7782" t="s">
        <v>3008</v>
      </c>
      <c r="N7782" t="s">
        <v>3008</v>
      </c>
      <c r="O7782" t="s">
        <v>3008</v>
      </c>
      <c r="P7782" t="s">
        <v>3008</v>
      </c>
      <c r="Q7782" t="s">
        <v>3008</v>
      </c>
      <c r="R7782" t="s">
        <v>3008</v>
      </c>
      <c r="S7782" t="s">
        <v>3008</v>
      </c>
      <c r="T7782" t="s">
        <v>3008</v>
      </c>
      <c r="U7782" t="s">
        <v>3008</v>
      </c>
      <c r="V7782" t="s">
        <v>3008</v>
      </c>
      <c r="W7782" t="s">
        <v>3008</v>
      </c>
    </row>
    <row r="7783" spans="1:23">
      <c r="A7783" t="s">
        <v>17229</v>
      </c>
      <c r="B7783" t="s">
        <v>17230</v>
      </c>
      <c r="C7783" t="s">
        <v>3008</v>
      </c>
      <c r="D7783" t="s">
        <v>3008</v>
      </c>
      <c r="E7783" t="s">
        <v>3008</v>
      </c>
      <c r="F7783" t="s">
        <v>3008</v>
      </c>
      <c r="G7783" t="s">
        <v>3008</v>
      </c>
      <c r="H7783" t="s">
        <v>3008</v>
      </c>
      <c r="I7783" t="s">
        <v>3008</v>
      </c>
      <c r="J7783" t="s">
        <v>3008</v>
      </c>
      <c r="K7783" t="s">
        <v>3008</v>
      </c>
      <c r="L7783" t="s">
        <v>3008</v>
      </c>
      <c r="M7783" t="s">
        <v>3008</v>
      </c>
      <c r="N7783" t="s">
        <v>3008</v>
      </c>
      <c r="O7783" t="s">
        <v>3008</v>
      </c>
      <c r="P7783" t="s">
        <v>3008</v>
      </c>
      <c r="Q7783" t="s">
        <v>3008</v>
      </c>
      <c r="R7783" t="s">
        <v>3008</v>
      </c>
      <c r="S7783" t="s">
        <v>3008</v>
      </c>
      <c r="T7783" t="s">
        <v>3008</v>
      </c>
      <c r="U7783" t="s">
        <v>3008</v>
      </c>
      <c r="V7783" t="s">
        <v>3008</v>
      </c>
      <c r="W7783" t="s">
        <v>3008</v>
      </c>
    </row>
    <row r="7784" spans="1:23">
      <c r="A7784" t="s">
        <v>17231</v>
      </c>
      <c r="B7784" t="s">
        <v>17232</v>
      </c>
      <c r="C7784" t="s">
        <v>3008</v>
      </c>
      <c r="D7784" t="s">
        <v>3008</v>
      </c>
      <c r="E7784" t="s">
        <v>3008</v>
      </c>
      <c r="F7784" t="s">
        <v>3008</v>
      </c>
      <c r="G7784" t="s">
        <v>3008</v>
      </c>
      <c r="H7784" t="s">
        <v>3008</v>
      </c>
      <c r="I7784" t="s">
        <v>3008</v>
      </c>
      <c r="J7784" t="s">
        <v>3008</v>
      </c>
      <c r="K7784" t="s">
        <v>3008</v>
      </c>
      <c r="L7784" t="s">
        <v>3008</v>
      </c>
      <c r="M7784" t="s">
        <v>3008</v>
      </c>
      <c r="N7784" t="s">
        <v>3008</v>
      </c>
      <c r="O7784" t="s">
        <v>3008</v>
      </c>
      <c r="P7784" t="s">
        <v>3008</v>
      </c>
      <c r="Q7784" t="s">
        <v>3008</v>
      </c>
      <c r="R7784" t="s">
        <v>3008</v>
      </c>
      <c r="S7784" t="s">
        <v>3008</v>
      </c>
      <c r="T7784" t="s">
        <v>3008</v>
      </c>
      <c r="U7784" t="s">
        <v>3008</v>
      </c>
      <c r="V7784" t="s">
        <v>3008</v>
      </c>
      <c r="W7784" t="s">
        <v>3008</v>
      </c>
    </row>
    <row r="7785" spans="1:23">
      <c r="A7785" t="s">
        <v>17233</v>
      </c>
      <c r="B7785" t="s">
        <v>17234</v>
      </c>
      <c r="C7785" t="s">
        <v>3008</v>
      </c>
      <c r="D7785" t="s">
        <v>3008</v>
      </c>
      <c r="E7785" t="s">
        <v>3008</v>
      </c>
      <c r="F7785" t="s">
        <v>3008</v>
      </c>
      <c r="G7785" t="s">
        <v>3008</v>
      </c>
      <c r="H7785" t="s">
        <v>3008</v>
      </c>
      <c r="I7785" t="s">
        <v>3008</v>
      </c>
      <c r="J7785" t="s">
        <v>3008</v>
      </c>
      <c r="K7785" t="s">
        <v>3008</v>
      </c>
      <c r="L7785" t="s">
        <v>3008</v>
      </c>
      <c r="M7785" t="s">
        <v>3008</v>
      </c>
      <c r="N7785" t="s">
        <v>3008</v>
      </c>
      <c r="O7785" t="s">
        <v>3008</v>
      </c>
      <c r="P7785" t="s">
        <v>3008</v>
      </c>
      <c r="Q7785" t="s">
        <v>3008</v>
      </c>
      <c r="R7785" t="s">
        <v>3008</v>
      </c>
      <c r="S7785" t="s">
        <v>3008</v>
      </c>
      <c r="T7785" t="s">
        <v>3008</v>
      </c>
      <c r="U7785" t="s">
        <v>3008</v>
      </c>
      <c r="V7785" t="s">
        <v>3008</v>
      </c>
      <c r="W7785" t="s">
        <v>3008</v>
      </c>
    </row>
    <row r="7786" spans="1:23">
      <c r="A7786" t="s">
        <v>17235</v>
      </c>
      <c r="B7786" t="s">
        <v>17236</v>
      </c>
      <c r="C7786" t="s">
        <v>3008</v>
      </c>
      <c r="D7786" t="s">
        <v>3008</v>
      </c>
      <c r="E7786" t="s">
        <v>3008</v>
      </c>
      <c r="F7786" t="s">
        <v>3008</v>
      </c>
      <c r="G7786" t="s">
        <v>3008</v>
      </c>
      <c r="H7786" t="s">
        <v>3008</v>
      </c>
      <c r="I7786" t="s">
        <v>3008</v>
      </c>
      <c r="J7786" t="s">
        <v>3008</v>
      </c>
      <c r="K7786" t="s">
        <v>3008</v>
      </c>
      <c r="L7786" t="s">
        <v>3008</v>
      </c>
      <c r="M7786" t="s">
        <v>3008</v>
      </c>
      <c r="N7786" t="s">
        <v>3008</v>
      </c>
      <c r="O7786" t="s">
        <v>3008</v>
      </c>
      <c r="P7786" t="s">
        <v>3008</v>
      </c>
      <c r="Q7786" t="s">
        <v>3008</v>
      </c>
      <c r="R7786" t="s">
        <v>3008</v>
      </c>
      <c r="S7786" t="s">
        <v>3008</v>
      </c>
      <c r="T7786" t="s">
        <v>3008</v>
      </c>
      <c r="U7786" t="s">
        <v>3008</v>
      </c>
      <c r="V7786" t="s">
        <v>3008</v>
      </c>
      <c r="W7786" t="s">
        <v>3008</v>
      </c>
    </row>
    <row r="7787" spans="1:23">
      <c r="A7787" t="s">
        <v>17237</v>
      </c>
      <c r="B7787" t="s">
        <v>17238</v>
      </c>
      <c r="C7787" t="s">
        <v>3008</v>
      </c>
      <c r="D7787" t="s">
        <v>3008</v>
      </c>
      <c r="E7787" t="s">
        <v>3008</v>
      </c>
      <c r="F7787" t="s">
        <v>3008</v>
      </c>
      <c r="G7787" t="s">
        <v>3008</v>
      </c>
      <c r="H7787" t="s">
        <v>3008</v>
      </c>
      <c r="I7787" t="s">
        <v>3008</v>
      </c>
      <c r="J7787" t="s">
        <v>3008</v>
      </c>
      <c r="K7787" t="s">
        <v>3008</v>
      </c>
      <c r="L7787" t="s">
        <v>3008</v>
      </c>
      <c r="M7787" t="s">
        <v>3008</v>
      </c>
      <c r="N7787" t="s">
        <v>3008</v>
      </c>
      <c r="O7787" t="s">
        <v>3008</v>
      </c>
      <c r="P7787" t="s">
        <v>3008</v>
      </c>
      <c r="Q7787" t="s">
        <v>3008</v>
      </c>
      <c r="R7787" t="s">
        <v>3008</v>
      </c>
      <c r="S7787" t="s">
        <v>3008</v>
      </c>
      <c r="T7787" t="s">
        <v>3008</v>
      </c>
      <c r="U7787" t="s">
        <v>3008</v>
      </c>
      <c r="V7787" t="s">
        <v>3008</v>
      </c>
      <c r="W7787" t="s">
        <v>3008</v>
      </c>
    </row>
    <row r="7788" spans="1:23">
      <c r="A7788" t="s">
        <v>17239</v>
      </c>
      <c r="B7788" t="s">
        <v>17240</v>
      </c>
      <c r="C7788" t="s">
        <v>3008</v>
      </c>
      <c r="D7788" t="s">
        <v>3008</v>
      </c>
      <c r="E7788" t="s">
        <v>3008</v>
      </c>
      <c r="F7788" t="s">
        <v>3008</v>
      </c>
      <c r="G7788" t="s">
        <v>3008</v>
      </c>
      <c r="H7788" t="s">
        <v>3008</v>
      </c>
      <c r="I7788" t="s">
        <v>3008</v>
      </c>
      <c r="J7788" t="s">
        <v>3008</v>
      </c>
      <c r="K7788" t="s">
        <v>3008</v>
      </c>
      <c r="L7788" t="s">
        <v>3008</v>
      </c>
      <c r="M7788" t="s">
        <v>3008</v>
      </c>
      <c r="N7788" t="s">
        <v>3008</v>
      </c>
      <c r="O7788" t="s">
        <v>3008</v>
      </c>
      <c r="P7788" t="s">
        <v>3008</v>
      </c>
      <c r="Q7788" t="s">
        <v>3008</v>
      </c>
      <c r="R7788" t="s">
        <v>3008</v>
      </c>
      <c r="S7788" t="s">
        <v>3008</v>
      </c>
      <c r="T7788" t="s">
        <v>3008</v>
      </c>
      <c r="U7788" t="s">
        <v>3008</v>
      </c>
      <c r="V7788" t="s">
        <v>3008</v>
      </c>
      <c r="W7788" t="s">
        <v>3008</v>
      </c>
    </row>
    <row r="7789" spans="1:23">
      <c r="A7789" t="s">
        <v>17241</v>
      </c>
      <c r="B7789" t="s">
        <v>17242</v>
      </c>
      <c r="C7789" t="s">
        <v>3008</v>
      </c>
      <c r="D7789" t="s">
        <v>3008</v>
      </c>
      <c r="E7789" t="s">
        <v>3008</v>
      </c>
      <c r="F7789" t="s">
        <v>3008</v>
      </c>
      <c r="G7789" t="s">
        <v>3008</v>
      </c>
      <c r="H7789" t="s">
        <v>3008</v>
      </c>
      <c r="I7789" t="s">
        <v>3008</v>
      </c>
      <c r="J7789" t="s">
        <v>3008</v>
      </c>
      <c r="K7789" t="s">
        <v>3008</v>
      </c>
      <c r="L7789" t="s">
        <v>3008</v>
      </c>
      <c r="M7789" t="s">
        <v>3008</v>
      </c>
      <c r="N7789" t="s">
        <v>3008</v>
      </c>
      <c r="O7789" t="s">
        <v>3008</v>
      </c>
      <c r="P7789" t="s">
        <v>3008</v>
      </c>
      <c r="Q7789" t="s">
        <v>3008</v>
      </c>
      <c r="R7789" t="s">
        <v>3008</v>
      </c>
      <c r="S7789" t="s">
        <v>3008</v>
      </c>
      <c r="T7789" t="s">
        <v>3008</v>
      </c>
      <c r="U7789" t="s">
        <v>3008</v>
      </c>
      <c r="V7789" t="s">
        <v>3008</v>
      </c>
      <c r="W7789" t="s">
        <v>3008</v>
      </c>
    </row>
    <row r="7790" spans="1:23">
      <c r="A7790" t="s">
        <v>17243</v>
      </c>
      <c r="B7790" t="s">
        <v>17130</v>
      </c>
      <c r="C7790" t="s">
        <v>3008</v>
      </c>
      <c r="D7790" t="s">
        <v>3008</v>
      </c>
      <c r="E7790" t="s">
        <v>3008</v>
      </c>
      <c r="F7790" t="s">
        <v>3008</v>
      </c>
      <c r="G7790" t="s">
        <v>3008</v>
      </c>
      <c r="H7790" t="s">
        <v>3008</v>
      </c>
      <c r="I7790" t="s">
        <v>3008</v>
      </c>
      <c r="J7790" t="s">
        <v>3008</v>
      </c>
      <c r="K7790" t="s">
        <v>3008</v>
      </c>
      <c r="L7790" t="s">
        <v>3008</v>
      </c>
      <c r="M7790" t="s">
        <v>3008</v>
      </c>
      <c r="N7790" t="s">
        <v>3008</v>
      </c>
      <c r="O7790" t="s">
        <v>3008</v>
      </c>
      <c r="P7790" t="s">
        <v>3008</v>
      </c>
      <c r="Q7790" t="s">
        <v>3008</v>
      </c>
      <c r="R7790" t="s">
        <v>3008</v>
      </c>
      <c r="S7790" t="s">
        <v>3008</v>
      </c>
      <c r="T7790" t="s">
        <v>3008</v>
      </c>
      <c r="U7790" t="s">
        <v>3008</v>
      </c>
      <c r="V7790" t="s">
        <v>3008</v>
      </c>
      <c r="W7790" t="s">
        <v>3008</v>
      </c>
    </row>
    <row r="7791" spans="1:23">
      <c r="A7791" t="s">
        <v>17244</v>
      </c>
      <c r="B7791" t="s">
        <v>17245</v>
      </c>
      <c r="C7791" t="s">
        <v>3008</v>
      </c>
      <c r="D7791" t="s">
        <v>3008</v>
      </c>
      <c r="E7791" t="s">
        <v>3008</v>
      </c>
      <c r="F7791" t="s">
        <v>3008</v>
      </c>
      <c r="G7791" t="s">
        <v>3008</v>
      </c>
      <c r="H7791" t="s">
        <v>3008</v>
      </c>
      <c r="I7791" t="s">
        <v>3008</v>
      </c>
      <c r="J7791" t="s">
        <v>3008</v>
      </c>
      <c r="K7791" t="s">
        <v>3008</v>
      </c>
      <c r="L7791" t="s">
        <v>3008</v>
      </c>
      <c r="M7791" t="s">
        <v>3008</v>
      </c>
      <c r="N7791" t="s">
        <v>3008</v>
      </c>
      <c r="O7791" t="s">
        <v>3008</v>
      </c>
      <c r="P7791" t="s">
        <v>3008</v>
      </c>
      <c r="Q7791" t="s">
        <v>3008</v>
      </c>
      <c r="R7791" t="s">
        <v>3008</v>
      </c>
      <c r="S7791" t="s">
        <v>3008</v>
      </c>
      <c r="T7791" t="s">
        <v>3008</v>
      </c>
      <c r="U7791" t="s">
        <v>3008</v>
      </c>
      <c r="V7791" t="s">
        <v>3008</v>
      </c>
      <c r="W7791" t="s">
        <v>3008</v>
      </c>
    </row>
    <row r="7792" spans="1:23">
      <c r="A7792" t="s">
        <v>17246</v>
      </c>
      <c r="B7792" t="s">
        <v>17247</v>
      </c>
      <c r="C7792" t="s">
        <v>3008</v>
      </c>
      <c r="D7792" t="s">
        <v>3008</v>
      </c>
      <c r="E7792" t="s">
        <v>3008</v>
      </c>
      <c r="F7792" t="s">
        <v>3008</v>
      </c>
      <c r="G7792" t="s">
        <v>3008</v>
      </c>
      <c r="H7792" t="s">
        <v>3008</v>
      </c>
      <c r="I7792" t="s">
        <v>3008</v>
      </c>
      <c r="J7792" t="s">
        <v>3008</v>
      </c>
      <c r="K7792" t="s">
        <v>3008</v>
      </c>
      <c r="L7792" t="s">
        <v>3008</v>
      </c>
      <c r="M7792" t="s">
        <v>3008</v>
      </c>
      <c r="N7792" t="s">
        <v>3008</v>
      </c>
      <c r="O7792" t="s">
        <v>3008</v>
      </c>
      <c r="P7792" t="s">
        <v>3008</v>
      </c>
      <c r="Q7792" t="s">
        <v>3008</v>
      </c>
      <c r="R7792" t="s">
        <v>3008</v>
      </c>
      <c r="S7792" t="s">
        <v>3008</v>
      </c>
      <c r="T7792" t="s">
        <v>3008</v>
      </c>
      <c r="U7792" t="s">
        <v>3008</v>
      </c>
      <c r="V7792" t="s">
        <v>3008</v>
      </c>
      <c r="W7792" t="s">
        <v>3008</v>
      </c>
    </row>
    <row r="7793" spans="1:23">
      <c r="A7793" t="s">
        <v>17248</v>
      </c>
      <c r="B7793" t="s">
        <v>17249</v>
      </c>
      <c r="C7793" t="s">
        <v>3008</v>
      </c>
      <c r="D7793" t="s">
        <v>3008</v>
      </c>
      <c r="E7793" t="s">
        <v>3008</v>
      </c>
      <c r="F7793" t="s">
        <v>3008</v>
      </c>
      <c r="G7793" t="s">
        <v>3008</v>
      </c>
      <c r="H7793" t="s">
        <v>3008</v>
      </c>
      <c r="I7793" t="s">
        <v>3008</v>
      </c>
      <c r="J7793" t="s">
        <v>3008</v>
      </c>
      <c r="K7793" t="s">
        <v>3008</v>
      </c>
      <c r="L7793" t="s">
        <v>3008</v>
      </c>
      <c r="M7793" t="s">
        <v>3008</v>
      </c>
      <c r="N7793" t="s">
        <v>3008</v>
      </c>
      <c r="O7793" t="s">
        <v>3008</v>
      </c>
      <c r="P7793" t="s">
        <v>3008</v>
      </c>
      <c r="Q7793" t="s">
        <v>3008</v>
      </c>
      <c r="R7793" t="s">
        <v>3008</v>
      </c>
      <c r="S7793" t="s">
        <v>3008</v>
      </c>
      <c r="T7793" t="s">
        <v>3008</v>
      </c>
      <c r="U7793" t="s">
        <v>3008</v>
      </c>
      <c r="V7793" t="s">
        <v>3008</v>
      </c>
      <c r="W7793" t="s">
        <v>3008</v>
      </c>
    </row>
    <row r="7794" spans="1:23">
      <c r="A7794" t="s">
        <v>17250</v>
      </c>
      <c r="B7794" t="s">
        <v>17251</v>
      </c>
      <c r="C7794" t="s">
        <v>3008</v>
      </c>
      <c r="D7794" t="s">
        <v>3008</v>
      </c>
      <c r="E7794" t="s">
        <v>3008</v>
      </c>
      <c r="F7794" t="s">
        <v>3008</v>
      </c>
      <c r="G7794" t="s">
        <v>3008</v>
      </c>
      <c r="H7794" t="s">
        <v>3008</v>
      </c>
      <c r="I7794" t="s">
        <v>3008</v>
      </c>
      <c r="J7794" t="s">
        <v>3008</v>
      </c>
      <c r="K7794" t="s">
        <v>3008</v>
      </c>
      <c r="L7794" t="s">
        <v>3008</v>
      </c>
      <c r="M7794" t="s">
        <v>3008</v>
      </c>
      <c r="N7794" t="s">
        <v>3008</v>
      </c>
      <c r="O7794" t="s">
        <v>3008</v>
      </c>
      <c r="P7794" t="s">
        <v>3008</v>
      </c>
      <c r="Q7794" t="s">
        <v>3008</v>
      </c>
      <c r="R7794" t="s">
        <v>3008</v>
      </c>
      <c r="S7794" t="s">
        <v>3008</v>
      </c>
      <c r="T7794" t="s">
        <v>3008</v>
      </c>
      <c r="U7794" t="s">
        <v>3008</v>
      </c>
      <c r="V7794" t="s">
        <v>3008</v>
      </c>
      <c r="W7794" t="s">
        <v>3008</v>
      </c>
    </row>
    <row r="7795" spans="1:23">
      <c r="A7795" t="s">
        <v>17252</v>
      </c>
      <c r="B7795" t="s">
        <v>17253</v>
      </c>
      <c r="C7795" t="s">
        <v>3008</v>
      </c>
      <c r="D7795" t="s">
        <v>3008</v>
      </c>
      <c r="E7795" t="s">
        <v>3008</v>
      </c>
      <c r="F7795" t="s">
        <v>3008</v>
      </c>
      <c r="G7795" t="s">
        <v>3008</v>
      </c>
      <c r="H7795" t="s">
        <v>3008</v>
      </c>
      <c r="I7795" t="s">
        <v>3008</v>
      </c>
      <c r="J7795" t="s">
        <v>3008</v>
      </c>
      <c r="K7795" t="s">
        <v>3008</v>
      </c>
      <c r="L7795" t="s">
        <v>3008</v>
      </c>
      <c r="M7795" t="s">
        <v>3008</v>
      </c>
      <c r="N7795" t="s">
        <v>3008</v>
      </c>
      <c r="O7795" t="s">
        <v>3008</v>
      </c>
      <c r="P7795" t="s">
        <v>3008</v>
      </c>
      <c r="Q7795" t="s">
        <v>3008</v>
      </c>
      <c r="R7795" t="s">
        <v>3008</v>
      </c>
      <c r="S7795" t="s">
        <v>3008</v>
      </c>
      <c r="T7795" t="s">
        <v>3008</v>
      </c>
      <c r="U7795" t="s">
        <v>3008</v>
      </c>
      <c r="V7795" t="s">
        <v>3008</v>
      </c>
      <c r="W7795" t="s">
        <v>3008</v>
      </c>
    </row>
    <row r="7796" spans="1:23">
      <c r="A7796" t="s">
        <v>17254</v>
      </c>
      <c r="B7796" t="s">
        <v>17255</v>
      </c>
      <c r="C7796" t="s">
        <v>3008</v>
      </c>
      <c r="D7796" t="s">
        <v>3008</v>
      </c>
      <c r="E7796" t="s">
        <v>3008</v>
      </c>
      <c r="F7796" t="s">
        <v>3008</v>
      </c>
      <c r="G7796" t="s">
        <v>3008</v>
      </c>
      <c r="H7796" t="s">
        <v>3008</v>
      </c>
      <c r="I7796" t="s">
        <v>3008</v>
      </c>
      <c r="J7796" t="s">
        <v>3008</v>
      </c>
      <c r="K7796" t="s">
        <v>3008</v>
      </c>
      <c r="L7796" t="s">
        <v>3008</v>
      </c>
      <c r="M7796" t="s">
        <v>3008</v>
      </c>
      <c r="N7796" t="s">
        <v>3008</v>
      </c>
      <c r="O7796" t="s">
        <v>3008</v>
      </c>
      <c r="P7796" t="s">
        <v>3008</v>
      </c>
      <c r="Q7796" t="s">
        <v>3008</v>
      </c>
      <c r="R7796" t="s">
        <v>3008</v>
      </c>
      <c r="S7796" t="s">
        <v>3008</v>
      </c>
      <c r="T7796" t="s">
        <v>3008</v>
      </c>
      <c r="U7796" t="s">
        <v>3008</v>
      </c>
      <c r="V7796" t="s">
        <v>3008</v>
      </c>
      <c r="W7796" t="s">
        <v>3008</v>
      </c>
    </row>
    <row r="7797" spans="1:23">
      <c r="A7797" t="s">
        <v>17256</v>
      </c>
      <c r="B7797" t="s">
        <v>17257</v>
      </c>
      <c r="C7797" t="s">
        <v>3008</v>
      </c>
      <c r="D7797" t="s">
        <v>3008</v>
      </c>
      <c r="E7797" t="s">
        <v>3008</v>
      </c>
      <c r="F7797" t="s">
        <v>3008</v>
      </c>
      <c r="G7797" t="s">
        <v>3008</v>
      </c>
      <c r="H7797" t="s">
        <v>3008</v>
      </c>
      <c r="I7797" t="s">
        <v>3008</v>
      </c>
      <c r="J7797" t="s">
        <v>3008</v>
      </c>
      <c r="K7797" t="s">
        <v>3008</v>
      </c>
      <c r="L7797" t="s">
        <v>3008</v>
      </c>
      <c r="M7797" t="s">
        <v>3008</v>
      </c>
      <c r="N7797" t="s">
        <v>3008</v>
      </c>
      <c r="O7797" t="s">
        <v>3008</v>
      </c>
      <c r="P7797" t="s">
        <v>3008</v>
      </c>
      <c r="Q7797" t="s">
        <v>3008</v>
      </c>
      <c r="R7797" t="s">
        <v>3008</v>
      </c>
      <c r="S7797" t="s">
        <v>3008</v>
      </c>
      <c r="T7797" t="s">
        <v>3008</v>
      </c>
      <c r="U7797" t="s">
        <v>3008</v>
      </c>
      <c r="V7797" t="s">
        <v>3008</v>
      </c>
      <c r="W7797" t="s">
        <v>3008</v>
      </c>
    </row>
    <row r="7798" spans="1:23">
      <c r="A7798" t="s">
        <v>17258</v>
      </c>
      <c r="B7798" t="s">
        <v>17259</v>
      </c>
      <c r="C7798" t="s">
        <v>3008</v>
      </c>
      <c r="D7798" t="s">
        <v>3008</v>
      </c>
      <c r="E7798" t="s">
        <v>3008</v>
      </c>
      <c r="F7798" t="s">
        <v>3008</v>
      </c>
      <c r="G7798" t="s">
        <v>3008</v>
      </c>
      <c r="H7798" t="s">
        <v>3008</v>
      </c>
      <c r="I7798" t="s">
        <v>3008</v>
      </c>
      <c r="J7798" t="s">
        <v>3008</v>
      </c>
      <c r="K7798" t="s">
        <v>3008</v>
      </c>
      <c r="L7798" t="s">
        <v>3008</v>
      </c>
      <c r="M7798" t="s">
        <v>3008</v>
      </c>
      <c r="N7798" t="s">
        <v>3008</v>
      </c>
      <c r="O7798" t="s">
        <v>3008</v>
      </c>
      <c r="P7798" t="s">
        <v>3008</v>
      </c>
      <c r="Q7798" t="s">
        <v>3008</v>
      </c>
      <c r="R7798" t="s">
        <v>3008</v>
      </c>
      <c r="S7798" t="s">
        <v>3008</v>
      </c>
      <c r="T7798" t="s">
        <v>3008</v>
      </c>
      <c r="U7798" t="s">
        <v>3008</v>
      </c>
      <c r="V7798" t="s">
        <v>3008</v>
      </c>
      <c r="W7798" t="s">
        <v>3008</v>
      </c>
    </row>
    <row r="7799" spans="1:23">
      <c r="A7799" t="s">
        <v>17260</v>
      </c>
      <c r="B7799" t="s">
        <v>17261</v>
      </c>
      <c r="C7799" t="s">
        <v>3008</v>
      </c>
      <c r="D7799" t="s">
        <v>3008</v>
      </c>
      <c r="E7799" t="s">
        <v>3008</v>
      </c>
      <c r="F7799" t="s">
        <v>3008</v>
      </c>
      <c r="G7799" t="s">
        <v>3008</v>
      </c>
      <c r="H7799" t="s">
        <v>3008</v>
      </c>
      <c r="I7799" t="s">
        <v>3008</v>
      </c>
      <c r="J7799" t="s">
        <v>3008</v>
      </c>
      <c r="K7799" t="s">
        <v>3008</v>
      </c>
      <c r="L7799" t="s">
        <v>3008</v>
      </c>
      <c r="M7799" t="s">
        <v>3008</v>
      </c>
      <c r="N7799" t="s">
        <v>3008</v>
      </c>
      <c r="O7799" t="s">
        <v>3008</v>
      </c>
      <c r="P7799" t="s">
        <v>3008</v>
      </c>
      <c r="Q7799" t="s">
        <v>3008</v>
      </c>
      <c r="R7799" t="s">
        <v>3008</v>
      </c>
      <c r="S7799" t="s">
        <v>3008</v>
      </c>
      <c r="T7799" t="s">
        <v>3008</v>
      </c>
      <c r="U7799" t="s">
        <v>3008</v>
      </c>
      <c r="V7799" t="s">
        <v>3008</v>
      </c>
      <c r="W7799" t="s">
        <v>3008</v>
      </c>
    </row>
    <row r="7800" spans="1:23">
      <c r="A7800" t="s">
        <v>17262</v>
      </c>
      <c r="B7800" t="s">
        <v>17263</v>
      </c>
      <c r="C7800" t="s">
        <v>3008</v>
      </c>
      <c r="D7800" t="s">
        <v>3008</v>
      </c>
      <c r="E7800" t="s">
        <v>3008</v>
      </c>
      <c r="F7800" t="s">
        <v>3008</v>
      </c>
      <c r="G7800" t="s">
        <v>3008</v>
      </c>
      <c r="H7800" t="s">
        <v>3008</v>
      </c>
      <c r="I7800" t="s">
        <v>3008</v>
      </c>
      <c r="J7800" t="s">
        <v>3008</v>
      </c>
      <c r="K7800" t="s">
        <v>3008</v>
      </c>
      <c r="L7800" t="s">
        <v>3008</v>
      </c>
      <c r="M7800" t="s">
        <v>3008</v>
      </c>
      <c r="N7800" t="s">
        <v>3008</v>
      </c>
      <c r="O7800" t="s">
        <v>3008</v>
      </c>
      <c r="P7800" t="s">
        <v>3008</v>
      </c>
      <c r="Q7800" t="s">
        <v>3008</v>
      </c>
      <c r="R7800" t="s">
        <v>3008</v>
      </c>
      <c r="S7800" t="s">
        <v>3008</v>
      </c>
      <c r="T7800" t="s">
        <v>3008</v>
      </c>
      <c r="U7800" t="s">
        <v>3008</v>
      </c>
      <c r="V7800" t="s">
        <v>3008</v>
      </c>
      <c r="W7800" t="s">
        <v>3008</v>
      </c>
    </row>
    <row r="7801" spans="1:23">
      <c r="A7801" t="s">
        <v>17264</v>
      </c>
      <c r="B7801" t="s">
        <v>17265</v>
      </c>
      <c r="C7801" t="s">
        <v>3008</v>
      </c>
      <c r="D7801" t="s">
        <v>3008</v>
      </c>
      <c r="E7801" t="s">
        <v>3008</v>
      </c>
      <c r="F7801" t="s">
        <v>3008</v>
      </c>
      <c r="G7801" t="s">
        <v>3008</v>
      </c>
      <c r="H7801" t="s">
        <v>3008</v>
      </c>
      <c r="I7801" t="s">
        <v>3008</v>
      </c>
      <c r="J7801" t="s">
        <v>3008</v>
      </c>
      <c r="K7801" t="s">
        <v>3008</v>
      </c>
      <c r="L7801" t="s">
        <v>3008</v>
      </c>
      <c r="M7801" t="s">
        <v>3008</v>
      </c>
      <c r="N7801" t="s">
        <v>3008</v>
      </c>
      <c r="O7801" t="s">
        <v>3008</v>
      </c>
      <c r="P7801" t="s">
        <v>3008</v>
      </c>
      <c r="Q7801" t="s">
        <v>3008</v>
      </c>
      <c r="R7801" t="s">
        <v>3008</v>
      </c>
      <c r="S7801" t="s">
        <v>3008</v>
      </c>
      <c r="T7801" t="s">
        <v>3008</v>
      </c>
      <c r="U7801" t="s">
        <v>3008</v>
      </c>
      <c r="V7801" t="s">
        <v>3008</v>
      </c>
      <c r="W7801" t="s">
        <v>3008</v>
      </c>
    </row>
    <row r="7802" spans="1:23">
      <c r="A7802" t="s">
        <v>17266</v>
      </c>
      <c r="B7802" t="s">
        <v>17267</v>
      </c>
      <c r="C7802" t="s">
        <v>3008</v>
      </c>
      <c r="D7802" t="s">
        <v>3008</v>
      </c>
      <c r="E7802" t="s">
        <v>3008</v>
      </c>
      <c r="F7802" t="s">
        <v>3008</v>
      </c>
      <c r="G7802" t="s">
        <v>3008</v>
      </c>
      <c r="H7802" t="s">
        <v>3008</v>
      </c>
      <c r="I7802" t="s">
        <v>3008</v>
      </c>
      <c r="J7802" t="s">
        <v>3008</v>
      </c>
      <c r="K7802" t="s">
        <v>3008</v>
      </c>
      <c r="L7802" t="s">
        <v>3008</v>
      </c>
      <c r="M7802" t="s">
        <v>3008</v>
      </c>
      <c r="N7802" t="s">
        <v>3008</v>
      </c>
      <c r="O7802" t="s">
        <v>3008</v>
      </c>
      <c r="P7802" t="s">
        <v>3008</v>
      </c>
      <c r="Q7802" t="s">
        <v>3008</v>
      </c>
      <c r="R7802" t="s">
        <v>3008</v>
      </c>
      <c r="S7802" t="s">
        <v>3008</v>
      </c>
      <c r="T7802" t="s">
        <v>3008</v>
      </c>
      <c r="U7802" t="s">
        <v>3008</v>
      </c>
      <c r="V7802" t="s">
        <v>3008</v>
      </c>
      <c r="W7802" t="s">
        <v>3008</v>
      </c>
    </row>
    <row r="7803" spans="1:23">
      <c r="A7803" t="s">
        <v>17268</v>
      </c>
      <c r="B7803" t="s">
        <v>17269</v>
      </c>
      <c r="C7803" t="s">
        <v>3008</v>
      </c>
      <c r="D7803" t="s">
        <v>3008</v>
      </c>
      <c r="E7803" t="s">
        <v>3008</v>
      </c>
      <c r="F7803" t="s">
        <v>3008</v>
      </c>
      <c r="G7803" t="s">
        <v>3008</v>
      </c>
      <c r="H7803" t="s">
        <v>3008</v>
      </c>
      <c r="I7803" t="s">
        <v>3008</v>
      </c>
      <c r="J7803" t="s">
        <v>3008</v>
      </c>
      <c r="K7803" t="s">
        <v>3008</v>
      </c>
      <c r="L7803" t="s">
        <v>3008</v>
      </c>
      <c r="M7803" t="s">
        <v>3008</v>
      </c>
      <c r="N7803" t="s">
        <v>3008</v>
      </c>
      <c r="O7803" t="s">
        <v>3008</v>
      </c>
      <c r="P7803" t="s">
        <v>3008</v>
      </c>
      <c r="Q7803" t="s">
        <v>3008</v>
      </c>
      <c r="R7803" t="s">
        <v>3008</v>
      </c>
      <c r="S7803" t="s">
        <v>3008</v>
      </c>
      <c r="T7803" t="s">
        <v>3008</v>
      </c>
      <c r="U7803" t="s">
        <v>3008</v>
      </c>
      <c r="V7803" t="s">
        <v>3008</v>
      </c>
      <c r="W7803" t="s">
        <v>3008</v>
      </c>
    </row>
    <row r="7804" spans="1:23">
      <c r="A7804" t="s">
        <v>17270</v>
      </c>
      <c r="B7804" t="s">
        <v>17271</v>
      </c>
      <c r="C7804" t="s">
        <v>3008</v>
      </c>
      <c r="D7804" t="s">
        <v>3008</v>
      </c>
      <c r="E7804" t="s">
        <v>3008</v>
      </c>
      <c r="F7804" t="s">
        <v>3008</v>
      </c>
      <c r="G7804" t="s">
        <v>3008</v>
      </c>
      <c r="H7804" t="s">
        <v>3008</v>
      </c>
      <c r="I7804" t="s">
        <v>3008</v>
      </c>
      <c r="J7804" t="s">
        <v>3008</v>
      </c>
      <c r="K7804" t="s">
        <v>3008</v>
      </c>
      <c r="L7804" t="s">
        <v>3008</v>
      </c>
      <c r="M7804" t="s">
        <v>3008</v>
      </c>
      <c r="N7804" t="s">
        <v>3008</v>
      </c>
      <c r="O7804" t="s">
        <v>3008</v>
      </c>
      <c r="P7804" t="s">
        <v>3008</v>
      </c>
      <c r="Q7804" t="s">
        <v>3008</v>
      </c>
      <c r="R7804" t="s">
        <v>3008</v>
      </c>
      <c r="S7804" t="s">
        <v>3008</v>
      </c>
      <c r="T7804" t="s">
        <v>3008</v>
      </c>
      <c r="U7804" t="s">
        <v>3008</v>
      </c>
      <c r="V7804" t="s">
        <v>3008</v>
      </c>
      <c r="W7804" t="s">
        <v>3008</v>
      </c>
    </row>
    <row r="7805" spans="1:23">
      <c r="A7805" t="s">
        <v>17272</v>
      </c>
      <c r="B7805" t="s">
        <v>17273</v>
      </c>
      <c r="C7805" t="s">
        <v>3008</v>
      </c>
      <c r="D7805" t="s">
        <v>3008</v>
      </c>
      <c r="E7805" t="s">
        <v>3008</v>
      </c>
      <c r="F7805" t="s">
        <v>3008</v>
      </c>
      <c r="G7805" t="s">
        <v>3008</v>
      </c>
      <c r="H7805" t="s">
        <v>3008</v>
      </c>
      <c r="I7805" t="s">
        <v>3008</v>
      </c>
      <c r="J7805" t="s">
        <v>3008</v>
      </c>
      <c r="K7805" t="s">
        <v>3008</v>
      </c>
      <c r="L7805" t="s">
        <v>3008</v>
      </c>
      <c r="M7805" t="s">
        <v>3008</v>
      </c>
      <c r="N7805" t="s">
        <v>3008</v>
      </c>
      <c r="O7805" t="s">
        <v>3008</v>
      </c>
      <c r="P7805" t="s">
        <v>3008</v>
      </c>
      <c r="Q7805" t="s">
        <v>3008</v>
      </c>
      <c r="R7805" t="s">
        <v>3008</v>
      </c>
      <c r="S7805" t="s">
        <v>3008</v>
      </c>
      <c r="T7805" t="s">
        <v>3008</v>
      </c>
      <c r="U7805" t="s">
        <v>3008</v>
      </c>
      <c r="V7805" t="s">
        <v>3008</v>
      </c>
      <c r="W7805" t="s">
        <v>3008</v>
      </c>
    </row>
    <row r="7806" spans="1:23">
      <c r="A7806" t="s">
        <v>17274</v>
      </c>
      <c r="B7806" t="s">
        <v>17275</v>
      </c>
      <c r="C7806" t="s">
        <v>3008</v>
      </c>
      <c r="D7806" t="s">
        <v>3008</v>
      </c>
      <c r="E7806" t="s">
        <v>3008</v>
      </c>
      <c r="F7806" t="s">
        <v>3008</v>
      </c>
      <c r="G7806" t="s">
        <v>3008</v>
      </c>
      <c r="H7806" t="s">
        <v>3008</v>
      </c>
      <c r="I7806" t="s">
        <v>3008</v>
      </c>
      <c r="J7806" t="s">
        <v>3008</v>
      </c>
      <c r="K7806" t="s">
        <v>3008</v>
      </c>
      <c r="L7806" t="s">
        <v>3008</v>
      </c>
      <c r="M7806" t="s">
        <v>3008</v>
      </c>
      <c r="N7806" t="s">
        <v>3008</v>
      </c>
      <c r="O7806" t="s">
        <v>3008</v>
      </c>
      <c r="P7806" t="s">
        <v>3008</v>
      </c>
      <c r="Q7806" t="s">
        <v>3008</v>
      </c>
      <c r="R7806" t="s">
        <v>3008</v>
      </c>
      <c r="S7806" t="s">
        <v>3008</v>
      </c>
      <c r="T7806" t="s">
        <v>3008</v>
      </c>
      <c r="U7806" t="s">
        <v>3008</v>
      </c>
      <c r="V7806" t="s">
        <v>3008</v>
      </c>
      <c r="W7806" t="s">
        <v>3008</v>
      </c>
    </row>
    <row r="7807" spans="1:23">
      <c r="A7807" t="s">
        <v>17276</v>
      </c>
      <c r="B7807" t="s">
        <v>17277</v>
      </c>
      <c r="C7807" t="s">
        <v>3008</v>
      </c>
      <c r="D7807" t="s">
        <v>3008</v>
      </c>
      <c r="E7807" t="s">
        <v>3008</v>
      </c>
      <c r="F7807" t="s">
        <v>3008</v>
      </c>
      <c r="G7807" t="s">
        <v>3008</v>
      </c>
      <c r="H7807" t="s">
        <v>3008</v>
      </c>
      <c r="I7807" t="s">
        <v>3008</v>
      </c>
      <c r="J7807" t="s">
        <v>3008</v>
      </c>
      <c r="K7807" t="s">
        <v>3008</v>
      </c>
      <c r="L7807" t="s">
        <v>3008</v>
      </c>
      <c r="M7807" t="s">
        <v>3008</v>
      </c>
      <c r="N7807" t="s">
        <v>3008</v>
      </c>
      <c r="O7807" t="s">
        <v>3008</v>
      </c>
      <c r="P7807" t="s">
        <v>3008</v>
      </c>
      <c r="Q7807" t="s">
        <v>3008</v>
      </c>
      <c r="R7807" t="s">
        <v>3008</v>
      </c>
      <c r="S7807" t="s">
        <v>3008</v>
      </c>
      <c r="T7807" t="s">
        <v>3008</v>
      </c>
      <c r="U7807" t="s">
        <v>3008</v>
      </c>
      <c r="V7807" t="s">
        <v>3008</v>
      </c>
      <c r="W7807" t="s">
        <v>3008</v>
      </c>
    </row>
    <row r="7808" spans="1:23">
      <c r="A7808" t="s">
        <v>17278</v>
      </c>
      <c r="B7808" t="s">
        <v>17279</v>
      </c>
      <c r="C7808" t="s">
        <v>3008</v>
      </c>
      <c r="D7808" t="s">
        <v>3008</v>
      </c>
      <c r="E7808" t="s">
        <v>3008</v>
      </c>
      <c r="F7808" t="s">
        <v>3008</v>
      </c>
      <c r="G7808" t="s">
        <v>3008</v>
      </c>
      <c r="H7808" t="s">
        <v>3008</v>
      </c>
      <c r="I7808" t="s">
        <v>3008</v>
      </c>
      <c r="J7808" t="s">
        <v>3008</v>
      </c>
      <c r="K7808" t="s">
        <v>3008</v>
      </c>
      <c r="L7808" t="s">
        <v>3008</v>
      </c>
      <c r="M7808" t="s">
        <v>3008</v>
      </c>
      <c r="N7808" t="s">
        <v>3008</v>
      </c>
      <c r="O7808" t="s">
        <v>3008</v>
      </c>
      <c r="P7808" t="s">
        <v>3008</v>
      </c>
      <c r="Q7808" t="s">
        <v>3008</v>
      </c>
      <c r="R7808" t="s">
        <v>3008</v>
      </c>
      <c r="S7808" t="s">
        <v>3008</v>
      </c>
      <c r="T7808" t="s">
        <v>3008</v>
      </c>
      <c r="U7808" t="s">
        <v>3008</v>
      </c>
      <c r="V7808" t="s">
        <v>3008</v>
      </c>
      <c r="W7808" t="s">
        <v>3008</v>
      </c>
    </row>
    <row r="7809" spans="1:23">
      <c r="A7809" t="s">
        <v>17280</v>
      </c>
      <c r="B7809" t="s">
        <v>17281</v>
      </c>
      <c r="C7809" t="s">
        <v>3008</v>
      </c>
      <c r="D7809" t="s">
        <v>3008</v>
      </c>
      <c r="E7809" t="s">
        <v>3008</v>
      </c>
      <c r="F7809" t="s">
        <v>3008</v>
      </c>
      <c r="G7809" t="s">
        <v>3008</v>
      </c>
      <c r="H7809" t="s">
        <v>3008</v>
      </c>
      <c r="I7809" t="s">
        <v>3008</v>
      </c>
      <c r="J7809" t="s">
        <v>3008</v>
      </c>
      <c r="K7809" t="s">
        <v>3008</v>
      </c>
      <c r="L7809" t="s">
        <v>3008</v>
      </c>
      <c r="M7809" t="s">
        <v>3008</v>
      </c>
      <c r="N7809" t="s">
        <v>3008</v>
      </c>
      <c r="O7809" t="s">
        <v>3008</v>
      </c>
      <c r="P7809" t="s">
        <v>3008</v>
      </c>
      <c r="Q7809" t="s">
        <v>3008</v>
      </c>
      <c r="R7809" t="s">
        <v>3008</v>
      </c>
      <c r="S7809" t="s">
        <v>3008</v>
      </c>
      <c r="T7809" t="s">
        <v>3008</v>
      </c>
      <c r="U7809" t="s">
        <v>3008</v>
      </c>
      <c r="V7809" t="s">
        <v>3008</v>
      </c>
      <c r="W7809" t="s">
        <v>3008</v>
      </c>
    </row>
    <row r="7810" spans="1:23">
      <c r="A7810" t="s">
        <v>17282</v>
      </c>
      <c r="B7810" t="s">
        <v>17283</v>
      </c>
      <c r="C7810" t="s">
        <v>3008</v>
      </c>
      <c r="D7810" t="s">
        <v>3008</v>
      </c>
      <c r="E7810" t="s">
        <v>3008</v>
      </c>
      <c r="F7810" t="s">
        <v>3008</v>
      </c>
      <c r="G7810" t="s">
        <v>3008</v>
      </c>
      <c r="H7810" t="s">
        <v>3008</v>
      </c>
      <c r="I7810" t="s">
        <v>3008</v>
      </c>
      <c r="J7810" t="s">
        <v>3008</v>
      </c>
      <c r="K7810" t="s">
        <v>3008</v>
      </c>
      <c r="L7810" t="s">
        <v>3008</v>
      </c>
      <c r="M7810" t="s">
        <v>3008</v>
      </c>
      <c r="N7810" t="s">
        <v>3008</v>
      </c>
      <c r="O7810" t="s">
        <v>3008</v>
      </c>
      <c r="P7810" t="s">
        <v>3008</v>
      </c>
      <c r="Q7810" t="s">
        <v>3008</v>
      </c>
      <c r="R7810" t="s">
        <v>3008</v>
      </c>
      <c r="S7810" t="s">
        <v>3008</v>
      </c>
      <c r="T7810" t="s">
        <v>3008</v>
      </c>
      <c r="U7810" t="s">
        <v>3008</v>
      </c>
      <c r="V7810" t="s">
        <v>3008</v>
      </c>
      <c r="W7810" t="s">
        <v>3008</v>
      </c>
    </row>
    <row r="7811" spans="1:23">
      <c r="A7811" t="s">
        <v>17284</v>
      </c>
      <c r="B7811" t="s">
        <v>17285</v>
      </c>
      <c r="C7811" t="s">
        <v>3008</v>
      </c>
      <c r="D7811" t="s">
        <v>3008</v>
      </c>
      <c r="E7811" t="s">
        <v>3008</v>
      </c>
      <c r="F7811" t="s">
        <v>3008</v>
      </c>
      <c r="G7811" t="s">
        <v>3008</v>
      </c>
      <c r="H7811" t="s">
        <v>3008</v>
      </c>
      <c r="I7811" t="s">
        <v>3008</v>
      </c>
      <c r="J7811" t="s">
        <v>3008</v>
      </c>
      <c r="K7811" t="s">
        <v>3008</v>
      </c>
      <c r="L7811" t="s">
        <v>3008</v>
      </c>
      <c r="M7811" t="s">
        <v>3008</v>
      </c>
      <c r="N7811" t="s">
        <v>3008</v>
      </c>
      <c r="O7811" t="s">
        <v>3008</v>
      </c>
      <c r="P7811" t="s">
        <v>3008</v>
      </c>
      <c r="Q7811" t="s">
        <v>3008</v>
      </c>
      <c r="R7811" t="s">
        <v>3008</v>
      </c>
      <c r="S7811" t="s">
        <v>3008</v>
      </c>
      <c r="T7811" t="s">
        <v>3008</v>
      </c>
      <c r="U7811" t="s">
        <v>3008</v>
      </c>
      <c r="V7811" t="s">
        <v>3008</v>
      </c>
      <c r="W7811" t="s">
        <v>3008</v>
      </c>
    </row>
    <row r="7812" spans="1:23">
      <c r="A7812" t="s">
        <v>17286</v>
      </c>
      <c r="B7812" t="s">
        <v>17287</v>
      </c>
      <c r="C7812" t="s">
        <v>3008</v>
      </c>
      <c r="D7812" t="s">
        <v>3008</v>
      </c>
      <c r="E7812" t="s">
        <v>3008</v>
      </c>
      <c r="F7812" t="s">
        <v>3008</v>
      </c>
      <c r="G7812" t="s">
        <v>3008</v>
      </c>
      <c r="H7812" t="s">
        <v>3008</v>
      </c>
      <c r="I7812" t="s">
        <v>3008</v>
      </c>
      <c r="J7812" t="s">
        <v>3008</v>
      </c>
      <c r="K7812" t="s">
        <v>3008</v>
      </c>
      <c r="L7812" t="s">
        <v>3008</v>
      </c>
      <c r="M7812" t="s">
        <v>3008</v>
      </c>
      <c r="N7812" t="s">
        <v>3008</v>
      </c>
      <c r="O7812" t="s">
        <v>3008</v>
      </c>
      <c r="P7812" t="s">
        <v>3008</v>
      </c>
      <c r="Q7812" t="s">
        <v>3008</v>
      </c>
      <c r="R7812" t="s">
        <v>3008</v>
      </c>
      <c r="S7812" t="s">
        <v>3008</v>
      </c>
      <c r="T7812" t="s">
        <v>3008</v>
      </c>
      <c r="U7812" t="s">
        <v>3008</v>
      </c>
      <c r="V7812" t="s">
        <v>3008</v>
      </c>
      <c r="W7812" t="s">
        <v>3008</v>
      </c>
    </row>
    <row r="7813" spans="1:23">
      <c r="A7813" t="s">
        <v>17288</v>
      </c>
      <c r="B7813" t="s">
        <v>17289</v>
      </c>
      <c r="C7813" t="s">
        <v>3008</v>
      </c>
      <c r="D7813" t="s">
        <v>3008</v>
      </c>
      <c r="E7813" t="s">
        <v>3008</v>
      </c>
      <c r="F7813" t="s">
        <v>3008</v>
      </c>
      <c r="G7813" t="s">
        <v>3008</v>
      </c>
      <c r="H7813" t="s">
        <v>3008</v>
      </c>
      <c r="I7813" t="s">
        <v>3008</v>
      </c>
      <c r="J7813" t="s">
        <v>3008</v>
      </c>
      <c r="K7813" t="s">
        <v>3008</v>
      </c>
      <c r="L7813" t="s">
        <v>3008</v>
      </c>
      <c r="M7813" t="s">
        <v>3008</v>
      </c>
      <c r="N7813" t="s">
        <v>3008</v>
      </c>
      <c r="O7813" t="s">
        <v>3008</v>
      </c>
      <c r="P7813" t="s">
        <v>3008</v>
      </c>
      <c r="Q7813" t="s">
        <v>3008</v>
      </c>
      <c r="R7813" t="s">
        <v>3008</v>
      </c>
      <c r="S7813" t="s">
        <v>3008</v>
      </c>
      <c r="T7813" t="s">
        <v>3008</v>
      </c>
      <c r="U7813" t="s">
        <v>3008</v>
      </c>
      <c r="V7813" t="s">
        <v>3008</v>
      </c>
      <c r="W7813" t="s">
        <v>3008</v>
      </c>
    </row>
    <row r="7814" spans="1:23">
      <c r="A7814" t="s">
        <v>17290</v>
      </c>
      <c r="B7814" t="s">
        <v>17291</v>
      </c>
      <c r="C7814" t="s">
        <v>3008</v>
      </c>
      <c r="D7814" t="s">
        <v>3008</v>
      </c>
      <c r="E7814" t="s">
        <v>3008</v>
      </c>
      <c r="F7814" t="s">
        <v>3008</v>
      </c>
      <c r="G7814" t="s">
        <v>3008</v>
      </c>
      <c r="H7814" t="s">
        <v>3008</v>
      </c>
      <c r="I7814" t="s">
        <v>3008</v>
      </c>
      <c r="J7814" t="s">
        <v>3008</v>
      </c>
      <c r="K7814" t="s">
        <v>3008</v>
      </c>
      <c r="L7814" t="s">
        <v>3008</v>
      </c>
      <c r="M7814" t="s">
        <v>3008</v>
      </c>
      <c r="N7814" t="s">
        <v>3008</v>
      </c>
      <c r="O7814" t="s">
        <v>3008</v>
      </c>
      <c r="P7814" t="s">
        <v>3008</v>
      </c>
      <c r="Q7814" t="s">
        <v>3008</v>
      </c>
      <c r="R7814" t="s">
        <v>3008</v>
      </c>
      <c r="S7814" t="s">
        <v>3008</v>
      </c>
      <c r="T7814" t="s">
        <v>3008</v>
      </c>
      <c r="U7814" t="s">
        <v>3008</v>
      </c>
      <c r="V7814" t="s">
        <v>3008</v>
      </c>
      <c r="W7814" t="s">
        <v>3008</v>
      </c>
    </row>
    <row r="7815" spans="1:23">
      <c r="A7815" t="s">
        <v>17292</v>
      </c>
      <c r="B7815" t="s">
        <v>17293</v>
      </c>
      <c r="C7815" t="s">
        <v>3008</v>
      </c>
      <c r="D7815" t="s">
        <v>3008</v>
      </c>
      <c r="E7815" t="s">
        <v>3008</v>
      </c>
      <c r="F7815" t="s">
        <v>3008</v>
      </c>
      <c r="G7815" t="s">
        <v>3008</v>
      </c>
      <c r="H7815" t="s">
        <v>3008</v>
      </c>
      <c r="I7815" t="s">
        <v>3008</v>
      </c>
      <c r="J7815" t="s">
        <v>3008</v>
      </c>
      <c r="K7815" t="s">
        <v>3008</v>
      </c>
      <c r="L7815" t="s">
        <v>3008</v>
      </c>
      <c r="M7815" t="s">
        <v>3008</v>
      </c>
      <c r="N7815" t="s">
        <v>3008</v>
      </c>
      <c r="O7815" t="s">
        <v>3008</v>
      </c>
      <c r="P7815" t="s">
        <v>3008</v>
      </c>
      <c r="Q7815" t="s">
        <v>3008</v>
      </c>
      <c r="R7815" t="s">
        <v>3008</v>
      </c>
      <c r="S7815" t="s">
        <v>3008</v>
      </c>
      <c r="T7815" t="s">
        <v>3008</v>
      </c>
      <c r="U7815" t="s">
        <v>3008</v>
      </c>
      <c r="V7815" t="s">
        <v>3008</v>
      </c>
      <c r="W7815" t="s">
        <v>3008</v>
      </c>
    </row>
    <row r="7816" spans="1:23">
      <c r="A7816" t="s">
        <v>17294</v>
      </c>
      <c r="B7816" t="s">
        <v>17295</v>
      </c>
      <c r="C7816" t="s">
        <v>3008</v>
      </c>
      <c r="D7816" t="s">
        <v>3008</v>
      </c>
      <c r="E7816" t="s">
        <v>3008</v>
      </c>
      <c r="F7816" t="s">
        <v>3008</v>
      </c>
      <c r="G7816" t="s">
        <v>3008</v>
      </c>
      <c r="H7816" t="s">
        <v>3008</v>
      </c>
      <c r="I7816" t="s">
        <v>3008</v>
      </c>
      <c r="J7816" t="s">
        <v>3008</v>
      </c>
      <c r="K7816" t="s">
        <v>3008</v>
      </c>
      <c r="L7816" t="s">
        <v>3008</v>
      </c>
      <c r="M7816" t="s">
        <v>3008</v>
      </c>
      <c r="N7816" t="s">
        <v>3008</v>
      </c>
      <c r="O7816" t="s">
        <v>3008</v>
      </c>
      <c r="P7816" t="s">
        <v>3008</v>
      </c>
      <c r="Q7816" t="s">
        <v>3008</v>
      </c>
      <c r="R7816" t="s">
        <v>3008</v>
      </c>
      <c r="S7816" t="s">
        <v>3008</v>
      </c>
      <c r="T7816" t="s">
        <v>3008</v>
      </c>
      <c r="U7816" t="s">
        <v>3008</v>
      </c>
      <c r="V7816" t="s">
        <v>3008</v>
      </c>
      <c r="W7816" t="s">
        <v>3008</v>
      </c>
    </row>
    <row r="7817" spans="1:23">
      <c r="A7817" t="s">
        <v>17296</v>
      </c>
      <c r="B7817" t="s">
        <v>17297</v>
      </c>
      <c r="C7817" t="s">
        <v>3008</v>
      </c>
      <c r="D7817" t="s">
        <v>3008</v>
      </c>
      <c r="E7817" t="s">
        <v>3008</v>
      </c>
      <c r="F7817" t="s">
        <v>3008</v>
      </c>
      <c r="G7817" t="s">
        <v>3008</v>
      </c>
      <c r="H7817" t="s">
        <v>3008</v>
      </c>
      <c r="I7817" t="s">
        <v>3008</v>
      </c>
      <c r="J7817" t="s">
        <v>3008</v>
      </c>
      <c r="K7817" t="s">
        <v>3008</v>
      </c>
      <c r="L7817" t="s">
        <v>3008</v>
      </c>
      <c r="M7817" t="s">
        <v>3008</v>
      </c>
      <c r="N7817" t="s">
        <v>3008</v>
      </c>
      <c r="O7817" t="s">
        <v>3008</v>
      </c>
      <c r="P7817" t="s">
        <v>3008</v>
      </c>
      <c r="Q7817" t="s">
        <v>3008</v>
      </c>
      <c r="R7817" t="s">
        <v>3008</v>
      </c>
      <c r="S7817" t="s">
        <v>3008</v>
      </c>
      <c r="T7817" t="s">
        <v>3008</v>
      </c>
      <c r="U7817" t="s">
        <v>3008</v>
      </c>
      <c r="V7817" t="s">
        <v>3008</v>
      </c>
      <c r="W7817" t="s">
        <v>3008</v>
      </c>
    </row>
    <row r="7818" spans="1:23">
      <c r="A7818" t="s">
        <v>17298</v>
      </c>
      <c r="B7818" t="s">
        <v>17299</v>
      </c>
      <c r="C7818" t="s">
        <v>3008</v>
      </c>
      <c r="D7818" t="s">
        <v>3008</v>
      </c>
      <c r="E7818" t="s">
        <v>3008</v>
      </c>
      <c r="F7818" t="s">
        <v>3008</v>
      </c>
      <c r="G7818" t="s">
        <v>3008</v>
      </c>
      <c r="H7818" t="s">
        <v>3008</v>
      </c>
      <c r="I7818" t="s">
        <v>3008</v>
      </c>
      <c r="J7818" t="s">
        <v>3008</v>
      </c>
      <c r="K7818" t="s">
        <v>3008</v>
      </c>
      <c r="L7818" t="s">
        <v>3008</v>
      </c>
      <c r="M7818" t="s">
        <v>3008</v>
      </c>
      <c r="N7818" t="s">
        <v>3008</v>
      </c>
      <c r="O7818" t="s">
        <v>3008</v>
      </c>
      <c r="P7818" t="s">
        <v>3008</v>
      </c>
      <c r="Q7818" t="s">
        <v>3008</v>
      </c>
      <c r="R7818" t="s">
        <v>3008</v>
      </c>
      <c r="S7818" t="s">
        <v>3008</v>
      </c>
      <c r="T7818" t="s">
        <v>3008</v>
      </c>
      <c r="U7818" t="s">
        <v>3008</v>
      </c>
      <c r="V7818" t="s">
        <v>3008</v>
      </c>
      <c r="W7818" t="s">
        <v>3008</v>
      </c>
    </row>
    <row r="7819" spans="1:23">
      <c r="A7819" t="s">
        <v>17300</v>
      </c>
      <c r="B7819" t="s">
        <v>17301</v>
      </c>
      <c r="C7819" t="s">
        <v>3008</v>
      </c>
      <c r="D7819" t="s">
        <v>3008</v>
      </c>
      <c r="E7819" t="s">
        <v>3008</v>
      </c>
      <c r="F7819" t="s">
        <v>3008</v>
      </c>
      <c r="G7819" t="s">
        <v>3008</v>
      </c>
      <c r="H7819" t="s">
        <v>3008</v>
      </c>
      <c r="I7819" t="s">
        <v>3008</v>
      </c>
      <c r="J7819" t="s">
        <v>3008</v>
      </c>
      <c r="K7819" t="s">
        <v>3008</v>
      </c>
      <c r="L7819" t="s">
        <v>3008</v>
      </c>
      <c r="M7819" t="s">
        <v>3008</v>
      </c>
      <c r="N7819" t="s">
        <v>3008</v>
      </c>
      <c r="O7819" t="s">
        <v>3008</v>
      </c>
      <c r="P7819" t="s">
        <v>3008</v>
      </c>
      <c r="Q7819" t="s">
        <v>3008</v>
      </c>
      <c r="R7819" t="s">
        <v>3008</v>
      </c>
      <c r="S7819" t="s">
        <v>3008</v>
      </c>
      <c r="T7819" t="s">
        <v>3008</v>
      </c>
      <c r="U7819" t="s">
        <v>3008</v>
      </c>
      <c r="V7819" t="s">
        <v>3008</v>
      </c>
      <c r="W7819" t="s">
        <v>3008</v>
      </c>
    </row>
    <row r="7820" spans="1:23">
      <c r="A7820" t="s">
        <v>17302</v>
      </c>
      <c r="B7820" t="s">
        <v>17303</v>
      </c>
      <c r="C7820" t="s">
        <v>3008</v>
      </c>
      <c r="D7820" t="s">
        <v>3008</v>
      </c>
      <c r="E7820" t="s">
        <v>3008</v>
      </c>
      <c r="F7820" t="s">
        <v>3008</v>
      </c>
      <c r="G7820" t="s">
        <v>3008</v>
      </c>
      <c r="H7820" t="s">
        <v>3008</v>
      </c>
      <c r="I7820" t="s">
        <v>3008</v>
      </c>
      <c r="J7820" t="s">
        <v>3008</v>
      </c>
      <c r="K7820" t="s">
        <v>3008</v>
      </c>
      <c r="L7820" t="s">
        <v>3008</v>
      </c>
      <c r="M7820" t="s">
        <v>3008</v>
      </c>
      <c r="N7820" t="s">
        <v>3008</v>
      </c>
      <c r="O7820" t="s">
        <v>3008</v>
      </c>
      <c r="P7820" t="s">
        <v>3008</v>
      </c>
      <c r="Q7820" t="s">
        <v>3008</v>
      </c>
      <c r="R7820" t="s">
        <v>3008</v>
      </c>
      <c r="S7820" t="s">
        <v>3008</v>
      </c>
      <c r="T7820" t="s">
        <v>3008</v>
      </c>
      <c r="U7820" t="s">
        <v>3008</v>
      </c>
      <c r="V7820" t="s">
        <v>3008</v>
      </c>
      <c r="W7820" t="s">
        <v>3008</v>
      </c>
    </row>
    <row r="7821" spans="1:23">
      <c r="A7821" t="s">
        <v>17304</v>
      </c>
      <c r="B7821" t="s">
        <v>17305</v>
      </c>
      <c r="C7821" t="s">
        <v>3008</v>
      </c>
      <c r="D7821" t="s">
        <v>3008</v>
      </c>
      <c r="E7821" t="s">
        <v>3008</v>
      </c>
      <c r="F7821" t="s">
        <v>3008</v>
      </c>
      <c r="G7821" t="s">
        <v>3008</v>
      </c>
      <c r="H7821" t="s">
        <v>3008</v>
      </c>
      <c r="I7821" t="s">
        <v>3008</v>
      </c>
      <c r="J7821" t="s">
        <v>3008</v>
      </c>
      <c r="K7821" t="s">
        <v>3008</v>
      </c>
      <c r="L7821" t="s">
        <v>3008</v>
      </c>
      <c r="M7821" t="s">
        <v>3008</v>
      </c>
      <c r="N7821" t="s">
        <v>3008</v>
      </c>
      <c r="O7821" t="s">
        <v>3008</v>
      </c>
      <c r="P7821" t="s">
        <v>3008</v>
      </c>
      <c r="Q7821" t="s">
        <v>3008</v>
      </c>
      <c r="R7821" t="s">
        <v>3008</v>
      </c>
      <c r="S7821" t="s">
        <v>3008</v>
      </c>
      <c r="T7821" t="s">
        <v>3008</v>
      </c>
      <c r="U7821" t="s">
        <v>3008</v>
      </c>
      <c r="V7821" t="s">
        <v>3008</v>
      </c>
      <c r="W7821" t="s">
        <v>3008</v>
      </c>
    </row>
    <row r="7822" spans="1:23">
      <c r="A7822" t="s">
        <v>17306</v>
      </c>
      <c r="B7822" t="s">
        <v>17307</v>
      </c>
      <c r="C7822" t="s">
        <v>3008</v>
      </c>
      <c r="D7822" t="s">
        <v>3008</v>
      </c>
      <c r="E7822" t="s">
        <v>3008</v>
      </c>
      <c r="F7822" t="s">
        <v>3008</v>
      </c>
      <c r="G7822" t="s">
        <v>3008</v>
      </c>
      <c r="H7822" t="s">
        <v>3008</v>
      </c>
      <c r="I7822" t="s">
        <v>3008</v>
      </c>
      <c r="J7822" t="s">
        <v>3008</v>
      </c>
      <c r="K7822" t="s">
        <v>3008</v>
      </c>
      <c r="L7822" t="s">
        <v>3008</v>
      </c>
      <c r="M7822" t="s">
        <v>3008</v>
      </c>
      <c r="N7822" t="s">
        <v>3008</v>
      </c>
      <c r="O7822" t="s">
        <v>3008</v>
      </c>
      <c r="P7822" t="s">
        <v>3008</v>
      </c>
      <c r="Q7822" t="s">
        <v>3008</v>
      </c>
      <c r="R7822" t="s">
        <v>3008</v>
      </c>
      <c r="S7822" t="s">
        <v>3008</v>
      </c>
      <c r="T7822" t="s">
        <v>3008</v>
      </c>
      <c r="U7822" t="s">
        <v>3008</v>
      </c>
      <c r="V7822" t="s">
        <v>3008</v>
      </c>
      <c r="W7822" t="s">
        <v>3008</v>
      </c>
    </row>
    <row r="7823" spans="1:23">
      <c r="A7823" t="s">
        <v>17308</v>
      </c>
      <c r="B7823" t="s">
        <v>17309</v>
      </c>
      <c r="C7823" t="s">
        <v>3008</v>
      </c>
      <c r="D7823" t="s">
        <v>3008</v>
      </c>
      <c r="E7823" t="s">
        <v>3008</v>
      </c>
      <c r="F7823" t="s">
        <v>3008</v>
      </c>
      <c r="G7823" t="s">
        <v>3008</v>
      </c>
      <c r="H7823" t="s">
        <v>3008</v>
      </c>
      <c r="I7823" t="s">
        <v>3008</v>
      </c>
      <c r="J7823" t="s">
        <v>3008</v>
      </c>
      <c r="K7823" t="s">
        <v>3008</v>
      </c>
      <c r="L7823" t="s">
        <v>3008</v>
      </c>
      <c r="M7823" t="s">
        <v>3008</v>
      </c>
      <c r="N7823" t="s">
        <v>3008</v>
      </c>
      <c r="O7823" t="s">
        <v>3008</v>
      </c>
      <c r="P7823" t="s">
        <v>3008</v>
      </c>
      <c r="Q7823" t="s">
        <v>3008</v>
      </c>
      <c r="R7823" t="s">
        <v>3008</v>
      </c>
      <c r="S7823" t="s">
        <v>3008</v>
      </c>
      <c r="T7823" t="s">
        <v>3008</v>
      </c>
      <c r="U7823" t="s">
        <v>3008</v>
      </c>
      <c r="V7823" t="s">
        <v>3008</v>
      </c>
      <c r="W7823" t="s">
        <v>3008</v>
      </c>
    </row>
    <row r="7824" spans="1:23">
      <c r="A7824" t="s">
        <v>17310</v>
      </c>
      <c r="B7824" t="s">
        <v>17311</v>
      </c>
      <c r="C7824" t="s">
        <v>3008</v>
      </c>
      <c r="D7824" t="s">
        <v>3008</v>
      </c>
      <c r="E7824" t="s">
        <v>3008</v>
      </c>
      <c r="F7824" t="s">
        <v>3008</v>
      </c>
      <c r="G7824" t="s">
        <v>3008</v>
      </c>
      <c r="H7824" t="s">
        <v>3008</v>
      </c>
      <c r="I7824" t="s">
        <v>3008</v>
      </c>
      <c r="J7824" t="s">
        <v>3008</v>
      </c>
      <c r="K7824" t="s">
        <v>3008</v>
      </c>
      <c r="L7824" t="s">
        <v>3008</v>
      </c>
      <c r="M7824" t="s">
        <v>3008</v>
      </c>
      <c r="N7824" t="s">
        <v>3008</v>
      </c>
      <c r="O7824" t="s">
        <v>3008</v>
      </c>
      <c r="P7824" t="s">
        <v>3008</v>
      </c>
      <c r="Q7824" t="s">
        <v>3008</v>
      </c>
      <c r="R7824" t="s">
        <v>3008</v>
      </c>
      <c r="S7824" t="s">
        <v>3008</v>
      </c>
      <c r="T7824" t="s">
        <v>3008</v>
      </c>
      <c r="U7824" t="s">
        <v>3008</v>
      </c>
      <c r="V7824" t="s">
        <v>3008</v>
      </c>
      <c r="W7824" t="s">
        <v>3008</v>
      </c>
    </row>
    <row r="7825" spans="1:23">
      <c r="A7825" t="s">
        <v>17312</v>
      </c>
      <c r="B7825" t="s">
        <v>17313</v>
      </c>
      <c r="C7825" t="s">
        <v>3008</v>
      </c>
      <c r="D7825" t="s">
        <v>3008</v>
      </c>
      <c r="E7825" t="s">
        <v>3008</v>
      </c>
      <c r="F7825" t="s">
        <v>3008</v>
      </c>
      <c r="G7825" t="s">
        <v>3008</v>
      </c>
      <c r="H7825" t="s">
        <v>3008</v>
      </c>
      <c r="I7825" t="s">
        <v>3008</v>
      </c>
      <c r="J7825" t="s">
        <v>3008</v>
      </c>
      <c r="K7825" t="s">
        <v>3008</v>
      </c>
      <c r="L7825" t="s">
        <v>3008</v>
      </c>
      <c r="M7825" t="s">
        <v>3008</v>
      </c>
      <c r="N7825" t="s">
        <v>3008</v>
      </c>
      <c r="O7825" t="s">
        <v>3008</v>
      </c>
      <c r="P7825" t="s">
        <v>3008</v>
      </c>
      <c r="Q7825" t="s">
        <v>3008</v>
      </c>
      <c r="R7825" t="s">
        <v>3008</v>
      </c>
      <c r="S7825" t="s">
        <v>3008</v>
      </c>
      <c r="T7825" t="s">
        <v>3008</v>
      </c>
      <c r="U7825" t="s">
        <v>3008</v>
      </c>
      <c r="V7825" t="s">
        <v>3008</v>
      </c>
      <c r="W7825" t="s">
        <v>3008</v>
      </c>
    </row>
    <row r="7826" spans="1:23">
      <c r="A7826" t="s">
        <v>17314</v>
      </c>
      <c r="B7826" t="s">
        <v>17315</v>
      </c>
      <c r="C7826" t="s">
        <v>3008</v>
      </c>
      <c r="D7826" t="s">
        <v>3008</v>
      </c>
      <c r="E7826" t="s">
        <v>3008</v>
      </c>
      <c r="F7826" t="s">
        <v>3008</v>
      </c>
      <c r="G7826" t="s">
        <v>3008</v>
      </c>
      <c r="H7826" t="s">
        <v>3008</v>
      </c>
      <c r="I7826" t="s">
        <v>3008</v>
      </c>
      <c r="J7826" t="s">
        <v>3008</v>
      </c>
      <c r="K7826" t="s">
        <v>3008</v>
      </c>
      <c r="L7826" t="s">
        <v>3008</v>
      </c>
      <c r="M7826" t="s">
        <v>3008</v>
      </c>
      <c r="N7826" t="s">
        <v>3008</v>
      </c>
      <c r="O7826" t="s">
        <v>3008</v>
      </c>
      <c r="P7826" t="s">
        <v>3008</v>
      </c>
      <c r="Q7826" t="s">
        <v>3008</v>
      </c>
      <c r="R7826" t="s">
        <v>3008</v>
      </c>
      <c r="S7826" t="s">
        <v>3008</v>
      </c>
      <c r="T7826" t="s">
        <v>3008</v>
      </c>
      <c r="U7826" t="s">
        <v>3008</v>
      </c>
      <c r="V7826" t="s">
        <v>3008</v>
      </c>
      <c r="W7826" t="s">
        <v>3008</v>
      </c>
    </row>
    <row r="7827" spans="1:23">
      <c r="A7827" t="s">
        <v>17316</v>
      </c>
      <c r="B7827" t="s">
        <v>17317</v>
      </c>
      <c r="C7827" t="s">
        <v>3008</v>
      </c>
      <c r="D7827" t="s">
        <v>3008</v>
      </c>
      <c r="E7827" t="s">
        <v>3008</v>
      </c>
      <c r="F7827" t="s">
        <v>3008</v>
      </c>
      <c r="G7827" t="s">
        <v>3008</v>
      </c>
      <c r="H7827" t="s">
        <v>3008</v>
      </c>
      <c r="I7827" t="s">
        <v>3008</v>
      </c>
      <c r="J7827" t="s">
        <v>3008</v>
      </c>
      <c r="K7827" t="s">
        <v>3008</v>
      </c>
      <c r="L7827" t="s">
        <v>3008</v>
      </c>
      <c r="M7827" t="s">
        <v>3008</v>
      </c>
      <c r="N7827" t="s">
        <v>3008</v>
      </c>
      <c r="O7827" t="s">
        <v>3008</v>
      </c>
      <c r="P7827" t="s">
        <v>3008</v>
      </c>
      <c r="Q7827" t="s">
        <v>3008</v>
      </c>
      <c r="R7827" t="s">
        <v>3008</v>
      </c>
      <c r="S7827" t="s">
        <v>3008</v>
      </c>
      <c r="T7827" t="s">
        <v>3008</v>
      </c>
      <c r="U7827" t="s">
        <v>3008</v>
      </c>
      <c r="V7827" t="s">
        <v>3008</v>
      </c>
      <c r="W7827" t="s">
        <v>3008</v>
      </c>
    </row>
    <row r="7828" spans="1:23">
      <c r="A7828" t="s">
        <v>17318</v>
      </c>
      <c r="B7828" t="s">
        <v>17319</v>
      </c>
      <c r="C7828" t="s">
        <v>3008</v>
      </c>
      <c r="D7828" t="s">
        <v>3008</v>
      </c>
      <c r="E7828" t="s">
        <v>3008</v>
      </c>
      <c r="F7828" t="s">
        <v>3008</v>
      </c>
      <c r="G7828" t="s">
        <v>3008</v>
      </c>
      <c r="H7828" t="s">
        <v>3008</v>
      </c>
      <c r="I7828" t="s">
        <v>3008</v>
      </c>
      <c r="J7828" t="s">
        <v>3008</v>
      </c>
      <c r="K7828" t="s">
        <v>3008</v>
      </c>
      <c r="L7828" t="s">
        <v>3008</v>
      </c>
      <c r="M7828" t="s">
        <v>3008</v>
      </c>
      <c r="N7828" t="s">
        <v>3008</v>
      </c>
      <c r="O7828" t="s">
        <v>3008</v>
      </c>
      <c r="P7828" t="s">
        <v>3008</v>
      </c>
      <c r="Q7828" t="s">
        <v>3008</v>
      </c>
      <c r="R7828" t="s">
        <v>3008</v>
      </c>
      <c r="S7828" t="s">
        <v>3008</v>
      </c>
      <c r="T7828" t="s">
        <v>3008</v>
      </c>
      <c r="U7828" t="s">
        <v>3008</v>
      </c>
      <c r="V7828" t="s">
        <v>3008</v>
      </c>
      <c r="W7828" t="s">
        <v>3008</v>
      </c>
    </row>
    <row r="7829" spans="1:23">
      <c r="A7829" t="s">
        <v>17320</v>
      </c>
      <c r="B7829" t="s">
        <v>17321</v>
      </c>
      <c r="C7829" t="s">
        <v>3008</v>
      </c>
      <c r="D7829" t="s">
        <v>3008</v>
      </c>
      <c r="E7829" t="s">
        <v>3008</v>
      </c>
      <c r="F7829" t="s">
        <v>3008</v>
      </c>
      <c r="G7829" t="s">
        <v>3008</v>
      </c>
      <c r="H7829" t="s">
        <v>3008</v>
      </c>
      <c r="I7829" t="s">
        <v>3008</v>
      </c>
      <c r="J7829" t="s">
        <v>3008</v>
      </c>
      <c r="K7829" t="s">
        <v>3008</v>
      </c>
      <c r="L7829" t="s">
        <v>3008</v>
      </c>
      <c r="M7829" t="s">
        <v>3008</v>
      </c>
      <c r="N7829" t="s">
        <v>3008</v>
      </c>
      <c r="O7829" t="s">
        <v>3008</v>
      </c>
      <c r="P7829" t="s">
        <v>3008</v>
      </c>
      <c r="Q7829" t="s">
        <v>3008</v>
      </c>
      <c r="R7829" t="s">
        <v>3008</v>
      </c>
      <c r="S7829" t="s">
        <v>3008</v>
      </c>
      <c r="T7829" t="s">
        <v>3008</v>
      </c>
      <c r="U7829" t="s">
        <v>3008</v>
      </c>
      <c r="V7829" t="s">
        <v>3008</v>
      </c>
      <c r="W7829" t="s">
        <v>3008</v>
      </c>
    </row>
    <row r="7830" spans="1:23">
      <c r="A7830" t="s">
        <v>17322</v>
      </c>
      <c r="B7830" t="s">
        <v>17323</v>
      </c>
      <c r="C7830" t="s">
        <v>3008</v>
      </c>
      <c r="D7830" t="s">
        <v>3008</v>
      </c>
      <c r="E7830" t="s">
        <v>3008</v>
      </c>
      <c r="F7830" t="s">
        <v>3008</v>
      </c>
      <c r="G7830" t="s">
        <v>3008</v>
      </c>
      <c r="H7830" t="s">
        <v>3008</v>
      </c>
      <c r="I7830" t="s">
        <v>3008</v>
      </c>
      <c r="J7830" t="s">
        <v>3008</v>
      </c>
      <c r="K7830" t="s">
        <v>3008</v>
      </c>
      <c r="L7830" t="s">
        <v>3008</v>
      </c>
      <c r="M7830" t="s">
        <v>3008</v>
      </c>
      <c r="N7830" t="s">
        <v>3008</v>
      </c>
      <c r="O7830" t="s">
        <v>3008</v>
      </c>
      <c r="P7830" t="s">
        <v>3008</v>
      </c>
      <c r="Q7830" t="s">
        <v>3008</v>
      </c>
      <c r="R7830" t="s">
        <v>3008</v>
      </c>
      <c r="S7830" t="s">
        <v>3008</v>
      </c>
      <c r="T7830" t="s">
        <v>3008</v>
      </c>
      <c r="U7830" t="s">
        <v>3008</v>
      </c>
      <c r="V7830" t="s">
        <v>3008</v>
      </c>
      <c r="W7830" t="s">
        <v>3008</v>
      </c>
    </row>
    <row r="7831" spans="1:23">
      <c r="A7831" t="s">
        <v>17324</v>
      </c>
      <c r="B7831" t="s">
        <v>17325</v>
      </c>
      <c r="C7831" t="s">
        <v>3008</v>
      </c>
      <c r="D7831" t="s">
        <v>3008</v>
      </c>
      <c r="E7831" t="s">
        <v>3008</v>
      </c>
      <c r="F7831" t="s">
        <v>3008</v>
      </c>
      <c r="G7831" t="s">
        <v>3008</v>
      </c>
      <c r="H7831" t="s">
        <v>3008</v>
      </c>
      <c r="I7831" t="s">
        <v>3008</v>
      </c>
      <c r="J7831" t="s">
        <v>3008</v>
      </c>
      <c r="K7831" t="s">
        <v>3008</v>
      </c>
      <c r="L7831" t="s">
        <v>3008</v>
      </c>
      <c r="M7831" t="s">
        <v>3008</v>
      </c>
      <c r="N7831" t="s">
        <v>3008</v>
      </c>
      <c r="O7831" t="s">
        <v>3008</v>
      </c>
      <c r="P7831" t="s">
        <v>3008</v>
      </c>
      <c r="Q7831" t="s">
        <v>3008</v>
      </c>
      <c r="R7831" t="s">
        <v>3008</v>
      </c>
      <c r="S7831" t="s">
        <v>3008</v>
      </c>
      <c r="T7831" t="s">
        <v>3008</v>
      </c>
      <c r="U7831" t="s">
        <v>3008</v>
      </c>
      <c r="V7831" t="s">
        <v>3008</v>
      </c>
      <c r="W7831" t="s">
        <v>3008</v>
      </c>
    </row>
    <row r="7832" spans="1:23">
      <c r="A7832" t="s">
        <v>17326</v>
      </c>
      <c r="B7832" t="s">
        <v>17327</v>
      </c>
      <c r="C7832" t="s">
        <v>3008</v>
      </c>
      <c r="D7832" t="s">
        <v>3008</v>
      </c>
      <c r="E7832" t="s">
        <v>3008</v>
      </c>
      <c r="F7832" t="s">
        <v>3008</v>
      </c>
      <c r="G7832" t="s">
        <v>3008</v>
      </c>
      <c r="H7832" t="s">
        <v>3008</v>
      </c>
      <c r="I7832" t="s">
        <v>3008</v>
      </c>
      <c r="J7832" t="s">
        <v>3008</v>
      </c>
      <c r="K7832" t="s">
        <v>3008</v>
      </c>
      <c r="L7832" t="s">
        <v>3008</v>
      </c>
      <c r="M7832" t="s">
        <v>3008</v>
      </c>
      <c r="N7832" t="s">
        <v>3008</v>
      </c>
      <c r="O7832" t="s">
        <v>3008</v>
      </c>
      <c r="P7832" t="s">
        <v>3008</v>
      </c>
      <c r="Q7832" t="s">
        <v>3008</v>
      </c>
      <c r="R7832" t="s">
        <v>3008</v>
      </c>
      <c r="S7832" t="s">
        <v>3008</v>
      </c>
      <c r="T7832" t="s">
        <v>3008</v>
      </c>
      <c r="U7832" t="s">
        <v>3008</v>
      </c>
      <c r="V7832" t="s">
        <v>3008</v>
      </c>
      <c r="W7832" t="s">
        <v>3008</v>
      </c>
    </row>
    <row r="7833" spans="1:23">
      <c r="A7833" t="s">
        <v>17328</v>
      </c>
      <c r="B7833" t="s">
        <v>17329</v>
      </c>
      <c r="C7833" t="s">
        <v>3008</v>
      </c>
      <c r="D7833" t="s">
        <v>3008</v>
      </c>
      <c r="E7833" t="s">
        <v>3008</v>
      </c>
      <c r="F7833" t="s">
        <v>3008</v>
      </c>
      <c r="G7833" t="s">
        <v>3008</v>
      </c>
      <c r="H7833" t="s">
        <v>3008</v>
      </c>
      <c r="I7833" t="s">
        <v>3008</v>
      </c>
      <c r="J7833" t="s">
        <v>3008</v>
      </c>
      <c r="K7833" t="s">
        <v>3008</v>
      </c>
      <c r="L7833" t="s">
        <v>3008</v>
      </c>
      <c r="M7833" t="s">
        <v>3008</v>
      </c>
      <c r="N7833" t="s">
        <v>3008</v>
      </c>
      <c r="O7833" t="s">
        <v>3008</v>
      </c>
      <c r="P7833" t="s">
        <v>3008</v>
      </c>
      <c r="Q7833" t="s">
        <v>3008</v>
      </c>
      <c r="R7833" t="s">
        <v>3008</v>
      </c>
      <c r="S7833" t="s">
        <v>3008</v>
      </c>
      <c r="T7833" t="s">
        <v>3008</v>
      </c>
      <c r="U7833" t="s">
        <v>3008</v>
      </c>
      <c r="V7833" t="s">
        <v>3008</v>
      </c>
      <c r="W7833" t="s">
        <v>3008</v>
      </c>
    </row>
    <row r="7834" spans="1:23">
      <c r="A7834" t="s">
        <v>17330</v>
      </c>
      <c r="B7834" t="s">
        <v>17331</v>
      </c>
      <c r="C7834" t="s">
        <v>3008</v>
      </c>
      <c r="D7834" t="s">
        <v>3008</v>
      </c>
      <c r="E7834" t="s">
        <v>3008</v>
      </c>
      <c r="F7834" t="s">
        <v>3008</v>
      </c>
      <c r="G7834" t="s">
        <v>3008</v>
      </c>
      <c r="H7834" t="s">
        <v>3008</v>
      </c>
      <c r="I7834" t="s">
        <v>3008</v>
      </c>
      <c r="J7834" t="s">
        <v>3008</v>
      </c>
      <c r="K7834" t="s">
        <v>3008</v>
      </c>
      <c r="L7834" t="s">
        <v>3008</v>
      </c>
      <c r="M7834" t="s">
        <v>3008</v>
      </c>
      <c r="N7834" t="s">
        <v>3008</v>
      </c>
      <c r="O7834" t="s">
        <v>3008</v>
      </c>
      <c r="P7834" t="s">
        <v>3008</v>
      </c>
      <c r="Q7834" t="s">
        <v>3008</v>
      </c>
      <c r="R7834" t="s">
        <v>3008</v>
      </c>
      <c r="S7834" t="s">
        <v>3008</v>
      </c>
      <c r="T7834" t="s">
        <v>3008</v>
      </c>
      <c r="U7834" t="s">
        <v>3008</v>
      </c>
      <c r="V7834" t="s">
        <v>3008</v>
      </c>
      <c r="W7834" t="s">
        <v>3008</v>
      </c>
    </row>
    <row r="7835" spans="1:23">
      <c r="A7835" t="s">
        <v>17332</v>
      </c>
      <c r="B7835" t="s">
        <v>6459</v>
      </c>
      <c r="C7835" t="s">
        <v>3008</v>
      </c>
      <c r="D7835" t="s">
        <v>3008</v>
      </c>
      <c r="E7835" t="s">
        <v>3008</v>
      </c>
      <c r="F7835" t="s">
        <v>3008</v>
      </c>
      <c r="G7835" t="s">
        <v>3008</v>
      </c>
      <c r="H7835" t="s">
        <v>3008</v>
      </c>
      <c r="I7835" t="s">
        <v>3008</v>
      </c>
      <c r="J7835" t="s">
        <v>3008</v>
      </c>
      <c r="K7835" t="s">
        <v>3008</v>
      </c>
      <c r="L7835" t="s">
        <v>3008</v>
      </c>
      <c r="M7835" t="s">
        <v>3008</v>
      </c>
      <c r="N7835" t="s">
        <v>3008</v>
      </c>
      <c r="O7835" t="s">
        <v>3008</v>
      </c>
      <c r="P7835" t="s">
        <v>3008</v>
      </c>
      <c r="Q7835" t="s">
        <v>3008</v>
      </c>
      <c r="R7835" t="s">
        <v>3008</v>
      </c>
      <c r="S7835" t="s">
        <v>3008</v>
      </c>
      <c r="T7835" t="s">
        <v>3008</v>
      </c>
      <c r="U7835" t="s">
        <v>3008</v>
      </c>
      <c r="V7835" t="s">
        <v>3008</v>
      </c>
      <c r="W7835" t="s">
        <v>3008</v>
      </c>
    </row>
    <row r="7836" spans="1:23">
      <c r="A7836" t="s">
        <v>17333</v>
      </c>
      <c r="B7836" t="s">
        <v>17334</v>
      </c>
      <c r="C7836" t="s">
        <v>3008</v>
      </c>
      <c r="D7836" t="s">
        <v>3008</v>
      </c>
      <c r="E7836" t="s">
        <v>3008</v>
      </c>
      <c r="F7836" t="s">
        <v>3008</v>
      </c>
      <c r="G7836" t="s">
        <v>3008</v>
      </c>
      <c r="H7836" t="s">
        <v>3008</v>
      </c>
      <c r="I7836" t="s">
        <v>3008</v>
      </c>
      <c r="J7836" t="s">
        <v>3008</v>
      </c>
      <c r="K7836" t="s">
        <v>3008</v>
      </c>
      <c r="L7836" t="s">
        <v>3008</v>
      </c>
      <c r="M7836" t="s">
        <v>3008</v>
      </c>
      <c r="N7836" t="s">
        <v>3008</v>
      </c>
      <c r="O7836" t="s">
        <v>3008</v>
      </c>
      <c r="P7836" t="s">
        <v>3008</v>
      </c>
      <c r="Q7836" t="s">
        <v>3008</v>
      </c>
      <c r="R7836" t="s">
        <v>3008</v>
      </c>
      <c r="S7836" t="s">
        <v>3008</v>
      </c>
      <c r="T7836" t="s">
        <v>3008</v>
      </c>
      <c r="U7836" t="s">
        <v>3008</v>
      </c>
      <c r="V7836" t="s">
        <v>3008</v>
      </c>
      <c r="W7836" t="s">
        <v>3008</v>
      </c>
    </row>
    <row r="7837" spans="1:23">
      <c r="A7837" t="s">
        <v>17335</v>
      </c>
      <c r="B7837" t="s">
        <v>17336</v>
      </c>
      <c r="C7837" t="s">
        <v>3008</v>
      </c>
      <c r="D7837" t="s">
        <v>3008</v>
      </c>
      <c r="E7837" t="s">
        <v>3008</v>
      </c>
      <c r="F7837" t="s">
        <v>3008</v>
      </c>
      <c r="G7837" t="s">
        <v>3008</v>
      </c>
      <c r="H7837" t="s">
        <v>3008</v>
      </c>
      <c r="I7837" t="s">
        <v>3008</v>
      </c>
      <c r="J7837" t="s">
        <v>3008</v>
      </c>
      <c r="K7837" t="s">
        <v>3008</v>
      </c>
      <c r="L7837" t="s">
        <v>3008</v>
      </c>
      <c r="M7837" t="s">
        <v>3008</v>
      </c>
      <c r="N7837" t="s">
        <v>3008</v>
      </c>
      <c r="O7837" t="s">
        <v>3008</v>
      </c>
      <c r="P7837" t="s">
        <v>3008</v>
      </c>
      <c r="Q7837" t="s">
        <v>3008</v>
      </c>
      <c r="R7837" t="s">
        <v>3008</v>
      </c>
      <c r="S7837" t="s">
        <v>3008</v>
      </c>
      <c r="T7837" t="s">
        <v>3008</v>
      </c>
      <c r="U7837" t="s">
        <v>3008</v>
      </c>
      <c r="V7837" t="s">
        <v>3008</v>
      </c>
      <c r="W7837" t="s">
        <v>3008</v>
      </c>
    </row>
    <row r="7838" spans="1:23">
      <c r="A7838" t="s">
        <v>17337</v>
      </c>
      <c r="B7838" t="s">
        <v>17338</v>
      </c>
      <c r="C7838" t="s">
        <v>3008</v>
      </c>
      <c r="D7838" t="s">
        <v>3008</v>
      </c>
      <c r="E7838" t="s">
        <v>3008</v>
      </c>
      <c r="F7838" t="s">
        <v>3008</v>
      </c>
      <c r="G7838" t="s">
        <v>3008</v>
      </c>
      <c r="H7838" t="s">
        <v>3008</v>
      </c>
      <c r="I7838" t="s">
        <v>3008</v>
      </c>
      <c r="J7838" t="s">
        <v>3008</v>
      </c>
      <c r="K7838" t="s">
        <v>3008</v>
      </c>
      <c r="L7838" t="s">
        <v>3008</v>
      </c>
      <c r="M7838" t="s">
        <v>3008</v>
      </c>
      <c r="N7838" t="s">
        <v>3008</v>
      </c>
      <c r="O7838" t="s">
        <v>3008</v>
      </c>
      <c r="P7838" t="s">
        <v>3008</v>
      </c>
      <c r="Q7838" t="s">
        <v>3008</v>
      </c>
      <c r="R7838" t="s">
        <v>3008</v>
      </c>
      <c r="S7838" t="s">
        <v>3008</v>
      </c>
      <c r="T7838" t="s">
        <v>3008</v>
      </c>
      <c r="U7838" t="s">
        <v>3008</v>
      </c>
      <c r="V7838" t="s">
        <v>3008</v>
      </c>
      <c r="W7838" t="s">
        <v>3008</v>
      </c>
    </row>
    <row r="7839" spans="1:23">
      <c r="A7839" t="s">
        <v>17339</v>
      </c>
      <c r="B7839" t="s">
        <v>17340</v>
      </c>
      <c r="C7839" t="s">
        <v>3008</v>
      </c>
      <c r="D7839" t="s">
        <v>3008</v>
      </c>
      <c r="E7839" t="s">
        <v>3008</v>
      </c>
      <c r="F7839" t="s">
        <v>3008</v>
      </c>
      <c r="G7839" t="s">
        <v>3008</v>
      </c>
      <c r="H7839" t="s">
        <v>3008</v>
      </c>
      <c r="I7839" t="s">
        <v>3008</v>
      </c>
      <c r="J7839" t="s">
        <v>3008</v>
      </c>
      <c r="K7839" t="s">
        <v>3008</v>
      </c>
      <c r="L7839" t="s">
        <v>3008</v>
      </c>
      <c r="M7839" t="s">
        <v>3008</v>
      </c>
      <c r="N7839" t="s">
        <v>3008</v>
      </c>
      <c r="O7839" t="s">
        <v>3008</v>
      </c>
      <c r="P7839" t="s">
        <v>3008</v>
      </c>
      <c r="Q7839" t="s">
        <v>3008</v>
      </c>
      <c r="R7839" t="s">
        <v>3008</v>
      </c>
      <c r="S7839" t="s">
        <v>3008</v>
      </c>
      <c r="T7839" t="s">
        <v>3008</v>
      </c>
      <c r="U7839" t="s">
        <v>3008</v>
      </c>
      <c r="V7839" t="s">
        <v>3008</v>
      </c>
      <c r="W7839" t="s">
        <v>3008</v>
      </c>
    </row>
    <row r="7840" spans="1:23">
      <c r="A7840" t="s">
        <v>17341</v>
      </c>
      <c r="B7840" t="s">
        <v>17342</v>
      </c>
      <c r="C7840" t="s">
        <v>3008</v>
      </c>
      <c r="D7840" t="s">
        <v>3008</v>
      </c>
      <c r="E7840" t="s">
        <v>3008</v>
      </c>
      <c r="F7840" t="s">
        <v>3008</v>
      </c>
      <c r="G7840" t="s">
        <v>3008</v>
      </c>
      <c r="H7840" t="s">
        <v>3008</v>
      </c>
      <c r="I7840" t="s">
        <v>3008</v>
      </c>
      <c r="J7840" t="s">
        <v>3008</v>
      </c>
      <c r="K7840" t="s">
        <v>3008</v>
      </c>
      <c r="L7840" t="s">
        <v>3008</v>
      </c>
      <c r="M7840" t="s">
        <v>3008</v>
      </c>
      <c r="N7840" t="s">
        <v>3008</v>
      </c>
      <c r="O7840" t="s">
        <v>3008</v>
      </c>
      <c r="P7840" t="s">
        <v>3008</v>
      </c>
      <c r="Q7840" t="s">
        <v>3008</v>
      </c>
      <c r="R7840" t="s">
        <v>3008</v>
      </c>
      <c r="S7840" t="s">
        <v>3008</v>
      </c>
      <c r="T7840" t="s">
        <v>3008</v>
      </c>
      <c r="U7840" t="s">
        <v>3008</v>
      </c>
      <c r="V7840" t="s">
        <v>3008</v>
      </c>
      <c r="W7840" t="s">
        <v>3008</v>
      </c>
    </row>
    <row r="7841" spans="1:23">
      <c r="A7841" t="s">
        <v>17343</v>
      </c>
      <c r="B7841" t="s">
        <v>17344</v>
      </c>
      <c r="C7841" t="s">
        <v>3008</v>
      </c>
      <c r="D7841" t="s">
        <v>3008</v>
      </c>
      <c r="E7841" t="s">
        <v>3008</v>
      </c>
      <c r="F7841" t="s">
        <v>3008</v>
      </c>
      <c r="G7841" t="s">
        <v>3008</v>
      </c>
      <c r="H7841" t="s">
        <v>3008</v>
      </c>
      <c r="I7841" t="s">
        <v>3008</v>
      </c>
      <c r="J7841" t="s">
        <v>3008</v>
      </c>
      <c r="K7841" t="s">
        <v>3008</v>
      </c>
      <c r="L7841" t="s">
        <v>3008</v>
      </c>
      <c r="M7841" t="s">
        <v>3008</v>
      </c>
      <c r="N7841" t="s">
        <v>3008</v>
      </c>
      <c r="O7841" t="s">
        <v>3008</v>
      </c>
      <c r="P7841" t="s">
        <v>3008</v>
      </c>
      <c r="Q7841" t="s">
        <v>3008</v>
      </c>
      <c r="R7841" t="s">
        <v>3008</v>
      </c>
      <c r="S7841" t="s">
        <v>3008</v>
      </c>
      <c r="T7841" t="s">
        <v>3008</v>
      </c>
      <c r="U7841" t="s">
        <v>3008</v>
      </c>
      <c r="V7841" t="s">
        <v>3008</v>
      </c>
      <c r="W7841" t="s">
        <v>3008</v>
      </c>
    </row>
    <row r="7842" spans="1:23">
      <c r="A7842" t="s">
        <v>17345</v>
      </c>
      <c r="B7842" t="s">
        <v>17346</v>
      </c>
      <c r="C7842" t="s">
        <v>3008</v>
      </c>
      <c r="D7842" t="s">
        <v>3008</v>
      </c>
      <c r="E7842" t="s">
        <v>3008</v>
      </c>
      <c r="F7842" t="s">
        <v>3008</v>
      </c>
      <c r="G7842" t="s">
        <v>3008</v>
      </c>
      <c r="H7842" t="s">
        <v>3008</v>
      </c>
      <c r="I7842" t="s">
        <v>3008</v>
      </c>
      <c r="J7842" t="s">
        <v>3008</v>
      </c>
      <c r="K7842" t="s">
        <v>3008</v>
      </c>
      <c r="L7842" t="s">
        <v>3008</v>
      </c>
      <c r="M7842" t="s">
        <v>3008</v>
      </c>
      <c r="N7842" t="s">
        <v>3008</v>
      </c>
      <c r="O7842" t="s">
        <v>3008</v>
      </c>
      <c r="P7842" t="s">
        <v>3008</v>
      </c>
      <c r="Q7842" t="s">
        <v>3008</v>
      </c>
      <c r="R7842" t="s">
        <v>3008</v>
      </c>
      <c r="S7842" t="s">
        <v>3008</v>
      </c>
      <c r="T7842" t="s">
        <v>3008</v>
      </c>
      <c r="U7842" t="s">
        <v>3008</v>
      </c>
      <c r="V7842" t="s">
        <v>3008</v>
      </c>
      <c r="W7842" t="s">
        <v>3008</v>
      </c>
    </row>
    <row r="7843" spans="1:23">
      <c r="A7843" t="s">
        <v>17347</v>
      </c>
      <c r="B7843" t="s">
        <v>15531</v>
      </c>
      <c r="C7843" t="s">
        <v>3008</v>
      </c>
      <c r="D7843" t="s">
        <v>3008</v>
      </c>
      <c r="E7843" t="s">
        <v>3008</v>
      </c>
      <c r="F7843" t="s">
        <v>3008</v>
      </c>
      <c r="G7843" t="s">
        <v>3008</v>
      </c>
      <c r="H7843" t="s">
        <v>3008</v>
      </c>
      <c r="I7843" t="s">
        <v>3008</v>
      </c>
      <c r="J7843" t="s">
        <v>3008</v>
      </c>
      <c r="K7843" t="s">
        <v>3008</v>
      </c>
      <c r="L7843" t="s">
        <v>3008</v>
      </c>
      <c r="M7843" t="s">
        <v>3008</v>
      </c>
      <c r="N7843" t="s">
        <v>3008</v>
      </c>
      <c r="O7843" t="s">
        <v>3008</v>
      </c>
      <c r="P7843" t="s">
        <v>3008</v>
      </c>
      <c r="Q7843" t="s">
        <v>3008</v>
      </c>
      <c r="R7843" t="s">
        <v>3008</v>
      </c>
      <c r="S7843" t="s">
        <v>3008</v>
      </c>
      <c r="T7843" t="s">
        <v>3008</v>
      </c>
      <c r="U7843" t="s">
        <v>3008</v>
      </c>
      <c r="V7843" t="s">
        <v>3008</v>
      </c>
      <c r="W7843" t="s">
        <v>3008</v>
      </c>
    </row>
    <row r="7844" spans="1:23">
      <c r="A7844" t="s">
        <v>17348</v>
      </c>
      <c r="B7844" t="s">
        <v>17349</v>
      </c>
      <c r="C7844" t="s">
        <v>3008</v>
      </c>
      <c r="D7844" t="s">
        <v>3008</v>
      </c>
      <c r="E7844" t="s">
        <v>3008</v>
      </c>
      <c r="F7844" t="s">
        <v>3008</v>
      </c>
      <c r="G7844" t="s">
        <v>3008</v>
      </c>
      <c r="H7844" t="s">
        <v>3008</v>
      </c>
      <c r="I7844" t="s">
        <v>3008</v>
      </c>
      <c r="J7844" t="s">
        <v>3008</v>
      </c>
      <c r="K7844" t="s">
        <v>3008</v>
      </c>
      <c r="L7844" t="s">
        <v>3008</v>
      </c>
      <c r="M7844" t="s">
        <v>3008</v>
      </c>
      <c r="N7844" t="s">
        <v>3008</v>
      </c>
      <c r="O7844" t="s">
        <v>3008</v>
      </c>
      <c r="P7844" t="s">
        <v>3008</v>
      </c>
      <c r="Q7844" t="s">
        <v>3008</v>
      </c>
      <c r="R7844" t="s">
        <v>3008</v>
      </c>
      <c r="S7844" t="s">
        <v>3008</v>
      </c>
      <c r="T7844" t="s">
        <v>3008</v>
      </c>
      <c r="U7844" t="s">
        <v>3008</v>
      </c>
      <c r="V7844" t="s">
        <v>3008</v>
      </c>
      <c r="W7844" t="s">
        <v>3008</v>
      </c>
    </row>
    <row r="7845" spans="1:23">
      <c r="A7845" t="s">
        <v>17350</v>
      </c>
      <c r="B7845" t="s">
        <v>17351</v>
      </c>
      <c r="C7845" t="s">
        <v>3008</v>
      </c>
      <c r="D7845" t="s">
        <v>3008</v>
      </c>
      <c r="E7845" t="s">
        <v>3008</v>
      </c>
      <c r="F7845" t="s">
        <v>3008</v>
      </c>
      <c r="G7845" t="s">
        <v>3008</v>
      </c>
      <c r="H7845" t="s">
        <v>3008</v>
      </c>
      <c r="I7845" t="s">
        <v>3008</v>
      </c>
      <c r="J7845" t="s">
        <v>3008</v>
      </c>
      <c r="K7845" t="s">
        <v>3008</v>
      </c>
      <c r="L7845" t="s">
        <v>3008</v>
      </c>
      <c r="M7845" t="s">
        <v>3008</v>
      </c>
      <c r="N7845" t="s">
        <v>3008</v>
      </c>
      <c r="O7845" t="s">
        <v>3008</v>
      </c>
      <c r="P7845" t="s">
        <v>3008</v>
      </c>
      <c r="Q7845" t="s">
        <v>3008</v>
      </c>
      <c r="R7845" t="s">
        <v>3008</v>
      </c>
      <c r="S7845" t="s">
        <v>3008</v>
      </c>
      <c r="T7845" t="s">
        <v>3008</v>
      </c>
      <c r="U7845" t="s">
        <v>3008</v>
      </c>
      <c r="V7845" t="s">
        <v>3008</v>
      </c>
      <c r="W7845" t="s">
        <v>3008</v>
      </c>
    </row>
    <row r="7846" spans="1:23">
      <c r="A7846" t="s">
        <v>17352</v>
      </c>
      <c r="B7846" t="s">
        <v>17353</v>
      </c>
      <c r="C7846" t="s">
        <v>3008</v>
      </c>
      <c r="D7846" t="s">
        <v>3008</v>
      </c>
      <c r="E7846" t="s">
        <v>3008</v>
      </c>
      <c r="F7846" t="s">
        <v>3008</v>
      </c>
      <c r="G7846" t="s">
        <v>3008</v>
      </c>
      <c r="H7846" t="s">
        <v>3008</v>
      </c>
      <c r="I7846" t="s">
        <v>3008</v>
      </c>
      <c r="J7846" t="s">
        <v>3008</v>
      </c>
      <c r="K7846" t="s">
        <v>3008</v>
      </c>
      <c r="L7846" t="s">
        <v>3008</v>
      </c>
      <c r="M7846" t="s">
        <v>3008</v>
      </c>
      <c r="N7846" t="s">
        <v>3008</v>
      </c>
      <c r="O7846" t="s">
        <v>3008</v>
      </c>
      <c r="P7846" t="s">
        <v>3008</v>
      </c>
      <c r="Q7846" t="s">
        <v>3008</v>
      </c>
      <c r="R7846" t="s">
        <v>3008</v>
      </c>
      <c r="S7846" t="s">
        <v>3008</v>
      </c>
      <c r="T7846" t="s">
        <v>3008</v>
      </c>
      <c r="U7846" t="s">
        <v>3008</v>
      </c>
      <c r="V7846" t="s">
        <v>3008</v>
      </c>
      <c r="W7846" t="s">
        <v>3008</v>
      </c>
    </row>
    <row r="7847" spans="1:23">
      <c r="A7847" t="s">
        <v>17354</v>
      </c>
      <c r="B7847" t="s">
        <v>17355</v>
      </c>
      <c r="C7847" t="s">
        <v>3008</v>
      </c>
      <c r="D7847" t="s">
        <v>3008</v>
      </c>
      <c r="E7847" t="s">
        <v>3008</v>
      </c>
      <c r="F7847" t="s">
        <v>3008</v>
      </c>
      <c r="G7847" t="s">
        <v>3008</v>
      </c>
      <c r="H7847" t="s">
        <v>3008</v>
      </c>
      <c r="I7847" t="s">
        <v>3008</v>
      </c>
      <c r="J7847" t="s">
        <v>3008</v>
      </c>
      <c r="K7847" t="s">
        <v>3008</v>
      </c>
      <c r="L7847" t="s">
        <v>3008</v>
      </c>
      <c r="M7847" t="s">
        <v>3008</v>
      </c>
      <c r="N7847" t="s">
        <v>3008</v>
      </c>
      <c r="O7847" t="s">
        <v>3008</v>
      </c>
      <c r="P7847" t="s">
        <v>3008</v>
      </c>
      <c r="Q7847" t="s">
        <v>3008</v>
      </c>
      <c r="R7847" t="s">
        <v>3008</v>
      </c>
      <c r="S7847" t="s">
        <v>3008</v>
      </c>
      <c r="T7847" t="s">
        <v>3008</v>
      </c>
      <c r="U7847" t="s">
        <v>3008</v>
      </c>
      <c r="V7847" t="s">
        <v>3008</v>
      </c>
      <c r="W7847" t="s">
        <v>3008</v>
      </c>
    </row>
    <row r="7848" spans="1:23">
      <c r="A7848" t="s">
        <v>17356</v>
      </c>
      <c r="B7848" t="s">
        <v>17357</v>
      </c>
      <c r="C7848" t="s">
        <v>3008</v>
      </c>
      <c r="D7848" t="s">
        <v>3008</v>
      </c>
      <c r="E7848" t="s">
        <v>3008</v>
      </c>
      <c r="F7848" t="s">
        <v>3008</v>
      </c>
      <c r="G7848" t="s">
        <v>3008</v>
      </c>
      <c r="H7848" t="s">
        <v>3008</v>
      </c>
      <c r="I7848" t="s">
        <v>3008</v>
      </c>
      <c r="J7848" t="s">
        <v>3008</v>
      </c>
      <c r="K7848" t="s">
        <v>3008</v>
      </c>
      <c r="L7848" t="s">
        <v>3008</v>
      </c>
      <c r="M7848" t="s">
        <v>3008</v>
      </c>
      <c r="N7848" t="s">
        <v>3008</v>
      </c>
      <c r="O7848" t="s">
        <v>3008</v>
      </c>
      <c r="P7848" t="s">
        <v>3008</v>
      </c>
      <c r="Q7848" t="s">
        <v>3008</v>
      </c>
      <c r="R7848" t="s">
        <v>3008</v>
      </c>
      <c r="S7848" t="s">
        <v>3008</v>
      </c>
      <c r="T7848" t="s">
        <v>3008</v>
      </c>
      <c r="U7848" t="s">
        <v>3008</v>
      </c>
      <c r="V7848" t="s">
        <v>3008</v>
      </c>
      <c r="W7848" t="s">
        <v>3008</v>
      </c>
    </row>
    <row r="7849" spans="1:23">
      <c r="A7849" t="s">
        <v>17358</v>
      </c>
      <c r="B7849" t="s">
        <v>17359</v>
      </c>
      <c r="C7849" t="s">
        <v>3008</v>
      </c>
      <c r="D7849" t="s">
        <v>3008</v>
      </c>
      <c r="E7849" t="s">
        <v>3008</v>
      </c>
      <c r="F7849" t="s">
        <v>3008</v>
      </c>
      <c r="G7849" t="s">
        <v>3008</v>
      </c>
      <c r="H7849" t="s">
        <v>3008</v>
      </c>
      <c r="I7849" t="s">
        <v>3008</v>
      </c>
      <c r="J7849" t="s">
        <v>3008</v>
      </c>
      <c r="K7849" t="s">
        <v>3008</v>
      </c>
      <c r="L7849" t="s">
        <v>3008</v>
      </c>
      <c r="M7849" t="s">
        <v>3008</v>
      </c>
      <c r="N7849" t="s">
        <v>3008</v>
      </c>
      <c r="O7849" t="s">
        <v>3008</v>
      </c>
      <c r="P7849" t="s">
        <v>3008</v>
      </c>
      <c r="Q7849" t="s">
        <v>3008</v>
      </c>
      <c r="R7849" t="s">
        <v>3008</v>
      </c>
      <c r="S7849" t="s">
        <v>3008</v>
      </c>
      <c r="T7849" t="s">
        <v>3008</v>
      </c>
      <c r="U7849" t="s">
        <v>3008</v>
      </c>
      <c r="V7849" t="s">
        <v>3008</v>
      </c>
      <c r="W7849" t="s">
        <v>3008</v>
      </c>
    </row>
    <row r="7850" spans="1:23">
      <c r="A7850" t="s">
        <v>17360</v>
      </c>
      <c r="B7850" t="s">
        <v>13672</v>
      </c>
      <c r="C7850" t="s">
        <v>3008</v>
      </c>
      <c r="D7850" t="s">
        <v>3008</v>
      </c>
      <c r="E7850" t="s">
        <v>3008</v>
      </c>
      <c r="F7850" t="s">
        <v>3008</v>
      </c>
      <c r="G7850" t="s">
        <v>3008</v>
      </c>
      <c r="H7850" t="s">
        <v>3008</v>
      </c>
      <c r="I7850" t="s">
        <v>3008</v>
      </c>
      <c r="J7850" t="s">
        <v>3008</v>
      </c>
      <c r="K7850" t="s">
        <v>3008</v>
      </c>
      <c r="L7850" t="s">
        <v>3008</v>
      </c>
      <c r="M7850" t="s">
        <v>3008</v>
      </c>
      <c r="N7850" t="s">
        <v>3008</v>
      </c>
      <c r="O7850" t="s">
        <v>3008</v>
      </c>
      <c r="P7850" t="s">
        <v>3008</v>
      </c>
      <c r="Q7850" t="s">
        <v>3008</v>
      </c>
      <c r="R7850" t="s">
        <v>3008</v>
      </c>
      <c r="S7850" t="s">
        <v>3008</v>
      </c>
      <c r="T7850" t="s">
        <v>3008</v>
      </c>
      <c r="U7850" t="s">
        <v>3008</v>
      </c>
      <c r="V7850" t="s">
        <v>3008</v>
      </c>
      <c r="W7850" t="s">
        <v>3008</v>
      </c>
    </row>
    <row r="7851" spans="1:23">
      <c r="A7851" t="s">
        <v>17361</v>
      </c>
      <c r="B7851" t="s">
        <v>17362</v>
      </c>
      <c r="C7851" t="s">
        <v>3008</v>
      </c>
      <c r="D7851" t="s">
        <v>3008</v>
      </c>
      <c r="E7851" t="s">
        <v>3008</v>
      </c>
      <c r="F7851" t="s">
        <v>3008</v>
      </c>
      <c r="G7851" t="s">
        <v>3008</v>
      </c>
      <c r="H7851" t="s">
        <v>3008</v>
      </c>
      <c r="I7851" t="s">
        <v>3008</v>
      </c>
      <c r="J7851" t="s">
        <v>3008</v>
      </c>
      <c r="K7851" t="s">
        <v>3008</v>
      </c>
      <c r="L7851" t="s">
        <v>3008</v>
      </c>
      <c r="M7851" t="s">
        <v>3008</v>
      </c>
      <c r="N7851" t="s">
        <v>3008</v>
      </c>
      <c r="O7851" t="s">
        <v>3008</v>
      </c>
      <c r="P7851" t="s">
        <v>3008</v>
      </c>
      <c r="Q7851" t="s">
        <v>3008</v>
      </c>
      <c r="R7851" t="s">
        <v>3008</v>
      </c>
      <c r="S7851" t="s">
        <v>3008</v>
      </c>
      <c r="T7851" t="s">
        <v>3008</v>
      </c>
      <c r="U7851" t="s">
        <v>3008</v>
      </c>
      <c r="V7851" t="s">
        <v>3008</v>
      </c>
      <c r="W7851" t="s">
        <v>3008</v>
      </c>
    </row>
    <row r="7852" spans="1:23">
      <c r="A7852" t="s">
        <v>17363</v>
      </c>
      <c r="B7852" t="s">
        <v>17364</v>
      </c>
      <c r="C7852" t="s">
        <v>3008</v>
      </c>
      <c r="D7852" t="s">
        <v>3008</v>
      </c>
      <c r="E7852" t="s">
        <v>3008</v>
      </c>
      <c r="F7852" t="s">
        <v>3008</v>
      </c>
      <c r="G7852" t="s">
        <v>3008</v>
      </c>
      <c r="H7852" t="s">
        <v>3008</v>
      </c>
      <c r="I7852" t="s">
        <v>3008</v>
      </c>
      <c r="J7852" t="s">
        <v>3008</v>
      </c>
      <c r="K7852" t="s">
        <v>3008</v>
      </c>
      <c r="L7852" t="s">
        <v>3008</v>
      </c>
      <c r="M7852" t="s">
        <v>3008</v>
      </c>
      <c r="N7852" t="s">
        <v>3008</v>
      </c>
      <c r="O7852" t="s">
        <v>3008</v>
      </c>
      <c r="P7852" t="s">
        <v>3008</v>
      </c>
      <c r="Q7852" t="s">
        <v>3008</v>
      </c>
      <c r="R7852" t="s">
        <v>3008</v>
      </c>
      <c r="S7852" t="s">
        <v>3008</v>
      </c>
      <c r="T7852" t="s">
        <v>3008</v>
      </c>
      <c r="U7852" t="s">
        <v>3008</v>
      </c>
      <c r="V7852" t="s">
        <v>3008</v>
      </c>
      <c r="W7852" t="s">
        <v>3008</v>
      </c>
    </row>
    <row r="7853" spans="1:23">
      <c r="A7853" t="s">
        <v>17365</v>
      </c>
      <c r="B7853" t="s">
        <v>17366</v>
      </c>
      <c r="C7853" t="s">
        <v>3008</v>
      </c>
      <c r="D7853" t="s">
        <v>3008</v>
      </c>
      <c r="E7853" t="s">
        <v>3008</v>
      </c>
      <c r="F7853" t="s">
        <v>3008</v>
      </c>
      <c r="G7853" t="s">
        <v>3008</v>
      </c>
      <c r="H7853" t="s">
        <v>3008</v>
      </c>
      <c r="I7853" t="s">
        <v>3008</v>
      </c>
      <c r="J7853" t="s">
        <v>3008</v>
      </c>
      <c r="K7853" t="s">
        <v>3008</v>
      </c>
      <c r="L7853" t="s">
        <v>3008</v>
      </c>
      <c r="M7853" t="s">
        <v>3008</v>
      </c>
      <c r="N7853" t="s">
        <v>3008</v>
      </c>
      <c r="O7853" t="s">
        <v>3008</v>
      </c>
      <c r="P7853" t="s">
        <v>3008</v>
      </c>
      <c r="Q7853" t="s">
        <v>3008</v>
      </c>
      <c r="R7853" t="s">
        <v>3008</v>
      </c>
      <c r="S7853" t="s">
        <v>3008</v>
      </c>
      <c r="T7853" t="s">
        <v>3008</v>
      </c>
      <c r="U7853" t="s">
        <v>3008</v>
      </c>
      <c r="V7853" t="s">
        <v>3008</v>
      </c>
      <c r="W7853" t="s">
        <v>3008</v>
      </c>
    </row>
    <row r="7854" spans="1:23">
      <c r="A7854" t="s">
        <v>17367</v>
      </c>
      <c r="B7854" t="s">
        <v>17368</v>
      </c>
      <c r="C7854" t="s">
        <v>3008</v>
      </c>
      <c r="D7854" t="s">
        <v>3008</v>
      </c>
      <c r="E7854" t="s">
        <v>3008</v>
      </c>
      <c r="F7854" t="s">
        <v>3008</v>
      </c>
      <c r="G7854" t="s">
        <v>3008</v>
      </c>
      <c r="H7854" t="s">
        <v>3008</v>
      </c>
      <c r="I7854" t="s">
        <v>3008</v>
      </c>
      <c r="J7854" t="s">
        <v>3008</v>
      </c>
      <c r="K7854" t="s">
        <v>3008</v>
      </c>
      <c r="L7854" t="s">
        <v>3008</v>
      </c>
      <c r="M7854" t="s">
        <v>3008</v>
      </c>
      <c r="N7854" t="s">
        <v>3008</v>
      </c>
      <c r="O7854" t="s">
        <v>3008</v>
      </c>
      <c r="P7854" t="s">
        <v>3008</v>
      </c>
      <c r="Q7854" t="s">
        <v>3008</v>
      </c>
      <c r="R7854" t="s">
        <v>3008</v>
      </c>
      <c r="S7854" t="s">
        <v>3008</v>
      </c>
      <c r="T7854" t="s">
        <v>3008</v>
      </c>
      <c r="U7854" t="s">
        <v>3008</v>
      </c>
      <c r="V7854" t="s">
        <v>3008</v>
      </c>
      <c r="W7854" t="s">
        <v>3008</v>
      </c>
    </row>
    <row r="7855" spans="1:23">
      <c r="A7855" t="s">
        <v>17369</v>
      </c>
      <c r="B7855" t="s">
        <v>17370</v>
      </c>
      <c r="C7855" t="s">
        <v>3008</v>
      </c>
      <c r="D7855" t="s">
        <v>3008</v>
      </c>
      <c r="E7855" t="s">
        <v>3008</v>
      </c>
      <c r="F7855" t="s">
        <v>3008</v>
      </c>
      <c r="G7855" t="s">
        <v>3008</v>
      </c>
      <c r="H7855" t="s">
        <v>3008</v>
      </c>
      <c r="I7855" t="s">
        <v>3008</v>
      </c>
      <c r="J7855" t="s">
        <v>3008</v>
      </c>
      <c r="K7855" t="s">
        <v>3008</v>
      </c>
      <c r="L7855" t="s">
        <v>3008</v>
      </c>
      <c r="M7855" t="s">
        <v>3008</v>
      </c>
      <c r="N7855" t="s">
        <v>3008</v>
      </c>
      <c r="O7855" t="s">
        <v>3008</v>
      </c>
      <c r="P7855" t="s">
        <v>3008</v>
      </c>
      <c r="Q7855" t="s">
        <v>3008</v>
      </c>
      <c r="R7855" t="s">
        <v>3008</v>
      </c>
      <c r="S7855" t="s">
        <v>3008</v>
      </c>
      <c r="T7855" t="s">
        <v>3008</v>
      </c>
      <c r="U7855" t="s">
        <v>3008</v>
      </c>
      <c r="V7855" t="s">
        <v>3008</v>
      </c>
      <c r="W7855" t="s">
        <v>3008</v>
      </c>
    </row>
    <row r="7856" spans="1:23">
      <c r="A7856" t="s">
        <v>17371</v>
      </c>
      <c r="B7856" t="s">
        <v>17372</v>
      </c>
      <c r="C7856" t="s">
        <v>3008</v>
      </c>
      <c r="D7856" t="s">
        <v>3008</v>
      </c>
      <c r="E7856" t="s">
        <v>3008</v>
      </c>
      <c r="F7856" t="s">
        <v>3008</v>
      </c>
      <c r="G7856" t="s">
        <v>3008</v>
      </c>
      <c r="H7856" t="s">
        <v>3008</v>
      </c>
      <c r="I7856" t="s">
        <v>3008</v>
      </c>
      <c r="J7856" t="s">
        <v>3008</v>
      </c>
      <c r="K7856" t="s">
        <v>3008</v>
      </c>
      <c r="L7856" t="s">
        <v>3008</v>
      </c>
      <c r="M7856" t="s">
        <v>3008</v>
      </c>
      <c r="N7856" t="s">
        <v>3008</v>
      </c>
      <c r="O7856" t="s">
        <v>3008</v>
      </c>
      <c r="P7856" t="s">
        <v>3008</v>
      </c>
      <c r="Q7856" t="s">
        <v>3008</v>
      </c>
      <c r="R7856" t="s">
        <v>3008</v>
      </c>
      <c r="S7856" t="s">
        <v>3008</v>
      </c>
      <c r="T7856" t="s">
        <v>3008</v>
      </c>
      <c r="U7856" t="s">
        <v>3008</v>
      </c>
      <c r="V7856" t="s">
        <v>3008</v>
      </c>
      <c r="W7856" t="s">
        <v>3008</v>
      </c>
    </row>
    <row r="7857" spans="1:23">
      <c r="A7857" t="s">
        <v>17373</v>
      </c>
      <c r="B7857" t="s">
        <v>17374</v>
      </c>
      <c r="C7857" t="s">
        <v>3008</v>
      </c>
      <c r="D7857" t="s">
        <v>3008</v>
      </c>
      <c r="E7857" t="s">
        <v>3008</v>
      </c>
      <c r="F7857" t="s">
        <v>3008</v>
      </c>
      <c r="G7857" t="s">
        <v>3008</v>
      </c>
      <c r="H7857" t="s">
        <v>3008</v>
      </c>
      <c r="I7857" t="s">
        <v>3008</v>
      </c>
      <c r="J7857" t="s">
        <v>3008</v>
      </c>
      <c r="K7857" t="s">
        <v>3008</v>
      </c>
      <c r="L7857" t="s">
        <v>3008</v>
      </c>
      <c r="M7857" t="s">
        <v>3008</v>
      </c>
      <c r="N7857" t="s">
        <v>3008</v>
      </c>
      <c r="O7857" t="s">
        <v>3008</v>
      </c>
      <c r="P7857" t="s">
        <v>3008</v>
      </c>
      <c r="Q7857" t="s">
        <v>3008</v>
      </c>
      <c r="R7857" t="s">
        <v>3008</v>
      </c>
      <c r="S7857" t="s">
        <v>3008</v>
      </c>
      <c r="T7857" t="s">
        <v>3008</v>
      </c>
      <c r="U7857" t="s">
        <v>3008</v>
      </c>
      <c r="V7857" t="s">
        <v>3008</v>
      </c>
      <c r="W7857" t="s">
        <v>3008</v>
      </c>
    </row>
    <row r="7858" spans="1:23">
      <c r="A7858" t="s">
        <v>17375</v>
      </c>
      <c r="B7858" t="s">
        <v>17376</v>
      </c>
      <c r="C7858" t="s">
        <v>3008</v>
      </c>
      <c r="D7858" t="s">
        <v>3008</v>
      </c>
      <c r="E7858" t="s">
        <v>3008</v>
      </c>
      <c r="F7858" t="s">
        <v>3008</v>
      </c>
      <c r="G7858" t="s">
        <v>3008</v>
      </c>
      <c r="H7858" t="s">
        <v>3008</v>
      </c>
      <c r="I7858" t="s">
        <v>3008</v>
      </c>
      <c r="J7858" t="s">
        <v>3008</v>
      </c>
      <c r="K7858" t="s">
        <v>3008</v>
      </c>
      <c r="L7858" t="s">
        <v>3008</v>
      </c>
      <c r="M7858" t="s">
        <v>3008</v>
      </c>
      <c r="N7858" t="s">
        <v>3008</v>
      </c>
      <c r="O7858" t="s">
        <v>3008</v>
      </c>
      <c r="P7858" t="s">
        <v>3008</v>
      </c>
      <c r="Q7858" t="s">
        <v>3008</v>
      </c>
      <c r="R7858" t="s">
        <v>3008</v>
      </c>
      <c r="S7858" t="s">
        <v>3008</v>
      </c>
      <c r="T7858" t="s">
        <v>3008</v>
      </c>
      <c r="U7858" t="s">
        <v>3008</v>
      </c>
      <c r="V7858" t="s">
        <v>3008</v>
      </c>
      <c r="W7858" t="s">
        <v>3008</v>
      </c>
    </row>
    <row r="7859" spans="1:23">
      <c r="A7859" t="s">
        <v>17377</v>
      </c>
      <c r="B7859" t="s">
        <v>17378</v>
      </c>
      <c r="C7859" t="s">
        <v>3008</v>
      </c>
      <c r="D7859" t="s">
        <v>3008</v>
      </c>
      <c r="E7859" t="s">
        <v>3008</v>
      </c>
      <c r="F7859" t="s">
        <v>3008</v>
      </c>
      <c r="G7859" t="s">
        <v>3008</v>
      </c>
      <c r="H7859" t="s">
        <v>3008</v>
      </c>
      <c r="I7859" t="s">
        <v>3008</v>
      </c>
      <c r="J7859" t="s">
        <v>3008</v>
      </c>
      <c r="K7859" t="s">
        <v>3008</v>
      </c>
      <c r="L7859" t="s">
        <v>3008</v>
      </c>
      <c r="M7859" t="s">
        <v>3008</v>
      </c>
      <c r="N7859" t="s">
        <v>3008</v>
      </c>
      <c r="O7859" t="s">
        <v>3008</v>
      </c>
      <c r="P7859" t="s">
        <v>3008</v>
      </c>
      <c r="Q7859" t="s">
        <v>3008</v>
      </c>
      <c r="R7859" t="s">
        <v>3008</v>
      </c>
      <c r="S7859" t="s">
        <v>3008</v>
      </c>
      <c r="T7859" t="s">
        <v>3008</v>
      </c>
      <c r="U7859" t="s">
        <v>3008</v>
      </c>
      <c r="V7859" t="s">
        <v>3008</v>
      </c>
      <c r="W7859" t="s">
        <v>3008</v>
      </c>
    </row>
    <row r="7860" spans="1:23">
      <c r="A7860" t="s">
        <v>17379</v>
      </c>
      <c r="B7860" t="s">
        <v>17380</v>
      </c>
      <c r="C7860" t="s">
        <v>3008</v>
      </c>
      <c r="D7860" t="s">
        <v>3008</v>
      </c>
      <c r="E7860" t="s">
        <v>3008</v>
      </c>
      <c r="F7860" t="s">
        <v>3008</v>
      </c>
      <c r="G7860" t="s">
        <v>3008</v>
      </c>
      <c r="H7860" t="s">
        <v>3008</v>
      </c>
      <c r="I7860" t="s">
        <v>3008</v>
      </c>
      <c r="J7860" t="s">
        <v>3008</v>
      </c>
      <c r="K7860" t="s">
        <v>3008</v>
      </c>
      <c r="L7860" t="s">
        <v>3008</v>
      </c>
      <c r="M7860" t="s">
        <v>3008</v>
      </c>
      <c r="N7860" t="s">
        <v>3008</v>
      </c>
      <c r="O7860" t="s">
        <v>3008</v>
      </c>
      <c r="P7860" t="s">
        <v>3008</v>
      </c>
      <c r="Q7860" t="s">
        <v>3008</v>
      </c>
      <c r="R7860" t="s">
        <v>3008</v>
      </c>
      <c r="S7860" t="s">
        <v>3008</v>
      </c>
      <c r="T7860" t="s">
        <v>3008</v>
      </c>
      <c r="U7860" t="s">
        <v>3008</v>
      </c>
      <c r="V7860" t="s">
        <v>3008</v>
      </c>
      <c r="W7860" t="s">
        <v>3008</v>
      </c>
    </row>
    <row r="7861" spans="1:23">
      <c r="A7861" t="s">
        <v>17381</v>
      </c>
      <c r="B7861" t="s">
        <v>17382</v>
      </c>
      <c r="C7861" t="s">
        <v>3008</v>
      </c>
      <c r="D7861" t="s">
        <v>3008</v>
      </c>
      <c r="E7861" t="s">
        <v>3008</v>
      </c>
      <c r="F7861" t="s">
        <v>3008</v>
      </c>
      <c r="G7861" t="s">
        <v>3008</v>
      </c>
      <c r="H7861" t="s">
        <v>3008</v>
      </c>
      <c r="I7861" t="s">
        <v>3008</v>
      </c>
      <c r="J7861" t="s">
        <v>3008</v>
      </c>
      <c r="K7861" t="s">
        <v>3008</v>
      </c>
      <c r="L7861" t="s">
        <v>3008</v>
      </c>
      <c r="M7861" t="s">
        <v>3008</v>
      </c>
      <c r="N7861" t="s">
        <v>3008</v>
      </c>
      <c r="O7861" t="s">
        <v>3008</v>
      </c>
      <c r="P7861" t="s">
        <v>3008</v>
      </c>
      <c r="Q7861" t="s">
        <v>3008</v>
      </c>
      <c r="R7861" t="s">
        <v>3008</v>
      </c>
      <c r="S7861" t="s">
        <v>3008</v>
      </c>
      <c r="T7861" t="s">
        <v>3008</v>
      </c>
      <c r="U7861" t="s">
        <v>3008</v>
      </c>
      <c r="V7861" t="s">
        <v>3008</v>
      </c>
      <c r="W7861" t="s">
        <v>3008</v>
      </c>
    </row>
    <row r="7862" spans="1:23">
      <c r="A7862" t="s">
        <v>17383</v>
      </c>
      <c r="B7862" t="s">
        <v>17384</v>
      </c>
      <c r="C7862" t="s">
        <v>3008</v>
      </c>
      <c r="D7862" t="s">
        <v>3008</v>
      </c>
      <c r="E7862" t="s">
        <v>3008</v>
      </c>
      <c r="F7862" t="s">
        <v>3008</v>
      </c>
      <c r="G7862" t="s">
        <v>3008</v>
      </c>
      <c r="H7862" t="s">
        <v>3008</v>
      </c>
      <c r="I7862" t="s">
        <v>3008</v>
      </c>
      <c r="J7862" t="s">
        <v>3008</v>
      </c>
      <c r="K7862" t="s">
        <v>3008</v>
      </c>
      <c r="L7862" t="s">
        <v>3008</v>
      </c>
      <c r="M7862" t="s">
        <v>3008</v>
      </c>
      <c r="N7862" t="s">
        <v>3008</v>
      </c>
      <c r="O7862" t="s">
        <v>3008</v>
      </c>
      <c r="P7862" t="s">
        <v>3008</v>
      </c>
      <c r="Q7862" t="s">
        <v>3008</v>
      </c>
      <c r="R7862" t="s">
        <v>3008</v>
      </c>
      <c r="S7862" t="s">
        <v>3008</v>
      </c>
      <c r="T7862" t="s">
        <v>3008</v>
      </c>
      <c r="U7862" t="s">
        <v>3008</v>
      </c>
      <c r="V7862" t="s">
        <v>3008</v>
      </c>
      <c r="W7862" t="s">
        <v>3008</v>
      </c>
    </row>
    <row r="7863" spans="1:23">
      <c r="A7863" t="s">
        <v>17385</v>
      </c>
      <c r="B7863" t="s">
        <v>17386</v>
      </c>
      <c r="C7863" t="s">
        <v>3008</v>
      </c>
      <c r="D7863" t="s">
        <v>3008</v>
      </c>
      <c r="E7863" t="s">
        <v>3008</v>
      </c>
      <c r="F7863" t="s">
        <v>3008</v>
      </c>
      <c r="G7863" t="s">
        <v>3008</v>
      </c>
      <c r="H7863" t="s">
        <v>3008</v>
      </c>
      <c r="I7863" t="s">
        <v>3008</v>
      </c>
      <c r="J7863" t="s">
        <v>3008</v>
      </c>
      <c r="K7863" t="s">
        <v>3008</v>
      </c>
      <c r="L7863" t="s">
        <v>3008</v>
      </c>
      <c r="M7863" t="s">
        <v>3008</v>
      </c>
      <c r="N7863" t="s">
        <v>3008</v>
      </c>
      <c r="O7863" t="s">
        <v>3008</v>
      </c>
      <c r="P7863" t="s">
        <v>3008</v>
      </c>
      <c r="Q7863" t="s">
        <v>3008</v>
      </c>
      <c r="R7863" t="s">
        <v>3008</v>
      </c>
      <c r="S7863" t="s">
        <v>3008</v>
      </c>
      <c r="T7863" t="s">
        <v>3008</v>
      </c>
      <c r="U7863" t="s">
        <v>3008</v>
      </c>
      <c r="V7863" t="s">
        <v>3008</v>
      </c>
      <c r="W7863" t="s">
        <v>3008</v>
      </c>
    </row>
    <row r="7864" spans="1:23">
      <c r="A7864" t="s">
        <v>17387</v>
      </c>
      <c r="B7864" t="s">
        <v>17388</v>
      </c>
      <c r="C7864" t="s">
        <v>3008</v>
      </c>
      <c r="D7864" t="s">
        <v>3008</v>
      </c>
      <c r="E7864" t="s">
        <v>3008</v>
      </c>
      <c r="F7864" t="s">
        <v>3008</v>
      </c>
      <c r="G7864" t="s">
        <v>3008</v>
      </c>
      <c r="H7864" t="s">
        <v>3008</v>
      </c>
      <c r="I7864" t="s">
        <v>3008</v>
      </c>
      <c r="J7864" t="s">
        <v>3008</v>
      </c>
      <c r="K7864" t="s">
        <v>3008</v>
      </c>
      <c r="L7864" t="s">
        <v>3008</v>
      </c>
      <c r="M7864" t="s">
        <v>3008</v>
      </c>
      <c r="N7864" t="s">
        <v>3008</v>
      </c>
      <c r="O7864" t="s">
        <v>3008</v>
      </c>
      <c r="P7864" t="s">
        <v>3008</v>
      </c>
      <c r="Q7864" t="s">
        <v>3008</v>
      </c>
      <c r="R7864" t="s">
        <v>3008</v>
      </c>
      <c r="S7864" t="s">
        <v>3008</v>
      </c>
      <c r="T7864" t="s">
        <v>3008</v>
      </c>
      <c r="U7864" t="s">
        <v>3008</v>
      </c>
      <c r="V7864" t="s">
        <v>3008</v>
      </c>
      <c r="W7864" t="s">
        <v>3008</v>
      </c>
    </row>
    <row r="7865" spans="1:23">
      <c r="A7865" t="s">
        <v>17389</v>
      </c>
      <c r="B7865" t="s">
        <v>17390</v>
      </c>
      <c r="C7865" t="s">
        <v>3008</v>
      </c>
      <c r="D7865" t="s">
        <v>3008</v>
      </c>
      <c r="E7865" t="s">
        <v>3008</v>
      </c>
      <c r="F7865" t="s">
        <v>3008</v>
      </c>
      <c r="G7865" t="s">
        <v>3008</v>
      </c>
      <c r="H7865" t="s">
        <v>3008</v>
      </c>
      <c r="I7865" t="s">
        <v>3008</v>
      </c>
      <c r="J7865" t="s">
        <v>3008</v>
      </c>
      <c r="K7865" t="s">
        <v>3008</v>
      </c>
      <c r="L7865" t="s">
        <v>3008</v>
      </c>
      <c r="M7865" t="s">
        <v>3008</v>
      </c>
      <c r="N7865" t="s">
        <v>3008</v>
      </c>
      <c r="O7865" t="s">
        <v>3008</v>
      </c>
      <c r="P7865" t="s">
        <v>3008</v>
      </c>
      <c r="Q7865" t="s">
        <v>3008</v>
      </c>
      <c r="R7865" t="s">
        <v>3008</v>
      </c>
      <c r="S7865" t="s">
        <v>3008</v>
      </c>
      <c r="T7865" t="s">
        <v>3008</v>
      </c>
      <c r="U7865" t="s">
        <v>3008</v>
      </c>
      <c r="V7865" t="s">
        <v>3008</v>
      </c>
      <c r="W7865" t="s">
        <v>3008</v>
      </c>
    </row>
    <row r="7866" spans="1:23">
      <c r="A7866" t="s">
        <v>17391</v>
      </c>
      <c r="B7866" t="s">
        <v>17392</v>
      </c>
      <c r="C7866" t="s">
        <v>3008</v>
      </c>
      <c r="D7866" t="s">
        <v>3008</v>
      </c>
      <c r="E7866" t="s">
        <v>3008</v>
      </c>
      <c r="F7866" t="s">
        <v>3008</v>
      </c>
      <c r="G7866" t="s">
        <v>3008</v>
      </c>
      <c r="H7866" t="s">
        <v>3008</v>
      </c>
      <c r="I7866" t="s">
        <v>3008</v>
      </c>
      <c r="J7866" t="s">
        <v>3008</v>
      </c>
      <c r="K7866" t="s">
        <v>3008</v>
      </c>
      <c r="L7866" t="s">
        <v>3008</v>
      </c>
      <c r="M7866" t="s">
        <v>3008</v>
      </c>
      <c r="N7866" t="s">
        <v>3008</v>
      </c>
      <c r="O7866" t="s">
        <v>3008</v>
      </c>
      <c r="P7866" t="s">
        <v>3008</v>
      </c>
      <c r="Q7866" t="s">
        <v>3008</v>
      </c>
      <c r="R7866" t="s">
        <v>3008</v>
      </c>
      <c r="S7866" t="s">
        <v>3008</v>
      </c>
      <c r="T7866" t="s">
        <v>3008</v>
      </c>
      <c r="U7866" t="s">
        <v>3008</v>
      </c>
      <c r="V7866" t="s">
        <v>3008</v>
      </c>
      <c r="W7866" t="s">
        <v>3008</v>
      </c>
    </row>
    <row r="7867" spans="1:23">
      <c r="A7867" t="s">
        <v>17393</v>
      </c>
      <c r="B7867" t="s">
        <v>17394</v>
      </c>
      <c r="C7867" t="s">
        <v>3008</v>
      </c>
      <c r="D7867" t="s">
        <v>3008</v>
      </c>
      <c r="E7867" t="s">
        <v>3008</v>
      </c>
      <c r="F7867" t="s">
        <v>3008</v>
      </c>
      <c r="G7867" t="s">
        <v>3008</v>
      </c>
      <c r="H7867" t="s">
        <v>3008</v>
      </c>
      <c r="I7867" t="s">
        <v>3008</v>
      </c>
      <c r="J7867" t="s">
        <v>3008</v>
      </c>
      <c r="K7867" t="s">
        <v>3008</v>
      </c>
      <c r="L7867" t="s">
        <v>3008</v>
      </c>
      <c r="M7867" t="s">
        <v>3008</v>
      </c>
      <c r="N7867" t="s">
        <v>3008</v>
      </c>
      <c r="O7867" t="s">
        <v>3008</v>
      </c>
      <c r="P7867" t="s">
        <v>3008</v>
      </c>
      <c r="Q7867" t="s">
        <v>3008</v>
      </c>
      <c r="R7867" t="s">
        <v>3008</v>
      </c>
      <c r="S7867" t="s">
        <v>3008</v>
      </c>
      <c r="T7867" t="s">
        <v>3008</v>
      </c>
      <c r="U7867" t="s">
        <v>3008</v>
      </c>
      <c r="V7867" t="s">
        <v>3008</v>
      </c>
      <c r="W7867" t="s">
        <v>3008</v>
      </c>
    </row>
    <row r="7868" spans="1:23">
      <c r="A7868" t="s">
        <v>17395</v>
      </c>
      <c r="B7868" t="s">
        <v>17396</v>
      </c>
      <c r="C7868" t="s">
        <v>3008</v>
      </c>
      <c r="D7868" t="s">
        <v>3008</v>
      </c>
      <c r="E7868" t="s">
        <v>3008</v>
      </c>
      <c r="F7868" t="s">
        <v>3008</v>
      </c>
      <c r="G7868" t="s">
        <v>3008</v>
      </c>
      <c r="H7868" t="s">
        <v>3008</v>
      </c>
      <c r="I7868" t="s">
        <v>3008</v>
      </c>
      <c r="J7868" t="s">
        <v>3008</v>
      </c>
      <c r="K7868" t="s">
        <v>3008</v>
      </c>
      <c r="L7868" t="s">
        <v>3008</v>
      </c>
      <c r="M7868" t="s">
        <v>3008</v>
      </c>
      <c r="N7868" t="s">
        <v>3008</v>
      </c>
      <c r="O7868" t="s">
        <v>3008</v>
      </c>
      <c r="P7868" t="s">
        <v>3008</v>
      </c>
      <c r="Q7868" t="s">
        <v>3008</v>
      </c>
      <c r="R7868" t="s">
        <v>3008</v>
      </c>
      <c r="S7868" t="s">
        <v>3008</v>
      </c>
      <c r="T7868" t="s">
        <v>3008</v>
      </c>
      <c r="U7868" t="s">
        <v>3008</v>
      </c>
      <c r="V7868" t="s">
        <v>3008</v>
      </c>
      <c r="W7868" t="s">
        <v>3008</v>
      </c>
    </row>
    <row r="7869" spans="1:23">
      <c r="A7869" t="s">
        <v>17397</v>
      </c>
      <c r="B7869" t="s">
        <v>17398</v>
      </c>
      <c r="C7869" t="s">
        <v>3008</v>
      </c>
      <c r="D7869" t="s">
        <v>3008</v>
      </c>
      <c r="E7869" t="s">
        <v>3008</v>
      </c>
      <c r="F7869" t="s">
        <v>3008</v>
      </c>
      <c r="G7869" t="s">
        <v>3008</v>
      </c>
      <c r="H7869" t="s">
        <v>3008</v>
      </c>
      <c r="I7869" t="s">
        <v>3008</v>
      </c>
      <c r="J7869" t="s">
        <v>3008</v>
      </c>
      <c r="K7869" t="s">
        <v>3008</v>
      </c>
      <c r="L7869" t="s">
        <v>3008</v>
      </c>
      <c r="M7869" t="s">
        <v>3008</v>
      </c>
      <c r="N7869" t="s">
        <v>3008</v>
      </c>
      <c r="O7869" t="s">
        <v>3008</v>
      </c>
      <c r="P7869" t="s">
        <v>3008</v>
      </c>
      <c r="Q7869" t="s">
        <v>3008</v>
      </c>
      <c r="R7869" t="s">
        <v>3008</v>
      </c>
      <c r="S7869" t="s">
        <v>3008</v>
      </c>
      <c r="T7869" t="s">
        <v>3008</v>
      </c>
      <c r="U7869" t="s">
        <v>3008</v>
      </c>
      <c r="V7869" t="s">
        <v>3008</v>
      </c>
      <c r="W7869" t="s">
        <v>3008</v>
      </c>
    </row>
    <row r="7870" spans="1:23">
      <c r="A7870" t="s">
        <v>17399</v>
      </c>
      <c r="B7870" t="s">
        <v>17400</v>
      </c>
      <c r="C7870" t="s">
        <v>3008</v>
      </c>
      <c r="D7870" t="s">
        <v>3008</v>
      </c>
      <c r="E7870" t="s">
        <v>3008</v>
      </c>
      <c r="F7870" t="s">
        <v>3008</v>
      </c>
      <c r="G7870" t="s">
        <v>3008</v>
      </c>
      <c r="H7870" t="s">
        <v>3008</v>
      </c>
      <c r="I7870" t="s">
        <v>3008</v>
      </c>
      <c r="J7870" t="s">
        <v>3008</v>
      </c>
      <c r="K7870" t="s">
        <v>3008</v>
      </c>
      <c r="L7870" t="s">
        <v>3008</v>
      </c>
      <c r="M7870" t="s">
        <v>3008</v>
      </c>
      <c r="N7870" t="s">
        <v>3008</v>
      </c>
      <c r="O7870" t="s">
        <v>3008</v>
      </c>
      <c r="P7870" t="s">
        <v>3008</v>
      </c>
      <c r="Q7870" t="s">
        <v>3008</v>
      </c>
      <c r="R7870" t="s">
        <v>3008</v>
      </c>
      <c r="S7870" t="s">
        <v>3008</v>
      </c>
      <c r="T7870" t="s">
        <v>3008</v>
      </c>
      <c r="U7870" t="s">
        <v>3008</v>
      </c>
      <c r="V7870" t="s">
        <v>3008</v>
      </c>
      <c r="W7870" t="s">
        <v>3008</v>
      </c>
    </row>
    <row r="7871" spans="1:23">
      <c r="A7871" t="s">
        <v>17401</v>
      </c>
      <c r="B7871" t="s">
        <v>17402</v>
      </c>
      <c r="C7871" t="s">
        <v>3008</v>
      </c>
      <c r="D7871" t="s">
        <v>3008</v>
      </c>
      <c r="E7871" t="s">
        <v>3008</v>
      </c>
      <c r="F7871" t="s">
        <v>3008</v>
      </c>
      <c r="G7871" t="s">
        <v>3008</v>
      </c>
      <c r="H7871" t="s">
        <v>3008</v>
      </c>
      <c r="I7871" t="s">
        <v>3008</v>
      </c>
      <c r="J7871" t="s">
        <v>3008</v>
      </c>
      <c r="K7871" t="s">
        <v>3008</v>
      </c>
      <c r="L7871" t="s">
        <v>3008</v>
      </c>
      <c r="M7871" t="s">
        <v>3008</v>
      </c>
      <c r="N7871" t="s">
        <v>3008</v>
      </c>
      <c r="O7871" t="s">
        <v>3008</v>
      </c>
      <c r="P7871" t="s">
        <v>3008</v>
      </c>
      <c r="Q7871" t="s">
        <v>3008</v>
      </c>
      <c r="R7871" t="s">
        <v>3008</v>
      </c>
      <c r="S7871" t="s">
        <v>3008</v>
      </c>
      <c r="T7871" t="s">
        <v>3008</v>
      </c>
      <c r="U7871" t="s">
        <v>3008</v>
      </c>
      <c r="V7871" t="s">
        <v>3008</v>
      </c>
      <c r="W7871" t="s">
        <v>3008</v>
      </c>
    </row>
    <row r="7872" spans="1:23">
      <c r="A7872" t="s">
        <v>17403</v>
      </c>
      <c r="B7872" t="s">
        <v>17404</v>
      </c>
      <c r="C7872" t="s">
        <v>3008</v>
      </c>
      <c r="D7872" t="s">
        <v>3008</v>
      </c>
      <c r="E7872" t="s">
        <v>3008</v>
      </c>
      <c r="F7872" t="s">
        <v>3008</v>
      </c>
      <c r="G7872" t="s">
        <v>3008</v>
      </c>
      <c r="H7872" t="s">
        <v>3008</v>
      </c>
      <c r="I7872" t="s">
        <v>3008</v>
      </c>
      <c r="J7872" t="s">
        <v>3008</v>
      </c>
      <c r="K7872" t="s">
        <v>3008</v>
      </c>
      <c r="L7872" t="s">
        <v>3008</v>
      </c>
      <c r="M7872" t="s">
        <v>3008</v>
      </c>
      <c r="N7872" t="s">
        <v>3008</v>
      </c>
      <c r="O7872" t="s">
        <v>3008</v>
      </c>
      <c r="P7872" t="s">
        <v>3008</v>
      </c>
      <c r="Q7872" t="s">
        <v>3008</v>
      </c>
      <c r="R7872" t="s">
        <v>3008</v>
      </c>
      <c r="S7872" t="s">
        <v>3008</v>
      </c>
      <c r="T7872" t="s">
        <v>3008</v>
      </c>
      <c r="U7872" t="s">
        <v>3008</v>
      </c>
      <c r="V7872" t="s">
        <v>3008</v>
      </c>
      <c r="W7872" t="s">
        <v>3008</v>
      </c>
    </row>
    <row r="7873" spans="1:23">
      <c r="A7873" t="s">
        <v>17405</v>
      </c>
      <c r="B7873" t="s">
        <v>17406</v>
      </c>
      <c r="C7873" t="s">
        <v>3008</v>
      </c>
      <c r="D7873" t="s">
        <v>3008</v>
      </c>
      <c r="E7873" t="s">
        <v>3008</v>
      </c>
      <c r="F7873" t="s">
        <v>3008</v>
      </c>
      <c r="G7873" t="s">
        <v>3008</v>
      </c>
      <c r="H7873" t="s">
        <v>3008</v>
      </c>
      <c r="I7873" t="s">
        <v>3008</v>
      </c>
      <c r="J7873" t="s">
        <v>3008</v>
      </c>
      <c r="K7873" t="s">
        <v>3008</v>
      </c>
      <c r="L7873" t="s">
        <v>3008</v>
      </c>
      <c r="M7873" t="s">
        <v>3008</v>
      </c>
      <c r="N7873" t="s">
        <v>3008</v>
      </c>
      <c r="O7873" t="s">
        <v>3008</v>
      </c>
      <c r="P7873" t="s">
        <v>3008</v>
      </c>
      <c r="Q7873" t="s">
        <v>3008</v>
      </c>
      <c r="R7873" t="s">
        <v>3008</v>
      </c>
      <c r="S7873" t="s">
        <v>3008</v>
      </c>
      <c r="T7873" t="s">
        <v>3008</v>
      </c>
      <c r="U7873" t="s">
        <v>3008</v>
      </c>
      <c r="V7873" t="s">
        <v>3008</v>
      </c>
      <c r="W7873" t="s">
        <v>3008</v>
      </c>
    </row>
    <row r="7874" spans="1:23">
      <c r="A7874" t="s">
        <v>17407</v>
      </c>
      <c r="B7874" t="s">
        <v>17408</v>
      </c>
      <c r="C7874" t="s">
        <v>3008</v>
      </c>
      <c r="D7874" t="s">
        <v>3008</v>
      </c>
      <c r="E7874" t="s">
        <v>3008</v>
      </c>
      <c r="F7874" t="s">
        <v>3008</v>
      </c>
      <c r="G7874" t="s">
        <v>3008</v>
      </c>
      <c r="H7874" t="s">
        <v>3008</v>
      </c>
      <c r="I7874" t="s">
        <v>3008</v>
      </c>
      <c r="J7874" t="s">
        <v>3008</v>
      </c>
      <c r="K7874" t="s">
        <v>3008</v>
      </c>
      <c r="L7874" t="s">
        <v>3008</v>
      </c>
      <c r="M7874" t="s">
        <v>3008</v>
      </c>
      <c r="N7874" t="s">
        <v>3008</v>
      </c>
      <c r="O7874" t="s">
        <v>3008</v>
      </c>
      <c r="P7874" t="s">
        <v>3008</v>
      </c>
      <c r="Q7874" t="s">
        <v>3008</v>
      </c>
      <c r="R7874" t="s">
        <v>3008</v>
      </c>
      <c r="S7874" t="s">
        <v>3008</v>
      </c>
      <c r="T7874" t="s">
        <v>3008</v>
      </c>
      <c r="U7874" t="s">
        <v>3008</v>
      </c>
      <c r="V7874" t="s">
        <v>3008</v>
      </c>
      <c r="W7874" t="s">
        <v>3008</v>
      </c>
    </row>
    <row r="7875" spans="1:23">
      <c r="A7875" t="s">
        <v>17409</v>
      </c>
      <c r="B7875" t="s">
        <v>17410</v>
      </c>
      <c r="C7875" t="s">
        <v>3008</v>
      </c>
      <c r="D7875" t="s">
        <v>3008</v>
      </c>
      <c r="E7875" t="s">
        <v>3008</v>
      </c>
      <c r="F7875" t="s">
        <v>3008</v>
      </c>
      <c r="G7875" t="s">
        <v>3008</v>
      </c>
      <c r="H7875" t="s">
        <v>3008</v>
      </c>
      <c r="I7875" t="s">
        <v>3008</v>
      </c>
      <c r="J7875" t="s">
        <v>3008</v>
      </c>
      <c r="K7875" t="s">
        <v>3008</v>
      </c>
      <c r="L7875" t="s">
        <v>3008</v>
      </c>
      <c r="M7875" t="s">
        <v>3008</v>
      </c>
      <c r="N7875" t="s">
        <v>3008</v>
      </c>
      <c r="O7875" t="s">
        <v>3008</v>
      </c>
      <c r="P7875" t="s">
        <v>3008</v>
      </c>
      <c r="Q7875" t="s">
        <v>3008</v>
      </c>
      <c r="R7875" t="s">
        <v>3008</v>
      </c>
      <c r="S7875" t="s">
        <v>3008</v>
      </c>
      <c r="T7875" t="s">
        <v>3008</v>
      </c>
      <c r="U7875" t="s">
        <v>3008</v>
      </c>
      <c r="V7875" t="s">
        <v>3008</v>
      </c>
      <c r="W7875" t="s">
        <v>3008</v>
      </c>
    </row>
    <row r="7876" spans="1:23">
      <c r="A7876" t="s">
        <v>17411</v>
      </c>
      <c r="B7876" t="s">
        <v>17412</v>
      </c>
      <c r="C7876" t="s">
        <v>3008</v>
      </c>
      <c r="D7876" t="s">
        <v>3008</v>
      </c>
      <c r="E7876" t="s">
        <v>3008</v>
      </c>
      <c r="F7876" t="s">
        <v>3008</v>
      </c>
      <c r="G7876" t="s">
        <v>3008</v>
      </c>
      <c r="H7876" t="s">
        <v>3008</v>
      </c>
      <c r="I7876" t="s">
        <v>3008</v>
      </c>
      <c r="J7876" t="s">
        <v>3008</v>
      </c>
      <c r="K7876" t="s">
        <v>3008</v>
      </c>
      <c r="L7876" t="s">
        <v>3008</v>
      </c>
      <c r="M7876" t="s">
        <v>3008</v>
      </c>
      <c r="N7876" t="s">
        <v>3008</v>
      </c>
      <c r="O7876" t="s">
        <v>3008</v>
      </c>
      <c r="P7876" t="s">
        <v>3008</v>
      </c>
      <c r="Q7876" t="s">
        <v>3008</v>
      </c>
      <c r="R7876" t="s">
        <v>3008</v>
      </c>
      <c r="S7876" t="s">
        <v>3008</v>
      </c>
      <c r="T7876" t="s">
        <v>3008</v>
      </c>
      <c r="U7876" t="s">
        <v>3008</v>
      </c>
      <c r="V7876" t="s">
        <v>3008</v>
      </c>
      <c r="W7876" t="s">
        <v>3008</v>
      </c>
    </row>
    <row r="7877" spans="1:23">
      <c r="A7877" t="s">
        <v>17413</v>
      </c>
      <c r="B7877" t="s">
        <v>17414</v>
      </c>
      <c r="C7877" t="s">
        <v>3008</v>
      </c>
      <c r="D7877" t="s">
        <v>3008</v>
      </c>
      <c r="E7877" t="s">
        <v>3008</v>
      </c>
      <c r="F7877" t="s">
        <v>3008</v>
      </c>
      <c r="G7877" t="s">
        <v>3008</v>
      </c>
      <c r="H7877" t="s">
        <v>3008</v>
      </c>
      <c r="I7877" t="s">
        <v>3008</v>
      </c>
      <c r="J7877" t="s">
        <v>3008</v>
      </c>
      <c r="K7877" t="s">
        <v>3008</v>
      </c>
      <c r="L7877" t="s">
        <v>3008</v>
      </c>
      <c r="M7877" t="s">
        <v>3008</v>
      </c>
      <c r="N7877" t="s">
        <v>3008</v>
      </c>
      <c r="O7877" t="s">
        <v>3008</v>
      </c>
      <c r="P7877" t="s">
        <v>3008</v>
      </c>
      <c r="Q7877" t="s">
        <v>3008</v>
      </c>
      <c r="R7877" t="s">
        <v>3008</v>
      </c>
      <c r="S7877" t="s">
        <v>3008</v>
      </c>
      <c r="T7877" t="s">
        <v>3008</v>
      </c>
      <c r="U7877" t="s">
        <v>3008</v>
      </c>
      <c r="V7877" t="s">
        <v>3008</v>
      </c>
      <c r="W7877" t="s">
        <v>3008</v>
      </c>
    </row>
    <row r="7878" spans="1:23">
      <c r="A7878" t="s">
        <v>17415</v>
      </c>
      <c r="B7878" t="s">
        <v>17416</v>
      </c>
      <c r="C7878" t="s">
        <v>3008</v>
      </c>
      <c r="D7878" t="s">
        <v>3008</v>
      </c>
      <c r="E7878" t="s">
        <v>3008</v>
      </c>
      <c r="F7878" t="s">
        <v>3008</v>
      </c>
      <c r="G7878" t="s">
        <v>3008</v>
      </c>
      <c r="H7878" t="s">
        <v>3008</v>
      </c>
      <c r="I7878" t="s">
        <v>3008</v>
      </c>
      <c r="J7878" t="s">
        <v>3008</v>
      </c>
      <c r="K7878" t="s">
        <v>3008</v>
      </c>
      <c r="L7878" t="s">
        <v>3008</v>
      </c>
      <c r="M7878" t="s">
        <v>3008</v>
      </c>
      <c r="N7878" t="s">
        <v>3008</v>
      </c>
      <c r="O7878" t="s">
        <v>3008</v>
      </c>
      <c r="P7878" t="s">
        <v>3008</v>
      </c>
      <c r="Q7878" t="s">
        <v>3008</v>
      </c>
      <c r="R7878" t="s">
        <v>3008</v>
      </c>
      <c r="S7878" t="s">
        <v>3008</v>
      </c>
      <c r="T7878" t="s">
        <v>3008</v>
      </c>
      <c r="U7878" t="s">
        <v>3008</v>
      </c>
      <c r="V7878" t="s">
        <v>3008</v>
      </c>
      <c r="W7878" t="s">
        <v>3008</v>
      </c>
    </row>
    <row r="7879" spans="1:23">
      <c r="A7879" t="s">
        <v>17417</v>
      </c>
      <c r="B7879" t="s">
        <v>17418</v>
      </c>
      <c r="C7879" t="s">
        <v>3008</v>
      </c>
      <c r="D7879" t="s">
        <v>3008</v>
      </c>
      <c r="E7879" t="s">
        <v>3008</v>
      </c>
      <c r="F7879" t="s">
        <v>3008</v>
      </c>
      <c r="G7879" t="s">
        <v>3008</v>
      </c>
      <c r="H7879" t="s">
        <v>3008</v>
      </c>
      <c r="I7879" t="s">
        <v>3008</v>
      </c>
      <c r="J7879" t="s">
        <v>3008</v>
      </c>
      <c r="K7879" t="s">
        <v>3008</v>
      </c>
      <c r="L7879" t="s">
        <v>3008</v>
      </c>
      <c r="M7879" t="s">
        <v>3008</v>
      </c>
      <c r="N7879" t="s">
        <v>3008</v>
      </c>
      <c r="O7879" t="s">
        <v>3008</v>
      </c>
      <c r="P7879" t="s">
        <v>3008</v>
      </c>
      <c r="Q7879" t="s">
        <v>3008</v>
      </c>
      <c r="R7879" t="s">
        <v>3008</v>
      </c>
      <c r="S7879" t="s">
        <v>3008</v>
      </c>
      <c r="T7879" t="s">
        <v>3008</v>
      </c>
      <c r="U7879" t="s">
        <v>3008</v>
      </c>
      <c r="V7879" t="s">
        <v>3008</v>
      </c>
      <c r="W7879" t="s">
        <v>3008</v>
      </c>
    </row>
    <row r="7880" spans="1:23">
      <c r="A7880" t="s">
        <v>17419</v>
      </c>
      <c r="B7880" t="s">
        <v>15537</v>
      </c>
      <c r="C7880" t="s">
        <v>3008</v>
      </c>
      <c r="D7880" t="s">
        <v>3008</v>
      </c>
      <c r="E7880" t="s">
        <v>3008</v>
      </c>
      <c r="F7880" t="s">
        <v>3008</v>
      </c>
      <c r="G7880" t="s">
        <v>3008</v>
      </c>
      <c r="H7880" t="s">
        <v>3008</v>
      </c>
      <c r="I7880" t="s">
        <v>3008</v>
      </c>
      <c r="J7880" t="s">
        <v>3008</v>
      </c>
      <c r="K7880" t="s">
        <v>3008</v>
      </c>
      <c r="L7880" t="s">
        <v>3008</v>
      </c>
      <c r="M7880" t="s">
        <v>3008</v>
      </c>
      <c r="N7880" t="s">
        <v>3008</v>
      </c>
      <c r="O7880" t="s">
        <v>3008</v>
      </c>
      <c r="P7880" t="s">
        <v>3008</v>
      </c>
      <c r="Q7880" t="s">
        <v>3008</v>
      </c>
      <c r="R7880" t="s">
        <v>3008</v>
      </c>
      <c r="S7880" t="s">
        <v>3008</v>
      </c>
      <c r="T7880" t="s">
        <v>3008</v>
      </c>
      <c r="U7880" t="s">
        <v>3008</v>
      </c>
      <c r="V7880" t="s">
        <v>3008</v>
      </c>
      <c r="W7880" t="s">
        <v>3008</v>
      </c>
    </row>
    <row r="7881" spans="1:23">
      <c r="A7881" t="s">
        <v>17420</v>
      </c>
      <c r="B7881" t="s">
        <v>17421</v>
      </c>
      <c r="C7881" t="s">
        <v>3008</v>
      </c>
      <c r="D7881" t="s">
        <v>3008</v>
      </c>
      <c r="E7881" t="s">
        <v>3008</v>
      </c>
      <c r="F7881" t="s">
        <v>3008</v>
      </c>
      <c r="G7881" t="s">
        <v>3008</v>
      </c>
      <c r="H7881" t="s">
        <v>3008</v>
      </c>
      <c r="I7881" t="s">
        <v>3008</v>
      </c>
      <c r="J7881" t="s">
        <v>3008</v>
      </c>
      <c r="K7881" t="s">
        <v>3008</v>
      </c>
      <c r="L7881" t="s">
        <v>3008</v>
      </c>
      <c r="M7881" t="s">
        <v>3008</v>
      </c>
      <c r="N7881" t="s">
        <v>3008</v>
      </c>
      <c r="O7881" t="s">
        <v>3008</v>
      </c>
      <c r="P7881" t="s">
        <v>3008</v>
      </c>
      <c r="Q7881" t="s">
        <v>3008</v>
      </c>
      <c r="R7881" t="s">
        <v>3008</v>
      </c>
      <c r="S7881" t="s">
        <v>3008</v>
      </c>
      <c r="T7881" t="s">
        <v>3008</v>
      </c>
      <c r="U7881" t="s">
        <v>3008</v>
      </c>
      <c r="V7881" t="s">
        <v>3008</v>
      </c>
      <c r="W7881" t="s">
        <v>3008</v>
      </c>
    </row>
    <row r="7882" spans="1:23">
      <c r="A7882" t="s">
        <v>17422</v>
      </c>
      <c r="B7882" t="s">
        <v>17423</v>
      </c>
      <c r="C7882" t="s">
        <v>3008</v>
      </c>
      <c r="D7882" t="s">
        <v>3008</v>
      </c>
      <c r="E7882" t="s">
        <v>3008</v>
      </c>
      <c r="F7882" t="s">
        <v>3008</v>
      </c>
      <c r="G7882" t="s">
        <v>3008</v>
      </c>
      <c r="H7882" t="s">
        <v>3008</v>
      </c>
      <c r="I7882" t="s">
        <v>3008</v>
      </c>
      <c r="J7882" t="s">
        <v>3008</v>
      </c>
      <c r="K7882" t="s">
        <v>3008</v>
      </c>
      <c r="L7882" t="s">
        <v>3008</v>
      </c>
      <c r="M7882" t="s">
        <v>3008</v>
      </c>
      <c r="N7882" t="s">
        <v>3008</v>
      </c>
      <c r="O7882" t="s">
        <v>3008</v>
      </c>
      <c r="P7882" t="s">
        <v>3008</v>
      </c>
      <c r="Q7882" t="s">
        <v>3008</v>
      </c>
      <c r="R7882" t="s">
        <v>3008</v>
      </c>
      <c r="S7882" t="s">
        <v>3008</v>
      </c>
      <c r="T7882" t="s">
        <v>3008</v>
      </c>
      <c r="U7882" t="s">
        <v>3008</v>
      </c>
      <c r="V7882" t="s">
        <v>3008</v>
      </c>
      <c r="W7882" t="s">
        <v>3008</v>
      </c>
    </row>
    <row r="7883" spans="1:23">
      <c r="A7883" t="s">
        <v>17424</v>
      </c>
      <c r="B7883" t="s">
        <v>17425</v>
      </c>
      <c r="C7883" t="s">
        <v>3008</v>
      </c>
      <c r="D7883" t="s">
        <v>3008</v>
      </c>
      <c r="E7883" t="s">
        <v>3008</v>
      </c>
      <c r="F7883" t="s">
        <v>3008</v>
      </c>
      <c r="G7883" t="s">
        <v>3008</v>
      </c>
      <c r="H7883" t="s">
        <v>3008</v>
      </c>
      <c r="I7883" t="s">
        <v>3008</v>
      </c>
      <c r="J7883" t="s">
        <v>3008</v>
      </c>
      <c r="K7883" t="s">
        <v>3008</v>
      </c>
      <c r="L7883" t="s">
        <v>3008</v>
      </c>
      <c r="M7883" t="s">
        <v>3008</v>
      </c>
      <c r="N7883" t="s">
        <v>3008</v>
      </c>
      <c r="O7883" t="s">
        <v>3008</v>
      </c>
      <c r="P7883" t="s">
        <v>3008</v>
      </c>
      <c r="Q7883" t="s">
        <v>3008</v>
      </c>
      <c r="R7883" t="s">
        <v>3008</v>
      </c>
      <c r="S7883" t="s">
        <v>3008</v>
      </c>
      <c r="T7883" t="s">
        <v>3008</v>
      </c>
      <c r="U7883" t="s">
        <v>3008</v>
      </c>
      <c r="V7883" t="s">
        <v>3008</v>
      </c>
      <c r="W7883" t="s">
        <v>3008</v>
      </c>
    </row>
    <row r="7884" spans="1:23">
      <c r="A7884" t="s">
        <v>17426</v>
      </c>
      <c r="B7884" t="s">
        <v>17427</v>
      </c>
      <c r="C7884" t="s">
        <v>3008</v>
      </c>
      <c r="D7884" t="s">
        <v>3008</v>
      </c>
      <c r="E7884" t="s">
        <v>3008</v>
      </c>
      <c r="F7884" t="s">
        <v>3008</v>
      </c>
      <c r="G7884" t="s">
        <v>3008</v>
      </c>
      <c r="H7884" t="s">
        <v>3008</v>
      </c>
      <c r="I7884" t="s">
        <v>3008</v>
      </c>
      <c r="J7884" t="s">
        <v>3008</v>
      </c>
      <c r="K7884" t="s">
        <v>3008</v>
      </c>
      <c r="L7884" t="s">
        <v>3008</v>
      </c>
      <c r="M7884" t="s">
        <v>3008</v>
      </c>
      <c r="N7884" t="s">
        <v>3008</v>
      </c>
      <c r="O7884" t="s">
        <v>3008</v>
      </c>
      <c r="P7884" t="s">
        <v>3008</v>
      </c>
      <c r="Q7884" t="s">
        <v>3008</v>
      </c>
      <c r="R7884" t="s">
        <v>3008</v>
      </c>
      <c r="S7884" t="s">
        <v>3008</v>
      </c>
      <c r="T7884" t="s">
        <v>3008</v>
      </c>
      <c r="U7884" t="s">
        <v>3008</v>
      </c>
      <c r="V7884" t="s">
        <v>3008</v>
      </c>
      <c r="W7884" t="s">
        <v>3008</v>
      </c>
    </row>
    <row r="7885" spans="1:23">
      <c r="A7885" t="s">
        <v>17428</v>
      </c>
      <c r="B7885" t="s">
        <v>17429</v>
      </c>
      <c r="C7885" t="s">
        <v>3008</v>
      </c>
      <c r="D7885" t="s">
        <v>3008</v>
      </c>
      <c r="E7885" t="s">
        <v>3008</v>
      </c>
      <c r="F7885" t="s">
        <v>3008</v>
      </c>
      <c r="G7885" t="s">
        <v>3008</v>
      </c>
      <c r="H7885" t="s">
        <v>3008</v>
      </c>
      <c r="I7885" t="s">
        <v>3008</v>
      </c>
      <c r="J7885" t="s">
        <v>3008</v>
      </c>
      <c r="K7885" t="s">
        <v>3008</v>
      </c>
      <c r="L7885" t="s">
        <v>3008</v>
      </c>
      <c r="M7885" t="s">
        <v>3008</v>
      </c>
      <c r="N7885" t="s">
        <v>3008</v>
      </c>
      <c r="O7885" t="s">
        <v>3008</v>
      </c>
      <c r="P7885" t="s">
        <v>3008</v>
      </c>
      <c r="Q7885" t="s">
        <v>3008</v>
      </c>
      <c r="R7885" t="s">
        <v>3008</v>
      </c>
      <c r="S7885" t="s">
        <v>3008</v>
      </c>
      <c r="T7885" t="s">
        <v>3008</v>
      </c>
      <c r="U7885" t="s">
        <v>3008</v>
      </c>
      <c r="V7885" t="s">
        <v>3008</v>
      </c>
      <c r="W7885" t="s">
        <v>3008</v>
      </c>
    </row>
    <row r="7886" spans="1:23">
      <c r="A7886" t="s">
        <v>17430</v>
      </c>
      <c r="B7886" t="s">
        <v>17431</v>
      </c>
      <c r="C7886" t="s">
        <v>3008</v>
      </c>
      <c r="D7886" t="s">
        <v>3008</v>
      </c>
      <c r="E7886" t="s">
        <v>3008</v>
      </c>
      <c r="F7886" t="s">
        <v>3008</v>
      </c>
      <c r="G7886" t="s">
        <v>3008</v>
      </c>
      <c r="H7886" t="s">
        <v>3008</v>
      </c>
      <c r="I7886" t="s">
        <v>3008</v>
      </c>
      <c r="J7886" t="s">
        <v>3008</v>
      </c>
      <c r="K7886" t="s">
        <v>3008</v>
      </c>
      <c r="L7886" t="s">
        <v>3008</v>
      </c>
      <c r="M7886" t="s">
        <v>3008</v>
      </c>
      <c r="N7886" t="s">
        <v>3008</v>
      </c>
      <c r="O7886" t="s">
        <v>3008</v>
      </c>
      <c r="P7886" t="s">
        <v>3008</v>
      </c>
      <c r="Q7886" t="s">
        <v>3008</v>
      </c>
      <c r="R7886" t="s">
        <v>3008</v>
      </c>
      <c r="S7886" t="s">
        <v>3008</v>
      </c>
      <c r="T7886" t="s">
        <v>3008</v>
      </c>
      <c r="U7886" t="s">
        <v>3008</v>
      </c>
      <c r="V7886" t="s">
        <v>3008</v>
      </c>
      <c r="W7886" t="s">
        <v>3008</v>
      </c>
    </row>
    <row r="7887" spans="1:23">
      <c r="A7887" t="s">
        <v>17432</v>
      </c>
      <c r="B7887" t="s">
        <v>17433</v>
      </c>
      <c r="C7887" t="s">
        <v>3008</v>
      </c>
      <c r="D7887" t="s">
        <v>3008</v>
      </c>
      <c r="E7887" t="s">
        <v>3008</v>
      </c>
      <c r="F7887" t="s">
        <v>3008</v>
      </c>
      <c r="G7887" t="s">
        <v>3008</v>
      </c>
      <c r="H7887" t="s">
        <v>3008</v>
      </c>
      <c r="I7887" t="s">
        <v>3008</v>
      </c>
      <c r="J7887" t="s">
        <v>3008</v>
      </c>
      <c r="K7887" t="s">
        <v>3008</v>
      </c>
      <c r="L7887" t="s">
        <v>3008</v>
      </c>
      <c r="M7887" t="s">
        <v>3008</v>
      </c>
      <c r="N7887" t="s">
        <v>3008</v>
      </c>
      <c r="O7887" t="s">
        <v>3008</v>
      </c>
      <c r="P7887" t="s">
        <v>3008</v>
      </c>
      <c r="Q7887" t="s">
        <v>3008</v>
      </c>
      <c r="R7887" t="s">
        <v>3008</v>
      </c>
      <c r="S7887" t="s">
        <v>3008</v>
      </c>
      <c r="T7887" t="s">
        <v>3008</v>
      </c>
      <c r="U7887" t="s">
        <v>3008</v>
      </c>
      <c r="V7887" t="s">
        <v>3008</v>
      </c>
      <c r="W7887" t="s">
        <v>3008</v>
      </c>
    </row>
    <row r="7888" spans="1:23">
      <c r="A7888" t="s">
        <v>17434</v>
      </c>
      <c r="B7888" t="s">
        <v>17435</v>
      </c>
      <c r="C7888" t="s">
        <v>3008</v>
      </c>
      <c r="D7888" t="s">
        <v>3008</v>
      </c>
      <c r="E7888" t="s">
        <v>3008</v>
      </c>
      <c r="F7888" t="s">
        <v>3008</v>
      </c>
      <c r="G7888" t="s">
        <v>3008</v>
      </c>
      <c r="H7888" t="s">
        <v>3008</v>
      </c>
      <c r="I7888" t="s">
        <v>3008</v>
      </c>
      <c r="J7888" t="s">
        <v>3008</v>
      </c>
      <c r="K7888" t="s">
        <v>3008</v>
      </c>
      <c r="L7888" t="s">
        <v>3008</v>
      </c>
      <c r="M7888" t="s">
        <v>3008</v>
      </c>
      <c r="N7888" t="s">
        <v>3008</v>
      </c>
      <c r="O7888" t="s">
        <v>3008</v>
      </c>
      <c r="P7888" t="s">
        <v>3008</v>
      </c>
      <c r="Q7888" t="s">
        <v>3008</v>
      </c>
      <c r="R7888" t="s">
        <v>3008</v>
      </c>
      <c r="S7888" t="s">
        <v>3008</v>
      </c>
      <c r="T7888" t="s">
        <v>3008</v>
      </c>
      <c r="U7888" t="s">
        <v>3008</v>
      </c>
      <c r="V7888" t="s">
        <v>3008</v>
      </c>
      <c r="W7888" t="s">
        <v>3008</v>
      </c>
    </row>
    <row r="7889" spans="1:23">
      <c r="A7889" t="s">
        <v>17436</v>
      </c>
      <c r="B7889" t="s">
        <v>17437</v>
      </c>
      <c r="C7889" t="s">
        <v>3008</v>
      </c>
      <c r="D7889" t="s">
        <v>3008</v>
      </c>
      <c r="E7889" t="s">
        <v>3008</v>
      </c>
      <c r="F7889" t="s">
        <v>3008</v>
      </c>
      <c r="G7889" t="s">
        <v>3008</v>
      </c>
      <c r="H7889" t="s">
        <v>3008</v>
      </c>
      <c r="I7889" t="s">
        <v>3008</v>
      </c>
      <c r="J7889" t="s">
        <v>3008</v>
      </c>
      <c r="K7889" t="s">
        <v>3008</v>
      </c>
      <c r="L7889" t="s">
        <v>3008</v>
      </c>
      <c r="M7889" t="s">
        <v>3008</v>
      </c>
      <c r="N7889" t="s">
        <v>3008</v>
      </c>
      <c r="O7889" t="s">
        <v>3008</v>
      </c>
      <c r="P7889" t="s">
        <v>3008</v>
      </c>
      <c r="Q7889" t="s">
        <v>3008</v>
      </c>
      <c r="R7889" t="s">
        <v>3008</v>
      </c>
      <c r="S7889" t="s">
        <v>3008</v>
      </c>
      <c r="T7889" t="s">
        <v>3008</v>
      </c>
      <c r="U7889" t="s">
        <v>3008</v>
      </c>
      <c r="V7889" t="s">
        <v>3008</v>
      </c>
      <c r="W7889" t="s">
        <v>3008</v>
      </c>
    </row>
    <row r="7890" spans="1:23">
      <c r="A7890" t="s">
        <v>17438</v>
      </c>
      <c r="B7890" t="s">
        <v>17439</v>
      </c>
      <c r="C7890" t="s">
        <v>3008</v>
      </c>
      <c r="D7890" t="s">
        <v>3008</v>
      </c>
      <c r="E7890" t="s">
        <v>3008</v>
      </c>
      <c r="F7890" t="s">
        <v>3008</v>
      </c>
      <c r="G7890" t="s">
        <v>3008</v>
      </c>
      <c r="H7890" t="s">
        <v>3008</v>
      </c>
      <c r="I7890" t="s">
        <v>3008</v>
      </c>
      <c r="J7890" t="s">
        <v>3008</v>
      </c>
      <c r="K7890" t="s">
        <v>3008</v>
      </c>
      <c r="L7890" t="s">
        <v>3008</v>
      </c>
      <c r="M7890" t="s">
        <v>3008</v>
      </c>
      <c r="N7890" t="s">
        <v>3008</v>
      </c>
      <c r="O7890" t="s">
        <v>3008</v>
      </c>
      <c r="P7890" t="s">
        <v>3008</v>
      </c>
      <c r="Q7890" t="s">
        <v>3008</v>
      </c>
      <c r="R7890" t="s">
        <v>3008</v>
      </c>
      <c r="S7890" t="s">
        <v>3008</v>
      </c>
      <c r="T7890" t="s">
        <v>3008</v>
      </c>
      <c r="U7890" t="s">
        <v>3008</v>
      </c>
      <c r="V7890" t="s">
        <v>3008</v>
      </c>
      <c r="W7890" t="s">
        <v>3008</v>
      </c>
    </row>
    <row r="7891" spans="1:23">
      <c r="A7891" t="s">
        <v>17440</v>
      </c>
      <c r="B7891" t="s">
        <v>17441</v>
      </c>
      <c r="C7891" t="s">
        <v>3008</v>
      </c>
      <c r="D7891" t="s">
        <v>3008</v>
      </c>
      <c r="E7891" t="s">
        <v>3008</v>
      </c>
      <c r="F7891" t="s">
        <v>3008</v>
      </c>
      <c r="G7891" t="s">
        <v>3008</v>
      </c>
      <c r="H7891" t="s">
        <v>3008</v>
      </c>
      <c r="I7891" t="s">
        <v>3008</v>
      </c>
      <c r="J7891" t="s">
        <v>3008</v>
      </c>
      <c r="K7891" t="s">
        <v>3008</v>
      </c>
      <c r="L7891" t="s">
        <v>3008</v>
      </c>
      <c r="M7891" t="s">
        <v>3008</v>
      </c>
      <c r="N7891" t="s">
        <v>3008</v>
      </c>
      <c r="O7891" t="s">
        <v>3008</v>
      </c>
      <c r="P7891" t="s">
        <v>3008</v>
      </c>
      <c r="Q7891" t="s">
        <v>3008</v>
      </c>
      <c r="R7891" t="s">
        <v>3008</v>
      </c>
      <c r="S7891" t="s">
        <v>3008</v>
      </c>
      <c r="T7891" t="s">
        <v>3008</v>
      </c>
      <c r="U7891" t="s">
        <v>3008</v>
      </c>
      <c r="V7891" t="s">
        <v>3008</v>
      </c>
      <c r="W7891" t="s">
        <v>3008</v>
      </c>
    </row>
    <row r="7892" spans="1:23">
      <c r="A7892" t="s">
        <v>17442</v>
      </c>
      <c r="B7892" t="s">
        <v>17443</v>
      </c>
      <c r="C7892" t="s">
        <v>3008</v>
      </c>
      <c r="D7892" t="s">
        <v>3008</v>
      </c>
      <c r="E7892" t="s">
        <v>3008</v>
      </c>
      <c r="F7892" t="s">
        <v>3008</v>
      </c>
      <c r="G7892" t="s">
        <v>3008</v>
      </c>
      <c r="H7892" t="s">
        <v>3008</v>
      </c>
      <c r="I7892" t="s">
        <v>3008</v>
      </c>
      <c r="J7892" t="s">
        <v>3008</v>
      </c>
      <c r="K7892" t="s">
        <v>3008</v>
      </c>
      <c r="L7892" t="s">
        <v>3008</v>
      </c>
      <c r="M7892" t="s">
        <v>3008</v>
      </c>
      <c r="N7892" t="s">
        <v>3008</v>
      </c>
      <c r="O7892" t="s">
        <v>3008</v>
      </c>
      <c r="P7892" t="s">
        <v>3008</v>
      </c>
      <c r="Q7892" t="s">
        <v>3008</v>
      </c>
      <c r="R7892" t="s">
        <v>3008</v>
      </c>
      <c r="S7892" t="s">
        <v>3008</v>
      </c>
      <c r="T7892" t="s">
        <v>3008</v>
      </c>
      <c r="U7892" t="s">
        <v>3008</v>
      </c>
      <c r="V7892" t="s">
        <v>3008</v>
      </c>
      <c r="W7892" t="s">
        <v>3008</v>
      </c>
    </row>
    <row r="7893" spans="1:23">
      <c r="A7893" t="s">
        <v>17444</v>
      </c>
      <c r="B7893" t="s">
        <v>17445</v>
      </c>
      <c r="C7893" t="s">
        <v>3008</v>
      </c>
      <c r="D7893" t="s">
        <v>3008</v>
      </c>
      <c r="E7893" t="s">
        <v>3008</v>
      </c>
      <c r="F7893" t="s">
        <v>3008</v>
      </c>
      <c r="G7893" t="s">
        <v>3008</v>
      </c>
      <c r="H7893" t="s">
        <v>3008</v>
      </c>
      <c r="I7893" t="s">
        <v>3008</v>
      </c>
      <c r="J7893" t="s">
        <v>3008</v>
      </c>
      <c r="K7893" t="s">
        <v>3008</v>
      </c>
      <c r="L7893" t="s">
        <v>3008</v>
      </c>
      <c r="M7893" t="s">
        <v>3008</v>
      </c>
      <c r="N7893" t="s">
        <v>3008</v>
      </c>
      <c r="O7893" t="s">
        <v>3008</v>
      </c>
      <c r="P7893" t="s">
        <v>3008</v>
      </c>
      <c r="Q7893" t="s">
        <v>3008</v>
      </c>
      <c r="R7893" t="s">
        <v>3008</v>
      </c>
      <c r="S7893" t="s">
        <v>3008</v>
      </c>
      <c r="T7893" t="s">
        <v>3008</v>
      </c>
      <c r="U7893" t="s">
        <v>3008</v>
      </c>
      <c r="V7893" t="s">
        <v>3008</v>
      </c>
      <c r="W7893" t="s">
        <v>3008</v>
      </c>
    </row>
    <row r="7894" spans="1:23">
      <c r="A7894" t="s">
        <v>17446</v>
      </c>
      <c r="B7894" t="s">
        <v>17447</v>
      </c>
      <c r="C7894" t="s">
        <v>3008</v>
      </c>
      <c r="D7894" t="s">
        <v>3008</v>
      </c>
      <c r="E7894" t="s">
        <v>3008</v>
      </c>
      <c r="F7894" t="s">
        <v>3008</v>
      </c>
      <c r="G7894" t="s">
        <v>3008</v>
      </c>
      <c r="H7894" t="s">
        <v>3008</v>
      </c>
      <c r="I7894" t="s">
        <v>3008</v>
      </c>
      <c r="J7894" t="s">
        <v>3008</v>
      </c>
      <c r="K7894" t="s">
        <v>3008</v>
      </c>
      <c r="L7894" t="s">
        <v>3008</v>
      </c>
      <c r="M7894" t="s">
        <v>3008</v>
      </c>
      <c r="N7894" t="s">
        <v>3008</v>
      </c>
      <c r="O7894" t="s">
        <v>3008</v>
      </c>
      <c r="P7894" t="s">
        <v>3008</v>
      </c>
      <c r="Q7894" t="s">
        <v>3008</v>
      </c>
      <c r="R7894" t="s">
        <v>3008</v>
      </c>
      <c r="S7894" t="s">
        <v>3008</v>
      </c>
      <c r="T7894" t="s">
        <v>3008</v>
      </c>
      <c r="U7894" t="s">
        <v>3008</v>
      </c>
      <c r="V7894" t="s">
        <v>3008</v>
      </c>
      <c r="W7894" t="s">
        <v>3008</v>
      </c>
    </row>
    <row r="7895" spans="1:23">
      <c r="A7895" t="s">
        <v>17448</v>
      </c>
      <c r="B7895" t="s">
        <v>17449</v>
      </c>
      <c r="C7895" t="s">
        <v>3008</v>
      </c>
      <c r="D7895" t="s">
        <v>3008</v>
      </c>
      <c r="E7895" t="s">
        <v>3008</v>
      </c>
      <c r="F7895" t="s">
        <v>3008</v>
      </c>
      <c r="G7895" t="s">
        <v>3008</v>
      </c>
      <c r="H7895" t="s">
        <v>3008</v>
      </c>
      <c r="I7895" t="s">
        <v>3008</v>
      </c>
      <c r="J7895" t="s">
        <v>3008</v>
      </c>
      <c r="K7895" t="s">
        <v>3008</v>
      </c>
      <c r="L7895" t="s">
        <v>3008</v>
      </c>
      <c r="M7895" t="s">
        <v>3008</v>
      </c>
      <c r="N7895" t="s">
        <v>3008</v>
      </c>
      <c r="O7895" t="s">
        <v>3008</v>
      </c>
      <c r="P7895" t="s">
        <v>3008</v>
      </c>
      <c r="Q7895" t="s">
        <v>3008</v>
      </c>
      <c r="R7895" t="s">
        <v>3008</v>
      </c>
      <c r="S7895" t="s">
        <v>3008</v>
      </c>
      <c r="T7895" t="s">
        <v>3008</v>
      </c>
      <c r="U7895" t="s">
        <v>3008</v>
      </c>
      <c r="V7895" t="s">
        <v>3008</v>
      </c>
      <c r="W7895" t="s">
        <v>3008</v>
      </c>
    </row>
    <row r="7896" spans="1:23">
      <c r="A7896" t="s">
        <v>17450</v>
      </c>
      <c r="B7896" t="s">
        <v>17451</v>
      </c>
      <c r="C7896" t="s">
        <v>3008</v>
      </c>
      <c r="D7896" t="s">
        <v>3008</v>
      </c>
      <c r="E7896" t="s">
        <v>3008</v>
      </c>
      <c r="F7896" t="s">
        <v>3008</v>
      </c>
      <c r="G7896" t="s">
        <v>3008</v>
      </c>
      <c r="H7896" t="s">
        <v>3008</v>
      </c>
      <c r="I7896" t="s">
        <v>3008</v>
      </c>
      <c r="J7896" t="s">
        <v>3008</v>
      </c>
      <c r="K7896" t="s">
        <v>3008</v>
      </c>
      <c r="L7896" t="s">
        <v>3008</v>
      </c>
      <c r="M7896" t="s">
        <v>3008</v>
      </c>
      <c r="N7896" t="s">
        <v>3008</v>
      </c>
      <c r="O7896" t="s">
        <v>3008</v>
      </c>
      <c r="P7896" t="s">
        <v>3008</v>
      </c>
      <c r="Q7896" t="s">
        <v>3008</v>
      </c>
      <c r="R7896" t="s">
        <v>3008</v>
      </c>
      <c r="S7896" t="s">
        <v>3008</v>
      </c>
      <c r="T7896" t="s">
        <v>3008</v>
      </c>
      <c r="U7896" t="s">
        <v>3008</v>
      </c>
      <c r="V7896" t="s">
        <v>3008</v>
      </c>
      <c r="W7896" t="s">
        <v>3008</v>
      </c>
    </row>
    <row r="7897" spans="1:23">
      <c r="A7897" t="s">
        <v>17452</v>
      </c>
      <c r="B7897" t="s">
        <v>17453</v>
      </c>
      <c r="C7897" t="s">
        <v>3008</v>
      </c>
      <c r="D7897" t="s">
        <v>3008</v>
      </c>
      <c r="E7897" t="s">
        <v>3008</v>
      </c>
      <c r="F7897" t="s">
        <v>3008</v>
      </c>
      <c r="G7897" t="s">
        <v>3008</v>
      </c>
      <c r="H7897" t="s">
        <v>3008</v>
      </c>
      <c r="I7897" t="s">
        <v>3008</v>
      </c>
      <c r="J7897" t="s">
        <v>3008</v>
      </c>
      <c r="K7897" t="s">
        <v>3008</v>
      </c>
      <c r="L7897" t="s">
        <v>3008</v>
      </c>
      <c r="M7897" t="s">
        <v>3008</v>
      </c>
      <c r="N7897" t="s">
        <v>3008</v>
      </c>
      <c r="O7897" t="s">
        <v>3008</v>
      </c>
      <c r="P7897" t="s">
        <v>3008</v>
      </c>
      <c r="Q7897" t="s">
        <v>3008</v>
      </c>
      <c r="R7897" t="s">
        <v>3008</v>
      </c>
      <c r="S7897" t="s">
        <v>3008</v>
      </c>
      <c r="T7897" t="s">
        <v>3008</v>
      </c>
      <c r="U7897" t="s">
        <v>3008</v>
      </c>
      <c r="V7897" t="s">
        <v>3008</v>
      </c>
      <c r="W7897" t="s">
        <v>3008</v>
      </c>
    </row>
    <row r="7898" spans="1:23">
      <c r="A7898" t="s">
        <v>17454</v>
      </c>
      <c r="B7898" t="s">
        <v>17455</v>
      </c>
      <c r="C7898" t="s">
        <v>3008</v>
      </c>
      <c r="D7898" t="s">
        <v>3008</v>
      </c>
      <c r="E7898" t="s">
        <v>3008</v>
      </c>
      <c r="F7898" t="s">
        <v>3008</v>
      </c>
      <c r="G7898" t="s">
        <v>3008</v>
      </c>
      <c r="H7898" t="s">
        <v>3008</v>
      </c>
      <c r="I7898" t="s">
        <v>3008</v>
      </c>
      <c r="J7898" t="s">
        <v>3008</v>
      </c>
      <c r="K7898" t="s">
        <v>3008</v>
      </c>
      <c r="L7898" t="s">
        <v>3008</v>
      </c>
      <c r="M7898" t="s">
        <v>3008</v>
      </c>
      <c r="N7898" t="s">
        <v>3008</v>
      </c>
      <c r="O7898" t="s">
        <v>3008</v>
      </c>
      <c r="P7898" t="s">
        <v>3008</v>
      </c>
      <c r="Q7898" t="s">
        <v>3008</v>
      </c>
      <c r="R7898" t="s">
        <v>3008</v>
      </c>
      <c r="S7898" t="s">
        <v>3008</v>
      </c>
      <c r="T7898" t="s">
        <v>3008</v>
      </c>
      <c r="U7898" t="s">
        <v>3008</v>
      </c>
      <c r="V7898" t="s">
        <v>3008</v>
      </c>
      <c r="W7898" t="s">
        <v>3008</v>
      </c>
    </row>
    <row r="7899" spans="1:23">
      <c r="A7899" t="s">
        <v>17456</v>
      </c>
      <c r="B7899" t="s">
        <v>17457</v>
      </c>
      <c r="C7899" t="s">
        <v>3008</v>
      </c>
      <c r="D7899" t="s">
        <v>3008</v>
      </c>
      <c r="E7899" t="s">
        <v>3008</v>
      </c>
      <c r="F7899" t="s">
        <v>3008</v>
      </c>
      <c r="G7899" t="s">
        <v>3008</v>
      </c>
      <c r="H7899" t="s">
        <v>3008</v>
      </c>
      <c r="I7899" t="s">
        <v>3008</v>
      </c>
      <c r="J7899" t="s">
        <v>3008</v>
      </c>
      <c r="K7899" t="s">
        <v>3008</v>
      </c>
      <c r="L7899" t="s">
        <v>3008</v>
      </c>
      <c r="M7899" t="s">
        <v>3008</v>
      </c>
      <c r="N7899" t="s">
        <v>3008</v>
      </c>
      <c r="O7899" t="s">
        <v>3008</v>
      </c>
      <c r="P7899" t="s">
        <v>3008</v>
      </c>
      <c r="Q7899" t="s">
        <v>3008</v>
      </c>
      <c r="R7899" t="s">
        <v>3008</v>
      </c>
      <c r="S7899" t="s">
        <v>3008</v>
      </c>
      <c r="T7899" t="s">
        <v>3008</v>
      </c>
      <c r="U7899" t="s">
        <v>3008</v>
      </c>
      <c r="V7899" t="s">
        <v>3008</v>
      </c>
      <c r="W7899" t="s">
        <v>3008</v>
      </c>
    </row>
    <row r="7900" spans="1:23">
      <c r="A7900" t="s">
        <v>17458</v>
      </c>
      <c r="B7900" t="s">
        <v>17459</v>
      </c>
      <c r="C7900" t="s">
        <v>3008</v>
      </c>
      <c r="D7900" t="s">
        <v>3008</v>
      </c>
      <c r="E7900" t="s">
        <v>3008</v>
      </c>
      <c r="F7900" t="s">
        <v>3008</v>
      </c>
      <c r="G7900" t="s">
        <v>3008</v>
      </c>
      <c r="H7900" t="s">
        <v>3008</v>
      </c>
      <c r="I7900" t="s">
        <v>3008</v>
      </c>
      <c r="J7900" t="s">
        <v>3008</v>
      </c>
      <c r="K7900" t="s">
        <v>3008</v>
      </c>
      <c r="L7900" t="s">
        <v>3008</v>
      </c>
      <c r="M7900" t="s">
        <v>3008</v>
      </c>
      <c r="N7900" t="s">
        <v>3008</v>
      </c>
      <c r="O7900" t="s">
        <v>3008</v>
      </c>
      <c r="P7900" t="s">
        <v>3008</v>
      </c>
      <c r="Q7900" t="s">
        <v>3008</v>
      </c>
      <c r="R7900" t="s">
        <v>3008</v>
      </c>
      <c r="S7900" t="s">
        <v>3008</v>
      </c>
      <c r="T7900" t="s">
        <v>3008</v>
      </c>
      <c r="U7900" t="s">
        <v>3008</v>
      </c>
      <c r="V7900" t="s">
        <v>3008</v>
      </c>
      <c r="W7900" t="s">
        <v>3008</v>
      </c>
    </row>
    <row r="7901" spans="1:23">
      <c r="A7901" t="s">
        <v>17460</v>
      </c>
      <c r="B7901" t="s">
        <v>17461</v>
      </c>
      <c r="C7901" t="s">
        <v>3008</v>
      </c>
      <c r="D7901" t="s">
        <v>3008</v>
      </c>
      <c r="E7901" t="s">
        <v>3008</v>
      </c>
      <c r="F7901" t="s">
        <v>3008</v>
      </c>
      <c r="G7901" t="s">
        <v>3008</v>
      </c>
      <c r="H7901" t="s">
        <v>3008</v>
      </c>
      <c r="I7901" t="s">
        <v>3008</v>
      </c>
      <c r="J7901" t="s">
        <v>3008</v>
      </c>
      <c r="K7901" t="s">
        <v>3008</v>
      </c>
      <c r="L7901" t="s">
        <v>3008</v>
      </c>
      <c r="M7901" t="s">
        <v>3008</v>
      </c>
      <c r="N7901" t="s">
        <v>3008</v>
      </c>
      <c r="O7901" t="s">
        <v>3008</v>
      </c>
      <c r="P7901" t="s">
        <v>3008</v>
      </c>
      <c r="Q7901" t="s">
        <v>3008</v>
      </c>
      <c r="R7901" t="s">
        <v>3008</v>
      </c>
      <c r="S7901" t="s">
        <v>3008</v>
      </c>
      <c r="T7901" t="s">
        <v>3008</v>
      </c>
      <c r="U7901" t="s">
        <v>3008</v>
      </c>
      <c r="V7901" t="s">
        <v>3008</v>
      </c>
      <c r="W7901" t="s">
        <v>3008</v>
      </c>
    </row>
    <row r="7902" spans="1:23">
      <c r="A7902" t="s">
        <v>17462</v>
      </c>
      <c r="B7902" t="s">
        <v>17463</v>
      </c>
      <c r="C7902" t="s">
        <v>3008</v>
      </c>
      <c r="D7902" t="s">
        <v>3008</v>
      </c>
      <c r="E7902" t="s">
        <v>3008</v>
      </c>
      <c r="F7902" t="s">
        <v>3008</v>
      </c>
      <c r="G7902" t="s">
        <v>3008</v>
      </c>
      <c r="H7902" t="s">
        <v>3008</v>
      </c>
      <c r="I7902" t="s">
        <v>3008</v>
      </c>
      <c r="J7902" t="s">
        <v>3008</v>
      </c>
      <c r="K7902" t="s">
        <v>3008</v>
      </c>
      <c r="L7902" t="s">
        <v>3008</v>
      </c>
      <c r="M7902" t="s">
        <v>3008</v>
      </c>
      <c r="N7902" t="s">
        <v>3008</v>
      </c>
      <c r="O7902" t="s">
        <v>3008</v>
      </c>
      <c r="P7902" t="s">
        <v>3008</v>
      </c>
      <c r="Q7902" t="s">
        <v>3008</v>
      </c>
      <c r="R7902" t="s">
        <v>3008</v>
      </c>
      <c r="S7902" t="s">
        <v>3008</v>
      </c>
      <c r="T7902" t="s">
        <v>3008</v>
      </c>
      <c r="U7902" t="s">
        <v>3008</v>
      </c>
      <c r="V7902" t="s">
        <v>3008</v>
      </c>
      <c r="W7902" t="s">
        <v>3008</v>
      </c>
    </row>
    <row r="7903" spans="1:23">
      <c r="A7903" t="s">
        <v>17464</v>
      </c>
      <c r="B7903" t="s">
        <v>17465</v>
      </c>
      <c r="C7903" t="s">
        <v>3008</v>
      </c>
      <c r="D7903" t="s">
        <v>3008</v>
      </c>
      <c r="E7903" t="s">
        <v>3008</v>
      </c>
      <c r="F7903" t="s">
        <v>3008</v>
      </c>
      <c r="G7903" t="s">
        <v>3008</v>
      </c>
      <c r="H7903" t="s">
        <v>3008</v>
      </c>
      <c r="I7903" t="s">
        <v>3008</v>
      </c>
      <c r="J7903" t="s">
        <v>3008</v>
      </c>
      <c r="K7903" t="s">
        <v>3008</v>
      </c>
      <c r="L7903" t="s">
        <v>3008</v>
      </c>
      <c r="M7903" t="s">
        <v>3008</v>
      </c>
      <c r="N7903" t="s">
        <v>3008</v>
      </c>
      <c r="O7903" t="s">
        <v>3008</v>
      </c>
      <c r="P7903" t="s">
        <v>3008</v>
      </c>
      <c r="Q7903" t="s">
        <v>3008</v>
      </c>
      <c r="R7903" t="s">
        <v>3008</v>
      </c>
      <c r="S7903" t="s">
        <v>3008</v>
      </c>
      <c r="T7903" t="s">
        <v>3008</v>
      </c>
      <c r="U7903" t="s">
        <v>3008</v>
      </c>
      <c r="V7903" t="s">
        <v>3008</v>
      </c>
      <c r="W7903" t="s">
        <v>3008</v>
      </c>
    </row>
    <row r="7904" spans="1:23">
      <c r="A7904" t="s">
        <v>17466</v>
      </c>
      <c r="B7904" t="s">
        <v>17467</v>
      </c>
      <c r="C7904" t="s">
        <v>3008</v>
      </c>
      <c r="D7904" t="s">
        <v>3008</v>
      </c>
      <c r="E7904" t="s">
        <v>3008</v>
      </c>
      <c r="F7904" t="s">
        <v>3008</v>
      </c>
      <c r="G7904" t="s">
        <v>3008</v>
      </c>
      <c r="H7904" t="s">
        <v>3008</v>
      </c>
      <c r="I7904" t="s">
        <v>3008</v>
      </c>
      <c r="J7904" t="s">
        <v>3008</v>
      </c>
      <c r="K7904" t="s">
        <v>3008</v>
      </c>
      <c r="L7904" t="s">
        <v>3008</v>
      </c>
      <c r="M7904" t="s">
        <v>3008</v>
      </c>
      <c r="N7904" t="s">
        <v>3008</v>
      </c>
      <c r="O7904" t="s">
        <v>3008</v>
      </c>
      <c r="P7904" t="s">
        <v>3008</v>
      </c>
      <c r="Q7904" t="s">
        <v>3008</v>
      </c>
      <c r="R7904" t="s">
        <v>3008</v>
      </c>
      <c r="S7904" t="s">
        <v>3008</v>
      </c>
      <c r="T7904" t="s">
        <v>3008</v>
      </c>
      <c r="U7904" t="s">
        <v>3008</v>
      </c>
      <c r="V7904" t="s">
        <v>3008</v>
      </c>
      <c r="W7904" t="s">
        <v>3008</v>
      </c>
    </row>
    <row r="7905" spans="1:23">
      <c r="A7905" t="s">
        <v>17468</v>
      </c>
      <c r="B7905" t="s">
        <v>17469</v>
      </c>
      <c r="C7905" t="s">
        <v>3008</v>
      </c>
      <c r="D7905" t="s">
        <v>3008</v>
      </c>
      <c r="E7905" t="s">
        <v>3008</v>
      </c>
      <c r="F7905" t="s">
        <v>3008</v>
      </c>
      <c r="G7905" t="s">
        <v>3008</v>
      </c>
      <c r="H7905" t="s">
        <v>3008</v>
      </c>
      <c r="I7905" t="s">
        <v>3008</v>
      </c>
      <c r="J7905" t="s">
        <v>3008</v>
      </c>
      <c r="K7905" t="s">
        <v>3008</v>
      </c>
      <c r="L7905" t="s">
        <v>3008</v>
      </c>
      <c r="M7905" t="s">
        <v>3008</v>
      </c>
      <c r="N7905" t="s">
        <v>3008</v>
      </c>
      <c r="O7905" t="s">
        <v>3008</v>
      </c>
      <c r="P7905" t="s">
        <v>3008</v>
      </c>
      <c r="Q7905" t="s">
        <v>3008</v>
      </c>
      <c r="R7905" t="s">
        <v>3008</v>
      </c>
      <c r="S7905" t="s">
        <v>3008</v>
      </c>
      <c r="T7905" t="s">
        <v>3008</v>
      </c>
      <c r="U7905" t="s">
        <v>3008</v>
      </c>
      <c r="V7905" t="s">
        <v>3008</v>
      </c>
      <c r="W7905" t="s">
        <v>3008</v>
      </c>
    </row>
    <row r="7906" spans="1:23">
      <c r="A7906" t="s">
        <v>17470</v>
      </c>
      <c r="B7906" t="s">
        <v>17471</v>
      </c>
      <c r="C7906" t="s">
        <v>3008</v>
      </c>
      <c r="D7906" t="s">
        <v>3008</v>
      </c>
      <c r="E7906" t="s">
        <v>3008</v>
      </c>
      <c r="F7906" t="s">
        <v>3008</v>
      </c>
      <c r="G7906" t="s">
        <v>3008</v>
      </c>
      <c r="H7906" t="s">
        <v>3008</v>
      </c>
      <c r="I7906" t="s">
        <v>3008</v>
      </c>
      <c r="J7906" t="s">
        <v>3008</v>
      </c>
      <c r="K7906" t="s">
        <v>3008</v>
      </c>
      <c r="L7906" t="s">
        <v>3008</v>
      </c>
      <c r="M7906" t="s">
        <v>3008</v>
      </c>
      <c r="N7906" t="s">
        <v>3008</v>
      </c>
      <c r="O7906" t="s">
        <v>3008</v>
      </c>
      <c r="P7906" t="s">
        <v>3008</v>
      </c>
      <c r="Q7906" t="s">
        <v>3008</v>
      </c>
      <c r="R7906" t="s">
        <v>3008</v>
      </c>
      <c r="S7906" t="s">
        <v>3008</v>
      </c>
      <c r="T7906" t="s">
        <v>3008</v>
      </c>
      <c r="U7906" t="s">
        <v>3008</v>
      </c>
      <c r="V7906" t="s">
        <v>3008</v>
      </c>
      <c r="W7906" t="s">
        <v>3008</v>
      </c>
    </row>
    <row r="7907" spans="1:23">
      <c r="A7907" t="s">
        <v>17472</v>
      </c>
      <c r="B7907" t="s">
        <v>17473</v>
      </c>
      <c r="C7907" t="s">
        <v>3008</v>
      </c>
      <c r="D7907" t="s">
        <v>3008</v>
      </c>
      <c r="E7907" t="s">
        <v>3008</v>
      </c>
      <c r="F7907" t="s">
        <v>3008</v>
      </c>
      <c r="G7907" t="s">
        <v>3008</v>
      </c>
      <c r="H7907" t="s">
        <v>3008</v>
      </c>
      <c r="I7907" t="s">
        <v>3008</v>
      </c>
      <c r="J7907" t="s">
        <v>3008</v>
      </c>
      <c r="K7907" t="s">
        <v>3008</v>
      </c>
      <c r="L7907" t="s">
        <v>3008</v>
      </c>
      <c r="M7907" t="s">
        <v>3008</v>
      </c>
      <c r="N7907" t="s">
        <v>3008</v>
      </c>
      <c r="O7907" t="s">
        <v>3008</v>
      </c>
      <c r="P7907" t="s">
        <v>3008</v>
      </c>
      <c r="Q7907" t="s">
        <v>3008</v>
      </c>
      <c r="R7907" t="s">
        <v>3008</v>
      </c>
      <c r="S7907" t="s">
        <v>3008</v>
      </c>
      <c r="T7907" t="s">
        <v>3008</v>
      </c>
      <c r="U7907" t="s">
        <v>3008</v>
      </c>
      <c r="V7907" t="s">
        <v>3008</v>
      </c>
      <c r="W7907" t="s">
        <v>3008</v>
      </c>
    </row>
    <row r="7908" spans="1:23">
      <c r="A7908" t="s">
        <v>17474</v>
      </c>
      <c r="B7908" t="s">
        <v>17475</v>
      </c>
      <c r="C7908" t="s">
        <v>3008</v>
      </c>
      <c r="D7908" t="s">
        <v>3008</v>
      </c>
      <c r="E7908" t="s">
        <v>3008</v>
      </c>
      <c r="F7908" t="s">
        <v>3008</v>
      </c>
      <c r="G7908" t="s">
        <v>3008</v>
      </c>
      <c r="H7908" t="s">
        <v>3008</v>
      </c>
      <c r="I7908" t="s">
        <v>3008</v>
      </c>
      <c r="J7908" t="s">
        <v>3008</v>
      </c>
      <c r="K7908" t="s">
        <v>3008</v>
      </c>
      <c r="L7908" t="s">
        <v>3008</v>
      </c>
      <c r="M7908" t="s">
        <v>3008</v>
      </c>
      <c r="N7908" t="s">
        <v>3008</v>
      </c>
      <c r="O7908" t="s">
        <v>3008</v>
      </c>
      <c r="P7908" t="s">
        <v>3008</v>
      </c>
      <c r="Q7908" t="s">
        <v>3008</v>
      </c>
      <c r="R7908" t="s">
        <v>3008</v>
      </c>
      <c r="S7908" t="s">
        <v>3008</v>
      </c>
      <c r="T7908" t="s">
        <v>3008</v>
      </c>
      <c r="U7908" t="s">
        <v>3008</v>
      </c>
      <c r="V7908" t="s">
        <v>3008</v>
      </c>
      <c r="W7908" t="s">
        <v>3008</v>
      </c>
    </row>
    <row r="7909" spans="1:23">
      <c r="A7909" t="s">
        <v>17476</v>
      </c>
      <c r="B7909" t="s">
        <v>17477</v>
      </c>
      <c r="C7909" t="s">
        <v>3008</v>
      </c>
      <c r="D7909" t="s">
        <v>3008</v>
      </c>
      <c r="E7909" t="s">
        <v>3008</v>
      </c>
      <c r="F7909" t="s">
        <v>3008</v>
      </c>
      <c r="G7909" t="s">
        <v>3008</v>
      </c>
      <c r="H7909" t="s">
        <v>3008</v>
      </c>
      <c r="I7909" t="s">
        <v>3008</v>
      </c>
      <c r="J7909" t="s">
        <v>3008</v>
      </c>
      <c r="K7909" t="s">
        <v>3008</v>
      </c>
      <c r="L7909" t="s">
        <v>3008</v>
      </c>
      <c r="M7909" t="s">
        <v>3008</v>
      </c>
      <c r="N7909" t="s">
        <v>3008</v>
      </c>
      <c r="O7909" t="s">
        <v>3008</v>
      </c>
      <c r="P7909" t="s">
        <v>3008</v>
      </c>
      <c r="Q7909" t="s">
        <v>3008</v>
      </c>
      <c r="R7909" t="s">
        <v>3008</v>
      </c>
      <c r="S7909" t="s">
        <v>3008</v>
      </c>
      <c r="T7909" t="s">
        <v>3008</v>
      </c>
      <c r="U7909" t="s">
        <v>3008</v>
      </c>
      <c r="V7909" t="s">
        <v>3008</v>
      </c>
      <c r="W7909" t="s">
        <v>3008</v>
      </c>
    </row>
    <row r="7910" spans="1:23">
      <c r="A7910" t="s">
        <v>17478</v>
      </c>
      <c r="B7910" t="s">
        <v>17479</v>
      </c>
      <c r="C7910" t="s">
        <v>3008</v>
      </c>
      <c r="D7910" t="s">
        <v>3008</v>
      </c>
      <c r="E7910" t="s">
        <v>3008</v>
      </c>
      <c r="F7910" t="s">
        <v>3008</v>
      </c>
      <c r="G7910" t="s">
        <v>3008</v>
      </c>
      <c r="H7910" t="s">
        <v>3008</v>
      </c>
      <c r="I7910" t="s">
        <v>3008</v>
      </c>
      <c r="J7910" t="s">
        <v>3008</v>
      </c>
      <c r="K7910" t="s">
        <v>3008</v>
      </c>
      <c r="L7910" t="s">
        <v>3008</v>
      </c>
      <c r="M7910" t="s">
        <v>3008</v>
      </c>
      <c r="N7910" t="s">
        <v>3008</v>
      </c>
      <c r="O7910" t="s">
        <v>3008</v>
      </c>
      <c r="P7910" t="s">
        <v>3008</v>
      </c>
      <c r="Q7910" t="s">
        <v>3008</v>
      </c>
      <c r="R7910" t="s">
        <v>3008</v>
      </c>
      <c r="S7910" t="s">
        <v>3008</v>
      </c>
      <c r="T7910" t="s">
        <v>3008</v>
      </c>
      <c r="U7910" t="s">
        <v>3008</v>
      </c>
      <c r="V7910" t="s">
        <v>3008</v>
      </c>
      <c r="W7910" t="s">
        <v>3008</v>
      </c>
    </row>
    <row r="7911" spans="1:23">
      <c r="A7911" t="s">
        <v>17480</v>
      </c>
      <c r="B7911" t="s">
        <v>17481</v>
      </c>
      <c r="C7911" t="s">
        <v>3008</v>
      </c>
      <c r="D7911" t="s">
        <v>3008</v>
      </c>
      <c r="E7911" t="s">
        <v>3008</v>
      </c>
      <c r="F7911" t="s">
        <v>3008</v>
      </c>
      <c r="G7911" t="s">
        <v>3008</v>
      </c>
      <c r="H7911" t="s">
        <v>3008</v>
      </c>
      <c r="I7911" t="s">
        <v>3008</v>
      </c>
      <c r="J7911" t="s">
        <v>3008</v>
      </c>
      <c r="K7911" t="s">
        <v>3008</v>
      </c>
      <c r="L7911" t="s">
        <v>3008</v>
      </c>
      <c r="M7911" t="s">
        <v>3008</v>
      </c>
      <c r="N7911" t="s">
        <v>3008</v>
      </c>
      <c r="O7911" t="s">
        <v>3008</v>
      </c>
      <c r="P7911" t="s">
        <v>3008</v>
      </c>
      <c r="Q7911" t="s">
        <v>3008</v>
      </c>
      <c r="R7911" t="s">
        <v>3008</v>
      </c>
      <c r="S7911" t="s">
        <v>3008</v>
      </c>
      <c r="T7911" t="s">
        <v>3008</v>
      </c>
      <c r="U7911" t="s">
        <v>3008</v>
      </c>
      <c r="V7911" t="s">
        <v>3008</v>
      </c>
      <c r="W7911" t="s">
        <v>3008</v>
      </c>
    </row>
    <row r="7912" spans="1:23">
      <c r="A7912" t="s">
        <v>17482</v>
      </c>
      <c r="B7912" t="s">
        <v>17483</v>
      </c>
      <c r="C7912" t="s">
        <v>3008</v>
      </c>
      <c r="D7912" t="s">
        <v>3008</v>
      </c>
      <c r="E7912" t="s">
        <v>3008</v>
      </c>
      <c r="F7912" t="s">
        <v>3008</v>
      </c>
      <c r="G7912" t="s">
        <v>3008</v>
      </c>
      <c r="H7912" t="s">
        <v>3008</v>
      </c>
      <c r="I7912" t="s">
        <v>3008</v>
      </c>
      <c r="J7912" t="s">
        <v>3008</v>
      </c>
      <c r="K7912" t="s">
        <v>3008</v>
      </c>
      <c r="L7912" t="s">
        <v>3008</v>
      </c>
      <c r="M7912" t="s">
        <v>3008</v>
      </c>
      <c r="N7912" t="s">
        <v>3008</v>
      </c>
      <c r="O7912" t="s">
        <v>3008</v>
      </c>
      <c r="P7912" t="s">
        <v>3008</v>
      </c>
      <c r="Q7912" t="s">
        <v>3008</v>
      </c>
      <c r="R7912" t="s">
        <v>3008</v>
      </c>
      <c r="S7912" t="s">
        <v>3008</v>
      </c>
      <c r="T7912" t="s">
        <v>3008</v>
      </c>
      <c r="U7912" t="s">
        <v>3008</v>
      </c>
      <c r="V7912" t="s">
        <v>3008</v>
      </c>
      <c r="W7912" t="s">
        <v>3008</v>
      </c>
    </row>
    <row r="7913" spans="1:23">
      <c r="A7913" t="s">
        <v>17484</v>
      </c>
      <c r="B7913" t="s">
        <v>17485</v>
      </c>
      <c r="C7913" t="s">
        <v>3008</v>
      </c>
      <c r="D7913" t="s">
        <v>3008</v>
      </c>
      <c r="E7913" t="s">
        <v>3008</v>
      </c>
      <c r="F7913" t="s">
        <v>3008</v>
      </c>
      <c r="G7913" t="s">
        <v>3008</v>
      </c>
      <c r="H7913" t="s">
        <v>3008</v>
      </c>
      <c r="I7913" t="s">
        <v>3008</v>
      </c>
      <c r="J7913" t="s">
        <v>3008</v>
      </c>
      <c r="K7913" t="s">
        <v>3008</v>
      </c>
      <c r="L7913" t="s">
        <v>3008</v>
      </c>
      <c r="M7913" t="s">
        <v>3008</v>
      </c>
      <c r="N7913" t="s">
        <v>3008</v>
      </c>
      <c r="O7913" t="s">
        <v>3008</v>
      </c>
      <c r="P7913" t="s">
        <v>3008</v>
      </c>
      <c r="Q7913" t="s">
        <v>3008</v>
      </c>
      <c r="R7913" t="s">
        <v>3008</v>
      </c>
      <c r="S7913" t="s">
        <v>3008</v>
      </c>
      <c r="T7913" t="s">
        <v>3008</v>
      </c>
      <c r="U7913" t="s">
        <v>3008</v>
      </c>
      <c r="V7913" t="s">
        <v>3008</v>
      </c>
      <c r="W7913" t="s">
        <v>3008</v>
      </c>
    </row>
    <row r="7914" spans="1:23">
      <c r="A7914" t="s">
        <v>17486</v>
      </c>
      <c r="B7914" t="s">
        <v>17487</v>
      </c>
      <c r="C7914" t="s">
        <v>3008</v>
      </c>
      <c r="D7914" t="s">
        <v>3008</v>
      </c>
      <c r="E7914" t="s">
        <v>3008</v>
      </c>
      <c r="F7914" t="s">
        <v>3008</v>
      </c>
      <c r="G7914" t="s">
        <v>3008</v>
      </c>
      <c r="H7914" t="s">
        <v>3008</v>
      </c>
      <c r="I7914" t="s">
        <v>3008</v>
      </c>
      <c r="J7914" t="s">
        <v>3008</v>
      </c>
      <c r="K7914" t="s">
        <v>3008</v>
      </c>
      <c r="L7914" t="s">
        <v>3008</v>
      </c>
      <c r="M7914" t="s">
        <v>3008</v>
      </c>
      <c r="N7914" t="s">
        <v>3008</v>
      </c>
      <c r="O7914" t="s">
        <v>3008</v>
      </c>
      <c r="P7914" t="s">
        <v>3008</v>
      </c>
      <c r="Q7914" t="s">
        <v>3008</v>
      </c>
      <c r="R7914" t="s">
        <v>3008</v>
      </c>
      <c r="S7914" t="s">
        <v>3008</v>
      </c>
      <c r="T7914" t="s">
        <v>3008</v>
      </c>
      <c r="U7914" t="s">
        <v>3008</v>
      </c>
      <c r="V7914" t="s">
        <v>3008</v>
      </c>
      <c r="W7914" t="s">
        <v>3008</v>
      </c>
    </row>
    <row r="7915" spans="1:23">
      <c r="A7915" t="s">
        <v>17488</v>
      </c>
      <c r="B7915" t="s">
        <v>17489</v>
      </c>
      <c r="C7915" t="s">
        <v>3008</v>
      </c>
      <c r="D7915" t="s">
        <v>3008</v>
      </c>
      <c r="E7915" t="s">
        <v>3008</v>
      </c>
      <c r="F7915" t="s">
        <v>3008</v>
      </c>
      <c r="G7915" t="s">
        <v>3008</v>
      </c>
      <c r="H7915" t="s">
        <v>3008</v>
      </c>
      <c r="I7915" t="s">
        <v>3008</v>
      </c>
      <c r="J7915" t="s">
        <v>3008</v>
      </c>
      <c r="K7915" t="s">
        <v>3008</v>
      </c>
      <c r="L7915" t="s">
        <v>3008</v>
      </c>
      <c r="M7915" t="s">
        <v>3008</v>
      </c>
      <c r="N7915" t="s">
        <v>3008</v>
      </c>
      <c r="O7915" t="s">
        <v>3008</v>
      </c>
      <c r="P7915" t="s">
        <v>3008</v>
      </c>
      <c r="Q7915" t="s">
        <v>3008</v>
      </c>
      <c r="R7915" t="s">
        <v>3008</v>
      </c>
      <c r="S7915" t="s">
        <v>3008</v>
      </c>
      <c r="T7915" t="s">
        <v>3008</v>
      </c>
      <c r="U7915" t="s">
        <v>3008</v>
      </c>
      <c r="V7915" t="s">
        <v>3008</v>
      </c>
      <c r="W7915" t="s">
        <v>3008</v>
      </c>
    </row>
    <row r="7916" spans="1:23">
      <c r="A7916" t="s">
        <v>17490</v>
      </c>
      <c r="B7916" t="s">
        <v>17491</v>
      </c>
      <c r="C7916" t="s">
        <v>3008</v>
      </c>
      <c r="D7916" t="s">
        <v>3008</v>
      </c>
      <c r="E7916" t="s">
        <v>3008</v>
      </c>
      <c r="F7916" t="s">
        <v>3008</v>
      </c>
      <c r="G7916" t="s">
        <v>3008</v>
      </c>
      <c r="H7916" t="s">
        <v>3008</v>
      </c>
      <c r="I7916" t="s">
        <v>3008</v>
      </c>
      <c r="J7916" t="s">
        <v>3008</v>
      </c>
      <c r="K7916" t="s">
        <v>3008</v>
      </c>
      <c r="L7916" t="s">
        <v>3008</v>
      </c>
      <c r="M7916" t="s">
        <v>3008</v>
      </c>
      <c r="N7916" t="s">
        <v>3008</v>
      </c>
      <c r="O7916" t="s">
        <v>3008</v>
      </c>
      <c r="P7916" t="s">
        <v>3008</v>
      </c>
      <c r="Q7916" t="s">
        <v>3008</v>
      </c>
      <c r="R7916" t="s">
        <v>3008</v>
      </c>
      <c r="S7916" t="s">
        <v>3008</v>
      </c>
      <c r="T7916" t="s">
        <v>3008</v>
      </c>
      <c r="U7916" t="s">
        <v>3008</v>
      </c>
      <c r="V7916" t="s">
        <v>3008</v>
      </c>
      <c r="W7916" t="s">
        <v>3008</v>
      </c>
    </row>
    <row r="7917" spans="1:23">
      <c r="A7917" t="s">
        <v>17492</v>
      </c>
      <c r="B7917" t="s">
        <v>17493</v>
      </c>
      <c r="C7917" t="s">
        <v>3008</v>
      </c>
      <c r="D7917" t="s">
        <v>3008</v>
      </c>
      <c r="E7917" t="s">
        <v>3008</v>
      </c>
      <c r="F7917" t="s">
        <v>3008</v>
      </c>
      <c r="G7917" t="s">
        <v>3008</v>
      </c>
      <c r="H7917" t="s">
        <v>3008</v>
      </c>
      <c r="I7917" t="s">
        <v>3008</v>
      </c>
      <c r="J7917" t="s">
        <v>3008</v>
      </c>
      <c r="K7917" t="s">
        <v>3008</v>
      </c>
      <c r="L7917" t="s">
        <v>3008</v>
      </c>
      <c r="M7917" t="s">
        <v>3008</v>
      </c>
      <c r="N7917" t="s">
        <v>3008</v>
      </c>
      <c r="O7917" t="s">
        <v>3008</v>
      </c>
      <c r="P7917" t="s">
        <v>3008</v>
      </c>
      <c r="Q7917" t="s">
        <v>3008</v>
      </c>
      <c r="R7917" t="s">
        <v>3008</v>
      </c>
      <c r="S7917" t="s">
        <v>3008</v>
      </c>
      <c r="T7917" t="s">
        <v>3008</v>
      </c>
      <c r="U7917" t="s">
        <v>3008</v>
      </c>
      <c r="V7917" t="s">
        <v>3008</v>
      </c>
      <c r="W7917" t="s">
        <v>3008</v>
      </c>
    </row>
    <row r="7918" spans="1:23">
      <c r="A7918" t="s">
        <v>17494</v>
      </c>
      <c r="B7918" t="s">
        <v>17495</v>
      </c>
      <c r="C7918" t="s">
        <v>3008</v>
      </c>
      <c r="D7918" t="s">
        <v>3008</v>
      </c>
      <c r="E7918" t="s">
        <v>3008</v>
      </c>
      <c r="F7918" t="s">
        <v>3008</v>
      </c>
      <c r="G7918" t="s">
        <v>3008</v>
      </c>
      <c r="H7918" t="s">
        <v>3008</v>
      </c>
      <c r="I7918" t="s">
        <v>3008</v>
      </c>
      <c r="J7918" t="s">
        <v>3008</v>
      </c>
      <c r="K7918" t="s">
        <v>3008</v>
      </c>
      <c r="L7918" t="s">
        <v>3008</v>
      </c>
      <c r="M7918" t="s">
        <v>3008</v>
      </c>
      <c r="N7918" t="s">
        <v>3008</v>
      </c>
      <c r="O7918" t="s">
        <v>3008</v>
      </c>
      <c r="P7918" t="s">
        <v>3008</v>
      </c>
      <c r="Q7918" t="s">
        <v>3008</v>
      </c>
      <c r="R7918" t="s">
        <v>3008</v>
      </c>
      <c r="S7918" t="s">
        <v>3008</v>
      </c>
      <c r="T7918" t="s">
        <v>3008</v>
      </c>
      <c r="U7918" t="s">
        <v>3008</v>
      </c>
      <c r="V7918" t="s">
        <v>3008</v>
      </c>
      <c r="W7918" t="s">
        <v>3008</v>
      </c>
    </row>
    <row r="7919" spans="1:23">
      <c r="A7919" t="s">
        <v>17496</v>
      </c>
      <c r="B7919" t="s">
        <v>17497</v>
      </c>
      <c r="C7919" t="s">
        <v>3008</v>
      </c>
      <c r="D7919" t="s">
        <v>3008</v>
      </c>
      <c r="E7919" t="s">
        <v>3008</v>
      </c>
      <c r="F7919" t="s">
        <v>3008</v>
      </c>
      <c r="G7919" t="s">
        <v>3008</v>
      </c>
      <c r="H7919" t="s">
        <v>3008</v>
      </c>
      <c r="I7919" t="s">
        <v>3008</v>
      </c>
      <c r="J7919" t="s">
        <v>3008</v>
      </c>
      <c r="K7919" t="s">
        <v>3008</v>
      </c>
      <c r="L7919" t="s">
        <v>3008</v>
      </c>
      <c r="M7919" t="s">
        <v>3008</v>
      </c>
      <c r="N7919" t="s">
        <v>3008</v>
      </c>
      <c r="O7919" t="s">
        <v>3008</v>
      </c>
      <c r="P7919" t="s">
        <v>3008</v>
      </c>
      <c r="Q7919" t="s">
        <v>3008</v>
      </c>
      <c r="R7919" t="s">
        <v>3008</v>
      </c>
      <c r="S7919" t="s">
        <v>3008</v>
      </c>
      <c r="T7919" t="s">
        <v>3008</v>
      </c>
      <c r="U7919" t="s">
        <v>3008</v>
      </c>
      <c r="V7919" t="s">
        <v>3008</v>
      </c>
      <c r="W7919" t="s">
        <v>3008</v>
      </c>
    </row>
    <row r="7920" spans="1:23">
      <c r="A7920" t="s">
        <v>17498</v>
      </c>
      <c r="B7920" t="s">
        <v>17499</v>
      </c>
      <c r="C7920" t="s">
        <v>3008</v>
      </c>
      <c r="D7920" t="s">
        <v>3008</v>
      </c>
      <c r="E7920" t="s">
        <v>3008</v>
      </c>
      <c r="F7920" t="s">
        <v>3008</v>
      </c>
      <c r="G7920" t="s">
        <v>3008</v>
      </c>
      <c r="H7920" t="s">
        <v>3008</v>
      </c>
      <c r="I7920" t="s">
        <v>3008</v>
      </c>
      <c r="J7920" t="s">
        <v>3008</v>
      </c>
      <c r="K7920" t="s">
        <v>3008</v>
      </c>
      <c r="L7920" t="s">
        <v>3008</v>
      </c>
      <c r="M7920" t="s">
        <v>3008</v>
      </c>
      <c r="N7920" t="s">
        <v>3008</v>
      </c>
      <c r="O7920" t="s">
        <v>3008</v>
      </c>
      <c r="P7920" t="s">
        <v>3008</v>
      </c>
      <c r="Q7920" t="s">
        <v>3008</v>
      </c>
      <c r="R7920" t="s">
        <v>3008</v>
      </c>
      <c r="S7920" t="s">
        <v>3008</v>
      </c>
      <c r="T7920" t="s">
        <v>3008</v>
      </c>
      <c r="U7920" t="s">
        <v>3008</v>
      </c>
      <c r="V7920" t="s">
        <v>3008</v>
      </c>
      <c r="W7920" t="s">
        <v>3008</v>
      </c>
    </row>
    <row r="7921" spans="1:23">
      <c r="A7921" t="s">
        <v>17500</v>
      </c>
      <c r="B7921" t="s">
        <v>17501</v>
      </c>
      <c r="C7921" t="s">
        <v>3008</v>
      </c>
      <c r="D7921" t="s">
        <v>3008</v>
      </c>
      <c r="E7921" t="s">
        <v>3008</v>
      </c>
      <c r="F7921" t="s">
        <v>3008</v>
      </c>
      <c r="G7921" t="s">
        <v>3008</v>
      </c>
      <c r="H7921" t="s">
        <v>3008</v>
      </c>
      <c r="I7921" t="s">
        <v>3008</v>
      </c>
      <c r="J7921" t="s">
        <v>3008</v>
      </c>
      <c r="K7921" t="s">
        <v>3008</v>
      </c>
      <c r="L7921" t="s">
        <v>3008</v>
      </c>
      <c r="M7921" t="s">
        <v>3008</v>
      </c>
      <c r="N7921" t="s">
        <v>3008</v>
      </c>
      <c r="O7921" t="s">
        <v>3008</v>
      </c>
      <c r="P7921" t="s">
        <v>3008</v>
      </c>
      <c r="Q7921" t="s">
        <v>3008</v>
      </c>
      <c r="R7921" t="s">
        <v>3008</v>
      </c>
      <c r="S7921" t="s">
        <v>3008</v>
      </c>
      <c r="T7921" t="s">
        <v>3008</v>
      </c>
      <c r="U7921" t="s">
        <v>3008</v>
      </c>
      <c r="V7921" t="s">
        <v>3008</v>
      </c>
      <c r="W7921" t="s">
        <v>3008</v>
      </c>
    </row>
    <row r="7922" spans="1:23">
      <c r="A7922" t="s">
        <v>17502</v>
      </c>
      <c r="B7922" t="s">
        <v>17503</v>
      </c>
      <c r="C7922" t="s">
        <v>3008</v>
      </c>
      <c r="D7922" t="s">
        <v>3008</v>
      </c>
      <c r="E7922" t="s">
        <v>3008</v>
      </c>
      <c r="F7922" t="s">
        <v>3008</v>
      </c>
      <c r="G7922" t="s">
        <v>3008</v>
      </c>
      <c r="H7922" t="s">
        <v>3008</v>
      </c>
      <c r="I7922" t="s">
        <v>3008</v>
      </c>
      <c r="J7922" t="s">
        <v>3008</v>
      </c>
      <c r="K7922" t="s">
        <v>3008</v>
      </c>
      <c r="L7922" t="s">
        <v>3008</v>
      </c>
      <c r="M7922" t="s">
        <v>3008</v>
      </c>
      <c r="N7922" t="s">
        <v>3008</v>
      </c>
      <c r="O7922" t="s">
        <v>3008</v>
      </c>
      <c r="P7922" t="s">
        <v>3008</v>
      </c>
      <c r="Q7922" t="s">
        <v>3008</v>
      </c>
      <c r="R7922" t="s">
        <v>3008</v>
      </c>
      <c r="S7922" t="s">
        <v>3008</v>
      </c>
      <c r="T7922" t="s">
        <v>3008</v>
      </c>
      <c r="U7922" t="s">
        <v>3008</v>
      </c>
      <c r="V7922" t="s">
        <v>3008</v>
      </c>
      <c r="W7922" t="s">
        <v>3008</v>
      </c>
    </row>
    <row r="7923" spans="1:23">
      <c r="A7923" t="s">
        <v>17504</v>
      </c>
      <c r="B7923" t="s">
        <v>17505</v>
      </c>
      <c r="C7923" t="s">
        <v>3008</v>
      </c>
      <c r="D7923" t="s">
        <v>3008</v>
      </c>
      <c r="E7923" t="s">
        <v>3008</v>
      </c>
      <c r="F7923" t="s">
        <v>3008</v>
      </c>
      <c r="G7923" t="s">
        <v>3008</v>
      </c>
      <c r="H7923" t="s">
        <v>3008</v>
      </c>
      <c r="I7923" t="s">
        <v>3008</v>
      </c>
      <c r="J7923" t="s">
        <v>3008</v>
      </c>
      <c r="K7923" t="s">
        <v>3008</v>
      </c>
      <c r="L7923" t="s">
        <v>3008</v>
      </c>
      <c r="M7923" t="s">
        <v>3008</v>
      </c>
      <c r="N7923" t="s">
        <v>3008</v>
      </c>
      <c r="O7923" t="s">
        <v>3008</v>
      </c>
      <c r="P7923" t="s">
        <v>3008</v>
      </c>
      <c r="Q7923" t="s">
        <v>3008</v>
      </c>
      <c r="R7923" t="s">
        <v>3008</v>
      </c>
      <c r="S7923" t="s">
        <v>3008</v>
      </c>
      <c r="T7923" t="s">
        <v>3008</v>
      </c>
      <c r="U7923" t="s">
        <v>3008</v>
      </c>
      <c r="V7923" t="s">
        <v>3008</v>
      </c>
      <c r="W7923" t="s">
        <v>3008</v>
      </c>
    </row>
    <row r="7924" spans="1:23">
      <c r="A7924" t="s">
        <v>17506</v>
      </c>
      <c r="B7924" t="s">
        <v>17507</v>
      </c>
      <c r="C7924" t="s">
        <v>3008</v>
      </c>
      <c r="D7924" t="s">
        <v>3008</v>
      </c>
      <c r="E7924" t="s">
        <v>3008</v>
      </c>
      <c r="F7924" t="s">
        <v>3008</v>
      </c>
      <c r="G7924" t="s">
        <v>3008</v>
      </c>
      <c r="H7924" t="s">
        <v>3008</v>
      </c>
      <c r="I7924" t="s">
        <v>3008</v>
      </c>
      <c r="J7924" t="s">
        <v>3008</v>
      </c>
      <c r="K7924" t="s">
        <v>3008</v>
      </c>
      <c r="L7924" t="s">
        <v>3008</v>
      </c>
      <c r="M7924" t="s">
        <v>3008</v>
      </c>
      <c r="N7924" t="s">
        <v>3008</v>
      </c>
      <c r="O7924" t="s">
        <v>3008</v>
      </c>
      <c r="P7924" t="s">
        <v>3008</v>
      </c>
      <c r="Q7924" t="s">
        <v>3008</v>
      </c>
      <c r="R7924" t="s">
        <v>3008</v>
      </c>
      <c r="S7924" t="s">
        <v>3008</v>
      </c>
      <c r="T7924" t="s">
        <v>3008</v>
      </c>
      <c r="U7924" t="s">
        <v>3008</v>
      </c>
      <c r="V7924" t="s">
        <v>3008</v>
      </c>
      <c r="W7924" t="s">
        <v>3008</v>
      </c>
    </row>
    <row r="7925" spans="1:23">
      <c r="A7925" t="s">
        <v>17508</v>
      </c>
      <c r="B7925" t="s">
        <v>17509</v>
      </c>
      <c r="C7925" t="s">
        <v>3008</v>
      </c>
      <c r="D7925" t="s">
        <v>3008</v>
      </c>
      <c r="E7925" t="s">
        <v>3008</v>
      </c>
      <c r="F7925" t="s">
        <v>3008</v>
      </c>
      <c r="G7925" t="s">
        <v>3008</v>
      </c>
      <c r="H7925" t="s">
        <v>3008</v>
      </c>
      <c r="I7925" t="s">
        <v>3008</v>
      </c>
      <c r="J7925" t="s">
        <v>3008</v>
      </c>
      <c r="K7925" t="s">
        <v>3008</v>
      </c>
      <c r="L7925" t="s">
        <v>3008</v>
      </c>
      <c r="M7925" t="s">
        <v>3008</v>
      </c>
      <c r="N7925" t="s">
        <v>3008</v>
      </c>
      <c r="O7925" t="s">
        <v>3008</v>
      </c>
      <c r="P7925" t="s">
        <v>3008</v>
      </c>
      <c r="Q7925" t="s">
        <v>3008</v>
      </c>
      <c r="R7925" t="s">
        <v>3008</v>
      </c>
      <c r="S7925" t="s">
        <v>3008</v>
      </c>
      <c r="T7925" t="s">
        <v>3008</v>
      </c>
      <c r="U7925" t="s">
        <v>3008</v>
      </c>
      <c r="V7925" t="s">
        <v>3008</v>
      </c>
      <c r="W7925" t="s">
        <v>3008</v>
      </c>
    </row>
    <row r="7926" spans="1:23">
      <c r="A7926" t="s">
        <v>17510</v>
      </c>
      <c r="B7926" t="s">
        <v>17511</v>
      </c>
      <c r="C7926" t="s">
        <v>3008</v>
      </c>
      <c r="D7926" t="s">
        <v>3008</v>
      </c>
      <c r="E7926" t="s">
        <v>3008</v>
      </c>
      <c r="F7926" t="s">
        <v>3008</v>
      </c>
      <c r="G7926" t="s">
        <v>3008</v>
      </c>
      <c r="H7926" t="s">
        <v>3008</v>
      </c>
      <c r="I7926" t="s">
        <v>3008</v>
      </c>
      <c r="J7926" t="s">
        <v>3008</v>
      </c>
      <c r="K7926" t="s">
        <v>3008</v>
      </c>
      <c r="L7926" t="s">
        <v>3008</v>
      </c>
      <c r="M7926" t="s">
        <v>3008</v>
      </c>
      <c r="N7926" t="s">
        <v>3008</v>
      </c>
      <c r="O7926" t="s">
        <v>3008</v>
      </c>
      <c r="P7926" t="s">
        <v>3008</v>
      </c>
      <c r="Q7926" t="s">
        <v>3008</v>
      </c>
      <c r="R7926" t="s">
        <v>3008</v>
      </c>
      <c r="S7926" t="s">
        <v>3008</v>
      </c>
      <c r="T7926" t="s">
        <v>3008</v>
      </c>
      <c r="U7926" t="s">
        <v>3008</v>
      </c>
      <c r="V7926" t="s">
        <v>3008</v>
      </c>
      <c r="W7926" t="s">
        <v>3008</v>
      </c>
    </row>
    <row r="7927" spans="1:23">
      <c r="A7927" t="s">
        <v>17512</v>
      </c>
      <c r="B7927" t="s">
        <v>17513</v>
      </c>
      <c r="C7927" t="s">
        <v>3008</v>
      </c>
      <c r="D7927" t="s">
        <v>3008</v>
      </c>
      <c r="E7927" t="s">
        <v>3008</v>
      </c>
      <c r="F7927" t="s">
        <v>3008</v>
      </c>
      <c r="G7927" t="s">
        <v>3008</v>
      </c>
      <c r="H7927" t="s">
        <v>3008</v>
      </c>
      <c r="I7927" t="s">
        <v>3008</v>
      </c>
      <c r="J7927" t="s">
        <v>3008</v>
      </c>
      <c r="K7927" t="s">
        <v>3008</v>
      </c>
      <c r="L7927" t="s">
        <v>3008</v>
      </c>
      <c r="M7927" t="s">
        <v>3008</v>
      </c>
      <c r="N7927" t="s">
        <v>3008</v>
      </c>
      <c r="O7927" t="s">
        <v>3008</v>
      </c>
      <c r="P7927" t="s">
        <v>3008</v>
      </c>
      <c r="Q7927" t="s">
        <v>3008</v>
      </c>
      <c r="R7927" t="s">
        <v>3008</v>
      </c>
      <c r="S7927" t="s">
        <v>3008</v>
      </c>
      <c r="T7927" t="s">
        <v>3008</v>
      </c>
      <c r="U7927" t="s">
        <v>3008</v>
      </c>
      <c r="V7927" t="s">
        <v>3008</v>
      </c>
      <c r="W7927" t="s">
        <v>3008</v>
      </c>
    </row>
    <row r="7928" spans="1:23">
      <c r="A7928" t="s">
        <v>17514</v>
      </c>
      <c r="B7928" t="s">
        <v>17515</v>
      </c>
      <c r="C7928" t="s">
        <v>3008</v>
      </c>
      <c r="D7928" t="s">
        <v>3008</v>
      </c>
      <c r="E7928" t="s">
        <v>3008</v>
      </c>
      <c r="F7928" t="s">
        <v>3008</v>
      </c>
      <c r="G7928" t="s">
        <v>3008</v>
      </c>
      <c r="H7928" t="s">
        <v>3008</v>
      </c>
      <c r="I7928" t="s">
        <v>3008</v>
      </c>
      <c r="J7928" t="s">
        <v>3008</v>
      </c>
      <c r="K7928" t="s">
        <v>3008</v>
      </c>
      <c r="L7928" t="s">
        <v>3008</v>
      </c>
      <c r="M7928" t="s">
        <v>3008</v>
      </c>
      <c r="N7928" t="s">
        <v>3008</v>
      </c>
      <c r="O7928" t="s">
        <v>3008</v>
      </c>
      <c r="P7928" t="s">
        <v>3008</v>
      </c>
      <c r="Q7928" t="s">
        <v>3008</v>
      </c>
      <c r="R7928" t="s">
        <v>3008</v>
      </c>
      <c r="S7928" t="s">
        <v>3008</v>
      </c>
      <c r="T7928" t="s">
        <v>3008</v>
      </c>
      <c r="U7928" t="s">
        <v>3008</v>
      </c>
      <c r="V7928" t="s">
        <v>3008</v>
      </c>
      <c r="W7928" t="s">
        <v>3008</v>
      </c>
    </row>
    <row r="7929" spans="1:23">
      <c r="A7929" t="s">
        <v>17516</v>
      </c>
      <c r="B7929" t="s">
        <v>17517</v>
      </c>
      <c r="C7929" t="s">
        <v>3008</v>
      </c>
      <c r="D7929" t="s">
        <v>3008</v>
      </c>
      <c r="E7929" t="s">
        <v>3008</v>
      </c>
      <c r="F7929" t="s">
        <v>3008</v>
      </c>
      <c r="G7929" t="s">
        <v>3008</v>
      </c>
      <c r="H7929" t="s">
        <v>3008</v>
      </c>
      <c r="I7929" t="s">
        <v>3008</v>
      </c>
      <c r="J7929" t="s">
        <v>3008</v>
      </c>
      <c r="K7929" t="s">
        <v>3008</v>
      </c>
      <c r="L7929" t="s">
        <v>3008</v>
      </c>
      <c r="M7929" t="s">
        <v>3008</v>
      </c>
      <c r="N7929" t="s">
        <v>3008</v>
      </c>
      <c r="O7929" t="s">
        <v>3008</v>
      </c>
      <c r="P7929" t="s">
        <v>3008</v>
      </c>
      <c r="Q7929" t="s">
        <v>3008</v>
      </c>
      <c r="R7929" t="s">
        <v>3008</v>
      </c>
      <c r="S7929" t="s">
        <v>3008</v>
      </c>
      <c r="T7929" t="s">
        <v>3008</v>
      </c>
      <c r="U7929" t="s">
        <v>3008</v>
      </c>
      <c r="V7929" t="s">
        <v>3008</v>
      </c>
      <c r="W7929" t="s">
        <v>3008</v>
      </c>
    </row>
    <row r="7930" spans="1:23">
      <c r="A7930" t="s">
        <v>17518</v>
      </c>
      <c r="B7930" t="s">
        <v>17519</v>
      </c>
      <c r="C7930" t="s">
        <v>3008</v>
      </c>
      <c r="D7930" t="s">
        <v>3008</v>
      </c>
      <c r="E7930" t="s">
        <v>3008</v>
      </c>
      <c r="F7930" t="s">
        <v>3008</v>
      </c>
      <c r="G7930" t="s">
        <v>3008</v>
      </c>
      <c r="H7930" t="s">
        <v>3008</v>
      </c>
      <c r="I7930" t="s">
        <v>3008</v>
      </c>
      <c r="J7930" t="s">
        <v>3008</v>
      </c>
      <c r="K7930" t="s">
        <v>3008</v>
      </c>
      <c r="L7930" t="s">
        <v>3008</v>
      </c>
      <c r="M7930" t="s">
        <v>3008</v>
      </c>
      <c r="N7930" t="s">
        <v>3008</v>
      </c>
      <c r="O7930" t="s">
        <v>3008</v>
      </c>
      <c r="P7930" t="s">
        <v>3008</v>
      </c>
      <c r="Q7930" t="s">
        <v>3008</v>
      </c>
      <c r="R7930" t="s">
        <v>3008</v>
      </c>
      <c r="S7930" t="s">
        <v>3008</v>
      </c>
      <c r="T7930" t="s">
        <v>3008</v>
      </c>
      <c r="U7930" t="s">
        <v>3008</v>
      </c>
      <c r="V7930" t="s">
        <v>3008</v>
      </c>
      <c r="W7930" t="s">
        <v>3008</v>
      </c>
    </row>
    <row r="7931" spans="1:23">
      <c r="A7931" t="s">
        <v>17520</v>
      </c>
      <c r="B7931" t="s">
        <v>17521</v>
      </c>
      <c r="C7931" t="s">
        <v>3008</v>
      </c>
      <c r="D7931" t="s">
        <v>3008</v>
      </c>
      <c r="E7931" t="s">
        <v>3008</v>
      </c>
      <c r="F7931" t="s">
        <v>3008</v>
      </c>
      <c r="G7931" t="s">
        <v>3008</v>
      </c>
      <c r="H7931" t="s">
        <v>3008</v>
      </c>
      <c r="I7931" t="s">
        <v>3008</v>
      </c>
      <c r="J7931" t="s">
        <v>3008</v>
      </c>
      <c r="K7931" t="s">
        <v>3008</v>
      </c>
      <c r="L7931" t="s">
        <v>3008</v>
      </c>
      <c r="M7931" t="s">
        <v>3008</v>
      </c>
      <c r="N7931" t="s">
        <v>3008</v>
      </c>
      <c r="O7931" t="s">
        <v>3008</v>
      </c>
      <c r="P7931" t="s">
        <v>3008</v>
      </c>
      <c r="Q7931" t="s">
        <v>3008</v>
      </c>
      <c r="R7931" t="s">
        <v>3008</v>
      </c>
      <c r="S7931" t="s">
        <v>3008</v>
      </c>
      <c r="T7931" t="s">
        <v>3008</v>
      </c>
      <c r="U7931" t="s">
        <v>3008</v>
      </c>
      <c r="V7931" t="s">
        <v>3008</v>
      </c>
      <c r="W7931" t="s">
        <v>3008</v>
      </c>
    </row>
    <row r="7932" spans="1:23">
      <c r="A7932" t="s">
        <v>17522</v>
      </c>
      <c r="B7932" t="s">
        <v>17523</v>
      </c>
      <c r="C7932" t="s">
        <v>3008</v>
      </c>
      <c r="D7932" t="s">
        <v>3008</v>
      </c>
      <c r="E7932" t="s">
        <v>3008</v>
      </c>
      <c r="F7932" t="s">
        <v>3008</v>
      </c>
      <c r="G7932" t="s">
        <v>3008</v>
      </c>
      <c r="H7932" t="s">
        <v>3008</v>
      </c>
      <c r="I7932" t="s">
        <v>3008</v>
      </c>
      <c r="J7932" t="s">
        <v>3008</v>
      </c>
      <c r="K7932" t="s">
        <v>3008</v>
      </c>
      <c r="L7932" t="s">
        <v>3008</v>
      </c>
      <c r="M7932" t="s">
        <v>3008</v>
      </c>
      <c r="N7932" t="s">
        <v>3008</v>
      </c>
      <c r="O7932" t="s">
        <v>3008</v>
      </c>
      <c r="P7932" t="s">
        <v>3008</v>
      </c>
      <c r="Q7932" t="s">
        <v>3008</v>
      </c>
      <c r="R7932" t="s">
        <v>3008</v>
      </c>
      <c r="S7932" t="s">
        <v>3008</v>
      </c>
      <c r="T7932" t="s">
        <v>3008</v>
      </c>
      <c r="U7932" t="s">
        <v>3008</v>
      </c>
      <c r="V7932" t="s">
        <v>3008</v>
      </c>
      <c r="W7932" t="s">
        <v>3008</v>
      </c>
    </row>
    <row r="7933" spans="1:23">
      <c r="A7933" t="s">
        <v>17524</v>
      </c>
      <c r="B7933" t="s">
        <v>17525</v>
      </c>
      <c r="C7933" t="s">
        <v>3008</v>
      </c>
      <c r="D7933" t="s">
        <v>3008</v>
      </c>
      <c r="E7933" t="s">
        <v>3008</v>
      </c>
      <c r="F7933" t="s">
        <v>3008</v>
      </c>
      <c r="G7933" t="s">
        <v>3008</v>
      </c>
      <c r="H7933" t="s">
        <v>3008</v>
      </c>
      <c r="I7933" t="s">
        <v>3008</v>
      </c>
      <c r="J7933" t="s">
        <v>3008</v>
      </c>
      <c r="K7933" t="s">
        <v>3008</v>
      </c>
      <c r="L7933" t="s">
        <v>3008</v>
      </c>
      <c r="M7933" t="s">
        <v>3008</v>
      </c>
      <c r="N7933" t="s">
        <v>3008</v>
      </c>
      <c r="O7933" t="s">
        <v>3008</v>
      </c>
      <c r="P7933" t="s">
        <v>3008</v>
      </c>
      <c r="Q7933" t="s">
        <v>3008</v>
      </c>
      <c r="R7933" t="s">
        <v>3008</v>
      </c>
      <c r="S7933" t="s">
        <v>3008</v>
      </c>
      <c r="T7933" t="s">
        <v>3008</v>
      </c>
      <c r="U7933" t="s">
        <v>3008</v>
      </c>
      <c r="V7933" t="s">
        <v>3008</v>
      </c>
      <c r="W7933" t="s">
        <v>3008</v>
      </c>
    </row>
    <row r="7934" spans="1:23">
      <c r="A7934" t="s">
        <v>17526</v>
      </c>
      <c r="B7934" t="s">
        <v>17527</v>
      </c>
      <c r="C7934" t="s">
        <v>3008</v>
      </c>
      <c r="D7934" t="s">
        <v>3008</v>
      </c>
      <c r="E7934" t="s">
        <v>3008</v>
      </c>
      <c r="F7934" t="s">
        <v>3008</v>
      </c>
      <c r="G7934" t="s">
        <v>3008</v>
      </c>
      <c r="H7934" t="s">
        <v>3008</v>
      </c>
      <c r="I7934" t="s">
        <v>3008</v>
      </c>
      <c r="J7934" t="s">
        <v>3008</v>
      </c>
      <c r="K7934" t="s">
        <v>3008</v>
      </c>
      <c r="L7934" t="s">
        <v>3008</v>
      </c>
      <c r="M7934" t="s">
        <v>3008</v>
      </c>
      <c r="N7934" t="s">
        <v>3008</v>
      </c>
      <c r="O7934" t="s">
        <v>3008</v>
      </c>
      <c r="P7934" t="s">
        <v>3008</v>
      </c>
      <c r="Q7934" t="s">
        <v>3008</v>
      </c>
      <c r="R7934" t="s">
        <v>3008</v>
      </c>
      <c r="S7934" t="s">
        <v>3008</v>
      </c>
      <c r="T7934" t="s">
        <v>3008</v>
      </c>
      <c r="U7934" t="s">
        <v>3008</v>
      </c>
      <c r="V7934" t="s">
        <v>3008</v>
      </c>
      <c r="W7934" t="s">
        <v>3008</v>
      </c>
    </row>
    <row r="7935" spans="1:23">
      <c r="A7935" t="s">
        <v>17528</v>
      </c>
      <c r="B7935" t="s">
        <v>17529</v>
      </c>
      <c r="C7935" t="s">
        <v>3008</v>
      </c>
      <c r="D7935" t="s">
        <v>3008</v>
      </c>
      <c r="E7935" t="s">
        <v>3008</v>
      </c>
      <c r="F7935" t="s">
        <v>3008</v>
      </c>
      <c r="G7935" t="s">
        <v>3008</v>
      </c>
      <c r="H7935" t="s">
        <v>3008</v>
      </c>
      <c r="I7935" t="s">
        <v>3008</v>
      </c>
      <c r="J7935" t="s">
        <v>3008</v>
      </c>
      <c r="K7935" t="s">
        <v>3008</v>
      </c>
      <c r="L7935" t="s">
        <v>3008</v>
      </c>
      <c r="M7935" t="s">
        <v>3008</v>
      </c>
      <c r="N7935" t="s">
        <v>3008</v>
      </c>
      <c r="O7935" t="s">
        <v>3008</v>
      </c>
      <c r="P7935" t="s">
        <v>3008</v>
      </c>
      <c r="Q7935" t="s">
        <v>3008</v>
      </c>
      <c r="R7935" t="s">
        <v>3008</v>
      </c>
      <c r="S7935" t="s">
        <v>3008</v>
      </c>
      <c r="T7935" t="s">
        <v>3008</v>
      </c>
      <c r="U7935" t="s">
        <v>3008</v>
      </c>
      <c r="V7935" t="s">
        <v>3008</v>
      </c>
      <c r="W7935" t="s">
        <v>3008</v>
      </c>
    </row>
    <row r="7936" spans="1:23">
      <c r="A7936" t="s">
        <v>17530</v>
      </c>
      <c r="B7936" t="s">
        <v>17531</v>
      </c>
      <c r="C7936" t="s">
        <v>3008</v>
      </c>
      <c r="D7936" t="s">
        <v>3008</v>
      </c>
      <c r="E7936" t="s">
        <v>3008</v>
      </c>
      <c r="F7936" t="s">
        <v>3008</v>
      </c>
      <c r="G7936" t="s">
        <v>3008</v>
      </c>
      <c r="H7936" t="s">
        <v>3008</v>
      </c>
      <c r="I7936" t="s">
        <v>3008</v>
      </c>
      <c r="J7936" t="s">
        <v>3008</v>
      </c>
      <c r="K7936" t="s">
        <v>3008</v>
      </c>
      <c r="L7936" t="s">
        <v>3008</v>
      </c>
      <c r="M7936" t="s">
        <v>3008</v>
      </c>
      <c r="N7936" t="s">
        <v>3008</v>
      </c>
      <c r="O7936" t="s">
        <v>3008</v>
      </c>
      <c r="P7936" t="s">
        <v>3008</v>
      </c>
      <c r="Q7936" t="s">
        <v>3008</v>
      </c>
      <c r="R7936" t="s">
        <v>3008</v>
      </c>
      <c r="S7936" t="s">
        <v>3008</v>
      </c>
      <c r="T7936" t="s">
        <v>3008</v>
      </c>
      <c r="U7936" t="s">
        <v>3008</v>
      </c>
      <c r="V7936" t="s">
        <v>3008</v>
      </c>
      <c r="W7936" t="s">
        <v>3008</v>
      </c>
    </row>
    <row r="7937" spans="1:23">
      <c r="A7937" t="s">
        <v>17532</v>
      </c>
      <c r="B7937" t="s">
        <v>17533</v>
      </c>
      <c r="C7937" t="s">
        <v>3008</v>
      </c>
      <c r="D7937" t="s">
        <v>3008</v>
      </c>
      <c r="E7937" t="s">
        <v>3008</v>
      </c>
      <c r="F7937" t="s">
        <v>3008</v>
      </c>
      <c r="G7937" t="s">
        <v>3008</v>
      </c>
      <c r="H7937" t="s">
        <v>3008</v>
      </c>
      <c r="I7937" t="s">
        <v>3008</v>
      </c>
      <c r="J7937" t="s">
        <v>3008</v>
      </c>
      <c r="K7937" t="s">
        <v>3008</v>
      </c>
      <c r="L7937" t="s">
        <v>3008</v>
      </c>
      <c r="M7937" t="s">
        <v>3008</v>
      </c>
      <c r="N7937" t="s">
        <v>3008</v>
      </c>
      <c r="O7937" t="s">
        <v>3008</v>
      </c>
      <c r="P7937" t="s">
        <v>3008</v>
      </c>
      <c r="Q7937" t="s">
        <v>3008</v>
      </c>
      <c r="R7937" t="s">
        <v>3008</v>
      </c>
      <c r="S7937" t="s">
        <v>3008</v>
      </c>
      <c r="T7937" t="s">
        <v>3008</v>
      </c>
      <c r="U7937" t="s">
        <v>3008</v>
      </c>
      <c r="V7937" t="s">
        <v>3008</v>
      </c>
      <c r="W7937" t="s">
        <v>3008</v>
      </c>
    </row>
    <row r="7938" spans="1:23">
      <c r="A7938" t="s">
        <v>17534</v>
      </c>
      <c r="B7938" t="s">
        <v>17535</v>
      </c>
      <c r="C7938" t="s">
        <v>3008</v>
      </c>
      <c r="D7938" t="s">
        <v>3008</v>
      </c>
      <c r="E7938" t="s">
        <v>3008</v>
      </c>
      <c r="F7938" t="s">
        <v>3008</v>
      </c>
      <c r="G7938" t="s">
        <v>3008</v>
      </c>
      <c r="H7938" t="s">
        <v>3008</v>
      </c>
      <c r="I7938" t="s">
        <v>3008</v>
      </c>
      <c r="J7938" t="s">
        <v>3008</v>
      </c>
      <c r="K7938" t="s">
        <v>3008</v>
      </c>
      <c r="L7938" t="s">
        <v>3008</v>
      </c>
      <c r="M7938" t="s">
        <v>3008</v>
      </c>
      <c r="N7938" t="s">
        <v>3008</v>
      </c>
      <c r="O7938" t="s">
        <v>3008</v>
      </c>
      <c r="P7938" t="s">
        <v>3008</v>
      </c>
      <c r="Q7938" t="s">
        <v>3008</v>
      </c>
      <c r="R7938" t="s">
        <v>3008</v>
      </c>
      <c r="S7938" t="s">
        <v>3008</v>
      </c>
      <c r="T7938" t="s">
        <v>3008</v>
      </c>
      <c r="U7938" t="s">
        <v>3008</v>
      </c>
      <c r="V7938" t="s">
        <v>3008</v>
      </c>
      <c r="W7938" t="s">
        <v>3008</v>
      </c>
    </row>
    <row r="7939" spans="1:23">
      <c r="A7939" t="s">
        <v>17536</v>
      </c>
      <c r="B7939" t="s">
        <v>17537</v>
      </c>
      <c r="C7939" t="s">
        <v>3008</v>
      </c>
      <c r="D7939" t="s">
        <v>3008</v>
      </c>
      <c r="E7939" t="s">
        <v>3008</v>
      </c>
      <c r="F7939" t="s">
        <v>3008</v>
      </c>
      <c r="G7939" t="s">
        <v>3008</v>
      </c>
      <c r="H7939" t="s">
        <v>3008</v>
      </c>
      <c r="I7939" t="s">
        <v>3008</v>
      </c>
      <c r="J7939" t="s">
        <v>3008</v>
      </c>
      <c r="K7939" t="s">
        <v>3008</v>
      </c>
      <c r="L7939" t="s">
        <v>3008</v>
      </c>
      <c r="M7939" t="s">
        <v>3008</v>
      </c>
      <c r="N7939" t="s">
        <v>3008</v>
      </c>
      <c r="O7939" t="s">
        <v>3008</v>
      </c>
      <c r="P7939" t="s">
        <v>3008</v>
      </c>
      <c r="Q7939" t="s">
        <v>3008</v>
      </c>
      <c r="R7939" t="s">
        <v>3008</v>
      </c>
      <c r="S7939" t="s">
        <v>3008</v>
      </c>
      <c r="T7939" t="s">
        <v>3008</v>
      </c>
      <c r="U7939" t="s">
        <v>3008</v>
      </c>
      <c r="V7939" t="s">
        <v>3008</v>
      </c>
      <c r="W7939" t="s">
        <v>3008</v>
      </c>
    </row>
    <row r="7940" spans="1:23">
      <c r="A7940" t="s">
        <v>17538</v>
      </c>
      <c r="B7940" t="s">
        <v>17539</v>
      </c>
      <c r="C7940" t="s">
        <v>3008</v>
      </c>
      <c r="D7940" t="s">
        <v>3008</v>
      </c>
      <c r="E7940" t="s">
        <v>3008</v>
      </c>
      <c r="F7940" t="s">
        <v>3008</v>
      </c>
      <c r="G7940" t="s">
        <v>3008</v>
      </c>
      <c r="H7940" t="s">
        <v>3008</v>
      </c>
      <c r="I7940" t="s">
        <v>3008</v>
      </c>
      <c r="J7940" t="s">
        <v>3008</v>
      </c>
      <c r="K7940" t="s">
        <v>3008</v>
      </c>
      <c r="L7940" t="s">
        <v>3008</v>
      </c>
      <c r="M7940" t="s">
        <v>3008</v>
      </c>
      <c r="N7940" t="s">
        <v>3008</v>
      </c>
      <c r="O7940" t="s">
        <v>3008</v>
      </c>
      <c r="P7940" t="s">
        <v>3008</v>
      </c>
      <c r="Q7940" t="s">
        <v>3008</v>
      </c>
      <c r="R7940" t="s">
        <v>3008</v>
      </c>
      <c r="S7940" t="s">
        <v>3008</v>
      </c>
      <c r="T7940" t="s">
        <v>3008</v>
      </c>
      <c r="U7940" t="s">
        <v>3008</v>
      </c>
      <c r="V7940" t="s">
        <v>3008</v>
      </c>
      <c r="W7940" t="s">
        <v>3008</v>
      </c>
    </row>
    <row r="7941" spans="1:23">
      <c r="A7941" t="s">
        <v>17540</v>
      </c>
      <c r="B7941" t="s">
        <v>17541</v>
      </c>
      <c r="C7941" t="s">
        <v>3008</v>
      </c>
      <c r="D7941" t="s">
        <v>3008</v>
      </c>
      <c r="E7941" t="s">
        <v>3008</v>
      </c>
      <c r="F7941" t="s">
        <v>3008</v>
      </c>
      <c r="G7941" t="s">
        <v>3008</v>
      </c>
      <c r="H7941" t="s">
        <v>3008</v>
      </c>
      <c r="I7941" t="s">
        <v>3008</v>
      </c>
      <c r="J7941" t="s">
        <v>3008</v>
      </c>
      <c r="K7941" t="s">
        <v>3008</v>
      </c>
      <c r="L7941" t="s">
        <v>3008</v>
      </c>
      <c r="M7941" t="s">
        <v>3008</v>
      </c>
      <c r="N7941" t="s">
        <v>3008</v>
      </c>
      <c r="O7941" t="s">
        <v>3008</v>
      </c>
      <c r="P7941" t="s">
        <v>3008</v>
      </c>
      <c r="Q7941" t="s">
        <v>3008</v>
      </c>
      <c r="R7941" t="s">
        <v>3008</v>
      </c>
      <c r="S7941" t="s">
        <v>3008</v>
      </c>
      <c r="T7941" t="s">
        <v>3008</v>
      </c>
      <c r="U7941" t="s">
        <v>3008</v>
      </c>
      <c r="V7941" t="s">
        <v>3008</v>
      </c>
      <c r="W7941" t="s">
        <v>3008</v>
      </c>
    </row>
    <row r="7942" spans="1:23">
      <c r="A7942" t="s">
        <v>17542</v>
      </c>
      <c r="B7942" t="s">
        <v>17543</v>
      </c>
      <c r="C7942" t="s">
        <v>3008</v>
      </c>
      <c r="D7942" t="s">
        <v>3008</v>
      </c>
      <c r="E7942" t="s">
        <v>3008</v>
      </c>
      <c r="F7942" t="s">
        <v>3008</v>
      </c>
      <c r="G7942" t="s">
        <v>3008</v>
      </c>
      <c r="H7942" t="s">
        <v>3008</v>
      </c>
      <c r="I7942" t="s">
        <v>3008</v>
      </c>
      <c r="J7942" t="s">
        <v>3008</v>
      </c>
      <c r="K7942" t="s">
        <v>3008</v>
      </c>
      <c r="L7942" t="s">
        <v>3008</v>
      </c>
      <c r="M7942" t="s">
        <v>3008</v>
      </c>
      <c r="N7942" t="s">
        <v>3008</v>
      </c>
      <c r="O7942" t="s">
        <v>3008</v>
      </c>
      <c r="P7942" t="s">
        <v>3008</v>
      </c>
      <c r="Q7942" t="s">
        <v>3008</v>
      </c>
      <c r="R7942" t="s">
        <v>3008</v>
      </c>
      <c r="S7942" t="s">
        <v>3008</v>
      </c>
      <c r="T7942" t="s">
        <v>3008</v>
      </c>
      <c r="U7942" t="s">
        <v>3008</v>
      </c>
      <c r="V7942" t="s">
        <v>3008</v>
      </c>
      <c r="W7942" t="s">
        <v>3008</v>
      </c>
    </row>
    <row r="7943" spans="1:23">
      <c r="A7943" t="s">
        <v>17544</v>
      </c>
      <c r="B7943" t="s">
        <v>17545</v>
      </c>
      <c r="C7943" t="s">
        <v>3008</v>
      </c>
      <c r="D7943" t="s">
        <v>3008</v>
      </c>
      <c r="E7943" t="s">
        <v>3008</v>
      </c>
      <c r="F7943" t="s">
        <v>3008</v>
      </c>
      <c r="G7943" t="s">
        <v>3008</v>
      </c>
      <c r="H7943" t="s">
        <v>3008</v>
      </c>
      <c r="I7943" t="s">
        <v>3008</v>
      </c>
      <c r="J7943" t="s">
        <v>3008</v>
      </c>
      <c r="K7943" t="s">
        <v>3008</v>
      </c>
      <c r="L7943" t="s">
        <v>3008</v>
      </c>
      <c r="M7943" t="s">
        <v>3008</v>
      </c>
      <c r="N7943" t="s">
        <v>3008</v>
      </c>
      <c r="O7943" t="s">
        <v>3008</v>
      </c>
      <c r="P7943" t="s">
        <v>3008</v>
      </c>
      <c r="Q7943" t="s">
        <v>3008</v>
      </c>
      <c r="R7943" t="s">
        <v>3008</v>
      </c>
      <c r="S7943" t="s">
        <v>3008</v>
      </c>
      <c r="T7943" t="s">
        <v>3008</v>
      </c>
      <c r="U7943" t="s">
        <v>3008</v>
      </c>
      <c r="V7943" t="s">
        <v>3008</v>
      </c>
      <c r="W7943" t="s">
        <v>3008</v>
      </c>
    </row>
    <row r="7944" spans="1:23">
      <c r="A7944" t="s">
        <v>17546</v>
      </c>
      <c r="B7944" t="s">
        <v>17547</v>
      </c>
      <c r="C7944" t="s">
        <v>3008</v>
      </c>
      <c r="D7944" t="s">
        <v>3008</v>
      </c>
      <c r="E7944" t="s">
        <v>3008</v>
      </c>
      <c r="F7944" t="s">
        <v>3008</v>
      </c>
      <c r="G7944" t="s">
        <v>3008</v>
      </c>
      <c r="H7944" t="s">
        <v>3008</v>
      </c>
      <c r="I7944" t="s">
        <v>3008</v>
      </c>
      <c r="J7944" t="s">
        <v>3008</v>
      </c>
      <c r="K7944" t="s">
        <v>3008</v>
      </c>
      <c r="L7944" t="s">
        <v>3008</v>
      </c>
      <c r="M7944" t="s">
        <v>3008</v>
      </c>
      <c r="N7944" t="s">
        <v>3008</v>
      </c>
      <c r="O7944" t="s">
        <v>3008</v>
      </c>
      <c r="P7944" t="s">
        <v>3008</v>
      </c>
      <c r="Q7944" t="s">
        <v>3008</v>
      </c>
      <c r="R7944" t="s">
        <v>3008</v>
      </c>
      <c r="S7944" t="s">
        <v>3008</v>
      </c>
      <c r="T7944" t="s">
        <v>3008</v>
      </c>
      <c r="U7944" t="s">
        <v>3008</v>
      </c>
      <c r="V7944" t="s">
        <v>3008</v>
      </c>
      <c r="W7944" t="s">
        <v>3008</v>
      </c>
    </row>
    <row r="7945" spans="1:23">
      <c r="A7945" t="s">
        <v>17548</v>
      </c>
      <c r="B7945" t="s">
        <v>17549</v>
      </c>
      <c r="C7945" t="s">
        <v>3008</v>
      </c>
      <c r="D7945" t="s">
        <v>3008</v>
      </c>
      <c r="E7945" t="s">
        <v>3008</v>
      </c>
      <c r="F7945" t="s">
        <v>3008</v>
      </c>
      <c r="G7945" t="s">
        <v>3008</v>
      </c>
      <c r="H7945" t="s">
        <v>3008</v>
      </c>
      <c r="I7945" t="s">
        <v>3008</v>
      </c>
      <c r="J7945" t="s">
        <v>3008</v>
      </c>
      <c r="K7945" t="s">
        <v>3008</v>
      </c>
      <c r="L7945" t="s">
        <v>3008</v>
      </c>
      <c r="M7945" t="s">
        <v>3008</v>
      </c>
      <c r="N7945" t="s">
        <v>3008</v>
      </c>
      <c r="O7945" t="s">
        <v>3008</v>
      </c>
      <c r="P7945" t="s">
        <v>3008</v>
      </c>
      <c r="Q7945" t="s">
        <v>3008</v>
      </c>
      <c r="R7945" t="s">
        <v>3008</v>
      </c>
      <c r="S7945" t="s">
        <v>3008</v>
      </c>
      <c r="T7945" t="s">
        <v>3008</v>
      </c>
      <c r="U7945" t="s">
        <v>3008</v>
      </c>
      <c r="V7945" t="s">
        <v>3008</v>
      </c>
      <c r="W7945" t="s">
        <v>3008</v>
      </c>
    </row>
    <row r="7946" spans="1:23">
      <c r="A7946" t="s">
        <v>17550</v>
      </c>
      <c r="B7946" t="s">
        <v>17551</v>
      </c>
      <c r="C7946" t="s">
        <v>3008</v>
      </c>
      <c r="D7946" t="s">
        <v>3008</v>
      </c>
      <c r="E7946" t="s">
        <v>3008</v>
      </c>
      <c r="F7946" t="s">
        <v>3008</v>
      </c>
      <c r="G7946" t="s">
        <v>3008</v>
      </c>
      <c r="H7946" t="s">
        <v>3008</v>
      </c>
      <c r="I7946" t="s">
        <v>3008</v>
      </c>
      <c r="J7946" t="s">
        <v>3008</v>
      </c>
      <c r="K7946" t="s">
        <v>3008</v>
      </c>
      <c r="L7946" t="s">
        <v>3008</v>
      </c>
      <c r="M7946" t="s">
        <v>3008</v>
      </c>
      <c r="N7946" t="s">
        <v>3008</v>
      </c>
      <c r="O7946" t="s">
        <v>3008</v>
      </c>
      <c r="P7946" t="s">
        <v>3008</v>
      </c>
      <c r="Q7946" t="s">
        <v>3008</v>
      </c>
      <c r="R7946" t="s">
        <v>3008</v>
      </c>
      <c r="S7946" t="s">
        <v>3008</v>
      </c>
      <c r="T7946" t="s">
        <v>3008</v>
      </c>
      <c r="U7946" t="s">
        <v>3008</v>
      </c>
      <c r="V7946" t="s">
        <v>3008</v>
      </c>
      <c r="W7946" t="s">
        <v>3008</v>
      </c>
    </row>
    <row r="7947" spans="1:23">
      <c r="A7947" t="s">
        <v>17552</v>
      </c>
      <c r="B7947" t="s">
        <v>17553</v>
      </c>
      <c r="C7947" t="s">
        <v>3008</v>
      </c>
      <c r="D7947" t="s">
        <v>3008</v>
      </c>
      <c r="E7947" t="s">
        <v>3008</v>
      </c>
      <c r="F7947" t="s">
        <v>3008</v>
      </c>
      <c r="G7947" t="s">
        <v>3008</v>
      </c>
      <c r="H7947" t="s">
        <v>3008</v>
      </c>
      <c r="I7947" t="s">
        <v>3008</v>
      </c>
      <c r="J7947" t="s">
        <v>3008</v>
      </c>
      <c r="K7947" t="s">
        <v>3008</v>
      </c>
      <c r="L7947" t="s">
        <v>3008</v>
      </c>
      <c r="M7947" t="s">
        <v>3008</v>
      </c>
      <c r="N7947" t="s">
        <v>3008</v>
      </c>
      <c r="O7947" t="s">
        <v>3008</v>
      </c>
      <c r="P7947" t="s">
        <v>3008</v>
      </c>
      <c r="Q7947" t="s">
        <v>3008</v>
      </c>
      <c r="R7947" t="s">
        <v>3008</v>
      </c>
      <c r="S7947" t="s">
        <v>3008</v>
      </c>
      <c r="T7947" t="s">
        <v>3008</v>
      </c>
      <c r="U7947" t="s">
        <v>3008</v>
      </c>
      <c r="V7947" t="s">
        <v>3008</v>
      </c>
      <c r="W7947" t="s">
        <v>3008</v>
      </c>
    </row>
    <row r="7948" spans="1:23">
      <c r="A7948" t="s">
        <v>17554</v>
      </c>
      <c r="B7948" t="s">
        <v>17555</v>
      </c>
      <c r="C7948" t="s">
        <v>3008</v>
      </c>
      <c r="D7948" t="s">
        <v>3008</v>
      </c>
      <c r="E7948" t="s">
        <v>3008</v>
      </c>
      <c r="F7948" t="s">
        <v>3008</v>
      </c>
      <c r="G7948" t="s">
        <v>3008</v>
      </c>
      <c r="H7948" t="s">
        <v>3008</v>
      </c>
      <c r="I7948" t="s">
        <v>3008</v>
      </c>
      <c r="J7948" t="s">
        <v>3008</v>
      </c>
      <c r="K7948" t="s">
        <v>3008</v>
      </c>
      <c r="L7948" t="s">
        <v>3008</v>
      </c>
      <c r="M7948" t="s">
        <v>3008</v>
      </c>
      <c r="N7948" t="s">
        <v>3008</v>
      </c>
      <c r="O7948" t="s">
        <v>3008</v>
      </c>
      <c r="P7948" t="s">
        <v>3008</v>
      </c>
      <c r="Q7948" t="s">
        <v>3008</v>
      </c>
      <c r="R7948" t="s">
        <v>3008</v>
      </c>
      <c r="S7948" t="s">
        <v>3008</v>
      </c>
      <c r="T7948" t="s">
        <v>3008</v>
      </c>
      <c r="U7948" t="s">
        <v>3008</v>
      </c>
      <c r="V7948" t="s">
        <v>3008</v>
      </c>
      <c r="W7948" t="s">
        <v>3008</v>
      </c>
    </row>
    <row r="7949" spans="1:23">
      <c r="A7949" t="s">
        <v>17556</v>
      </c>
      <c r="B7949" t="s">
        <v>17557</v>
      </c>
      <c r="C7949" t="s">
        <v>3008</v>
      </c>
      <c r="D7949" t="s">
        <v>3008</v>
      </c>
      <c r="E7949" t="s">
        <v>3008</v>
      </c>
      <c r="F7949" t="s">
        <v>3008</v>
      </c>
      <c r="G7949" t="s">
        <v>3008</v>
      </c>
      <c r="H7949" t="s">
        <v>3008</v>
      </c>
      <c r="I7949" t="s">
        <v>3008</v>
      </c>
      <c r="J7949" t="s">
        <v>3008</v>
      </c>
      <c r="K7949" t="s">
        <v>3008</v>
      </c>
      <c r="L7949" t="s">
        <v>3008</v>
      </c>
      <c r="M7949" t="s">
        <v>3008</v>
      </c>
      <c r="N7949" t="s">
        <v>3008</v>
      </c>
      <c r="O7949" t="s">
        <v>3008</v>
      </c>
      <c r="P7949" t="s">
        <v>3008</v>
      </c>
      <c r="Q7949" t="s">
        <v>3008</v>
      </c>
      <c r="R7949" t="s">
        <v>3008</v>
      </c>
      <c r="S7949" t="s">
        <v>3008</v>
      </c>
      <c r="T7949" t="s">
        <v>3008</v>
      </c>
      <c r="U7949" t="s">
        <v>3008</v>
      </c>
      <c r="V7949" t="s">
        <v>3008</v>
      </c>
      <c r="W7949" t="s">
        <v>3008</v>
      </c>
    </row>
    <row r="7950" spans="1:23">
      <c r="A7950" t="s">
        <v>17558</v>
      </c>
      <c r="B7950" t="s">
        <v>17559</v>
      </c>
      <c r="C7950" t="s">
        <v>3008</v>
      </c>
      <c r="D7950" t="s">
        <v>3008</v>
      </c>
      <c r="E7950" t="s">
        <v>3008</v>
      </c>
      <c r="F7950" t="s">
        <v>3008</v>
      </c>
      <c r="G7950" t="s">
        <v>3008</v>
      </c>
      <c r="H7950" t="s">
        <v>3008</v>
      </c>
      <c r="I7950" t="s">
        <v>3008</v>
      </c>
      <c r="J7950" t="s">
        <v>3008</v>
      </c>
      <c r="K7950" t="s">
        <v>3008</v>
      </c>
      <c r="L7950" t="s">
        <v>3008</v>
      </c>
      <c r="M7950" t="s">
        <v>3008</v>
      </c>
      <c r="N7950" t="s">
        <v>3008</v>
      </c>
      <c r="O7950" t="s">
        <v>3008</v>
      </c>
      <c r="P7950" t="s">
        <v>3008</v>
      </c>
      <c r="Q7950" t="s">
        <v>3008</v>
      </c>
      <c r="R7950" t="s">
        <v>3008</v>
      </c>
      <c r="S7950" t="s">
        <v>3008</v>
      </c>
      <c r="T7950" t="s">
        <v>3008</v>
      </c>
      <c r="U7950" t="s">
        <v>3008</v>
      </c>
      <c r="V7950" t="s">
        <v>3008</v>
      </c>
      <c r="W7950" t="s">
        <v>3008</v>
      </c>
    </row>
    <row r="7951" spans="1:23">
      <c r="A7951" t="s">
        <v>17560</v>
      </c>
      <c r="B7951" t="s">
        <v>17561</v>
      </c>
      <c r="C7951" t="s">
        <v>3008</v>
      </c>
      <c r="D7951" t="s">
        <v>3008</v>
      </c>
      <c r="E7951" t="s">
        <v>3008</v>
      </c>
      <c r="F7951" t="s">
        <v>3008</v>
      </c>
      <c r="G7951" t="s">
        <v>3008</v>
      </c>
      <c r="H7951" t="s">
        <v>3008</v>
      </c>
      <c r="I7951" t="s">
        <v>3008</v>
      </c>
      <c r="J7951" t="s">
        <v>3008</v>
      </c>
      <c r="K7951" t="s">
        <v>3008</v>
      </c>
      <c r="L7951" t="s">
        <v>3008</v>
      </c>
      <c r="M7951" t="s">
        <v>3008</v>
      </c>
      <c r="N7951" t="s">
        <v>3008</v>
      </c>
      <c r="O7951" t="s">
        <v>3008</v>
      </c>
      <c r="P7951" t="s">
        <v>3008</v>
      </c>
      <c r="Q7951" t="s">
        <v>3008</v>
      </c>
      <c r="R7951" t="s">
        <v>3008</v>
      </c>
      <c r="S7951" t="s">
        <v>3008</v>
      </c>
      <c r="T7951" t="s">
        <v>3008</v>
      </c>
      <c r="U7951" t="s">
        <v>3008</v>
      </c>
      <c r="V7951" t="s">
        <v>3008</v>
      </c>
      <c r="W7951" t="s">
        <v>3008</v>
      </c>
    </row>
    <row r="7952" spans="1:23">
      <c r="A7952" t="s">
        <v>17562</v>
      </c>
      <c r="B7952" t="s">
        <v>17563</v>
      </c>
      <c r="C7952" t="s">
        <v>3008</v>
      </c>
      <c r="D7952" t="s">
        <v>3008</v>
      </c>
      <c r="E7952" t="s">
        <v>3008</v>
      </c>
      <c r="F7952" t="s">
        <v>3008</v>
      </c>
      <c r="G7952" t="s">
        <v>3008</v>
      </c>
      <c r="H7952" t="s">
        <v>3008</v>
      </c>
      <c r="I7952" t="s">
        <v>3008</v>
      </c>
      <c r="J7952" t="s">
        <v>3008</v>
      </c>
      <c r="K7952" t="s">
        <v>3008</v>
      </c>
      <c r="L7952" t="s">
        <v>3008</v>
      </c>
      <c r="M7952" t="s">
        <v>3008</v>
      </c>
      <c r="N7952" t="s">
        <v>3008</v>
      </c>
      <c r="O7952" t="s">
        <v>3008</v>
      </c>
      <c r="P7952" t="s">
        <v>3008</v>
      </c>
      <c r="Q7952" t="s">
        <v>3008</v>
      </c>
      <c r="R7952" t="s">
        <v>3008</v>
      </c>
      <c r="S7952" t="s">
        <v>3008</v>
      </c>
      <c r="T7952" t="s">
        <v>3008</v>
      </c>
      <c r="U7952" t="s">
        <v>3008</v>
      </c>
      <c r="V7952" t="s">
        <v>3008</v>
      </c>
      <c r="W7952" t="s">
        <v>3008</v>
      </c>
    </row>
    <row r="7953" spans="1:23">
      <c r="A7953" t="s">
        <v>17564</v>
      </c>
      <c r="B7953" t="s">
        <v>17565</v>
      </c>
      <c r="C7953" t="s">
        <v>3008</v>
      </c>
      <c r="D7953" t="s">
        <v>3008</v>
      </c>
      <c r="E7953" t="s">
        <v>3008</v>
      </c>
      <c r="F7953" t="s">
        <v>3008</v>
      </c>
      <c r="G7953" t="s">
        <v>3008</v>
      </c>
      <c r="H7953" t="s">
        <v>3008</v>
      </c>
      <c r="I7953" t="s">
        <v>3008</v>
      </c>
      <c r="J7953" t="s">
        <v>3008</v>
      </c>
      <c r="K7953" t="s">
        <v>3008</v>
      </c>
      <c r="L7953" t="s">
        <v>3008</v>
      </c>
      <c r="M7953" t="s">
        <v>3008</v>
      </c>
      <c r="N7953" t="s">
        <v>3008</v>
      </c>
      <c r="O7953" t="s">
        <v>3008</v>
      </c>
      <c r="P7953" t="s">
        <v>3008</v>
      </c>
      <c r="Q7953" t="s">
        <v>3008</v>
      </c>
      <c r="R7953" t="s">
        <v>3008</v>
      </c>
      <c r="S7953" t="s">
        <v>3008</v>
      </c>
      <c r="T7953" t="s">
        <v>3008</v>
      </c>
      <c r="U7953" t="s">
        <v>3008</v>
      </c>
      <c r="V7953" t="s">
        <v>3008</v>
      </c>
      <c r="W7953" t="s">
        <v>3008</v>
      </c>
    </row>
    <row r="7954" spans="1:23">
      <c r="A7954" t="s">
        <v>17566</v>
      </c>
      <c r="B7954" t="s">
        <v>17567</v>
      </c>
      <c r="C7954" t="s">
        <v>3008</v>
      </c>
      <c r="D7954" t="s">
        <v>3008</v>
      </c>
      <c r="E7954" t="s">
        <v>3008</v>
      </c>
      <c r="F7954" t="s">
        <v>3008</v>
      </c>
      <c r="G7954" t="s">
        <v>3008</v>
      </c>
      <c r="H7954" t="s">
        <v>3008</v>
      </c>
      <c r="I7954" t="s">
        <v>3008</v>
      </c>
      <c r="J7954" t="s">
        <v>3008</v>
      </c>
      <c r="K7954" t="s">
        <v>3008</v>
      </c>
      <c r="L7954" t="s">
        <v>3008</v>
      </c>
      <c r="M7954" t="s">
        <v>3008</v>
      </c>
      <c r="N7954" t="s">
        <v>3008</v>
      </c>
      <c r="O7954" t="s">
        <v>3008</v>
      </c>
      <c r="P7954" t="s">
        <v>3008</v>
      </c>
      <c r="Q7954" t="s">
        <v>3008</v>
      </c>
      <c r="R7954" t="s">
        <v>3008</v>
      </c>
      <c r="S7954" t="s">
        <v>3008</v>
      </c>
      <c r="T7954" t="s">
        <v>3008</v>
      </c>
      <c r="U7954" t="s">
        <v>3008</v>
      </c>
      <c r="V7954" t="s">
        <v>3008</v>
      </c>
      <c r="W7954" t="s">
        <v>3008</v>
      </c>
    </row>
    <row r="7955" spans="1:23">
      <c r="A7955" t="s">
        <v>17568</v>
      </c>
      <c r="B7955" t="s">
        <v>17545</v>
      </c>
      <c r="C7955" t="s">
        <v>3008</v>
      </c>
      <c r="D7955" t="s">
        <v>3008</v>
      </c>
      <c r="E7955" t="s">
        <v>3008</v>
      </c>
      <c r="F7955" t="s">
        <v>3008</v>
      </c>
      <c r="G7955" t="s">
        <v>3008</v>
      </c>
      <c r="H7955" t="s">
        <v>3008</v>
      </c>
      <c r="I7955" t="s">
        <v>3008</v>
      </c>
      <c r="J7955" t="s">
        <v>3008</v>
      </c>
      <c r="K7955" t="s">
        <v>3008</v>
      </c>
      <c r="L7955" t="s">
        <v>3008</v>
      </c>
      <c r="M7955" t="s">
        <v>3008</v>
      </c>
      <c r="N7955" t="s">
        <v>3008</v>
      </c>
      <c r="O7955" t="s">
        <v>3008</v>
      </c>
      <c r="P7955" t="s">
        <v>3008</v>
      </c>
      <c r="Q7955" t="s">
        <v>3008</v>
      </c>
      <c r="R7955" t="s">
        <v>3008</v>
      </c>
      <c r="S7955" t="s">
        <v>3008</v>
      </c>
      <c r="T7955" t="s">
        <v>3008</v>
      </c>
      <c r="U7955" t="s">
        <v>3008</v>
      </c>
      <c r="V7955" t="s">
        <v>3008</v>
      </c>
      <c r="W7955" t="s">
        <v>3008</v>
      </c>
    </row>
    <row r="7956" spans="1:23">
      <c r="A7956" t="s">
        <v>17569</v>
      </c>
      <c r="B7956" t="s">
        <v>17570</v>
      </c>
      <c r="C7956" t="s">
        <v>3008</v>
      </c>
      <c r="D7956" t="s">
        <v>3008</v>
      </c>
      <c r="E7956" t="s">
        <v>3008</v>
      </c>
      <c r="F7956" t="s">
        <v>3008</v>
      </c>
      <c r="G7956" t="s">
        <v>3008</v>
      </c>
      <c r="H7956" t="s">
        <v>3008</v>
      </c>
      <c r="I7956" t="s">
        <v>3008</v>
      </c>
      <c r="J7956" t="s">
        <v>3008</v>
      </c>
      <c r="K7956" t="s">
        <v>3008</v>
      </c>
      <c r="L7956" t="s">
        <v>3008</v>
      </c>
      <c r="M7956" t="s">
        <v>3008</v>
      </c>
      <c r="N7956" t="s">
        <v>3008</v>
      </c>
      <c r="O7956" t="s">
        <v>3008</v>
      </c>
      <c r="P7956" t="s">
        <v>3008</v>
      </c>
      <c r="Q7956" t="s">
        <v>3008</v>
      </c>
      <c r="R7956" t="s">
        <v>3008</v>
      </c>
      <c r="S7956" t="s">
        <v>3008</v>
      </c>
      <c r="T7956" t="s">
        <v>3008</v>
      </c>
      <c r="U7956" t="s">
        <v>3008</v>
      </c>
      <c r="V7956" t="s">
        <v>3008</v>
      </c>
      <c r="W7956" t="s">
        <v>3008</v>
      </c>
    </row>
    <row r="7957" spans="1:23">
      <c r="A7957" t="s">
        <v>17571</v>
      </c>
      <c r="B7957" t="s">
        <v>17572</v>
      </c>
      <c r="C7957" t="s">
        <v>3008</v>
      </c>
      <c r="D7957" t="s">
        <v>3008</v>
      </c>
      <c r="E7957" t="s">
        <v>3008</v>
      </c>
      <c r="F7957" t="s">
        <v>3008</v>
      </c>
      <c r="G7957" t="s">
        <v>3008</v>
      </c>
      <c r="H7957" t="s">
        <v>3008</v>
      </c>
      <c r="I7957" t="s">
        <v>3008</v>
      </c>
      <c r="J7957" t="s">
        <v>3008</v>
      </c>
      <c r="K7957" t="s">
        <v>3008</v>
      </c>
      <c r="L7957" t="s">
        <v>3008</v>
      </c>
      <c r="M7957" t="s">
        <v>3008</v>
      </c>
      <c r="N7957" t="s">
        <v>3008</v>
      </c>
      <c r="O7957" t="s">
        <v>3008</v>
      </c>
      <c r="P7957" t="s">
        <v>3008</v>
      </c>
      <c r="Q7957" t="s">
        <v>3008</v>
      </c>
      <c r="R7957" t="s">
        <v>3008</v>
      </c>
      <c r="S7957" t="s">
        <v>3008</v>
      </c>
      <c r="T7957" t="s">
        <v>3008</v>
      </c>
      <c r="U7957" t="s">
        <v>3008</v>
      </c>
      <c r="V7957" t="s">
        <v>3008</v>
      </c>
      <c r="W7957" t="s">
        <v>3008</v>
      </c>
    </row>
    <row r="7958" spans="1:23">
      <c r="A7958" t="s">
        <v>17573</v>
      </c>
      <c r="B7958" t="s">
        <v>17574</v>
      </c>
      <c r="C7958" t="s">
        <v>3008</v>
      </c>
      <c r="D7958" t="s">
        <v>3008</v>
      </c>
      <c r="E7958" t="s">
        <v>3008</v>
      </c>
      <c r="F7958" t="s">
        <v>3008</v>
      </c>
      <c r="G7958" t="s">
        <v>3008</v>
      </c>
      <c r="H7958" t="s">
        <v>3008</v>
      </c>
      <c r="I7958" t="s">
        <v>3008</v>
      </c>
      <c r="J7958" t="s">
        <v>3008</v>
      </c>
      <c r="K7958" t="s">
        <v>3008</v>
      </c>
      <c r="L7958" t="s">
        <v>3008</v>
      </c>
      <c r="M7958" t="s">
        <v>3008</v>
      </c>
      <c r="N7958" t="s">
        <v>3008</v>
      </c>
      <c r="O7958" t="s">
        <v>3008</v>
      </c>
      <c r="P7958" t="s">
        <v>3008</v>
      </c>
      <c r="Q7958" t="s">
        <v>3008</v>
      </c>
      <c r="R7958" t="s">
        <v>3008</v>
      </c>
      <c r="S7958" t="s">
        <v>3008</v>
      </c>
      <c r="T7958" t="s">
        <v>3008</v>
      </c>
      <c r="U7958" t="s">
        <v>3008</v>
      </c>
      <c r="V7958" t="s">
        <v>3008</v>
      </c>
      <c r="W7958" t="s">
        <v>3008</v>
      </c>
    </row>
    <row r="7959" spans="1:23">
      <c r="A7959" t="s">
        <v>17575</v>
      </c>
      <c r="B7959" t="s">
        <v>17576</v>
      </c>
      <c r="C7959" t="s">
        <v>3008</v>
      </c>
      <c r="D7959" t="s">
        <v>3008</v>
      </c>
      <c r="E7959" t="s">
        <v>3008</v>
      </c>
      <c r="F7959" t="s">
        <v>3008</v>
      </c>
      <c r="G7959" t="s">
        <v>3008</v>
      </c>
      <c r="H7959" t="s">
        <v>3008</v>
      </c>
      <c r="I7959" t="s">
        <v>3008</v>
      </c>
      <c r="J7959" t="s">
        <v>3008</v>
      </c>
      <c r="K7959" t="s">
        <v>3008</v>
      </c>
      <c r="L7959" t="s">
        <v>3008</v>
      </c>
      <c r="M7959" t="s">
        <v>3008</v>
      </c>
      <c r="N7959" t="s">
        <v>3008</v>
      </c>
      <c r="O7959" t="s">
        <v>3008</v>
      </c>
      <c r="P7959" t="s">
        <v>3008</v>
      </c>
      <c r="Q7959" t="s">
        <v>3008</v>
      </c>
      <c r="R7959" t="s">
        <v>3008</v>
      </c>
      <c r="S7959" t="s">
        <v>3008</v>
      </c>
      <c r="T7959" t="s">
        <v>3008</v>
      </c>
      <c r="U7959" t="s">
        <v>3008</v>
      </c>
      <c r="V7959" t="s">
        <v>3008</v>
      </c>
      <c r="W7959" t="s">
        <v>3008</v>
      </c>
    </row>
    <row r="7960" spans="1:23">
      <c r="A7960" t="s">
        <v>17577</v>
      </c>
      <c r="B7960" t="s">
        <v>17578</v>
      </c>
      <c r="C7960" t="s">
        <v>3008</v>
      </c>
      <c r="D7960" t="s">
        <v>3008</v>
      </c>
      <c r="E7960" t="s">
        <v>3008</v>
      </c>
      <c r="F7960" t="s">
        <v>3008</v>
      </c>
      <c r="G7960" t="s">
        <v>3008</v>
      </c>
      <c r="H7960" t="s">
        <v>3008</v>
      </c>
      <c r="I7960" t="s">
        <v>3008</v>
      </c>
      <c r="J7960" t="s">
        <v>3008</v>
      </c>
      <c r="K7960" t="s">
        <v>3008</v>
      </c>
      <c r="L7960" t="s">
        <v>3008</v>
      </c>
      <c r="M7960" t="s">
        <v>3008</v>
      </c>
      <c r="N7960" t="s">
        <v>3008</v>
      </c>
      <c r="O7960" t="s">
        <v>3008</v>
      </c>
      <c r="P7960" t="s">
        <v>3008</v>
      </c>
      <c r="Q7960" t="s">
        <v>3008</v>
      </c>
      <c r="R7960" t="s">
        <v>3008</v>
      </c>
      <c r="S7960" t="s">
        <v>3008</v>
      </c>
      <c r="T7960" t="s">
        <v>3008</v>
      </c>
      <c r="U7960" t="s">
        <v>3008</v>
      </c>
      <c r="V7960" t="s">
        <v>3008</v>
      </c>
      <c r="W7960" t="s">
        <v>3008</v>
      </c>
    </row>
    <row r="7961" spans="1:23">
      <c r="A7961" t="s">
        <v>17579</v>
      </c>
      <c r="B7961" t="s">
        <v>17580</v>
      </c>
      <c r="C7961" t="s">
        <v>3008</v>
      </c>
      <c r="D7961" t="s">
        <v>3008</v>
      </c>
      <c r="E7961" t="s">
        <v>3008</v>
      </c>
      <c r="F7961" t="s">
        <v>3008</v>
      </c>
      <c r="G7961" t="s">
        <v>3008</v>
      </c>
      <c r="H7961" t="s">
        <v>3008</v>
      </c>
      <c r="I7961" t="s">
        <v>3008</v>
      </c>
      <c r="J7961" t="s">
        <v>3008</v>
      </c>
      <c r="K7961" t="s">
        <v>3008</v>
      </c>
      <c r="L7961" t="s">
        <v>3008</v>
      </c>
      <c r="M7961" t="s">
        <v>3008</v>
      </c>
      <c r="N7961" t="s">
        <v>3008</v>
      </c>
      <c r="O7961" t="s">
        <v>3008</v>
      </c>
      <c r="P7961" t="s">
        <v>3008</v>
      </c>
      <c r="Q7961" t="s">
        <v>3008</v>
      </c>
      <c r="R7961" t="s">
        <v>3008</v>
      </c>
      <c r="S7961" t="s">
        <v>3008</v>
      </c>
      <c r="T7961" t="s">
        <v>3008</v>
      </c>
      <c r="U7961" t="s">
        <v>3008</v>
      </c>
      <c r="V7961" t="s">
        <v>3008</v>
      </c>
      <c r="W7961" t="s">
        <v>3008</v>
      </c>
    </row>
    <row r="7962" spans="1:23">
      <c r="A7962" t="s">
        <v>17581</v>
      </c>
      <c r="B7962" t="s">
        <v>17582</v>
      </c>
      <c r="C7962" t="s">
        <v>3008</v>
      </c>
      <c r="D7962" t="s">
        <v>3008</v>
      </c>
      <c r="E7962" t="s">
        <v>3008</v>
      </c>
      <c r="F7962" t="s">
        <v>3008</v>
      </c>
      <c r="G7962" t="s">
        <v>3008</v>
      </c>
      <c r="H7962" t="s">
        <v>3008</v>
      </c>
      <c r="I7962" t="s">
        <v>3008</v>
      </c>
      <c r="J7962" t="s">
        <v>3008</v>
      </c>
      <c r="K7962" t="s">
        <v>3008</v>
      </c>
      <c r="L7962" t="s">
        <v>3008</v>
      </c>
      <c r="M7962" t="s">
        <v>3008</v>
      </c>
      <c r="N7962" t="s">
        <v>3008</v>
      </c>
      <c r="O7962" t="s">
        <v>3008</v>
      </c>
      <c r="P7962" t="s">
        <v>3008</v>
      </c>
      <c r="Q7962" t="s">
        <v>3008</v>
      </c>
      <c r="R7962" t="s">
        <v>3008</v>
      </c>
      <c r="S7962" t="s">
        <v>3008</v>
      </c>
      <c r="T7962" t="s">
        <v>3008</v>
      </c>
      <c r="U7962" t="s">
        <v>3008</v>
      </c>
      <c r="V7962" t="s">
        <v>3008</v>
      </c>
      <c r="W7962" t="s">
        <v>3008</v>
      </c>
    </row>
    <row r="7963" spans="1:23">
      <c r="A7963" t="s">
        <v>17583</v>
      </c>
      <c r="B7963" t="s">
        <v>17584</v>
      </c>
      <c r="C7963" t="s">
        <v>3008</v>
      </c>
      <c r="D7963" t="s">
        <v>3008</v>
      </c>
      <c r="E7963" t="s">
        <v>3008</v>
      </c>
      <c r="F7963" t="s">
        <v>3008</v>
      </c>
      <c r="G7963" t="s">
        <v>3008</v>
      </c>
      <c r="H7963" t="s">
        <v>3008</v>
      </c>
      <c r="I7963" t="s">
        <v>3008</v>
      </c>
      <c r="J7963" t="s">
        <v>3008</v>
      </c>
      <c r="K7963" t="s">
        <v>3008</v>
      </c>
      <c r="L7963" t="s">
        <v>3008</v>
      </c>
      <c r="M7963" t="s">
        <v>3008</v>
      </c>
      <c r="N7963" t="s">
        <v>3008</v>
      </c>
      <c r="O7963" t="s">
        <v>3008</v>
      </c>
      <c r="P7963" t="s">
        <v>3008</v>
      </c>
      <c r="Q7963" t="s">
        <v>3008</v>
      </c>
      <c r="R7963" t="s">
        <v>3008</v>
      </c>
      <c r="S7963" t="s">
        <v>3008</v>
      </c>
      <c r="T7963" t="s">
        <v>3008</v>
      </c>
      <c r="U7963" t="s">
        <v>3008</v>
      </c>
      <c r="V7963" t="s">
        <v>3008</v>
      </c>
      <c r="W7963" t="s">
        <v>3008</v>
      </c>
    </row>
    <row r="7964" spans="1:23">
      <c r="A7964" t="s">
        <v>17585</v>
      </c>
      <c r="B7964" t="s">
        <v>17586</v>
      </c>
      <c r="C7964" t="s">
        <v>3008</v>
      </c>
      <c r="D7964" t="s">
        <v>3008</v>
      </c>
      <c r="E7964" t="s">
        <v>3008</v>
      </c>
      <c r="F7964" t="s">
        <v>3008</v>
      </c>
      <c r="G7964" t="s">
        <v>3008</v>
      </c>
      <c r="H7964" t="s">
        <v>3008</v>
      </c>
      <c r="I7964" t="s">
        <v>3008</v>
      </c>
      <c r="J7964" t="s">
        <v>3008</v>
      </c>
      <c r="K7964" t="s">
        <v>3008</v>
      </c>
      <c r="L7964" t="s">
        <v>3008</v>
      </c>
      <c r="M7964" t="s">
        <v>3008</v>
      </c>
      <c r="N7964" t="s">
        <v>3008</v>
      </c>
      <c r="O7964" t="s">
        <v>3008</v>
      </c>
      <c r="P7964" t="s">
        <v>3008</v>
      </c>
      <c r="Q7964" t="s">
        <v>3008</v>
      </c>
      <c r="R7964" t="s">
        <v>3008</v>
      </c>
      <c r="S7964" t="s">
        <v>3008</v>
      </c>
      <c r="T7964" t="s">
        <v>3008</v>
      </c>
      <c r="U7964" t="s">
        <v>3008</v>
      </c>
      <c r="V7964" t="s">
        <v>3008</v>
      </c>
      <c r="W7964" t="s">
        <v>3008</v>
      </c>
    </row>
    <row r="7965" spans="1:23">
      <c r="A7965" t="s">
        <v>17587</v>
      </c>
      <c r="B7965" t="s">
        <v>17588</v>
      </c>
      <c r="C7965" t="s">
        <v>3008</v>
      </c>
      <c r="D7965" t="s">
        <v>3008</v>
      </c>
      <c r="E7965" t="s">
        <v>3008</v>
      </c>
      <c r="F7965" t="s">
        <v>3008</v>
      </c>
      <c r="G7965" t="s">
        <v>3008</v>
      </c>
      <c r="H7965" t="s">
        <v>3008</v>
      </c>
      <c r="I7965" t="s">
        <v>3008</v>
      </c>
      <c r="J7965" t="s">
        <v>3008</v>
      </c>
      <c r="K7965" t="s">
        <v>3008</v>
      </c>
      <c r="L7965" t="s">
        <v>3008</v>
      </c>
      <c r="M7965" t="s">
        <v>3008</v>
      </c>
      <c r="N7965" t="s">
        <v>3008</v>
      </c>
      <c r="O7965" t="s">
        <v>3008</v>
      </c>
      <c r="P7965" t="s">
        <v>3008</v>
      </c>
      <c r="Q7965" t="s">
        <v>3008</v>
      </c>
      <c r="R7965" t="s">
        <v>3008</v>
      </c>
      <c r="S7965" t="s">
        <v>3008</v>
      </c>
      <c r="T7965" t="s">
        <v>3008</v>
      </c>
      <c r="U7965" t="s">
        <v>3008</v>
      </c>
      <c r="V7965" t="s">
        <v>3008</v>
      </c>
      <c r="W7965" t="s">
        <v>3008</v>
      </c>
    </row>
    <row r="7966" spans="1:23">
      <c r="A7966" t="s">
        <v>17589</v>
      </c>
      <c r="B7966" t="s">
        <v>17590</v>
      </c>
      <c r="C7966" t="s">
        <v>3008</v>
      </c>
      <c r="D7966" t="s">
        <v>3008</v>
      </c>
      <c r="E7966" t="s">
        <v>3008</v>
      </c>
      <c r="F7966" t="s">
        <v>3008</v>
      </c>
      <c r="G7966" t="s">
        <v>3008</v>
      </c>
      <c r="H7966" t="s">
        <v>3008</v>
      </c>
      <c r="I7966" t="s">
        <v>3008</v>
      </c>
      <c r="J7966" t="s">
        <v>3008</v>
      </c>
      <c r="K7966" t="s">
        <v>3008</v>
      </c>
      <c r="L7966" t="s">
        <v>3008</v>
      </c>
      <c r="M7966" t="s">
        <v>3008</v>
      </c>
      <c r="N7966" t="s">
        <v>3008</v>
      </c>
      <c r="O7966" t="s">
        <v>3008</v>
      </c>
      <c r="P7966" t="s">
        <v>3008</v>
      </c>
      <c r="Q7966" t="s">
        <v>3008</v>
      </c>
      <c r="R7966" t="s">
        <v>3008</v>
      </c>
      <c r="S7966" t="s">
        <v>3008</v>
      </c>
      <c r="T7966" t="s">
        <v>3008</v>
      </c>
      <c r="U7966" t="s">
        <v>3008</v>
      </c>
      <c r="V7966" t="s">
        <v>3008</v>
      </c>
      <c r="W7966" t="s">
        <v>3008</v>
      </c>
    </row>
    <row r="7967" spans="1:23">
      <c r="A7967" t="s">
        <v>17591</v>
      </c>
      <c r="B7967" t="s">
        <v>17592</v>
      </c>
      <c r="C7967" t="s">
        <v>3008</v>
      </c>
      <c r="D7967" t="s">
        <v>3008</v>
      </c>
      <c r="E7967" t="s">
        <v>3008</v>
      </c>
      <c r="F7967" t="s">
        <v>3008</v>
      </c>
      <c r="G7967" t="s">
        <v>3008</v>
      </c>
      <c r="H7967" t="s">
        <v>3008</v>
      </c>
      <c r="I7967" t="s">
        <v>3008</v>
      </c>
      <c r="J7967" t="s">
        <v>3008</v>
      </c>
      <c r="K7967" t="s">
        <v>3008</v>
      </c>
      <c r="L7967" t="s">
        <v>3008</v>
      </c>
      <c r="M7967" t="s">
        <v>3008</v>
      </c>
      <c r="N7967" t="s">
        <v>3008</v>
      </c>
      <c r="O7967" t="s">
        <v>3008</v>
      </c>
      <c r="P7967" t="s">
        <v>3008</v>
      </c>
      <c r="Q7967" t="s">
        <v>3008</v>
      </c>
      <c r="R7967" t="s">
        <v>3008</v>
      </c>
      <c r="S7967" t="s">
        <v>3008</v>
      </c>
      <c r="T7967" t="s">
        <v>3008</v>
      </c>
      <c r="U7967" t="s">
        <v>3008</v>
      </c>
      <c r="V7967" t="s">
        <v>3008</v>
      </c>
      <c r="W7967" t="s">
        <v>3008</v>
      </c>
    </row>
    <row r="7968" spans="1:23">
      <c r="A7968" t="s">
        <v>17593</v>
      </c>
      <c r="B7968" t="s">
        <v>17594</v>
      </c>
      <c r="C7968" t="s">
        <v>3008</v>
      </c>
      <c r="D7968" t="s">
        <v>3008</v>
      </c>
      <c r="E7968" t="s">
        <v>3008</v>
      </c>
      <c r="F7968" t="s">
        <v>3008</v>
      </c>
      <c r="G7968" t="s">
        <v>3008</v>
      </c>
      <c r="H7968" t="s">
        <v>3008</v>
      </c>
      <c r="I7968" t="s">
        <v>3008</v>
      </c>
      <c r="J7968" t="s">
        <v>3008</v>
      </c>
      <c r="K7968" t="s">
        <v>3008</v>
      </c>
      <c r="L7968" t="s">
        <v>3008</v>
      </c>
      <c r="M7968" t="s">
        <v>3008</v>
      </c>
      <c r="N7968" t="s">
        <v>3008</v>
      </c>
      <c r="O7968" t="s">
        <v>3008</v>
      </c>
      <c r="P7968" t="s">
        <v>3008</v>
      </c>
      <c r="Q7968" t="s">
        <v>3008</v>
      </c>
      <c r="R7968" t="s">
        <v>3008</v>
      </c>
      <c r="S7968" t="s">
        <v>3008</v>
      </c>
      <c r="T7968" t="s">
        <v>3008</v>
      </c>
      <c r="U7968" t="s">
        <v>3008</v>
      </c>
      <c r="V7968" t="s">
        <v>3008</v>
      </c>
      <c r="W7968" t="s">
        <v>3008</v>
      </c>
    </row>
    <row r="7969" spans="1:23">
      <c r="A7969" t="s">
        <v>17595</v>
      </c>
      <c r="B7969" t="s">
        <v>17596</v>
      </c>
      <c r="C7969" t="s">
        <v>3008</v>
      </c>
      <c r="D7969" t="s">
        <v>3008</v>
      </c>
      <c r="E7969" t="s">
        <v>3008</v>
      </c>
      <c r="F7969" t="s">
        <v>3008</v>
      </c>
      <c r="G7969" t="s">
        <v>3008</v>
      </c>
      <c r="H7969" t="s">
        <v>3008</v>
      </c>
      <c r="I7969" t="s">
        <v>3008</v>
      </c>
      <c r="J7969" t="s">
        <v>3008</v>
      </c>
      <c r="K7969" t="s">
        <v>3008</v>
      </c>
      <c r="L7969" t="s">
        <v>3008</v>
      </c>
      <c r="M7969" t="s">
        <v>3008</v>
      </c>
      <c r="N7969" t="s">
        <v>3008</v>
      </c>
      <c r="O7969" t="s">
        <v>3008</v>
      </c>
      <c r="P7969" t="s">
        <v>3008</v>
      </c>
      <c r="Q7969" t="s">
        <v>3008</v>
      </c>
      <c r="R7969" t="s">
        <v>3008</v>
      </c>
      <c r="S7969" t="s">
        <v>3008</v>
      </c>
      <c r="T7969" t="s">
        <v>3008</v>
      </c>
      <c r="U7969" t="s">
        <v>3008</v>
      </c>
      <c r="V7969" t="s">
        <v>3008</v>
      </c>
      <c r="W7969" t="s">
        <v>3008</v>
      </c>
    </row>
    <row r="7970" spans="1:23">
      <c r="A7970" t="s">
        <v>17597</v>
      </c>
      <c r="B7970" t="s">
        <v>17598</v>
      </c>
      <c r="C7970" t="s">
        <v>3008</v>
      </c>
      <c r="D7970" t="s">
        <v>3008</v>
      </c>
      <c r="E7970" t="s">
        <v>3008</v>
      </c>
      <c r="F7970" t="s">
        <v>3008</v>
      </c>
      <c r="G7970" t="s">
        <v>3008</v>
      </c>
      <c r="H7970" t="s">
        <v>3008</v>
      </c>
      <c r="I7970" t="s">
        <v>3008</v>
      </c>
      <c r="J7970" t="s">
        <v>3008</v>
      </c>
      <c r="K7970" t="s">
        <v>3008</v>
      </c>
      <c r="L7970" t="s">
        <v>3008</v>
      </c>
      <c r="M7970" t="s">
        <v>3008</v>
      </c>
      <c r="N7970" t="s">
        <v>3008</v>
      </c>
      <c r="O7970" t="s">
        <v>3008</v>
      </c>
      <c r="P7970" t="s">
        <v>3008</v>
      </c>
      <c r="Q7970" t="s">
        <v>3008</v>
      </c>
      <c r="R7970" t="s">
        <v>3008</v>
      </c>
      <c r="S7970" t="s">
        <v>3008</v>
      </c>
      <c r="T7970" t="s">
        <v>3008</v>
      </c>
      <c r="U7970" t="s">
        <v>3008</v>
      </c>
      <c r="V7970" t="s">
        <v>3008</v>
      </c>
      <c r="W7970" t="s">
        <v>3008</v>
      </c>
    </row>
    <row r="7971" spans="1:23">
      <c r="A7971" t="s">
        <v>17599</v>
      </c>
      <c r="B7971" t="s">
        <v>17600</v>
      </c>
      <c r="C7971" t="s">
        <v>3008</v>
      </c>
      <c r="D7971" t="s">
        <v>3008</v>
      </c>
      <c r="E7971" t="s">
        <v>3008</v>
      </c>
      <c r="F7971" t="s">
        <v>3008</v>
      </c>
      <c r="G7971" t="s">
        <v>3008</v>
      </c>
      <c r="H7971" t="s">
        <v>3008</v>
      </c>
      <c r="I7971" t="s">
        <v>3008</v>
      </c>
      <c r="J7971" t="s">
        <v>3008</v>
      </c>
      <c r="K7971" t="s">
        <v>3008</v>
      </c>
      <c r="L7971" t="s">
        <v>3008</v>
      </c>
      <c r="M7971" t="s">
        <v>3008</v>
      </c>
      <c r="N7971" t="s">
        <v>3008</v>
      </c>
      <c r="O7971" t="s">
        <v>3008</v>
      </c>
      <c r="P7971" t="s">
        <v>3008</v>
      </c>
      <c r="Q7971" t="s">
        <v>3008</v>
      </c>
      <c r="R7971" t="s">
        <v>3008</v>
      </c>
      <c r="S7971" t="s">
        <v>3008</v>
      </c>
      <c r="T7971" t="s">
        <v>3008</v>
      </c>
      <c r="U7971" t="s">
        <v>3008</v>
      </c>
      <c r="V7971" t="s">
        <v>3008</v>
      </c>
      <c r="W7971" t="s">
        <v>3008</v>
      </c>
    </row>
    <row r="7972" spans="1:23">
      <c r="A7972" t="s">
        <v>17601</v>
      </c>
      <c r="B7972" t="s">
        <v>17602</v>
      </c>
      <c r="C7972" t="s">
        <v>3008</v>
      </c>
      <c r="D7972" t="s">
        <v>3008</v>
      </c>
      <c r="E7972" t="s">
        <v>3008</v>
      </c>
      <c r="F7972" t="s">
        <v>3008</v>
      </c>
      <c r="G7972" t="s">
        <v>3008</v>
      </c>
      <c r="H7972" t="s">
        <v>3008</v>
      </c>
      <c r="I7972" t="s">
        <v>3008</v>
      </c>
      <c r="J7972" t="s">
        <v>3008</v>
      </c>
      <c r="K7972" t="s">
        <v>3008</v>
      </c>
      <c r="L7972" t="s">
        <v>3008</v>
      </c>
      <c r="M7972" t="s">
        <v>3008</v>
      </c>
      <c r="N7972" t="s">
        <v>3008</v>
      </c>
      <c r="O7972" t="s">
        <v>3008</v>
      </c>
      <c r="P7972" t="s">
        <v>3008</v>
      </c>
      <c r="Q7972" t="s">
        <v>3008</v>
      </c>
      <c r="R7972" t="s">
        <v>3008</v>
      </c>
      <c r="S7972" t="s">
        <v>3008</v>
      </c>
      <c r="T7972" t="s">
        <v>3008</v>
      </c>
      <c r="U7972" t="s">
        <v>3008</v>
      </c>
      <c r="V7972" t="s">
        <v>3008</v>
      </c>
      <c r="W7972" t="s">
        <v>3008</v>
      </c>
    </row>
    <row r="7973" spans="1:23">
      <c r="A7973" t="s">
        <v>17603</v>
      </c>
      <c r="B7973" t="s">
        <v>17604</v>
      </c>
      <c r="C7973" t="s">
        <v>3008</v>
      </c>
      <c r="D7973" t="s">
        <v>3008</v>
      </c>
      <c r="E7973" t="s">
        <v>3008</v>
      </c>
      <c r="F7973" t="s">
        <v>3008</v>
      </c>
      <c r="G7973" t="s">
        <v>3008</v>
      </c>
      <c r="H7973" t="s">
        <v>3008</v>
      </c>
      <c r="I7973" t="s">
        <v>3008</v>
      </c>
      <c r="J7973" t="s">
        <v>3008</v>
      </c>
      <c r="K7973" t="s">
        <v>3008</v>
      </c>
      <c r="L7973" t="s">
        <v>3008</v>
      </c>
      <c r="M7973" t="s">
        <v>3008</v>
      </c>
      <c r="N7973" t="s">
        <v>3008</v>
      </c>
      <c r="O7973" t="s">
        <v>3008</v>
      </c>
      <c r="P7973" t="s">
        <v>3008</v>
      </c>
      <c r="Q7973" t="s">
        <v>3008</v>
      </c>
      <c r="R7973" t="s">
        <v>3008</v>
      </c>
      <c r="S7973" t="s">
        <v>3008</v>
      </c>
      <c r="T7973" t="s">
        <v>3008</v>
      </c>
      <c r="U7973" t="s">
        <v>3008</v>
      </c>
      <c r="V7973" t="s">
        <v>3008</v>
      </c>
      <c r="W7973" t="s">
        <v>3008</v>
      </c>
    </row>
    <row r="7974" spans="1:23">
      <c r="A7974" t="s">
        <v>17605</v>
      </c>
      <c r="B7974" t="s">
        <v>17606</v>
      </c>
      <c r="C7974" t="s">
        <v>3008</v>
      </c>
      <c r="D7974" t="s">
        <v>3008</v>
      </c>
      <c r="E7974" t="s">
        <v>3008</v>
      </c>
      <c r="F7974" t="s">
        <v>3008</v>
      </c>
      <c r="G7974" t="s">
        <v>3008</v>
      </c>
      <c r="H7974" t="s">
        <v>3008</v>
      </c>
      <c r="I7974" t="s">
        <v>3008</v>
      </c>
      <c r="J7974" t="s">
        <v>3008</v>
      </c>
      <c r="K7974" t="s">
        <v>3008</v>
      </c>
      <c r="L7974" t="s">
        <v>3008</v>
      </c>
      <c r="M7974" t="s">
        <v>3008</v>
      </c>
      <c r="N7974" t="s">
        <v>3008</v>
      </c>
      <c r="O7974" t="s">
        <v>3008</v>
      </c>
      <c r="P7974" t="s">
        <v>3008</v>
      </c>
      <c r="Q7974" t="s">
        <v>3008</v>
      </c>
      <c r="R7974" t="s">
        <v>3008</v>
      </c>
      <c r="S7974" t="s">
        <v>3008</v>
      </c>
      <c r="T7974" t="s">
        <v>3008</v>
      </c>
      <c r="U7974" t="s">
        <v>3008</v>
      </c>
      <c r="V7974" t="s">
        <v>3008</v>
      </c>
      <c r="W7974" t="s">
        <v>3008</v>
      </c>
    </row>
    <row r="7975" spans="1:23">
      <c r="A7975" t="s">
        <v>17607</v>
      </c>
      <c r="B7975" t="s">
        <v>17608</v>
      </c>
      <c r="C7975" t="s">
        <v>3008</v>
      </c>
      <c r="D7975" t="s">
        <v>3008</v>
      </c>
      <c r="E7975" t="s">
        <v>3008</v>
      </c>
      <c r="F7975" t="s">
        <v>3008</v>
      </c>
      <c r="G7975" t="s">
        <v>3008</v>
      </c>
      <c r="H7975" t="s">
        <v>3008</v>
      </c>
      <c r="I7975" t="s">
        <v>3008</v>
      </c>
      <c r="J7975" t="s">
        <v>3008</v>
      </c>
      <c r="K7975" t="s">
        <v>3008</v>
      </c>
      <c r="L7975" t="s">
        <v>3008</v>
      </c>
      <c r="M7975" t="s">
        <v>3008</v>
      </c>
      <c r="N7975" t="s">
        <v>3008</v>
      </c>
      <c r="O7975" t="s">
        <v>3008</v>
      </c>
      <c r="P7975" t="s">
        <v>3008</v>
      </c>
      <c r="Q7975" t="s">
        <v>3008</v>
      </c>
      <c r="R7975" t="s">
        <v>3008</v>
      </c>
      <c r="S7975" t="s">
        <v>3008</v>
      </c>
      <c r="T7975" t="s">
        <v>3008</v>
      </c>
      <c r="U7975" t="s">
        <v>3008</v>
      </c>
      <c r="V7975" t="s">
        <v>3008</v>
      </c>
      <c r="W7975" t="s">
        <v>3008</v>
      </c>
    </row>
    <row r="7976" spans="1:23">
      <c r="A7976" t="s">
        <v>17609</v>
      </c>
      <c r="B7976" t="s">
        <v>17610</v>
      </c>
      <c r="C7976" t="s">
        <v>3008</v>
      </c>
      <c r="D7976" t="s">
        <v>3008</v>
      </c>
      <c r="E7976" t="s">
        <v>3008</v>
      </c>
      <c r="F7976" t="s">
        <v>3008</v>
      </c>
      <c r="G7976" t="s">
        <v>3008</v>
      </c>
      <c r="H7976" t="s">
        <v>3008</v>
      </c>
      <c r="I7976" t="s">
        <v>3008</v>
      </c>
      <c r="J7976" t="s">
        <v>3008</v>
      </c>
      <c r="K7976" t="s">
        <v>3008</v>
      </c>
      <c r="L7976" t="s">
        <v>3008</v>
      </c>
      <c r="M7976" t="s">
        <v>3008</v>
      </c>
      <c r="N7976" t="s">
        <v>3008</v>
      </c>
      <c r="O7976" t="s">
        <v>3008</v>
      </c>
      <c r="P7976" t="s">
        <v>3008</v>
      </c>
      <c r="Q7976" t="s">
        <v>3008</v>
      </c>
      <c r="R7976" t="s">
        <v>3008</v>
      </c>
      <c r="S7976" t="s">
        <v>3008</v>
      </c>
      <c r="T7976" t="s">
        <v>3008</v>
      </c>
      <c r="U7976" t="s">
        <v>3008</v>
      </c>
      <c r="V7976" t="s">
        <v>3008</v>
      </c>
      <c r="W7976" t="s">
        <v>3008</v>
      </c>
    </row>
    <row r="7977" spans="1:23">
      <c r="A7977" t="s">
        <v>17611</v>
      </c>
      <c r="B7977" t="s">
        <v>17612</v>
      </c>
      <c r="C7977" t="s">
        <v>3008</v>
      </c>
      <c r="D7977" t="s">
        <v>3008</v>
      </c>
      <c r="E7977" t="s">
        <v>3008</v>
      </c>
      <c r="F7977" t="s">
        <v>3008</v>
      </c>
      <c r="G7977" t="s">
        <v>3008</v>
      </c>
      <c r="H7977" t="s">
        <v>3008</v>
      </c>
      <c r="I7977" t="s">
        <v>3008</v>
      </c>
      <c r="J7977" t="s">
        <v>3008</v>
      </c>
      <c r="K7977" t="s">
        <v>3008</v>
      </c>
      <c r="L7977" t="s">
        <v>3008</v>
      </c>
      <c r="M7977" t="s">
        <v>3008</v>
      </c>
      <c r="N7977" t="s">
        <v>3008</v>
      </c>
      <c r="O7977" t="s">
        <v>3008</v>
      </c>
      <c r="P7977" t="s">
        <v>3008</v>
      </c>
      <c r="Q7977" t="s">
        <v>3008</v>
      </c>
      <c r="R7977" t="s">
        <v>3008</v>
      </c>
      <c r="S7977" t="s">
        <v>3008</v>
      </c>
      <c r="T7977" t="s">
        <v>3008</v>
      </c>
      <c r="U7977" t="s">
        <v>3008</v>
      </c>
      <c r="V7977" t="s">
        <v>3008</v>
      </c>
      <c r="W7977" t="s">
        <v>3008</v>
      </c>
    </row>
    <row r="7978" spans="1:23">
      <c r="A7978" t="s">
        <v>17613</v>
      </c>
      <c r="B7978" t="s">
        <v>17614</v>
      </c>
      <c r="C7978" t="s">
        <v>3008</v>
      </c>
      <c r="D7978" t="s">
        <v>3008</v>
      </c>
      <c r="E7978" t="s">
        <v>3008</v>
      </c>
      <c r="F7978" t="s">
        <v>3008</v>
      </c>
      <c r="G7978" t="s">
        <v>3008</v>
      </c>
      <c r="H7978" t="s">
        <v>3008</v>
      </c>
      <c r="I7978" t="s">
        <v>3008</v>
      </c>
      <c r="J7978" t="s">
        <v>3008</v>
      </c>
      <c r="K7978" t="s">
        <v>3008</v>
      </c>
      <c r="L7978" t="s">
        <v>3008</v>
      </c>
      <c r="M7978" t="s">
        <v>3008</v>
      </c>
      <c r="N7978" t="s">
        <v>3008</v>
      </c>
      <c r="O7978" t="s">
        <v>3008</v>
      </c>
      <c r="P7978" t="s">
        <v>3008</v>
      </c>
      <c r="Q7978" t="s">
        <v>3008</v>
      </c>
      <c r="R7978" t="s">
        <v>3008</v>
      </c>
      <c r="S7978" t="s">
        <v>3008</v>
      </c>
      <c r="T7978" t="s">
        <v>3008</v>
      </c>
      <c r="U7978" t="s">
        <v>3008</v>
      </c>
      <c r="V7978" t="s">
        <v>3008</v>
      </c>
      <c r="W7978" t="s">
        <v>3008</v>
      </c>
    </row>
    <row r="7979" spans="1:23">
      <c r="A7979" t="s">
        <v>17615</v>
      </c>
      <c r="B7979" t="s">
        <v>17616</v>
      </c>
      <c r="C7979" t="s">
        <v>3008</v>
      </c>
      <c r="D7979" t="s">
        <v>3008</v>
      </c>
      <c r="E7979" t="s">
        <v>3008</v>
      </c>
      <c r="F7979" t="s">
        <v>3008</v>
      </c>
      <c r="G7979" t="s">
        <v>3008</v>
      </c>
      <c r="H7979" t="s">
        <v>3008</v>
      </c>
      <c r="I7979" t="s">
        <v>3008</v>
      </c>
      <c r="J7979" t="s">
        <v>3008</v>
      </c>
      <c r="K7979" t="s">
        <v>3008</v>
      </c>
      <c r="L7979" t="s">
        <v>3008</v>
      </c>
      <c r="M7979" t="s">
        <v>3008</v>
      </c>
      <c r="N7979" t="s">
        <v>3008</v>
      </c>
      <c r="O7979" t="s">
        <v>3008</v>
      </c>
      <c r="P7979" t="s">
        <v>3008</v>
      </c>
      <c r="Q7979" t="s">
        <v>3008</v>
      </c>
      <c r="R7979" t="s">
        <v>3008</v>
      </c>
      <c r="S7979" t="s">
        <v>3008</v>
      </c>
      <c r="T7979" t="s">
        <v>3008</v>
      </c>
      <c r="U7979" t="s">
        <v>3008</v>
      </c>
      <c r="V7979" t="s">
        <v>3008</v>
      </c>
      <c r="W7979" t="s">
        <v>3008</v>
      </c>
    </row>
    <row r="7980" spans="1:23">
      <c r="A7980" t="s">
        <v>17617</v>
      </c>
      <c r="B7980" t="s">
        <v>17618</v>
      </c>
      <c r="C7980" t="s">
        <v>3008</v>
      </c>
      <c r="D7980" t="s">
        <v>3008</v>
      </c>
      <c r="E7980" t="s">
        <v>3008</v>
      </c>
      <c r="F7980" t="s">
        <v>3008</v>
      </c>
      <c r="G7980" t="s">
        <v>3008</v>
      </c>
      <c r="H7980" t="s">
        <v>3008</v>
      </c>
      <c r="I7980" t="s">
        <v>3008</v>
      </c>
      <c r="J7980" t="s">
        <v>3008</v>
      </c>
      <c r="K7980" t="s">
        <v>3008</v>
      </c>
      <c r="L7980" t="s">
        <v>3008</v>
      </c>
      <c r="M7980" t="s">
        <v>3008</v>
      </c>
      <c r="N7980" t="s">
        <v>3008</v>
      </c>
      <c r="O7980" t="s">
        <v>3008</v>
      </c>
      <c r="P7980" t="s">
        <v>3008</v>
      </c>
      <c r="Q7980" t="s">
        <v>3008</v>
      </c>
      <c r="R7980" t="s">
        <v>3008</v>
      </c>
      <c r="S7980" t="s">
        <v>3008</v>
      </c>
      <c r="T7980" t="s">
        <v>3008</v>
      </c>
      <c r="U7980" t="s">
        <v>3008</v>
      </c>
      <c r="V7980" t="s">
        <v>3008</v>
      </c>
      <c r="W7980" t="s">
        <v>3008</v>
      </c>
    </row>
    <row r="7981" spans="1:23">
      <c r="A7981" t="s">
        <v>17619</v>
      </c>
      <c r="B7981" t="s">
        <v>17620</v>
      </c>
      <c r="C7981" t="s">
        <v>3008</v>
      </c>
      <c r="D7981" t="s">
        <v>3008</v>
      </c>
      <c r="E7981" t="s">
        <v>3008</v>
      </c>
      <c r="F7981" t="s">
        <v>3008</v>
      </c>
      <c r="G7981" t="s">
        <v>3008</v>
      </c>
      <c r="H7981" t="s">
        <v>3008</v>
      </c>
      <c r="I7981" t="s">
        <v>3008</v>
      </c>
      <c r="J7981" t="s">
        <v>3008</v>
      </c>
      <c r="K7981" t="s">
        <v>3008</v>
      </c>
      <c r="L7981" t="s">
        <v>3008</v>
      </c>
      <c r="M7981" t="s">
        <v>3008</v>
      </c>
      <c r="N7981" t="s">
        <v>3008</v>
      </c>
      <c r="O7981" t="s">
        <v>3008</v>
      </c>
      <c r="P7981" t="s">
        <v>3008</v>
      </c>
      <c r="Q7981" t="s">
        <v>3008</v>
      </c>
      <c r="R7981" t="s">
        <v>3008</v>
      </c>
      <c r="S7981" t="s">
        <v>3008</v>
      </c>
      <c r="T7981" t="s">
        <v>3008</v>
      </c>
      <c r="U7981" t="s">
        <v>3008</v>
      </c>
      <c r="V7981" t="s">
        <v>3008</v>
      </c>
      <c r="W7981" t="s">
        <v>3008</v>
      </c>
    </row>
    <row r="7982" spans="1:23">
      <c r="A7982" t="s">
        <v>17621</v>
      </c>
      <c r="B7982" t="s">
        <v>17622</v>
      </c>
      <c r="C7982" t="s">
        <v>3008</v>
      </c>
      <c r="D7982" t="s">
        <v>3008</v>
      </c>
      <c r="E7982" t="s">
        <v>3008</v>
      </c>
      <c r="F7982" t="s">
        <v>3008</v>
      </c>
      <c r="G7982" t="s">
        <v>3008</v>
      </c>
      <c r="H7982" t="s">
        <v>3008</v>
      </c>
      <c r="I7982" t="s">
        <v>3008</v>
      </c>
      <c r="J7982" t="s">
        <v>3008</v>
      </c>
      <c r="K7982" t="s">
        <v>3008</v>
      </c>
      <c r="L7982" t="s">
        <v>3008</v>
      </c>
      <c r="M7982" t="s">
        <v>3008</v>
      </c>
      <c r="N7982" t="s">
        <v>3008</v>
      </c>
      <c r="O7982" t="s">
        <v>3008</v>
      </c>
      <c r="P7982" t="s">
        <v>3008</v>
      </c>
      <c r="Q7982" t="s">
        <v>3008</v>
      </c>
      <c r="R7982" t="s">
        <v>3008</v>
      </c>
      <c r="S7982" t="s">
        <v>3008</v>
      </c>
      <c r="T7982" t="s">
        <v>3008</v>
      </c>
      <c r="U7982" t="s">
        <v>3008</v>
      </c>
      <c r="V7982" t="s">
        <v>3008</v>
      </c>
      <c r="W7982" t="s">
        <v>3008</v>
      </c>
    </row>
    <row r="7983" spans="1:23">
      <c r="A7983" t="s">
        <v>17623</v>
      </c>
      <c r="B7983" t="s">
        <v>17624</v>
      </c>
      <c r="C7983" t="s">
        <v>3008</v>
      </c>
      <c r="D7983" t="s">
        <v>3008</v>
      </c>
      <c r="E7983" t="s">
        <v>3008</v>
      </c>
      <c r="F7983" t="s">
        <v>3008</v>
      </c>
      <c r="G7983" t="s">
        <v>3008</v>
      </c>
      <c r="H7983" t="s">
        <v>3008</v>
      </c>
      <c r="I7983" t="s">
        <v>3008</v>
      </c>
      <c r="J7983" t="s">
        <v>3008</v>
      </c>
      <c r="K7983" t="s">
        <v>3008</v>
      </c>
      <c r="L7983" t="s">
        <v>3008</v>
      </c>
      <c r="M7983" t="s">
        <v>3008</v>
      </c>
      <c r="N7983" t="s">
        <v>3008</v>
      </c>
      <c r="O7983" t="s">
        <v>3008</v>
      </c>
      <c r="P7983" t="s">
        <v>3008</v>
      </c>
      <c r="Q7983" t="s">
        <v>3008</v>
      </c>
      <c r="R7983" t="s">
        <v>3008</v>
      </c>
      <c r="S7983" t="s">
        <v>3008</v>
      </c>
      <c r="T7983" t="s">
        <v>3008</v>
      </c>
      <c r="U7983" t="s">
        <v>3008</v>
      </c>
      <c r="V7983" t="s">
        <v>3008</v>
      </c>
      <c r="W7983" t="s">
        <v>3008</v>
      </c>
    </row>
    <row r="7984" spans="1:23">
      <c r="A7984" t="s">
        <v>17625</v>
      </c>
      <c r="B7984" t="s">
        <v>17626</v>
      </c>
      <c r="C7984" t="s">
        <v>3008</v>
      </c>
      <c r="D7984" t="s">
        <v>3008</v>
      </c>
      <c r="E7984" t="s">
        <v>3008</v>
      </c>
      <c r="F7984" t="s">
        <v>3008</v>
      </c>
      <c r="G7984" t="s">
        <v>3008</v>
      </c>
      <c r="H7984" t="s">
        <v>3008</v>
      </c>
      <c r="I7984" t="s">
        <v>3008</v>
      </c>
      <c r="J7984" t="s">
        <v>3008</v>
      </c>
      <c r="K7984" t="s">
        <v>3008</v>
      </c>
      <c r="L7984" t="s">
        <v>3008</v>
      </c>
      <c r="M7984" t="s">
        <v>3008</v>
      </c>
      <c r="N7984" t="s">
        <v>3008</v>
      </c>
      <c r="O7984" t="s">
        <v>3008</v>
      </c>
      <c r="P7984" t="s">
        <v>3008</v>
      </c>
      <c r="Q7984" t="s">
        <v>3008</v>
      </c>
      <c r="R7984" t="s">
        <v>3008</v>
      </c>
      <c r="S7984" t="s">
        <v>3008</v>
      </c>
      <c r="T7984" t="s">
        <v>3008</v>
      </c>
      <c r="U7984" t="s">
        <v>3008</v>
      </c>
      <c r="V7984" t="s">
        <v>3008</v>
      </c>
      <c r="W7984" t="s">
        <v>3008</v>
      </c>
    </row>
    <row r="7985" spans="1:23">
      <c r="A7985" t="s">
        <v>17627</v>
      </c>
      <c r="B7985" t="s">
        <v>17628</v>
      </c>
      <c r="C7985" t="s">
        <v>3008</v>
      </c>
      <c r="D7985" t="s">
        <v>3008</v>
      </c>
      <c r="E7985" t="s">
        <v>3008</v>
      </c>
      <c r="F7985" t="s">
        <v>3008</v>
      </c>
      <c r="G7985" t="s">
        <v>3008</v>
      </c>
      <c r="H7985" t="s">
        <v>3008</v>
      </c>
      <c r="I7985" t="s">
        <v>3008</v>
      </c>
      <c r="J7985" t="s">
        <v>3008</v>
      </c>
      <c r="K7985" t="s">
        <v>3008</v>
      </c>
      <c r="L7985" t="s">
        <v>3008</v>
      </c>
      <c r="M7985" t="s">
        <v>3008</v>
      </c>
      <c r="N7985" t="s">
        <v>3008</v>
      </c>
      <c r="O7985" t="s">
        <v>3008</v>
      </c>
      <c r="P7985" t="s">
        <v>3008</v>
      </c>
      <c r="Q7985" t="s">
        <v>3008</v>
      </c>
      <c r="R7985" t="s">
        <v>3008</v>
      </c>
      <c r="S7985" t="s">
        <v>3008</v>
      </c>
      <c r="T7985" t="s">
        <v>3008</v>
      </c>
      <c r="U7985" t="s">
        <v>3008</v>
      </c>
      <c r="V7985" t="s">
        <v>3008</v>
      </c>
      <c r="W7985" t="s">
        <v>3008</v>
      </c>
    </row>
    <row r="7986" spans="1:23">
      <c r="A7986" t="s">
        <v>17629</v>
      </c>
      <c r="B7986" t="s">
        <v>17630</v>
      </c>
      <c r="C7986" t="s">
        <v>3008</v>
      </c>
      <c r="D7986" t="s">
        <v>3008</v>
      </c>
      <c r="E7986" t="s">
        <v>3008</v>
      </c>
      <c r="F7986" t="s">
        <v>3008</v>
      </c>
      <c r="G7986" t="s">
        <v>3008</v>
      </c>
      <c r="H7986" t="s">
        <v>3008</v>
      </c>
      <c r="I7986" t="s">
        <v>3008</v>
      </c>
      <c r="J7986" t="s">
        <v>3008</v>
      </c>
      <c r="K7986" t="s">
        <v>3008</v>
      </c>
      <c r="L7986" t="s">
        <v>3008</v>
      </c>
      <c r="M7986" t="s">
        <v>3008</v>
      </c>
      <c r="N7986" t="s">
        <v>3008</v>
      </c>
      <c r="O7986" t="s">
        <v>3008</v>
      </c>
      <c r="P7986" t="s">
        <v>3008</v>
      </c>
      <c r="Q7986" t="s">
        <v>3008</v>
      </c>
      <c r="R7986" t="s">
        <v>3008</v>
      </c>
      <c r="S7986" t="s">
        <v>3008</v>
      </c>
      <c r="T7986" t="s">
        <v>3008</v>
      </c>
      <c r="U7986" t="s">
        <v>3008</v>
      </c>
      <c r="V7986" t="s">
        <v>3008</v>
      </c>
      <c r="W7986" t="s">
        <v>3008</v>
      </c>
    </row>
    <row r="7987" spans="1:23">
      <c r="A7987" t="s">
        <v>17631</v>
      </c>
      <c r="B7987" t="s">
        <v>17632</v>
      </c>
      <c r="C7987" t="s">
        <v>3008</v>
      </c>
      <c r="D7987" t="s">
        <v>3008</v>
      </c>
      <c r="E7987" t="s">
        <v>3008</v>
      </c>
      <c r="F7987" t="s">
        <v>3008</v>
      </c>
      <c r="G7987" t="s">
        <v>3008</v>
      </c>
      <c r="H7987" t="s">
        <v>3008</v>
      </c>
      <c r="I7987" t="s">
        <v>3008</v>
      </c>
      <c r="J7987" t="s">
        <v>3008</v>
      </c>
      <c r="K7987" t="s">
        <v>3008</v>
      </c>
      <c r="L7987" t="s">
        <v>3008</v>
      </c>
      <c r="M7987" t="s">
        <v>3008</v>
      </c>
      <c r="N7987" t="s">
        <v>3008</v>
      </c>
      <c r="O7987" t="s">
        <v>3008</v>
      </c>
      <c r="P7987" t="s">
        <v>3008</v>
      </c>
      <c r="Q7987" t="s">
        <v>3008</v>
      </c>
      <c r="R7987" t="s">
        <v>3008</v>
      </c>
      <c r="S7987" t="s">
        <v>3008</v>
      </c>
      <c r="T7987" t="s">
        <v>3008</v>
      </c>
      <c r="U7987" t="s">
        <v>3008</v>
      </c>
      <c r="V7987" t="s">
        <v>3008</v>
      </c>
      <c r="W7987" t="s">
        <v>3008</v>
      </c>
    </row>
    <row r="7988" spans="1:23">
      <c r="A7988" t="s">
        <v>17633</v>
      </c>
      <c r="B7988" t="s">
        <v>17634</v>
      </c>
      <c r="C7988" t="s">
        <v>3008</v>
      </c>
      <c r="D7988" t="s">
        <v>3008</v>
      </c>
      <c r="E7988" t="s">
        <v>3008</v>
      </c>
      <c r="F7988" t="s">
        <v>3008</v>
      </c>
      <c r="G7988" t="s">
        <v>3008</v>
      </c>
      <c r="H7988" t="s">
        <v>3008</v>
      </c>
      <c r="I7988" t="s">
        <v>3008</v>
      </c>
      <c r="J7988" t="s">
        <v>3008</v>
      </c>
      <c r="K7988" t="s">
        <v>3008</v>
      </c>
      <c r="L7988" t="s">
        <v>3008</v>
      </c>
      <c r="M7988" t="s">
        <v>3008</v>
      </c>
      <c r="N7988" t="s">
        <v>3008</v>
      </c>
      <c r="O7988" t="s">
        <v>3008</v>
      </c>
      <c r="P7988" t="s">
        <v>3008</v>
      </c>
      <c r="Q7988" t="s">
        <v>3008</v>
      </c>
      <c r="R7988" t="s">
        <v>3008</v>
      </c>
      <c r="S7988" t="s">
        <v>3008</v>
      </c>
      <c r="T7988" t="s">
        <v>3008</v>
      </c>
      <c r="U7988" t="s">
        <v>3008</v>
      </c>
      <c r="V7988" t="s">
        <v>3008</v>
      </c>
      <c r="W7988" t="s">
        <v>3008</v>
      </c>
    </row>
    <row r="7989" spans="1:23">
      <c r="A7989" t="s">
        <v>17635</v>
      </c>
      <c r="B7989" t="s">
        <v>17636</v>
      </c>
      <c r="C7989" t="s">
        <v>3008</v>
      </c>
      <c r="D7989" t="s">
        <v>3008</v>
      </c>
      <c r="E7989" t="s">
        <v>3008</v>
      </c>
      <c r="F7989" t="s">
        <v>3008</v>
      </c>
      <c r="G7989" t="s">
        <v>3008</v>
      </c>
      <c r="H7989" t="s">
        <v>3008</v>
      </c>
      <c r="I7989" t="s">
        <v>3008</v>
      </c>
      <c r="J7989" t="s">
        <v>3008</v>
      </c>
      <c r="K7989" t="s">
        <v>3008</v>
      </c>
      <c r="L7989" t="s">
        <v>3008</v>
      </c>
      <c r="M7989" t="s">
        <v>3008</v>
      </c>
      <c r="N7989" t="s">
        <v>3008</v>
      </c>
      <c r="O7989" t="s">
        <v>3008</v>
      </c>
      <c r="P7989" t="s">
        <v>3008</v>
      </c>
      <c r="Q7989" t="s">
        <v>3008</v>
      </c>
      <c r="R7989" t="s">
        <v>3008</v>
      </c>
      <c r="S7989" t="s">
        <v>3008</v>
      </c>
      <c r="T7989" t="s">
        <v>3008</v>
      </c>
      <c r="U7989" t="s">
        <v>3008</v>
      </c>
      <c r="V7989" t="s">
        <v>3008</v>
      </c>
      <c r="W7989" t="s">
        <v>3008</v>
      </c>
    </row>
    <row r="7990" spans="1:23">
      <c r="A7990" t="s">
        <v>17637</v>
      </c>
      <c r="B7990" t="s">
        <v>17638</v>
      </c>
      <c r="C7990" t="s">
        <v>3008</v>
      </c>
      <c r="D7990" t="s">
        <v>3008</v>
      </c>
      <c r="E7990" t="s">
        <v>3008</v>
      </c>
      <c r="F7990" t="s">
        <v>3008</v>
      </c>
      <c r="G7990" t="s">
        <v>3008</v>
      </c>
      <c r="H7990" t="s">
        <v>3008</v>
      </c>
      <c r="I7990" t="s">
        <v>3008</v>
      </c>
      <c r="J7990" t="s">
        <v>3008</v>
      </c>
      <c r="K7990" t="s">
        <v>3008</v>
      </c>
      <c r="L7990" t="s">
        <v>3008</v>
      </c>
      <c r="M7990" t="s">
        <v>3008</v>
      </c>
      <c r="N7990" t="s">
        <v>3008</v>
      </c>
      <c r="O7990" t="s">
        <v>3008</v>
      </c>
      <c r="P7990" t="s">
        <v>3008</v>
      </c>
      <c r="Q7990" t="s">
        <v>3008</v>
      </c>
      <c r="R7990" t="s">
        <v>3008</v>
      </c>
      <c r="S7990" t="s">
        <v>3008</v>
      </c>
      <c r="T7990" t="s">
        <v>3008</v>
      </c>
      <c r="U7990" t="s">
        <v>3008</v>
      </c>
      <c r="V7990" t="s">
        <v>3008</v>
      </c>
      <c r="W7990" t="s">
        <v>3008</v>
      </c>
    </row>
    <row r="7991" spans="1:23">
      <c r="A7991" t="s">
        <v>17639</v>
      </c>
      <c r="B7991" t="s">
        <v>17640</v>
      </c>
      <c r="C7991" t="s">
        <v>3008</v>
      </c>
      <c r="D7991" t="s">
        <v>3008</v>
      </c>
      <c r="E7991" t="s">
        <v>3008</v>
      </c>
      <c r="F7991" t="s">
        <v>3008</v>
      </c>
      <c r="G7991" t="s">
        <v>3008</v>
      </c>
      <c r="H7991" t="s">
        <v>3008</v>
      </c>
      <c r="I7991" t="s">
        <v>3008</v>
      </c>
      <c r="J7991" t="s">
        <v>3008</v>
      </c>
      <c r="K7991" t="s">
        <v>3008</v>
      </c>
      <c r="L7991" t="s">
        <v>3008</v>
      </c>
      <c r="M7991" t="s">
        <v>3008</v>
      </c>
      <c r="N7991" t="s">
        <v>3008</v>
      </c>
      <c r="O7991" t="s">
        <v>3008</v>
      </c>
      <c r="P7991" t="s">
        <v>3008</v>
      </c>
      <c r="Q7991" t="s">
        <v>3008</v>
      </c>
      <c r="R7991" t="s">
        <v>3008</v>
      </c>
      <c r="S7991" t="s">
        <v>3008</v>
      </c>
      <c r="T7991" t="s">
        <v>3008</v>
      </c>
      <c r="U7991" t="s">
        <v>3008</v>
      </c>
      <c r="V7991" t="s">
        <v>3008</v>
      </c>
      <c r="W7991" t="s">
        <v>3008</v>
      </c>
    </row>
    <row r="7992" spans="1:23">
      <c r="A7992" t="s">
        <v>17641</v>
      </c>
      <c r="B7992" t="s">
        <v>17642</v>
      </c>
      <c r="C7992" t="s">
        <v>3008</v>
      </c>
      <c r="D7992" t="s">
        <v>3008</v>
      </c>
      <c r="E7992" t="s">
        <v>3008</v>
      </c>
      <c r="F7992" t="s">
        <v>3008</v>
      </c>
      <c r="G7992" t="s">
        <v>3008</v>
      </c>
      <c r="H7992" t="s">
        <v>3008</v>
      </c>
      <c r="I7992" t="s">
        <v>3008</v>
      </c>
      <c r="J7992" t="s">
        <v>3008</v>
      </c>
      <c r="K7992" t="s">
        <v>3008</v>
      </c>
      <c r="L7992" t="s">
        <v>3008</v>
      </c>
      <c r="M7992" t="s">
        <v>3008</v>
      </c>
      <c r="N7992" t="s">
        <v>3008</v>
      </c>
      <c r="O7992" t="s">
        <v>3008</v>
      </c>
      <c r="P7992" t="s">
        <v>3008</v>
      </c>
      <c r="Q7992" t="s">
        <v>3008</v>
      </c>
      <c r="R7992" t="s">
        <v>3008</v>
      </c>
      <c r="S7992" t="s">
        <v>3008</v>
      </c>
      <c r="T7992" t="s">
        <v>3008</v>
      </c>
      <c r="U7992" t="s">
        <v>3008</v>
      </c>
      <c r="V7992" t="s">
        <v>3008</v>
      </c>
      <c r="W7992" t="s">
        <v>3008</v>
      </c>
    </row>
    <row r="7993" spans="1:23">
      <c r="A7993" t="s">
        <v>17643</v>
      </c>
      <c r="B7993" t="s">
        <v>17644</v>
      </c>
      <c r="C7993" t="s">
        <v>3008</v>
      </c>
      <c r="D7993" t="s">
        <v>3008</v>
      </c>
      <c r="E7993" t="s">
        <v>3008</v>
      </c>
      <c r="F7993" t="s">
        <v>3008</v>
      </c>
      <c r="G7993" t="s">
        <v>3008</v>
      </c>
      <c r="H7993" t="s">
        <v>3008</v>
      </c>
      <c r="I7993" t="s">
        <v>3008</v>
      </c>
      <c r="J7993" t="s">
        <v>3008</v>
      </c>
      <c r="K7993" t="s">
        <v>3008</v>
      </c>
      <c r="L7993" t="s">
        <v>3008</v>
      </c>
      <c r="M7993" t="s">
        <v>3008</v>
      </c>
      <c r="N7993" t="s">
        <v>3008</v>
      </c>
      <c r="O7993" t="s">
        <v>3008</v>
      </c>
      <c r="P7993" t="s">
        <v>3008</v>
      </c>
      <c r="Q7993" t="s">
        <v>3008</v>
      </c>
      <c r="R7993" t="s">
        <v>3008</v>
      </c>
      <c r="S7993" t="s">
        <v>3008</v>
      </c>
      <c r="T7993" t="s">
        <v>3008</v>
      </c>
      <c r="U7993" t="s">
        <v>3008</v>
      </c>
      <c r="V7993" t="s">
        <v>3008</v>
      </c>
      <c r="W7993" t="s">
        <v>3008</v>
      </c>
    </row>
    <row r="7994" spans="1:23">
      <c r="A7994" t="s">
        <v>17645</v>
      </c>
      <c r="B7994" t="s">
        <v>17646</v>
      </c>
      <c r="C7994" t="s">
        <v>3008</v>
      </c>
      <c r="D7994" t="s">
        <v>3008</v>
      </c>
      <c r="E7994" t="s">
        <v>3008</v>
      </c>
      <c r="F7994" t="s">
        <v>3008</v>
      </c>
      <c r="G7994" t="s">
        <v>3008</v>
      </c>
      <c r="H7994" t="s">
        <v>3008</v>
      </c>
      <c r="I7994" t="s">
        <v>3008</v>
      </c>
      <c r="J7994" t="s">
        <v>3008</v>
      </c>
      <c r="K7994" t="s">
        <v>3008</v>
      </c>
      <c r="L7994" t="s">
        <v>3008</v>
      </c>
      <c r="M7994" t="s">
        <v>3008</v>
      </c>
      <c r="N7994" t="s">
        <v>3008</v>
      </c>
      <c r="O7994" t="s">
        <v>3008</v>
      </c>
      <c r="P7994" t="s">
        <v>3008</v>
      </c>
      <c r="Q7994" t="s">
        <v>3008</v>
      </c>
      <c r="R7994" t="s">
        <v>3008</v>
      </c>
      <c r="S7994" t="s">
        <v>3008</v>
      </c>
      <c r="T7994" t="s">
        <v>3008</v>
      </c>
      <c r="U7994" t="s">
        <v>3008</v>
      </c>
      <c r="V7994" t="s">
        <v>3008</v>
      </c>
      <c r="W7994" t="s">
        <v>3008</v>
      </c>
    </row>
    <row r="7995" spans="1:23">
      <c r="A7995" t="s">
        <v>17647</v>
      </c>
      <c r="B7995" t="s">
        <v>17648</v>
      </c>
      <c r="C7995" t="s">
        <v>3008</v>
      </c>
      <c r="D7995" t="s">
        <v>3008</v>
      </c>
      <c r="E7995" t="s">
        <v>3008</v>
      </c>
      <c r="F7995" t="s">
        <v>3008</v>
      </c>
      <c r="G7995" t="s">
        <v>3008</v>
      </c>
      <c r="H7995" t="s">
        <v>3008</v>
      </c>
      <c r="I7995" t="s">
        <v>3008</v>
      </c>
      <c r="J7995" t="s">
        <v>3008</v>
      </c>
      <c r="K7995" t="s">
        <v>3008</v>
      </c>
      <c r="L7995" t="s">
        <v>3008</v>
      </c>
      <c r="M7995" t="s">
        <v>3008</v>
      </c>
      <c r="N7995" t="s">
        <v>3008</v>
      </c>
      <c r="O7995" t="s">
        <v>3008</v>
      </c>
      <c r="P7995" t="s">
        <v>3008</v>
      </c>
      <c r="Q7995" t="s">
        <v>3008</v>
      </c>
      <c r="R7995" t="s">
        <v>3008</v>
      </c>
      <c r="S7995" t="s">
        <v>3008</v>
      </c>
      <c r="T7995" t="s">
        <v>3008</v>
      </c>
      <c r="U7995" t="s">
        <v>3008</v>
      </c>
      <c r="V7995" t="s">
        <v>3008</v>
      </c>
      <c r="W7995" t="s">
        <v>3008</v>
      </c>
    </row>
    <row r="7996" spans="1:23">
      <c r="A7996" t="s">
        <v>17649</v>
      </c>
      <c r="B7996" t="s">
        <v>17650</v>
      </c>
      <c r="C7996" t="s">
        <v>3008</v>
      </c>
      <c r="D7996" t="s">
        <v>3008</v>
      </c>
      <c r="E7996" t="s">
        <v>3008</v>
      </c>
      <c r="F7996" t="s">
        <v>3008</v>
      </c>
      <c r="G7996" t="s">
        <v>3008</v>
      </c>
      <c r="H7996" t="s">
        <v>3008</v>
      </c>
      <c r="I7996" t="s">
        <v>3008</v>
      </c>
      <c r="J7996" t="s">
        <v>3008</v>
      </c>
      <c r="K7996" t="s">
        <v>3008</v>
      </c>
      <c r="L7996" t="s">
        <v>3008</v>
      </c>
      <c r="M7996" t="s">
        <v>3008</v>
      </c>
      <c r="N7996" t="s">
        <v>3008</v>
      </c>
      <c r="O7996" t="s">
        <v>3008</v>
      </c>
      <c r="P7996" t="s">
        <v>3008</v>
      </c>
      <c r="Q7996" t="s">
        <v>3008</v>
      </c>
      <c r="R7996" t="s">
        <v>3008</v>
      </c>
      <c r="S7996" t="s">
        <v>3008</v>
      </c>
      <c r="T7996" t="s">
        <v>3008</v>
      </c>
      <c r="U7996" t="s">
        <v>3008</v>
      </c>
      <c r="V7996" t="s">
        <v>3008</v>
      </c>
      <c r="W7996" t="s">
        <v>3008</v>
      </c>
    </row>
    <row r="7997" spans="1:23">
      <c r="A7997" t="s">
        <v>17651</v>
      </c>
      <c r="B7997" t="s">
        <v>17652</v>
      </c>
      <c r="C7997" t="s">
        <v>3008</v>
      </c>
      <c r="D7997" t="s">
        <v>3008</v>
      </c>
      <c r="E7997" t="s">
        <v>3008</v>
      </c>
      <c r="F7997" t="s">
        <v>3008</v>
      </c>
      <c r="G7997" t="s">
        <v>3008</v>
      </c>
      <c r="H7997" t="s">
        <v>3008</v>
      </c>
      <c r="I7997" t="s">
        <v>3008</v>
      </c>
      <c r="J7997" t="s">
        <v>3008</v>
      </c>
      <c r="K7997" t="s">
        <v>3008</v>
      </c>
      <c r="L7997" t="s">
        <v>3008</v>
      </c>
      <c r="M7997" t="s">
        <v>3008</v>
      </c>
      <c r="N7997" t="s">
        <v>3008</v>
      </c>
      <c r="O7997" t="s">
        <v>3008</v>
      </c>
      <c r="P7997" t="s">
        <v>3008</v>
      </c>
      <c r="Q7997" t="s">
        <v>3008</v>
      </c>
      <c r="R7997" t="s">
        <v>3008</v>
      </c>
      <c r="S7997" t="s">
        <v>3008</v>
      </c>
      <c r="T7997" t="s">
        <v>3008</v>
      </c>
      <c r="U7997" t="s">
        <v>3008</v>
      </c>
      <c r="V7997" t="s">
        <v>3008</v>
      </c>
      <c r="W7997" t="s">
        <v>3008</v>
      </c>
    </row>
    <row r="7998" spans="1:23">
      <c r="A7998" t="s">
        <v>17653</v>
      </c>
      <c r="B7998" t="s">
        <v>17654</v>
      </c>
      <c r="C7998" t="s">
        <v>3008</v>
      </c>
      <c r="D7998" t="s">
        <v>3008</v>
      </c>
      <c r="E7998" t="s">
        <v>3008</v>
      </c>
      <c r="F7998" t="s">
        <v>3008</v>
      </c>
      <c r="G7998" t="s">
        <v>3008</v>
      </c>
      <c r="H7998" t="s">
        <v>3008</v>
      </c>
      <c r="I7998" t="s">
        <v>3008</v>
      </c>
      <c r="J7998" t="s">
        <v>3008</v>
      </c>
      <c r="K7998" t="s">
        <v>3008</v>
      </c>
      <c r="L7998" t="s">
        <v>3008</v>
      </c>
      <c r="M7998" t="s">
        <v>3008</v>
      </c>
      <c r="N7998" t="s">
        <v>3008</v>
      </c>
      <c r="O7998" t="s">
        <v>3008</v>
      </c>
      <c r="P7998" t="s">
        <v>3008</v>
      </c>
      <c r="Q7998" t="s">
        <v>3008</v>
      </c>
      <c r="R7998" t="s">
        <v>3008</v>
      </c>
      <c r="S7998" t="s">
        <v>3008</v>
      </c>
      <c r="T7998" t="s">
        <v>3008</v>
      </c>
      <c r="U7998" t="s">
        <v>3008</v>
      </c>
      <c r="V7998" t="s">
        <v>3008</v>
      </c>
      <c r="W7998" t="s">
        <v>3008</v>
      </c>
    </row>
    <row r="7999" spans="1:23">
      <c r="A7999" t="s">
        <v>17655</v>
      </c>
      <c r="B7999" t="s">
        <v>17656</v>
      </c>
      <c r="C7999" t="s">
        <v>3008</v>
      </c>
      <c r="D7999" t="s">
        <v>3008</v>
      </c>
      <c r="E7999" t="s">
        <v>3008</v>
      </c>
      <c r="F7999" t="s">
        <v>3008</v>
      </c>
      <c r="G7999" t="s">
        <v>3008</v>
      </c>
      <c r="H7999" t="s">
        <v>3008</v>
      </c>
      <c r="I7999" t="s">
        <v>3008</v>
      </c>
      <c r="J7999" t="s">
        <v>3008</v>
      </c>
      <c r="K7999" t="s">
        <v>3008</v>
      </c>
      <c r="L7999" t="s">
        <v>3008</v>
      </c>
      <c r="M7999" t="s">
        <v>3008</v>
      </c>
      <c r="N7999" t="s">
        <v>3008</v>
      </c>
      <c r="O7999" t="s">
        <v>3008</v>
      </c>
      <c r="P7999" t="s">
        <v>3008</v>
      </c>
      <c r="Q7999" t="s">
        <v>3008</v>
      </c>
      <c r="R7999" t="s">
        <v>3008</v>
      </c>
      <c r="S7999" t="s">
        <v>3008</v>
      </c>
      <c r="T7999" t="s">
        <v>3008</v>
      </c>
      <c r="U7999" t="s">
        <v>3008</v>
      </c>
      <c r="V7999" t="s">
        <v>3008</v>
      </c>
      <c r="W7999" t="s">
        <v>3008</v>
      </c>
    </row>
    <row r="8000" spans="1:23">
      <c r="A8000" t="s">
        <v>17657</v>
      </c>
      <c r="B8000" t="s">
        <v>17658</v>
      </c>
      <c r="C8000" t="s">
        <v>3008</v>
      </c>
      <c r="D8000" t="s">
        <v>3008</v>
      </c>
      <c r="E8000" t="s">
        <v>3008</v>
      </c>
      <c r="F8000" t="s">
        <v>3008</v>
      </c>
      <c r="G8000" t="s">
        <v>3008</v>
      </c>
      <c r="H8000" t="s">
        <v>3008</v>
      </c>
      <c r="I8000" t="s">
        <v>3008</v>
      </c>
      <c r="J8000" t="s">
        <v>3008</v>
      </c>
      <c r="K8000" t="s">
        <v>3008</v>
      </c>
      <c r="L8000" t="s">
        <v>3008</v>
      </c>
      <c r="M8000" t="s">
        <v>3008</v>
      </c>
      <c r="N8000" t="s">
        <v>3008</v>
      </c>
      <c r="O8000" t="s">
        <v>3008</v>
      </c>
      <c r="P8000" t="s">
        <v>3008</v>
      </c>
      <c r="Q8000" t="s">
        <v>3008</v>
      </c>
      <c r="R8000" t="s">
        <v>3008</v>
      </c>
      <c r="S8000" t="s">
        <v>3008</v>
      </c>
      <c r="T8000" t="s">
        <v>3008</v>
      </c>
      <c r="U8000" t="s">
        <v>3008</v>
      </c>
      <c r="V8000" t="s">
        <v>3008</v>
      </c>
      <c r="W8000" t="s">
        <v>3008</v>
      </c>
    </row>
    <row r="8001" spans="1:23">
      <c r="A8001" t="s">
        <v>17659</v>
      </c>
      <c r="B8001" t="s">
        <v>17660</v>
      </c>
      <c r="C8001" t="s">
        <v>3008</v>
      </c>
      <c r="D8001" t="s">
        <v>3008</v>
      </c>
      <c r="E8001" t="s">
        <v>3008</v>
      </c>
      <c r="F8001" t="s">
        <v>3008</v>
      </c>
      <c r="G8001" t="s">
        <v>3008</v>
      </c>
      <c r="H8001" t="s">
        <v>3008</v>
      </c>
      <c r="I8001" t="s">
        <v>3008</v>
      </c>
      <c r="J8001" t="s">
        <v>3008</v>
      </c>
      <c r="K8001" t="s">
        <v>3008</v>
      </c>
      <c r="L8001" t="s">
        <v>3008</v>
      </c>
      <c r="M8001" t="s">
        <v>3008</v>
      </c>
      <c r="N8001" t="s">
        <v>3008</v>
      </c>
      <c r="O8001" t="s">
        <v>3008</v>
      </c>
      <c r="P8001" t="s">
        <v>3008</v>
      </c>
      <c r="Q8001" t="s">
        <v>3008</v>
      </c>
      <c r="R8001" t="s">
        <v>3008</v>
      </c>
      <c r="S8001" t="s">
        <v>3008</v>
      </c>
      <c r="T8001" t="s">
        <v>3008</v>
      </c>
      <c r="U8001" t="s">
        <v>3008</v>
      </c>
      <c r="V8001" t="s">
        <v>3008</v>
      </c>
      <c r="W8001" t="s">
        <v>3008</v>
      </c>
    </row>
    <row r="8002" spans="1:23">
      <c r="A8002" t="s">
        <v>17661</v>
      </c>
      <c r="B8002" t="s">
        <v>17662</v>
      </c>
      <c r="C8002" t="s">
        <v>3008</v>
      </c>
      <c r="D8002" t="s">
        <v>3008</v>
      </c>
      <c r="E8002" t="s">
        <v>3008</v>
      </c>
      <c r="F8002" t="s">
        <v>3008</v>
      </c>
      <c r="G8002" t="s">
        <v>3008</v>
      </c>
      <c r="H8002" t="s">
        <v>3008</v>
      </c>
      <c r="I8002" t="s">
        <v>3008</v>
      </c>
      <c r="J8002" t="s">
        <v>3008</v>
      </c>
      <c r="K8002" t="s">
        <v>3008</v>
      </c>
      <c r="L8002" t="s">
        <v>3008</v>
      </c>
      <c r="M8002" t="s">
        <v>3008</v>
      </c>
      <c r="N8002" t="s">
        <v>3008</v>
      </c>
      <c r="O8002" t="s">
        <v>3008</v>
      </c>
      <c r="P8002" t="s">
        <v>3008</v>
      </c>
      <c r="Q8002" t="s">
        <v>3008</v>
      </c>
      <c r="R8002" t="s">
        <v>3008</v>
      </c>
      <c r="S8002" t="s">
        <v>3008</v>
      </c>
      <c r="T8002" t="s">
        <v>3008</v>
      </c>
      <c r="U8002" t="s">
        <v>3008</v>
      </c>
      <c r="V8002" t="s">
        <v>3008</v>
      </c>
      <c r="W8002" t="s">
        <v>3008</v>
      </c>
    </row>
    <row r="8003" spans="1:23">
      <c r="A8003" t="s">
        <v>17663</v>
      </c>
      <c r="B8003" t="s">
        <v>17664</v>
      </c>
      <c r="C8003" t="s">
        <v>3008</v>
      </c>
      <c r="D8003" t="s">
        <v>3008</v>
      </c>
      <c r="E8003" t="s">
        <v>3008</v>
      </c>
      <c r="F8003" t="s">
        <v>3008</v>
      </c>
      <c r="G8003" t="s">
        <v>3008</v>
      </c>
      <c r="H8003" t="s">
        <v>3008</v>
      </c>
      <c r="I8003" t="s">
        <v>3008</v>
      </c>
      <c r="J8003" t="s">
        <v>3008</v>
      </c>
      <c r="K8003" t="s">
        <v>3008</v>
      </c>
      <c r="L8003" t="s">
        <v>3008</v>
      </c>
      <c r="M8003" t="s">
        <v>3008</v>
      </c>
      <c r="N8003" t="s">
        <v>3008</v>
      </c>
      <c r="O8003" t="s">
        <v>3008</v>
      </c>
      <c r="P8003" t="s">
        <v>3008</v>
      </c>
      <c r="Q8003" t="s">
        <v>3008</v>
      </c>
      <c r="R8003" t="s">
        <v>3008</v>
      </c>
      <c r="S8003" t="s">
        <v>3008</v>
      </c>
      <c r="T8003" t="s">
        <v>3008</v>
      </c>
      <c r="U8003" t="s">
        <v>3008</v>
      </c>
      <c r="V8003" t="s">
        <v>3008</v>
      </c>
      <c r="W8003" t="s">
        <v>3008</v>
      </c>
    </row>
    <row r="8004" spans="1:23">
      <c r="A8004" t="s">
        <v>17665</v>
      </c>
      <c r="B8004" t="s">
        <v>17666</v>
      </c>
      <c r="C8004" t="s">
        <v>3008</v>
      </c>
      <c r="D8004" t="s">
        <v>3008</v>
      </c>
      <c r="E8004" t="s">
        <v>3008</v>
      </c>
      <c r="F8004" t="s">
        <v>3008</v>
      </c>
      <c r="G8004" t="s">
        <v>3008</v>
      </c>
      <c r="H8004" t="s">
        <v>3008</v>
      </c>
      <c r="I8004" t="s">
        <v>3008</v>
      </c>
      <c r="J8004" t="s">
        <v>3008</v>
      </c>
      <c r="K8004" t="s">
        <v>3008</v>
      </c>
      <c r="L8004" t="s">
        <v>3008</v>
      </c>
      <c r="M8004" t="s">
        <v>3008</v>
      </c>
      <c r="N8004" t="s">
        <v>3008</v>
      </c>
      <c r="O8004" t="s">
        <v>3008</v>
      </c>
      <c r="P8004" t="s">
        <v>3008</v>
      </c>
      <c r="Q8004" t="s">
        <v>3008</v>
      </c>
      <c r="R8004" t="s">
        <v>3008</v>
      </c>
      <c r="S8004" t="s">
        <v>3008</v>
      </c>
      <c r="T8004" t="s">
        <v>3008</v>
      </c>
      <c r="U8004" t="s">
        <v>3008</v>
      </c>
      <c r="V8004" t="s">
        <v>3008</v>
      </c>
      <c r="W8004" t="s">
        <v>3008</v>
      </c>
    </row>
    <row r="8005" spans="1:23">
      <c r="A8005" t="s">
        <v>17667</v>
      </c>
      <c r="B8005" t="s">
        <v>17668</v>
      </c>
      <c r="C8005" t="s">
        <v>3008</v>
      </c>
      <c r="D8005" t="s">
        <v>3008</v>
      </c>
      <c r="E8005" t="s">
        <v>3008</v>
      </c>
      <c r="F8005" t="s">
        <v>3008</v>
      </c>
      <c r="G8005" t="s">
        <v>3008</v>
      </c>
      <c r="H8005" t="s">
        <v>3008</v>
      </c>
      <c r="I8005" t="s">
        <v>3008</v>
      </c>
      <c r="J8005" t="s">
        <v>3008</v>
      </c>
      <c r="K8005" t="s">
        <v>3008</v>
      </c>
      <c r="L8005" t="s">
        <v>3008</v>
      </c>
      <c r="M8005" t="s">
        <v>3008</v>
      </c>
      <c r="N8005" t="s">
        <v>3008</v>
      </c>
      <c r="O8005" t="s">
        <v>3008</v>
      </c>
      <c r="P8005" t="s">
        <v>3008</v>
      </c>
      <c r="Q8005" t="s">
        <v>3008</v>
      </c>
      <c r="R8005" t="s">
        <v>3008</v>
      </c>
      <c r="S8005" t="s">
        <v>3008</v>
      </c>
      <c r="T8005" t="s">
        <v>3008</v>
      </c>
      <c r="U8005" t="s">
        <v>3008</v>
      </c>
      <c r="V8005" t="s">
        <v>3008</v>
      </c>
      <c r="W8005" t="s">
        <v>3008</v>
      </c>
    </row>
    <row r="8006" spans="1:23">
      <c r="A8006" t="s">
        <v>17669</v>
      </c>
      <c r="B8006" t="s">
        <v>17670</v>
      </c>
      <c r="C8006" t="s">
        <v>3008</v>
      </c>
      <c r="D8006" t="s">
        <v>3008</v>
      </c>
      <c r="E8006" t="s">
        <v>3008</v>
      </c>
      <c r="F8006" t="s">
        <v>3008</v>
      </c>
      <c r="G8006" t="s">
        <v>3008</v>
      </c>
      <c r="H8006" t="s">
        <v>3008</v>
      </c>
      <c r="I8006" t="s">
        <v>3008</v>
      </c>
      <c r="J8006" t="s">
        <v>3008</v>
      </c>
      <c r="K8006" t="s">
        <v>3008</v>
      </c>
      <c r="L8006" t="s">
        <v>3008</v>
      </c>
      <c r="M8006" t="s">
        <v>3008</v>
      </c>
      <c r="N8006" t="s">
        <v>3008</v>
      </c>
      <c r="O8006" t="s">
        <v>3008</v>
      </c>
      <c r="P8006" t="s">
        <v>3008</v>
      </c>
      <c r="Q8006" t="s">
        <v>3008</v>
      </c>
      <c r="R8006" t="s">
        <v>3008</v>
      </c>
      <c r="S8006" t="s">
        <v>3008</v>
      </c>
      <c r="T8006" t="s">
        <v>3008</v>
      </c>
      <c r="U8006" t="s">
        <v>3008</v>
      </c>
      <c r="V8006" t="s">
        <v>3008</v>
      </c>
      <c r="W8006" t="s">
        <v>3008</v>
      </c>
    </row>
    <row r="8007" spans="1:23">
      <c r="A8007" t="s">
        <v>17671</v>
      </c>
      <c r="B8007" t="s">
        <v>17672</v>
      </c>
      <c r="C8007" t="s">
        <v>3008</v>
      </c>
      <c r="D8007" t="s">
        <v>3008</v>
      </c>
      <c r="E8007" t="s">
        <v>3008</v>
      </c>
      <c r="F8007" t="s">
        <v>3008</v>
      </c>
      <c r="G8007" t="s">
        <v>3008</v>
      </c>
      <c r="H8007" t="s">
        <v>3008</v>
      </c>
      <c r="I8007" t="s">
        <v>3008</v>
      </c>
      <c r="J8007" t="s">
        <v>3008</v>
      </c>
      <c r="K8007" t="s">
        <v>3008</v>
      </c>
      <c r="L8007" t="s">
        <v>3008</v>
      </c>
      <c r="M8007" t="s">
        <v>3008</v>
      </c>
      <c r="N8007" t="s">
        <v>3008</v>
      </c>
      <c r="O8007" t="s">
        <v>3008</v>
      </c>
      <c r="P8007" t="s">
        <v>3008</v>
      </c>
      <c r="Q8007" t="s">
        <v>3008</v>
      </c>
      <c r="R8007" t="s">
        <v>3008</v>
      </c>
      <c r="S8007" t="s">
        <v>3008</v>
      </c>
      <c r="T8007" t="s">
        <v>3008</v>
      </c>
      <c r="U8007" t="s">
        <v>3008</v>
      </c>
      <c r="V8007" t="s">
        <v>3008</v>
      </c>
      <c r="W8007" t="s">
        <v>3008</v>
      </c>
    </row>
    <row r="8008" spans="1:23">
      <c r="A8008" t="s">
        <v>17673</v>
      </c>
      <c r="B8008" t="s">
        <v>17674</v>
      </c>
      <c r="C8008" t="s">
        <v>3008</v>
      </c>
      <c r="D8008" t="s">
        <v>3008</v>
      </c>
      <c r="E8008" t="s">
        <v>3008</v>
      </c>
      <c r="F8008" t="s">
        <v>3008</v>
      </c>
      <c r="G8008" t="s">
        <v>3008</v>
      </c>
      <c r="H8008" t="s">
        <v>3008</v>
      </c>
      <c r="I8008" t="s">
        <v>3008</v>
      </c>
      <c r="J8008" t="s">
        <v>3008</v>
      </c>
      <c r="K8008" t="s">
        <v>3008</v>
      </c>
      <c r="L8008" t="s">
        <v>3008</v>
      </c>
      <c r="M8008" t="s">
        <v>3008</v>
      </c>
      <c r="N8008" t="s">
        <v>3008</v>
      </c>
      <c r="O8008" t="s">
        <v>3008</v>
      </c>
      <c r="P8008" t="s">
        <v>3008</v>
      </c>
      <c r="Q8008" t="s">
        <v>3008</v>
      </c>
      <c r="R8008" t="s">
        <v>3008</v>
      </c>
      <c r="S8008" t="s">
        <v>3008</v>
      </c>
      <c r="T8008" t="s">
        <v>3008</v>
      </c>
      <c r="U8008" t="s">
        <v>3008</v>
      </c>
      <c r="V8008" t="s">
        <v>3008</v>
      </c>
      <c r="W8008" t="s">
        <v>3008</v>
      </c>
    </row>
    <row r="8009" spans="1:23">
      <c r="A8009" t="s">
        <v>17675</v>
      </c>
      <c r="B8009" t="s">
        <v>17676</v>
      </c>
      <c r="C8009" t="s">
        <v>3008</v>
      </c>
      <c r="D8009" t="s">
        <v>3008</v>
      </c>
      <c r="E8009" t="s">
        <v>3008</v>
      </c>
      <c r="F8009" t="s">
        <v>3008</v>
      </c>
      <c r="G8009" t="s">
        <v>3008</v>
      </c>
      <c r="H8009" t="s">
        <v>3008</v>
      </c>
      <c r="I8009" t="s">
        <v>3008</v>
      </c>
      <c r="J8009" t="s">
        <v>3008</v>
      </c>
      <c r="K8009" t="s">
        <v>3008</v>
      </c>
      <c r="L8009" t="s">
        <v>3008</v>
      </c>
      <c r="M8009" t="s">
        <v>3008</v>
      </c>
      <c r="N8009" t="s">
        <v>3008</v>
      </c>
      <c r="O8009" t="s">
        <v>3008</v>
      </c>
      <c r="P8009" t="s">
        <v>3008</v>
      </c>
      <c r="Q8009" t="s">
        <v>3008</v>
      </c>
      <c r="R8009" t="s">
        <v>3008</v>
      </c>
      <c r="S8009" t="s">
        <v>3008</v>
      </c>
      <c r="T8009" t="s">
        <v>3008</v>
      </c>
      <c r="U8009" t="s">
        <v>3008</v>
      </c>
      <c r="V8009" t="s">
        <v>3008</v>
      </c>
      <c r="W8009" t="s">
        <v>3008</v>
      </c>
    </row>
    <row r="8010" spans="1:23">
      <c r="A8010" t="s">
        <v>17677</v>
      </c>
      <c r="B8010" t="s">
        <v>17678</v>
      </c>
      <c r="C8010" t="s">
        <v>3008</v>
      </c>
      <c r="D8010" t="s">
        <v>3008</v>
      </c>
      <c r="E8010" t="s">
        <v>3008</v>
      </c>
      <c r="F8010" t="s">
        <v>3008</v>
      </c>
      <c r="G8010" t="s">
        <v>3008</v>
      </c>
      <c r="H8010" t="s">
        <v>3008</v>
      </c>
      <c r="I8010" t="s">
        <v>3008</v>
      </c>
      <c r="J8010" t="s">
        <v>3008</v>
      </c>
      <c r="K8010" t="s">
        <v>3008</v>
      </c>
      <c r="L8010" t="s">
        <v>3008</v>
      </c>
      <c r="M8010" t="s">
        <v>3008</v>
      </c>
      <c r="N8010" t="s">
        <v>3008</v>
      </c>
      <c r="O8010" t="s">
        <v>3008</v>
      </c>
      <c r="P8010" t="s">
        <v>3008</v>
      </c>
      <c r="Q8010" t="s">
        <v>3008</v>
      </c>
      <c r="R8010" t="s">
        <v>3008</v>
      </c>
      <c r="S8010" t="s">
        <v>3008</v>
      </c>
      <c r="T8010" t="s">
        <v>3008</v>
      </c>
      <c r="U8010" t="s">
        <v>3008</v>
      </c>
      <c r="V8010" t="s">
        <v>3008</v>
      </c>
      <c r="W8010" t="s">
        <v>3008</v>
      </c>
    </row>
    <row r="8011" spans="1:23">
      <c r="A8011" t="s">
        <v>17679</v>
      </c>
      <c r="B8011" t="s">
        <v>17680</v>
      </c>
      <c r="C8011" t="s">
        <v>3008</v>
      </c>
      <c r="D8011" t="s">
        <v>3008</v>
      </c>
      <c r="E8011" t="s">
        <v>3008</v>
      </c>
      <c r="F8011" t="s">
        <v>3008</v>
      </c>
      <c r="G8011" t="s">
        <v>3008</v>
      </c>
      <c r="H8011" t="s">
        <v>3008</v>
      </c>
      <c r="I8011" t="s">
        <v>3008</v>
      </c>
      <c r="J8011" t="s">
        <v>3008</v>
      </c>
      <c r="K8011" t="s">
        <v>3008</v>
      </c>
      <c r="L8011" t="s">
        <v>3008</v>
      </c>
      <c r="M8011" t="s">
        <v>3008</v>
      </c>
      <c r="N8011" t="s">
        <v>3008</v>
      </c>
      <c r="O8011" t="s">
        <v>3008</v>
      </c>
      <c r="P8011" t="s">
        <v>3008</v>
      </c>
      <c r="Q8011" t="s">
        <v>3008</v>
      </c>
      <c r="R8011" t="s">
        <v>3008</v>
      </c>
      <c r="S8011" t="s">
        <v>3008</v>
      </c>
      <c r="T8011" t="s">
        <v>3008</v>
      </c>
      <c r="U8011" t="s">
        <v>3008</v>
      </c>
      <c r="V8011" t="s">
        <v>3008</v>
      </c>
      <c r="W8011" t="s">
        <v>3008</v>
      </c>
    </row>
    <row r="8012" spans="1:23">
      <c r="A8012" t="s">
        <v>17681</v>
      </c>
      <c r="B8012" t="s">
        <v>17682</v>
      </c>
      <c r="C8012" t="s">
        <v>3008</v>
      </c>
      <c r="D8012" t="s">
        <v>3008</v>
      </c>
      <c r="E8012" t="s">
        <v>3008</v>
      </c>
      <c r="F8012" t="s">
        <v>3008</v>
      </c>
      <c r="G8012" t="s">
        <v>3008</v>
      </c>
      <c r="H8012" t="s">
        <v>3008</v>
      </c>
      <c r="I8012" t="s">
        <v>3008</v>
      </c>
      <c r="J8012" t="s">
        <v>3008</v>
      </c>
      <c r="K8012" t="s">
        <v>3008</v>
      </c>
      <c r="L8012" t="s">
        <v>3008</v>
      </c>
      <c r="M8012" t="s">
        <v>3008</v>
      </c>
      <c r="N8012" t="s">
        <v>3008</v>
      </c>
      <c r="O8012" t="s">
        <v>3008</v>
      </c>
      <c r="P8012" t="s">
        <v>3008</v>
      </c>
      <c r="Q8012" t="s">
        <v>3008</v>
      </c>
      <c r="R8012" t="s">
        <v>3008</v>
      </c>
      <c r="S8012" t="s">
        <v>3008</v>
      </c>
      <c r="T8012" t="s">
        <v>3008</v>
      </c>
      <c r="U8012" t="s">
        <v>3008</v>
      </c>
      <c r="V8012" t="s">
        <v>3008</v>
      </c>
      <c r="W8012" t="s">
        <v>3008</v>
      </c>
    </row>
    <row r="8013" spans="1:23">
      <c r="A8013" t="s">
        <v>17683</v>
      </c>
      <c r="B8013" t="s">
        <v>17684</v>
      </c>
      <c r="C8013" t="s">
        <v>3008</v>
      </c>
      <c r="D8013" t="s">
        <v>3008</v>
      </c>
      <c r="E8013" t="s">
        <v>3008</v>
      </c>
      <c r="F8013" t="s">
        <v>3008</v>
      </c>
      <c r="G8013" t="s">
        <v>3008</v>
      </c>
      <c r="H8013" t="s">
        <v>3008</v>
      </c>
      <c r="I8013" t="s">
        <v>3008</v>
      </c>
      <c r="J8013" t="s">
        <v>3008</v>
      </c>
      <c r="K8013" t="s">
        <v>3008</v>
      </c>
      <c r="L8013" t="s">
        <v>3008</v>
      </c>
      <c r="M8013" t="s">
        <v>3008</v>
      </c>
      <c r="N8013" t="s">
        <v>3008</v>
      </c>
      <c r="O8013" t="s">
        <v>3008</v>
      </c>
      <c r="P8013" t="s">
        <v>3008</v>
      </c>
      <c r="Q8013" t="s">
        <v>3008</v>
      </c>
      <c r="R8013" t="s">
        <v>3008</v>
      </c>
      <c r="S8013" t="s">
        <v>3008</v>
      </c>
      <c r="T8013" t="s">
        <v>3008</v>
      </c>
      <c r="U8013" t="s">
        <v>3008</v>
      </c>
      <c r="V8013" t="s">
        <v>3008</v>
      </c>
      <c r="W8013" t="s">
        <v>3008</v>
      </c>
    </row>
    <row r="8014" spans="1:23">
      <c r="A8014" t="s">
        <v>17685</v>
      </c>
      <c r="B8014" t="s">
        <v>17686</v>
      </c>
      <c r="C8014" t="s">
        <v>3008</v>
      </c>
      <c r="D8014" t="s">
        <v>3008</v>
      </c>
      <c r="E8014" t="s">
        <v>3008</v>
      </c>
      <c r="F8014" t="s">
        <v>3008</v>
      </c>
      <c r="G8014" t="s">
        <v>3008</v>
      </c>
      <c r="H8014" t="s">
        <v>3008</v>
      </c>
      <c r="I8014" t="s">
        <v>3008</v>
      </c>
      <c r="J8014" t="s">
        <v>3008</v>
      </c>
      <c r="K8014" t="s">
        <v>3008</v>
      </c>
      <c r="L8014" t="s">
        <v>3008</v>
      </c>
      <c r="M8014" t="s">
        <v>3008</v>
      </c>
      <c r="N8014" t="s">
        <v>3008</v>
      </c>
      <c r="O8014" t="s">
        <v>3008</v>
      </c>
      <c r="P8014" t="s">
        <v>3008</v>
      </c>
      <c r="Q8014" t="s">
        <v>3008</v>
      </c>
      <c r="R8014" t="s">
        <v>3008</v>
      </c>
      <c r="S8014" t="s">
        <v>3008</v>
      </c>
      <c r="T8014" t="s">
        <v>3008</v>
      </c>
      <c r="U8014" t="s">
        <v>3008</v>
      </c>
      <c r="V8014" t="s">
        <v>3008</v>
      </c>
      <c r="W8014" t="s">
        <v>3008</v>
      </c>
    </row>
    <row r="8015" spans="1:23">
      <c r="A8015" t="s">
        <v>17687</v>
      </c>
      <c r="B8015" t="s">
        <v>17688</v>
      </c>
      <c r="C8015" t="s">
        <v>3008</v>
      </c>
      <c r="D8015" t="s">
        <v>3008</v>
      </c>
      <c r="E8015" t="s">
        <v>3008</v>
      </c>
      <c r="F8015" t="s">
        <v>3008</v>
      </c>
      <c r="G8015" t="s">
        <v>3008</v>
      </c>
      <c r="H8015" t="s">
        <v>3008</v>
      </c>
      <c r="I8015" t="s">
        <v>3008</v>
      </c>
      <c r="J8015" t="s">
        <v>3008</v>
      </c>
      <c r="K8015" t="s">
        <v>3008</v>
      </c>
      <c r="L8015" t="s">
        <v>3008</v>
      </c>
      <c r="M8015" t="s">
        <v>3008</v>
      </c>
      <c r="N8015" t="s">
        <v>3008</v>
      </c>
      <c r="O8015" t="s">
        <v>3008</v>
      </c>
      <c r="P8015" t="s">
        <v>3008</v>
      </c>
      <c r="Q8015" t="s">
        <v>3008</v>
      </c>
      <c r="R8015" t="s">
        <v>3008</v>
      </c>
      <c r="S8015" t="s">
        <v>3008</v>
      </c>
      <c r="T8015" t="s">
        <v>3008</v>
      </c>
      <c r="U8015" t="s">
        <v>3008</v>
      </c>
      <c r="V8015" t="s">
        <v>3008</v>
      </c>
      <c r="W8015" t="s">
        <v>3008</v>
      </c>
    </row>
    <row r="8016" spans="1:23">
      <c r="A8016" t="s">
        <v>17689</v>
      </c>
      <c r="B8016" t="s">
        <v>17690</v>
      </c>
      <c r="C8016" t="s">
        <v>3008</v>
      </c>
      <c r="D8016" t="s">
        <v>3008</v>
      </c>
      <c r="E8016" t="s">
        <v>3008</v>
      </c>
      <c r="F8016" t="s">
        <v>3008</v>
      </c>
      <c r="G8016" t="s">
        <v>3008</v>
      </c>
      <c r="H8016" t="s">
        <v>3008</v>
      </c>
      <c r="I8016" t="s">
        <v>3008</v>
      </c>
      <c r="J8016" t="s">
        <v>3008</v>
      </c>
      <c r="K8016" t="s">
        <v>3008</v>
      </c>
      <c r="L8016" t="s">
        <v>3008</v>
      </c>
      <c r="M8016" t="s">
        <v>3008</v>
      </c>
      <c r="N8016" t="s">
        <v>3008</v>
      </c>
      <c r="O8016" t="s">
        <v>3008</v>
      </c>
      <c r="P8016" t="s">
        <v>3008</v>
      </c>
      <c r="Q8016" t="s">
        <v>3008</v>
      </c>
      <c r="R8016" t="s">
        <v>3008</v>
      </c>
      <c r="S8016" t="s">
        <v>3008</v>
      </c>
      <c r="T8016" t="s">
        <v>3008</v>
      </c>
      <c r="U8016" t="s">
        <v>3008</v>
      </c>
      <c r="V8016" t="s">
        <v>3008</v>
      </c>
      <c r="W8016" t="s">
        <v>3008</v>
      </c>
    </row>
    <row r="8017" spans="1:23">
      <c r="A8017" t="s">
        <v>17691</v>
      </c>
      <c r="B8017" t="s">
        <v>17692</v>
      </c>
      <c r="C8017" t="s">
        <v>3008</v>
      </c>
      <c r="D8017" t="s">
        <v>3008</v>
      </c>
      <c r="E8017" t="s">
        <v>3008</v>
      </c>
      <c r="F8017" t="s">
        <v>3008</v>
      </c>
      <c r="G8017" t="s">
        <v>3008</v>
      </c>
      <c r="H8017" t="s">
        <v>3008</v>
      </c>
      <c r="I8017" t="s">
        <v>3008</v>
      </c>
      <c r="J8017" t="s">
        <v>3008</v>
      </c>
      <c r="K8017" t="s">
        <v>3008</v>
      </c>
      <c r="L8017" t="s">
        <v>3008</v>
      </c>
      <c r="M8017" t="s">
        <v>3008</v>
      </c>
      <c r="N8017" t="s">
        <v>3008</v>
      </c>
      <c r="O8017" t="s">
        <v>3008</v>
      </c>
      <c r="P8017" t="s">
        <v>3008</v>
      </c>
      <c r="Q8017" t="s">
        <v>3008</v>
      </c>
      <c r="R8017" t="s">
        <v>3008</v>
      </c>
      <c r="S8017" t="s">
        <v>3008</v>
      </c>
      <c r="T8017" t="s">
        <v>3008</v>
      </c>
      <c r="U8017" t="s">
        <v>3008</v>
      </c>
      <c r="V8017" t="s">
        <v>3008</v>
      </c>
      <c r="W8017" t="s">
        <v>3008</v>
      </c>
    </row>
    <row r="8018" spans="1:23">
      <c r="A8018" t="s">
        <v>17693</v>
      </c>
      <c r="B8018" t="s">
        <v>17694</v>
      </c>
      <c r="C8018" t="s">
        <v>3008</v>
      </c>
      <c r="D8018" t="s">
        <v>3008</v>
      </c>
      <c r="E8018" t="s">
        <v>3008</v>
      </c>
      <c r="F8018" t="s">
        <v>3008</v>
      </c>
      <c r="G8018" t="s">
        <v>3008</v>
      </c>
      <c r="H8018" t="s">
        <v>3008</v>
      </c>
      <c r="I8018" t="s">
        <v>3008</v>
      </c>
      <c r="J8018" t="s">
        <v>3008</v>
      </c>
      <c r="K8018" t="s">
        <v>3008</v>
      </c>
      <c r="L8018" t="s">
        <v>3008</v>
      </c>
      <c r="M8018" t="s">
        <v>3008</v>
      </c>
      <c r="N8018" t="s">
        <v>3008</v>
      </c>
      <c r="O8018" t="s">
        <v>3008</v>
      </c>
      <c r="P8018" t="s">
        <v>3008</v>
      </c>
      <c r="Q8018" t="s">
        <v>3008</v>
      </c>
      <c r="R8018" t="s">
        <v>3008</v>
      </c>
      <c r="S8018" t="s">
        <v>3008</v>
      </c>
      <c r="T8018" t="s">
        <v>3008</v>
      </c>
      <c r="U8018" t="s">
        <v>3008</v>
      </c>
      <c r="V8018" t="s">
        <v>3008</v>
      </c>
      <c r="W8018" t="s">
        <v>3008</v>
      </c>
    </row>
    <row r="8019" spans="1:23">
      <c r="A8019" t="s">
        <v>17695</v>
      </c>
      <c r="B8019" t="s">
        <v>17696</v>
      </c>
      <c r="C8019" t="s">
        <v>3008</v>
      </c>
      <c r="D8019" t="s">
        <v>3008</v>
      </c>
      <c r="E8019" t="s">
        <v>3008</v>
      </c>
      <c r="F8019" t="s">
        <v>3008</v>
      </c>
      <c r="G8019" t="s">
        <v>3008</v>
      </c>
      <c r="H8019" t="s">
        <v>3008</v>
      </c>
      <c r="I8019" t="s">
        <v>3008</v>
      </c>
      <c r="J8019" t="s">
        <v>3008</v>
      </c>
      <c r="K8019" t="s">
        <v>3008</v>
      </c>
      <c r="L8019" t="s">
        <v>3008</v>
      </c>
      <c r="M8019" t="s">
        <v>3008</v>
      </c>
      <c r="N8019" t="s">
        <v>3008</v>
      </c>
      <c r="O8019" t="s">
        <v>3008</v>
      </c>
      <c r="P8019" t="s">
        <v>3008</v>
      </c>
      <c r="Q8019" t="s">
        <v>3008</v>
      </c>
      <c r="R8019" t="s">
        <v>3008</v>
      </c>
      <c r="S8019" t="s">
        <v>3008</v>
      </c>
      <c r="T8019" t="s">
        <v>3008</v>
      </c>
      <c r="U8019" t="s">
        <v>3008</v>
      </c>
      <c r="V8019" t="s">
        <v>3008</v>
      </c>
      <c r="W8019" t="s">
        <v>3008</v>
      </c>
    </row>
    <row r="8020" spans="1:23">
      <c r="A8020" t="s">
        <v>17697</v>
      </c>
      <c r="B8020" t="s">
        <v>17698</v>
      </c>
      <c r="C8020" t="s">
        <v>3008</v>
      </c>
      <c r="D8020" t="s">
        <v>3008</v>
      </c>
      <c r="E8020" t="s">
        <v>3008</v>
      </c>
      <c r="F8020" t="s">
        <v>3008</v>
      </c>
      <c r="G8020" t="s">
        <v>3008</v>
      </c>
      <c r="H8020" t="s">
        <v>3008</v>
      </c>
      <c r="I8020" t="s">
        <v>3008</v>
      </c>
      <c r="J8020" t="s">
        <v>3008</v>
      </c>
      <c r="K8020" t="s">
        <v>3008</v>
      </c>
      <c r="L8020" t="s">
        <v>3008</v>
      </c>
      <c r="M8020" t="s">
        <v>3008</v>
      </c>
      <c r="N8020" t="s">
        <v>3008</v>
      </c>
      <c r="O8020" t="s">
        <v>3008</v>
      </c>
      <c r="P8020" t="s">
        <v>3008</v>
      </c>
      <c r="Q8020" t="s">
        <v>3008</v>
      </c>
      <c r="R8020" t="s">
        <v>3008</v>
      </c>
      <c r="S8020" t="s">
        <v>3008</v>
      </c>
      <c r="T8020" t="s">
        <v>3008</v>
      </c>
      <c r="U8020" t="s">
        <v>3008</v>
      </c>
      <c r="V8020" t="s">
        <v>3008</v>
      </c>
      <c r="W8020" t="s">
        <v>3008</v>
      </c>
    </row>
    <row r="8021" spans="1:23">
      <c r="A8021" t="s">
        <v>17699</v>
      </c>
      <c r="B8021" t="s">
        <v>17700</v>
      </c>
      <c r="C8021" t="s">
        <v>3008</v>
      </c>
      <c r="D8021" t="s">
        <v>3008</v>
      </c>
      <c r="E8021" t="s">
        <v>3008</v>
      </c>
      <c r="F8021" t="s">
        <v>3008</v>
      </c>
      <c r="G8021" t="s">
        <v>3008</v>
      </c>
      <c r="H8021" t="s">
        <v>3008</v>
      </c>
      <c r="I8021" t="s">
        <v>3008</v>
      </c>
      <c r="J8021" t="s">
        <v>3008</v>
      </c>
      <c r="K8021" t="s">
        <v>3008</v>
      </c>
      <c r="L8021" t="s">
        <v>3008</v>
      </c>
      <c r="M8021" t="s">
        <v>3008</v>
      </c>
      <c r="N8021" t="s">
        <v>3008</v>
      </c>
      <c r="O8021" t="s">
        <v>3008</v>
      </c>
      <c r="P8021" t="s">
        <v>3008</v>
      </c>
      <c r="Q8021" t="s">
        <v>3008</v>
      </c>
      <c r="R8021" t="s">
        <v>3008</v>
      </c>
      <c r="S8021" t="s">
        <v>3008</v>
      </c>
      <c r="T8021" t="s">
        <v>3008</v>
      </c>
      <c r="U8021" t="s">
        <v>3008</v>
      </c>
      <c r="V8021" t="s">
        <v>3008</v>
      </c>
      <c r="W8021" t="s">
        <v>3008</v>
      </c>
    </row>
    <row r="8022" spans="1:23">
      <c r="A8022" t="s">
        <v>17701</v>
      </c>
      <c r="B8022" t="s">
        <v>17702</v>
      </c>
      <c r="C8022" t="s">
        <v>3008</v>
      </c>
      <c r="D8022" t="s">
        <v>3008</v>
      </c>
      <c r="E8022" t="s">
        <v>3008</v>
      </c>
      <c r="F8022" t="s">
        <v>3008</v>
      </c>
      <c r="G8022" t="s">
        <v>3008</v>
      </c>
      <c r="H8022" t="s">
        <v>3008</v>
      </c>
      <c r="I8022" t="s">
        <v>3008</v>
      </c>
      <c r="J8022" t="s">
        <v>3008</v>
      </c>
      <c r="K8022" t="s">
        <v>3008</v>
      </c>
      <c r="L8022" t="s">
        <v>3008</v>
      </c>
      <c r="M8022" t="s">
        <v>3008</v>
      </c>
      <c r="N8022" t="s">
        <v>3008</v>
      </c>
      <c r="O8022" t="s">
        <v>3008</v>
      </c>
      <c r="P8022" t="s">
        <v>3008</v>
      </c>
      <c r="Q8022" t="s">
        <v>3008</v>
      </c>
      <c r="R8022" t="s">
        <v>3008</v>
      </c>
      <c r="S8022" t="s">
        <v>3008</v>
      </c>
      <c r="T8022" t="s">
        <v>3008</v>
      </c>
      <c r="U8022" t="s">
        <v>3008</v>
      </c>
      <c r="V8022" t="s">
        <v>3008</v>
      </c>
      <c r="W8022" t="s">
        <v>3008</v>
      </c>
    </row>
    <row r="8023" spans="1:23">
      <c r="A8023" t="s">
        <v>17703</v>
      </c>
      <c r="B8023" t="s">
        <v>17704</v>
      </c>
      <c r="C8023" t="s">
        <v>3008</v>
      </c>
      <c r="D8023" t="s">
        <v>3008</v>
      </c>
      <c r="E8023" t="s">
        <v>3008</v>
      </c>
      <c r="F8023" t="s">
        <v>3008</v>
      </c>
      <c r="G8023" t="s">
        <v>3008</v>
      </c>
      <c r="H8023" t="s">
        <v>3008</v>
      </c>
      <c r="I8023" t="s">
        <v>3008</v>
      </c>
      <c r="J8023" t="s">
        <v>3008</v>
      </c>
      <c r="K8023" t="s">
        <v>3008</v>
      </c>
      <c r="L8023" t="s">
        <v>3008</v>
      </c>
      <c r="M8023" t="s">
        <v>3008</v>
      </c>
      <c r="N8023" t="s">
        <v>3008</v>
      </c>
      <c r="O8023" t="s">
        <v>3008</v>
      </c>
      <c r="P8023" t="s">
        <v>3008</v>
      </c>
      <c r="Q8023" t="s">
        <v>3008</v>
      </c>
      <c r="R8023" t="s">
        <v>3008</v>
      </c>
      <c r="S8023" t="s">
        <v>3008</v>
      </c>
      <c r="T8023" t="s">
        <v>3008</v>
      </c>
      <c r="U8023" t="s">
        <v>3008</v>
      </c>
      <c r="V8023" t="s">
        <v>3008</v>
      </c>
      <c r="W8023" t="s">
        <v>3008</v>
      </c>
    </row>
    <row r="8024" spans="1:23">
      <c r="A8024" t="s">
        <v>17705</v>
      </c>
      <c r="B8024" t="s">
        <v>17706</v>
      </c>
      <c r="C8024" t="s">
        <v>3008</v>
      </c>
      <c r="D8024" t="s">
        <v>3008</v>
      </c>
      <c r="E8024" t="s">
        <v>3008</v>
      </c>
      <c r="F8024" t="s">
        <v>3008</v>
      </c>
      <c r="G8024" t="s">
        <v>3008</v>
      </c>
      <c r="H8024" t="s">
        <v>3008</v>
      </c>
      <c r="I8024" t="s">
        <v>3008</v>
      </c>
      <c r="J8024" t="s">
        <v>3008</v>
      </c>
      <c r="K8024" t="s">
        <v>3008</v>
      </c>
      <c r="L8024" t="s">
        <v>3008</v>
      </c>
      <c r="M8024" t="s">
        <v>3008</v>
      </c>
      <c r="N8024" t="s">
        <v>3008</v>
      </c>
      <c r="O8024" t="s">
        <v>3008</v>
      </c>
      <c r="P8024" t="s">
        <v>3008</v>
      </c>
      <c r="Q8024" t="s">
        <v>3008</v>
      </c>
      <c r="R8024" t="s">
        <v>3008</v>
      </c>
      <c r="S8024" t="s">
        <v>3008</v>
      </c>
      <c r="T8024" t="s">
        <v>3008</v>
      </c>
      <c r="U8024" t="s">
        <v>3008</v>
      </c>
      <c r="V8024" t="s">
        <v>3008</v>
      </c>
      <c r="W8024" t="s">
        <v>3008</v>
      </c>
    </row>
    <row r="8025" spans="1:23">
      <c r="A8025" t="s">
        <v>17707</v>
      </c>
      <c r="B8025" t="s">
        <v>17708</v>
      </c>
      <c r="C8025" t="s">
        <v>3008</v>
      </c>
      <c r="D8025" t="s">
        <v>3008</v>
      </c>
      <c r="E8025" t="s">
        <v>3008</v>
      </c>
      <c r="F8025" t="s">
        <v>3008</v>
      </c>
      <c r="G8025" t="s">
        <v>3008</v>
      </c>
      <c r="H8025" t="s">
        <v>3008</v>
      </c>
      <c r="I8025" t="s">
        <v>3008</v>
      </c>
      <c r="J8025" t="s">
        <v>3008</v>
      </c>
      <c r="K8025" t="s">
        <v>3008</v>
      </c>
      <c r="L8025" t="s">
        <v>3008</v>
      </c>
      <c r="M8025" t="s">
        <v>3008</v>
      </c>
      <c r="N8025" t="s">
        <v>3008</v>
      </c>
      <c r="O8025" t="s">
        <v>3008</v>
      </c>
      <c r="P8025" t="s">
        <v>3008</v>
      </c>
      <c r="Q8025" t="s">
        <v>3008</v>
      </c>
      <c r="R8025" t="s">
        <v>3008</v>
      </c>
      <c r="S8025" t="s">
        <v>3008</v>
      </c>
      <c r="T8025" t="s">
        <v>3008</v>
      </c>
      <c r="U8025" t="s">
        <v>3008</v>
      </c>
      <c r="V8025" t="s">
        <v>3008</v>
      </c>
      <c r="W8025" t="s">
        <v>3008</v>
      </c>
    </row>
    <row r="8026" spans="1:23">
      <c r="A8026" t="s">
        <v>17709</v>
      </c>
      <c r="B8026" t="s">
        <v>17710</v>
      </c>
      <c r="C8026" t="s">
        <v>3008</v>
      </c>
      <c r="D8026" t="s">
        <v>3008</v>
      </c>
      <c r="E8026" t="s">
        <v>3008</v>
      </c>
      <c r="F8026" t="s">
        <v>3008</v>
      </c>
      <c r="G8026" t="s">
        <v>3008</v>
      </c>
      <c r="H8026" t="s">
        <v>3008</v>
      </c>
      <c r="I8026" t="s">
        <v>3008</v>
      </c>
      <c r="J8026" t="s">
        <v>3008</v>
      </c>
      <c r="K8026" t="s">
        <v>3008</v>
      </c>
      <c r="L8026" t="s">
        <v>3008</v>
      </c>
      <c r="M8026" t="s">
        <v>3008</v>
      </c>
      <c r="N8026" t="s">
        <v>3008</v>
      </c>
      <c r="O8026" t="s">
        <v>3008</v>
      </c>
      <c r="P8026" t="s">
        <v>3008</v>
      </c>
      <c r="Q8026" t="s">
        <v>3008</v>
      </c>
      <c r="R8026" t="s">
        <v>3008</v>
      </c>
      <c r="S8026" t="s">
        <v>3008</v>
      </c>
      <c r="T8026" t="s">
        <v>3008</v>
      </c>
      <c r="U8026" t="s">
        <v>3008</v>
      </c>
      <c r="V8026" t="s">
        <v>3008</v>
      </c>
      <c r="W8026" t="s">
        <v>3008</v>
      </c>
    </row>
    <row r="8027" spans="1:23">
      <c r="A8027" t="s">
        <v>17711</v>
      </c>
      <c r="B8027" t="s">
        <v>17712</v>
      </c>
      <c r="C8027" t="s">
        <v>3008</v>
      </c>
      <c r="D8027" t="s">
        <v>3008</v>
      </c>
      <c r="E8027" t="s">
        <v>3008</v>
      </c>
      <c r="F8027" t="s">
        <v>3008</v>
      </c>
      <c r="G8027" t="s">
        <v>3008</v>
      </c>
      <c r="H8027" t="s">
        <v>3008</v>
      </c>
      <c r="I8027" t="s">
        <v>3008</v>
      </c>
      <c r="J8027" t="s">
        <v>3008</v>
      </c>
      <c r="K8027" t="s">
        <v>3008</v>
      </c>
      <c r="L8027" t="s">
        <v>3008</v>
      </c>
      <c r="M8027" t="s">
        <v>3008</v>
      </c>
      <c r="N8027" t="s">
        <v>3008</v>
      </c>
      <c r="O8027" t="s">
        <v>3008</v>
      </c>
      <c r="P8027" t="s">
        <v>3008</v>
      </c>
      <c r="Q8027" t="s">
        <v>3008</v>
      </c>
      <c r="R8027" t="s">
        <v>3008</v>
      </c>
      <c r="S8027" t="s">
        <v>3008</v>
      </c>
      <c r="T8027" t="s">
        <v>3008</v>
      </c>
      <c r="U8027" t="s">
        <v>3008</v>
      </c>
      <c r="V8027" t="s">
        <v>3008</v>
      </c>
      <c r="W8027" t="s">
        <v>3008</v>
      </c>
    </row>
    <row r="8028" spans="1:23">
      <c r="A8028" t="s">
        <v>17713</v>
      </c>
      <c r="B8028" t="s">
        <v>17714</v>
      </c>
      <c r="C8028" t="s">
        <v>3008</v>
      </c>
      <c r="D8028" t="s">
        <v>3008</v>
      </c>
      <c r="E8028" t="s">
        <v>3008</v>
      </c>
      <c r="F8028" t="s">
        <v>3008</v>
      </c>
      <c r="G8028" t="s">
        <v>3008</v>
      </c>
      <c r="H8028" t="s">
        <v>3008</v>
      </c>
      <c r="I8028" t="s">
        <v>3008</v>
      </c>
      <c r="J8028" t="s">
        <v>3008</v>
      </c>
      <c r="K8028" t="s">
        <v>3008</v>
      </c>
      <c r="L8028" t="s">
        <v>3008</v>
      </c>
      <c r="M8028" t="s">
        <v>3008</v>
      </c>
      <c r="N8028" t="s">
        <v>3008</v>
      </c>
      <c r="O8028" t="s">
        <v>3008</v>
      </c>
      <c r="P8028" t="s">
        <v>3008</v>
      </c>
      <c r="Q8028" t="s">
        <v>3008</v>
      </c>
      <c r="R8028" t="s">
        <v>3008</v>
      </c>
      <c r="S8028" t="s">
        <v>3008</v>
      </c>
      <c r="T8028" t="s">
        <v>3008</v>
      </c>
      <c r="U8028" t="s">
        <v>3008</v>
      </c>
      <c r="V8028" t="s">
        <v>3008</v>
      </c>
      <c r="W8028" t="s">
        <v>3008</v>
      </c>
    </row>
    <row r="8029" spans="1:23">
      <c r="A8029" t="s">
        <v>17715</v>
      </c>
      <c r="B8029" t="s">
        <v>17716</v>
      </c>
      <c r="C8029" t="s">
        <v>3008</v>
      </c>
      <c r="D8029" t="s">
        <v>3008</v>
      </c>
      <c r="E8029" t="s">
        <v>3008</v>
      </c>
      <c r="F8029" t="s">
        <v>3008</v>
      </c>
      <c r="G8029" t="s">
        <v>3008</v>
      </c>
      <c r="H8029" t="s">
        <v>3008</v>
      </c>
      <c r="I8029" t="s">
        <v>3008</v>
      </c>
      <c r="J8029" t="s">
        <v>3008</v>
      </c>
      <c r="K8029" t="s">
        <v>3008</v>
      </c>
      <c r="L8029" t="s">
        <v>3008</v>
      </c>
      <c r="M8029" t="s">
        <v>3008</v>
      </c>
      <c r="N8029" t="s">
        <v>3008</v>
      </c>
      <c r="O8029" t="s">
        <v>3008</v>
      </c>
      <c r="P8029" t="s">
        <v>3008</v>
      </c>
      <c r="Q8029" t="s">
        <v>3008</v>
      </c>
      <c r="R8029" t="s">
        <v>3008</v>
      </c>
      <c r="S8029" t="s">
        <v>3008</v>
      </c>
      <c r="T8029" t="s">
        <v>3008</v>
      </c>
      <c r="U8029" t="s">
        <v>3008</v>
      </c>
      <c r="V8029" t="s">
        <v>3008</v>
      </c>
      <c r="W8029" t="s">
        <v>3008</v>
      </c>
    </row>
    <row r="8030" spans="1:23">
      <c r="A8030" t="s">
        <v>17717</v>
      </c>
      <c r="B8030" t="s">
        <v>17718</v>
      </c>
      <c r="C8030" t="s">
        <v>3008</v>
      </c>
      <c r="D8030" t="s">
        <v>3008</v>
      </c>
      <c r="E8030" t="s">
        <v>3008</v>
      </c>
      <c r="F8030" t="s">
        <v>3008</v>
      </c>
      <c r="G8030" t="s">
        <v>3008</v>
      </c>
      <c r="H8030" t="s">
        <v>3008</v>
      </c>
      <c r="I8030" t="s">
        <v>3008</v>
      </c>
      <c r="J8030" t="s">
        <v>3008</v>
      </c>
      <c r="K8030" t="s">
        <v>3008</v>
      </c>
      <c r="L8030" t="s">
        <v>3008</v>
      </c>
      <c r="M8030" t="s">
        <v>3008</v>
      </c>
      <c r="N8030" t="s">
        <v>3008</v>
      </c>
      <c r="O8030" t="s">
        <v>3008</v>
      </c>
      <c r="P8030" t="s">
        <v>3008</v>
      </c>
      <c r="Q8030" t="s">
        <v>3008</v>
      </c>
      <c r="R8030" t="s">
        <v>3008</v>
      </c>
      <c r="S8030" t="s">
        <v>3008</v>
      </c>
      <c r="T8030" t="s">
        <v>3008</v>
      </c>
      <c r="U8030" t="s">
        <v>3008</v>
      </c>
      <c r="V8030" t="s">
        <v>3008</v>
      </c>
      <c r="W8030" t="s">
        <v>3008</v>
      </c>
    </row>
    <row r="8031" spans="1:23">
      <c r="A8031" t="s">
        <v>17719</v>
      </c>
      <c r="B8031" t="s">
        <v>17720</v>
      </c>
      <c r="C8031" t="s">
        <v>3008</v>
      </c>
      <c r="D8031" t="s">
        <v>3008</v>
      </c>
      <c r="E8031" t="s">
        <v>3008</v>
      </c>
      <c r="F8031" t="s">
        <v>3008</v>
      </c>
      <c r="G8031" t="s">
        <v>3008</v>
      </c>
      <c r="H8031" t="s">
        <v>3008</v>
      </c>
      <c r="I8031" t="s">
        <v>3008</v>
      </c>
      <c r="J8031" t="s">
        <v>3008</v>
      </c>
      <c r="K8031" t="s">
        <v>3008</v>
      </c>
      <c r="L8031" t="s">
        <v>3008</v>
      </c>
      <c r="M8031" t="s">
        <v>3008</v>
      </c>
      <c r="N8031" t="s">
        <v>3008</v>
      </c>
      <c r="O8031" t="s">
        <v>3008</v>
      </c>
      <c r="P8031" t="s">
        <v>3008</v>
      </c>
      <c r="Q8031" t="s">
        <v>3008</v>
      </c>
      <c r="R8031" t="s">
        <v>3008</v>
      </c>
      <c r="S8031" t="s">
        <v>3008</v>
      </c>
      <c r="T8031" t="s">
        <v>3008</v>
      </c>
      <c r="U8031" t="s">
        <v>3008</v>
      </c>
      <c r="V8031" t="s">
        <v>3008</v>
      </c>
      <c r="W8031" t="s">
        <v>3008</v>
      </c>
    </row>
    <row r="8032" spans="1:23">
      <c r="A8032" t="s">
        <v>17721</v>
      </c>
      <c r="B8032" t="s">
        <v>17722</v>
      </c>
      <c r="C8032" t="s">
        <v>3008</v>
      </c>
      <c r="D8032" t="s">
        <v>3008</v>
      </c>
      <c r="E8032" t="s">
        <v>3008</v>
      </c>
      <c r="F8032" t="s">
        <v>3008</v>
      </c>
      <c r="G8032" t="s">
        <v>3008</v>
      </c>
      <c r="H8032" t="s">
        <v>3008</v>
      </c>
      <c r="I8032" t="s">
        <v>3008</v>
      </c>
      <c r="J8032" t="s">
        <v>3008</v>
      </c>
      <c r="K8032" t="s">
        <v>3008</v>
      </c>
      <c r="L8032" t="s">
        <v>3008</v>
      </c>
      <c r="M8032" t="s">
        <v>3008</v>
      </c>
      <c r="N8032" t="s">
        <v>3008</v>
      </c>
      <c r="O8032" t="s">
        <v>3008</v>
      </c>
      <c r="P8032" t="s">
        <v>3008</v>
      </c>
      <c r="Q8032" t="s">
        <v>3008</v>
      </c>
      <c r="R8032" t="s">
        <v>3008</v>
      </c>
      <c r="S8032" t="s">
        <v>3008</v>
      </c>
      <c r="T8032" t="s">
        <v>3008</v>
      </c>
      <c r="U8032" t="s">
        <v>3008</v>
      </c>
      <c r="V8032" t="s">
        <v>3008</v>
      </c>
      <c r="W8032" t="s">
        <v>3008</v>
      </c>
    </row>
    <row r="8033" spans="1:23">
      <c r="A8033" t="s">
        <v>17723</v>
      </c>
      <c r="B8033" t="s">
        <v>17724</v>
      </c>
      <c r="C8033" t="s">
        <v>3008</v>
      </c>
      <c r="D8033" t="s">
        <v>3008</v>
      </c>
      <c r="E8033" t="s">
        <v>3008</v>
      </c>
      <c r="F8033" t="s">
        <v>3008</v>
      </c>
      <c r="G8033" t="s">
        <v>3008</v>
      </c>
      <c r="H8033" t="s">
        <v>3008</v>
      </c>
      <c r="I8033" t="s">
        <v>3008</v>
      </c>
      <c r="J8033" t="s">
        <v>3008</v>
      </c>
      <c r="K8033" t="s">
        <v>3008</v>
      </c>
      <c r="L8033" t="s">
        <v>3008</v>
      </c>
      <c r="M8033" t="s">
        <v>3008</v>
      </c>
      <c r="N8033" t="s">
        <v>3008</v>
      </c>
      <c r="O8033" t="s">
        <v>3008</v>
      </c>
      <c r="P8033" t="s">
        <v>3008</v>
      </c>
      <c r="Q8033" t="s">
        <v>3008</v>
      </c>
      <c r="R8033" t="s">
        <v>3008</v>
      </c>
      <c r="S8033" t="s">
        <v>3008</v>
      </c>
      <c r="T8033" t="s">
        <v>3008</v>
      </c>
      <c r="U8033" t="s">
        <v>3008</v>
      </c>
      <c r="V8033" t="s">
        <v>3008</v>
      </c>
      <c r="W8033" t="s">
        <v>3008</v>
      </c>
    </row>
    <row r="8034" spans="1:23">
      <c r="A8034" t="s">
        <v>17725</v>
      </c>
      <c r="B8034" t="s">
        <v>17726</v>
      </c>
      <c r="C8034" t="s">
        <v>3008</v>
      </c>
      <c r="D8034" t="s">
        <v>3008</v>
      </c>
      <c r="E8034" t="s">
        <v>3008</v>
      </c>
      <c r="F8034" t="s">
        <v>3008</v>
      </c>
      <c r="G8034" t="s">
        <v>3008</v>
      </c>
      <c r="H8034" t="s">
        <v>3008</v>
      </c>
      <c r="I8034" t="s">
        <v>3008</v>
      </c>
      <c r="J8034" t="s">
        <v>3008</v>
      </c>
      <c r="K8034" t="s">
        <v>3008</v>
      </c>
      <c r="L8034" t="s">
        <v>3008</v>
      </c>
      <c r="M8034" t="s">
        <v>3008</v>
      </c>
      <c r="N8034" t="s">
        <v>3008</v>
      </c>
      <c r="O8034" t="s">
        <v>3008</v>
      </c>
      <c r="P8034" t="s">
        <v>3008</v>
      </c>
      <c r="Q8034" t="s">
        <v>3008</v>
      </c>
      <c r="R8034" t="s">
        <v>3008</v>
      </c>
      <c r="S8034" t="s">
        <v>3008</v>
      </c>
      <c r="T8034" t="s">
        <v>3008</v>
      </c>
      <c r="U8034" t="s">
        <v>3008</v>
      </c>
      <c r="V8034" t="s">
        <v>3008</v>
      </c>
      <c r="W8034" t="s">
        <v>3008</v>
      </c>
    </row>
    <row r="8035" spans="1:23">
      <c r="A8035" t="s">
        <v>17727</v>
      </c>
      <c r="B8035" t="s">
        <v>17728</v>
      </c>
      <c r="C8035" t="s">
        <v>3008</v>
      </c>
      <c r="D8035" t="s">
        <v>3008</v>
      </c>
      <c r="E8035" t="s">
        <v>3008</v>
      </c>
      <c r="F8035" t="s">
        <v>3008</v>
      </c>
      <c r="G8035" t="s">
        <v>3008</v>
      </c>
      <c r="H8035" t="s">
        <v>3008</v>
      </c>
      <c r="I8035" t="s">
        <v>3008</v>
      </c>
      <c r="J8035" t="s">
        <v>3008</v>
      </c>
      <c r="K8035" t="s">
        <v>3008</v>
      </c>
      <c r="L8035" t="s">
        <v>3008</v>
      </c>
      <c r="M8035" t="s">
        <v>3008</v>
      </c>
      <c r="N8035" t="s">
        <v>3008</v>
      </c>
      <c r="O8035" t="s">
        <v>3008</v>
      </c>
      <c r="P8035" t="s">
        <v>3008</v>
      </c>
      <c r="Q8035" t="s">
        <v>3008</v>
      </c>
      <c r="R8035" t="s">
        <v>3008</v>
      </c>
      <c r="S8035" t="s">
        <v>3008</v>
      </c>
      <c r="T8035" t="s">
        <v>3008</v>
      </c>
      <c r="U8035" t="s">
        <v>3008</v>
      </c>
      <c r="V8035" t="s">
        <v>3008</v>
      </c>
      <c r="W8035" t="s">
        <v>3008</v>
      </c>
    </row>
    <row r="8036" spans="1:23">
      <c r="A8036" t="s">
        <v>17729</v>
      </c>
      <c r="B8036" t="s">
        <v>17730</v>
      </c>
      <c r="C8036" t="s">
        <v>3008</v>
      </c>
      <c r="D8036" t="s">
        <v>3008</v>
      </c>
      <c r="E8036" t="s">
        <v>3008</v>
      </c>
      <c r="F8036" t="s">
        <v>3008</v>
      </c>
      <c r="G8036" t="s">
        <v>3008</v>
      </c>
      <c r="H8036" t="s">
        <v>3008</v>
      </c>
      <c r="I8036" t="s">
        <v>3008</v>
      </c>
      <c r="J8036" t="s">
        <v>3008</v>
      </c>
      <c r="K8036" t="s">
        <v>3008</v>
      </c>
      <c r="L8036" t="s">
        <v>3008</v>
      </c>
      <c r="M8036" t="s">
        <v>3008</v>
      </c>
      <c r="N8036" t="s">
        <v>3008</v>
      </c>
      <c r="O8036" t="s">
        <v>3008</v>
      </c>
      <c r="P8036" t="s">
        <v>3008</v>
      </c>
      <c r="Q8036" t="s">
        <v>3008</v>
      </c>
      <c r="R8036" t="s">
        <v>3008</v>
      </c>
      <c r="S8036" t="s">
        <v>3008</v>
      </c>
      <c r="T8036" t="s">
        <v>3008</v>
      </c>
      <c r="U8036" t="s">
        <v>3008</v>
      </c>
      <c r="V8036" t="s">
        <v>3008</v>
      </c>
      <c r="W8036" t="s">
        <v>3008</v>
      </c>
    </row>
    <row r="8037" spans="1:23">
      <c r="A8037" t="s">
        <v>17731</v>
      </c>
      <c r="B8037" t="s">
        <v>17732</v>
      </c>
      <c r="C8037" t="s">
        <v>3008</v>
      </c>
      <c r="D8037" t="s">
        <v>3008</v>
      </c>
      <c r="E8037" t="s">
        <v>3008</v>
      </c>
      <c r="F8037" t="s">
        <v>3008</v>
      </c>
      <c r="G8037" t="s">
        <v>3008</v>
      </c>
      <c r="H8037" t="s">
        <v>3008</v>
      </c>
      <c r="I8037" t="s">
        <v>3008</v>
      </c>
      <c r="J8037" t="s">
        <v>3008</v>
      </c>
      <c r="K8037" t="s">
        <v>3008</v>
      </c>
      <c r="L8037" t="s">
        <v>3008</v>
      </c>
      <c r="M8037" t="s">
        <v>3008</v>
      </c>
      <c r="N8037" t="s">
        <v>3008</v>
      </c>
      <c r="O8037" t="s">
        <v>3008</v>
      </c>
      <c r="P8037" t="s">
        <v>3008</v>
      </c>
      <c r="Q8037" t="s">
        <v>3008</v>
      </c>
      <c r="R8037" t="s">
        <v>3008</v>
      </c>
      <c r="S8037" t="s">
        <v>3008</v>
      </c>
      <c r="T8037" t="s">
        <v>3008</v>
      </c>
      <c r="U8037" t="s">
        <v>3008</v>
      </c>
      <c r="V8037" t="s">
        <v>3008</v>
      </c>
      <c r="W8037" t="s">
        <v>3008</v>
      </c>
    </row>
    <row r="8038" spans="1:23">
      <c r="A8038" t="s">
        <v>17733</v>
      </c>
      <c r="B8038" t="s">
        <v>17734</v>
      </c>
      <c r="C8038" t="s">
        <v>3008</v>
      </c>
      <c r="D8038" t="s">
        <v>3008</v>
      </c>
      <c r="E8038" t="s">
        <v>3008</v>
      </c>
      <c r="F8038" t="s">
        <v>3008</v>
      </c>
      <c r="G8038" t="s">
        <v>3008</v>
      </c>
      <c r="H8038" t="s">
        <v>3008</v>
      </c>
      <c r="I8038" t="s">
        <v>3008</v>
      </c>
      <c r="J8038" t="s">
        <v>3008</v>
      </c>
      <c r="K8038" t="s">
        <v>3008</v>
      </c>
      <c r="L8038" t="s">
        <v>3008</v>
      </c>
      <c r="M8038" t="s">
        <v>3008</v>
      </c>
      <c r="N8038" t="s">
        <v>3008</v>
      </c>
      <c r="O8038" t="s">
        <v>3008</v>
      </c>
      <c r="P8038" t="s">
        <v>3008</v>
      </c>
      <c r="Q8038" t="s">
        <v>3008</v>
      </c>
      <c r="R8038" t="s">
        <v>3008</v>
      </c>
      <c r="S8038" t="s">
        <v>3008</v>
      </c>
      <c r="T8038" t="s">
        <v>3008</v>
      </c>
      <c r="U8038" t="s">
        <v>3008</v>
      </c>
      <c r="V8038" t="s">
        <v>3008</v>
      </c>
      <c r="W8038" t="s">
        <v>3008</v>
      </c>
    </row>
    <row r="8039" spans="1:23">
      <c r="A8039" t="s">
        <v>17735</v>
      </c>
      <c r="B8039" t="s">
        <v>17736</v>
      </c>
      <c r="C8039" t="s">
        <v>3008</v>
      </c>
      <c r="D8039" t="s">
        <v>3008</v>
      </c>
      <c r="E8039" t="s">
        <v>3008</v>
      </c>
      <c r="F8039" t="s">
        <v>3008</v>
      </c>
      <c r="G8039" t="s">
        <v>3008</v>
      </c>
      <c r="H8039" t="s">
        <v>3008</v>
      </c>
      <c r="I8039" t="s">
        <v>3008</v>
      </c>
      <c r="J8039" t="s">
        <v>3008</v>
      </c>
      <c r="K8039" t="s">
        <v>3008</v>
      </c>
      <c r="L8039" t="s">
        <v>3008</v>
      </c>
      <c r="M8039" t="s">
        <v>3008</v>
      </c>
      <c r="N8039" t="s">
        <v>3008</v>
      </c>
      <c r="O8039" t="s">
        <v>3008</v>
      </c>
      <c r="P8039" t="s">
        <v>3008</v>
      </c>
      <c r="Q8039" t="s">
        <v>3008</v>
      </c>
      <c r="R8039" t="s">
        <v>3008</v>
      </c>
      <c r="S8039" t="s">
        <v>3008</v>
      </c>
      <c r="T8039" t="s">
        <v>3008</v>
      </c>
      <c r="U8039" t="s">
        <v>3008</v>
      </c>
      <c r="V8039" t="s">
        <v>3008</v>
      </c>
      <c r="W8039" t="s">
        <v>3008</v>
      </c>
    </row>
    <row r="8040" spans="1:23">
      <c r="A8040" t="s">
        <v>17737</v>
      </c>
      <c r="B8040" t="s">
        <v>17738</v>
      </c>
      <c r="C8040" t="s">
        <v>3008</v>
      </c>
      <c r="D8040" t="s">
        <v>3008</v>
      </c>
      <c r="E8040" t="s">
        <v>3008</v>
      </c>
      <c r="F8040" t="s">
        <v>3008</v>
      </c>
      <c r="G8040" t="s">
        <v>3008</v>
      </c>
      <c r="H8040" t="s">
        <v>3008</v>
      </c>
      <c r="I8040" t="s">
        <v>3008</v>
      </c>
      <c r="J8040" t="s">
        <v>3008</v>
      </c>
      <c r="K8040" t="s">
        <v>3008</v>
      </c>
      <c r="L8040" t="s">
        <v>3008</v>
      </c>
      <c r="M8040" t="s">
        <v>3008</v>
      </c>
      <c r="N8040" t="s">
        <v>3008</v>
      </c>
      <c r="O8040" t="s">
        <v>3008</v>
      </c>
      <c r="P8040" t="s">
        <v>3008</v>
      </c>
      <c r="Q8040" t="s">
        <v>3008</v>
      </c>
      <c r="R8040" t="s">
        <v>3008</v>
      </c>
      <c r="S8040" t="s">
        <v>3008</v>
      </c>
      <c r="T8040" t="s">
        <v>3008</v>
      </c>
      <c r="U8040" t="s">
        <v>3008</v>
      </c>
      <c r="V8040" t="s">
        <v>3008</v>
      </c>
      <c r="W8040" t="s">
        <v>3008</v>
      </c>
    </row>
    <row r="8041" spans="1:23">
      <c r="A8041" t="s">
        <v>17739</v>
      </c>
      <c r="B8041" t="s">
        <v>17740</v>
      </c>
      <c r="C8041" t="s">
        <v>3008</v>
      </c>
      <c r="D8041" t="s">
        <v>3008</v>
      </c>
      <c r="E8041" t="s">
        <v>3008</v>
      </c>
      <c r="F8041" t="s">
        <v>3008</v>
      </c>
      <c r="G8041" t="s">
        <v>3008</v>
      </c>
      <c r="H8041" t="s">
        <v>3008</v>
      </c>
      <c r="I8041" t="s">
        <v>3008</v>
      </c>
      <c r="J8041" t="s">
        <v>3008</v>
      </c>
      <c r="K8041" t="s">
        <v>3008</v>
      </c>
      <c r="L8041" t="s">
        <v>3008</v>
      </c>
      <c r="M8041" t="s">
        <v>3008</v>
      </c>
      <c r="N8041" t="s">
        <v>3008</v>
      </c>
      <c r="O8041" t="s">
        <v>3008</v>
      </c>
      <c r="P8041" t="s">
        <v>3008</v>
      </c>
      <c r="Q8041" t="s">
        <v>3008</v>
      </c>
      <c r="R8041" t="s">
        <v>3008</v>
      </c>
      <c r="S8041" t="s">
        <v>3008</v>
      </c>
      <c r="T8041" t="s">
        <v>3008</v>
      </c>
      <c r="U8041" t="s">
        <v>3008</v>
      </c>
      <c r="V8041" t="s">
        <v>3008</v>
      </c>
      <c r="W8041" t="s">
        <v>3008</v>
      </c>
    </row>
    <row r="8042" spans="1:23">
      <c r="A8042" t="s">
        <v>17741</v>
      </c>
      <c r="B8042" t="s">
        <v>17742</v>
      </c>
      <c r="C8042" t="s">
        <v>3008</v>
      </c>
      <c r="D8042" t="s">
        <v>3008</v>
      </c>
      <c r="E8042" t="s">
        <v>3008</v>
      </c>
      <c r="F8042" t="s">
        <v>3008</v>
      </c>
      <c r="G8042" t="s">
        <v>3008</v>
      </c>
      <c r="H8042" t="s">
        <v>3008</v>
      </c>
      <c r="I8042" t="s">
        <v>3008</v>
      </c>
      <c r="J8042" t="s">
        <v>3008</v>
      </c>
      <c r="K8042" t="s">
        <v>3008</v>
      </c>
      <c r="L8042" t="s">
        <v>3008</v>
      </c>
      <c r="M8042" t="s">
        <v>3008</v>
      </c>
      <c r="N8042" t="s">
        <v>3008</v>
      </c>
      <c r="O8042" t="s">
        <v>3008</v>
      </c>
      <c r="P8042" t="s">
        <v>3008</v>
      </c>
      <c r="Q8042" t="s">
        <v>3008</v>
      </c>
      <c r="R8042" t="s">
        <v>3008</v>
      </c>
      <c r="S8042" t="s">
        <v>3008</v>
      </c>
      <c r="T8042" t="s">
        <v>3008</v>
      </c>
      <c r="U8042" t="s">
        <v>3008</v>
      </c>
      <c r="V8042" t="s">
        <v>3008</v>
      </c>
      <c r="W8042" t="s">
        <v>3008</v>
      </c>
    </row>
    <row r="8043" spans="1:23">
      <c r="A8043" t="s">
        <v>17743</v>
      </c>
      <c r="B8043" t="s">
        <v>17744</v>
      </c>
      <c r="C8043" t="s">
        <v>3008</v>
      </c>
      <c r="D8043" t="s">
        <v>3008</v>
      </c>
      <c r="E8043" t="s">
        <v>3008</v>
      </c>
      <c r="F8043" t="s">
        <v>3008</v>
      </c>
      <c r="G8043" t="s">
        <v>3008</v>
      </c>
      <c r="H8043" t="s">
        <v>3008</v>
      </c>
      <c r="I8043" t="s">
        <v>3008</v>
      </c>
      <c r="J8043" t="s">
        <v>3008</v>
      </c>
      <c r="K8043" t="s">
        <v>3008</v>
      </c>
      <c r="L8043" t="s">
        <v>3008</v>
      </c>
      <c r="M8043" t="s">
        <v>3008</v>
      </c>
      <c r="N8043" t="s">
        <v>3008</v>
      </c>
      <c r="O8043" t="s">
        <v>3008</v>
      </c>
      <c r="P8043" t="s">
        <v>3008</v>
      </c>
      <c r="Q8043" t="s">
        <v>3008</v>
      </c>
      <c r="R8043" t="s">
        <v>3008</v>
      </c>
      <c r="S8043" t="s">
        <v>3008</v>
      </c>
      <c r="T8043" t="s">
        <v>3008</v>
      </c>
      <c r="U8043" t="s">
        <v>3008</v>
      </c>
      <c r="V8043" t="s">
        <v>3008</v>
      </c>
      <c r="W8043" t="s">
        <v>3008</v>
      </c>
    </row>
    <row r="8044" spans="1:23">
      <c r="A8044" t="s">
        <v>17745</v>
      </c>
      <c r="B8044" t="s">
        <v>17746</v>
      </c>
      <c r="C8044" t="s">
        <v>3008</v>
      </c>
      <c r="D8044" t="s">
        <v>3008</v>
      </c>
      <c r="E8044" t="s">
        <v>3008</v>
      </c>
      <c r="F8044" t="s">
        <v>3008</v>
      </c>
      <c r="G8044" t="s">
        <v>3008</v>
      </c>
      <c r="H8044" t="s">
        <v>3008</v>
      </c>
      <c r="I8044" t="s">
        <v>3008</v>
      </c>
      <c r="J8044" t="s">
        <v>3008</v>
      </c>
      <c r="K8044" t="s">
        <v>3008</v>
      </c>
      <c r="L8044" t="s">
        <v>3008</v>
      </c>
      <c r="M8044" t="s">
        <v>3008</v>
      </c>
      <c r="N8044" t="s">
        <v>3008</v>
      </c>
      <c r="O8044" t="s">
        <v>3008</v>
      </c>
      <c r="P8044" t="s">
        <v>3008</v>
      </c>
      <c r="Q8044" t="s">
        <v>3008</v>
      </c>
      <c r="R8044" t="s">
        <v>3008</v>
      </c>
      <c r="S8044" t="s">
        <v>3008</v>
      </c>
      <c r="T8044" t="s">
        <v>3008</v>
      </c>
      <c r="U8044" t="s">
        <v>3008</v>
      </c>
      <c r="V8044" t="s">
        <v>3008</v>
      </c>
      <c r="W8044" t="s">
        <v>3008</v>
      </c>
    </row>
    <row r="8045" spans="1:23">
      <c r="A8045" t="s">
        <v>17747</v>
      </c>
      <c r="B8045" t="s">
        <v>17748</v>
      </c>
      <c r="C8045" t="s">
        <v>3008</v>
      </c>
      <c r="D8045" t="s">
        <v>3008</v>
      </c>
      <c r="E8045" t="s">
        <v>3008</v>
      </c>
      <c r="F8045" t="s">
        <v>3008</v>
      </c>
      <c r="G8045" t="s">
        <v>3008</v>
      </c>
      <c r="H8045" t="s">
        <v>3008</v>
      </c>
      <c r="I8045" t="s">
        <v>3008</v>
      </c>
      <c r="J8045" t="s">
        <v>3008</v>
      </c>
      <c r="K8045" t="s">
        <v>3008</v>
      </c>
      <c r="L8045" t="s">
        <v>3008</v>
      </c>
      <c r="M8045" t="s">
        <v>3008</v>
      </c>
      <c r="N8045" t="s">
        <v>3008</v>
      </c>
      <c r="O8045" t="s">
        <v>3008</v>
      </c>
      <c r="P8045" t="s">
        <v>3008</v>
      </c>
      <c r="Q8045" t="s">
        <v>3008</v>
      </c>
      <c r="R8045" t="s">
        <v>3008</v>
      </c>
      <c r="S8045" t="s">
        <v>3008</v>
      </c>
      <c r="T8045" t="s">
        <v>3008</v>
      </c>
      <c r="U8045" t="s">
        <v>3008</v>
      </c>
      <c r="V8045" t="s">
        <v>3008</v>
      </c>
      <c r="W8045" t="s">
        <v>3008</v>
      </c>
    </row>
    <row r="8046" spans="1:23">
      <c r="A8046" t="s">
        <v>17749</v>
      </c>
      <c r="B8046" t="s">
        <v>17750</v>
      </c>
      <c r="C8046" t="s">
        <v>3008</v>
      </c>
      <c r="D8046" t="s">
        <v>3008</v>
      </c>
      <c r="E8046" t="s">
        <v>3008</v>
      </c>
      <c r="F8046" t="s">
        <v>3008</v>
      </c>
      <c r="G8046" t="s">
        <v>3008</v>
      </c>
      <c r="H8046" t="s">
        <v>3008</v>
      </c>
      <c r="I8046" t="s">
        <v>3008</v>
      </c>
      <c r="J8046" t="s">
        <v>3008</v>
      </c>
      <c r="K8046" t="s">
        <v>3008</v>
      </c>
      <c r="L8046" t="s">
        <v>3008</v>
      </c>
      <c r="M8046" t="s">
        <v>3008</v>
      </c>
      <c r="N8046" t="s">
        <v>3008</v>
      </c>
      <c r="O8046" t="s">
        <v>3008</v>
      </c>
      <c r="P8046" t="s">
        <v>3008</v>
      </c>
      <c r="Q8046" t="s">
        <v>3008</v>
      </c>
      <c r="R8046" t="s">
        <v>3008</v>
      </c>
      <c r="S8046" t="s">
        <v>3008</v>
      </c>
      <c r="T8046" t="s">
        <v>3008</v>
      </c>
      <c r="U8046" t="s">
        <v>3008</v>
      </c>
      <c r="V8046" t="s">
        <v>3008</v>
      </c>
      <c r="W8046" t="s">
        <v>3008</v>
      </c>
    </row>
    <row r="8047" spans="1:23">
      <c r="A8047" t="s">
        <v>17751</v>
      </c>
      <c r="B8047" t="s">
        <v>17752</v>
      </c>
      <c r="C8047" t="s">
        <v>3008</v>
      </c>
      <c r="D8047" t="s">
        <v>3008</v>
      </c>
      <c r="E8047" t="s">
        <v>3008</v>
      </c>
      <c r="F8047" t="s">
        <v>3008</v>
      </c>
      <c r="G8047" t="s">
        <v>3008</v>
      </c>
      <c r="H8047" t="s">
        <v>3008</v>
      </c>
      <c r="I8047" t="s">
        <v>3008</v>
      </c>
      <c r="J8047" t="s">
        <v>3008</v>
      </c>
      <c r="K8047" t="s">
        <v>3008</v>
      </c>
      <c r="L8047" t="s">
        <v>3008</v>
      </c>
      <c r="M8047" t="s">
        <v>3008</v>
      </c>
      <c r="N8047" t="s">
        <v>3008</v>
      </c>
      <c r="O8047" t="s">
        <v>3008</v>
      </c>
      <c r="P8047" t="s">
        <v>3008</v>
      </c>
      <c r="Q8047" t="s">
        <v>3008</v>
      </c>
      <c r="R8047" t="s">
        <v>3008</v>
      </c>
      <c r="S8047" t="s">
        <v>3008</v>
      </c>
      <c r="T8047" t="s">
        <v>3008</v>
      </c>
      <c r="U8047" t="s">
        <v>3008</v>
      </c>
      <c r="V8047" t="s">
        <v>3008</v>
      </c>
      <c r="W8047" t="s">
        <v>3008</v>
      </c>
    </row>
    <row r="8048" spans="1:23">
      <c r="A8048" t="s">
        <v>17753</v>
      </c>
      <c r="B8048" t="s">
        <v>17754</v>
      </c>
      <c r="C8048" t="s">
        <v>3008</v>
      </c>
      <c r="D8048" t="s">
        <v>3008</v>
      </c>
      <c r="E8048" t="s">
        <v>3008</v>
      </c>
      <c r="F8048" t="s">
        <v>3008</v>
      </c>
      <c r="G8048" t="s">
        <v>3008</v>
      </c>
      <c r="H8048" t="s">
        <v>3008</v>
      </c>
      <c r="I8048" t="s">
        <v>3008</v>
      </c>
      <c r="J8048" t="s">
        <v>3008</v>
      </c>
      <c r="K8048" t="s">
        <v>3008</v>
      </c>
      <c r="L8048" t="s">
        <v>3008</v>
      </c>
      <c r="M8048" t="s">
        <v>3008</v>
      </c>
      <c r="N8048" t="s">
        <v>3008</v>
      </c>
      <c r="O8048" t="s">
        <v>3008</v>
      </c>
      <c r="P8048" t="s">
        <v>3008</v>
      </c>
      <c r="Q8048" t="s">
        <v>3008</v>
      </c>
      <c r="R8048" t="s">
        <v>3008</v>
      </c>
      <c r="S8048" t="s">
        <v>3008</v>
      </c>
      <c r="T8048" t="s">
        <v>3008</v>
      </c>
      <c r="U8048" t="s">
        <v>3008</v>
      </c>
      <c r="V8048" t="s">
        <v>3008</v>
      </c>
      <c r="W8048" t="s">
        <v>3008</v>
      </c>
    </row>
    <row r="8049" spans="1:23">
      <c r="A8049" t="s">
        <v>17755</v>
      </c>
      <c r="B8049" t="s">
        <v>17756</v>
      </c>
      <c r="C8049" t="s">
        <v>3008</v>
      </c>
      <c r="D8049" t="s">
        <v>3008</v>
      </c>
      <c r="E8049" t="s">
        <v>3008</v>
      </c>
      <c r="F8049" t="s">
        <v>3008</v>
      </c>
      <c r="G8049" t="s">
        <v>3008</v>
      </c>
      <c r="H8049" t="s">
        <v>3008</v>
      </c>
      <c r="I8049" t="s">
        <v>3008</v>
      </c>
      <c r="J8049" t="s">
        <v>3008</v>
      </c>
      <c r="K8049" t="s">
        <v>3008</v>
      </c>
      <c r="L8049" t="s">
        <v>3008</v>
      </c>
      <c r="M8049" t="s">
        <v>3008</v>
      </c>
      <c r="N8049" t="s">
        <v>3008</v>
      </c>
      <c r="O8049" t="s">
        <v>3008</v>
      </c>
      <c r="P8049" t="s">
        <v>3008</v>
      </c>
      <c r="Q8049" t="s">
        <v>3008</v>
      </c>
      <c r="R8049" t="s">
        <v>3008</v>
      </c>
      <c r="S8049" t="s">
        <v>3008</v>
      </c>
      <c r="T8049" t="s">
        <v>3008</v>
      </c>
      <c r="U8049" t="s">
        <v>3008</v>
      </c>
      <c r="V8049" t="s">
        <v>3008</v>
      </c>
      <c r="W8049" t="s">
        <v>3008</v>
      </c>
    </row>
    <row r="8050" spans="1:23">
      <c r="A8050" t="s">
        <v>17757</v>
      </c>
      <c r="B8050" t="s">
        <v>17758</v>
      </c>
      <c r="C8050" t="s">
        <v>3008</v>
      </c>
      <c r="D8050" t="s">
        <v>3008</v>
      </c>
      <c r="E8050" t="s">
        <v>3008</v>
      </c>
      <c r="F8050" t="s">
        <v>3008</v>
      </c>
      <c r="G8050" t="s">
        <v>3008</v>
      </c>
      <c r="H8050" t="s">
        <v>3008</v>
      </c>
      <c r="I8050" t="s">
        <v>3008</v>
      </c>
      <c r="J8050" t="s">
        <v>3008</v>
      </c>
      <c r="K8050" t="s">
        <v>3008</v>
      </c>
      <c r="L8050" t="s">
        <v>3008</v>
      </c>
      <c r="M8050" t="s">
        <v>3008</v>
      </c>
      <c r="N8050" t="s">
        <v>3008</v>
      </c>
      <c r="O8050" t="s">
        <v>3008</v>
      </c>
      <c r="P8050" t="s">
        <v>3008</v>
      </c>
      <c r="Q8050" t="s">
        <v>3008</v>
      </c>
      <c r="R8050" t="s">
        <v>3008</v>
      </c>
      <c r="S8050" t="s">
        <v>3008</v>
      </c>
      <c r="T8050" t="s">
        <v>3008</v>
      </c>
      <c r="U8050" t="s">
        <v>3008</v>
      </c>
      <c r="V8050" t="s">
        <v>3008</v>
      </c>
      <c r="W8050" t="s">
        <v>3008</v>
      </c>
    </row>
    <row r="8051" spans="1:23">
      <c r="A8051" t="s">
        <v>17759</v>
      </c>
      <c r="B8051" t="s">
        <v>17760</v>
      </c>
      <c r="C8051" t="s">
        <v>3008</v>
      </c>
      <c r="D8051" t="s">
        <v>3008</v>
      </c>
      <c r="E8051" t="s">
        <v>3008</v>
      </c>
      <c r="F8051" t="s">
        <v>3008</v>
      </c>
      <c r="G8051" t="s">
        <v>3008</v>
      </c>
      <c r="H8051" t="s">
        <v>3008</v>
      </c>
      <c r="I8051" t="s">
        <v>3008</v>
      </c>
      <c r="J8051" t="s">
        <v>3008</v>
      </c>
      <c r="K8051" t="s">
        <v>3008</v>
      </c>
      <c r="L8051" t="s">
        <v>3008</v>
      </c>
      <c r="M8051" t="s">
        <v>3008</v>
      </c>
      <c r="N8051" t="s">
        <v>3008</v>
      </c>
      <c r="O8051" t="s">
        <v>3008</v>
      </c>
      <c r="P8051" t="s">
        <v>3008</v>
      </c>
      <c r="Q8051" t="s">
        <v>3008</v>
      </c>
      <c r="R8051" t="s">
        <v>3008</v>
      </c>
      <c r="S8051" t="s">
        <v>3008</v>
      </c>
      <c r="T8051" t="s">
        <v>3008</v>
      </c>
      <c r="U8051" t="s">
        <v>3008</v>
      </c>
      <c r="V8051" t="s">
        <v>3008</v>
      </c>
      <c r="W8051" t="s">
        <v>3008</v>
      </c>
    </row>
    <row r="8052" spans="1:23">
      <c r="A8052" t="s">
        <v>17761</v>
      </c>
      <c r="B8052" t="s">
        <v>17762</v>
      </c>
      <c r="C8052" t="s">
        <v>3008</v>
      </c>
      <c r="D8052" t="s">
        <v>3008</v>
      </c>
      <c r="E8052" t="s">
        <v>3008</v>
      </c>
      <c r="F8052" t="s">
        <v>3008</v>
      </c>
      <c r="G8052" t="s">
        <v>3008</v>
      </c>
      <c r="H8052" t="s">
        <v>3008</v>
      </c>
      <c r="I8052" t="s">
        <v>3008</v>
      </c>
      <c r="J8052" t="s">
        <v>3008</v>
      </c>
      <c r="K8052" t="s">
        <v>3008</v>
      </c>
      <c r="L8052" t="s">
        <v>3008</v>
      </c>
      <c r="M8052" t="s">
        <v>3008</v>
      </c>
      <c r="N8052" t="s">
        <v>3008</v>
      </c>
      <c r="O8052" t="s">
        <v>3008</v>
      </c>
      <c r="P8052" t="s">
        <v>3008</v>
      </c>
      <c r="Q8052" t="s">
        <v>3008</v>
      </c>
      <c r="R8052" t="s">
        <v>3008</v>
      </c>
      <c r="S8052" t="s">
        <v>3008</v>
      </c>
      <c r="T8052" t="s">
        <v>3008</v>
      </c>
      <c r="U8052" t="s">
        <v>3008</v>
      </c>
      <c r="V8052" t="s">
        <v>3008</v>
      </c>
      <c r="W8052" t="s">
        <v>3008</v>
      </c>
    </row>
    <row r="8053" spans="1:23">
      <c r="A8053" t="s">
        <v>17763</v>
      </c>
      <c r="B8053" t="s">
        <v>17764</v>
      </c>
      <c r="C8053" t="s">
        <v>3008</v>
      </c>
      <c r="D8053" t="s">
        <v>3008</v>
      </c>
      <c r="E8053" t="s">
        <v>3008</v>
      </c>
      <c r="F8053" t="s">
        <v>3008</v>
      </c>
      <c r="G8053" t="s">
        <v>3008</v>
      </c>
      <c r="H8053" t="s">
        <v>3008</v>
      </c>
      <c r="I8053" t="s">
        <v>3008</v>
      </c>
      <c r="J8053" t="s">
        <v>3008</v>
      </c>
      <c r="K8053" t="s">
        <v>3008</v>
      </c>
      <c r="L8053" t="s">
        <v>3008</v>
      </c>
      <c r="M8053" t="s">
        <v>3008</v>
      </c>
      <c r="N8053" t="s">
        <v>3008</v>
      </c>
      <c r="O8053" t="s">
        <v>3008</v>
      </c>
      <c r="P8053" t="s">
        <v>3008</v>
      </c>
      <c r="Q8053" t="s">
        <v>3008</v>
      </c>
      <c r="R8053" t="s">
        <v>3008</v>
      </c>
      <c r="S8053" t="s">
        <v>3008</v>
      </c>
      <c r="T8053" t="s">
        <v>3008</v>
      </c>
      <c r="U8053" t="s">
        <v>3008</v>
      </c>
      <c r="V8053" t="s">
        <v>3008</v>
      </c>
      <c r="W8053" t="s">
        <v>3008</v>
      </c>
    </row>
    <row r="8054" spans="1:23">
      <c r="A8054" t="s">
        <v>17765</v>
      </c>
      <c r="B8054" t="s">
        <v>17766</v>
      </c>
      <c r="C8054" t="s">
        <v>3008</v>
      </c>
      <c r="D8054" t="s">
        <v>3008</v>
      </c>
      <c r="E8054" t="s">
        <v>3008</v>
      </c>
      <c r="F8054" t="s">
        <v>3008</v>
      </c>
      <c r="G8054" t="s">
        <v>3008</v>
      </c>
      <c r="H8054" t="s">
        <v>3008</v>
      </c>
      <c r="I8054" t="s">
        <v>3008</v>
      </c>
      <c r="J8054" t="s">
        <v>3008</v>
      </c>
      <c r="K8054" t="s">
        <v>3008</v>
      </c>
      <c r="L8054" t="s">
        <v>3008</v>
      </c>
      <c r="M8054" t="s">
        <v>3008</v>
      </c>
      <c r="N8054" t="s">
        <v>3008</v>
      </c>
      <c r="O8054" t="s">
        <v>3008</v>
      </c>
      <c r="P8054" t="s">
        <v>3008</v>
      </c>
      <c r="Q8054" t="s">
        <v>3008</v>
      </c>
      <c r="R8054" t="s">
        <v>3008</v>
      </c>
      <c r="S8054" t="s">
        <v>3008</v>
      </c>
      <c r="T8054" t="s">
        <v>3008</v>
      </c>
      <c r="U8054" t="s">
        <v>3008</v>
      </c>
      <c r="V8054" t="s">
        <v>3008</v>
      </c>
      <c r="W8054" t="s">
        <v>3008</v>
      </c>
    </row>
    <row r="8055" spans="1:23">
      <c r="A8055" t="s">
        <v>17767</v>
      </c>
      <c r="B8055" t="s">
        <v>17768</v>
      </c>
      <c r="C8055" t="s">
        <v>3008</v>
      </c>
      <c r="D8055" t="s">
        <v>3008</v>
      </c>
      <c r="E8055" t="s">
        <v>3008</v>
      </c>
      <c r="F8055" t="s">
        <v>3008</v>
      </c>
      <c r="G8055" t="s">
        <v>3008</v>
      </c>
      <c r="H8055" t="s">
        <v>3008</v>
      </c>
      <c r="I8055" t="s">
        <v>3008</v>
      </c>
      <c r="J8055" t="s">
        <v>3008</v>
      </c>
      <c r="K8055" t="s">
        <v>3008</v>
      </c>
      <c r="L8055" t="s">
        <v>3008</v>
      </c>
      <c r="M8055" t="s">
        <v>3008</v>
      </c>
      <c r="N8055" t="s">
        <v>3008</v>
      </c>
      <c r="O8055" t="s">
        <v>3008</v>
      </c>
      <c r="P8055" t="s">
        <v>3008</v>
      </c>
      <c r="Q8055" t="s">
        <v>3008</v>
      </c>
      <c r="R8055" t="s">
        <v>3008</v>
      </c>
      <c r="S8055" t="s">
        <v>3008</v>
      </c>
      <c r="T8055" t="s">
        <v>3008</v>
      </c>
      <c r="U8055" t="s">
        <v>3008</v>
      </c>
      <c r="V8055" t="s">
        <v>3008</v>
      </c>
      <c r="W8055" t="s">
        <v>3008</v>
      </c>
    </row>
    <row r="8056" spans="1:23">
      <c r="A8056" t="s">
        <v>17769</v>
      </c>
      <c r="B8056" t="s">
        <v>17770</v>
      </c>
      <c r="C8056" t="s">
        <v>3008</v>
      </c>
      <c r="D8056" t="s">
        <v>3008</v>
      </c>
      <c r="E8056" t="s">
        <v>3008</v>
      </c>
      <c r="F8056" t="s">
        <v>3008</v>
      </c>
      <c r="G8056" t="s">
        <v>3008</v>
      </c>
      <c r="H8056" t="s">
        <v>3008</v>
      </c>
      <c r="I8056" t="s">
        <v>3008</v>
      </c>
      <c r="J8056" t="s">
        <v>3008</v>
      </c>
      <c r="K8056" t="s">
        <v>3008</v>
      </c>
      <c r="L8056" t="s">
        <v>3008</v>
      </c>
      <c r="M8056" t="s">
        <v>3008</v>
      </c>
      <c r="N8056" t="s">
        <v>3008</v>
      </c>
      <c r="O8056" t="s">
        <v>3008</v>
      </c>
      <c r="P8056" t="s">
        <v>3008</v>
      </c>
      <c r="Q8056" t="s">
        <v>3008</v>
      </c>
      <c r="R8056" t="s">
        <v>3008</v>
      </c>
      <c r="S8056" t="s">
        <v>3008</v>
      </c>
      <c r="T8056" t="s">
        <v>3008</v>
      </c>
      <c r="U8056" t="s">
        <v>3008</v>
      </c>
      <c r="V8056" t="s">
        <v>3008</v>
      </c>
      <c r="W8056" t="s">
        <v>3008</v>
      </c>
    </row>
    <row r="8057" spans="1:23">
      <c r="A8057" t="s">
        <v>17771</v>
      </c>
      <c r="B8057" t="s">
        <v>17772</v>
      </c>
      <c r="C8057" t="s">
        <v>3008</v>
      </c>
      <c r="D8057" t="s">
        <v>3008</v>
      </c>
      <c r="E8057" t="s">
        <v>3008</v>
      </c>
      <c r="F8057" t="s">
        <v>3008</v>
      </c>
      <c r="G8057" t="s">
        <v>3008</v>
      </c>
      <c r="H8057" t="s">
        <v>3008</v>
      </c>
      <c r="I8057" t="s">
        <v>3008</v>
      </c>
      <c r="J8057" t="s">
        <v>3008</v>
      </c>
      <c r="K8057" t="s">
        <v>3008</v>
      </c>
      <c r="L8057" t="s">
        <v>3008</v>
      </c>
      <c r="M8057" t="s">
        <v>3008</v>
      </c>
      <c r="N8057" t="s">
        <v>3008</v>
      </c>
      <c r="O8057" t="s">
        <v>3008</v>
      </c>
      <c r="P8057" t="s">
        <v>3008</v>
      </c>
      <c r="Q8057" t="s">
        <v>3008</v>
      </c>
      <c r="R8057" t="s">
        <v>3008</v>
      </c>
      <c r="S8057" t="s">
        <v>3008</v>
      </c>
      <c r="T8057" t="s">
        <v>3008</v>
      </c>
      <c r="U8057" t="s">
        <v>3008</v>
      </c>
      <c r="V8057" t="s">
        <v>3008</v>
      </c>
      <c r="W8057" t="s">
        <v>3008</v>
      </c>
    </row>
    <row r="8058" spans="1:23">
      <c r="A8058" t="s">
        <v>17773</v>
      </c>
      <c r="B8058" t="s">
        <v>17774</v>
      </c>
      <c r="C8058" t="s">
        <v>3008</v>
      </c>
      <c r="D8058" t="s">
        <v>3008</v>
      </c>
      <c r="E8058" t="s">
        <v>3008</v>
      </c>
      <c r="F8058" t="s">
        <v>3008</v>
      </c>
      <c r="G8058" t="s">
        <v>3008</v>
      </c>
      <c r="H8058" t="s">
        <v>3008</v>
      </c>
      <c r="I8058" t="s">
        <v>3008</v>
      </c>
      <c r="J8058" t="s">
        <v>3008</v>
      </c>
      <c r="K8058" t="s">
        <v>3008</v>
      </c>
      <c r="L8058" t="s">
        <v>3008</v>
      </c>
      <c r="M8058" t="s">
        <v>3008</v>
      </c>
      <c r="N8058" t="s">
        <v>3008</v>
      </c>
      <c r="O8058" t="s">
        <v>3008</v>
      </c>
      <c r="P8058" t="s">
        <v>3008</v>
      </c>
      <c r="Q8058" t="s">
        <v>3008</v>
      </c>
      <c r="R8058" t="s">
        <v>3008</v>
      </c>
      <c r="S8058" t="s">
        <v>3008</v>
      </c>
      <c r="T8058" t="s">
        <v>3008</v>
      </c>
      <c r="U8058" t="s">
        <v>3008</v>
      </c>
      <c r="V8058" t="s">
        <v>3008</v>
      </c>
      <c r="W8058" t="s">
        <v>3008</v>
      </c>
    </row>
    <row r="8059" spans="1:23">
      <c r="A8059" t="s">
        <v>17775</v>
      </c>
      <c r="B8059" t="s">
        <v>17776</v>
      </c>
      <c r="C8059" t="s">
        <v>3008</v>
      </c>
      <c r="D8059" t="s">
        <v>3008</v>
      </c>
      <c r="E8059" t="s">
        <v>3008</v>
      </c>
      <c r="F8059" t="s">
        <v>3008</v>
      </c>
      <c r="G8059" t="s">
        <v>3008</v>
      </c>
      <c r="H8059" t="s">
        <v>3008</v>
      </c>
      <c r="I8059" t="s">
        <v>3008</v>
      </c>
      <c r="J8059" t="s">
        <v>3008</v>
      </c>
      <c r="K8059" t="s">
        <v>3008</v>
      </c>
      <c r="L8059" t="s">
        <v>3008</v>
      </c>
      <c r="M8059" t="s">
        <v>3008</v>
      </c>
      <c r="N8059" t="s">
        <v>3008</v>
      </c>
      <c r="O8059" t="s">
        <v>3008</v>
      </c>
      <c r="P8059" t="s">
        <v>3008</v>
      </c>
      <c r="Q8059" t="s">
        <v>3008</v>
      </c>
      <c r="R8059" t="s">
        <v>3008</v>
      </c>
      <c r="S8059" t="s">
        <v>3008</v>
      </c>
      <c r="T8059" t="s">
        <v>3008</v>
      </c>
      <c r="U8059" t="s">
        <v>3008</v>
      </c>
      <c r="V8059" t="s">
        <v>3008</v>
      </c>
      <c r="W8059" t="s">
        <v>3008</v>
      </c>
    </row>
    <row r="8060" spans="1:23">
      <c r="A8060" t="s">
        <v>17777</v>
      </c>
      <c r="B8060" t="s">
        <v>17778</v>
      </c>
      <c r="C8060" t="s">
        <v>3008</v>
      </c>
      <c r="D8060" t="s">
        <v>3008</v>
      </c>
      <c r="E8060" t="s">
        <v>3008</v>
      </c>
      <c r="F8060" t="s">
        <v>3008</v>
      </c>
      <c r="G8060" t="s">
        <v>3008</v>
      </c>
      <c r="H8060" t="s">
        <v>3008</v>
      </c>
      <c r="I8060" t="s">
        <v>3008</v>
      </c>
      <c r="J8060" t="s">
        <v>3008</v>
      </c>
      <c r="K8060" t="s">
        <v>3008</v>
      </c>
      <c r="L8060" t="s">
        <v>3008</v>
      </c>
      <c r="M8060" t="s">
        <v>3008</v>
      </c>
      <c r="N8060" t="s">
        <v>3008</v>
      </c>
      <c r="O8060" t="s">
        <v>3008</v>
      </c>
      <c r="P8060" t="s">
        <v>3008</v>
      </c>
      <c r="Q8060" t="s">
        <v>3008</v>
      </c>
      <c r="R8060" t="s">
        <v>3008</v>
      </c>
      <c r="S8060" t="s">
        <v>3008</v>
      </c>
      <c r="T8060" t="s">
        <v>3008</v>
      </c>
      <c r="U8060" t="s">
        <v>3008</v>
      </c>
      <c r="V8060" t="s">
        <v>3008</v>
      </c>
      <c r="W8060" t="s">
        <v>3008</v>
      </c>
    </row>
    <row r="8061" spans="1:23">
      <c r="A8061" t="s">
        <v>17779</v>
      </c>
      <c r="B8061" t="s">
        <v>17780</v>
      </c>
      <c r="C8061" t="s">
        <v>3008</v>
      </c>
      <c r="D8061" t="s">
        <v>3008</v>
      </c>
      <c r="E8061" t="s">
        <v>3008</v>
      </c>
      <c r="F8061" t="s">
        <v>3008</v>
      </c>
      <c r="G8061" t="s">
        <v>3008</v>
      </c>
      <c r="H8061" t="s">
        <v>3008</v>
      </c>
      <c r="I8061" t="s">
        <v>3008</v>
      </c>
      <c r="J8061" t="s">
        <v>3008</v>
      </c>
      <c r="K8061" t="s">
        <v>3008</v>
      </c>
      <c r="L8061" t="s">
        <v>3008</v>
      </c>
      <c r="M8061" t="s">
        <v>3008</v>
      </c>
      <c r="N8061" t="s">
        <v>3008</v>
      </c>
      <c r="O8061" t="s">
        <v>3008</v>
      </c>
      <c r="P8061" t="s">
        <v>3008</v>
      </c>
      <c r="Q8061" t="s">
        <v>3008</v>
      </c>
      <c r="R8061" t="s">
        <v>3008</v>
      </c>
      <c r="S8061" t="s">
        <v>3008</v>
      </c>
      <c r="T8061" t="s">
        <v>3008</v>
      </c>
      <c r="U8061" t="s">
        <v>3008</v>
      </c>
      <c r="V8061" t="s">
        <v>3008</v>
      </c>
      <c r="W8061" t="s">
        <v>3008</v>
      </c>
    </row>
    <row r="8062" spans="1:23">
      <c r="A8062" t="s">
        <v>17781</v>
      </c>
      <c r="B8062" t="s">
        <v>17782</v>
      </c>
      <c r="C8062" t="s">
        <v>3008</v>
      </c>
      <c r="D8062" t="s">
        <v>3008</v>
      </c>
      <c r="E8062" t="s">
        <v>3008</v>
      </c>
      <c r="F8062" t="s">
        <v>3008</v>
      </c>
      <c r="G8062" t="s">
        <v>3008</v>
      </c>
      <c r="H8062" t="s">
        <v>3008</v>
      </c>
      <c r="I8062" t="s">
        <v>3008</v>
      </c>
      <c r="J8062" t="s">
        <v>3008</v>
      </c>
      <c r="K8062" t="s">
        <v>3008</v>
      </c>
      <c r="L8062" t="s">
        <v>3008</v>
      </c>
      <c r="M8062" t="s">
        <v>3008</v>
      </c>
      <c r="N8062" t="s">
        <v>3008</v>
      </c>
      <c r="O8062" t="s">
        <v>3008</v>
      </c>
      <c r="P8062" t="s">
        <v>3008</v>
      </c>
      <c r="Q8062" t="s">
        <v>3008</v>
      </c>
      <c r="R8062" t="s">
        <v>3008</v>
      </c>
      <c r="S8062" t="s">
        <v>3008</v>
      </c>
      <c r="T8062" t="s">
        <v>3008</v>
      </c>
      <c r="U8062" t="s">
        <v>3008</v>
      </c>
      <c r="V8062" t="s">
        <v>3008</v>
      </c>
      <c r="W8062" t="s">
        <v>3008</v>
      </c>
    </row>
    <row r="8063" spans="1:23">
      <c r="A8063" t="s">
        <v>17783</v>
      </c>
      <c r="B8063" t="s">
        <v>17784</v>
      </c>
      <c r="C8063" t="s">
        <v>3008</v>
      </c>
      <c r="D8063" t="s">
        <v>3008</v>
      </c>
      <c r="E8063" t="s">
        <v>3008</v>
      </c>
      <c r="F8063" t="s">
        <v>3008</v>
      </c>
      <c r="G8063" t="s">
        <v>3008</v>
      </c>
      <c r="H8063" t="s">
        <v>3008</v>
      </c>
      <c r="I8063" t="s">
        <v>3008</v>
      </c>
      <c r="J8063" t="s">
        <v>3008</v>
      </c>
      <c r="K8063" t="s">
        <v>3008</v>
      </c>
      <c r="L8063" t="s">
        <v>3008</v>
      </c>
      <c r="M8063" t="s">
        <v>3008</v>
      </c>
      <c r="N8063" t="s">
        <v>3008</v>
      </c>
      <c r="O8063" t="s">
        <v>3008</v>
      </c>
      <c r="P8063" t="s">
        <v>3008</v>
      </c>
      <c r="Q8063" t="s">
        <v>3008</v>
      </c>
      <c r="R8063" t="s">
        <v>3008</v>
      </c>
      <c r="S8063" t="s">
        <v>3008</v>
      </c>
      <c r="T8063" t="s">
        <v>3008</v>
      </c>
      <c r="U8063" t="s">
        <v>3008</v>
      </c>
      <c r="V8063" t="s">
        <v>3008</v>
      </c>
      <c r="W8063" t="s">
        <v>3008</v>
      </c>
    </row>
    <row r="8064" spans="1:23">
      <c r="A8064" t="s">
        <v>17785</v>
      </c>
      <c r="B8064" t="s">
        <v>17786</v>
      </c>
      <c r="C8064" t="s">
        <v>3008</v>
      </c>
      <c r="D8064" t="s">
        <v>3008</v>
      </c>
      <c r="E8064" t="s">
        <v>3008</v>
      </c>
      <c r="F8064" t="s">
        <v>3008</v>
      </c>
      <c r="G8064" t="s">
        <v>3008</v>
      </c>
      <c r="H8064" t="s">
        <v>3008</v>
      </c>
      <c r="I8064" t="s">
        <v>3008</v>
      </c>
      <c r="J8064" t="s">
        <v>3008</v>
      </c>
      <c r="K8064" t="s">
        <v>3008</v>
      </c>
      <c r="L8064" t="s">
        <v>3008</v>
      </c>
      <c r="M8064" t="s">
        <v>3008</v>
      </c>
      <c r="N8064" t="s">
        <v>3008</v>
      </c>
      <c r="O8064" t="s">
        <v>3008</v>
      </c>
      <c r="P8064" t="s">
        <v>3008</v>
      </c>
      <c r="Q8064" t="s">
        <v>3008</v>
      </c>
      <c r="R8064" t="s">
        <v>3008</v>
      </c>
      <c r="S8064" t="s">
        <v>3008</v>
      </c>
      <c r="T8064" t="s">
        <v>3008</v>
      </c>
      <c r="U8064" t="s">
        <v>3008</v>
      </c>
      <c r="V8064" t="s">
        <v>3008</v>
      </c>
      <c r="W8064" t="s">
        <v>3008</v>
      </c>
    </row>
    <row r="8065" spans="1:23">
      <c r="A8065" t="s">
        <v>17787</v>
      </c>
      <c r="B8065" t="s">
        <v>17788</v>
      </c>
      <c r="C8065" t="s">
        <v>3008</v>
      </c>
      <c r="D8065" t="s">
        <v>3008</v>
      </c>
      <c r="E8065" t="s">
        <v>3008</v>
      </c>
      <c r="F8065" t="s">
        <v>3008</v>
      </c>
      <c r="G8065" t="s">
        <v>3008</v>
      </c>
      <c r="H8065" t="s">
        <v>3008</v>
      </c>
      <c r="I8065" t="s">
        <v>3008</v>
      </c>
      <c r="J8065" t="s">
        <v>3008</v>
      </c>
      <c r="K8065" t="s">
        <v>3008</v>
      </c>
      <c r="L8065" t="s">
        <v>3008</v>
      </c>
      <c r="M8065" t="s">
        <v>3008</v>
      </c>
      <c r="N8065" t="s">
        <v>3008</v>
      </c>
      <c r="O8065" t="s">
        <v>3008</v>
      </c>
      <c r="P8065" t="s">
        <v>3008</v>
      </c>
      <c r="Q8065" t="s">
        <v>3008</v>
      </c>
      <c r="R8065" t="s">
        <v>3008</v>
      </c>
      <c r="S8065" t="s">
        <v>3008</v>
      </c>
      <c r="T8065" t="s">
        <v>3008</v>
      </c>
      <c r="U8065" t="s">
        <v>3008</v>
      </c>
      <c r="V8065" t="s">
        <v>3008</v>
      </c>
      <c r="W8065" t="s">
        <v>3008</v>
      </c>
    </row>
    <row r="8066" spans="1:23">
      <c r="A8066" t="s">
        <v>17789</v>
      </c>
      <c r="B8066" t="s">
        <v>17790</v>
      </c>
      <c r="C8066" t="s">
        <v>3008</v>
      </c>
      <c r="D8066" t="s">
        <v>3008</v>
      </c>
      <c r="E8066" t="s">
        <v>3008</v>
      </c>
      <c r="F8066" t="s">
        <v>3008</v>
      </c>
      <c r="G8066" t="s">
        <v>3008</v>
      </c>
      <c r="H8066" t="s">
        <v>3008</v>
      </c>
      <c r="I8066" t="s">
        <v>3008</v>
      </c>
      <c r="J8066" t="s">
        <v>3008</v>
      </c>
      <c r="K8066" t="s">
        <v>3008</v>
      </c>
      <c r="L8066" t="s">
        <v>3008</v>
      </c>
      <c r="M8066" t="s">
        <v>3008</v>
      </c>
      <c r="N8066" t="s">
        <v>3008</v>
      </c>
      <c r="O8066" t="s">
        <v>3008</v>
      </c>
      <c r="P8066" t="s">
        <v>3008</v>
      </c>
      <c r="Q8066" t="s">
        <v>3008</v>
      </c>
      <c r="R8066" t="s">
        <v>3008</v>
      </c>
      <c r="S8066" t="s">
        <v>3008</v>
      </c>
      <c r="T8066" t="s">
        <v>3008</v>
      </c>
      <c r="U8066" t="s">
        <v>3008</v>
      </c>
      <c r="V8066" t="s">
        <v>3008</v>
      </c>
      <c r="W8066" t="s">
        <v>3008</v>
      </c>
    </row>
    <row r="8067" spans="1:23">
      <c r="A8067" t="s">
        <v>17791</v>
      </c>
      <c r="B8067" t="s">
        <v>17792</v>
      </c>
      <c r="C8067" t="s">
        <v>3008</v>
      </c>
      <c r="D8067" t="s">
        <v>3008</v>
      </c>
      <c r="E8067" t="s">
        <v>3008</v>
      </c>
      <c r="F8067" t="s">
        <v>3008</v>
      </c>
      <c r="G8067" t="s">
        <v>3008</v>
      </c>
      <c r="H8067" t="s">
        <v>3008</v>
      </c>
      <c r="I8067" t="s">
        <v>3008</v>
      </c>
      <c r="J8067" t="s">
        <v>3008</v>
      </c>
      <c r="K8067" t="s">
        <v>3008</v>
      </c>
      <c r="L8067" t="s">
        <v>3008</v>
      </c>
      <c r="M8067" t="s">
        <v>3008</v>
      </c>
      <c r="N8067" t="s">
        <v>3008</v>
      </c>
      <c r="O8067" t="s">
        <v>3008</v>
      </c>
      <c r="P8067" t="s">
        <v>3008</v>
      </c>
      <c r="Q8067" t="s">
        <v>3008</v>
      </c>
      <c r="R8067" t="s">
        <v>3008</v>
      </c>
      <c r="S8067" t="s">
        <v>3008</v>
      </c>
      <c r="T8067" t="s">
        <v>3008</v>
      </c>
      <c r="U8067" t="s">
        <v>3008</v>
      </c>
      <c r="V8067" t="s">
        <v>3008</v>
      </c>
      <c r="W8067" t="s">
        <v>3008</v>
      </c>
    </row>
    <row r="8068" spans="1:23">
      <c r="A8068" t="s">
        <v>17793</v>
      </c>
      <c r="B8068" t="s">
        <v>17794</v>
      </c>
      <c r="C8068" t="s">
        <v>3008</v>
      </c>
      <c r="D8068" t="s">
        <v>3008</v>
      </c>
      <c r="E8068" t="s">
        <v>3008</v>
      </c>
      <c r="F8068" t="s">
        <v>3008</v>
      </c>
      <c r="G8068" t="s">
        <v>3008</v>
      </c>
      <c r="H8068" t="s">
        <v>3008</v>
      </c>
      <c r="I8068" t="s">
        <v>3008</v>
      </c>
      <c r="J8068" t="s">
        <v>3008</v>
      </c>
      <c r="K8068" t="s">
        <v>3008</v>
      </c>
      <c r="L8068" t="s">
        <v>3008</v>
      </c>
      <c r="M8068" t="s">
        <v>3008</v>
      </c>
      <c r="N8068" t="s">
        <v>3008</v>
      </c>
      <c r="O8068" t="s">
        <v>3008</v>
      </c>
      <c r="P8068" t="s">
        <v>3008</v>
      </c>
      <c r="Q8068" t="s">
        <v>3008</v>
      </c>
      <c r="R8068" t="s">
        <v>3008</v>
      </c>
      <c r="S8068" t="s">
        <v>3008</v>
      </c>
      <c r="T8068" t="s">
        <v>3008</v>
      </c>
      <c r="U8068" t="s">
        <v>3008</v>
      </c>
      <c r="V8068" t="s">
        <v>3008</v>
      </c>
      <c r="W8068" t="s">
        <v>3008</v>
      </c>
    </row>
    <row r="8069" spans="1:23">
      <c r="A8069" t="s">
        <v>17795</v>
      </c>
      <c r="B8069" t="s">
        <v>17796</v>
      </c>
      <c r="C8069" t="s">
        <v>3008</v>
      </c>
      <c r="D8069" t="s">
        <v>3008</v>
      </c>
      <c r="E8069" t="s">
        <v>3008</v>
      </c>
      <c r="F8069" t="s">
        <v>3008</v>
      </c>
      <c r="G8069" t="s">
        <v>3008</v>
      </c>
      <c r="H8069" t="s">
        <v>3008</v>
      </c>
      <c r="I8069" t="s">
        <v>3008</v>
      </c>
      <c r="J8069" t="s">
        <v>3008</v>
      </c>
      <c r="K8069" t="s">
        <v>3008</v>
      </c>
      <c r="L8069" t="s">
        <v>3008</v>
      </c>
      <c r="M8069" t="s">
        <v>3008</v>
      </c>
      <c r="N8069" t="s">
        <v>3008</v>
      </c>
      <c r="O8069" t="s">
        <v>3008</v>
      </c>
      <c r="P8069" t="s">
        <v>3008</v>
      </c>
      <c r="Q8069" t="s">
        <v>3008</v>
      </c>
      <c r="R8069" t="s">
        <v>3008</v>
      </c>
      <c r="S8069" t="s">
        <v>3008</v>
      </c>
      <c r="T8069" t="s">
        <v>3008</v>
      </c>
      <c r="U8069" t="s">
        <v>3008</v>
      </c>
      <c r="V8069" t="s">
        <v>3008</v>
      </c>
      <c r="W8069" t="s">
        <v>3008</v>
      </c>
    </row>
    <row r="8070" spans="1:23">
      <c r="A8070" t="s">
        <v>17797</v>
      </c>
      <c r="B8070" t="s">
        <v>17798</v>
      </c>
      <c r="C8070" t="s">
        <v>3008</v>
      </c>
      <c r="D8070" t="s">
        <v>3008</v>
      </c>
      <c r="E8070" t="s">
        <v>3008</v>
      </c>
      <c r="F8070" t="s">
        <v>3008</v>
      </c>
      <c r="G8070" t="s">
        <v>3008</v>
      </c>
      <c r="H8070" t="s">
        <v>3008</v>
      </c>
      <c r="I8070" t="s">
        <v>3008</v>
      </c>
      <c r="J8070" t="s">
        <v>3008</v>
      </c>
      <c r="K8070" t="s">
        <v>3008</v>
      </c>
      <c r="L8070" t="s">
        <v>3008</v>
      </c>
      <c r="M8070" t="s">
        <v>3008</v>
      </c>
      <c r="N8070" t="s">
        <v>3008</v>
      </c>
      <c r="O8070" t="s">
        <v>3008</v>
      </c>
      <c r="P8070" t="s">
        <v>3008</v>
      </c>
      <c r="Q8070" t="s">
        <v>3008</v>
      </c>
      <c r="R8070" t="s">
        <v>3008</v>
      </c>
      <c r="S8070" t="s">
        <v>3008</v>
      </c>
      <c r="T8070" t="s">
        <v>3008</v>
      </c>
      <c r="U8070" t="s">
        <v>3008</v>
      </c>
      <c r="V8070" t="s">
        <v>3008</v>
      </c>
      <c r="W8070" t="s">
        <v>3008</v>
      </c>
    </row>
    <row r="8071" spans="1:23">
      <c r="A8071" t="s">
        <v>17799</v>
      </c>
      <c r="B8071" t="s">
        <v>17800</v>
      </c>
      <c r="C8071" t="s">
        <v>3008</v>
      </c>
      <c r="D8071" t="s">
        <v>3008</v>
      </c>
      <c r="E8071" t="s">
        <v>3008</v>
      </c>
      <c r="F8071" t="s">
        <v>3008</v>
      </c>
      <c r="G8071" t="s">
        <v>3008</v>
      </c>
      <c r="H8071" t="s">
        <v>3008</v>
      </c>
      <c r="I8071" t="s">
        <v>3008</v>
      </c>
      <c r="J8071" t="s">
        <v>3008</v>
      </c>
      <c r="K8071" t="s">
        <v>3008</v>
      </c>
      <c r="L8071" t="s">
        <v>3008</v>
      </c>
      <c r="M8071" t="s">
        <v>3008</v>
      </c>
      <c r="N8071" t="s">
        <v>3008</v>
      </c>
      <c r="O8071" t="s">
        <v>3008</v>
      </c>
      <c r="P8071" t="s">
        <v>3008</v>
      </c>
      <c r="Q8071" t="s">
        <v>3008</v>
      </c>
      <c r="R8071" t="s">
        <v>3008</v>
      </c>
      <c r="S8071" t="s">
        <v>3008</v>
      </c>
      <c r="T8071" t="s">
        <v>3008</v>
      </c>
      <c r="U8071" t="s">
        <v>3008</v>
      </c>
      <c r="V8071" t="s">
        <v>3008</v>
      </c>
      <c r="W8071" t="s">
        <v>3008</v>
      </c>
    </row>
    <row r="8072" spans="1:23">
      <c r="A8072" t="s">
        <v>17801</v>
      </c>
      <c r="B8072" t="s">
        <v>17802</v>
      </c>
      <c r="C8072" t="s">
        <v>3008</v>
      </c>
      <c r="D8072" t="s">
        <v>3008</v>
      </c>
      <c r="E8072" t="s">
        <v>3008</v>
      </c>
      <c r="F8072" t="s">
        <v>3008</v>
      </c>
      <c r="G8072" t="s">
        <v>3008</v>
      </c>
      <c r="H8072" t="s">
        <v>3008</v>
      </c>
      <c r="I8072" t="s">
        <v>3008</v>
      </c>
      <c r="J8072" t="s">
        <v>3008</v>
      </c>
      <c r="K8072" t="s">
        <v>3008</v>
      </c>
      <c r="L8072" t="s">
        <v>3008</v>
      </c>
      <c r="M8072" t="s">
        <v>3008</v>
      </c>
      <c r="N8072" t="s">
        <v>3008</v>
      </c>
      <c r="O8072" t="s">
        <v>3008</v>
      </c>
      <c r="P8072" t="s">
        <v>3008</v>
      </c>
      <c r="Q8072" t="s">
        <v>3008</v>
      </c>
      <c r="R8072" t="s">
        <v>3008</v>
      </c>
      <c r="S8072" t="s">
        <v>3008</v>
      </c>
      <c r="T8072" t="s">
        <v>3008</v>
      </c>
      <c r="U8072" t="s">
        <v>3008</v>
      </c>
      <c r="V8072" t="s">
        <v>3008</v>
      </c>
      <c r="W8072" t="s">
        <v>3008</v>
      </c>
    </row>
    <row r="8073" spans="1:23">
      <c r="A8073" t="s">
        <v>17803</v>
      </c>
      <c r="B8073" t="s">
        <v>17804</v>
      </c>
      <c r="C8073" t="s">
        <v>3008</v>
      </c>
      <c r="D8073" t="s">
        <v>3008</v>
      </c>
      <c r="E8073" t="s">
        <v>3008</v>
      </c>
      <c r="F8073" t="s">
        <v>3008</v>
      </c>
      <c r="G8073" t="s">
        <v>3008</v>
      </c>
      <c r="H8073" t="s">
        <v>3008</v>
      </c>
      <c r="I8073" t="s">
        <v>3008</v>
      </c>
      <c r="J8073" t="s">
        <v>3008</v>
      </c>
      <c r="K8073" t="s">
        <v>3008</v>
      </c>
      <c r="L8073" t="s">
        <v>3008</v>
      </c>
      <c r="M8073" t="s">
        <v>3008</v>
      </c>
      <c r="N8073" t="s">
        <v>3008</v>
      </c>
      <c r="O8073" t="s">
        <v>3008</v>
      </c>
      <c r="P8073" t="s">
        <v>3008</v>
      </c>
      <c r="Q8073" t="s">
        <v>3008</v>
      </c>
      <c r="R8073" t="s">
        <v>3008</v>
      </c>
      <c r="S8073" t="s">
        <v>3008</v>
      </c>
      <c r="T8073" t="s">
        <v>3008</v>
      </c>
      <c r="U8073" t="s">
        <v>3008</v>
      </c>
      <c r="V8073" t="s">
        <v>3008</v>
      </c>
      <c r="W8073" t="s">
        <v>3008</v>
      </c>
    </row>
    <row r="8074" spans="1:23">
      <c r="A8074" t="s">
        <v>17805</v>
      </c>
      <c r="B8074" t="s">
        <v>17806</v>
      </c>
      <c r="C8074" t="s">
        <v>3008</v>
      </c>
      <c r="D8074" t="s">
        <v>3008</v>
      </c>
      <c r="E8074" t="s">
        <v>3008</v>
      </c>
      <c r="F8074" t="s">
        <v>3008</v>
      </c>
      <c r="G8074" t="s">
        <v>3008</v>
      </c>
      <c r="H8074" t="s">
        <v>3008</v>
      </c>
      <c r="I8074" t="s">
        <v>3008</v>
      </c>
      <c r="J8074" t="s">
        <v>3008</v>
      </c>
      <c r="K8074" t="s">
        <v>3008</v>
      </c>
      <c r="L8074" t="s">
        <v>3008</v>
      </c>
      <c r="M8074" t="s">
        <v>3008</v>
      </c>
      <c r="N8074" t="s">
        <v>3008</v>
      </c>
      <c r="O8074" t="s">
        <v>3008</v>
      </c>
      <c r="P8074" t="s">
        <v>3008</v>
      </c>
      <c r="Q8074" t="s">
        <v>3008</v>
      </c>
      <c r="R8074" t="s">
        <v>3008</v>
      </c>
      <c r="S8074" t="s">
        <v>3008</v>
      </c>
      <c r="T8074" t="s">
        <v>3008</v>
      </c>
      <c r="U8074" t="s">
        <v>3008</v>
      </c>
      <c r="V8074" t="s">
        <v>3008</v>
      </c>
      <c r="W8074" t="s">
        <v>3008</v>
      </c>
    </row>
    <row r="8075" spans="1:23">
      <c r="A8075" t="s">
        <v>17807</v>
      </c>
      <c r="B8075" t="s">
        <v>17808</v>
      </c>
      <c r="C8075" t="s">
        <v>3008</v>
      </c>
      <c r="D8075" t="s">
        <v>3008</v>
      </c>
      <c r="E8075" t="s">
        <v>3008</v>
      </c>
      <c r="F8075" t="s">
        <v>3008</v>
      </c>
      <c r="G8075" t="s">
        <v>3008</v>
      </c>
      <c r="H8075" t="s">
        <v>3008</v>
      </c>
      <c r="I8075" t="s">
        <v>3008</v>
      </c>
      <c r="J8075" t="s">
        <v>3008</v>
      </c>
      <c r="K8075" t="s">
        <v>3008</v>
      </c>
      <c r="L8075" t="s">
        <v>3008</v>
      </c>
      <c r="M8075" t="s">
        <v>3008</v>
      </c>
      <c r="N8075" t="s">
        <v>3008</v>
      </c>
      <c r="O8075" t="s">
        <v>3008</v>
      </c>
      <c r="P8075" t="s">
        <v>3008</v>
      </c>
      <c r="Q8075" t="s">
        <v>3008</v>
      </c>
      <c r="R8075" t="s">
        <v>3008</v>
      </c>
      <c r="S8075" t="s">
        <v>3008</v>
      </c>
      <c r="T8075" t="s">
        <v>3008</v>
      </c>
      <c r="U8075" t="s">
        <v>3008</v>
      </c>
      <c r="V8075" t="s">
        <v>3008</v>
      </c>
      <c r="W8075" t="s">
        <v>3008</v>
      </c>
    </row>
    <row r="8076" spans="1:23">
      <c r="A8076" t="s">
        <v>17809</v>
      </c>
      <c r="B8076" t="s">
        <v>17810</v>
      </c>
      <c r="C8076" t="s">
        <v>3008</v>
      </c>
      <c r="D8076" t="s">
        <v>3008</v>
      </c>
      <c r="E8076" t="s">
        <v>3008</v>
      </c>
      <c r="F8076" t="s">
        <v>3008</v>
      </c>
      <c r="G8076" t="s">
        <v>3008</v>
      </c>
      <c r="H8076" t="s">
        <v>3008</v>
      </c>
      <c r="I8076" t="s">
        <v>3008</v>
      </c>
      <c r="J8076" t="s">
        <v>3008</v>
      </c>
      <c r="K8076" t="s">
        <v>3008</v>
      </c>
      <c r="L8076" t="s">
        <v>3008</v>
      </c>
      <c r="M8076" t="s">
        <v>3008</v>
      </c>
      <c r="N8076" t="s">
        <v>3008</v>
      </c>
      <c r="O8076" t="s">
        <v>3008</v>
      </c>
      <c r="P8076" t="s">
        <v>3008</v>
      </c>
      <c r="Q8076" t="s">
        <v>3008</v>
      </c>
      <c r="R8076" t="s">
        <v>3008</v>
      </c>
      <c r="S8076" t="s">
        <v>3008</v>
      </c>
      <c r="T8076" t="s">
        <v>3008</v>
      </c>
      <c r="U8076" t="s">
        <v>3008</v>
      </c>
      <c r="V8076" t="s">
        <v>3008</v>
      </c>
      <c r="W8076" t="s">
        <v>3008</v>
      </c>
    </row>
    <row r="8077" spans="1:23">
      <c r="A8077" t="s">
        <v>17811</v>
      </c>
      <c r="B8077" t="s">
        <v>17812</v>
      </c>
      <c r="C8077" t="s">
        <v>3008</v>
      </c>
      <c r="D8077" t="s">
        <v>3008</v>
      </c>
      <c r="E8077" t="s">
        <v>3008</v>
      </c>
      <c r="F8077" t="s">
        <v>3008</v>
      </c>
      <c r="G8077" t="s">
        <v>3008</v>
      </c>
      <c r="H8077" t="s">
        <v>3008</v>
      </c>
      <c r="I8077" t="s">
        <v>3008</v>
      </c>
      <c r="J8077" t="s">
        <v>3008</v>
      </c>
      <c r="K8077" t="s">
        <v>3008</v>
      </c>
      <c r="L8077" t="s">
        <v>3008</v>
      </c>
      <c r="M8077" t="s">
        <v>3008</v>
      </c>
      <c r="N8077" t="s">
        <v>3008</v>
      </c>
      <c r="O8077" t="s">
        <v>3008</v>
      </c>
      <c r="P8077" t="s">
        <v>3008</v>
      </c>
      <c r="Q8077" t="s">
        <v>3008</v>
      </c>
      <c r="R8077" t="s">
        <v>3008</v>
      </c>
      <c r="S8077" t="s">
        <v>3008</v>
      </c>
      <c r="T8077" t="s">
        <v>3008</v>
      </c>
      <c r="U8077" t="s">
        <v>3008</v>
      </c>
      <c r="V8077" t="s">
        <v>3008</v>
      </c>
      <c r="W8077" t="s">
        <v>3008</v>
      </c>
    </row>
    <row r="8078" spans="1:23">
      <c r="A8078" t="s">
        <v>17813</v>
      </c>
      <c r="B8078" t="s">
        <v>17814</v>
      </c>
      <c r="C8078" t="s">
        <v>3008</v>
      </c>
      <c r="D8078" t="s">
        <v>3008</v>
      </c>
      <c r="E8078" t="s">
        <v>3008</v>
      </c>
      <c r="F8078" t="s">
        <v>3008</v>
      </c>
      <c r="G8078" t="s">
        <v>3008</v>
      </c>
      <c r="H8078" t="s">
        <v>3008</v>
      </c>
      <c r="I8078" t="s">
        <v>3008</v>
      </c>
      <c r="J8078" t="s">
        <v>3008</v>
      </c>
      <c r="K8078" t="s">
        <v>3008</v>
      </c>
      <c r="L8078" t="s">
        <v>3008</v>
      </c>
      <c r="M8078" t="s">
        <v>3008</v>
      </c>
      <c r="N8078" t="s">
        <v>3008</v>
      </c>
      <c r="O8078" t="s">
        <v>3008</v>
      </c>
      <c r="P8078" t="s">
        <v>3008</v>
      </c>
      <c r="Q8078" t="s">
        <v>3008</v>
      </c>
      <c r="R8078" t="s">
        <v>3008</v>
      </c>
      <c r="S8078" t="s">
        <v>3008</v>
      </c>
      <c r="T8078" t="s">
        <v>3008</v>
      </c>
      <c r="U8078" t="s">
        <v>3008</v>
      </c>
      <c r="V8078" t="s">
        <v>3008</v>
      </c>
      <c r="W8078" t="s">
        <v>3008</v>
      </c>
    </row>
    <row r="8079" spans="1:23">
      <c r="A8079" t="s">
        <v>17815</v>
      </c>
      <c r="B8079" t="s">
        <v>17816</v>
      </c>
      <c r="C8079" t="s">
        <v>3008</v>
      </c>
      <c r="D8079" t="s">
        <v>3008</v>
      </c>
      <c r="E8079" t="s">
        <v>3008</v>
      </c>
      <c r="F8079" t="s">
        <v>3008</v>
      </c>
      <c r="G8079" t="s">
        <v>3008</v>
      </c>
      <c r="H8079" t="s">
        <v>3008</v>
      </c>
      <c r="I8079" t="s">
        <v>3008</v>
      </c>
      <c r="J8079" t="s">
        <v>3008</v>
      </c>
      <c r="K8079" t="s">
        <v>3008</v>
      </c>
      <c r="L8079" t="s">
        <v>3008</v>
      </c>
      <c r="M8079" t="s">
        <v>3008</v>
      </c>
      <c r="N8079" t="s">
        <v>3008</v>
      </c>
      <c r="O8079" t="s">
        <v>3008</v>
      </c>
      <c r="P8079" t="s">
        <v>3008</v>
      </c>
      <c r="Q8079" t="s">
        <v>3008</v>
      </c>
      <c r="R8079" t="s">
        <v>3008</v>
      </c>
      <c r="S8079" t="s">
        <v>3008</v>
      </c>
      <c r="T8079" t="s">
        <v>3008</v>
      </c>
      <c r="U8079" t="s">
        <v>3008</v>
      </c>
      <c r="V8079" t="s">
        <v>3008</v>
      </c>
      <c r="W8079" t="s">
        <v>3008</v>
      </c>
    </row>
    <row r="8080" spans="1:23">
      <c r="A8080" t="s">
        <v>17817</v>
      </c>
      <c r="B8080" t="s">
        <v>17818</v>
      </c>
      <c r="C8080" t="s">
        <v>3008</v>
      </c>
      <c r="D8080" t="s">
        <v>3008</v>
      </c>
      <c r="E8080" t="s">
        <v>3008</v>
      </c>
      <c r="F8080" t="s">
        <v>3008</v>
      </c>
      <c r="G8080" t="s">
        <v>3008</v>
      </c>
      <c r="H8080" t="s">
        <v>3008</v>
      </c>
      <c r="I8080" t="s">
        <v>3008</v>
      </c>
      <c r="J8080" t="s">
        <v>3008</v>
      </c>
      <c r="K8080" t="s">
        <v>3008</v>
      </c>
      <c r="L8080" t="s">
        <v>3008</v>
      </c>
      <c r="M8080" t="s">
        <v>3008</v>
      </c>
      <c r="N8080" t="s">
        <v>3008</v>
      </c>
      <c r="O8080" t="s">
        <v>3008</v>
      </c>
      <c r="P8080" t="s">
        <v>3008</v>
      </c>
      <c r="Q8080" t="s">
        <v>3008</v>
      </c>
      <c r="R8080" t="s">
        <v>3008</v>
      </c>
      <c r="S8080" t="s">
        <v>3008</v>
      </c>
      <c r="T8080" t="s">
        <v>3008</v>
      </c>
      <c r="U8080" t="s">
        <v>3008</v>
      </c>
      <c r="V8080" t="s">
        <v>3008</v>
      </c>
      <c r="W8080" t="s">
        <v>3008</v>
      </c>
    </row>
    <row r="8081" spans="1:23">
      <c r="A8081" t="s">
        <v>17819</v>
      </c>
      <c r="B8081" t="s">
        <v>17820</v>
      </c>
      <c r="C8081" t="s">
        <v>3008</v>
      </c>
      <c r="D8081" t="s">
        <v>3008</v>
      </c>
      <c r="E8081" t="s">
        <v>3008</v>
      </c>
      <c r="F8081" t="s">
        <v>3008</v>
      </c>
      <c r="G8081" t="s">
        <v>3008</v>
      </c>
      <c r="H8081" t="s">
        <v>3008</v>
      </c>
      <c r="I8081" t="s">
        <v>3008</v>
      </c>
      <c r="J8081" t="s">
        <v>3008</v>
      </c>
      <c r="K8081" t="s">
        <v>3008</v>
      </c>
      <c r="L8081" t="s">
        <v>3008</v>
      </c>
      <c r="M8081" t="s">
        <v>3008</v>
      </c>
      <c r="N8081" t="s">
        <v>3008</v>
      </c>
      <c r="O8081" t="s">
        <v>3008</v>
      </c>
      <c r="P8081" t="s">
        <v>3008</v>
      </c>
      <c r="Q8081" t="s">
        <v>3008</v>
      </c>
      <c r="R8081" t="s">
        <v>3008</v>
      </c>
      <c r="S8081" t="s">
        <v>3008</v>
      </c>
      <c r="T8081" t="s">
        <v>3008</v>
      </c>
      <c r="U8081" t="s">
        <v>3008</v>
      </c>
      <c r="V8081" t="s">
        <v>3008</v>
      </c>
      <c r="W8081" t="s">
        <v>3008</v>
      </c>
    </row>
    <row r="8082" spans="1:23">
      <c r="A8082" t="s">
        <v>17821</v>
      </c>
      <c r="B8082" t="s">
        <v>22261</v>
      </c>
      <c r="C8082" t="s">
        <v>3008</v>
      </c>
      <c r="D8082" t="s">
        <v>3008</v>
      </c>
      <c r="E8082" t="s">
        <v>3008</v>
      </c>
      <c r="F8082" t="s">
        <v>3008</v>
      </c>
      <c r="G8082" t="s">
        <v>3008</v>
      </c>
      <c r="H8082" t="s">
        <v>3008</v>
      </c>
      <c r="I8082" t="s">
        <v>3008</v>
      </c>
      <c r="J8082" t="s">
        <v>3008</v>
      </c>
      <c r="K8082" t="s">
        <v>3008</v>
      </c>
      <c r="L8082" t="s">
        <v>3008</v>
      </c>
      <c r="M8082" t="s">
        <v>3008</v>
      </c>
      <c r="N8082" t="s">
        <v>3008</v>
      </c>
      <c r="O8082" t="s">
        <v>3008</v>
      </c>
      <c r="P8082" t="s">
        <v>3008</v>
      </c>
      <c r="Q8082" t="s">
        <v>3008</v>
      </c>
      <c r="R8082" t="s">
        <v>3008</v>
      </c>
      <c r="S8082" t="s">
        <v>3008</v>
      </c>
      <c r="T8082" t="s">
        <v>3008</v>
      </c>
      <c r="U8082" t="s">
        <v>3008</v>
      </c>
      <c r="V8082" t="s">
        <v>3008</v>
      </c>
      <c r="W8082" t="s">
        <v>3008</v>
      </c>
    </row>
    <row r="8083" spans="1:23">
      <c r="A8083" t="s">
        <v>17822</v>
      </c>
      <c r="B8083" t="s">
        <v>17823</v>
      </c>
      <c r="C8083" t="s">
        <v>3008</v>
      </c>
      <c r="D8083" t="s">
        <v>3008</v>
      </c>
      <c r="E8083" t="s">
        <v>3008</v>
      </c>
      <c r="F8083" t="s">
        <v>3008</v>
      </c>
      <c r="G8083" t="s">
        <v>3008</v>
      </c>
      <c r="H8083" t="s">
        <v>3008</v>
      </c>
      <c r="I8083" t="s">
        <v>3008</v>
      </c>
      <c r="J8083" t="s">
        <v>3008</v>
      </c>
      <c r="K8083" t="s">
        <v>3008</v>
      </c>
      <c r="L8083" t="s">
        <v>3008</v>
      </c>
      <c r="M8083" t="s">
        <v>3008</v>
      </c>
      <c r="N8083" t="s">
        <v>3008</v>
      </c>
      <c r="O8083" t="s">
        <v>3008</v>
      </c>
      <c r="P8083" t="s">
        <v>3008</v>
      </c>
      <c r="Q8083" t="s">
        <v>3008</v>
      </c>
      <c r="R8083" t="s">
        <v>3008</v>
      </c>
      <c r="S8083" t="s">
        <v>3008</v>
      </c>
      <c r="T8083" t="s">
        <v>3008</v>
      </c>
      <c r="U8083" t="s">
        <v>3008</v>
      </c>
      <c r="V8083" t="s">
        <v>3008</v>
      </c>
      <c r="W8083" t="s">
        <v>3008</v>
      </c>
    </row>
    <row r="8084" spans="1:23">
      <c r="A8084" t="s">
        <v>17824</v>
      </c>
      <c r="B8084" t="s">
        <v>17825</v>
      </c>
      <c r="C8084" t="s">
        <v>3008</v>
      </c>
      <c r="D8084" t="s">
        <v>3008</v>
      </c>
      <c r="E8084" t="s">
        <v>3008</v>
      </c>
      <c r="F8084" t="s">
        <v>3008</v>
      </c>
      <c r="G8084" t="s">
        <v>3008</v>
      </c>
      <c r="H8084" t="s">
        <v>3008</v>
      </c>
      <c r="I8084" t="s">
        <v>3008</v>
      </c>
      <c r="J8084" t="s">
        <v>3008</v>
      </c>
      <c r="K8084" t="s">
        <v>3008</v>
      </c>
      <c r="L8084" t="s">
        <v>3008</v>
      </c>
      <c r="M8084" t="s">
        <v>3008</v>
      </c>
      <c r="N8084" t="s">
        <v>3008</v>
      </c>
      <c r="O8084" t="s">
        <v>3008</v>
      </c>
      <c r="P8084" t="s">
        <v>3008</v>
      </c>
      <c r="Q8084" t="s">
        <v>3008</v>
      </c>
      <c r="R8084" t="s">
        <v>3008</v>
      </c>
      <c r="S8084" t="s">
        <v>3008</v>
      </c>
      <c r="T8084" t="s">
        <v>3008</v>
      </c>
      <c r="U8084" t="s">
        <v>3008</v>
      </c>
      <c r="V8084" t="s">
        <v>3008</v>
      </c>
      <c r="W8084" t="s">
        <v>3008</v>
      </c>
    </row>
    <row r="8085" spans="1:23">
      <c r="A8085" t="s">
        <v>17826</v>
      </c>
      <c r="B8085" t="s">
        <v>17827</v>
      </c>
      <c r="C8085" t="s">
        <v>3008</v>
      </c>
      <c r="D8085" t="s">
        <v>3008</v>
      </c>
      <c r="E8085" t="s">
        <v>3008</v>
      </c>
      <c r="F8085" t="s">
        <v>3008</v>
      </c>
      <c r="G8085" t="s">
        <v>3008</v>
      </c>
      <c r="H8085" t="s">
        <v>3008</v>
      </c>
      <c r="I8085" t="s">
        <v>3008</v>
      </c>
      <c r="J8085" t="s">
        <v>3008</v>
      </c>
      <c r="K8085" t="s">
        <v>3008</v>
      </c>
      <c r="L8085" t="s">
        <v>3008</v>
      </c>
      <c r="M8085" t="s">
        <v>3008</v>
      </c>
      <c r="N8085" t="s">
        <v>3008</v>
      </c>
      <c r="O8085" t="s">
        <v>3008</v>
      </c>
      <c r="P8085" t="s">
        <v>3008</v>
      </c>
      <c r="Q8085" t="s">
        <v>3008</v>
      </c>
      <c r="R8085" t="s">
        <v>3008</v>
      </c>
      <c r="S8085" t="s">
        <v>3008</v>
      </c>
      <c r="T8085" t="s">
        <v>3008</v>
      </c>
      <c r="U8085" t="s">
        <v>3008</v>
      </c>
      <c r="V8085" t="s">
        <v>3008</v>
      </c>
      <c r="W8085" t="s">
        <v>3008</v>
      </c>
    </row>
    <row r="8086" spans="1:23">
      <c r="A8086" t="s">
        <v>17828</v>
      </c>
      <c r="B8086" t="s">
        <v>17829</v>
      </c>
      <c r="C8086" t="s">
        <v>3008</v>
      </c>
      <c r="D8086" t="s">
        <v>3008</v>
      </c>
      <c r="E8086" t="s">
        <v>3008</v>
      </c>
      <c r="F8086" t="s">
        <v>3008</v>
      </c>
      <c r="G8086" t="s">
        <v>3008</v>
      </c>
      <c r="H8086" t="s">
        <v>3008</v>
      </c>
      <c r="I8086" t="s">
        <v>3008</v>
      </c>
      <c r="J8086" t="s">
        <v>3008</v>
      </c>
      <c r="K8086" t="s">
        <v>3008</v>
      </c>
      <c r="L8086" t="s">
        <v>3008</v>
      </c>
      <c r="M8086" t="s">
        <v>3008</v>
      </c>
      <c r="N8086" t="s">
        <v>3008</v>
      </c>
      <c r="O8086" t="s">
        <v>3008</v>
      </c>
      <c r="P8086" t="s">
        <v>3008</v>
      </c>
      <c r="Q8086" t="s">
        <v>3008</v>
      </c>
      <c r="R8086" t="s">
        <v>3008</v>
      </c>
      <c r="S8086" t="s">
        <v>3008</v>
      </c>
      <c r="T8086" t="s">
        <v>3008</v>
      </c>
      <c r="U8086" t="s">
        <v>3008</v>
      </c>
      <c r="V8086" t="s">
        <v>3008</v>
      </c>
      <c r="W8086" t="s">
        <v>3008</v>
      </c>
    </row>
    <row r="8087" spans="1:23">
      <c r="A8087" t="s">
        <v>17830</v>
      </c>
      <c r="B8087" t="s">
        <v>17831</v>
      </c>
      <c r="C8087" t="s">
        <v>3008</v>
      </c>
      <c r="D8087" t="s">
        <v>3008</v>
      </c>
      <c r="E8087" t="s">
        <v>3008</v>
      </c>
      <c r="F8087" t="s">
        <v>3008</v>
      </c>
      <c r="G8087" t="s">
        <v>3008</v>
      </c>
      <c r="H8087" t="s">
        <v>3008</v>
      </c>
      <c r="I8087" t="s">
        <v>3008</v>
      </c>
      <c r="J8087" t="s">
        <v>3008</v>
      </c>
      <c r="K8087" t="s">
        <v>3008</v>
      </c>
      <c r="L8087" t="s">
        <v>3008</v>
      </c>
      <c r="M8087" t="s">
        <v>3008</v>
      </c>
      <c r="N8087" t="s">
        <v>3008</v>
      </c>
      <c r="O8087" t="s">
        <v>3008</v>
      </c>
      <c r="P8087" t="s">
        <v>3008</v>
      </c>
      <c r="Q8087" t="s">
        <v>3008</v>
      </c>
      <c r="R8087" t="s">
        <v>3008</v>
      </c>
      <c r="S8087" t="s">
        <v>3008</v>
      </c>
      <c r="T8087" t="s">
        <v>3008</v>
      </c>
      <c r="U8087" t="s">
        <v>3008</v>
      </c>
      <c r="V8087" t="s">
        <v>3008</v>
      </c>
      <c r="W8087" t="s">
        <v>3008</v>
      </c>
    </row>
    <row r="8088" spans="1:23">
      <c r="A8088" t="s">
        <v>17832</v>
      </c>
      <c r="B8088" t="s">
        <v>17833</v>
      </c>
      <c r="C8088" t="s">
        <v>3008</v>
      </c>
      <c r="D8088" t="s">
        <v>3008</v>
      </c>
      <c r="E8088" t="s">
        <v>3008</v>
      </c>
      <c r="F8088" t="s">
        <v>3008</v>
      </c>
      <c r="G8088" t="s">
        <v>3008</v>
      </c>
      <c r="H8088" t="s">
        <v>3008</v>
      </c>
      <c r="I8088" t="s">
        <v>3008</v>
      </c>
      <c r="J8088" t="s">
        <v>3008</v>
      </c>
      <c r="K8088" t="s">
        <v>3008</v>
      </c>
      <c r="L8088" t="s">
        <v>3008</v>
      </c>
      <c r="M8088" t="s">
        <v>3008</v>
      </c>
      <c r="N8088" t="s">
        <v>3008</v>
      </c>
      <c r="O8088" t="s">
        <v>3008</v>
      </c>
      <c r="P8088" t="s">
        <v>3008</v>
      </c>
      <c r="Q8088" t="s">
        <v>3008</v>
      </c>
      <c r="R8088" t="s">
        <v>3008</v>
      </c>
      <c r="S8088" t="s">
        <v>3008</v>
      </c>
      <c r="T8088" t="s">
        <v>3008</v>
      </c>
      <c r="U8088" t="s">
        <v>3008</v>
      </c>
      <c r="V8088" t="s">
        <v>3008</v>
      </c>
      <c r="W8088" t="s">
        <v>3008</v>
      </c>
    </row>
    <row r="8089" spans="1:23">
      <c r="A8089" t="s">
        <v>17834</v>
      </c>
      <c r="B8089" t="s">
        <v>17835</v>
      </c>
      <c r="C8089" t="s">
        <v>3008</v>
      </c>
      <c r="D8089" t="s">
        <v>3008</v>
      </c>
      <c r="E8089" t="s">
        <v>3008</v>
      </c>
      <c r="F8089" t="s">
        <v>3008</v>
      </c>
      <c r="G8089" t="s">
        <v>3008</v>
      </c>
      <c r="H8089" t="s">
        <v>3008</v>
      </c>
      <c r="I8089" t="s">
        <v>3008</v>
      </c>
      <c r="J8089" t="s">
        <v>3008</v>
      </c>
      <c r="K8089" t="s">
        <v>3008</v>
      </c>
      <c r="L8089" t="s">
        <v>3008</v>
      </c>
      <c r="M8089" t="s">
        <v>3008</v>
      </c>
      <c r="N8089" t="s">
        <v>3008</v>
      </c>
      <c r="O8089" t="s">
        <v>3008</v>
      </c>
      <c r="P8089" t="s">
        <v>3008</v>
      </c>
      <c r="Q8089" t="s">
        <v>3008</v>
      </c>
      <c r="R8089" t="s">
        <v>3008</v>
      </c>
      <c r="S8089" t="s">
        <v>3008</v>
      </c>
      <c r="T8089" t="s">
        <v>3008</v>
      </c>
      <c r="U8089" t="s">
        <v>3008</v>
      </c>
      <c r="V8089" t="s">
        <v>3008</v>
      </c>
      <c r="W8089" t="s">
        <v>3008</v>
      </c>
    </row>
    <row r="8090" spans="1:23">
      <c r="A8090" t="s">
        <v>17836</v>
      </c>
      <c r="B8090" t="s">
        <v>17837</v>
      </c>
      <c r="C8090" t="s">
        <v>3008</v>
      </c>
      <c r="D8090" t="s">
        <v>3008</v>
      </c>
      <c r="E8090" t="s">
        <v>3008</v>
      </c>
      <c r="F8090" t="s">
        <v>3008</v>
      </c>
      <c r="G8090" t="s">
        <v>3008</v>
      </c>
      <c r="H8090" t="s">
        <v>3008</v>
      </c>
      <c r="I8090" t="s">
        <v>3008</v>
      </c>
      <c r="J8090" t="s">
        <v>3008</v>
      </c>
      <c r="K8090" t="s">
        <v>3008</v>
      </c>
      <c r="L8090" t="s">
        <v>3008</v>
      </c>
      <c r="M8090" t="s">
        <v>3008</v>
      </c>
      <c r="N8090" t="s">
        <v>3008</v>
      </c>
      <c r="O8090" t="s">
        <v>3008</v>
      </c>
      <c r="P8090" t="s">
        <v>3008</v>
      </c>
      <c r="Q8090" t="s">
        <v>3008</v>
      </c>
      <c r="R8090" t="s">
        <v>3008</v>
      </c>
      <c r="S8090" t="s">
        <v>3008</v>
      </c>
      <c r="T8090" t="s">
        <v>3008</v>
      </c>
      <c r="U8090" t="s">
        <v>3008</v>
      </c>
      <c r="V8090" t="s">
        <v>3008</v>
      </c>
      <c r="W8090" t="s">
        <v>3008</v>
      </c>
    </row>
    <row r="8091" spans="1:23">
      <c r="A8091" t="s">
        <v>17838</v>
      </c>
      <c r="B8091" t="s">
        <v>17839</v>
      </c>
      <c r="C8091" t="s">
        <v>3008</v>
      </c>
      <c r="D8091" t="s">
        <v>3008</v>
      </c>
      <c r="E8091" t="s">
        <v>3008</v>
      </c>
      <c r="F8091" t="s">
        <v>3008</v>
      </c>
      <c r="G8091" t="s">
        <v>3008</v>
      </c>
      <c r="H8091" t="s">
        <v>3008</v>
      </c>
      <c r="I8091" t="s">
        <v>3008</v>
      </c>
      <c r="J8091" t="s">
        <v>3008</v>
      </c>
      <c r="K8091" t="s">
        <v>3008</v>
      </c>
      <c r="L8091" t="s">
        <v>3008</v>
      </c>
      <c r="M8091" t="s">
        <v>3008</v>
      </c>
      <c r="N8091" t="s">
        <v>3008</v>
      </c>
      <c r="O8091" t="s">
        <v>3008</v>
      </c>
      <c r="P8091" t="s">
        <v>3008</v>
      </c>
      <c r="Q8091" t="s">
        <v>3008</v>
      </c>
      <c r="R8091" t="s">
        <v>3008</v>
      </c>
      <c r="S8091" t="s">
        <v>3008</v>
      </c>
      <c r="T8091" t="s">
        <v>3008</v>
      </c>
      <c r="U8091" t="s">
        <v>3008</v>
      </c>
      <c r="V8091" t="s">
        <v>3008</v>
      </c>
      <c r="W8091" t="s">
        <v>3008</v>
      </c>
    </row>
    <row r="8092" spans="1:23">
      <c r="A8092" t="s">
        <v>17840</v>
      </c>
      <c r="B8092" t="s">
        <v>17841</v>
      </c>
      <c r="C8092" t="s">
        <v>3008</v>
      </c>
      <c r="D8092" t="s">
        <v>3008</v>
      </c>
      <c r="E8092" t="s">
        <v>3008</v>
      </c>
      <c r="F8092" t="s">
        <v>3008</v>
      </c>
      <c r="G8092" t="s">
        <v>3008</v>
      </c>
      <c r="H8092" t="s">
        <v>3008</v>
      </c>
      <c r="I8092" t="s">
        <v>3008</v>
      </c>
      <c r="J8092" t="s">
        <v>3008</v>
      </c>
      <c r="K8092" t="s">
        <v>3008</v>
      </c>
      <c r="L8092" t="s">
        <v>3008</v>
      </c>
      <c r="M8092" t="s">
        <v>3008</v>
      </c>
      <c r="N8092" t="s">
        <v>3008</v>
      </c>
      <c r="O8092" t="s">
        <v>3008</v>
      </c>
      <c r="P8092" t="s">
        <v>3008</v>
      </c>
      <c r="Q8092" t="s">
        <v>3008</v>
      </c>
      <c r="R8092" t="s">
        <v>3008</v>
      </c>
      <c r="S8092" t="s">
        <v>3008</v>
      </c>
      <c r="T8092" t="s">
        <v>3008</v>
      </c>
      <c r="U8092" t="s">
        <v>3008</v>
      </c>
      <c r="V8092" t="s">
        <v>3008</v>
      </c>
      <c r="W8092" t="s">
        <v>3008</v>
      </c>
    </row>
    <row r="8093" spans="1:23">
      <c r="A8093" t="s">
        <v>17842</v>
      </c>
      <c r="B8093" t="s">
        <v>17843</v>
      </c>
      <c r="C8093" t="s">
        <v>3008</v>
      </c>
      <c r="D8093" t="s">
        <v>3008</v>
      </c>
      <c r="E8093" t="s">
        <v>3008</v>
      </c>
      <c r="F8093" t="s">
        <v>3008</v>
      </c>
      <c r="G8093" t="s">
        <v>3008</v>
      </c>
      <c r="H8093" t="s">
        <v>3008</v>
      </c>
      <c r="I8093" t="s">
        <v>3008</v>
      </c>
      <c r="J8093" t="s">
        <v>3008</v>
      </c>
      <c r="K8093" t="s">
        <v>3008</v>
      </c>
      <c r="L8093" t="s">
        <v>3008</v>
      </c>
      <c r="M8093" t="s">
        <v>3008</v>
      </c>
      <c r="N8093" t="s">
        <v>3008</v>
      </c>
      <c r="O8093" t="s">
        <v>3008</v>
      </c>
      <c r="P8093" t="s">
        <v>3008</v>
      </c>
      <c r="Q8093" t="s">
        <v>3008</v>
      </c>
      <c r="R8093" t="s">
        <v>3008</v>
      </c>
      <c r="S8093" t="s">
        <v>3008</v>
      </c>
      <c r="T8093" t="s">
        <v>3008</v>
      </c>
      <c r="U8093" t="s">
        <v>3008</v>
      </c>
      <c r="V8093" t="s">
        <v>3008</v>
      </c>
      <c r="W8093" t="s">
        <v>3008</v>
      </c>
    </row>
    <row r="8094" spans="1:23">
      <c r="A8094" t="s">
        <v>17844</v>
      </c>
      <c r="B8094" t="s">
        <v>17845</v>
      </c>
      <c r="C8094" t="s">
        <v>3008</v>
      </c>
      <c r="D8094" t="s">
        <v>3008</v>
      </c>
      <c r="E8094" t="s">
        <v>3008</v>
      </c>
      <c r="F8094" t="s">
        <v>3008</v>
      </c>
      <c r="G8094" t="s">
        <v>3008</v>
      </c>
      <c r="H8094" t="s">
        <v>3008</v>
      </c>
      <c r="I8094" t="s">
        <v>3008</v>
      </c>
      <c r="J8094" t="s">
        <v>3008</v>
      </c>
      <c r="K8094" t="s">
        <v>3008</v>
      </c>
      <c r="L8094" t="s">
        <v>3008</v>
      </c>
      <c r="M8094" t="s">
        <v>3008</v>
      </c>
      <c r="N8094" t="s">
        <v>3008</v>
      </c>
      <c r="O8094" t="s">
        <v>3008</v>
      </c>
      <c r="P8094" t="s">
        <v>3008</v>
      </c>
      <c r="Q8094" t="s">
        <v>3008</v>
      </c>
      <c r="R8094" t="s">
        <v>3008</v>
      </c>
      <c r="S8094" t="s">
        <v>3008</v>
      </c>
      <c r="T8094" t="s">
        <v>3008</v>
      </c>
      <c r="U8094" t="s">
        <v>3008</v>
      </c>
      <c r="V8094" t="s">
        <v>3008</v>
      </c>
      <c r="W8094" t="s">
        <v>3008</v>
      </c>
    </row>
    <row r="8095" spans="1:23">
      <c r="A8095" t="s">
        <v>17846</v>
      </c>
      <c r="B8095" t="s">
        <v>17847</v>
      </c>
      <c r="C8095" t="s">
        <v>3008</v>
      </c>
      <c r="D8095" t="s">
        <v>3008</v>
      </c>
      <c r="E8095" t="s">
        <v>3008</v>
      </c>
      <c r="F8095" t="s">
        <v>3008</v>
      </c>
      <c r="G8095" t="s">
        <v>3008</v>
      </c>
      <c r="H8095" t="s">
        <v>3008</v>
      </c>
      <c r="I8095" t="s">
        <v>3008</v>
      </c>
      <c r="J8095" t="s">
        <v>3008</v>
      </c>
      <c r="K8095" t="s">
        <v>3008</v>
      </c>
      <c r="L8095" t="s">
        <v>3008</v>
      </c>
      <c r="M8095" t="s">
        <v>3008</v>
      </c>
      <c r="N8095" t="s">
        <v>3008</v>
      </c>
      <c r="O8095" t="s">
        <v>3008</v>
      </c>
      <c r="P8095" t="s">
        <v>3008</v>
      </c>
      <c r="Q8095" t="s">
        <v>3008</v>
      </c>
      <c r="R8095" t="s">
        <v>3008</v>
      </c>
      <c r="S8095" t="s">
        <v>3008</v>
      </c>
      <c r="T8095" t="s">
        <v>3008</v>
      </c>
      <c r="U8095" t="s">
        <v>3008</v>
      </c>
      <c r="V8095" t="s">
        <v>3008</v>
      </c>
      <c r="W8095" t="s">
        <v>3008</v>
      </c>
    </row>
    <row r="8096" spans="1:23">
      <c r="A8096" t="s">
        <v>17848</v>
      </c>
      <c r="B8096" t="s">
        <v>17849</v>
      </c>
      <c r="C8096" t="s">
        <v>3008</v>
      </c>
      <c r="D8096" t="s">
        <v>3008</v>
      </c>
      <c r="E8096" t="s">
        <v>3008</v>
      </c>
      <c r="F8096" t="s">
        <v>3008</v>
      </c>
      <c r="G8096" t="s">
        <v>3008</v>
      </c>
      <c r="H8096" t="s">
        <v>3008</v>
      </c>
      <c r="I8096" t="s">
        <v>3008</v>
      </c>
      <c r="J8096" t="s">
        <v>3008</v>
      </c>
      <c r="K8096" t="s">
        <v>3008</v>
      </c>
      <c r="L8096" t="s">
        <v>3008</v>
      </c>
      <c r="M8096" t="s">
        <v>3008</v>
      </c>
      <c r="N8096" t="s">
        <v>3008</v>
      </c>
      <c r="O8096" t="s">
        <v>3008</v>
      </c>
      <c r="P8096" t="s">
        <v>3008</v>
      </c>
      <c r="Q8096" t="s">
        <v>3008</v>
      </c>
      <c r="R8096" t="s">
        <v>3008</v>
      </c>
      <c r="S8096" t="s">
        <v>3008</v>
      </c>
      <c r="T8096" t="s">
        <v>3008</v>
      </c>
      <c r="U8096" t="s">
        <v>3008</v>
      </c>
      <c r="V8096" t="s">
        <v>3008</v>
      </c>
      <c r="W8096" t="s">
        <v>3008</v>
      </c>
    </row>
    <row r="8097" spans="1:23">
      <c r="A8097" t="s">
        <v>17850</v>
      </c>
      <c r="B8097" t="s">
        <v>17851</v>
      </c>
      <c r="C8097" t="s">
        <v>3008</v>
      </c>
      <c r="D8097" t="s">
        <v>3008</v>
      </c>
      <c r="E8097" t="s">
        <v>3008</v>
      </c>
      <c r="F8097" t="s">
        <v>3008</v>
      </c>
      <c r="G8097" t="s">
        <v>3008</v>
      </c>
      <c r="H8097" t="s">
        <v>3008</v>
      </c>
      <c r="I8097" t="s">
        <v>3008</v>
      </c>
      <c r="J8097" t="s">
        <v>3008</v>
      </c>
      <c r="K8097" t="s">
        <v>3008</v>
      </c>
      <c r="L8097" t="s">
        <v>3008</v>
      </c>
      <c r="M8097" t="s">
        <v>3008</v>
      </c>
      <c r="N8097" t="s">
        <v>3008</v>
      </c>
      <c r="O8097" t="s">
        <v>3008</v>
      </c>
      <c r="P8097" t="s">
        <v>3008</v>
      </c>
      <c r="Q8097" t="s">
        <v>3008</v>
      </c>
      <c r="R8097" t="s">
        <v>3008</v>
      </c>
      <c r="S8097" t="s">
        <v>3008</v>
      </c>
      <c r="T8097" t="s">
        <v>3008</v>
      </c>
      <c r="U8097" t="s">
        <v>3008</v>
      </c>
      <c r="V8097" t="s">
        <v>3008</v>
      </c>
      <c r="W8097" t="s">
        <v>3008</v>
      </c>
    </row>
    <row r="8098" spans="1:23">
      <c r="A8098" t="s">
        <v>17852</v>
      </c>
      <c r="B8098" t="s">
        <v>17853</v>
      </c>
      <c r="C8098" t="s">
        <v>3008</v>
      </c>
      <c r="D8098" t="s">
        <v>3008</v>
      </c>
      <c r="E8098" t="s">
        <v>3008</v>
      </c>
      <c r="F8098" t="s">
        <v>3008</v>
      </c>
      <c r="G8098" t="s">
        <v>3008</v>
      </c>
      <c r="H8098" t="s">
        <v>3008</v>
      </c>
      <c r="I8098" t="s">
        <v>3008</v>
      </c>
      <c r="J8098" t="s">
        <v>3008</v>
      </c>
      <c r="K8098" t="s">
        <v>3008</v>
      </c>
      <c r="L8098" t="s">
        <v>3008</v>
      </c>
      <c r="M8098" t="s">
        <v>3008</v>
      </c>
      <c r="N8098" t="s">
        <v>3008</v>
      </c>
      <c r="O8098" t="s">
        <v>3008</v>
      </c>
      <c r="P8098" t="s">
        <v>3008</v>
      </c>
      <c r="Q8098" t="s">
        <v>3008</v>
      </c>
      <c r="R8098" t="s">
        <v>3008</v>
      </c>
      <c r="S8098" t="s">
        <v>3008</v>
      </c>
      <c r="T8098" t="s">
        <v>3008</v>
      </c>
      <c r="U8098" t="s">
        <v>3008</v>
      </c>
      <c r="V8098" t="s">
        <v>3008</v>
      </c>
      <c r="W8098" t="s">
        <v>3008</v>
      </c>
    </row>
    <row r="8099" spans="1:23">
      <c r="A8099" t="s">
        <v>17854</v>
      </c>
      <c r="B8099" t="s">
        <v>17855</v>
      </c>
      <c r="C8099" t="s">
        <v>3008</v>
      </c>
      <c r="D8099" t="s">
        <v>3008</v>
      </c>
      <c r="E8099" t="s">
        <v>3008</v>
      </c>
      <c r="F8099" t="s">
        <v>3008</v>
      </c>
      <c r="G8099" t="s">
        <v>3008</v>
      </c>
      <c r="H8099" t="s">
        <v>3008</v>
      </c>
      <c r="I8099" t="s">
        <v>3008</v>
      </c>
      <c r="J8099" t="s">
        <v>3008</v>
      </c>
      <c r="K8099" t="s">
        <v>3008</v>
      </c>
      <c r="L8099" t="s">
        <v>3008</v>
      </c>
      <c r="M8099" t="s">
        <v>3008</v>
      </c>
      <c r="N8099" t="s">
        <v>3008</v>
      </c>
      <c r="O8099" t="s">
        <v>3008</v>
      </c>
      <c r="P8099" t="s">
        <v>3008</v>
      </c>
      <c r="Q8099" t="s">
        <v>3008</v>
      </c>
      <c r="R8099" t="s">
        <v>3008</v>
      </c>
      <c r="S8099" t="s">
        <v>3008</v>
      </c>
      <c r="T8099" t="s">
        <v>3008</v>
      </c>
      <c r="U8099" t="s">
        <v>3008</v>
      </c>
      <c r="V8099" t="s">
        <v>3008</v>
      </c>
      <c r="W8099" t="s">
        <v>3008</v>
      </c>
    </row>
    <row r="8100" spans="1:23">
      <c r="A8100" t="s">
        <v>17856</v>
      </c>
      <c r="B8100" t="s">
        <v>17857</v>
      </c>
      <c r="C8100" t="s">
        <v>3008</v>
      </c>
      <c r="D8100" t="s">
        <v>3008</v>
      </c>
      <c r="E8100" t="s">
        <v>3008</v>
      </c>
      <c r="F8100" t="s">
        <v>3008</v>
      </c>
      <c r="G8100" t="s">
        <v>3008</v>
      </c>
      <c r="H8100" t="s">
        <v>3008</v>
      </c>
      <c r="I8100" t="s">
        <v>3008</v>
      </c>
      <c r="J8100" t="s">
        <v>3008</v>
      </c>
      <c r="K8100" t="s">
        <v>3008</v>
      </c>
      <c r="L8100" t="s">
        <v>3008</v>
      </c>
      <c r="M8100" t="s">
        <v>3008</v>
      </c>
      <c r="N8100" t="s">
        <v>3008</v>
      </c>
      <c r="O8100" t="s">
        <v>3008</v>
      </c>
      <c r="P8100" t="s">
        <v>3008</v>
      </c>
      <c r="Q8100" t="s">
        <v>3008</v>
      </c>
      <c r="R8100" t="s">
        <v>3008</v>
      </c>
      <c r="S8100" t="s">
        <v>3008</v>
      </c>
      <c r="T8100" t="s">
        <v>3008</v>
      </c>
      <c r="U8100" t="s">
        <v>3008</v>
      </c>
      <c r="V8100" t="s">
        <v>3008</v>
      </c>
      <c r="W8100" t="s">
        <v>3008</v>
      </c>
    </row>
    <row r="8101" spans="1:23">
      <c r="A8101" t="s">
        <v>17858</v>
      </c>
      <c r="B8101" t="s">
        <v>17859</v>
      </c>
      <c r="C8101" t="s">
        <v>3008</v>
      </c>
      <c r="D8101" t="s">
        <v>3008</v>
      </c>
      <c r="E8101" t="s">
        <v>3008</v>
      </c>
      <c r="F8101" t="s">
        <v>3008</v>
      </c>
      <c r="G8101" t="s">
        <v>3008</v>
      </c>
      <c r="H8101" t="s">
        <v>3008</v>
      </c>
      <c r="I8101" t="s">
        <v>3008</v>
      </c>
      <c r="J8101" t="s">
        <v>3008</v>
      </c>
      <c r="K8101" t="s">
        <v>3008</v>
      </c>
      <c r="L8101" t="s">
        <v>3008</v>
      </c>
      <c r="M8101" t="s">
        <v>3008</v>
      </c>
      <c r="N8101" t="s">
        <v>3008</v>
      </c>
      <c r="O8101" t="s">
        <v>3008</v>
      </c>
      <c r="P8101" t="s">
        <v>3008</v>
      </c>
      <c r="Q8101" t="s">
        <v>3008</v>
      </c>
      <c r="R8101" t="s">
        <v>3008</v>
      </c>
      <c r="S8101" t="s">
        <v>3008</v>
      </c>
      <c r="T8101" t="s">
        <v>3008</v>
      </c>
      <c r="U8101" t="s">
        <v>3008</v>
      </c>
      <c r="V8101" t="s">
        <v>3008</v>
      </c>
      <c r="W8101" t="s">
        <v>3008</v>
      </c>
    </row>
    <row r="8102" spans="1:23">
      <c r="A8102" t="s">
        <v>17860</v>
      </c>
      <c r="B8102" t="s">
        <v>17861</v>
      </c>
      <c r="C8102" t="s">
        <v>3008</v>
      </c>
      <c r="D8102" t="s">
        <v>3008</v>
      </c>
      <c r="E8102" t="s">
        <v>3008</v>
      </c>
      <c r="F8102" t="s">
        <v>3008</v>
      </c>
      <c r="G8102" t="s">
        <v>3008</v>
      </c>
      <c r="H8102" t="s">
        <v>3008</v>
      </c>
      <c r="I8102" t="s">
        <v>3008</v>
      </c>
      <c r="J8102" t="s">
        <v>3008</v>
      </c>
      <c r="K8102" t="s">
        <v>3008</v>
      </c>
      <c r="L8102" t="s">
        <v>3008</v>
      </c>
      <c r="M8102" t="s">
        <v>3008</v>
      </c>
      <c r="N8102" t="s">
        <v>3008</v>
      </c>
      <c r="O8102" t="s">
        <v>3008</v>
      </c>
      <c r="P8102" t="s">
        <v>3008</v>
      </c>
      <c r="Q8102" t="s">
        <v>3008</v>
      </c>
      <c r="R8102" t="s">
        <v>3008</v>
      </c>
      <c r="S8102" t="s">
        <v>3008</v>
      </c>
      <c r="T8102" t="s">
        <v>3008</v>
      </c>
      <c r="U8102" t="s">
        <v>3008</v>
      </c>
      <c r="V8102" t="s">
        <v>3008</v>
      </c>
      <c r="W8102" t="s">
        <v>3008</v>
      </c>
    </row>
    <row r="8103" spans="1:23">
      <c r="A8103" t="s">
        <v>17862</v>
      </c>
      <c r="B8103" t="s">
        <v>17863</v>
      </c>
      <c r="C8103" t="s">
        <v>3008</v>
      </c>
      <c r="D8103" t="s">
        <v>3008</v>
      </c>
      <c r="E8103" t="s">
        <v>3008</v>
      </c>
      <c r="F8103" t="s">
        <v>3008</v>
      </c>
      <c r="G8103" t="s">
        <v>3008</v>
      </c>
      <c r="H8103" t="s">
        <v>3008</v>
      </c>
      <c r="I8103" t="s">
        <v>3008</v>
      </c>
      <c r="J8103" t="s">
        <v>3008</v>
      </c>
      <c r="K8103" t="s">
        <v>3008</v>
      </c>
      <c r="L8103" t="s">
        <v>3008</v>
      </c>
      <c r="M8103" t="s">
        <v>3008</v>
      </c>
      <c r="N8103" t="s">
        <v>3008</v>
      </c>
      <c r="O8103" t="s">
        <v>3008</v>
      </c>
      <c r="P8103" t="s">
        <v>3008</v>
      </c>
      <c r="Q8103" t="s">
        <v>3008</v>
      </c>
      <c r="R8103" t="s">
        <v>3008</v>
      </c>
      <c r="S8103" t="s">
        <v>3008</v>
      </c>
      <c r="T8103" t="s">
        <v>3008</v>
      </c>
      <c r="U8103" t="s">
        <v>3008</v>
      </c>
      <c r="V8103" t="s">
        <v>3008</v>
      </c>
      <c r="W8103" t="s">
        <v>3008</v>
      </c>
    </row>
    <row r="8104" spans="1:23">
      <c r="A8104" t="s">
        <v>17864</v>
      </c>
      <c r="B8104" t="s">
        <v>17865</v>
      </c>
      <c r="C8104" t="s">
        <v>3008</v>
      </c>
      <c r="D8104" t="s">
        <v>3008</v>
      </c>
      <c r="E8104" t="s">
        <v>3008</v>
      </c>
      <c r="F8104" t="s">
        <v>3008</v>
      </c>
      <c r="G8104" t="s">
        <v>3008</v>
      </c>
      <c r="H8104" t="s">
        <v>3008</v>
      </c>
      <c r="I8104" t="s">
        <v>3008</v>
      </c>
      <c r="J8104" t="s">
        <v>3008</v>
      </c>
      <c r="K8104" t="s">
        <v>3008</v>
      </c>
      <c r="L8104" t="s">
        <v>3008</v>
      </c>
      <c r="M8104" t="s">
        <v>3008</v>
      </c>
      <c r="N8104" t="s">
        <v>3008</v>
      </c>
      <c r="O8104" t="s">
        <v>3008</v>
      </c>
      <c r="P8104" t="s">
        <v>3008</v>
      </c>
      <c r="Q8104" t="s">
        <v>3008</v>
      </c>
      <c r="R8104" t="s">
        <v>3008</v>
      </c>
      <c r="S8104" t="s">
        <v>3008</v>
      </c>
      <c r="T8104" t="s">
        <v>3008</v>
      </c>
      <c r="U8104" t="s">
        <v>3008</v>
      </c>
      <c r="V8104" t="s">
        <v>3008</v>
      </c>
      <c r="W8104" t="s">
        <v>3008</v>
      </c>
    </row>
    <row r="8105" spans="1:23">
      <c r="A8105" t="s">
        <v>17866</v>
      </c>
      <c r="B8105" t="s">
        <v>17867</v>
      </c>
      <c r="C8105" t="s">
        <v>3008</v>
      </c>
      <c r="D8105" t="s">
        <v>3008</v>
      </c>
      <c r="E8105" t="s">
        <v>3008</v>
      </c>
      <c r="F8105" t="s">
        <v>3008</v>
      </c>
      <c r="G8105" t="s">
        <v>3008</v>
      </c>
      <c r="H8105" t="s">
        <v>3008</v>
      </c>
      <c r="I8105" t="s">
        <v>3008</v>
      </c>
      <c r="J8105" t="s">
        <v>3008</v>
      </c>
      <c r="K8105" t="s">
        <v>3008</v>
      </c>
      <c r="L8105" t="s">
        <v>3008</v>
      </c>
      <c r="M8105" t="s">
        <v>3008</v>
      </c>
      <c r="N8105" t="s">
        <v>3008</v>
      </c>
      <c r="O8105" t="s">
        <v>3008</v>
      </c>
      <c r="P8105" t="s">
        <v>3008</v>
      </c>
      <c r="Q8105" t="s">
        <v>3008</v>
      </c>
      <c r="R8105" t="s">
        <v>3008</v>
      </c>
      <c r="S8105" t="s">
        <v>3008</v>
      </c>
      <c r="T8105" t="s">
        <v>3008</v>
      </c>
      <c r="U8105" t="s">
        <v>3008</v>
      </c>
      <c r="V8105" t="s">
        <v>3008</v>
      </c>
      <c r="W8105" t="s">
        <v>3008</v>
      </c>
    </row>
    <row r="8106" spans="1:23">
      <c r="A8106" t="s">
        <v>17868</v>
      </c>
      <c r="B8106" t="s">
        <v>17869</v>
      </c>
      <c r="C8106" t="s">
        <v>3008</v>
      </c>
      <c r="D8106" t="s">
        <v>3008</v>
      </c>
      <c r="E8106" t="s">
        <v>3008</v>
      </c>
      <c r="F8106" t="s">
        <v>3008</v>
      </c>
      <c r="G8106" t="s">
        <v>3008</v>
      </c>
      <c r="H8106" t="s">
        <v>3008</v>
      </c>
      <c r="I8106" t="s">
        <v>3008</v>
      </c>
      <c r="J8106" t="s">
        <v>3008</v>
      </c>
      <c r="K8106" t="s">
        <v>3008</v>
      </c>
      <c r="L8106" t="s">
        <v>3008</v>
      </c>
      <c r="M8106" t="s">
        <v>3008</v>
      </c>
      <c r="N8106" t="s">
        <v>3008</v>
      </c>
      <c r="O8106" t="s">
        <v>3008</v>
      </c>
      <c r="P8106" t="s">
        <v>3008</v>
      </c>
      <c r="Q8106" t="s">
        <v>3008</v>
      </c>
      <c r="R8106" t="s">
        <v>3008</v>
      </c>
      <c r="S8106" t="s">
        <v>3008</v>
      </c>
      <c r="T8106" t="s">
        <v>3008</v>
      </c>
      <c r="U8106" t="s">
        <v>3008</v>
      </c>
      <c r="V8106" t="s">
        <v>3008</v>
      </c>
      <c r="W8106" t="s">
        <v>3008</v>
      </c>
    </row>
    <row r="8107" spans="1:23">
      <c r="A8107" t="s">
        <v>17870</v>
      </c>
      <c r="B8107" t="s">
        <v>17871</v>
      </c>
      <c r="C8107" t="s">
        <v>3008</v>
      </c>
      <c r="D8107" t="s">
        <v>3008</v>
      </c>
      <c r="E8107" t="s">
        <v>3008</v>
      </c>
      <c r="F8107" t="s">
        <v>3008</v>
      </c>
      <c r="G8107" t="s">
        <v>3008</v>
      </c>
      <c r="H8107" t="s">
        <v>3008</v>
      </c>
      <c r="I8107" t="s">
        <v>3008</v>
      </c>
      <c r="J8107" t="s">
        <v>3008</v>
      </c>
      <c r="K8107" t="s">
        <v>3008</v>
      </c>
      <c r="L8107" t="s">
        <v>3008</v>
      </c>
      <c r="M8107" t="s">
        <v>3008</v>
      </c>
      <c r="N8107" t="s">
        <v>3008</v>
      </c>
      <c r="O8107" t="s">
        <v>3008</v>
      </c>
      <c r="P8107" t="s">
        <v>3008</v>
      </c>
      <c r="Q8107" t="s">
        <v>3008</v>
      </c>
      <c r="R8107" t="s">
        <v>3008</v>
      </c>
      <c r="S8107" t="s">
        <v>3008</v>
      </c>
      <c r="T8107" t="s">
        <v>3008</v>
      </c>
      <c r="U8107" t="s">
        <v>3008</v>
      </c>
      <c r="V8107" t="s">
        <v>3008</v>
      </c>
      <c r="W8107" t="s">
        <v>3008</v>
      </c>
    </row>
    <row r="8108" spans="1:23">
      <c r="A8108" t="s">
        <v>17872</v>
      </c>
      <c r="B8108" t="s">
        <v>17873</v>
      </c>
      <c r="C8108" t="s">
        <v>3008</v>
      </c>
      <c r="D8108" t="s">
        <v>3008</v>
      </c>
      <c r="E8108" t="s">
        <v>3008</v>
      </c>
      <c r="F8108" t="s">
        <v>3008</v>
      </c>
      <c r="G8108" t="s">
        <v>3008</v>
      </c>
      <c r="H8108" t="s">
        <v>3008</v>
      </c>
      <c r="I8108" t="s">
        <v>3008</v>
      </c>
      <c r="J8108" t="s">
        <v>3008</v>
      </c>
      <c r="K8108" t="s">
        <v>3008</v>
      </c>
      <c r="L8108" t="s">
        <v>3008</v>
      </c>
      <c r="M8108" t="s">
        <v>3008</v>
      </c>
      <c r="N8108" t="s">
        <v>3008</v>
      </c>
      <c r="O8108" t="s">
        <v>3008</v>
      </c>
      <c r="P8108" t="s">
        <v>3008</v>
      </c>
      <c r="Q8108" t="s">
        <v>3008</v>
      </c>
      <c r="R8108" t="s">
        <v>3008</v>
      </c>
      <c r="S8108" t="s">
        <v>3008</v>
      </c>
      <c r="T8108" t="s">
        <v>3008</v>
      </c>
      <c r="U8108" t="s">
        <v>3008</v>
      </c>
      <c r="V8108" t="s">
        <v>3008</v>
      </c>
      <c r="W8108" t="s">
        <v>3008</v>
      </c>
    </row>
    <row r="8109" spans="1:23">
      <c r="A8109" t="s">
        <v>17874</v>
      </c>
      <c r="B8109" t="s">
        <v>17875</v>
      </c>
      <c r="C8109" t="s">
        <v>3008</v>
      </c>
      <c r="D8109" t="s">
        <v>3008</v>
      </c>
      <c r="E8109" t="s">
        <v>3008</v>
      </c>
      <c r="F8109" t="s">
        <v>3008</v>
      </c>
      <c r="G8109" t="s">
        <v>3008</v>
      </c>
      <c r="H8109" t="s">
        <v>3008</v>
      </c>
      <c r="I8109" t="s">
        <v>3008</v>
      </c>
      <c r="J8109" t="s">
        <v>3008</v>
      </c>
      <c r="K8109" t="s">
        <v>3008</v>
      </c>
      <c r="L8109" t="s">
        <v>3008</v>
      </c>
      <c r="M8109" t="s">
        <v>3008</v>
      </c>
      <c r="N8109" t="s">
        <v>3008</v>
      </c>
      <c r="O8109" t="s">
        <v>3008</v>
      </c>
      <c r="P8109" t="s">
        <v>3008</v>
      </c>
      <c r="Q8109" t="s">
        <v>3008</v>
      </c>
      <c r="R8109" t="s">
        <v>3008</v>
      </c>
      <c r="S8109" t="s">
        <v>3008</v>
      </c>
      <c r="T8109" t="s">
        <v>3008</v>
      </c>
      <c r="U8109" t="s">
        <v>3008</v>
      </c>
      <c r="V8109" t="s">
        <v>3008</v>
      </c>
      <c r="W8109" t="s">
        <v>3008</v>
      </c>
    </row>
    <row r="8110" spans="1:23">
      <c r="A8110" t="s">
        <v>17876</v>
      </c>
      <c r="B8110" t="s">
        <v>17877</v>
      </c>
      <c r="C8110" t="s">
        <v>3008</v>
      </c>
      <c r="D8110" t="s">
        <v>3008</v>
      </c>
      <c r="E8110" t="s">
        <v>3008</v>
      </c>
      <c r="F8110" t="s">
        <v>3008</v>
      </c>
      <c r="G8110" t="s">
        <v>3008</v>
      </c>
      <c r="H8110" t="s">
        <v>3008</v>
      </c>
      <c r="I8110" t="s">
        <v>3008</v>
      </c>
      <c r="J8110" t="s">
        <v>3008</v>
      </c>
      <c r="K8110" t="s">
        <v>3008</v>
      </c>
      <c r="L8110" t="s">
        <v>3008</v>
      </c>
      <c r="M8110" t="s">
        <v>3008</v>
      </c>
      <c r="N8110" t="s">
        <v>3008</v>
      </c>
      <c r="O8110" t="s">
        <v>3008</v>
      </c>
      <c r="P8110" t="s">
        <v>3008</v>
      </c>
      <c r="Q8110" t="s">
        <v>3008</v>
      </c>
      <c r="R8110" t="s">
        <v>3008</v>
      </c>
      <c r="S8110" t="s">
        <v>3008</v>
      </c>
      <c r="T8110" t="s">
        <v>3008</v>
      </c>
      <c r="U8110" t="s">
        <v>3008</v>
      </c>
      <c r="V8110" t="s">
        <v>3008</v>
      </c>
      <c r="W8110" t="s">
        <v>3008</v>
      </c>
    </row>
    <row r="8111" spans="1:23">
      <c r="A8111" t="s">
        <v>17878</v>
      </c>
      <c r="B8111" t="s">
        <v>17879</v>
      </c>
      <c r="C8111" t="s">
        <v>3008</v>
      </c>
      <c r="D8111" t="s">
        <v>3008</v>
      </c>
      <c r="E8111" t="s">
        <v>3008</v>
      </c>
      <c r="F8111" t="s">
        <v>3008</v>
      </c>
      <c r="G8111" t="s">
        <v>3008</v>
      </c>
      <c r="H8111" t="s">
        <v>3008</v>
      </c>
      <c r="I8111" t="s">
        <v>3008</v>
      </c>
      <c r="J8111" t="s">
        <v>3008</v>
      </c>
      <c r="K8111" t="s">
        <v>3008</v>
      </c>
      <c r="L8111" t="s">
        <v>3008</v>
      </c>
      <c r="M8111" t="s">
        <v>3008</v>
      </c>
      <c r="N8111" t="s">
        <v>3008</v>
      </c>
      <c r="O8111" t="s">
        <v>3008</v>
      </c>
      <c r="P8111" t="s">
        <v>3008</v>
      </c>
      <c r="Q8111" t="s">
        <v>3008</v>
      </c>
      <c r="R8111" t="s">
        <v>3008</v>
      </c>
      <c r="S8111" t="s">
        <v>3008</v>
      </c>
      <c r="T8111" t="s">
        <v>3008</v>
      </c>
      <c r="U8111" t="s">
        <v>3008</v>
      </c>
      <c r="V8111" t="s">
        <v>3008</v>
      </c>
      <c r="W8111" t="s">
        <v>3008</v>
      </c>
    </row>
    <row r="8112" spans="1:23">
      <c r="A8112" t="s">
        <v>17880</v>
      </c>
      <c r="B8112" t="s">
        <v>17881</v>
      </c>
      <c r="C8112" t="s">
        <v>3008</v>
      </c>
      <c r="D8112" t="s">
        <v>3008</v>
      </c>
      <c r="E8112" t="s">
        <v>3008</v>
      </c>
      <c r="F8112" t="s">
        <v>3008</v>
      </c>
      <c r="G8112" t="s">
        <v>3008</v>
      </c>
      <c r="H8112" t="s">
        <v>3008</v>
      </c>
      <c r="I8112" t="s">
        <v>3008</v>
      </c>
      <c r="J8112" t="s">
        <v>3008</v>
      </c>
      <c r="K8112" t="s">
        <v>3008</v>
      </c>
      <c r="L8112" t="s">
        <v>3008</v>
      </c>
      <c r="M8112" t="s">
        <v>3008</v>
      </c>
      <c r="N8112" t="s">
        <v>3008</v>
      </c>
      <c r="O8112" t="s">
        <v>3008</v>
      </c>
      <c r="P8112" t="s">
        <v>3008</v>
      </c>
      <c r="Q8112" t="s">
        <v>3008</v>
      </c>
      <c r="R8112" t="s">
        <v>3008</v>
      </c>
      <c r="S8112" t="s">
        <v>3008</v>
      </c>
      <c r="T8112" t="s">
        <v>3008</v>
      </c>
      <c r="U8112" t="s">
        <v>3008</v>
      </c>
      <c r="V8112" t="s">
        <v>3008</v>
      </c>
      <c r="W8112" t="s">
        <v>3008</v>
      </c>
    </row>
    <row r="8113" spans="1:23">
      <c r="A8113" t="s">
        <v>17882</v>
      </c>
      <c r="B8113" t="s">
        <v>17883</v>
      </c>
      <c r="C8113" t="s">
        <v>3008</v>
      </c>
      <c r="D8113" t="s">
        <v>3008</v>
      </c>
      <c r="E8113" t="s">
        <v>3008</v>
      </c>
      <c r="F8113" t="s">
        <v>3008</v>
      </c>
      <c r="G8113" t="s">
        <v>3008</v>
      </c>
      <c r="H8113" t="s">
        <v>3008</v>
      </c>
      <c r="I8113" t="s">
        <v>3008</v>
      </c>
      <c r="J8113" t="s">
        <v>3008</v>
      </c>
      <c r="K8113" t="s">
        <v>3008</v>
      </c>
      <c r="L8113" t="s">
        <v>3008</v>
      </c>
      <c r="M8113" t="s">
        <v>3008</v>
      </c>
      <c r="N8113" t="s">
        <v>3008</v>
      </c>
      <c r="O8113" t="s">
        <v>3008</v>
      </c>
      <c r="P8113" t="s">
        <v>3008</v>
      </c>
      <c r="Q8113" t="s">
        <v>3008</v>
      </c>
      <c r="R8113" t="s">
        <v>3008</v>
      </c>
      <c r="S8113" t="s">
        <v>3008</v>
      </c>
      <c r="T8113" t="s">
        <v>3008</v>
      </c>
      <c r="U8113" t="s">
        <v>3008</v>
      </c>
      <c r="V8113" t="s">
        <v>3008</v>
      </c>
      <c r="W8113" t="s">
        <v>3008</v>
      </c>
    </row>
    <row r="8114" spans="1:23">
      <c r="A8114" t="s">
        <v>17884</v>
      </c>
      <c r="B8114" t="s">
        <v>17885</v>
      </c>
      <c r="C8114" t="s">
        <v>3008</v>
      </c>
      <c r="D8114" t="s">
        <v>3008</v>
      </c>
      <c r="E8114" t="s">
        <v>3008</v>
      </c>
      <c r="F8114" t="s">
        <v>3008</v>
      </c>
      <c r="G8114" t="s">
        <v>3008</v>
      </c>
      <c r="H8114" t="s">
        <v>3008</v>
      </c>
      <c r="I8114" t="s">
        <v>3008</v>
      </c>
      <c r="J8114" t="s">
        <v>3008</v>
      </c>
      <c r="K8114" t="s">
        <v>3008</v>
      </c>
      <c r="L8114" t="s">
        <v>3008</v>
      </c>
      <c r="M8114" t="s">
        <v>3008</v>
      </c>
      <c r="N8114" t="s">
        <v>3008</v>
      </c>
      <c r="O8114" t="s">
        <v>3008</v>
      </c>
      <c r="P8114" t="s">
        <v>3008</v>
      </c>
      <c r="Q8114" t="s">
        <v>3008</v>
      </c>
      <c r="R8114" t="s">
        <v>3008</v>
      </c>
      <c r="S8114" t="s">
        <v>3008</v>
      </c>
      <c r="T8114" t="s">
        <v>3008</v>
      </c>
      <c r="U8114" t="s">
        <v>3008</v>
      </c>
      <c r="V8114" t="s">
        <v>3008</v>
      </c>
      <c r="W8114" t="s">
        <v>3008</v>
      </c>
    </row>
    <row r="8115" spans="1:23">
      <c r="A8115" t="s">
        <v>17886</v>
      </c>
      <c r="B8115" t="s">
        <v>17887</v>
      </c>
      <c r="C8115" t="s">
        <v>3008</v>
      </c>
      <c r="D8115" t="s">
        <v>3008</v>
      </c>
      <c r="E8115" t="s">
        <v>3008</v>
      </c>
      <c r="F8115" t="s">
        <v>3008</v>
      </c>
      <c r="G8115" t="s">
        <v>3008</v>
      </c>
      <c r="H8115" t="s">
        <v>3008</v>
      </c>
      <c r="I8115" t="s">
        <v>3008</v>
      </c>
      <c r="J8115" t="s">
        <v>3008</v>
      </c>
      <c r="K8115" t="s">
        <v>3008</v>
      </c>
      <c r="L8115" t="s">
        <v>3008</v>
      </c>
      <c r="M8115" t="s">
        <v>3008</v>
      </c>
      <c r="N8115" t="s">
        <v>3008</v>
      </c>
      <c r="O8115" t="s">
        <v>3008</v>
      </c>
      <c r="P8115" t="s">
        <v>3008</v>
      </c>
      <c r="Q8115" t="s">
        <v>3008</v>
      </c>
      <c r="R8115" t="s">
        <v>3008</v>
      </c>
      <c r="S8115" t="s">
        <v>3008</v>
      </c>
      <c r="T8115" t="s">
        <v>3008</v>
      </c>
      <c r="U8115" t="s">
        <v>3008</v>
      </c>
      <c r="V8115" t="s">
        <v>3008</v>
      </c>
      <c r="W8115" t="s">
        <v>3008</v>
      </c>
    </row>
    <row r="8116" spans="1:23">
      <c r="A8116" t="s">
        <v>17888</v>
      </c>
      <c r="B8116" t="s">
        <v>17889</v>
      </c>
      <c r="C8116" t="s">
        <v>3008</v>
      </c>
      <c r="D8116" t="s">
        <v>3008</v>
      </c>
      <c r="E8116" t="s">
        <v>3008</v>
      </c>
      <c r="F8116" t="s">
        <v>3008</v>
      </c>
      <c r="G8116" t="s">
        <v>3008</v>
      </c>
      <c r="H8116" t="s">
        <v>3008</v>
      </c>
      <c r="I8116" t="s">
        <v>3008</v>
      </c>
      <c r="J8116" t="s">
        <v>3008</v>
      </c>
      <c r="K8116" t="s">
        <v>3008</v>
      </c>
      <c r="L8116" t="s">
        <v>3008</v>
      </c>
      <c r="M8116" t="s">
        <v>3008</v>
      </c>
      <c r="N8116" t="s">
        <v>3008</v>
      </c>
      <c r="O8116" t="s">
        <v>3008</v>
      </c>
      <c r="P8116" t="s">
        <v>3008</v>
      </c>
      <c r="Q8116" t="s">
        <v>3008</v>
      </c>
      <c r="R8116" t="s">
        <v>3008</v>
      </c>
      <c r="S8116" t="s">
        <v>3008</v>
      </c>
      <c r="T8116" t="s">
        <v>3008</v>
      </c>
      <c r="U8116" t="s">
        <v>3008</v>
      </c>
      <c r="V8116" t="s">
        <v>3008</v>
      </c>
      <c r="W8116" t="s">
        <v>3008</v>
      </c>
    </row>
    <row r="8117" spans="1:23">
      <c r="A8117" t="s">
        <v>17890</v>
      </c>
      <c r="B8117" t="s">
        <v>17891</v>
      </c>
      <c r="C8117" t="s">
        <v>3008</v>
      </c>
      <c r="D8117" t="s">
        <v>3008</v>
      </c>
      <c r="E8117" t="s">
        <v>3008</v>
      </c>
      <c r="F8117" t="s">
        <v>3008</v>
      </c>
      <c r="G8117" t="s">
        <v>3008</v>
      </c>
      <c r="H8117" t="s">
        <v>3008</v>
      </c>
      <c r="I8117" t="s">
        <v>3008</v>
      </c>
      <c r="J8117" t="s">
        <v>3008</v>
      </c>
      <c r="K8117" t="s">
        <v>3008</v>
      </c>
      <c r="L8117" t="s">
        <v>3008</v>
      </c>
      <c r="M8117" t="s">
        <v>3008</v>
      </c>
      <c r="N8117" t="s">
        <v>3008</v>
      </c>
      <c r="O8117" t="s">
        <v>3008</v>
      </c>
      <c r="P8117" t="s">
        <v>3008</v>
      </c>
      <c r="Q8117" t="s">
        <v>3008</v>
      </c>
      <c r="R8117" t="s">
        <v>3008</v>
      </c>
      <c r="S8117" t="s">
        <v>3008</v>
      </c>
      <c r="T8117" t="s">
        <v>3008</v>
      </c>
      <c r="U8117" t="s">
        <v>3008</v>
      </c>
      <c r="V8117" t="s">
        <v>3008</v>
      </c>
      <c r="W8117" t="s">
        <v>3008</v>
      </c>
    </row>
    <row r="8118" spans="1:23">
      <c r="A8118" t="s">
        <v>17892</v>
      </c>
      <c r="B8118" t="s">
        <v>17893</v>
      </c>
      <c r="C8118" t="s">
        <v>3008</v>
      </c>
      <c r="D8118" t="s">
        <v>3008</v>
      </c>
      <c r="E8118" t="s">
        <v>3008</v>
      </c>
      <c r="F8118" t="s">
        <v>3008</v>
      </c>
      <c r="G8118" t="s">
        <v>3008</v>
      </c>
      <c r="H8118" t="s">
        <v>3008</v>
      </c>
      <c r="I8118" t="s">
        <v>3008</v>
      </c>
      <c r="J8118" t="s">
        <v>3008</v>
      </c>
      <c r="K8118" t="s">
        <v>3008</v>
      </c>
      <c r="L8118" t="s">
        <v>3008</v>
      </c>
      <c r="M8118" t="s">
        <v>3008</v>
      </c>
      <c r="N8118" t="s">
        <v>3008</v>
      </c>
      <c r="O8118" t="s">
        <v>3008</v>
      </c>
      <c r="P8118" t="s">
        <v>3008</v>
      </c>
      <c r="Q8118" t="s">
        <v>3008</v>
      </c>
      <c r="R8118" t="s">
        <v>3008</v>
      </c>
      <c r="S8118" t="s">
        <v>3008</v>
      </c>
      <c r="T8118" t="s">
        <v>3008</v>
      </c>
      <c r="U8118" t="s">
        <v>3008</v>
      </c>
      <c r="V8118" t="s">
        <v>3008</v>
      </c>
      <c r="W8118" t="s">
        <v>3008</v>
      </c>
    </row>
    <row r="8119" spans="1:23">
      <c r="A8119" t="s">
        <v>17894</v>
      </c>
      <c r="B8119" t="s">
        <v>17895</v>
      </c>
      <c r="C8119" t="s">
        <v>3008</v>
      </c>
      <c r="D8119" t="s">
        <v>3008</v>
      </c>
      <c r="E8119" t="s">
        <v>3008</v>
      </c>
      <c r="F8119" t="s">
        <v>3008</v>
      </c>
      <c r="G8119" t="s">
        <v>3008</v>
      </c>
      <c r="H8119" t="s">
        <v>3008</v>
      </c>
      <c r="I8119" t="s">
        <v>3008</v>
      </c>
      <c r="J8119" t="s">
        <v>3008</v>
      </c>
      <c r="K8119" t="s">
        <v>3008</v>
      </c>
      <c r="L8119" t="s">
        <v>3008</v>
      </c>
      <c r="M8119" t="s">
        <v>3008</v>
      </c>
      <c r="N8119" t="s">
        <v>3008</v>
      </c>
      <c r="O8119" t="s">
        <v>3008</v>
      </c>
      <c r="P8119" t="s">
        <v>3008</v>
      </c>
      <c r="Q8119" t="s">
        <v>3008</v>
      </c>
      <c r="R8119" t="s">
        <v>3008</v>
      </c>
      <c r="S8119" t="s">
        <v>3008</v>
      </c>
      <c r="T8119" t="s">
        <v>3008</v>
      </c>
      <c r="U8119" t="s">
        <v>3008</v>
      </c>
      <c r="V8119" t="s">
        <v>3008</v>
      </c>
      <c r="W8119" t="s">
        <v>3008</v>
      </c>
    </row>
    <row r="8120" spans="1:23">
      <c r="A8120" t="s">
        <v>17896</v>
      </c>
      <c r="B8120" t="s">
        <v>17897</v>
      </c>
      <c r="C8120" t="s">
        <v>3008</v>
      </c>
      <c r="D8120" t="s">
        <v>3008</v>
      </c>
      <c r="E8120" t="s">
        <v>3008</v>
      </c>
      <c r="F8120" t="s">
        <v>3008</v>
      </c>
      <c r="G8120" t="s">
        <v>3008</v>
      </c>
      <c r="H8120" t="s">
        <v>3008</v>
      </c>
      <c r="I8120" t="s">
        <v>3008</v>
      </c>
      <c r="J8120" t="s">
        <v>3008</v>
      </c>
      <c r="K8120" t="s">
        <v>3008</v>
      </c>
      <c r="L8120" t="s">
        <v>3008</v>
      </c>
      <c r="M8120" t="s">
        <v>3008</v>
      </c>
      <c r="N8120" t="s">
        <v>3008</v>
      </c>
      <c r="O8120" t="s">
        <v>3008</v>
      </c>
      <c r="P8120" t="s">
        <v>3008</v>
      </c>
      <c r="Q8120" t="s">
        <v>3008</v>
      </c>
      <c r="R8120" t="s">
        <v>3008</v>
      </c>
      <c r="S8120" t="s">
        <v>3008</v>
      </c>
      <c r="T8120" t="s">
        <v>3008</v>
      </c>
      <c r="U8120" t="s">
        <v>3008</v>
      </c>
      <c r="V8120" t="s">
        <v>3008</v>
      </c>
      <c r="W8120" t="s">
        <v>3008</v>
      </c>
    </row>
    <row r="8121" spans="1:23">
      <c r="A8121" t="s">
        <v>17898</v>
      </c>
      <c r="B8121" t="s">
        <v>17899</v>
      </c>
      <c r="C8121" t="s">
        <v>3008</v>
      </c>
      <c r="D8121" t="s">
        <v>3008</v>
      </c>
      <c r="E8121" t="s">
        <v>3008</v>
      </c>
      <c r="F8121" t="s">
        <v>3008</v>
      </c>
      <c r="G8121" t="s">
        <v>3008</v>
      </c>
      <c r="H8121" t="s">
        <v>3008</v>
      </c>
      <c r="I8121" t="s">
        <v>3008</v>
      </c>
      <c r="J8121" t="s">
        <v>3008</v>
      </c>
      <c r="K8121" t="s">
        <v>3008</v>
      </c>
      <c r="L8121" t="s">
        <v>3008</v>
      </c>
      <c r="M8121" t="s">
        <v>3008</v>
      </c>
      <c r="N8121" t="s">
        <v>3008</v>
      </c>
      <c r="O8121" t="s">
        <v>3008</v>
      </c>
      <c r="P8121" t="s">
        <v>3008</v>
      </c>
      <c r="Q8121" t="s">
        <v>3008</v>
      </c>
      <c r="R8121" t="s">
        <v>3008</v>
      </c>
      <c r="S8121" t="s">
        <v>3008</v>
      </c>
      <c r="T8121" t="s">
        <v>3008</v>
      </c>
      <c r="U8121" t="s">
        <v>3008</v>
      </c>
      <c r="V8121" t="s">
        <v>3008</v>
      </c>
      <c r="W8121" t="s">
        <v>3008</v>
      </c>
    </row>
    <row r="8122" spans="1:23">
      <c r="A8122" t="s">
        <v>17900</v>
      </c>
      <c r="B8122" t="s">
        <v>17901</v>
      </c>
      <c r="C8122" t="s">
        <v>3008</v>
      </c>
      <c r="D8122" t="s">
        <v>3008</v>
      </c>
      <c r="E8122" t="s">
        <v>3008</v>
      </c>
      <c r="F8122" t="s">
        <v>3008</v>
      </c>
      <c r="G8122" t="s">
        <v>3008</v>
      </c>
      <c r="H8122" t="s">
        <v>3008</v>
      </c>
      <c r="I8122" t="s">
        <v>3008</v>
      </c>
      <c r="J8122" t="s">
        <v>3008</v>
      </c>
      <c r="K8122" t="s">
        <v>3008</v>
      </c>
      <c r="L8122" t="s">
        <v>3008</v>
      </c>
      <c r="M8122" t="s">
        <v>3008</v>
      </c>
      <c r="N8122" t="s">
        <v>3008</v>
      </c>
      <c r="O8122" t="s">
        <v>3008</v>
      </c>
      <c r="P8122" t="s">
        <v>3008</v>
      </c>
      <c r="Q8122" t="s">
        <v>3008</v>
      </c>
      <c r="R8122" t="s">
        <v>3008</v>
      </c>
      <c r="S8122" t="s">
        <v>3008</v>
      </c>
      <c r="T8122" t="s">
        <v>3008</v>
      </c>
      <c r="U8122" t="s">
        <v>3008</v>
      </c>
      <c r="V8122" t="s">
        <v>3008</v>
      </c>
      <c r="W8122" t="s">
        <v>3008</v>
      </c>
    </row>
    <row r="8123" spans="1:23">
      <c r="A8123" t="s">
        <v>17902</v>
      </c>
      <c r="B8123" t="s">
        <v>17903</v>
      </c>
      <c r="C8123" t="s">
        <v>3008</v>
      </c>
      <c r="D8123" t="s">
        <v>3008</v>
      </c>
      <c r="E8123" t="s">
        <v>3008</v>
      </c>
      <c r="F8123" t="s">
        <v>3008</v>
      </c>
      <c r="G8123" t="s">
        <v>3008</v>
      </c>
      <c r="H8123" t="s">
        <v>3008</v>
      </c>
      <c r="I8123" t="s">
        <v>3008</v>
      </c>
      <c r="J8123" t="s">
        <v>3008</v>
      </c>
      <c r="K8123" t="s">
        <v>3008</v>
      </c>
      <c r="L8123" t="s">
        <v>3008</v>
      </c>
      <c r="M8123" t="s">
        <v>3008</v>
      </c>
      <c r="N8123" t="s">
        <v>3008</v>
      </c>
      <c r="O8123" t="s">
        <v>3008</v>
      </c>
      <c r="P8123" t="s">
        <v>3008</v>
      </c>
      <c r="Q8123" t="s">
        <v>3008</v>
      </c>
      <c r="R8123" t="s">
        <v>3008</v>
      </c>
      <c r="S8123" t="s">
        <v>3008</v>
      </c>
      <c r="T8123" t="s">
        <v>3008</v>
      </c>
      <c r="U8123" t="s">
        <v>3008</v>
      </c>
      <c r="V8123" t="s">
        <v>3008</v>
      </c>
      <c r="W8123" t="s">
        <v>3008</v>
      </c>
    </row>
    <row r="8124" spans="1:23">
      <c r="A8124" t="s">
        <v>17904</v>
      </c>
      <c r="B8124" t="s">
        <v>17905</v>
      </c>
      <c r="C8124" t="s">
        <v>3008</v>
      </c>
      <c r="D8124" t="s">
        <v>3008</v>
      </c>
      <c r="E8124" t="s">
        <v>3008</v>
      </c>
      <c r="F8124" t="s">
        <v>3008</v>
      </c>
      <c r="G8124" t="s">
        <v>3008</v>
      </c>
      <c r="H8124" t="s">
        <v>3008</v>
      </c>
      <c r="I8124" t="s">
        <v>3008</v>
      </c>
      <c r="J8124" t="s">
        <v>3008</v>
      </c>
      <c r="K8124" t="s">
        <v>3008</v>
      </c>
      <c r="L8124" t="s">
        <v>3008</v>
      </c>
      <c r="M8124" t="s">
        <v>3008</v>
      </c>
      <c r="N8124" t="s">
        <v>3008</v>
      </c>
      <c r="O8124" t="s">
        <v>3008</v>
      </c>
      <c r="P8124" t="s">
        <v>3008</v>
      </c>
      <c r="Q8124" t="s">
        <v>3008</v>
      </c>
      <c r="R8124" t="s">
        <v>3008</v>
      </c>
      <c r="S8124" t="s">
        <v>3008</v>
      </c>
      <c r="T8124" t="s">
        <v>3008</v>
      </c>
      <c r="U8124" t="s">
        <v>3008</v>
      </c>
      <c r="V8124" t="s">
        <v>3008</v>
      </c>
      <c r="W8124" t="s">
        <v>3008</v>
      </c>
    </row>
    <row r="8125" spans="1:23">
      <c r="A8125" t="s">
        <v>17906</v>
      </c>
      <c r="B8125" t="s">
        <v>17907</v>
      </c>
      <c r="C8125" t="s">
        <v>3008</v>
      </c>
      <c r="D8125" t="s">
        <v>3008</v>
      </c>
      <c r="E8125" t="s">
        <v>3008</v>
      </c>
      <c r="F8125" t="s">
        <v>3008</v>
      </c>
      <c r="G8125" t="s">
        <v>3008</v>
      </c>
      <c r="H8125" t="s">
        <v>3008</v>
      </c>
      <c r="I8125" t="s">
        <v>3008</v>
      </c>
      <c r="J8125" t="s">
        <v>3008</v>
      </c>
      <c r="K8125" t="s">
        <v>3008</v>
      </c>
      <c r="L8125" t="s">
        <v>3008</v>
      </c>
      <c r="M8125" t="s">
        <v>3008</v>
      </c>
      <c r="N8125" t="s">
        <v>3008</v>
      </c>
      <c r="O8125" t="s">
        <v>3008</v>
      </c>
      <c r="P8125" t="s">
        <v>3008</v>
      </c>
      <c r="Q8125" t="s">
        <v>3008</v>
      </c>
      <c r="R8125" t="s">
        <v>3008</v>
      </c>
      <c r="S8125" t="s">
        <v>3008</v>
      </c>
      <c r="T8125" t="s">
        <v>3008</v>
      </c>
      <c r="U8125" t="s">
        <v>3008</v>
      </c>
      <c r="V8125" t="s">
        <v>3008</v>
      </c>
      <c r="W8125" t="s">
        <v>3008</v>
      </c>
    </row>
    <row r="8126" spans="1:23">
      <c r="A8126" t="s">
        <v>17908</v>
      </c>
      <c r="B8126" t="s">
        <v>17909</v>
      </c>
      <c r="C8126" t="s">
        <v>3008</v>
      </c>
      <c r="D8126" t="s">
        <v>3008</v>
      </c>
      <c r="E8126" t="s">
        <v>3008</v>
      </c>
      <c r="F8126" t="s">
        <v>3008</v>
      </c>
      <c r="G8126" t="s">
        <v>3008</v>
      </c>
      <c r="H8126" t="s">
        <v>3008</v>
      </c>
      <c r="I8126" t="s">
        <v>3008</v>
      </c>
      <c r="J8126" t="s">
        <v>3008</v>
      </c>
      <c r="K8126" t="s">
        <v>3008</v>
      </c>
      <c r="L8126" t="s">
        <v>3008</v>
      </c>
      <c r="M8126" t="s">
        <v>3008</v>
      </c>
      <c r="N8126" t="s">
        <v>3008</v>
      </c>
      <c r="O8126" t="s">
        <v>3008</v>
      </c>
      <c r="P8126" t="s">
        <v>3008</v>
      </c>
      <c r="Q8126" t="s">
        <v>3008</v>
      </c>
      <c r="R8126" t="s">
        <v>3008</v>
      </c>
      <c r="S8126" t="s">
        <v>3008</v>
      </c>
      <c r="T8126" t="s">
        <v>3008</v>
      </c>
      <c r="U8126" t="s">
        <v>3008</v>
      </c>
      <c r="V8126" t="s">
        <v>3008</v>
      </c>
      <c r="W8126" t="s">
        <v>3008</v>
      </c>
    </row>
    <row r="8127" spans="1:23">
      <c r="A8127" t="s">
        <v>17910</v>
      </c>
      <c r="B8127" t="s">
        <v>17911</v>
      </c>
      <c r="C8127" t="s">
        <v>3008</v>
      </c>
      <c r="D8127" t="s">
        <v>3008</v>
      </c>
      <c r="E8127" t="s">
        <v>3008</v>
      </c>
      <c r="F8127" t="s">
        <v>3008</v>
      </c>
      <c r="G8127" t="s">
        <v>3008</v>
      </c>
      <c r="H8127" t="s">
        <v>3008</v>
      </c>
      <c r="I8127" t="s">
        <v>3008</v>
      </c>
      <c r="J8127" t="s">
        <v>3008</v>
      </c>
      <c r="K8127" t="s">
        <v>3008</v>
      </c>
      <c r="L8127" t="s">
        <v>3008</v>
      </c>
      <c r="M8127" t="s">
        <v>3008</v>
      </c>
      <c r="N8127" t="s">
        <v>3008</v>
      </c>
      <c r="O8127" t="s">
        <v>3008</v>
      </c>
      <c r="P8127" t="s">
        <v>3008</v>
      </c>
      <c r="Q8127" t="s">
        <v>3008</v>
      </c>
      <c r="R8127" t="s">
        <v>3008</v>
      </c>
      <c r="S8127" t="s">
        <v>3008</v>
      </c>
      <c r="T8127" t="s">
        <v>3008</v>
      </c>
      <c r="U8127" t="s">
        <v>3008</v>
      </c>
      <c r="V8127" t="s">
        <v>3008</v>
      </c>
      <c r="W8127" t="s">
        <v>3008</v>
      </c>
    </row>
    <row r="8128" spans="1:23">
      <c r="A8128" t="s">
        <v>17912</v>
      </c>
      <c r="B8128" t="s">
        <v>17913</v>
      </c>
      <c r="C8128" t="s">
        <v>3008</v>
      </c>
      <c r="D8128" t="s">
        <v>3008</v>
      </c>
      <c r="E8128" t="s">
        <v>3008</v>
      </c>
      <c r="F8128" t="s">
        <v>3008</v>
      </c>
      <c r="G8128" t="s">
        <v>3008</v>
      </c>
      <c r="H8128" t="s">
        <v>3008</v>
      </c>
      <c r="I8128" t="s">
        <v>3008</v>
      </c>
      <c r="J8128" t="s">
        <v>3008</v>
      </c>
      <c r="K8128" t="s">
        <v>3008</v>
      </c>
      <c r="L8128" t="s">
        <v>3008</v>
      </c>
      <c r="M8128" t="s">
        <v>3008</v>
      </c>
      <c r="N8128" t="s">
        <v>3008</v>
      </c>
      <c r="O8128" t="s">
        <v>3008</v>
      </c>
      <c r="P8128" t="s">
        <v>3008</v>
      </c>
      <c r="Q8128" t="s">
        <v>3008</v>
      </c>
      <c r="R8128" t="s">
        <v>3008</v>
      </c>
      <c r="S8128" t="s">
        <v>3008</v>
      </c>
      <c r="T8128" t="s">
        <v>3008</v>
      </c>
      <c r="U8128" t="s">
        <v>3008</v>
      </c>
      <c r="V8128" t="s">
        <v>3008</v>
      </c>
      <c r="W8128" t="s">
        <v>3008</v>
      </c>
    </row>
    <row r="8129" spans="1:23">
      <c r="A8129" t="s">
        <v>17914</v>
      </c>
      <c r="B8129" t="s">
        <v>17915</v>
      </c>
      <c r="C8129" t="s">
        <v>3008</v>
      </c>
      <c r="D8129" t="s">
        <v>3008</v>
      </c>
      <c r="E8129" t="s">
        <v>3008</v>
      </c>
      <c r="F8129" t="s">
        <v>3008</v>
      </c>
      <c r="G8129" t="s">
        <v>3008</v>
      </c>
      <c r="H8129" t="s">
        <v>3008</v>
      </c>
      <c r="I8129" t="s">
        <v>3008</v>
      </c>
      <c r="J8129" t="s">
        <v>3008</v>
      </c>
      <c r="K8129" t="s">
        <v>3008</v>
      </c>
      <c r="L8129" t="s">
        <v>3008</v>
      </c>
      <c r="M8129" t="s">
        <v>3008</v>
      </c>
      <c r="N8129" t="s">
        <v>3008</v>
      </c>
      <c r="O8129" t="s">
        <v>3008</v>
      </c>
      <c r="P8129" t="s">
        <v>3008</v>
      </c>
      <c r="Q8129" t="s">
        <v>3008</v>
      </c>
      <c r="R8129" t="s">
        <v>3008</v>
      </c>
      <c r="S8129" t="s">
        <v>3008</v>
      </c>
      <c r="T8129" t="s">
        <v>3008</v>
      </c>
      <c r="U8129" t="s">
        <v>3008</v>
      </c>
      <c r="V8129" t="s">
        <v>3008</v>
      </c>
      <c r="W8129" t="s">
        <v>3008</v>
      </c>
    </row>
    <row r="8130" spans="1:23">
      <c r="A8130" t="s">
        <v>17916</v>
      </c>
      <c r="B8130" t="s">
        <v>17917</v>
      </c>
      <c r="C8130" t="s">
        <v>3008</v>
      </c>
      <c r="D8130" t="s">
        <v>3008</v>
      </c>
      <c r="E8130" t="s">
        <v>3008</v>
      </c>
      <c r="F8130" t="s">
        <v>3008</v>
      </c>
      <c r="G8130" t="s">
        <v>3008</v>
      </c>
      <c r="H8130" t="s">
        <v>3008</v>
      </c>
      <c r="I8130" t="s">
        <v>3008</v>
      </c>
      <c r="J8130" t="s">
        <v>3008</v>
      </c>
      <c r="K8130" t="s">
        <v>3008</v>
      </c>
      <c r="L8130" t="s">
        <v>3008</v>
      </c>
      <c r="M8130" t="s">
        <v>3008</v>
      </c>
      <c r="N8130" t="s">
        <v>3008</v>
      </c>
      <c r="O8130" t="s">
        <v>3008</v>
      </c>
      <c r="P8130" t="s">
        <v>3008</v>
      </c>
      <c r="Q8130" t="s">
        <v>3008</v>
      </c>
      <c r="R8130" t="s">
        <v>3008</v>
      </c>
      <c r="S8130" t="s">
        <v>3008</v>
      </c>
      <c r="T8130" t="s">
        <v>3008</v>
      </c>
      <c r="U8130" t="s">
        <v>3008</v>
      </c>
      <c r="V8130" t="s">
        <v>3008</v>
      </c>
      <c r="W8130" t="s">
        <v>3008</v>
      </c>
    </row>
    <row r="8131" spans="1:23">
      <c r="A8131" t="s">
        <v>17918</v>
      </c>
      <c r="B8131" t="s">
        <v>17919</v>
      </c>
      <c r="C8131" t="s">
        <v>3008</v>
      </c>
      <c r="D8131" t="s">
        <v>3008</v>
      </c>
      <c r="E8131" t="s">
        <v>3008</v>
      </c>
      <c r="F8131" t="s">
        <v>3008</v>
      </c>
      <c r="G8131" t="s">
        <v>3008</v>
      </c>
      <c r="H8131" t="s">
        <v>3008</v>
      </c>
      <c r="I8131" t="s">
        <v>3008</v>
      </c>
      <c r="J8131" t="s">
        <v>3008</v>
      </c>
      <c r="K8131" t="s">
        <v>3008</v>
      </c>
      <c r="L8131" t="s">
        <v>3008</v>
      </c>
      <c r="M8131" t="s">
        <v>3008</v>
      </c>
      <c r="N8131" t="s">
        <v>3008</v>
      </c>
      <c r="O8131" t="s">
        <v>3008</v>
      </c>
      <c r="P8131" t="s">
        <v>3008</v>
      </c>
      <c r="Q8131" t="s">
        <v>3008</v>
      </c>
      <c r="R8131" t="s">
        <v>3008</v>
      </c>
      <c r="S8131" t="s">
        <v>3008</v>
      </c>
      <c r="T8131" t="s">
        <v>3008</v>
      </c>
      <c r="U8131" t="s">
        <v>3008</v>
      </c>
      <c r="V8131" t="s">
        <v>3008</v>
      </c>
      <c r="W8131" t="s">
        <v>3008</v>
      </c>
    </row>
    <row r="8132" spans="1:23">
      <c r="A8132" t="s">
        <v>17920</v>
      </c>
      <c r="B8132" t="s">
        <v>17921</v>
      </c>
      <c r="C8132" t="s">
        <v>3008</v>
      </c>
      <c r="D8132" t="s">
        <v>3008</v>
      </c>
      <c r="E8132" t="s">
        <v>3008</v>
      </c>
      <c r="F8132" t="s">
        <v>3008</v>
      </c>
      <c r="G8132" t="s">
        <v>3008</v>
      </c>
      <c r="H8132" t="s">
        <v>3008</v>
      </c>
      <c r="I8132" t="s">
        <v>3008</v>
      </c>
      <c r="J8132" t="s">
        <v>3008</v>
      </c>
      <c r="K8132" t="s">
        <v>3008</v>
      </c>
      <c r="L8132" t="s">
        <v>3008</v>
      </c>
      <c r="M8132" t="s">
        <v>3008</v>
      </c>
      <c r="N8132" t="s">
        <v>3008</v>
      </c>
      <c r="O8132" t="s">
        <v>3008</v>
      </c>
      <c r="P8132" t="s">
        <v>3008</v>
      </c>
      <c r="Q8132" t="s">
        <v>3008</v>
      </c>
      <c r="R8132" t="s">
        <v>3008</v>
      </c>
      <c r="S8132" t="s">
        <v>3008</v>
      </c>
      <c r="T8132" t="s">
        <v>3008</v>
      </c>
      <c r="U8132" t="s">
        <v>3008</v>
      </c>
      <c r="V8132" t="s">
        <v>3008</v>
      </c>
      <c r="W8132" t="s">
        <v>3008</v>
      </c>
    </row>
    <row r="8133" spans="1:23">
      <c r="A8133" t="s">
        <v>17922</v>
      </c>
      <c r="B8133" t="s">
        <v>17923</v>
      </c>
      <c r="C8133" t="s">
        <v>3008</v>
      </c>
      <c r="D8133" t="s">
        <v>3008</v>
      </c>
      <c r="E8133" t="s">
        <v>3008</v>
      </c>
      <c r="F8133" t="s">
        <v>3008</v>
      </c>
      <c r="G8133" t="s">
        <v>3008</v>
      </c>
      <c r="H8133" t="s">
        <v>3008</v>
      </c>
      <c r="I8133" t="s">
        <v>3008</v>
      </c>
      <c r="J8133" t="s">
        <v>3008</v>
      </c>
      <c r="K8133" t="s">
        <v>3008</v>
      </c>
      <c r="L8133" t="s">
        <v>3008</v>
      </c>
      <c r="M8133" t="s">
        <v>3008</v>
      </c>
      <c r="N8133" t="s">
        <v>3008</v>
      </c>
      <c r="O8133" t="s">
        <v>3008</v>
      </c>
      <c r="P8133" t="s">
        <v>3008</v>
      </c>
      <c r="Q8133" t="s">
        <v>3008</v>
      </c>
      <c r="R8133" t="s">
        <v>3008</v>
      </c>
      <c r="S8133" t="s">
        <v>3008</v>
      </c>
      <c r="T8133" t="s">
        <v>3008</v>
      </c>
      <c r="U8133" t="s">
        <v>3008</v>
      </c>
      <c r="V8133" t="s">
        <v>3008</v>
      </c>
      <c r="W8133" t="s">
        <v>3008</v>
      </c>
    </row>
    <row r="8134" spans="1:23">
      <c r="A8134" t="s">
        <v>17924</v>
      </c>
      <c r="B8134" t="s">
        <v>17925</v>
      </c>
      <c r="C8134" t="s">
        <v>3008</v>
      </c>
      <c r="D8134" t="s">
        <v>3008</v>
      </c>
      <c r="E8134" t="s">
        <v>3008</v>
      </c>
      <c r="F8134" t="s">
        <v>3008</v>
      </c>
      <c r="G8134" t="s">
        <v>3008</v>
      </c>
      <c r="H8134" t="s">
        <v>3008</v>
      </c>
      <c r="I8134" t="s">
        <v>3008</v>
      </c>
      <c r="J8134" t="s">
        <v>3008</v>
      </c>
      <c r="K8134" t="s">
        <v>3008</v>
      </c>
      <c r="L8134" t="s">
        <v>3008</v>
      </c>
      <c r="M8134" t="s">
        <v>3008</v>
      </c>
      <c r="N8134" t="s">
        <v>3008</v>
      </c>
      <c r="O8134" t="s">
        <v>3008</v>
      </c>
      <c r="P8134" t="s">
        <v>3008</v>
      </c>
      <c r="Q8134" t="s">
        <v>3008</v>
      </c>
      <c r="R8134" t="s">
        <v>3008</v>
      </c>
      <c r="S8134" t="s">
        <v>3008</v>
      </c>
      <c r="T8134" t="s">
        <v>3008</v>
      </c>
      <c r="U8134" t="s">
        <v>3008</v>
      </c>
      <c r="V8134" t="s">
        <v>3008</v>
      </c>
      <c r="W8134" t="s">
        <v>3008</v>
      </c>
    </row>
    <row r="8135" spans="1:23">
      <c r="A8135" t="s">
        <v>17926</v>
      </c>
      <c r="B8135" t="s">
        <v>17927</v>
      </c>
      <c r="C8135" t="s">
        <v>3008</v>
      </c>
      <c r="D8135" t="s">
        <v>3008</v>
      </c>
      <c r="E8135" t="s">
        <v>3008</v>
      </c>
      <c r="F8135" t="s">
        <v>3008</v>
      </c>
      <c r="G8135" t="s">
        <v>3008</v>
      </c>
      <c r="H8135" t="s">
        <v>3008</v>
      </c>
      <c r="I8135" t="s">
        <v>3008</v>
      </c>
      <c r="J8135" t="s">
        <v>3008</v>
      </c>
      <c r="K8135" t="s">
        <v>3008</v>
      </c>
      <c r="L8135" t="s">
        <v>3008</v>
      </c>
      <c r="M8135" t="s">
        <v>3008</v>
      </c>
      <c r="N8135" t="s">
        <v>3008</v>
      </c>
      <c r="O8135" t="s">
        <v>3008</v>
      </c>
      <c r="P8135" t="s">
        <v>3008</v>
      </c>
      <c r="Q8135" t="s">
        <v>3008</v>
      </c>
      <c r="R8135" t="s">
        <v>3008</v>
      </c>
      <c r="S8135" t="s">
        <v>3008</v>
      </c>
      <c r="T8135" t="s">
        <v>3008</v>
      </c>
      <c r="U8135" t="s">
        <v>3008</v>
      </c>
      <c r="V8135" t="s">
        <v>3008</v>
      </c>
      <c r="W8135" t="s">
        <v>3008</v>
      </c>
    </row>
    <row r="8136" spans="1:23">
      <c r="A8136" t="s">
        <v>17928</v>
      </c>
      <c r="B8136" t="s">
        <v>17929</v>
      </c>
      <c r="C8136" t="s">
        <v>3008</v>
      </c>
      <c r="D8136" t="s">
        <v>3008</v>
      </c>
      <c r="E8136" t="s">
        <v>3008</v>
      </c>
      <c r="F8136" t="s">
        <v>3008</v>
      </c>
      <c r="G8136" t="s">
        <v>3008</v>
      </c>
      <c r="H8136" t="s">
        <v>3008</v>
      </c>
      <c r="I8136" t="s">
        <v>3008</v>
      </c>
      <c r="J8136" t="s">
        <v>3008</v>
      </c>
      <c r="K8136" t="s">
        <v>3008</v>
      </c>
      <c r="L8136" t="s">
        <v>3008</v>
      </c>
      <c r="M8136" t="s">
        <v>3008</v>
      </c>
      <c r="N8136" t="s">
        <v>3008</v>
      </c>
      <c r="O8136" t="s">
        <v>3008</v>
      </c>
      <c r="P8136" t="s">
        <v>3008</v>
      </c>
      <c r="Q8136" t="s">
        <v>3008</v>
      </c>
      <c r="R8136" t="s">
        <v>3008</v>
      </c>
      <c r="S8136" t="s">
        <v>3008</v>
      </c>
      <c r="T8136" t="s">
        <v>3008</v>
      </c>
      <c r="U8136" t="s">
        <v>3008</v>
      </c>
      <c r="V8136" t="s">
        <v>3008</v>
      </c>
      <c r="W8136" t="s">
        <v>3008</v>
      </c>
    </row>
    <row r="8137" spans="1:23">
      <c r="A8137" t="s">
        <v>17930</v>
      </c>
      <c r="B8137" t="s">
        <v>17931</v>
      </c>
      <c r="C8137" t="s">
        <v>3008</v>
      </c>
      <c r="D8137" t="s">
        <v>3008</v>
      </c>
      <c r="E8137" t="s">
        <v>3008</v>
      </c>
      <c r="F8137" t="s">
        <v>3008</v>
      </c>
      <c r="G8137" t="s">
        <v>3008</v>
      </c>
      <c r="H8137" t="s">
        <v>3008</v>
      </c>
      <c r="I8137" t="s">
        <v>3008</v>
      </c>
      <c r="J8137" t="s">
        <v>3008</v>
      </c>
      <c r="K8137" t="s">
        <v>3008</v>
      </c>
      <c r="L8137" t="s">
        <v>3008</v>
      </c>
      <c r="M8137" t="s">
        <v>3008</v>
      </c>
      <c r="N8137" t="s">
        <v>3008</v>
      </c>
      <c r="O8137" t="s">
        <v>3008</v>
      </c>
      <c r="P8137" t="s">
        <v>3008</v>
      </c>
      <c r="Q8137" t="s">
        <v>3008</v>
      </c>
      <c r="R8137" t="s">
        <v>3008</v>
      </c>
      <c r="S8137" t="s">
        <v>3008</v>
      </c>
      <c r="T8137" t="s">
        <v>3008</v>
      </c>
      <c r="U8137" t="s">
        <v>3008</v>
      </c>
      <c r="V8137" t="s">
        <v>3008</v>
      </c>
      <c r="W8137" t="s">
        <v>3008</v>
      </c>
    </row>
    <row r="8138" spans="1:23">
      <c r="A8138" t="s">
        <v>17932</v>
      </c>
      <c r="B8138" t="s">
        <v>17933</v>
      </c>
      <c r="C8138" t="s">
        <v>3008</v>
      </c>
      <c r="D8138" t="s">
        <v>3008</v>
      </c>
      <c r="E8138" t="s">
        <v>3008</v>
      </c>
      <c r="F8138" t="s">
        <v>3008</v>
      </c>
      <c r="G8138" t="s">
        <v>3008</v>
      </c>
      <c r="H8138" t="s">
        <v>3008</v>
      </c>
      <c r="I8138" t="s">
        <v>3008</v>
      </c>
      <c r="J8138" t="s">
        <v>3008</v>
      </c>
      <c r="K8138" t="s">
        <v>3008</v>
      </c>
      <c r="L8138" t="s">
        <v>3008</v>
      </c>
      <c r="M8138" t="s">
        <v>3008</v>
      </c>
      <c r="N8138" t="s">
        <v>3008</v>
      </c>
      <c r="O8138" t="s">
        <v>3008</v>
      </c>
      <c r="P8138" t="s">
        <v>3008</v>
      </c>
      <c r="Q8138" t="s">
        <v>3008</v>
      </c>
      <c r="R8138" t="s">
        <v>3008</v>
      </c>
      <c r="S8138" t="s">
        <v>3008</v>
      </c>
      <c r="T8138" t="s">
        <v>3008</v>
      </c>
      <c r="U8138" t="s">
        <v>3008</v>
      </c>
      <c r="V8138" t="s">
        <v>3008</v>
      </c>
      <c r="W8138" t="s">
        <v>3008</v>
      </c>
    </row>
    <row r="8139" spans="1:23">
      <c r="A8139" t="s">
        <v>17934</v>
      </c>
      <c r="B8139" t="s">
        <v>17935</v>
      </c>
      <c r="C8139" t="s">
        <v>3008</v>
      </c>
      <c r="D8139" t="s">
        <v>3008</v>
      </c>
      <c r="E8139" t="s">
        <v>3008</v>
      </c>
      <c r="F8139" t="s">
        <v>3008</v>
      </c>
      <c r="G8139" t="s">
        <v>3008</v>
      </c>
      <c r="H8139" t="s">
        <v>3008</v>
      </c>
      <c r="I8139" t="s">
        <v>3008</v>
      </c>
      <c r="J8139" t="s">
        <v>3008</v>
      </c>
      <c r="K8139" t="s">
        <v>3008</v>
      </c>
      <c r="L8139" t="s">
        <v>3008</v>
      </c>
      <c r="M8139" t="s">
        <v>3008</v>
      </c>
      <c r="N8139" t="s">
        <v>3008</v>
      </c>
      <c r="O8139" t="s">
        <v>3008</v>
      </c>
      <c r="P8139" t="s">
        <v>3008</v>
      </c>
      <c r="Q8139" t="s">
        <v>3008</v>
      </c>
      <c r="R8139" t="s">
        <v>3008</v>
      </c>
      <c r="S8139" t="s">
        <v>3008</v>
      </c>
      <c r="T8139" t="s">
        <v>3008</v>
      </c>
      <c r="U8139" t="s">
        <v>3008</v>
      </c>
      <c r="V8139" t="s">
        <v>3008</v>
      </c>
      <c r="W8139" t="s">
        <v>3008</v>
      </c>
    </row>
    <row r="8140" spans="1:23">
      <c r="A8140" t="s">
        <v>17936</v>
      </c>
      <c r="B8140" t="s">
        <v>17937</v>
      </c>
      <c r="C8140" t="s">
        <v>3008</v>
      </c>
      <c r="D8140" t="s">
        <v>3008</v>
      </c>
      <c r="E8140" t="s">
        <v>3008</v>
      </c>
      <c r="F8140" t="s">
        <v>3008</v>
      </c>
      <c r="G8140" t="s">
        <v>3008</v>
      </c>
      <c r="H8140" t="s">
        <v>3008</v>
      </c>
      <c r="I8140" t="s">
        <v>3008</v>
      </c>
      <c r="J8140" t="s">
        <v>3008</v>
      </c>
      <c r="K8140" t="s">
        <v>3008</v>
      </c>
      <c r="L8140" t="s">
        <v>3008</v>
      </c>
      <c r="M8140" t="s">
        <v>3008</v>
      </c>
      <c r="N8140" t="s">
        <v>3008</v>
      </c>
      <c r="O8140" t="s">
        <v>3008</v>
      </c>
      <c r="P8140" t="s">
        <v>3008</v>
      </c>
      <c r="Q8140" t="s">
        <v>3008</v>
      </c>
      <c r="R8140" t="s">
        <v>3008</v>
      </c>
      <c r="S8140" t="s">
        <v>3008</v>
      </c>
      <c r="T8140" t="s">
        <v>3008</v>
      </c>
      <c r="U8140" t="s">
        <v>3008</v>
      </c>
      <c r="V8140" t="s">
        <v>3008</v>
      </c>
      <c r="W8140" t="s">
        <v>3008</v>
      </c>
    </row>
    <row r="8141" spans="1:23">
      <c r="A8141" t="s">
        <v>17938</v>
      </c>
      <c r="B8141" t="s">
        <v>17939</v>
      </c>
      <c r="C8141" t="s">
        <v>3008</v>
      </c>
      <c r="D8141" t="s">
        <v>3008</v>
      </c>
      <c r="E8141" t="s">
        <v>3008</v>
      </c>
      <c r="F8141" t="s">
        <v>3008</v>
      </c>
      <c r="G8141" t="s">
        <v>3008</v>
      </c>
      <c r="H8141" t="s">
        <v>3008</v>
      </c>
      <c r="I8141" t="s">
        <v>3008</v>
      </c>
      <c r="J8141" t="s">
        <v>3008</v>
      </c>
      <c r="K8141" t="s">
        <v>3008</v>
      </c>
      <c r="L8141" t="s">
        <v>3008</v>
      </c>
      <c r="M8141" t="s">
        <v>3008</v>
      </c>
      <c r="N8141" t="s">
        <v>3008</v>
      </c>
      <c r="O8141" t="s">
        <v>3008</v>
      </c>
      <c r="P8141" t="s">
        <v>3008</v>
      </c>
      <c r="Q8141" t="s">
        <v>3008</v>
      </c>
      <c r="R8141" t="s">
        <v>3008</v>
      </c>
      <c r="S8141" t="s">
        <v>3008</v>
      </c>
      <c r="T8141" t="s">
        <v>3008</v>
      </c>
      <c r="U8141" t="s">
        <v>3008</v>
      </c>
      <c r="V8141" t="s">
        <v>3008</v>
      </c>
      <c r="W8141" t="s">
        <v>3008</v>
      </c>
    </row>
    <row r="8142" spans="1:23">
      <c r="A8142" t="s">
        <v>17940</v>
      </c>
      <c r="B8142" t="s">
        <v>17941</v>
      </c>
      <c r="C8142" t="s">
        <v>3008</v>
      </c>
      <c r="D8142" t="s">
        <v>3008</v>
      </c>
      <c r="E8142" t="s">
        <v>3008</v>
      </c>
      <c r="F8142" t="s">
        <v>3008</v>
      </c>
      <c r="G8142" t="s">
        <v>3008</v>
      </c>
      <c r="H8142" t="s">
        <v>3008</v>
      </c>
      <c r="I8142" t="s">
        <v>3008</v>
      </c>
      <c r="J8142" t="s">
        <v>3008</v>
      </c>
      <c r="K8142" t="s">
        <v>3008</v>
      </c>
      <c r="L8142" t="s">
        <v>3008</v>
      </c>
      <c r="M8142" t="s">
        <v>3008</v>
      </c>
      <c r="N8142" t="s">
        <v>3008</v>
      </c>
      <c r="O8142" t="s">
        <v>3008</v>
      </c>
      <c r="P8142" t="s">
        <v>3008</v>
      </c>
      <c r="Q8142" t="s">
        <v>3008</v>
      </c>
      <c r="R8142" t="s">
        <v>3008</v>
      </c>
      <c r="S8142" t="s">
        <v>3008</v>
      </c>
      <c r="T8142" t="s">
        <v>3008</v>
      </c>
      <c r="U8142" t="s">
        <v>3008</v>
      </c>
      <c r="V8142" t="s">
        <v>3008</v>
      </c>
      <c r="W8142" t="s">
        <v>3008</v>
      </c>
    </row>
    <row r="8143" spans="1:23">
      <c r="A8143" t="s">
        <v>17942</v>
      </c>
      <c r="B8143" t="s">
        <v>17943</v>
      </c>
      <c r="C8143" t="s">
        <v>3008</v>
      </c>
      <c r="D8143" t="s">
        <v>3008</v>
      </c>
      <c r="E8143" t="s">
        <v>3008</v>
      </c>
      <c r="F8143" t="s">
        <v>3008</v>
      </c>
      <c r="G8143" t="s">
        <v>3008</v>
      </c>
      <c r="H8143" t="s">
        <v>3008</v>
      </c>
      <c r="I8143" t="s">
        <v>3008</v>
      </c>
      <c r="J8143" t="s">
        <v>3008</v>
      </c>
      <c r="K8143" t="s">
        <v>3008</v>
      </c>
      <c r="L8143" t="s">
        <v>3008</v>
      </c>
      <c r="M8143" t="s">
        <v>3008</v>
      </c>
      <c r="N8143" t="s">
        <v>3008</v>
      </c>
      <c r="O8143" t="s">
        <v>3008</v>
      </c>
      <c r="P8143" t="s">
        <v>3008</v>
      </c>
      <c r="Q8143" t="s">
        <v>3008</v>
      </c>
      <c r="R8143" t="s">
        <v>3008</v>
      </c>
      <c r="S8143" t="s">
        <v>3008</v>
      </c>
      <c r="T8143" t="s">
        <v>3008</v>
      </c>
      <c r="U8143" t="s">
        <v>3008</v>
      </c>
      <c r="V8143" t="s">
        <v>3008</v>
      </c>
      <c r="W8143" t="s">
        <v>3008</v>
      </c>
    </row>
    <row r="8144" spans="1:23">
      <c r="A8144" t="s">
        <v>17944</v>
      </c>
      <c r="B8144" t="s">
        <v>17945</v>
      </c>
      <c r="C8144" t="s">
        <v>3008</v>
      </c>
      <c r="D8144" t="s">
        <v>3008</v>
      </c>
      <c r="E8144" t="s">
        <v>3008</v>
      </c>
      <c r="F8144" t="s">
        <v>3008</v>
      </c>
      <c r="G8144" t="s">
        <v>3008</v>
      </c>
      <c r="H8144" t="s">
        <v>3008</v>
      </c>
      <c r="I8144" t="s">
        <v>3008</v>
      </c>
      <c r="J8144" t="s">
        <v>3008</v>
      </c>
      <c r="K8144" t="s">
        <v>3008</v>
      </c>
      <c r="L8144" t="s">
        <v>3008</v>
      </c>
      <c r="M8144" t="s">
        <v>3008</v>
      </c>
      <c r="N8144" t="s">
        <v>3008</v>
      </c>
      <c r="O8144" t="s">
        <v>3008</v>
      </c>
      <c r="P8144" t="s">
        <v>3008</v>
      </c>
      <c r="Q8144" t="s">
        <v>3008</v>
      </c>
      <c r="R8144" t="s">
        <v>3008</v>
      </c>
      <c r="S8144" t="s">
        <v>3008</v>
      </c>
      <c r="T8144" t="s">
        <v>3008</v>
      </c>
      <c r="U8144" t="s">
        <v>3008</v>
      </c>
      <c r="V8144" t="s">
        <v>3008</v>
      </c>
      <c r="W8144" t="s">
        <v>3008</v>
      </c>
    </row>
    <row r="8145" spans="1:23">
      <c r="A8145" t="s">
        <v>17946</v>
      </c>
      <c r="B8145" t="s">
        <v>17947</v>
      </c>
      <c r="C8145" t="s">
        <v>3008</v>
      </c>
      <c r="D8145" t="s">
        <v>3008</v>
      </c>
      <c r="E8145" t="s">
        <v>3008</v>
      </c>
      <c r="F8145" t="s">
        <v>3008</v>
      </c>
      <c r="G8145" t="s">
        <v>3008</v>
      </c>
      <c r="H8145" t="s">
        <v>3008</v>
      </c>
      <c r="I8145" t="s">
        <v>3008</v>
      </c>
      <c r="J8145" t="s">
        <v>3008</v>
      </c>
      <c r="K8145" t="s">
        <v>3008</v>
      </c>
      <c r="L8145" t="s">
        <v>3008</v>
      </c>
      <c r="M8145" t="s">
        <v>3008</v>
      </c>
      <c r="N8145" t="s">
        <v>3008</v>
      </c>
      <c r="O8145" t="s">
        <v>3008</v>
      </c>
      <c r="P8145" t="s">
        <v>3008</v>
      </c>
      <c r="Q8145" t="s">
        <v>3008</v>
      </c>
      <c r="R8145" t="s">
        <v>3008</v>
      </c>
      <c r="S8145" t="s">
        <v>3008</v>
      </c>
      <c r="T8145" t="s">
        <v>3008</v>
      </c>
      <c r="U8145" t="s">
        <v>3008</v>
      </c>
      <c r="V8145" t="s">
        <v>3008</v>
      </c>
      <c r="W8145" t="s">
        <v>3008</v>
      </c>
    </row>
    <row r="8146" spans="1:23">
      <c r="A8146" t="s">
        <v>17948</v>
      </c>
      <c r="B8146" t="s">
        <v>17949</v>
      </c>
      <c r="C8146" t="s">
        <v>3008</v>
      </c>
      <c r="D8146" t="s">
        <v>3008</v>
      </c>
      <c r="E8146" t="s">
        <v>3008</v>
      </c>
      <c r="F8146" t="s">
        <v>3008</v>
      </c>
      <c r="G8146" t="s">
        <v>3008</v>
      </c>
      <c r="H8146" t="s">
        <v>3008</v>
      </c>
      <c r="I8146" t="s">
        <v>3008</v>
      </c>
      <c r="J8146" t="s">
        <v>3008</v>
      </c>
      <c r="K8146" t="s">
        <v>3008</v>
      </c>
      <c r="L8146" t="s">
        <v>3008</v>
      </c>
      <c r="M8146" t="s">
        <v>3008</v>
      </c>
      <c r="N8146" t="s">
        <v>3008</v>
      </c>
      <c r="O8146" t="s">
        <v>3008</v>
      </c>
      <c r="P8146" t="s">
        <v>3008</v>
      </c>
      <c r="Q8146" t="s">
        <v>3008</v>
      </c>
      <c r="R8146" t="s">
        <v>3008</v>
      </c>
      <c r="S8146" t="s">
        <v>3008</v>
      </c>
      <c r="T8146" t="s">
        <v>3008</v>
      </c>
      <c r="U8146" t="s">
        <v>3008</v>
      </c>
      <c r="V8146" t="s">
        <v>3008</v>
      </c>
      <c r="W8146" t="s">
        <v>3008</v>
      </c>
    </row>
    <row r="8147" spans="1:23">
      <c r="A8147" t="s">
        <v>17950</v>
      </c>
      <c r="B8147" t="s">
        <v>17951</v>
      </c>
      <c r="C8147" t="s">
        <v>3008</v>
      </c>
      <c r="D8147" t="s">
        <v>3008</v>
      </c>
      <c r="E8147" t="s">
        <v>3008</v>
      </c>
      <c r="F8147" t="s">
        <v>3008</v>
      </c>
      <c r="G8147" t="s">
        <v>3008</v>
      </c>
      <c r="H8147" t="s">
        <v>3008</v>
      </c>
      <c r="I8147" t="s">
        <v>3008</v>
      </c>
      <c r="J8147" t="s">
        <v>3008</v>
      </c>
      <c r="K8147" t="s">
        <v>3008</v>
      </c>
      <c r="L8147" t="s">
        <v>3008</v>
      </c>
      <c r="M8147" t="s">
        <v>3008</v>
      </c>
      <c r="N8147" t="s">
        <v>3008</v>
      </c>
      <c r="O8147" t="s">
        <v>3008</v>
      </c>
      <c r="P8147" t="s">
        <v>3008</v>
      </c>
      <c r="Q8147" t="s">
        <v>3008</v>
      </c>
      <c r="R8147" t="s">
        <v>3008</v>
      </c>
      <c r="S8147" t="s">
        <v>3008</v>
      </c>
      <c r="T8147" t="s">
        <v>3008</v>
      </c>
      <c r="U8147" t="s">
        <v>3008</v>
      </c>
      <c r="V8147" t="s">
        <v>3008</v>
      </c>
      <c r="W8147" t="s">
        <v>3008</v>
      </c>
    </row>
    <row r="8148" spans="1:23">
      <c r="A8148" t="s">
        <v>17952</v>
      </c>
      <c r="B8148" t="s">
        <v>17953</v>
      </c>
      <c r="C8148" t="s">
        <v>3008</v>
      </c>
      <c r="D8148" t="s">
        <v>3008</v>
      </c>
      <c r="E8148" t="s">
        <v>3008</v>
      </c>
      <c r="F8148" t="s">
        <v>3008</v>
      </c>
      <c r="G8148" t="s">
        <v>3008</v>
      </c>
      <c r="H8148" t="s">
        <v>3008</v>
      </c>
      <c r="I8148" t="s">
        <v>3008</v>
      </c>
      <c r="J8148" t="s">
        <v>3008</v>
      </c>
      <c r="K8148" t="s">
        <v>3008</v>
      </c>
      <c r="L8148" t="s">
        <v>3008</v>
      </c>
      <c r="M8148" t="s">
        <v>3008</v>
      </c>
      <c r="N8148" t="s">
        <v>3008</v>
      </c>
      <c r="O8148" t="s">
        <v>3008</v>
      </c>
      <c r="P8148" t="s">
        <v>3008</v>
      </c>
      <c r="Q8148" t="s">
        <v>3008</v>
      </c>
      <c r="R8148" t="s">
        <v>3008</v>
      </c>
      <c r="S8148" t="s">
        <v>3008</v>
      </c>
      <c r="T8148" t="s">
        <v>3008</v>
      </c>
      <c r="U8148" t="s">
        <v>3008</v>
      </c>
      <c r="V8148" t="s">
        <v>3008</v>
      </c>
      <c r="W8148" t="s">
        <v>3008</v>
      </c>
    </row>
    <row r="8149" spans="1:23">
      <c r="A8149" t="s">
        <v>17954</v>
      </c>
      <c r="B8149" t="s">
        <v>17955</v>
      </c>
      <c r="C8149" t="s">
        <v>3008</v>
      </c>
      <c r="D8149" t="s">
        <v>3008</v>
      </c>
      <c r="E8149" t="s">
        <v>3008</v>
      </c>
      <c r="F8149" t="s">
        <v>3008</v>
      </c>
      <c r="G8149" t="s">
        <v>3008</v>
      </c>
      <c r="H8149" t="s">
        <v>3008</v>
      </c>
      <c r="I8149" t="s">
        <v>3008</v>
      </c>
      <c r="J8149" t="s">
        <v>3008</v>
      </c>
      <c r="K8149" t="s">
        <v>3008</v>
      </c>
      <c r="L8149" t="s">
        <v>3008</v>
      </c>
      <c r="M8149" t="s">
        <v>3008</v>
      </c>
      <c r="N8149" t="s">
        <v>3008</v>
      </c>
      <c r="O8149" t="s">
        <v>3008</v>
      </c>
      <c r="P8149" t="s">
        <v>3008</v>
      </c>
      <c r="Q8149" t="s">
        <v>3008</v>
      </c>
      <c r="R8149" t="s">
        <v>3008</v>
      </c>
      <c r="S8149" t="s">
        <v>3008</v>
      </c>
      <c r="T8149" t="s">
        <v>3008</v>
      </c>
      <c r="U8149" t="s">
        <v>3008</v>
      </c>
      <c r="V8149" t="s">
        <v>3008</v>
      </c>
      <c r="W8149" t="s">
        <v>3008</v>
      </c>
    </row>
    <row r="8150" spans="1:23">
      <c r="A8150" t="s">
        <v>17956</v>
      </c>
      <c r="B8150" t="s">
        <v>17957</v>
      </c>
      <c r="C8150" t="s">
        <v>3008</v>
      </c>
      <c r="D8150" t="s">
        <v>3008</v>
      </c>
      <c r="E8150" t="s">
        <v>3008</v>
      </c>
      <c r="F8150" t="s">
        <v>3008</v>
      </c>
      <c r="G8150" t="s">
        <v>3008</v>
      </c>
      <c r="H8150" t="s">
        <v>3008</v>
      </c>
      <c r="I8150" t="s">
        <v>3008</v>
      </c>
      <c r="J8150" t="s">
        <v>3008</v>
      </c>
      <c r="K8150" t="s">
        <v>3008</v>
      </c>
      <c r="L8150" t="s">
        <v>3008</v>
      </c>
      <c r="M8150" t="s">
        <v>3008</v>
      </c>
      <c r="N8150" t="s">
        <v>3008</v>
      </c>
      <c r="O8150" t="s">
        <v>3008</v>
      </c>
      <c r="P8150" t="s">
        <v>3008</v>
      </c>
      <c r="Q8150" t="s">
        <v>3008</v>
      </c>
      <c r="R8150" t="s">
        <v>3008</v>
      </c>
      <c r="S8150" t="s">
        <v>3008</v>
      </c>
      <c r="T8150" t="s">
        <v>3008</v>
      </c>
      <c r="U8150" t="s">
        <v>3008</v>
      </c>
      <c r="V8150" t="s">
        <v>3008</v>
      </c>
      <c r="W8150" t="s">
        <v>3008</v>
      </c>
    </row>
    <row r="8151" spans="1:23">
      <c r="A8151" t="s">
        <v>17958</v>
      </c>
      <c r="B8151" t="s">
        <v>17959</v>
      </c>
      <c r="C8151" t="s">
        <v>3008</v>
      </c>
      <c r="D8151" t="s">
        <v>3008</v>
      </c>
      <c r="E8151" t="s">
        <v>3008</v>
      </c>
      <c r="F8151" t="s">
        <v>3008</v>
      </c>
      <c r="G8151" t="s">
        <v>3008</v>
      </c>
      <c r="H8151" t="s">
        <v>3008</v>
      </c>
      <c r="I8151" t="s">
        <v>3008</v>
      </c>
      <c r="J8151" t="s">
        <v>3008</v>
      </c>
      <c r="K8151" t="s">
        <v>3008</v>
      </c>
      <c r="L8151" t="s">
        <v>3008</v>
      </c>
      <c r="M8151" t="s">
        <v>3008</v>
      </c>
      <c r="N8151" t="s">
        <v>3008</v>
      </c>
      <c r="O8151" t="s">
        <v>3008</v>
      </c>
      <c r="P8151" t="s">
        <v>3008</v>
      </c>
      <c r="Q8151" t="s">
        <v>3008</v>
      </c>
      <c r="R8151" t="s">
        <v>3008</v>
      </c>
      <c r="S8151" t="s">
        <v>3008</v>
      </c>
      <c r="T8151" t="s">
        <v>3008</v>
      </c>
      <c r="U8151" t="s">
        <v>3008</v>
      </c>
      <c r="V8151" t="s">
        <v>3008</v>
      </c>
      <c r="W8151" t="s">
        <v>3008</v>
      </c>
    </row>
    <row r="8152" spans="1:23">
      <c r="A8152" t="s">
        <v>17960</v>
      </c>
      <c r="B8152" t="s">
        <v>17961</v>
      </c>
      <c r="C8152" t="s">
        <v>3008</v>
      </c>
      <c r="D8152" t="s">
        <v>3008</v>
      </c>
      <c r="E8152" t="s">
        <v>3008</v>
      </c>
      <c r="F8152" t="s">
        <v>3008</v>
      </c>
      <c r="G8152" t="s">
        <v>3008</v>
      </c>
      <c r="H8152" t="s">
        <v>3008</v>
      </c>
      <c r="I8152" t="s">
        <v>3008</v>
      </c>
      <c r="J8152" t="s">
        <v>3008</v>
      </c>
      <c r="K8152" t="s">
        <v>3008</v>
      </c>
      <c r="L8152" t="s">
        <v>3008</v>
      </c>
      <c r="M8152" t="s">
        <v>3008</v>
      </c>
      <c r="N8152" t="s">
        <v>3008</v>
      </c>
      <c r="O8152" t="s">
        <v>3008</v>
      </c>
      <c r="P8152" t="s">
        <v>3008</v>
      </c>
      <c r="Q8152" t="s">
        <v>3008</v>
      </c>
      <c r="R8152" t="s">
        <v>3008</v>
      </c>
      <c r="S8152" t="s">
        <v>3008</v>
      </c>
      <c r="T8152" t="s">
        <v>3008</v>
      </c>
      <c r="U8152" t="s">
        <v>3008</v>
      </c>
      <c r="V8152" t="s">
        <v>3008</v>
      </c>
      <c r="W8152" t="s">
        <v>3008</v>
      </c>
    </row>
    <row r="8153" spans="1:23">
      <c r="A8153" t="s">
        <v>17962</v>
      </c>
      <c r="B8153" t="s">
        <v>17963</v>
      </c>
      <c r="C8153" t="s">
        <v>3008</v>
      </c>
      <c r="D8153" t="s">
        <v>3008</v>
      </c>
      <c r="E8153" t="s">
        <v>3008</v>
      </c>
      <c r="F8153" t="s">
        <v>3008</v>
      </c>
      <c r="G8153" t="s">
        <v>3008</v>
      </c>
      <c r="H8153" t="s">
        <v>3008</v>
      </c>
      <c r="I8153" t="s">
        <v>3008</v>
      </c>
      <c r="J8153" t="s">
        <v>3008</v>
      </c>
      <c r="K8153" t="s">
        <v>3008</v>
      </c>
      <c r="L8153" t="s">
        <v>3008</v>
      </c>
      <c r="M8153" t="s">
        <v>3008</v>
      </c>
      <c r="N8153" t="s">
        <v>3008</v>
      </c>
      <c r="O8153" t="s">
        <v>3008</v>
      </c>
      <c r="P8153" t="s">
        <v>3008</v>
      </c>
      <c r="Q8153" t="s">
        <v>3008</v>
      </c>
      <c r="R8153" t="s">
        <v>3008</v>
      </c>
      <c r="S8153" t="s">
        <v>3008</v>
      </c>
      <c r="T8153" t="s">
        <v>3008</v>
      </c>
      <c r="U8153" t="s">
        <v>3008</v>
      </c>
      <c r="V8153" t="s">
        <v>3008</v>
      </c>
      <c r="W8153" t="s">
        <v>3008</v>
      </c>
    </row>
    <row r="8154" spans="1:23">
      <c r="A8154" t="s">
        <v>17964</v>
      </c>
      <c r="B8154" t="s">
        <v>17965</v>
      </c>
      <c r="C8154" t="s">
        <v>3008</v>
      </c>
      <c r="D8154" t="s">
        <v>3008</v>
      </c>
      <c r="E8154" t="s">
        <v>3008</v>
      </c>
      <c r="F8154" t="s">
        <v>3008</v>
      </c>
      <c r="G8154" t="s">
        <v>3008</v>
      </c>
      <c r="H8154" t="s">
        <v>3008</v>
      </c>
      <c r="I8154" t="s">
        <v>3008</v>
      </c>
      <c r="J8154" t="s">
        <v>3008</v>
      </c>
      <c r="K8154" t="s">
        <v>3008</v>
      </c>
      <c r="L8154" t="s">
        <v>3008</v>
      </c>
      <c r="M8154" t="s">
        <v>3008</v>
      </c>
      <c r="N8154" t="s">
        <v>3008</v>
      </c>
      <c r="O8154" t="s">
        <v>3008</v>
      </c>
      <c r="P8154" t="s">
        <v>3008</v>
      </c>
      <c r="Q8154" t="s">
        <v>3008</v>
      </c>
      <c r="R8154" t="s">
        <v>3008</v>
      </c>
      <c r="S8154" t="s">
        <v>3008</v>
      </c>
      <c r="T8154" t="s">
        <v>3008</v>
      </c>
      <c r="U8154" t="s">
        <v>3008</v>
      </c>
      <c r="V8154" t="s">
        <v>3008</v>
      </c>
      <c r="W8154" t="s">
        <v>3008</v>
      </c>
    </row>
    <row r="8155" spans="1:23">
      <c r="A8155" t="s">
        <v>17966</v>
      </c>
      <c r="B8155" t="s">
        <v>17967</v>
      </c>
      <c r="C8155" t="s">
        <v>3008</v>
      </c>
      <c r="D8155" t="s">
        <v>3008</v>
      </c>
      <c r="E8155" t="s">
        <v>3008</v>
      </c>
      <c r="F8155" t="s">
        <v>3008</v>
      </c>
      <c r="G8155" t="s">
        <v>3008</v>
      </c>
      <c r="H8155" t="s">
        <v>3008</v>
      </c>
      <c r="I8155" t="s">
        <v>3008</v>
      </c>
      <c r="J8155" t="s">
        <v>3008</v>
      </c>
      <c r="K8155" t="s">
        <v>3008</v>
      </c>
      <c r="L8155" t="s">
        <v>3008</v>
      </c>
      <c r="M8155" t="s">
        <v>3008</v>
      </c>
      <c r="N8155" t="s">
        <v>3008</v>
      </c>
      <c r="O8155" t="s">
        <v>3008</v>
      </c>
      <c r="P8155" t="s">
        <v>3008</v>
      </c>
      <c r="Q8155" t="s">
        <v>3008</v>
      </c>
      <c r="R8155" t="s">
        <v>3008</v>
      </c>
      <c r="S8155" t="s">
        <v>3008</v>
      </c>
      <c r="T8155" t="s">
        <v>3008</v>
      </c>
      <c r="U8155" t="s">
        <v>3008</v>
      </c>
      <c r="V8155" t="s">
        <v>3008</v>
      </c>
      <c r="W8155" t="s">
        <v>3008</v>
      </c>
    </row>
    <row r="8156" spans="1:23">
      <c r="A8156" t="s">
        <v>17968</v>
      </c>
      <c r="B8156" t="s">
        <v>17969</v>
      </c>
      <c r="C8156" t="s">
        <v>3008</v>
      </c>
      <c r="D8156" t="s">
        <v>3008</v>
      </c>
      <c r="E8156" t="s">
        <v>3008</v>
      </c>
      <c r="F8156" t="s">
        <v>3008</v>
      </c>
      <c r="G8156" t="s">
        <v>3008</v>
      </c>
      <c r="H8156" t="s">
        <v>3008</v>
      </c>
      <c r="I8156" t="s">
        <v>3008</v>
      </c>
      <c r="J8156" t="s">
        <v>3008</v>
      </c>
      <c r="K8156" t="s">
        <v>3008</v>
      </c>
      <c r="L8156" t="s">
        <v>3008</v>
      </c>
      <c r="M8156" t="s">
        <v>3008</v>
      </c>
      <c r="N8156" t="s">
        <v>3008</v>
      </c>
      <c r="O8156" t="s">
        <v>3008</v>
      </c>
      <c r="P8156" t="s">
        <v>3008</v>
      </c>
      <c r="Q8156" t="s">
        <v>3008</v>
      </c>
      <c r="R8156" t="s">
        <v>3008</v>
      </c>
      <c r="S8156" t="s">
        <v>3008</v>
      </c>
      <c r="T8156" t="s">
        <v>3008</v>
      </c>
      <c r="U8156" t="s">
        <v>3008</v>
      </c>
      <c r="V8156" t="s">
        <v>3008</v>
      </c>
      <c r="W8156" t="s">
        <v>3008</v>
      </c>
    </row>
    <row r="8157" spans="1:23">
      <c r="A8157" t="s">
        <v>17970</v>
      </c>
      <c r="B8157" t="s">
        <v>17971</v>
      </c>
      <c r="C8157" t="s">
        <v>3008</v>
      </c>
      <c r="D8157" t="s">
        <v>3008</v>
      </c>
      <c r="E8157" t="s">
        <v>3008</v>
      </c>
      <c r="F8157" t="s">
        <v>3008</v>
      </c>
      <c r="G8157" t="s">
        <v>3008</v>
      </c>
      <c r="H8157" t="s">
        <v>3008</v>
      </c>
      <c r="I8157" t="s">
        <v>3008</v>
      </c>
      <c r="J8157" t="s">
        <v>3008</v>
      </c>
      <c r="K8157" t="s">
        <v>3008</v>
      </c>
      <c r="L8157" t="s">
        <v>3008</v>
      </c>
      <c r="M8157" t="s">
        <v>3008</v>
      </c>
      <c r="N8157" t="s">
        <v>3008</v>
      </c>
      <c r="O8157" t="s">
        <v>3008</v>
      </c>
      <c r="P8157" t="s">
        <v>3008</v>
      </c>
      <c r="Q8157" t="s">
        <v>3008</v>
      </c>
      <c r="R8157" t="s">
        <v>3008</v>
      </c>
      <c r="S8157" t="s">
        <v>3008</v>
      </c>
      <c r="T8157" t="s">
        <v>3008</v>
      </c>
      <c r="U8157" t="s">
        <v>3008</v>
      </c>
      <c r="V8157" t="s">
        <v>3008</v>
      </c>
      <c r="W8157" t="s">
        <v>3008</v>
      </c>
    </row>
    <row r="8158" spans="1:23">
      <c r="A8158" t="s">
        <v>17972</v>
      </c>
      <c r="B8158" t="s">
        <v>17973</v>
      </c>
      <c r="C8158" t="s">
        <v>3008</v>
      </c>
      <c r="D8158" t="s">
        <v>3008</v>
      </c>
      <c r="E8158" t="s">
        <v>3008</v>
      </c>
      <c r="F8158" t="s">
        <v>3008</v>
      </c>
      <c r="G8158" t="s">
        <v>3008</v>
      </c>
      <c r="H8158" t="s">
        <v>3008</v>
      </c>
      <c r="I8158" t="s">
        <v>3008</v>
      </c>
      <c r="J8158" t="s">
        <v>3008</v>
      </c>
      <c r="K8158" t="s">
        <v>3008</v>
      </c>
      <c r="L8158" t="s">
        <v>3008</v>
      </c>
      <c r="M8158" t="s">
        <v>3008</v>
      </c>
      <c r="N8158" t="s">
        <v>3008</v>
      </c>
      <c r="O8158" t="s">
        <v>3008</v>
      </c>
      <c r="P8158" t="s">
        <v>3008</v>
      </c>
      <c r="Q8158" t="s">
        <v>3008</v>
      </c>
      <c r="R8158" t="s">
        <v>3008</v>
      </c>
      <c r="S8158" t="s">
        <v>3008</v>
      </c>
      <c r="T8158" t="s">
        <v>3008</v>
      </c>
      <c r="U8158" t="s">
        <v>3008</v>
      </c>
      <c r="V8158" t="s">
        <v>3008</v>
      </c>
      <c r="W8158" t="s">
        <v>3008</v>
      </c>
    </row>
    <row r="8159" spans="1:23">
      <c r="A8159" t="s">
        <v>17974</v>
      </c>
      <c r="B8159" t="s">
        <v>17975</v>
      </c>
      <c r="C8159" t="s">
        <v>3008</v>
      </c>
      <c r="D8159" t="s">
        <v>3008</v>
      </c>
      <c r="E8159" t="s">
        <v>3008</v>
      </c>
      <c r="F8159" t="s">
        <v>3008</v>
      </c>
      <c r="G8159" t="s">
        <v>3008</v>
      </c>
      <c r="H8159" t="s">
        <v>3008</v>
      </c>
      <c r="I8159" t="s">
        <v>3008</v>
      </c>
      <c r="J8159" t="s">
        <v>3008</v>
      </c>
      <c r="K8159" t="s">
        <v>3008</v>
      </c>
      <c r="L8159" t="s">
        <v>3008</v>
      </c>
      <c r="M8159" t="s">
        <v>3008</v>
      </c>
      <c r="N8159" t="s">
        <v>3008</v>
      </c>
      <c r="O8159" t="s">
        <v>3008</v>
      </c>
      <c r="P8159" t="s">
        <v>3008</v>
      </c>
      <c r="Q8159" t="s">
        <v>3008</v>
      </c>
      <c r="R8159" t="s">
        <v>3008</v>
      </c>
      <c r="S8159" t="s">
        <v>3008</v>
      </c>
      <c r="T8159" t="s">
        <v>3008</v>
      </c>
      <c r="U8159" t="s">
        <v>3008</v>
      </c>
      <c r="V8159" t="s">
        <v>3008</v>
      </c>
      <c r="W8159" t="s">
        <v>3008</v>
      </c>
    </row>
    <row r="8160" spans="1:23">
      <c r="A8160" t="s">
        <v>17976</v>
      </c>
      <c r="B8160" t="s">
        <v>17977</v>
      </c>
      <c r="C8160" t="s">
        <v>3008</v>
      </c>
      <c r="D8160" t="s">
        <v>3008</v>
      </c>
      <c r="E8160" t="s">
        <v>3008</v>
      </c>
      <c r="F8160" t="s">
        <v>3008</v>
      </c>
      <c r="G8160" t="s">
        <v>3008</v>
      </c>
      <c r="H8160" t="s">
        <v>3008</v>
      </c>
      <c r="I8160" t="s">
        <v>3008</v>
      </c>
      <c r="J8160" t="s">
        <v>3008</v>
      </c>
      <c r="K8160" t="s">
        <v>3008</v>
      </c>
      <c r="L8160" t="s">
        <v>3008</v>
      </c>
      <c r="M8160" t="s">
        <v>3008</v>
      </c>
      <c r="N8160" t="s">
        <v>3008</v>
      </c>
      <c r="O8160" t="s">
        <v>3008</v>
      </c>
      <c r="P8160" t="s">
        <v>3008</v>
      </c>
      <c r="Q8160" t="s">
        <v>3008</v>
      </c>
      <c r="R8160" t="s">
        <v>3008</v>
      </c>
      <c r="S8160" t="s">
        <v>3008</v>
      </c>
      <c r="T8160" t="s">
        <v>3008</v>
      </c>
      <c r="U8160" t="s">
        <v>3008</v>
      </c>
      <c r="V8160" t="s">
        <v>3008</v>
      </c>
      <c r="W8160" t="s">
        <v>3008</v>
      </c>
    </row>
    <row r="8161" spans="1:23">
      <c r="A8161" t="s">
        <v>17978</v>
      </c>
      <c r="B8161" t="s">
        <v>17979</v>
      </c>
      <c r="C8161" t="s">
        <v>3008</v>
      </c>
      <c r="D8161" t="s">
        <v>3008</v>
      </c>
      <c r="E8161" t="s">
        <v>3008</v>
      </c>
      <c r="F8161" t="s">
        <v>3008</v>
      </c>
      <c r="G8161" t="s">
        <v>3008</v>
      </c>
      <c r="H8161" t="s">
        <v>3008</v>
      </c>
      <c r="I8161" t="s">
        <v>3008</v>
      </c>
      <c r="J8161" t="s">
        <v>3008</v>
      </c>
      <c r="K8161" t="s">
        <v>3008</v>
      </c>
      <c r="L8161" t="s">
        <v>3008</v>
      </c>
      <c r="M8161" t="s">
        <v>3008</v>
      </c>
      <c r="N8161" t="s">
        <v>3008</v>
      </c>
      <c r="O8161" t="s">
        <v>3008</v>
      </c>
      <c r="P8161" t="s">
        <v>3008</v>
      </c>
      <c r="Q8161" t="s">
        <v>3008</v>
      </c>
      <c r="R8161" t="s">
        <v>3008</v>
      </c>
      <c r="S8161" t="s">
        <v>3008</v>
      </c>
      <c r="T8161" t="s">
        <v>3008</v>
      </c>
      <c r="U8161" t="s">
        <v>3008</v>
      </c>
      <c r="V8161" t="s">
        <v>3008</v>
      </c>
      <c r="W8161" t="s">
        <v>3008</v>
      </c>
    </row>
    <row r="8162" spans="1:23">
      <c r="A8162" t="s">
        <v>17980</v>
      </c>
      <c r="B8162" t="s">
        <v>17981</v>
      </c>
      <c r="C8162" t="s">
        <v>3008</v>
      </c>
      <c r="D8162" t="s">
        <v>3008</v>
      </c>
      <c r="E8162" t="s">
        <v>3008</v>
      </c>
      <c r="F8162" t="s">
        <v>3008</v>
      </c>
      <c r="G8162" t="s">
        <v>3008</v>
      </c>
      <c r="H8162" t="s">
        <v>3008</v>
      </c>
      <c r="I8162" t="s">
        <v>3008</v>
      </c>
      <c r="J8162" t="s">
        <v>3008</v>
      </c>
      <c r="K8162" t="s">
        <v>3008</v>
      </c>
      <c r="L8162" t="s">
        <v>3008</v>
      </c>
      <c r="M8162" t="s">
        <v>3008</v>
      </c>
      <c r="N8162" t="s">
        <v>3008</v>
      </c>
      <c r="O8162" t="s">
        <v>3008</v>
      </c>
      <c r="P8162" t="s">
        <v>3008</v>
      </c>
      <c r="Q8162" t="s">
        <v>3008</v>
      </c>
      <c r="R8162" t="s">
        <v>3008</v>
      </c>
      <c r="S8162" t="s">
        <v>3008</v>
      </c>
      <c r="T8162" t="s">
        <v>3008</v>
      </c>
      <c r="U8162" t="s">
        <v>3008</v>
      </c>
      <c r="V8162" t="s">
        <v>3008</v>
      </c>
      <c r="W8162" t="s">
        <v>3008</v>
      </c>
    </row>
    <row r="8163" spans="1:23">
      <c r="A8163" t="s">
        <v>17982</v>
      </c>
      <c r="B8163" t="s">
        <v>17983</v>
      </c>
      <c r="C8163" t="s">
        <v>3008</v>
      </c>
      <c r="D8163" t="s">
        <v>3008</v>
      </c>
      <c r="E8163" t="s">
        <v>3008</v>
      </c>
      <c r="F8163" t="s">
        <v>3008</v>
      </c>
      <c r="G8163" t="s">
        <v>3008</v>
      </c>
      <c r="H8163" t="s">
        <v>3008</v>
      </c>
      <c r="I8163" t="s">
        <v>3008</v>
      </c>
      <c r="J8163" t="s">
        <v>3008</v>
      </c>
      <c r="K8163" t="s">
        <v>3008</v>
      </c>
      <c r="L8163" t="s">
        <v>3008</v>
      </c>
      <c r="M8163" t="s">
        <v>3008</v>
      </c>
      <c r="N8163" t="s">
        <v>3008</v>
      </c>
      <c r="O8163" t="s">
        <v>3008</v>
      </c>
      <c r="P8163" t="s">
        <v>3008</v>
      </c>
      <c r="Q8163" t="s">
        <v>3008</v>
      </c>
      <c r="R8163" t="s">
        <v>3008</v>
      </c>
      <c r="S8163" t="s">
        <v>3008</v>
      </c>
      <c r="T8163" t="s">
        <v>3008</v>
      </c>
      <c r="U8163" t="s">
        <v>3008</v>
      </c>
      <c r="V8163" t="s">
        <v>3008</v>
      </c>
      <c r="W8163" t="s">
        <v>3008</v>
      </c>
    </row>
    <row r="8164" spans="1:23">
      <c r="A8164" t="s">
        <v>17984</v>
      </c>
      <c r="B8164" t="s">
        <v>17985</v>
      </c>
      <c r="C8164" t="s">
        <v>3008</v>
      </c>
      <c r="D8164" t="s">
        <v>3008</v>
      </c>
      <c r="E8164" t="s">
        <v>3008</v>
      </c>
      <c r="F8164" t="s">
        <v>3008</v>
      </c>
      <c r="G8164" t="s">
        <v>3008</v>
      </c>
      <c r="H8164" t="s">
        <v>3008</v>
      </c>
      <c r="I8164" t="s">
        <v>3008</v>
      </c>
      <c r="J8164" t="s">
        <v>3008</v>
      </c>
      <c r="K8164" t="s">
        <v>3008</v>
      </c>
      <c r="L8164" t="s">
        <v>3008</v>
      </c>
      <c r="M8164" t="s">
        <v>3008</v>
      </c>
      <c r="N8164" t="s">
        <v>3008</v>
      </c>
      <c r="O8164" t="s">
        <v>3008</v>
      </c>
      <c r="P8164" t="s">
        <v>3008</v>
      </c>
      <c r="Q8164" t="s">
        <v>3008</v>
      </c>
      <c r="R8164" t="s">
        <v>3008</v>
      </c>
      <c r="S8164" t="s">
        <v>3008</v>
      </c>
      <c r="T8164" t="s">
        <v>3008</v>
      </c>
      <c r="U8164" t="s">
        <v>3008</v>
      </c>
      <c r="V8164" t="s">
        <v>3008</v>
      </c>
      <c r="W8164" t="s">
        <v>3008</v>
      </c>
    </row>
    <row r="8165" spans="1:23">
      <c r="A8165" t="s">
        <v>17986</v>
      </c>
      <c r="B8165" t="s">
        <v>17987</v>
      </c>
      <c r="C8165" t="s">
        <v>3008</v>
      </c>
      <c r="D8165" t="s">
        <v>3008</v>
      </c>
      <c r="E8165" t="s">
        <v>3008</v>
      </c>
      <c r="F8165" t="s">
        <v>3008</v>
      </c>
      <c r="G8165" t="s">
        <v>3008</v>
      </c>
      <c r="H8165" t="s">
        <v>3008</v>
      </c>
      <c r="I8165" t="s">
        <v>3008</v>
      </c>
      <c r="J8165" t="s">
        <v>3008</v>
      </c>
      <c r="K8165" t="s">
        <v>3008</v>
      </c>
      <c r="L8165" t="s">
        <v>3008</v>
      </c>
      <c r="M8165" t="s">
        <v>3008</v>
      </c>
      <c r="N8165" t="s">
        <v>3008</v>
      </c>
      <c r="O8165" t="s">
        <v>3008</v>
      </c>
      <c r="P8165" t="s">
        <v>3008</v>
      </c>
      <c r="Q8165" t="s">
        <v>3008</v>
      </c>
      <c r="R8165" t="s">
        <v>3008</v>
      </c>
      <c r="S8165" t="s">
        <v>3008</v>
      </c>
      <c r="T8165" t="s">
        <v>3008</v>
      </c>
      <c r="U8165" t="s">
        <v>3008</v>
      </c>
      <c r="V8165" t="s">
        <v>3008</v>
      </c>
      <c r="W8165" t="s">
        <v>3008</v>
      </c>
    </row>
    <row r="8166" spans="1:23">
      <c r="A8166" t="s">
        <v>17988</v>
      </c>
      <c r="B8166" t="s">
        <v>17989</v>
      </c>
      <c r="C8166" t="s">
        <v>3008</v>
      </c>
      <c r="D8166" t="s">
        <v>3008</v>
      </c>
      <c r="E8166" t="s">
        <v>3008</v>
      </c>
      <c r="F8166" t="s">
        <v>3008</v>
      </c>
      <c r="G8166" t="s">
        <v>3008</v>
      </c>
      <c r="H8166" t="s">
        <v>3008</v>
      </c>
      <c r="I8166" t="s">
        <v>3008</v>
      </c>
      <c r="J8166" t="s">
        <v>3008</v>
      </c>
      <c r="K8166" t="s">
        <v>3008</v>
      </c>
      <c r="L8166" t="s">
        <v>3008</v>
      </c>
      <c r="M8166" t="s">
        <v>3008</v>
      </c>
      <c r="N8166" t="s">
        <v>3008</v>
      </c>
      <c r="O8166" t="s">
        <v>3008</v>
      </c>
      <c r="P8166" t="s">
        <v>3008</v>
      </c>
      <c r="Q8166" t="s">
        <v>3008</v>
      </c>
      <c r="R8166" t="s">
        <v>3008</v>
      </c>
      <c r="S8166" t="s">
        <v>3008</v>
      </c>
      <c r="T8166" t="s">
        <v>3008</v>
      </c>
      <c r="U8166" t="s">
        <v>3008</v>
      </c>
      <c r="V8166" t="s">
        <v>3008</v>
      </c>
      <c r="W8166" t="s">
        <v>3008</v>
      </c>
    </row>
    <row r="8167" spans="1:23">
      <c r="A8167" t="s">
        <v>17990</v>
      </c>
      <c r="B8167" t="s">
        <v>17991</v>
      </c>
      <c r="C8167" t="s">
        <v>3008</v>
      </c>
      <c r="D8167" t="s">
        <v>3008</v>
      </c>
      <c r="E8167" t="s">
        <v>3008</v>
      </c>
      <c r="F8167" t="s">
        <v>3008</v>
      </c>
      <c r="G8167" t="s">
        <v>3008</v>
      </c>
      <c r="H8167" t="s">
        <v>3008</v>
      </c>
      <c r="I8167" t="s">
        <v>3008</v>
      </c>
      <c r="J8167" t="s">
        <v>3008</v>
      </c>
      <c r="K8167" t="s">
        <v>3008</v>
      </c>
      <c r="L8167" t="s">
        <v>3008</v>
      </c>
      <c r="M8167" t="s">
        <v>3008</v>
      </c>
      <c r="N8167" t="s">
        <v>3008</v>
      </c>
      <c r="O8167" t="s">
        <v>3008</v>
      </c>
      <c r="P8167" t="s">
        <v>3008</v>
      </c>
      <c r="Q8167" t="s">
        <v>3008</v>
      </c>
      <c r="R8167" t="s">
        <v>3008</v>
      </c>
      <c r="S8167" t="s">
        <v>3008</v>
      </c>
      <c r="T8167" t="s">
        <v>3008</v>
      </c>
      <c r="U8167" t="s">
        <v>3008</v>
      </c>
      <c r="V8167" t="s">
        <v>3008</v>
      </c>
      <c r="W8167" t="s">
        <v>3008</v>
      </c>
    </row>
    <row r="8168" spans="1:23">
      <c r="A8168" t="s">
        <v>17992</v>
      </c>
      <c r="B8168" t="s">
        <v>17993</v>
      </c>
      <c r="C8168" t="s">
        <v>3008</v>
      </c>
      <c r="D8168" t="s">
        <v>3008</v>
      </c>
      <c r="E8168" t="s">
        <v>3008</v>
      </c>
      <c r="F8168" t="s">
        <v>3008</v>
      </c>
      <c r="G8168" t="s">
        <v>3008</v>
      </c>
      <c r="H8168" t="s">
        <v>3008</v>
      </c>
      <c r="I8168" t="s">
        <v>3008</v>
      </c>
      <c r="J8168" t="s">
        <v>3008</v>
      </c>
      <c r="K8168" t="s">
        <v>3008</v>
      </c>
      <c r="L8168" t="s">
        <v>3008</v>
      </c>
      <c r="M8168" t="s">
        <v>3008</v>
      </c>
      <c r="N8168" t="s">
        <v>3008</v>
      </c>
      <c r="O8168" t="s">
        <v>3008</v>
      </c>
      <c r="P8168" t="s">
        <v>3008</v>
      </c>
      <c r="Q8168" t="s">
        <v>3008</v>
      </c>
      <c r="R8168" t="s">
        <v>3008</v>
      </c>
      <c r="S8168" t="s">
        <v>3008</v>
      </c>
      <c r="T8168" t="s">
        <v>3008</v>
      </c>
      <c r="U8168" t="s">
        <v>3008</v>
      </c>
      <c r="V8168" t="s">
        <v>3008</v>
      </c>
      <c r="W8168" t="s">
        <v>3008</v>
      </c>
    </row>
    <row r="8169" spans="1:23">
      <c r="A8169" t="s">
        <v>17994</v>
      </c>
      <c r="B8169" t="s">
        <v>17995</v>
      </c>
      <c r="C8169" t="s">
        <v>3008</v>
      </c>
      <c r="D8169" t="s">
        <v>3008</v>
      </c>
      <c r="E8169" t="s">
        <v>3008</v>
      </c>
      <c r="F8169" t="s">
        <v>3008</v>
      </c>
      <c r="G8169" t="s">
        <v>3008</v>
      </c>
      <c r="H8169" t="s">
        <v>3008</v>
      </c>
      <c r="I8169" t="s">
        <v>3008</v>
      </c>
      <c r="J8169" t="s">
        <v>3008</v>
      </c>
      <c r="K8169" t="s">
        <v>3008</v>
      </c>
      <c r="L8169" t="s">
        <v>3008</v>
      </c>
      <c r="M8169" t="s">
        <v>3008</v>
      </c>
      <c r="N8169" t="s">
        <v>3008</v>
      </c>
      <c r="O8169" t="s">
        <v>3008</v>
      </c>
      <c r="P8169" t="s">
        <v>3008</v>
      </c>
      <c r="Q8169" t="s">
        <v>3008</v>
      </c>
      <c r="R8169" t="s">
        <v>3008</v>
      </c>
      <c r="S8169" t="s">
        <v>3008</v>
      </c>
      <c r="T8169" t="s">
        <v>3008</v>
      </c>
      <c r="U8169" t="s">
        <v>3008</v>
      </c>
      <c r="V8169" t="s">
        <v>3008</v>
      </c>
      <c r="W8169" t="s">
        <v>3008</v>
      </c>
    </row>
    <row r="8170" spans="1:23">
      <c r="A8170" t="s">
        <v>17996</v>
      </c>
      <c r="B8170" t="s">
        <v>17997</v>
      </c>
      <c r="C8170" t="s">
        <v>3008</v>
      </c>
      <c r="D8170" t="s">
        <v>3008</v>
      </c>
      <c r="E8170" t="s">
        <v>3008</v>
      </c>
      <c r="F8170" t="s">
        <v>3008</v>
      </c>
      <c r="G8170" t="s">
        <v>3008</v>
      </c>
      <c r="H8170" t="s">
        <v>3008</v>
      </c>
      <c r="I8170" t="s">
        <v>3008</v>
      </c>
      <c r="J8170" t="s">
        <v>3008</v>
      </c>
      <c r="K8170" t="s">
        <v>3008</v>
      </c>
      <c r="L8170" t="s">
        <v>3008</v>
      </c>
      <c r="M8170" t="s">
        <v>3008</v>
      </c>
      <c r="N8170" t="s">
        <v>3008</v>
      </c>
      <c r="O8170" t="s">
        <v>3008</v>
      </c>
      <c r="P8170" t="s">
        <v>3008</v>
      </c>
      <c r="Q8170" t="s">
        <v>3008</v>
      </c>
      <c r="R8170" t="s">
        <v>3008</v>
      </c>
      <c r="S8170" t="s">
        <v>3008</v>
      </c>
      <c r="T8170" t="s">
        <v>3008</v>
      </c>
      <c r="U8170" t="s">
        <v>3008</v>
      </c>
      <c r="V8170" t="s">
        <v>3008</v>
      </c>
      <c r="W8170" t="s">
        <v>3008</v>
      </c>
    </row>
    <row r="8171" spans="1:23">
      <c r="A8171" t="s">
        <v>17998</v>
      </c>
      <c r="B8171" t="s">
        <v>17999</v>
      </c>
      <c r="C8171" t="s">
        <v>3008</v>
      </c>
      <c r="D8171" t="s">
        <v>3008</v>
      </c>
      <c r="E8171" t="s">
        <v>3008</v>
      </c>
      <c r="F8171" t="s">
        <v>3008</v>
      </c>
      <c r="G8171" t="s">
        <v>3008</v>
      </c>
      <c r="H8171" t="s">
        <v>3008</v>
      </c>
      <c r="I8171" t="s">
        <v>3008</v>
      </c>
      <c r="J8171" t="s">
        <v>3008</v>
      </c>
      <c r="K8171" t="s">
        <v>3008</v>
      </c>
      <c r="L8171" t="s">
        <v>3008</v>
      </c>
      <c r="M8171" t="s">
        <v>3008</v>
      </c>
      <c r="N8171" t="s">
        <v>3008</v>
      </c>
      <c r="O8171" t="s">
        <v>3008</v>
      </c>
      <c r="P8171" t="s">
        <v>3008</v>
      </c>
      <c r="Q8171" t="s">
        <v>3008</v>
      </c>
      <c r="R8171" t="s">
        <v>3008</v>
      </c>
      <c r="S8171" t="s">
        <v>3008</v>
      </c>
      <c r="T8171" t="s">
        <v>3008</v>
      </c>
      <c r="U8171" t="s">
        <v>3008</v>
      </c>
      <c r="V8171" t="s">
        <v>3008</v>
      </c>
      <c r="W8171" t="s">
        <v>3008</v>
      </c>
    </row>
    <row r="8172" spans="1:23">
      <c r="A8172" t="s">
        <v>18000</v>
      </c>
      <c r="B8172" t="s">
        <v>18001</v>
      </c>
      <c r="C8172" t="s">
        <v>3008</v>
      </c>
      <c r="D8172" t="s">
        <v>3008</v>
      </c>
      <c r="E8172" t="s">
        <v>3008</v>
      </c>
      <c r="F8172" t="s">
        <v>3008</v>
      </c>
      <c r="G8172" t="s">
        <v>3008</v>
      </c>
      <c r="H8172" t="s">
        <v>3008</v>
      </c>
      <c r="I8172" t="s">
        <v>3008</v>
      </c>
      <c r="J8172" t="s">
        <v>3008</v>
      </c>
      <c r="K8172" t="s">
        <v>3008</v>
      </c>
      <c r="L8172" t="s">
        <v>3008</v>
      </c>
      <c r="M8172" t="s">
        <v>3008</v>
      </c>
      <c r="N8172" t="s">
        <v>3008</v>
      </c>
      <c r="O8172" t="s">
        <v>3008</v>
      </c>
      <c r="P8172" t="s">
        <v>3008</v>
      </c>
      <c r="Q8172" t="s">
        <v>3008</v>
      </c>
      <c r="R8172" t="s">
        <v>3008</v>
      </c>
      <c r="S8172" t="s">
        <v>3008</v>
      </c>
      <c r="T8172" t="s">
        <v>3008</v>
      </c>
      <c r="U8172" t="s">
        <v>3008</v>
      </c>
      <c r="V8172" t="s">
        <v>3008</v>
      </c>
      <c r="W8172" t="s">
        <v>3008</v>
      </c>
    </row>
    <row r="8173" spans="1:23">
      <c r="A8173" t="s">
        <v>18002</v>
      </c>
      <c r="B8173" t="s">
        <v>18003</v>
      </c>
      <c r="C8173" t="s">
        <v>3008</v>
      </c>
      <c r="D8173" t="s">
        <v>3008</v>
      </c>
      <c r="E8173" t="s">
        <v>3008</v>
      </c>
      <c r="F8173" t="s">
        <v>3008</v>
      </c>
      <c r="G8173" t="s">
        <v>3008</v>
      </c>
      <c r="H8173" t="s">
        <v>3008</v>
      </c>
      <c r="I8173" t="s">
        <v>3008</v>
      </c>
      <c r="J8173" t="s">
        <v>3008</v>
      </c>
      <c r="K8173" t="s">
        <v>3008</v>
      </c>
      <c r="L8173" t="s">
        <v>3008</v>
      </c>
      <c r="M8173" t="s">
        <v>3008</v>
      </c>
      <c r="N8173" t="s">
        <v>3008</v>
      </c>
      <c r="O8173" t="s">
        <v>3008</v>
      </c>
      <c r="P8173" t="s">
        <v>3008</v>
      </c>
      <c r="Q8173" t="s">
        <v>3008</v>
      </c>
      <c r="R8173" t="s">
        <v>3008</v>
      </c>
      <c r="S8173" t="s">
        <v>3008</v>
      </c>
      <c r="T8173" t="s">
        <v>3008</v>
      </c>
      <c r="U8173" t="s">
        <v>3008</v>
      </c>
      <c r="V8173" t="s">
        <v>3008</v>
      </c>
      <c r="W8173" t="s">
        <v>3008</v>
      </c>
    </row>
    <row r="8174" spans="1:23">
      <c r="A8174" t="s">
        <v>18004</v>
      </c>
      <c r="B8174" t="s">
        <v>18005</v>
      </c>
      <c r="C8174" t="s">
        <v>3008</v>
      </c>
      <c r="D8174" t="s">
        <v>3008</v>
      </c>
      <c r="E8174" t="s">
        <v>3008</v>
      </c>
      <c r="F8174" t="s">
        <v>3008</v>
      </c>
      <c r="G8174" t="s">
        <v>3008</v>
      </c>
      <c r="H8174" t="s">
        <v>3008</v>
      </c>
      <c r="I8174" t="s">
        <v>3008</v>
      </c>
      <c r="J8174" t="s">
        <v>3008</v>
      </c>
      <c r="K8174" t="s">
        <v>3008</v>
      </c>
      <c r="L8174" t="s">
        <v>3008</v>
      </c>
      <c r="M8174" t="s">
        <v>3008</v>
      </c>
      <c r="N8174" t="s">
        <v>3008</v>
      </c>
      <c r="O8174" t="s">
        <v>3008</v>
      </c>
      <c r="P8174" t="s">
        <v>3008</v>
      </c>
      <c r="Q8174" t="s">
        <v>3008</v>
      </c>
      <c r="R8174" t="s">
        <v>3008</v>
      </c>
      <c r="S8174" t="s">
        <v>3008</v>
      </c>
      <c r="T8174" t="s">
        <v>3008</v>
      </c>
      <c r="U8174" t="s">
        <v>3008</v>
      </c>
      <c r="V8174" t="s">
        <v>3008</v>
      </c>
      <c r="W8174" t="s">
        <v>3008</v>
      </c>
    </row>
    <row r="8175" spans="1:23">
      <c r="A8175" t="s">
        <v>18006</v>
      </c>
      <c r="B8175" t="s">
        <v>18007</v>
      </c>
      <c r="C8175" t="s">
        <v>3008</v>
      </c>
      <c r="D8175" t="s">
        <v>3008</v>
      </c>
      <c r="E8175" t="s">
        <v>3008</v>
      </c>
      <c r="F8175" t="s">
        <v>3008</v>
      </c>
      <c r="G8175" t="s">
        <v>3008</v>
      </c>
      <c r="H8175" t="s">
        <v>3008</v>
      </c>
      <c r="I8175" t="s">
        <v>3008</v>
      </c>
      <c r="J8175" t="s">
        <v>3008</v>
      </c>
      <c r="K8175" t="s">
        <v>3008</v>
      </c>
      <c r="L8175" t="s">
        <v>3008</v>
      </c>
      <c r="M8175" t="s">
        <v>3008</v>
      </c>
      <c r="N8175" t="s">
        <v>3008</v>
      </c>
      <c r="O8175" t="s">
        <v>3008</v>
      </c>
      <c r="P8175" t="s">
        <v>3008</v>
      </c>
      <c r="Q8175" t="s">
        <v>3008</v>
      </c>
      <c r="R8175" t="s">
        <v>3008</v>
      </c>
      <c r="S8175" t="s">
        <v>3008</v>
      </c>
      <c r="T8175" t="s">
        <v>3008</v>
      </c>
      <c r="U8175" t="s">
        <v>3008</v>
      </c>
      <c r="V8175" t="s">
        <v>3008</v>
      </c>
      <c r="W8175" t="s">
        <v>3008</v>
      </c>
    </row>
    <row r="8176" spans="1:23">
      <c r="A8176" t="s">
        <v>18008</v>
      </c>
      <c r="B8176" t="s">
        <v>18009</v>
      </c>
      <c r="C8176" t="s">
        <v>3008</v>
      </c>
      <c r="D8176" t="s">
        <v>3008</v>
      </c>
      <c r="E8176" t="s">
        <v>3008</v>
      </c>
      <c r="F8176" t="s">
        <v>3008</v>
      </c>
      <c r="G8176" t="s">
        <v>3008</v>
      </c>
      <c r="H8176" t="s">
        <v>3008</v>
      </c>
      <c r="I8176" t="s">
        <v>3008</v>
      </c>
      <c r="J8176" t="s">
        <v>3008</v>
      </c>
      <c r="K8176" t="s">
        <v>3008</v>
      </c>
      <c r="L8176" t="s">
        <v>3008</v>
      </c>
      <c r="M8176" t="s">
        <v>3008</v>
      </c>
      <c r="N8176" t="s">
        <v>3008</v>
      </c>
      <c r="O8176" t="s">
        <v>3008</v>
      </c>
      <c r="P8176" t="s">
        <v>3008</v>
      </c>
      <c r="Q8176" t="s">
        <v>3008</v>
      </c>
      <c r="R8176" t="s">
        <v>3008</v>
      </c>
      <c r="S8176" t="s">
        <v>3008</v>
      </c>
      <c r="T8176" t="s">
        <v>3008</v>
      </c>
      <c r="U8176" t="s">
        <v>3008</v>
      </c>
      <c r="V8176" t="s">
        <v>3008</v>
      </c>
      <c r="W8176" t="s">
        <v>3008</v>
      </c>
    </row>
    <row r="8177" spans="1:23">
      <c r="A8177" t="s">
        <v>18010</v>
      </c>
      <c r="B8177" t="s">
        <v>18011</v>
      </c>
      <c r="C8177" t="s">
        <v>3008</v>
      </c>
      <c r="D8177" t="s">
        <v>3008</v>
      </c>
      <c r="E8177" t="s">
        <v>3008</v>
      </c>
      <c r="F8177" t="s">
        <v>3008</v>
      </c>
      <c r="G8177" t="s">
        <v>3008</v>
      </c>
      <c r="H8177" t="s">
        <v>3008</v>
      </c>
      <c r="I8177" t="s">
        <v>3008</v>
      </c>
      <c r="J8177" t="s">
        <v>3008</v>
      </c>
      <c r="K8177" t="s">
        <v>3008</v>
      </c>
      <c r="L8177" t="s">
        <v>3008</v>
      </c>
      <c r="M8177" t="s">
        <v>3008</v>
      </c>
      <c r="N8177" t="s">
        <v>3008</v>
      </c>
      <c r="O8177" t="s">
        <v>3008</v>
      </c>
      <c r="P8177" t="s">
        <v>3008</v>
      </c>
      <c r="Q8177" t="s">
        <v>3008</v>
      </c>
      <c r="R8177" t="s">
        <v>3008</v>
      </c>
      <c r="S8177" t="s">
        <v>3008</v>
      </c>
      <c r="T8177" t="s">
        <v>3008</v>
      </c>
      <c r="U8177" t="s">
        <v>3008</v>
      </c>
      <c r="V8177" t="s">
        <v>3008</v>
      </c>
      <c r="W8177" t="s">
        <v>3008</v>
      </c>
    </row>
    <row r="8178" spans="1:23">
      <c r="A8178" t="s">
        <v>18012</v>
      </c>
      <c r="B8178" t="s">
        <v>18013</v>
      </c>
      <c r="C8178" t="s">
        <v>3008</v>
      </c>
      <c r="D8178" t="s">
        <v>3008</v>
      </c>
      <c r="E8178" t="s">
        <v>3008</v>
      </c>
      <c r="F8178" t="s">
        <v>3008</v>
      </c>
      <c r="G8178" t="s">
        <v>3008</v>
      </c>
      <c r="H8178" t="s">
        <v>3008</v>
      </c>
      <c r="I8178" t="s">
        <v>3008</v>
      </c>
      <c r="J8178" t="s">
        <v>3008</v>
      </c>
      <c r="K8178" t="s">
        <v>3008</v>
      </c>
      <c r="L8178" t="s">
        <v>3008</v>
      </c>
      <c r="M8178" t="s">
        <v>3008</v>
      </c>
      <c r="N8178" t="s">
        <v>3008</v>
      </c>
      <c r="O8178" t="s">
        <v>3008</v>
      </c>
      <c r="P8178" t="s">
        <v>3008</v>
      </c>
      <c r="Q8178" t="s">
        <v>3008</v>
      </c>
      <c r="R8178" t="s">
        <v>3008</v>
      </c>
      <c r="S8178" t="s">
        <v>3008</v>
      </c>
      <c r="T8178" t="s">
        <v>3008</v>
      </c>
      <c r="U8178" t="s">
        <v>3008</v>
      </c>
      <c r="V8178" t="s">
        <v>3008</v>
      </c>
      <c r="W8178" t="s">
        <v>3008</v>
      </c>
    </row>
    <row r="8179" spans="1:23">
      <c r="A8179" t="s">
        <v>18014</v>
      </c>
      <c r="B8179" t="s">
        <v>18015</v>
      </c>
      <c r="C8179" t="s">
        <v>3008</v>
      </c>
      <c r="D8179" t="s">
        <v>3008</v>
      </c>
      <c r="E8179" t="s">
        <v>3008</v>
      </c>
      <c r="F8179" t="s">
        <v>3008</v>
      </c>
      <c r="G8179" t="s">
        <v>3008</v>
      </c>
      <c r="H8179" t="s">
        <v>3008</v>
      </c>
      <c r="I8179" t="s">
        <v>3008</v>
      </c>
      <c r="J8179" t="s">
        <v>3008</v>
      </c>
      <c r="K8179" t="s">
        <v>3008</v>
      </c>
      <c r="L8179" t="s">
        <v>3008</v>
      </c>
      <c r="M8179" t="s">
        <v>3008</v>
      </c>
      <c r="N8179" t="s">
        <v>3008</v>
      </c>
      <c r="O8179" t="s">
        <v>3008</v>
      </c>
      <c r="P8179" t="s">
        <v>3008</v>
      </c>
      <c r="Q8179" t="s">
        <v>3008</v>
      </c>
      <c r="R8179" t="s">
        <v>3008</v>
      </c>
      <c r="S8179" t="s">
        <v>3008</v>
      </c>
      <c r="T8179" t="s">
        <v>3008</v>
      </c>
      <c r="U8179" t="s">
        <v>3008</v>
      </c>
      <c r="V8179" t="s">
        <v>3008</v>
      </c>
      <c r="W8179" t="s">
        <v>3008</v>
      </c>
    </row>
    <row r="8180" spans="1:23">
      <c r="A8180" t="s">
        <v>18016</v>
      </c>
      <c r="B8180" t="s">
        <v>18017</v>
      </c>
      <c r="C8180" t="s">
        <v>3008</v>
      </c>
      <c r="D8180" t="s">
        <v>3008</v>
      </c>
      <c r="E8180" t="s">
        <v>3008</v>
      </c>
      <c r="F8180" t="s">
        <v>3008</v>
      </c>
      <c r="G8180" t="s">
        <v>3008</v>
      </c>
      <c r="H8180" t="s">
        <v>3008</v>
      </c>
      <c r="I8180" t="s">
        <v>3008</v>
      </c>
      <c r="J8180" t="s">
        <v>3008</v>
      </c>
      <c r="K8180" t="s">
        <v>3008</v>
      </c>
      <c r="L8180" t="s">
        <v>3008</v>
      </c>
      <c r="M8180" t="s">
        <v>3008</v>
      </c>
      <c r="N8180" t="s">
        <v>3008</v>
      </c>
      <c r="O8180" t="s">
        <v>3008</v>
      </c>
      <c r="P8180" t="s">
        <v>3008</v>
      </c>
      <c r="Q8180" t="s">
        <v>3008</v>
      </c>
      <c r="R8180" t="s">
        <v>3008</v>
      </c>
      <c r="S8180" t="s">
        <v>3008</v>
      </c>
      <c r="T8180" t="s">
        <v>3008</v>
      </c>
      <c r="U8180" t="s">
        <v>3008</v>
      </c>
      <c r="V8180" t="s">
        <v>3008</v>
      </c>
      <c r="W8180" t="s">
        <v>3008</v>
      </c>
    </row>
    <row r="8181" spans="1:23">
      <c r="A8181" t="s">
        <v>18018</v>
      </c>
      <c r="B8181" t="s">
        <v>18019</v>
      </c>
      <c r="C8181" t="s">
        <v>3008</v>
      </c>
      <c r="D8181" t="s">
        <v>3008</v>
      </c>
      <c r="E8181" t="s">
        <v>3008</v>
      </c>
      <c r="F8181" t="s">
        <v>3008</v>
      </c>
      <c r="G8181" t="s">
        <v>3008</v>
      </c>
      <c r="H8181" t="s">
        <v>3008</v>
      </c>
      <c r="I8181" t="s">
        <v>3008</v>
      </c>
      <c r="J8181" t="s">
        <v>3008</v>
      </c>
      <c r="K8181" t="s">
        <v>3008</v>
      </c>
      <c r="L8181" t="s">
        <v>3008</v>
      </c>
      <c r="M8181" t="s">
        <v>3008</v>
      </c>
      <c r="N8181" t="s">
        <v>3008</v>
      </c>
      <c r="O8181" t="s">
        <v>3008</v>
      </c>
      <c r="P8181" t="s">
        <v>3008</v>
      </c>
      <c r="Q8181" t="s">
        <v>3008</v>
      </c>
      <c r="R8181" t="s">
        <v>3008</v>
      </c>
      <c r="S8181" t="s">
        <v>3008</v>
      </c>
      <c r="T8181" t="s">
        <v>3008</v>
      </c>
      <c r="U8181" t="s">
        <v>3008</v>
      </c>
      <c r="V8181" t="s">
        <v>3008</v>
      </c>
      <c r="W8181" t="s">
        <v>3008</v>
      </c>
    </row>
    <row r="8182" spans="1:23">
      <c r="A8182" t="s">
        <v>18020</v>
      </c>
      <c r="B8182" t="s">
        <v>18021</v>
      </c>
      <c r="C8182" t="s">
        <v>3008</v>
      </c>
      <c r="D8182" t="s">
        <v>3008</v>
      </c>
      <c r="E8182" t="s">
        <v>3008</v>
      </c>
      <c r="F8182" t="s">
        <v>3008</v>
      </c>
      <c r="G8182" t="s">
        <v>3008</v>
      </c>
      <c r="H8182" t="s">
        <v>3008</v>
      </c>
      <c r="I8182" t="s">
        <v>3008</v>
      </c>
      <c r="J8182" t="s">
        <v>3008</v>
      </c>
      <c r="K8182" t="s">
        <v>3008</v>
      </c>
      <c r="L8182" t="s">
        <v>3008</v>
      </c>
      <c r="M8182" t="s">
        <v>3008</v>
      </c>
      <c r="N8182" t="s">
        <v>3008</v>
      </c>
      <c r="O8182" t="s">
        <v>3008</v>
      </c>
      <c r="P8182" t="s">
        <v>3008</v>
      </c>
      <c r="Q8182" t="s">
        <v>3008</v>
      </c>
      <c r="R8182" t="s">
        <v>3008</v>
      </c>
      <c r="S8182" t="s">
        <v>3008</v>
      </c>
      <c r="T8182" t="s">
        <v>3008</v>
      </c>
      <c r="U8182" t="s">
        <v>3008</v>
      </c>
      <c r="V8182" t="s">
        <v>3008</v>
      </c>
      <c r="W8182" t="s">
        <v>3008</v>
      </c>
    </row>
    <row r="8183" spans="1:23">
      <c r="A8183" t="s">
        <v>18022</v>
      </c>
      <c r="B8183" t="s">
        <v>18023</v>
      </c>
      <c r="C8183" t="s">
        <v>3008</v>
      </c>
      <c r="D8183" t="s">
        <v>3008</v>
      </c>
      <c r="E8183" t="s">
        <v>3008</v>
      </c>
      <c r="F8183" t="s">
        <v>3008</v>
      </c>
      <c r="G8183" t="s">
        <v>3008</v>
      </c>
      <c r="H8183" t="s">
        <v>3008</v>
      </c>
      <c r="I8183" t="s">
        <v>3008</v>
      </c>
      <c r="J8183" t="s">
        <v>3008</v>
      </c>
      <c r="K8183" t="s">
        <v>3008</v>
      </c>
      <c r="L8183" t="s">
        <v>3008</v>
      </c>
      <c r="M8183" t="s">
        <v>3008</v>
      </c>
      <c r="N8183" t="s">
        <v>3008</v>
      </c>
      <c r="O8183" t="s">
        <v>3008</v>
      </c>
      <c r="P8183" t="s">
        <v>3008</v>
      </c>
      <c r="Q8183" t="s">
        <v>3008</v>
      </c>
      <c r="R8183" t="s">
        <v>3008</v>
      </c>
      <c r="S8183" t="s">
        <v>3008</v>
      </c>
      <c r="T8183" t="s">
        <v>3008</v>
      </c>
      <c r="U8183" t="s">
        <v>3008</v>
      </c>
      <c r="V8183" t="s">
        <v>3008</v>
      </c>
      <c r="W8183" t="s">
        <v>3008</v>
      </c>
    </row>
    <row r="8184" spans="1:23">
      <c r="A8184" t="s">
        <v>18024</v>
      </c>
      <c r="B8184" t="s">
        <v>18025</v>
      </c>
      <c r="C8184" t="s">
        <v>3008</v>
      </c>
      <c r="D8184" t="s">
        <v>3008</v>
      </c>
      <c r="E8184" t="s">
        <v>3008</v>
      </c>
      <c r="F8184" t="s">
        <v>3008</v>
      </c>
      <c r="G8184" t="s">
        <v>3008</v>
      </c>
      <c r="H8184" t="s">
        <v>3008</v>
      </c>
      <c r="I8184" t="s">
        <v>3008</v>
      </c>
      <c r="J8184" t="s">
        <v>3008</v>
      </c>
      <c r="K8184" t="s">
        <v>3008</v>
      </c>
      <c r="L8184" t="s">
        <v>3008</v>
      </c>
      <c r="M8184" t="s">
        <v>3008</v>
      </c>
      <c r="N8184" t="s">
        <v>3008</v>
      </c>
      <c r="O8184" t="s">
        <v>3008</v>
      </c>
      <c r="P8184" t="s">
        <v>3008</v>
      </c>
      <c r="Q8184" t="s">
        <v>3008</v>
      </c>
      <c r="R8184" t="s">
        <v>3008</v>
      </c>
      <c r="S8184" t="s">
        <v>3008</v>
      </c>
      <c r="T8184" t="s">
        <v>3008</v>
      </c>
      <c r="U8184" t="s">
        <v>3008</v>
      </c>
      <c r="V8184" t="s">
        <v>3008</v>
      </c>
      <c r="W8184" t="s">
        <v>3008</v>
      </c>
    </row>
    <row r="8185" spans="1:23">
      <c r="A8185" t="s">
        <v>18026</v>
      </c>
      <c r="B8185" t="s">
        <v>18027</v>
      </c>
      <c r="C8185" t="s">
        <v>3008</v>
      </c>
      <c r="D8185" t="s">
        <v>3008</v>
      </c>
      <c r="E8185" t="s">
        <v>3008</v>
      </c>
      <c r="F8185" t="s">
        <v>3008</v>
      </c>
      <c r="G8185" t="s">
        <v>3008</v>
      </c>
      <c r="H8185" t="s">
        <v>3008</v>
      </c>
      <c r="I8185" t="s">
        <v>3008</v>
      </c>
      <c r="J8185" t="s">
        <v>3008</v>
      </c>
      <c r="K8185" t="s">
        <v>3008</v>
      </c>
      <c r="L8185" t="s">
        <v>3008</v>
      </c>
      <c r="M8185" t="s">
        <v>3008</v>
      </c>
      <c r="N8185" t="s">
        <v>3008</v>
      </c>
      <c r="O8185" t="s">
        <v>3008</v>
      </c>
      <c r="P8185" t="s">
        <v>3008</v>
      </c>
      <c r="Q8185" t="s">
        <v>3008</v>
      </c>
      <c r="R8185" t="s">
        <v>3008</v>
      </c>
      <c r="S8185" t="s">
        <v>3008</v>
      </c>
      <c r="T8185" t="s">
        <v>3008</v>
      </c>
      <c r="U8185" t="s">
        <v>3008</v>
      </c>
      <c r="V8185" t="s">
        <v>3008</v>
      </c>
      <c r="W8185" t="s">
        <v>3008</v>
      </c>
    </row>
    <row r="8186" spans="1:23">
      <c r="A8186" t="s">
        <v>18028</v>
      </c>
      <c r="B8186" t="s">
        <v>18029</v>
      </c>
      <c r="C8186" t="s">
        <v>3008</v>
      </c>
      <c r="D8186" t="s">
        <v>3008</v>
      </c>
      <c r="E8186" t="s">
        <v>3008</v>
      </c>
      <c r="F8186" t="s">
        <v>3008</v>
      </c>
      <c r="G8186" t="s">
        <v>3008</v>
      </c>
      <c r="H8186" t="s">
        <v>3008</v>
      </c>
      <c r="I8186" t="s">
        <v>3008</v>
      </c>
      <c r="J8186" t="s">
        <v>3008</v>
      </c>
      <c r="K8186" t="s">
        <v>3008</v>
      </c>
      <c r="L8186" t="s">
        <v>3008</v>
      </c>
      <c r="M8186" t="s">
        <v>3008</v>
      </c>
      <c r="N8186" t="s">
        <v>3008</v>
      </c>
      <c r="O8186" t="s">
        <v>3008</v>
      </c>
      <c r="P8186" t="s">
        <v>3008</v>
      </c>
      <c r="Q8186" t="s">
        <v>3008</v>
      </c>
      <c r="R8186" t="s">
        <v>3008</v>
      </c>
      <c r="S8186" t="s">
        <v>3008</v>
      </c>
      <c r="T8186" t="s">
        <v>3008</v>
      </c>
      <c r="U8186" t="s">
        <v>3008</v>
      </c>
      <c r="V8186" t="s">
        <v>3008</v>
      </c>
      <c r="W8186" t="s">
        <v>3008</v>
      </c>
    </row>
    <row r="8187" spans="1:23">
      <c r="A8187" t="s">
        <v>18030</v>
      </c>
      <c r="B8187" t="s">
        <v>18031</v>
      </c>
      <c r="C8187" t="s">
        <v>3008</v>
      </c>
      <c r="D8187" t="s">
        <v>3008</v>
      </c>
      <c r="E8187" t="s">
        <v>3008</v>
      </c>
      <c r="F8187" t="s">
        <v>3008</v>
      </c>
      <c r="G8187" t="s">
        <v>3008</v>
      </c>
      <c r="H8187" t="s">
        <v>3008</v>
      </c>
      <c r="I8187" t="s">
        <v>3008</v>
      </c>
      <c r="J8187" t="s">
        <v>3008</v>
      </c>
      <c r="K8187" t="s">
        <v>3008</v>
      </c>
      <c r="L8187" t="s">
        <v>3008</v>
      </c>
      <c r="M8187" t="s">
        <v>3008</v>
      </c>
      <c r="N8187" t="s">
        <v>3008</v>
      </c>
      <c r="O8187" t="s">
        <v>3008</v>
      </c>
      <c r="P8187" t="s">
        <v>3008</v>
      </c>
      <c r="Q8187" t="s">
        <v>3008</v>
      </c>
      <c r="R8187" t="s">
        <v>3008</v>
      </c>
      <c r="S8187" t="s">
        <v>3008</v>
      </c>
      <c r="T8187" t="s">
        <v>3008</v>
      </c>
      <c r="U8187" t="s">
        <v>3008</v>
      </c>
      <c r="V8187" t="s">
        <v>3008</v>
      </c>
      <c r="W8187" t="s">
        <v>3008</v>
      </c>
    </row>
    <row r="8188" spans="1:23">
      <c r="A8188" t="s">
        <v>18032</v>
      </c>
      <c r="B8188" t="s">
        <v>18033</v>
      </c>
      <c r="C8188" t="s">
        <v>3008</v>
      </c>
      <c r="D8188" t="s">
        <v>3008</v>
      </c>
      <c r="E8188" t="s">
        <v>3008</v>
      </c>
      <c r="F8188" t="s">
        <v>3008</v>
      </c>
      <c r="G8188" t="s">
        <v>3008</v>
      </c>
      <c r="H8188" t="s">
        <v>3008</v>
      </c>
      <c r="I8188" t="s">
        <v>3008</v>
      </c>
      <c r="J8188" t="s">
        <v>3008</v>
      </c>
      <c r="K8188" t="s">
        <v>3008</v>
      </c>
      <c r="L8188" t="s">
        <v>3008</v>
      </c>
      <c r="M8188" t="s">
        <v>3008</v>
      </c>
      <c r="N8188" t="s">
        <v>3008</v>
      </c>
      <c r="O8188" t="s">
        <v>3008</v>
      </c>
      <c r="P8188" t="s">
        <v>3008</v>
      </c>
      <c r="Q8188" t="s">
        <v>3008</v>
      </c>
      <c r="R8188" t="s">
        <v>3008</v>
      </c>
      <c r="S8188" t="s">
        <v>3008</v>
      </c>
      <c r="T8188" t="s">
        <v>3008</v>
      </c>
      <c r="U8188" t="s">
        <v>3008</v>
      </c>
      <c r="V8188" t="s">
        <v>3008</v>
      </c>
      <c r="W8188" t="s">
        <v>3008</v>
      </c>
    </row>
    <row r="8189" spans="1:23">
      <c r="A8189" t="s">
        <v>18034</v>
      </c>
      <c r="B8189" t="s">
        <v>22262</v>
      </c>
      <c r="C8189" t="s">
        <v>3008</v>
      </c>
      <c r="D8189" t="s">
        <v>3008</v>
      </c>
      <c r="E8189" t="s">
        <v>3008</v>
      </c>
      <c r="F8189" t="s">
        <v>3008</v>
      </c>
      <c r="G8189" t="s">
        <v>3008</v>
      </c>
      <c r="H8189" t="s">
        <v>3008</v>
      </c>
      <c r="I8189" t="s">
        <v>3008</v>
      </c>
      <c r="J8189" t="s">
        <v>3008</v>
      </c>
      <c r="K8189" t="s">
        <v>3008</v>
      </c>
      <c r="L8189" t="s">
        <v>3008</v>
      </c>
      <c r="M8189" t="s">
        <v>3008</v>
      </c>
      <c r="N8189" t="s">
        <v>3008</v>
      </c>
      <c r="O8189" t="s">
        <v>3008</v>
      </c>
      <c r="P8189" t="s">
        <v>3008</v>
      </c>
      <c r="Q8189" t="s">
        <v>3008</v>
      </c>
      <c r="R8189" t="s">
        <v>3008</v>
      </c>
      <c r="S8189" t="s">
        <v>3008</v>
      </c>
      <c r="T8189" t="s">
        <v>3008</v>
      </c>
      <c r="U8189" t="s">
        <v>3008</v>
      </c>
      <c r="V8189" t="s">
        <v>3008</v>
      </c>
      <c r="W8189" t="s">
        <v>3008</v>
      </c>
    </row>
    <row r="8190" spans="1:23">
      <c r="A8190" t="s">
        <v>18035</v>
      </c>
      <c r="B8190" t="s">
        <v>18036</v>
      </c>
      <c r="C8190" t="s">
        <v>3008</v>
      </c>
      <c r="D8190" t="s">
        <v>3008</v>
      </c>
      <c r="E8190" t="s">
        <v>3008</v>
      </c>
      <c r="F8190" t="s">
        <v>3008</v>
      </c>
      <c r="G8190" t="s">
        <v>3008</v>
      </c>
      <c r="H8190" t="s">
        <v>3008</v>
      </c>
      <c r="I8190" t="s">
        <v>3008</v>
      </c>
      <c r="J8190" t="s">
        <v>3008</v>
      </c>
      <c r="K8190" t="s">
        <v>3008</v>
      </c>
      <c r="L8190" t="s">
        <v>3008</v>
      </c>
      <c r="M8190" t="s">
        <v>3008</v>
      </c>
      <c r="N8190" t="s">
        <v>3008</v>
      </c>
      <c r="O8190" t="s">
        <v>3008</v>
      </c>
      <c r="P8190" t="s">
        <v>3008</v>
      </c>
      <c r="Q8190" t="s">
        <v>3008</v>
      </c>
      <c r="R8190" t="s">
        <v>3008</v>
      </c>
      <c r="S8190" t="s">
        <v>3008</v>
      </c>
      <c r="T8190" t="s">
        <v>3008</v>
      </c>
      <c r="U8190" t="s">
        <v>3008</v>
      </c>
      <c r="V8190" t="s">
        <v>3008</v>
      </c>
      <c r="W8190" t="s">
        <v>3008</v>
      </c>
    </row>
    <row r="8191" spans="1:23">
      <c r="A8191" t="s">
        <v>18037</v>
      </c>
      <c r="B8191" t="s">
        <v>18038</v>
      </c>
      <c r="C8191" t="s">
        <v>3008</v>
      </c>
      <c r="D8191" t="s">
        <v>3008</v>
      </c>
      <c r="E8191" t="s">
        <v>3008</v>
      </c>
      <c r="F8191" t="s">
        <v>3008</v>
      </c>
      <c r="G8191" t="s">
        <v>3008</v>
      </c>
      <c r="H8191" t="s">
        <v>3008</v>
      </c>
      <c r="I8191" t="s">
        <v>3008</v>
      </c>
      <c r="J8191" t="s">
        <v>3008</v>
      </c>
      <c r="K8191" t="s">
        <v>3008</v>
      </c>
      <c r="L8191" t="s">
        <v>3008</v>
      </c>
      <c r="M8191" t="s">
        <v>3008</v>
      </c>
      <c r="N8191" t="s">
        <v>3008</v>
      </c>
      <c r="O8191" t="s">
        <v>3008</v>
      </c>
      <c r="P8191" t="s">
        <v>3008</v>
      </c>
      <c r="Q8191" t="s">
        <v>3008</v>
      </c>
      <c r="R8191" t="s">
        <v>3008</v>
      </c>
      <c r="S8191" t="s">
        <v>3008</v>
      </c>
      <c r="T8191" t="s">
        <v>3008</v>
      </c>
      <c r="U8191" t="s">
        <v>3008</v>
      </c>
      <c r="V8191" t="s">
        <v>3008</v>
      </c>
      <c r="W8191" t="s">
        <v>3008</v>
      </c>
    </row>
    <row r="8192" spans="1:23">
      <c r="A8192" t="s">
        <v>18039</v>
      </c>
      <c r="B8192" t="s">
        <v>18040</v>
      </c>
      <c r="C8192" t="s">
        <v>3008</v>
      </c>
      <c r="D8192" t="s">
        <v>3008</v>
      </c>
      <c r="E8192" t="s">
        <v>3008</v>
      </c>
      <c r="F8192" t="s">
        <v>3008</v>
      </c>
      <c r="G8192" t="s">
        <v>3008</v>
      </c>
      <c r="H8192" t="s">
        <v>3008</v>
      </c>
      <c r="I8192" t="s">
        <v>3008</v>
      </c>
      <c r="J8192" t="s">
        <v>3008</v>
      </c>
      <c r="K8192" t="s">
        <v>3008</v>
      </c>
      <c r="L8192" t="s">
        <v>3008</v>
      </c>
      <c r="M8192" t="s">
        <v>3008</v>
      </c>
      <c r="N8192" t="s">
        <v>3008</v>
      </c>
      <c r="O8192" t="s">
        <v>3008</v>
      </c>
      <c r="P8192" t="s">
        <v>3008</v>
      </c>
      <c r="Q8192" t="s">
        <v>3008</v>
      </c>
      <c r="R8192" t="s">
        <v>3008</v>
      </c>
      <c r="S8192" t="s">
        <v>3008</v>
      </c>
      <c r="T8192" t="s">
        <v>3008</v>
      </c>
      <c r="U8192" t="s">
        <v>3008</v>
      </c>
      <c r="V8192" t="s">
        <v>3008</v>
      </c>
      <c r="W8192" t="s">
        <v>3008</v>
      </c>
    </row>
    <row r="8193" spans="1:23">
      <c r="A8193" t="s">
        <v>18041</v>
      </c>
      <c r="B8193" t="s">
        <v>18042</v>
      </c>
      <c r="C8193" t="s">
        <v>3008</v>
      </c>
      <c r="D8193" t="s">
        <v>3008</v>
      </c>
      <c r="E8193" t="s">
        <v>3008</v>
      </c>
      <c r="F8193" t="s">
        <v>3008</v>
      </c>
      <c r="G8193" t="s">
        <v>3008</v>
      </c>
      <c r="H8193" t="s">
        <v>3008</v>
      </c>
      <c r="I8193" t="s">
        <v>3008</v>
      </c>
      <c r="J8193" t="s">
        <v>3008</v>
      </c>
      <c r="K8193" t="s">
        <v>3008</v>
      </c>
      <c r="L8193" t="s">
        <v>3008</v>
      </c>
      <c r="M8193" t="s">
        <v>3008</v>
      </c>
      <c r="N8193" t="s">
        <v>3008</v>
      </c>
      <c r="O8193" t="s">
        <v>3008</v>
      </c>
      <c r="P8193" t="s">
        <v>3008</v>
      </c>
      <c r="Q8193" t="s">
        <v>3008</v>
      </c>
      <c r="R8193" t="s">
        <v>3008</v>
      </c>
      <c r="S8193" t="s">
        <v>3008</v>
      </c>
      <c r="T8193" t="s">
        <v>3008</v>
      </c>
      <c r="U8193" t="s">
        <v>3008</v>
      </c>
      <c r="V8193" t="s">
        <v>3008</v>
      </c>
      <c r="W8193" t="s">
        <v>3008</v>
      </c>
    </row>
    <row r="8194" spans="1:23">
      <c r="A8194" t="s">
        <v>18043</v>
      </c>
      <c r="B8194" t="s">
        <v>18044</v>
      </c>
      <c r="C8194" t="s">
        <v>3008</v>
      </c>
      <c r="D8194" t="s">
        <v>3008</v>
      </c>
      <c r="E8194" t="s">
        <v>3008</v>
      </c>
      <c r="F8194" t="s">
        <v>3008</v>
      </c>
      <c r="G8194" t="s">
        <v>3008</v>
      </c>
      <c r="H8194" t="s">
        <v>3008</v>
      </c>
      <c r="I8194" t="s">
        <v>3008</v>
      </c>
      <c r="J8194" t="s">
        <v>3008</v>
      </c>
      <c r="K8194" t="s">
        <v>3008</v>
      </c>
      <c r="L8194" t="s">
        <v>3008</v>
      </c>
      <c r="M8194" t="s">
        <v>3008</v>
      </c>
      <c r="N8194" t="s">
        <v>3008</v>
      </c>
      <c r="O8194" t="s">
        <v>3008</v>
      </c>
      <c r="P8194" t="s">
        <v>3008</v>
      </c>
      <c r="Q8194" t="s">
        <v>3008</v>
      </c>
      <c r="R8194" t="s">
        <v>3008</v>
      </c>
      <c r="S8194" t="s">
        <v>3008</v>
      </c>
      <c r="T8194" t="s">
        <v>3008</v>
      </c>
      <c r="U8194" t="s">
        <v>3008</v>
      </c>
      <c r="V8194" t="s">
        <v>3008</v>
      </c>
      <c r="W8194" t="s">
        <v>3008</v>
      </c>
    </row>
    <row r="8195" spans="1:23">
      <c r="A8195" t="s">
        <v>18045</v>
      </c>
      <c r="B8195" t="s">
        <v>18046</v>
      </c>
      <c r="C8195" t="s">
        <v>3008</v>
      </c>
      <c r="D8195" t="s">
        <v>3008</v>
      </c>
      <c r="E8195" t="s">
        <v>3008</v>
      </c>
      <c r="F8195" t="s">
        <v>3008</v>
      </c>
      <c r="G8195" t="s">
        <v>3008</v>
      </c>
      <c r="H8195" t="s">
        <v>3008</v>
      </c>
      <c r="I8195" t="s">
        <v>3008</v>
      </c>
      <c r="J8195" t="s">
        <v>3008</v>
      </c>
      <c r="K8195" t="s">
        <v>3008</v>
      </c>
      <c r="L8195" t="s">
        <v>3008</v>
      </c>
      <c r="M8195" t="s">
        <v>3008</v>
      </c>
      <c r="N8195" t="s">
        <v>3008</v>
      </c>
      <c r="O8195" t="s">
        <v>3008</v>
      </c>
      <c r="P8195" t="s">
        <v>3008</v>
      </c>
      <c r="Q8195" t="s">
        <v>3008</v>
      </c>
      <c r="R8195" t="s">
        <v>3008</v>
      </c>
      <c r="S8195" t="s">
        <v>3008</v>
      </c>
      <c r="T8195" t="s">
        <v>3008</v>
      </c>
      <c r="U8195" t="s">
        <v>3008</v>
      </c>
      <c r="V8195" t="s">
        <v>3008</v>
      </c>
      <c r="W8195" t="s">
        <v>3008</v>
      </c>
    </row>
    <row r="8196" spans="1:23">
      <c r="A8196" t="s">
        <v>18047</v>
      </c>
      <c r="B8196" t="s">
        <v>18048</v>
      </c>
      <c r="C8196" t="s">
        <v>3008</v>
      </c>
      <c r="D8196" t="s">
        <v>3008</v>
      </c>
      <c r="E8196" t="s">
        <v>3008</v>
      </c>
      <c r="F8196" t="s">
        <v>3008</v>
      </c>
      <c r="G8196" t="s">
        <v>3008</v>
      </c>
      <c r="H8196" t="s">
        <v>3008</v>
      </c>
      <c r="I8196" t="s">
        <v>3008</v>
      </c>
      <c r="J8196" t="s">
        <v>3008</v>
      </c>
      <c r="K8196" t="s">
        <v>3008</v>
      </c>
      <c r="L8196" t="s">
        <v>3008</v>
      </c>
      <c r="M8196" t="s">
        <v>3008</v>
      </c>
      <c r="N8196" t="s">
        <v>3008</v>
      </c>
      <c r="O8196" t="s">
        <v>3008</v>
      </c>
      <c r="P8196" t="s">
        <v>3008</v>
      </c>
      <c r="Q8196" t="s">
        <v>3008</v>
      </c>
      <c r="R8196" t="s">
        <v>3008</v>
      </c>
      <c r="S8196" t="s">
        <v>3008</v>
      </c>
      <c r="T8196" t="s">
        <v>3008</v>
      </c>
      <c r="U8196" t="s">
        <v>3008</v>
      </c>
      <c r="V8196" t="s">
        <v>3008</v>
      </c>
      <c r="W8196" t="s">
        <v>3008</v>
      </c>
    </row>
    <row r="8197" spans="1:23">
      <c r="A8197" t="s">
        <v>18049</v>
      </c>
      <c r="B8197" t="s">
        <v>18050</v>
      </c>
      <c r="C8197" t="s">
        <v>3008</v>
      </c>
      <c r="D8197" t="s">
        <v>3008</v>
      </c>
      <c r="E8197" t="s">
        <v>3008</v>
      </c>
      <c r="F8197" t="s">
        <v>3008</v>
      </c>
      <c r="G8197" t="s">
        <v>3008</v>
      </c>
      <c r="H8197" t="s">
        <v>3008</v>
      </c>
      <c r="I8197" t="s">
        <v>3008</v>
      </c>
      <c r="J8197" t="s">
        <v>3008</v>
      </c>
      <c r="K8197" t="s">
        <v>3008</v>
      </c>
      <c r="L8197" t="s">
        <v>3008</v>
      </c>
      <c r="M8197" t="s">
        <v>3008</v>
      </c>
      <c r="N8197" t="s">
        <v>3008</v>
      </c>
      <c r="O8197" t="s">
        <v>3008</v>
      </c>
      <c r="P8197" t="s">
        <v>3008</v>
      </c>
      <c r="Q8197" t="s">
        <v>3008</v>
      </c>
      <c r="R8197" t="s">
        <v>3008</v>
      </c>
      <c r="S8197" t="s">
        <v>3008</v>
      </c>
      <c r="T8197" t="s">
        <v>3008</v>
      </c>
      <c r="U8197" t="s">
        <v>3008</v>
      </c>
      <c r="V8197" t="s">
        <v>3008</v>
      </c>
      <c r="W8197" t="s">
        <v>3008</v>
      </c>
    </row>
    <row r="8198" spans="1:23">
      <c r="A8198" t="s">
        <v>18051</v>
      </c>
      <c r="B8198" t="s">
        <v>18052</v>
      </c>
      <c r="C8198" t="s">
        <v>3008</v>
      </c>
      <c r="D8198" t="s">
        <v>3008</v>
      </c>
      <c r="E8198" t="s">
        <v>3008</v>
      </c>
      <c r="F8198" t="s">
        <v>3008</v>
      </c>
      <c r="G8198" t="s">
        <v>3008</v>
      </c>
      <c r="H8198" t="s">
        <v>3008</v>
      </c>
      <c r="I8198" t="s">
        <v>3008</v>
      </c>
      <c r="J8198" t="s">
        <v>3008</v>
      </c>
      <c r="K8198" t="s">
        <v>3008</v>
      </c>
      <c r="L8198" t="s">
        <v>3008</v>
      </c>
      <c r="M8198" t="s">
        <v>3008</v>
      </c>
      <c r="N8198" t="s">
        <v>3008</v>
      </c>
      <c r="O8198" t="s">
        <v>3008</v>
      </c>
      <c r="P8198" t="s">
        <v>3008</v>
      </c>
      <c r="Q8198" t="s">
        <v>3008</v>
      </c>
      <c r="R8198" t="s">
        <v>3008</v>
      </c>
      <c r="S8198" t="s">
        <v>3008</v>
      </c>
      <c r="T8198" t="s">
        <v>3008</v>
      </c>
      <c r="U8198" t="s">
        <v>3008</v>
      </c>
      <c r="V8198" t="s">
        <v>3008</v>
      </c>
      <c r="W8198" t="s">
        <v>3008</v>
      </c>
    </row>
    <row r="8199" spans="1:23">
      <c r="A8199" t="s">
        <v>18053</v>
      </c>
      <c r="B8199" t="s">
        <v>18054</v>
      </c>
      <c r="C8199" t="s">
        <v>3008</v>
      </c>
      <c r="D8199" t="s">
        <v>3008</v>
      </c>
      <c r="E8199" t="s">
        <v>3008</v>
      </c>
      <c r="F8199" t="s">
        <v>3008</v>
      </c>
      <c r="G8199" t="s">
        <v>3008</v>
      </c>
      <c r="H8199" t="s">
        <v>3008</v>
      </c>
      <c r="I8199" t="s">
        <v>3008</v>
      </c>
      <c r="J8199" t="s">
        <v>3008</v>
      </c>
      <c r="K8199" t="s">
        <v>3008</v>
      </c>
      <c r="L8199" t="s">
        <v>3008</v>
      </c>
      <c r="M8199" t="s">
        <v>3008</v>
      </c>
      <c r="N8199" t="s">
        <v>3008</v>
      </c>
      <c r="O8199" t="s">
        <v>3008</v>
      </c>
      <c r="P8199" t="s">
        <v>3008</v>
      </c>
      <c r="Q8199" t="s">
        <v>3008</v>
      </c>
      <c r="R8199" t="s">
        <v>3008</v>
      </c>
      <c r="S8199" t="s">
        <v>3008</v>
      </c>
      <c r="T8199" t="s">
        <v>3008</v>
      </c>
      <c r="U8199" t="s">
        <v>3008</v>
      </c>
      <c r="V8199" t="s">
        <v>3008</v>
      </c>
      <c r="W8199" t="s">
        <v>3008</v>
      </c>
    </row>
    <row r="8200" spans="1:23">
      <c r="A8200" t="s">
        <v>18055</v>
      </c>
      <c r="B8200" t="s">
        <v>18056</v>
      </c>
      <c r="C8200" t="s">
        <v>3008</v>
      </c>
      <c r="D8200" t="s">
        <v>3008</v>
      </c>
      <c r="E8200" t="s">
        <v>3008</v>
      </c>
      <c r="F8200" t="s">
        <v>3008</v>
      </c>
      <c r="G8200" t="s">
        <v>3008</v>
      </c>
      <c r="H8200" t="s">
        <v>3008</v>
      </c>
      <c r="I8200" t="s">
        <v>3008</v>
      </c>
      <c r="J8200" t="s">
        <v>3008</v>
      </c>
      <c r="K8200" t="s">
        <v>3008</v>
      </c>
      <c r="L8200" t="s">
        <v>3008</v>
      </c>
      <c r="M8200" t="s">
        <v>3008</v>
      </c>
      <c r="N8200" t="s">
        <v>3008</v>
      </c>
      <c r="O8200" t="s">
        <v>3008</v>
      </c>
      <c r="P8200" t="s">
        <v>3008</v>
      </c>
      <c r="Q8200" t="s">
        <v>3008</v>
      </c>
      <c r="R8200" t="s">
        <v>3008</v>
      </c>
      <c r="S8200" t="s">
        <v>3008</v>
      </c>
      <c r="T8200" t="s">
        <v>3008</v>
      </c>
      <c r="U8200" t="s">
        <v>3008</v>
      </c>
      <c r="V8200" t="s">
        <v>3008</v>
      </c>
      <c r="W8200" t="s">
        <v>3008</v>
      </c>
    </row>
    <row r="8201" spans="1:23">
      <c r="A8201" t="s">
        <v>18057</v>
      </c>
      <c r="B8201" t="s">
        <v>18058</v>
      </c>
      <c r="C8201" t="s">
        <v>3008</v>
      </c>
      <c r="D8201" t="s">
        <v>3008</v>
      </c>
      <c r="E8201" t="s">
        <v>3008</v>
      </c>
      <c r="F8201" t="s">
        <v>3008</v>
      </c>
      <c r="G8201" t="s">
        <v>3008</v>
      </c>
      <c r="H8201" t="s">
        <v>3008</v>
      </c>
      <c r="I8201" t="s">
        <v>3008</v>
      </c>
      <c r="J8201" t="s">
        <v>3008</v>
      </c>
      <c r="K8201" t="s">
        <v>3008</v>
      </c>
      <c r="L8201" t="s">
        <v>3008</v>
      </c>
      <c r="M8201" t="s">
        <v>3008</v>
      </c>
      <c r="N8201" t="s">
        <v>3008</v>
      </c>
      <c r="O8201" t="s">
        <v>3008</v>
      </c>
      <c r="P8201" t="s">
        <v>3008</v>
      </c>
      <c r="Q8201" t="s">
        <v>3008</v>
      </c>
      <c r="R8201" t="s">
        <v>3008</v>
      </c>
      <c r="S8201" t="s">
        <v>3008</v>
      </c>
      <c r="T8201" t="s">
        <v>3008</v>
      </c>
      <c r="U8201" t="s">
        <v>3008</v>
      </c>
      <c r="V8201" t="s">
        <v>3008</v>
      </c>
      <c r="W8201" t="s">
        <v>3008</v>
      </c>
    </row>
    <row r="8202" spans="1:23">
      <c r="A8202" t="s">
        <v>18059</v>
      </c>
      <c r="B8202" t="s">
        <v>18060</v>
      </c>
      <c r="C8202" t="s">
        <v>3008</v>
      </c>
      <c r="D8202" t="s">
        <v>3008</v>
      </c>
      <c r="E8202" t="s">
        <v>3008</v>
      </c>
      <c r="F8202" t="s">
        <v>3008</v>
      </c>
      <c r="G8202" t="s">
        <v>3008</v>
      </c>
      <c r="H8202" t="s">
        <v>3008</v>
      </c>
      <c r="I8202" t="s">
        <v>3008</v>
      </c>
      <c r="J8202" t="s">
        <v>3008</v>
      </c>
      <c r="K8202" t="s">
        <v>3008</v>
      </c>
      <c r="L8202" t="s">
        <v>3008</v>
      </c>
      <c r="M8202" t="s">
        <v>3008</v>
      </c>
      <c r="N8202" t="s">
        <v>3008</v>
      </c>
      <c r="O8202" t="s">
        <v>3008</v>
      </c>
      <c r="P8202" t="s">
        <v>3008</v>
      </c>
      <c r="Q8202" t="s">
        <v>3008</v>
      </c>
      <c r="R8202" t="s">
        <v>3008</v>
      </c>
      <c r="S8202" t="s">
        <v>3008</v>
      </c>
      <c r="T8202" t="s">
        <v>3008</v>
      </c>
      <c r="U8202" t="s">
        <v>3008</v>
      </c>
      <c r="V8202" t="s">
        <v>3008</v>
      </c>
      <c r="W8202" t="s">
        <v>3008</v>
      </c>
    </row>
    <row r="8203" spans="1:23">
      <c r="A8203" t="s">
        <v>18061</v>
      </c>
      <c r="B8203" t="s">
        <v>18062</v>
      </c>
      <c r="C8203" t="s">
        <v>3008</v>
      </c>
      <c r="D8203" t="s">
        <v>3008</v>
      </c>
      <c r="E8203" t="s">
        <v>3008</v>
      </c>
      <c r="F8203" t="s">
        <v>3008</v>
      </c>
      <c r="G8203" t="s">
        <v>3008</v>
      </c>
      <c r="H8203" t="s">
        <v>3008</v>
      </c>
      <c r="I8203" t="s">
        <v>3008</v>
      </c>
      <c r="J8203" t="s">
        <v>3008</v>
      </c>
      <c r="K8203" t="s">
        <v>3008</v>
      </c>
      <c r="L8203" t="s">
        <v>3008</v>
      </c>
      <c r="M8203" t="s">
        <v>3008</v>
      </c>
      <c r="N8203" t="s">
        <v>3008</v>
      </c>
      <c r="O8203" t="s">
        <v>3008</v>
      </c>
      <c r="P8203" t="s">
        <v>3008</v>
      </c>
      <c r="Q8203" t="s">
        <v>3008</v>
      </c>
      <c r="R8203" t="s">
        <v>3008</v>
      </c>
      <c r="S8203" t="s">
        <v>3008</v>
      </c>
      <c r="T8203" t="s">
        <v>3008</v>
      </c>
      <c r="U8203" t="s">
        <v>3008</v>
      </c>
      <c r="V8203" t="s">
        <v>3008</v>
      </c>
      <c r="W8203" t="s">
        <v>3008</v>
      </c>
    </row>
    <row r="8204" spans="1:23">
      <c r="A8204" t="s">
        <v>18063</v>
      </c>
      <c r="B8204" t="s">
        <v>18064</v>
      </c>
      <c r="C8204" t="s">
        <v>3008</v>
      </c>
      <c r="D8204" t="s">
        <v>3008</v>
      </c>
      <c r="E8204" t="s">
        <v>3008</v>
      </c>
      <c r="F8204" t="s">
        <v>3008</v>
      </c>
      <c r="G8204" t="s">
        <v>3008</v>
      </c>
      <c r="H8204" t="s">
        <v>3008</v>
      </c>
      <c r="I8204" t="s">
        <v>3008</v>
      </c>
      <c r="J8204" t="s">
        <v>3008</v>
      </c>
      <c r="K8204" t="s">
        <v>3008</v>
      </c>
      <c r="L8204" t="s">
        <v>3008</v>
      </c>
      <c r="M8204" t="s">
        <v>3008</v>
      </c>
      <c r="N8204" t="s">
        <v>3008</v>
      </c>
      <c r="O8204" t="s">
        <v>3008</v>
      </c>
      <c r="P8204" t="s">
        <v>3008</v>
      </c>
      <c r="Q8204" t="s">
        <v>3008</v>
      </c>
      <c r="R8204" t="s">
        <v>3008</v>
      </c>
      <c r="S8204" t="s">
        <v>3008</v>
      </c>
      <c r="T8204" t="s">
        <v>3008</v>
      </c>
      <c r="U8204" t="s">
        <v>3008</v>
      </c>
      <c r="V8204" t="s">
        <v>3008</v>
      </c>
      <c r="W8204" t="s">
        <v>3008</v>
      </c>
    </row>
    <row r="8205" spans="1:23">
      <c r="A8205" t="s">
        <v>18065</v>
      </c>
      <c r="B8205" t="s">
        <v>18066</v>
      </c>
      <c r="C8205" t="s">
        <v>3008</v>
      </c>
      <c r="D8205" t="s">
        <v>3008</v>
      </c>
      <c r="E8205" t="s">
        <v>3008</v>
      </c>
      <c r="F8205" t="s">
        <v>3008</v>
      </c>
      <c r="G8205" t="s">
        <v>3008</v>
      </c>
      <c r="H8205" t="s">
        <v>3008</v>
      </c>
      <c r="I8205" t="s">
        <v>3008</v>
      </c>
      <c r="J8205" t="s">
        <v>3008</v>
      </c>
      <c r="K8205" t="s">
        <v>3008</v>
      </c>
      <c r="L8205" t="s">
        <v>3008</v>
      </c>
      <c r="M8205" t="s">
        <v>3008</v>
      </c>
      <c r="N8205" t="s">
        <v>3008</v>
      </c>
      <c r="O8205" t="s">
        <v>3008</v>
      </c>
      <c r="P8205" t="s">
        <v>3008</v>
      </c>
      <c r="Q8205" t="s">
        <v>3008</v>
      </c>
      <c r="R8205" t="s">
        <v>3008</v>
      </c>
      <c r="S8205" t="s">
        <v>3008</v>
      </c>
      <c r="T8205" t="s">
        <v>3008</v>
      </c>
      <c r="U8205" t="s">
        <v>3008</v>
      </c>
      <c r="V8205" t="s">
        <v>3008</v>
      </c>
      <c r="W8205" t="s">
        <v>3008</v>
      </c>
    </row>
    <row r="8206" spans="1:23">
      <c r="A8206" t="s">
        <v>18067</v>
      </c>
      <c r="B8206" t="s">
        <v>18068</v>
      </c>
      <c r="C8206" t="s">
        <v>3008</v>
      </c>
      <c r="D8206" t="s">
        <v>3008</v>
      </c>
      <c r="E8206" t="s">
        <v>3008</v>
      </c>
      <c r="F8206" t="s">
        <v>3008</v>
      </c>
      <c r="G8206" t="s">
        <v>3008</v>
      </c>
      <c r="H8206" t="s">
        <v>3008</v>
      </c>
      <c r="I8206" t="s">
        <v>3008</v>
      </c>
      <c r="J8206" t="s">
        <v>3008</v>
      </c>
      <c r="K8206" t="s">
        <v>3008</v>
      </c>
      <c r="L8206" t="s">
        <v>3008</v>
      </c>
      <c r="M8206" t="s">
        <v>3008</v>
      </c>
      <c r="N8206" t="s">
        <v>3008</v>
      </c>
      <c r="O8206" t="s">
        <v>3008</v>
      </c>
      <c r="P8206" t="s">
        <v>3008</v>
      </c>
      <c r="Q8206" t="s">
        <v>3008</v>
      </c>
      <c r="R8206" t="s">
        <v>3008</v>
      </c>
      <c r="S8206" t="s">
        <v>3008</v>
      </c>
      <c r="T8206" t="s">
        <v>3008</v>
      </c>
      <c r="U8206" t="s">
        <v>3008</v>
      </c>
      <c r="V8206" t="s">
        <v>3008</v>
      </c>
      <c r="W8206" t="s">
        <v>3008</v>
      </c>
    </row>
    <row r="8207" spans="1:23">
      <c r="A8207" t="s">
        <v>18069</v>
      </c>
      <c r="B8207" t="s">
        <v>18070</v>
      </c>
      <c r="C8207" t="s">
        <v>3008</v>
      </c>
      <c r="D8207" t="s">
        <v>3008</v>
      </c>
      <c r="E8207" t="s">
        <v>3008</v>
      </c>
      <c r="F8207" t="s">
        <v>3008</v>
      </c>
      <c r="G8207" t="s">
        <v>3008</v>
      </c>
      <c r="H8207" t="s">
        <v>3008</v>
      </c>
      <c r="I8207" t="s">
        <v>3008</v>
      </c>
      <c r="J8207" t="s">
        <v>3008</v>
      </c>
      <c r="K8207" t="s">
        <v>3008</v>
      </c>
      <c r="L8207" t="s">
        <v>3008</v>
      </c>
      <c r="M8207" t="s">
        <v>3008</v>
      </c>
      <c r="N8207" t="s">
        <v>3008</v>
      </c>
      <c r="O8207" t="s">
        <v>3008</v>
      </c>
      <c r="P8207" t="s">
        <v>3008</v>
      </c>
      <c r="Q8207" t="s">
        <v>3008</v>
      </c>
      <c r="R8207" t="s">
        <v>3008</v>
      </c>
      <c r="S8207" t="s">
        <v>3008</v>
      </c>
      <c r="T8207" t="s">
        <v>3008</v>
      </c>
      <c r="U8207" t="s">
        <v>3008</v>
      </c>
      <c r="V8207" t="s">
        <v>3008</v>
      </c>
      <c r="W8207" t="s">
        <v>3008</v>
      </c>
    </row>
    <row r="8208" spans="1:23">
      <c r="A8208" t="s">
        <v>18071</v>
      </c>
      <c r="B8208" t="s">
        <v>18072</v>
      </c>
      <c r="C8208" t="s">
        <v>3008</v>
      </c>
      <c r="D8208" t="s">
        <v>3008</v>
      </c>
      <c r="E8208" t="s">
        <v>3008</v>
      </c>
      <c r="F8208" t="s">
        <v>3008</v>
      </c>
      <c r="G8208" t="s">
        <v>3008</v>
      </c>
      <c r="H8208" t="s">
        <v>3008</v>
      </c>
      <c r="I8208" t="s">
        <v>3008</v>
      </c>
      <c r="J8208" t="s">
        <v>3008</v>
      </c>
      <c r="K8208" t="s">
        <v>3008</v>
      </c>
      <c r="L8208" t="s">
        <v>3008</v>
      </c>
      <c r="M8208" t="s">
        <v>3008</v>
      </c>
      <c r="N8208" t="s">
        <v>3008</v>
      </c>
      <c r="O8208" t="s">
        <v>3008</v>
      </c>
      <c r="P8208" t="s">
        <v>3008</v>
      </c>
      <c r="Q8208" t="s">
        <v>3008</v>
      </c>
      <c r="R8208" t="s">
        <v>3008</v>
      </c>
      <c r="S8208" t="s">
        <v>3008</v>
      </c>
      <c r="T8208" t="s">
        <v>3008</v>
      </c>
      <c r="U8208" t="s">
        <v>3008</v>
      </c>
      <c r="V8208" t="s">
        <v>3008</v>
      </c>
      <c r="W8208" t="s">
        <v>3008</v>
      </c>
    </row>
    <row r="8209" spans="1:23">
      <c r="A8209" t="s">
        <v>18073</v>
      </c>
      <c r="B8209" t="s">
        <v>18074</v>
      </c>
      <c r="C8209" t="s">
        <v>3008</v>
      </c>
      <c r="D8209" t="s">
        <v>3008</v>
      </c>
      <c r="E8209" t="s">
        <v>3008</v>
      </c>
      <c r="F8209" t="s">
        <v>3008</v>
      </c>
      <c r="G8209" t="s">
        <v>3008</v>
      </c>
      <c r="H8209" t="s">
        <v>3008</v>
      </c>
      <c r="I8209" t="s">
        <v>3008</v>
      </c>
      <c r="J8209" t="s">
        <v>3008</v>
      </c>
      <c r="K8209" t="s">
        <v>3008</v>
      </c>
      <c r="L8209" t="s">
        <v>3008</v>
      </c>
      <c r="M8209" t="s">
        <v>3008</v>
      </c>
      <c r="N8209" t="s">
        <v>3008</v>
      </c>
      <c r="O8209" t="s">
        <v>3008</v>
      </c>
      <c r="P8209" t="s">
        <v>3008</v>
      </c>
      <c r="Q8209" t="s">
        <v>3008</v>
      </c>
      <c r="R8209" t="s">
        <v>3008</v>
      </c>
      <c r="S8209" t="s">
        <v>3008</v>
      </c>
      <c r="T8209" t="s">
        <v>3008</v>
      </c>
      <c r="U8209" t="s">
        <v>3008</v>
      </c>
      <c r="V8209" t="s">
        <v>3008</v>
      </c>
      <c r="W8209" t="s">
        <v>3008</v>
      </c>
    </row>
    <row r="8210" spans="1:23">
      <c r="A8210" t="s">
        <v>18075</v>
      </c>
      <c r="B8210" t="s">
        <v>18076</v>
      </c>
      <c r="C8210" t="s">
        <v>3008</v>
      </c>
      <c r="D8210" t="s">
        <v>3008</v>
      </c>
      <c r="E8210" t="s">
        <v>3008</v>
      </c>
      <c r="F8210" t="s">
        <v>3008</v>
      </c>
      <c r="G8210" t="s">
        <v>3008</v>
      </c>
      <c r="H8210" t="s">
        <v>3008</v>
      </c>
      <c r="I8210" t="s">
        <v>3008</v>
      </c>
      <c r="J8210" t="s">
        <v>3008</v>
      </c>
      <c r="K8210" t="s">
        <v>3008</v>
      </c>
      <c r="L8210" t="s">
        <v>3008</v>
      </c>
      <c r="M8210" t="s">
        <v>3008</v>
      </c>
      <c r="N8210" t="s">
        <v>3008</v>
      </c>
      <c r="O8210" t="s">
        <v>3008</v>
      </c>
      <c r="P8210" t="s">
        <v>3008</v>
      </c>
      <c r="Q8210" t="s">
        <v>3008</v>
      </c>
      <c r="R8210" t="s">
        <v>3008</v>
      </c>
      <c r="S8210" t="s">
        <v>3008</v>
      </c>
      <c r="T8210" t="s">
        <v>3008</v>
      </c>
      <c r="U8210" t="s">
        <v>3008</v>
      </c>
      <c r="V8210" t="s">
        <v>3008</v>
      </c>
      <c r="W8210" t="s">
        <v>3008</v>
      </c>
    </row>
    <row r="8211" spans="1:23">
      <c r="A8211" t="s">
        <v>18077</v>
      </c>
      <c r="B8211" t="s">
        <v>18078</v>
      </c>
      <c r="C8211" t="s">
        <v>3008</v>
      </c>
      <c r="D8211" t="s">
        <v>3008</v>
      </c>
      <c r="E8211" t="s">
        <v>3008</v>
      </c>
      <c r="F8211" t="s">
        <v>3008</v>
      </c>
      <c r="G8211" t="s">
        <v>3008</v>
      </c>
      <c r="H8211" t="s">
        <v>3008</v>
      </c>
      <c r="I8211" t="s">
        <v>3008</v>
      </c>
      <c r="J8211" t="s">
        <v>3008</v>
      </c>
      <c r="K8211" t="s">
        <v>3008</v>
      </c>
      <c r="L8211" t="s">
        <v>3008</v>
      </c>
      <c r="M8211" t="s">
        <v>3008</v>
      </c>
      <c r="N8211" t="s">
        <v>3008</v>
      </c>
      <c r="O8211" t="s">
        <v>3008</v>
      </c>
      <c r="P8211" t="s">
        <v>3008</v>
      </c>
      <c r="Q8211" t="s">
        <v>3008</v>
      </c>
      <c r="R8211" t="s">
        <v>3008</v>
      </c>
      <c r="S8211" t="s">
        <v>3008</v>
      </c>
      <c r="T8211" t="s">
        <v>3008</v>
      </c>
      <c r="U8211" t="s">
        <v>3008</v>
      </c>
      <c r="V8211" t="s">
        <v>3008</v>
      </c>
      <c r="W8211" t="s">
        <v>3008</v>
      </c>
    </row>
    <row r="8212" spans="1:23">
      <c r="A8212" t="s">
        <v>18079</v>
      </c>
      <c r="B8212" t="s">
        <v>18080</v>
      </c>
      <c r="C8212" t="s">
        <v>3008</v>
      </c>
      <c r="D8212" t="s">
        <v>3008</v>
      </c>
      <c r="E8212" t="s">
        <v>3008</v>
      </c>
      <c r="F8212" t="s">
        <v>3008</v>
      </c>
      <c r="G8212" t="s">
        <v>3008</v>
      </c>
      <c r="H8212" t="s">
        <v>3008</v>
      </c>
      <c r="I8212" t="s">
        <v>3008</v>
      </c>
      <c r="J8212" t="s">
        <v>3008</v>
      </c>
      <c r="K8212" t="s">
        <v>3008</v>
      </c>
      <c r="L8212" t="s">
        <v>3008</v>
      </c>
      <c r="M8212" t="s">
        <v>3008</v>
      </c>
      <c r="N8212" t="s">
        <v>3008</v>
      </c>
      <c r="O8212" t="s">
        <v>3008</v>
      </c>
      <c r="P8212" t="s">
        <v>3008</v>
      </c>
      <c r="Q8212" t="s">
        <v>3008</v>
      </c>
      <c r="R8212" t="s">
        <v>3008</v>
      </c>
      <c r="S8212" t="s">
        <v>3008</v>
      </c>
      <c r="T8212" t="s">
        <v>3008</v>
      </c>
      <c r="U8212" t="s">
        <v>3008</v>
      </c>
      <c r="V8212" t="s">
        <v>3008</v>
      </c>
      <c r="W8212" t="s">
        <v>3008</v>
      </c>
    </row>
    <row r="8213" spans="1:23">
      <c r="A8213" t="s">
        <v>18081</v>
      </c>
      <c r="B8213" t="s">
        <v>18082</v>
      </c>
      <c r="C8213" t="s">
        <v>3008</v>
      </c>
      <c r="D8213" t="s">
        <v>3008</v>
      </c>
      <c r="E8213" t="s">
        <v>3008</v>
      </c>
      <c r="F8213" t="s">
        <v>3008</v>
      </c>
      <c r="G8213" t="s">
        <v>3008</v>
      </c>
      <c r="H8213" t="s">
        <v>3008</v>
      </c>
      <c r="I8213" t="s">
        <v>3008</v>
      </c>
      <c r="J8213" t="s">
        <v>3008</v>
      </c>
      <c r="K8213" t="s">
        <v>3008</v>
      </c>
      <c r="L8213" t="s">
        <v>3008</v>
      </c>
      <c r="M8213" t="s">
        <v>3008</v>
      </c>
      <c r="N8213" t="s">
        <v>3008</v>
      </c>
      <c r="O8213" t="s">
        <v>3008</v>
      </c>
      <c r="P8213" t="s">
        <v>3008</v>
      </c>
      <c r="Q8213" t="s">
        <v>3008</v>
      </c>
      <c r="R8213" t="s">
        <v>3008</v>
      </c>
      <c r="S8213" t="s">
        <v>3008</v>
      </c>
      <c r="T8213" t="s">
        <v>3008</v>
      </c>
      <c r="U8213" t="s">
        <v>3008</v>
      </c>
      <c r="V8213" t="s">
        <v>3008</v>
      </c>
      <c r="W8213" t="s">
        <v>3008</v>
      </c>
    </row>
    <row r="8214" spans="1:23">
      <c r="A8214" t="s">
        <v>18083</v>
      </c>
      <c r="B8214" t="s">
        <v>18084</v>
      </c>
      <c r="C8214" t="s">
        <v>3008</v>
      </c>
      <c r="D8214" t="s">
        <v>3008</v>
      </c>
      <c r="E8214" t="s">
        <v>3008</v>
      </c>
      <c r="F8214" t="s">
        <v>3008</v>
      </c>
      <c r="G8214" t="s">
        <v>3008</v>
      </c>
      <c r="H8214" t="s">
        <v>3008</v>
      </c>
      <c r="I8214" t="s">
        <v>3008</v>
      </c>
      <c r="J8214" t="s">
        <v>3008</v>
      </c>
      <c r="K8214" t="s">
        <v>3008</v>
      </c>
      <c r="L8214" t="s">
        <v>3008</v>
      </c>
      <c r="M8214" t="s">
        <v>3008</v>
      </c>
      <c r="N8214" t="s">
        <v>3008</v>
      </c>
      <c r="O8214" t="s">
        <v>3008</v>
      </c>
      <c r="P8214" t="s">
        <v>3008</v>
      </c>
      <c r="Q8214" t="s">
        <v>3008</v>
      </c>
      <c r="R8214" t="s">
        <v>3008</v>
      </c>
      <c r="S8214" t="s">
        <v>3008</v>
      </c>
      <c r="T8214" t="s">
        <v>3008</v>
      </c>
      <c r="U8214" t="s">
        <v>3008</v>
      </c>
      <c r="V8214" t="s">
        <v>3008</v>
      </c>
      <c r="W8214" t="s">
        <v>3008</v>
      </c>
    </row>
    <row r="8215" spans="1:23">
      <c r="A8215" t="s">
        <v>18085</v>
      </c>
      <c r="B8215" t="s">
        <v>18086</v>
      </c>
      <c r="C8215" t="s">
        <v>3008</v>
      </c>
      <c r="D8215" t="s">
        <v>3008</v>
      </c>
      <c r="E8215" t="s">
        <v>3008</v>
      </c>
      <c r="F8215" t="s">
        <v>3008</v>
      </c>
      <c r="G8215" t="s">
        <v>3008</v>
      </c>
      <c r="H8215" t="s">
        <v>3008</v>
      </c>
      <c r="I8215" t="s">
        <v>3008</v>
      </c>
      <c r="J8215" t="s">
        <v>3008</v>
      </c>
      <c r="K8215" t="s">
        <v>3008</v>
      </c>
      <c r="L8215" t="s">
        <v>3008</v>
      </c>
      <c r="M8215" t="s">
        <v>3008</v>
      </c>
      <c r="N8215" t="s">
        <v>3008</v>
      </c>
      <c r="O8215" t="s">
        <v>3008</v>
      </c>
      <c r="P8215" t="s">
        <v>3008</v>
      </c>
      <c r="Q8215" t="s">
        <v>3008</v>
      </c>
      <c r="R8215" t="s">
        <v>3008</v>
      </c>
      <c r="S8215" t="s">
        <v>3008</v>
      </c>
      <c r="T8215" t="s">
        <v>3008</v>
      </c>
      <c r="U8215" t="s">
        <v>3008</v>
      </c>
      <c r="V8215" t="s">
        <v>3008</v>
      </c>
      <c r="W8215" t="s">
        <v>3008</v>
      </c>
    </row>
    <row r="8216" spans="1:23">
      <c r="A8216" t="s">
        <v>18087</v>
      </c>
      <c r="B8216" t="s">
        <v>18088</v>
      </c>
      <c r="C8216" t="s">
        <v>3008</v>
      </c>
      <c r="D8216" t="s">
        <v>3008</v>
      </c>
      <c r="E8216" t="s">
        <v>3008</v>
      </c>
      <c r="F8216" t="s">
        <v>3008</v>
      </c>
      <c r="G8216" t="s">
        <v>3008</v>
      </c>
      <c r="H8216" t="s">
        <v>3008</v>
      </c>
      <c r="I8216" t="s">
        <v>3008</v>
      </c>
      <c r="J8216" t="s">
        <v>3008</v>
      </c>
      <c r="K8216" t="s">
        <v>3008</v>
      </c>
      <c r="L8216" t="s">
        <v>3008</v>
      </c>
      <c r="M8216" t="s">
        <v>3008</v>
      </c>
      <c r="N8216" t="s">
        <v>3008</v>
      </c>
      <c r="O8216" t="s">
        <v>3008</v>
      </c>
      <c r="P8216" t="s">
        <v>3008</v>
      </c>
      <c r="Q8216" t="s">
        <v>3008</v>
      </c>
      <c r="R8216" t="s">
        <v>3008</v>
      </c>
      <c r="S8216" t="s">
        <v>3008</v>
      </c>
      <c r="T8216" t="s">
        <v>3008</v>
      </c>
      <c r="U8216" t="s">
        <v>3008</v>
      </c>
      <c r="V8216" t="s">
        <v>3008</v>
      </c>
      <c r="W8216" t="s">
        <v>3008</v>
      </c>
    </row>
    <row r="8217" spans="1:23">
      <c r="A8217" t="s">
        <v>18089</v>
      </c>
      <c r="B8217" t="s">
        <v>18090</v>
      </c>
      <c r="C8217" t="s">
        <v>3008</v>
      </c>
      <c r="D8217" t="s">
        <v>3008</v>
      </c>
      <c r="E8217" t="s">
        <v>3008</v>
      </c>
      <c r="F8217" t="s">
        <v>3008</v>
      </c>
      <c r="G8217" t="s">
        <v>3008</v>
      </c>
      <c r="H8217" t="s">
        <v>3008</v>
      </c>
      <c r="I8217" t="s">
        <v>3008</v>
      </c>
      <c r="J8217" t="s">
        <v>3008</v>
      </c>
      <c r="K8217" t="s">
        <v>3008</v>
      </c>
      <c r="L8217" t="s">
        <v>3008</v>
      </c>
      <c r="M8217" t="s">
        <v>3008</v>
      </c>
      <c r="N8217" t="s">
        <v>3008</v>
      </c>
      <c r="O8217" t="s">
        <v>3008</v>
      </c>
      <c r="P8217" t="s">
        <v>3008</v>
      </c>
      <c r="Q8217" t="s">
        <v>3008</v>
      </c>
      <c r="R8217" t="s">
        <v>3008</v>
      </c>
      <c r="S8217" t="s">
        <v>3008</v>
      </c>
      <c r="T8217" t="s">
        <v>3008</v>
      </c>
      <c r="U8217" t="s">
        <v>3008</v>
      </c>
      <c r="V8217" t="s">
        <v>3008</v>
      </c>
      <c r="W8217" t="s">
        <v>3008</v>
      </c>
    </row>
    <row r="8218" spans="1:23">
      <c r="A8218" t="s">
        <v>18091</v>
      </c>
      <c r="B8218" t="s">
        <v>18092</v>
      </c>
      <c r="C8218" t="s">
        <v>3008</v>
      </c>
      <c r="D8218" t="s">
        <v>3008</v>
      </c>
      <c r="E8218" t="s">
        <v>3008</v>
      </c>
      <c r="F8218" t="s">
        <v>3008</v>
      </c>
      <c r="G8218" t="s">
        <v>3008</v>
      </c>
      <c r="H8218" t="s">
        <v>3008</v>
      </c>
      <c r="I8218" t="s">
        <v>3008</v>
      </c>
      <c r="J8218" t="s">
        <v>3008</v>
      </c>
      <c r="K8218" t="s">
        <v>3008</v>
      </c>
      <c r="L8218" t="s">
        <v>3008</v>
      </c>
      <c r="M8218" t="s">
        <v>3008</v>
      </c>
      <c r="N8218" t="s">
        <v>3008</v>
      </c>
      <c r="O8218" t="s">
        <v>3008</v>
      </c>
      <c r="P8218" t="s">
        <v>3008</v>
      </c>
      <c r="Q8218" t="s">
        <v>3008</v>
      </c>
      <c r="R8218" t="s">
        <v>3008</v>
      </c>
      <c r="S8218" t="s">
        <v>3008</v>
      </c>
      <c r="T8218" t="s">
        <v>3008</v>
      </c>
      <c r="U8218" t="s">
        <v>3008</v>
      </c>
      <c r="V8218" t="s">
        <v>3008</v>
      </c>
      <c r="W8218" t="s">
        <v>3008</v>
      </c>
    </row>
    <row r="8219" spans="1:23">
      <c r="A8219" t="s">
        <v>18093</v>
      </c>
      <c r="B8219" t="s">
        <v>18094</v>
      </c>
      <c r="C8219" t="s">
        <v>3008</v>
      </c>
      <c r="D8219" t="s">
        <v>3008</v>
      </c>
      <c r="E8219" t="s">
        <v>3008</v>
      </c>
      <c r="F8219" t="s">
        <v>3008</v>
      </c>
      <c r="G8219" t="s">
        <v>3008</v>
      </c>
      <c r="H8219" t="s">
        <v>3008</v>
      </c>
      <c r="I8219" t="s">
        <v>3008</v>
      </c>
      <c r="J8219" t="s">
        <v>3008</v>
      </c>
      <c r="K8219" t="s">
        <v>3008</v>
      </c>
      <c r="L8219" t="s">
        <v>3008</v>
      </c>
      <c r="M8219" t="s">
        <v>3008</v>
      </c>
      <c r="N8219" t="s">
        <v>3008</v>
      </c>
      <c r="O8219" t="s">
        <v>3008</v>
      </c>
      <c r="P8219" t="s">
        <v>3008</v>
      </c>
      <c r="Q8219" t="s">
        <v>3008</v>
      </c>
      <c r="R8219" t="s">
        <v>3008</v>
      </c>
      <c r="S8219" t="s">
        <v>3008</v>
      </c>
      <c r="T8219" t="s">
        <v>3008</v>
      </c>
      <c r="U8219" t="s">
        <v>3008</v>
      </c>
      <c r="V8219" t="s">
        <v>3008</v>
      </c>
      <c r="W8219" t="s">
        <v>3008</v>
      </c>
    </row>
    <row r="8220" spans="1:23">
      <c r="A8220" t="s">
        <v>18095</v>
      </c>
      <c r="B8220" t="s">
        <v>18096</v>
      </c>
      <c r="C8220" t="s">
        <v>3008</v>
      </c>
      <c r="D8220" t="s">
        <v>3008</v>
      </c>
      <c r="E8220" t="s">
        <v>3008</v>
      </c>
      <c r="F8220" t="s">
        <v>3008</v>
      </c>
      <c r="G8220" t="s">
        <v>3008</v>
      </c>
      <c r="H8220" t="s">
        <v>3008</v>
      </c>
      <c r="I8220" t="s">
        <v>3008</v>
      </c>
      <c r="J8220" t="s">
        <v>3008</v>
      </c>
      <c r="K8220" t="s">
        <v>3008</v>
      </c>
      <c r="L8220" t="s">
        <v>3008</v>
      </c>
      <c r="M8220" t="s">
        <v>3008</v>
      </c>
      <c r="N8220" t="s">
        <v>3008</v>
      </c>
      <c r="O8220" t="s">
        <v>3008</v>
      </c>
      <c r="P8220" t="s">
        <v>3008</v>
      </c>
      <c r="Q8220" t="s">
        <v>3008</v>
      </c>
      <c r="R8220" t="s">
        <v>3008</v>
      </c>
      <c r="S8220" t="s">
        <v>3008</v>
      </c>
      <c r="T8220" t="s">
        <v>3008</v>
      </c>
      <c r="U8220" t="s">
        <v>3008</v>
      </c>
      <c r="V8220" t="s">
        <v>3008</v>
      </c>
      <c r="W8220" t="s">
        <v>3008</v>
      </c>
    </row>
    <row r="8221" spans="1:23">
      <c r="A8221" t="s">
        <v>18097</v>
      </c>
      <c r="B8221" t="s">
        <v>18098</v>
      </c>
      <c r="C8221" t="s">
        <v>3008</v>
      </c>
      <c r="D8221" t="s">
        <v>3008</v>
      </c>
      <c r="E8221" t="s">
        <v>3008</v>
      </c>
      <c r="F8221" t="s">
        <v>3008</v>
      </c>
      <c r="G8221" t="s">
        <v>3008</v>
      </c>
      <c r="H8221" t="s">
        <v>3008</v>
      </c>
      <c r="I8221" t="s">
        <v>3008</v>
      </c>
      <c r="J8221" t="s">
        <v>3008</v>
      </c>
      <c r="K8221" t="s">
        <v>3008</v>
      </c>
      <c r="L8221" t="s">
        <v>3008</v>
      </c>
      <c r="M8221" t="s">
        <v>3008</v>
      </c>
      <c r="N8221" t="s">
        <v>3008</v>
      </c>
      <c r="O8221" t="s">
        <v>3008</v>
      </c>
      <c r="P8221" t="s">
        <v>3008</v>
      </c>
      <c r="Q8221" t="s">
        <v>3008</v>
      </c>
      <c r="R8221" t="s">
        <v>3008</v>
      </c>
      <c r="S8221" t="s">
        <v>3008</v>
      </c>
      <c r="T8221" t="s">
        <v>3008</v>
      </c>
      <c r="U8221" t="s">
        <v>3008</v>
      </c>
      <c r="V8221" t="s">
        <v>3008</v>
      </c>
      <c r="W8221" t="s">
        <v>3008</v>
      </c>
    </row>
    <row r="8222" spans="1:23">
      <c r="A8222" t="s">
        <v>18099</v>
      </c>
      <c r="B8222" t="s">
        <v>18100</v>
      </c>
      <c r="C8222" t="s">
        <v>3008</v>
      </c>
      <c r="D8222" t="s">
        <v>3008</v>
      </c>
      <c r="E8222" t="s">
        <v>3008</v>
      </c>
      <c r="F8222" t="s">
        <v>3008</v>
      </c>
      <c r="G8222" t="s">
        <v>3008</v>
      </c>
      <c r="H8222" t="s">
        <v>3008</v>
      </c>
      <c r="I8222" t="s">
        <v>3008</v>
      </c>
      <c r="J8222" t="s">
        <v>3008</v>
      </c>
      <c r="K8222" t="s">
        <v>3008</v>
      </c>
      <c r="L8222" t="s">
        <v>3008</v>
      </c>
      <c r="M8222" t="s">
        <v>3008</v>
      </c>
      <c r="N8222" t="s">
        <v>3008</v>
      </c>
      <c r="O8222" t="s">
        <v>3008</v>
      </c>
      <c r="P8222" t="s">
        <v>3008</v>
      </c>
      <c r="Q8222" t="s">
        <v>3008</v>
      </c>
      <c r="R8222" t="s">
        <v>3008</v>
      </c>
      <c r="S8222" t="s">
        <v>3008</v>
      </c>
      <c r="T8222" t="s">
        <v>3008</v>
      </c>
      <c r="U8222" t="s">
        <v>3008</v>
      </c>
      <c r="V8222" t="s">
        <v>3008</v>
      </c>
      <c r="W8222" t="s">
        <v>3008</v>
      </c>
    </row>
    <row r="8223" spans="1:23">
      <c r="A8223" t="s">
        <v>18101</v>
      </c>
      <c r="B8223" t="s">
        <v>18102</v>
      </c>
      <c r="C8223" t="s">
        <v>3008</v>
      </c>
      <c r="D8223" t="s">
        <v>3008</v>
      </c>
      <c r="E8223" t="s">
        <v>3008</v>
      </c>
      <c r="F8223" t="s">
        <v>3008</v>
      </c>
      <c r="G8223" t="s">
        <v>3008</v>
      </c>
      <c r="H8223" t="s">
        <v>3008</v>
      </c>
      <c r="I8223" t="s">
        <v>3008</v>
      </c>
      <c r="J8223" t="s">
        <v>3008</v>
      </c>
      <c r="K8223" t="s">
        <v>3008</v>
      </c>
      <c r="L8223" t="s">
        <v>3008</v>
      </c>
      <c r="M8223" t="s">
        <v>3008</v>
      </c>
      <c r="N8223" t="s">
        <v>3008</v>
      </c>
      <c r="O8223" t="s">
        <v>3008</v>
      </c>
      <c r="P8223" t="s">
        <v>3008</v>
      </c>
      <c r="Q8223" t="s">
        <v>3008</v>
      </c>
      <c r="R8223" t="s">
        <v>3008</v>
      </c>
      <c r="S8223" t="s">
        <v>3008</v>
      </c>
      <c r="T8223" t="s">
        <v>3008</v>
      </c>
      <c r="U8223" t="s">
        <v>3008</v>
      </c>
      <c r="V8223" t="s">
        <v>3008</v>
      </c>
      <c r="W8223" t="s">
        <v>3008</v>
      </c>
    </row>
    <row r="8224" spans="1:23">
      <c r="A8224" t="s">
        <v>18103</v>
      </c>
      <c r="B8224" t="s">
        <v>18104</v>
      </c>
      <c r="C8224" t="s">
        <v>3008</v>
      </c>
      <c r="D8224" t="s">
        <v>3008</v>
      </c>
      <c r="E8224" t="s">
        <v>3008</v>
      </c>
      <c r="F8224" t="s">
        <v>3008</v>
      </c>
      <c r="G8224" t="s">
        <v>3008</v>
      </c>
      <c r="H8224" t="s">
        <v>3008</v>
      </c>
      <c r="I8224" t="s">
        <v>3008</v>
      </c>
      <c r="J8224" t="s">
        <v>3008</v>
      </c>
      <c r="K8224" t="s">
        <v>3008</v>
      </c>
      <c r="L8224" t="s">
        <v>3008</v>
      </c>
      <c r="M8224" t="s">
        <v>3008</v>
      </c>
      <c r="N8224" t="s">
        <v>3008</v>
      </c>
      <c r="O8224" t="s">
        <v>3008</v>
      </c>
      <c r="P8224" t="s">
        <v>3008</v>
      </c>
      <c r="Q8224" t="s">
        <v>3008</v>
      </c>
      <c r="R8224" t="s">
        <v>3008</v>
      </c>
      <c r="S8224" t="s">
        <v>3008</v>
      </c>
      <c r="T8224" t="s">
        <v>3008</v>
      </c>
      <c r="U8224" t="s">
        <v>3008</v>
      </c>
      <c r="V8224" t="s">
        <v>3008</v>
      </c>
      <c r="W8224" t="s">
        <v>3008</v>
      </c>
    </row>
    <row r="8225" spans="1:23">
      <c r="A8225" t="s">
        <v>18105</v>
      </c>
      <c r="B8225" t="s">
        <v>18106</v>
      </c>
      <c r="C8225" t="s">
        <v>3008</v>
      </c>
      <c r="D8225" t="s">
        <v>3008</v>
      </c>
      <c r="E8225" t="s">
        <v>3008</v>
      </c>
      <c r="F8225" t="s">
        <v>3008</v>
      </c>
      <c r="G8225" t="s">
        <v>3008</v>
      </c>
      <c r="H8225" t="s">
        <v>3008</v>
      </c>
      <c r="I8225" t="s">
        <v>3008</v>
      </c>
      <c r="J8225" t="s">
        <v>3008</v>
      </c>
      <c r="K8225" t="s">
        <v>3008</v>
      </c>
      <c r="L8225" t="s">
        <v>3008</v>
      </c>
      <c r="M8225" t="s">
        <v>3008</v>
      </c>
      <c r="N8225" t="s">
        <v>3008</v>
      </c>
      <c r="O8225" t="s">
        <v>3008</v>
      </c>
      <c r="P8225" t="s">
        <v>3008</v>
      </c>
      <c r="Q8225" t="s">
        <v>3008</v>
      </c>
      <c r="R8225" t="s">
        <v>3008</v>
      </c>
      <c r="S8225" t="s">
        <v>3008</v>
      </c>
      <c r="T8225" t="s">
        <v>3008</v>
      </c>
      <c r="U8225" t="s">
        <v>3008</v>
      </c>
      <c r="V8225" t="s">
        <v>3008</v>
      </c>
      <c r="W8225" t="s">
        <v>3008</v>
      </c>
    </row>
    <row r="8226" spans="1:23">
      <c r="A8226" t="s">
        <v>18107</v>
      </c>
      <c r="B8226" t="s">
        <v>18108</v>
      </c>
      <c r="C8226" t="s">
        <v>3008</v>
      </c>
      <c r="D8226" t="s">
        <v>3008</v>
      </c>
      <c r="E8226" t="s">
        <v>3008</v>
      </c>
      <c r="F8226" t="s">
        <v>3008</v>
      </c>
      <c r="G8226" t="s">
        <v>3008</v>
      </c>
      <c r="H8226" t="s">
        <v>3008</v>
      </c>
      <c r="I8226" t="s">
        <v>3008</v>
      </c>
      <c r="J8226" t="s">
        <v>3008</v>
      </c>
      <c r="K8226" t="s">
        <v>3008</v>
      </c>
      <c r="L8226" t="s">
        <v>3008</v>
      </c>
      <c r="M8226" t="s">
        <v>3008</v>
      </c>
      <c r="N8226" t="s">
        <v>3008</v>
      </c>
      <c r="O8226" t="s">
        <v>3008</v>
      </c>
      <c r="P8226" t="s">
        <v>3008</v>
      </c>
      <c r="Q8226" t="s">
        <v>3008</v>
      </c>
      <c r="R8226" t="s">
        <v>3008</v>
      </c>
      <c r="S8226" t="s">
        <v>3008</v>
      </c>
      <c r="T8226" t="s">
        <v>3008</v>
      </c>
      <c r="U8226" t="s">
        <v>3008</v>
      </c>
      <c r="V8226" t="s">
        <v>3008</v>
      </c>
      <c r="W8226" t="s">
        <v>3008</v>
      </c>
    </row>
    <row r="8227" spans="1:23">
      <c r="A8227" t="s">
        <v>18109</v>
      </c>
      <c r="B8227" t="s">
        <v>18110</v>
      </c>
      <c r="C8227" t="s">
        <v>3008</v>
      </c>
      <c r="D8227" t="s">
        <v>3008</v>
      </c>
      <c r="E8227" t="s">
        <v>3008</v>
      </c>
      <c r="F8227" t="s">
        <v>3008</v>
      </c>
      <c r="G8227" t="s">
        <v>3008</v>
      </c>
      <c r="H8227" t="s">
        <v>3008</v>
      </c>
      <c r="I8227" t="s">
        <v>3008</v>
      </c>
      <c r="J8227" t="s">
        <v>3008</v>
      </c>
      <c r="K8227" t="s">
        <v>3008</v>
      </c>
      <c r="L8227" t="s">
        <v>3008</v>
      </c>
      <c r="M8227" t="s">
        <v>3008</v>
      </c>
      <c r="N8227" t="s">
        <v>3008</v>
      </c>
      <c r="O8227" t="s">
        <v>3008</v>
      </c>
      <c r="P8227" t="s">
        <v>3008</v>
      </c>
      <c r="Q8227" t="s">
        <v>3008</v>
      </c>
      <c r="R8227" t="s">
        <v>3008</v>
      </c>
      <c r="S8227" t="s">
        <v>3008</v>
      </c>
      <c r="T8227" t="s">
        <v>3008</v>
      </c>
      <c r="U8227" t="s">
        <v>3008</v>
      </c>
      <c r="V8227" t="s">
        <v>3008</v>
      </c>
      <c r="W8227" t="s">
        <v>3008</v>
      </c>
    </row>
    <row r="8228" spans="1:23">
      <c r="A8228" t="s">
        <v>18111</v>
      </c>
      <c r="B8228" t="s">
        <v>18112</v>
      </c>
      <c r="C8228" t="s">
        <v>3008</v>
      </c>
      <c r="D8228" t="s">
        <v>3008</v>
      </c>
      <c r="E8228" t="s">
        <v>3008</v>
      </c>
      <c r="F8228" t="s">
        <v>3008</v>
      </c>
      <c r="G8228" t="s">
        <v>3008</v>
      </c>
      <c r="H8228" t="s">
        <v>3008</v>
      </c>
      <c r="I8228" t="s">
        <v>3008</v>
      </c>
      <c r="J8228" t="s">
        <v>3008</v>
      </c>
      <c r="K8228" t="s">
        <v>3008</v>
      </c>
      <c r="L8228" t="s">
        <v>3008</v>
      </c>
      <c r="M8228" t="s">
        <v>3008</v>
      </c>
      <c r="N8228" t="s">
        <v>3008</v>
      </c>
      <c r="O8228" t="s">
        <v>3008</v>
      </c>
      <c r="P8228" t="s">
        <v>3008</v>
      </c>
      <c r="Q8228" t="s">
        <v>3008</v>
      </c>
      <c r="R8228" t="s">
        <v>3008</v>
      </c>
      <c r="S8228" t="s">
        <v>3008</v>
      </c>
      <c r="T8228" t="s">
        <v>3008</v>
      </c>
      <c r="U8228" t="s">
        <v>3008</v>
      </c>
      <c r="V8228" t="s">
        <v>3008</v>
      </c>
      <c r="W8228" t="s">
        <v>3008</v>
      </c>
    </row>
    <row r="8229" spans="1:23">
      <c r="A8229" t="s">
        <v>18113</v>
      </c>
      <c r="B8229" t="s">
        <v>18114</v>
      </c>
      <c r="C8229" t="s">
        <v>3008</v>
      </c>
      <c r="D8229" t="s">
        <v>3008</v>
      </c>
      <c r="E8229" t="s">
        <v>3008</v>
      </c>
      <c r="F8229" t="s">
        <v>3008</v>
      </c>
      <c r="G8229" t="s">
        <v>3008</v>
      </c>
      <c r="H8229" t="s">
        <v>3008</v>
      </c>
      <c r="I8229" t="s">
        <v>3008</v>
      </c>
      <c r="J8229" t="s">
        <v>3008</v>
      </c>
      <c r="K8229" t="s">
        <v>3008</v>
      </c>
      <c r="L8229" t="s">
        <v>3008</v>
      </c>
      <c r="M8229" t="s">
        <v>3008</v>
      </c>
      <c r="N8229" t="s">
        <v>3008</v>
      </c>
      <c r="O8229" t="s">
        <v>3008</v>
      </c>
      <c r="P8229" t="s">
        <v>3008</v>
      </c>
      <c r="Q8229" t="s">
        <v>3008</v>
      </c>
      <c r="R8229" t="s">
        <v>3008</v>
      </c>
      <c r="S8229" t="s">
        <v>3008</v>
      </c>
      <c r="T8229" t="s">
        <v>3008</v>
      </c>
      <c r="U8229" t="s">
        <v>3008</v>
      </c>
      <c r="V8229" t="s">
        <v>3008</v>
      </c>
      <c r="W8229" t="s">
        <v>3008</v>
      </c>
    </row>
    <row r="8230" spans="1:23">
      <c r="A8230" t="s">
        <v>18115</v>
      </c>
      <c r="B8230" t="s">
        <v>18116</v>
      </c>
      <c r="C8230" t="s">
        <v>3008</v>
      </c>
      <c r="D8230" t="s">
        <v>3008</v>
      </c>
      <c r="E8230" t="s">
        <v>3008</v>
      </c>
      <c r="F8230" t="s">
        <v>3008</v>
      </c>
      <c r="G8230" t="s">
        <v>3008</v>
      </c>
      <c r="H8230" t="s">
        <v>3008</v>
      </c>
      <c r="I8230" t="s">
        <v>3008</v>
      </c>
      <c r="J8230" t="s">
        <v>3008</v>
      </c>
      <c r="K8230" t="s">
        <v>3008</v>
      </c>
      <c r="L8230" t="s">
        <v>3008</v>
      </c>
      <c r="M8230" t="s">
        <v>3008</v>
      </c>
      <c r="N8230" t="s">
        <v>3008</v>
      </c>
      <c r="O8230" t="s">
        <v>3008</v>
      </c>
      <c r="P8230" t="s">
        <v>3008</v>
      </c>
      <c r="Q8230" t="s">
        <v>3008</v>
      </c>
      <c r="R8230" t="s">
        <v>3008</v>
      </c>
      <c r="S8230" t="s">
        <v>3008</v>
      </c>
      <c r="T8230" t="s">
        <v>3008</v>
      </c>
      <c r="U8230" t="s">
        <v>3008</v>
      </c>
      <c r="V8230" t="s">
        <v>3008</v>
      </c>
      <c r="W8230" t="s">
        <v>3008</v>
      </c>
    </row>
    <row r="8231" spans="1:23">
      <c r="A8231" t="s">
        <v>18117</v>
      </c>
      <c r="B8231" t="s">
        <v>18118</v>
      </c>
      <c r="C8231" t="s">
        <v>3008</v>
      </c>
      <c r="D8231" t="s">
        <v>3008</v>
      </c>
      <c r="E8231" t="s">
        <v>3008</v>
      </c>
      <c r="F8231" t="s">
        <v>3008</v>
      </c>
      <c r="G8231" t="s">
        <v>3008</v>
      </c>
      <c r="H8231" t="s">
        <v>3008</v>
      </c>
      <c r="I8231" t="s">
        <v>3008</v>
      </c>
      <c r="J8231" t="s">
        <v>3008</v>
      </c>
      <c r="K8231" t="s">
        <v>3008</v>
      </c>
      <c r="L8231" t="s">
        <v>3008</v>
      </c>
      <c r="M8231" t="s">
        <v>3008</v>
      </c>
      <c r="N8231" t="s">
        <v>3008</v>
      </c>
      <c r="O8231" t="s">
        <v>3008</v>
      </c>
      <c r="P8231" t="s">
        <v>3008</v>
      </c>
      <c r="Q8231" t="s">
        <v>3008</v>
      </c>
      <c r="R8231" t="s">
        <v>3008</v>
      </c>
      <c r="S8231" t="s">
        <v>3008</v>
      </c>
      <c r="T8231" t="s">
        <v>3008</v>
      </c>
      <c r="U8231" t="s">
        <v>3008</v>
      </c>
      <c r="V8231" t="s">
        <v>3008</v>
      </c>
      <c r="W8231" t="s">
        <v>3008</v>
      </c>
    </row>
    <row r="8232" spans="1:23">
      <c r="A8232" t="s">
        <v>18119</v>
      </c>
      <c r="B8232" t="s">
        <v>18120</v>
      </c>
      <c r="C8232" t="s">
        <v>3008</v>
      </c>
      <c r="D8232" t="s">
        <v>3008</v>
      </c>
      <c r="E8232" t="s">
        <v>3008</v>
      </c>
      <c r="F8232" t="s">
        <v>3008</v>
      </c>
      <c r="G8232" t="s">
        <v>3008</v>
      </c>
      <c r="H8232" t="s">
        <v>3008</v>
      </c>
      <c r="I8232" t="s">
        <v>3008</v>
      </c>
      <c r="J8232" t="s">
        <v>3008</v>
      </c>
      <c r="K8232" t="s">
        <v>3008</v>
      </c>
      <c r="L8232" t="s">
        <v>3008</v>
      </c>
      <c r="M8232" t="s">
        <v>3008</v>
      </c>
      <c r="N8232" t="s">
        <v>3008</v>
      </c>
      <c r="O8232" t="s">
        <v>3008</v>
      </c>
      <c r="P8232" t="s">
        <v>3008</v>
      </c>
      <c r="Q8232" t="s">
        <v>3008</v>
      </c>
      <c r="R8232" t="s">
        <v>3008</v>
      </c>
      <c r="S8232" t="s">
        <v>3008</v>
      </c>
      <c r="T8232" t="s">
        <v>3008</v>
      </c>
      <c r="U8232" t="s">
        <v>3008</v>
      </c>
      <c r="V8232" t="s">
        <v>3008</v>
      </c>
      <c r="W8232" t="s">
        <v>3008</v>
      </c>
    </row>
    <row r="8233" spans="1:23">
      <c r="A8233" t="s">
        <v>18121</v>
      </c>
      <c r="B8233" t="s">
        <v>18122</v>
      </c>
      <c r="C8233" t="s">
        <v>3008</v>
      </c>
      <c r="D8233" t="s">
        <v>3008</v>
      </c>
      <c r="E8233" t="s">
        <v>3008</v>
      </c>
      <c r="F8233" t="s">
        <v>3008</v>
      </c>
      <c r="G8233" t="s">
        <v>3008</v>
      </c>
      <c r="H8233" t="s">
        <v>3008</v>
      </c>
      <c r="I8233" t="s">
        <v>3008</v>
      </c>
      <c r="J8233" t="s">
        <v>3008</v>
      </c>
      <c r="K8233" t="s">
        <v>3008</v>
      </c>
      <c r="L8233" t="s">
        <v>3008</v>
      </c>
      <c r="M8233" t="s">
        <v>3008</v>
      </c>
      <c r="N8233" t="s">
        <v>3008</v>
      </c>
      <c r="O8233" t="s">
        <v>3008</v>
      </c>
      <c r="P8233" t="s">
        <v>3008</v>
      </c>
      <c r="Q8233" t="s">
        <v>3008</v>
      </c>
      <c r="R8233" t="s">
        <v>3008</v>
      </c>
      <c r="S8233" t="s">
        <v>3008</v>
      </c>
      <c r="T8233" t="s">
        <v>3008</v>
      </c>
      <c r="U8233" t="s">
        <v>3008</v>
      </c>
      <c r="V8233" t="s">
        <v>3008</v>
      </c>
      <c r="W8233" t="s">
        <v>3008</v>
      </c>
    </row>
    <row r="8234" spans="1:23">
      <c r="A8234" t="s">
        <v>18123</v>
      </c>
      <c r="B8234" t="s">
        <v>18124</v>
      </c>
      <c r="C8234" t="s">
        <v>3008</v>
      </c>
      <c r="D8234" t="s">
        <v>3008</v>
      </c>
      <c r="E8234" t="s">
        <v>3008</v>
      </c>
      <c r="F8234" t="s">
        <v>3008</v>
      </c>
      <c r="G8234" t="s">
        <v>3008</v>
      </c>
      <c r="H8234" t="s">
        <v>3008</v>
      </c>
      <c r="I8234" t="s">
        <v>3008</v>
      </c>
      <c r="J8234" t="s">
        <v>3008</v>
      </c>
      <c r="K8234" t="s">
        <v>3008</v>
      </c>
      <c r="L8234" t="s">
        <v>3008</v>
      </c>
      <c r="M8234" t="s">
        <v>3008</v>
      </c>
      <c r="N8234" t="s">
        <v>3008</v>
      </c>
      <c r="O8234" t="s">
        <v>3008</v>
      </c>
      <c r="P8234" t="s">
        <v>3008</v>
      </c>
      <c r="Q8234" t="s">
        <v>3008</v>
      </c>
      <c r="R8234" t="s">
        <v>3008</v>
      </c>
      <c r="S8234" t="s">
        <v>3008</v>
      </c>
      <c r="T8234" t="s">
        <v>3008</v>
      </c>
      <c r="U8234" t="s">
        <v>3008</v>
      </c>
      <c r="V8234" t="s">
        <v>3008</v>
      </c>
      <c r="W8234" t="s">
        <v>3008</v>
      </c>
    </row>
    <row r="8235" spans="1:23">
      <c r="A8235" t="s">
        <v>18125</v>
      </c>
      <c r="B8235" t="s">
        <v>18126</v>
      </c>
      <c r="C8235" t="s">
        <v>3008</v>
      </c>
      <c r="D8235" t="s">
        <v>3008</v>
      </c>
      <c r="E8235" t="s">
        <v>3008</v>
      </c>
      <c r="F8235" t="s">
        <v>3008</v>
      </c>
      <c r="G8235" t="s">
        <v>3008</v>
      </c>
      <c r="H8235" t="s">
        <v>3008</v>
      </c>
      <c r="I8235" t="s">
        <v>3008</v>
      </c>
      <c r="J8235" t="s">
        <v>3008</v>
      </c>
      <c r="K8235" t="s">
        <v>3008</v>
      </c>
      <c r="L8235" t="s">
        <v>3008</v>
      </c>
      <c r="M8235" t="s">
        <v>3008</v>
      </c>
      <c r="N8235" t="s">
        <v>3008</v>
      </c>
      <c r="O8235" t="s">
        <v>3008</v>
      </c>
      <c r="P8235" t="s">
        <v>3008</v>
      </c>
      <c r="Q8235" t="s">
        <v>3008</v>
      </c>
      <c r="R8235" t="s">
        <v>3008</v>
      </c>
      <c r="S8235" t="s">
        <v>3008</v>
      </c>
      <c r="T8235" t="s">
        <v>3008</v>
      </c>
      <c r="U8235" t="s">
        <v>3008</v>
      </c>
      <c r="V8235" t="s">
        <v>3008</v>
      </c>
      <c r="W8235" t="s">
        <v>3008</v>
      </c>
    </row>
    <row r="8236" spans="1:23">
      <c r="A8236" t="s">
        <v>18127</v>
      </c>
      <c r="B8236" t="s">
        <v>18128</v>
      </c>
      <c r="C8236" t="s">
        <v>3008</v>
      </c>
      <c r="D8236" t="s">
        <v>3008</v>
      </c>
      <c r="E8236" t="s">
        <v>3008</v>
      </c>
      <c r="F8236" t="s">
        <v>3008</v>
      </c>
      <c r="G8236" t="s">
        <v>3008</v>
      </c>
      <c r="H8236" t="s">
        <v>3008</v>
      </c>
      <c r="I8236" t="s">
        <v>3008</v>
      </c>
      <c r="J8236" t="s">
        <v>3008</v>
      </c>
      <c r="K8236" t="s">
        <v>3008</v>
      </c>
      <c r="L8236" t="s">
        <v>3008</v>
      </c>
      <c r="M8236" t="s">
        <v>3008</v>
      </c>
      <c r="N8236" t="s">
        <v>3008</v>
      </c>
      <c r="O8236" t="s">
        <v>3008</v>
      </c>
      <c r="P8236" t="s">
        <v>3008</v>
      </c>
      <c r="Q8236" t="s">
        <v>3008</v>
      </c>
      <c r="R8236" t="s">
        <v>3008</v>
      </c>
      <c r="S8236" t="s">
        <v>3008</v>
      </c>
      <c r="T8236" t="s">
        <v>3008</v>
      </c>
      <c r="U8236" t="s">
        <v>3008</v>
      </c>
      <c r="V8236" t="s">
        <v>3008</v>
      </c>
      <c r="W8236" t="s">
        <v>3008</v>
      </c>
    </row>
    <row r="8237" spans="1:23">
      <c r="A8237" t="s">
        <v>18129</v>
      </c>
      <c r="B8237" t="s">
        <v>18130</v>
      </c>
      <c r="C8237" t="s">
        <v>3008</v>
      </c>
      <c r="D8237" t="s">
        <v>3008</v>
      </c>
      <c r="E8237" t="s">
        <v>3008</v>
      </c>
      <c r="F8237" t="s">
        <v>3008</v>
      </c>
      <c r="G8237" t="s">
        <v>3008</v>
      </c>
      <c r="H8237" t="s">
        <v>3008</v>
      </c>
      <c r="I8237" t="s">
        <v>3008</v>
      </c>
      <c r="J8237" t="s">
        <v>3008</v>
      </c>
      <c r="K8237" t="s">
        <v>3008</v>
      </c>
      <c r="L8237" t="s">
        <v>3008</v>
      </c>
      <c r="M8237" t="s">
        <v>3008</v>
      </c>
      <c r="N8237" t="s">
        <v>3008</v>
      </c>
      <c r="O8237" t="s">
        <v>3008</v>
      </c>
      <c r="P8237" t="s">
        <v>3008</v>
      </c>
      <c r="Q8237" t="s">
        <v>3008</v>
      </c>
      <c r="R8237" t="s">
        <v>3008</v>
      </c>
      <c r="S8237" t="s">
        <v>3008</v>
      </c>
      <c r="T8237" t="s">
        <v>3008</v>
      </c>
      <c r="U8237" t="s">
        <v>3008</v>
      </c>
      <c r="V8237" t="s">
        <v>3008</v>
      </c>
      <c r="W8237" t="s">
        <v>3008</v>
      </c>
    </row>
    <row r="8238" spans="1:23">
      <c r="A8238" t="s">
        <v>18131</v>
      </c>
      <c r="B8238" t="s">
        <v>18132</v>
      </c>
      <c r="C8238" t="s">
        <v>3008</v>
      </c>
      <c r="D8238" t="s">
        <v>3008</v>
      </c>
      <c r="E8238" t="s">
        <v>3008</v>
      </c>
      <c r="F8238" t="s">
        <v>3008</v>
      </c>
      <c r="G8238" t="s">
        <v>3008</v>
      </c>
      <c r="H8238" t="s">
        <v>3008</v>
      </c>
      <c r="I8238" t="s">
        <v>3008</v>
      </c>
      <c r="J8238" t="s">
        <v>3008</v>
      </c>
      <c r="K8238" t="s">
        <v>3008</v>
      </c>
      <c r="L8238" t="s">
        <v>3008</v>
      </c>
      <c r="M8238" t="s">
        <v>3008</v>
      </c>
      <c r="N8238" t="s">
        <v>3008</v>
      </c>
      <c r="O8238" t="s">
        <v>3008</v>
      </c>
      <c r="P8238" t="s">
        <v>3008</v>
      </c>
      <c r="Q8238" t="s">
        <v>3008</v>
      </c>
      <c r="R8238" t="s">
        <v>3008</v>
      </c>
      <c r="S8238" t="s">
        <v>3008</v>
      </c>
      <c r="T8238" t="s">
        <v>3008</v>
      </c>
      <c r="U8238" t="s">
        <v>3008</v>
      </c>
      <c r="V8238" t="s">
        <v>3008</v>
      </c>
      <c r="W8238" t="s">
        <v>3008</v>
      </c>
    </row>
    <row r="8239" spans="1:23">
      <c r="A8239" t="s">
        <v>18133</v>
      </c>
      <c r="B8239" t="s">
        <v>18134</v>
      </c>
      <c r="C8239" t="s">
        <v>3008</v>
      </c>
      <c r="D8239" t="s">
        <v>3008</v>
      </c>
      <c r="E8239" t="s">
        <v>3008</v>
      </c>
      <c r="F8239" t="s">
        <v>3008</v>
      </c>
      <c r="G8239" t="s">
        <v>3008</v>
      </c>
      <c r="H8239" t="s">
        <v>3008</v>
      </c>
      <c r="I8239" t="s">
        <v>3008</v>
      </c>
      <c r="J8239" t="s">
        <v>3008</v>
      </c>
      <c r="K8239" t="s">
        <v>3008</v>
      </c>
      <c r="L8239" t="s">
        <v>3008</v>
      </c>
      <c r="M8239" t="s">
        <v>3008</v>
      </c>
      <c r="N8239" t="s">
        <v>3008</v>
      </c>
      <c r="O8239" t="s">
        <v>3008</v>
      </c>
      <c r="P8239" t="s">
        <v>3008</v>
      </c>
      <c r="Q8239" t="s">
        <v>3008</v>
      </c>
      <c r="R8239" t="s">
        <v>3008</v>
      </c>
      <c r="S8239" t="s">
        <v>3008</v>
      </c>
      <c r="T8239" t="s">
        <v>3008</v>
      </c>
      <c r="U8239" t="s">
        <v>3008</v>
      </c>
      <c r="V8239" t="s">
        <v>3008</v>
      </c>
      <c r="W8239" t="s">
        <v>3008</v>
      </c>
    </row>
    <row r="8240" spans="1:23">
      <c r="A8240" t="s">
        <v>18135</v>
      </c>
      <c r="B8240" t="s">
        <v>18136</v>
      </c>
      <c r="C8240" t="s">
        <v>3008</v>
      </c>
      <c r="D8240" t="s">
        <v>3008</v>
      </c>
      <c r="E8240" t="s">
        <v>3008</v>
      </c>
      <c r="F8240" t="s">
        <v>3008</v>
      </c>
      <c r="G8240" t="s">
        <v>3008</v>
      </c>
      <c r="H8240" t="s">
        <v>3008</v>
      </c>
      <c r="I8240" t="s">
        <v>3008</v>
      </c>
      <c r="J8240" t="s">
        <v>3008</v>
      </c>
      <c r="K8240" t="s">
        <v>3008</v>
      </c>
      <c r="L8240" t="s">
        <v>3008</v>
      </c>
      <c r="M8240" t="s">
        <v>3008</v>
      </c>
      <c r="N8240" t="s">
        <v>3008</v>
      </c>
      <c r="O8240" t="s">
        <v>3008</v>
      </c>
      <c r="P8240" t="s">
        <v>3008</v>
      </c>
      <c r="Q8240" t="s">
        <v>3008</v>
      </c>
      <c r="R8240" t="s">
        <v>3008</v>
      </c>
      <c r="S8240" t="s">
        <v>3008</v>
      </c>
      <c r="T8240" t="s">
        <v>3008</v>
      </c>
      <c r="U8240" t="s">
        <v>3008</v>
      </c>
      <c r="V8240" t="s">
        <v>3008</v>
      </c>
      <c r="W8240" t="s">
        <v>3008</v>
      </c>
    </row>
    <row r="8241" spans="1:23">
      <c r="A8241" t="s">
        <v>18137</v>
      </c>
      <c r="B8241" t="s">
        <v>18138</v>
      </c>
      <c r="C8241" t="s">
        <v>3008</v>
      </c>
      <c r="D8241" t="s">
        <v>3008</v>
      </c>
      <c r="E8241" t="s">
        <v>3008</v>
      </c>
      <c r="F8241" t="s">
        <v>3008</v>
      </c>
      <c r="G8241" t="s">
        <v>3008</v>
      </c>
      <c r="H8241" t="s">
        <v>3008</v>
      </c>
      <c r="I8241" t="s">
        <v>3008</v>
      </c>
      <c r="J8241" t="s">
        <v>3008</v>
      </c>
      <c r="K8241" t="s">
        <v>3008</v>
      </c>
      <c r="L8241" t="s">
        <v>3008</v>
      </c>
      <c r="M8241" t="s">
        <v>3008</v>
      </c>
      <c r="N8241" t="s">
        <v>3008</v>
      </c>
      <c r="O8241" t="s">
        <v>3008</v>
      </c>
      <c r="P8241" t="s">
        <v>3008</v>
      </c>
      <c r="Q8241" t="s">
        <v>3008</v>
      </c>
      <c r="R8241" t="s">
        <v>3008</v>
      </c>
      <c r="S8241" t="s">
        <v>3008</v>
      </c>
      <c r="T8241" t="s">
        <v>3008</v>
      </c>
      <c r="U8241" t="s">
        <v>3008</v>
      </c>
      <c r="V8241" t="s">
        <v>3008</v>
      </c>
      <c r="W8241" t="s">
        <v>3008</v>
      </c>
    </row>
    <row r="8242" spans="1:23">
      <c r="A8242" t="s">
        <v>18139</v>
      </c>
      <c r="B8242" t="s">
        <v>18140</v>
      </c>
      <c r="C8242" t="s">
        <v>3008</v>
      </c>
      <c r="D8242" t="s">
        <v>3008</v>
      </c>
      <c r="E8242" t="s">
        <v>3008</v>
      </c>
      <c r="F8242" t="s">
        <v>3008</v>
      </c>
      <c r="G8242" t="s">
        <v>3008</v>
      </c>
      <c r="H8242" t="s">
        <v>3008</v>
      </c>
      <c r="I8242" t="s">
        <v>3008</v>
      </c>
      <c r="J8242" t="s">
        <v>3008</v>
      </c>
      <c r="K8242" t="s">
        <v>3008</v>
      </c>
      <c r="L8242" t="s">
        <v>3008</v>
      </c>
      <c r="M8242" t="s">
        <v>3008</v>
      </c>
      <c r="N8242" t="s">
        <v>3008</v>
      </c>
      <c r="O8242" t="s">
        <v>3008</v>
      </c>
      <c r="P8242" t="s">
        <v>3008</v>
      </c>
      <c r="Q8242" t="s">
        <v>3008</v>
      </c>
      <c r="R8242" t="s">
        <v>3008</v>
      </c>
      <c r="S8242" t="s">
        <v>3008</v>
      </c>
      <c r="T8242" t="s">
        <v>3008</v>
      </c>
      <c r="U8242" t="s">
        <v>3008</v>
      </c>
      <c r="V8242" t="s">
        <v>3008</v>
      </c>
      <c r="W8242" t="s">
        <v>3008</v>
      </c>
    </row>
    <row r="8243" spans="1:23">
      <c r="A8243" t="s">
        <v>18141</v>
      </c>
      <c r="B8243" t="s">
        <v>18142</v>
      </c>
      <c r="C8243" t="s">
        <v>3008</v>
      </c>
      <c r="D8243" t="s">
        <v>3008</v>
      </c>
      <c r="E8243" t="s">
        <v>3008</v>
      </c>
      <c r="F8243" t="s">
        <v>3008</v>
      </c>
      <c r="G8243" t="s">
        <v>3008</v>
      </c>
      <c r="H8243" t="s">
        <v>3008</v>
      </c>
      <c r="I8243" t="s">
        <v>3008</v>
      </c>
      <c r="J8243" t="s">
        <v>3008</v>
      </c>
      <c r="K8243" t="s">
        <v>3008</v>
      </c>
      <c r="L8243" t="s">
        <v>3008</v>
      </c>
      <c r="M8243" t="s">
        <v>3008</v>
      </c>
      <c r="N8243" t="s">
        <v>3008</v>
      </c>
      <c r="O8243" t="s">
        <v>3008</v>
      </c>
      <c r="P8243" t="s">
        <v>3008</v>
      </c>
      <c r="Q8243" t="s">
        <v>3008</v>
      </c>
      <c r="R8243" t="s">
        <v>3008</v>
      </c>
      <c r="S8243" t="s">
        <v>3008</v>
      </c>
      <c r="T8243" t="s">
        <v>3008</v>
      </c>
      <c r="U8243" t="s">
        <v>3008</v>
      </c>
      <c r="V8243" t="s">
        <v>3008</v>
      </c>
      <c r="W8243" t="s">
        <v>3008</v>
      </c>
    </row>
    <row r="8244" spans="1:23">
      <c r="A8244" t="s">
        <v>18143</v>
      </c>
      <c r="B8244" t="s">
        <v>18144</v>
      </c>
      <c r="C8244" t="s">
        <v>3008</v>
      </c>
      <c r="D8244" t="s">
        <v>3008</v>
      </c>
      <c r="E8244" t="s">
        <v>3008</v>
      </c>
      <c r="F8244" t="s">
        <v>3008</v>
      </c>
      <c r="G8244" t="s">
        <v>3008</v>
      </c>
      <c r="H8244" t="s">
        <v>3008</v>
      </c>
      <c r="I8244" t="s">
        <v>3008</v>
      </c>
      <c r="J8244" t="s">
        <v>3008</v>
      </c>
      <c r="K8244" t="s">
        <v>3008</v>
      </c>
      <c r="L8244" t="s">
        <v>3008</v>
      </c>
      <c r="M8244" t="s">
        <v>3008</v>
      </c>
      <c r="N8244" t="s">
        <v>3008</v>
      </c>
      <c r="O8244" t="s">
        <v>3008</v>
      </c>
      <c r="P8244" t="s">
        <v>3008</v>
      </c>
      <c r="Q8244" t="s">
        <v>3008</v>
      </c>
      <c r="R8244" t="s">
        <v>3008</v>
      </c>
      <c r="S8244" t="s">
        <v>3008</v>
      </c>
      <c r="T8244" t="s">
        <v>3008</v>
      </c>
      <c r="U8244" t="s">
        <v>3008</v>
      </c>
      <c r="V8244" t="s">
        <v>3008</v>
      </c>
      <c r="W8244" t="s">
        <v>3008</v>
      </c>
    </row>
    <row r="8245" spans="1:23">
      <c r="A8245" t="s">
        <v>18145</v>
      </c>
      <c r="B8245" t="s">
        <v>18146</v>
      </c>
      <c r="C8245" t="s">
        <v>3008</v>
      </c>
      <c r="D8245" t="s">
        <v>3008</v>
      </c>
      <c r="E8245" t="s">
        <v>3008</v>
      </c>
      <c r="F8245" t="s">
        <v>3008</v>
      </c>
      <c r="G8245" t="s">
        <v>3008</v>
      </c>
      <c r="H8245" t="s">
        <v>3008</v>
      </c>
      <c r="I8245" t="s">
        <v>3008</v>
      </c>
      <c r="J8245" t="s">
        <v>3008</v>
      </c>
      <c r="K8245" t="s">
        <v>3008</v>
      </c>
      <c r="L8245" t="s">
        <v>3008</v>
      </c>
      <c r="M8245" t="s">
        <v>3008</v>
      </c>
      <c r="N8245" t="s">
        <v>3008</v>
      </c>
      <c r="O8245" t="s">
        <v>3008</v>
      </c>
      <c r="P8245" t="s">
        <v>3008</v>
      </c>
      <c r="Q8245" t="s">
        <v>3008</v>
      </c>
      <c r="R8245" t="s">
        <v>3008</v>
      </c>
      <c r="S8245" t="s">
        <v>3008</v>
      </c>
      <c r="T8245" t="s">
        <v>3008</v>
      </c>
      <c r="U8245" t="s">
        <v>3008</v>
      </c>
      <c r="V8245" t="s">
        <v>3008</v>
      </c>
      <c r="W8245" t="s">
        <v>3008</v>
      </c>
    </row>
    <row r="8246" spans="1:23">
      <c r="A8246" t="s">
        <v>18147</v>
      </c>
      <c r="B8246" t="s">
        <v>18148</v>
      </c>
      <c r="C8246" t="s">
        <v>3008</v>
      </c>
      <c r="D8246" t="s">
        <v>3008</v>
      </c>
      <c r="E8246" t="s">
        <v>3008</v>
      </c>
      <c r="F8246" t="s">
        <v>3008</v>
      </c>
      <c r="G8246" t="s">
        <v>3008</v>
      </c>
      <c r="H8246" t="s">
        <v>3008</v>
      </c>
      <c r="I8246" t="s">
        <v>3008</v>
      </c>
      <c r="J8246" t="s">
        <v>3008</v>
      </c>
      <c r="K8246" t="s">
        <v>3008</v>
      </c>
      <c r="L8246" t="s">
        <v>3008</v>
      </c>
      <c r="M8246" t="s">
        <v>3008</v>
      </c>
      <c r="N8246" t="s">
        <v>3008</v>
      </c>
      <c r="O8246" t="s">
        <v>3008</v>
      </c>
      <c r="P8246" t="s">
        <v>3008</v>
      </c>
      <c r="Q8246" t="s">
        <v>3008</v>
      </c>
      <c r="R8246" t="s">
        <v>3008</v>
      </c>
      <c r="S8246" t="s">
        <v>3008</v>
      </c>
      <c r="T8246" t="s">
        <v>3008</v>
      </c>
      <c r="U8246" t="s">
        <v>3008</v>
      </c>
      <c r="V8246" t="s">
        <v>3008</v>
      </c>
      <c r="W8246" t="s">
        <v>3008</v>
      </c>
    </row>
    <row r="8247" spans="1:23">
      <c r="A8247" t="s">
        <v>18149</v>
      </c>
      <c r="B8247" t="s">
        <v>18150</v>
      </c>
      <c r="C8247" t="s">
        <v>3008</v>
      </c>
      <c r="D8247" t="s">
        <v>3008</v>
      </c>
      <c r="E8247" t="s">
        <v>3008</v>
      </c>
      <c r="F8247" t="s">
        <v>3008</v>
      </c>
      <c r="G8247" t="s">
        <v>3008</v>
      </c>
      <c r="H8247" t="s">
        <v>3008</v>
      </c>
      <c r="I8247" t="s">
        <v>3008</v>
      </c>
      <c r="J8247" t="s">
        <v>3008</v>
      </c>
      <c r="K8247" t="s">
        <v>3008</v>
      </c>
      <c r="L8247" t="s">
        <v>3008</v>
      </c>
      <c r="M8247" t="s">
        <v>3008</v>
      </c>
      <c r="N8247" t="s">
        <v>3008</v>
      </c>
      <c r="O8247" t="s">
        <v>3008</v>
      </c>
      <c r="P8247" t="s">
        <v>3008</v>
      </c>
      <c r="Q8247" t="s">
        <v>3008</v>
      </c>
      <c r="R8247" t="s">
        <v>3008</v>
      </c>
      <c r="S8247" t="s">
        <v>3008</v>
      </c>
      <c r="T8247" t="s">
        <v>3008</v>
      </c>
      <c r="U8247" t="s">
        <v>3008</v>
      </c>
      <c r="V8247" t="s">
        <v>3008</v>
      </c>
      <c r="W8247" t="s">
        <v>3008</v>
      </c>
    </row>
    <row r="8248" spans="1:23">
      <c r="A8248" t="s">
        <v>18151</v>
      </c>
      <c r="B8248" t="s">
        <v>18152</v>
      </c>
      <c r="C8248" t="s">
        <v>3008</v>
      </c>
      <c r="D8248" t="s">
        <v>3008</v>
      </c>
      <c r="E8248" t="s">
        <v>3008</v>
      </c>
      <c r="F8248" t="s">
        <v>3008</v>
      </c>
      <c r="G8248" t="s">
        <v>3008</v>
      </c>
      <c r="H8248" t="s">
        <v>3008</v>
      </c>
      <c r="I8248" t="s">
        <v>3008</v>
      </c>
      <c r="J8248" t="s">
        <v>3008</v>
      </c>
      <c r="K8248" t="s">
        <v>3008</v>
      </c>
      <c r="L8248" t="s">
        <v>3008</v>
      </c>
      <c r="M8248" t="s">
        <v>3008</v>
      </c>
      <c r="N8248" t="s">
        <v>3008</v>
      </c>
      <c r="O8248" t="s">
        <v>3008</v>
      </c>
      <c r="P8248" t="s">
        <v>3008</v>
      </c>
      <c r="Q8248" t="s">
        <v>3008</v>
      </c>
      <c r="R8248" t="s">
        <v>3008</v>
      </c>
      <c r="S8248" t="s">
        <v>3008</v>
      </c>
      <c r="T8248" t="s">
        <v>3008</v>
      </c>
      <c r="U8248" t="s">
        <v>3008</v>
      </c>
      <c r="V8248" t="s">
        <v>3008</v>
      </c>
      <c r="W8248" t="s">
        <v>3008</v>
      </c>
    </row>
    <row r="8249" spans="1:23">
      <c r="A8249" t="s">
        <v>18153</v>
      </c>
      <c r="B8249" t="s">
        <v>18154</v>
      </c>
      <c r="C8249" t="s">
        <v>3008</v>
      </c>
      <c r="D8249" t="s">
        <v>3008</v>
      </c>
      <c r="E8249" t="s">
        <v>3008</v>
      </c>
      <c r="F8249" t="s">
        <v>3008</v>
      </c>
      <c r="G8249" t="s">
        <v>3008</v>
      </c>
      <c r="H8249" t="s">
        <v>3008</v>
      </c>
      <c r="I8249" t="s">
        <v>3008</v>
      </c>
      <c r="J8249" t="s">
        <v>3008</v>
      </c>
      <c r="K8249" t="s">
        <v>3008</v>
      </c>
      <c r="L8249" t="s">
        <v>3008</v>
      </c>
      <c r="M8249" t="s">
        <v>3008</v>
      </c>
      <c r="N8249" t="s">
        <v>3008</v>
      </c>
      <c r="O8249" t="s">
        <v>3008</v>
      </c>
      <c r="P8249" t="s">
        <v>3008</v>
      </c>
      <c r="Q8249" t="s">
        <v>3008</v>
      </c>
      <c r="R8249" t="s">
        <v>3008</v>
      </c>
      <c r="S8249" t="s">
        <v>3008</v>
      </c>
      <c r="T8249" t="s">
        <v>3008</v>
      </c>
      <c r="U8249" t="s">
        <v>3008</v>
      </c>
      <c r="V8249" t="s">
        <v>3008</v>
      </c>
      <c r="W8249" t="s">
        <v>3008</v>
      </c>
    </row>
    <row r="8250" spans="1:23">
      <c r="A8250" t="s">
        <v>18155</v>
      </c>
      <c r="B8250" t="s">
        <v>18156</v>
      </c>
      <c r="C8250" t="s">
        <v>3008</v>
      </c>
      <c r="D8250" t="s">
        <v>3008</v>
      </c>
      <c r="E8250" t="s">
        <v>3008</v>
      </c>
      <c r="F8250" t="s">
        <v>3008</v>
      </c>
      <c r="G8250" t="s">
        <v>3008</v>
      </c>
      <c r="H8250" t="s">
        <v>3008</v>
      </c>
      <c r="I8250" t="s">
        <v>3008</v>
      </c>
      <c r="J8250" t="s">
        <v>3008</v>
      </c>
      <c r="K8250" t="s">
        <v>3008</v>
      </c>
      <c r="L8250" t="s">
        <v>3008</v>
      </c>
      <c r="M8250" t="s">
        <v>3008</v>
      </c>
      <c r="N8250" t="s">
        <v>3008</v>
      </c>
      <c r="O8250" t="s">
        <v>3008</v>
      </c>
      <c r="P8250" t="s">
        <v>3008</v>
      </c>
      <c r="Q8250" t="s">
        <v>3008</v>
      </c>
      <c r="R8250" t="s">
        <v>3008</v>
      </c>
      <c r="S8250" t="s">
        <v>3008</v>
      </c>
      <c r="T8250" t="s">
        <v>3008</v>
      </c>
      <c r="U8250" t="s">
        <v>3008</v>
      </c>
      <c r="V8250" t="s">
        <v>3008</v>
      </c>
      <c r="W8250" t="s">
        <v>3008</v>
      </c>
    </row>
    <row r="8251" spans="1:23">
      <c r="A8251" t="s">
        <v>18157</v>
      </c>
      <c r="B8251" t="s">
        <v>18158</v>
      </c>
      <c r="C8251" t="s">
        <v>3008</v>
      </c>
      <c r="D8251" t="s">
        <v>3008</v>
      </c>
      <c r="E8251" t="s">
        <v>3008</v>
      </c>
      <c r="F8251" t="s">
        <v>3008</v>
      </c>
      <c r="G8251" t="s">
        <v>3008</v>
      </c>
      <c r="H8251" t="s">
        <v>3008</v>
      </c>
      <c r="I8251" t="s">
        <v>3008</v>
      </c>
      <c r="J8251" t="s">
        <v>3008</v>
      </c>
      <c r="K8251" t="s">
        <v>3008</v>
      </c>
      <c r="L8251" t="s">
        <v>3008</v>
      </c>
      <c r="M8251" t="s">
        <v>3008</v>
      </c>
      <c r="N8251" t="s">
        <v>3008</v>
      </c>
      <c r="O8251" t="s">
        <v>3008</v>
      </c>
      <c r="P8251" t="s">
        <v>3008</v>
      </c>
      <c r="Q8251" t="s">
        <v>3008</v>
      </c>
      <c r="R8251" t="s">
        <v>3008</v>
      </c>
      <c r="S8251" t="s">
        <v>3008</v>
      </c>
      <c r="T8251" t="s">
        <v>3008</v>
      </c>
      <c r="U8251" t="s">
        <v>3008</v>
      </c>
      <c r="V8251" t="s">
        <v>3008</v>
      </c>
      <c r="W8251" t="s">
        <v>3008</v>
      </c>
    </row>
    <row r="8252" spans="1:23">
      <c r="A8252" t="s">
        <v>18159</v>
      </c>
      <c r="B8252" t="s">
        <v>18160</v>
      </c>
      <c r="C8252" t="s">
        <v>3008</v>
      </c>
      <c r="D8252" t="s">
        <v>3008</v>
      </c>
      <c r="E8252" t="s">
        <v>3008</v>
      </c>
      <c r="F8252" t="s">
        <v>3008</v>
      </c>
      <c r="G8252" t="s">
        <v>3008</v>
      </c>
      <c r="H8252" t="s">
        <v>3008</v>
      </c>
      <c r="I8252" t="s">
        <v>3008</v>
      </c>
      <c r="J8252" t="s">
        <v>3008</v>
      </c>
      <c r="K8252" t="s">
        <v>3008</v>
      </c>
      <c r="L8252" t="s">
        <v>3008</v>
      </c>
      <c r="M8252" t="s">
        <v>3008</v>
      </c>
      <c r="N8252" t="s">
        <v>3008</v>
      </c>
      <c r="O8252" t="s">
        <v>3008</v>
      </c>
      <c r="P8252" t="s">
        <v>3008</v>
      </c>
      <c r="Q8252" t="s">
        <v>3008</v>
      </c>
      <c r="R8252" t="s">
        <v>3008</v>
      </c>
      <c r="S8252" t="s">
        <v>3008</v>
      </c>
      <c r="T8252" t="s">
        <v>3008</v>
      </c>
      <c r="U8252" t="s">
        <v>3008</v>
      </c>
      <c r="V8252" t="s">
        <v>3008</v>
      </c>
      <c r="W8252" t="s">
        <v>3008</v>
      </c>
    </row>
    <row r="8253" spans="1:23">
      <c r="A8253" t="s">
        <v>18161</v>
      </c>
      <c r="B8253" t="s">
        <v>18162</v>
      </c>
      <c r="C8253" t="s">
        <v>3008</v>
      </c>
      <c r="D8253" t="s">
        <v>3008</v>
      </c>
      <c r="E8253" t="s">
        <v>3008</v>
      </c>
      <c r="F8253" t="s">
        <v>3008</v>
      </c>
      <c r="G8253" t="s">
        <v>3008</v>
      </c>
      <c r="H8253" t="s">
        <v>3008</v>
      </c>
      <c r="I8253" t="s">
        <v>3008</v>
      </c>
      <c r="J8253" t="s">
        <v>3008</v>
      </c>
      <c r="K8253" t="s">
        <v>3008</v>
      </c>
      <c r="L8253" t="s">
        <v>3008</v>
      </c>
      <c r="M8253" t="s">
        <v>3008</v>
      </c>
      <c r="N8253" t="s">
        <v>3008</v>
      </c>
      <c r="O8253" t="s">
        <v>3008</v>
      </c>
      <c r="P8253" t="s">
        <v>3008</v>
      </c>
      <c r="Q8253" t="s">
        <v>3008</v>
      </c>
      <c r="R8253" t="s">
        <v>3008</v>
      </c>
      <c r="S8253" t="s">
        <v>3008</v>
      </c>
      <c r="T8253" t="s">
        <v>3008</v>
      </c>
      <c r="U8253" t="s">
        <v>3008</v>
      </c>
      <c r="V8253" t="s">
        <v>3008</v>
      </c>
      <c r="W8253" t="s">
        <v>3008</v>
      </c>
    </row>
    <row r="8254" spans="1:23">
      <c r="A8254" t="s">
        <v>18163</v>
      </c>
      <c r="B8254" t="s">
        <v>18164</v>
      </c>
      <c r="C8254" t="s">
        <v>3008</v>
      </c>
      <c r="D8254" t="s">
        <v>3008</v>
      </c>
      <c r="E8254" t="s">
        <v>3008</v>
      </c>
      <c r="F8254" t="s">
        <v>3008</v>
      </c>
      <c r="G8254" t="s">
        <v>3008</v>
      </c>
      <c r="H8254" t="s">
        <v>3008</v>
      </c>
      <c r="I8254" t="s">
        <v>3008</v>
      </c>
      <c r="J8254" t="s">
        <v>3008</v>
      </c>
      <c r="K8254" t="s">
        <v>3008</v>
      </c>
      <c r="L8254" t="s">
        <v>3008</v>
      </c>
      <c r="M8254" t="s">
        <v>3008</v>
      </c>
      <c r="N8254" t="s">
        <v>3008</v>
      </c>
      <c r="O8254" t="s">
        <v>3008</v>
      </c>
      <c r="P8254" t="s">
        <v>3008</v>
      </c>
      <c r="Q8254" t="s">
        <v>3008</v>
      </c>
      <c r="R8254" t="s">
        <v>3008</v>
      </c>
      <c r="S8254" t="s">
        <v>3008</v>
      </c>
      <c r="T8254" t="s">
        <v>3008</v>
      </c>
      <c r="U8254" t="s">
        <v>3008</v>
      </c>
      <c r="V8254" t="s">
        <v>3008</v>
      </c>
      <c r="W8254" t="s">
        <v>3008</v>
      </c>
    </row>
    <row r="8255" spans="1:23">
      <c r="A8255" t="s">
        <v>18165</v>
      </c>
      <c r="B8255" t="s">
        <v>18166</v>
      </c>
      <c r="C8255" t="s">
        <v>3008</v>
      </c>
      <c r="D8255" t="s">
        <v>3008</v>
      </c>
      <c r="E8255" t="s">
        <v>3008</v>
      </c>
      <c r="F8255" t="s">
        <v>3008</v>
      </c>
      <c r="G8255" t="s">
        <v>3008</v>
      </c>
      <c r="H8255" t="s">
        <v>3008</v>
      </c>
      <c r="I8255" t="s">
        <v>3008</v>
      </c>
      <c r="J8255" t="s">
        <v>3008</v>
      </c>
      <c r="K8255" t="s">
        <v>3008</v>
      </c>
      <c r="L8255" t="s">
        <v>3008</v>
      </c>
      <c r="M8255" t="s">
        <v>3008</v>
      </c>
      <c r="N8255" t="s">
        <v>3008</v>
      </c>
      <c r="O8255" t="s">
        <v>3008</v>
      </c>
      <c r="P8255" t="s">
        <v>3008</v>
      </c>
      <c r="Q8255" t="s">
        <v>3008</v>
      </c>
      <c r="R8255" t="s">
        <v>3008</v>
      </c>
      <c r="S8255" t="s">
        <v>3008</v>
      </c>
      <c r="T8255" t="s">
        <v>3008</v>
      </c>
      <c r="U8255" t="s">
        <v>3008</v>
      </c>
      <c r="V8255" t="s">
        <v>3008</v>
      </c>
      <c r="W8255" t="s">
        <v>3008</v>
      </c>
    </row>
    <row r="8256" spans="1:23">
      <c r="A8256" t="s">
        <v>18167</v>
      </c>
      <c r="B8256" t="s">
        <v>18168</v>
      </c>
      <c r="C8256" t="s">
        <v>3008</v>
      </c>
      <c r="D8256" t="s">
        <v>3008</v>
      </c>
      <c r="E8256" t="s">
        <v>3008</v>
      </c>
      <c r="F8256" t="s">
        <v>3008</v>
      </c>
      <c r="G8256" t="s">
        <v>3008</v>
      </c>
      <c r="H8256" t="s">
        <v>3008</v>
      </c>
      <c r="I8256" t="s">
        <v>3008</v>
      </c>
      <c r="J8256" t="s">
        <v>3008</v>
      </c>
      <c r="K8256" t="s">
        <v>3008</v>
      </c>
      <c r="L8256" t="s">
        <v>3008</v>
      </c>
      <c r="M8256" t="s">
        <v>3008</v>
      </c>
      <c r="N8256" t="s">
        <v>3008</v>
      </c>
      <c r="O8256" t="s">
        <v>3008</v>
      </c>
      <c r="P8256" t="s">
        <v>3008</v>
      </c>
      <c r="Q8256" t="s">
        <v>3008</v>
      </c>
      <c r="R8256" t="s">
        <v>3008</v>
      </c>
      <c r="S8256" t="s">
        <v>3008</v>
      </c>
      <c r="T8256" t="s">
        <v>3008</v>
      </c>
      <c r="U8256" t="s">
        <v>3008</v>
      </c>
      <c r="V8256" t="s">
        <v>3008</v>
      </c>
      <c r="W8256" t="s">
        <v>3008</v>
      </c>
    </row>
    <row r="8257" spans="1:23">
      <c r="A8257" t="s">
        <v>18169</v>
      </c>
      <c r="B8257" t="s">
        <v>18170</v>
      </c>
      <c r="C8257" t="s">
        <v>3008</v>
      </c>
      <c r="D8257" t="s">
        <v>3008</v>
      </c>
      <c r="E8257" t="s">
        <v>3008</v>
      </c>
      <c r="F8257" t="s">
        <v>3008</v>
      </c>
      <c r="G8257" t="s">
        <v>3008</v>
      </c>
      <c r="H8257" t="s">
        <v>3008</v>
      </c>
      <c r="I8257" t="s">
        <v>3008</v>
      </c>
      <c r="J8257" t="s">
        <v>3008</v>
      </c>
      <c r="K8257" t="s">
        <v>3008</v>
      </c>
      <c r="L8257" t="s">
        <v>3008</v>
      </c>
      <c r="M8257" t="s">
        <v>3008</v>
      </c>
      <c r="N8257" t="s">
        <v>3008</v>
      </c>
      <c r="O8257" t="s">
        <v>3008</v>
      </c>
      <c r="P8257" t="s">
        <v>3008</v>
      </c>
      <c r="Q8257" t="s">
        <v>3008</v>
      </c>
      <c r="R8257" t="s">
        <v>3008</v>
      </c>
      <c r="S8257" t="s">
        <v>3008</v>
      </c>
      <c r="T8257" t="s">
        <v>3008</v>
      </c>
      <c r="U8257" t="s">
        <v>3008</v>
      </c>
      <c r="V8257" t="s">
        <v>3008</v>
      </c>
      <c r="W8257" t="s">
        <v>3008</v>
      </c>
    </row>
    <row r="8258" spans="1:23">
      <c r="A8258" t="s">
        <v>18171</v>
      </c>
      <c r="B8258" t="s">
        <v>18172</v>
      </c>
      <c r="C8258" t="s">
        <v>3008</v>
      </c>
      <c r="D8258" t="s">
        <v>3008</v>
      </c>
      <c r="E8258" t="s">
        <v>3008</v>
      </c>
      <c r="F8258" t="s">
        <v>3008</v>
      </c>
      <c r="G8258" t="s">
        <v>3008</v>
      </c>
      <c r="H8258" t="s">
        <v>3008</v>
      </c>
      <c r="I8258" t="s">
        <v>3008</v>
      </c>
      <c r="J8258" t="s">
        <v>3008</v>
      </c>
      <c r="K8258" t="s">
        <v>3008</v>
      </c>
      <c r="L8258" t="s">
        <v>3008</v>
      </c>
      <c r="M8258" t="s">
        <v>3008</v>
      </c>
      <c r="N8258" t="s">
        <v>3008</v>
      </c>
      <c r="O8258" t="s">
        <v>3008</v>
      </c>
      <c r="P8258" t="s">
        <v>3008</v>
      </c>
      <c r="Q8258" t="s">
        <v>3008</v>
      </c>
      <c r="R8258" t="s">
        <v>3008</v>
      </c>
      <c r="S8258" t="s">
        <v>3008</v>
      </c>
      <c r="T8258" t="s">
        <v>3008</v>
      </c>
      <c r="U8258" t="s">
        <v>3008</v>
      </c>
      <c r="V8258" t="s">
        <v>3008</v>
      </c>
      <c r="W8258" t="s">
        <v>3008</v>
      </c>
    </row>
    <row r="8259" spans="1:23">
      <c r="A8259" t="s">
        <v>18173</v>
      </c>
      <c r="B8259" t="s">
        <v>18174</v>
      </c>
      <c r="C8259" t="s">
        <v>3008</v>
      </c>
      <c r="D8259" t="s">
        <v>3008</v>
      </c>
      <c r="E8259" t="s">
        <v>3008</v>
      </c>
      <c r="F8259" t="s">
        <v>3008</v>
      </c>
      <c r="G8259" t="s">
        <v>3008</v>
      </c>
      <c r="H8259" t="s">
        <v>3008</v>
      </c>
      <c r="I8259" t="s">
        <v>3008</v>
      </c>
      <c r="J8259" t="s">
        <v>3008</v>
      </c>
      <c r="K8259" t="s">
        <v>3008</v>
      </c>
      <c r="L8259" t="s">
        <v>3008</v>
      </c>
      <c r="M8259" t="s">
        <v>3008</v>
      </c>
      <c r="N8259" t="s">
        <v>3008</v>
      </c>
      <c r="O8259" t="s">
        <v>3008</v>
      </c>
      <c r="P8259" t="s">
        <v>3008</v>
      </c>
      <c r="Q8259" t="s">
        <v>3008</v>
      </c>
      <c r="R8259" t="s">
        <v>3008</v>
      </c>
      <c r="S8259" t="s">
        <v>3008</v>
      </c>
      <c r="T8259" t="s">
        <v>3008</v>
      </c>
      <c r="U8259" t="s">
        <v>3008</v>
      </c>
      <c r="V8259" t="s">
        <v>3008</v>
      </c>
      <c r="W8259" t="s">
        <v>3008</v>
      </c>
    </row>
    <row r="8260" spans="1:23">
      <c r="A8260" t="s">
        <v>18175</v>
      </c>
      <c r="B8260" t="s">
        <v>18176</v>
      </c>
      <c r="C8260" t="s">
        <v>3008</v>
      </c>
      <c r="D8260" t="s">
        <v>3008</v>
      </c>
      <c r="E8260" t="s">
        <v>3008</v>
      </c>
      <c r="F8260" t="s">
        <v>3008</v>
      </c>
      <c r="G8260" t="s">
        <v>3008</v>
      </c>
      <c r="H8260" t="s">
        <v>3008</v>
      </c>
      <c r="I8260" t="s">
        <v>3008</v>
      </c>
      <c r="J8260" t="s">
        <v>3008</v>
      </c>
      <c r="K8260" t="s">
        <v>3008</v>
      </c>
      <c r="L8260" t="s">
        <v>3008</v>
      </c>
      <c r="M8260" t="s">
        <v>3008</v>
      </c>
      <c r="N8260" t="s">
        <v>3008</v>
      </c>
      <c r="O8260" t="s">
        <v>3008</v>
      </c>
      <c r="P8260" t="s">
        <v>3008</v>
      </c>
      <c r="Q8260" t="s">
        <v>3008</v>
      </c>
      <c r="R8260" t="s">
        <v>3008</v>
      </c>
      <c r="S8260" t="s">
        <v>3008</v>
      </c>
      <c r="T8260" t="s">
        <v>3008</v>
      </c>
      <c r="U8260" t="s">
        <v>3008</v>
      </c>
      <c r="V8260" t="s">
        <v>3008</v>
      </c>
      <c r="W8260" t="s">
        <v>3008</v>
      </c>
    </row>
    <row r="8261" spans="1:23">
      <c r="A8261" t="s">
        <v>18177</v>
      </c>
      <c r="B8261" t="s">
        <v>18178</v>
      </c>
      <c r="C8261" t="s">
        <v>3008</v>
      </c>
      <c r="D8261" t="s">
        <v>3008</v>
      </c>
      <c r="E8261" t="s">
        <v>3008</v>
      </c>
      <c r="F8261" t="s">
        <v>3008</v>
      </c>
      <c r="G8261" t="s">
        <v>3008</v>
      </c>
      <c r="H8261" t="s">
        <v>3008</v>
      </c>
      <c r="I8261" t="s">
        <v>3008</v>
      </c>
      <c r="J8261" t="s">
        <v>3008</v>
      </c>
      <c r="K8261" t="s">
        <v>3008</v>
      </c>
      <c r="L8261" t="s">
        <v>3008</v>
      </c>
      <c r="M8261" t="s">
        <v>3008</v>
      </c>
      <c r="N8261" t="s">
        <v>3008</v>
      </c>
      <c r="O8261" t="s">
        <v>3008</v>
      </c>
      <c r="P8261" t="s">
        <v>3008</v>
      </c>
      <c r="Q8261" t="s">
        <v>3008</v>
      </c>
      <c r="R8261" t="s">
        <v>3008</v>
      </c>
      <c r="S8261" t="s">
        <v>3008</v>
      </c>
      <c r="T8261" t="s">
        <v>3008</v>
      </c>
      <c r="U8261" t="s">
        <v>3008</v>
      </c>
      <c r="V8261" t="s">
        <v>3008</v>
      </c>
      <c r="W8261" t="s">
        <v>3008</v>
      </c>
    </row>
    <row r="8262" spans="1:23">
      <c r="A8262" t="s">
        <v>18179</v>
      </c>
      <c r="B8262" t="s">
        <v>18180</v>
      </c>
      <c r="C8262" t="s">
        <v>3008</v>
      </c>
      <c r="D8262" t="s">
        <v>3008</v>
      </c>
      <c r="E8262" t="s">
        <v>3008</v>
      </c>
      <c r="F8262" t="s">
        <v>3008</v>
      </c>
      <c r="G8262" t="s">
        <v>3008</v>
      </c>
      <c r="H8262" t="s">
        <v>3008</v>
      </c>
      <c r="I8262" t="s">
        <v>3008</v>
      </c>
      <c r="J8262" t="s">
        <v>3008</v>
      </c>
      <c r="K8262" t="s">
        <v>3008</v>
      </c>
      <c r="L8262" t="s">
        <v>3008</v>
      </c>
      <c r="M8262" t="s">
        <v>3008</v>
      </c>
      <c r="N8262" t="s">
        <v>3008</v>
      </c>
      <c r="O8262" t="s">
        <v>3008</v>
      </c>
      <c r="P8262" t="s">
        <v>3008</v>
      </c>
      <c r="Q8262" t="s">
        <v>3008</v>
      </c>
      <c r="R8262" t="s">
        <v>3008</v>
      </c>
      <c r="S8262" t="s">
        <v>3008</v>
      </c>
      <c r="T8262" t="s">
        <v>3008</v>
      </c>
      <c r="U8262" t="s">
        <v>3008</v>
      </c>
      <c r="V8262" t="s">
        <v>3008</v>
      </c>
      <c r="W8262" t="s">
        <v>3008</v>
      </c>
    </row>
    <row r="8263" spans="1:23">
      <c r="A8263" t="s">
        <v>18181</v>
      </c>
      <c r="B8263" t="s">
        <v>18182</v>
      </c>
      <c r="C8263" t="s">
        <v>3008</v>
      </c>
      <c r="D8263" t="s">
        <v>3008</v>
      </c>
      <c r="E8263" t="s">
        <v>3008</v>
      </c>
      <c r="F8263" t="s">
        <v>3008</v>
      </c>
      <c r="G8263" t="s">
        <v>3008</v>
      </c>
      <c r="H8263" t="s">
        <v>3008</v>
      </c>
      <c r="I8263" t="s">
        <v>3008</v>
      </c>
      <c r="J8263" t="s">
        <v>3008</v>
      </c>
      <c r="K8263" t="s">
        <v>3008</v>
      </c>
      <c r="L8263" t="s">
        <v>3008</v>
      </c>
      <c r="M8263" t="s">
        <v>3008</v>
      </c>
      <c r="N8263" t="s">
        <v>3008</v>
      </c>
      <c r="O8263" t="s">
        <v>3008</v>
      </c>
      <c r="P8263" t="s">
        <v>3008</v>
      </c>
      <c r="Q8263" t="s">
        <v>3008</v>
      </c>
      <c r="R8263" t="s">
        <v>3008</v>
      </c>
      <c r="S8263" t="s">
        <v>3008</v>
      </c>
      <c r="T8263" t="s">
        <v>3008</v>
      </c>
      <c r="U8263" t="s">
        <v>3008</v>
      </c>
      <c r="V8263" t="s">
        <v>3008</v>
      </c>
      <c r="W8263" t="s">
        <v>3008</v>
      </c>
    </row>
    <row r="8264" spans="1:23">
      <c r="A8264" t="s">
        <v>18183</v>
      </c>
      <c r="B8264" t="s">
        <v>18184</v>
      </c>
      <c r="C8264" t="s">
        <v>3008</v>
      </c>
      <c r="D8264" t="s">
        <v>3008</v>
      </c>
      <c r="E8264" t="s">
        <v>3008</v>
      </c>
      <c r="F8264" t="s">
        <v>3008</v>
      </c>
      <c r="G8264" t="s">
        <v>3008</v>
      </c>
      <c r="H8264" t="s">
        <v>3008</v>
      </c>
      <c r="I8264" t="s">
        <v>3008</v>
      </c>
      <c r="J8264" t="s">
        <v>3008</v>
      </c>
      <c r="K8264" t="s">
        <v>3008</v>
      </c>
      <c r="L8264" t="s">
        <v>3008</v>
      </c>
      <c r="M8264" t="s">
        <v>3008</v>
      </c>
      <c r="N8264" t="s">
        <v>3008</v>
      </c>
      <c r="O8264" t="s">
        <v>3008</v>
      </c>
      <c r="P8264" t="s">
        <v>3008</v>
      </c>
      <c r="Q8264" t="s">
        <v>3008</v>
      </c>
      <c r="R8264" t="s">
        <v>3008</v>
      </c>
      <c r="S8264" t="s">
        <v>3008</v>
      </c>
      <c r="T8264" t="s">
        <v>3008</v>
      </c>
      <c r="U8264" t="s">
        <v>3008</v>
      </c>
      <c r="V8264" t="s">
        <v>3008</v>
      </c>
      <c r="W8264" t="s">
        <v>3008</v>
      </c>
    </row>
    <row r="8265" spans="1:23">
      <c r="A8265" t="s">
        <v>18185</v>
      </c>
      <c r="B8265" t="s">
        <v>18186</v>
      </c>
      <c r="C8265" t="s">
        <v>3008</v>
      </c>
      <c r="D8265" t="s">
        <v>3008</v>
      </c>
      <c r="E8265" t="s">
        <v>3008</v>
      </c>
      <c r="F8265" t="s">
        <v>3008</v>
      </c>
      <c r="G8265" t="s">
        <v>3008</v>
      </c>
      <c r="H8265" t="s">
        <v>3008</v>
      </c>
      <c r="I8265" t="s">
        <v>3008</v>
      </c>
      <c r="J8265" t="s">
        <v>3008</v>
      </c>
      <c r="K8265" t="s">
        <v>3008</v>
      </c>
      <c r="L8265" t="s">
        <v>3008</v>
      </c>
      <c r="M8265" t="s">
        <v>3008</v>
      </c>
      <c r="N8265" t="s">
        <v>3008</v>
      </c>
      <c r="O8265" t="s">
        <v>3008</v>
      </c>
      <c r="P8265" t="s">
        <v>3008</v>
      </c>
      <c r="Q8265" t="s">
        <v>3008</v>
      </c>
      <c r="R8265" t="s">
        <v>3008</v>
      </c>
      <c r="S8265" t="s">
        <v>3008</v>
      </c>
      <c r="T8265" t="s">
        <v>3008</v>
      </c>
      <c r="U8265" t="s">
        <v>3008</v>
      </c>
      <c r="V8265" t="s">
        <v>3008</v>
      </c>
      <c r="W8265" t="s">
        <v>3008</v>
      </c>
    </row>
    <row r="8266" spans="1:23">
      <c r="A8266" t="s">
        <v>18187</v>
      </c>
      <c r="B8266" t="s">
        <v>18188</v>
      </c>
      <c r="C8266" t="s">
        <v>3008</v>
      </c>
      <c r="D8266" t="s">
        <v>3008</v>
      </c>
      <c r="E8266" t="s">
        <v>3008</v>
      </c>
      <c r="F8266" t="s">
        <v>3008</v>
      </c>
      <c r="G8266" t="s">
        <v>3008</v>
      </c>
      <c r="H8266" t="s">
        <v>3008</v>
      </c>
      <c r="I8266" t="s">
        <v>3008</v>
      </c>
      <c r="J8266" t="s">
        <v>3008</v>
      </c>
      <c r="K8266" t="s">
        <v>3008</v>
      </c>
      <c r="L8266" t="s">
        <v>3008</v>
      </c>
      <c r="M8266" t="s">
        <v>3008</v>
      </c>
      <c r="N8266" t="s">
        <v>3008</v>
      </c>
      <c r="O8266" t="s">
        <v>3008</v>
      </c>
      <c r="P8266" t="s">
        <v>3008</v>
      </c>
      <c r="Q8266" t="s">
        <v>3008</v>
      </c>
      <c r="R8266" t="s">
        <v>3008</v>
      </c>
      <c r="S8266" t="s">
        <v>3008</v>
      </c>
      <c r="T8266" t="s">
        <v>3008</v>
      </c>
      <c r="U8266" t="s">
        <v>3008</v>
      </c>
      <c r="V8266" t="s">
        <v>3008</v>
      </c>
      <c r="W8266" t="s">
        <v>3008</v>
      </c>
    </row>
    <row r="8267" spans="1:23">
      <c r="A8267" t="s">
        <v>18189</v>
      </c>
      <c r="B8267" t="s">
        <v>18190</v>
      </c>
      <c r="C8267" t="s">
        <v>3008</v>
      </c>
      <c r="D8267" t="s">
        <v>3008</v>
      </c>
      <c r="E8267" t="s">
        <v>3008</v>
      </c>
      <c r="F8267" t="s">
        <v>3008</v>
      </c>
      <c r="G8267" t="s">
        <v>3008</v>
      </c>
      <c r="H8267" t="s">
        <v>3008</v>
      </c>
      <c r="I8267" t="s">
        <v>3008</v>
      </c>
      <c r="J8267" t="s">
        <v>3008</v>
      </c>
      <c r="K8267" t="s">
        <v>3008</v>
      </c>
      <c r="L8267" t="s">
        <v>3008</v>
      </c>
      <c r="M8267" t="s">
        <v>3008</v>
      </c>
      <c r="N8267" t="s">
        <v>3008</v>
      </c>
      <c r="O8267" t="s">
        <v>3008</v>
      </c>
      <c r="P8267" t="s">
        <v>3008</v>
      </c>
      <c r="Q8267" t="s">
        <v>3008</v>
      </c>
      <c r="R8267" t="s">
        <v>3008</v>
      </c>
      <c r="S8267" t="s">
        <v>3008</v>
      </c>
      <c r="T8267" t="s">
        <v>3008</v>
      </c>
      <c r="U8267" t="s">
        <v>3008</v>
      </c>
      <c r="V8267" t="s">
        <v>3008</v>
      </c>
      <c r="W8267" t="s">
        <v>3008</v>
      </c>
    </row>
    <row r="8268" spans="1:23">
      <c r="A8268" t="s">
        <v>18191</v>
      </c>
      <c r="B8268" t="s">
        <v>18192</v>
      </c>
      <c r="C8268" t="s">
        <v>3008</v>
      </c>
      <c r="D8268" t="s">
        <v>3008</v>
      </c>
      <c r="E8268" t="s">
        <v>3008</v>
      </c>
      <c r="F8268" t="s">
        <v>3008</v>
      </c>
      <c r="G8268" t="s">
        <v>3008</v>
      </c>
      <c r="H8268" t="s">
        <v>3008</v>
      </c>
      <c r="I8268" t="s">
        <v>3008</v>
      </c>
      <c r="J8268" t="s">
        <v>3008</v>
      </c>
      <c r="K8268" t="s">
        <v>3008</v>
      </c>
      <c r="L8268" t="s">
        <v>3008</v>
      </c>
      <c r="M8268" t="s">
        <v>3008</v>
      </c>
      <c r="N8268" t="s">
        <v>3008</v>
      </c>
      <c r="O8268" t="s">
        <v>3008</v>
      </c>
      <c r="P8268" t="s">
        <v>3008</v>
      </c>
      <c r="Q8268" t="s">
        <v>3008</v>
      </c>
      <c r="R8268" t="s">
        <v>3008</v>
      </c>
      <c r="S8268" t="s">
        <v>3008</v>
      </c>
      <c r="T8268" t="s">
        <v>3008</v>
      </c>
      <c r="U8268" t="s">
        <v>3008</v>
      </c>
      <c r="V8268" t="s">
        <v>3008</v>
      </c>
      <c r="W8268" t="s">
        <v>3008</v>
      </c>
    </row>
    <row r="8269" spans="1:23">
      <c r="A8269" t="s">
        <v>18193</v>
      </c>
      <c r="B8269" t="s">
        <v>18194</v>
      </c>
      <c r="C8269" t="s">
        <v>3008</v>
      </c>
      <c r="D8269" t="s">
        <v>3008</v>
      </c>
      <c r="E8269" t="s">
        <v>3008</v>
      </c>
      <c r="F8269" t="s">
        <v>3008</v>
      </c>
      <c r="G8269" t="s">
        <v>3008</v>
      </c>
      <c r="H8269" t="s">
        <v>3008</v>
      </c>
      <c r="I8269" t="s">
        <v>3008</v>
      </c>
      <c r="J8269" t="s">
        <v>3008</v>
      </c>
      <c r="K8269" t="s">
        <v>3008</v>
      </c>
      <c r="L8269" t="s">
        <v>3008</v>
      </c>
      <c r="M8269" t="s">
        <v>3008</v>
      </c>
      <c r="N8269" t="s">
        <v>3008</v>
      </c>
      <c r="O8269" t="s">
        <v>3008</v>
      </c>
      <c r="P8269" t="s">
        <v>3008</v>
      </c>
      <c r="Q8269" t="s">
        <v>3008</v>
      </c>
      <c r="R8269" t="s">
        <v>3008</v>
      </c>
      <c r="S8269" t="s">
        <v>3008</v>
      </c>
      <c r="T8269" t="s">
        <v>3008</v>
      </c>
      <c r="U8269" t="s">
        <v>3008</v>
      </c>
      <c r="V8269" t="s">
        <v>3008</v>
      </c>
      <c r="W8269" t="s">
        <v>3008</v>
      </c>
    </row>
    <row r="8270" spans="1:23">
      <c r="A8270" t="s">
        <v>18195</v>
      </c>
      <c r="B8270" t="s">
        <v>18196</v>
      </c>
      <c r="C8270" t="s">
        <v>3008</v>
      </c>
      <c r="D8270" t="s">
        <v>3008</v>
      </c>
      <c r="E8270" t="s">
        <v>3008</v>
      </c>
      <c r="F8270" t="s">
        <v>3008</v>
      </c>
      <c r="G8270" t="s">
        <v>3008</v>
      </c>
      <c r="H8270" t="s">
        <v>3008</v>
      </c>
      <c r="I8270" t="s">
        <v>3008</v>
      </c>
      <c r="J8270" t="s">
        <v>3008</v>
      </c>
      <c r="K8270" t="s">
        <v>3008</v>
      </c>
      <c r="L8270" t="s">
        <v>3008</v>
      </c>
      <c r="M8270" t="s">
        <v>3008</v>
      </c>
      <c r="N8270" t="s">
        <v>3008</v>
      </c>
      <c r="O8270" t="s">
        <v>3008</v>
      </c>
      <c r="P8270" t="s">
        <v>3008</v>
      </c>
      <c r="Q8270" t="s">
        <v>3008</v>
      </c>
      <c r="R8270" t="s">
        <v>3008</v>
      </c>
      <c r="S8270" t="s">
        <v>3008</v>
      </c>
      <c r="T8270" t="s">
        <v>3008</v>
      </c>
      <c r="U8270" t="s">
        <v>3008</v>
      </c>
      <c r="V8270" t="s">
        <v>3008</v>
      </c>
      <c r="W8270" t="s">
        <v>3008</v>
      </c>
    </row>
    <row r="8271" spans="1:23">
      <c r="A8271" t="s">
        <v>18197</v>
      </c>
      <c r="B8271" t="s">
        <v>18198</v>
      </c>
      <c r="C8271" t="s">
        <v>3008</v>
      </c>
      <c r="D8271" t="s">
        <v>3008</v>
      </c>
      <c r="E8271" t="s">
        <v>3008</v>
      </c>
      <c r="F8271" t="s">
        <v>3008</v>
      </c>
      <c r="G8271" t="s">
        <v>3008</v>
      </c>
      <c r="H8271" t="s">
        <v>3008</v>
      </c>
      <c r="I8271" t="s">
        <v>3008</v>
      </c>
      <c r="J8271" t="s">
        <v>3008</v>
      </c>
      <c r="K8271" t="s">
        <v>3008</v>
      </c>
      <c r="L8271" t="s">
        <v>3008</v>
      </c>
      <c r="M8271" t="s">
        <v>3008</v>
      </c>
      <c r="N8271" t="s">
        <v>3008</v>
      </c>
      <c r="O8271" t="s">
        <v>3008</v>
      </c>
      <c r="P8271" t="s">
        <v>3008</v>
      </c>
      <c r="Q8271" t="s">
        <v>3008</v>
      </c>
      <c r="R8271" t="s">
        <v>3008</v>
      </c>
      <c r="S8271" t="s">
        <v>3008</v>
      </c>
      <c r="T8271" t="s">
        <v>3008</v>
      </c>
      <c r="U8271" t="s">
        <v>3008</v>
      </c>
      <c r="V8271" t="s">
        <v>3008</v>
      </c>
      <c r="W8271" t="s">
        <v>3008</v>
      </c>
    </row>
    <row r="8272" spans="1:23">
      <c r="A8272" t="s">
        <v>18199</v>
      </c>
      <c r="B8272" t="s">
        <v>18200</v>
      </c>
      <c r="C8272" t="s">
        <v>3008</v>
      </c>
      <c r="D8272" t="s">
        <v>3008</v>
      </c>
      <c r="E8272" t="s">
        <v>3008</v>
      </c>
      <c r="F8272" t="s">
        <v>3008</v>
      </c>
      <c r="G8272" t="s">
        <v>3008</v>
      </c>
      <c r="H8272" t="s">
        <v>3008</v>
      </c>
      <c r="I8272" t="s">
        <v>3008</v>
      </c>
      <c r="J8272" t="s">
        <v>3008</v>
      </c>
      <c r="K8272" t="s">
        <v>3008</v>
      </c>
      <c r="L8272" t="s">
        <v>3008</v>
      </c>
      <c r="M8272" t="s">
        <v>3008</v>
      </c>
      <c r="N8272" t="s">
        <v>3008</v>
      </c>
      <c r="O8272" t="s">
        <v>3008</v>
      </c>
      <c r="P8272" t="s">
        <v>3008</v>
      </c>
      <c r="Q8272" t="s">
        <v>3008</v>
      </c>
      <c r="R8272" t="s">
        <v>3008</v>
      </c>
      <c r="S8272" t="s">
        <v>3008</v>
      </c>
      <c r="T8272" t="s">
        <v>3008</v>
      </c>
      <c r="U8272" t="s">
        <v>3008</v>
      </c>
      <c r="V8272" t="s">
        <v>3008</v>
      </c>
      <c r="W8272" t="s">
        <v>3008</v>
      </c>
    </row>
    <row r="8273" spans="1:23">
      <c r="A8273" t="s">
        <v>18201</v>
      </c>
      <c r="B8273" t="s">
        <v>18202</v>
      </c>
      <c r="C8273" t="s">
        <v>3008</v>
      </c>
      <c r="D8273" t="s">
        <v>3008</v>
      </c>
      <c r="E8273" t="s">
        <v>3008</v>
      </c>
      <c r="F8273" t="s">
        <v>3008</v>
      </c>
      <c r="G8273" t="s">
        <v>3008</v>
      </c>
      <c r="H8273" t="s">
        <v>3008</v>
      </c>
      <c r="I8273" t="s">
        <v>3008</v>
      </c>
      <c r="J8273" t="s">
        <v>3008</v>
      </c>
      <c r="K8273" t="s">
        <v>3008</v>
      </c>
      <c r="L8273" t="s">
        <v>3008</v>
      </c>
      <c r="M8273" t="s">
        <v>3008</v>
      </c>
      <c r="N8273" t="s">
        <v>3008</v>
      </c>
      <c r="O8273" t="s">
        <v>3008</v>
      </c>
      <c r="P8273" t="s">
        <v>3008</v>
      </c>
      <c r="Q8273" t="s">
        <v>3008</v>
      </c>
      <c r="R8273" t="s">
        <v>3008</v>
      </c>
      <c r="S8273" t="s">
        <v>3008</v>
      </c>
      <c r="T8273" t="s">
        <v>3008</v>
      </c>
      <c r="U8273" t="s">
        <v>3008</v>
      </c>
      <c r="V8273" t="s">
        <v>3008</v>
      </c>
      <c r="W8273" t="s">
        <v>3008</v>
      </c>
    </row>
    <row r="8274" spans="1:23">
      <c r="A8274" t="s">
        <v>18203</v>
      </c>
      <c r="B8274" t="s">
        <v>18204</v>
      </c>
      <c r="C8274" t="s">
        <v>3008</v>
      </c>
      <c r="D8274" t="s">
        <v>3008</v>
      </c>
      <c r="E8274" t="s">
        <v>3008</v>
      </c>
      <c r="F8274" t="s">
        <v>3008</v>
      </c>
      <c r="G8274" t="s">
        <v>3008</v>
      </c>
      <c r="H8274" t="s">
        <v>3008</v>
      </c>
      <c r="I8274" t="s">
        <v>3008</v>
      </c>
      <c r="J8274" t="s">
        <v>3008</v>
      </c>
      <c r="K8274" t="s">
        <v>3008</v>
      </c>
      <c r="L8274" t="s">
        <v>3008</v>
      </c>
      <c r="M8274" t="s">
        <v>3008</v>
      </c>
      <c r="N8274" t="s">
        <v>3008</v>
      </c>
      <c r="O8274" t="s">
        <v>3008</v>
      </c>
      <c r="P8274" t="s">
        <v>3008</v>
      </c>
      <c r="Q8274" t="s">
        <v>3008</v>
      </c>
      <c r="R8274" t="s">
        <v>3008</v>
      </c>
      <c r="S8274" t="s">
        <v>3008</v>
      </c>
      <c r="T8274" t="s">
        <v>3008</v>
      </c>
      <c r="U8274" t="s">
        <v>3008</v>
      </c>
      <c r="V8274" t="s">
        <v>3008</v>
      </c>
      <c r="W8274" t="s">
        <v>3008</v>
      </c>
    </row>
    <row r="8275" spans="1:23">
      <c r="A8275" t="s">
        <v>18205</v>
      </c>
      <c r="B8275" t="s">
        <v>18206</v>
      </c>
      <c r="C8275" t="s">
        <v>3008</v>
      </c>
      <c r="D8275" t="s">
        <v>3008</v>
      </c>
      <c r="E8275" t="s">
        <v>3008</v>
      </c>
      <c r="F8275" t="s">
        <v>3008</v>
      </c>
      <c r="G8275" t="s">
        <v>3008</v>
      </c>
      <c r="H8275" t="s">
        <v>3008</v>
      </c>
      <c r="I8275" t="s">
        <v>3008</v>
      </c>
      <c r="J8275" t="s">
        <v>3008</v>
      </c>
      <c r="K8275" t="s">
        <v>3008</v>
      </c>
      <c r="L8275" t="s">
        <v>3008</v>
      </c>
      <c r="M8275" t="s">
        <v>3008</v>
      </c>
      <c r="N8275" t="s">
        <v>3008</v>
      </c>
      <c r="O8275" t="s">
        <v>3008</v>
      </c>
      <c r="P8275" t="s">
        <v>3008</v>
      </c>
      <c r="Q8275" t="s">
        <v>3008</v>
      </c>
      <c r="R8275" t="s">
        <v>3008</v>
      </c>
      <c r="S8275" t="s">
        <v>3008</v>
      </c>
      <c r="T8275" t="s">
        <v>3008</v>
      </c>
      <c r="U8275" t="s">
        <v>3008</v>
      </c>
      <c r="V8275" t="s">
        <v>3008</v>
      </c>
      <c r="W8275" t="s">
        <v>3008</v>
      </c>
    </row>
    <row r="8276" spans="1:23">
      <c r="A8276" t="s">
        <v>18207</v>
      </c>
      <c r="B8276" t="s">
        <v>18208</v>
      </c>
      <c r="C8276" t="s">
        <v>3008</v>
      </c>
      <c r="D8276" t="s">
        <v>3008</v>
      </c>
      <c r="E8276" t="s">
        <v>3008</v>
      </c>
      <c r="F8276" t="s">
        <v>3008</v>
      </c>
      <c r="G8276" t="s">
        <v>3008</v>
      </c>
      <c r="H8276" t="s">
        <v>3008</v>
      </c>
      <c r="I8276" t="s">
        <v>3008</v>
      </c>
      <c r="J8276" t="s">
        <v>3008</v>
      </c>
      <c r="K8276" t="s">
        <v>3008</v>
      </c>
      <c r="L8276" t="s">
        <v>3008</v>
      </c>
      <c r="M8276" t="s">
        <v>3008</v>
      </c>
      <c r="N8276" t="s">
        <v>3008</v>
      </c>
      <c r="O8276" t="s">
        <v>3008</v>
      </c>
      <c r="P8276" t="s">
        <v>3008</v>
      </c>
      <c r="Q8276" t="s">
        <v>3008</v>
      </c>
      <c r="R8276" t="s">
        <v>3008</v>
      </c>
      <c r="S8276" t="s">
        <v>3008</v>
      </c>
      <c r="T8276" t="s">
        <v>3008</v>
      </c>
      <c r="U8276" t="s">
        <v>3008</v>
      </c>
      <c r="V8276" t="s">
        <v>3008</v>
      </c>
      <c r="W8276" t="s">
        <v>3008</v>
      </c>
    </row>
    <row r="8277" spans="1:23">
      <c r="A8277" t="s">
        <v>18209</v>
      </c>
      <c r="B8277" t="s">
        <v>18210</v>
      </c>
      <c r="C8277" t="s">
        <v>3008</v>
      </c>
      <c r="D8277" t="s">
        <v>3008</v>
      </c>
      <c r="E8277" t="s">
        <v>3008</v>
      </c>
      <c r="F8277" t="s">
        <v>3008</v>
      </c>
      <c r="G8277" t="s">
        <v>3008</v>
      </c>
      <c r="H8277" t="s">
        <v>3008</v>
      </c>
      <c r="I8277" t="s">
        <v>3008</v>
      </c>
      <c r="J8277" t="s">
        <v>3008</v>
      </c>
      <c r="K8277" t="s">
        <v>3008</v>
      </c>
      <c r="L8277" t="s">
        <v>3008</v>
      </c>
      <c r="M8277" t="s">
        <v>3008</v>
      </c>
      <c r="N8277" t="s">
        <v>3008</v>
      </c>
      <c r="O8277" t="s">
        <v>3008</v>
      </c>
      <c r="P8277" t="s">
        <v>3008</v>
      </c>
      <c r="Q8277" t="s">
        <v>3008</v>
      </c>
      <c r="R8277" t="s">
        <v>3008</v>
      </c>
      <c r="S8277" t="s">
        <v>3008</v>
      </c>
      <c r="T8277" t="s">
        <v>3008</v>
      </c>
      <c r="U8277" t="s">
        <v>3008</v>
      </c>
      <c r="V8277" t="s">
        <v>3008</v>
      </c>
      <c r="W8277" t="s">
        <v>3008</v>
      </c>
    </row>
    <row r="8278" spans="1:23">
      <c r="A8278" t="s">
        <v>18211</v>
      </c>
      <c r="B8278" t="s">
        <v>18212</v>
      </c>
      <c r="C8278" t="s">
        <v>3008</v>
      </c>
      <c r="D8278" t="s">
        <v>3008</v>
      </c>
      <c r="E8278" t="s">
        <v>3008</v>
      </c>
      <c r="F8278" t="s">
        <v>3008</v>
      </c>
      <c r="G8278" t="s">
        <v>3008</v>
      </c>
      <c r="H8278" t="s">
        <v>3008</v>
      </c>
      <c r="I8278" t="s">
        <v>3008</v>
      </c>
      <c r="J8278" t="s">
        <v>3008</v>
      </c>
      <c r="K8278" t="s">
        <v>3008</v>
      </c>
      <c r="L8278" t="s">
        <v>3008</v>
      </c>
      <c r="M8278" t="s">
        <v>3008</v>
      </c>
      <c r="N8278" t="s">
        <v>3008</v>
      </c>
      <c r="O8278" t="s">
        <v>3008</v>
      </c>
      <c r="P8278" t="s">
        <v>3008</v>
      </c>
      <c r="Q8278" t="s">
        <v>3008</v>
      </c>
      <c r="R8278" t="s">
        <v>3008</v>
      </c>
      <c r="S8278" t="s">
        <v>3008</v>
      </c>
      <c r="T8278" t="s">
        <v>3008</v>
      </c>
      <c r="U8278" t="s">
        <v>3008</v>
      </c>
      <c r="V8278" t="s">
        <v>3008</v>
      </c>
      <c r="W8278" t="s">
        <v>3008</v>
      </c>
    </row>
    <row r="8279" spans="1:23">
      <c r="A8279" t="s">
        <v>18213</v>
      </c>
      <c r="B8279" t="s">
        <v>18214</v>
      </c>
      <c r="C8279" t="s">
        <v>3008</v>
      </c>
      <c r="D8279" t="s">
        <v>3008</v>
      </c>
      <c r="E8279" t="s">
        <v>3008</v>
      </c>
      <c r="F8279" t="s">
        <v>3008</v>
      </c>
      <c r="G8279" t="s">
        <v>3008</v>
      </c>
      <c r="H8279" t="s">
        <v>3008</v>
      </c>
      <c r="I8279" t="s">
        <v>3008</v>
      </c>
      <c r="J8279" t="s">
        <v>3008</v>
      </c>
      <c r="K8279" t="s">
        <v>3008</v>
      </c>
      <c r="L8279" t="s">
        <v>3008</v>
      </c>
      <c r="M8279" t="s">
        <v>3008</v>
      </c>
      <c r="N8279" t="s">
        <v>3008</v>
      </c>
      <c r="O8279" t="s">
        <v>3008</v>
      </c>
      <c r="P8279" t="s">
        <v>3008</v>
      </c>
      <c r="Q8279" t="s">
        <v>3008</v>
      </c>
      <c r="R8279" t="s">
        <v>3008</v>
      </c>
      <c r="S8279" t="s">
        <v>3008</v>
      </c>
      <c r="T8279" t="s">
        <v>3008</v>
      </c>
      <c r="U8279" t="s">
        <v>3008</v>
      </c>
      <c r="V8279" t="s">
        <v>3008</v>
      </c>
      <c r="W8279" t="s">
        <v>3008</v>
      </c>
    </row>
    <row r="8280" spans="1:23">
      <c r="A8280" t="s">
        <v>18215</v>
      </c>
      <c r="B8280" t="s">
        <v>18216</v>
      </c>
      <c r="C8280" t="s">
        <v>3008</v>
      </c>
      <c r="D8280" t="s">
        <v>3008</v>
      </c>
      <c r="E8280" t="s">
        <v>3008</v>
      </c>
      <c r="F8280" t="s">
        <v>3008</v>
      </c>
      <c r="G8280" t="s">
        <v>3008</v>
      </c>
      <c r="H8280" t="s">
        <v>3008</v>
      </c>
      <c r="I8280" t="s">
        <v>3008</v>
      </c>
      <c r="J8280" t="s">
        <v>3008</v>
      </c>
      <c r="K8280" t="s">
        <v>3008</v>
      </c>
      <c r="L8280" t="s">
        <v>3008</v>
      </c>
      <c r="M8280" t="s">
        <v>3008</v>
      </c>
      <c r="N8280" t="s">
        <v>3008</v>
      </c>
      <c r="O8280" t="s">
        <v>3008</v>
      </c>
      <c r="P8280" t="s">
        <v>3008</v>
      </c>
      <c r="Q8280" t="s">
        <v>3008</v>
      </c>
      <c r="R8280" t="s">
        <v>3008</v>
      </c>
      <c r="S8280" t="s">
        <v>3008</v>
      </c>
      <c r="T8280" t="s">
        <v>3008</v>
      </c>
      <c r="U8280" t="s">
        <v>3008</v>
      </c>
      <c r="V8280" t="s">
        <v>3008</v>
      </c>
      <c r="W8280" t="s">
        <v>3008</v>
      </c>
    </row>
    <row r="8281" spans="1:23">
      <c r="A8281" t="s">
        <v>18217</v>
      </c>
      <c r="B8281" t="s">
        <v>18218</v>
      </c>
      <c r="C8281" t="s">
        <v>3008</v>
      </c>
      <c r="D8281" t="s">
        <v>3008</v>
      </c>
      <c r="E8281" t="s">
        <v>3008</v>
      </c>
      <c r="F8281" t="s">
        <v>3008</v>
      </c>
      <c r="G8281" t="s">
        <v>3008</v>
      </c>
      <c r="H8281" t="s">
        <v>3008</v>
      </c>
      <c r="I8281" t="s">
        <v>3008</v>
      </c>
      <c r="J8281" t="s">
        <v>3008</v>
      </c>
      <c r="K8281" t="s">
        <v>3008</v>
      </c>
      <c r="L8281" t="s">
        <v>3008</v>
      </c>
      <c r="M8281" t="s">
        <v>3008</v>
      </c>
      <c r="N8281" t="s">
        <v>3008</v>
      </c>
      <c r="O8281" t="s">
        <v>3008</v>
      </c>
      <c r="P8281" t="s">
        <v>3008</v>
      </c>
      <c r="Q8281" t="s">
        <v>3008</v>
      </c>
      <c r="R8281" t="s">
        <v>3008</v>
      </c>
      <c r="S8281" t="s">
        <v>3008</v>
      </c>
      <c r="T8281" t="s">
        <v>3008</v>
      </c>
      <c r="U8281" t="s">
        <v>3008</v>
      </c>
      <c r="V8281" t="s">
        <v>3008</v>
      </c>
      <c r="W8281" t="s">
        <v>3008</v>
      </c>
    </row>
    <row r="8282" spans="1:23">
      <c r="A8282" t="s">
        <v>18219</v>
      </c>
      <c r="B8282" t="s">
        <v>18220</v>
      </c>
      <c r="C8282" t="s">
        <v>3008</v>
      </c>
      <c r="D8282" t="s">
        <v>3008</v>
      </c>
      <c r="E8282" t="s">
        <v>3008</v>
      </c>
      <c r="F8282" t="s">
        <v>3008</v>
      </c>
      <c r="G8282" t="s">
        <v>3008</v>
      </c>
      <c r="H8282" t="s">
        <v>3008</v>
      </c>
      <c r="I8282" t="s">
        <v>3008</v>
      </c>
      <c r="J8282" t="s">
        <v>3008</v>
      </c>
      <c r="K8282" t="s">
        <v>3008</v>
      </c>
      <c r="L8282" t="s">
        <v>3008</v>
      </c>
      <c r="M8282" t="s">
        <v>3008</v>
      </c>
      <c r="N8282" t="s">
        <v>3008</v>
      </c>
      <c r="O8282" t="s">
        <v>3008</v>
      </c>
      <c r="P8282" t="s">
        <v>3008</v>
      </c>
      <c r="Q8282" t="s">
        <v>3008</v>
      </c>
      <c r="R8282" t="s">
        <v>3008</v>
      </c>
      <c r="S8282" t="s">
        <v>3008</v>
      </c>
      <c r="T8282" t="s">
        <v>3008</v>
      </c>
      <c r="U8282" t="s">
        <v>3008</v>
      </c>
      <c r="V8282" t="s">
        <v>3008</v>
      </c>
      <c r="W8282" t="s">
        <v>3008</v>
      </c>
    </row>
    <row r="8283" spans="1:23">
      <c r="A8283" t="s">
        <v>18221</v>
      </c>
      <c r="B8283" t="s">
        <v>18222</v>
      </c>
      <c r="C8283" t="s">
        <v>3008</v>
      </c>
      <c r="D8283" t="s">
        <v>3008</v>
      </c>
      <c r="E8283" t="s">
        <v>3008</v>
      </c>
      <c r="F8283" t="s">
        <v>3008</v>
      </c>
      <c r="G8283" t="s">
        <v>3008</v>
      </c>
      <c r="H8283" t="s">
        <v>3008</v>
      </c>
      <c r="I8283" t="s">
        <v>3008</v>
      </c>
      <c r="J8283" t="s">
        <v>3008</v>
      </c>
      <c r="K8283" t="s">
        <v>3008</v>
      </c>
      <c r="L8283" t="s">
        <v>3008</v>
      </c>
      <c r="M8283" t="s">
        <v>3008</v>
      </c>
      <c r="N8283" t="s">
        <v>3008</v>
      </c>
      <c r="O8283" t="s">
        <v>3008</v>
      </c>
      <c r="P8283" t="s">
        <v>3008</v>
      </c>
      <c r="Q8283" t="s">
        <v>3008</v>
      </c>
      <c r="R8283" t="s">
        <v>3008</v>
      </c>
      <c r="S8283" t="s">
        <v>3008</v>
      </c>
      <c r="T8283" t="s">
        <v>3008</v>
      </c>
      <c r="U8283" t="s">
        <v>3008</v>
      </c>
      <c r="V8283" t="s">
        <v>3008</v>
      </c>
      <c r="W8283" t="s">
        <v>3008</v>
      </c>
    </row>
    <row r="8284" spans="1:23">
      <c r="A8284" t="s">
        <v>18223</v>
      </c>
      <c r="B8284" t="s">
        <v>18224</v>
      </c>
      <c r="C8284" t="s">
        <v>3008</v>
      </c>
      <c r="D8284" t="s">
        <v>3008</v>
      </c>
      <c r="E8284" t="s">
        <v>3008</v>
      </c>
      <c r="F8284" t="s">
        <v>3008</v>
      </c>
      <c r="G8284" t="s">
        <v>3008</v>
      </c>
      <c r="H8284" t="s">
        <v>3008</v>
      </c>
      <c r="I8284" t="s">
        <v>3008</v>
      </c>
      <c r="J8284" t="s">
        <v>3008</v>
      </c>
      <c r="K8284" t="s">
        <v>3008</v>
      </c>
      <c r="L8284" t="s">
        <v>3008</v>
      </c>
      <c r="M8284" t="s">
        <v>3008</v>
      </c>
      <c r="N8284" t="s">
        <v>3008</v>
      </c>
      <c r="O8284" t="s">
        <v>3008</v>
      </c>
      <c r="P8284" t="s">
        <v>3008</v>
      </c>
      <c r="Q8284" t="s">
        <v>3008</v>
      </c>
      <c r="R8284" t="s">
        <v>3008</v>
      </c>
      <c r="S8284" t="s">
        <v>3008</v>
      </c>
      <c r="T8284" t="s">
        <v>3008</v>
      </c>
      <c r="U8284" t="s">
        <v>3008</v>
      </c>
      <c r="V8284" t="s">
        <v>3008</v>
      </c>
      <c r="W8284" t="s">
        <v>3008</v>
      </c>
    </row>
    <row r="8285" spans="1:23">
      <c r="A8285" t="s">
        <v>18225</v>
      </c>
      <c r="B8285" t="s">
        <v>18226</v>
      </c>
      <c r="C8285" t="s">
        <v>3008</v>
      </c>
      <c r="D8285" t="s">
        <v>3008</v>
      </c>
      <c r="E8285" t="s">
        <v>3008</v>
      </c>
      <c r="F8285" t="s">
        <v>3008</v>
      </c>
      <c r="G8285" t="s">
        <v>3008</v>
      </c>
      <c r="H8285" t="s">
        <v>3008</v>
      </c>
      <c r="I8285" t="s">
        <v>3008</v>
      </c>
      <c r="J8285" t="s">
        <v>3008</v>
      </c>
      <c r="K8285" t="s">
        <v>3008</v>
      </c>
      <c r="L8285" t="s">
        <v>3008</v>
      </c>
      <c r="M8285" t="s">
        <v>3008</v>
      </c>
      <c r="N8285" t="s">
        <v>3008</v>
      </c>
      <c r="O8285" t="s">
        <v>3008</v>
      </c>
      <c r="P8285" t="s">
        <v>3008</v>
      </c>
      <c r="Q8285" t="s">
        <v>3008</v>
      </c>
      <c r="R8285" t="s">
        <v>3008</v>
      </c>
      <c r="S8285" t="s">
        <v>3008</v>
      </c>
      <c r="T8285" t="s">
        <v>3008</v>
      </c>
      <c r="U8285" t="s">
        <v>3008</v>
      </c>
      <c r="V8285" t="s">
        <v>3008</v>
      </c>
      <c r="W8285" t="s">
        <v>3008</v>
      </c>
    </row>
    <row r="8286" spans="1:23">
      <c r="A8286" t="s">
        <v>18227</v>
      </c>
      <c r="B8286" t="s">
        <v>18228</v>
      </c>
      <c r="C8286" t="s">
        <v>3008</v>
      </c>
      <c r="D8286" t="s">
        <v>3008</v>
      </c>
      <c r="E8286" t="s">
        <v>3008</v>
      </c>
      <c r="F8286" t="s">
        <v>3008</v>
      </c>
      <c r="G8286" t="s">
        <v>3008</v>
      </c>
      <c r="H8286" t="s">
        <v>3008</v>
      </c>
      <c r="I8286" t="s">
        <v>3008</v>
      </c>
      <c r="J8286" t="s">
        <v>3008</v>
      </c>
      <c r="K8286" t="s">
        <v>3008</v>
      </c>
      <c r="L8286" t="s">
        <v>3008</v>
      </c>
      <c r="M8286" t="s">
        <v>3008</v>
      </c>
      <c r="N8286" t="s">
        <v>3008</v>
      </c>
      <c r="O8286" t="s">
        <v>3008</v>
      </c>
      <c r="P8286" t="s">
        <v>3008</v>
      </c>
      <c r="Q8286" t="s">
        <v>3008</v>
      </c>
      <c r="R8286" t="s">
        <v>3008</v>
      </c>
      <c r="S8286" t="s">
        <v>3008</v>
      </c>
      <c r="T8286" t="s">
        <v>3008</v>
      </c>
      <c r="U8286" t="s">
        <v>3008</v>
      </c>
      <c r="V8286" t="s">
        <v>3008</v>
      </c>
      <c r="W8286" t="s">
        <v>3008</v>
      </c>
    </row>
    <row r="8287" spans="1:23">
      <c r="A8287" t="s">
        <v>18229</v>
      </c>
      <c r="B8287" t="s">
        <v>18230</v>
      </c>
      <c r="C8287" t="s">
        <v>3008</v>
      </c>
      <c r="D8287" t="s">
        <v>3008</v>
      </c>
      <c r="E8287" t="s">
        <v>3008</v>
      </c>
      <c r="F8287" t="s">
        <v>3008</v>
      </c>
      <c r="G8287" t="s">
        <v>3008</v>
      </c>
      <c r="H8287" t="s">
        <v>3008</v>
      </c>
      <c r="I8287" t="s">
        <v>3008</v>
      </c>
      <c r="J8287" t="s">
        <v>3008</v>
      </c>
      <c r="K8287" t="s">
        <v>3008</v>
      </c>
      <c r="L8287" t="s">
        <v>3008</v>
      </c>
      <c r="M8287" t="s">
        <v>3008</v>
      </c>
      <c r="N8287" t="s">
        <v>3008</v>
      </c>
      <c r="O8287" t="s">
        <v>3008</v>
      </c>
      <c r="P8287" t="s">
        <v>3008</v>
      </c>
      <c r="Q8287" t="s">
        <v>3008</v>
      </c>
      <c r="R8287" t="s">
        <v>3008</v>
      </c>
      <c r="S8287" t="s">
        <v>3008</v>
      </c>
      <c r="T8287" t="s">
        <v>3008</v>
      </c>
      <c r="U8287" t="s">
        <v>3008</v>
      </c>
      <c r="V8287" t="s">
        <v>3008</v>
      </c>
      <c r="W8287" t="s">
        <v>3008</v>
      </c>
    </row>
    <row r="8288" spans="1:23">
      <c r="A8288" t="s">
        <v>18231</v>
      </c>
      <c r="B8288" t="s">
        <v>18232</v>
      </c>
      <c r="C8288" t="s">
        <v>3008</v>
      </c>
      <c r="D8288" t="s">
        <v>3008</v>
      </c>
      <c r="E8288" t="s">
        <v>3008</v>
      </c>
      <c r="F8288" t="s">
        <v>3008</v>
      </c>
      <c r="G8288" t="s">
        <v>3008</v>
      </c>
      <c r="H8288" t="s">
        <v>3008</v>
      </c>
      <c r="I8288" t="s">
        <v>3008</v>
      </c>
      <c r="J8288" t="s">
        <v>3008</v>
      </c>
      <c r="K8288" t="s">
        <v>3008</v>
      </c>
      <c r="L8288" t="s">
        <v>3008</v>
      </c>
      <c r="M8288" t="s">
        <v>3008</v>
      </c>
      <c r="N8288" t="s">
        <v>3008</v>
      </c>
      <c r="O8288" t="s">
        <v>3008</v>
      </c>
      <c r="P8288" t="s">
        <v>3008</v>
      </c>
      <c r="Q8288" t="s">
        <v>3008</v>
      </c>
      <c r="R8288" t="s">
        <v>3008</v>
      </c>
      <c r="S8288" t="s">
        <v>3008</v>
      </c>
      <c r="T8288" t="s">
        <v>3008</v>
      </c>
      <c r="U8288" t="s">
        <v>3008</v>
      </c>
      <c r="V8288" t="s">
        <v>3008</v>
      </c>
      <c r="W8288" t="s">
        <v>3008</v>
      </c>
    </row>
    <row r="8289" spans="1:23">
      <c r="A8289" t="s">
        <v>18233</v>
      </c>
      <c r="B8289" t="s">
        <v>18234</v>
      </c>
      <c r="C8289" t="s">
        <v>3008</v>
      </c>
      <c r="D8289" t="s">
        <v>3008</v>
      </c>
      <c r="E8289" t="s">
        <v>3008</v>
      </c>
      <c r="F8289" t="s">
        <v>3008</v>
      </c>
      <c r="G8289" t="s">
        <v>3008</v>
      </c>
      <c r="H8289" t="s">
        <v>3008</v>
      </c>
      <c r="I8289" t="s">
        <v>3008</v>
      </c>
      <c r="J8289" t="s">
        <v>3008</v>
      </c>
      <c r="K8289" t="s">
        <v>3008</v>
      </c>
      <c r="L8289" t="s">
        <v>3008</v>
      </c>
      <c r="M8289" t="s">
        <v>3008</v>
      </c>
      <c r="N8289" t="s">
        <v>3008</v>
      </c>
      <c r="O8289" t="s">
        <v>3008</v>
      </c>
      <c r="P8289" t="s">
        <v>3008</v>
      </c>
      <c r="Q8289" t="s">
        <v>3008</v>
      </c>
      <c r="R8289" t="s">
        <v>3008</v>
      </c>
      <c r="S8289" t="s">
        <v>3008</v>
      </c>
      <c r="T8289" t="s">
        <v>3008</v>
      </c>
      <c r="U8289" t="s">
        <v>3008</v>
      </c>
      <c r="V8289" t="s">
        <v>3008</v>
      </c>
      <c r="W8289" t="s">
        <v>3008</v>
      </c>
    </row>
    <row r="8290" spans="1:23">
      <c r="A8290" t="s">
        <v>18235</v>
      </c>
      <c r="B8290" t="s">
        <v>18236</v>
      </c>
      <c r="C8290" t="s">
        <v>3008</v>
      </c>
      <c r="D8290" t="s">
        <v>3008</v>
      </c>
      <c r="E8290" t="s">
        <v>3008</v>
      </c>
      <c r="F8290" t="s">
        <v>3008</v>
      </c>
      <c r="G8290" t="s">
        <v>3008</v>
      </c>
      <c r="H8290" t="s">
        <v>3008</v>
      </c>
      <c r="I8290" t="s">
        <v>3008</v>
      </c>
      <c r="J8290" t="s">
        <v>3008</v>
      </c>
      <c r="K8290" t="s">
        <v>3008</v>
      </c>
      <c r="L8290" t="s">
        <v>3008</v>
      </c>
      <c r="M8290" t="s">
        <v>3008</v>
      </c>
      <c r="N8290" t="s">
        <v>3008</v>
      </c>
      <c r="O8290" t="s">
        <v>3008</v>
      </c>
      <c r="P8290" t="s">
        <v>3008</v>
      </c>
      <c r="Q8290" t="s">
        <v>3008</v>
      </c>
      <c r="R8290" t="s">
        <v>3008</v>
      </c>
      <c r="S8290" t="s">
        <v>3008</v>
      </c>
      <c r="T8290" t="s">
        <v>3008</v>
      </c>
      <c r="U8290" t="s">
        <v>3008</v>
      </c>
      <c r="V8290" t="s">
        <v>3008</v>
      </c>
      <c r="W8290" t="s">
        <v>3008</v>
      </c>
    </row>
    <row r="8291" spans="1:23">
      <c r="A8291" t="s">
        <v>18237</v>
      </c>
      <c r="B8291" t="s">
        <v>18238</v>
      </c>
      <c r="C8291" t="s">
        <v>3008</v>
      </c>
      <c r="D8291" t="s">
        <v>3008</v>
      </c>
      <c r="E8291" t="s">
        <v>3008</v>
      </c>
      <c r="F8291" t="s">
        <v>3008</v>
      </c>
      <c r="G8291" t="s">
        <v>3008</v>
      </c>
      <c r="H8291" t="s">
        <v>3008</v>
      </c>
      <c r="I8291" t="s">
        <v>3008</v>
      </c>
      <c r="J8291" t="s">
        <v>3008</v>
      </c>
      <c r="K8291" t="s">
        <v>3008</v>
      </c>
      <c r="L8291" t="s">
        <v>3008</v>
      </c>
      <c r="M8291" t="s">
        <v>3008</v>
      </c>
      <c r="N8291" t="s">
        <v>3008</v>
      </c>
      <c r="O8291" t="s">
        <v>3008</v>
      </c>
      <c r="P8291" t="s">
        <v>3008</v>
      </c>
      <c r="Q8291" t="s">
        <v>3008</v>
      </c>
      <c r="R8291" t="s">
        <v>3008</v>
      </c>
      <c r="S8291" t="s">
        <v>3008</v>
      </c>
      <c r="T8291" t="s">
        <v>3008</v>
      </c>
      <c r="U8291" t="s">
        <v>3008</v>
      </c>
      <c r="V8291" t="s">
        <v>3008</v>
      </c>
      <c r="W8291" t="s">
        <v>3008</v>
      </c>
    </row>
    <row r="8292" spans="1:23">
      <c r="A8292" t="s">
        <v>18239</v>
      </c>
      <c r="B8292" t="s">
        <v>18240</v>
      </c>
      <c r="C8292" t="s">
        <v>3008</v>
      </c>
      <c r="D8292" t="s">
        <v>3008</v>
      </c>
      <c r="E8292" t="s">
        <v>3008</v>
      </c>
      <c r="F8292" t="s">
        <v>3008</v>
      </c>
      <c r="G8292" t="s">
        <v>3008</v>
      </c>
      <c r="H8292" t="s">
        <v>3008</v>
      </c>
      <c r="I8292" t="s">
        <v>3008</v>
      </c>
      <c r="J8292" t="s">
        <v>3008</v>
      </c>
      <c r="K8292" t="s">
        <v>3008</v>
      </c>
      <c r="L8292" t="s">
        <v>3008</v>
      </c>
      <c r="M8292" t="s">
        <v>3008</v>
      </c>
      <c r="N8292" t="s">
        <v>3008</v>
      </c>
      <c r="O8292" t="s">
        <v>3008</v>
      </c>
      <c r="P8292" t="s">
        <v>3008</v>
      </c>
      <c r="Q8292" t="s">
        <v>3008</v>
      </c>
      <c r="R8292" t="s">
        <v>3008</v>
      </c>
      <c r="S8292" t="s">
        <v>3008</v>
      </c>
      <c r="T8292" t="s">
        <v>3008</v>
      </c>
      <c r="U8292" t="s">
        <v>3008</v>
      </c>
      <c r="V8292" t="s">
        <v>3008</v>
      </c>
      <c r="W8292" t="s">
        <v>3008</v>
      </c>
    </row>
    <row r="8293" spans="1:23">
      <c r="A8293" t="s">
        <v>18241</v>
      </c>
      <c r="B8293" t="s">
        <v>18242</v>
      </c>
      <c r="C8293" t="s">
        <v>3008</v>
      </c>
      <c r="D8293" t="s">
        <v>3008</v>
      </c>
      <c r="E8293" t="s">
        <v>3008</v>
      </c>
      <c r="F8293" t="s">
        <v>3008</v>
      </c>
      <c r="G8293" t="s">
        <v>3008</v>
      </c>
      <c r="H8293" t="s">
        <v>3008</v>
      </c>
      <c r="I8293" t="s">
        <v>3008</v>
      </c>
      <c r="J8293" t="s">
        <v>3008</v>
      </c>
      <c r="K8293" t="s">
        <v>3008</v>
      </c>
      <c r="L8293" t="s">
        <v>3008</v>
      </c>
      <c r="M8293" t="s">
        <v>3008</v>
      </c>
      <c r="N8293" t="s">
        <v>3008</v>
      </c>
      <c r="O8293" t="s">
        <v>3008</v>
      </c>
      <c r="P8293" t="s">
        <v>3008</v>
      </c>
      <c r="Q8293" t="s">
        <v>3008</v>
      </c>
      <c r="R8293" t="s">
        <v>3008</v>
      </c>
      <c r="S8293" t="s">
        <v>3008</v>
      </c>
      <c r="T8293" t="s">
        <v>3008</v>
      </c>
      <c r="U8293" t="s">
        <v>3008</v>
      </c>
      <c r="V8293" t="s">
        <v>3008</v>
      </c>
      <c r="W8293" t="s">
        <v>3008</v>
      </c>
    </row>
    <row r="8294" spans="1:23">
      <c r="A8294" t="s">
        <v>18243</v>
      </c>
      <c r="B8294" t="s">
        <v>18244</v>
      </c>
      <c r="C8294" t="s">
        <v>3008</v>
      </c>
      <c r="D8294" t="s">
        <v>3008</v>
      </c>
      <c r="E8294" t="s">
        <v>3008</v>
      </c>
      <c r="F8294" t="s">
        <v>3008</v>
      </c>
      <c r="G8294" t="s">
        <v>3008</v>
      </c>
      <c r="H8294" t="s">
        <v>3008</v>
      </c>
      <c r="I8294" t="s">
        <v>3008</v>
      </c>
      <c r="J8294" t="s">
        <v>3008</v>
      </c>
      <c r="K8294" t="s">
        <v>3008</v>
      </c>
      <c r="L8294" t="s">
        <v>3008</v>
      </c>
      <c r="M8294" t="s">
        <v>3008</v>
      </c>
      <c r="N8294" t="s">
        <v>3008</v>
      </c>
      <c r="O8294" t="s">
        <v>3008</v>
      </c>
      <c r="P8294" t="s">
        <v>3008</v>
      </c>
      <c r="Q8294" t="s">
        <v>3008</v>
      </c>
      <c r="R8294" t="s">
        <v>3008</v>
      </c>
      <c r="S8294" t="s">
        <v>3008</v>
      </c>
      <c r="T8294" t="s">
        <v>3008</v>
      </c>
      <c r="U8294" t="s">
        <v>3008</v>
      </c>
      <c r="V8294" t="s">
        <v>3008</v>
      </c>
      <c r="W8294" t="s">
        <v>3008</v>
      </c>
    </row>
    <row r="8295" spans="1:23">
      <c r="A8295" t="s">
        <v>18245</v>
      </c>
      <c r="B8295" t="s">
        <v>18244</v>
      </c>
      <c r="C8295" t="s">
        <v>3008</v>
      </c>
      <c r="D8295" t="s">
        <v>3008</v>
      </c>
      <c r="E8295" t="s">
        <v>3008</v>
      </c>
      <c r="F8295" t="s">
        <v>3008</v>
      </c>
      <c r="G8295" t="s">
        <v>3008</v>
      </c>
      <c r="H8295" t="s">
        <v>3008</v>
      </c>
      <c r="I8295" t="s">
        <v>3008</v>
      </c>
      <c r="J8295" t="s">
        <v>3008</v>
      </c>
      <c r="K8295" t="s">
        <v>3008</v>
      </c>
      <c r="L8295" t="s">
        <v>3008</v>
      </c>
      <c r="M8295" t="s">
        <v>3008</v>
      </c>
      <c r="N8295" t="s">
        <v>3008</v>
      </c>
      <c r="O8295" t="s">
        <v>3008</v>
      </c>
      <c r="P8295" t="s">
        <v>3008</v>
      </c>
      <c r="Q8295" t="s">
        <v>3008</v>
      </c>
      <c r="R8295" t="s">
        <v>3008</v>
      </c>
      <c r="S8295" t="s">
        <v>3008</v>
      </c>
      <c r="T8295" t="s">
        <v>3008</v>
      </c>
      <c r="U8295" t="s">
        <v>3008</v>
      </c>
      <c r="V8295" t="s">
        <v>3008</v>
      </c>
      <c r="W8295" t="s">
        <v>3008</v>
      </c>
    </row>
    <row r="8296" spans="1:23">
      <c r="A8296" t="s">
        <v>18246</v>
      </c>
      <c r="B8296" t="s">
        <v>18244</v>
      </c>
      <c r="C8296" t="s">
        <v>3008</v>
      </c>
      <c r="D8296" t="s">
        <v>3008</v>
      </c>
      <c r="E8296" t="s">
        <v>3008</v>
      </c>
      <c r="F8296" t="s">
        <v>3008</v>
      </c>
      <c r="G8296" t="s">
        <v>3008</v>
      </c>
      <c r="H8296" t="s">
        <v>3008</v>
      </c>
      <c r="I8296" t="s">
        <v>3008</v>
      </c>
      <c r="J8296" t="s">
        <v>3008</v>
      </c>
      <c r="K8296" t="s">
        <v>3008</v>
      </c>
      <c r="L8296" t="s">
        <v>3008</v>
      </c>
      <c r="M8296" t="s">
        <v>3008</v>
      </c>
      <c r="N8296" t="s">
        <v>3008</v>
      </c>
      <c r="O8296" t="s">
        <v>3008</v>
      </c>
      <c r="P8296" t="s">
        <v>3008</v>
      </c>
      <c r="Q8296" t="s">
        <v>3008</v>
      </c>
      <c r="R8296" t="s">
        <v>3008</v>
      </c>
      <c r="S8296" t="s">
        <v>3008</v>
      </c>
      <c r="T8296" t="s">
        <v>3008</v>
      </c>
      <c r="U8296" t="s">
        <v>3008</v>
      </c>
      <c r="V8296" t="s">
        <v>3008</v>
      </c>
      <c r="W8296" t="s">
        <v>3008</v>
      </c>
    </row>
    <row r="8297" spans="1:23">
      <c r="A8297" t="s">
        <v>18247</v>
      </c>
      <c r="B8297" t="s">
        <v>18248</v>
      </c>
      <c r="C8297" t="s">
        <v>3008</v>
      </c>
      <c r="D8297" t="s">
        <v>3008</v>
      </c>
      <c r="E8297" t="s">
        <v>3008</v>
      </c>
      <c r="F8297" t="s">
        <v>3008</v>
      </c>
      <c r="G8297" t="s">
        <v>3008</v>
      </c>
      <c r="H8297" t="s">
        <v>3008</v>
      </c>
      <c r="I8297" t="s">
        <v>3008</v>
      </c>
      <c r="J8297" t="s">
        <v>3008</v>
      </c>
      <c r="K8297" t="s">
        <v>3008</v>
      </c>
      <c r="L8297" t="s">
        <v>3008</v>
      </c>
      <c r="M8297" t="s">
        <v>3008</v>
      </c>
      <c r="N8297" t="s">
        <v>3008</v>
      </c>
      <c r="O8297" t="s">
        <v>3008</v>
      </c>
      <c r="P8297" t="s">
        <v>3008</v>
      </c>
      <c r="Q8297" t="s">
        <v>3008</v>
      </c>
      <c r="R8297" t="s">
        <v>3008</v>
      </c>
      <c r="S8297" t="s">
        <v>3008</v>
      </c>
      <c r="T8297" t="s">
        <v>3008</v>
      </c>
      <c r="U8297" t="s">
        <v>3008</v>
      </c>
      <c r="V8297" t="s">
        <v>3008</v>
      </c>
      <c r="W8297" t="s">
        <v>3008</v>
      </c>
    </row>
    <row r="8298" spans="1:23">
      <c r="A8298" t="s">
        <v>18249</v>
      </c>
      <c r="B8298" t="s">
        <v>18250</v>
      </c>
      <c r="C8298" t="s">
        <v>3008</v>
      </c>
      <c r="D8298" t="s">
        <v>3008</v>
      </c>
      <c r="E8298" t="s">
        <v>3008</v>
      </c>
      <c r="F8298" t="s">
        <v>3008</v>
      </c>
      <c r="G8298" t="s">
        <v>3008</v>
      </c>
      <c r="H8298" t="s">
        <v>3008</v>
      </c>
      <c r="I8298" t="s">
        <v>3008</v>
      </c>
      <c r="J8298" t="s">
        <v>3008</v>
      </c>
      <c r="K8298" t="s">
        <v>3008</v>
      </c>
      <c r="L8298" t="s">
        <v>3008</v>
      </c>
      <c r="M8298" t="s">
        <v>3008</v>
      </c>
      <c r="N8298" t="s">
        <v>3008</v>
      </c>
      <c r="O8298" t="s">
        <v>3008</v>
      </c>
      <c r="P8298" t="s">
        <v>3008</v>
      </c>
      <c r="Q8298" t="s">
        <v>3008</v>
      </c>
      <c r="R8298" t="s">
        <v>3008</v>
      </c>
      <c r="S8298" t="s">
        <v>3008</v>
      </c>
      <c r="T8298" t="s">
        <v>3008</v>
      </c>
      <c r="U8298" t="s">
        <v>3008</v>
      </c>
      <c r="V8298" t="s">
        <v>3008</v>
      </c>
      <c r="W8298" t="s">
        <v>3008</v>
      </c>
    </row>
    <row r="8299" spans="1:23">
      <c r="A8299" t="s">
        <v>18251</v>
      </c>
      <c r="B8299" t="s">
        <v>18252</v>
      </c>
      <c r="C8299" t="s">
        <v>3008</v>
      </c>
      <c r="D8299" t="s">
        <v>3008</v>
      </c>
      <c r="E8299" t="s">
        <v>3008</v>
      </c>
      <c r="F8299" t="s">
        <v>3008</v>
      </c>
      <c r="G8299" t="s">
        <v>3008</v>
      </c>
      <c r="H8299" t="s">
        <v>3008</v>
      </c>
      <c r="I8299" t="s">
        <v>3008</v>
      </c>
      <c r="J8299" t="s">
        <v>3008</v>
      </c>
      <c r="K8299" t="s">
        <v>3008</v>
      </c>
      <c r="L8299" t="s">
        <v>3008</v>
      </c>
      <c r="M8299" t="s">
        <v>3008</v>
      </c>
      <c r="N8299" t="s">
        <v>3008</v>
      </c>
      <c r="O8299" t="s">
        <v>3008</v>
      </c>
      <c r="P8299" t="s">
        <v>3008</v>
      </c>
      <c r="Q8299" t="s">
        <v>3008</v>
      </c>
      <c r="R8299" t="s">
        <v>3008</v>
      </c>
      <c r="S8299" t="s">
        <v>3008</v>
      </c>
      <c r="T8299" t="s">
        <v>3008</v>
      </c>
      <c r="U8299" t="s">
        <v>3008</v>
      </c>
      <c r="V8299" t="s">
        <v>3008</v>
      </c>
      <c r="W8299" t="s">
        <v>3008</v>
      </c>
    </row>
    <row r="8300" spans="1:23">
      <c r="A8300" t="s">
        <v>18253</v>
      </c>
      <c r="B8300" t="s">
        <v>18254</v>
      </c>
      <c r="C8300" t="s">
        <v>3008</v>
      </c>
      <c r="D8300" t="s">
        <v>3008</v>
      </c>
      <c r="E8300" t="s">
        <v>3008</v>
      </c>
      <c r="F8300" t="s">
        <v>3008</v>
      </c>
      <c r="G8300" t="s">
        <v>3008</v>
      </c>
      <c r="H8300" t="s">
        <v>3008</v>
      </c>
      <c r="I8300" t="s">
        <v>3008</v>
      </c>
      <c r="J8300" t="s">
        <v>3008</v>
      </c>
      <c r="K8300" t="s">
        <v>3008</v>
      </c>
      <c r="L8300" t="s">
        <v>3008</v>
      </c>
      <c r="M8300" t="s">
        <v>3008</v>
      </c>
      <c r="N8300" t="s">
        <v>3008</v>
      </c>
      <c r="O8300" t="s">
        <v>3008</v>
      </c>
      <c r="P8300" t="s">
        <v>3008</v>
      </c>
      <c r="Q8300" t="s">
        <v>3008</v>
      </c>
      <c r="R8300" t="s">
        <v>3008</v>
      </c>
      <c r="S8300" t="s">
        <v>3008</v>
      </c>
      <c r="T8300" t="s">
        <v>3008</v>
      </c>
      <c r="U8300" t="s">
        <v>3008</v>
      </c>
      <c r="V8300" t="s">
        <v>3008</v>
      </c>
      <c r="W8300" t="s">
        <v>3008</v>
      </c>
    </row>
    <row r="8301" spans="1:23">
      <c r="A8301" t="s">
        <v>18255</v>
      </c>
      <c r="B8301" t="s">
        <v>18256</v>
      </c>
      <c r="C8301" t="s">
        <v>3008</v>
      </c>
      <c r="D8301" t="s">
        <v>3008</v>
      </c>
      <c r="E8301" t="s">
        <v>3008</v>
      </c>
      <c r="F8301" t="s">
        <v>3008</v>
      </c>
      <c r="G8301" t="s">
        <v>3008</v>
      </c>
      <c r="H8301" t="s">
        <v>3008</v>
      </c>
      <c r="I8301" t="s">
        <v>3008</v>
      </c>
      <c r="J8301" t="s">
        <v>3008</v>
      </c>
      <c r="K8301" t="s">
        <v>3008</v>
      </c>
      <c r="L8301" t="s">
        <v>3008</v>
      </c>
      <c r="M8301" t="s">
        <v>3008</v>
      </c>
      <c r="N8301" t="s">
        <v>3008</v>
      </c>
      <c r="O8301" t="s">
        <v>3008</v>
      </c>
      <c r="P8301" t="s">
        <v>3008</v>
      </c>
      <c r="Q8301" t="s">
        <v>3008</v>
      </c>
      <c r="R8301" t="s">
        <v>3008</v>
      </c>
      <c r="S8301" t="s">
        <v>3008</v>
      </c>
      <c r="T8301" t="s">
        <v>3008</v>
      </c>
      <c r="U8301" t="s">
        <v>3008</v>
      </c>
      <c r="V8301" t="s">
        <v>3008</v>
      </c>
      <c r="W8301" t="s">
        <v>3008</v>
      </c>
    </row>
    <row r="8302" spans="1:23">
      <c r="A8302" t="s">
        <v>18257</v>
      </c>
      <c r="B8302" t="s">
        <v>18258</v>
      </c>
      <c r="C8302" t="s">
        <v>3008</v>
      </c>
      <c r="D8302" t="s">
        <v>3008</v>
      </c>
      <c r="E8302" t="s">
        <v>3008</v>
      </c>
      <c r="F8302" t="s">
        <v>3008</v>
      </c>
      <c r="G8302" t="s">
        <v>3008</v>
      </c>
      <c r="H8302" t="s">
        <v>3008</v>
      </c>
      <c r="I8302" t="s">
        <v>3008</v>
      </c>
      <c r="J8302" t="s">
        <v>3008</v>
      </c>
      <c r="K8302" t="s">
        <v>3008</v>
      </c>
      <c r="L8302" t="s">
        <v>3008</v>
      </c>
      <c r="M8302" t="s">
        <v>3008</v>
      </c>
      <c r="N8302" t="s">
        <v>3008</v>
      </c>
      <c r="O8302" t="s">
        <v>3008</v>
      </c>
      <c r="P8302" t="s">
        <v>3008</v>
      </c>
      <c r="Q8302" t="s">
        <v>3008</v>
      </c>
      <c r="R8302" t="s">
        <v>3008</v>
      </c>
      <c r="S8302" t="s">
        <v>3008</v>
      </c>
      <c r="T8302" t="s">
        <v>3008</v>
      </c>
      <c r="U8302" t="s">
        <v>3008</v>
      </c>
      <c r="V8302" t="s">
        <v>3008</v>
      </c>
      <c r="W8302" t="s">
        <v>3008</v>
      </c>
    </row>
    <row r="8303" spans="1:23">
      <c r="A8303" t="s">
        <v>18259</v>
      </c>
      <c r="B8303" t="s">
        <v>18260</v>
      </c>
      <c r="C8303" t="s">
        <v>3008</v>
      </c>
      <c r="D8303" t="s">
        <v>3008</v>
      </c>
      <c r="E8303" t="s">
        <v>3008</v>
      </c>
      <c r="F8303" t="s">
        <v>3008</v>
      </c>
      <c r="G8303" t="s">
        <v>3008</v>
      </c>
      <c r="H8303" t="s">
        <v>3008</v>
      </c>
      <c r="I8303" t="s">
        <v>3008</v>
      </c>
      <c r="J8303" t="s">
        <v>3008</v>
      </c>
      <c r="K8303" t="s">
        <v>3008</v>
      </c>
      <c r="L8303" t="s">
        <v>3008</v>
      </c>
      <c r="M8303" t="s">
        <v>3008</v>
      </c>
      <c r="N8303" t="s">
        <v>3008</v>
      </c>
      <c r="O8303" t="s">
        <v>3008</v>
      </c>
      <c r="P8303" t="s">
        <v>3008</v>
      </c>
      <c r="Q8303" t="s">
        <v>3008</v>
      </c>
      <c r="R8303" t="s">
        <v>3008</v>
      </c>
      <c r="S8303" t="s">
        <v>3008</v>
      </c>
      <c r="T8303" t="s">
        <v>3008</v>
      </c>
      <c r="U8303" t="s">
        <v>3008</v>
      </c>
      <c r="V8303" t="s">
        <v>3008</v>
      </c>
      <c r="W8303" t="s">
        <v>3008</v>
      </c>
    </row>
    <row r="8304" spans="1:23">
      <c r="A8304" t="s">
        <v>18261</v>
      </c>
      <c r="B8304" t="s">
        <v>18262</v>
      </c>
      <c r="C8304" t="s">
        <v>3008</v>
      </c>
      <c r="D8304" t="s">
        <v>3008</v>
      </c>
      <c r="E8304" t="s">
        <v>3008</v>
      </c>
      <c r="F8304" t="s">
        <v>3008</v>
      </c>
      <c r="G8304" t="s">
        <v>3008</v>
      </c>
      <c r="H8304" t="s">
        <v>3008</v>
      </c>
      <c r="I8304" t="s">
        <v>3008</v>
      </c>
      <c r="J8304" t="s">
        <v>3008</v>
      </c>
      <c r="K8304" t="s">
        <v>3008</v>
      </c>
      <c r="L8304" t="s">
        <v>3008</v>
      </c>
      <c r="M8304" t="s">
        <v>3008</v>
      </c>
      <c r="N8304" t="s">
        <v>3008</v>
      </c>
      <c r="O8304" t="s">
        <v>3008</v>
      </c>
      <c r="P8304" t="s">
        <v>3008</v>
      </c>
      <c r="Q8304" t="s">
        <v>3008</v>
      </c>
      <c r="R8304" t="s">
        <v>3008</v>
      </c>
      <c r="S8304" t="s">
        <v>3008</v>
      </c>
      <c r="T8304" t="s">
        <v>3008</v>
      </c>
      <c r="U8304" t="s">
        <v>3008</v>
      </c>
      <c r="V8304" t="s">
        <v>3008</v>
      </c>
      <c r="W8304" t="s">
        <v>3008</v>
      </c>
    </row>
    <row r="8305" spans="1:23">
      <c r="A8305" t="s">
        <v>18263</v>
      </c>
      <c r="B8305" t="s">
        <v>18264</v>
      </c>
      <c r="C8305" t="s">
        <v>3008</v>
      </c>
      <c r="D8305" t="s">
        <v>3008</v>
      </c>
      <c r="E8305" t="s">
        <v>3008</v>
      </c>
      <c r="F8305" t="s">
        <v>3008</v>
      </c>
      <c r="G8305" t="s">
        <v>3008</v>
      </c>
      <c r="H8305" t="s">
        <v>3008</v>
      </c>
      <c r="I8305" t="s">
        <v>3008</v>
      </c>
      <c r="J8305" t="s">
        <v>3008</v>
      </c>
      <c r="K8305" t="s">
        <v>3008</v>
      </c>
      <c r="L8305" t="s">
        <v>3008</v>
      </c>
      <c r="M8305" t="s">
        <v>3008</v>
      </c>
      <c r="N8305" t="s">
        <v>3008</v>
      </c>
      <c r="O8305" t="s">
        <v>3008</v>
      </c>
      <c r="P8305" t="s">
        <v>3008</v>
      </c>
      <c r="Q8305" t="s">
        <v>3008</v>
      </c>
      <c r="R8305" t="s">
        <v>3008</v>
      </c>
      <c r="S8305" t="s">
        <v>3008</v>
      </c>
      <c r="T8305" t="s">
        <v>3008</v>
      </c>
      <c r="U8305" t="s">
        <v>3008</v>
      </c>
      <c r="V8305" t="s">
        <v>3008</v>
      </c>
      <c r="W8305" t="s">
        <v>3008</v>
      </c>
    </row>
    <row r="8306" spans="1:23">
      <c r="A8306" t="s">
        <v>18265</v>
      </c>
      <c r="B8306" t="s">
        <v>18266</v>
      </c>
      <c r="C8306" t="s">
        <v>3008</v>
      </c>
      <c r="D8306" t="s">
        <v>3008</v>
      </c>
      <c r="E8306" t="s">
        <v>3008</v>
      </c>
      <c r="F8306" t="s">
        <v>3008</v>
      </c>
      <c r="G8306" t="s">
        <v>3008</v>
      </c>
      <c r="H8306" t="s">
        <v>3008</v>
      </c>
      <c r="I8306" t="s">
        <v>3008</v>
      </c>
      <c r="J8306" t="s">
        <v>3008</v>
      </c>
      <c r="K8306" t="s">
        <v>3008</v>
      </c>
      <c r="L8306" t="s">
        <v>3008</v>
      </c>
      <c r="M8306" t="s">
        <v>3008</v>
      </c>
      <c r="N8306" t="s">
        <v>3008</v>
      </c>
      <c r="O8306" t="s">
        <v>3008</v>
      </c>
      <c r="P8306" t="s">
        <v>3008</v>
      </c>
      <c r="Q8306" t="s">
        <v>3008</v>
      </c>
      <c r="R8306" t="s">
        <v>3008</v>
      </c>
      <c r="S8306" t="s">
        <v>3008</v>
      </c>
      <c r="T8306" t="s">
        <v>3008</v>
      </c>
      <c r="U8306" t="s">
        <v>3008</v>
      </c>
      <c r="V8306" t="s">
        <v>3008</v>
      </c>
      <c r="W8306" t="s">
        <v>3008</v>
      </c>
    </row>
    <row r="8307" spans="1:23">
      <c r="A8307" t="s">
        <v>18267</v>
      </c>
      <c r="B8307" t="s">
        <v>18268</v>
      </c>
      <c r="C8307" t="s">
        <v>3008</v>
      </c>
      <c r="D8307" t="s">
        <v>3008</v>
      </c>
      <c r="E8307" t="s">
        <v>3008</v>
      </c>
      <c r="F8307" t="s">
        <v>3008</v>
      </c>
      <c r="G8307" t="s">
        <v>3008</v>
      </c>
      <c r="H8307" t="s">
        <v>3008</v>
      </c>
      <c r="I8307" t="s">
        <v>3008</v>
      </c>
      <c r="J8307" t="s">
        <v>3008</v>
      </c>
      <c r="K8307" t="s">
        <v>3008</v>
      </c>
      <c r="L8307" t="s">
        <v>3008</v>
      </c>
      <c r="M8307" t="s">
        <v>3008</v>
      </c>
      <c r="N8307" t="s">
        <v>3008</v>
      </c>
      <c r="O8307" t="s">
        <v>3008</v>
      </c>
      <c r="P8307" t="s">
        <v>3008</v>
      </c>
      <c r="Q8307" t="s">
        <v>3008</v>
      </c>
      <c r="R8307" t="s">
        <v>3008</v>
      </c>
      <c r="S8307" t="s">
        <v>3008</v>
      </c>
      <c r="T8307" t="s">
        <v>3008</v>
      </c>
      <c r="U8307" t="s">
        <v>3008</v>
      </c>
      <c r="V8307" t="s">
        <v>3008</v>
      </c>
      <c r="W8307" t="s">
        <v>3008</v>
      </c>
    </row>
    <row r="8308" spans="1:23">
      <c r="A8308" t="s">
        <v>18269</v>
      </c>
      <c r="B8308" t="s">
        <v>18270</v>
      </c>
      <c r="C8308" t="s">
        <v>3008</v>
      </c>
      <c r="D8308" t="s">
        <v>3008</v>
      </c>
      <c r="E8308" t="s">
        <v>3008</v>
      </c>
      <c r="F8308" t="s">
        <v>3008</v>
      </c>
      <c r="G8308" t="s">
        <v>3008</v>
      </c>
      <c r="H8308" t="s">
        <v>3008</v>
      </c>
      <c r="I8308" t="s">
        <v>3008</v>
      </c>
      <c r="J8308" t="s">
        <v>3008</v>
      </c>
      <c r="K8308" t="s">
        <v>3008</v>
      </c>
      <c r="L8308" t="s">
        <v>3008</v>
      </c>
      <c r="M8308" t="s">
        <v>3008</v>
      </c>
      <c r="N8308" t="s">
        <v>3008</v>
      </c>
      <c r="O8308" t="s">
        <v>3008</v>
      </c>
      <c r="P8308" t="s">
        <v>3008</v>
      </c>
      <c r="Q8308" t="s">
        <v>3008</v>
      </c>
      <c r="R8308" t="s">
        <v>3008</v>
      </c>
      <c r="S8308" t="s">
        <v>3008</v>
      </c>
      <c r="T8308" t="s">
        <v>3008</v>
      </c>
      <c r="U8308" t="s">
        <v>3008</v>
      </c>
      <c r="V8308" t="s">
        <v>3008</v>
      </c>
      <c r="W8308" t="s">
        <v>3008</v>
      </c>
    </row>
    <row r="8309" spans="1:23">
      <c r="A8309" t="s">
        <v>18271</v>
      </c>
      <c r="B8309" t="s">
        <v>18272</v>
      </c>
      <c r="C8309" t="s">
        <v>3008</v>
      </c>
      <c r="D8309" t="s">
        <v>3008</v>
      </c>
      <c r="E8309" t="s">
        <v>3008</v>
      </c>
      <c r="F8309" t="s">
        <v>3008</v>
      </c>
      <c r="G8309" t="s">
        <v>3008</v>
      </c>
      <c r="H8309" t="s">
        <v>3008</v>
      </c>
      <c r="I8309" t="s">
        <v>3008</v>
      </c>
      <c r="J8309" t="s">
        <v>3008</v>
      </c>
      <c r="K8309" t="s">
        <v>3008</v>
      </c>
      <c r="L8309" t="s">
        <v>3008</v>
      </c>
      <c r="M8309" t="s">
        <v>3008</v>
      </c>
      <c r="N8309" t="s">
        <v>3008</v>
      </c>
      <c r="O8309" t="s">
        <v>3008</v>
      </c>
      <c r="P8309" t="s">
        <v>3008</v>
      </c>
      <c r="Q8309" t="s">
        <v>3008</v>
      </c>
      <c r="R8309" t="s">
        <v>3008</v>
      </c>
      <c r="S8309" t="s">
        <v>3008</v>
      </c>
      <c r="T8309" t="s">
        <v>3008</v>
      </c>
      <c r="U8309" t="s">
        <v>3008</v>
      </c>
      <c r="V8309" t="s">
        <v>3008</v>
      </c>
      <c r="W8309" t="s">
        <v>3008</v>
      </c>
    </row>
    <row r="8310" spans="1:23">
      <c r="A8310" t="s">
        <v>18273</v>
      </c>
      <c r="B8310" t="s">
        <v>18274</v>
      </c>
      <c r="C8310" t="s">
        <v>3008</v>
      </c>
      <c r="D8310" t="s">
        <v>3008</v>
      </c>
      <c r="E8310" t="s">
        <v>3008</v>
      </c>
      <c r="F8310" t="s">
        <v>3008</v>
      </c>
      <c r="G8310" t="s">
        <v>3008</v>
      </c>
      <c r="H8310" t="s">
        <v>3008</v>
      </c>
      <c r="I8310" t="s">
        <v>3008</v>
      </c>
      <c r="J8310" t="s">
        <v>3008</v>
      </c>
      <c r="K8310" t="s">
        <v>3008</v>
      </c>
      <c r="L8310" t="s">
        <v>3008</v>
      </c>
      <c r="M8310" t="s">
        <v>3008</v>
      </c>
      <c r="N8310" t="s">
        <v>3008</v>
      </c>
      <c r="O8310" t="s">
        <v>3008</v>
      </c>
      <c r="P8310" t="s">
        <v>3008</v>
      </c>
      <c r="Q8310" t="s">
        <v>3008</v>
      </c>
      <c r="R8310" t="s">
        <v>3008</v>
      </c>
      <c r="S8310" t="s">
        <v>3008</v>
      </c>
      <c r="T8310" t="s">
        <v>3008</v>
      </c>
      <c r="U8310" t="s">
        <v>3008</v>
      </c>
      <c r="V8310" t="s">
        <v>3008</v>
      </c>
      <c r="W8310" t="s">
        <v>3008</v>
      </c>
    </row>
    <row r="8311" spans="1:23">
      <c r="A8311" t="s">
        <v>18275</v>
      </c>
      <c r="B8311" t="s">
        <v>18276</v>
      </c>
      <c r="C8311" t="s">
        <v>3008</v>
      </c>
      <c r="D8311" t="s">
        <v>3008</v>
      </c>
      <c r="E8311" t="s">
        <v>3008</v>
      </c>
      <c r="F8311" t="s">
        <v>3008</v>
      </c>
      <c r="G8311" t="s">
        <v>3008</v>
      </c>
      <c r="H8311" t="s">
        <v>3008</v>
      </c>
      <c r="I8311" t="s">
        <v>3008</v>
      </c>
      <c r="J8311" t="s">
        <v>3008</v>
      </c>
      <c r="K8311" t="s">
        <v>3008</v>
      </c>
      <c r="L8311" t="s">
        <v>3008</v>
      </c>
      <c r="M8311" t="s">
        <v>3008</v>
      </c>
      <c r="N8311" t="s">
        <v>3008</v>
      </c>
      <c r="O8311" t="s">
        <v>3008</v>
      </c>
      <c r="P8311" t="s">
        <v>3008</v>
      </c>
      <c r="Q8311" t="s">
        <v>3008</v>
      </c>
      <c r="R8311" t="s">
        <v>3008</v>
      </c>
      <c r="S8311" t="s">
        <v>3008</v>
      </c>
      <c r="T8311" t="s">
        <v>3008</v>
      </c>
      <c r="U8311" t="s">
        <v>3008</v>
      </c>
      <c r="V8311" t="s">
        <v>3008</v>
      </c>
      <c r="W8311" t="s">
        <v>3008</v>
      </c>
    </row>
    <row r="8312" spans="1:23">
      <c r="A8312" t="s">
        <v>18277</v>
      </c>
      <c r="B8312" t="s">
        <v>18278</v>
      </c>
      <c r="C8312" t="s">
        <v>3008</v>
      </c>
      <c r="D8312" t="s">
        <v>3008</v>
      </c>
      <c r="E8312" t="s">
        <v>3008</v>
      </c>
      <c r="F8312" t="s">
        <v>3008</v>
      </c>
      <c r="G8312" t="s">
        <v>3008</v>
      </c>
      <c r="H8312" t="s">
        <v>3008</v>
      </c>
      <c r="I8312" t="s">
        <v>3008</v>
      </c>
      <c r="J8312" t="s">
        <v>3008</v>
      </c>
      <c r="K8312" t="s">
        <v>3008</v>
      </c>
      <c r="L8312" t="s">
        <v>3008</v>
      </c>
      <c r="M8312" t="s">
        <v>3008</v>
      </c>
      <c r="N8312" t="s">
        <v>3008</v>
      </c>
      <c r="O8312" t="s">
        <v>3008</v>
      </c>
      <c r="P8312" t="s">
        <v>3008</v>
      </c>
      <c r="Q8312" t="s">
        <v>3008</v>
      </c>
      <c r="R8312" t="s">
        <v>3008</v>
      </c>
      <c r="S8312" t="s">
        <v>3008</v>
      </c>
      <c r="T8312" t="s">
        <v>3008</v>
      </c>
      <c r="U8312" t="s">
        <v>3008</v>
      </c>
      <c r="V8312" t="s">
        <v>3008</v>
      </c>
      <c r="W8312" t="s">
        <v>3008</v>
      </c>
    </row>
    <row r="8313" spans="1:23">
      <c r="A8313" t="s">
        <v>18279</v>
      </c>
      <c r="B8313" t="s">
        <v>18280</v>
      </c>
      <c r="C8313" t="s">
        <v>3008</v>
      </c>
      <c r="D8313" t="s">
        <v>3008</v>
      </c>
      <c r="E8313" t="s">
        <v>3008</v>
      </c>
      <c r="F8313" t="s">
        <v>3008</v>
      </c>
      <c r="G8313" t="s">
        <v>3008</v>
      </c>
      <c r="H8313" t="s">
        <v>3008</v>
      </c>
      <c r="I8313" t="s">
        <v>3008</v>
      </c>
      <c r="J8313" t="s">
        <v>3008</v>
      </c>
      <c r="K8313" t="s">
        <v>3008</v>
      </c>
      <c r="L8313" t="s">
        <v>3008</v>
      </c>
      <c r="M8313" t="s">
        <v>3008</v>
      </c>
      <c r="N8313" t="s">
        <v>3008</v>
      </c>
      <c r="O8313" t="s">
        <v>3008</v>
      </c>
      <c r="P8313" t="s">
        <v>3008</v>
      </c>
      <c r="Q8313" t="s">
        <v>3008</v>
      </c>
      <c r="R8313" t="s">
        <v>3008</v>
      </c>
      <c r="S8313" t="s">
        <v>3008</v>
      </c>
      <c r="T8313" t="s">
        <v>3008</v>
      </c>
      <c r="U8313" t="s">
        <v>3008</v>
      </c>
      <c r="V8313" t="s">
        <v>3008</v>
      </c>
      <c r="W8313" t="s">
        <v>3008</v>
      </c>
    </row>
    <row r="8314" spans="1:23">
      <c r="A8314" t="s">
        <v>18281</v>
      </c>
      <c r="B8314" t="s">
        <v>18282</v>
      </c>
      <c r="C8314" t="s">
        <v>3008</v>
      </c>
      <c r="D8314" t="s">
        <v>3008</v>
      </c>
      <c r="E8314" t="s">
        <v>3008</v>
      </c>
      <c r="F8314" t="s">
        <v>3008</v>
      </c>
      <c r="G8314" t="s">
        <v>3008</v>
      </c>
      <c r="H8314" t="s">
        <v>3008</v>
      </c>
      <c r="I8314" t="s">
        <v>3008</v>
      </c>
      <c r="J8314" t="s">
        <v>3008</v>
      </c>
      <c r="K8314" t="s">
        <v>3008</v>
      </c>
      <c r="L8314" t="s">
        <v>3008</v>
      </c>
      <c r="M8314" t="s">
        <v>3008</v>
      </c>
      <c r="N8314" t="s">
        <v>3008</v>
      </c>
      <c r="O8314" t="s">
        <v>3008</v>
      </c>
      <c r="P8314" t="s">
        <v>3008</v>
      </c>
      <c r="Q8314" t="s">
        <v>3008</v>
      </c>
      <c r="R8314" t="s">
        <v>3008</v>
      </c>
      <c r="S8314" t="s">
        <v>3008</v>
      </c>
      <c r="T8314" t="s">
        <v>3008</v>
      </c>
      <c r="U8314" t="s">
        <v>3008</v>
      </c>
      <c r="V8314" t="s">
        <v>3008</v>
      </c>
      <c r="W8314" t="s">
        <v>3008</v>
      </c>
    </row>
    <row r="8315" spans="1:23">
      <c r="A8315" t="s">
        <v>18283</v>
      </c>
      <c r="B8315" t="s">
        <v>18284</v>
      </c>
      <c r="C8315" t="s">
        <v>3008</v>
      </c>
      <c r="D8315" t="s">
        <v>3008</v>
      </c>
      <c r="E8315" t="s">
        <v>3008</v>
      </c>
      <c r="F8315" t="s">
        <v>3008</v>
      </c>
      <c r="G8315" t="s">
        <v>3008</v>
      </c>
      <c r="H8315" t="s">
        <v>3008</v>
      </c>
      <c r="I8315" t="s">
        <v>3008</v>
      </c>
      <c r="J8315" t="s">
        <v>3008</v>
      </c>
      <c r="K8315" t="s">
        <v>3008</v>
      </c>
      <c r="L8315" t="s">
        <v>3008</v>
      </c>
      <c r="M8315" t="s">
        <v>3008</v>
      </c>
      <c r="N8315" t="s">
        <v>3008</v>
      </c>
      <c r="O8315" t="s">
        <v>3008</v>
      </c>
      <c r="P8315" t="s">
        <v>3008</v>
      </c>
      <c r="Q8315" t="s">
        <v>3008</v>
      </c>
      <c r="R8315" t="s">
        <v>3008</v>
      </c>
      <c r="S8315" t="s">
        <v>3008</v>
      </c>
      <c r="T8315" t="s">
        <v>3008</v>
      </c>
      <c r="U8315" t="s">
        <v>3008</v>
      </c>
      <c r="V8315" t="s">
        <v>3008</v>
      </c>
      <c r="W8315" t="s">
        <v>3008</v>
      </c>
    </row>
    <row r="8316" spans="1:23">
      <c r="A8316" t="s">
        <v>18285</v>
      </c>
      <c r="B8316" t="s">
        <v>18286</v>
      </c>
      <c r="C8316" t="s">
        <v>3008</v>
      </c>
      <c r="D8316" t="s">
        <v>3008</v>
      </c>
      <c r="E8316" t="s">
        <v>3008</v>
      </c>
      <c r="F8316" t="s">
        <v>3008</v>
      </c>
      <c r="G8316" t="s">
        <v>3008</v>
      </c>
      <c r="H8316" t="s">
        <v>3008</v>
      </c>
      <c r="I8316" t="s">
        <v>3008</v>
      </c>
      <c r="J8316" t="s">
        <v>3008</v>
      </c>
      <c r="K8316" t="s">
        <v>3008</v>
      </c>
      <c r="L8316" t="s">
        <v>3008</v>
      </c>
      <c r="M8316" t="s">
        <v>3008</v>
      </c>
      <c r="N8316" t="s">
        <v>3008</v>
      </c>
      <c r="O8316" t="s">
        <v>3008</v>
      </c>
      <c r="P8316" t="s">
        <v>3008</v>
      </c>
      <c r="Q8316" t="s">
        <v>3008</v>
      </c>
      <c r="R8316" t="s">
        <v>3008</v>
      </c>
      <c r="S8316" t="s">
        <v>3008</v>
      </c>
      <c r="T8316" t="s">
        <v>3008</v>
      </c>
      <c r="U8316" t="s">
        <v>3008</v>
      </c>
      <c r="V8316" t="s">
        <v>3008</v>
      </c>
      <c r="W8316" t="s">
        <v>3008</v>
      </c>
    </row>
    <row r="8317" spans="1:23">
      <c r="A8317" t="s">
        <v>18287</v>
      </c>
      <c r="B8317" t="s">
        <v>18288</v>
      </c>
      <c r="C8317" t="s">
        <v>3008</v>
      </c>
      <c r="D8317" t="s">
        <v>3008</v>
      </c>
      <c r="E8317" t="s">
        <v>3008</v>
      </c>
      <c r="F8317" t="s">
        <v>3008</v>
      </c>
      <c r="G8317" t="s">
        <v>3008</v>
      </c>
      <c r="H8317" t="s">
        <v>3008</v>
      </c>
      <c r="I8317" t="s">
        <v>3008</v>
      </c>
      <c r="J8317" t="s">
        <v>3008</v>
      </c>
      <c r="K8317" t="s">
        <v>3008</v>
      </c>
      <c r="L8317" t="s">
        <v>3008</v>
      </c>
      <c r="M8317" t="s">
        <v>3008</v>
      </c>
      <c r="N8317" t="s">
        <v>3008</v>
      </c>
      <c r="O8317" t="s">
        <v>3008</v>
      </c>
      <c r="P8317" t="s">
        <v>3008</v>
      </c>
      <c r="Q8317" t="s">
        <v>3008</v>
      </c>
      <c r="R8317" t="s">
        <v>3008</v>
      </c>
      <c r="S8317" t="s">
        <v>3008</v>
      </c>
      <c r="T8317" t="s">
        <v>3008</v>
      </c>
      <c r="U8317" t="s">
        <v>3008</v>
      </c>
      <c r="V8317" t="s">
        <v>3008</v>
      </c>
      <c r="W8317" t="s">
        <v>3008</v>
      </c>
    </row>
    <row r="8318" spans="1:23">
      <c r="A8318" t="s">
        <v>18289</v>
      </c>
      <c r="B8318" t="s">
        <v>18290</v>
      </c>
      <c r="C8318" t="s">
        <v>3008</v>
      </c>
      <c r="D8318" t="s">
        <v>3008</v>
      </c>
      <c r="E8318" t="s">
        <v>3008</v>
      </c>
      <c r="F8318" t="s">
        <v>3008</v>
      </c>
      <c r="G8318" t="s">
        <v>3008</v>
      </c>
      <c r="H8318" t="s">
        <v>3008</v>
      </c>
      <c r="I8318" t="s">
        <v>3008</v>
      </c>
      <c r="J8318" t="s">
        <v>3008</v>
      </c>
      <c r="K8318" t="s">
        <v>3008</v>
      </c>
      <c r="L8318" t="s">
        <v>3008</v>
      </c>
      <c r="M8318" t="s">
        <v>3008</v>
      </c>
      <c r="N8318" t="s">
        <v>3008</v>
      </c>
      <c r="O8318" t="s">
        <v>3008</v>
      </c>
      <c r="P8318" t="s">
        <v>3008</v>
      </c>
      <c r="Q8318" t="s">
        <v>3008</v>
      </c>
      <c r="R8318" t="s">
        <v>3008</v>
      </c>
      <c r="S8318" t="s">
        <v>3008</v>
      </c>
      <c r="T8318" t="s">
        <v>3008</v>
      </c>
      <c r="U8318" t="s">
        <v>3008</v>
      </c>
      <c r="V8318" t="s">
        <v>3008</v>
      </c>
      <c r="W8318" t="s">
        <v>3008</v>
      </c>
    </row>
    <row r="8319" spans="1:23">
      <c r="A8319" t="s">
        <v>18291</v>
      </c>
      <c r="B8319" t="s">
        <v>18292</v>
      </c>
      <c r="C8319" t="s">
        <v>3008</v>
      </c>
      <c r="D8319" t="s">
        <v>3008</v>
      </c>
      <c r="E8319" t="s">
        <v>3008</v>
      </c>
      <c r="F8319" t="s">
        <v>3008</v>
      </c>
      <c r="G8319" t="s">
        <v>3008</v>
      </c>
      <c r="H8319" t="s">
        <v>3008</v>
      </c>
      <c r="I8319" t="s">
        <v>3008</v>
      </c>
      <c r="J8319" t="s">
        <v>3008</v>
      </c>
      <c r="K8319" t="s">
        <v>3008</v>
      </c>
      <c r="L8319" t="s">
        <v>3008</v>
      </c>
      <c r="M8319" t="s">
        <v>3008</v>
      </c>
      <c r="N8319" t="s">
        <v>3008</v>
      </c>
      <c r="O8319" t="s">
        <v>3008</v>
      </c>
      <c r="P8319" t="s">
        <v>3008</v>
      </c>
      <c r="Q8319" t="s">
        <v>3008</v>
      </c>
      <c r="R8319" t="s">
        <v>3008</v>
      </c>
      <c r="S8319" t="s">
        <v>3008</v>
      </c>
      <c r="T8319" t="s">
        <v>3008</v>
      </c>
      <c r="U8319" t="s">
        <v>3008</v>
      </c>
      <c r="V8319" t="s">
        <v>3008</v>
      </c>
      <c r="W8319" t="s">
        <v>3008</v>
      </c>
    </row>
    <row r="8320" spans="1:23">
      <c r="A8320" t="s">
        <v>18293</v>
      </c>
      <c r="B8320" t="s">
        <v>18294</v>
      </c>
      <c r="C8320" t="s">
        <v>3008</v>
      </c>
      <c r="D8320" t="s">
        <v>3008</v>
      </c>
      <c r="E8320" t="s">
        <v>3008</v>
      </c>
      <c r="F8320" t="s">
        <v>3008</v>
      </c>
      <c r="G8320" t="s">
        <v>3008</v>
      </c>
      <c r="H8320" t="s">
        <v>3008</v>
      </c>
      <c r="I8320" t="s">
        <v>3008</v>
      </c>
      <c r="J8320" t="s">
        <v>3008</v>
      </c>
      <c r="K8320" t="s">
        <v>3008</v>
      </c>
      <c r="L8320" t="s">
        <v>3008</v>
      </c>
      <c r="M8320" t="s">
        <v>3008</v>
      </c>
      <c r="N8320" t="s">
        <v>3008</v>
      </c>
      <c r="O8320" t="s">
        <v>3008</v>
      </c>
      <c r="P8320" t="s">
        <v>3008</v>
      </c>
      <c r="Q8320" t="s">
        <v>3008</v>
      </c>
      <c r="R8320" t="s">
        <v>3008</v>
      </c>
      <c r="S8320" t="s">
        <v>3008</v>
      </c>
      <c r="T8320" t="s">
        <v>3008</v>
      </c>
      <c r="U8320" t="s">
        <v>3008</v>
      </c>
      <c r="V8320" t="s">
        <v>3008</v>
      </c>
      <c r="W8320" t="s">
        <v>3008</v>
      </c>
    </row>
    <row r="8321" spans="1:23">
      <c r="A8321" t="s">
        <v>18295</v>
      </c>
      <c r="B8321" t="s">
        <v>18296</v>
      </c>
      <c r="C8321" t="s">
        <v>3008</v>
      </c>
      <c r="D8321" t="s">
        <v>3008</v>
      </c>
      <c r="E8321" t="s">
        <v>3008</v>
      </c>
      <c r="F8321" t="s">
        <v>3008</v>
      </c>
      <c r="G8321" t="s">
        <v>3008</v>
      </c>
      <c r="H8321" t="s">
        <v>3008</v>
      </c>
      <c r="I8321" t="s">
        <v>3008</v>
      </c>
      <c r="J8321" t="s">
        <v>3008</v>
      </c>
      <c r="K8321" t="s">
        <v>3008</v>
      </c>
      <c r="L8321" t="s">
        <v>3008</v>
      </c>
      <c r="M8321" t="s">
        <v>3008</v>
      </c>
      <c r="N8321" t="s">
        <v>3008</v>
      </c>
      <c r="O8321" t="s">
        <v>3008</v>
      </c>
      <c r="P8321" t="s">
        <v>3008</v>
      </c>
      <c r="Q8321" t="s">
        <v>3008</v>
      </c>
      <c r="R8321" t="s">
        <v>3008</v>
      </c>
      <c r="S8321" t="s">
        <v>3008</v>
      </c>
      <c r="T8321" t="s">
        <v>3008</v>
      </c>
      <c r="U8321" t="s">
        <v>3008</v>
      </c>
      <c r="V8321" t="s">
        <v>3008</v>
      </c>
      <c r="W8321" t="s">
        <v>3008</v>
      </c>
    </row>
    <row r="8322" spans="1:23">
      <c r="A8322" t="s">
        <v>18297</v>
      </c>
      <c r="B8322" t="s">
        <v>18298</v>
      </c>
      <c r="C8322" t="s">
        <v>3008</v>
      </c>
      <c r="D8322" t="s">
        <v>3008</v>
      </c>
      <c r="E8322" t="s">
        <v>3008</v>
      </c>
      <c r="F8322" t="s">
        <v>3008</v>
      </c>
      <c r="G8322" t="s">
        <v>3008</v>
      </c>
      <c r="H8322" t="s">
        <v>3008</v>
      </c>
      <c r="I8322" t="s">
        <v>3008</v>
      </c>
      <c r="J8322" t="s">
        <v>3008</v>
      </c>
      <c r="K8322" t="s">
        <v>3008</v>
      </c>
      <c r="L8322" t="s">
        <v>3008</v>
      </c>
      <c r="M8322" t="s">
        <v>3008</v>
      </c>
      <c r="N8322" t="s">
        <v>3008</v>
      </c>
      <c r="O8322" t="s">
        <v>3008</v>
      </c>
      <c r="P8322" t="s">
        <v>3008</v>
      </c>
      <c r="Q8322" t="s">
        <v>3008</v>
      </c>
      <c r="R8322" t="s">
        <v>3008</v>
      </c>
      <c r="S8322" t="s">
        <v>3008</v>
      </c>
      <c r="T8322" t="s">
        <v>3008</v>
      </c>
      <c r="U8322" t="s">
        <v>3008</v>
      </c>
      <c r="V8322" t="s">
        <v>3008</v>
      </c>
      <c r="W8322" t="s">
        <v>3008</v>
      </c>
    </row>
    <row r="8323" spans="1:23">
      <c r="A8323" t="s">
        <v>18299</v>
      </c>
      <c r="B8323" t="s">
        <v>18300</v>
      </c>
      <c r="C8323" t="s">
        <v>3008</v>
      </c>
      <c r="D8323" t="s">
        <v>3008</v>
      </c>
      <c r="E8323" t="s">
        <v>3008</v>
      </c>
      <c r="F8323" t="s">
        <v>3008</v>
      </c>
      <c r="G8323" t="s">
        <v>3008</v>
      </c>
      <c r="H8323" t="s">
        <v>3008</v>
      </c>
      <c r="I8323" t="s">
        <v>3008</v>
      </c>
      <c r="J8323" t="s">
        <v>3008</v>
      </c>
      <c r="K8323" t="s">
        <v>3008</v>
      </c>
      <c r="L8323" t="s">
        <v>3008</v>
      </c>
      <c r="M8323" t="s">
        <v>3008</v>
      </c>
      <c r="N8323" t="s">
        <v>3008</v>
      </c>
      <c r="O8323" t="s">
        <v>3008</v>
      </c>
      <c r="P8323" t="s">
        <v>3008</v>
      </c>
      <c r="Q8323" t="s">
        <v>3008</v>
      </c>
      <c r="R8323" t="s">
        <v>3008</v>
      </c>
      <c r="S8323" t="s">
        <v>3008</v>
      </c>
      <c r="T8323" t="s">
        <v>3008</v>
      </c>
      <c r="U8323" t="s">
        <v>3008</v>
      </c>
      <c r="V8323" t="s">
        <v>3008</v>
      </c>
      <c r="W8323" t="s">
        <v>3008</v>
      </c>
    </row>
    <row r="8324" spans="1:23">
      <c r="A8324" t="s">
        <v>18301</v>
      </c>
      <c r="B8324" t="s">
        <v>18302</v>
      </c>
      <c r="C8324" t="s">
        <v>3008</v>
      </c>
      <c r="D8324" t="s">
        <v>3008</v>
      </c>
      <c r="E8324" t="s">
        <v>3008</v>
      </c>
      <c r="F8324" t="s">
        <v>3008</v>
      </c>
      <c r="G8324" t="s">
        <v>3008</v>
      </c>
      <c r="H8324" t="s">
        <v>3008</v>
      </c>
      <c r="I8324" t="s">
        <v>3008</v>
      </c>
      <c r="J8324" t="s">
        <v>3008</v>
      </c>
      <c r="K8324" t="s">
        <v>3008</v>
      </c>
      <c r="L8324" t="s">
        <v>3008</v>
      </c>
      <c r="M8324" t="s">
        <v>3008</v>
      </c>
      <c r="N8324" t="s">
        <v>3008</v>
      </c>
      <c r="O8324" t="s">
        <v>3008</v>
      </c>
      <c r="P8324" t="s">
        <v>3008</v>
      </c>
      <c r="Q8324" t="s">
        <v>3008</v>
      </c>
      <c r="R8324" t="s">
        <v>3008</v>
      </c>
      <c r="S8324" t="s">
        <v>3008</v>
      </c>
      <c r="T8324" t="s">
        <v>3008</v>
      </c>
      <c r="U8324" t="s">
        <v>3008</v>
      </c>
      <c r="V8324" t="s">
        <v>3008</v>
      </c>
      <c r="W8324" t="s">
        <v>3008</v>
      </c>
    </row>
    <row r="8325" spans="1:23">
      <c r="A8325" t="s">
        <v>18303</v>
      </c>
      <c r="B8325" t="s">
        <v>18304</v>
      </c>
      <c r="C8325" t="s">
        <v>3008</v>
      </c>
      <c r="D8325" t="s">
        <v>3008</v>
      </c>
      <c r="E8325" t="s">
        <v>3008</v>
      </c>
      <c r="F8325" t="s">
        <v>3008</v>
      </c>
      <c r="G8325" t="s">
        <v>3008</v>
      </c>
      <c r="H8325" t="s">
        <v>3008</v>
      </c>
      <c r="I8325" t="s">
        <v>3008</v>
      </c>
      <c r="J8325" t="s">
        <v>3008</v>
      </c>
      <c r="K8325" t="s">
        <v>3008</v>
      </c>
      <c r="L8325" t="s">
        <v>3008</v>
      </c>
      <c r="M8325" t="s">
        <v>3008</v>
      </c>
      <c r="N8325" t="s">
        <v>3008</v>
      </c>
      <c r="O8325" t="s">
        <v>3008</v>
      </c>
      <c r="P8325" t="s">
        <v>3008</v>
      </c>
      <c r="Q8325" t="s">
        <v>3008</v>
      </c>
      <c r="R8325" t="s">
        <v>3008</v>
      </c>
      <c r="S8325" t="s">
        <v>3008</v>
      </c>
      <c r="T8325" t="s">
        <v>3008</v>
      </c>
      <c r="U8325" t="s">
        <v>3008</v>
      </c>
      <c r="V8325" t="s">
        <v>3008</v>
      </c>
      <c r="W8325" t="s">
        <v>3008</v>
      </c>
    </row>
    <row r="8326" spans="1:23">
      <c r="A8326" t="s">
        <v>18305</v>
      </c>
      <c r="B8326" t="s">
        <v>18306</v>
      </c>
      <c r="C8326" t="s">
        <v>3008</v>
      </c>
      <c r="D8326" t="s">
        <v>3008</v>
      </c>
      <c r="E8326" t="s">
        <v>3008</v>
      </c>
      <c r="F8326" t="s">
        <v>3008</v>
      </c>
      <c r="G8326" t="s">
        <v>3008</v>
      </c>
      <c r="H8326" t="s">
        <v>3008</v>
      </c>
      <c r="I8326" t="s">
        <v>3008</v>
      </c>
      <c r="J8326" t="s">
        <v>3008</v>
      </c>
      <c r="K8326" t="s">
        <v>3008</v>
      </c>
      <c r="L8326" t="s">
        <v>3008</v>
      </c>
      <c r="M8326" t="s">
        <v>3008</v>
      </c>
      <c r="N8326" t="s">
        <v>3008</v>
      </c>
      <c r="O8326" t="s">
        <v>3008</v>
      </c>
      <c r="P8326" t="s">
        <v>3008</v>
      </c>
      <c r="Q8326" t="s">
        <v>3008</v>
      </c>
      <c r="R8326" t="s">
        <v>3008</v>
      </c>
      <c r="S8326" t="s">
        <v>3008</v>
      </c>
      <c r="T8326" t="s">
        <v>3008</v>
      </c>
      <c r="U8326" t="s">
        <v>3008</v>
      </c>
      <c r="V8326" t="s">
        <v>3008</v>
      </c>
      <c r="W8326" t="s">
        <v>3008</v>
      </c>
    </row>
    <row r="8327" spans="1:23">
      <c r="A8327" t="s">
        <v>18307</v>
      </c>
      <c r="B8327" t="s">
        <v>18308</v>
      </c>
      <c r="C8327" t="s">
        <v>3008</v>
      </c>
      <c r="D8327" t="s">
        <v>3008</v>
      </c>
      <c r="E8327" t="s">
        <v>3008</v>
      </c>
      <c r="F8327" t="s">
        <v>3008</v>
      </c>
      <c r="G8327" t="s">
        <v>3008</v>
      </c>
      <c r="H8327" t="s">
        <v>3008</v>
      </c>
      <c r="I8327" t="s">
        <v>3008</v>
      </c>
      <c r="J8327" t="s">
        <v>3008</v>
      </c>
      <c r="K8327" t="s">
        <v>3008</v>
      </c>
      <c r="L8327" t="s">
        <v>3008</v>
      </c>
      <c r="M8327" t="s">
        <v>3008</v>
      </c>
      <c r="N8327" t="s">
        <v>3008</v>
      </c>
      <c r="O8327" t="s">
        <v>3008</v>
      </c>
      <c r="P8327" t="s">
        <v>3008</v>
      </c>
      <c r="Q8327" t="s">
        <v>3008</v>
      </c>
      <c r="R8327" t="s">
        <v>3008</v>
      </c>
      <c r="S8327" t="s">
        <v>3008</v>
      </c>
      <c r="T8327" t="s">
        <v>3008</v>
      </c>
      <c r="U8327" t="s">
        <v>3008</v>
      </c>
      <c r="V8327" t="s">
        <v>3008</v>
      </c>
      <c r="W8327" t="s">
        <v>3008</v>
      </c>
    </row>
    <row r="8328" spans="1:23">
      <c r="A8328" t="s">
        <v>18309</v>
      </c>
      <c r="B8328" t="s">
        <v>18310</v>
      </c>
      <c r="C8328" t="s">
        <v>3008</v>
      </c>
      <c r="D8328" t="s">
        <v>3008</v>
      </c>
      <c r="E8328" t="s">
        <v>3008</v>
      </c>
      <c r="F8328" t="s">
        <v>3008</v>
      </c>
      <c r="G8328" t="s">
        <v>3008</v>
      </c>
      <c r="H8328" t="s">
        <v>3008</v>
      </c>
      <c r="I8328" t="s">
        <v>3008</v>
      </c>
      <c r="J8328" t="s">
        <v>3008</v>
      </c>
      <c r="K8328" t="s">
        <v>3008</v>
      </c>
      <c r="L8328" t="s">
        <v>3008</v>
      </c>
      <c r="M8328" t="s">
        <v>3008</v>
      </c>
      <c r="N8328" t="s">
        <v>3008</v>
      </c>
      <c r="O8328" t="s">
        <v>3008</v>
      </c>
      <c r="P8328" t="s">
        <v>3008</v>
      </c>
      <c r="Q8328" t="s">
        <v>3008</v>
      </c>
      <c r="R8328" t="s">
        <v>3008</v>
      </c>
      <c r="S8328" t="s">
        <v>3008</v>
      </c>
      <c r="T8328" t="s">
        <v>3008</v>
      </c>
      <c r="U8328" t="s">
        <v>3008</v>
      </c>
      <c r="V8328" t="s">
        <v>3008</v>
      </c>
      <c r="W8328" t="s">
        <v>3008</v>
      </c>
    </row>
    <row r="8329" spans="1:23">
      <c r="A8329" t="s">
        <v>18311</v>
      </c>
      <c r="B8329" t="s">
        <v>18312</v>
      </c>
      <c r="C8329" t="s">
        <v>3008</v>
      </c>
      <c r="D8329" t="s">
        <v>3008</v>
      </c>
      <c r="E8329" t="s">
        <v>3008</v>
      </c>
      <c r="F8329" t="s">
        <v>3008</v>
      </c>
      <c r="G8329" t="s">
        <v>3008</v>
      </c>
      <c r="H8329" t="s">
        <v>3008</v>
      </c>
      <c r="I8329" t="s">
        <v>3008</v>
      </c>
      <c r="J8329" t="s">
        <v>3008</v>
      </c>
      <c r="K8329" t="s">
        <v>3008</v>
      </c>
      <c r="L8329" t="s">
        <v>3008</v>
      </c>
      <c r="M8329" t="s">
        <v>3008</v>
      </c>
      <c r="N8329" t="s">
        <v>3008</v>
      </c>
      <c r="O8329" t="s">
        <v>3008</v>
      </c>
      <c r="P8329" t="s">
        <v>3008</v>
      </c>
      <c r="Q8329" t="s">
        <v>3008</v>
      </c>
      <c r="R8329" t="s">
        <v>3008</v>
      </c>
      <c r="S8329" t="s">
        <v>3008</v>
      </c>
      <c r="T8329" t="s">
        <v>3008</v>
      </c>
      <c r="U8329" t="s">
        <v>3008</v>
      </c>
      <c r="V8329" t="s">
        <v>3008</v>
      </c>
      <c r="W8329" t="s">
        <v>3008</v>
      </c>
    </row>
    <row r="8330" spans="1:23">
      <c r="A8330" t="s">
        <v>18313</v>
      </c>
      <c r="B8330" t="s">
        <v>18314</v>
      </c>
      <c r="C8330" t="s">
        <v>3008</v>
      </c>
      <c r="D8330" t="s">
        <v>3008</v>
      </c>
      <c r="E8330" t="s">
        <v>3008</v>
      </c>
      <c r="F8330" t="s">
        <v>3008</v>
      </c>
      <c r="G8330" t="s">
        <v>3008</v>
      </c>
      <c r="H8330" t="s">
        <v>3008</v>
      </c>
      <c r="I8330" t="s">
        <v>3008</v>
      </c>
      <c r="J8330" t="s">
        <v>3008</v>
      </c>
      <c r="K8330" t="s">
        <v>3008</v>
      </c>
      <c r="L8330" t="s">
        <v>3008</v>
      </c>
      <c r="M8330" t="s">
        <v>3008</v>
      </c>
      <c r="N8330" t="s">
        <v>3008</v>
      </c>
      <c r="O8330" t="s">
        <v>3008</v>
      </c>
      <c r="P8330" t="s">
        <v>3008</v>
      </c>
      <c r="Q8330" t="s">
        <v>3008</v>
      </c>
      <c r="R8330" t="s">
        <v>3008</v>
      </c>
      <c r="S8330" t="s">
        <v>3008</v>
      </c>
      <c r="T8330" t="s">
        <v>3008</v>
      </c>
      <c r="U8330" t="s">
        <v>3008</v>
      </c>
      <c r="V8330" t="s">
        <v>3008</v>
      </c>
      <c r="W8330" t="s">
        <v>3008</v>
      </c>
    </row>
    <row r="8331" spans="1:23">
      <c r="A8331" t="s">
        <v>18315</v>
      </c>
      <c r="B8331" t="s">
        <v>18316</v>
      </c>
      <c r="C8331" t="s">
        <v>3008</v>
      </c>
      <c r="D8331" t="s">
        <v>3008</v>
      </c>
      <c r="E8331" t="s">
        <v>3008</v>
      </c>
      <c r="F8331" t="s">
        <v>3008</v>
      </c>
      <c r="G8331" t="s">
        <v>3008</v>
      </c>
      <c r="H8331" t="s">
        <v>3008</v>
      </c>
      <c r="I8331" t="s">
        <v>3008</v>
      </c>
      <c r="J8331" t="s">
        <v>3008</v>
      </c>
      <c r="K8331" t="s">
        <v>3008</v>
      </c>
      <c r="L8331" t="s">
        <v>3008</v>
      </c>
      <c r="M8331" t="s">
        <v>3008</v>
      </c>
      <c r="N8331" t="s">
        <v>3008</v>
      </c>
      <c r="O8331" t="s">
        <v>3008</v>
      </c>
      <c r="P8331" t="s">
        <v>3008</v>
      </c>
      <c r="Q8331" t="s">
        <v>3008</v>
      </c>
      <c r="R8331" t="s">
        <v>3008</v>
      </c>
      <c r="S8331" t="s">
        <v>3008</v>
      </c>
      <c r="T8331" t="s">
        <v>3008</v>
      </c>
      <c r="U8331" t="s">
        <v>3008</v>
      </c>
      <c r="V8331" t="s">
        <v>3008</v>
      </c>
      <c r="W8331" t="s">
        <v>3008</v>
      </c>
    </row>
    <row r="8332" spans="1:23">
      <c r="A8332" t="s">
        <v>18317</v>
      </c>
      <c r="B8332" t="s">
        <v>18318</v>
      </c>
      <c r="C8332" t="s">
        <v>3008</v>
      </c>
      <c r="D8332" t="s">
        <v>3008</v>
      </c>
      <c r="E8332" t="s">
        <v>3008</v>
      </c>
      <c r="F8332" t="s">
        <v>3008</v>
      </c>
      <c r="G8332" t="s">
        <v>3008</v>
      </c>
      <c r="H8332" t="s">
        <v>3008</v>
      </c>
      <c r="I8332" t="s">
        <v>3008</v>
      </c>
      <c r="J8332" t="s">
        <v>3008</v>
      </c>
      <c r="K8332" t="s">
        <v>3008</v>
      </c>
      <c r="L8332" t="s">
        <v>3008</v>
      </c>
      <c r="M8332" t="s">
        <v>3008</v>
      </c>
      <c r="N8332" t="s">
        <v>3008</v>
      </c>
      <c r="O8332" t="s">
        <v>3008</v>
      </c>
      <c r="P8332" t="s">
        <v>3008</v>
      </c>
      <c r="Q8332" t="s">
        <v>3008</v>
      </c>
      <c r="R8332" t="s">
        <v>3008</v>
      </c>
      <c r="S8332" t="s">
        <v>3008</v>
      </c>
      <c r="T8332" t="s">
        <v>3008</v>
      </c>
      <c r="U8332" t="s">
        <v>3008</v>
      </c>
      <c r="V8332" t="s">
        <v>3008</v>
      </c>
      <c r="W8332" t="s">
        <v>3008</v>
      </c>
    </row>
    <row r="8333" spans="1:23">
      <c r="A8333" t="s">
        <v>18319</v>
      </c>
      <c r="B8333" t="s">
        <v>18320</v>
      </c>
      <c r="C8333" t="s">
        <v>3008</v>
      </c>
      <c r="D8333" t="s">
        <v>3008</v>
      </c>
      <c r="E8333" t="s">
        <v>3008</v>
      </c>
      <c r="F8333" t="s">
        <v>3008</v>
      </c>
      <c r="G8333" t="s">
        <v>3008</v>
      </c>
      <c r="H8333" t="s">
        <v>3008</v>
      </c>
      <c r="I8333" t="s">
        <v>3008</v>
      </c>
      <c r="J8333" t="s">
        <v>3008</v>
      </c>
      <c r="K8333" t="s">
        <v>3008</v>
      </c>
      <c r="L8333" t="s">
        <v>3008</v>
      </c>
      <c r="M8333" t="s">
        <v>3008</v>
      </c>
      <c r="N8333" t="s">
        <v>3008</v>
      </c>
      <c r="O8333" t="s">
        <v>3008</v>
      </c>
      <c r="P8333" t="s">
        <v>3008</v>
      </c>
      <c r="Q8333" t="s">
        <v>3008</v>
      </c>
      <c r="R8333" t="s">
        <v>3008</v>
      </c>
      <c r="S8333" t="s">
        <v>3008</v>
      </c>
      <c r="T8333" t="s">
        <v>3008</v>
      </c>
      <c r="U8333" t="s">
        <v>3008</v>
      </c>
      <c r="V8333" t="s">
        <v>3008</v>
      </c>
      <c r="W8333" t="s">
        <v>3008</v>
      </c>
    </row>
    <row r="8334" spans="1:23">
      <c r="A8334" t="s">
        <v>18321</v>
      </c>
      <c r="B8334" t="s">
        <v>18322</v>
      </c>
      <c r="C8334" t="s">
        <v>3008</v>
      </c>
      <c r="D8334" t="s">
        <v>3008</v>
      </c>
      <c r="E8334" t="s">
        <v>3008</v>
      </c>
      <c r="F8334" t="s">
        <v>3008</v>
      </c>
      <c r="G8334" t="s">
        <v>3008</v>
      </c>
      <c r="H8334" t="s">
        <v>3008</v>
      </c>
      <c r="I8334" t="s">
        <v>3008</v>
      </c>
      <c r="J8334" t="s">
        <v>3008</v>
      </c>
      <c r="K8334" t="s">
        <v>3008</v>
      </c>
      <c r="L8334" t="s">
        <v>3008</v>
      </c>
      <c r="M8334" t="s">
        <v>3008</v>
      </c>
      <c r="N8334" t="s">
        <v>3008</v>
      </c>
      <c r="O8334" t="s">
        <v>3008</v>
      </c>
      <c r="P8334" t="s">
        <v>3008</v>
      </c>
      <c r="Q8334" t="s">
        <v>3008</v>
      </c>
      <c r="R8334" t="s">
        <v>3008</v>
      </c>
      <c r="S8334" t="s">
        <v>3008</v>
      </c>
      <c r="T8334" t="s">
        <v>3008</v>
      </c>
      <c r="U8334" t="s">
        <v>3008</v>
      </c>
      <c r="V8334" t="s">
        <v>3008</v>
      </c>
      <c r="W8334" t="s">
        <v>3008</v>
      </c>
    </row>
    <row r="8335" spans="1:23">
      <c r="A8335" t="s">
        <v>18323</v>
      </c>
      <c r="B8335" t="s">
        <v>18324</v>
      </c>
      <c r="C8335" t="s">
        <v>3008</v>
      </c>
      <c r="D8335" t="s">
        <v>3008</v>
      </c>
      <c r="E8335" t="s">
        <v>3008</v>
      </c>
      <c r="F8335" t="s">
        <v>3008</v>
      </c>
      <c r="G8335" t="s">
        <v>3008</v>
      </c>
      <c r="H8335" t="s">
        <v>3008</v>
      </c>
      <c r="I8335" t="s">
        <v>3008</v>
      </c>
      <c r="J8335" t="s">
        <v>3008</v>
      </c>
      <c r="K8335" t="s">
        <v>3008</v>
      </c>
      <c r="L8335" t="s">
        <v>3008</v>
      </c>
      <c r="M8335" t="s">
        <v>3008</v>
      </c>
      <c r="N8335" t="s">
        <v>3008</v>
      </c>
      <c r="O8335" t="s">
        <v>3008</v>
      </c>
      <c r="P8335" t="s">
        <v>3008</v>
      </c>
      <c r="Q8335" t="s">
        <v>3008</v>
      </c>
      <c r="R8335" t="s">
        <v>3008</v>
      </c>
      <c r="S8335" t="s">
        <v>3008</v>
      </c>
      <c r="T8335" t="s">
        <v>3008</v>
      </c>
      <c r="U8335" t="s">
        <v>3008</v>
      </c>
      <c r="V8335" t="s">
        <v>3008</v>
      </c>
      <c r="W8335" t="s">
        <v>3008</v>
      </c>
    </row>
    <row r="8336" spans="1:23">
      <c r="A8336" t="s">
        <v>18325</v>
      </c>
      <c r="B8336" t="s">
        <v>18326</v>
      </c>
      <c r="C8336" t="s">
        <v>3008</v>
      </c>
      <c r="D8336" t="s">
        <v>3008</v>
      </c>
      <c r="E8336" t="s">
        <v>3008</v>
      </c>
      <c r="F8336" t="s">
        <v>3008</v>
      </c>
      <c r="G8336" t="s">
        <v>3008</v>
      </c>
      <c r="H8336" t="s">
        <v>3008</v>
      </c>
      <c r="I8336" t="s">
        <v>3008</v>
      </c>
      <c r="J8336" t="s">
        <v>3008</v>
      </c>
      <c r="K8336" t="s">
        <v>3008</v>
      </c>
      <c r="L8336" t="s">
        <v>3008</v>
      </c>
      <c r="M8336" t="s">
        <v>3008</v>
      </c>
      <c r="N8336" t="s">
        <v>3008</v>
      </c>
      <c r="O8336" t="s">
        <v>3008</v>
      </c>
      <c r="P8336" t="s">
        <v>3008</v>
      </c>
      <c r="Q8336" t="s">
        <v>3008</v>
      </c>
      <c r="R8336" t="s">
        <v>3008</v>
      </c>
      <c r="S8336" t="s">
        <v>3008</v>
      </c>
      <c r="T8336" t="s">
        <v>3008</v>
      </c>
      <c r="U8336" t="s">
        <v>3008</v>
      </c>
      <c r="V8336" t="s">
        <v>3008</v>
      </c>
      <c r="W8336" t="s">
        <v>3008</v>
      </c>
    </row>
    <row r="8337" spans="1:23">
      <c r="A8337" t="s">
        <v>18327</v>
      </c>
      <c r="B8337" t="s">
        <v>18328</v>
      </c>
      <c r="C8337" t="s">
        <v>3008</v>
      </c>
      <c r="D8337" t="s">
        <v>3008</v>
      </c>
      <c r="E8337" t="s">
        <v>3008</v>
      </c>
      <c r="F8337" t="s">
        <v>3008</v>
      </c>
      <c r="G8337" t="s">
        <v>3008</v>
      </c>
      <c r="H8337" t="s">
        <v>3008</v>
      </c>
      <c r="I8337" t="s">
        <v>3008</v>
      </c>
      <c r="J8337" t="s">
        <v>3008</v>
      </c>
      <c r="K8337" t="s">
        <v>3008</v>
      </c>
      <c r="L8337" t="s">
        <v>3008</v>
      </c>
      <c r="M8337" t="s">
        <v>3008</v>
      </c>
      <c r="N8337" t="s">
        <v>3008</v>
      </c>
      <c r="O8337" t="s">
        <v>3008</v>
      </c>
      <c r="P8337" t="s">
        <v>3008</v>
      </c>
      <c r="Q8337" t="s">
        <v>3008</v>
      </c>
      <c r="R8337" t="s">
        <v>3008</v>
      </c>
      <c r="S8337" t="s">
        <v>3008</v>
      </c>
      <c r="T8337" t="s">
        <v>3008</v>
      </c>
      <c r="U8337" t="s">
        <v>3008</v>
      </c>
      <c r="V8337" t="s">
        <v>3008</v>
      </c>
      <c r="W8337" t="s">
        <v>3008</v>
      </c>
    </row>
    <row r="8338" spans="1:23">
      <c r="A8338" t="s">
        <v>18329</v>
      </c>
      <c r="B8338" t="s">
        <v>18330</v>
      </c>
      <c r="C8338" t="s">
        <v>3008</v>
      </c>
      <c r="D8338" t="s">
        <v>3008</v>
      </c>
      <c r="E8338" t="s">
        <v>3008</v>
      </c>
      <c r="F8338" t="s">
        <v>3008</v>
      </c>
      <c r="G8338" t="s">
        <v>3008</v>
      </c>
      <c r="H8338" t="s">
        <v>3008</v>
      </c>
      <c r="I8338" t="s">
        <v>3008</v>
      </c>
      <c r="J8338" t="s">
        <v>3008</v>
      </c>
      <c r="K8338" t="s">
        <v>3008</v>
      </c>
      <c r="L8338" t="s">
        <v>3008</v>
      </c>
      <c r="M8338" t="s">
        <v>3008</v>
      </c>
      <c r="N8338" t="s">
        <v>3008</v>
      </c>
      <c r="O8338" t="s">
        <v>3008</v>
      </c>
      <c r="P8338" t="s">
        <v>3008</v>
      </c>
      <c r="Q8338" t="s">
        <v>3008</v>
      </c>
      <c r="R8338" t="s">
        <v>3008</v>
      </c>
      <c r="S8338" t="s">
        <v>3008</v>
      </c>
      <c r="T8338" t="s">
        <v>3008</v>
      </c>
      <c r="U8338" t="s">
        <v>3008</v>
      </c>
      <c r="V8338" t="s">
        <v>3008</v>
      </c>
      <c r="W8338" t="s">
        <v>3008</v>
      </c>
    </row>
    <row r="8339" spans="1:23">
      <c r="A8339" t="s">
        <v>18331</v>
      </c>
      <c r="B8339" t="s">
        <v>18332</v>
      </c>
      <c r="C8339" t="s">
        <v>3008</v>
      </c>
      <c r="D8339" t="s">
        <v>3008</v>
      </c>
      <c r="E8339" t="s">
        <v>3008</v>
      </c>
      <c r="F8339" t="s">
        <v>3008</v>
      </c>
      <c r="G8339" t="s">
        <v>3008</v>
      </c>
      <c r="H8339" t="s">
        <v>3008</v>
      </c>
      <c r="I8339" t="s">
        <v>3008</v>
      </c>
      <c r="J8339" t="s">
        <v>3008</v>
      </c>
      <c r="K8339" t="s">
        <v>3008</v>
      </c>
      <c r="L8339" t="s">
        <v>3008</v>
      </c>
      <c r="M8339" t="s">
        <v>3008</v>
      </c>
      <c r="N8339" t="s">
        <v>3008</v>
      </c>
      <c r="O8339" t="s">
        <v>3008</v>
      </c>
      <c r="P8339" t="s">
        <v>3008</v>
      </c>
      <c r="Q8339" t="s">
        <v>3008</v>
      </c>
      <c r="R8339" t="s">
        <v>3008</v>
      </c>
      <c r="S8339" t="s">
        <v>3008</v>
      </c>
      <c r="T8339" t="s">
        <v>3008</v>
      </c>
      <c r="U8339" t="s">
        <v>3008</v>
      </c>
      <c r="V8339" t="s">
        <v>3008</v>
      </c>
      <c r="W8339" t="s">
        <v>3008</v>
      </c>
    </row>
    <row r="8340" spans="1:23">
      <c r="A8340" t="s">
        <v>18333</v>
      </c>
      <c r="B8340" t="s">
        <v>18334</v>
      </c>
      <c r="C8340" t="s">
        <v>3008</v>
      </c>
      <c r="D8340" t="s">
        <v>3008</v>
      </c>
      <c r="E8340" t="s">
        <v>3008</v>
      </c>
      <c r="F8340" t="s">
        <v>3008</v>
      </c>
      <c r="G8340" t="s">
        <v>3008</v>
      </c>
      <c r="H8340" t="s">
        <v>3008</v>
      </c>
      <c r="I8340" t="s">
        <v>3008</v>
      </c>
      <c r="J8340" t="s">
        <v>3008</v>
      </c>
      <c r="K8340" t="s">
        <v>3008</v>
      </c>
      <c r="L8340" t="s">
        <v>3008</v>
      </c>
      <c r="M8340" t="s">
        <v>3008</v>
      </c>
      <c r="N8340" t="s">
        <v>3008</v>
      </c>
      <c r="O8340" t="s">
        <v>3008</v>
      </c>
      <c r="P8340" t="s">
        <v>3008</v>
      </c>
      <c r="Q8340" t="s">
        <v>3008</v>
      </c>
      <c r="R8340" t="s">
        <v>3008</v>
      </c>
      <c r="S8340" t="s">
        <v>3008</v>
      </c>
      <c r="T8340" t="s">
        <v>3008</v>
      </c>
      <c r="U8340" t="s">
        <v>3008</v>
      </c>
      <c r="V8340" t="s">
        <v>3008</v>
      </c>
      <c r="W8340" t="s">
        <v>3008</v>
      </c>
    </row>
    <row r="8341" spans="1:23">
      <c r="A8341" t="s">
        <v>18335</v>
      </c>
      <c r="B8341" t="s">
        <v>18336</v>
      </c>
      <c r="C8341" t="s">
        <v>3008</v>
      </c>
      <c r="D8341" t="s">
        <v>3008</v>
      </c>
      <c r="E8341" t="s">
        <v>3008</v>
      </c>
      <c r="F8341" t="s">
        <v>3008</v>
      </c>
      <c r="G8341" t="s">
        <v>3008</v>
      </c>
      <c r="H8341" t="s">
        <v>3008</v>
      </c>
      <c r="I8341" t="s">
        <v>3008</v>
      </c>
      <c r="J8341" t="s">
        <v>3008</v>
      </c>
      <c r="K8341" t="s">
        <v>3008</v>
      </c>
      <c r="L8341" t="s">
        <v>3008</v>
      </c>
      <c r="M8341" t="s">
        <v>3008</v>
      </c>
      <c r="N8341" t="s">
        <v>3008</v>
      </c>
      <c r="O8341" t="s">
        <v>3008</v>
      </c>
      <c r="P8341" t="s">
        <v>3008</v>
      </c>
      <c r="Q8341" t="s">
        <v>3008</v>
      </c>
      <c r="R8341" t="s">
        <v>3008</v>
      </c>
      <c r="S8341" t="s">
        <v>3008</v>
      </c>
      <c r="T8341" t="s">
        <v>3008</v>
      </c>
      <c r="U8341" t="s">
        <v>3008</v>
      </c>
      <c r="V8341" t="s">
        <v>3008</v>
      </c>
      <c r="W8341" t="s">
        <v>3008</v>
      </c>
    </row>
    <row r="8342" spans="1:23">
      <c r="A8342" t="s">
        <v>18337</v>
      </c>
      <c r="B8342" t="s">
        <v>18338</v>
      </c>
      <c r="C8342" t="s">
        <v>3008</v>
      </c>
      <c r="D8342" t="s">
        <v>3008</v>
      </c>
      <c r="E8342" t="s">
        <v>3008</v>
      </c>
      <c r="F8342" t="s">
        <v>3008</v>
      </c>
      <c r="G8342" t="s">
        <v>3008</v>
      </c>
      <c r="H8342" t="s">
        <v>3008</v>
      </c>
      <c r="I8342" t="s">
        <v>3008</v>
      </c>
      <c r="J8342" t="s">
        <v>3008</v>
      </c>
      <c r="K8342" t="s">
        <v>3008</v>
      </c>
      <c r="L8342" t="s">
        <v>3008</v>
      </c>
      <c r="M8342" t="s">
        <v>3008</v>
      </c>
      <c r="N8342" t="s">
        <v>3008</v>
      </c>
      <c r="O8342" t="s">
        <v>3008</v>
      </c>
      <c r="P8342" t="s">
        <v>3008</v>
      </c>
      <c r="Q8342" t="s">
        <v>3008</v>
      </c>
      <c r="R8342" t="s">
        <v>3008</v>
      </c>
      <c r="S8342" t="s">
        <v>3008</v>
      </c>
      <c r="T8342" t="s">
        <v>3008</v>
      </c>
      <c r="U8342" t="s">
        <v>3008</v>
      </c>
      <c r="V8342" t="s">
        <v>3008</v>
      </c>
      <c r="W8342" t="s">
        <v>3008</v>
      </c>
    </row>
    <row r="8343" spans="1:23">
      <c r="A8343" t="s">
        <v>18339</v>
      </c>
      <c r="B8343" t="s">
        <v>18340</v>
      </c>
      <c r="C8343" t="s">
        <v>3008</v>
      </c>
      <c r="D8343" t="s">
        <v>3008</v>
      </c>
      <c r="E8343" t="s">
        <v>3008</v>
      </c>
      <c r="F8343" t="s">
        <v>3008</v>
      </c>
      <c r="G8343" t="s">
        <v>3008</v>
      </c>
      <c r="H8343" t="s">
        <v>3008</v>
      </c>
      <c r="I8343" t="s">
        <v>3008</v>
      </c>
      <c r="J8343" t="s">
        <v>3008</v>
      </c>
      <c r="K8343" t="s">
        <v>3008</v>
      </c>
      <c r="L8343" t="s">
        <v>3008</v>
      </c>
      <c r="M8343" t="s">
        <v>3008</v>
      </c>
      <c r="N8343" t="s">
        <v>3008</v>
      </c>
      <c r="O8343" t="s">
        <v>3008</v>
      </c>
      <c r="P8343" t="s">
        <v>3008</v>
      </c>
      <c r="Q8343" t="s">
        <v>3008</v>
      </c>
      <c r="R8343" t="s">
        <v>3008</v>
      </c>
      <c r="S8343" t="s">
        <v>3008</v>
      </c>
      <c r="T8343" t="s">
        <v>3008</v>
      </c>
      <c r="U8343" t="s">
        <v>3008</v>
      </c>
      <c r="V8343" t="s">
        <v>3008</v>
      </c>
      <c r="W8343" t="s">
        <v>3008</v>
      </c>
    </row>
    <row r="8344" spans="1:23">
      <c r="A8344" t="s">
        <v>18341</v>
      </c>
      <c r="B8344" t="s">
        <v>18342</v>
      </c>
      <c r="C8344" t="s">
        <v>3008</v>
      </c>
      <c r="D8344" t="s">
        <v>3008</v>
      </c>
      <c r="E8344" t="s">
        <v>3008</v>
      </c>
      <c r="F8344" t="s">
        <v>3008</v>
      </c>
      <c r="G8344" t="s">
        <v>3008</v>
      </c>
      <c r="H8344" t="s">
        <v>3008</v>
      </c>
      <c r="I8344" t="s">
        <v>3008</v>
      </c>
      <c r="J8344" t="s">
        <v>3008</v>
      </c>
      <c r="K8344" t="s">
        <v>3008</v>
      </c>
      <c r="L8344" t="s">
        <v>3008</v>
      </c>
      <c r="M8344" t="s">
        <v>3008</v>
      </c>
      <c r="N8344" t="s">
        <v>3008</v>
      </c>
      <c r="O8344" t="s">
        <v>3008</v>
      </c>
      <c r="P8344" t="s">
        <v>3008</v>
      </c>
      <c r="Q8344" t="s">
        <v>3008</v>
      </c>
      <c r="R8344" t="s">
        <v>3008</v>
      </c>
      <c r="S8344" t="s">
        <v>3008</v>
      </c>
      <c r="T8344" t="s">
        <v>3008</v>
      </c>
      <c r="U8344" t="s">
        <v>3008</v>
      </c>
      <c r="V8344" t="s">
        <v>3008</v>
      </c>
      <c r="W8344" t="s">
        <v>3008</v>
      </c>
    </row>
    <row r="8345" spans="1:23">
      <c r="A8345" t="s">
        <v>18343</v>
      </c>
      <c r="B8345" t="s">
        <v>18344</v>
      </c>
      <c r="C8345" t="s">
        <v>3008</v>
      </c>
      <c r="D8345" t="s">
        <v>3008</v>
      </c>
      <c r="E8345" t="s">
        <v>3008</v>
      </c>
      <c r="F8345" t="s">
        <v>3008</v>
      </c>
      <c r="G8345" t="s">
        <v>3008</v>
      </c>
      <c r="H8345" t="s">
        <v>3008</v>
      </c>
      <c r="I8345" t="s">
        <v>3008</v>
      </c>
      <c r="J8345" t="s">
        <v>3008</v>
      </c>
      <c r="K8345" t="s">
        <v>3008</v>
      </c>
      <c r="L8345" t="s">
        <v>3008</v>
      </c>
      <c r="M8345" t="s">
        <v>3008</v>
      </c>
      <c r="N8345" t="s">
        <v>3008</v>
      </c>
      <c r="O8345" t="s">
        <v>3008</v>
      </c>
      <c r="P8345" t="s">
        <v>3008</v>
      </c>
      <c r="Q8345" t="s">
        <v>3008</v>
      </c>
      <c r="R8345" t="s">
        <v>3008</v>
      </c>
      <c r="S8345" t="s">
        <v>3008</v>
      </c>
      <c r="T8345" t="s">
        <v>3008</v>
      </c>
      <c r="U8345" t="s">
        <v>3008</v>
      </c>
      <c r="V8345" t="s">
        <v>3008</v>
      </c>
      <c r="W8345" t="s">
        <v>3008</v>
      </c>
    </row>
    <row r="8346" spans="1:23">
      <c r="A8346" t="s">
        <v>18345</v>
      </c>
      <c r="B8346" t="s">
        <v>18346</v>
      </c>
      <c r="C8346" t="s">
        <v>3008</v>
      </c>
      <c r="D8346" t="s">
        <v>3008</v>
      </c>
      <c r="E8346" t="s">
        <v>3008</v>
      </c>
      <c r="F8346" t="s">
        <v>3008</v>
      </c>
      <c r="G8346" t="s">
        <v>3008</v>
      </c>
      <c r="H8346" t="s">
        <v>3008</v>
      </c>
      <c r="I8346" t="s">
        <v>3008</v>
      </c>
      <c r="J8346" t="s">
        <v>3008</v>
      </c>
      <c r="K8346" t="s">
        <v>3008</v>
      </c>
      <c r="L8346" t="s">
        <v>3008</v>
      </c>
      <c r="M8346" t="s">
        <v>3008</v>
      </c>
      <c r="N8346" t="s">
        <v>3008</v>
      </c>
      <c r="O8346" t="s">
        <v>3008</v>
      </c>
      <c r="P8346" t="s">
        <v>3008</v>
      </c>
      <c r="Q8346" t="s">
        <v>3008</v>
      </c>
      <c r="R8346" t="s">
        <v>3008</v>
      </c>
      <c r="S8346" t="s">
        <v>3008</v>
      </c>
      <c r="T8346" t="s">
        <v>3008</v>
      </c>
      <c r="U8346" t="s">
        <v>3008</v>
      </c>
      <c r="V8346" t="s">
        <v>3008</v>
      </c>
      <c r="W8346" t="s">
        <v>3008</v>
      </c>
    </row>
    <row r="8347" spans="1:23">
      <c r="A8347" t="s">
        <v>18347</v>
      </c>
      <c r="B8347" t="s">
        <v>18348</v>
      </c>
      <c r="C8347" t="s">
        <v>3008</v>
      </c>
      <c r="D8347" t="s">
        <v>3008</v>
      </c>
      <c r="E8347" t="s">
        <v>3008</v>
      </c>
      <c r="F8347" t="s">
        <v>3008</v>
      </c>
      <c r="G8347" t="s">
        <v>3008</v>
      </c>
      <c r="H8347" t="s">
        <v>3008</v>
      </c>
      <c r="I8347" t="s">
        <v>3008</v>
      </c>
      <c r="J8347" t="s">
        <v>3008</v>
      </c>
      <c r="K8347" t="s">
        <v>3008</v>
      </c>
      <c r="L8347" t="s">
        <v>3008</v>
      </c>
      <c r="M8347" t="s">
        <v>3008</v>
      </c>
      <c r="N8347" t="s">
        <v>3008</v>
      </c>
      <c r="O8347" t="s">
        <v>3008</v>
      </c>
      <c r="P8347" t="s">
        <v>3008</v>
      </c>
      <c r="Q8347" t="s">
        <v>3008</v>
      </c>
      <c r="R8347" t="s">
        <v>3008</v>
      </c>
      <c r="S8347" t="s">
        <v>3008</v>
      </c>
      <c r="T8347" t="s">
        <v>3008</v>
      </c>
      <c r="U8347" t="s">
        <v>3008</v>
      </c>
      <c r="V8347" t="s">
        <v>3008</v>
      </c>
      <c r="W8347" t="s">
        <v>3008</v>
      </c>
    </row>
    <row r="8348" spans="1:23">
      <c r="A8348" t="s">
        <v>18349</v>
      </c>
      <c r="B8348" t="s">
        <v>18350</v>
      </c>
      <c r="C8348" t="s">
        <v>3008</v>
      </c>
      <c r="D8348" t="s">
        <v>3008</v>
      </c>
      <c r="E8348" t="s">
        <v>3008</v>
      </c>
      <c r="F8348" t="s">
        <v>3008</v>
      </c>
      <c r="G8348" t="s">
        <v>3008</v>
      </c>
      <c r="H8348" t="s">
        <v>3008</v>
      </c>
      <c r="I8348" t="s">
        <v>3008</v>
      </c>
      <c r="J8348" t="s">
        <v>3008</v>
      </c>
      <c r="K8348" t="s">
        <v>3008</v>
      </c>
      <c r="L8348" t="s">
        <v>3008</v>
      </c>
      <c r="M8348" t="s">
        <v>3008</v>
      </c>
      <c r="N8348" t="s">
        <v>3008</v>
      </c>
      <c r="O8348" t="s">
        <v>3008</v>
      </c>
      <c r="P8348" t="s">
        <v>3008</v>
      </c>
      <c r="Q8348" t="s">
        <v>3008</v>
      </c>
      <c r="R8348" t="s">
        <v>3008</v>
      </c>
      <c r="S8348" t="s">
        <v>3008</v>
      </c>
      <c r="T8348" t="s">
        <v>3008</v>
      </c>
      <c r="U8348" t="s">
        <v>3008</v>
      </c>
      <c r="V8348" t="s">
        <v>3008</v>
      </c>
      <c r="W8348" t="s">
        <v>3008</v>
      </c>
    </row>
    <row r="8349" spans="1:23">
      <c r="A8349" t="s">
        <v>18351</v>
      </c>
      <c r="B8349" t="s">
        <v>18352</v>
      </c>
      <c r="C8349" t="s">
        <v>3008</v>
      </c>
      <c r="D8349" t="s">
        <v>3008</v>
      </c>
      <c r="E8349" t="s">
        <v>3008</v>
      </c>
      <c r="F8349" t="s">
        <v>3008</v>
      </c>
      <c r="G8349" t="s">
        <v>3008</v>
      </c>
      <c r="H8349" t="s">
        <v>3008</v>
      </c>
      <c r="I8349" t="s">
        <v>3008</v>
      </c>
      <c r="J8349" t="s">
        <v>3008</v>
      </c>
      <c r="K8349" t="s">
        <v>3008</v>
      </c>
      <c r="L8349" t="s">
        <v>3008</v>
      </c>
      <c r="M8349" t="s">
        <v>3008</v>
      </c>
      <c r="N8349" t="s">
        <v>3008</v>
      </c>
      <c r="O8349" t="s">
        <v>3008</v>
      </c>
      <c r="P8349" t="s">
        <v>3008</v>
      </c>
      <c r="Q8349" t="s">
        <v>3008</v>
      </c>
      <c r="R8349" t="s">
        <v>3008</v>
      </c>
      <c r="S8349" t="s">
        <v>3008</v>
      </c>
      <c r="T8349" t="s">
        <v>3008</v>
      </c>
      <c r="U8349" t="s">
        <v>3008</v>
      </c>
      <c r="V8349" t="s">
        <v>3008</v>
      </c>
      <c r="W8349" t="s">
        <v>3008</v>
      </c>
    </row>
    <row r="8350" spans="1:23">
      <c r="A8350" t="s">
        <v>18353</v>
      </c>
      <c r="B8350" t="s">
        <v>18354</v>
      </c>
      <c r="C8350" t="s">
        <v>3008</v>
      </c>
      <c r="D8350" t="s">
        <v>3008</v>
      </c>
      <c r="E8350" t="s">
        <v>3008</v>
      </c>
      <c r="F8350" t="s">
        <v>3008</v>
      </c>
      <c r="G8350" t="s">
        <v>3008</v>
      </c>
      <c r="H8350" t="s">
        <v>3008</v>
      </c>
      <c r="I8350" t="s">
        <v>3008</v>
      </c>
      <c r="J8350" t="s">
        <v>3008</v>
      </c>
      <c r="K8350" t="s">
        <v>3008</v>
      </c>
      <c r="L8350" t="s">
        <v>3008</v>
      </c>
      <c r="M8350" t="s">
        <v>3008</v>
      </c>
      <c r="N8350" t="s">
        <v>3008</v>
      </c>
      <c r="O8350" t="s">
        <v>3008</v>
      </c>
      <c r="P8350" t="s">
        <v>3008</v>
      </c>
      <c r="Q8350" t="s">
        <v>3008</v>
      </c>
      <c r="R8350" t="s">
        <v>3008</v>
      </c>
      <c r="S8350" t="s">
        <v>3008</v>
      </c>
      <c r="T8350" t="s">
        <v>3008</v>
      </c>
      <c r="U8350" t="s">
        <v>3008</v>
      </c>
      <c r="V8350" t="s">
        <v>3008</v>
      </c>
      <c r="W8350" t="s">
        <v>3008</v>
      </c>
    </row>
    <row r="8351" spans="1:23">
      <c r="A8351" t="s">
        <v>18355</v>
      </c>
      <c r="B8351" t="s">
        <v>18356</v>
      </c>
      <c r="C8351" t="s">
        <v>3008</v>
      </c>
      <c r="D8351" t="s">
        <v>3008</v>
      </c>
      <c r="E8351" t="s">
        <v>3008</v>
      </c>
      <c r="F8351" t="s">
        <v>3008</v>
      </c>
      <c r="G8351" t="s">
        <v>3008</v>
      </c>
      <c r="H8351" t="s">
        <v>3008</v>
      </c>
      <c r="I8351" t="s">
        <v>3008</v>
      </c>
      <c r="J8351" t="s">
        <v>3008</v>
      </c>
      <c r="K8351" t="s">
        <v>3008</v>
      </c>
      <c r="L8351" t="s">
        <v>3008</v>
      </c>
      <c r="M8351" t="s">
        <v>3008</v>
      </c>
      <c r="N8351" t="s">
        <v>3008</v>
      </c>
      <c r="O8351" t="s">
        <v>3008</v>
      </c>
      <c r="P8351" t="s">
        <v>3008</v>
      </c>
      <c r="Q8351" t="s">
        <v>3008</v>
      </c>
      <c r="R8351" t="s">
        <v>3008</v>
      </c>
      <c r="S8351" t="s">
        <v>3008</v>
      </c>
      <c r="T8351" t="s">
        <v>3008</v>
      </c>
      <c r="U8351" t="s">
        <v>3008</v>
      </c>
      <c r="V8351" t="s">
        <v>3008</v>
      </c>
      <c r="W8351" t="s">
        <v>3008</v>
      </c>
    </row>
    <row r="8352" spans="1:23">
      <c r="A8352" t="s">
        <v>18357</v>
      </c>
      <c r="B8352" t="s">
        <v>18358</v>
      </c>
      <c r="C8352" t="s">
        <v>3008</v>
      </c>
      <c r="D8352" t="s">
        <v>3008</v>
      </c>
      <c r="E8352" t="s">
        <v>3008</v>
      </c>
      <c r="F8352" t="s">
        <v>3008</v>
      </c>
      <c r="G8352" t="s">
        <v>3008</v>
      </c>
      <c r="H8352" t="s">
        <v>3008</v>
      </c>
      <c r="I8352" t="s">
        <v>3008</v>
      </c>
      <c r="J8352" t="s">
        <v>3008</v>
      </c>
      <c r="K8352" t="s">
        <v>3008</v>
      </c>
      <c r="L8352" t="s">
        <v>3008</v>
      </c>
      <c r="M8352" t="s">
        <v>3008</v>
      </c>
      <c r="N8352" t="s">
        <v>3008</v>
      </c>
      <c r="O8352" t="s">
        <v>3008</v>
      </c>
      <c r="P8352" t="s">
        <v>3008</v>
      </c>
      <c r="Q8352" t="s">
        <v>3008</v>
      </c>
      <c r="R8352" t="s">
        <v>3008</v>
      </c>
      <c r="S8352" t="s">
        <v>3008</v>
      </c>
      <c r="T8352" t="s">
        <v>3008</v>
      </c>
      <c r="U8352" t="s">
        <v>3008</v>
      </c>
      <c r="V8352" t="s">
        <v>3008</v>
      </c>
      <c r="W8352" t="s">
        <v>3008</v>
      </c>
    </row>
    <row r="8353" spans="1:23">
      <c r="A8353" t="s">
        <v>18359</v>
      </c>
      <c r="B8353" t="s">
        <v>18360</v>
      </c>
      <c r="C8353" t="s">
        <v>3008</v>
      </c>
      <c r="D8353" t="s">
        <v>3008</v>
      </c>
      <c r="E8353" t="s">
        <v>3008</v>
      </c>
      <c r="F8353" t="s">
        <v>3008</v>
      </c>
      <c r="G8353" t="s">
        <v>3008</v>
      </c>
      <c r="H8353" t="s">
        <v>3008</v>
      </c>
      <c r="I8353" t="s">
        <v>3008</v>
      </c>
      <c r="J8353" t="s">
        <v>3008</v>
      </c>
      <c r="K8353" t="s">
        <v>3008</v>
      </c>
      <c r="L8353" t="s">
        <v>3008</v>
      </c>
      <c r="M8353" t="s">
        <v>3008</v>
      </c>
      <c r="N8353" t="s">
        <v>3008</v>
      </c>
      <c r="O8353" t="s">
        <v>3008</v>
      </c>
      <c r="P8353" t="s">
        <v>3008</v>
      </c>
      <c r="Q8353" t="s">
        <v>3008</v>
      </c>
      <c r="R8353" t="s">
        <v>3008</v>
      </c>
      <c r="S8353" t="s">
        <v>3008</v>
      </c>
      <c r="T8353" t="s">
        <v>3008</v>
      </c>
      <c r="U8353" t="s">
        <v>3008</v>
      </c>
      <c r="V8353" t="s">
        <v>3008</v>
      </c>
      <c r="W8353" t="s">
        <v>3008</v>
      </c>
    </row>
    <row r="8354" spans="1:23">
      <c r="A8354" t="s">
        <v>18361</v>
      </c>
      <c r="B8354" t="s">
        <v>18362</v>
      </c>
      <c r="C8354" t="s">
        <v>3008</v>
      </c>
      <c r="D8354" t="s">
        <v>3008</v>
      </c>
      <c r="E8354" t="s">
        <v>3008</v>
      </c>
      <c r="F8354" t="s">
        <v>3008</v>
      </c>
      <c r="G8354" t="s">
        <v>3008</v>
      </c>
      <c r="H8354" t="s">
        <v>3008</v>
      </c>
      <c r="I8354" t="s">
        <v>3008</v>
      </c>
      <c r="J8354" t="s">
        <v>3008</v>
      </c>
      <c r="K8354" t="s">
        <v>3008</v>
      </c>
      <c r="L8354" t="s">
        <v>3008</v>
      </c>
      <c r="M8354" t="s">
        <v>3008</v>
      </c>
      <c r="N8354" t="s">
        <v>3008</v>
      </c>
      <c r="O8354" t="s">
        <v>3008</v>
      </c>
      <c r="P8354" t="s">
        <v>3008</v>
      </c>
      <c r="Q8354" t="s">
        <v>3008</v>
      </c>
      <c r="R8354" t="s">
        <v>3008</v>
      </c>
      <c r="S8354" t="s">
        <v>3008</v>
      </c>
      <c r="T8354" t="s">
        <v>3008</v>
      </c>
      <c r="U8354" t="s">
        <v>3008</v>
      </c>
      <c r="V8354" t="s">
        <v>3008</v>
      </c>
      <c r="W8354" t="s">
        <v>3008</v>
      </c>
    </row>
    <row r="8355" spans="1:23">
      <c r="A8355" t="s">
        <v>18363</v>
      </c>
      <c r="B8355" t="s">
        <v>18364</v>
      </c>
      <c r="C8355" t="s">
        <v>3008</v>
      </c>
      <c r="D8355" t="s">
        <v>3008</v>
      </c>
      <c r="E8355" t="s">
        <v>3008</v>
      </c>
      <c r="F8355" t="s">
        <v>3008</v>
      </c>
      <c r="G8355" t="s">
        <v>3008</v>
      </c>
      <c r="H8355" t="s">
        <v>3008</v>
      </c>
      <c r="I8355" t="s">
        <v>3008</v>
      </c>
      <c r="J8355" t="s">
        <v>3008</v>
      </c>
      <c r="K8355" t="s">
        <v>3008</v>
      </c>
      <c r="L8355" t="s">
        <v>3008</v>
      </c>
      <c r="M8355" t="s">
        <v>3008</v>
      </c>
      <c r="N8355" t="s">
        <v>3008</v>
      </c>
      <c r="O8355" t="s">
        <v>3008</v>
      </c>
      <c r="P8355" t="s">
        <v>3008</v>
      </c>
      <c r="Q8355" t="s">
        <v>3008</v>
      </c>
      <c r="R8355" t="s">
        <v>3008</v>
      </c>
      <c r="S8355" t="s">
        <v>3008</v>
      </c>
      <c r="T8355" t="s">
        <v>3008</v>
      </c>
      <c r="U8355" t="s">
        <v>3008</v>
      </c>
      <c r="V8355" t="s">
        <v>3008</v>
      </c>
      <c r="W8355" t="s">
        <v>3008</v>
      </c>
    </row>
    <row r="8356" spans="1:23">
      <c r="A8356" t="s">
        <v>18365</v>
      </c>
      <c r="B8356" t="s">
        <v>18366</v>
      </c>
      <c r="C8356" t="s">
        <v>3008</v>
      </c>
      <c r="D8356" t="s">
        <v>3008</v>
      </c>
      <c r="E8356" t="s">
        <v>3008</v>
      </c>
      <c r="F8356" t="s">
        <v>3008</v>
      </c>
      <c r="G8356" t="s">
        <v>3008</v>
      </c>
      <c r="H8356" t="s">
        <v>3008</v>
      </c>
      <c r="I8356" t="s">
        <v>3008</v>
      </c>
      <c r="J8356" t="s">
        <v>3008</v>
      </c>
      <c r="K8356" t="s">
        <v>3008</v>
      </c>
      <c r="L8356" t="s">
        <v>3008</v>
      </c>
      <c r="M8356" t="s">
        <v>3008</v>
      </c>
      <c r="N8356" t="s">
        <v>3008</v>
      </c>
      <c r="O8356" t="s">
        <v>3008</v>
      </c>
      <c r="P8356" t="s">
        <v>3008</v>
      </c>
      <c r="Q8356" t="s">
        <v>3008</v>
      </c>
      <c r="R8356" t="s">
        <v>3008</v>
      </c>
      <c r="S8356" t="s">
        <v>3008</v>
      </c>
      <c r="T8356" t="s">
        <v>3008</v>
      </c>
      <c r="U8356" t="s">
        <v>3008</v>
      </c>
      <c r="V8356" t="s">
        <v>3008</v>
      </c>
      <c r="W8356" t="s">
        <v>3008</v>
      </c>
    </row>
    <row r="8357" spans="1:23">
      <c r="A8357" t="s">
        <v>18367</v>
      </c>
      <c r="B8357" t="s">
        <v>18368</v>
      </c>
      <c r="C8357" t="s">
        <v>3008</v>
      </c>
      <c r="D8357" t="s">
        <v>3008</v>
      </c>
      <c r="E8357" t="s">
        <v>3008</v>
      </c>
      <c r="F8357" t="s">
        <v>3008</v>
      </c>
      <c r="G8357" t="s">
        <v>3008</v>
      </c>
      <c r="H8357" t="s">
        <v>3008</v>
      </c>
      <c r="I8357" t="s">
        <v>3008</v>
      </c>
      <c r="J8357" t="s">
        <v>3008</v>
      </c>
      <c r="K8357" t="s">
        <v>3008</v>
      </c>
      <c r="L8357" t="s">
        <v>3008</v>
      </c>
      <c r="M8357" t="s">
        <v>3008</v>
      </c>
      <c r="N8357" t="s">
        <v>3008</v>
      </c>
      <c r="O8357" t="s">
        <v>3008</v>
      </c>
      <c r="P8357" t="s">
        <v>3008</v>
      </c>
      <c r="Q8357" t="s">
        <v>3008</v>
      </c>
      <c r="R8357" t="s">
        <v>3008</v>
      </c>
      <c r="S8357" t="s">
        <v>3008</v>
      </c>
      <c r="T8357" t="s">
        <v>3008</v>
      </c>
      <c r="U8357" t="s">
        <v>3008</v>
      </c>
      <c r="V8357" t="s">
        <v>3008</v>
      </c>
      <c r="W8357" t="s">
        <v>3008</v>
      </c>
    </row>
    <row r="8358" spans="1:23">
      <c r="A8358" t="s">
        <v>18369</v>
      </c>
      <c r="B8358" t="s">
        <v>18370</v>
      </c>
      <c r="C8358" t="s">
        <v>3008</v>
      </c>
      <c r="D8358" t="s">
        <v>3008</v>
      </c>
      <c r="E8358" t="s">
        <v>3008</v>
      </c>
      <c r="F8358" t="s">
        <v>3008</v>
      </c>
      <c r="G8358" t="s">
        <v>3008</v>
      </c>
      <c r="H8358" t="s">
        <v>3008</v>
      </c>
      <c r="I8358" t="s">
        <v>3008</v>
      </c>
      <c r="J8358" t="s">
        <v>3008</v>
      </c>
      <c r="K8358" t="s">
        <v>3008</v>
      </c>
      <c r="L8358" t="s">
        <v>3008</v>
      </c>
      <c r="M8358" t="s">
        <v>3008</v>
      </c>
      <c r="N8358" t="s">
        <v>3008</v>
      </c>
      <c r="O8358" t="s">
        <v>3008</v>
      </c>
      <c r="P8358" t="s">
        <v>3008</v>
      </c>
      <c r="Q8358" t="s">
        <v>3008</v>
      </c>
      <c r="R8358" t="s">
        <v>3008</v>
      </c>
      <c r="S8358" t="s">
        <v>3008</v>
      </c>
      <c r="T8358" t="s">
        <v>3008</v>
      </c>
      <c r="U8358" t="s">
        <v>3008</v>
      </c>
      <c r="V8358" t="s">
        <v>3008</v>
      </c>
      <c r="W8358" t="s">
        <v>3008</v>
      </c>
    </row>
    <row r="8359" spans="1:23">
      <c r="A8359" t="s">
        <v>18371</v>
      </c>
      <c r="B8359" t="s">
        <v>18372</v>
      </c>
      <c r="C8359" t="s">
        <v>3008</v>
      </c>
      <c r="D8359" t="s">
        <v>3008</v>
      </c>
      <c r="E8359" t="s">
        <v>3008</v>
      </c>
      <c r="F8359" t="s">
        <v>3008</v>
      </c>
      <c r="G8359" t="s">
        <v>3008</v>
      </c>
      <c r="H8359" t="s">
        <v>3008</v>
      </c>
      <c r="I8359" t="s">
        <v>3008</v>
      </c>
      <c r="J8359" t="s">
        <v>3008</v>
      </c>
      <c r="K8359" t="s">
        <v>3008</v>
      </c>
      <c r="L8359" t="s">
        <v>3008</v>
      </c>
      <c r="M8359" t="s">
        <v>3008</v>
      </c>
      <c r="N8359" t="s">
        <v>3008</v>
      </c>
      <c r="O8359" t="s">
        <v>3008</v>
      </c>
      <c r="P8359" t="s">
        <v>3008</v>
      </c>
      <c r="Q8359" t="s">
        <v>3008</v>
      </c>
      <c r="R8359" t="s">
        <v>3008</v>
      </c>
      <c r="S8359" t="s">
        <v>3008</v>
      </c>
      <c r="T8359" t="s">
        <v>3008</v>
      </c>
      <c r="U8359" t="s">
        <v>3008</v>
      </c>
      <c r="V8359" t="s">
        <v>3008</v>
      </c>
      <c r="W8359" t="s">
        <v>3008</v>
      </c>
    </row>
    <row r="8360" spans="1:23">
      <c r="A8360" t="s">
        <v>18373</v>
      </c>
      <c r="B8360" t="s">
        <v>18374</v>
      </c>
      <c r="C8360" t="s">
        <v>3008</v>
      </c>
      <c r="D8360" t="s">
        <v>3008</v>
      </c>
      <c r="E8360" t="s">
        <v>3008</v>
      </c>
      <c r="F8360" t="s">
        <v>3008</v>
      </c>
      <c r="G8360" t="s">
        <v>3008</v>
      </c>
      <c r="H8360" t="s">
        <v>3008</v>
      </c>
      <c r="I8360" t="s">
        <v>3008</v>
      </c>
      <c r="J8360" t="s">
        <v>3008</v>
      </c>
      <c r="K8360" t="s">
        <v>3008</v>
      </c>
      <c r="L8360" t="s">
        <v>3008</v>
      </c>
      <c r="M8360" t="s">
        <v>3008</v>
      </c>
      <c r="N8360" t="s">
        <v>3008</v>
      </c>
      <c r="O8360" t="s">
        <v>3008</v>
      </c>
      <c r="P8360" t="s">
        <v>3008</v>
      </c>
      <c r="Q8360" t="s">
        <v>3008</v>
      </c>
      <c r="R8360" t="s">
        <v>3008</v>
      </c>
      <c r="S8360" t="s">
        <v>3008</v>
      </c>
      <c r="T8360" t="s">
        <v>3008</v>
      </c>
      <c r="U8360" t="s">
        <v>3008</v>
      </c>
      <c r="V8360" t="s">
        <v>3008</v>
      </c>
      <c r="W8360" t="s">
        <v>3008</v>
      </c>
    </row>
    <row r="8361" spans="1:23">
      <c r="A8361" t="s">
        <v>18375</v>
      </c>
      <c r="B8361" t="s">
        <v>18376</v>
      </c>
      <c r="C8361" t="s">
        <v>3008</v>
      </c>
      <c r="D8361" t="s">
        <v>3008</v>
      </c>
      <c r="E8361" t="s">
        <v>3008</v>
      </c>
      <c r="F8361" t="s">
        <v>3008</v>
      </c>
      <c r="G8361" t="s">
        <v>3008</v>
      </c>
      <c r="H8361" t="s">
        <v>3008</v>
      </c>
      <c r="I8361" t="s">
        <v>3008</v>
      </c>
      <c r="J8361" t="s">
        <v>3008</v>
      </c>
      <c r="K8361" t="s">
        <v>3008</v>
      </c>
      <c r="L8361" t="s">
        <v>3008</v>
      </c>
      <c r="M8361" t="s">
        <v>3008</v>
      </c>
      <c r="N8361" t="s">
        <v>3008</v>
      </c>
      <c r="O8361" t="s">
        <v>3008</v>
      </c>
      <c r="P8361" t="s">
        <v>3008</v>
      </c>
      <c r="Q8361" t="s">
        <v>3008</v>
      </c>
      <c r="R8361" t="s">
        <v>3008</v>
      </c>
      <c r="S8361" t="s">
        <v>3008</v>
      </c>
      <c r="T8361" t="s">
        <v>3008</v>
      </c>
      <c r="U8361" t="s">
        <v>3008</v>
      </c>
      <c r="V8361" t="s">
        <v>3008</v>
      </c>
      <c r="W8361" t="s">
        <v>3008</v>
      </c>
    </row>
    <row r="8362" spans="1:23">
      <c r="A8362" t="s">
        <v>18377</v>
      </c>
      <c r="B8362" t="s">
        <v>18378</v>
      </c>
      <c r="C8362" t="s">
        <v>3008</v>
      </c>
      <c r="D8362" t="s">
        <v>3008</v>
      </c>
      <c r="E8362" t="s">
        <v>3008</v>
      </c>
      <c r="F8362" t="s">
        <v>3008</v>
      </c>
      <c r="G8362" t="s">
        <v>3008</v>
      </c>
      <c r="H8362" t="s">
        <v>3008</v>
      </c>
      <c r="I8362" t="s">
        <v>3008</v>
      </c>
      <c r="J8362" t="s">
        <v>3008</v>
      </c>
      <c r="K8362" t="s">
        <v>3008</v>
      </c>
      <c r="L8362" t="s">
        <v>3008</v>
      </c>
      <c r="M8362" t="s">
        <v>3008</v>
      </c>
      <c r="N8362" t="s">
        <v>3008</v>
      </c>
      <c r="O8362" t="s">
        <v>3008</v>
      </c>
      <c r="P8362" t="s">
        <v>3008</v>
      </c>
      <c r="Q8362" t="s">
        <v>3008</v>
      </c>
      <c r="R8362" t="s">
        <v>3008</v>
      </c>
      <c r="S8362" t="s">
        <v>3008</v>
      </c>
      <c r="T8362" t="s">
        <v>3008</v>
      </c>
      <c r="U8362" t="s">
        <v>3008</v>
      </c>
      <c r="V8362" t="s">
        <v>3008</v>
      </c>
      <c r="W8362" t="s">
        <v>3008</v>
      </c>
    </row>
    <row r="8363" spans="1:23">
      <c r="A8363" t="s">
        <v>18379</v>
      </c>
      <c r="B8363" t="s">
        <v>18380</v>
      </c>
      <c r="C8363" t="s">
        <v>3008</v>
      </c>
      <c r="D8363" t="s">
        <v>3008</v>
      </c>
      <c r="E8363" t="s">
        <v>3008</v>
      </c>
      <c r="F8363" t="s">
        <v>3008</v>
      </c>
      <c r="G8363" t="s">
        <v>3008</v>
      </c>
      <c r="H8363" t="s">
        <v>3008</v>
      </c>
      <c r="I8363" t="s">
        <v>3008</v>
      </c>
      <c r="J8363" t="s">
        <v>3008</v>
      </c>
      <c r="K8363" t="s">
        <v>3008</v>
      </c>
      <c r="L8363" t="s">
        <v>3008</v>
      </c>
      <c r="M8363" t="s">
        <v>3008</v>
      </c>
      <c r="N8363" t="s">
        <v>3008</v>
      </c>
      <c r="O8363" t="s">
        <v>3008</v>
      </c>
      <c r="P8363" t="s">
        <v>3008</v>
      </c>
      <c r="Q8363" t="s">
        <v>3008</v>
      </c>
      <c r="R8363" t="s">
        <v>3008</v>
      </c>
      <c r="S8363" t="s">
        <v>3008</v>
      </c>
      <c r="T8363" t="s">
        <v>3008</v>
      </c>
      <c r="U8363" t="s">
        <v>3008</v>
      </c>
      <c r="V8363" t="s">
        <v>3008</v>
      </c>
      <c r="W8363" t="s">
        <v>3008</v>
      </c>
    </row>
    <row r="8364" spans="1:23">
      <c r="A8364" t="s">
        <v>18381</v>
      </c>
      <c r="B8364" t="s">
        <v>18382</v>
      </c>
      <c r="C8364" t="s">
        <v>3008</v>
      </c>
      <c r="D8364" t="s">
        <v>3008</v>
      </c>
      <c r="E8364" t="s">
        <v>3008</v>
      </c>
      <c r="F8364" t="s">
        <v>3008</v>
      </c>
      <c r="G8364" t="s">
        <v>3008</v>
      </c>
      <c r="H8364" t="s">
        <v>3008</v>
      </c>
      <c r="I8364" t="s">
        <v>3008</v>
      </c>
      <c r="J8364" t="s">
        <v>3008</v>
      </c>
      <c r="K8364" t="s">
        <v>3008</v>
      </c>
      <c r="L8364" t="s">
        <v>3008</v>
      </c>
      <c r="M8364" t="s">
        <v>3008</v>
      </c>
      <c r="N8364" t="s">
        <v>3008</v>
      </c>
      <c r="O8364" t="s">
        <v>3008</v>
      </c>
      <c r="P8364" t="s">
        <v>3008</v>
      </c>
      <c r="Q8364" t="s">
        <v>3008</v>
      </c>
      <c r="R8364" t="s">
        <v>3008</v>
      </c>
      <c r="S8364" t="s">
        <v>3008</v>
      </c>
      <c r="T8364" t="s">
        <v>3008</v>
      </c>
      <c r="U8364" t="s">
        <v>3008</v>
      </c>
      <c r="V8364" t="s">
        <v>3008</v>
      </c>
      <c r="W8364" t="s">
        <v>3008</v>
      </c>
    </row>
    <row r="8365" spans="1:23">
      <c r="A8365" t="s">
        <v>18383</v>
      </c>
      <c r="B8365" t="s">
        <v>18384</v>
      </c>
      <c r="C8365" t="s">
        <v>3008</v>
      </c>
      <c r="D8365" t="s">
        <v>3008</v>
      </c>
      <c r="E8365" t="s">
        <v>3008</v>
      </c>
      <c r="F8365" t="s">
        <v>3008</v>
      </c>
      <c r="G8365" t="s">
        <v>3008</v>
      </c>
      <c r="H8365" t="s">
        <v>3008</v>
      </c>
      <c r="I8365" t="s">
        <v>3008</v>
      </c>
      <c r="J8365" t="s">
        <v>3008</v>
      </c>
      <c r="K8365" t="s">
        <v>3008</v>
      </c>
      <c r="L8365" t="s">
        <v>3008</v>
      </c>
      <c r="M8365" t="s">
        <v>3008</v>
      </c>
      <c r="N8365" t="s">
        <v>3008</v>
      </c>
      <c r="O8365" t="s">
        <v>3008</v>
      </c>
      <c r="P8365" t="s">
        <v>3008</v>
      </c>
      <c r="Q8365" t="s">
        <v>3008</v>
      </c>
      <c r="R8365" t="s">
        <v>3008</v>
      </c>
      <c r="S8365" t="s">
        <v>3008</v>
      </c>
      <c r="T8365" t="s">
        <v>3008</v>
      </c>
      <c r="U8365" t="s">
        <v>3008</v>
      </c>
      <c r="V8365" t="s">
        <v>3008</v>
      </c>
      <c r="W8365" t="s">
        <v>3008</v>
      </c>
    </row>
    <row r="8366" spans="1:23">
      <c r="A8366" t="s">
        <v>18385</v>
      </c>
      <c r="B8366" t="s">
        <v>18386</v>
      </c>
      <c r="C8366" t="s">
        <v>3008</v>
      </c>
      <c r="D8366" t="s">
        <v>3008</v>
      </c>
      <c r="E8366" t="s">
        <v>3008</v>
      </c>
      <c r="F8366" t="s">
        <v>3008</v>
      </c>
      <c r="G8366" t="s">
        <v>3008</v>
      </c>
      <c r="H8366" t="s">
        <v>3008</v>
      </c>
      <c r="I8366" t="s">
        <v>3008</v>
      </c>
      <c r="J8366" t="s">
        <v>3008</v>
      </c>
      <c r="K8366" t="s">
        <v>3008</v>
      </c>
      <c r="L8366" t="s">
        <v>3008</v>
      </c>
      <c r="M8366" t="s">
        <v>3008</v>
      </c>
      <c r="N8366" t="s">
        <v>3008</v>
      </c>
      <c r="O8366" t="s">
        <v>3008</v>
      </c>
      <c r="P8366" t="s">
        <v>3008</v>
      </c>
      <c r="Q8366" t="s">
        <v>3008</v>
      </c>
      <c r="R8366" t="s">
        <v>3008</v>
      </c>
      <c r="S8366" t="s">
        <v>3008</v>
      </c>
      <c r="T8366" t="s">
        <v>3008</v>
      </c>
      <c r="U8366" t="s">
        <v>3008</v>
      </c>
      <c r="V8366" t="s">
        <v>3008</v>
      </c>
      <c r="W8366" t="s">
        <v>3008</v>
      </c>
    </row>
    <row r="8367" spans="1:23">
      <c r="A8367" t="s">
        <v>18387</v>
      </c>
      <c r="B8367" t="s">
        <v>18388</v>
      </c>
      <c r="C8367" t="s">
        <v>3008</v>
      </c>
      <c r="D8367" t="s">
        <v>3008</v>
      </c>
      <c r="E8367" t="s">
        <v>3008</v>
      </c>
      <c r="F8367" t="s">
        <v>3008</v>
      </c>
      <c r="G8367" t="s">
        <v>3008</v>
      </c>
      <c r="H8367" t="s">
        <v>3008</v>
      </c>
      <c r="I8367" t="s">
        <v>3008</v>
      </c>
      <c r="J8367" t="s">
        <v>3008</v>
      </c>
      <c r="K8367" t="s">
        <v>3008</v>
      </c>
      <c r="L8367" t="s">
        <v>3008</v>
      </c>
      <c r="M8367" t="s">
        <v>3008</v>
      </c>
      <c r="N8367" t="s">
        <v>3008</v>
      </c>
      <c r="O8367" t="s">
        <v>3008</v>
      </c>
      <c r="P8367" t="s">
        <v>3008</v>
      </c>
      <c r="Q8367" t="s">
        <v>3008</v>
      </c>
      <c r="R8367" t="s">
        <v>3008</v>
      </c>
      <c r="S8367" t="s">
        <v>3008</v>
      </c>
      <c r="T8367" t="s">
        <v>3008</v>
      </c>
      <c r="U8367" t="s">
        <v>3008</v>
      </c>
      <c r="V8367" t="s">
        <v>3008</v>
      </c>
      <c r="W8367" t="s">
        <v>3008</v>
      </c>
    </row>
    <row r="8368" spans="1:23">
      <c r="A8368" t="s">
        <v>18389</v>
      </c>
      <c r="B8368" t="s">
        <v>18390</v>
      </c>
      <c r="C8368" t="s">
        <v>3008</v>
      </c>
      <c r="D8368" t="s">
        <v>3008</v>
      </c>
      <c r="E8368" t="s">
        <v>3008</v>
      </c>
      <c r="F8368" t="s">
        <v>3008</v>
      </c>
      <c r="G8368" t="s">
        <v>3008</v>
      </c>
      <c r="H8368" t="s">
        <v>3008</v>
      </c>
      <c r="I8368" t="s">
        <v>3008</v>
      </c>
      <c r="J8368" t="s">
        <v>3008</v>
      </c>
      <c r="K8368" t="s">
        <v>3008</v>
      </c>
      <c r="L8368" t="s">
        <v>3008</v>
      </c>
      <c r="M8368" t="s">
        <v>3008</v>
      </c>
      <c r="N8368" t="s">
        <v>3008</v>
      </c>
      <c r="O8368" t="s">
        <v>3008</v>
      </c>
      <c r="P8368" t="s">
        <v>3008</v>
      </c>
      <c r="Q8368" t="s">
        <v>3008</v>
      </c>
      <c r="R8368" t="s">
        <v>3008</v>
      </c>
      <c r="S8368" t="s">
        <v>3008</v>
      </c>
      <c r="T8368" t="s">
        <v>3008</v>
      </c>
      <c r="U8368" t="s">
        <v>3008</v>
      </c>
      <c r="V8368" t="s">
        <v>3008</v>
      </c>
      <c r="W8368" t="s">
        <v>3008</v>
      </c>
    </row>
    <row r="8369" spans="1:23">
      <c r="A8369" t="s">
        <v>18391</v>
      </c>
      <c r="B8369" t="s">
        <v>18392</v>
      </c>
      <c r="C8369" t="s">
        <v>3008</v>
      </c>
      <c r="D8369" t="s">
        <v>3008</v>
      </c>
      <c r="E8369" t="s">
        <v>3008</v>
      </c>
      <c r="F8369" t="s">
        <v>3008</v>
      </c>
      <c r="G8369" t="s">
        <v>3008</v>
      </c>
      <c r="H8369" t="s">
        <v>3008</v>
      </c>
      <c r="I8369" t="s">
        <v>3008</v>
      </c>
      <c r="J8369" t="s">
        <v>3008</v>
      </c>
      <c r="K8369" t="s">
        <v>3008</v>
      </c>
      <c r="L8369" t="s">
        <v>3008</v>
      </c>
      <c r="M8369" t="s">
        <v>3008</v>
      </c>
      <c r="N8369" t="s">
        <v>3008</v>
      </c>
      <c r="O8369" t="s">
        <v>3008</v>
      </c>
      <c r="P8369" t="s">
        <v>3008</v>
      </c>
      <c r="Q8369" t="s">
        <v>3008</v>
      </c>
      <c r="R8369" t="s">
        <v>3008</v>
      </c>
      <c r="S8369" t="s">
        <v>3008</v>
      </c>
      <c r="T8369" t="s">
        <v>3008</v>
      </c>
      <c r="U8369" t="s">
        <v>3008</v>
      </c>
      <c r="V8369" t="s">
        <v>3008</v>
      </c>
      <c r="W8369" t="s">
        <v>3008</v>
      </c>
    </row>
    <row r="8370" spans="1:23">
      <c r="A8370" t="s">
        <v>18393</v>
      </c>
      <c r="B8370" t="s">
        <v>18394</v>
      </c>
      <c r="C8370" t="s">
        <v>3008</v>
      </c>
      <c r="D8370" t="s">
        <v>3008</v>
      </c>
      <c r="E8370" t="s">
        <v>3008</v>
      </c>
      <c r="F8370" t="s">
        <v>3008</v>
      </c>
      <c r="G8370" t="s">
        <v>3008</v>
      </c>
      <c r="H8370" t="s">
        <v>3008</v>
      </c>
      <c r="I8370" t="s">
        <v>3008</v>
      </c>
      <c r="J8370" t="s">
        <v>3008</v>
      </c>
      <c r="K8370" t="s">
        <v>3008</v>
      </c>
      <c r="L8370" t="s">
        <v>3008</v>
      </c>
      <c r="M8370" t="s">
        <v>3008</v>
      </c>
      <c r="N8370" t="s">
        <v>3008</v>
      </c>
      <c r="O8370" t="s">
        <v>3008</v>
      </c>
      <c r="P8370" t="s">
        <v>3008</v>
      </c>
      <c r="Q8370" t="s">
        <v>3008</v>
      </c>
      <c r="R8370" t="s">
        <v>3008</v>
      </c>
      <c r="S8370" t="s">
        <v>3008</v>
      </c>
      <c r="T8370" t="s">
        <v>3008</v>
      </c>
      <c r="U8370" t="s">
        <v>3008</v>
      </c>
      <c r="V8370" t="s">
        <v>3008</v>
      </c>
      <c r="W8370" t="s">
        <v>3008</v>
      </c>
    </row>
    <row r="8371" spans="1:23">
      <c r="A8371" t="s">
        <v>18395</v>
      </c>
      <c r="B8371" t="s">
        <v>18396</v>
      </c>
      <c r="C8371" t="s">
        <v>3008</v>
      </c>
      <c r="D8371" t="s">
        <v>3008</v>
      </c>
      <c r="E8371" t="s">
        <v>3008</v>
      </c>
      <c r="F8371" t="s">
        <v>3008</v>
      </c>
      <c r="G8371" t="s">
        <v>3008</v>
      </c>
      <c r="H8371" t="s">
        <v>3008</v>
      </c>
      <c r="I8371" t="s">
        <v>3008</v>
      </c>
      <c r="J8371" t="s">
        <v>3008</v>
      </c>
      <c r="K8371" t="s">
        <v>3008</v>
      </c>
      <c r="L8371" t="s">
        <v>3008</v>
      </c>
      <c r="M8371" t="s">
        <v>3008</v>
      </c>
      <c r="N8371" t="s">
        <v>3008</v>
      </c>
      <c r="O8371" t="s">
        <v>3008</v>
      </c>
      <c r="P8371" t="s">
        <v>3008</v>
      </c>
      <c r="Q8371" t="s">
        <v>3008</v>
      </c>
      <c r="R8371" t="s">
        <v>3008</v>
      </c>
      <c r="S8371" t="s">
        <v>3008</v>
      </c>
      <c r="T8371" t="s">
        <v>3008</v>
      </c>
      <c r="U8371" t="s">
        <v>3008</v>
      </c>
      <c r="V8371" t="s">
        <v>3008</v>
      </c>
      <c r="W8371" t="s">
        <v>3008</v>
      </c>
    </row>
    <row r="8372" spans="1:23">
      <c r="A8372" t="s">
        <v>18397</v>
      </c>
      <c r="B8372" t="s">
        <v>18398</v>
      </c>
      <c r="C8372" t="s">
        <v>3008</v>
      </c>
      <c r="D8372" t="s">
        <v>3008</v>
      </c>
      <c r="E8372" t="s">
        <v>3008</v>
      </c>
      <c r="F8372" t="s">
        <v>3008</v>
      </c>
      <c r="G8372" t="s">
        <v>3008</v>
      </c>
      <c r="H8372" t="s">
        <v>3008</v>
      </c>
      <c r="I8372" t="s">
        <v>3008</v>
      </c>
      <c r="J8372" t="s">
        <v>3008</v>
      </c>
      <c r="K8372" t="s">
        <v>3008</v>
      </c>
      <c r="L8372" t="s">
        <v>3008</v>
      </c>
      <c r="M8372" t="s">
        <v>3008</v>
      </c>
      <c r="N8372" t="s">
        <v>3008</v>
      </c>
      <c r="O8372" t="s">
        <v>3008</v>
      </c>
      <c r="P8372" t="s">
        <v>3008</v>
      </c>
      <c r="Q8372" t="s">
        <v>3008</v>
      </c>
      <c r="R8372" t="s">
        <v>3008</v>
      </c>
      <c r="S8372" t="s">
        <v>3008</v>
      </c>
      <c r="T8372" t="s">
        <v>3008</v>
      </c>
      <c r="U8372" t="s">
        <v>3008</v>
      </c>
      <c r="V8372" t="s">
        <v>3008</v>
      </c>
      <c r="W8372" t="s">
        <v>3008</v>
      </c>
    </row>
    <row r="8373" spans="1:23">
      <c r="A8373" t="s">
        <v>18399</v>
      </c>
      <c r="B8373" t="s">
        <v>18400</v>
      </c>
      <c r="C8373" t="s">
        <v>3008</v>
      </c>
      <c r="D8373" t="s">
        <v>3008</v>
      </c>
      <c r="E8373" t="s">
        <v>3008</v>
      </c>
      <c r="F8373" t="s">
        <v>3008</v>
      </c>
      <c r="G8373" t="s">
        <v>3008</v>
      </c>
      <c r="H8373" t="s">
        <v>3008</v>
      </c>
      <c r="I8373" t="s">
        <v>3008</v>
      </c>
      <c r="J8373" t="s">
        <v>3008</v>
      </c>
      <c r="K8373" t="s">
        <v>3008</v>
      </c>
      <c r="L8373" t="s">
        <v>3008</v>
      </c>
      <c r="M8373" t="s">
        <v>3008</v>
      </c>
      <c r="N8373" t="s">
        <v>3008</v>
      </c>
      <c r="O8373" t="s">
        <v>3008</v>
      </c>
      <c r="P8373" t="s">
        <v>3008</v>
      </c>
      <c r="Q8373" t="s">
        <v>3008</v>
      </c>
      <c r="R8373" t="s">
        <v>3008</v>
      </c>
      <c r="S8373" t="s">
        <v>3008</v>
      </c>
      <c r="T8373" t="s">
        <v>3008</v>
      </c>
      <c r="U8373" t="s">
        <v>3008</v>
      </c>
      <c r="V8373" t="s">
        <v>3008</v>
      </c>
      <c r="W8373" t="s">
        <v>3008</v>
      </c>
    </row>
    <row r="8374" spans="1:23">
      <c r="A8374" t="s">
        <v>18401</v>
      </c>
      <c r="B8374" t="s">
        <v>18402</v>
      </c>
      <c r="C8374" t="s">
        <v>3008</v>
      </c>
      <c r="D8374" t="s">
        <v>3008</v>
      </c>
      <c r="E8374" t="s">
        <v>3008</v>
      </c>
      <c r="F8374" t="s">
        <v>3008</v>
      </c>
      <c r="G8374" t="s">
        <v>3008</v>
      </c>
      <c r="H8374" t="s">
        <v>3008</v>
      </c>
      <c r="I8374" t="s">
        <v>3008</v>
      </c>
      <c r="J8374" t="s">
        <v>3008</v>
      </c>
      <c r="K8374" t="s">
        <v>3008</v>
      </c>
      <c r="L8374" t="s">
        <v>3008</v>
      </c>
      <c r="M8374" t="s">
        <v>3008</v>
      </c>
      <c r="N8374" t="s">
        <v>3008</v>
      </c>
      <c r="O8374" t="s">
        <v>3008</v>
      </c>
      <c r="P8374" t="s">
        <v>3008</v>
      </c>
      <c r="Q8374" t="s">
        <v>3008</v>
      </c>
      <c r="R8374" t="s">
        <v>3008</v>
      </c>
      <c r="S8374" t="s">
        <v>3008</v>
      </c>
      <c r="T8374" t="s">
        <v>3008</v>
      </c>
      <c r="U8374" t="s">
        <v>3008</v>
      </c>
      <c r="V8374" t="s">
        <v>3008</v>
      </c>
      <c r="W8374" t="s">
        <v>3008</v>
      </c>
    </row>
    <row r="8375" spans="1:23">
      <c r="A8375" t="s">
        <v>18403</v>
      </c>
      <c r="B8375" t="s">
        <v>18404</v>
      </c>
      <c r="C8375" t="s">
        <v>3008</v>
      </c>
      <c r="D8375" t="s">
        <v>3008</v>
      </c>
      <c r="E8375" t="s">
        <v>3008</v>
      </c>
      <c r="F8375" t="s">
        <v>3008</v>
      </c>
      <c r="G8375" t="s">
        <v>3008</v>
      </c>
      <c r="H8375" t="s">
        <v>3008</v>
      </c>
      <c r="I8375" t="s">
        <v>3008</v>
      </c>
      <c r="J8375" t="s">
        <v>3008</v>
      </c>
      <c r="K8375" t="s">
        <v>3008</v>
      </c>
      <c r="L8375" t="s">
        <v>3008</v>
      </c>
      <c r="M8375" t="s">
        <v>3008</v>
      </c>
      <c r="N8375" t="s">
        <v>3008</v>
      </c>
      <c r="O8375" t="s">
        <v>3008</v>
      </c>
      <c r="P8375" t="s">
        <v>3008</v>
      </c>
      <c r="Q8375" t="s">
        <v>3008</v>
      </c>
      <c r="R8375" t="s">
        <v>3008</v>
      </c>
      <c r="S8375" t="s">
        <v>3008</v>
      </c>
      <c r="T8375" t="s">
        <v>3008</v>
      </c>
      <c r="U8375" t="s">
        <v>3008</v>
      </c>
      <c r="V8375" t="s">
        <v>3008</v>
      </c>
      <c r="W8375" t="s">
        <v>3008</v>
      </c>
    </row>
    <row r="8376" spans="1:23">
      <c r="A8376" t="s">
        <v>18405</v>
      </c>
      <c r="B8376" t="s">
        <v>18406</v>
      </c>
      <c r="C8376" t="s">
        <v>3008</v>
      </c>
      <c r="D8376" t="s">
        <v>3008</v>
      </c>
      <c r="E8376" t="s">
        <v>3008</v>
      </c>
      <c r="F8376" t="s">
        <v>3008</v>
      </c>
      <c r="G8376" t="s">
        <v>3008</v>
      </c>
      <c r="H8376" t="s">
        <v>3008</v>
      </c>
      <c r="I8376" t="s">
        <v>3008</v>
      </c>
      <c r="J8376" t="s">
        <v>3008</v>
      </c>
      <c r="K8376" t="s">
        <v>3008</v>
      </c>
      <c r="L8376" t="s">
        <v>3008</v>
      </c>
      <c r="M8376" t="s">
        <v>3008</v>
      </c>
      <c r="N8376" t="s">
        <v>3008</v>
      </c>
      <c r="O8376" t="s">
        <v>3008</v>
      </c>
      <c r="P8376" t="s">
        <v>3008</v>
      </c>
      <c r="Q8376" t="s">
        <v>3008</v>
      </c>
      <c r="R8376" t="s">
        <v>3008</v>
      </c>
      <c r="S8376" t="s">
        <v>3008</v>
      </c>
      <c r="T8376" t="s">
        <v>3008</v>
      </c>
      <c r="U8376" t="s">
        <v>3008</v>
      </c>
      <c r="V8376" t="s">
        <v>3008</v>
      </c>
      <c r="W8376" t="s">
        <v>3008</v>
      </c>
    </row>
    <row r="8377" spans="1:23">
      <c r="A8377" t="s">
        <v>18407</v>
      </c>
      <c r="B8377" t="s">
        <v>18408</v>
      </c>
      <c r="C8377" t="s">
        <v>3008</v>
      </c>
      <c r="D8377" t="s">
        <v>3008</v>
      </c>
      <c r="E8377" t="s">
        <v>3008</v>
      </c>
      <c r="F8377" t="s">
        <v>3008</v>
      </c>
      <c r="G8377" t="s">
        <v>3008</v>
      </c>
      <c r="H8377" t="s">
        <v>3008</v>
      </c>
      <c r="I8377" t="s">
        <v>3008</v>
      </c>
      <c r="J8377" t="s">
        <v>3008</v>
      </c>
      <c r="K8377" t="s">
        <v>3008</v>
      </c>
      <c r="L8377" t="s">
        <v>3008</v>
      </c>
      <c r="M8377" t="s">
        <v>3008</v>
      </c>
      <c r="N8377" t="s">
        <v>3008</v>
      </c>
      <c r="O8377" t="s">
        <v>3008</v>
      </c>
      <c r="P8377" t="s">
        <v>3008</v>
      </c>
      <c r="Q8377" t="s">
        <v>3008</v>
      </c>
      <c r="R8377" t="s">
        <v>3008</v>
      </c>
      <c r="S8377" t="s">
        <v>3008</v>
      </c>
      <c r="T8377" t="s">
        <v>3008</v>
      </c>
      <c r="U8377" t="s">
        <v>3008</v>
      </c>
      <c r="V8377" t="s">
        <v>3008</v>
      </c>
      <c r="W8377" t="s">
        <v>3008</v>
      </c>
    </row>
    <row r="8378" spans="1:23">
      <c r="A8378" t="s">
        <v>18409</v>
      </c>
      <c r="B8378" t="s">
        <v>18410</v>
      </c>
      <c r="C8378" t="s">
        <v>3008</v>
      </c>
      <c r="D8378" t="s">
        <v>3008</v>
      </c>
      <c r="E8378" t="s">
        <v>3008</v>
      </c>
      <c r="F8378" t="s">
        <v>3008</v>
      </c>
      <c r="G8378" t="s">
        <v>3008</v>
      </c>
      <c r="H8378" t="s">
        <v>3008</v>
      </c>
      <c r="I8378" t="s">
        <v>3008</v>
      </c>
      <c r="J8378" t="s">
        <v>3008</v>
      </c>
      <c r="K8378" t="s">
        <v>3008</v>
      </c>
      <c r="L8378" t="s">
        <v>3008</v>
      </c>
      <c r="M8378" t="s">
        <v>3008</v>
      </c>
      <c r="N8378" t="s">
        <v>3008</v>
      </c>
      <c r="O8378" t="s">
        <v>3008</v>
      </c>
      <c r="P8378" t="s">
        <v>3008</v>
      </c>
      <c r="Q8378" t="s">
        <v>3008</v>
      </c>
      <c r="R8378" t="s">
        <v>3008</v>
      </c>
      <c r="S8378" t="s">
        <v>3008</v>
      </c>
      <c r="T8378" t="s">
        <v>3008</v>
      </c>
      <c r="U8378" t="s">
        <v>3008</v>
      </c>
      <c r="V8378" t="s">
        <v>3008</v>
      </c>
      <c r="W8378" t="s">
        <v>3008</v>
      </c>
    </row>
    <row r="8379" spans="1:23">
      <c r="A8379" t="s">
        <v>18411</v>
      </c>
      <c r="B8379" t="s">
        <v>18412</v>
      </c>
      <c r="C8379" t="s">
        <v>3008</v>
      </c>
      <c r="D8379" t="s">
        <v>3008</v>
      </c>
      <c r="E8379" t="s">
        <v>3008</v>
      </c>
      <c r="F8379" t="s">
        <v>3008</v>
      </c>
      <c r="G8379" t="s">
        <v>3008</v>
      </c>
      <c r="H8379" t="s">
        <v>3008</v>
      </c>
      <c r="I8379" t="s">
        <v>3008</v>
      </c>
      <c r="J8379" t="s">
        <v>3008</v>
      </c>
      <c r="K8379" t="s">
        <v>3008</v>
      </c>
      <c r="L8379" t="s">
        <v>3008</v>
      </c>
      <c r="M8379" t="s">
        <v>3008</v>
      </c>
      <c r="N8379" t="s">
        <v>3008</v>
      </c>
      <c r="O8379" t="s">
        <v>3008</v>
      </c>
      <c r="P8379" t="s">
        <v>3008</v>
      </c>
      <c r="Q8379" t="s">
        <v>3008</v>
      </c>
      <c r="R8379" t="s">
        <v>3008</v>
      </c>
      <c r="S8379" t="s">
        <v>3008</v>
      </c>
      <c r="T8379" t="s">
        <v>3008</v>
      </c>
      <c r="U8379" t="s">
        <v>3008</v>
      </c>
      <c r="V8379" t="s">
        <v>3008</v>
      </c>
      <c r="W8379" t="s">
        <v>3008</v>
      </c>
    </row>
    <row r="8380" spans="1:23">
      <c r="A8380" t="s">
        <v>18413</v>
      </c>
      <c r="B8380" t="s">
        <v>18414</v>
      </c>
      <c r="C8380" t="s">
        <v>3008</v>
      </c>
      <c r="D8380" t="s">
        <v>3008</v>
      </c>
      <c r="E8380" t="s">
        <v>3008</v>
      </c>
      <c r="F8380" t="s">
        <v>3008</v>
      </c>
      <c r="G8380" t="s">
        <v>3008</v>
      </c>
      <c r="H8380" t="s">
        <v>3008</v>
      </c>
      <c r="I8380" t="s">
        <v>3008</v>
      </c>
      <c r="J8380" t="s">
        <v>3008</v>
      </c>
      <c r="K8380" t="s">
        <v>3008</v>
      </c>
      <c r="L8380" t="s">
        <v>3008</v>
      </c>
      <c r="M8380" t="s">
        <v>3008</v>
      </c>
      <c r="N8380" t="s">
        <v>3008</v>
      </c>
      <c r="O8380" t="s">
        <v>3008</v>
      </c>
      <c r="P8380" t="s">
        <v>3008</v>
      </c>
      <c r="Q8380" t="s">
        <v>3008</v>
      </c>
      <c r="R8380" t="s">
        <v>3008</v>
      </c>
      <c r="S8380" t="s">
        <v>3008</v>
      </c>
      <c r="T8380" t="s">
        <v>3008</v>
      </c>
      <c r="U8380" t="s">
        <v>3008</v>
      </c>
      <c r="V8380" t="s">
        <v>3008</v>
      </c>
      <c r="W8380" t="s">
        <v>3008</v>
      </c>
    </row>
    <row r="8381" spans="1:23">
      <c r="A8381" t="s">
        <v>18415</v>
      </c>
      <c r="B8381" t="s">
        <v>18416</v>
      </c>
      <c r="C8381" t="s">
        <v>3008</v>
      </c>
      <c r="D8381" t="s">
        <v>3008</v>
      </c>
      <c r="E8381" t="s">
        <v>3008</v>
      </c>
      <c r="F8381" t="s">
        <v>3008</v>
      </c>
      <c r="G8381" t="s">
        <v>3008</v>
      </c>
      <c r="H8381" t="s">
        <v>3008</v>
      </c>
      <c r="I8381" t="s">
        <v>3008</v>
      </c>
      <c r="J8381" t="s">
        <v>3008</v>
      </c>
      <c r="K8381" t="s">
        <v>3008</v>
      </c>
      <c r="L8381" t="s">
        <v>3008</v>
      </c>
      <c r="M8381" t="s">
        <v>3008</v>
      </c>
      <c r="N8381" t="s">
        <v>3008</v>
      </c>
      <c r="O8381" t="s">
        <v>3008</v>
      </c>
      <c r="P8381" t="s">
        <v>3008</v>
      </c>
      <c r="Q8381" t="s">
        <v>3008</v>
      </c>
      <c r="R8381" t="s">
        <v>3008</v>
      </c>
      <c r="S8381" t="s">
        <v>3008</v>
      </c>
      <c r="T8381" t="s">
        <v>3008</v>
      </c>
      <c r="U8381" t="s">
        <v>3008</v>
      </c>
      <c r="V8381" t="s">
        <v>3008</v>
      </c>
      <c r="W8381" t="s">
        <v>3008</v>
      </c>
    </row>
    <row r="8382" spans="1:23">
      <c r="A8382" t="s">
        <v>18417</v>
      </c>
      <c r="B8382" t="s">
        <v>18418</v>
      </c>
      <c r="C8382" t="s">
        <v>3008</v>
      </c>
      <c r="D8382" t="s">
        <v>3008</v>
      </c>
      <c r="E8382" t="s">
        <v>3008</v>
      </c>
      <c r="F8382" t="s">
        <v>3008</v>
      </c>
      <c r="G8382" t="s">
        <v>3008</v>
      </c>
      <c r="H8382" t="s">
        <v>3008</v>
      </c>
      <c r="I8382" t="s">
        <v>3008</v>
      </c>
      <c r="J8382" t="s">
        <v>3008</v>
      </c>
      <c r="K8382" t="s">
        <v>3008</v>
      </c>
      <c r="L8382" t="s">
        <v>3008</v>
      </c>
      <c r="M8382" t="s">
        <v>3008</v>
      </c>
      <c r="N8382" t="s">
        <v>3008</v>
      </c>
      <c r="O8382" t="s">
        <v>3008</v>
      </c>
      <c r="P8382" t="s">
        <v>3008</v>
      </c>
      <c r="Q8382" t="s">
        <v>3008</v>
      </c>
      <c r="R8382" t="s">
        <v>3008</v>
      </c>
      <c r="S8382" t="s">
        <v>3008</v>
      </c>
      <c r="T8382" t="s">
        <v>3008</v>
      </c>
      <c r="U8382" t="s">
        <v>3008</v>
      </c>
      <c r="V8382" t="s">
        <v>3008</v>
      </c>
      <c r="W8382" t="s">
        <v>3008</v>
      </c>
    </row>
    <row r="8383" spans="1:23">
      <c r="A8383" t="s">
        <v>18419</v>
      </c>
      <c r="B8383" t="s">
        <v>18420</v>
      </c>
      <c r="C8383" t="s">
        <v>3008</v>
      </c>
      <c r="D8383" t="s">
        <v>3008</v>
      </c>
      <c r="E8383" t="s">
        <v>3008</v>
      </c>
      <c r="F8383" t="s">
        <v>3008</v>
      </c>
      <c r="G8383" t="s">
        <v>3008</v>
      </c>
      <c r="H8383" t="s">
        <v>3008</v>
      </c>
      <c r="I8383" t="s">
        <v>3008</v>
      </c>
      <c r="J8383" t="s">
        <v>3008</v>
      </c>
      <c r="K8383" t="s">
        <v>3008</v>
      </c>
      <c r="L8383" t="s">
        <v>3008</v>
      </c>
      <c r="M8383" t="s">
        <v>3008</v>
      </c>
      <c r="N8383" t="s">
        <v>3008</v>
      </c>
      <c r="O8383" t="s">
        <v>3008</v>
      </c>
      <c r="P8383" t="s">
        <v>3008</v>
      </c>
      <c r="Q8383" t="s">
        <v>3008</v>
      </c>
      <c r="R8383" t="s">
        <v>3008</v>
      </c>
      <c r="S8383" t="s">
        <v>3008</v>
      </c>
      <c r="T8383" t="s">
        <v>3008</v>
      </c>
      <c r="U8383" t="s">
        <v>3008</v>
      </c>
      <c r="V8383" t="s">
        <v>3008</v>
      </c>
      <c r="W8383" t="s">
        <v>3008</v>
      </c>
    </row>
    <row r="8384" spans="1:23">
      <c r="A8384" t="s">
        <v>18421</v>
      </c>
      <c r="B8384" t="s">
        <v>18422</v>
      </c>
      <c r="C8384" t="s">
        <v>3008</v>
      </c>
      <c r="D8384" t="s">
        <v>3008</v>
      </c>
      <c r="E8384" t="s">
        <v>3008</v>
      </c>
      <c r="F8384" t="s">
        <v>3008</v>
      </c>
      <c r="G8384" t="s">
        <v>3008</v>
      </c>
      <c r="H8384" t="s">
        <v>3008</v>
      </c>
      <c r="I8384" t="s">
        <v>3008</v>
      </c>
      <c r="J8384" t="s">
        <v>3008</v>
      </c>
      <c r="K8384" t="s">
        <v>3008</v>
      </c>
      <c r="L8384" t="s">
        <v>3008</v>
      </c>
      <c r="M8384" t="s">
        <v>3008</v>
      </c>
      <c r="N8384" t="s">
        <v>3008</v>
      </c>
      <c r="O8384" t="s">
        <v>3008</v>
      </c>
      <c r="P8384" t="s">
        <v>3008</v>
      </c>
      <c r="Q8384" t="s">
        <v>3008</v>
      </c>
      <c r="R8384" t="s">
        <v>3008</v>
      </c>
      <c r="S8384" t="s">
        <v>3008</v>
      </c>
      <c r="T8384" t="s">
        <v>3008</v>
      </c>
      <c r="U8384" t="s">
        <v>3008</v>
      </c>
      <c r="V8384" t="s">
        <v>3008</v>
      </c>
      <c r="W8384" t="s">
        <v>3008</v>
      </c>
    </row>
    <row r="8385" spans="1:23">
      <c r="A8385" t="s">
        <v>18423</v>
      </c>
      <c r="B8385" t="s">
        <v>18424</v>
      </c>
      <c r="C8385" t="s">
        <v>3008</v>
      </c>
      <c r="D8385" t="s">
        <v>3008</v>
      </c>
      <c r="E8385" t="s">
        <v>3008</v>
      </c>
      <c r="F8385" t="s">
        <v>3008</v>
      </c>
      <c r="G8385" t="s">
        <v>3008</v>
      </c>
      <c r="H8385" t="s">
        <v>3008</v>
      </c>
      <c r="I8385" t="s">
        <v>3008</v>
      </c>
      <c r="J8385" t="s">
        <v>3008</v>
      </c>
      <c r="K8385" t="s">
        <v>3008</v>
      </c>
      <c r="L8385" t="s">
        <v>3008</v>
      </c>
      <c r="M8385" t="s">
        <v>3008</v>
      </c>
      <c r="N8385" t="s">
        <v>3008</v>
      </c>
      <c r="O8385" t="s">
        <v>3008</v>
      </c>
      <c r="P8385" t="s">
        <v>3008</v>
      </c>
      <c r="Q8385" t="s">
        <v>3008</v>
      </c>
      <c r="R8385" t="s">
        <v>3008</v>
      </c>
      <c r="S8385" t="s">
        <v>3008</v>
      </c>
      <c r="T8385" t="s">
        <v>3008</v>
      </c>
      <c r="U8385" t="s">
        <v>3008</v>
      </c>
      <c r="V8385" t="s">
        <v>3008</v>
      </c>
      <c r="W8385" t="s">
        <v>3008</v>
      </c>
    </row>
    <row r="8386" spans="1:23">
      <c r="A8386" t="s">
        <v>18425</v>
      </c>
      <c r="B8386" t="s">
        <v>18426</v>
      </c>
      <c r="C8386" t="s">
        <v>3008</v>
      </c>
      <c r="D8386" t="s">
        <v>3008</v>
      </c>
      <c r="E8386" t="s">
        <v>3008</v>
      </c>
      <c r="F8386" t="s">
        <v>3008</v>
      </c>
      <c r="G8386" t="s">
        <v>3008</v>
      </c>
      <c r="H8386" t="s">
        <v>3008</v>
      </c>
      <c r="I8386" t="s">
        <v>3008</v>
      </c>
      <c r="J8386" t="s">
        <v>3008</v>
      </c>
      <c r="K8386" t="s">
        <v>3008</v>
      </c>
      <c r="L8386" t="s">
        <v>3008</v>
      </c>
      <c r="M8386" t="s">
        <v>3008</v>
      </c>
      <c r="N8386" t="s">
        <v>3008</v>
      </c>
      <c r="O8386" t="s">
        <v>3008</v>
      </c>
      <c r="P8386" t="s">
        <v>3008</v>
      </c>
      <c r="Q8386" t="s">
        <v>3008</v>
      </c>
      <c r="R8386" t="s">
        <v>3008</v>
      </c>
      <c r="S8386" t="s">
        <v>3008</v>
      </c>
      <c r="T8386" t="s">
        <v>3008</v>
      </c>
      <c r="U8386" t="s">
        <v>3008</v>
      </c>
      <c r="V8386" t="s">
        <v>3008</v>
      </c>
      <c r="W8386" t="s">
        <v>3008</v>
      </c>
    </row>
    <row r="8387" spans="1:23">
      <c r="A8387" t="s">
        <v>18427</v>
      </c>
      <c r="B8387" t="s">
        <v>18428</v>
      </c>
      <c r="C8387" t="s">
        <v>3008</v>
      </c>
      <c r="D8387" t="s">
        <v>3008</v>
      </c>
      <c r="E8387" t="s">
        <v>3008</v>
      </c>
      <c r="F8387" t="s">
        <v>3008</v>
      </c>
      <c r="G8387" t="s">
        <v>3008</v>
      </c>
      <c r="H8387" t="s">
        <v>3008</v>
      </c>
      <c r="I8387" t="s">
        <v>3008</v>
      </c>
      <c r="J8387" t="s">
        <v>3008</v>
      </c>
      <c r="K8387" t="s">
        <v>3008</v>
      </c>
      <c r="L8387" t="s">
        <v>3008</v>
      </c>
      <c r="M8387" t="s">
        <v>3008</v>
      </c>
      <c r="N8387" t="s">
        <v>3008</v>
      </c>
      <c r="O8387" t="s">
        <v>3008</v>
      </c>
      <c r="P8387" t="s">
        <v>3008</v>
      </c>
      <c r="Q8387" t="s">
        <v>3008</v>
      </c>
      <c r="R8387" t="s">
        <v>3008</v>
      </c>
      <c r="S8387" t="s">
        <v>3008</v>
      </c>
      <c r="T8387" t="s">
        <v>3008</v>
      </c>
      <c r="U8387" t="s">
        <v>3008</v>
      </c>
      <c r="V8387" t="s">
        <v>3008</v>
      </c>
      <c r="W8387" t="s">
        <v>3008</v>
      </c>
    </row>
    <row r="8388" spans="1:23">
      <c r="A8388" t="s">
        <v>18429</v>
      </c>
      <c r="B8388" t="s">
        <v>18430</v>
      </c>
      <c r="C8388" t="s">
        <v>3008</v>
      </c>
      <c r="D8388" t="s">
        <v>3008</v>
      </c>
      <c r="E8388" t="s">
        <v>3008</v>
      </c>
      <c r="F8388" t="s">
        <v>3008</v>
      </c>
      <c r="G8388" t="s">
        <v>3008</v>
      </c>
      <c r="H8388" t="s">
        <v>3008</v>
      </c>
      <c r="I8388" t="s">
        <v>3008</v>
      </c>
      <c r="J8388" t="s">
        <v>3008</v>
      </c>
      <c r="K8388" t="s">
        <v>3008</v>
      </c>
      <c r="L8388" t="s">
        <v>3008</v>
      </c>
      <c r="M8388" t="s">
        <v>3008</v>
      </c>
      <c r="N8388" t="s">
        <v>3008</v>
      </c>
      <c r="O8388" t="s">
        <v>3008</v>
      </c>
      <c r="P8388" t="s">
        <v>3008</v>
      </c>
      <c r="Q8388" t="s">
        <v>3008</v>
      </c>
      <c r="R8388" t="s">
        <v>3008</v>
      </c>
      <c r="S8388" t="s">
        <v>3008</v>
      </c>
      <c r="T8388" t="s">
        <v>3008</v>
      </c>
      <c r="U8388" t="s">
        <v>3008</v>
      </c>
      <c r="V8388" t="s">
        <v>3008</v>
      </c>
      <c r="W8388" t="s">
        <v>3008</v>
      </c>
    </row>
    <row r="8389" spans="1:23">
      <c r="A8389" t="s">
        <v>18431</v>
      </c>
      <c r="B8389" t="s">
        <v>18432</v>
      </c>
      <c r="C8389" t="s">
        <v>3008</v>
      </c>
      <c r="D8389" t="s">
        <v>3008</v>
      </c>
      <c r="E8389" t="s">
        <v>3008</v>
      </c>
      <c r="F8389" t="s">
        <v>3008</v>
      </c>
      <c r="G8389" t="s">
        <v>3008</v>
      </c>
      <c r="H8389" t="s">
        <v>3008</v>
      </c>
      <c r="I8389" t="s">
        <v>3008</v>
      </c>
      <c r="J8389" t="s">
        <v>3008</v>
      </c>
      <c r="K8389" t="s">
        <v>3008</v>
      </c>
      <c r="L8389" t="s">
        <v>3008</v>
      </c>
      <c r="M8389" t="s">
        <v>3008</v>
      </c>
      <c r="N8389" t="s">
        <v>3008</v>
      </c>
      <c r="O8389" t="s">
        <v>3008</v>
      </c>
      <c r="P8389" t="s">
        <v>3008</v>
      </c>
      <c r="Q8389" t="s">
        <v>3008</v>
      </c>
      <c r="R8389" t="s">
        <v>3008</v>
      </c>
      <c r="S8389" t="s">
        <v>3008</v>
      </c>
      <c r="T8389" t="s">
        <v>3008</v>
      </c>
      <c r="U8389" t="s">
        <v>3008</v>
      </c>
      <c r="V8389" t="s">
        <v>3008</v>
      </c>
      <c r="W8389" t="s">
        <v>3008</v>
      </c>
    </row>
    <row r="8390" spans="1:23">
      <c r="A8390" t="s">
        <v>18433</v>
      </c>
      <c r="B8390" t="s">
        <v>18434</v>
      </c>
      <c r="C8390" t="s">
        <v>3008</v>
      </c>
      <c r="D8390" t="s">
        <v>3008</v>
      </c>
      <c r="E8390" t="s">
        <v>3008</v>
      </c>
      <c r="F8390" t="s">
        <v>3008</v>
      </c>
      <c r="G8390" t="s">
        <v>3008</v>
      </c>
      <c r="H8390" t="s">
        <v>3008</v>
      </c>
      <c r="I8390" t="s">
        <v>3008</v>
      </c>
      <c r="J8390" t="s">
        <v>3008</v>
      </c>
      <c r="K8390" t="s">
        <v>3008</v>
      </c>
      <c r="L8390" t="s">
        <v>3008</v>
      </c>
      <c r="M8390" t="s">
        <v>3008</v>
      </c>
      <c r="N8390" t="s">
        <v>3008</v>
      </c>
      <c r="O8390" t="s">
        <v>3008</v>
      </c>
      <c r="P8390" t="s">
        <v>3008</v>
      </c>
      <c r="Q8390" t="s">
        <v>3008</v>
      </c>
      <c r="R8390" t="s">
        <v>3008</v>
      </c>
      <c r="S8390" t="s">
        <v>3008</v>
      </c>
      <c r="T8390" t="s">
        <v>3008</v>
      </c>
      <c r="U8390" t="s">
        <v>3008</v>
      </c>
      <c r="V8390" t="s">
        <v>3008</v>
      </c>
      <c r="W8390" t="s">
        <v>3008</v>
      </c>
    </row>
    <row r="8391" spans="1:23">
      <c r="A8391" t="s">
        <v>18435</v>
      </c>
      <c r="B8391" t="s">
        <v>18436</v>
      </c>
      <c r="C8391" t="s">
        <v>3008</v>
      </c>
      <c r="D8391" t="s">
        <v>3008</v>
      </c>
      <c r="E8391" t="s">
        <v>3008</v>
      </c>
      <c r="F8391" t="s">
        <v>3008</v>
      </c>
      <c r="G8391" t="s">
        <v>3008</v>
      </c>
      <c r="H8391" t="s">
        <v>3008</v>
      </c>
      <c r="I8391" t="s">
        <v>3008</v>
      </c>
      <c r="J8391" t="s">
        <v>3008</v>
      </c>
      <c r="K8391" t="s">
        <v>3008</v>
      </c>
      <c r="L8391" t="s">
        <v>3008</v>
      </c>
      <c r="M8391" t="s">
        <v>3008</v>
      </c>
      <c r="N8391" t="s">
        <v>3008</v>
      </c>
      <c r="O8391" t="s">
        <v>3008</v>
      </c>
      <c r="P8391" t="s">
        <v>3008</v>
      </c>
      <c r="Q8391" t="s">
        <v>3008</v>
      </c>
      <c r="R8391" t="s">
        <v>3008</v>
      </c>
      <c r="S8391" t="s">
        <v>3008</v>
      </c>
      <c r="T8391" t="s">
        <v>3008</v>
      </c>
      <c r="U8391" t="s">
        <v>3008</v>
      </c>
      <c r="V8391" t="s">
        <v>3008</v>
      </c>
      <c r="W8391" t="s">
        <v>3008</v>
      </c>
    </row>
    <row r="8392" spans="1:23">
      <c r="A8392" t="s">
        <v>18437</v>
      </c>
      <c r="B8392" t="s">
        <v>18438</v>
      </c>
      <c r="C8392" t="s">
        <v>3008</v>
      </c>
      <c r="D8392" t="s">
        <v>3008</v>
      </c>
      <c r="E8392" t="s">
        <v>3008</v>
      </c>
      <c r="F8392" t="s">
        <v>3008</v>
      </c>
      <c r="G8392" t="s">
        <v>3008</v>
      </c>
      <c r="H8392" t="s">
        <v>3008</v>
      </c>
      <c r="I8392" t="s">
        <v>3008</v>
      </c>
      <c r="J8392" t="s">
        <v>3008</v>
      </c>
      <c r="K8392" t="s">
        <v>3008</v>
      </c>
      <c r="L8392" t="s">
        <v>3008</v>
      </c>
      <c r="M8392" t="s">
        <v>3008</v>
      </c>
      <c r="N8392" t="s">
        <v>3008</v>
      </c>
      <c r="O8392" t="s">
        <v>3008</v>
      </c>
      <c r="P8392" t="s">
        <v>3008</v>
      </c>
      <c r="Q8392" t="s">
        <v>3008</v>
      </c>
      <c r="R8392" t="s">
        <v>3008</v>
      </c>
      <c r="S8392" t="s">
        <v>3008</v>
      </c>
      <c r="T8392" t="s">
        <v>3008</v>
      </c>
      <c r="U8392" t="s">
        <v>3008</v>
      </c>
      <c r="V8392" t="s">
        <v>3008</v>
      </c>
      <c r="W8392" t="s">
        <v>3008</v>
      </c>
    </row>
    <row r="8393" spans="1:23">
      <c r="A8393" t="s">
        <v>18439</v>
      </c>
      <c r="B8393" t="s">
        <v>18440</v>
      </c>
      <c r="C8393" t="s">
        <v>3008</v>
      </c>
      <c r="D8393" t="s">
        <v>3008</v>
      </c>
      <c r="E8393" t="s">
        <v>3008</v>
      </c>
      <c r="F8393" t="s">
        <v>3008</v>
      </c>
      <c r="G8393" t="s">
        <v>3008</v>
      </c>
      <c r="H8393" t="s">
        <v>3008</v>
      </c>
      <c r="I8393" t="s">
        <v>3008</v>
      </c>
      <c r="J8393" t="s">
        <v>3008</v>
      </c>
      <c r="K8393" t="s">
        <v>3008</v>
      </c>
      <c r="L8393" t="s">
        <v>3008</v>
      </c>
      <c r="M8393" t="s">
        <v>3008</v>
      </c>
      <c r="N8393" t="s">
        <v>3008</v>
      </c>
      <c r="O8393" t="s">
        <v>3008</v>
      </c>
      <c r="P8393" t="s">
        <v>3008</v>
      </c>
      <c r="Q8393" t="s">
        <v>3008</v>
      </c>
      <c r="R8393" t="s">
        <v>3008</v>
      </c>
      <c r="S8393" t="s">
        <v>3008</v>
      </c>
      <c r="T8393" t="s">
        <v>3008</v>
      </c>
      <c r="U8393" t="s">
        <v>3008</v>
      </c>
      <c r="V8393" t="s">
        <v>3008</v>
      </c>
      <c r="W8393" t="s">
        <v>3008</v>
      </c>
    </row>
    <row r="8394" spans="1:23">
      <c r="A8394" t="s">
        <v>18441</v>
      </c>
      <c r="B8394" t="s">
        <v>18442</v>
      </c>
      <c r="C8394" t="s">
        <v>3008</v>
      </c>
      <c r="D8394" t="s">
        <v>3008</v>
      </c>
      <c r="E8394" t="s">
        <v>3008</v>
      </c>
      <c r="F8394" t="s">
        <v>3008</v>
      </c>
      <c r="G8394" t="s">
        <v>3008</v>
      </c>
      <c r="H8394" t="s">
        <v>3008</v>
      </c>
      <c r="I8394" t="s">
        <v>3008</v>
      </c>
      <c r="J8394" t="s">
        <v>3008</v>
      </c>
      <c r="K8394" t="s">
        <v>3008</v>
      </c>
      <c r="L8394" t="s">
        <v>3008</v>
      </c>
      <c r="M8394" t="s">
        <v>3008</v>
      </c>
      <c r="N8394" t="s">
        <v>3008</v>
      </c>
      <c r="O8394" t="s">
        <v>3008</v>
      </c>
      <c r="P8394" t="s">
        <v>3008</v>
      </c>
      <c r="Q8394" t="s">
        <v>3008</v>
      </c>
      <c r="R8394" t="s">
        <v>3008</v>
      </c>
      <c r="S8394" t="s">
        <v>3008</v>
      </c>
      <c r="T8394" t="s">
        <v>3008</v>
      </c>
      <c r="U8394" t="s">
        <v>3008</v>
      </c>
      <c r="V8394" t="s">
        <v>3008</v>
      </c>
      <c r="W8394" t="s">
        <v>3008</v>
      </c>
    </row>
    <row r="8395" spans="1:23">
      <c r="A8395" t="s">
        <v>18443</v>
      </c>
      <c r="B8395" t="s">
        <v>18444</v>
      </c>
      <c r="C8395" t="s">
        <v>3008</v>
      </c>
      <c r="D8395" t="s">
        <v>3008</v>
      </c>
      <c r="E8395" t="s">
        <v>3008</v>
      </c>
      <c r="F8395" t="s">
        <v>3008</v>
      </c>
      <c r="G8395" t="s">
        <v>3008</v>
      </c>
      <c r="H8395" t="s">
        <v>3008</v>
      </c>
      <c r="I8395" t="s">
        <v>3008</v>
      </c>
      <c r="J8395" t="s">
        <v>3008</v>
      </c>
      <c r="K8395" t="s">
        <v>3008</v>
      </c>
      <c r="L8395" t="s">
        <v>3008</v>
      </c>
      <c r="M8395" t="s">
        <v>3008</v>
      </c>
      <c r="N8395" t="s">
        <v>3008</v>
      </c>
      <c r="O8395" t="s">
        <v>3008</v>
      </c>
      <c r="P8395" t="s">
        <v>3008</v>
      </c>
      <c r="Q8395" t="s">
        <v>3008</v>
      </c>
      <c r="R8395" t="s">
        <v>3008</v>
      </c>
      <c r="S8395" t="s">
        <v>3008</v>
      </c>
      <c r="T8395" t="s">
        <v>3008</v>
      </c>
      <c r="U8395" t="s">
        <v>3008</v>
      </c>
      <c r="V8395" t="s">
        <v>3008</v>
      </c>
      <c r="W8395" t="s">
        <v>3008</v>
      </c>
    </row>
    <row r="8396" spans="1:23">
      <c r="A8396" t="s">
        <v>18445</v>
      </c>
      <c r="B8396" t="s">
        <v>18446</v>
      </c>
      <c r="C8396" t="s">
        <v>3008</v>
      </c>
      <c r="D8396" t="s">
        <v>3008</v>
      </c>
      <c r="E8396" t="s">
        <v>3008</v>
      </c>
      <c r="F8396" t="s">
        <v>3008</v>
      </c>
      <c r="G8396" t="s">
        <v>3008</v>
      </c>
      <c r="H8396" t="s">
        <v>3008</v>
      </c>
      <c r="I8396" t="s">
        <v>3008</v>
      </c>
      <c r="J8396" t="s">
        <v>3008</v>
      </c>
      <c r="K8396" t="s">
        <v>3008</v>
      </c>
      <c r="L8396" t="s">
        <v>3008</v>
      </c>
      <c r="M8396" t="s">
        <v>3008</v>
      </c>
      <c r="N8396" t="s">
        <v>3008</v>
      </c>
      <c r="O8396" t="s">
        <v>3008</v>
      </c>
      <c r="P8396" t="s">
        <v>3008</v>
      </c>
      <c r="Q8396" t="s">
        <v>3008</v>
      </c>
      <c r="R8396" t="s">
        <v>3008</v>
      </c>
      <c r="S8396" t="s">
        <v>3008</v>
      </c>
      <c r="T8396" t="s">
        <v>3008</v>
      </c>
      <c r="U8396" t="s">
        <v>3008</v>
      </c>
      <c r="V8396" t="s">
        <v>3008</v>
      </c>
      <c r="W8396" t="s">
        <v>3008</v>
      </c>
    </row>
    <row r="8397" spans="1:23">
      <c r="A8397" t="s">
        <v>18447</v>
      </c>
      <c r="B8397" t="s">
        <v>18448</v>
      </c>
      <c r="C8397" t="s">
        <v>3008</v>
      </c>
      <c r="D8397" t="s">
        <v>3008</v>
      </c>
      <c r="E8397" t="s">
        <v>3008</v>
      </c>
      <c r="F8397" t="s">
        <v>3008</v>
      </c>
      <c r="G8397" t="s">
        <v>3008</v>
      </c>
      <c r="H8397" t="s">
        <v>3008</v>
      </c>
      <c r="I8397" t="s">
        <v>3008</v>
      </c>
      <c r="J8397" t="s">
        <v>3008</v>
      </c>
      <c r="K8397" t="s">
        <v>3008</v>
      </c>
      <c r="L8397" t="s">
        <v>3008</v>
      </c>
      <c r="M8397" t="s">
        <v>3008</v>
      </c>
      <c r="N8397" t="s">
        <v>3008</v>
      </c>
      <c r="O8397" t="s">
        <v>3008</v>
      </c>
      <c r="P8397" t="s">
        <v>3008</v>
      </c>
      <c r="Q8397" t="s">
        <v>3008</v>
      </c>
      <c r="R8397" t="s">
        <v>3008</v>
      </c>
      <c r="S8397" t="s">
        <v>3008</v>
      </c>
      <c r="T8397" t="s">
        <v>3008</v>
      </c>
      <c r="U8397" t="s">
        <v>3008</v>
      </c>
      <c r="V8397" t="s">
        <v>3008</v>
      </c>
      <c r="W8397" t="s">
        <v>3008</v>
      </c>
    </row>
    <row r="8398" spans="1:23">
      <c r="A8398" t="s">
        <v>18449</v>
      </c>
      <c r="B8398" t="s">
        <v>18450</v>
      </c>
      <c r="C8398" t="s">
        <v>3008</v>
      </c>
      <c r="D8398" t="s">
        <v>3008</v>
      </c>
      <c r="E8398" t="s">
        <v>3008</v>
      </c>
      <c r="F8398" t="s">
        <v>3008</v>
      </c>
      <c r="G8398" t="s">
        <v>3008</v>
      </c>
      <c r="H8398" t="s">
        <v>3008</v>
      </c>
      <c r="I8398" t="s">
        <v>3008</v>
      </c>
      <c r="J8398" t="s">
        <v>3008</v>
      </c>
      <c r="K8398" t="s">
        <v>3008</v>
      </c>
      <c r="L8398" t="s">
        <v>3008</v>
      </c>
      <c r="M8398" t="s">
        <v>3008</v>
      </c>
      <c r="N8398" t="s">
        <v>3008</v>
      </c>
      <c r="O8398" t="s">
        <v>3008</v>
      </c>
      <c r="P8398" t="s">
        <v>3008</v>
      </c>
      <c r="Q8398" t="s">
        <v>3008</v>
      </c>
      <c r="R8398" t="s">
        <v>3008</v>
      </c>
      <c r="S8398" t="s">
        <v>3008</v>
      </c>
      <c r="T8398" t="s">
        <v>3008</v>
      </c>
      <c r="U8398" t="s">
        <v>3008</v>
      </c>
      <c r="V8398" t="s">
        <v>3008</v>
      </c>
      <c r="W8398" t="s">
        <v>3008</v>
      </c>
    </row>
    <row r="8399" spans="1:23">
      <c r="A8399" t="s">
        <v>18451</v>
      </c>
      <c r="B8399" t="s">
        <v>18452</v>
      </c>
      <c r="C8399" t="s">
        <v>3008</v>
      </c>
      <c r="D8399" t="s">
        <v>3008</v>
      </c>
      <c r="E8399" t="s">
        <v>3008</v>
      </c>
      <c r="F8399" t="s">
        <v>3008</v>
      </c>
      <c r="G8399" t="s">
        <v>3008</v>
      </c>
      <c r="H8399" t="s">
        <v>3008</v>
      </c>
      <c r="I8399" t="s">
        <v>3008</v>
      </c>
      <c r="J8399" t="s">
        <v>3008</v>
      </c>
      <c r="K8399" t="s">
        <v>3008</v>
      </c>
      <c r="L8399" t="s">
        <v>3008</v>
      </c>
      <c r="M8399" t="s">
        <v>3008</v>
      </c>
      <c r="N8399" t="s">
        <v>3008</v>
      </c>
      <c r="O8399" t="s">
        <v>3008</v>
      </c>
      <c r="P8399" t="s">
        <v>3008</v>
      </c>
      <c r="Q8399" t="s">
        <v>3008</v>
      </c>
      <c r="R8399" t="s">
        <v>3008</v>
      </c>
      <c r="S8399" t="s">
        <v>3008</v>
      </c>
      <c r="T8399" t="s">
        <v>3008</v>
      </c>
      <c r="U8399" t="s">
        <v>3008</v>
      </c>
      <c r="V8399" t="s">
        <v>3008</v>
      </c>
      <c r="W8399" t="s">
        <v>3008</v>
      </c>
    </row>
    <row r="8400" spans="1:23">
      <c r="A8400" t="s">
        <v>18453</v>
      </c>
      <c r="B8400" t="s">
        <v>18454</v>
      </c>
      <c r="C8400" t="s">
        <v>3008</v>
      </c>
      <c r="D8400" t="s">
        <v>3008</v>
      </c>
      <c r="E8400" t="s">
        <v>3008</v>
      </c>
      <c r="F8400" t="s">
        <v>3008</v>
      </c>
      <c r="G8400" t="s">
        <v>3008</v>
      </c>
      <c r="H8400" t="s">
        <v>3008</v>
      </c>
      <c r="I8400" t="s">
        <v>3008</v>
      </c>
      <c r="J8400" t="s">
        <v>3008</v>
      </c>
      <c r="K8400" t="s">
        <v>3008</v>
      </c>
      <c r="L8400" t="s">
        <v>3008</v>
      </c>
      <c r="M8400" t="s">
        <v>3008</v>
      </c>
      <c r="N8400" t="s">
        <v>3008</v>
      </c>
      <c r="O8400" t="s">
        <v>3008</v>
      </c>
      <c r="P8400" t="s">
        <v>3008</v>
      </c>
      <c r="Q8400" t="s">
        <v>3008</v>
      </c>
      <c r="R8400" t="s">
        <v>3008</v>
      </c>
      <c r="S8400" t="s">
        <v>3008</v>
      </c>
      <c r="T8400" t="s">
        <v>3008</v>
      </c>
      <c r="U8400" t="s">
        <v>3008</v>
      </c>
      <c r="V8400" t="s">
        <v>3008</v>
      </c>
      <c r="W8400" t="s">
        <v>3008</v>
      </c>
    </row>
    <row r="8401" spans="1:23">
      <c r="A8401" t="s">
        <v>18455</v>
      </c>
      <c r="B8401" t="s">
        <v>18456</v>
      </c>
      <c r="C8401" t="s">
        <v>3008</v>
      </c>
      <c r="D8401" t="s">
        <v>3008</v>
      </c>
      <c r="E8401" t="s">
        <v>3008</v>
      </c>
      <c r="F8401" t="s">
        <v>3008</v>
      </c>
      <c r="G8401" t="s">
        <v>3008</v>
      </c>
      <c r="H8401" t="s">
        <v>3008</v>
      </c>
      <c r="I8401" t="s">
        <v>3008</v>
      </c>
      <c r="J8401" t="s">
        <v>3008</v>
      </c>
      <c r="K8401" t="s">
        <v>3008</v>
      </c>
      <c r="L8401" t="s">
        <v>3008</v>
      </c>
      <c r="M8401" t="s">
        <v>3008</v>
      </c>
      <c r="N8401" t="s">
        <v>3008</v>
      </c>
      <c r="O8401" t="s">
        <v>3008</v>
      </c>
      <c r="P8401" t="s">
        <v>3008</v>
      </c>
      <c r="Q8401" t="s">
        <v>3008</v>
      </c>
      <c r="R8401" t="s">
        <v>3008</v>
      </c>
      <c r="S8401" t="s">
        <v>3008</v>
      </c>
      <c r="T8401" t="s">
        <v>3008</v>
      </c>
      <c r="U8401" t="s">
        <v>3008</v>
      </c>
      <c r="V8401" t="s">
        <v>3008</v>
      </c>
      <c r="W8401" t="s">
        <v>3008</v>
      </c>
    </row>
    <row r="8402" spans="1:23">
      <c r="A8402" t="s">
        <v>18457</v>
      </c>
      <c r="B8402" t="s">
        <v>18458</v>
      </c>
      <c r="C8402" t="s">
        <v>3008</v>
      </c>
      <c r="D8402" t="s">
        <v>3008</v>
      </c>
      <c r="E8402" t="s">
        <v>3008</v>
      </c>
      <c r="F8402" t="s">
        <v>3008</v>
      </c>
      <c r="G8402" t="s">
        <v>3008</v>
      </c>
      <c r="H8402" t="s">
        <v>3008</v>
      </c>
      <c r="I8402" t="s">
        <v>3008</v>
      </c>
      <c r="J8402" t="s">
        <v>3008</v>
      </c>
      <c r="K8402" t="s">
        <v>3008</v>
      </c>
      <c r="L8402" t="s">
        <v>3008</v>
      </c>
      <c r="M8402" t="s">
        <v>3008</v>
      </c>
      <c r="N8402" t="s">
        <v>3008</v>
      </c>
      <c r="O8402" t="s">
        <v>3008</v>
      </c>
      <c r="P8402" t="s">
        <v>3008</v>
      </c>
      <c r="Q8402" t="s">
        <v>3008</v>
      </c>
      <c r="R8402" t="s">
        <v>3008</v>
      </c>
      <c r="S8402" t="s">
        <v>3008</v>
      </c>
      <c r="T8402" t="s">
        <v>3008</v>
      </c>
      <c r="U8402" t="s">
        <v>3008</v>
      </c>
      <c r="V8402" t="s">
        <v>3008</v>
      </c>
      <c r="W8402" t="s">
        <v>3008</v>
      </c>
    </row>
    <row r="8403" spans="1:23">
      <c r="A8403" t="s">
        <v>18459</v>
      </c>
      <c r="B8403" t="s">
        <v>18460</v>
      </c>
      <c r="C8403" t="s">
        <v>3008</v>
      </c>
      <c r="D8403" t="s">
        <v>3008</v>
      </c>
      <c r="E8403" t="s">
        <v>3008</v>
      </c>
      <c r="F8403" t="s">
        <v>3008</v>
      </c>
      <c r="G8403" t="s">
        <v>3008</v>
      </c>
      <c r="H8403" t="s">
        <v>3008</v>
      </c>
      <c r="I8403" t="s">
        <v>3008</v>
      </c>
      <c r="J8403" t="s">
        <v>3008</v>
      </c>
      <c r="K8403" t="s">
        <v>3008</v>
      </c>
      <c r="L8403" t="s">
        <v>3008</v>
      </c>
      <c r="M8403" t="s">
        <v>3008</v>
      </c>
      <c r="N8403" t="s">
        <v>3008</v>
      </c>
      <c r="O8403" t="s">
        <v>3008</v>
      </c>
      <c r="P8403" t="s">
        <v>3008</v>
      </c>
      <c r="Q8403" t="s">
        <v>3008</v>
      </c>
      <c r="R8403" t="s">
        <v>3008</v>
      </c>
      <c r="S8403" t="s">
        <v>3008</v>
      </c>
      <c r="T8403" t="s">
        <v>3008</v>
      </c>
      <c r="U8403" t="s">
        <v>3008</v>
      </c>
      <c r="V8403" t="s">
        <v>3008</v>
      </c>
      <c r="W8403" t="s">
        <v>3008</v>
      </c>
    </row>
    <row r="8404" spans="1:23">
      <c r="A8404" t="s">
        <v>18461</v>
      </c>
      <c r="B8404" t="s">
        <v>18462</v>
      </c>
      <c r="C8404" t="s">
        <v>3008</v>
      </c>
      <c r="D8404" t="s">
        <v>3008</v>
      </c>
      <c r="E8404" t="s">
        <v>3008</v>
      </c>
      <c r="F8404" t="s">
        <v>3008</v>
      </c>
      <c r="G8404" t="s">
        <v>3008</v>
      </c>
      <c r="H8404" t="s">
        <v>3008</v>
      </c>
      <c r="I8404" t="s">
        <v>3008</v>
      </c>
      <c r="J8404" t="s">
        <v>3008</v>
      </c>
      <c r="K8404" t="s">
        <v>3008</v>
      </c>
      <c r="L8404" t="s">
        <v>3008</v>
      </c>
      <c r="M8404" t="s">
        <v>3008</v>
      </c>
      <c r="N8404" t="s">
        <v>3008</v>
      </c>
      <c r="O8404" t="s">
        <v>3008</v>
      </c>
      <c r="P8404" t="s">
        <v>3008</v>
      </c>
      <c r="Q8404" t="s">
        <v>3008</v>
      </c>
      <c r="R8404" t="s">
        <v>3008</v>
      </c>
      <c r="S8404" t="s">
        <v>3008</v>
      </c>
      <c r="T8404" t="s">
        <v>3008</v>
      </c>
      <c r="U8404" t="s">
        <v>3008</v>
      </c>
      <c r="V8404" t="s">
        <v>3008</v>
      </c>
      <c r="W8404" t="s">
        <v>3008</v>
      </c>
    </row>
    <row r="8405" spans="1:23">
      <c r="A8405" t="s">
        <v>18463</v>
      </c>
      <c r="B8405" t="s">
        <v>18464</v>
      </c>
      <c r="C8405" t="s">
        <v>3008</v>
      </c>
      <c r="D8405" t="s">
        <v>3008</v>
      </c>
      <c r="E8405" t="s">
        <v>3008</v>
      </c>
      <c r="F8405" t="s">
        <v>3008</v>
      </c>
      <c r="G8405" t="s">
        <v>3008</v>
      </c>
      <c r="H8405" t="s">
        <v>3008</v>
      </c>
      <c r="I8405" t="s">
        <v>3008</v>
      </c>
      <c r="J8405" t="s">
        <v>3008</v>
      </c>
      <c r="K8405" t="s">
        <v>3008</v>
      </c>
      <c r="L8405" t="s">
        <v>3008</v>
      </c>
      <c r="M8405" t="s">
        <v>3008</v>
      </c>
      <c r="N8405" t="s">
        <v>3008</v>
      </c>
      <c r="O8405" t="s">
        <v>3008</v>
      </c>
      <c r="P8405" t="s">
        <v>3008</v>
      </c>
      <c r="Q8405" t="s">
        <v>3008</v>
      </c>
      <c r="R8405" t="s">
        <v>3008</v>
      </c>
      <c r="S8405" t="s">
        <v>3008</v>
      </c>
      <c r="T8405" t="s">
        <v>3008</v>
      </c>
      <c r="U8405" t="s">
        <v>3008</v>
      </c>
      <c r="V8405" t="s">
        <v>3008</v>
      </c>
      <c r="W8405" t="s">
        <v>3008</v>
      </c>
    </row>
    <row r="8406" spans="1:23">
      <c r="A8406" t="s">
        <v>18465</v>
      </c>
      <c r="B8406" t="s">
        <v>18466</v>
      </c>
      <c r="C8406" t="s">
        <v>3008</v>
      </c>
      <c r="D8406" t="s">
        <v>3008</v>
      </c>
      <c r="E8406" t="s">
        <v>3008</v>
      </c>
      <c r="F8406" t="s">
        <v>3008</v>
      </c>
      <c r="G8406" t="s">
        <v>3008</v>
      </c>
      <c r="H8406" t="s">
        <v>3008</v>
      </c>
      <c r="I8406" t="s">
        <v>3008</v>
      </c>
      <c r="J8406" t="s">
        <v>3008</v>
      </c>
      <c r="K8406" t="s">
        <v>3008</v>
      </c>
      <c r="L8406" t="s">
        <v>3008</v>
      </c>
      <c r="M8406" t="s">
        <v>3008</v>
      </c>
      <c r="N8406" t="s">
        <v>3008</v>
      </c>
      <c r="O8406" t="s">
        <v>3008</v>
      </c>
      <c r="P8406" t="s">
        <v>3008</v>
      </c>
      <c r="Q8406" t="s">
        <v>3008</v>
      </c>
      <c r="R8406" t="s">
        <v>3008</v>
      </c>
      <c r="S8406" t="s">
        <v>3008</v>
      </c>
      <c r="T8406" t="s">
        <v>3008</v>
      </c>
      <c r="U8406" t="s">
        <v>3008</v>
      </c>
      <c r="V8406" t="s">
        <v>3008</v>
      </c>
      <c r="W8406" t="s">
        <v>3008</v>
      </c>
    </row>
    <row r="8407" spans="1:23">
      <c r="A8407" t="s">
        <v>18467</v>
      </c>
      <c r="B8407" t="s">
        <v>18468</v>
      </c>
      <c r="C8407" t="s">
        <v>3008</v>
      </c>
      <c r="D8407" t="s">
        <v>3008</v>
      </c>
      <c r="E8407" t="s">
        <v>3008</v>
      </c>
      <c r="F8407" t="s">
        <v>3008</v>
      </c>
      <c r="G8407" t="s">
        <v>3008</v>
      </c>
      <c r="H8407" t="s">
        <v>3008</v>
      </c>
      <c r="I8407" t="s">
        <v>3008</v>
      </c>
      <c r="J8407" t="s">
        <v>3008</v>
      </c>
      <c r="K8407" t="s">
        <v>3008</v>
      </c>
      <c r="L8407" t="s">
        <v>3008</v>
      </c>
      <c r="M8407" t="s">
        <v>3008</v>
      </c>
      <c r="N8407" t="s">
        <v>3008</v>
      </c>
      <c r="O8407" t="s">
        <v>3008</v>
      </c>
      <c r="P8407" t="s">
        <v>3008</v>
      </c>
      <c r="Q8407" t="s">
        <v>3008</v>
      </c>
      <c r="R8407" t="s">
        <v>3008</v>
      </c>
      <c r="S8407" t="s">
        <v>3008</v>
      </c>
      <c r="T8407" t="s">
        <v>3008</v>
      </c>
      <c r="U8407" t="s">
        <v>3008</v>
      </c>
      <c r="V8407" t="s">
        <v>3008</v>
      </c>
      <c r="W8407" t="s">
        <v>3008</v>
      </c>
    </row>
    <row r="8408" spans="1:23">
      <c r="A8408" t="s">
        <v>18469</v>
      </c>
      <c r="B8408" t="s">
        <v>18470</v>
      </c>
      <c r="C8408" t="s">
        <v>3008</v>
      </c>
      <c r="D8408" t="s">
        <v>3008</v>
      </c>
      <c r="E8408" t="s">
        <v>3008</v>
      </c>
      <c r="F8408" t="s">
        <v>3008</v>
      </c>
      <c r="G8408" t="s">
        <v>3008</v>
      </c>
      <c r="H8408" t="s">
        <v>3008</v>
      </c>
      <c r="I8408" t="s">
        <v>3008</v>
      </c>
      <c r="J8408" t="s">
        <v>3008</v>
      </c>
      <c r="K8408" t="s">
        <v>3008</v>
      </c>
      <c r="L8408" t="s">
        <v>3008</v>
      </c>
      <c r="M8408" t="s">
        <v>3008</v>
      </c>
      <c r="N8408" t="s">
        <v>3008</v>
      </c>
      <c r="O8408" t="s">
        <v>3008</v>
      </c>
      <c r="P8408" t="s">
        <v>3008</v>
      </c>
      <c r="Q8408" t="s">
        <v>3008</v>
      </c>
      <c r="R8408" t="s">
        <v>3008</v>
      </c>
      <c r="S8408" t="s">
        <v>3008</v>
      </c>
      <c r="T8408" t="s">
        <v>3008</v>
      </c>
      <c r="U8408" t="s">
        <v>3008</v>
      </c>
      <c r="V8408" t="s">
        <v>3008</v>
      </c>
      <c r="W8408" t="s">
        <v>3008</v>
      </c>
    </row>
    <row r="8409" spans="1:23">
      <c r="A8409" t="s">
        <v>18471</v>
      </c>
      <c r="B8409" t="s">
        <v>18472</v>
      </c>
      <c r="C8409" t="s">
        <v>3008</v>
      </c>
      <c r="D8409" t="s">
        <v>3008</v>
      </c>
      <c r="E8409" t="s">
        <v>3008</v>
      </c>
      <c r="F8409" t="s">
        <v>3008</v>
      </c>
      <c r="G8409" t="s">
        <v>3008</v>
      </c>
      <c r="H8409" t="s">
        <v>3008</v>
      </c>
      <c r="I8409" t="s">
        <v>3008</v>
      </c>
      <c r="J8409" t="s">
        <v>3008</v>
      </c>
      <c r="K8409" t="s">
        <v>3008</v>
      </c>
      <c r="L8409" t="s">
        <v>3008</v>
      </c>
      <c r="M8409" t="s">
        <v>3008</v>
      </c>
      <c r="N8409" t="s">
        <v>3008</v>
      </c>
      <c r="O8409" t="s">
        <v>3008</v>
      </c>
      <c r="P8409" t="s">
        <v>3008</v>
      </c>
      <c r="Q8409" t="s">
        <v>3008</v>
      </c>
      <c r="R8409" t="s">
        <v>3008</v>
      </c>
      <c r="S8409" t="s">
        <v>3008</v>
      </c>
      <c r="T8409" t="s">
        <v>3008</v>
      </c>
      <c r="U8409" t="s">
        <v>3008</v>
      </c>
      <c r="V8409" t="s">
        <v>3008</v>
      </c>
      <c r="W8409" t="s">
        <v>3008</v>
      </c>
    </row>
    <row r="8410" spans="1:23">
      <c r="A8410" t="s">
        <v>18473</v>
      </c>
      <c r="B8410" t="s">
        <v>18474</v>
      </c>
      <c r="C8410" t="s">
        <v>3008</v>
      </c>
      <c r="D8410" t="s">
        <v>3008</v>
      </c>
      <c r="E8410" t="s">
        <v>3008</v>
      </c>
      <c r="F8410" t="s">
        <v>3008</v>
      </c>
      <c r="G8410" t="s">
        <v>3008</v>
      </c>
      <c r="H8410" t="s">
        <v>3008</v>
      </c>
      <c r="I8410" t="s">
        <v>3008</v>
      </c>
      <c r="J8410" t="s">
        <v>3008</v>
      </c>
      <c r="K8410" t="s">
        <v>3008</v>
      </c>
      <c r="L8410" t="s">
        <v>3008</v>
      </c>
      <c r="M8410" t="s">
        <v>3008</v>
      </c>
      <c r="N8410" t="s">
        <v>3008</v>
      </c>
      <c r="O8410" t="s">
        <v>3008</v>
      </c>
      <c r="P8410" t="s">
        <v>3008</v>
      </c>
      <c r="Q8410" t="s">
        <v>3008</v>
      </c>
      <c r="R8410" t="s">
        <v>3008</v>
      </c>
      <c r="S8410" t="s">
        <v>3008</v>
      </c>
      <c r="T8410" t="s">
        <v>3008</v>
      </c>
      <c r="U8410" t="s">
        <v>3008</v>
      </c>
      <c r="V8410" t="s">
        <v>3008</v>
      </c>
      <c r="W8410" t="s">
        <v>3008</v>
      </c>
    </row>
    <row r="8411" spans="1:23">
      <c r="A8411" t="s">
        <v>18475</v>
      </c>
      <c r="B8411" t="s">
        <v>18476</v>
      </c>
      <c r="C8411" t="s">
        <v>3008</v>
      </c>
      <c r="D8411" t="s">
        <v>3008</v>
      </c>
      <c r="E8411" t="s">
        <v>3008</v>
      </c>
      <c r="F8411" t="s">
        <v>3008</v>
      </c>
      <c r="G8411" t="s">
        <v>3008</v>
      </c>
      <c r="H8411" t="s">
        <v>3008</v>
      </c>
      <c r="I8411" t="s">
        <v>3008</v>
      </c>
      <c r="J8411" t="s">
        <v>3008</v>
      </c>
      <c r="K8411" t="s">
        <v>3008</v>
      </c>
      <c r="L8411" t="s">
        <v>3008</v>
      </c>
      <c r="M8411" t="s">
        <v>3008</v>
      </c>
      <c r="N8411" t="s">
        <v>3008</v>
      </c>
      <c r="O8411" t="s">
        <v>3008</v>
      </c>
      <c r="P8411" t="s">
        <v>3008</v>
      </c>
      <c r="Q8411" t="s">
        <v>3008</v>
      </c>
      <c r="R8411" t="s">
        <v>3008</v>
      </c>
      <c r="S8411" t="s">
        <v>3008</v>
      </c>
      <c r="T8411" t="s">
        <v>3008</v>
      </c>
      <c r="U8411" t="s">
        <v>3008</v>
      </c>
      <c r="V8411" t="s">
        <v>3008</v>
      </c>
      <c r="W8411" t="s">
        <v>3008</v>
      </c>
    </row>
    <row r="8412" spans="1:23">
      <c r="A8412" t="s">
        <v>18477</v>
      </c>
      <c r="B8412" t="s">
        <v>18478</v>
      </c>
      <c r="C8412" t="s">
        <v>3008</v>
      </c>
      <c r="D8412" t="s">
        <v>3008</v>
      </c>
      <c r="E8412" t="s">
        <v>3008</v>
      </c>
      <c r="F8412" t="s">
        <v>3008</v>
      </c>
      <c r="G8412" t="s">
        <v>3008</v>
      </c>
      <c r="H8412" t="s">
        <v>3008</v>
      </c>
      <c r="I8412" t="s">
        <v>3008</v>
      </c>
      <c r="J8412" t="s">
        <v>3008</v>
      </c>
      <c r="K8412" t="s">
        <v>3008</v>
      </c>
      <c r="L8412" t="s">
        <v>3008</v>
      </c>
      <c r="M8412" t="s">
        <v>3008</v>
      </c>
      <c r="N8412" t="s">
        <v>3008</v>
      </c>
      <c r="O8412" t="s">
        <v>3008</v>
      </c>
      <c r="P8412" t="s">
        <v>3008</v>
      </c>
      <c r="Q8412" t="s">
        <v>3008</v>
      </c>
      <c r="R8412" t="s">
        <v>3008</v>
      </c>
      <c r="S8412" t="s">
        <v>3008</v>
      </c>
      <c r="T8412" t="s">
        <v>3008</v>
      </c>
      <c r="U8412" t="s">
        <v>3008</v>
      </c>
      <c r="V8412" t="s">
        <v>3008</v>
      </c>
      <c r="W8412" t="s">
        <v>3008</v>
      </c>
    </row>
    <row r="8413" spans="1:23">
      <c r="A8413" t="s">
        <v>18479</v>
      </c>
      <c r="B8413" t="s">
        <v>18480</v>
      </c>
      <c r="C8413" t="s">
        <v>3008</v>
      </c>
      <c r="D8413" t="s">
        <v>3008</v>
      </c>
      <c r="E8413" t="s">
        <v>3008</v>
      </c>
      <c r="F8413" t="s">
        <v>3008</v>
      </c>
      <c r="G8413" t="s">
        <v>3008</v>
      </c>
      <c r="H8413" t="s">
        <v>3008</v>
      </c>
      <c r="I8413" t="s">
        <v>3008</v>
      </c>
      <c r="J8413" t="s">
        <v>3008</v>
      </c>
      <c r="K8413" t="s">
        <v>3008</v>
      </c>
      <c r="L8413" t="s">
        <v>3008</v>
      </c>
      <c r="M8413" t="s">
        <v>3008</v>
      </c>
      <c r="N8413" t="s">
        <v>3008</v>
      </c>
      <c r="O8413" t="s">
        <v>3008</v>
      </c>
      <c r="P8413" t="s">
        <v>3008</v>
      </c>
      <c r="Q8413" t="s">
        <v>3008</v>
      </c>
      <c r="R8413" t="s">
        <v>3008</v>
      </c>
      <c r="S8413" t="s">
        <v>3008</v>
      </c>
      <c r="T8413" t="s">
        <v>3008</v>
      </c>
      <c r="U8413" t="s">
        <v>3008</v>
      </c>
      <c r="V8413" t="s">
        <v>3008</v>
      </c>
      <c r="W8413" t="s">
        <v>3008</v>
      </c>
    </row>
    <row r="8414" spans="1:23">
      <c r="A8414" t="s">
        <v>18481</v>
      </c>
      <c r="B8414" t="s">
        <v>18482</v>
      </c>
      <c r="C8414" t="s">
        <v>3008</v>
      </c>
      <c r="D8414" t="s">
        <v>3008</v>
      </c>
      <c r="E8414" t="s">
        <v>3008</v>
      </c>
      <c r="F8414" t="s">
        <v>3008</v>
      </c>
      <c r="G8414" t="s">
        <v>3008</v>
      </c>
      <c r="H8414" t="s">
        <v>3008</v>
      </c>
      <c r="I8414" t="s">
        <v>3008</v>
      </c>
      <c r="J8414" t="s">
        <v>3008</v>
      </c>
      <c r="K8414" t="s">
        <v>3008</v>
      </c>
      <c r="L8414" t="s">
        <v>3008</v>
      </c>
      <c r="M8414" t="s">
        <v>3008</v>
      </c>
      <c r="N8414" t="s">
        <v>3008</v>
      </c>
      <c r="O8414" t="s">
        <v>3008</v>
      </c>
      <c r="P8414" t="s">
        <v>3008</v>
      </c>
      <c r="Q8414" t="s">
        <v>3008</v>
      </c>
      <c r="R8414" t="s">
        <v>3008</v>
      </c>
      <c r="S8414" t="s">
        <v>3008</v>
      </c>
      <c r="T8414" t="s">
        <v>3008</v>
      </c>
      <c r="U8414" t="s">
        <v>3008</v>
      </c>
      <c r="V8414" t="s">
        <v>3008</v>
      </c>
      <c r="W8414" t="s">
        <v>3008</v>
      </c>
    </row>
    <row r="8415" spans="1:23">
      <c r="A8415" t="s">
        <v>18483</v>
      </c>
      <c r="B8415" t="s">
        <v>18484</v>
      </c>
      <c r="C8415" t="s">
        <v>3008</v>
      </c>
      <c r="D8415" t="s">
        <v>3008</v>
      </c>
      <c r="E8415" t="s">
        <v>3008</v>
      </c>
      <c r="F8415" t="s">
        <v>3008</v>
      </c>
      <c r="G8415" t="s">
        <v>3008</v>
      </c>
      <c r="H8415" t="s">
        <v>3008</v>
      </c>
      <c r="I8415" t="s">
        <v>3008</v>
      </c>
      <c r="J8415" t="s">
        <v>3008</v>
      </c>
      <c r="K8415" t="s">
        <v>3008</v>
      </c>
      <c r="L8415" t="s">
        <v>3008</v>
      </c>
      <c r="M8415" t="s">
        <v>3008</v>
      </c>
      <c r="N8415" t="s">
        <v>3008</v>
      </c>
      <c r="O8415" t="s">
        <v>3008</v>
      </c>
      <c r="P8415" t="s">
        <v>3008</v>
      </c>
      <c r="Q8415" t="s">
        <v>3008</v>
      </c>
      <c r="R8415" t="s">
        <v>3008</v>
      </c>
      <c r="S8415" t="s">
        <v>3008</v>
      </c>
      <c r="T8415" t="s">
        <v>3008</v>
      </c>
      <c r="U8415" t="s">
        <v>3008</v>
      </c>
      <c r="V8415" t="s">
        <v>3008</v>
      </c>
      <c r="W8415" t="s">
        <v>3008</v>
      </c>
    </row>
    <row r="8416" spans="1:23">
      <c r="A8416" t="s">
        <v>18485</v>
      </c>
      <c r="B8416" t="s">
        <v>18486</v>
      </c>
      <c r="C8416" t="s">
        <v>3008</v>
      </c>
      <c r="D8416" t="s">
        <v>3008</v>
      </c>
      <c r="E8416" t="s">
        <v>3008</v>
      </c>
      <c r="F8416" t="s">
        <v>3008</v>
      </c>
      <c r="G8416" t="s">
        <v>3008</v>
      </c>
      <c r="H8416" t="s">
        <v>3008</v>
      </c>
      <c r="I8416" t="s">
        <v>3008</v>
      </c>
      <c r="J8416" t="s">
        <v>3008</v>
      </c>
      <c r="K8416" t="s">
        <v>3008</v>
      </c>
      <c r="L8416" t="s">
        <v>3008</v>
      </c>
      <c r="M8416" t="s">
        <v>3008</v>
      </c>
      <c r="N8416" t="s">
        <v>3008</v>
      </c>
      <c r="O8416" t="s">
        <v>3008</v>
      </c>
      <c r="P8416" t="s">
        <v>3008</v>
      </c>
      <c r="Q8416" t="s">
        <v>3008</v>
      </c>
      <c r="R8416" t="s">
        <v>3008</v>
      </c>
      <c r="S8416" t="s">
        <v>3008</v>
      </c>
      <c r="T8416" t="s">
        <v>3008</v>
      </c>
      <c r="U8416" t="s">
        <v>3008</v>
      </c>
      <c r="V8416" t="s">
        <v>3008</v>
      </c>
      <c r="W8416" t="s">
        <v>3008</v>
      </c>
    </row>
    <row r="8417" spans="1:23">
      <c r="A8417" t="s">
        <v>18487</v>
      </c>
      <c r="B8417" t="s">
        <v>18488</v>
      </c>
      <c r="C8417" t="s">
        <v>3008</v>
      </c>
      <c r="D8417" t="s">
        <v>3008</v>
      </c>
      <c r="E8417" t="s">
        <v>3008</v>
      </c>
      <c r="F8417" t="s">
        <v>3008</v>
      </c>
      <c r="G8417" t="s">
        <v>3008</v>
      </c>
      <c r="H8417" t="s">
        <v>3008</v>
      </c>
      <c r="I8417" t="s">
        <v>3008</v>
      </c>
      <c r="J8417" t="s">
        <v>3008</v>
      </c>
      <c r="K8417" t="s">
        <v>3008</v>
      </c>
      <c r="L8417" t="s">
        <v>3008</v>
      </c>
      <c r="M8417" t="s">
        <v>3008</v>
      </c>
      <c r="N8417" t="s">
        <v>3008</v>
      </c>
      <c r="O8417" t="s">
        <v>3008</v>
      </c>
      <c r="P8417" t="s">
        <v>3008</v>
      </c>
      <c r="Q8417" t="s">
        <v>3008</v>
      </c>
      <c r="R8417" t="s">
        <v>3008</v>
      </c>
      <c r="S8417" t="s">
        <v>3008</v>
      </c>
      <c r="T8417" t="s">
        <v>3008</v>
      </c>
      <c r="U8417" t="s">
        <v>3008</v>
      </c>
      <c r="V8417" t="s">
        <v>3008</v>
      </c>
      <c r="W8417" t="s">
        <v>3008</v>
      </c>
    </row>
    <row r="8418" spans="1:23">
      <c r="A8418" t="s">
        <v>18489</v>
      </c>
      <c r="B8418" t="s">
        <v>18490</v>
      </c>
      <c r="C8418" t="s">
        <v>3008</v>
      </c>
      <c r="D8418" t="s">
        <v>3008</v>
      </c>
      <c r="E8418" t="s">
        <v>3008</v>
      </c>
      <c r="F8418" t="s">
        <v>3008</v>
      </c>
      <c r="G8418" t="s">
        <v>3008</v>
      </c>
      <c r="H8418" t="s">
        <v>3008</v>
      </c>
      <c r="I8418" t="s">
        <v>3008</v>
      </c>
      <c r="J8418" t="s">
        <v>3008</v>
      </c>
      <c r="K8418" t="s">
        <v>3008</v>
      </c>
      <c r="L8418" t="s">
        <v>3008</v>
      </c>
      <c r="M8418" t="s">
        <v>3008</v>
      </c>
      <c r="N8418" t="s">
        <v>3008</v>
      </c>
      <c r="O8418" t="s">
        <v>3008</v>
      </c>
      <c r="P8418" t="s">
        <v>3008</v>
      </c>
      <c r="Q8418" t="s">
        <v>3008</v>
      </c>
      <c r="R8418" t="s">
        <v>3008</v>
      </c>
      <c r="S8418" t="s">
        <v>3008</v>
      </c>
      <c r="T8418" t="s">
        <v>3008</v>
      </c>
      <c r="U8418" t="s">
        <v>3008</v>
      </c>
      <c r="V8418" t="s">
        <v>3008</v>
      </c>
      <c r="W8418" t="s">
        <v>3008</v>
      </c>
    </row>
    <row r="8419" spans="1:23">
      <c r="A8419" t="s">
        <v>18491</v>
      </c>
      <c r="B8419" t="s">
        <v>18492</v>
      </c>
      <c r="C8419" t="s">
        <v>3008</v>
      </c>
      <c r="D8419" t="s">
        <v>3008</v>
      </c>
      <c r="E8419" t="s">
        <v>3008</v>
      </c>
      <c r="F8419" t="s">
        <v>3008</v>
      </c>
      <c r="G8419" t="s">
        <v>3008</v>
      </c>
      <c r="H8419" t="s">
        <v>3008</v>
      </c>
      <c r="I8419" t="s">
        <v>3008</v>
      </c>
      <c r="J8419" t="s">
        <v>3008</v>
      </c>
      <c r="K8419" t="s">
        <v>3008</v>
      </c>
      <c r="L8419" t="s">
        <v>3008</v>
      </c>
      <c r="M8419" t="s">
        <v>3008</v>
      </c>
      <c r="N8419" t="s">
        <v>3008</v>
      </c>
      <c r="O8419" t="s">
        <v>3008</v>
      </c>
      <c r="P8419" t="s">
        <v>3008</v>
      </c>
      <c r="Q8419" t="s">
        <v>3008</v>
      </c>
      <c r="R8419" t="s">
        <v>3008</v>
      </c>
      <c r="S8419" t="s">
        <v>3008</v>
      </c>
      <c r="T8419" t="s">
        <v>3008</v>
      </c>
      <c r="U8419" t="s">
        <v>3008</v>
      </c>
      <c r="V8419" t="s">
        <v>3008</v>
      </c>
      <c r="W8419" t="s">
        <v>3008</v>
      </c>
    </row>
    <row r="8420" spans="1:23">
      <c r="A8420" t="s">
        <v>18493</v>
      </c>
      <c r="B8420" t="s">
        <v>18494</v>
      </c>
      <c r="C8420" t="s">
        <v>3008</v>
      </c>
      <c r="D8420" t="s">
        <v>3008</v>
      </c>
      <c r="E8420" t="s">
        <v>3008</v>
      </c>
      <c r="F8420" t="s">
        <v>3008</v>
      </c>
      <c r="G8420" t="s">
        <v>3008</v>
      </c>
      <c r="H8420" t="s">
        <v>3008</v>
      </c>
      <c r="I8420" t="s">
        <v>3008</v>
      </c>
      <c r="J8420" t="s">
        <v>3008</v>
      </c>
      <c r="K8420" t="s">
        <v>3008</v>
      </c>
      <c r="L8420" t="s">
        <v>3008</v>
      </c>
      <c r="M8420" t="s">
        <v>3008</v>
      </c>
      <c r="N8420" t="s">
        <v>3008</v>
      </c>
      <c r="O8420" t="s">
        <v>3008</v>
      </c>
      <c r="P8420" t="s">
        <v>3008</v>
      </c>
      <c r="Q8420" t="s">
        <v>3008</v>
      </c>
      <c r="R8420" t="s">
        <v>3008</v>
      </c>
      <c r="S8420" t="s">
        <v>3008</v>
      </c>
      <c r="T8420" t="s">
        <v>3008</v>
      </c>
      <c r="U8420" t="s">
        <v>3008</v>
      </c>
      <c r="V8420" t="s">
        <v>3008</v>
      </c>
      <c r="W8420" t="s">
        <v>3008</v>
      </c>
    </row>
    <row r="8421" spans="1:23">
      <c r="A8421" t="s">
        <v>18495</v>
      </c>
      <c r="B8421" t="s">
        <v>18496</v>
      </c>
      <c r="C8421" t="s">
        <v>3008</v>
      </c>
      <c r="D8421" t="s">
        <v>3008</v>
      </c>
      <c r="E8421" t="s">
        <v>3008</v>
      </c>
      <c r="F8421" t="s">
        <v>3008</v>
      </c>
      <c r="G8421" t="s">
        <v>3008</v>
      </c>
      <c r="H8421" t="s">
        <v>3008</v>
      </c>
      <c r="I8421" t="s">
        <v>3008</v>
      </c>
      <c r="J8421" t="s">
        <v>3008</v>
      </c>
      <c r="K8421" t="s">
        <v>3008</v>
      </c>
      <c r="L8421" t="s">
        <v>3008</v>
      </c>
      <c r="M8421" t="s">
        <v>3008</v>
      </c>
      <c r="N8421" t="s">
        <v>3008</v>
      </c>
      <c r="O8421" t="s">
        <v>3008</v>
      </c>
      <c r="P8421" t="s">
        <v>3008</v>
      </c>
      <c r="Q8421" t="s">
        <v>3008</v>
      </c>
      <c r="R8421" t="s">
        <v>3008</v>
      </c>
      <c r="S8421" t="s">
        <v>3008</v>
      </c>
      <c r="T8421" t="s">
        <v>3008</v>
      </c>
      <c r="U8421" t="s">
        <v>3008</v>
      </c>
      <c r="V8421" t="s">
        <v>3008</v>
      </c>
      <c r="W8421" t="s">
        <v>3008</v>
      </c>
    </row>
    <row r="8422" spans="1:23">
      <c r="A8422" t="s">
        <v>18497</v>
      </c>
      <c r="B8422" t="s">
        <v>18498</v>
      </c>
      <c r="C8422" t="s">
        <v>3008</v>
      </c>
      <c r="D8422" t="s">
        <v>3008</v>
      </c>
      <c r="E8422" t="s">
        <v>3008</v>
      </c>
      <c r="F8422" t="s">
        <v>3008</v>
      </c>
      <c r="G8422" t="s">
        <v>3008</v>
      </c>
      <c r="H8422" t="s">
        <v>3008</v>
      </c>
      <c r="I8422" t="s">
        <v>3008</v>
      </c>
      <c r="J8422" t="s">
        <v>3008</v>
      </c>
      <c r="K8422" t="s">
        <v>3008</v>
      </c>
      <c r="L8422" t="s">
        <v>3008</v>
      </c>
      <c r="M8422" t="s">
        <v>3008</v>
      </c>
      <c r="N8422" t="s">
        <v>3008</v>
      </c>
      <c r="O8422" t="s">
        <v>3008</v>
      </c>
      <c r="P8422" t="s">
        <v>3008</v>
      </c>
      <c r="Q8422" t="s">
        <v>3008</v>
      </c>
      <c r="R8422" t="s">
        <v>3008</v>
      </c>
      <c r="S8422" t="s">
        <v>3008</v>
      </c>
      <c r="T8422" t="s">
        <v>3008</v>
      </c>
      <c r="U8422" t="s">
        <v>3008</v>
      </c>
      <c r="V8422" t="s">
        <v>3008</v>
      </c>
      <c r="W8422" t="s">
        <v>3008</v>
      </c>
    </row>
    <row r="8423" spans="1:23">
      <c r="A8423" t="s">
        <v>18499</v>
      </c>
      <c r="B8423" t="s">
        <v>18500</v>
      </c>
      <c r="C8423" t="s">
        <v>3008</v>
      </c>
      <c r="D8423" t="s">
        <v>3008</v>
      </c>
      <c r="E8423" t="s">
        <v>3008</v>
      </c>
      <c r="F8423" t="s">
        <v>3008</v>
      </c>
      <c r="G8423" t="s">
        <v>3008</v>
      </c>
      <c r="H8423" t="s">
        <v>3008</v>
      </c>
      <c r="I8423" t="s">
        <v>3008</v>
      </c>
      <c r="J8423" t="s">
        <v>3008</v>
      </c>
      <c r="K8423" t="s">
        <v>3008</v>
      </c>
      <c r="L8423" t="s">
        <v>3008</v>
      </c>
      <c r="M8423" t="s">
        <v>3008</v>
      </c>
      <c r="N8423" t="s">
        <v>3008</v>
      </c>
      <c r="O8423" t="s">
        <v>3008</v>
      </c>
      <c r="P8423" t="s">
        <v>3008</v>
      </c>
      <c r="Q8423" t="s">
        <v>3008</v>
      </c>
      <c r="R8423" t="s">
        <v>3008</v>
      </c>
      <c r="S8423" t="s">
        <v>3008</v>
      </c>
      <c r="T8423" t="s">
        <v>3008</v>
      </c>
      <c r="U8423" t="s">
        <v>3008</v>
      </c>
      <c r="V8423" t="s">
        <v>3008</v>
      </c>
      <c r="W8423" t="s">
        <v>3008</v>
      </c>
    </row>
    <row r="8424" spans="1:23">
      <c r="A8424" t="s">
        <v>18501</v>
      </c>
      <c r="B8424" t="s">
        <v>18502</v>
      </c>
      <c r="C8424" t="s">
        <v>3008</v>
      </c>
      <c r="D8424" t="s">
        <v>3008</v>
      </c>
      <c r="E8424" t="s">
        <v>3008</v>
      </c>
      <c r="F8424" t="s">
        <v>3008</v>
      </c>
      <c r="G8424" t="s">
        <v>3008</v>
      </c>
      <c r="H8424" t="s">
        <v>3008</v>
      </c>
      <c r="I8424" t="s">
        <v>3008</v>
      </c>
      <c r="J8424" t="s">
        <v>3008</v>
      </c>
      <c r="K8424" t="s">
        <v>3008</v>
      </c>
      <c r="L8424" t="s">
        <v>3008</v>
      </c>
      <c r="M8424" t="s">
        <v>3008</v>
      </c>
      <c r="N8424" t="s">
        <v>3008</v>
      </c>
      <c r="O8424" t="s">
        <v>3008</v>
      </c>
      <c r="P8424" t="s">
        <v>3008</v>
      </c>
      <c r="Q8424" t="s">
        <v>3008</v>
      </c>
      <c r="R8424" t="s">
        <v>3008</v>
      </c>
      <c r="S8424" t="s">
        <v>3008</v>
      </c>
      <c r="T8424" t="s">
        <v>3008</v>
      </c>
      <c r="U8424" t="s">
        <v>3008</v>
      </c>
      <c r="V8424" t="s">
        <v>3008</v>
      </c>
      <c r="W8424" t="s">
        <v>3008</v>
      </c>
    </row>
    <row r="8425" spans="1:23">
      <c r="A8425" t="s">
        <v>18503</v>
      </c>
      <c r="B8425" t="s">
        <v>18504</v>
      </c>
      <c r="C8425" t="s">
        <v>3008</v>
      </c>
      <c r="D8425" t="s">
        <v>3008</v>
      </c>
      <c r="E8425" t="s">
        <v>3008</v>
      </c>
      <c r="F8425" t="s">
        <v>3008</v>
      </c>
      <c r="G8425" t="s">
        <v>3008</v>
      </c>
      <c r="H8425" t="s">
        <v>3008</v>
      </c>
      <c r="I8425" t="s">
        <v>3008</v>
      </c>
      <c r="J8425" t="s">
        <v>3008</v>
      </c>
      <c r="K8425" t="s">
        <v>3008</v>
      </c>
      <c r="L8425" t="s">
        <v>3008</v>
      </c>
      <c r="M8425" t="s">
        <v>3008</v>
      </c>
      <c r="N8425" t="s">
        <v>3008</v>
      </c>
      <c r="O8425" t="s">
        <v>3008</v>
      </c>
      <c r="P8425" t="s">
        <v>3008</v>
      </c>
      <c r="Q8425" t="s">
        <v>3008</v>
      </c>
      <c r="R8425" t="s">
        <v>3008</v>
      </c>
      <c r="S8425" t="s">
        <v>3008</v>
      </c>
      <c r="T8425" t="s">
        <v>3008</v>
      </c>
      <c r="U8425" t="s">
        <v>3008</v>
      </c>
      <c r="V8425" t="s">
        <v>3008</v>
      </c>
      <c r="W8425" t="s">
        <v>3008</v>
      </c>
    </row>
    <row r="8426" spans="1:23">
      <c r="A8426" t="s">
        <v>18505</v>
      </c>
      <c r="B8426" t="s">
        <v>18506</v>
      </c>
      <c r="C8426" t="s">
        <v>3008</v>
      </c>
      <c r="D8426" t="s">
        <v>3008</v>
      </c>
      <c r="E8426" t="s">
        <v>3008</v>
      </c>
      <c r="F8426" t="s">
        <v>3008</v>
      </c>
      <c r="G8426" t="s">
        <v>3008</v>
      </c>
      <c r="H8426" t="s">
        <v>3008</v>
      </c>
      <c r="I8426" t="s">
        <v>3008</v>
      </c>
      <c r="J8426" t="s">
        <v>3008</v>
      </c>
      <c r="K8426" t="s">
        <v>3008</v>
      </c>
      <c r="L8426" t="s">
        <v>3008</v>
      </c>
      <c r="M8426" t="s">
        <v>3008</v>
      </c>
      <c r="N8426" t="s">
        <v>3008</v>
      </c>
      <c r="O8426" t="s">
        <v>3008</v>
      </c>
      <c r="P8426" t="s">
        <v>3008</v>
      </c>
      <c r="Q8426" t="s">
        <v>3008</v>
      </c>
      <c r="R8426" t="s">
        <v>3008</v>
      </c>
      <c r="S8426" t="s">
        <v>3008</v>
      </c>
      <c r="T8426" t="s">
        <v>3008</v>
      </c>
      <c r="U8426" t="s">
        <v>3008</v>
      </c>
      <c r="V8426" t="s">
        <v>3008</v>
      </c>
      <c r="W8426" t="s">
        <v>3008</v>
      </c>
    </row>
    <row r="8427" spans="1:23">
      <c r="A8427" t="s">
        <v>18507</v>
      </c>
      <c r="B8427" t="s">
        <v>18508</v>
      </c>
      <c r="C8427" t="s">
        <v>3008</v>
      </c>
      <c r="D8427" t="s">
        <v>3008</v>
      </c>
      <c r="E8427" t="s">
        <v>3008</v>
      </c>
      <c r="F8427" t="s">
        <v>3008</v>
      </c>
      <c r="G8427" t="s">
        <v>3008</v>
      </c>
      <c r="H8427" t="s">
        <v>3008</v>
      </c>
      <c r="I8427" t="s">
        <v>3008</v>
      </c>
      <c r="J8427" t="s">
        <v>3008</v>
      </c>
      <c r="K8427" t="s">
        <v>3008</v>
      </c>
      <c r="L8427" t="s">
        <v>3008</v>
      </c>
      <c r="M8427" t="s">
        <v>3008</v>
      </c>
      <c r="N8427" t="s">
        <v>3008</v>
      </c>
      <c r="O8427" t="s">
        <v>3008</v>
      </c>
      <c r="P8427" t="s">
        <v>3008</v>
      </c>
      <c r="Q8427" t="s">
        <v>3008</v>
      </c>
      <c r="R8427" t="s">
        <v>3008</v>
      </c>
      <c r="S8427" t="s">
        <v>3008</v>
      </c>
      <c r="T8427" t="s">
        <v>3008</v>
      </c>
      <c r="U8427" t="s">
        <v>3008</v>
      </c>
      <c r="V8427" t="s">
        <v>3008</v>
      </c>
      <c r="W8427" t="s">
        <v>3008</v>
      </c>
    </row>
    <row r="8428" spans="1:23">
      <c r="A8428" t="s">
        <v>18509</v>
      </c>
      <c r="B8428" t="s">
        <v>18510</v>
      </c>
      <c r="C8428" t="s">
        <v>3008</v>
      </c>
      <c r="D8428" t="s">
        <v>3008</v>
      </c>
      <c r="E8428" t="s">
        <v>3008</v>
      </c>
      <c r="F8428" t="s">
        <v>3008</v>
      </c>
      <c r="G8428" t="s">
        <v>3008</v>
      </c>
      <c r="H8428" t="s">
        <v>3008</v>
      </c>
      <c r="I8428" t="s">
        <v>3008</v>
      </c>
      <c r="J8428" t="s">
        <v>3008</v>
      </c>
      <c r="K8428" t="s">
        <v>3008</v>
      </c>
      <c r="L8428" t="s">
        <v>3008</v>
      </c>
      <c r="M8428" t="s">
        <v>3008</v>
      </c>
      <c r="N8428" t="s">
        <v>3008</v>
      </c>
      <c r="O8428" t="s">
        <v>3008</v>
      </c>
      <c r="P8428" t="s">
        <v>3008</v>
      </c>
      <c r="Q8428" t="s">
        <v>3008</v>
      </c>
      <c r="R8428" t="s">
        <v>3008</v>
      </c>
      <c r="S8428" t="s">
        <v>3008</v>
      </c>
      <c r="T8428" t="s">
        <v>3008</v>
      </c>
      <c r="U8428" t="s">
        <v>3008</v>
      </c>
      <c r="V8428" t="s">
        <v>3008</v>
      </c>
      <c r="W8428" t="s">
        <v>3008</v>
      </c>
    </row>
    <row r="8429" spans="1:23">
      <c r="A8429" t="s">
        <v>18511</v>
      </c>
      <c r="B8429" t="s">
        <v>18512</v>
      </c>
      <c r="C8429" t="s">
        <v>3008</v>
      </c>
      <c r="D8429" t="s">
        <v>3008</v>
      </c>
      <c r="E8429" t="s">
        <v>3008</v>
      </c>
      <c r="F8429" t="s">
        <v>3008</v>
      </c>
      <c r="G8429" t="s">
        <v>3008</v>
      </c>
      <c r="H8429" t="s">
        <v>3008</v>
      </c>
      <c r="I8429" t="s">
        <v>3008</v>
      </c>
      <c r="J8429" t="s">
        <v>3008</v>
      </c>
      <c r="K8429" t="s">
        <v>3008</v>
      </c>
      <c r="L8429" t="s">
        <v>3008</v>
      </c>
      <c r="M8429" t="s">
        <v>3008</v>
      </c>
      <c r="N8429" t="s">
        <v>3008</v>
      </c>
      <c r="O8429" t="s">
        <v>3008</v>
      </c>
      <c r="P8429" t="s">
        <v>3008</v>
      </c>
      <c r="Q8429" t="s">
        <v>3008</v>
      </c>
      <c r="R8429" t="s">
        <v>3008</v>
      </c>
      <c r="S8429" t="s">
        <v>3008</v>
      </c>
      <c r="T8429" t="s">
        <v>3008</v>
      </c>
      <c r="U8429" t="s">
        <v>3008</v>
      </c>
      <c r="V8429" t="s">
        <v>3008</v>
      </c>
      <c r="W8429" t="s">
        <v>3008</v>
      </c>
    </row>
    <row r="8430" spans="1:23">
      <c r="A8430" t="s">
        <v>18513</v>
      </c>
      <c r="B8430" t="s">
        <v>18514</v>
      </c>
      <c r="C8430" t="s">
        <v>3008</v>
      </c>
      <c r="D8430" t="s">
        <v>3008</v>
      </c>
      <c r="E8430" t="s">
        <v>3008</v>
      </c>
      <c r="F8430" t="s">
        <v>3008</v>
      </c>
      <c r="G8430" t="s">
        <v>3008</v>
      </c>
      <c r="H8430" t="s">
        <v>3008</v>
      </c>
      <c r="I8430" t="s">
        <v>3008</v>
      </c>
      <c r="J8430" t="s">
        <v>3008</v>
      </c>
      <c r="K8430" t="s">
        <v>3008</v>
      </c>
      <c r="L8430" t="s">
        <v>3008</v>
      </c>
      <c r="M8430" t="s">
        <v>3008</v>
      </c>
      <c r="N8430" t="s">
        <v>3008</v>
      </c>
      <c r="O8430" t="s">
        <v>3008</v>
      </c>
      <c r="P8430" t="s">
        <v>3008</v>
      </c>
      <c r="Q8430" t="s">
        <v>3008</v>
      </c>
      <c r="R8430" t="s">
        <v>3008</v>
      </c>
      <c r="S8430" t="s">
        <v>3008</v>
      </c>
      <c r="T8430" t="s">
        <v>3008</v>
      </c>
      <c r="U8430" t="s">
        <v>3008</v>
      </c>
      <c r="V8430" t="s">
        <v>3008</v>
      </c>
      <c r="W8430" t="s">
        <v>3008</v>
      </c>
    </row>
    <row r="8431" spans="1:23">
      <c r="A8431" t="s">
        <v>18515</v>
      </c>
      <c r="B8431" t="s">
        <v>18516</v>
      </c>
      <c r="C8431" t="s">
        <v>3008</v>
      </c>
      <c r="D8431" t="s">
        <v>3008</v>
      </c>
      <c r="E8431" t="s">
        <v>3008</v>
      </c>
      <c r="F8431" t="s">
        <v>3008</v>
      </c>
      <c r="G8431" t="s">
        <v>3008</v>
      </c>
      <c r="H8431" t="s">
        <v>3008</v>
      </c>
      <c r="I8431" t="s">
        <v>3008</v>
      </c>
      <c r="J8431" t="s">
        <v>3008</v>
      </c>
      <c r="K8431" t="s">
        <v>3008</v>
      </c>
      <c r="L8431" t="s">
        <v>3008</v>
      </c>
      <c r="M8431" t="s">
        <v>3008</v>
      </c>
      <c r="N8431" t="s">
        <v>3008</v>
      </c>
      <c r="O8431" t="s">
        <v>3008</v>
      </c>
      <c r="P8431" t="s">
        <v>3008</v>
      </c>
      <c r="Q8431" t="s">
        <v>3008</v>
      </c>
      <c r="R8431" t="s">
        <v>3008</v>
      </c>
      <c r="S8431" t="s">
        <v>3008</v>
      </c>
      <c r="T8431" t="s">
        <v>3008</v>
      </c>
      <c r="U8431" t="s">
        <v>3008</v>
      </c>
      <c r="V8431" t="s">
        <v>3008</v>
      </c>
      <c r="W8431" t="s">
        <v>3008</v>
      </c>
    </row>
    <row r="8432" spans="1:23">
      <c r="A8432" t="s">
        <v>18517</v>
      </c>
      <c r="B8432" t="s">
        <v>18518</v>
      </c>
      <c r="C8432" t="s">
        <v>3008</v>
      </c>
      <c r="D8432" t="s">
        <v>3008</v>
      </c>
      <c r="E8432" t="s">
        <v>3008</v>
      </c>
      <c r="F8432" t="s">
        <v>3008</v>
      </c>
      <c r="G8432" t="s">
        <v>3008</v>
      </c>
      <c r="H8432" t="s">
        <v>3008</v>
      </c>
      <c r="I8432" t="s">
        <v>3008</v>
      </c>
      <c r="J8432" t="s">
        <v>3008</v>
      </c>
      <c r="K8432" t="s">
        <v>3008</v>
      </c>
      <c r="L8432" t="s">
        <v>3008</v>
      </c>
      <c r="M8432" t="s">
        <v>3008</v>
      </c>
      <c r="N8432" t="s">
        <v>3008</v>
      </c>
      <c r="O8432" t="s">
        <v>3008</v>
      </c>
      <c r="P8432" t="s">
        <v>3008</v>
      </c>
      <c r="Q8432" t="s">
        <v>3008</v>
      </c>
      <c r="R8432" t="s">
        <v>3008</v>
      </c>
      <c r="S8432" t="s">
        <v>3008</v>
      </c>
      <c r="T8432" t="s">
        <v>3008</v>
      </c>
      <c r="U8432" t="s">
        <v>3008</v>
      </c>
      <c r="V8432" t="s">
        <v>3008</v>
      </c>
      <c r="W8432" t="s">
        <v>3008</v>
      </c>
    </row>
    <row r="8433" spans="1:23">
      <c r="A8433" t="s">
        <v>18519</v>
      </c>
      <c r="B8433" t="s">
        <v>18520</v>
      </c>
      <c r="C8433" t="s">
        <v>3008</v>
      </c>
      <c r="D8433" t="s">
        <v>3008</v>
      </c>
      <c r="E8433" t="s">
        <v>3008</v>
      </c>
      <c r="F8433" t="s">
        <v>3008</v>
      </c>
      <c r="G8433" t="s">
        <v>3008</v>
      </c>
      <c r="H8433" t="s">
        <v>3008</v>
      </c>
      <c r="I8433" t="s">
        <v>3008</v>
      </c>
      <c r="J8433" t="s">
        <v>3008</v>
      </c>
      <c r="K8433" t="s">
        <v>3008</v>
      </c>
      <c r="L8433" t="s">
        <v>3008</v>
      </c>
      <c r="M8433" t="s">
        <v>3008</v>
      </c>
      <c r="N8433" t="s">
        <v>3008</v>
      </c>
      <c r="O8433" t="s">
        <v>3008</v>
      </c>
      <c r="P8433" t="s">
        <v>3008</v>
      </c>
      <c r="Q8433" t="s">
        <v>3008</v>
      </c>
      <c r="R8433" t="s">
        <v>3008</v>
      </c>
      <c r="S8433" t="s">
        <v>3008</v>
      </c>
      <c r="T8433" t="s">
        <v>3008</v>
      </c>
      <c r="U8433" t="s">
        <v>3008</v>
      </c>
      <c r="V8433" t="s">
        <v>3008</v>
      </c>
      <c r="W8433" t="s">
        <v>3008</v>
      </c>
    </row>
    <row r="8434" spans="1:23">
      <c r="A8434" t="s">
        <v>18521</v>
      </c>
      <c r="B8434" t="s">
        <v>18522</v>
      </c>
      <c r="C8434" t="s">
        <v>3008</v>
      </c>
      <c r="D8434" t="s">
        <v>3008</v>
      </c>
      <c r="E8434" t="s">
        <v>3008</v>
      </c>
      <c r="F8434" t="s">
        <v>3008</v>
      </c>
      <c r="G8434" t="s">
        <v>3008</v>
      </c>
      <c r="H8434" t="s">
        <v>3008</v>
      </c>
      <c r="I8434" t="s">
        <v>3008</v>
      </c>
      <c r="J8434" t="s">
        <v>3008</v>
      </c>
      <c r="K8434" t="s">
        <v>3008</v>
      </c>
      <c r="L8434" t="s">
        <v>3008</v>
      </c>
      <c r="M8434" t="s">
        <v>3008</v>
      </c>
      <c r="N8434" t="s">
        <v>3008</v>
      </c>
      <c r="O8434" t="s">
        <v>3008</v>
      </c>
      <c r="P8434" t="s">
        <v>3008</v>
      </c>
      <c r="Q8434" t="s">
        <v>3008</v>
      </c>
      <c r="R8434" t="s">
        <v>3008</v>
      </c>
      <c r="S8434" t="s">
        <v>3008</v>
      </c>
      <c r="T8434" t="s">
        <v>3008</v>
      </c>
      <c r="U8434" t="s">
        <v>3008</v>
      </c>
      <c r="V8434" t="s">
        <v>3008</v>
      </c>
      <c r="W8434" t="s">
        <v>3008</v>
      </c>
    </row>
    <row r="8435" spans="1:23">
      <c r="A8435" t="s">
        <v>18523</v>
      </c>
      <c r="B8435" t="s">
        <v>18524</v>
      </c>
      <c r="C8435" t="s">
        <v>3008</v>
      </c>
      <c r="D8435" t="s">
        <v>3008</v>
      </c>
      <c r="E8435" t="s">
        <v>3008</v>
      </c>
      <c r="F8435" t="s">
        <v>3008</v>
      </c>
      <c r="G8435" t="s">
        <v>3008</v>
      </c>
      <c r="H8435" t="s">
        <v>3008</v>
      </c>
      <c r="I8435" t="s">
        <v>3008</v>
      </c>
      <c r="J8435" t="s">
        <v>3008</v>
      </c>
      <c r="K8435" t="s">
        <v>3008</v>
      </c>
      <c r="L8435" t="s">
        <v>3008</v>
      </c>
      <c r="M8435" t="s">
        <v>3008</v>
      </c>
      <c r="N8435" t="s">
        <v>3008</v>
      </c>
      <c r="O8435" t="s">
        <v>3008</v>
      </c>
      <c r="P8435" t="s">
        <v>3008</v>
      </c>
      <c r="Q8435" t="s">
        <v>3008</v>
      </c>
      <c r="R8435" t="s">
        <v>3008</v>
      </c>
      <c r="S8435" t="s">
        <v>3008</v>
      </c>
      <c r="T8435" t="s">
        <v>3008</v>
      </c>
      <c r="U8435" t="s">
        <v>3008</v>
      </c>
      <c r="V8435" t="s">
        <v>3008</v>
      </c>
      <c r="W8435" t="s">
        <v>3008</v>
      </c>
    </row>
    <row r="8436" spans="1:23">
      <c r="A8436" t="s">
        <v>18525</v>
      </c>
      <c r="B8436" t="s">
        <v>18526</v>
      </c>
      <c r="C8436" t="s">
        <v>3008</v>
      </c>
      <c r="D8436" t="s">
        <v>3008</v>
      </c>
      <c r="E8436" t="s">
        <v>3008</v>
      </c>
      <c r="F8436" t="s">
        <v>3008</v>
      </c>
      <c r="G8436" t="s">
        <v>3008</v>
      </c>
      <c r="H8436" t="s">
        <v>3008</v>
      </c>
      <c r="I8436" t="s">
        <v>3008</v>
      </c>
      <c r="J8436" t="s">
        <v>3008</v>
      </c>
      <c r="K8436" t="s">
        <v>3008</v>
      </c>
      <c r="L8436" t="s">
        <v>3008</v>
      </c>
      <c r="M8436" t="s">
        <v>3008</v>
      </c>
      <c r="N8436" t="s">
        <v>3008</v>
      </c>
      <c r="O8436" t="s">
        <v>3008</v>
      </c>
      <c r="P8436" t="s">
        <v>3008</v>
      </c>
      <c r="Q8436" t="s">
        <v>3008</v>
      </c>
      <c r="R8436" t="s">
        <v>3008</v>
      </c>
      <c r="S8436" t="s">
        <v>3008</v>
      </c>
      <c r="T8436" t="s">
        <v>3008</v>
      </c>
      <c r="U8436" t="s">
        <v>3008</v>
      </c>
      <c r="V8436" t="s">
        <v>3008</v>
      </c>
      <c r="W8436" t="s">
        <v>3008</v>
      </c>
    </row>
    <row r="8437" spans="1:23">
      <c r="A8437" t="s">
        <v>18527</v>
      </c>
      <c r="B8437" t="s">
        <v>18528</v>
      </c>
      <c r="C8437" t="s">
        <v>3008</v>
      </c>
      <c r="D8437" t="s">
        <v>3008</v>
      </c>
      <c r="E8437" t="s">
        <v>3008</v>
      </c>
      <c r="F8437" t="s">
        <v>3008</v>
      </c>
      <c r="G8437" t="s">
        <v>3008</v>
      </c>
      <c r="H8437" t="s">
        <v>3008</v>
      </c>
      <c r="I8437" t="s">
        <v>3008</v>
      </c>
      <c r="J8437" t="s">
        <v>3008</v>
      </c>
      <c r="K8437" t="s">
        <v>3008</v>
      </c>
      <c r="L8437" t="s">
        <v>3008</v>
      </c>
      <c r="M8437" t="s">
        <v>3008</v>
      </c>
      <c r="N8437" t="s">
        <v>3008</v>
      </c>
      <c r="O8437" t="s">
        <v>3008</v>
      </c>
      <c r="P8437" t="s">
        <v>3008</v>
      </c>
      <c r="Q8437" t="s">
        <v>3008</v>
      </c>
      <c r="R8437" t="s">
        <v>3008</v>
      </c>
      <c r="S8437" t="s">
        <v>3008</v>
      </c>
      <c r="T8437" t="s">
        <v>3008</v>
      </c>
      <c r="U8437" t="s">
        <v>3008</v>
      </c>
      <c r="V8437" t="s">
        <v>3008</v>
      </c>
      <c r="W8437" t="s">
        <v>3008</v>
      </c>
    </row>
    <row r="8438" spans="1:23">
      <c r="A8438" t="s">
        <v>18529</v>
      </c>
      <c r="B8438" t="s">
        <v>18530</v>
      </c>
      <c r="C8438" t="s">
        <v>3008</v>
      </c>
      <c r="D8438" t="s">
        <v>3008</v>
      </c>
      <c r="E8438" t="s">
        <v>3008</v>
      </c>
      <c r="F8438" t="s">
        <v>3008</v>
      </c>
      <c r="G8438" t="s">
        <v>3008</v>
      </c>
      <c r="H8438" t="s">
        <v>3008</v>
      </c>
      <c r="I8438" t="s">
        <v>3008</v>
      </c>
      <c r="J8438" t="s">
        <v>3008</v>
      </c>
      <c r="K8438" t="s">
        <v>3008</v>
      </c>
      <c r="L8438" t="s">
        <v>3008</v>
      </c>
      <c r="M8438" t="s">
        <v>3008</v>
      </c>
      <c r="N8438" t="s">
        <v>3008</v>
      </c>
      <c r="O8438" t="s">
        <v>3008</v>
      </c>
      <c r="P8438" t="s">
        <v>3008</v>
      </c>
      <c r="Q8438" t="s">
        <v>3008</v>
      </c>
      <c r="R8438" t="s">
        <v>3008</v>
      </c>
      <c r="S8438" t="s">
        <v>3008</v>
      </c>
      <c r="T8438" t="s">
        <v>3008</v>
      </c>
      <c r="U8438" t="s">
        <v>3008</v>
      </c>
      <c r="V8438" t="s">
        <v>3008</v>
      </c>
      <c r="W8438" t="s">
        <v>3008</v>
      </c>
    </row>
    <row r="8439" spans="1:23">
      <c r="A8439" t="s">
        <v>18531</v>
      </c>
      <c r="B8439" t="s">
        <v>18532</v>
      </c>
      <c r="C8439" t="s">
        <v>3008</v>
      </c>
      <c r="D8439" t="s">
        <v>3008</v>
      </c>
      <c r="E8439" t="s">
        <v>3008</v>
      </c>
      <c r="F8439" t="s">
        <v>3008</v>
      </c>
      <c r="G8439" t="s">
        <v>3008</v>
      </c>
      <c r="H8439" t="s">
        <v>3008</v>
      </c>
      <c r="I8439" t="s">
        <v>3008</v>
      </c>
      <c r="J8439" t="s">
        <v>3008</v>
      </c>
      <c r="K8439" t="s">
        <v>3008</v>
      </c>
      <c r="L8439" t="s">
        <v>3008</v>
      </c>
      <c r="M8439" t="s">
        <v>3008</v>
      </c>
      <c r="N8439" t="s">
        <v>3008</v>
      </c>
      <c r="O8439" t="s">
        <v>3008</v>
      </c>
      <c r="P8439" t="s">
        <v>3008</v>
      </c>
      <c r="Q8439" t="s">
        <v>3008</v>
      </c>
      <c r="R8439" t="s">
        <v>3008</v>
      </c>
      <c r="S8439" t="s">
        <v>3008</v>
      </c>
      <c r="T8439" t="s">
        <v>3008</v>
      </c>
      <c r="U8439" t="s">
        <v>3008</v>
      </c>
      <c r="V8439" t="s">
        <v>3008</v>
      </c>
      <c r="W8439" t="s">
        <v>3008</v>
      </c>
    </row>
    <row r="8440" spans="1:23">
      <c r="A8440" t="s">
        <v>18533</v>
      </c>
      <c r="B8440" t="s">
        <v>18534</v>
      </c>
      <c r="C8440" t="s">
        <v>3008</v>
      </c>
      <c r="D8440" t="s">
        <v>3008</v>
      </c>
      <c r="E8440" t="s">
        <v>3008</v>
      </c>
      <c r="F8440" t="s">
        <v>3008</v>
      </c>
      <c r="G8440" t="s">
        <v>3008</v>
      </c>
      <c r="H8440" t="s">
        <v>3008</v>
      </c>
      <c r="I8440" t="s">
        <v>3008</v>
      </c>
      <c r="J8440" t="s">
        <v>3008</v>
      </c>
      <c r="K8440" t="s">
        <v>3008</v>
      </c>
      <c r="L8440" t="s">
        <v>3008</v>
      </c>
      <c r="M8440" t="s">
        <v>3008</v>
      </c>
      <c r="N8440" t="s">
        <v>3008</v>
      </c>
      <c r="O8440" t="s">
        <v>3008</v>
      </c>
      <c r="P8440" t="s">
        <v>3008</v>
      </c>
      <c r="Q8440" t="s">
        <v>3008</v>
      </c>
      <c r="R8440" t="s">
        <v>3008</v>
      </c>
      <c r="S8440" t="s">
        <v>3008</v>
      </c>
      <c r="T8440" t="s">
        <v>3008</v>
      </c>
      <c r="U8440" t="s">
        <v>3008</v>
      </c>
      <c r="V8440" t="s">
        <v>3008</v>
      </c>
      <c r="W8440" t="s">
        <v>3008</v>
      </c>
    </row>
    <row r="8441" spans="1:23">
      <c r="A8441" t="s">
        <v>18535</v>
      </c>
      <c r="B8441" t="s">
        <v>18536</v>
      </c>
      <c r="C8441" t="s">
        <v>3008</v>
      </c>
      <c r="D8441" t="s">
        <v>3008</v>
      </c>
      <c r="E8441" t="s">
        <v>3008</v>
      </c>
      <c r="F8441" t="s">
        <v>3008</v>
      </c>
      <c r="G8441" t="s">
        <v>3008</v>
      </c>
      <c r="H8441" t="s">
        <v>3008</v>
      </c>
      <c r="I8441" t="s">
        <v>3008</v>
      </c>
      <c r="J8441" t="s">
        <v>3008</v>
      </c>
      <c r="K8441" t="s">
        <v>3008</v>
      </c>
      <c r="L8441" t="s">
        <v>3008</v>
      </c>
      <c r="M8441" t="s">
        <v>3008</v>
      </c>
      <c r="N8441" t="s">
        <v>3008</v>
      </c>
      <c r="O8441" t="s">
        <v>3008</v>
      </c>
      <c r="P8441" t="s">
        <v>3008</v>
      </c>
      <c r="Q8441" t="s">
        <v>3008</v>
      </c>
      <c r="R8441" t="s">
        <v>3008</v>
      </c>
      <c r="S8441" t="s">
        <v>3008</v>
      </c>
      <c r="T8441" t="s">
        <v>3008</v>
      </c>
      <c r="U8441" t="s">
        <v>3008</v>
      </c>
      <c r="V8441" t="s">
        <v>3008</v>
      </c>
      <c r="W8441" t="s">
        <v>3008</v>
      </c>
    </row>
    <row r="8442" spans="1:23">
      <c r="A8442" t="s">
        <v>18537</v>
      </c>
      <c r="B8442" t="s">
        <v>18538</v>
      </c>
      <c r="C8442" t="s">
        <v>3008</v>
      </c>
      <c r="D8442" t="s">
        <v>3008</v>
      </c>
      <c r="E8442" t="s">
        <v>3008</v>
      </c>
      <c r="F8442" t="s">
        <v>3008</v>
      </c>
      <c r="G8442" t="s">
        <v>3008</v>
      </c>
      <c r="H8442" t="s">
        <v>3008</v>
      </c>
      <c r="I8442" t="s">
        <v>3008</v>
      </c>
      <c r="J8442" t="s">
        <v>3008</v>
      </c>
      <c r="K8442" t="s">
        <v>3008</v>
      </c>
      <c r="L8442" t="s">
        <v>3008</v>
      </c>
      <c r="M8442" t="s">
        <v>3008</v>
      </c>
      <c r="N8442" t="s">
        <v>3008</v>
      </c>
      <c r="O8442" t="s">
        <v>3008</v>
      </c>
      <c r="P8442" t="s">
        <v>3008</v>
      </c>
      <c r="Q8442" t="s">
        <v>3008</v>
      </c>
      <c r="R8442" t="s">
        <v>3008</v>
      </c>
      <c r="S8442" t="s">
        <v>3008</v>
      </c>
      <c r="T8442" t="s">
        <v>3008</v>
      </c>
      <c r="U8442" t="s">
        <v>3008</v>
      </c>
      <c r="V8442" t="s">
        <v>3008</v>
      </c>
      <c r="W8442" t="s">
        <v>3008</v>
      </c>
    </row>
    <row r="8443" spans="1:23">
      <c r="A8443" t="s">
        <v>18539</v>
      </c>
      <c r="B8443" t="s">
        <v>18540</v>
      </c>
      <c r="C8443" t="s">
        <v>3008</v>
      </c>
      <c r="D8443" t="s">
        <v>3008</v>
      </c>
      <c r="E8443" t="s">
        <v>3008</v>
      </c>
      <c r="F8443" t="s">
        <v>3008</v>
      </c>
      <c r="G8443" t="s">
        <v>3008</v>
      </c>
      <c r="H8443" t="s">
        <v>3008</v>
      </c>
      <c r="I8443" t="s">
        <v>3008</v>
      </c>
      <c r="J8443" t="s">
        <v>3008</v>
      </c>
      <c r="K8443" t="s">
        <v>3008</v>
      </c>
      <c r="L8443" t="s">
        <v>3008</v>
      </c>
      <c r="M8443" t="s">
        <v>3008</v>
      </c>
      <c r="N8443" t="s">
        <v>3008</v>
      </c>
      <c r="O8443" t="s">
        <v>3008</v>
      </c>
      <c r="P8443" t="s">
        <v>3008</v>
      </c>
      <c r="Q8443" t="s">
        <v>3008</v>
      </c>
      <c r="R8443" t="s">
        <v>3008</v>
      </c>
      <c r="S8443" t="s">
        <v>3008</v>
      </c>
      <c r="T8443" t="s">
        <v>3008</v>
      </c>
      <c r="U8443" t="s">
        <v>3008</v>
      </c>
      <c r="V8443" t="s">
        <v>3008</v>
      </c>
      <c r="W8443" t="s">
        <v>3008</v>
      </c>
    </row>
    <row r="8444" spans="1:23">
      <c r="A8444" t="s">
        <v>18541</v>
      </c>
      <c r="B8444" t="s">
        <v>18542</v>
      </c>
      <c r="C8444" t="s">
        <v>3008</v>
      </c>
      <c r="D8444" t="s">
        <v>3008</v>
      </c>
      <c r="E8444" t="s">
        <v>3008</v>
      </c>
      <c r="F8444" t="s">
        <v>3008</v>
      </c>
      <c r="G8444" t="s">
        <v>3008</v>
      </c>
      <c r="H8444" t="s">
        <v>3008</v>
      </c>
      <c r="I8444" t="s">
        <v>3008</v>
      </c>
      <c r="J8444" t="s">
        <v>3008</v>
      </c>
      <c r="K8444" t="s">
        <v>3008</v>
      </c>
      <c r="L8444" t="s">
        <v>3008</v>
      </c>
      <c r="M8444" t="s">
        <v>3008</v>
      </c>
      <c r="N8444" t="s">
        <v>3008</v>
      </c>
      <c r="O8444" t="s">
        <v>3008</v>
      </c>
      <c r="P8444" t="s">
        <v>3008</v>
      </c>
      <c r="Q8444" t="s">
        <v>3008</v>
      </c>
      <c r="R8444" t="s">
        <v>3008</v>
      </c>
      <c r="S8444" t="s">
        <v>3008</v>
      </c>
      <c r="T8444" t="s">
        <v>3008</v>
      </c>
      <c r="U8444" t="s">
        <v>3008</v>
      </c>
      <c r="V8444" t="s">
        <v>3008</v>
      </c>
      <c r="W8444" t="s">
        <v>3008</v>
      </c>
    </row>
    <row r="8445" spans="1:23">
      <c r="A8445" t="s">
        <v>18543</v>
      </c>
      <c r="B8445" t="s">
        <v>18544</v>
      </c>
      <c r="C8445" t="s">
        <v>3008</v>
      </c>
      <c r="D8445" t="s">
        <v>3008</v>
      </c>
      <c r="E8445" t="s">
        <v>3008</v>
      </c>
      <c r="F8445" t="s">
        <v>3008</v>
      </c>
      <c r="G8445" t="s">
        <v>3008</v>
      </c>
      <c r="H8445" t="s">
        <v>3008</v>
      </c>
      <c r="I8445" t="s">
        <v>3008</v>
      </c>
      <c r="J8445" t="s">
        <v>3008</v>
      </c>
      <c r="K8445" t="s">
        <v>3008</v>
      </c>
      <c r="L8445" t="s">
        <v>3008</v>
      </c>
      <c r="M8445" t="s">
        <v>3008</v>
      </c>
      <c r="N8445" t="s">
        <v>3008</v>
      </c>
      <c r="O8445" t="s">
        <v>3008</v>
      </c>
      <c r="P8445" t="s">
        <v>3008</v>
      </c>
      <c r="Q8445" t="s">
        <v>3008</v>
      </c>
      <c r="R8445" t="s">
        <v>3008</v>
      </c>
      <c r="S8445" t="s">
        <v>3008</v>
      </c>
      <c r="T8445" t="s">
        <v>3008</v>
      </c>
      <c r="U8445" t="s">
        <v>3008</v>
      </c>
      <c r="V8445" t="s">
        <v>3008</v>
      </c>
      <c r="W8445" t="s">
        <v>3008</v>
      </c>
    </row>
    <row r="8446" spans="1:23">
      <c r="A8446" t="s">
        <v>18545</v>
      </c>
      <c r="B8446" t="s">
        <v>18546</v>
      </c>
      <c r="C8446" t="s">
        <v>3008</v>
      </c>
      <c r="D8446" t="s">
        <v>3008</v>
      </c>
      <c r="E8446" t="s">
        <v>3008</v>
      </c>
      <c r="F8446" t="s">
        <v>3008</v>
      </c>
      <c r="G8446" t="s">
        <v>3008</v>
      </c>
      <c r="H8446" t="s">
        <v>3008</v>
      </c>
      <c r="I8446" t="s">
        <v>3008</v>
      </c>
      <c r="J8446" t="s">
        <v>3008</v>
      </c>
      <c r="K8446" t="s">
        <v>3008</v>
      </c>
      <c r="L8446" t="s">
        <v>3008</v>
      </c>
      <c r="M8446" t="s">
        <v>3008</v>
      </c>
      <c r="N8446" t="s">
        <v>3008</v>
      </c>
      <c r="O8446" t="s">
        <v>3008</v>
      </c>
      <c r="P8446" t="s">
        <v>3008</v>
      </c>
      <c r="Q8446" t="s">
        <v>3008</v>
      </c>
      <c r="R8446" t="s">
        <v>3008</v>
      </c>
      <c r="S8446" t="s">
        <v>3008</v>
      </c>
      <c r="T8446" t="s">
        <v>3008</v>
      </c>
      <c r="U8446" t="s">
        <v>3008</v>
      </c>
      <c r="V8446" t="s">
        <v>3008</v>
      </c>
      <c r="W8446" t="s">
        <v>3008</v>
      </c>
    </row>
    <row r="8447" spans="1:23">
      <c r="A8447" t="s">
        <v>18547</v>
      </c>
      <c r="B8447" t="s">
        <v>18548</v>
      </c>
      <c r="C8447" t="s">
        <v>3008</v>
      </c>
      <c r="D8447" t="s">
        <v>3008</v>
      </c>
      <c r="E8447" t="s">
        <v>3008</v>
      </c>
      <c r="F8447" t="s">
        <v>3008</v>
      </c>
      <c r="G8447" t="s">
        <v>3008</v>
      </c>
      <c r="H8447" t="s">
        <v>3008</v>
      </c>
      <c r="I8447" t="s">
        <v>3008</v>
      </c>
      <c r="J8447" t="s">
        <v>3008</v>
      </c>
      <c r="K8447" t="s">
        <v>3008</v>
      </c>
      <c r="L8447" t="s">
        <v>3008</v>
      </c>
      <c r="M8447" t="s">
        <v>3008</v>
      </c>
      <c r="N8447" t="s">
        <v>3008</v>
      </c>
      <c r="O8447" t="s">
        <v>3008</v>
      </c>
      <c r="P8447" t="s">
        <v>3008</v>
      </c>
      <c r="Q8447" t="s">
        <v>3008</v>
      </c>
      <c r="R8447" t="s">
        <v>3008</v>
      </c>
      <c r="S8447" t="s">
        <v>3008</v>
      </c>
      <c r="T8447" t="s">
        <v>3008</v>
      </c>
      <c r="U8447" t="s">
        <v>3008</v>
      </c>
      <c r="V8447" t="s">
        <v>3008</v>
      </c>
      <c r="W8447" t="s">
        <v>3008</v>
      </c>
    </row>
    <row r="8448" spans="1:23">
      <c r="A8448" t="s">
        <v>18549</v>
      </c>
      <c r="B8448" t="s">
        <v>18550</v>
      </c>
      <c r="C8448" t="s">
        <v>3008</v>
      </c>
      <c r="D8448" t="s">
        <v>3008</v>
      </c>
      <c r="E8448" t="s">
        <v>3008</v>
      </c>
      <c r="F8448" t="s">
        <v>3008</v>
      </c>
      <c r="G8448" t="s">
        <v>3008</v>
      </c>
      <c r="H8448" t="s">
        <v>3008</v>
      </c>
      <c r="I8448" t="s">
        <v>3008</v>
      </c>
      <c r="J8448" t="s">
        <v>3008</v>
      </c>
      <c r="K8448" t="s">
        <v>3008</v>
      </c>
      <c r="L8448" t="s">
        <v>3008</v>
      </c>
      <c r="M8448" t="s">
        <v>3008</v>
      </c>
      <c r="N8448" t="s">
        <v>3008</v>
      </c>
      <c r="O8448" t="s">
        <v>3008</v>
      </c>
      <c r="P8448" t="s">
        <v>3008</v>
      </c>
      <c r="Q8448" t="s">
        <v>3008</v>
      </c>
      <c r="R8448" t="s">
        <v>3008</v>
      </c>
      <c r="S8448" t="s">
        <v>3008</v>
      </c>
      <c r="T8448" t="s">
        <v>3008</v>
      </c>
      <c r="U8448" t="s">
        <v>3008</v>
      </c>
      <c r="V8448" t="s">
        <v>3008</v>
      </c>
      <c r="W8448" t="s">
        <v>3008</v>
      </c>
    </row>
    <row r="8449" spans="1:23">
      <c r="A8449" t="s">
        <v>18551</v>
      </c>
      <c r="B8449" t="s">
        <v>18552</v>
      </c>
      <c r="C8449" t="s">
        <v>3008</v>
      </c>
      <c r="D8449" t="s">
        <v>3008</v>
      </c>
      <c r="E8449" t="s">
        <v>3008</v>
      </c>
      <c r="F8449" t="s">
        <v>3008</v>
      </c>
      <c r="G8449" t="s">
        <v>3008</v>
      </c>
      <c r="H8449" t="s">
        <v>3008</v>
      </c>
      <c r="I8449" t="s">
        <v>3008</v>
      </c>
      <c r="J8449" t="s">
        <v>3008</v>
      </c>
      <c r="K8449" t="s">
        <v>3008</v>
      </c>
      <c r="L8449" t="s">
        <v>3008</v>
      </c>
      <c r="M8449" t="s">
        <v>3008</v>
      </c>
      <c r="N8449" t="s">
        <v>3008</v>
      </c>
      <c r="O8449" t="s">
        <v>3008</v>
      </c>
      <c r="P8449" t="s">
        <v>3008</v>
      </c>
      <c r="Q8449" t="s">
        <v>3008</v>
      </c>
      <c r="R8449" t="s">
        <v>3008</v>
      </c>
      <c r="S8449" t="s">
        <v>3008</v>
      </c>
      <c r="T8449" t="s">
        <v>3008</v>
      </c>
      <c r="U8449" t="s">
        <v>3008</v>
      </c>
      <c r="V8449" t="s">
        <v>3008</v>
      </c>
      <c r="W8449" t="s">
        <v>3008</v>
      </c>
    </row>
    <row r="8450" spans="1:23">
      <c r="A8450" t="s">
        <v>18553</v>
      </c>
      <c r="B8450" t="s">
        <v>18554</v>
      </c>
      <c r="C8450" t="s">
        <v>3008</v>
      </c>
      <c r="D8450" t="s">
        <v>3008</v>
      </c>
      <c r="E8450" t="s">
        <v>3008</v>
      </c>
      <c r="F8450" t="s">
        <v>3008</v>
      </c>
      <c r="G8450" t="s">
        <v>3008</v>
      </c>
      <c r="H8450" t="s">
        <v>3008</v>
      </c>
      <c r="I8450" t="s">
        <v>3008</v>
      </c>
      <c r="J8450" t="s">
        <v>3008</v>
      </c>
      <c r="K8450" t="s">
        <v>3008</v>
      </c>
      <c r="L8450" t="s">
        <v>3008</v>
      </c>
      <c r="M8450" t="s">
        <v>3008</v>
      </c>
      <c r="N8450" t="s">
        <v>3008</v>
      </c>
      <c r="O8450" t="s">
        <v>3008</v>
      </c>
      <c r="P8450" t="s">
        <v>3008</v>
      </c>
      <c r="Q8450" t="s">
        <v>3008</v>
      </c>
      <c r="R8450" t="s">
        <v>3008</v>
      </c>
      <c r="S8450" t="s">
        <v>3008</v>
      </c>
      <c r="T8450" t="s">
        <v>3008</v>
      </c>
      <c r="U8450" t="s">
        <v>3008</v>
      </c>
      <c r="V8450" t="s">
        <v>3008</v>
      </c>
      <c r="W8450" t="s">
        <v>3008</v>
      </c>
    </row>
    <row r="8451" spans="1:23">
      <c r="A8451" t="s">
        <v>18555</v>
      </c>
      <c r="B8451" t="s">
        <v>18556</v>
      </c>
      <c r="C8451" t="s">
        <v>3008</v>
      </c>
      <c r="D8451" t="s">
        <v>3008</v>
      </c>
      <c r="E8451" t="s">
        <v>3008</v>
      </c>
      <c r="F8451" t="s">
        <v>3008</v>
      </c>
      <c r="G8451" t="s">
        <v>3008</v>
      </c>
      <c r="H8451" t="s">
        <v>3008</v>
      </c>
      <c r="I8451" t="s">
        <v>3008</v>
      </c>
      <c r="J8451" t="s">
        <v>3008</v>
      </c>
      <c r="K8451" t="s">
        <v>3008</v>
      </c>
      <c r="L8451" t="s">
        <v>3008</v>
      </c>
      <c r="M8451" t="s">
        <v>3008</v>
      </c>
      <c r="N8451" t="s">
        <v>3008</v>
      </c>
      <c r="O8451" t="s">
        <v>3008</v>
      </c>
      <c r="P8451" t="s">
        <v>3008</v>
      </c>
      <c r="Q8451" t="s">
        <v>3008</v>
      </c>
      <c r="R8451" t="s">
        <v>3008</v>
      </c>
      <c r="S8451" t="s">
        <v>3008</v>
      </c>
      <c r="T8451" t="s">
        <v>3008</v>
      </c>
      <c r="U8451" t="s">
        <v>3008</v>
      </c>
      <c r="V8451" t="s">
        <v>3008</v>
      </c>
      <c r="W8451" t="s">
        <v>3008</v>
      </c>
    </row>
    <row r="8452" spans="1:23">
      <c r="A8452" t="s">
        <v>18557</v>
      </c>
      <c r="B8452" t="s">
        <v>18558</v>
      </c>
      <c r="C8452" t="s">
        <v>3008</v>
      </c>
      <c r="D8452" t="s">
        <v>3008</v>
      </c>
      <c r="E8452" t="s">
        <v>3008</v>
      </c>
      <c r="F8452" t="s">
        <v>3008</v>
      </c>
      <c r="G8452" t="s">
        <v>3008</v>
      </c>
      <c r="H8452" t="s">
        <v>3008</v>
      </c>
      <c r="I8452" t="s">
        <v>3008</v>
      </c>
      <c r="J8452" t="s">
        <v>3008</v>
      </c>
      <c r="K8452" t="s">
        <v>3008</v>
      </c>
      <c r="L8452" t="s">
        <v>3008</v>
      </c>
      <c r="M8452" t="s">
        <v>3008</v>
      </c>
      <c r="N8452" t="s">
        <v>3008</v>
      </c>
      <c r="O8452" t="s">
        <v>3008</v>
      </c>
      <c r="P8452" t="s">
        <v>3008</v>
      </c>
      <c r="Q8452" t="s">
        <v>3008</v>
      </c>
      <c r="R8452" t="s">
        <v>3008</v>
      </c>
      <c r="S8452" t="s">
        <v>3008</v>
      </c>
      <c r="T8452" t="s">
        <v>3008</v>
      </c>
      <c r="U8452" t="s">
        <v>3008</v>
      </c>
      <c r="V8452" t="s">
        <v>3008</v>
      </c>
      <c r="W8452" t="s">
        <v>3008</v>
      </c>
    </row>
    <row r="8453" spans="1:23">
      <c r="A8453" t="s">
        <v>18559</v>
      </c>
      <c r="B8453" t="s">
        <v>17654</v>
      </c>
      <c r="C8453" t="s">
        <v>3008</v>
      </c>
      <c r="D8453" t="s">
        <v>3008</v>
      </c>
      <c r="E8453" t="s">
        <v>3008</v>
      </c>
      <c r="F8453" t="s">
        <v>3008</v>
      </c>
      <c r="G8453" t="s">
        <v>3008</v>
      </c>
      <c r="H8453" t="s">
        <v>3008</v>
      </c>
      <c r="I8453" t="s">
        <v>3008</v>
      </c>
      <c r="J8453" t="s">
        <v>3008</v>
      </c>
      <c r="K8453" t="s">
        <v>3008</v>
      </c>
      <c r="L8453" t="s">
        <v>3008</v>
      </c>
      <c r="M8453" t="s">
        <v>3008</v>
      </c>
      <c r="N8453" t="s">
        <v>3008</v>
      </c>
      <c r="O8453" t="s">
        <v>3008</v>
      </c>
      <c r="P8453" t="s">
        <v>3008</v>
      </c>
      <c r="Q8453" t="s">
        <v>3008</v>
      </c>
      <c r="R8453" t="s">
        <v>3008</v>
      </c>
      <c r="S8453" t="s">
        <v>3008</v>
      </c>
      <c r="T8453" t="s">
        <v>3008</v>
      </c>
      <c r="U8453" t="s">
        <v>3008</v>
      </c>
      <c r="V8453" t="s">
        <v>3008</v>
      </c>
      <c r="W8453" t="s">
        <v>3008</v>
      </c>
    </row>
    <row r="8454" spans="1:23">
      <c r="A8454" t="s">
        <v>18560</v>
      </c>
      <c r="B8454" t="s">
        <v>18561</v>
      </c>
      <c r="C8454" t="s">
        <v>3008</v>
      </c>
      <c r="D8454" t="s">
        <v>3008</v>
      </c>
      <c r="E8454" t="s">
        <v>3008</v>
      </c>
      <c r="F8454" t="s">
        <v>3008</v>
      </c>
      <c r="G8454" t="s">
        <v>3008</v>
      </c>
      <c r="H8454" t="s">
        <v>3008</v>
      </c>
      <c r="I8454" t="s">
        <v>3008</v>
      </c>
      <c r="J8454" t="s">
        <v>3008</v>
      </c>
      <c r="K8454" t="s">
        <v>3008</v>
      </c>
      <c r="L8454" t="s">
        <v>3008</v>
      </c>
      <c r="M8454" t="s">
        <v>3008</v>
      </c>
      <c r="N8454" t="s">
        <v>3008</v>
      </c>
      <c r="O8454" t="s">
        <v>3008</v>
      </c>
      <c r="P8454" t="s">
        <v>3008</v>
      </c>
      <c r="Q8454" t="s">
        <v>3008</v>
      </c>
      <c r="R8454" t="s">
        <v>3008</v>
      </c>
      <c r="S8454" t="s">
        <v>3008</v>
      </c>
      <c r="T8454" t="s">
        <v>3008</v>
      </c>
      <c r="U8454" t="s">
        <v>3008</v>
      </c>
      <c r="V8454" t="s">
        <v>3008</v>
      </c>
      <c r="W8454" t="s">
        <v>3008</v>
      </c>
    </row>
    <row r="8455" spans="1:23">
      <c r="A8455" t="s">
        <v>18562</v>
      </c>
      <c r="B8455" t="s">
        <v>18563</v>
      </c>
      <c r="C8455" t="s">
        <v>3008</v>
      </c>
      <c r="D8455" t="s">
        <v>3008</v>
      </c>
      <c r="E8455" t="s">
        <v>3008</v>
      </c>
      <c r="F8455" t="s">
        <v>3008</v>
      </c>
      <c r="G8455" t="s">
        <v>3008</v>
      </c>
      <c r="H8455" t="s">
        <v>3008</v>
      </c>
      <c r="I8455" t="s">
        <v>3008</v>
      </c>
      <c r="J8455" t="s">
        <v>3008</v>
      </c>
      <c r="K8455" t="s">
        <v>3008</v>
      </c>
      <c r="L8455" t="s">
        <v>3008</v>
      </c>
      <c r="M8455" t="s">
        <v>3008</v>
      </c>
      <c r="N8455" t="s">
        <v>3008</v>
      </c>
      <c r="O8455" t="s">
        <v>3008</v>
      </c>
      <c r="P8455" t="s">
        <v>3008</v>
      </c>
      <c r="Q8455" t="s">
        <v>3008</v>
      </c>
      <c r="R8455" t="s">
        <v>3008</v>
      </c>
      <c r="S8455" t="s">
        <v>3008</v>
      </c>
      <c r="T8455" t="s">
        <v>3008</v>
      </c>
      <c r="U8455" t="s">
        <v>3008</v>
      </c>
      <c r="V8455" t="s">
        <v>3008</v>
      </c>
      <c r="W8455" t="s">
        <v>3008</v>
      </c>
    </row>
    <row r="8456" spans="1:23">
      <c r="A8456" t="s">
        <v>18564</v>
      </c>
      <c r="B8456" t="s">
        <v>18565</v>
      </c>
      <c r="C8456" t="s">
        <v>3008</v>
      </c>
      <c r="D8456" t="s">
        <v>3008</v>
      </c>
      <c r="E8456" t="s">
        <v>3008</v>
      </c>
      <c r="F8456" t="s">
        <v>3008</v>
      </c>
      <c r="G8456" t="s">
        <v>3008</v>
      </c>
      <c r="H8456" t="s">
        <v>3008</v>
      </c>
      <c r="I8456" t="s">
        <v>3008</v>
      </c>
      <c r="J8456" t="s">
        <v>3008</v>
      </c>
      <c r="K8456" t="s">
        <v>3008</v>
      </c>
      <c r="L8456" t="s">
        <v>3008</v>
      </c>
      <c r="M8456" t="s">
        <v>3008</v>
      </c>
      <c r="N8456" t="s">
        <v>3008</v>
      </c>
      <c r="O8456" t="s">
        <v>3008</v>
      </c>
      <c r="P8456" t="s">
        <v>3008</v>
      </c>
      <c r="Q8456" t="s">
        <v>3008</v>
      </c>
      <c r="R8456" t="s">
        <v>3008</v>
      </c>
      <c r="S8456" t="s">
        <v>3008</v>
      </c>
      <c r="T8456" t="s">
        <v>3008</v>
      </c>
      <c r="U8456" t="s">
        <v>3008</v>
      </c>
      <c r="V8456" t="s">
        <v>3008</v>
      </c>
      <c r="W8456" t="s">
        <v>3008</v>
      </c>
    </row>
    <row r="8457" spans="1:23">
      <c r="A8457" t="s">
        <v>18566</v>
      </c>
      <c r="B8457" t="s">
        <v>18567</v>
      </c>
      <c r="C8457" t="s">
        <v>3008</v>
      </c>
      <c r="D8457" t="s">
        <v>3008</v>
      </c>
      <c r="E8457" t="s">
        <v>3008</v>
      </c>
      <c r="F8457" t="s">
        <v>3008</v>
      </c>
      <c r="G8457" t="s">
        <v>3008</v>
      </c>
      <c r="H8457" t="s">
        <v>3008</v>
      </c>
      <c r="I8457" t="s">
        <v>3008</v>
      </c>
      <c r="J8457" t="s">
        <v>3008</v>
      </c>
      <c r="K8457" t="s">
        <v>3008</v>
      </c>
      <c r="L8457" t="s">
        <v>3008</v>
      </c>
      <c r="M8457" t="s">
        <v>3008</v>
      </c>
      <c r="N8457" t="s">
        <v>3008</v>
      </c>
      <c r="O8457" t="s">
        <v>3008</v>
      </c>
      <c r="P8457" t="s">
        <v>3008</v>
      </c>
      <c r="Q8457" t="s">
        <v>3008</v>
      </c>
      <c r="R8457" t="s">
        <v>3008</v>
      </c>
      <c r="S8457" t="s">
        <v>3008</v>
      </c>
      <c r="T8457" t="s">
        <v>3008</v>
      </c>
      <c r="U8457" t="s">
        <v>3008</v>
      </c>
      <c r="V8457" t="s">
        <v>3008</v>
      </c>
      <c r="W8457" t="s">
        <v>3008</v>
      </c>
    </row>
    <row r="8458" spans="1:23">
      <c r="A8458" t="s">
        <v>18568</v>
      </c>
      <c r="B8458" t="s">
        <v>18569</v>
      </c>
      <c r="C8458" t="s">
        <v>3008</v>
      </c>
      <c r="D8458" t="s">
        <v>3008</v>
      </c>
      <c r="E8458" t="s">
        <v>3008</v>
      </c>
      <c r="F8458" t="s">
        <v>3008</v>
      </c>
      <c r="G8458" t="s">
        <v>3008</v>
      </c>
      <c r="H8458" t="s">
        <v>3008</v>
      </c>
      <c r="I8458" t="s">
        <v>3008</v>
      </c>
      <c r="J8458" t="s">
        <v>3008</v>
      </c>
      <c r="K8458" t="s">
        <v>3008</v>
      </c>
      <c r="L8458" t="s">
        <v>3008</v>
      </c>
      <c r="M8458" t="s">
        <v>3008</v>
      </c>
      <c r="N8458" t="s">
        <v>3008</v>
      </c>
      <c r="O8458" t="s">
        <v>3008</v>
      </c>
      <c r="P8458" t="s">
        <v>3008</v>
      </c>
      <c r="Q8458" t="s">
        <v>3008</v>
      </c>
      <c r="R8458" t="s">
        <v>3008</v>
      </c>
      <c r="S8458" t="s">
        <v>3008</v>
      </c>
      <c r="T8458" t="s">
        <v>3008</v>
      </c>
      <c r="U8458" t="s">
        <v>3008</v>
      </c>
      <c r="V8458" t="s">
        <v>3008</v>
      </c>
      <c r="W8458" t="s">
        <v>3008</v>
      </c>
    </row>
    <row r="8459" spans="1:23">
      <c r="A8459" t="s">
        <v>18570</v>
      </c>
      <c r="B8459" t="s">
        <v>18571</v>
      </c>
      <c r="C8459" t="s">
        <v>3008</v>
      </c>
      <c r="D8459" t="s">
        <v>3008</v>
      </c>
      <c r="E8459" t="s">
        <v>3008</v>
      </c>
      <c r="F8459" t="s">
        <v>3008</v>
      </c>
      <c r="G8459" t="s">
        <v>3008</v>
      </c>
      <c r="H8459" t="s">
        <v>3008</v>
      </c>
      <c r="I8459" t="s">
        <v>3008</v>
      </c>
      <c r="J8459" t="s">
        <v>3008</v>
      </c>
      <c r="K8459" t="s">
        <v>3008</v>
      </c>
      <c r="L8459" t="s">
        <v>3008</v>
      </c>
      <c r="M8459" t="s">
        <v>3008</v>
      </c>
      <c r="N8459" t="s">
        <v>3008</v>
      </c>
      <c r="O8459" t="s">
        <v>3008</v>
      </c>
      <c r="P8459" t="s">
        <v>3008</v>
      </c>
      <c r="Q8459" t="s">
        <v>3008</v>
      </c>
      <c r="R8459" t="s">
        <v>3008</v>
      </c>
      <c r="S8459" t="s">
        <v>3008</v>
      </c>
      <c r="T8459" t="s">
        <v>3008</v>
      </c>
      <c r="U8459" t="s">
        <v>3008</v>
      </c>
      <c r="V8459" t="s">
        <v>3008</v>
      </c>
      <c r="W8459" t="s">
        <v>3008</v>
      </c>
    </row>
    <row r="8460" spans="1:23">
      <c r="A8460" t="s">
        <v>18572</v>
      </c>
      <c r="B8460" t="s">
        <v>18573</v>
      </c>
      <c r="C8460" t="s">
        <v>3008</v>
      </c>
      <c r="D8460" t="s">
        <v>3008</v>
      </c>
      <c r="E8460" t="s">
        <v>3008</v>
      </c>
      <c r="F8460" t="s">
        <v>3008</v>
      </c>
      <c r="G8460" t="s">
        <v>3008</v>
      </c>
      <c r="H8460" t="s">
        <v>3008</v>
      </c>
      <c r="I8460" t="s">
        <v>3008</v>
      </c>
      <c r="J8460" t="s">
        <v>3008</v>
      </c>
      <c r="K8460" t="s">
        <v>3008</v>
      </c>
      <c r="L8460" t="s">
        <v>3008</v>
      </c>
      <c r="M8460" t="s">
        <v>3008</v>
      </c>
      <c r="N8460" t="s">
        <v>3008</v>
      </c>
      <c r="O8460" t="s">
        <v>3008</v>
      </c>
      <c r="P8460" t="s">
        <v>3008</v>
      </c>
      <c r="Q8460" t="s">
        <v>3008</v>
      </c>
      <c r="R8460" t="s">
        <v>3008</v>
      </c>
      <c r="S8460" t="s">
        <v>3008</v>
      </c>
      <c r="T8460" t="s">
        <v>3008</v>
      </c>
      <c r="U8460" t="s">
        <v>3008</v>
      </c>
      <c r="V8460" t="s">
        <v>3008</v>
      </c>
      <c r="W8460" t="s">
        <v>3008</v>
      </c>
    </row>
    <row r="8461" spans="1:23">
      <c r="A8461" t="s">
        <v>18574</v>
      </c>
      <c r="B8461" t="s">
        <v>18575</v>
      </c>
      <c r="C8461" t="s">
        <v>3008</v>
      </c>
      <c r="D8461" t="s">
        <v>3008</v>
      </c>
      <c r="E8461" t="s">
        <v>3008</v>
      </c>
      <c r="F8461" t="s">
        <v>3008</v>
      </c>
      <c r="G8461" t="s">
        <v>3008</v>
      </c>
      <c r="H8461" t="s">
        <v>3008</v>
      </c>
      <c r="I8461" t="s">
        <v>3008</v>
      </c>
      <c r="J8461" t="s">
        <v>3008</v>
      </c>
      <c r="K8461" t="s">
        <v>3008</v>
      </c>
      <c r="L8461" t="s">
        <v>3008</v>
      </c>
      <c r="M8461" t="s">
        <v>3008</v>
      </c>
      <c r="N8461" t="s">
        <v>3008</v>
      </c>
      <c r="O8461" t="s">
        <v>3008</v>
      </c>
      <c r="P8461" t="s">
        <v>3008</v>
      </c>
      <c r="Q8461" t="s">
        <v>3008</v>
      </c>
      <c r="R8461" t="s">
        <v>3008</v>
      </c>
      <c r="S8461" t="s">
        <v>3008</v>
      </c>
      <c r="T8461" t="s">
        <v>3008</v>
      </c>
      <c r="U8461" t="s">
        <v>3008</v>
      </c>
      <c r="V8461" t="s">
        <v>3008</v>
      </c>
      <c r="W8461" t="s">
        <v>3008</v>
      </c>
    </row>
    <row r="8462" spans="1:23">
      <c r="A8462" t="s">
        <v>18576</v>
      </c>
      <c r="B8462" t="s">
        <v>18577</v>
      </c>
      <c r="C8462" t="s">
        <v>3008</v>
      </c>
      <c r="D8462" t="s">
        <v>3008</v>
      </c>
      <c r="E8462" t="s">
        <v>3008</v>
      </c>
      <c r="F8462" t="s">
        <v>3008</v>
      </c>
      <c r="G8462" t="s">
        <v>3008</v>
      </c>
      <c r="H8462" t="s">
        <v>3008</v>
      </c>
      <c r="I8462" t="s">
        <v>3008</v>
      </c>
      <c r="J8462" t="s">
        <v>3008</v>
      </c>
      <c r="K8462" t="s">
        <v>3008</v>
      </c>
      <c r="L8462" t="s">
        <v>3008</v>
      </c>
      <c r="M8462" t="s">
        <v>3008</v>
      </c>
      <c r="N8462" t="s">
        <v>3008</v>
      </c>
      <c r="O8462" t="s">
        <v>3008</v>
      </c>
      <c r="P8462" t="s">
        <v>3008</v>
      </c>
      <c r="Q8462" t="s">
        <v>3008</v>
      </c>
      <c r="R8462" t="s">
        <v>3008</v>
      </c>
      <c r="S8462" t="s">
        <v>3008</v>
      </c>
      <c r="T8462" t="s">
        <v>3008</v>
      </c>
      <c r="U8462" t="s">
        <v>3008</v>
      </c>
      <c r="V8462" t="s">
        <v>3008</v>
      </c>
      <c r="W8462" t="s">
        <v>3008</v>
      </c>
    </row>
    <row r="8463" spans="1:23">
      <c r="A8463" t="s">
        <v>18578</v>
      </c>
      <c r="B8463" t="s">
        <v>18579</v>
      </c>
      <c r="C8463" t="s">
        <v>3008</v>
      </c>
      <c r="D8463" t="s">
        <v>3008</v>
      </c>
      <c r="E8463" t="s">
        <v>3008</v>
      </c>
      <c r="F8463" t="s">
        <v>3008</v>
      </c>
      <c r="G8463" t="s">
        <v>3008</v>
      </c>
      <c r="H8463" t="s">
        <v>3008</v>
      </c>
      <c r="I8463" t="s">
        <v>3008</v>
      </c>
      <c r="J8463" t="s">
        <v>3008</v>
      </c>
      <c r="K8463" t="s">
        <v>3008</v>
      </c>
      <c r="L8463" t="s">
        <v>3008</v>
      </c>
      <c r="M8463" t="s">
        <v>3008</v>
      </c>
      <c r="N8463" t="s">
        <v>3008</v>
      </c>
      <c r="O8463" t="s">
        <v>3008</v>
      </c>
      <c r="P8463" t="s">
        <v>3008</v>
      </c>
      <c r="Q8463" t="s">
        <v>3008</v>
      </c>
      <c r="R8463" t="s">
        <v>3008</v>
      </c>
      <c r="S8463" t="s">
        <v>3008</v>
      </c>
      <c r="T8463" t="s">
        <v>3008</v>
      </c>
      <c r="U8463" t="s">
        <v>3008</v>
      </c>
      <c r="V8463" t="s">
        <v>3008</v>
      </c>
      <c r="W8463" t="s">
        <v>3008</v>
      </c>
    </row>
    <row r="8464" spans="1:23">
      <c r="A8464" t="s">
        <v>18580</v>
      </c>
      <c r="B8464" t="s">
        <v>18581</v>
      </c>
      <c r="C8464" t="s">
        <v>3008</v>
      </c>
      <c r="D8464" t="s">
        <v>3008</v>
      </c>
      <c r="E8464" t="s">
        <v>3008</v>
      </c>
      <c r="F8464" t="s">
        <v>3008</v>
      </c>
      <c r="G8464" t="s">
        <v>3008</v>
      </c>
      <c r="H8464" t="s">
        <v>3008</v>
      </c>
      <c r="I8464" t="s">
        <v>3008</v>
      </c>
      <c r="J8464" t="s">
        <v>3008</v>
      </c>
      <c r="K8464" t="s">
        <v>3008</v>
      </c>
      <c r="L8464" t="s">
        <v>3008</v>
      </c>
      <c r="M8464" t="s">
        <v>3008</v>
      </c>
      <c r="N8464" t="s">
        <v>3008</v>
      </c>
      <c r="O8464" t="s">
        <v>3008</v>
      </c>
      <c r="P8464" t="s">
        <v>3008</v>
      </c>
      <c r="Q8464" t="s">
        <v>3008</v>
      </c>
      <c r="R8464" t="s">
        <v>3008</v>
      </c>
      <c r="S8464" t="s">
        <v>3008</v>
      </c>
      <c r="T8464" t="s">
        <v>3008</v>
      </c>
      <c r="U8464" t="s">
        <v>3008</v>
      </c>
      <c r="V8464" t="s">
        <v>3008</v>
      </c>
      <c r="W8464" t="s">
        <v>3008</v>
      </c>
    </row>
    <row r="8465" spans="1:23">
      <c r="A8465" t="s">
        <v>18582</v>
      </c>
      <c r="B8465" t="s">
        <v>18583</v>
      </c>
      <c r="C8465" t="s">
        <v>3008</v>
      </c>
      <c r="D8465" t="s">
        <v>3008</v>
      </c>
      <c r="E8465" t="s">
        <v>3008</v>
      </c>
      <c r="F8465" t="s">
        <v>3008</v>
      </c>
      <c r="G8465" t="s">
        <v>3008</v>
      </c>
      <c r="H8465" t="s">
        <v>3008</v>
      </c>
      <c r="I8465" t="s">
        <v>3008</v>
      </c>
      <c r="J8465" t="s">
        <v>3008</v>
      </c>
      <c r="K8465" t="s">
        <v>3008</v>
      </c>
      <c r="L8465" t="s">
        <v>3008</v>
      </c>
      <c r="M8465" t="s">
        <v>3008</v>
      </c>
      <c r="N8465" t="s">
        <v>3008</v>
      </c>
      <c r="O8465" t="s">
        <v>3008</v>
      </c>
      <c r="P8465" t="s">
        <v>3008</v>
      </c>
      <c r="Q8465" t="s">
        <v>3008</v>
      </c>
      <c r="R8465" t="s">
        <v>3008</v>
      </c>
      <c r="S8465" t="s">
        <v>3008</v>
      </c>
      <c r="T8465" t="s">
        <v>3008</v>
      </c>
      <c r="U8465" t="s">
        <v>3008</v>
      </c>
      <c r="V8465" t="s">
        <v>3008</v>
      </c>
      <c r="W8465" t="s">
        <v>3008</v>
      </c>
    </row>
    <row r="8466" spans="1:23">
      <c r="A8466" t="s">
        <v>18584</v>
      </c>
      <c r="B8466" t="s">
        <v>18585</v>
      </c>
      <c r="C8466" t="s">
        <v>3008</v>
      </c>
      <c r="D8466" t="s">
        <v>3008</v>
      </c>
      <c r="E8466" t="s">
        <v>3008</v>
      </c>
      <c r="F8466" t="s">
        <v>3008</v>
      </c>
      <c r="G8466" t="s">
        <v>3008</v>
      </c>
      <c r="H8466" t="s">
        <v>3008</v>
      </c>
      <c r="I8466" t="s">
        <v>3008</v>
      </c>
      <c r="J8466" t="s">
        <v>3008</v>
      </c>
      <c r="K8466" t="s">
        <v>3008</v>
      </c>
      <c r="L8466" t="s">
        <v>3008</v>
      </c>
      <c r="M8466" t="s">
        <v>3008</v>
      </c>
      <c r="N8466" t="s">
        <v>3008</v>
      </c>
      <c r="O8466" t="s">
        <v>3008</v>
      </c>
      <c r="P8466" t="s">
        <v>3008</v>
      </c>
      <c r="Q8466" t="s">
        <v>3008</v>
      </c>
      <c r="R8466" t="s">
        <v>3008</v>
      </c>
      <c r="S8466" t="s">
        <v>3008</v>
      </c>
      <c r="T8466" t="s">
        <v>3008</v>
      </c>
      <c r="U8466" t="s">
        <v>3008</v>
      </c>
      <c r="V8466" t="s">
        <v>3008</v>
      </c>
      <c r="W8466" t="s">
        <v>3008</v>
      </c>
    </row>
    <row r="8467" spans="1:23">
      <c r="A8467" t="s">
        <v>18586</v>
      </c>
      <c r="B8467" t="s">
        <v>18587</v>
      </c>
      <c r="C8467" t="s">
        <v>3008</v>
      </c>
      <c r="D8467" t="s">
        <v>3008</v>
      </c>
      <c r="E8467" t="s">
        <v>3008</v>
      </c>
      <c r="F8467" t="s">
        <v>3008</v>
      </c>
      <c r="G8467" t="s">
        <v>3008</v>
      </c>
      <c r="H8467" t="s">
        <v>3008</v>
      </c>
      <c r="I8467" t="s">
        <v>3008</v>
      </c>
      <c r="J8467" t="s">
        <v>3008</v>
      </c>
      <c r="K8467" t="s">
        <v>3008</v>
      </c>
      <c r="L8467" t="s">
        <v>3008</v>
      </c>
      <c r="M8467" t="s">
        <v>3008</v>
      </c>
      <c r="N8467" t="s">
        <v>3008</v>
      </c>
      <c r="O8467" t="s">
        <v>3008</v>
      </c>
      <c r="P8467" t="s">
        <v>3008</v>
      </c>
      <c r="Q8467" t="s">
        <v>3008</v>
      </c>
      <c r="R8467" t="s">
        <v>3008</v>
      </c>
      <c r="S8467" t="s">
        <v>3008</v>
      </c>
      <c r="T8467" t="s">
        <v>3008</v>
      </c>
      <c r="U8467" t="s">
        <v>3008</v>
      </c>
      <c r="V8467" t="s">
        <v>3008</v>
      </c>
      <c r="W8467" t="s">
        <v>3008</v>
      </c>
    </row>
    <row r="8468" spans="1:23">
      <c r="A8468" t="s">
        <v>18588</v>
      </c>
      <c r="B8468" t="s">
        <v>18589</v>
      </c>
      <c r="C8468" t="s">
        <v>3008</v>
      </c>
      <c r="D8468" t="s">
        <v>3008</v>
      </c>
      <c r="E8468" t="s">
        <v>3008</v>
      </c>
      <c r="F8468" t="s">
        <v>3008</v>
      </c>
      <c r="G8468" t="s">
        <v>3008</v>
      </c>
      <c r="H8468" t="s">
        <v>3008</v>
      </c>
      <c r="I8468" t="s">
        <v>3008</v>
      </c>
      <c r="J8468" t="s">
        <v>3008</v>
      </c>
      <c r="K8468" t="s">
        <v>3008</v>
      </c>
      <c r="L8468" t="s">
        <v>3008</v>
      </c>
      <c r="M8468" t="s">
        <v>3008</v>
      </c>
      <c r="N8468" t="s">
        <v>3008</v>
      </c>
      <c r="O8468" t="s">
        <v>3008</v>
      </c>
      <c r="P8468" t="s">
        <v>3008</v>
      </c>
      <c r="Q8468" t="s">
        <v>3008</v>
      </c>
      <c r="R8468" t="s">
        <v>3008</v>
      </c>
      <c r="S8468" t="s">
        <v>3008</v>
      </c>
      <c r="T8468" t="s">
        <v>3008</v>
      </c>
      <c r="U8468" t="s">
        <v>3008</v>
      </c>
      <c r="V8468" t="s">
        <v>3008</v>
      </c>
      <c r="W8468" t="s">
        <v>3008</v>
      </c>
    </row>
    <row r="8469" spans="1:23">
      <c r="A8469" t="s">
        <v>18590</v>
      </c>
      <c r="B8469" t="s">
        <v>18591</v>
      </c>
      <c r="C8469" t="s">
        <v>3008</v>
      </c>
      <c r="D8469" t="s">
        <v>3008</v>
      </c>
      <c r="E8469" t="s">
        <v>3008</v>
      </c>
      <c r="F8469" t="s">
        <v>3008</v>
      </c>
      <c r="G8469" t="s">
        <v>3008</v>
      </c>
      <c r="H8469" t="s">
        <v>3008</v>
      </c>
      <c r="I8469" t="s">
        <v>3008</v>
      </c>
      <c r="J8469" t="s">
        <v>3008</v>
      </c>
      <c r="K8469" t="s">
        <v>3008</v>
      </c>
      <c r="L8469" t="s">
        <v>3008</v>
      </c>
      <c r="M8469" t="s">
        <v>3008</v>
      </c>
      <c r="N8469" t="s">
        <v>3008</v>
      </c>
      <c r="O8469" t="s">
        <v>3008</v>
      </c>
      <c r="P8469" t="s">
        <v>3008</v>
      </c>
      <c r="Q8469" t="s">
        <v>3008</v>
      </c>
      <c r="R8469" t="s">
        <v>3008</v>
      </c>
      <c r="S8469" t="s">
        <v>3008</v>
      </c>
      <c r="T8469" t="s">
        <v>3008</v>
      </c>
      <c r="U8469" t="s">
        <v>3008</v>
      </c>
      <c r="V8469" t="s">
        <v>3008</v>
      </c>
      <c r="W8469" t="s">
        <v>3008</v>
      </c>
    </row>
    <row r="8470" spans="1:23">
      <c r="A8470" t="s">
        <v>18592</v>
      </c>
      <c r="B8470" t="s">
        <v>18593</v>
      </c>
      <c r="C8470" t="s">
        <v>3008</v>
      </c>
      <c r="D8470" t="s">
        <v>3008</v>
      </c>
      <c r="E8470" t="s">
        <v>3008</v>
      </c>
      <c r="F8470" t="s">
        <v>3008</v>
      </c>
      <c r="G8470" t="s">
        <v>3008</v>
      </c>
      <c r="H8470" t="s">
        <v>3008</v>
      </c>
      <c r="I8470" t="s">
        <v>3008</v>
      </c>
      <c r="J8470" t="s">
        <v>3008</v>
      </c>
      <c r="K8470" t="s">
        <v>3008</v>
      </c>
      <c r="L8470" t="s">
        <v>3008</v>
      </c>
      <c r="M8470" t="s">
        <v>3008</v>
      </c>
      <c r="N8470" t="s">
        <v>3008</v>
      </c>
      <c r="O8470" t="s">
        <v>3008</v>
      </c>
      <c r="P8470" t="s">
        <v>3008</v>
      </c>
      <c r="Q8470" t="s">
        <v>3008</v>
      </c>
      <c r="R8470" t="s">
        <v>3008</v>
      </c>
      <c r="S8470" t="s">
        <v>3008</v>
      </c>
      <c r="T8470" t="s">
        <v>3008</v>
      </c>
      <c r="U8470" t="s">
        <v>3008</v>
      </c>
      <c r="V8470" t="s">
        <v>3008</v>
      </c>
      <c r="W8470" t="s">
        <v>3008</v>
      </c>
    </row>
    <row r="8471" spans="1:23">
      <c r="A8471" t="s">
        <v>18594</v>
      </c>
      <c r="B8471" t="s">
        <v>18595</v>
      </c>
      <c r="C8471" t="s">
        <v>3008</v>
      </c>
      <c r="D8471" t="s">
        <v>3008</v>
      </c>
      <c r="E8471" t="s">
        <v>3008</v>
      </c>
      <c r="F8471" t="s">
        <v>3008</v>
      </c>
      <c r="G8471" t="s">
        <v>3008</v>
      </c>
      <c r="H8471" t="s">
        <v>3008</v>
      </c>
      <c r="I8471" t="s">
        <v>3008</v>
      </c>
      <c r="J8471" t="s">
        <v>3008</v>
      </c>
      <c r="K8471" t="s">
        <v>3008</v>
      </c>
      <c r="L8471" t="s">
        <v>3008</v>
      </c>
      <c r="M8471" t="s">
        <v>3008</v>
      </c>
      <c r="N8471" t="s">
        <v>3008</v>
      </c>
      <c r="O8471" t="s">
        <v>3008</v>
      </c>
      <c r="P8471" t="s">
        <v>3008</v>
      </c>
      <c r="Q8471" t="s">
        <v>3008</v>
      </c>
      <c r="R8471" t="s">
        <v>3008</v>
      </c>
      <c r="S8471" t="s">
        <v>3008</v>
      </c>
      <c r="T8471" t="s">
        <v>3008</v>
      </c>
      <c r="U8471" t="s">
        <v>3008</v>
      </c>
      <c r="V8471" t="s">
        <v>3008</v>
      </c>
      <c r="W8471" t="s">
        <v>3008</v>
      </c>
    </row>
    <row r="8472" spans="1:23">
      <c r="A8472" t="s">
        <v>18596</v>
      </c>
      <c r="B8472" t="s">
        <v>18597</v>
      </c>
      <c r="C8472" t="s">
        <v>3008</v>
      </c>
      <c r="D8472" t="s">
        <v>3008</v>
      </c>
      <c r="E8472" t="s">
        <v>3008</v>
      </c>
      <c r="F8472" t="s">
        <v>3008</v>
      </c>
      <c r="G8472" t="s">
        <v>3008</v>
      </c>
      <c r="H8472" t="s">
        <v>3008</v>
      </c>
      <c r="I8472" t="s">
        <v>3008</v>
      </c>
      <c r="J8472" t="s">
        <v>3008</v>
      </c>
      <c r="K8472" t="s">
        <v>3008</v>
      </c>
      <c r="L8472" t="s">
        <v>3008</v>
      </c>
      <c r="M8472" t="s">
        <v>3008</v>
      </c>
      <c r="N8472" t="s">
        <v>3008</v>
      </c>
      <c r="O8472" t="s">
        <v>3008</v>
      </c>
      <c r="P8472" t="s">
        <v>3008</v>
      </c>
      <c r="Q8472" t="s">
        <v>3008</v>
      </c>
      <c r="R8472" t="s">
        <v>3008</v>
      </c>
      <c r="S8472" t="s">
        <v>3008</v>
      </c>
      <c r="T8472" t="s">
        <v>3008</v>
      </c>
      <c r="U8472" t="s">
        <v>3008</v>
      </c>
      <c r="V8472" t="s">
        <v>3008</v>
      </c>
      <c r="W8472" t="s">
        <v>3008</v>
      </c>
    </row>
    <row r="8473" spans="1:23">
      <c r="A8473" t="s">
        <v>18598</v>
      </c>
      <c r="B8473" t="s">
        <v>18599</v>
      </c>
      <c r="C8473" t="s">
        <v>3008</v>
      </c>
      <c r="D8473" t="s">
        <v>3008</v>
      </c>
      <c r="E8473" t="s">
        <v>3008</v>
      </c>
      <c r="F8473" t="s">
        <v>3008</v>
      </c>
      <c r="G8473" t="s">
        <v>3008</v>
      </c>
      <c r="H8473" t="s">
        <v>3008</v>
      </c>
      <c r="I8473" t="s">
        <v>3008</v>
      </c>
      <c r="J8473" t="s">
        <v>3008</v>
      </c>
      <c r="K8473" t="s">
        <v>3008</v>
      </c>
      <c r="L8473" t="s">
        <v>3008</v>
      </c>
      <c r="M8473" t="s">
        <v>3008</v>
      </c>
      <c r="N8473" t="s">
        <v>3008</v>
      </c>
      <c r="O8473" t="s">
        <v>3008</v>
      </c>
      <c r="P8473" t="s">
        <v>3008</v>
      </c>
      <c r="Q8473" t="s">
        <v>3008</v>
      </c>
      <c r="R8473" t="s">
        <v>3008</v>
      </c>
      <c r="S8473" t="s">
        <v>3008</v>
      </c>
      <c r="T8473" t="s">
        <v>3008</v>
      </c>
      <c r="U8473" t="s">
        <v>3008</v>
      </c>
      <c r="V8473" t="s">
        <v>3008</v>
      </c>
      <c r="W8473" t="s">
        <v>3008</v>
      </c>
    </row>
    <row r="8474" spans="1:23">
      <c r="A8474" t="s">
        <v>18600</v>
      </c>
      <c r="B8474" t="s">
        <v>18601</v>
      </c>
      <c r="C8474" t="s">
        <v>3008</v>
      </c>
      <c r="D8474" t="s">
        <v>3008</v>
      </c>
      <c r="E8474" t="s">
        <v>3008</v>
      </c>
      <c r="F8474" t="s">
        <v>3008</v>
      </c>
      <c r="G8474" t="s">
        <v>3008</v>
      </c>
      <c r="H8474" t="s">
        <v>3008</v>
      </c>
      <c r="I8474" t="s">
        <v>3008</v>
      </c>
      <c r="J8474" t="s">
        <v>3008</v>
      </c>
      <c r="K8474" t="s">
        <v>3008</v>
      </c>
      <c r="L8474" t="s">
        <v>3008</v>
      </c>
      <c r="M8474" t="s">
        <v>3008</v>
      </c>
      <c r="N8474" t="s">
        <v>3008</v>
      </c>
      <c r="O8474" t="s">
        <v>3008</v>
      </c>
      <c r="P8474" t="s">
        <v>3008</v>
      </c>
      <c r="Q8474" t="s">
        <v>3008</v>
      </c>
      <c r="R8474" t="s">
        <v>3008</v>
      </c>
      <c r="S8474" t="s">
        <v>3008</v>
      </c>
      <c r="T8474" t="s">
        <v>3008</v>
      </c>
      <c r="U8474" t="s">
        <v>3008</v>
      </c>
      <c r="V8474" t="s">
        <v>3008</v>
      </c>
      <c r="W8474" t="s">
        <v>3008</v>
      </c>
    </row>
    <row r="8475" spans="1:23">
      <c r="A8475" t="s">
        <v>18602</v>
      </c>
      <c r="B8475" t="s">
        <v>18603</v>
      </c>
      <c r="C8475" t="s">
        <v>3008</v>
      </c>
      <c r="D8475" t="s">
        <v>3008</v>
      </c>
      <c r="E8475" t="s">
        <v>3008</v>
      </c>
      <c r="F8475" t="s">
        <v>3008</v>
      </c>
      <c r="G8475" t="s">
        <v>3008</v>
      </c>
      <c r="H8475" t="s">
        <v>3008</v>
      </c>
      <c r="I8475" t="s">
        <v>3008</v>
      </c>
      <c r="J8475" t="s">
        <v>3008</v>
      </c>
      <c r="K8475" t="s">
        <v>3008</v>
      </c>
      <c r="L8475" t="s">
        <v>3008</v>
      </c>
      <c r="M8475" t="s">
        <v>3008</v>
      </c>
      <c r="N8475" t="s">
        <v>3008</v>
      </c>
      <c r="O8475" t="s">
        <v>3008</v>
      </c>
      <c r="P8475" t="s">
        <v>3008</v>
      </c>
      <c r="Q8475" t="s">
        <v>3008</v>
      </c>
      <c r="R8475" t="s">
        <v>3008</v>
      </c>
      <c r="S8475" t="s">
        <v>3008</v>
      </c>
      <c r="T8475" t="s">
        <v>3008</v>
      </c>
      <c r="U8475" t="s">
        <v>3008</v>
      </c>
      <c r="V8475" t="s">
        <v>3008</v>
      </c>
      <c r="W8475" t="s">
        <v>3008</v>
      </c>
    </row>
    <row r="8476" spans="1:23">
      <c r="A8476" t="s">
        <v>18604</v>
      </c>
      <c r="B8476" t="s">
        <v>18605</v>
      </c>
      <c r="C8476" t="s">
        <v>3008</v>
      </c>
      <c r="D8476" t="s">
        <v>3008</v>
      </c>
      <c r="E8476" t="s">
        <v>3008</v>
      </c>
      <c r="F8476" t="s">
        <v>3008</v>
      </c>
      <c r="G8476" t="s">
        <v>3008</v>
      </c>
      <c r="H8476" t="s">
        <v>3008</v>
      </c>
      <c r="I8476" t="s">
        <v>3008</v>
      </c>
      <c r="J8476" t="s">
        <v>3008</v>
      </c>
      <c r="K8476" t="s">
        <v>3008</v>
      </c>
      <c r="L8476" t="s">
        <v>3008</v>
      </c>
      <c r="M8476" t="s">
        <v>3008</v>
      </c>
      <c r="N8476" t="s">
        <v>3008</v>
      </c>
      <c r="O8476" t="s">
        <v>3008</v>
      </c>
      <c r="P8476" t="s">
        <v>3008</v>
      </c>
      <c r="Q8476" t="s">
        <v>3008</v>
      </c>
      <c r="R8476" t="s">
        <v>3008</v>
      </c>
      <c r="S8476" t="s">
        <v>3008</v>
      </c>
      <c r="T8476" t="s">
        <v>3008</v>
      </c>
      <c r="U8476" t="s">
        <v>3008</v>
      </c>
      <c r="V8476" t="s">
        <v>3008</v>
      </c>
      <c r="W8476" t="s">
        <v>3008</v>
      </c>
    </row>
    <row r="8477" spans="1:23">
      <c r="A8477" t="s">
        <v>18606</v>
      </c>
      <c r="B8477" t="s">
        <v>18607</v>
      </c>
      <c r="C8477" t="s">
        <v>3008</v>
      </c>
      <c r="D8477" t="s">
        <v>3008</v>
      </c>
      <c r="E8477" t="s">
        <v>3008</v>
      </c>
      <c r="F8477" t="s">
        <v>3008</v>
      </c>
      <c r="G8477" t="s">
        <v>3008</v>
      </c>
      <c r="H8477" t="s">
        <v>3008</v>
      </c>
      <c r="I8477" t="s">
        <v>3008</v>
      </c>
      <c r="J8477" t="s">
        <v>3008</v>
      </c>
      <c r="K8477" t="s">
        <v>3008</v>
      </c>
      <c r="L8477" t="s">
        <v>3008</v>
      </c>
      <c r="M8477" t="s">
        <v>3008</v>
      </c>
      <c r="N8477" t="s">
        <v>3008</v>
      </c>
      <c r="O8477" t="s">
        <v>3008</v>
      </c>
      <c r="P8477" t="s">
        <v>3008</v>
      </c>
      <c r="Q8477" t="s">
        <v>3008</v>
      </c>
      <c r="R8477" t="s">
        <v>3008</v>
      </c>
      <c r="S8477" t="s">
        <v>3008</v>
      </c>
      <c r="T8477" t="s">
        <v>3008</v>
      </c>
      <c r="U8477" t="s">
        <v>3008</v>
      </c>
      <c r="V8477" t="s">
        <v>3008</v>
      </c>
      <c r="W8477" t="s">
        <v>3008</v>
      </c>
    </row>
    <row r="8478" spans="1:23">
      <c r="A8478" t="s">
        <v>18608</v>
      </c>
      <c r="B8478" t="s">
        <v>18609</v>
      </c>
      <c r="C8478" t="s">
        <v>3008</v>
      </c>
      <c r="D8478" t="s">
        <v>3008</v>
      </c>
      <c r="E8478" t="s">
        <v>3008</v>
      </c>
      <c r="F8478" t="s">
        <v>3008</v>
      </c>
      <c r="G8478" t="s">
        <v>3008</v>
      </c>
      <c r="H8478" t="s">
        <v>3008</v>
      </c>
      <c r="I8478" t="s">
        <v>3008</v>
      </c>
      <c r="J8478" t="s">
        <v>3008</v>
      </c>
      <c r="K8478" t="s">
        <v>3008</v>
      </c>
      <c r="L8478" t="s">
        <v>3008</v>
      </c>
      <c r="M8478" t="s">
        <v>3008</v>
      </c>
      <c r="N8478" t="s">
        <v>3008</v>
      </c>
      <c r="O8478" t="s">
        <v>3008</v>
      </c>
      <c r="P8478" t="s">
        <v>3008</v>
      </c>
      <c r="Q8478" t="s">
        <v>3008</v>
      </c>
      <c r="R8478" t="s">
        <v>3008</v>
      </c>
      <c r="S8478" t="s">
        <v>3008</v>
      </c>
      <c r="T8478" t="s">
        <v>3008</v>
      </c>
      <c r="U8478" t="s">
        <v>3008</v>
      </c>
      <c r="V8478" t="s">
        <v>3008</v>
      </c>
      <c r="W8478" t="s">
        <v>3008</v>
      </c>
    </row>
    <row r="8479" spans="1:23">
      <c r="A8479" t="s">
        <v>18610</v>
      </c>
      <c r="B8479" t="s">
        <v>18611</v>
      </c>
      <c r="C8479" t="s">
        <v>3008</v>
      </c>
      <c r="D8479" t="s">
        <v>3008</v>
      </c>
      <c r="E8479" t="s">
        <v>3008</v>
      </c>
      <c r="F8479" t="s">
        <v>3008</v>
      </c>
      <c r="G8479" t="s">
        <v>3008</v>
      </c>
      <c r="H8479" t="s">
        <v>3008</v>
      </c>
      <c r="I8479" t="s">
        <v>3008</v>
      </c>
      <c r="J8479" t="s">
        <v>3008</v>
      </c>
      <c r="K8479" t="s">
        <v>3008</v>
      </c>
      <c r="L8479" t="s">
        <v>3008</v>
      </c>
      <c r="M8479" t="s">
        <v>3008</v>
      </c>
      <c r="N8479" t="s">
        <v>3008</v>
      </c>
      <c r="O8479" t="s">
        <v>3008</v>
      </c>
      <c r="P8479" t="s">
        <v>3008</v>
      </c>
      <c r="Q8479" t="s">
        <v>3008</v>
      </c>
      <c r="R8479" t="s">
        <v>3008</v>
      </c>
      <c r="S8479" t="s">
        <v>3008</v>
      </c>
      <c r="T8479" t="s">
        <v>3008</v>
      </c>
      <c r="U8479" t="s">
        <v>3008</v>
      </c>
      <c r="V8479" t="s">
        <v>3008</v>
      </c>
      <c r="W8479" t="s">
        <v>3008</v>
      </c>
    </row>
    <row r="8480" spans="1:23">
      <c r="A8480" t="s">
        <v>18612</v>
      </c>
      <c r="B8480" t="s">
        <v>18613</v>
      </c>
      <c r="C8480" t="s">
        <v>3008</v>
      </c>
      <c r="D8480" t="s">
        <v>3008</v>
      </c>
      <c r="E8480" t="s">
        <v>3008</v>
      </c>
      <c r="F8480" t="s">
        <v>3008</v>
      </c>
      <c r="G8480" t="s">
        <v>3008</v>
      </c>
      <c r="H8480" t="s">
        <v>3008</v>
      </c>
      <c r="I8480" t="s">
        <v>3008</v>
      </c>
      <c r="J8480" t="s">
        <v>3008</v>
      </c>
      <c r="K8480" t="s">
        <v>3008</v>
      </c>
      <c r="L8480" t="s">
        <v>3008</v>
      </c>
      <c r="M8480" t="s">
        <v>3008</v>
      </c>
      <c r="N8480" t="s">
        <v>3008</v>
      </c>
      <c r="O8480" t="s">
        <v>3008</v>
      </c>
      <c r="P8480" t="s">
        <v>3008</v>
      </c>
      <c r="Q8480" t="s">
        <v>3008</v>
      </c>
      <c r="R8480" t="s">
        <v>3008</v>
      </c>
      <c r="S8480" t="s">
        <v>3008</v>
      </c>
      <c r="T8480" t="s">
        <v>3008</v>
      </c>
      <c r="U8480" t="s">
        <v>3008</v>
      </c>
      <c r="V8480" t="s">
        <v>3008</v>
      </c>
      <c r="W8480" t="s">
        <v>3008</v>
      </c>
    </row>
    <row r="8481" spans="1:23">
      <c r="A8481" t="s">
        <v>18614</v>
      </c>
      <c r="B8481" t="s">
        <v>18615</v>
      </c>
      <c r="C8481" t="s">
        <v>3008</v>
      </c>
      <c r="D8481" t="s">
        <v>3008</v>
      </c>
      <c r="E8481" t="s">
        <v>3008</v>
      </c>
      <c r="F8481" t="s">
        <v>3008</v>
      </c>
      <c r="G8481" t="s">
        <v>3008</v>
      </c>
      <c r="H8481" t="s">
        <v>3008</v>
      </c>
      <c r="I8481" t="s">
        <v>3008</v>
      </c>
      <c r="J8481" t="s">
        <v>3008</v>
      </c>
      <c r="K8481" t="s">
        <v>3008</v>
      </c>
      <c r="L8481" t="s">
        <v>3008</v>
      </c>
      <c r="M8481" t="s">
        <v>3008</v>
      </c>
      <c r="N8481" t="s">
        <v>3008</v>
      </c>
      <c r="O8481" t="s">
        <v>3008</v>
      </c>
      <c r="P8481" t="s">
        <v>3008</v>
      </c>
      <c r="Q8481" t="s">
        <v>3008</v>
      </c>
      <c r="R8481" t="s">
        <v>3008</v>
      </c>
      <c r="S8481" t="s">
        <v>3008</v>
      </c>
      <c r="T8481" t="s">
        <v>3008</v>
      </c>
      <c r="U8481" t="s">
        <v>3008</v>
      </c>
      <c r="V8481" t="s">
        <v>3008</v>
      </c>
      <c r="W8481" t="s">
        <v>3008</v>
      </c>
    </row>
    <row r="8482" spans="1:23">
      <c r="A8482" t="s">
        <v>18616</v>
      </c>
      <c r="B8482" t="s">
        <v>18617</v>
      </c>
      <c r="C8482" t="s">
        <v>3008</v>
      </c>
      <c r="D8482" t="s">
        <v>3008</v>
      </c>
      <c r="E8482" t="s">
        <v>3008</v>
      </c>
      <c r="F8482" t="s">
        <v>3008</v>
      </c>
      <c r="G8482" t="s">
        <v>3008</v>
      </c>
      <c r="H8482" t="s">
        <v>3008</v>
      </c>
      <c r="I8482" t="s">
        <v>3008</v>
      </c>
      <c r="J8482" t="s">
        <v>3008</v>
      </c>
      <c r="K8482" t="s">
        <v>3008</v>
      </c>
      <c r="L8482" t="s">
        <v>3008</v>
      </c>
      <c r="M8482" t="s">
        <v>3008</v>
      </c>
      <c r="N8482" t="s">
        <v>3008</v>
      </c>
      <c r="O8482" t="s">
        <v>3008</v>
      </c>
      <c r="P8482" t="s">
        <v>3008</v>
      </c>
      <c r="Q8482" t="s">
        <v>3008</v>
      </c>
      <c r="R8482" t="s">
        <v>3008</v>
      </c>
      <c r="S8482" t="s">
        <v>3008</v>
      </c>
      <c r="T8482" t="s">
        <v>3008</v>
      </c>
      <c r="U8482" t="s">
        <v>3008</v>
      </c>
      <c r="V8482" t="s">
        <v>3008</v>
      </c>
      <c r="W8482" t="s">
        <v>3008</v>
      </c>
    </row>
    <row r="8483" spans="1:23">
      <c r="A8483" t="s">
        <v>18618</v>
      </c>
      <c r="B8483" t="s">
        <v>18619</v>
      </c>
      <c r="C8483" t="s">
        <v>3008</v>
      </c>
      <c r="D8483" t="s">
        <v>3008</v>
      </c>
      <c r="E8483" t="s">
        <v>3008</v>
      </c>
      <c r="F8483" t="s">
        <v>3008</v>
      </c>
      <c r="G8483" t="s">
        <v>3008</v>
      </c>
      <c r="H8483" t="s">
        <v>3008</v>
      </c>
      <c r="I8483" t="s">
        <v>3008</v>
      </c>
      <c r="J8483" t="s">
        <v>3008</v>
      </c>
      <c r="K8483" t="s">
        <v>3008</v>
      </c>
      <c r="L8483" t="s">
        <v>3008</v>
      </c>
      <c r="M8483" t="s">
        <v>3008</v>
      </c>
      <c r="N8483" t="s">
        <v>3008</v>
      </c>
      <c r="O8483" t="s">
        <v>3008</v>
      </c>
      <c r="P8483" t="s">
        <v>3008</v>
      </c>
      <c r="Q8483" t="s">
        <v>3008</v>
      </c>
      <c r="R8483" t="s">
        <v>3008</v>
      </c>
      <c r="S8483" t="s">
        <v>3008</v>
      </c>
      <c r="T8483" t="s">
        <v>3008</v>
      </c>
      <c r="U8483" t="s">
        <v>3008</v>
      </c>
      <c r="V8483" t="s">
        <v>3008</v>
      </c>
      <c r="W8483" t="s">
        <v>3008</v>
      </c>
    </row>
    <row r="8484" spans="1:23">
      <c r="A8484" t="s">
        <v>18620</v>
      </c>
      <c r="B8484" t="s">
        <v>18621</v>
      </c>
      <c r="C8484" t="s">
        <v>3008</v>
      </c>
      <c r="D8484" t="s">
        <v>3008</v>
      </c>
      <c r="E8484" t="s">
        <v>3008</v>
      </c>
      <c r="F8484" t="s">
        <v>3008</v>
      </c>
      <c r="G8484" t="s">
        <v>3008</v>
      </c>
      <c r="H8484" t="s">
        <v>3008</v>
      </c>
      <c r="I8484" t="s">
        <v>3008</v>
      </c>
      <c r="J8484" t="s">
        <v>3008</v>
      </c>
      <c r="K8484" t="s">
        <v>3008</v>
      </c>
      <c r="L8484" t="s">
        <v>3008</v>
      </c>
      <c r="M8484" t="s">
        <v>3008</v>
      </c>
      <c r="N8484" t="s">
        <v>3008</v>
      </c>
      <c r="O8484" t="s">
        <v>3008</v>
      </c>
      <c r="P8484" t="s">
        <v>3008</v>
      </c>
      <c r="Q8484" t="s">
        <v>3008</v>
      </c>
      <c r="R8484" t="s">
        <v>3008</v>
      </c>
      <c r="S8484" t="s">
        <v>3008</v>
      </c>
      <c r="T8484" t="s">
        <v>3008</v>
      </c>
      <c r="U8484" t="s">
        <v>3008</v>
      </c>
      <c r="V8484" t="s">
        <v>3008</v>
      </c>
      <c r="W8484" t="s">
        <v>3008</v>
      </c>
    </row>
    <row r="8485" spans="1:23">
      <c r="A8485" t="s">
        <v>18622</v>
      </c>
      <c r="B8485" t="s">
        <v>17829</v>
      </c>
      <c r="C8485" t="s">
        <v>3008</v>
      </c>
      <c r="D8485" t="s">
        <v>3008</v>
      </c>
      <c r="E8485" t="s">
        <v>3008</v>
      </c>
      <c r="F8485" t="s">
        <v>3008</v>
      </c>
      <c r="G8485" t="s">
        <v>3008</v>
      </c>
      <c r="H8485" t="s">
        <v>3008</v>
      </c>
      <c r="I8485" t="s">
        <v>3008</v>
      </c>
      <c r="J8485" t="s">
        <v>3008</v>
      </c>
      <c r="K8485" t="s">
        <v>3008</v>
      </c>
      <c r="L8485" t="s">
        <v>3008</v>
      </c>
      <c r="M8485" t="s">
        <v>3008</v>
      </c>
      <c r="N8485" t="s">
        <v>3008</v>
      </c>
      <c r="O8485" t="s">
        <v>3008</v>
      </c>
      <c r="P8485" t="s">
        <v>3008</v>
      </c>
      <c r="Q8485" t="s">
        <v>3008</v>
      </c>
      <c r="R8485" t="s">
        <v>3008</v>
      </c>
      <c r="S8485" t="s">
        <v>3008</v>
      </c>
      <c r="T8485" t="s">
        <v>3008</v>
      </c>
      <c r="U8485" t="s">
        <v>3008</v>
      </c>
      <c r="V8485" t="s">
        <v>3008</v>
      </c>
      <c r="W8485" t="s">
        <v>3008</v>
      </c>
    </row>
    <row r="8486" spans="1:23">
      <c r="A8486" t="s">
        <v>18623</v>
      </c>
      <c r="B8486" t="s">
        <v>18624</v>
      </c>
      <c r="C8486" t="s">
        <v>3008</v>
      </c>
      <c r="D8486" t="s">
        <v>3008</v>
      </c>
      <c r="E8486" t="s">
        <v>3008</v>
      </c>
      <c r="F8486" t="s">
        <v>3008</v>
      </c>
      <c r="G8486" t="s">
        <v>3008</v>
      </c>
      <c r="H8486" t="s">
        <v>3008</v>
      </c>
      <c r="I8486" t="s">
        <v>3008</v>
      </c>
      <c r="J8486" t="s">
        <v>3008</v>
      </c>
      <c r="K8486" t="s">
        <v>3008</v>
      </c>
      <c r="L8486" t="s">
        <v>3008</v>
      </c>
      <c r="M8486" t="s">
        <v>3008</v>
      </c>
      <c r="N8486" t="s">
        <v>3008</v>
      </c>
      <c r="O8486" t="s">
        <v>3008</v>
      </c>
      <c r="P8486" t="s">
        <v>3008</v>
      </c>
      <c r="Q8486" t="s">
        <v>3008</v>
      </c>
      <c r="R8486" t="s">
        <v>3008</v>
      </c>
      <c r="S8486" t="s">
        <v>3008</v>
      </c>
      <c r="T8486" t="s">
        <v>3008</v>
      </c>
      <c r="U8486" t="s">
        <v>3008</v>
      </c>
      <c r="V8486" t="s">
        <v>3008</v>
      </c>
      <c r="W8486" t="s">
        <v>3008</v>
      </c>
    </row>
    <row r="8487" spans="1:23">
      <c r="A8487" t="s">
        <v>18625</v>
      </c>
      <c r="B8487" t="s">
        <v>18626</v>
      </c>
      <c r="C8487" t="s">
        <v>3008</v>
      </c>
      <c r="D8487" t="s">
        <v>3008</v>
      </c>
      <c r="E8487" t="s">
        <v>3008</v>
      </c>
      <c r="F8487" t="s">
        <v>3008</v>
      </c>
      <c r="G8487" t="s">
        <v>3008</v>
      </c>
      <c r="H8487" t="s">
        <v>3008</v>
      </c>
      <c r="I8487" t="s">
        <v>3008</v>
      </c>
      <c r="J8487" t="s">
        <v>3008</v>
      </c>
      <c r="K8487" t="s">
        <v>3008</v>
      </c>
      <c r="L8487" t="s">
        <v>3008</v>
      </c>
      <c r="M8487" t="s">
        <v>3008</v>
      </c>
      <c r="N8487" t="s">
        <v>3008</v>
      </c>
      <c r="O8487" t="s">
        <v>3008</v>
      </c>
      <c r="P8487" t="s">
        <v>3008</v>
      </c>
      <c r="Q8487" t="s">
        <v>3008</v>
      </c>
      <c r="R8487" t="s">
        <v>3008</v>
      </c>
      <c r="S8487" t="s">
        <v>3008</v>
      </c>
      <c r="T8487" t="s">
        <v>3008</v>
      </c>
      <c r="U8487" t="s">
        <v>3008</v>
      </c>
      <c r="V8487" t="s">
        <v>3008</v>
      </c>
      <c r="W8487" t="s">
        <v>3008</v>
      </c>
    </row>
    <row r="8488" spans="1:23">
      <c r="A8488" t="s">
        <v>18627</v>
      </c>
      <c r="B8488" t="s">
        <v>18628</v>
      </c>
      <c r="C8488" t="s">
        <v>3008</v>
      </c>
      <c r="D8488" t="s">
        <v>3008</v>
      </c>
      <c r="E8488" t="s">
        <v>3008</v>
      </c>
      <c r="F8488" t="s">
        <v>3008</v>
      </c>
      <c r="G8488" t="s">
        <v>3008</v>
      </c>
      <c r="H8488" t="s">
        <v>3008</v>
      </c>
      <c r="I8488" t="s">
        <v>3008</v>
      </c>
      <c r="J8488" t="s">
        <v>3008</v>
      </c>
      <c r="K8488" t="s">
        <v>3008</v>
      </c>
      <c r="L8488" t="s">
        <v>3008</v>
      </c>
      <c r="M8488" t="s">
        <v>3008</v>
      </c>
      <c r="N8488" t="s">
        <v>3008</v>
      </c>
      <c r="O8488" t="s">
        <v>3008</v>
      </c>
      <c r="P8488" t="s">
        <v>3008</v>
      </c>
      <c r="Q8488" t="s">
        <v>3008</v>
      </c>
      <c r="R8488" t="s">
        <v>3008</v>
      </c>
      <c r="S8488" t="s">
        <v>3008</v>
      </c>
      <c r="T8488" t="s">
        <v>3008</v>
      </c>
      <c r="U8488" t="s">
        <v>3008</v>
      </c>
      <c r="V8488" t="s">
        <v>3008</v>
      </c>
      <c r="W8488" t="s">
        <v>3008</v>
      </c>
    </row>
    <row r="8489" spans="1:23">
      <c r="A8489" t="s">
        <v>18629</v>
      </c>
      <c r="B8489" t="s">
        <v>18630</v>
      </c>
      <c r="C8489" t="s">
        <v>3008</v>
      </c>
      <c r="D8489" t="s">
        <v>3008</v>
      </c>
      <c r="E8489" t="s">
        <v>3008</v>
      </c>
      <c r="F8489" t="s">
        <v>3008</v>
      </c>
      <c r="G8489" t="s">
        <v>3008</v>
      </c>
      <c r="H8489" t="s">
        <v>3008</v>
      </c>
      <c r="I8489" t="s">
        <v>3008</v>
      </c>
      <c r="J8489" t="s">
        <v>3008</v>
      </c>
      <c r="K8489" t="s">
        <v>3008</v>
      </c>
      <c r="L8489" t="s">
        <v>3008</v>
      </c>
      <c r="M8489" t="s">
        <v>3008</v>
      </c>
      <c r="N8489" t="s">
        <v>3008</v>
      </c>
      <c r="O8489" t="s">
        <v>3008</v>
      </c>
      <c r="P8489" t="s">
        <v>3008</v>
      </c>
      <c r="Q8489" t="s">
        <v>3008</v>
      </c>
      <c r="R8489" t="s">
        <v>3008</v>
      </c>
      <c r="S8489" t="s">
        <v>3008</v>
      </c>
      <c r="T8489" t="s">
        <v>3008</v>
      </c>
      <c r="U8489" t="s">
        <v>3008</v>
      </c>
      <c r="V8489" t="s">
        <v>3008</v>
      </c>
      <c r="W8489" t="s">
        <v>3008</v>
      </c>
    </row>
    <row r="8490" spans="1:23">
      <c r="A8490" t="s">
        <v>18631</v>
      </c>
      <c r="B8490" t="s">
        <v>18632</v>
      </c>
      <c r="C8490" t="s">
        <v>3008</v>
      </c>
      <c r="D8490" t="s">
        <v>3008</v>
      </c>
      <c r="E8490" t="s">
        <v>3008</v>
      </c>
      <c r="F8490" t="s">
        <v>3008</v>
      </c>
      <c r="G8490" t="s">
        <v>3008</v>
      </c>
      <c r="H8490" t="s">
        <v>3008</v>
      </c>
      <c r="I8490" t="s">
        <v>3008</v>
      </c>
      <c r="J8490" t="s">
        <v>3008</v>
      </c>
      <c r="K8490" t="s">
        <v>3008</v>
      </c>
      <c r="L8490" t="s">
        <v>3008</v>
      </c>
      <c r="M8490" t="s">
        <v>3008</v>
      </c>
      <c r="N8490" t="s">
        <v>3008</v>
      </c>
      <c r="O8490" t="s">
        <v>3008</v>
      </c>
      <c r="P8490" t="s">
        <v>3008</v>
      </c>
      <c r="Q8490" t="s">
        <v>3008</v>
      </c>
      <c r="R8490" t="s">
        <v>3008</v>
      </c>
      <c r="S8490" t="s">
        <v>3008</v>
      </c>
      <c r="T8490" t="s">
        <v>3008</v>
      </c>
      <c r="U8490" t="s">
        <v>3008</v>
      </c>
      <c r="V8490" t="s">
        <v>3008</v>
      </c>
      <c r="W8490" t="s">
        <v>3008</v>
      </c>
    </row>
    <row r="8491" spans="1:23">
      <c r="A8491" t="s">
        <v>18633</v>
      </c>
      <c r="B8491" t="s">
        <v>18634</v>
      </c>
      <c r="C8491" t="s">
        <v>3008</v>
      </c>
      <c r="D8491" t="s">
        <v>3008</v>
      </c>
      <c r="E8491" t="s">
        <v>3008</v>
      </c>
      <c r="F8491" t="s">
        <v>3008</v>
      </c>
      <c r="G8491" t="s">
        <v>3008</v>
      </c>
      <c r="H8491" t="s">
        <v>3008</v>
      </c>
      <c r="I8491" t="s">
        <v>3008</v>
      </c>
      <c r="J8491" t="s">
        <v>3008</v>
      </c>
      <c r="K8491" t="s">
        <v>3008</v>
      </c>
      <c r="L8491" t="s">
        <v>3008</v>
      </c>
      <c r="M8491" t="s">
        <v>3008</v>
      </c>
      <c r="N8491" t="s">
        <v>3008</v>
      </c>
      <c r="O8491" t="s">
        <v>3008</v>
      </c>
      <c r="P8491" t="s">
        <v>3008</v>
      </c>
      <c r="Q8491" t="s">
        <v>3008</v>
      </c>
      <c r="R8491" t="s">
        <v>3008</v>
      </c>
      <c r="S8491" t="s">
        <v>3008</v>
      </c>
      <c r="T8491" t="s">
        <v>3008</v>
      </c>
      <c r="U8491" t="s">
        <v>3008</v>
      </c>
      <c r="V8491" t="s">
        <v>3008</v>
      </c>
      <c r="W8491" t="s">
        <v>3008</v>
      </c>
    </row>
    <row r="8492" spans="1:23">
      <c r="A8492" t="s">
        <v>18635</v>
      </c>
      <c r="B8492" t="s">
        <v>18636</v>
      </c>
      <c r="C8492" t="s">
        <v>3008</v>
      </c>
      <c r="D8492" t="s">
        <v>3008</v>
      </c>
      <c r="E8492" t="s">
        <v>3008</v>
      </c>
      <c r="F8492" t="s">
        <v>3008</v>
      </c>
      <c r="G8492" t="s">
        <v>3008</v>
      </c>
      <c r="H8492" t="s">
        <v>3008</v>
      </c>
      <c r="I8492" t="s">
        <v>3008</v>
      </c>
      <c r="J8492" t="s">
        <v>3008</v>
      </c>
      <c r="K8492" t="s">
        <v>3008</v>
      </c>
      <c r="L8492" t="s">
        <v>3008</v>
      </c>
      <c r="M8492" t="s">
        <v>3008</v>
      </c>
      <c r="N8492" t="s">
        <v>3008</v>
      </c>
      <c r="O8492" t="s">
        <v>3008</v>
      </c>
      <c r="P8492" t="s">
        <v>3008</v>
      </c>
      <c r="Q8492" t="s">
        <v>3008</v>
      </c>
      <c r="R8492" t="s">
        <v>3008</v>
      </c>
      <c r="S8492" t="s">
        <v>3008</v>
      </c>
      <c r="T8492" t="s">
        <v>3008</v>
      </c>
      <c r="U8492" t="s">
        <v>3008</v>
      </c>
      <c r="V8492" t="s">
        <v>3008</v>
      </c>
      <c r="W8492" t="s">
        <v>3008</v>
      </c>
    </row>
    <row r="8493" spans="1:23">
      <c r="A8493" t="s">
        <v>18637</v>
      </c>
      <c r="B8493" t="s">
        <v>18638</v>
      </c>
      <c r="C8493" t="s">
        <v>3008</v>
      </c>
      <c r="D8493" t="s">
        <v>3008</v>
      </c>
      <c r="E8493" t="s">
        <v>3008</v>
      </c>
      <c r="F8493" t="s">
        <v>3008</v>
      </c>
      <c r="G8493" t="s">
        <v>3008</v>
      </c>
      <c r="H8493" t="s">
        <v>3008</v>
      </c>
      <c r="I8493" t="s">
        <v>3008</v>
      </c>
      <c r="J8493" t="s">
        <v>3008</v>
      </c>
      <c r="K8493" t="s">
        <v>3008</v>
      </c>
      <c r="L8493" t="s">
        <v>3008</v>
      </c>
      <c r="M8493" t="s">
        <v>3008</v>
      </c>
      <c r="N8493" t="s">
        <v>3008</v>
      </c>
      <c r="O8493" t="s">
        <v>3008</v>
      </c>
      <c r="P8493" t="s">
        <v>3008</v>
      </c>
      <c r="Q8493" t="s">
        <v>3008</v>
      </c>
      <c r="R8493" t="s">
        <v>3008</v>
      </c>
      <c r="S8493" t="s">
        <v>3008</v>
      </c>
      <c r="T8493" t="s">
        <v>3008</v>
      </c>
      <c r="U8493" t="s">
        <v>3008</v>
      </c>
      <c r="V8493" t="s">
        <v>3008</v>
      </c>
      <c r="W8493" t="s">
        <v>3008</v>
      </c>
    </row>
    <row r="8494" spans="1:23">
      <c r="A8494" t="s">
        <v>18639</v>
      </c>
      <c r="B8494" t="s">
        <v>18640</v>
      </c>
      <c r="C8494" t="s">
        <v>3008</v>
      </c>
      <c r="D8494" t="s">
        <v>3008</v>
      </c>
      <c r="E8494" t="s">
        <v>3008</v>
      </c>
      <c r="F8494" t="s">
        <v>3008</v>
      </c>
      <c r="G8494" t="s">
        <v>3008</v>
      </c>
      <c r="H8494" t="s">
        <v>3008</v>
      </c>
      <c r="I8494" t="s">
        <v>3008</v>
      </c>
      <c r="J8494" t="s">
        <v>3008</v>
      </c>
      <c r="K8494" t="s">
        <v>3008</v>
      </c>
      <c r="L8494" t="s">
        <v>3008</v>
      </c>
      <c r="M8494" t="s">
        <v>3008</v>
      </c>
      <c r="N8494" t="s">
        <v>3008</v>
      </c>
      <c r="O8494" t="s">
        <v>3008</v>
      </c>
      <c r="P8494" t="s">
        <v>3008</v>
      </c>
      <c r="Q8494" t="s">
        <v>3008</v>
      </c>
      <c r="R8494" t="s">
        <v>3008</v>
      </c>
      <c r="S8494" t="s">
        <v>3008</v>
      </c>
      <c r="T8494" t="s">
        <v>3008</v>
      </c>
      <c r="U8494" t="s">
        <v>3008</v>
      </c>
      <c r="V8494" t="s">
        <v>3008</v>
      </c>
      <c r="W8494" t="s">
        <v>3008</v>
      </c>
    </row>
    <row r="8495" spans="1:23">
      <c r="A8495" t="s">
        <v>18641</v>
      </c>
      <c r="B8495" t="s">
        <v>18642</v>
      </c>
      <c r="C8495" t="s">
        <v>3008</v>
      </c>
      <c r="D8495" t="s">
        <v>3008</v>
      </c>
      <c r="E8495" t="s">
        <v>3008</v>
      </c>
      <c r="F8495" t="s">
        <v>3008</v>
      </c>
      <c r="G8495" t="s">
        <v>3008</v>
      </c>
      <c r="H8495" t="s">
        <v>3008</v>
      </c>
      <c r="I8495" t="s">
        <v>3008</v>
      </c>
      <c r="J8495" t="s">
        <v>3008</v>
      </c>
      <c r="K8495" t="s">
        <v>3008</v>
      </c>
      <c r="L8495" t="s">
        <v>3008</v>
      </c>
      <c r="M8495" t="s">
        <v>3008</v>
      </c>
      <c r="N8495" t="s">
        <v>3008</v>
      </c>
      <c r="O8495" t="s">
        <v>3008</v>
      </c>
      <c r="P8495" t="s">
        <v>3008</v>
      </c>
      <c r="Q8495" t="s">
        <v>3008</v>
      </c>
      <c r="R8495" t="s">
        <v>3008</v>
      </c>
      <c r="S8495" t="s">
        <v>3008</v>
      </c>
      <c r="T8495" t="s">
        <v>3008</v>
      </c>
      <c r="U8495" t="s">
        <v>3008</v>
      </c>
      <c r="V8495" t="s">
        <v>3008</v>
      </c>
      <c r="W8495" t="s">
        <v>3008</v>
      </c>
    </row>
    <row r="8496" spans="1:23">
      <c r="A8496" t="s">
        <v>18643</v>
      </c>
      <c r="B8496" t="s">
        <v>18644</v>
      </c>
      <c r="C8496" t="s">
        <v>3008</v>
      </c>
      <c r="D8496" t="s">
        <v>3008</v>
      </c>
      <c r="E8496" t="s">
        <v>3008</v>
      </c>
      <c r="F8496" t="s">
        <v>3008</v>
      </c>
      <c r="G8496" t="s">
        <v>3008</v>
      </c>
      <c r="H8496" t="s">
        <v>3008</v>
      </c>
      <c r="I8496" t="s">
        <v>3008</v>
      </c>
      <c r="J8496" t="s">
        <v>3008</v>
      </c>
      <c r="K8496" t="s">
        <v>3008</v>
      </c>
      <c r="L8496" t="s">
        <v>3008</v>
      </c>
      <c r="M8496" t="s">
        <v>3008</v>
      </c>
      <c r="N8496" t="s">
        <v>3008</v>
      </c>
      <c r="O8496" t="s">
        <v>3008</v>
      </c>
      <c r="P8496" t="s">
        <v>3008</v>
      </c>
      <c r="Q8496" t="s">
        <v>3008</v>
      </c>
      <c r="R8496" t="s">
        <v>3008</v>
      </c>
      <c r="S8496" t="s">
        <v>3008</v>
      </c>
      <c r="T8496" t="s">
        <v>3008</v>
      </c>
      <c r="U8496" t="s">
        <v>3008</v>
      </c>
      <c r="V8496" t="s">
        <v>3008</v>
      </c>
      <c r="W8496" t="s">
        <v>3008</v>
      </c>
    </row>
    <row r="8497" spans="1:23">
      <c r="A8497" t="s">
        <v>18645</v>
      </c>
      <c r="B8497" t="s">
        <v>18646</v>
      </c>
      <c r="C8497" t="s">
        <v>3008</v>
      </c>
      <c r="D8497" t="s">
        <v>3008</v>
      </c>
      <c r="E8497" t="s">
        <v>3008</v>
      </c>
      <c r="F8497" t="s">
        <v>3008</v>
      </c>
      <c r="G8497" t="s">
        <v>3008</v>
      </c>
      <c r="H8497" t="s">
        <v>3008</v>
      </c>
      <c r="I8497" t="s">
        <v>3008</v>
      </c>
      <c r="J8497" t="s">
        <v>3008</v>
      </c>
      <c r="K8497" t="s">
        <v>3008</v>
      </c>
      <c r="L8497" t="s">
        <v>3008</v>
      </c>
      <c r="M8497" t="s">
        <v>3008</v>
      </c>
      <c r="N8497" t="s">
        <v>3008</v>
      </c>
      <c r="O8497" t="s">
        <v>3008</v>
      </c>
      <c r="P8497" t="s">
        <v>3008</v>
      </c>
      <c r="Q8497" t="s">
        <v>3008</v>
      </c>
      <c r="R8497" t="s">
        <v>3008</v>
      </c>
      <c r="S8497" t="s">
        <v>3008</v>
      </c>
      <c r="T8497" t="s">
        <v>3008</v>
      </c>
      <c r="U8497" t="s">
        <v>3008</v>
      </c>
      <c r="V8497" t="s">
        <v>3008</v>
      </c>
      <c r="W8497" t="s">
        <v>3008</v>
      </c>
    </row>
    <row r="8498" spans="1:23">
      <c r="A8498" t="s">
        <v>18647</v>
      </c>
      <c r="B8498" t="s">
        <v>18648</v>
      </c>
      <c r="C8498" t="s">
        <v>3008</v>
      </c>
      <c r="D8498" t="s">
        <v>3008</v>
      </c>
      <c r="E8498" t="s">
        <v>3008</v>
      </c>
      <c r="F8498" t="s">
        <v>3008</v>
      </c>
      <c r="G8498" t="s">
        <v>3008</v>
      </c>
      <c r="H8498" t="s">
        <v>3008</v>
      </c>
      <c r="I8498" t="s">
        <v>3008</v>
      </c>
      <c r="J8498" t="s">
        <v>3008</v>
      </c>
      <c r="K8498" t="s">
        <v>3008</v>
      </c>
      <c r="L8498" t="s">
        <v>3008</v>
      </c>
      <c r="M8498" t="s">
        <v>3008</v>
      </c>
      <c r="N8498" t="s">
        <v>3008</v>
      </c>
      <c r="O8498" t="s">
        <v>3008</v>
      </c>
      <c r="P8498" t="s">
        <v>3008</v>
      </c>
      <c r="Q8498" t="s">
        <v>3008</v>
      </c>
      <c r="R8498" t="s">
        <v>3008</v>
      </c>
      <c r="S8498" t="s">
        <v>3008</v>
      </c>
      <c r="T8498" t="s">
        <v>3008</v>
      </c>
      <c r="U8498" t="s">
        <v>3008</v>
      </c>
      <c r="V8498" t="s">
        <v>3008</v>
      </c>
      <c r="W8498" t="s">
        <v>3008</v>
      </c>
    </row>
    <row r="8499" spans="1:23">
      <c r="A8499" t="s">
        <v>18649</v>
      </c>
      <c r="B8499" t="s">
        <v>18650</v>
      </c>
      <c r="C8499" t="s">
        <v>3008</v>
      </c>
      <c r="D8499" t="s">
        <v>3008</v>
      </c>
      <c r="E8499" t="s">
        <v>3008</v>
      </c>
      <c r="F8499" t="s">
        <v>3008</v>
      </c>
      <c r="G8499" t="s">
        <v>3008</v>
      </c>
      <c r="H8499" t="s">
        <v>3008</v>
      </c>
      <c r="I8499" t="s">
        <v>3008</v>
      </c>
      <c r="J8499" t="s">
        <v>3008</v>
      </c>
      <c r="K8499" t="s">
        <v>3008</v>
      </c>
      <c r="L8499" t="s">
        <v>3008</v>
      </c>
      <c r="M8499" t="s">
        <v>3008</v>
      </c>
      <c r="N8499" t="s">
        <v>3008</v>
      </c>
      <c r="O8499" t="s">
        <v>3008</v>
      </c>
      <c r="P8499" t="s">
        <v>3008</v>
      </c>
      <c r="Q8499" t="s">
        <v>3008</v>
      </c>
      <c r="R8499" t="s">
        <v>3008</v>
      </c>
      <c r="S8499" t="s">
        <v>3008</v>
      </c>
      <c r="T8499" t="s">
        <v>3008</v>
      </c>
      <c r="U8499" t="s">
        <v>3008</v>
      </c>
      <c r="V8499" t="s">
        <v>3008</v>
      </c>
      <c r="W8499" t="s">
        <v>3008</v>
      </c>
    </row>
    <row r="8500" spans="1:23">
      <c r="A8500" t="s">
        <v>18651</v>
      </c>
      <c r="B8500" t="s">
        <v>18652</v>
      </c>
      <c r="C8500" t="s">
        <v>3008</v>
      </c>
      <c r="D8500" t="s">
        <v>3008</v>
      </c>
      <c r="E8500" t="s">
        <v>3008</v>
      </c>
      <c r="F8500" t="s">
        <v>3008</v>
      </c>
      <c r="G8500" t="s">
        <v>3008</v>
      </c>
      <c r="H8500" t="s">
        <v>3008</v>
      </c>
      <c r="I8500" t="s">
        <v>3008</v>
      </c>
      <c r="J8500" t="s">
        <v>3008</v>
      </c>
      <c r="K8500" t="s">
        <v>3008</v>
      </c>
      <c r="L8500" t="s">
        <v>3008</v>
      </c>
      <c r="M8500" t="s">
        <v>3008</v>
      </c>
      <c r="N8500" t="s">
        <v>3008</v>
      </c>
      <c r="O8500" t="s">
        <v>3008</v>
      </c>
      <c r="P8500" t="s">
        <v>3008</v>
      </c>
      <c r="Q8500" t="s">
        <v>3008</v>
      </c>
      <c r="R8500" t="s">
        <v>3008</v>
      </c>
      <c r="S8500" t="s">
        <v>3008</v>
      </c>
      <c r="T8500" t="s">
        <v>3008</v>
      </c>
      <c r="U8500" t="s">
        <v>3008</v>
      </c>
      <c r="V8500" t="s">
        <v>3008</v>
      </c>
      <c r="W8500" t="s">
        <v>3008</v>
      </c>
    </row>
    <row r="8501" spans="1:23">
      <c r="A8501" t="s">
        <v>18653</v>
      </c>
      <c r="B8501" t="s">
        <v>18654</v>
      </c>
      <c r="C8501" t="s">
        <v>3008</v>
      </c>
      <c r="D8501" t="s">
        <v>3008</v>
      </c>
      <c r="E8501" t="s">
        <v>3008</v>
      </c>
      <c r="F8501" t="s">
        <v>3008</v>
      </c>
      <c r="G8501" t="s">
        <v>3008</v>
      </c>
      <c r="H8501" t="s">
        <v>3008</v>
      </c>
      <c r="I8501" t="s">
        <v>3008</v>
      </c>
      <c r="J8501" t="s">
        <v>3008</v>
      </c>
      <c r="K8501" t="s">
        <v>3008</v>
      </c>
      <c r="L8501" t="s">
        <v>3008</v>
      </c>
      <c r="M8501" t="s">
        <v>3008</v>
      </c>
      <c r="N8501" t="s">
        <v>3008</v>
      </c>
      <c r="O8501" t="s">
        <v>3008</v>
      </c>
      <c r="P8501" t="s">
        <v>3008</v>
      </c>
      <c r="Q8501" t="s">
        <v>3008</v>
      </c>
      <c r="R8501" t="s">
        <v>3008</v>
      </c>
      <c r="S8501" t="s">
        <v>3008</v>
      </c>
      <c r="T8501" t="s">
        <v>3008</v>
      </c>
      <c r="U8501" t="s">
        <v>3008</v>
      </c>
      <c r="V8501" t="s">
        <v>3008</v>
      </c>
      <c r="W8501" t="s">
        <v>3008</v>
      </c>
    </row>
    <row r="8502" spans="1:23">
      <c r="A8502" t="s">
        <v>18655</v>
      </c>
      <c r="B8502" t="s">
        <v>18656</v>
      </c>
      <c r="C8502" t="s">
        <v>3008</v>
      </c>
      <c r="D8502" t="s">
        <v>3008</v>
      </c>
      <c r="E8502" t="s">
        <v>3008</v>
      </c>
      <c r="F8502" t="s">
        <v>3008</v>
      </c>
      <c r="G8502" t="s">
        <v>3008</v>
      </c>
      <c r="H8502" t="s">
        <v>3008</v>
      </c>
      <c r="I8502" t="s">
        <v>3008</v>
      </c>
      <c r="J8502" t="s">
        <v>3008</v>
      </c>
      <c r="K8502" t="s">
        <v>3008</v>
      </c>
      <c r="L8502" t="s">
        <v>3008</v>
      </c>
      <c r="M8502" t="s">
        <v>3008</v>
      </c>
      <c r="N8502" t="s">
        <v>3008</v>
      </c>
      <c r="O8502" t="s">
        <v>3008</v>
      </c>
      <c r="P8502" t="s">
        <v>3008</v>
      </c>
      <c r="Q8502" t="s">
        <v>3008</v>
      </c>
      <c r="R8502" t="s">
        <v>3008</v>
      </c>
      <c r="S8502" t="s">
        <v>3008</v>
      </c>
      <c r="T8502" t="s">
        <v>3008</v>
      </c>
      <c r="U8502" t="s">
        <v>3008</v>
      </c>
      <c r="V8502" t="s">
        <v>3008</v>
      </c>
      <c r="W8502" t="s">
        <v>3008</v>
      </c>
    </row>
    <row r="8503" spans="1:23">
      <c r="A8503" t="s">
        <v>18657</v>
      </c>
      <c r="B8503" t="s">
        <v>18658</v>
      </c>
      <c r="C8503" t="s">
        <v>3008</v>
      </c>
      <c r="D8503" t="s">
        <v>3008</v>
      </c>
      <c r="E8503" t="s">
        <v>3008</v>
      </c>
      <c r="F8503" t="s">
        <v>3008</v>
      </c>
      <c r="G8503" t="s">
        <v>3008</v>
      </c>
      <c r="H8503" t="s">
        <v>3008</v>
      </c>
      <c r="I8503" t="s">
        <v>3008</v>
      </c>
      <c r="J8503" t="s">
        <v>3008</v>
      </c>
      <c r="K8503" t="s">
        <v>3008</v>
      </c>
      <c r="L8503" t="s">
        <v>3008</v>
      </c>
      <c r="M8503" t="s">
        <v>3008</v>
      </c>
      <c r="N8503" t="s">
        <v>3008</v>
      </c>
      <c r="O8503" t="s">
        <v>3008</v>
      </c>
      <c r="P8503" t="s">
        <v>3008</v>
      </c>
      <c r="Q8503" t="s">
        <v>3008</v>
      </c>
      <c r="R8503" t="s">
        <v>3008</v>
      </c>
      <c r="S8503" t="s">
        <v>3008</v>
      </c>
      <c r="T8503" t="s">
        <v>3008</v>
      </c>
      <c r="U8503" t="s">
        <v>3008</v>
      </c>
      <c r="V8503" t="s">
        <v>3008</v>
      </c>
      <c r="W8503" t="s">
        <v>3008</v>
      </c>
    </row>
    <row r="8504" spans="1:23">
      <c r="A8504" t="s">
        <v>18659</v>
      </c>
      <c r="B8504" t="s">
        <v>18660</v>
      </c>
      <c r="C8504" t="s">
        <v>3008</v>
      </c>
      <c r="D8504" t="s">
        <v>3008</v>
      </c>
      <c r="E8504" t="s">
        <v>3008</v>
      </c>
      <c r="F8504" t="s">
        <v>3008</v>
      </c>
      <c r="G8504" t="s">
        <v>3008</v>
      </c>
      <c r="H8504" t="s">
        <v>3008</v>
      </c>
      <c r="I8504" t="s">
        <v>3008</v>
      </c>
      <c r="J8504" t="s">
        <v>3008</v>
      </c>
      <c r="K8504" t="s">
        <v>3008</v>
      </c>
      <c r="L8504" t="s">
        <v>3008</v>
      </c>
      <c r="M8504" t="s">
        <v>3008</v>
      </c>
      <c r="N8504" t="s">
        <v>3008</v>
      </c>
      <c r="O8504" t="s">
        <v>3008</v>
      </c>
      <c r="P8504" t="s">
        <v>3008</v>
      </c>
      <c r="Q8504" t="s">
        <v>3008</v>
      </c>
      <c r="R8504" t="s">
        <v>3008</v>
      </c>
      <c r="S8504" t="s">
        <v>3008</v>
      </c>
      <c r="T8504" t="s">
        <v>3008</v>
      </c>
      <c r="U8504" t="s">
        <v>3008</v>
      </c>
      <c r="V8504" t="s">
        <v>3008</v>
      </c>
      <c r="W8504" t="s">
        <v>3008</v>
      </c>
    </row>
    <row r="8505" spans="1:23">
      <c r="A8505" t="s">
        <v>18661</v>
      </c>
      <c r="B8505" t="s">
        <v>18662</v>
      </c>
      <c r="C8505" t="s">
        <v>3008</v>
      </c>
      <c r="D8505" t="s">
        <v>3008</v>
      </c>
      <c r="E8505" t="s">
        <v>3008</v>
      </c>
      <c r="F8505" t="s">
        <v>3008</v>
      </c>
      <c r="G8505" t="s">
        <v>3008</v>
      </c>
      <c r="H8505" t="s">
        <v>3008</v>
      </c>
      <c r="I8505" t="s">
        <v>3008</v>
      </c>
      <c r="J8505" t="s">
        <v>3008</v>
      </c>
      <c r="K8505" t="s">
        <v>3008</v>
      </c>
      <c r="L8505" t="s">
        <v>3008</v>
      </c>
      <c r="M8505" t="s">
        <v>3008</v>
      </c>
      <c r="N8505" t="s">
        <v>3008</v>
      </c>
      <c r="O8505" t="s">
        <v>3008</v>
      </c>
      <c r="P8505" t="s">
        <v>3008</v>
      </c>
      <c r="Q8505" t="s">
        <v>3008</v>
      </c>
      <c r="R8505" t="s">
        <v>3008</v>
      </c>
      <c r="S8505" t="s">
        <v>3008</v>
      </c>
      <c r="T8505" t="s">
        <v>3008</v>
      </c>
      <c r="U8505" t="s">
        <v>3008</v>
      </c>
      <c r="V8505" t="s">
        <v>3008</v>
      </c>
      <c r="W8505" t="s">
        <v>3008</v>
      </c>
    </row>
    <row r="8506" spans="1:23">
      <c r="A8506" t="s">
        <v>18663</v>
      </c>
      <c r="B8506" t="s">
        <v>18664</v>
      </c>
      <c r="C8506" t="s">
        <v>3008</v>
      </c>
      <c r="D8506" t="s">
        <v>3008</v>
      </c>
      <c r="E8506" t="s">
        <v>3008</v>
      </c>
      <c r="F8506" t="s">
        <v>3008</v>
      </c>
      <c r="G8506" t="s">
        <v>3008</v>
      </c>
      <c r="H8506" t="s">
        <v>3008</v>
      </c>
      <c r="I8506" t="s">
        <v>3008</v>
      </c>
      <c r="J8506" t="s">
        <v>3008</v>
      </c>
      <c r="K8506" t="s">
        <v>3008</v>
      </c>
      <c r="L8506" t="s">
        <v>3008</v>
      </c>
      <c r="M8506" t="s">
        <v>3008</v>
      </c>
      <c r="N8506" t="s">
        <v>3008</v>
      </c>
      <c r="O8506" t="s">
        <v>3008</v>
      </c>
      <c r="P8506" t="s">
        <v>3008</v>
      </c>
      <c r="Q8506" t="s">
        <v>3008</v>
      </c>
      <c r="R8506" t="s">
        <v>3008</v>
      </c>
      <c r="S8506" t="s">
        <v>3008</v>
      </c>
      <c r="T8506" t="s">
        <v>3008</v>
      </c>
      <c r="U8506" t="s">
        <v>3008</v>
      </c>
      <c r="V8506" t="s">
        <v>3008</v>
      </c>
      <c r="W8506" t="s">
        <v>3008</v>
      </c>
    </row>
    <row r="8507" spans="1:23">
      <c r="A8507" t="s">
        <v>18665</v>
      </c>
      <c r="B8507" t="s">
        <v>18666</v>
      </c>
      <c r="C8507" t="s">
        <v>3008</v>
      </c>
      <c r="D8507" t="s">
        <v>3008</v>
      </c>
      <c r="E8507" t="s">
        <v>3008</v>
      </c>
      <c r="F8507" t="s">
        <v>3008</v>
      </c>
      <c r="G8507" t="s">
        <v>3008</v>
      </c>
      <c r="H8507" t="s">
        <v>3008</v>
      </c>
      <c r="I8507" t="s">
        <v>3008</v>
      </c>
      <c r="J8507" t="s">
        <v>3008</v>
      </c>
      <c r="K8507" t="s">
        <v>3008</v>
      </c>
      <c r="L8507" t="s">
        <v>3008</v>
      </c>
      <c r="M8507" t="s">
        <v>3008</v>
      </c>
      <c r="N8507" t="s">
        <v>3008</v>
      </c>
      <c r="O8507" t="s">
        <v>3008</v>
      </c>
      <c r="P8507" t="s">
        <v>3008</v>
      </c>
      <c r="Q8507" t="s">
        <v>3008</v>
      </c>
      <c r="R8507" t="s">
        <v>3008</v>
      </c>
      <c r="S8507" t="s">
        <v>3008</v>
      </c>
      <c r="T8507" t="s">
        <v>3008</v>
      </c>
      <c r="U8507" t="s">
        <v>3008</v>
      </c>
      <c r="V8507" t="s">
        <v>3008</v>
      </c>
      <c r="W8507" t="s">
        <v>3008</v>
      </c>
    </row>
    <row r="8508" spans="1:23">
      <c r="A8508" t="s">
        <v>18667</v>
      </c>
      <c r="B8508" t="s">
        <v>18668</v>
      </c>
      <c r="C8508" t="s">
        <v>3008</v>
      </c>
      <c r="D8508" t="s">
        <v>3008</v>
      </c>
      <c r="E8508" t="s">
        <v>3008</v>
      </c>
      <c r="F8508" t="s">
        <v>3008</v>
      </c>
      <c r="G8508" t="s">
        <v>3008</v>
      </c>
      <c r="H8508" t="s">
        <v>3008</v>
      </c>
      <c r="I8508" t="s">
        <v>3008</v>
      </c>
      <c r="J8508" t="s">
        <v>3008</v>
      </c>
      <c r="K8508" t="s">
        <v>3008</v>
      </c>
      <c r="L8508" t="s">
        <v>3008</v>
      </c>
      <c r="M8508" t="s">
        <v>3008</v>
      </c>
      <c r="N8508" t="s">
        <v>3008</v>
      </c>
      <c r="O8508" t="s">
        <v>3008</v>
      </c>
      <c r="P8508" t="s">
        <v>3008</v>
      </c>
      <c r="Q8508" t="s">
        <v>3008</v>
      </c>
      <c r="R8508" t="s">
        <v>3008</v>
      </c>
      <c r="S8508" t="s">
        <v>3008</v>
      </c>
      <c r="T8508" t="s">
        <v>3008</v>
      </c>
      <c r="U8508" t="s">
        <v>3008</v>
      </c>
      <c r="V8508" t="s">
        <v>3008</v>
      </c>
      <c r="W8508" t="s">
        <v>3008</v>
      </c>
    </row>
    <row r="8509" spans="1:23">
      <c r="A8509" t="s">
        <v>18669</v>
      </c>
      <c r="B8509" t="s">
        <v>18670</v>
      </c>
      <c r="C8509" t="s">
        <v>3008</v>
      </c>
      <c r="D8509" t="s">
        <v>3008</v>
      </c>
      <c r="E8509" t="s">
        <v>3008</v>
      </c>
      <c r="F8509" t="s">
        <v>3008</v>
      </c>
      <c r="G8509" t="s">
        <v>3008</v>
      </c>
      <c r="H8509" t="s">
        <v>3008</v>
      </c>
      <c r="I8509" t="s">
        <v>3008</v>
      </c>
      <c r="J8509" t="s">
        <v>3008</v>
      </c>
      <c r="K8509" t="s">
        <v>3008</v>
      </c>
      <c r="L8509" t="s">
        <v>3008</v>
      </c>
      <c r="M8509" t="s">
        <v>3008</v>
      </c>
      <c r="N8509" t="s">
        <v>3008</v>
      </c>
      <c r="O8509" t="s">
        <v>3008</v>
      </c>
      <c r="P8509" t="s">
        <v>3008</v>
      </c>
      <c r="Q8509" t="s">
        <v>3008</v>
      </c>
      <c r="R8509" t="s">
        <v>3008</v>
      </c>
      <c r="S8509" t="s">
        <v>3008</v>
      </c>
      <c r="T8509" t="s">
        <v>3008</v>
      </c>
      <c r="U8509" t="s">
        <v>3008</v>
      </c>
      <c r="V8509" t="s">
        <v>3008</v>
      </c>
      <c r="W8509" t="s">
        <v>3008</v>
      </c>
    </row>
    <row r="8510" spans="1:23">
      <c r="A8510" t="s">
        <v>18671</v>
      </c>
      <c r="B8510" t="s">
        <v>18672</v>
      </c>
      <c r="C8510" t="s">
        <v>3008</v>
      </c>
      <c r="D8510" t="s">
        <v>3008</v>
      </c>
      <c r="E8510" t="s">
        <v>3008</v>
      </c>
      <c r="F8510" t="s">
        <v>3008</v>
      </c>
      <c r="G8510" t="s">
        <v>3008</v>
      </c>
      <c r="H8510" t="s">
        <v>3008</v>
      </c>
      <c r="I8510" t="s">
        <v>3008</v>
      </c>
      <c r="J8510" t="s">
        <v>3008</v>
      </c>
      <c r="K8510" t="s">
        <v>3008</v>
      </c>
      <c r="L8510" t="s">
        <v>3008</v>
      </c>
      <c r="M8510" t="s">
        <v>3008</v>
      </c>
      <c r="N8510" t="s">
        <v>3008</v>
      </c>
      <c r="O8510" t="s">
        <v>3008</v>
      </c>
      <c r="P8510" t="s">
        <v>3008</v>
      </c>
      <c r="Q8510" t="s">
        <v>3008</v>
      </c>
      <c r="R8510" t="s">
        <v>3008</v>
      </c>
      <c r="S8510" t="s">
        <v>3008</v>
      </c>
      <c r="T8510" t="s">
        <v>3008</v>
      </c>
      <c r="U8510" t="s">
        <v>3008</v>
      </c>
      <c r="V8510" t="s">
        <v>3008</v>
      </c>
      <c r="W8510" t="s">
        <v>3008</v>
      </c>
    </row>
    <row r="8511" spans="1:23">
      <c r="A8511" t="s">
        <v>18673</v>
      </c>
      <c r="B8511" t="s">
        <v>18674</v>
      </c>
      <c r="C8511" t="s">
        <v>3008</v>
      </c>
      <c r="D8511" t="s">
        <v>3008</v>
      </c>
      <c r="E8511" t="s">
        <v>3008</v>
      </c>
      <c r="F8511" t="s">
        <v>3008</v>
      </c>
      <c r="G8511" t="s">
        <v>3008</v>
      </c>
      <c r="H8511" t="s">
        <v>3008</v>
      </c>
      <c r="I8511" t="s">
        <v>3008</v>
      </c>
      <c r="J8511" t="s">
        <v>3008</v>
      </c>
      <c r="K8511" t="s">
        <v>3008</v>
      </c>
      <c r="L8511" t="s">
        <v>3008</v>
      </c>
      <c r="M8511" t="s">
        <v>3008</v>
      </c>
      <c r="N8511" t="s">
        <v>3008</v>
      </c>
      <c r="O8511" t="s">
        <v>3008</v>
      </c>
      <c r="P8511" t="s">
        <v>3008</v>
      </c>
      <c r="Q8511" t="s">
        <v>3008</v>
      </c>
      <c r="R8511" t="s">
        <v>3008</v>
      </c>
      <c r="S8511" t="s">
        <v>3008</v>
      </c>
      <c r="T8511" t="s">
        <v>3008</v>
      </c>
      <c r="U8511" t="s">
        <v>3008</v>
      </c>
      <c r="V8511" t="s">
        <v>3008</v>
      </c>
      <c r="W8511" t="s">
        <v>3008</v>
      </c>
    </row>
    <row r="8512" spans="1:23">
      <c r="A8512" t="s">
        <v>18675</v>
      </c>
      <c r="B8512" t="s">
        <v>18676</v>
      </c>
      <c r="C8512" t="s">
        <v>3008</v>
      </c>
      <c r="D8512" t="s">
        <v>3008</v>
      </c>
      <c r="E8512" t="s">
        <v>3008</v>
      </c>
      <c r="F8512" t="s">
        <v>3008</v>
      </c>
      <c r="G8512" t="s">
        <v>3008</v>
      </c>
      <c r="H8512" t="s">
        <v>3008</v>
      </c>
      <c r="I8512" t="s">
        <v>3008</v>
      </c>
      <c r="J8512" t="s">
        <v>3008</v>
      </c>
      <c r="K8512" t="s">
        <v>3008</v>
      </c>
      <c r="L8512" t="s">
        <v>3008</v>
      </c>
      <c r="M8512" t="s">
        <v>3008</v>
      </c>
      <c r="N8512" t="s">
        <v>3008</v>
      </c>
      <c r="O8512" t="s">
        <v>3008</v>
      </c>
      <c r="P8512" t="s">
        <v>3008</v>
      </c>
      <c r="Q8512" t="s">
        <v>3008</v>
      </c>
      <c r="R8512" t="s">
        <v>3008</v>
      </c>
      <c r="S8512" t="s">
        <v>3008</v>
      </c>
      <c r="T8512" t="s">
        <v>3008</v>
      </c>
      <c r="U8512" t="s">
        <v>3008</v>
      </c>
      <c r="V8512" t="s">
        <v>3008</v>
      </c>
      <c r="W8512" t="s">
        <v>3008</v>
      </c>
    </row>
    <row r="8513" spans="1:23">
      <c r="A8513" t="s">
        <v>18677</v>
      </c>
      <c r="B8513" t="s">
        <v>18678</v>
      </c>
      <c r="C8513" t="s">
        <v>3008</v>
      </c>
      <c r="D8513" t="s">
        <v>3008</v>
      </c>
      <c r="E8513" t="s">
        <v>3008</v>
      </c>
      <c r="F8513" t="s">
        <v>3008</v>
      </c>
      <c r="G8513" t="s">
        <v>3008</v>
      </c>
      <c r="H8513" t="s">
        <v>3008</v>
      </c>
      <c r="I8513" t="s">
        <v>3008</v>
      </c>
      <c r="J8513" t="s">
        <v>3008</v>
      </c>
      <c r="K8513" t="s">
        <v>3008</v>
      </c>
      <c r="L8513" t="s">
        <v>3008</v>
      </c>
      <c r="M8513" t="s">
        <v>3008</v>
      </c>
      <c r="N8513" t="s">
        <v>3008</v>
      </c>
      <c r="O8513" t="s">
        <v>3008</v>
      </c>
      <c r="P8513" t="s">
        <v>3008</v>
      </c>
      <c r="Q8513" t="s">
        <v>3008</v>
      </c>
      <c r="R8513" t="s">
        <v>3008</v>
      </c>
      <c r="S8513" t="s">
        <v>3008</v>
      </c>
      <c r="T8513" t="s">
        <v>3008</v>
      </c>
      <c r="U8513" t="s">
        <v>3008</v>
      </c>
      <c r="V8513" t="s">
        <v>3008</v>
      </c>
      <c r="W8513" t="s">
        <v>3008</v>
      </c>
    </row>
    <row r="8514" spans="1:23">
      <c r="A8514" t="s">
        <v>18679</v>
      </c>
      <c r="B8514" t="s">
        <v>18680</v>
      </c>
      <c r="C8514" t="s">
        <v>3008</v>
      </c>
      <c r="D8514" t="s">
        <v>3008</v>
      </c>
      <c r="E8514" t="s">
        <v>3008</v>
      </c>
      <c r="F8514" t="s">
        <v>3008</v>
      </c>
      <c r="G8514" t="s">
        <v>3008</v>
      </c>
      <c r="H8514" t="s">
        <v>3008</v>
      </c>
      <c r="I8514" t="s">
        <v>3008</v>
      </c>
      <c r="J8514" t="s">
        <v>3008</v>
      </c>
      <c r="K8514" t="s">
        <v>3008</v>
      </c>
      <c r="L8514" t="s">
        <v>3008</v>
      </c>
      <c r="M8514" t="s">
        <v>3008</v>
      </c>
      <c r="N8514" t="s">
        <v>3008</v>
      </c>
      <c r="O8514" t="s">
        <v>3008</v>
      </c>
      <c r="P8514" t="s">
        <v>3008</v>
      </c>
      <c r="Q8514" t="s">
        <v>3008</v>
      </c>
      <c r="R8514" t="s">
        <v>3008</v>
      </c>
      <c r="S8514" t="s">
        <v>3008</v>
      </c>
      <c r="T8514" t="s">
        <v>3008</v>
      </c>
      <c r="U8514" t="s">
        <v>3008</v>
      </c>
      <c r="V8514" t="s">
        <v>3008</v>
      </c>
      <c r="W8514" t="s">
        <v>3008</v>
      </c>
    </row>
    <row r="8515" spans="1:23">
      <c r="A8515" t="s">
        <v>18681</v>
      </c>
      <c r="B8515" t="s">
        <v>18682</v>
      </c>
      <c r="C8515" t="s">
        <v>3008</v>
      </c>
      <c r="D8515" t="s">
        <v>3008</v>
      </c>
      <c r="E8515" t="s">
        <v>3008</v>
      </c>
      <c r="F8515" t="s">
        <v>3008</v>
      </c>
      <c r="G8515" t="s">
        <v>3008</v>
      </c>
      <c r="H8515" t="s">
        <v>3008</v>
      </c>
      <c r="I8515" t="s">
        <v>3008</v>
      </c>
      <c r="J8515" t="s">
        <v>3008</v>
      </c>
      <c r="K8515" t="s">
        <v>3008</v>
      </c>
      <c r="L8515" t="s">
        <v>3008</v>
      </c>
      <c r="M8515" t="s">
        <v>3008</v>
      </c>
      <c r="N8515" t="s">
        <v>3008</v>
      </c>
      <c r="O8515" t="s">
        <v>3008</v>
      </c>
      <c r="P8515" t="s">
        <v>3008</v>
      </c>
      <c r="Q8515" t="s">
        <v>3008</v>
      </c>
      <c r="R8515" t="s">
        <v>3008</v>
      </c>
      <c r="S8515" t="s">
        <v>3008</v>
      </c>
      <c r="T8515" t="s">
        <v>3008</v>
      </c>
      <c r="U8515" t="s">
        <v>3008</v>
      </c>
      <c r="V8515" t="s">
        <v>3008</v>
      </c>
      <c r="W8515" t="s">
        <v>3008</v>
      </c>
    </row>
    <row r="8516" spans="1:23">
      <c r="A8516" t="s">
        <v>18683</v>
      </c>
      <c r="B8516" t="s">
        <v>18684</v>
      </c>
      <c r="C8516" t="s">
        <v>3008</v>
      </c>
      <c r="D8516" t="s">
        <v>3008</v>
      </c>
      <c r="E8516" t="s">
        <v>3008</v>
      </c>
      <c r="F8516" t="s">
        <v>3008</v>
      </c>
      <c r="G8516" t="s">
        <v>3008</v>
      </c>
      <c r="H8516" t="s">
        <v>3008</v>
      </c>
      <c r="I8516" t="s">
        <v>3008</v>
      </c>
      <c r="J8516" t="s">
        <v>3008</v>
      </c>
      <c r="K8516" t="s">
        <v>3008</v>
      </c>
      <c r="L8516" t="s">
        <v>3008</v>
      </c>
      <c r="M8516" t="s">
        <v>3008</v>
      </c>
      <c r="N8516" t="s">
        <v>3008</v>
      </c>
      <c r="O8516" t="s">
        <v>3008</v>
      </c>
      <c r="P8516" t="s">
        <v>3008</v>
      </c>
      <c r="Q8516" t="s">
        <v>3008</v>
      </c>
      <c r="R8516" t="s">
        <v>3008</v>
      </c>
      <c r="S8516" t="s">
        <v>3008</v>
      </c>
      <c r="T8516" t="s">
        <v>3008</v>
      </c>
      <c r="U8516" t="s">
        <v>3008</v>
      </c>
      <c r="V8516" t="s">
        <v>3008</v>
      </c>
      <c r="W8516" t="s">
        <v>3008</v>
      </c>
    </row>
    <row r="8517" spans="1:23">
      <c r="A8517" t="s">
        <v>18685</v>
      </c>
      <c r="B8517" t="s">
        <v>18686</v>
      </c>
      <c r="C8517" t="s">
        <v>3008</v>
      </c>
      <c r="D8517" t="s">
        <v>3008</v>
      </c>
      <c r="E8517" t="s">
        <v>3008</v>
      </c>
      <c r="F8517" t="s">
        <v>3008</v>
      </c>
      <c r="G8517" t="s">
        <v>3008</v>
      </c>
      <c r="H8517" t="s">
        <v>3008</v>
      </c>
      <c r="I8517" t="s">
        <v>3008</v>
      </c>
      <c r="J8517" t="s">
        <v>3008</v>
      </c>
      <c r="K8517" t="s">
        <v>3008</v>
      </c>
      <c r="L8517" t="s">
        <v>3008</v>
      </c>
      <c r="M8517" t="s">
        <v>3008</v>
      </c>
      <c r="N8517" t="s">
        <v>3008</v>
      </c>
      <c r="O8517" t="s">
        <v>3008</v>
      </c>
      <c r="P8517" t="s">
        <v>3008</v>
      </c>
      <c r="Q8517" t="s">
        <v>3008</v>
      </c>
      <c r="R8517" t="s">
        <v>3008</v>
      </c>
      <c r="S8517" t="s">
        <v>3008</v>
      </c>
      <c r="T8517" t="s">
        <v>3008</v>
      </c>
      <c r="U8517" t="s">
        <v>3008</v>
      </c>
      <c r="V8517" t="s">
        <v>3008</v>
      </c>
      <c r="W8517" t="s">
        <v>3008</v>
      </c>
    </row>
    <row r="8518" spans="1:23">
      <c r="A8518" t="s">
        <v>18687</v>
      </c>
      <c r="B8518" t="s">
        <v>18688</v>
      </c>
      <c r="C8518" t="s">
        <v>3008</v>
      </c>
      <c r="D8518" t="s">
        <v>3008</v>
      </c>
      <c r="E8518" t="s">
        <v>3008</v>
      </c>
      <c r="F8518" t="s">
        <v>3008</v>
      </c>
      <c r="G8518" t="s">
        <v>3008</v>
      </c>
      <c r="H8518" t="s">
        <v>3008</v>
      </c>
      <c r="I8518" t="s">
        <v>3008</v>
      </c>
      <c r="J8518" t="s">
        <v>3008</v>
      </c>
      <c r="K8518" t="s">
        <v>3008</v>
      </c>
      <c r="L8518" t="s">
        <v>3008</v>
      </c>
      <c r="M8518" t="s">
        <v>3008</v>
      </c>
      <c r="N8518" t="s">
        <v>3008</v>
      </c>
      <c r="O8518" t="s">
        <v>3008</v>
      </c>
      <c r="P8518" t="s">
        <v>3008</v>
      </c>
      <c r="Q8518" t="s">
        <v>3008</v>
      </c>
      <c r="R8518" t="s">
        <v>3008</v>
      </c>
      <c r="S8518" t="s">
        <v>3008</v>
      </c>
      <c r="T8518" t="s">
        <v>3008</v>
      </c>
      <c r="U8518" t="s">
        <v>3008</v>
      </c>
      <c r="V8518" t="s">
        <v>3008</v>
      </c>
      <c r="W8518" t="s">
        <v>3008</v>
      </c>
    </row>
    <row r="8519" spans="1:23">
      <c r="A8519" t="s">
        <v>18689</v>
      </c>
      <c r="B8519" t="s">
        <v>18690</v>
      </c>
      <c r="C8519" t="s">
        <v>3008</v>
      </c>
      <c r="D8519" t="s">
        <v>3008</v>
      </c>
      <c r="E8519" t="s">
        <v>3008</v>
      </c>
      <c r="F8519" t="s">
        <v>3008</v>
      </c>
      <c r="G8519" t="s">
        <v>3008</v>
      </c>
      <c r="H8519" t="s">
        <v>3008</v>
      </c>
      <c r="I8519" t="s">
        <v>3008</v>
      </c>
      <c r="J8519" t="s">
        <v>3008</v>
      </c>
      <c r="K8519" t="s">
        <v>3008</v>
      </c>
      <c r="L8519" t="s">
        <v>3008</v>
      </c>
      <c r="M8519" t="s">
        <v>3008</v>
      </c>
      <c r="N8519" t="s">
        <v>3008</v>
      </c>
      <c r="O8519" t="s">
        <v>3008</v>
      </c>
      <c r="P8519" t="s">
        <v>3008</v>
      </c>
      <c r="Q8519" t="s">
        <v>3008</v>
      </c>
      <c r="R8519" t="s">
        <v>3008</v>
      </c>
      <c r="S8519" t="s">
        <v>3008</v>
      </c>
      <c r="T8519" t="s">
        <v>3008</v>
      </c>
      <c r="U8519" t="s">
        <v>3008</v>
      </c>
      <c r="V8519" t="s">
        <v>3008</v>
      </c>
      <c r="W8519" t="s">
        <v>3008</v>
      </c>
    </row>
    <row r="8520" spans="1:23">
      <c r="A8520" t="s">
        <v>18691</v>
      </c>
      <c r="B8520" t="s">
        <v>18692</v>
      </c>
      <c r="C8520" t="s">
        <v>3008</v>
      </c>
      <c r="D8520" t="s">
        <v>3008</v>
      </c>
      <c r="E8520" t="s">
        <v>3008</v>
      </c>
      <c r="F8520" t="s">
        <v>3008</v>
      </c>
      <c r="G8520" t="s">
        <v>3008</v>
      </c>
      <c r="H8520" t="s">
        <v>3008</v>
      </c>
      <c r="I8520" t="s">
        <v>3008</v>
      </c>
      <c r="J8520" t="s">
        <v>3008</v>
      </c>
      <c r="K8520" t="s">
        <v>3008</v>
      </c>
      <c r="L8520" t="s">
        <v>3008</v>
      </c>
      <c r="M8520" t="s">
        <v>3008</v>
      </c>
      <c r="N8520" t="s">
        <v>3008</v>
      </c>
      <c r="O8520" t="s">
        <v>3008</v>
      </c>
      <c r="P8520" t="s">
        <v>3008</v>
      </c>
      <c r="Q8520" t="s">
        <v>3008</v>
      </c>
      <c r="R8520" t="s">
        <v>3008</v>
      </c>
      <c r="S8520" t="s">
        <v>3008</v>
      </c>
      <c r="T8520" t="s">
        <v>3008</v>
      </c>
      <c r="U8520" t="s">
        <v>3008</v>
      </c>
      <c r="V8520" t="s">
        <v>3008</v>
      </c>
      <c r="W8520" t="s">
        <v>3008</v>
      </c>
    </row>
    <row r="8521" spans="1:23">
      <c r="A8521" t="s">
        <v>18693</v>
      </c>
      <c r="B8521" t="s">
        <v>18694</v>
      </c>
      <c r="C8521" t="s">
        <v>3008</v>
      </c>
      <c r="D8521" t="s">
        <v>3008</v>
      </c>
      <c r="E8521" t="s">
        <v>3008</v>
      </c>
      <c r="F8521" t="s">
        <v>3008</v>
      </c>
      <c r="G8521" t="s">
        <v>3008</v>
      </c>
      <c r="H8521" t="s">
        <v>3008</v>
      </c>
      <c r="I8521" t="s">
        <v>3008</v>
      </c>
      <c r="J8521" t="s">
        <v>3008</v>
      </c>
      <c r="K8521" t="s">
        <v>3008</v>
      </c>
      <c r="L8521" t="s">
        <v>3008</v>
      </c>
      <c r="M8521" t="s">
        <v>3008</v>
      </c>
      <c r="N8521" t="s">
        <v>3008</v>
      </c>
      <c r="O8521" t="s">
        <v>3008</v>
      </c>
      <c r="P8521" t="s">
        <v>3008</v>
      </c>
      <c r="Q8521" t="s">
        <v>3008</v>
      </c>
      <c r="R8521" t="s">
        <v>3008</v>
      </c>
      <c r="S8521" t="s">
        <v>3008</v>
      </c>
      <c r="T8521" t="s">
        <v>3008</v>
      </c>
      <c r="U8521" t="s">
        <v>3008</v>
      </c>
      <c r="V8521" t="s">
        <v>3008</v>
      </c>
      <c r="W8521" t="s">
        <v>3008</v>
      </c>
    </row>
    <row r="8522" spans="1:23">
      <c r="A8522" t="s">
        <v>18695</v>
      </c>
      <c r="B8522" t="s">
        <v>18696</v>
      </c>
      <c r="C8522" t="s">
        <v>3008</v>
      </c>
      <c r="D8522" t="s">
        <v>3008</v>
      </c>
      <c r="E8522" t="s">
        <v>3008</v>
      </c>
      <c r="F8522" t="s">
        <v>3008</v>
      </c>
      <c r="G8522" t="s">
        <v>3008</v>
      </c>
      <c r="H8522" t="s">
        <v>3008</v>
      </c>
      <c r="I8522" t="s">
        <v>3008</v>
      </c>
      <c r="J8522" t="s">
        <v>3008</v>
      </c>
      <c r="K8522" t="s">
        <v>3008</v>
      </c>
      <c r="L8522" t="s">
        <v>3008</v>
      </c>
      <c r="M8522" t="s">
        <v>3008</v>
      </c>
      <c r="N8522" t="s">
        <v>3008</v>
      </c>
      <c r="O8522" t="s">
        <v>3008</v>
      </c>
      <c r="P8522" t="s">
        <v>3008</v>
      </c>
      <c r="Q8522" t="s">
        <v>3008</v>
      </c>
      <c r="R8522" t="s">
        <v>3008</v>
      </c>
      <c r="S8522" t="s">
        <v>3008</v>
      </c>
      <c r="T8522" t="s">
        <v>3008</v>
      </c>
      <c r="U8522" t="s">
        <v>3008</v>
      </c>
      <c r="V8522" t="s">
        <v>3008</v>
      </c>
      <c r="W8522" t="s">
        <v>3008</v>
      </c>
    </row>
    <row r="8523" spans="1:23">
      <c r="A8523" t="s">
        <v>18697</v>
      </c>
      <c r="B8523" t="s">
        <v>18698</v>
      </c>
      <c r="C8523" t="s">
        <v>3008</v>
      </c>
      <c r="D8523" t="s">
        <v>3008</v>
      </c>
      <c r="E8523" t="s">
        <v>3008</v>
      </c>
      <c r="F8523" t="s">
        <v>3008</v>
      </c>
      <c r="G8523" t="s">
        <v>3008</v>
      </c>
      <c r="H8523" t="s">
        <v>3008</v>
      </c>
      <c r="I8523" t="s">
        <v>3008</v>
      </c>
      <c r="J8523" t="s">
        <v>3008</v>
      </c>
      <c r="K8523" t="s">
        <v>3008</v>
      </c>
      <c r="L8523" t="s">
        <v>3008</v>
      </c>
      <c r="M8523" t="s">
        <v>3008</v>
      </c>
      <c r="N8523" t="s">
        <v>3008</v>
      </c>
      <c r="O8523" t="s">
        <v>3008</v>
      </c>
      <c r="P8523" t="s">
        <v>3008</v>
      </c>
      <c r="Q8523" t="s">
        <v>3008</v>
      </c>
      <c r="R8523" t="s">
        <v>3008</v>
      </c>
      <c r="S8523" t="s">
        <v>3008</v>
      </c>
      <c r="T8523" t="s">
        <v>3008</v>
      </c>
      <c r="U8523" t="s">
        <v>3008</v>
      </c>
      <c r="V8523" t="s">
        <v>3008</v>
      </c>
      <c r="W8523" t="s">
        <v>3008</v>
      </c>
    </row>
    <row r="8524" spans="1:23">
      <c r="A8524" t="s">
        <v>18699</v>
      </c>
      <c r="B8524" t="s">
        <v>18700</v>
      </c>
      <c r="C8524" t="s">
        <v>3008</v>
      </c>
      <c r="D8524" t="s">
        <v>3008</v>
      </c>
      <c r="E8524" t="s">
        <v>3008</v>
      </c>
      <c r="F8524" t="s">
        <v>3008</v>
      </c>
      <c r="G8524" t="s">
        <v>3008</v>
      </c>
      <c r="H8524" t="s">
        <v>3008</v>
      </c>
      <c r="I8524" t="s">
        <v>3008</v>
      </c>
      <c r="J8524" t="s">
        <v>3008</v>
      </c>
      <c r="K8524" t="s">
        <v>3008</v>
      </c>
      <c r="L8524" t="s">
        <v>3008</v>
      </c>
      <c r="M8524" t="s">
        <v>3008</v>
      </c>
      <c r="N8524" t="s">
        <v>3008</v>
      </c>
      <c r="O8524" t="s">
        <v>3008</v>
      </c>
      <c r="P8524" t="s">
        <v>3008</v>
      </c>
      <c r="Q8524" t="s">
        <v>3008</v>
      </c>
      <c r="R8524" t="s">
        <v>3008</v>
      </c>
      <c r="S8524" t="s">
        <v>3008</v>
      </c>
      <c r="T8524" t="s">
        <v>3008</v>
      </c>
      <c r="U8524" t="s">
        <v>3008</v>
      </c>
      <c r="V8524" t="s">
        <v>3008</v>
      </c>
      <c r="W8524" t="s">
        <v>3008</v>
      </c>
    </row>
    <row r="8525" spans="1:23">
      <c r="A8525" t="s">
        <v>18701</v>
      </c>
      <c r="B8525" t="s">
        <v>18702</v>
      </c>
      <c r="C8525" t="s">
        <v>3008</v>
      </c>
      <c r="D8525" t="s">
        <v>3008</v>
      </c>
      <c r="E8525" t="s">
        <v>3008</v>
      </c>
      <c r="F8525" t="s">
        <v>3008</v>
      </c>
      <c r="G8525" t="s">
        <v>3008</v>
      </c>
      <c r="H8525" t="s">
        <v>3008</v>
      </c>
      <c r="I8525" t="s">
        <v>3008</v>
      </c>
      <c r="J8525" t="s">
        <v>3008</v>
      </c>
      <c r="K8525" t="s">
        <v>3008</v>
      </c>
      <c r="L8525" t="s">
        <v>3008</v>
      </c>
      <c r="M8525" t="s">
        <v>3008</v>
      </c>
      <c r="N8525" t="s">
        <v>3008</v>
      </c>
      <c r="O8525" t="s">
        <v>3008</v>
      </c>
      <c r="P8525" t="s">
        <v>3008</v>
      </c>
      <c r="Q8525" t="s">
        <v>3008</v>
      </c>
      <c r="R8525" t="s">
        <v>3008</v>
      </c>
      <c r="S8525" t="s">
        <v>3008</v>
      </c>
      <c r="T8525" t="s">
        <v>3008</v>
      </c>
      <c r="U8525" t="s">
        <v>3008</v>
      </c>
      <c r="V8525" t="s">
        <v>3008</v>
      </c>
      <c r="W8525" t="s">
        <v>3008</v>
      </c>
    </row>
    <row r="8526" spans="1:23">
      <c r="A8526" t="s">
        <v>18703</v>
      </c>
      <c r="B8526" t="s">
        <v>18704</v>
      </c>
      <c r="C8526" t="s">
        <v>3008</v>
      </c>
      <c r="D8526" t="s">
        <v>3008</v>
      </c>
      <c r="E8526" t="s">
        <v>3008</v>
      </c>
      <c r="F8526" t="s">
        <v>3008</v>
      </c>
      <c r="G8526" t="s">
        <v>3008</v>
      </c>
      <c r="H8526" t="s">
        <v>3008</v>
      </c>
      <c r="I8526" t="s">
        <v>3008</v>
      </c>
      <c r="J8526" t="s">
        <v>3008</v>
      </c>
      <c r="K8526" t="s">
        <v>3008</v>
      </c>
      <c r="L8526" t="s">
        <v>3008</v>
      </c>
      <c r="M8526" t="s">
        <v>3008</v>
      </c>
      <c r="N8526" t="s">
        <v>3008</v>
      </c>
      <c r="O8526" t="s">
        <v>3008</v>
      </c>
      <c r="P8526" t="s">
        <v>3008</v>
      </c>
      <c r="Q8526" t="s">
        <v>3008</v>
      </c>
      <c r="R8526" t="s">
        <v>3008</v>
      </c>
      <c r="S8526" t="s">
        <v>3008</v>
      </c>
      <c r="T8526" t="s">
        <v>3008</v>
      </c>
      <c r="U8526" t="s">
        <v>3008</v>
      </c>
      <c r="V8526" t="s">
        <v>3008</v>
      </c>
      <c r="W8526" t="s">
        <v>3008</v>
      </c>
    </row>
    <row r="8527" spans="1:23">
      <c r="A8527" t="s">
        <v>18705</v>
      </c>
      <c r="B8527" t="s">
        <v>18706</v>
      </c>
      <c r="C8527" t="s">
        <v>3008</v>
      </c>
      <c r="D8527" t="s">
        <v>3008</v>
      </c>
      <c r="E8527" t="s">
        <v>3008</v>
      </c>
      <c r="F8527" t="s">
        <v>3008</v>
      </c>
      <c r="G8527" t="s">
        <v>3008</v>
      </c>
      <c r="H8527" t="s">
        <v>3008</v>
      </c>
      <c r="I8527" t="s">
        <v>3008</v>
      </c>
      <c r="J8527" t="s">
        <v>3008</v>
      </c>
      <c r="K8527" t="s">
        <v>3008</v>
      </c>
      <c r="L8527" t="s">
        <v>3008</v>
      </c>
      <c r="M8527" t="s">
        <v>3008</v>
      </c>
      <c r="N8527" t="s">
        <v>3008</v>
      </c>
      <c r="O8527" t="s">
        <v>3008</v>
      </c>
      <c r="P8527" t="s">
        <v>3008</v>
      </c>
      <c r="Q8527" t="s">
        <v>3008</v>
      </c>
      <c r="R8527" t="s">
        <v>3008</v>
      </c>
      <c r="S8527" t="s">
        <v>3008</v>
      </c>
      <c r="T8527" t="s">
        <v>3008</v>
      </c>
      <c r="U8527" t="s">
        <v>3008</v>
      </c>
      <c r="V8527" t="s">
        <v>3008</v>
      </c>
      <c r="W8527" t="s">
        <v>3008</v>
      </c>
    </row>
    <row r="8528" spans="1:23">
      <c r="A8528" t="s">
        <v>18707</v>
      </c>
      <c r="B8528" t="s">
        <v>18708</v>
      </c>
      <c r="C8528" t="s">
        <v>3008</v>
      </c>
      <c r="D8528" t="s">
        <v>3008</v>
      </c>
      <c r="E8528" t="s">
        <v>3008</v>
      </c>
      <c r="F8528" t="s">
        <v>3008</v>
      </c>
      <c r="G8528" t="s">
        <v>3008</v>
      </c>
      <c r="H8528" t="s">
        <v>3008</v>
      </c>
      <c r="I8528" t="s">
        <v>3008</v>
      </c>
      <c r="J8528" t="s">
        <v>3008</v>
      </c>
      <c r="K8528" t="s">
        <v>3008</v>
      </c>
      <c r="L8528" t="s">
        <v>3008</v>
      </c>
      <c r="M8528" t="s">
        <v>3008</v>
      </c>
      <c r="N8528" t="s">
        <v>3008</v>
      </c>
      <c r="O8528" t="s">
        <v>3008</v>
      </c>
      <c r="P8528" t="s">
        <v>3008</v>
      </c>
      <c r="Q8528" t="s">
        <v>3008</v>
      </c>
      <c r="R8528" t="s">
        <v>3008</v>
      </c>
      <c r="S8528" t="s">
        <v>3008</v>
      </c>
      <c r="T8528" t="s">
        <v>3008</v>
      </c>
      <c r="U8528" t="s">
        <v>3008</v>
      </c>
      <c r="V8528" t="s">
        <v>3008</v>
      </c>
      <c r="W8528" t="s">
        <v>3008</v>
      </c>
    </row>
    <row r="8529" spans="1:23">
      <c r="A8529" t="s">
        <v>18709</v>
      </c>
      <c r="B8529" t="s">
        <v>18710</v>
      </c>
      <c r="C8529" t="s">
        <v>3008</v>
      </c>
      <c r="D8529" t="s">
        <v>3008</v>
      </c>
      <c r="E8529" t="s">
        <v>3008</v>
      </c>
      <c r="F8529" t="s">
        <v>3008</v>
      </c>
      <c r="G8529" t="s">
        <v>3008</v>
      </c>
      <c r="H8529" t="s">
        <v>3008</v>
      </c>
      <c r="I8529" t="s">
        <v>3008</v>
      </c>
      <c r="J8529" t="s">
        <v>3008</v>
      </c>
      <c r="K8529" t="s">
        <v>3008</v>
      </c>
      <c r="L8529" t="s">
        <v>3008</v>
      </c>
      <c r="M8529" t="s">
        <v>3008</v>
      </c>
      <c r="N8529" t="s">
        <v>3008</v>
      </c>
      <c r="O8529" t="s">
        <v>3008</v>
      </c>
      <c r="P8529" t="s">
        <v>3008</v>
      </c>
      <c r="Q8529" t="s">
        <v>3008</v>
      </c>
      <c r="R8529" t="s">
        <v>3008</v>
      </c>
      <c r="S8529" t="s">
        <v>3008</v>
      </c>
      <c r="T8529" t="s">
        <v>3008</v>
      </c>
      <c r="U8529" t="s">
        <v>3008</v>
      </c>
      <c r="V8529" t="s">
        <v>3008</v>
      </c>
      <c r="W8529" t="s">
        <v>3008</v>
      </c>
    </row>
    <row r="8530" spans="1:23">
      <c r="A8530" t="s">
        <v>18711</v>
      </c>
      <c r="B8530" t="s">
        <v>18712</v>
      </c>
      <c r="C8530" t="s">
        <v>3008</v>
      </c>
      <c r="D8530" t="s">
        <v>3008</v>
      </c>
      <c r="E8530" t="s">
        <v>3008</v>
      </c>
      <c r="F8530" t="s">
        <v>3008</v>
      </c>
      <c r="G8530" t="s">
        <v>3008</v>
      </c>
      <c r="H8530" t="s">
        <v>3008</v>
      </c>
      <c r="I8530" t="s">
        <v>3008</v>
      </c>
      <c r="J8530" t="s">
        <v>3008</v>
      </c>
      <c r="K8530" t="s">
        <v>3008</v>
      </c>
      <c r="L8530" t="s">
        <v>3008</v>
      </c>
      <c r="M8530" t="s">
        <v>3008</v>
      </c>
      <c r="N8530" t="s">
        <v>3008</v>
      </c>
      <c r="O8530" t="s">
        <v>3008</v>
      </c>
      <c r="P8530" t="s">
        <v>3008</v>
      </c>
      <c r="Q8530" t="s">
        <v>3008</v>
      </c>
      <c r="R8530" t="s">
        <v>3008</v>
      </c>
      <c r="S8530" t="s">
        <v>3008</v>
      </c>
      <c r="T8530" t="s">
        <v>3008</v>
      </c>
      <c r="U8530" t="s">
        <v>3008</v>
      </c>
      <c r="V8530" t="s">
        <v>3008</v>
      </c>
      <c r="W8530" t="s">
        <v>3008</v>
      </c>
    </row>
    <row r="8531" spans="1:23">
      <c r="A8531" t="s">
        <v>18713</v>
      </c>
      <c r="B8531" t="s">
        <v>18714</v>
      </c>
      <c r="C8531" t="s">
        <v>3008</v>
      </c>
      <c r="D8531" t="s">
        <v>3008</v>
      </c>
      <c r="E8531" t="s">
        <v>3008</v>
      </c>
      <c r="F8531" t="s">
        <v>3008</v>
      </c>
      <c r="G8531" t="s">
        <v>3008</v>
      </c>
      <c r="H8531" t="s">
        <v>3008</v>
      </c>
      <c r="I8531" t="s">
        <v>3008</v>
      </c>
      <c r="J8531" t="s">
        <v>3008</v>
      </c>
      <c r="K8531" t="s">
        <v>3008</v>
      </c>
      <c r="L8531" t="s">
        <v>3008</v>
      </c>
      <c r="M8531" t="s">
        <v>3008</v>
      </c>
      <c r="N8531" t="s">
        <v>3008</v>
      </c>
      <c r="O8531" t="s">
        <v>3008</v>
      </c>
      <c r="P8531" t="s">
        <v>3008</v>
      </c>
      <c r="Q8531" t="s">
        <v>3008</v>
      </c>
      <c r="R8531" t="s">
        <v>3008</v>
      </c>
      <c r="S8531" t="s">
        <v>3008</v>
      </c>
      <c r="T8531" t="s">
        <v>3008</v>
      </c>
      <c r="U8531" t="s">
        <v>3008</v>
      </c>
      <c r="V8531" t="s">
        <v>3008</v>
      </c>
      <c r="W8531" t="s">
        <v>3008</v>
      </c>
    </row>
    <row r="8532" spans="1:23">
      <c r="A8532" t="s">
        <v>18715</v>
      </c>
      <c r="B8532" t="s">
        <v>18716</v>
      </c>
      <c r="C8532" t="s">
        <v>3008</v>
      </c>
      <c r="D8532" t="s">
        <v>3008</v>
      </c>
      <c r="E8532" t="s">
        <v>3008</v>
      </c>
      <c r="F8532" t="s">
        <v>3008</v>
      </c>
      <c r="G8532" t="s">
        <v>3008</v>
      </c>
      <c r="H8532" t="s">
        <v>3008</v>
      </c>
      <c r="I8532" t="s">
        <v>3008</v>
      </c>
      <c r="J8532" t="s">
        <v>3008</v>
      </c>
      <c r="K8532" t="s">
        <v>3008</v>
      </c>
      <c r="L8532" t="s">
        <v>3008</v>
      </c>
      <c r="M8532" t="s">
        <v>3008</v>
      </c>
      <c r="N8532" t="s">
        <v>3008</v>
      </c>
      <c r="O8532" t="s">
        <v>3008</v>
      </c>
      <c r="P8532" t="s">
        <v>3008</v>
      </c>
      <c r="Q8532" t="s">
        <v>3008</v>
      </c>
      <c r="R8532" t="s">
        <v>3008</v>
      </c>
      <c r="S8532" t="s">
        <v>3008</v>
      </c>
      <c r="T8532" t="s">
        <v>3008</v>
      </c>
      <c r="U8532" t="s">
        <v>3008</v>
      </c>
      <c r="V8532" t="s">
        <v>3008</v>
      </c>
      <c r="W8532" t="s">
        <v>3008</v>
      </c>
    </row>
    <row r="8533" spans="1:23">
      <c r="A8533" t="s">
        <v>18717</v>
      </c>
      <c r="B8533" t="s">
        <v>18718</v>
      </c>
      <c r="C8533" t="s">
        <v>3008</v>
      </c>
      <c r="D8533" t="s">
        <v>3008</v>
      </c>
      <c r="E8533" t="s">
        <v>3008</v>
      </c>
      <c r="F8533" t="s">
        <v>3008</v>
      </c>
      <c r="G8533" t="s">
        <v>3008</v>
      </c>
      <c r="H8533" t="s">
        <v>3008</v>
      </c>
      <c r="I8533" t="s">
        <v>3008</v>
      </c>
      <c r="J8533" t="s">
        <v>3008</v>
      </c>
      <c r="K8533" t="s">
        <v>3008</v>
      </c>
      <c r="L8533" t="s">
        <v>3008</v>
      </c>
      <c r="M8533" t="s">
        <v>3008</v>
      </c>
      <c r="N8533" t="s">
        <v>3008</v>
      </c>
      <c r="O8533" t="s">
        <v>3008</v>
      </c>
      <c r="P8533" t="s">
        <v>3008</v>
      </c>
      <c r="Q8533" t="s">
        <v>3008</v>
      </c>
      <c r="R8533" t="s">
        <v>3008</v>
      </c>
      <c r="S8533" t="s">
        <v>3008</v>
      </c>
      <c r="T8533" t="s">
        <v>3008</v>
      </c>
      <c r="U8533" t="s">
        <v>3008</v>
      </c>
      <c r="V8533" t="s">
        <v>3008</v>
      </c>
      <c r="W8533" t="s">
        <v>3008</v>
      </c>
    </row>
    <row r="8534" spans="1:23">
      <c r="A8534" t="s">
        <v>18719</v>
      </c>
      <c r="B8534" t="s">
        <v>18720</v>
      </c>
      <c r="C8534" t="s">
        <v>3008</v>
      </c>
      <c r="D8534" t="s">
        <v>3008</v>
      </c>
      <c r="E8534" t="s">
        <v>3008</v>
      </c>
      <c r="F8534" t="s">
        <v>3008</v>
      </c>
      <c r="G8534" t="s">
        <v>3008</v>
      </c>
      <c r="H8534" t="s">
        <v>3008</v>
      </c>
      <c r="I8534" t="s">
        <v>3008</v>
      </c>
      <c r="J8534" t="s">
        <v>3008</v>
      </c>
      <c r="K8534" t="s">
        <v>3008</v>
      </c>
      <c r="L8534" t="s">
        <v>3008</v>
      </c>
      <c r="M8534" t="s">
        <v>3008</v>
      </c>
      <c r="N8534" t="s">
        <v>3008</v>
      </c>
      <c r="O8534" t="s">
        <v>3008</v>
      </c>
      <c r="P8534" t="s">
        <v>3008</v>
      </c>
      <c r="Q8534" t="s">
        <v>3008</v>
      </c>
      <c r="R8534" t="s">
        <v>3008</v>
      </c>
      <c r="S8534" t="s">
        <v>3008</v>
      </c>
      <c r="T8534" t="s">
        <v>3008</v>
      </c>
      <c r="U8534" t="s">
        <v>3008</v>
      </c>
      <c r="V8534" t="s">
        <v>3008</v>
      </c>
      <c r="W8534" t="s">
        <v>3008</v>
      </c>
    </row>
    <row r="8535" spans="1:23">
      <c r="A8535" t="s">
        <v>18721</v>
      </c>
      <c r="B8535" t="s">
        <v>18722</v>
      </c>
      <c r="C8535" t="s">
        <v>3008</v>
      </c>
      <c r="D8535" t="s">
        <v>3008</v>
      </c>
      <c r="E8535" t="s">
        <v>3008</v>
      </c>
      <c r="F8535" t="s">
        <v>3008</v>
      </c>
      <c r="G8535" t="s">
        <v>3008</v>
      </c>
      <c r="H8535" t="s">
        <v>3008</v>
      </c>
      <c r="I8535" t="s">
        <v>3008</v>
      </c>
      <c r="J8535" t="s">
        <v>3008</v>
      </c>
      <c r="K8535" t="s">
        <v>3008</v>
      </c>
      <c r="L8535" t="s">
        <v>3008</v>
      </c>
      <c r="M8535" t="s">
        <v>3008</v>
      </c>
      <c r="N8535" t="s">
        <v>3008</v>
      </c>
      <c r="O8535" t="s">
        <v>3008</v>
      </c>
      <c r="P8535" t="s">
        <v>3008</v>
      </c>
      <c r="Q8535" t="s">
        <v>3008</v>
      </c>
      <c r="R8535" t="s">
        <v>3008</v>
      </c>
      <c r="S8535" t="s">
        <v>3008</v>
      </c>
      <c r="T8535" t="s">
        <v>3008</v>
      </c>
      <c r="U8535" t="s">
        <v>3008</v>
      </c>
      <c r="V8535" t="s">
        <v>3008</v>
      </c>
      <c r="W8535" t="s">
        <v>3008</v>
      </c>
    </row>
    <row r="8536" spans="1:23">
      <c r="A8536" t="s">
        <v>18723</v>
      </c>
      <c r="B8536" t="s">
        <v>18724</v>
      </c>
      <c r="C8536" t="s">
        <v>3008</v>
      </c>
      <c r="D8536" t="s">
        <v>3008</v>
      </c>
      <c r="E8536" t="s">
        <v>3008</v>
      </c>
      <c r="F8536" t="s">
        <v>3008</v>
      </c>
      <c r="G8536" t="s">
        <v>3008</v>
      </c>
      <c r="H8536" t="s">
        <v>3008</v>
      </c>
      <c r="I8536" t="s">
        <v>3008</v>
      </c>
      <c r="J8536" t="s">
        <v>3008</v>
      </c>
      <c r="K8536" t="s">
        <v>3008</v>
      </c>
      <c r="L8536" t="s">
        <v>3008</v>
      </c>
      <c r="M8536" t="s">
        <v>3008</v>
      </c>
      <c r="N8536" t="s">
        <v>3008</v>
      </c>
      <c r="O8536" t="s">
        <v>3008</v>
      </c>
      <c r="P8536" t="s">
        <v>3008</v>
      </c>
      <c r="Q8536" t="s">
        <v>3008</v>
      </c>
      <c r="R8536" t="s">
        <v>3008</v>
      </c>
      <c r="S8536" t="s">
        <v>3008</v>
      </c>
      <c r="T8536" t="s">
        <v>3008</v>
      </c>
      <c r="U8536" t="s">
        <v>3008</v>
      </c>
      <c r="V8536" t="s">
        <v>3008</v>
      </c>
      <c r="W8536" t="s">
        <v>3008</v>
      </c>
    </row>
    <row r="8537" spans="1:23">
      <c r="A8537" t="s">
        <v>18725</v>
      </c>
      <c r="B8537" t="s">
        <v>18726</v>
      </c>
      <c r="C8537" t="s">
        <v>3008</v>
      </c>
      <c r="D8537" t="s">
        <v>3008</v>
      </c>
      <c r="E8537" t="s">
        <v>3008</v>
      </c>
      <c r="F8537" t="s">
        <v>3008</v>
      </c>
      <c r="G8537" t="s">
        <v>3008</v>
      </c>
      <c r="H8537" t="s">
        <v>3008</v>
      </c>
      <c r="I8537" t="s">
        <v>3008</v>
      </c>
      <c r="J8537" t="s">
        <v>3008</v>
      </c>
      <c r="K8537" t="s">
        <v>3008</v>
      </c>
      <c r="L8537" t="s">
        <v>3008</v>
      </c>
      <c r="M8537" t="s">
        <v>3008</v>
      </c>
      <c r="N8537" t="s">
        <v>3008</v>
      </c>
      <c r="O8537" t="s">
        <v>3008</v>
      </c>
      <c r="P8537" t="s">
        <v>3008</v>
      </c>
      <c r="Q8537" t="s">
        <v>3008</v>
      </c>
      <c r="R8537" t="s">
        <v>3008</v>
      </c>
      <c r="S8537" t="s">
        <v>3008</v>
      </c>
      <c r="T8537" t="s">
        <v>3008</v>
      </c>
      <c r="U8537" t="s">
        <v>3008</v>
      </c>
      <c r="V8537" t="s">
        <v>3008</v>
      </c>
      <c r="W8537" t="s">
        <v>3008</v>
      </c>
    </row>
    <row r="8538" spans="1:23">
      <c r="A8538" t="s">
        <v>18727</v>
      </c>
      <c r="B8538" t="s">
        <v>18728</v>
      </c>
      <c r="C8538" t="s">
        <v>3008</v>
      </c>
      <c r="D8538" t="s">
        <v>3008</v>
      </c>
      <c r="E8538" t="s">
        <v>3008</v>
      </c>
      <c r="F8538" t="s">
        <v>3008</v>
      </c>
      <c r="G8538" t="s">
        <v>3008</v>
      </c>
      <c r="H8538" t="s">
        <v>3008</v>
      </c>
      <c r="I8538" t="s">
        <v>3008</v>
      </c>
      <c r="J8538" t="s">
        <v>3008</v>
      </c>
      <c r="K8538" t="s">
        <v>3008</v>
      </c>
      <c r="L8538" t="s">
        <v>3008</v>
      </c>
      <c r="M8538" t="s">
        <v>3008</v>
      </c>
      <c r="N8538" t="s">
        <v>3008</v>
      </c>
      <c r="O8538" t="s">
        <v>3008</v>
      </c>
      <c r="P8538" t="s">
        <v>3008</v>
      </c>
      <c r="Q8538" t="s">
        <v>3008</v>
      </c>
      <c r="R8538" t="s">
        <v>3008</v>
      </c>
      <c r="S8538" t="s">
        <v>3008</v>
      </c>
      <c r="T8538" t="s">
        <v>3008</v>
      </c>
      <c r="U8538" t="s">
        <v>3008</v>
      </c>
      <c r="V8538" t="s">
        <v>3008</v>
      </c>
      <c r="W8538" t="s">
        <v>3008</v>
      </c>
    </row>
    <row r="8539" spans="1:23">
      <c r="A8539" t="s">
        <v>18729</v>
      </c>
      <c r="B8539" t="s">
        <v>18730</v>
      </c>
      <c r="C8539" t="s">
        <v>3008</v>
      </c>
      <c r="D8539" t="s">
        <v>3008</v>
      </c>
      <c r="E8539" t="s">
        <v>3008</v>
      </c>
      <c r="F8539" t="s">
        <v>3008</v>
      </c>
      <c r="G8539" t="s">
        <v>3008</v>
      </c>
      <c r="H8539" t="s">
        <v>3008</v>
      </c>
      <c r="I8539" t="s">
        <v>3008</v>
      </c>
      <c r="J8539" t="s">
        <v>3008</v>
      </c>
      <c r="K8539" t="s">
        <v>3008</v>
      </c>
      <c r="L8539" t="s">
        <v>3008</v>
      </c>
      <c r="M8539" t="s">
        <v>3008</v>
      </c>
      <c r="N8539" t="s">
        <v>3008</v>
      </c>
      <c r="O8539" t="s">
        <v>3008</v>
      </c>
      <c r="P8539" t="s">
        <v>3008</v>
      </c>
      <c r="Q8539" t="s">
        <v>3008</v>
      </c>
      <c r="R8539" t="s">
        <v>3008</v>
      </c>
      <c r="S8539" t="s">
        <v>3008</v>
      </c>
      <c r="T8539" t="s">
        <v>3008</v>
      </c>
      <c r="U8539" t="s">
        <v>3008</v>
      </c>
      <c r="V8539" t="s">
        <v>3008</v>
      </c>
      <c r="W8539" t="s">
        <v>3008</v>
      </c>
    </row>
    <row r="8540" spans="1:23">
      <c r="A8540" t="s">
        <v>18731</v>
      </c>
      <c r="B8540" t="s">
        <v>18732</v>
      </c>
      <c r="C8540" t="s">
        <v>3008</v>
      </c>
      <c r="D8540" t="s">
        <v>3008</v>
      </c>
      <c r="E8540" t="s">
        <v>3008</v>
      </c>
      <c r="F8540" t="s">
        <v>3008</v>
      </c>
      <c r="G8540" t="s">
        <v>3008</v>
      </c>
      <c r="H8540" t="s">
        <v>3008</v>
      </c>
      <c r="I8540" t="s">
        <v>3008</v>
      </c>
      <c r="J8540" t="s">
        <v>3008</v>
      </c>
      <c r="K8540" t="s">
        <v>3008</v>
      </c>
      <c r="L8540" t="s">
        <v>3008</v>
      </c>
      <c r="M8540" t="s">
        <v>3008</v>
      </c>
      <c r="N8540" t="s">
        <v>3008</v>
      </c>
      <c r="O8540" t="s">
        <v>3008</v>
      </c>
      <c r="P8540" t="s">
        <v>3008</v>
      </c>
      <c r="Q8540" t="s">
        <v>3008</v>
      </c>
      <c r="R8540" t="s">
        <v>3008</v>
      </c>
      <c r="S8540" t="s">
        <v>3008</v>
      </c>
      <c r="T8540" t="s">
        <v>3008</v>
      </c>
      <c r="U8540" t="s">
        <v>3008</v>
      </c>
      <c r="V8540" t="s">
        <v>3008</v>
      </c>
      <c r="W8540" t="s">
        <v>3008</v>
      </c>
    </row>
    <row r="8541" spans="1:23">
      <c r="A8541" t="s">
        <v>18733</v>
      </c>
      <c r="B8541" t="s">
        <v>18734</v>
      </c>
      <c r="C8541" t="s">
        <v>3008</v>
      </c>
      <c r="D8541" t="s">
        <v>3008</v>
      </c>
      <c r="E8541" t="s">
        <v>3008</v>
      </c>
      <c r="F8541" t="s">
        <v>3008</v>
      </c>
      <c r="G8541" t="s">
        <v>3008</v>
      </c>
      <c r="H8541" t="s">
        <v>3008</v>
      </c>
      <c r="I8541" t="s">
        <v>3008</v>
      </c>
      <c r="J8541" t="s">
        <v>3008</v>
      </c>
      <c r="K8541" t="s">
        <v>3008</v>
      </c>
      <c r="L8541" t="s">
        <v>3008</v>
      </c>
      <c r="M8541" t="s">
        <v>3008</v>
      </c>
      <c r="N8541" t="s">
        <v>3008</v>
      </c>
      <c r="O8541" t="s">
        <v>3008</v>
      </c>
      <c r="P8541" t="s">
        <v>3008</v>
      </c>
      <c r="Q8541" t="s">
        <v>3008</v>
      </c>
      <c r="R8541" t="s">
        <v>3008</v>
      </c>
      <c r="S8541" t="s">
        <v>3008</v>
      </c>
      <c r="T8541" t="s">
        <v>3008</v>
      </c>
      <c r="U8541" t="s">
        <v>3008</v>
      </c>
      <c r="V8541" t="s">
        <v>3008</v>
      </c>
      <c r="W8541" t="s">
        <v>3008</v>
      </c>
    </row>
    <row r="8542" spans="1:23">
      <c r="A8542" t="s">
        <v>18735</v>
      </c>
      <c r="B8542" t="s">
        <v>18736</v>
      </c>
      <c r="C8542" t="s">
        <v>3008</v>
      </c>
      <c r="D8542" t="s">
        <v>3008</v>
      </c>
      <c r="E8542" t="s">
        <v>3008</v>
      </c>
      <c r="F8542" t="s">
        <v>3008</v>
      </c>
      <c r="G8542" t="s">
        <v>3008</v>
      </c>
      <c r="H8542" t="s">
        <v>3008</v>
      </c>
      <c r="I8542" t="s">
        <v>3008</v>
      </c>
      <c r="J8542" t="s">
        <v>3008</v>
      </c>
      <c r="K8542" t="s">
        <v>3008</v>
      </c>
      <c r="L8542" t="s">
        <v>3008</v>
      </c>
      <c r="M8542" t="s">
        <v>3008</v>
      </c>
      <c r="N8542" t="s">
        <v>3008</v>
      </c>
      <c r="O8542" t="s">
        <v>3008</v>
      </c>
      <c r="P8542" t="s">
        <v>3008</v>
      </c>
      <c r="Q8542" t="s">
        <v>3008</v>
      </c>
      <c r="R8542" t="s">
        <v>3008</v>
      </c>
      <c r="S8542" t="s">
        <v>3008</v>
      </c>
      <c r="T8542" t="s">
        <v>3008</v>
      </c>
      <c r="U8542" t="s">
        <v>3008</v>
      </c>
      <c r="V8542" t="s">
        <v>3008</v>
      </c>
      <c r="W8542" t="s">
        <v>3008</v>
      </c>
    </row>
    <row r="8543" spans="1:23">
      <c r="A8543" t="s">
        <v>18737</v>
      </c>
      <c r="B8543" t="s">
        <v>18738</v>
      </c>
      <c r="C8543" t="s">
        <v>3008</v>
      </c>
      <c r="D8543" t="s">
        <v>3008</v>
      </c>
      <c r="E8543" t="s">
        <v>3008</v>
      </c>
      <c r="F8543" t="s">
        <v>3008</v>
      </c>
      <c r="G8543" t="s">
        <v>3008</v>
      </c>
      <c r="H8543" t="s">
        <v>3008</v>
      </c>
      <c r="I8543" t="s">
        <v>3008</v>
      </c>
      <c r="J8543" t="s">
        <v>3008</v>
      </c>
      <c r="K8543" t="s">
        <v>3008</v>
      </c>
      <c r="L8543" t="s">
        <v>3008</v>
      </c>
      <c r="M8543" t="s">
        <v>3008</v>
      </c>
      <c r="N8543" t="s">
        <v>3008</v>
      </c>
      <c r="O8543" t="s">
        <v>3008</v>
      </c>
      <c r="P8543" t="s">
        <v>3008</v>
      </c>
      <c r="Q8543" t="s">
        <v>3008</v>
      </c>
      <c r="R8543" t="s">
        <v>3008</v>
      </c>
      <c r="S8543" t="s">
        <v>3008</v>
      </c>
      <c r="T8543" t="s">
        <v>3008</v>
      </c>
      <c r="U8543" t="s">
        <v>3008</v>
      </c>
      <c r="V8543" t="s">
        <v>3008</v>
      </c>
      <c r="W8543" t="s">
        <v>3008</v>
      </c>
    </row>
    <row r="8544" spans="1:23">
      <c r="A8544" t="s">
        <v>18739</v>
      </c>
      <c r="B8544" t="s">
        <v>18740</v>
      </c>
      <c r="C8544" t="s">
        <v>3008</v>
      </c>
      <c r="D8544" t="s">
        <v>3008</v>
      </c>
      <c r="E8544" t="s">
        <v>3008</v>
      </c>
      <c r="F8544" t="s">
        <v>3008</v>
      </c>
      <c r="G8544" t="s">
        <v>3008</v>
      </c>
      <c r="H8544" t="s">
        <v>3008</v>
      </c>
      <c r="I8544" t="s">
        <v>3008</v>
      </c>
      <c r="J8544" t="s">
        <v>3008</v>
      </c>
      <c r="K8544" t="s">
        <v>3008</v>
      </c>
      <c r="L8544" t="s">
        <v>3008</v>
      </c>
      <c r="M8544" t="s">
        <v>3008</v>
      </c>
      <c r="N8544" t="s">
        <v>3008</v>
      </c>
      <c r="O8544" t="s">
        <v>3008</v>
      </c>
      <c r="P8544" t="s">
        <v>3008</v>
      </c>
      <c r="Q8544" t="s">
        <v>3008</v>
      </c>
      <c r="R8544" t="s">
        <v>3008</v>
      </c>
      <c r="S8544" t="s">
        <v>3008</v>
      </c>
      <c r="T8544" t="s">
        <v>3008</v>
      </c>
      <c r="U8544" t="s">
        <v>3008</v>
      </c>
      <c r="V8544" t="s">
        <v>3008</v>
      </c>
      <c r="W8544" t="s">
        <v>3008</v>
      </c>
    </row>
    <row r="8545" spans="1:23">
      <c r="A8545" t="s">
        <v>18741</v>
      </c>
      <c r="B8545" t="s">
        <v>18742</v>
      </c>
      <c r="C8545" t="s">
        <v>3008</v>
      </c>
      <c r="D8545" t="s">
        <v>3008</v>
      </c>
      <c r="E8545" t="s">
        <v>3008</v>
      </c>
      <c r="F8545" t="s">
        <v>3008</v>
      </c>
      <c r="G8545" t="s">
        <v>3008</v>
      </c>
      <c r="H8545" t="s">
        <v>3008</v>
      </c>
      <c r="I8545" t="s">
        <v>3008</v>
      </c>
      <c r="J8545" t="s">
        <v>3008</v>
      </c>
      <c r="K8545" t="s">
        <v>3008</v>
      </c>
      <c r="L8545" t="s">
        <v>3008</v>
      </c>
      <c r="M8545" t="s">
        <v>3008</v>
      </c>
      <c r="N8545" t="s">
        <v>3008</v>
      </c>
      <c r="O8545" t="s">
        <v>3008</v>
      </c>
      <c r="P8545" t="s">
        <v>3008</v>
      </c>
      <c r="Q8545" t="s">
        <v>3008</v>
      </c>
      <c r="R8545" t="s">
        <v>3008</v>
      </c>
      <c r="S8545" t="s">
        <v>3008</v>
      </c>
      <c r="T8545" t="s">
        <v>3008</v>
      </c>
      <c r="U8545" t="s">
        <v>3008</v>
      </c>
      <c r="V8545" t="s">
        <v>3008</v>
      </c>
      <c r="W8545" t="s">
        <v>3008</v>
      </c>
    </row>
    <row r="8546" spans="1:23">
      <c r="A8546" t="s">
        <v>18743</v>
      </c>
      <c r="B8546" t="s">
        <v>18744</v>
      </c>
      <c r="C8546" t="s">
        <v>3008</v>
      </c>
      <c r="D8546" t="s">
        <v>3008</v>
      </c>
      <c r="E8546" t="s">
        <v>3008</v>
      </c>
      <c r="F8546" t="s">
        <v>3008</v>
      </c>
      <c r="G8546" t="s">
        <v>3008</v>
      </c>
      <c r="H8546" t="s">
        <v>3008</v>
      </c>
      <c r="I8546" t="s">
        <v>3008</v>
      </c>
      <c r="J8546" t="s">
        <v>3008</v>
      </c>
      <c r="K8546" t="s">
        <v>3008</v>
      </c>
      <c r="L8546" t="s">
        <v>3008</v>
      </c>
      <c r="M8546" t="s">
        <v>3008</v>
      </c>
      <c r="N8546" t="s">
        <v>3008</v>
      </c>
      <c r="O8546" t="s">
        <v>3008</v>
      </c>
      <c r="P8546" t="s">
        <v>3008</v>
      </c>
      <c r="Q8546" t="s">
        <v>3008</v>
      </c>
      <c r="R8546" t="s">
        <v>3008</v>
      </c>
      <c r="S8546" t="s">
        <v>3008</v>
      </c>
      <c r="T8546" t="s">
        <v>3008</v>
      </c>
      <c r="U8546" t="s">
        <v>3008</v>
      </c>
      <c r="V8546" t="s">
        <v>3008</v>
      </c>
      <c r="W8546" t="s">
        <v>3008</v>
      </c>
    </row>
    <row r="8547" spans="1:23">
      <c r="A8547" t="s">
        <v>18745</v>
      </c>
      <c r="B8547" t="s">
        <v>18746</v>
      </c>
      <c r="C8547" t="s">
        <v>3008</v>
      </c>
      <c r="D8547" t="s">
        <v>3008</v>
      </c>
      <c r="E8547" t="s">
        <v>3008</v>
      </c>
      <c r="F8547" t="s">
        <v>3008</v>
      </c>
      <c r="G8547" t="s">
        <v>3008</v>
      </c>
      <c r="H8547" t="s">
        <v>3008</v>
      </c>
      <c r="I8547" t="s">
        <v>3008</v>
      </c>
      <c r="J8547" t="s">
        <v>3008</v>
      </c>
      <c r="K8547" t="s">
        <v>3008</v>
      </c>
      <c r="L8547" t="s">
        <v>3008</v>
      </c>
      <c r="M8547" t="s">
        <v>3008</v>
      </c>
      <c r="N8547" t="s">
        <v>3008</v>
      </c>
      <c r="O8547" t="s">
        <v>3008</v>
      </c>
      <c r="P8547" t="s">
        <v>3008</v>
      </c>
      <c r="Q8547" t="s">
        <v>3008</v>
      </c>
      <c r="R8547" t="s">
        <v>3008</v>
      </c>
      <c r="S8547" t="s">
        <v>3008</v>
      </c>
      <c r="T8547" t="s">
        <v>3008</v>
      </c>
      <c r="U8547" t="s">
        <v>3008</v>
      </c>
      <c r="V8547" t="s">
        <v>3008</v>
      </c>
      <c r="W8547" t="s">
        <v>3008</v>
      </c>
    </row>
    <row r="8548" spans="1:23">
      <c r="A8548" t="s">
        <v>18747</v>
      </c>
      <c r="B8548" t="s">
        <v>18748</v>
      </c>
      <c r="C8548" t="s">
        <v>3008</v>
      </c>
      <c r="D8548" t="s">
        <v>3008</v>
      </c>
      <c r="E8548" t="s">
        <v>3008</v>
      </c>
      <c r="F8548" t="s">
        <v>3008</v>
      </c>
      <c r="G8548" t="s">
        <v>3008</v>
      </c>
      <c r="H8548" t="s">
        <v>3008</v>
      </c>
      <c r="I8548" t="s">
        <v>3008</v>
      </c>
      <c r="J8548" t="s">
        <v>3008</v>
      </c>
      <c r="K8548" t="s">
        <v>3008</v>
      </c>
      <c r="L8548" t="s">
        <v>3008</v>
      </c>
      <c r="M8548" t="s">
        <v>3008</v>
      </c>
      <c r="N8548" t="s">
        <v>3008</v>
      </c>
      <c r="O8548" t="s">
        <v>3008</v>
      </c>
      <c r="P8548" t="s">
        <v>3008</v>
      </c>
      <c r="Q8548" t="s">
        <v>3008</v>
      </c>
      <c r="R8548" t="s">
        <v>3008</v>
      </c>
      <c r="S8548" t="s">
        <v>3008</v>
      </c>
      <c r="T8548" t="s">
        <v>3008</v>
      </c>
      <c r="U8548" t="s">
        <v>3008</v>
      </c>
      <c r="V8548" t="s">
        <v>3008</v>
      </c>
      <c r="W8548" t="s">
        <v>3008</v>
      </c>
    </row>
    <row r="8549" spans="1:23">
      <c r="A8549" t="s">
        <v>18749</v>
      </c>
      <c r="B8549" t="s">
        <v>18750</v>
      </c>
      <c r="C8549" t="s">
        <v>3008</v>
      </c>
      <c r="D8549" t="s">
        <v>3008</v>
      </c>
      <c r="E8549" t="s">
        <v>3008</v>
      </c>
      <c r="F8549" t="s">
        <v>3008</v>
      </c>
      <c r="G8549" t="s">
        <v>3008</v>
      </c>
      <c r="H8549" t="s">
        <v>3008</v>
      </c>
      <c r="I8549" t="s">
        <v>3008</v>
      </c>
      <c r="J8549" t="s">
        <v>3008</v>
      </c>
      <c r="K8549" t="s">
        <v>3008</v>
      </c>
      <c r="L8549" t="s">
        <v>3008</v>
      </c>
      <c r="M8549" t="s">
        <v>3008</v>
      </c>
      <c r="N8549" t="s">
        <v>3008</v>
      </c>
      <c r="O8549" t="s">
        <v>3008</v>
      </c>
      <c r="P8549" t="s">
        <v>3008</v>
      </c>
      <c r="Q8549" t="s">
        <v>3008</v>
      </c>
      <c r="R8549" t="s">
        <v>3008</v>
      </c>
      <c r="S8549" t="s">
        <v>3008</v>
      </c>
      <c r="T8549" t="s">
        <v>3008</v>
      </c>
      <c r="U8549" t="s">
        <v>3008</v>
      </c>
      <c r="V8549" t="s">
        <v>3008</v>
      </c>
      <c r="W8549" t="s">
        <v>3008</v>
      </c>
    </row>
    <row r="8550" spans="1:23">
      <c r="A8550" t="s">
        <v>18751</v>
      </c>
      <c r="B8550" t="s">
        <v>18752</v>
      </c>
      <c r="C8550" t="s">
        <v>3008</v>
      </c>
      <c r="D8550" t="s">
        <v>3008</v>
      </c>
      <c r="E8550" t="s">
        <v>3008</v>
      </c>
      <c r="F8550" t="s">
        <v>3008</v>
      </c>
      <c r="G8550" t="s">
        <v>3008</v>
      </c>
      <c r="H8550" t="s">
        <v>3008</v>
      </c>
      <c r="I8550" t="s">
        <v>3008</v>
      </c>
      <c r="J8550" t="s">
        <v>3008</v>
      </c>
      <c r="K8550" t="s">
        <v>3008</v>
      </c>
      <c r="L8550" t="s">
        <v>3008</v>
      </c>
      <c r="M8550" t="s">
        <v>3008</v>
      </c>
      <c r="N8550" t="s">
        <v>3008</v>
      </c>
      <c r="O8550" t="s">
        <v>3008</v>
      </c>
      <c r="P8550" t="s">
        <v>3008</v>
      </c>
      <c r="Q8550" t="s">
        <v>3008</v>
      </c>
      <c r="R8550" t="s">
        <v>3008</v>
      </c>
      <c r="S8550" t="s">
        <v>3008</v>
      </c>
      <c r="T8550" t="s">
        <v>3008</v>
      </c>
      <c r="U8550" t="s">
        <v>3008</v>
      </c>
      <c r="V8550" t="s">
        <v>3008</v>
      </c>
      <c r="W8550" t="s">
        <v>3008</v>
      </c>
    </row>
    <row r="8551" spans="1:23">
      <c r="A8551" t="s">
        <v>18753</v>
      </c>
      <c r="B8551" t="s">
        <v>18754</v>
      </c>
      <c r="C8551" t="s">
        <v>3008</v>
      </c>
      <c r="D8551" t="s">
        <v>3008</v>
      </c>
      <c r="E8551" t="s">
        <v>3008</v>
      </c>
      <c r="F8551" t="s">
        <v>3008</v>
      </c>
      <c r="G8551" t="s">
        <v>3008</v>
      </c>
      <c r="H8551" t="s">
        <v>3008</v>
      </c>
      <c r="I8551" t="s">
        <v>3008</v>
      </c>
      <c r="J8551" t="s">
        <v>3008</v>
      </c>
      <c r="K8551" t="s">
        <v>3008</v>
      </c>
      <c r="L8551" t="s">
        <v>3008</v>
      </c>
      <c r="M8551" t="s">
        <v>3008</v>
      </c>
      <c r="N8551" t="s">
        <v>3008</v>
      </c>
      <c r="O8551" t="s">
        <v>3008</v>
      </c>
      <c r="P8551" t="s">
        <v>3008</v>
      </c>
      <c r="Q8551" t="s">
        <v>3008</v>
      </c>
      <c r="R8551" t="s">
        <v>3008</v>
      </c>
      <c r="S8551" t="s">
        <v>3008</v>
      </c>
      <c r="T8551" t="s">
        <v>3008</v>
      </c>
      <c r="U8551" t="s">
        <v>3008</v>
      </c>
      <c r="V8551" t="s">
        <v>3008</v>
      </c>
      <c r="W8551" t="s">
        <v>3008</v>
      </c>
    </row>
    <row r="8552" spans="1:23">
      <c r="A8552" t="s">
        <v>18755</v>
      </c>
      <c r="B8552" t="s">
        <v>18756</v>
      </c>
      <c r="C8552" t="s">
        <v>3008</v>
      </c>
      <c r="D8552" t="s">
        <v>3008</v>
      </c>
      <c r="E8552" t="s">
        <v>3008</v>
      </c>
      <c r="F8552" t="s">
        <v>3008</v>
      </c>
      <c r="G8552" t="s">
        <v>3008</v>
      </c>
      <c r="H8552" t="s">
        <v>3008</v>
      </c>
      <c r="I8552" t="s">
        <v>3008</v>
      </c>
      <c r="J8552" t="s">
        <v>3008</v>
      </c>
      <c r="K8552" t="s">
        <v>3008</v>
      </c>
      <c r="L8552" t="s">
        <v>3008</v>
      </c>
      <c r="M8552" t="s">
        <v>3008</v>
      </c>
      <c r="N8552" t="s">
        <v>3008</v>
      </c>
      <c r="O8552" t="s">
        <v>3008</v>
      </c>
      <c r="P8552" t="s">
        <v>3008</v>
      </c>
      <c r="Q8552" t="s">
        <v>3008</v>
      </c>
      <c r="R8552" t="s">
        <v>3008</v>
      </c>
      <c r="S8552" t="s">
        <v>3008</v>
      </c>
      <c r="T8552" t="s">
        <v>3008</v>
      </c>
      <c r="U8552" t="s">
        <v>3008</v>
      </c>
      <c r="V8552" t="s">
        <v>3008</v>
      </c>
      <c r="W8552" t="s">
        <v>3008</v>
      </c>
    </row>
    <row r="8553" spans="1:23">
      <c r="A8553" t="s">
        <v>18757</v>
      </c>
      <c r="B8553" t="s">
        <v>18758</v>
      </c>
      <c r="C8553" t="s">
        <v>3008</v>
      </c>
      <c r="D8553" t="s">
        <v>3008</v>
      </c>
      <c r="E8553" t="s">
        <v>3008</v>
      </c>
      <c r="F8553" t="s">
        <v>3008</v>
      </c>
      <c r="G8553" t="s">
        <v>3008</v>
      </c>
      <c r="H8553" t="s">
        <v>3008</v>
      </c>
      <c r="I8553" t="s">
        <v>3008</v>
      </c>
      <c r="J8553" t="s">
        <v>3008</v>
      </c>
      <c r="K8553" t="s">
        <v>3008</v>
      </c>
      <c r="L8553" t="s">
        <v>3008</v>
      </c>
      <c r="M8553" t="s">
        <v>3008</v>
      </c>
      <c r="N8553" t="s">
        <v>3008</v>
      </c>
      <c r="O8553" t="s">
        <v>3008</v>
      </c>
      <c r="P8553" t="s">
        <v>3008</v>
      </c>
      <c r="Q8553" t="s">
        <v>3008</v>
      </c>
      <c r="R8553" t="s">
        <v>3008</v>
      </c>
      <c r="S8553" t="s">
        <v>3008</v>
      </c>
      <c r="T8553" t="s">
        <v>3008</v>
      </c>
      <c r="U8553" t="s">
        <v>3008</v>
      </c>
      <c r="V8553" t="s">
        <v>3008</v>
      </c>
      <c r="W8553" t="s">
        <v>3008</v>
      </c>
    </row>
    <row r="8554" spans="1:23">
      <c r="A8554" t="s">
        <v>18759</v>
      </c>
      <c r="B8554" t="s">
        <v>18760</v>
      </c>
      <c r="C8554" t="s">
        <v>3008</v>
      </c>
      <c r="D8554" t="s">
        <v>3008</v>
      </c>
      <c r="E8554" t="s">
        <v>3008</v>
      </c>
      <c r="F8554" t="s">
        <v>3008</v>
      </c>
      <c r="G8554" t="s">
        <v>3008</v>
      </c>
      <c r="H8554" t="s">
        <v>3008</v>
      </c>
      <c r="I8554" t="s">
        <v>3008</v>
      </c>
      <c r="J8554" t="s">
        <v>3008</v>
      </c>
      <c r="K8554" t="s">
        <v>3008</v>
      </c>
      <c r="L8554" t="s">
        <v>3008</v>
      </c>
      <c r="M8554" t="s">
        <v>3008</v>
      </c>
      <c r="N8554" t="s">
        <v>3008</v>
      </c>
      <c r="O8554" t="s">
        <v>3008</v>
      </c>
      <c r="P8554" t="s">
        <v>3008</v>
      </c>
      <c r="Q8554" t="s">
        <v>3008</v>
      </c>
      <c r="R8554" t="s">
        <v>3008</v>
      </c>
      <c r="S8554" t="s">
        <v>3008</v>
      </c>
      <c r="T8554" t="s">
        <v>3008</v>
      </c>
      <c r="U8554" t="s">
        <v>3008</v>
      </c>
      <c r="V8554" t="s">
        <v>3008</v>
      </c>
      <c r="W8554" t="s">
        <v>3008</v>
      </c>
    </row>
    <row r="8555" spans="1:23">
      <c r="A8555" t="s">
        <v>18761</v>
      </c>
      <c r="B8555" t="s">
        <v>18762</v>
      </c>
      <c r="C8555" t="s">
        <v>3008</v>
      </c>
      <c r="D8555" t="s">
        <v>3008</v>
      </c>
      <c r="E8555" t="s">
        <v>3008</v>
      </c>
      <c r="F8555" t="s">
        <v>3008</v>
      </c>
      <c r="G8555" t="s">
        <v>3008</v>
      </c>
      <c r="H8555" t="s">
        <v>3008</v>
      </c>
      <c r="I8555" t="s">
        <v>3008</v>
      </c>
      <c r="J8555" t="s">
        <v>3008</v>
      </c>
      <c r="K8555" t="s">
        <v>3008</v>
      </c>
      <c r="L8555" t="s">
        <v>3008</v>
      </c>
      <c r="M8555" t="s">
        <v>3008</v>
      </c>
      <c r="N8555" t="s">
        <v>3008</v>
      </c>
      <c r="O8555" t="s">
        <v>3008</v>
      </c>
      <c r="P8555" t="s">
        <v>3008</v>
      </c>
      <c r="Q8555" t="s">
        <v>3008</v>
      </c>
      <c r="R8555" t="s">
        <v>3008</v>
      </c>
      <c r="S8555" t="s">
        <v>3008</v>
      </c>
      <c r="T8555" t="s">
        <v>3008</v>
      </c>
      <c r="U8555" t="s">
        <v>3008</v>
      </c>
      <c r="V8555" t="s">
        <v>3008</v>
      </c>
      <c r="W8555" t="s">
        <v>3008</v>
      </c>
    </row>
    <row r="8556" spans="1:23">
      <c r="A8556" t="s">
        <v>18763</v>
      </c>
      <c r="B8556" t="s">
        <v>18764</v>
      </c>
      <c r="C8556" t="s">
        <v>3008</v>
      </c>
      <c r="D8556" t="s">
        <v>3008</v>
      </c>
      <c r="E8556" t="s">
        <v>3008</v>
      </c>
      <c r="F8556" t="s">
        <v>3008</v>
      </c>
      <c r="G8556" t="s">
        <v>3008</v>
      </c>
      <c r="H8556" t="s">
        <v>3008</v>
      </c>
      <c r="I8556" t="s">
        <v>3008</v>
      </c>
      <c r="J8556" t="s">
        <v>3008</v>
      </c>
      <c r="K8556" t="s">
        <v>3008</v>
      </c>
      <c r="L8556" t="s">
        <v>3008</v>
      </c>
      <c r="M8556" t="s">
        <v>3008</v>
      </c>
      <c r="N8556" t="s">
        <v>3008</v>
      </c>
      <c r="O8556" t="s">
        <v>3008</v>
      </c>
      <c r="P8556" t="s">
        <v>3008</v>
      </c>
      <c r="Q8556" t="s">
        <v>3008</v>
      </c>
      <c r="R8556" t="s">
        <v>3008</v>
      </c>
      <c r="S8556" t="s">
        <v>3008</v>
      </c>
      <c r="T8556" t="s">
        <v>3008</v>
      </c>
      <c r="U8556" t="s">
        <v>3008</v>
      </c>
      <c r="V8556" t="s">
        <v>3008</v>
      </c>
      <c r="W8556" t="s">
        <v>3008</v>
      </c>
    </row>
    <row r="8557" spans="1:23">
      <c r="A8557" t="s">
        <v>18765</v>
      </c>
      <c r="B8557" t="s">
        <v>18766</v>
      </c>
      <c r="C8557" t="s">
        <v>3008</v>
      </c>
      <c r="D8557" t="s">
        <v>3008</v>
      </c>
      <c r="E8557" t="s">
        <v>3008</v>
      </c>
      <c r="F8557" t="s">
        <v>3008</v>
      </c>
      <c r="G8557" t="s">
        <v>3008</v>
      </c>
      <c r="H8557" t="s">
        <v>3008</v>
      </c>
      <c r="I8557" t="s">
        <v>3008</v>
      </c>
      <c r="J8557" t="s">
        <v>3008</v>
      </c>
      <c r="K8557" t="s">
        <v>3008</v>
      </c>
      <c r="L8557" t="s">
        <v>3008</v>
      </c>
      <c r="M8557" t="s">
        <v>3008</v>
      </c>
      <c r="N8557" t="s">
        <v>3008</v>
      </c>
      <c r="O8557" t="s">
        <v>3008</v>
      </c>
      <c r="P8557" t="s">
        <v>3008</v>
      </c>
      <c r="Q8557" t="s">
        <v>3008</v>
      </c>
      <c r="R8557" t="s">
        <v>3008</v>
      </c>
      <c r="S8557" t="s">
        <v>3008</v>
      </c>
      <c r="T8557" t="s">
        <v>3008</v>
      </c>
      <c r="U8557" t="s">
        <v>3008</v>
      </c>
      <c r="V8557" t="s">
        <v>3008</v>
      </c>
      <c r="W8557" t="s">
        <v>3008</v>
      </c>
    </row>
    <row r="8558" spans="1:23">
      <c r="A8558" t="s">
        <v>18767</v>
      </c>
      <c r="B8558" t="s">
        <v>18768</v>
      </c>
      <c r="C8558" t="s">
        <v>3008</v>
      </c>
      <c r="D8558" t="s">
        <v>3008</v>
      </c>
      <c r="E8558" t="s">
        <v>3008</v>
      </c>
      <c r="F8558" t="s">
        <v>3008</v>
      </c>
      <c r="G8558" t="s">
        <v>3008</v>
      </c>
      <c r="H8558" t="s">
        <v>3008</v>
      </c>
      <c r="I8558" t="s">
        <v>3008</v>
      </c>
      <c r="J8558" t="s">
        <v>3008</v>
      </c>
      <c r="K8558" t="s">
        <v>3008</v>
      </c>
      <c r="L8558" t="s">
        <v>3008</v>
      </c>
      <c r="M8558" t="s">
        <v>3008</v>
      </c>
      <c r="N8558" t="s">
        <v>3008</v>
      </c>
      <c r="O8558" t="s">
        <v>3008</v>
      </c>
      <c r="P8558" t="s">
        <v>3008</v>
      </c>
      <c r="Q8558" t="s">
        <v>3008</v>
      </c>
      <c r="R8558" t="s">
        <v>3008</v>
      </c>
      <c r="S8558" t="s">
        <v>3008</v>
      </c>
      <c r="T8558" t="s">
        <v>3008</v>
      </c>
      <c r="U8558" t="s">
        <v>3008</v>
      </c>
      <c r="V8558" t="s">
        <v>3008</v>
      </c>
      <c r="W8558" t="s">
        <v>3008</v>
      </c>
    </row>
    <row r="8559" spans="1:23">
      <c r="A8559" t="s">
        <v>18769</v>
      </c>
      <c r="B8559" t="s">
        <v>18770</v>
      </c>
      <c r="C8559" t="s">
        <v>3008</v>
      </c>
      <c r="D8559" t="s">
        <v>3008</v>
      </c>
      <c r="E8559" t="s">
        <v>3008</v>
      </c>
      <c r="F8559" t="s">
        <v>3008</v>
      </c>
      <c r="G8559" t="s">
        <v>3008</v>
      </c>
      <c r="H8559" t="s">
        <v>3008</v>
      </c>
      <c r="I8559" t="s">
        <v>3008</v>
      </c>
      <c r="J8559" t="s">
        <v>3008</v>
      </c>
      <c r="K8559" t="s">
        <v>3008</v>
      </c>
      <c r="L8559" t="s">
        <v>3008</v>
      </c>
      <c r="M8559" t="s">
        <v>3008</v>
      </c>
      <c r="N8559" t="s">
        <v>3008</v>
      </c>
      <c r="O8559" t="s">
        <v>3008</v>
      </c>
      <c r="P8559" t="s">
        <v>3008</v>
      </c>
      <c r="Q8559" t="s">
        <v>3008</v>
      </c>
      <c r="R8559" t="s">
        <v>3008</v>
      </c>
      <c r="S8559" t="s">
        <v>3008</v>
      </c>
      <c r="T8559" t="s">
        <v>3008</v>
      </c>
      <c r="U8559" t="s">
        <v>3008</v>
      </c>
      <c r="V8559" t="s">
        <v>3008</v>
      </c>
      <c r="W8559" t="s">
        <v>3008</v>
      </c>
    </row>
    <row r="8560" spans="1:23">
      <c r="A8560" t="s">
        <v>18771</v>
      </c>
      <c r="B8560" t="s">
        <v>18772</v>
      </c>
      <c r="C8560" t="s">
        <v>3008</v>
      </c>
      <c r="D8560" t="s">
        <v>3008</v>
      </c>
      <c r="E8560" t="s">
        <v>3008</v>
      </c>
      <c r="F8560" t="s">
        <v>3008</v>
      </c>
      <c r="G8560" t="s">
        <v>3008</v>
      </c>
      <c r="H8560" t="s">
        <v>3008</v>
      </c>
      <c r="I8560" t="s">
        <v>3008</v>
      </c>
      <c r="J8560" t="s">
        <v>3008</v>
      </c>
      <c r="K8560" t="s">
        <v>3008</v>
      </c>
      <c r="L8560" t="s">
        <v>3008</v>
      </c>
      <c r="M8560" t="s">
        <v>3008</v>
      </c>
      <c r="N8560" t="s">
        <v>3008</v>
      </c>
      <c r="O8560" t="s">
        <v>3008</v>
      </c>
      <c r="P8560" t="s">
        <v>3008</v>
      </c>
      <c r="Q8560" t="s">
        <v>3008</v>
      </c>
      <c r="R8560" t="s">
        <v>3008</v>
      </c>
      <c r="S8560" t="s">
        <v>3008</v>
      </c>
      <c r="T8560" t="s">
        <v>3008</v>
      </c>
      <c r="U8560" t="s">
        <v>3008</v>
      </c>
      <c r="V8560" t="s">
        <v>3008</v>
      </c>
      <c r="W8560" t="s">
        <v>3008</v>
      </c>
    </row>
    <row r="8561" spans="1:23">
      <c r="A8561" t="s">
        <v>18773</v>
      </c>
      <c r="B8561" t="s">
        <v>18774</v>
      </c>
      <c r="C8561" t="s">
        <v>3008</v>
      </c>
      <c r="D8561" t="s">
        <v>3008</v>
      </c>
      <c r="E8561" t="s">
        <v>3008</v>
      </c>
      <c r="F8561" t="s">
        <v>3008</v>
      </c>
      <c r="G8561" t="s">
        <v>3008</v>
      </c>
      <c r="H8561" t="s">
        <v>3008</v>
      </c>
      <c r="I8561" t="s">
        <v>3008</v>
      </c>
      <c r="J8561" t="s">
        <v>3008</v>
      </c>
      <c r="K8561" t="s">
        <v>3008</v>
      </c>
      <c r="L8561" t="s">
        <v>3008</v>
      </c>
      <c r="M8561" t="s">
        <v>3008</v>
      </c>
      <c r="N8561" t="s">
        <v>3008</v>
      </c>
      <c r="O8561" t="s">
        <v>3008</v>
      </c>
      <c r="P8561" t="s">
        <v>3008</v>
      </c>
      <c r="Q8561" t="s">
        <v>3008</v>
      </c>
      <c r="R8561" t="s">
        <v>3008</v>
      </c>
      <c r="S8561" t="s">
        <v>3008</v>
      </c>
      <c r="T8561" t="s">
        <v>3008</v>
      </c>
      <c r="U8561" t="s">
        <v>3008</v>
      </c>
      <c r="V8561" t="s">
        <v>3008</v>
      </c>
      <c r="W8561" t="s">
        <v>3008</v>
      </c>
    </row>
    <row r="8562" spans="1:23">
      <c r="A8562" t="s">
        <v>18775</v>
      </c>
      <c r="B8562" t="s">
        <v>18776</v>
      </c>
      <c r="C8562" t="s">
        <v>3008</v>
      </c>
      <c r="D8562" t="s">
        <v>3008</v>
      </c>
      <c r="E8562" t="s">
        <v>3008</v>
      </c>
      <c r="F8562" t="s">
        <v>3008</v>
      </c>
      <c r="G8562" t="s">
        <v>3008</v>
      </c>
      <c r="H8562" t="s">
        <v>3008</v>
      </c>
      <c r="I8562" t="s">
        <v>3008</v>
      </c>
      <c r="J8562" t="s">
        <v>3008</v>
      </c>
      <c r="K8562" t="s">
        <v>3008</v>
      </c>
      <c r="L8562" t="s">
        <v>3008</v>
      </c>
      <c r="M8562" t="s">
        <v>3008</v>
      </c>
      <c r="N8562" t="s">
        <v>3008</v>
      </c>
      <c r="O8562" t="s">
        <v>3008</v>
      </c>
      <c r="P8562" t="s">
        <v>3008</v>
      </c>
      <c r="Q8562" t="s">
        <v>3008</v>
      </c>
      <c r="R8562" t="s">
        <v>3008</v>
      </c>
      <c r="S8562" t="s">
        <v>3008</v>
      </c>
      <c r="T8562" t="s">
        <v>3008</v>
      </c>
      <c r="U8562" t="s">
        <v>3008</v>
      </c>
      <c r="V8562" t="s">
        <v>3008</v>
      </c>
      <c r="W8562" t="s">
        <v>3008</v>
      </c>
    </row>
    <row r="8563" spans="1:23">
      <c r="A8563" t="s">
        <v>18777</v>
      </c>
      <c r="B8563" t="s">
        <v>18778</v>
      </c>
      <c r="C8563" t="s">
        <v>3008</v>
      </c>
      <c r="D8563" t="s">
        <v>3008</v>
      </c>
      <c r="E8563" t="s">
        <v>3008</v>
      </c>
      <c r="F8563" t="s">
        <v>3008</v>
      </c>
      <c r="G8563" t="s">
        <v>3008</v>
      </c>
      <c r="H8563" t="s">
        <v>3008</v>
      </c>
      <c r="I8563" t="s">
        <v>3008</v>
      </c>
      <c r="J8563" t="s">
        <v>3008</v>
      </c>
      <c r="K8563" t="s">
        <v>3008</v>
      </c>
      <c r="L8563" t="s">
        <v>3008</v>
      </c>
      <c r="M8563" t="s">
        <v>3008</v>
      </c>
      <c r="N8563" t="s">
        <v>3008</v>
      </c>
      <c r="O8563" t="s">
        <v>3008</v>
      </c>
      <c r="P8563" t="s">
        <v>3008</v>
      </c>
      <c r="Q8563" t="s">
        <v>3008</v>
      </c>
      <c r="R8563" t="s">
        <v>3008</v>
      </c>
      <c r="S8563" t="s">
        <v>3008</v>
      </c>
      <c r="T8563" t="s">
        <v>3008</v>
      </c>
      <c r="U8563" t="s">
        <v>3008</v>
      </c>
      <c r="V8563" t="s">
        <v>3008</v>
      </c>
      <c r="W8563" t="s">
        <v>3008</v>
      </c>
    </row>
    <row r="8564" spans="1:23">
      <c r="A8564" t="s">
        <v>18779</v>
      </c>
      <c r="B8564" t="s">
        <v>18780</v>
      </c>
      <c r="C8564" t="s">
        <v>3008</v>
      </c>
      <c r="D8564" t="s">
        <v>3008</v>
      </c>
      <c r="E8564" t="s">
        <v>3008</v>
      </c>
      <c r="F8564" t="s">
        <v>3008</v>
      </c>
      <c r="G8564" t="s">
        <v>3008</v>
      </c>
      <c r="H8564" t="s">
        <v>3008</v>
      </c>
      <c r="I8564" t="s">
        <v>3008</v>
      </c>
      <c r="J8564" t="s">
        <v>3008</v>
      </c>
      <c r="K8564" t="s">
        <v>3008</v>
      </c>
      <c r="L8564" t="s">
        <v>3008</v>
      </c>
      <c r="M8564" t="s">
        <v>3008</v>
      </c>
      <c r="N8564" t="s">
        <v>3008</v>
      </c>
      <c r="O8564" t="s">
        <v>3008</v>
      </c>
      <c r="P8564" t="s">
        <v>3008</v>
      </c>
      <c r="Q8564" t="s">
        <v>3008</v>
      </c>
      <c r="R8564" t="s">
        <v>3008</v>
      </c>
      <c r="S8564" t="s">
        <v>3008</v>
      </c>
      <c r="T8564" t="s">
        <v>3008</v>
      </c>
      <c r="U8564" t="s">
        <v>3008</v>
      </c>
      <c r="V8564" t="s">
        <v>3008</v>
      </c>
      <c r="W8564" t="s">
        <v>3008</v>
      </c>
    </row>
    <row r="8565" spans="1:23">
      <c r="A8565" t="s">
        <v>18781</v>
      </c>
      <c r="B8565" t="s">
        <v>18782</v>
      </c>
      <c r="C8565" t="s">
        <v>3008</v>
      </c>
      <c r="D8565" t="s">
        <v>3008</v>
      </c>
      <c r="E8565" t="s">
        <v>3008</v>
      </c>
      <c r="F8565" t="s">
        <v>3008</v>
      </c>
      <c r="G8565" t="s">
        <v>3008</v>
      </c>
      <c r="H8565" t="s">
        <v>3008</v>
      </c>
      <c r="I8565" t="s">
        <v>3008</v>
      </c>
      <c r="J8565" t="s">
        <v>3008</v>
      </c>
      <c r="K8565" t="s">
        <v>3008</v>
      </c>
      <c r="L8565" t="s">
        <v>3008</v>
      </c>
      <c r="M8565" t="s">
        <v>3008</v>
      </c>
      <c r="N8565" t="s">
        <v>3008</v>
      </c>
      <c r="O8565" t="s">
        <v>3008</v>
      </c>
      <c r="P8565" t="s">
        <v>3008</v>
      </c>
      <c r="Q8565" t="s">
        <v>3008</v>
      </c>
      <c r="R8565" t="s">
        <v>3008</v>
      </c>
      <c r="S8565" t="s">
        <v>3008</v>
      </c>
      <c r="T8565" t="s">
        <v>3008</v>
      </c>
      <c r="U8565" t="s">
        <v>3008</v>
      </c>
      <c r="V8565" t="s">
        <v>3008</v>
      </c>
      <c r="W8565" t="s">
        <v>3008</v>
      </c>
    </row>
    <row r="8566" spans="1:23">
      <c r="A8566" t="s">
        <v>18783</v>
      </c>
      <c r="B8566" t="s">
        <v>18784</v>
      </c>
      <c r="C8566" t="s">
        <v>3008</v>
      </c>
      <c r="D8566" t="s">
        <v>3008</v>
      </c>
      <c r="E8566" t="s">
        <v>3008</v>
      </c>
      <c r="F8566" t="s">
        <v>3008</v>
      </c>
      <c r="G8566" t="s">
        <v>3008</v>
      </c>
      <c r="H8566" t="s">
        <v>3008</v>
      </c>
      <c r="I8566" t="s">
        <v>3008</v>
      </c>
      <c r="J8566" t="s">
        <v>3008</v>
      </c>
      <c r="K8566" t="s">
        <v>3008</v>
      </c>
      <c r="L8566" t="s">
        <v>3008</v>
      </c>
      <c r="M8566" t="s">
        <v>3008</v>
      </c>
      <c r="N8566" t="s">
        <v>3008</v>
      </c>
      <c r="O8566" t="s">
        <v>3008</v>
      </c>
      <c r="P8566" t="s">
        <v>3008</v>
      </c>
      <c r="Q8566" t="s">
        <v>3008</v>
      </c>
      <c r="R8566" t="s">
        <v>3008</v>
      </c>
      <c r="S8566" t="s">
        <v>3008</v>
      </c>
      <c r="T8566" t="s">
        <v>3008</v>
      </c>
      <c r="U8566" t="s">
        <v>3008</v>
      </c>
      <c r="V8566" t="s">
        <v>3008</v>
      </c>
      <c r="W8566" t="s">
        <v>3008</v>
      </c>
    </row>
    <row r="8567" spans="1:23">
      <c r="A8567" t="s">
        <v>18785</v>
      </c>
      <c r="B8567" t="s">
        <v>18786</v>
      </c>
      <c r="C8567" t="s">
        <v>3008</v>
      </c>
      <c r="D8567" t="s">
        <v>3008</v>
      </c>
      <c r="E8567" t="s">
        <v>3008</v>
      </c>
      <c r="F8567" t="s">
        <v>3008</v>
      </c>
      <c r="G8567" t="s">
        <v>3008</v>
      </c>
      <c r="H8567" t="s">
        <v>3008</v>
      </c>
      <c r="I8567" t="s">
        <v>3008</v>
      </c>
      <c r="J8567" t="s">
        <v>3008</v>
      </c>
      <c r="K8567" t="s">
        <v>3008</v>
      </c>
      <c r="L8567" t="s">
        <v>3008</v>
      </c>
      <c r="M8567" t="s">
        <v>3008</v>
      </c>
      <c r="N8567" t="s">
        <v>3008</v>
      </c>
      <c r="O8567" t="s">
        <v>3008</v>
      </c>
      <c r="P8567" t="s">
        <v>3008</v>
      </c>
      <c r="Q8567" t="s">
        <v>3008</v>
      </c>
      <c r="R8567" t="s">
        <v>3008</v>
      </c>
      <c r="S8567" t="s">
        <v>3008</v>
      </c>
      <c r="T8567" t="s">
        <v>3008</v>
      </c>
      <c r="U8567" t="s">
        <v>3008</v>
      </c>
      <c r="V8567" t="s">
        <v>3008</v>
      </c>
      <c r="W8567" t="s">
        <v>3008</v>
      </c>
    </row>
    <row r="8568" spans="1:23">
      <c r="A8568" t="s">
        <v>18787</v>
      </c>
      <c r="B8568" t="s">
        <v>18788</v>
      </c>
      <c r="C8568" t="s">
        <v>3008</v>
      </c>
      <c r="D8568" t="s">
        <v>3008</v>
      </c>
      <c r="E8568" t="s">
        <v>3008</v>
      </c>
      <c r="F8568" t="s">
        <v>3008</v>
      </c>
      <c r="G8568" t="s">
        <v>3008</v>
      </c>
      <c r="H8568" t="s">
        <v>3008</v>
      </c>
      <c r="I8568" t="s">
        <v>3008</v>
      </c>
      <c r="J8568" t="s">
        <v>3008</v>
      </c>
      <c r="K8568" t="s">
        <v>3008</v>
      </c>
      <c r="L8568" t="s">
        <v>3008</v>
      </c>
      <c r="M8568" t="s">
        <v>3008</v>
      </c>
      <c r="N8568" t="s">
        <v>3008</v>
      </c>
      <c r="O8568" t="s">
        <v>3008</v>
      </c>
      <c r="P8568" t="s">
        <v>3008</v>
      </c>
      <c r="Q8568" t="s">
        <v>3008</v>
      </c>
      <c r="R8568" t="s">
        <v>3008</v>
      </c>
      <c r="S8568" t="s">
        <v>3008</v>
      </c>
      <c r="T8568" t="s">
        <v>3008</v>
      </c>
      <c r="U8568" t="s">
        <v>3008</v>
      </c>
      <c r="V8568" t="s">
        <v>3008</v>
      </c>
      <c r="W8568" t="s">
        <v>3008</v>
      </c>
    </row>
    <row r="8569" spans="1:23">
      <c r="A8569" t="s">
        <v>18789</v>
      </c>
      <c r="B8569" t="s">
        <v>18790</v>
      </c>
      <c r="C8569" t="s">
        <v>3008</v>
      </c>
      <c r="D8569" t="s">
        <v>3008</v>
      </c>
      <c r="E8569" t="s">
        <v>3008</v>
      </c>
      <c r="F8569" t="s">
        <v>3008</v>
      </c>
      <c r="G8569" t="s">
        <v>3008</v>
      </c>
      <c r="H8569" t="s">
        <v>3008</v>
      </c>
      <c r="I8569" t="s">
        <v>3008</v>
      </c>
      <c r="J8569" t="s">
        <v>3008</v>
      </c>
      <c r="K8569" t="s">
        <v>3008</v>
      </c>
      <c r="L8569" t="s">
        <v>3008</v>
      </c>
      <c r="M8569" t="s">
        <v>3008</v>
      </c>
      <c r="N8569" t="s">
        <v>3008</v>
      </c>
      <c r="O8569" t="s">
        <v>3008</v>
      </c>
      <c r="P8569" t="s">
        <v>3008</v>
      </c>
      <c r="Q8569" t="s">
        <v>3008</v>
      </c>
      <c r="R8569" t="s">
        <v>3008</v>
      </c>
      <c r="S8569" t="s">
        <v>3008</v>
      </c>
      <c r="T8569" t="s">
        <v>3008</v>
      </c>
      <c r="U8569" t="s">
        <v>3008</v>
      </c>
      <c r="V8569" t="s">
        <v>3008</v>
      </c>
      <c r="W8569" t="s">
        <v>3008</v>
      </c>
    </row>
    <row r="8570" spans="1:23">
      <c r="A8570" t="s">
        <v>18791</v>
      </c>
      <c r="B8570" t="s">
        <v>18792</v>
      </c>
      <c r="C8570" t="s">
        <v>3008</v>
      </c>
      <c r="D8570" t="s">
        <v>3008</v>
      </c>
      <c r="E8570" t="s">
        <v>3008</v>
      </c>
      <c r="F8570" t="s">
        <v>3008</v>
      </c>
      <c r="G8570" t="s">
        <v>3008</v>
      </c>
      <c r="H8570" t="s">
        <v>3008</v>
      </c>
      <c r="I8570" t="s">
        <v>3008</v>
      </c>
      <c r="J8570" t="s">
        <v>3008</v>
      </c>
      <c r="K8570" t="s">
        <v>3008</v>
      </c>
      <c r="L8570" t="s">
        <v>3008</v>
      </c>
      <c r="M8570" t="s">
        <v>3008</v>
      </c>
      <c r="N8570" t="s">
        <v>3008</v>
      </c>
      <c r="O8570" t="s">
        <v>3008</v>
      </c>
      <c r="P8570" t="s">
        <v>3008</v>
      </c>
      <c r="Q8570" t="s">
        <v>3008</v>
      </c>
      <c r="R8570" t="s">
        <v>3008</v>
      </c>
      <c r="S8570" t="s">
        <v>3008</v>
      </c>
      <c r="T8570" t="s">
        <v>3008</v>
      </c>
      <c r="U8570" t="s">
        <v>3008</v>
      </c>
      <c r="V8570" t="s">
        <v>3008</v>
      </c>
      <c r="W8570" t="s">
        <v>3008</v>
      </c>
    </row>
    <row r="8571" spans="1:23">
      <c r="A8571" t="s">
        <v>18793</v>
      </c>
      <c r="B8571" t="s">
        <v>18794</v>
      </c>
      <c r="C8571" t="s">
        <v>3008</v>
      </c>
      <c r="D8571" t="s">
        <v>3008</v>
      </c>
      <c r="E8571" t="s">
        <v>3008</v>
      </c>
      <c r="F8571" t="s">
        <v>3008</v>
      </c>
      <c r="G8571" t="s">
        <v>3008</v>
      </c>
      <c r="H8571" t="s">
        <v>3008</v>
      </c>
      <c r="I8571" t="s">
        <v>3008</v>
      </c>
      <c r="J8571" t="s">
        <v>3008</v>
      </c>
      <c r="K8571" t="s">
        <v>3008</v>
      </c>
      <c r="L8571" t="s">
        <v>3008</v>
      </c>
      <c r="M8571" t="s">
        <v>3008</v>
      </c>
      <c r="N8571" t="s">
        <v>3008</v>
      </c>
      <c r="O8571" t="s">
        <v>3008</v>
      </c>
      <c r="P8571" t="s">
        <v>3008</v>
      </c>
      <c r="Q8571" t="s">
        <v>3008</v>
      </c>
      <c r="R8571" t="s">
        <v>3008</v>
      </c>
      <c r="S8571" t="s">
        <v>3008</v>
      </c>
      <c r="T8571" t="s">
        <v>3008</v>
      </c>
      <c r="U8571" t="s">
        <v>3008</v>
      </c>
      <c r="V8571" t="s">
        <v>3008</v>
      </c>
      <c r="W8571" t="s">
        <v>3008</v>
      </c>
    </row>
    <row r="8572" spans="1:23">
      <c r="A8572" t="s">
        <v>18795</v>
      </c>
      <c r="B8572" t="s">
        <v>18796</v>
      </c>
      <c r="C8572" t="s">
        <v>3008</v>
      </c>
      <c r="D8572" t="s">
        <v>3008</v>
      </c>
      <c r="E8572" t="s">
        <v>3008</v>
      </c>
      <c r="F8572" t="s">
        <v>3008</v>
      </c>
      <c r="G8572" t="s">
        <v>3008</v>
      </c>
      <c r="H8572" t="s">
        <v>3008</v>
      </c>
      <c r="I8572" t="s">
        <v>3008</v>
      </c>
      <c r="J8572" t="s">
        <v>3008</v>
      </c>
      <c r="K8572" t="s">
        <v>3008</v>
      </c>
      <c r="L8572" t="s">
        <v>3008</v>
      </c>
      <c r="M8572" t="s">
        <v>3008</v>
      </c>
      <c r="N8572" t="s">
        <v>3008</v>
      </c>
      <c r="O8572" t="s">
        <v>3008</v>
      </c>
      <c r="P8572" t="s">
        <v>3008</v>
      </c>
      <c r="Q8572" t="s">
        <v>3008</v>
      </c>
      <c r="R8572" t="s">
        <v>3008</v>
      </c>
      <c r="S8572" t="s">
        <v>3008</v>
      </c>
      <c r="T8572" t="s">
        <v>3008</v>
      </c>
      <c r="U8572" t="s">
        <v>3008</v>
      </c>
      <c r="V8572" t="s">
        <v>3008</v>
      </c>
      <c r="W8572" t="s">
        <v>3008</v>
      </c>
    </row>
    <row r="8573" spans="1:23">
      <c r="A8573" t="s">
        <v>18797</v>
      </c>
      <c r="B8573" t="s">
        <v>18798</v>
      </c>
      <c r="C8573" t="s">
        <v>3008</v>
      </c>
      <c r="D8573" t="s">
        <v>3008</v>
      </c>
      <c r="E8573" t="s">
        <v>3008</v>
      </c>
      <c r="F8573" t="s">
        <v>3008</v>
      </c>
      <c r="G8573" t="s">
        <v>3008</v>
      </c>
      <c r="H8573" t="s">
        <v>3008</v>
      </c>
      <c r="I8573" t="s">
        <v>3008</v>
      </c>
      <c r="J8573" t="s">
        <v>3008</v>
      </c>
      <c r="K8573" t="s">
        <v>3008</v>
      </c>
      <c r="L8573" t="s">
        <v>3008</v>
      </c>
      <c r="M8573" t="s">
        <v>3008</v>
      </c>
      <c r="N8573" t="s">
        <v>3008</v>
      </c>
      <c r="O8573" t="s">
        <v>3008</v>
      </c>
      <c r="P8573" t="s">
        <v>3008</v>
      </c>
      <c r="Q8573" t="s">
        <v>3008</v>
      </c>
      <c r="R8573" t="s">
        <v>3008</v>
      </c>
      <c r="S8573" t="s">
        <v>3008</v>
      </c>
      <c r="T8573" t="s">
        <v>3008</v>
      </c>
      <c r="U8573" t="s">
        <v>3008</v>
      </c>
      <c r="V8573" t="s">
        <v>3008</v>
      </c>
      <c r="W8573" t="s">
        <v>3008</v>
      </c>
    </row>
    <row r="8574" spans="1:23">
      <c r="A8574" t="s">
        <v>18799</v>
      </c>
      <c r="B8574" t="s">
        <v>18800</v>
      </c>
      <c r="C8574" t="s">
        <v>3008</v>
      </c>
      <c r="D8574" t="s">
        <v>3008</v>
      </c>
      <c r="E8574" t="s">
        <v>3008</v>
      </c>
      <c r="F8574" t="s">
        <v>3008</v>
      </c>
      <c r="G8574" t="s">
        <v>3008</v>
      </c>
      <c r="H8574" t="s">
        <v>3008</v>
      </c>
      <c r="I8574" t="s">
        <v>3008</v>
      </c>
      <c r="J8574" t="s">
        <v>3008</v>
      </c>
      <c r="K8574" t="s">
        <v>3008</v>
      </c>
      <c r="L8574" t="s">
        <v>3008</v>
      </c>
      <c r="M8574" t="s">
        <v>3008</v>
      </c>
      <c r="N8574" t="s">
        <v>3008</v>
      </c>
      <c r="O8574" t="s">
        <v>3008</v>
      </c>
      <c r="P8574" t="s">
        <v>3008</v>
      </c>
      <c r="Q8574" t="s">
        <v>3008</v>
      </c>
      <c r="R8574" t="s">
        <v>3008</v>
      </c>
      <c r="S8574" t="s">
        <v>3008</v>
      </c>
      <c r="T8574" t="s">
        <v>3008</v>
      </c>
      <c r="U8574" t="s">
        <v>3008</v>
      </c>
      <c r="V8574" t="s">
        <v>3008</v>
      </c>
      <c r="W8574" t="s">
        <v>3008</v>
      </c>
    </row>
    <row r="8575" spans="1:23">
      <c r="A8575" t="s">
        <v>18801</v>
      </c>
      <c r="B8575" t="s">
        <v>18802</v>
      </c>
      <c r="C8575" t="s">
        <v>3008</v>
      </c>
      <c r="D8575" t="s">
        <v>3008</v>
      </c>
      <c r="E8575" t="s">
        <v>3008</v>
      </c>
      <c r="F8575" t="s">
        <v>3008</v>
      </c>
      <c r="G8575" t="s">
        <v>3008</v>
      </c>
      <c r="H8575" t="s">
        <v>3008</v>
      </c>
      <c r="I8575" t="s">
        <v>3008</v>
      </c>
      <c r="J8575" t="s">
        <v>3008</v>
      </c>
      <c r="K8575" t="s">
        <v>3008</v>
      </c>
      <c r="L8575" t="s">
        <v>3008</v>
      </c>
      <c r="M8575" t="s">
        <v>3008</v>
      </c>
      <c r="N8575" t="s">
        <v>3008</v>
      </c>
      <c r="O8575" t="s">
        <v>3008</v>
      </c>
      <c r="P8575" t="s">
        <v>3008</v>
      </c>
      <c r="Q8575" t="s">
        <v>3008</v>
      </c>
      <c r="R8575" t="s">
        <v>3008</v>
      </c>
      <c r="S8575" t="s">
        <v>3008</v>
      </c>
      <c r="T8575" t="s">
        <v>3008</v>
      </c>
      <c r="U8575" t="s">
        <v>3008</v>
      </c>
      <c r="V8575" t="s">
        <v>3008</v>
      </c>
      <c r="W8575" t="s">
        <v>3008</v>
      </c>
    </row>
    <row r="8576" spans="1:23">
      <c r="A8576" t="s">
        <v>18803</v>
      </c>
      <c r="B8576" t="s">
        <v>18804</v>
      </c>
      <c r="C8576" t="s">
        <v>3008</v>
      </c>
      <c r="D8576" t="s">
        <v>3008</v>
      </c>
      <c r="E8576" t="s">
        <v>3008</v>
      </c>
      <c r="F8576" t="s">
        <v>3008</v>
      </c>
      <c r="G8576" t="s">
        <v>3008</v>
      </c>
      <c r="H8576" t="s">
        <v>3008</v>
      </c>
      <c r="I8576" t="s">
        <v>3008</v>
      </c>
      <c r="J8576" t="s">
        <v>3008</v>
      </c>
      <c r="K8576" t="s">
        <v>3008</v>
      </c>
      <c r="L8576" t="s">
        <v>3008</v>
      </c>
      <c r="M8576" t="s">
        <v>3008</v>
      </c>
      <c r="N8576" t="s">
        <v>3008</v>
      </c>
      <c r="O8576" t="s">
        <v>3008</v>
      </c>
      <c r="P8576" t="s">
        <v>3008</v>
      </c>
      <c r="Q8576" t="s">
        <v>3008</v>
      </c>
      <c r="R8576" t="s">
        <v>3008</v>
      </c>
      <c r="S8576" t="s">
        <v>3008</v>
      </c>
      <c r="T8576" t="s">
        <v>3008</v>
      </c>
      <c r="U8576" t="s">
        <v>3008</v>
      </c>
      <c r="V8576" t="s">
        <v>3008</v>
      </c>
      <c r="W8576" t="s">
        <v>3008</v>
      </c>
    </row>
    <row r="8577" spans="1:23">
      <c r="A8577" t="s">
        <v>18805</v>
      </c>
      <c r="B8577" t="s">
        <v>18806</v>
      </c>
      <c r="C8577" t="s">
        <v>3008</v>
      </c>
      <c r="D8577" t="s">
        <v>3008</v>
      </c>
      <c r="E8577" t="s">
        <v>3008</v>
      </c>
      <c r="F8577" t="s">
        <v>3008</v>
      </c>
      <c r="G8577" t="s">
        <v>3008</v>
      </c>
      <c r="H8577" t="s">
        <v>3008</v>
      </c>
      <c r="I8577" t="s">
        <v>3008</v>
      </c>
      <c r="J8577" t="s">
        <v>3008</v>
      </c>
      <c r="K8577" t="s">
        <v>3008</v>
      </c>
      <c r="L8577" t="s">
        <v>3008</v>
      </c>
      <c r="M8577" t="s">
        <v>3008</v>
      </c>
      <c r="N8577" t="s">
        <v>3008</v>
      </c>
      <c r="O8577" t="s">
        <v>3008</v>
      </c>
      <c r="P8577" t="s">
        <v>3008</v>
      </c>
      <c r="Q8577" t="s">
        <v>3008</v>
      </c>
      <c r="R8577" t="s">
        <v>3008</v>
      </c>
      <c r="S8577" t="s">
        <v>3008</v>
      </c>
      <c r="T8577" t="s">
        <v>3008</v>
      </c>
      <c r="U8577" t="s">
        <v>3008</v>
      </c>
      <c r="V8577" t="s">
        <v>3008</v>
      </c>
      <c r="W8577" t="s">
        <v>3008</v>
      </c>
    </row>
    <row r="8578" spans="1:23">
      <c r="A8578" t="s">
        <v>18807</v>
      </c>
      <c r="B8578" t="s">
        <v>18808</v>
      </c>
      <c r="C8578" t="s">
        <v>3008</v>
      </c>
      <c r="D8578" t="s">
        <v>3008</v>
      </c>
      <c r="E8578" t="s">
        <v>3008</v>
      </c>
      <c r="F8578" t="s">
        <v>3008</v>
      </c>
      <c r="G8578" t="s">
        <v>3008</v>
      </c>
      <c r="H8578" t="s">
        <v>3008</v>
      </c>
      <c r="I8578" t="s">
        <v>3008</v>
      </c>
      <c r="J8578" t="s">
        <v>3008</v>
      </c>
      <c r="K8578" t="s">
        <v>3008</v>
      </c>
      <c r="L8578" t="s">
        <v>3008</v>
      </c>
      <c r="M8578" t="s">
        <v>3008</v>
      </c>
      <c r="N8578" t="s">
        <v>3008</v>
      </c>
      <c r="O8578" t="s">
        <v>3008</v>
      </c>
      <c r="P8578" t="s">
        <v>3008</v>
      </c>
      <c r="Q8578" t="s">
        <v>3008</v>
      </c>
      <c r="R8578" t="s">
        <v>3008</v>
      </c>
      <c r="S8578" t="s">
        <v>3008</v>
      </c>
      <c r="T8578" t="s">
        <v>3008</v>
      </c>
      <c r="U8578" t="s">
        <v>3008</v>
      </c>
      <c r="V8578" t="s">
        <v>3008</v>
      </c>
      <c r="W8578" t="s">
        <v>3008</v>
      </c>
    </row>
    <row r="8579" spans="1:23">
      <c r="A8579" t="s">
        <v>18809</v>
      </c>
      <c r="B8579" t="s">
        <v>17770</v>
      </c>
      <c r="C8579" t="s">
        <v>3008</v>
      </c>
      <c r="D8579" t="s">
        <v>3008</v>
      </c>
      <c r="E8579" t="s">
        <v>3008</v>
      </c>
      <c r="F8579" t="s">
        <v>3008</v>
      </c>
      <c r="G8579" t="s">
        <v>3008</v>
      </c>
      <c r="H8579" t="s">
        <v>3008</v>
      </c>
      <c r="I8579" t="s">
        <v>3008</v>
      </c>
      <c r="J8579" t="s">
        <v>3008</v>
      </c>
      <c r="K8579" t="s">
        <v>3008</v>
      </c>
      <c r="L8579" t="s">
        <v>3008</v>
      </c>
      <c r="M8579" t="s">
        <v>3008</v>
      </c>
      <c r="N8579" t="s">
        <v>3008</v>
      </c>
      <c r="O8579" t="s">
        <v>3008</v>
      </c>
      <c r="P8579" t="s">
        <v>3008</v>
      </c>
      <c r="Q8579" t="s">
        <v>3008</v>
      </c>
      <c r="R8579" t="s">
        <v>3008</v>
      </c>
      <c r="S8579" t="s">
        <v>3008</v>
      </c>
      <c r="T8579" t="s">
        <v>3008</v>
      </c>
      <c r="U8579" t="s">
        <v>3008</v>
      </c>
      <c r="V8579" t="s">
        <v>3008</v>
      </c>
      <c r="W8579" t="s">
        <v>3008</v>
      </c>
    </row>
    <row r="8580" spans="1:23">
      <c r="A8580" t="s">
        <v>18810</v>
      </c>
      <c r="B8580" t="s">
        <v>17770</v>
      </c>
      <c r="C8580" t="s">
        <v>3008</v>
      </c>
      <c r="D8580" t="s">
        <v>3008</v>
      </c>
      <c r="E8580" t="s">
        <v>3008</v>
      </c>
      <c r="F8580" t="s">
        <v>3008</v>
      </c>
      <c r="G8580" t="s">
        <v>3008</v>
      </c>
      <c r="H8580" t="s">
        <v>3008</v>
      </c>
      <c r="I8580" t="s">
        <v>3008</v>
      </c>
      <c r="J8580" t="s">
        <v>3008</v>
      </c>
      <c r="K8580" t="s">
        <v>3008</v>
      </c>
      <c r="L8580" t="s">
        <v>3008</v>
      </c>
      <c r="M8580" t="s">
        <v>3008</v>
      </c>
      <c r="N8580" t="s">
        <v>3008</v>
      </c>
      <c r="O8580" t="s">
        <v>3008</v>
      </c>
      <c r="P8580" t="s">
        <v>3008</v>
      </c>
      <c r="Q8580" t="s">
        <v>3008</v>
      </c>
      <c r="R8580" t="s">
        <v>3008</v>
      </c>
      <c r="S8580" t="s">
        <v>3008</v>
      </c>
      <c r="T8580" t="s">
        <v>3008</v>
      </c>
      <c r="U8580" t="s">
        <v>3008</v>
      </c>
      <c r="V8580" t="s">
        <v>3008</v>
      </c>
      <c r="W8580" t="s">
        <v>3008</v>
      </c>
    </row>
    <row r="8581" spans="1:23">
      <c r="A8581" t="s">
        <v>18811</v>
      </c>
      <c r="B8581" t="s">
        <v>18812</v>
      </c>
      <c r="C8581" t="s">
        <v>3008</v>
      </c>
      <c r="D8581" t="s">
        <v>3008</v>
      </c>
      <c r="E8581" t="s">
        <v>3008</v>
      </c>
      <c r="F8581" t="s">
        <v>3008</v>
      </c>
      <c r="G8581" t="s">
        <v>3008</v>
      </c>
      <c r="H8581" t="s">
        <v>3008</v>
      </c>
      <c r="I8581" t="s">
        <v>3008</v>
      </c>
      <c r="J8581" t="s">
        <v>3008</v>
      </c>
      <c r="K8581" t="s">
        <v>3008</v>
      </c>
      <c r="L8581" t="s">
        <v>3008</v>
      </c>
      <c r="M8581" t="s">
        <v>3008</v>
      </c>
      <c r="N8581" t="s">
        <v>3008</v>
      </c>
      <c r="O8581" t="s">
        <v>3008</v>
      </c>
      <c r="P8581" t="s">
        <v>3008</v>
      </c>
      <c r="Q8581" t="s">
        <v>3008</v>
      </c>
      <c r="R8581" t="s">
        <v>3008</v>
      </c>
      <c r="S8581" t="s">
        <v>3008</v>
      </c>
      <c r="T8581" t="s">
        <v>3008</v>
      </c>
      <c r="U8581" t="s">
        <v>3008</v>
      </c>
      <c r="V8581" t="s">
        <v>3008</v>
      </c>
      <c r="W8581" t="s">
        <v>3008</v>
      </c>
    </row>
    <row r="8582" spans="1:23">
      <c r="A8582" t="s">
        <v>18813</v>
      </c>
      <c r="B8582" t="s">
        <v>17770</v>
      </c>
      <c r="C8582" t="s">
        <v>3008</v>
      </c>
      <c r="D8582" t="s">
        <v>3008</v>
      </c>
      <c r="E8582" t="s">
        <v>3008</v>
      </c>
      <c r="F8582" t="s">
        <v>3008</v>
      </c>
      <c r="G8582" t="s">
        <v>3008</v>
      </c>
      <c r="H8582" t="s">
        <v>3008</v>
      </c>
      <c r="I8582" t="s">
        <v>3008</v>
      </c>
      <c r="J8582" t="s">
        <v>3008</v>
      </c>
      <c r="K8582" t="s">
        <v>3008</v>
      </c>
      <c r="L8582" t="s">
        <v>3008</v>
      </c>
      <c r="M8582" t="s">
        <v>3008</v>
      </c>
      <c r="N8582" t="s">
        <v>3008</v>
      </c>
      <c r="O8582" t="s">
        <v>3008</v>
      </c>
      <c r="P8582" t="s">
        <v>3008</v>
      </c>
      <c r="Q8582" t="s">
        <v>3008</v>
      </c>
      <c r="R8582" t="s">
        <v>3008</v>
      </c>
      <c r="S8582" t="s">
        <v>3008</v>
      </c>
      <c r="T8582" t="s">
        <v>3008</v>
      </c>
      <c r="U8582" t="s">
        <v>3008</v>
      </c>
      <c r="V8582" t="s">
        <v>3008</v>
      </c>
      <c r="W8582" t="s">
        <v>3008</v>
      </c>
    </row>
    <row r="8583" spans="1:23">
      <c r="A8583" t="s">
        <v>18814</v>
      </c>
      <c r="B8583" t="s">
        <v>18815</v>
      </c>
      <c r="C8583" t="s">
        <v>3008</v>
      </c>
      <c r="D8583" t="s">
        <v>3008</v>
      </c>
      <c r="E8583" t="s">
        <v>3008</v>
      </c>
      <c r="F8583" t="s">
        <v>3008</v>
      </c>
      <c r="G8583" t="s">
        <v>3008</v>
      </c>
      <c r="H8583" t="s">
        <v>3008</v>
      </c>
      <c r="I8583" t="s">
        <v>3008</v>
      </c>
      <c r="J8583" t="s">
        <v>3008</v>
      </c>
      <c r="K8583" t="s">
        <v>3008</v>
      </c>
      <c r="L8583" t="s">
        <v>3008</v>
      </c>
      <c r="M8583" t="s">
        <v>3008</v>
      </c>
      <c r="N8583" t="s">
        <v>3008</v>
      </c>
      <c r="O8583" t="s">
        <v>3008</v>
      </c>
      <c r="P8583" t="s">
        <v>3008</v>
      </c>
      <c r="Q8583" t="s">
        <v>3008</v>
      </c>
      <c r="R8583" t="s">
        <v>3008</v>
      </c>
      <c r="S8583" t="s">
        <v>3008</v>
      </c>
      <c r="T8583" t="s">
        <v>3008</v>
      </c>
      <c r="U8583" t="s">
        <v>3008</v>
      </c>
      <c r="V8583" t="s">
        <v>3008</v>
      </c>
      <c r="W8583" t="s">
        <v>3008</v>
      </c>
    </row>
    <row r="8584" spans="1:23">
      <c r="A8584" t="s">
        <v>18816</v>
      </c>
      <c r="B8584" t="s">
        <v>18817</v>
      </c>
      <c r="C8584" t="s">
        <v>3008</v>
      </c>
      <c r="D8584" t="s">
        <v>3008</v>
      </c>
      <c r="E8584" t="s">
        <v>3008</v>
      </c>
      <c r="F8584" t="s">
        <v>3008</v>
      </c>
      <c r="G8584" t="s">
        <v>3008</v>
      </c>
      <c r="H8584" t="s">
        <v>3008</v>
      </c>
      <c r="I8584" t="s">
        <v>3008</v>
      </c>
      <c r="J8584" t="s">
        <v>3008</v>
      </c>
      <c r="K8584" t="s">
        <v>3008</v>
      </c>
      <c r="L8584" t="s">
        <v>3008</v>
      </c>
      <c r="M8584" t="s">
        <v>3008</v>
      </c>
      <c r="N8584" t="s">
        <v>3008</v>
      </c>
      <c r="O8584" t="s">
        <v>3008</v>
      </c>
      <c r="P8584" t="s">
        <v>3008</v>
      </c>
      <c r="Q8584" t="s">
        <v>3008</v>
      </c>
      <c r="R8584" t="s">
        <v>3008</v>
      </c>
      <c r="S8584" t="s">
        <v>3008</v>
      </c>
      <c r="T8584" t="s">
        <v>3008</v>
      </c>
      <c r="U8584" t="s">
        <v>3008</v>
      </c>
      <c r="V8584" t="s">
        <v>3008</v>
      </c>
      <c r="W8584" t="s">
        <v>3008</v>
      </c>
    </row>
    <row r="8585" spans="1:23">
      <c r="A8585" t="s">
        <v>18818</v>
      </c>
      <c r="B8585" t="s">
        <v>18819</v>
      </c>
      <c r="C8585" t="s">
        <v>3008</v>
      </c>
      <c r="D8585" t="s">
        <v>3008</v>
      </c>
      <c r="E8585" t="s">
        <v>3008</v>
      </c>
      <c r="F8585" t="s">
        <v>3008</v>
      </c>
      <c r="G8585" t="s">
        <v>3008</v>
      </c>
      <c r="H8585" t="s">
        <v>3008</v>
      </c>
      <c r="I8585" t="s">
        <v>3008</v>
      </c>
      <c r="J8585" t="s">
        <v>3008</v>
      </c>
      <c r="K8585" t="s">
        <v>3008</v>
      </c>
      <c r="L8585" t="s">
        <v>3008</v>
      </c>
      <c r="M8585" t="s">
        <v>3008</v>
      </c>
      <c r="N8585" t="s">
        <v>3008</v>
      </c>
      <c r="O8585" t="s">
        <v>3008</v>
      </c>
      <c r="P8585" t="s">
        <v>3008</v>
      </c>
      <c r="Q8585" t="s">
        <v>3008</v>
      </c>
      <c r="R8585" t="s">
        <v>3008</v>
      </c>
      <c r="S8585" t="s">
        <v>3008</v>
      </c>
      <c r="T8585" t="s">
        <v>3008</v>
      </c>
      <c r="U8585" t="s">
        <v>3008</v>
      </c>
      <c r="V8585" t="s">
        <v>3008</v>
      </c>
      <c r="W8585" t="s">
        <v>3008</v>
      </c>
    </row>
    <row r="8586" spans="1:23">
      <c r="A8586" t="s">
        <v>18820</v>
      </c>
      <c r="B8586" t="s">
        <v>18821</v>
      </c>
      <c r="C8586" t="s">
        <v>3008</v>
      </c>
      <c r="D8586" t="s">
        <v>3008</v>
      </c>
      <c r="E8586" t="s">
        <v>3008</v>
      </c>
      <c r="F8586" t="s">
        <v>3008</v>
      </c>
      <c r="G8586" t="s">
        <v>3008</v>
      </c>
      <c r="H8586" t="s">
        <v>3008</v>
      </c>
      <c r="I8586" t="s">
        <v>3008</v>
      </c>
      <c r="J8586" t="s">
        <v>3008</v>
      </c>
      <c r="K8586" t="s">
        <v>3008</v>
      </c>
      <c r="L8586" t="s">
        <v>3008</v>
      </c>
      <c r="M8586" t="s">
        <v>3008</v>
      </c>
      <c r="N8586" t="s">
        <v>3008</v>
      </c>
      <c r="O8586" t="s">
        <v>3008</v>
      </c>
      <c r="P8586" t="s">
        <v>3008</v>
      </c>
      <c r="Q8586" t="s">
        <v>3008</v>
      </c>
      <c r="R8586" t="s">
        <v>3008</v>
      </c>
      <c r="S8586" t="s">
        <v>3008</v>
      </c>
      <c r="T8586" t="s">
        <v>3008</v>
      </c>
      <c r="U8586" t="s">
        <v>3008</v>
      </c>
      <c r="V8586" t="s">
        <v>3008</v>
      </c>
      <c r="W8586" t="s">
        <v>3008</v>
      </c>
    </row>
    <row r="8587" spans="1:23">
      <c r="A8587" t="s">
        <v>18822</v>
      </c>
      <c r="B8587" t="s">
        <v>18823</v>
      </c>
      <c r="C8587" t="s">
        <v>3008</v>
      </c>
      <c r="D8587" t="s">
        <v>3008</v>
      </c>
      <c r="E8587" t="s">
        <v>3008</v>
      </c>
      <c r="F8587" t="s">
        <v>3008</v>
      </c>
      <c r="G8587" t="s">
        <v>3008</v>
      </c>
      <c r="H8587" t="s">
        <v>3008</v>
      </c>
      <c r="I8587" t="s">
        <v>3008</v>
      </c>
      <c r="J8587" t="s">
        <v>3008</v>
      </c>
      <c r="K8587" t="s">
        <v>3008</v>
      </c>
      <c r="L8587" t="s">
        <v>3008</v>
      </c>
      <c r="M8587" t="s">
        <v>3008</v>
      </c>
      <c r="N8587" t="s">
        <v>3008</v>
      </c>
      <c r="O8587" t="s">
        <v>3008</v>
      </c>
      <c r="P8587" t="s">
        <v>3008</v>
      </c>
      <c r="Q8587" t="s">
        <v>3008</v>
      </c>
      <c r="R8587" t="s">
        <v>3008</v>
      </c>
      <c r="S8587" t="s">
        <v>3008</v>
      </c>
      <c r="T8587" t="s">
        <v>3008</v>
      </c>
      <c r="U8587" t="s">
        <v>3008</v>
      </c>
      <c r="V8587" t="s">
        <v>3008</v>
      </c>
      <c r="W8587" t="s">
        <v>3008</v>
      </c>
    </row>
    <row r="8588" spans="1:23">
      <c r="A8588" t="s">
        <v>18824</v>
      </c>
      <c r="B8588" t="s">
        <v>18825</v>
      </c>
      <c r="C8588" t="s">
        <v>3008</v>
      </c>
      <c r="D8588" t="s">
        <v>3008</v>
      </c>
      <c r="E8588" t="s">
        <v>3008</v>
      </c>
      <c r="F8588" t="s">
        <v>3008</v>
      </c>
      <c r="G8588" t="s">
        <v>3008</v>
      </c>
      <c r="H8588" t="s">
        <v>3008</v>
      </c>
      <c r="I8588" t="s">
        <v>3008</v>
      </c>
      <c r="J8588" t="s">
        <v>3008</v>
      </c>
      <c r="K8588" t="s">
        <v>3008</v>
      </c>
      <c r="L8588" t="s">
        <v>3008</v>
      </c>
      <c r="M8588" t="s">
        <v>3008</v>
      </c>
      <c r="N8588" t="s">
        <v>3008</v>
      </c>
      <c r="O8588" t="s">
        <v>3008</v>
      </c>
      <c r="P8588" t="s">
        <v>3008</v>
      </c>
      <c r="Q8588" t="s">
        <v>3008</v>
      </c>
      <c r="R8588" t="s">
        <v>3008</v>
      </c>
      <c r="S8588" t="s">
        <v>3008</v>
      </c>
      <c r="T8588" t="s">
        <v>3008</v>
      </c>
      <c r="U8588" t="s">
        <v>3008</v>
      </c>
      <c r="V8588" t="s">
        <v>3008</v>
      </c>
      <c r="W8588" t="s">
        <v>3008</v>
      </c>
    </row>
    <row r="8589" spans="1:23">
      <c r="A8589" t="s">
        <v>18826</v>
      </c>
      <c r="B8589" t="s">
        <v>18827</v>
      </c>
      <c r="C8589" t="s">
        <v>3008</v>
      </c>
      <c r="D8589" t="s">
        <v>3008</v>
      </c>
      <c r="E8589" t="s">
        <v>3008</v>
      </c>
      <c r="F8589" t="s">
        <v>3008</v>
      </c>
      <c r="G8589" t="s">
        <v>3008</v>
      </c>
      <c r="H8589" t="s">
        <v>3008</v>
      </c>
      <c r="I8589" t="s">
        <v>3008</v>
      </c>
      <c r="J8589" t="s">
        <v>3008</v>
      </c>
      <c r="K8589" t="s">
        <v>3008</v>
      </c>
      <c r="L8589" t="s">
        <v>3008</v>
      </c>
      <c r="M8589" t="s">
        <v>3008</v>
      </c>
      <c r="N8589" t="s">
        <v>3008</v>
      </c>
      <c r="O8589" t="s">
        <v>3008</v>
      </c>
      <c r="P8589" t="s">
        <v>3008</v>
      </c>
      <c r="Q8589" t="s">
        <v>3008</v>
      </c>
      <c r="R8589" t="s">
        <v>3008</v>
      </c>
      <c r="S8589" t="s">
        <v>3008</v>
      </c>
      <c r="T8589" t="s">
        <v>3008</v>
      </c>
      <c r="U8589" t="s">
        <v>3008</v>
      </c>
      <c r="V8589" t="s">
        <v>3008</v>
      </c>
      <c r="W8589" t="s">
        <v>3008</v>
      </c>
    </row>
    <row r="8590" spans="1:23">
      <c r="A8590" t="s">
        <v>18828</v>
      </c>
      <c r="B8590" t="s">
        <v>18829</v>
      </c>
      <c r="C8590" t="s">
        <v>3008</v>
      </c>
      <c r="D8590" t="s">
        <v>3008</v>
      </c>
      <c r="E8590" t="s">
        <v>3008</v>
      </c>
      <c r="F8590" t="s">
        <v>3008</v>
      </c>
      <c r="G8590" t="s">
        <v>3008</v>
      </c>
      <c r="H8590" t="s">
        <v>3008</v>
      </c>
      <c r="I8590" t="s">
        <v>3008</v>
      </c>
      <c r="J8590" t="s">
        <v>3008</v>
      </c>
      <c r="K8590" t="s">
        <v>3008</v>
      </c>
      <c r="L8590" t="s">
        <v>3008</v>
      </c>
      <c r="M8590" t="s">
        <v>3008</v>
      </c>
      <c r="N8590" t="s">
        <v>3008</v>
      </c>
      <c r="O8590" t="s">
        <v>3008</v>
      </c>
      <c r="P8590" t="s">
        <v>3008</v>
      </c>
      <c r="Q8590" t="s">
        <v>3008</v>
      </c>
      <c r="R8590" t="s">
        <v>3008</v>
      </c>
      <c r="S8590" t="s">
        <v>3008</v>
      </c>
      <c r="T8590" t="s">
        <v>3008</v>
      </c>
      <c r="U8590" t="s">
        <v>3008</v>
      </c>
      <c r="V8590" t="s">
        <v>3008</v>
      </c>
      <c r="W8590" t="s">
        <v>3008</v>
      </c>
    </row>
    <row r="8591" spans="1:23">
      <c r="A8591" t="s">
        <v>18830</v>
      </c>
      <c r="B8591" t="s">
        <v>18831</v>
      </c>
      <c r="C8591" t="s">
        <v>3008</v>
      </c>
      <c r="D8591" t="s">
        <v>3008</v>
      </c>
      <c r="E8591" t="s">
        <v>3008</v>
      </c>
      <c r="F8591" t="s">
        <v>3008</v>
      </c>
      <c r="G8591" t="s">
        <v>3008</v>
      </c>
      <c r="H8591" t="s">
        <v>3008</v>
      </c>
      <c r="I8591" t="s">
        <v>3008</v>
      </c>
      <c r="J8591" t="s">
        <v>3008</v>
      </c>
      <c r="K8591" t="s">
        <v>3008</v>
      </c>
      <c r="L8591" t="s">
        <v>3008</v>
      </c>
      <c r="M8591" t="s">
        <v>3008</v>
      </c>
      <c r="N8591" t="s">
        <v>3008</v>
      </c>
      <c r="O8591" t="s">
        <v>3008</v>
      </c>
      <c r="P8591" t="s">
        <v>3008</v>
      </c>
      <c r="Q8591" t="s">
        <v>3008</v>
      </c>
      <c r="R8591" t="s">
        <v>3008</v>
      </c>
      <c r="S8591" t="s">
        <v>3008</v>
      </c>
      <c r="T8591" t="s">
        <v>3008</v>
      </c>
      <c r="U8591" t="s">
        <v>3008</v>
      </c>
      <c r="V8591" t="s">
        <v>3008</v>
      </c>
      <c r="W8591" t="s">
        <v>3008</v>
      </c>
    </row>
    <row r="8592" spans="1:23">
      <c r="A8592" t="s">
        <v>18832</v>
      </c>
      <c r="B8592" t="s">
        <v>18833</v>
      </c>
      <c r="C8592" t="s">
        <v>3008</v>
      </c>
      <c r="D8592" t="s">
        <v>3008</v>
      </c>
      <c r="E8592" t="s">
        <v>3008</v>
      </c>
      <c r="F8592" t="s">
        <v>3008</v>
      </c>
      <c r="G8592" t="s">
        <v>3008</v>
      </c>
      <c r="H8592" t="s">
        <v>3008</v>
      </c>
      <c r="I8592" t="s">
        <v>3008</v>
      </c>
      <c r="J8592" t="s">
        <v>3008</v>
      </c>
      <c r="K8592" t="s">
        <v>3008</v>
      </c>
      <c r="L8592" t="s">
        <v>3008</v>
      </c>
      <c r="M8592" t="s">
        <v>3008</v>
      </c>
      <c r="N8592" t="s">
        <v>3008</v>
      </c>
      <c r="O8592" t="s">
        <v>3008</v>
      </c>
      <c r="P8592" t="s">
        <v>3008</v>
      </c>
      <c r="Q8592" t="s">
        <v>3008</v>
      </c>
      <c r="R8592" t="s">
        <v>3008</v>
      </c>
      <c r="S8592" t="s">
        <v>3008</v>
      </c>
      <c r="T8592" t="s">
        <v>3008</v>
      </c>
      <c r="U8592" t="s">
        <v>3008</v>
      </c>
      <c r="V8592" t="s">
        <v>3008</v>
      </c>
      <c r="W8592" t="s">
        <v>3008</v>
      </c>
    </row>
    <row r="8593" spans="1:23">
      <c r="A8593" t="s">
        <v>18834</v>
      </c>
      <c r="B8593" t="s">
        <v>18835</v>
      </c>
      <c r="C8593" t="s">
        <v>3008</v>
      </c>
      <c r="D8593" t="s">
        <v>3008</v>
      </c>
      <c r="E8593" t="s">
        <v>3008</v>
      </c>
      <c r="F8593" t="s">
        <v>3008</v>
      </c>
      <c r="G8593" t="s">
        <v>3008</v>
      </c>
      <c r="H8593" t="s">
        <v>3008</v>
      </c>
      <c r="I8593" t="s">
        <v>3008</v>
      </c>
      <c r="J8593" t="s">
        <v>3008</v>
      </c>
      <c r="K8593" t="s">
        <v>3008</v>
      </c>
      <c r="L8593" t="s">
        <v>3008</v>
      </c>
      <c r="M8593" t="s">
        <v>3008</v>
      </c>
      <c r="N8593" t="s">
        <v>3008</v>
      </c>
      <c r="O8593" t="s">
        <v>3008</v>
      </c>
      <c r="P8593" t="s">
        <v>3008</v>
      </c>
      <c r="Q8593" t="s">
        <v>3008</v>
      </c>
      <c r="R8593" t="s">
        <v>3008</v>
      </c>
      <c r="S8593" t="s">
        <v>3008</v>
      </c>
      <c r="T8593" t="s">
        <v>3008</v>
      </c>
      <c r="U8593" t="s">
        <v>3008</v>
      </c>
      <c r="V8593" t="s">
        <v>3008</v>
      </c>
      <c r="W8593" t="s">
        <v>3008</v>
      </c>
    </row>
    <row r="8594" spans="1:23">
      <c r="A8594" t="s">
        <v>18836</v>
      </c>
      <c r="B8594" t="s">
        <v>18837</v>
      </c>
      <c r="C8594" t="s">
        <v>3008</v>
      </c>
      <c r="D8594" t="s">
        <v>3008</v>
      </c>
      <c r="E8594" t="s">
        <v>3008</v>
      </c>
      <c r="F8594" t="s">
        <v>3008</v>
      </c>
      <c r="G8594" t="s">
        <v>3008</v>
      </c>
      <c r="H8594" t="s">
        <v>3008</v>
      </c>
      <c r="I8594" t="s">
        <v>3008</v>
      </c>
      <c r="J8594" t="s">
        <v>3008</v>
      </c>
      <c r="K8594" t="s">
        <v>3008</v>
      </c>
      <c r="L8594" t="s">
        <v>3008</v>
      </c>
      <c r="M8594" t="s">
        <v>3008</v>
      </c>
      <c r="N8594" t="s">
        <v>3008</v>
      </c>
      <c r="O8594" t="s">
        <v>3008</v>
      </c>
      <c r="P8594" t="s">
        <v>3008</v>
      </c>
      <c r="Q8594" t="s">
        <v>3008</v>
      </c>
      <c r="R8594" t="s">
        <v>3008</v>
      </c>
      <c r="S8594" t="s">
        <v>3008</v>
      </c>
      <c r="T8594" t="s">
        <v>3008</v>
      </c>
      <c r="U8594" t="s">
        <v>3008</v>
      </c>
      <c r="V8594" t="s">
        <v>3008</v>
      </c>
      <c r="W8594" t="s">
        <v>3008</v>
      </c>
    </row>
    <row r="8595" spans="1:23">
      <c r="A8595" t="s">
        <v>18838</v>
      </c>
      <c r="B8595" t="s">
        <v>18839</v>
      </c>
      <c r="C8595" t="s">
        <v>3008</v>
      </c>
      <c r="D8595" t="s">
        <v>3008</v>
      </c>
      <c r="E8595" t="s">
        <v>3008</v>
      </c>
      <c r="F8595" t="s">
        <v>3008</v>
      </c>
      <c r="G8595" t="s">
        <v>3008</v>
      </c>
      <c r="H8595" t="s">
        <v>3008</v>
      </c>
      <c r="I8595" t="s">
        <v>3008</v>
      </c>
      <c r="J8595" t="s">
        <v>3008</v>
      </c>
      <c r="K8595" t="s">
        <v>3008</v>
      </c>
      <c r="L8595" t="s">
        <v>3008</v>
      </c>
      <c r="M8595" t="s">
        <v>3008</v>
      </c>
      <c r="N8595" t="s">
        <v>3008</v>
      </c>
      <c r="O8595" t="s">
        <v>3008</v>
      </c>
      <c r="P8595" t="s">
        <v>3008</v>
      </c>
      <c r="Q8595" t="s">
        <v>3008</v>
      </c>
      <c r="R8595" t="s">
        <v>3008</v>
      </c>
      <c r="S8595" t="s">
        <v>3008</v>
      </c>
      <c r="T8595" t="s">
        <v>3008</v>
      </c>
      <c r="U8595" t="s">
        <v>3008</v>
      </c>
      <c r="V8595" t="s">
        <v>3008</v>
      </c>
      <c r="W8595" t="s">
        <v>3008</v>
      </c>
    </row>
    <row r="8596" spans="1:23">
      <c r="A8596" t="s">
        <v>18840</v>
      </c>
      <c r="B8596" t="s">
        <v>18841</v>
      </c>
      <c r="C8596" t="s">
        <v>3008</v>
      </c>
      <c r="D8596" t="s">
        <v>3008</v>
      </c>
      <c r="E8596" t="s">
        <v>3008</v>
      </c>
      <c r="F8596" t="s">
        <v>3008</v>
      </c>
      <c r="G8596" t="s">
        <v>3008</v>
      </c>
      <c r="H8596" t="s">
        <v>3008</v>
      </c>
      <c r="I8596" t="s">
        <v>3008</v>
      </c>
      <c r="J8596" t="s">
        <v>3008</v>
      </c>
      <c r="K8596" t="s">
        <v>3008</v>
      </c>
      <c r="L8596" t="s">
        <v>3008</v>
      </c>
      <c r="M8596" t="s">
        <v>3008</v>
      </c>
      <c r="N8596" t="s">
        <v>3008</v>
      </c>
      <c r="O8596" t="s">
        <v>3008</v>
      </c>
      <c r="P8596" t="s">
        <v>3008</v>
      </c>
      <c r="Q8596" t="s">
        <v>3008</v>
      </c>
      <c r="R8596" t="s">
        <v>3008</v>
      </c>
      <c r="S8596" t="s">
        <v>3008</v>
      </c>
      <c r="T8596" t="s">
        <v>3008</v>
      </c>
      <c r="U8596" t="s">
        <v>3008</v>
      </c>
      <c r="V8596" t="s">
        <v>3008</v>
      </c>
      <c r="W8596" t="s">
        <v>3008</v>
      </c>
    </row>
    <row r="8597" spans="1:23">
      <c r="A8597" t="s">
        <v>18842</v>
      </c>
      <c r="B8597" t="s">
        <v>18843</v>
      </c>
      <c r="C8597" t="s">
        <v>3008</v>
      </c>
      <c r="D8597" t="s">
        <v>3008</v>
      </c>
      <c r="E8597" t="s">
        <v>3008</v>
      </c>
      <c r="F8597" t="s">
        <v>3008</v>
      </c>
      <c r="G8597" t="s">
        <v>3008</v>
      </c>
      <c r="H8597" t="s">
        <v>3008</v>
      </c>
      <c r="I8597" t="s">
        <v>3008</v>
      </c>
      <c r="J8597" t="s">
        <v>3008</v>
      </c>
      <c r="K8597" t="s">
        <v>3008</v>
      </c>
      <c r="L8597" t="s">
        <v>3008</v>
      </c>
      <c r="M8597" t="s">
        <v>3008</v>
      </c>
      <c r="N8597" t="s">
        <v>3008</v>
      </c>
      <c r="O8597" t="s">
        <v>3008</v>
      </c>
      <c r="P8597" t="s">
        <v>3008</v>
      </c>
      <c r="Q8597" t="s">
        <v>3008</v>
      </c>
      <c r="R8597" t="s">
        <v>3008</v>
      </c>
      <c r="S8597" t="s">
        <v>3008</v>
      </c>
      <c r="T8597" t="s">
        <v>3008</v>
      </c>
      <c r="U8597" t="s">
        <v>3008</v>
      </c>
      <c r="V8597" t="s">
        <v>3008</v>
      </c>
      <c r="W8597" t="s">
        <v>3008</v>
      </c>
    </row>
    <row r="8598" spans="1:23">
      <c r="A8598" t="s">
        <v>18844</v>
      </c>
      <c r="B8598" t="s">
        <v>18845</v>
      </c>
      <c r="C8598" t="s">
        <v>3008</v>
      </c>
      <c r="D8598" t="s">
        <v>3008</v>
      </c>
      <c r="E8598" t="s">
        <v>3008</v>
      </c>
      <c r="F8598" t="s">
        <v>3008</v>
      </c>
      <c r="G8598" t="s">
        <v>3008</v>
      </c>
      <c r="H8598" t="s">
        <v>3008</v>
      </c>
      <c r="I8598" t="s">
        <v>3008</v>
      </c>
      <c r="J8598" t="s">
        <v>3008</v>
      </c>
      <c r="K8598" t="s">
        <v>3008</v>
      </c>
      <c r="L8598" t="s">
        <v>3008</v>
      </c>
      <c r="M8598" t="s">
        <v>3008</v>
      </c>
      <c r="N8598" t="s">
        <v>3008</v>
      </c>
      <c r="O8598" t="s">
        <v>3008</v>
      </c>
      <c r="P8598" t="s">
        <v>3008</v>
      </c>
      <c r="Q8598" t="s">
        <v>3008</v>
      </c>
      <c r="R8598" t="s">
        <v>3008</v>
      </c>
      <c r="S8598" t="s">
        <v>3008</v>
      </c>
      <c r="T8598" t="s">
        <v>3008</v>
      </c>
      <c r="U8598" t="s">
        <v>3008</v>
      </c>
      <c r="V8598" t="s">
        <v>3008</v>
      </c>
      <c r="W8598" t="s">
        <v>3008</v>
      </c>
    </row>
    <row r="8599" spans="1:23">
      <c r="A8599" t="s">
        <v>18846</v>
      </c>
      <c r="B8599" t="s">
        <v>18847</v>
      </c>
      <c r="C8599" t="s">
        <v>3008</v>
      </c>
      <c r="D8599" t="s">
        <v>3008</v>
      </c>
      <c r="E8599" t="s">
        <v>3008</v>
      </c>
      <c r="F8599" t="s">
        <v>3008</v>
      </c>
      <c r="G8599" t="s">
        <v>3008</v>
      </c>
      <c r="H8599" t="s">
        <v>3008</v>
      </c>
      <c r="I8599" t="s">
        <v>3008</v>
      </c>
      <c r="J8599" t="s">
        <v>3008</v>
      </c>
      <c r="K8599" t="s">
        <v>3008</v>
      </c>
      <c r="L8599" t="s">
        <v>3008</v>
      </c>
      <c r="M8599" t="s">
        <v>3008</v>
      </c>
      <c r="N8599" t="s">
        <v>3008</v>
      </c>
      <c r="O8599" t="s">
        <v>3008</v>
      </c>
      <c r="P8599" t="s">
        <v>3008</v>
      </c>
      <c r="Q8599" t="s">
        <v>3008</v>
      </c>
      <c r="R8599" t="s">
        <v>3008</v>
      </c>
      <c r="S8599" t="s">
        <v>3008</v>
      </c>
      <c r="T8599" t="s">
        <v>3008</v>
      </c>
      <c r="U8599" t="s">
        <v>3008</v>
      </c>
      <c r="V8599" t="s">
        <v>3008</v>
      </c>
      <c r="W8599" t="s">
        <v>3008</v>
      </c>
    </row>
    <row r="8600" spans="1:23">
      <c r="A8600" t="s">
        <v>18848</v>
      </c>
      <c r="B8600" t="s">
        <v>18849</v>
      </c>
      <c r="C8600" t="s">
        <v>3008</v>
      </c>
      <c r="D8600" t="s">
        <v>3008</v>
      </c>
      <c r="E8600" t="s">
        <v>3008</v>
      </c>
      <c r="F8600" t="s">
        <v>3008</v>
      </c>
      <c r="G8600" t="s">
        <v>3008</v>
      </c>
      <c r="H8600" t="s">
        <v>3008</v>
      </c>
      <c r="I8600" t="s">
        <v>3008</v>
      </c>
      <c r="J8600" t="s">
        <v>3008</v>
      </c>
      <c r="K8600" t="s">
        <v>3008</v>
      </c>
      <c r="L8600" t="s">
        <v>3008</v>
      </c>
      <c r="M8600" t="s">
        <v>3008</v>
      </c>
      <c r="N8600" t="s">
        <v>3008</v>
      </c>
      <c r="O8600" t="s">
        <v>3008</v>
      </c>
      <c r="P8600" t="s">
        <v>3008</v>
      </c>
      <c r="Q8600" t="s">
        <v>3008</v>
      </c>
      <c r="R8600" t="s">
        <v>3008</v>
      </c>
      <c r="S8600" t="s">
        <v>3008</v>
      </c>
      <c r="T8600" t="s">
        <v>3008</v>
      </c>
      <c r="U8600" t="s">
        <v>3008</v>
      </c>
      <c r="V8600" t="s">
        <v>3008</v>
      </c>
      <c r="W8600" t="s">
        <v>3008</v>
      </c>
    </row>
    <row r="8601" spans="1:23">
      <c r="A8601" t="s">
        <v>18850</v>
      </c>
      <c r="B8601" t="s">
        <v>18851</v>
      </c>
      <c r="C8601" t="s">
        <v>3008</v>
      </c>
      <c r="D8601" t="s">
        <v>3008</v>
      </c>
      <c r="E8601" t="s">
        <v>3008</v>
      </c>
      <c r="F8601" t="s">
        <v>3008</v>
      </c>
      <c r="G8601" t="s">
        <v>3008</v>
      </c>
      <c r="H8601" t="s">
        <v>3008</v>
      </c>
      <c r="I8601" t="s">
        <v>3008</v>
      </c>
      <c r="J8601" t="s">
        <v>3008</v>
      </c>
      <c r="K8601" t="s">
        <v>3008</v>
      </c>
      <c r="L8601" t="s">
        <v>3008</v>
      </c>
      <c r="M8601" t="s">
        <v>3008</v>
      </c>
      <c r="N8601" t="s">
        <v>3008</v>
      </c>
      <c r="O8601" t="s">
        <v>3008</v>
      </c>
      <c r="P8601" t="s">
        <v>3008</v>
      </c>
      <c r="Q8601" t="s">
        <v>3008</v>
      </c>
      <c r="R8601" t="s">
        <v>3008</v>
      </c>
      <c r="S8601" t="s">
        <v>3008</v>
      </c>
      <c r="T8601" t="s">
        <v>3008</v>
      </c>
      <c r="U8601" t="s">
        <v>3008</v>
      </c>
      <c r="V8601" t="s">
        <v>3008</v>
      </c>
      <c r="W8601" t="s">
        <v>3008</v>
      </c>
    </row>
    <row r="8602" spans="1:23">
      <c r="A8602" t="s">
        <v>18852</v>
      </c>
      <c r="B8602" t="s">
        <v>17770</v>
      </c>
      <c r="C8602" t="s">
        <v>3008</v>
      </c>
      <c r="D8602" t="s">
        <v>3008</v>
      </c>
      <c r="E8602" t="s">
        <v>3008</v>
      </c>
      <c r="F8602" t="s">
        <v>3008</v>
      </c>
      <c r="G8602" t="s">
        <v>3008</v>
      </c>
      <c r="H8602" t="s">
        <v>3008</v>
      </c>
      <c r="I8602" t="s">
        <v>3008</v>
      </c>
      <c r="J8602" t="s">
        <v>3008</v>
      </c>
      <c r="K8602" t="s">
        <v>3008</v>
      </c>
      <c r="L8602" t="s">
        <v>3008</v>
      </c>
      <c r="M8602" t="s">
        <v>3008</v>
      </c>
      <c r="N8602" t="s">
        <v>3008</v>
      </c>
      <c r="O8602" t="s">
        <v>3008</v>
      </c>
      <c r="P8602" t="s">
        <v>3008</v>
      </c>
      <c r="Q8602" t="s">
        <v>3008</v>
      </c>
      <c r="R8602" t="s">
        <v>3008</v>
      </c>
      <c r="S8602" t="s">
        <v>3008</v>
      </c>
      <c r="T8602" t="s">
        <v>3008</v>
      </c>
      <c r="U8602" t="s">
        <v>3008</v>
      </c>
      <c r="V8602" t="s">
        <v>3008</v>
      </c>
      <c r="W8602" t="s">
        <v>3008</v>
      </c>
    </row>
    <row r="8603" spans="1:23">
      <c r="A8603" t="s">
        <v>18853</v>
      </c>
      <c r="B8603" t="s">
        <v>18854</v>
      </c>
      <c r="C8603" t="s">
        <v>3008</v>
      </c>
      <c r="D8603" t="s">
        <v>3008</v>
      </c>
      <c r="E8603" t="s">
        <v>3008</v>
      </c>
      <c r="F8603" t="s">
        <v>3008</v>
      </c>
      <c r="G8603" t="s">
        <v>3008</v>
      </c>
      <c r="H8603" t="s">
        <v>3008</v>
      </c>
      <c r="I8603" t="s">
        <v>3008</v>
      </c>
      <c r="J8603" t="s">
        <v>3008</v>
      </c>
      <c r="K8603" t="s">
        <v>3008</v>
      </c>
      <c r="L8603" t="s">
        <v>3008</v>
      </c>
      <c r="M8603" t="s">
        <v>3008</v>
      </c>
      <c r="N8603" t="s">
        <v>3008</v>
      </c>
      <c r="O8603" t="s">
        <v>3008</v>
      </c>
      <c r="P8603" t="s">
        <v>3008</v>
      </c>
      <c r="Q8603" t="s">
        <v>3008</v>
      </c>
      <c r="R8603" t="s">
        <v>3008</v>
      </c>
      <c r="S8603" t="s">
        <v>3008</v>
      </c>
      <c r="T8603" t="s">
        <v>3008</v>
      </c>
      <c r="U8603" t="s">
        <v>3008</v>
      </c>
      <c r="V8603" t="s">
        <v>3008</v>
      </c>
      <c r="W8603" t="s">
        <v>3008</v>
      </c>
    </row>
    <row r="8604" spans="1:23">
      <c r="A8604" t="s">
        <v>18855</v>
      </c>
      <c r="B8604" t="s">
        <v>18856</v>
      </c>
      <c r="C8604" t="s">
        <v>3008</v>
      </c>
      <c r="D8604" t="s">
        <v>3008</v>
      </c>
      <c r="E8604" t="s">
        <v>3008</v>
      </c>
      <c r="F8604" t="s">
        <v>3008</v>
      </c>
      <c r="G8604" t="s">
        <v>3008</v>
      </c>
      <c r="H8604" t="s">
        <v>3008</v>
      </c>
      <c r="I8604" t="s">
        <v>3008</v>
      </c>
      <c r="J8604" t="s">
        <v>3008</v>
      </c>
      <c r="K8604" t="s">
        <v>3008</v>
      </c>
      <c r="L8604" t="s">
        <v>3008</v>
      </c>
      <c r="M8604" t="s">
        <v>3008</v>
      </c>
      <c r="N8604" t="s">
        <v>3008</v>
      </c>
      <c r="O8604" t="s">
        <v>3008</v>
      </c>
      <c r="P8604" t="s">
        <v>3008</v>
      </c>
      <c r="Q8604" t="s">
        <v>3008</v>
      </c>
      <c r="R8604" t="s">
        <v>3008</v>
      </c>
      <c r="S8604" t="s">
        <v>3008</v>
      </c>
      <c r="T8604" t="s">
        <v>3008</v>
      </c>
      <c r="U8604" t="s">
        <v>3008</v>
      </c>
      <c r="V8604" t="s">
        <v>3008</v>
      </c>
      <c r="W8604" t="s">
        <v>3008</v>
      </c>
    </row>
    <row r="8605" spans="1:23">
      <c r="A8605" t="s">
        <v>18857</v>
      </c>
      <c r="B8605" t="s">
        <v>18858</v>
      </c>
      <c r="C8605" t="s">
        <v>3008</v>
      </c>
      <c r="D8605" t="s">
        <v>3008</v>
      </c>
      <c r="E8605" t="s">
        <v>3008</v>
      </c>
      <c r="F8605" t="s">
        <v>3008</v>
      </c>
      <c r="G8605" t="s">
        <v>3008</v>
      </c>
      <c r="H8605" t="s">
        <v>3008</v>
      </c>
      <c r="I8605" t="s">
        <v>3008</v>
      </c>
      <c r="J8605" t="s">
        <v>3008</v>
      </c>
      <c r="K8605" t="s">
        <v>3008</v>
      </c>
      <c r="L8605" t="s">
        <v>3008</v>
      </c>
      <c r="M8605" t="s">
        <v>3008</v>
      </c>
      <c r="N8605" t="s">
        <v>3008</v>
      </c>
      <c r="O8605" t="s">
        <v>3008</v>
      </c>
      <c r="P8605" t="s">
        <v>3008</v>
      </c>
      <c r="Q8605" t="s">
        <v>3008</v>
      </c>
      <c r="R8605" t="s">
        <v>3008</v>
      </c>
      <c r="S8605" t="s">
        <v>3008</v>
      </c>
      <c r="T8605" t="s">
        <v>3008</v>
      </c>
      <c r="U8605" t="s">
        <v>3008</v>
      </c>
      <c r="V8605" t="s">
        <v>3008</v>
      </c>
      <c r="W8605" t="s">
        <v>3008</v>
      </c>
    </row>
    <row r="8606" spans="1:23">
      <c r="A8606" t="s">
        <v>18859</v>
      </c>
      <c r="B8606" t="s">
        <v>18860</v>
      </c>
      <c r="C8606" t="s">
        <v>3008</v>
      </c>
      <c r="D8606" t="s">
        <v>3008</v>
      </c>
      <c r="E8606" t="s">
        <v>3008</v>
      </c>
      <c r="F8606" t="s">
        <v>3008</v>
      </c>
      <c r="G8606" t="s">
        <v>3008</v>
      </c>
      <c r="H8606" t="s">
        <v>3008</v>
      </c>
      <c r="I8606" t="s">
        <v>3008</v>
      </c>
      <c r="J8606" t="s">
        <v>3008</v>
      </c>
      <c r="K8606" t="s">
        <v>3008</v>
      </c>
      <c r="L8606" t="s">
        <v>3008</v>
      </c>
      <c r="M8606" t="s">
        <v>3008</v>
      </c>
      <c r="N8606" t="s">
        <v>3008</v>
      </c>
      <c r="O8606" t="s">
        <v>3008</v>
      </c>
      <c r="P8606" t="s">
        <v>3008</v>
      </c>
      <c r="Q8606" t="s">
        <v>3008</v>
      </c>
      <c r="R8606" t="s">
        <v>3008</v>
      </c>
      <c r="S8606" t="s">
        <v>3008</v>
      </c>
      <c r="T8606" t="s">
        <v>3008</v>
      </c>
      <c r="U8606" t="s">
        <v>3008</v>
      </c>
      <c r="V8606" t="s">
        <v>3008</v>
      </c>
      <c r="W8606" t="s">
        <v>3008</v>
      </c>
    </row>
    <row r="8607" spans="1:23">
      <c r="A8607" t="s">
        <v>18861</v>
      </c>
      <c r="B8607" t="s">
        <v>18862</v>
      </c>
      <c r="C8607" t="s">
        <v>3008</v>
      </c>
      <c r="D8607" t="s">
        <v>3008</v>
      </c>
      <c r="E8607" t="s">
        <v>3008</v>
      </c>
      <c r="F8607" t="s">
        <v>3008</v>
      </c>
      <c r="G8607" t="s">
        <v>3008</v>
      </c>
      <c r="H8607" t="s">
        <v>3008</v>
      </c>
      <c r="I8607" t="s">
        <v>3008</v>
      </c>
      <c r="J8607" t="s">
        <v>3008</v>
      </c>
      <c r="K8607" t="s">
        <v>3008</v>
      </c>
      <c r="L8607" t="s">
        <v>3008</v>
      </c>
      <c r="M8607" t="s">
        <v>3008</v>
      </c>
      <c r="N8607" t="s">
        <v>3008</v>
      </c>
      <c r="O8607" t="s">
        <v>3008</v>
      </c>
      <c r="P8607" t="s">
        <v>3008</v>
      </c>
      <c r="Q8607" t="s">
        <v>3008</v>
      </c>
      <c r="R8607" t="s">
        <v>3008</v>
      </c>
      <c r="S8607" t="s">
        <v>3008</v>
      </c>
      <c r="T8607" t="s">
        <v>3008</v>
      </c>
      <c r="U8607" t="s">
        <v>3008</v>
      </c>
      <c r="V8607" t="s">
        <v>3008</v>
      </c>
      <c r="W8607" t="s">
        <v>3008</v>
      </c>
    </row>
    <row r="8608" spans="1:23">
      <c r="A8608" t="s">
        <v>18863</v>
      </c>
      <c r="B8608" t="s">
        <v>18864</v>
      </c>
      <c r="C8608" t="s">
        <v>3008</v>
      </c>
      <c r="D8608" t="s">
        <v>3008</v>
      </c>
      <c r="E8608" t="s">
        <v>3008</v>
      </c>
      <c r="F8608" t="s">
        <v>3008</v>
      </c>
      <c r="G8608" t="s">
        <v>3008</v>
      </c>
      <c r="H8608" t="s">
        <v>3008</v>
      </c>
      <c r="I8608" t="s">
        <v>3008</v>
      </c>
      <c r="J8608" t="s">
        <v>3008</v>
      </c>
      <c r="K8608" t="s">
        <v>3008</v>
      </c>
      <c r="L8608" t="s">
        <v>3008</v>
      </c>
      <c r="M8608" t="s">
        <v>3008</v>
      </c>
      <c r="N8608" t="s">
        <v>3008</v>
      </c>
      <c r="O8608" t="s">
        <v>3008</v>
      </c>
      <c r="P8608" t="s">
        <v>3008</v>
      </c>
      <c r="Q8608" t="s">
        <v>3008</v>
      </c>
      <c r="R8608" t="s">
        <v>3008</v>
      </c>
      <c r="S8608" t="s">
        <v>3008</v>
      </c>
      <c r="T8608" t="s">
        <v>3008</v>
      </c>
      <c r="U8608" t="s">
        <v>3008</v>
      </c>
      <c r="V8608" t="s">
        <v>3008</v>
      </c>
      <c r="W8608" t="s">
        <v>3008</v>
      </c>
    </row>
    <row r="8609" spans="1:23">
      <c r="A8609" t="s">
        <v>18865</v>
      </c>
      <c r="B8609" t="s">
        <v>18866</v>
      </c>
      <c r="C8609" t="s">
        <v>3008</v>
      </c>
      <c r="D8609" t="s">
        <v>3008</v>
      </c>
      <c r="E8609" t="s">
        <v>3008</v>
      </c>
      <c r="F8609" t="s">
        <v>3008</v>
      </c>
      <c r="G8609" t="s">
        <v>3008</v>
      </c>
      <c r="H8609" t="s">
        <v>3008</v>
      </c>
      <c r="I8609" t="s">
        <v>3008</v>
      </c>
      <c r="J8609" t="s">
        <v>3008</v>
      </c>
      <c r="K8609" t="s">
        <v>3008</v>
      </c>
      <c r="L8609" t="s">
        <v>3008</v>
      </c>
      <c r="M8609" t="s">
        <v>3008</v>
      </c>
      <c r="N8609" t="s">
        <v>3008</v>
      </c>
      <c r="O8609" t="s">
        <v>3008</v>
      </c>
      <c r="P8609" t="s">
        <v>3008</v>
      </c>
      <c r="Q8609" t="s">
        <v>3008</v>
      </c>
      <c r="R8609" t="s">
        <v>3008</v>
      </c>
      <c r="S8609" t="s">
        <v>3008</v>
      </c>
      <c r="T8609" t="s">
        <v>3008</v>
      </c>
      <c r="U8609" t="s">
        <v>3008</v>
      </c>
      <c r="V8609" t="s">
        <v>3008</v>
      </c>
      <c r="W8609" t="s">
        <v>3008</v>
      </c>
    </row>
    <row r="8610" spans="1:23">
      <c r="A8610" t="s">
        <v>18867</v>
      </c>
      <c r="B8610" t="s">
        <v>18868</v>
      </c>
      <c r="C8610" t="s">
        <v>3008</v>
      </c>
      <c r="D8610" t="s">
        <v>3008</v>
      </c>
      <c r="E8610" t="s">
        <v>3008</v>
      </c>
      <c r="F8610" t="s">
        <v>3008</v>
      </c>
      <c r="G8610" t="s">
        <v>3008</v>
      </c>
      <c r="H8610" t="s">
        <v>3008</v>
      </c>
      <c r="I8610" t="s">
        <v>3008</v>
      </c>
      <c r="J8610" t="s">
        <v>3008</v>
      </c>
      <c r="K8610" t="s">
        <v>3008</v>
      </c>
      <c r="L8610" t="s">
        <v>3008</v>
      </c>
      <c r="M8610" t="s">
        <v>3008</v>
      </c>
      <c r="N8610" t="s">
        <v>3008</v>
      </c>
      <c r="O8610" t="s">
        <v>3008</v>
      </c>
      <c r="P8610" t="s">
        <v>3008</v>
      </c>
      <c r="Q8610" t="s">
        <v>3008</v>
      </c>
      <c r="R8610" t="s">
        <v>3008</v>
      </c>
      <c r="S8610" t="s">
        <v>3008</v>
      </c>
      <c r="T8610" t="s">
        <v>3008</v>
      </c>
      <c r="U8610" t="s">
        <v>3008</v>
      </c>
      <c r="V8610" t="s">
        <v>3008</v>
      </c>
      <c r="W8610" t="s">
        <v>3008</v>
      </c>
    </row>
    <row r="8611" spans="1:23">
      <c r="A8611" t="s">
        <v>18869</v>
      </c>
      <c r="B8611" t="s">
        <v>18870</v>
      </c>
      <c r="C8611" t="s">
        <v>3008</v>
      </c>
      <c r="D8611" t="s">
        <v>3008</v>
      </c>
      <c r="E8611" t="s">
        <v>3008</v>
      </c>
      <c r="F8611" t="s">
        <v>3008</v>
      </c>
      <c r="G8611" t="s">
        <v>3008</v>
      </c>
      <c r="H8611" t="s">
        <v>3008</v>
      </c>
      <c r="I8611" t="s">
        <v>3008</v>
      </c>
      <c r="J8611" t="s">
        <v>3008</v>
      </c>
      <c r="K8611" t="s">
        <v>3008</v>
      </c>
      <c r="L8611" t="s">
        <v>3008</v>
      </c>
      <c r="M8611" t="s">
        <v>3008</v>
      </c>
      <c r="N8611" t="s">
        <v>3008</v>
      </c>
      <c r="O8611" t="s">
        <v>3008</v>
      </c>
      <c r="P8611" t="s">
        <v>3008</v>
      </c>
      <c r="Q8611" t="s">
        <v>3008</v>
      </c>
      <c r="R8611" t="s">
        <v>3008</v>
      </c>
      <c r="S8611" t="s">
        <v>3008</v>
      </c>
      <c r="T8611" t="s">
        <v>3008</v>
      </c>
      <c r="U8611" t="s">
        <v>3008</v>
      </c>
      <c r="V8611" t="s">
        <v>3008</v>
      </c>
      <c r="W8611" t="s">
        <v>3008</v>
      </c>
    </row>
    <row r="8612" spans="1:23">
      <c r="A8612" t="s">
        <v>18871</v>
      </c>
      <c r="B8612" t="s">
        <v>18872</v>
      </c>
      <c r="C8612" t="s">
        <v>3008</v>
      </c>
      <c r="D8612" t="s">
        <v>3008</v>
      </c>
      <c r="E8612" t="s">
        <v>3008</v>
      </c>
      <c r="F8612" t="s">
        <v>3008</v>
      </c>
      <c r="G8612" t="s">
        <v>3008</v>
      </c>
      <c r="H8612" t="s">
        <v>3008</v>
      </c>
      <c r="I8612" t="s">
        <v>3008</v>
      </c>
      <c r="J8612" t="s">
        <v>3008</v>
      </c>
      <c r="K8612" t="s">
        <v>3008</v>
      </c>
      <c r="L8612" t="s">
        <v>3008</v>
      </c>
      <c r="M8612" t="s">
        <v>3008</v>
      </c>
      <c r="N8612" t="s">
        <v>3008</v>
      </c>
      <c r="O8612" t="s">
        <v>3008</v>
      </c>
      <c r="P8612" t="s">
        <v>3008</v>
      </c>
      <c r="Q8612" t="s">
        <v>3008</v>
      </c>
      <c r="R8612" t="s">
        <v>3008</v>
      </c>
      <c r="S8612" t="s">
        <v>3008</v>
      </c>
      <c r="T8612" t="s">
        <v>3008</v>
      </c>
      <c r="U8612" t="s">
        <v>3008</v>
      </c>
      <c r="V8612" t="s">
        <v>3008</v>
      </c>
      <c r="W8612" t="s">
        <v>3008</v>
      </c>
    </row>
    <row r="8613" spans="1:23">
      <c r="A8613" t="s">
        <v>18873</v>
      </c>
      <c r="B8613" t="s">
        <v>18874</v>
      </c>
      <c r="C8613" t="s">
        <v>3008</v>
      </c>
      <c r="D8613" t="s">
        <v>3008</v>
      </c>
      <c r="E8613" t="s">
        <v>3008</v>
      </c>
      <c r="F8613" t="s">
        <v>3008</v>
      </c>
      <c r="G8613" t="s">
        <v>3008</v>
      </c>
      <c r="H8613" t="s">
        <v>3008</v>
      </c>
      <c r="I8613" t="s">
        <v>3008</v>
      </c>
      <c r="J8613" t="s">
        <v>3008</v>
      </c>
      <c r="K8613" t="s">
        <v>3008</v>
      </c>
      <c r="L8613" t="s">
        <v>3008</v>
      </c>
      <c r="M8613" t="s">
        <v>3008</v>
      </c>
      <c r="N8613" t="s">
        <v>3008</v>
      </c>
      <c r="O8613" t="s">
        <v>3008</v>
      </c>
      <c r="P8613" t="s">
        <v>3008</v>
      </c>
      <c r="Q8613" t="s">
        <v>3008</v>
      </c>
      <c r="R8613" t="s">
        <v>3008</v>
      </c>
      <c r="S8613" t="s">
        <v>3008</v>
      </c>
      <c r="T8613" t="s">
        <v>3008</v>
      </c>
      <c r="U8613" t="s">
        <v>3008</v>
      </c>
      <c r="V8613" t="s">
        <v>3008</v>
      </c>
      <c r="W8613" t="s">
        <v>3008</v>
      </c>
    </row>
    <row r="8614" spans="1:23">
      <c r="A8614" t="s">
        <v>18875</v>
      </c>
      <c r="B8614" t="s">
        <v>18876</v>
      </c>
      <c r="C8614" t="s">
        <v>3008</v>
      </c>
      <c r="D8614" t="s">
        <v>3008</v>
      </c>
      <c r="E8614" t="s">
        <v>3008</v>
      </c>
      <c r="F8614" t="s">
        <v>3008</v>
      </c>
      <c r="G8614" t="s">
        <v>3008</v>
      </c>
      <c r="H8614" t="s">
        <v>3008</v>
      </c>
      <c r="I8614" t="s">
        <v>3008</v>
      </c>
      <c r="J8614" t="s">
        <v>3008</v>
      </c>
      <c r="K8614" t="s">
        <v>3008</v>
      </c>
      <c r="L8614" t="s">
        <v>3008</v>
      </c>
      <c r="M8614" t="s">
        <v>3008</v>
      </c>
      <c r="N8614" t="s">
        <v>3008</v>
      </c>
      <c r="O8614" t="s">
        <v>3008</v>
      </c>
      <c r="P8614" t="s">
        <v>3008</v>
      </c>
      <c r="Q8614" t="s">
        <v>3008</v>
      </c>
      <c r="R8614" t="s">
        <v>3008</v>
      </c>
      <c r="S8614" t="s">
        <v>3008</v>
      </c>
      <c r="T8614" t="s">
        <v>3008</v>
      </c>
      <c r="U8614" t="s">
        <v>3008</v>
      </c>
      <c r="V8614" t="s">
        <v>3008</v>
      </c>
      <c r="W8614" t="s">
        <v>3008</v>
      </c>
    </row>
    <row r="8615" spans="1:23">
      <c r="A8615" t="s">
        <v>18877</v>
      </c>
      <c r="B8615" t="s">
        <v>18878</v>
      </c>
      <c r="C8615" t="s">
        <v>3008</v>
      </c>
      <c r="D8615" t="s">
        <v>3008</v>
      </c>
      <c r="E8615" t="s">
        <v>3008</v>
      </c>
      <c r="F8615" t="s">
        <v>3008</v>
      </c>
      <c r="G8615" t="s">
        <v>3008</v>
      </c>
      <c r="H8615" t="s">
        <v>3008</v>
      </c>
      <c r="I8615" t="s">
        <v>3008</v>
      </c>
      <c r="J8615" t="s">
        <v>3008</v>
      </c>
      <c r="K8615" t="s">
        <v>3008</v>
      </c>
      <c r="L8615" t="s">
        <v>3008</v>
      </c>
      <c r="M8615" t="s">
        <v>3008</v>
      </c>
      <c r="N8615" t="s">
        <v>3008</v>
      </c>
      <c r="O8615" t="s">
        <v>3008</v>
      </c>
      <c r="P8615" t="s">
        <v>3008</v>
      </c>
      <c r="Q8615" t="s">
        <v>3008</v>
      </c>
      <c r="R8615" t="s">
        <v>3008</v>
      </c>
      <c r="S8615" t="s">
        <v>3008</v>
      </c>
      <c r="T8615" t="s">
        <v>3008</v>
      </c>
      <c r="U8615" t="s">
        <v>3008</v>
      </c>
      <c r="V8615" t="s">
        <v>3008</v>
      </c>
      <c r="W8615" t="s">
        <v>3008</v>
      </c>
    </row>
    <row r="8616" spans="1:23">
      <c r="A8616" t="s">
        <v>18879</v>
      </c>
      <c r="B8616" t="s">
        <v>18880</v>
      </c>
      <c r="C8616" t="s">
        <v>3008</v>
      </c>
      <c r="D8616" t="s">
        <v>3008</v>
      </c>
      <c r="E8616" t="s">
        <v>3008</v>
      </c>
      <c r="F8616" t="s">
        <v>3008</v>
      </c>
      <c r="G8616" t="s">
        <v>3008</v>
      </c>
      <c r="H8616" t="s">
        <v>3008</v>
      </c>
      <c r="I8616" t="s">
        <v>3008</v>
      </c>
      <c r="J8616" t="s">
        <v>3008</v>
      </c>
      <c r="K8616" t="s">
        <v>3008</v>
      </c>
      <c r="L8616" t="s">
        <v>3008</v>
      </c>
      <c r="M8616" t="s">
        <v>3008</v>
      </c>
      <c r="N8616" t="s">
        <v>3008</v>
      </c>
      <c r="O8616" t="s">
        <v>3008</v>
      </c>
      <c r="P8616" t="s">
        <v>3008</v>
      </c>
      <c r="Q8616" t="s">
        <v>3008</v>
      </c>
      <c r="R8616" t="s">
        <v>3008</v>
      </c>
      <c r="S8616" t="s">
        <v>3008</v>
      </c>
      <c r="T8616" t="s">
        <v>3008</v>
      </c>
      <c r="U8616" t="s">
        <v>3008</v>
      </c>
      <c r="V8616" t="s">
        <v>3008</v>
      </c>
      <c r="W8616" t="s">
        <v>3008</v>
      </c>
    </row>
    <row r="8617" spans="1:23">
      <c r="A8617" t="s">
        <v>18881</v>
      </c>
      <c r="B8617" t="s">
        <v>18882</v>
      </c>
      <c r="C8617" t="s">
        <v>3008</v>
      </c>
      <c r="D8617" t="s">
        <v>3008</v>
      </c>
      <c r="E8617" t="s">
        <v>3008</v>
      </c>
      <c r="F8617" t="s">
        <v>3008</v>
      </c>
      <c r="G8617" t="s">
        <v>3008</v>
      </c>
      <c r="H8617" t="s">
        <v>3008</v>
      </c>
      <c r="I8617" t="s">
        <v>3008</v>
      </c>
      <c r="J8617" t="s">
        <v>3008</v>
      </c>
      <c r="K8617" t="s">
        <v>3008</v>
      </c>
      <c r="L8617" t="s">
        <v>3008</v>
      </c>
      <c r="M8617" t="s">
        <v>3008</v>
      </c>
      <c r="N8617" t="s">
        <v>3008</v>
      </c>
      <c r="O8617" t="s">
        <v>3008</v>
      </c>
      <c r="P8617" t="s">
        <v>3008</v>
      </c>
      <c r="Q8617" t="s">
        <v>3008</v>
      </c>
      <c r="R8617" t="s">
        <v>3008</v>
      </c>
      <c r="S8617" t="s">
        <v>3008</v>
      </c>
      <c r="T8617" t="s">
        <v>3008</v>
      </c>
      <c r="U8617" t="s">
        <v>3008</v>
      </c>
      <c r="V8617" t="s">
        <v>3008</v>
      </c>
      <c r="W8617" t="s">
        <v>3008</v>
      </c>
    </row>
    <row r="8618" spans="1:23">
      <c r="A8618" t="s">
        <v>18883</v>
      </c>
      <c r="B8618" t="s">
        <v>18884</v>
      </c>
      <c r="C8618" t="s">
        <v>3008</v>
      </c>
      <c r="D8618" t="s">
        <v>3008</v>
      </c>
      <c r="E8618" t="s">
        <v>3008</v>
      </c>
      <c r="F8618" t="s">
        <v>3008</v>
      </c>
      <c r="G8618" t="s">
        <v>3008</v>
      </c>
      <c r="H8618" t="s">
        <v>3008</v>
      </c>
      <c r="I8618" t="s">
        <v>3008</v>
      </c>
      <c r="J8618" t="s">
        <v>3008</v>
      </c>
      <c r="K8618" t="s">
        <v>3008</v>
      </c>
      <c r="L8618" t="s">
        <v>3008</v>
      </c>
      <c r="M8618" t="s">
        <v>3008</v>
      </c>
      <c r="N8618" t="s">
        <v>3008</v>
      </c>
      <c r="O8618" t="s">
        <v>3008</v>
      </c>
      <c r="P8618" t="s">
        <v>3008</v>
      </c>
      <c r="Q8618" t="s">
        <v>3008</v>
      </c>
      <c r="R8618" t="s">
        <v>3008</v>
      </c>
      <c r="S8618" t="s">
        <v>3008</v>
      </c>
      <c r="T8618" t="s">
        <v>3008</v>
      </c>
      <c r="U8618" t="s">
        <v>3008</v>
      </c>
      <c r="V8618" t="s">
        <v>3008</v>
      </c>
      <c r="W8618" t="s">
        <v>3008</v>
      </c>
    </row>
    <row r="8619" spans="1:23">
      <c r="A8619" t="s">
        <v>18885</v>
      </c>
      <c r="B8619" t="s">
        <v>18886</v>
      </c>
      <c r="C8619" t="s">
        <v>3008</v>
      </c>
      <c r="D8619" t="s">
        <v>3008</v>
      </c>
      <c r="E8619" t="s">
        <v>3008</v>
      </c>
      <c r="F8619" t="s">
        <v>3008</v>
      </c>
      <c r="G8619" t="s">
        <v>3008</v>
      </c>
      <c r="H8619" t="s">
        <v>3008</v>
      </c>
      <c r="I8619" t="s">
        <v>3008</v>
      </c>
      <c r="J8619" t="s">
        <v>3008</v>
      </c>
      <c r="K8619" t="s">
        <v>3008</v>
      </c>
      <c r="L8619" t="s">
        <v>3008</v>
      </c>
      <c r="M8619" t="s">
        <v>3008</v>
      </c>
      <c r="N8619" t="s">
        <v>3008</v>
      </c>
      <c r="O8619" t="s">
        <v>3008</v>
      </c>
      <c r="P8619" t="s">
        <v>3008</v>
      </c>
      <c r="Q8619" t="s">
        <v>3008</v>
      </c>
      <c r="R8619" t="s">
        <v>3008</v>
      </c>
      <c r="S8619" t="s">
        <v>3008</v>
      </c>
      <c r="T8619" t="s">
        <v>3008</v>
      </c>
      <c r="U8619" t="s">
        <v>3008</v>
      </c>
      <c r="V8619" t="s">
        <v>3008</v>
      </c>
      <c r="W8619" t="s">
        <v>3008</v>
      </c>
    </row>
    <row r="8620" spans="1:23">
      <c r="A8620" t="s">
        <v>18887</v>
      </c>
      <c r="B8620" t="s">
        <v>18888</v>
      </c>
      <c r="C8620" t="s">
        <v>3008</v>
      </c>
      <c r="D8620" t="s">
        <v>3008</v>
      </c>
      <c r="E8620" t="s">
        <v>3008</v>
      </c>
      <c r="F8620" t="s">
        <v>3008</v>
      </c>
      <c r="G8620" t="s">
        <v>3008</v>
      </c>
      <c r="H8620" t="s">
        <v>3008</v>
      </c>
      <c r="I8620" t="s">
        <v>3008</v>
      </c>
      <c r="J8620" t="s">
        <v>3008</v>
      </c>
      <c r="K8620" t="s">
        <v>3008</v>
      </c>
      <c r="L8620" t="s">
        <v>3008</v>
      </c>
      <c r="M8620" t="s">
        <v>3008</v>
      </c>
      <c r="N8620" t="s">
        <v>3008</v>
      </c>
      <c r="O8620" t="s">
        <v>3008</v>
      </c>
      <c r="P8620" t="s">
        <v>3008</v>
      </c>
      <c r="Q8620" t="s">
        <v>3008</v>
      </c>
      <c r="R8620" t="s">
        <v>3008</v>
      </c>
      <c r="S8620" t="s">
        <v>3008</v>
      </c>
      <c r="T8620" t="s">
        <v>3008</v>
      </c>
      <c r="U8620" t="s">
        <v>3008</v>
      </c>
      <c r="V8620" t="s">
        <v>3008</v>
      </c>
      <c r="W8620" t="s">
        <v>3008</v>
      </c>
    </row>
    <row r="8621" spans="1:23">
      <c r="A8621" t="s">
        <v>18889</v>
      </c>
      <c r="B8621" t="s">
        <v>18890</v>
      </c>
      <c r="C8621" t="s">
        <v>3008</v>
      </c>
      <c r="D8621" t="s">
        <v>3008</v>
      </c>
      <c r="E8621" t="s">
        <v>3008</v>
      </c>
      <c r="F8621" t="s">
        <v>3008</v>
      </c>
      <c r="G8621" t="s">
        <v>3008</v>
      </c>
      <c r="H8621" t="s">
        <v>3008</v>
      </c>
      <c r="I8621" t="s">
        <v>3008</v>
      </c>
      <c r="J8621" t="s">
        <v>3008</v>
      </c>
      <c r="K8621" t="s">
        <v>3008</v>
      </c>
      <c r="L8621" t="s">
        <v>3008</v>
      </c>
      <c r="M8621" t="s">
        <v>3008</v>
      </c>
      <c r="N8621" t="s">
        <v>3008</v>
      </c>
      <c r="O8621" t="s">
        <v>3008</v>
      </c>
      <c r="P8621" t="s">
        <v>3008</v>
      </c>
      <c r="Q8621" t="s">
        <v>3008</v>
      </c>
      <c r="R8621" t="s">
        <v>3008</v>
      </c>
      <c r="S8621" t="s">
        <v>3008</v>
      </c>
      <c r="T8621" t="s">
        <v>3008</v>
      </c>
      <c r="U8621" t="s">
        <v>3008</v>
      </c>
      <c r="V8621" t="s">
        <v>3008</v>
      </c>
      <c r="W8621" t="s">
        <v>3008</v>
      </c>
    </row>
    <row r="8622" spans="1:23">
      <c r="A8622" t="s">
        <v>18891</v>
      </c>
      <c r="B8622" t="s">
        <v>18892</v>
      </c>
      <c r="C8622" t="s">
        <v>3008</v>
      </c>
      <c r="D8622" t="s">
        <v>3008</v>
      </c>
      <c r="E8622" t="s">
        <v>3008</v>
      </c>
      <c r="F8622" t="s">
        <v>3008</v>
      </c>
      <c r="G8622" t="s">
        <v>3008</v>
      </c>
      <c r="H8622" t="s">
        <v>3008</v>
      </c>
      <c r="I8622" t="s">
        <v>3008</v>
      </c>
      <c r="J8622" t="s">
        <v>3008</v>
      </c>
      <c r="K8622" t="s">
        <v>3008</v>
      </c>
      <c r="L8622" t="s">
        <v>3008</v>
      </c>
      <c r="M8622" t="s">
        <v>3008</v>
      </c>
      <c r="N8622" t="s">
        <v>3008</v>
      </c>
      <c r="O8622" t="s">
        <v>3008</v>
      </c>
      <c r="P8622" t="s">
        <v>3008</v>
      </c>
      <c r="Q8622" t="s">
        <v>3008</v>
      </c>
      <c r="R8622" t="s">
        <v>3008</v>
      </c>
      <c r="S8622" t="s">
        <v>3008</v>
      </c>
      <c r="T8622" t="s">
        <v>3008</v>
      </c>
      <c r="U8622" t="s">
        <v>3008</v>
      </c>
      <c r="V8622" t="s">
        <v>3008</v>
      </c>
      <c r="W8622" t="s">
        <v>3008</v>
      </c>
    </row>
    <row r="8623" spans="1:23">
      <c r="A8623" t="s">
        <v>18893</v>
      </c>
      <c r="B8623" t="s">
        <v>18894</v>
      </c>
      <c r="C8623" t="s">
        <v>3008</v>
      </c>
      <c r="D8623" t="s">
        <v>3008</v>
      </c>
      <c r="E8623" t="s">
        <v>3008</v>
      </c>
      <c r="F8623" t="s">
        <v>3008</v>
      </c>
      <c r="G8623" t="s">
        <v>3008</v>
      </c>
      <c r="H8623" t="s">
        <v>3008</v>
      </c>
      <c r="I8623" t="s">
        <v>3008</v>
      </c>
      <c r="J8623" t="s">
        <v>3008</v>
      </c>
      <c r="K8623" t="s">
        <v>3008</v>
      </c>
      <c r="L8623" t="s">
        <v>3008</v>
      </c>
      <c r="M8623" t="s">
        <v>3008</v>
      </c>
      <c r="N8623" t="s">
        <v>3008</v>
      </c>
      <c r="O8623" t="s">
        <v>3008</v>
      </c>
      <c r="P8623" t="s">
        <v>3008</v>
      </c>
      <c r="Q8623" t="s">
        <v>3008</v>
      </c>
      <c r="R8623" t="s">
        <v>3008</v>
      </c>
      <c r="S8623" t="s">
        <v>3008</v>
      </c>
      <c r="T8623" t="s">
        <v>3008</v>
      </c>
      <c r="U8623" t="s">
        <v>3008</v>
      </c>
      <c r="V8623" t="s">
        <v>3008</v>
      </c>
      <c r="W8623" t="s">
        <v>3008</v>
      </c>
    </row>
    <row r="8624" spans="1:23">
      <c r="A8624" t="s">
        <v>18895</v>
      </c>
      <c r="B8624" t="s">
        <v>18896</v>
      </c>
      <c r="C8624" t="s">
        <v>3008</v>
      </c>
      <c r="D8624" t="s">
        <v>3008</v>
      </c>
      <c r="E8624" t="s">
        <v>3008</v>
      </c>
      <c r="F8624" t="s">
        <v>3008</v>
      </c>
      <c r="G8624" t="s">
        <v>3008</v>
      </c>
      <c r="H8624" t="s">
        <v>3008</v>
      </c>
      <c r="I8624" t="s">
        <v>3008</v>
      </c>
      <c r="J8624" t="s">
        <v>3008</v>
      </c>
      <c r="K8624" t="s">
        <v>3008</v>
      </c>
      <c r="L8624" t="s">
        <v>3008</v>
      </c>
      <c r="M8624" t="s">
        <v>3008</v>
      </c>
      <c r="N8624" t="s">
        <v>3008</v>
      </c>
      <c r="O8624" t="s">
        <v>3008</v>
      </c>
      <c r="P8624" t="s">
        <v>3008</v>
      </c>
      <c r="Q8624" t="s">
        <v>3008</v>
      </c>
      <c r="R8624" t="s">
        <v>3008</v>
      </c>
      <c r="S8624" t="s">
        <v>3008</v>
      </c>
      <c r="T8624" t="s">
        <v>3008</v>
      </c>
      <c r="U8624" t="s">
        <v>3008</v>
      </c>
      <c r="V8624" t="s">
        <v>3008</v>
      </c>
      <c r="W8624" t="s">
        <v>3008</v>
      </c>
    </row>
    <row r="8625" spans="1:23">
      <c r="A8625" t="s">
        <v>18897</v>
      </c>
      <c r="B8625" t="s">
        <v>18898</v>
      </c>
      <c r="C8625" t="s">
        <v>3008</v>
      </c>
      <c r="D8625" t="s">
        <v>3008</v>
      </c>
      <c r="E8625" t="s">
        <v>3008</v>
      </c>
      <c r="F8625" t="s">
        <v>3008</v>
      </c>
      <c r="G8625" t="s">
        <v>3008</v>
      </c>
      <c r="H8625" t="s">
        <v>3008</v>
      </c>
      <c r="I8625" t="s">
        <v>3008</v>
      </c>
      <c r="J8625" t="s">
        <v>3008</v>
      </c>
      <c r="K8625" t="s">
        <v>3008</v>
      </c>
      <c r="L8625" t="s">
        <v>3008</v>
      </c>
      <c r="M8625" t="s">
        <v>3008</v>
      </c>
      <c r="N8625" t="s">
        <v>3008</v>
      </c>
      <c r="O8625" t="s">
        <v>3008</v>
      </c>
      <c r="P8625" t="s">
        <v>3008</v>
      </c>
      <c r="Q8625" t="s">
        <v>3008</v>
      </c>
      <c r="R8625" t="s">
        <v>3008</v>
      </c>
      <c r="S8625" t="s">
        <v>3008</v>
      </c>
      <c r="T8625" t="s">
        <v>3008</v>
      </c>
      <c r="U8625" t="s">
        <v>3008</v>
      </c>
      <c r="V8625" t="s">
        <v>3008</v>
      </c>
      <c r="W8625" t="s">
        <v>3008</v>
      </c>
    </row>
    <row r="8626" spans="1:23">
      <c r="A8626" t="s">
        <v>18899</v>
      </c>
      <c r="B8626" t="s">
        <v>18900</v>
      </c>
      <c r="C8626" t="s">
        <v>3008</v>
      </c>
      <c r="D8626" t="s">
        <v>3008</v>
      </c>
      <c r="E8626" t="s">
        <v>3008</v>
      </c>
      <c r="F8626" t="s">
        <v>3008</v>
      </c>
      <c r="G8626" t="s">
        <v>3008</v>
      </c>
      <c r="H8626" t="s">
        <v>3008</v>
      </c>
      <c r="I8626" t="s">
        <v>3008</v>
      </c>
      <c r="J8626" t="s">
        <v>3008</v>
      </c>
      <c r="K8626" t="s">
        <v>3008</v>
      </c>
      <c r="L8626" t="s">
        <v>3008</v>
      </c>
      <c r="M8626" t="s">
        <v>3008</v>
      </c>
      <c r="N8626" t="s">
        <v>3008</v>
      </c>
      <c r="O8626" t="s">
        <v>3008</v>
      </c>
      <c r="P8626" t="s">
        <v>3008</v>
      </c>
      <c r="Q8626" t="s">
        <v>3008</v>
      </c>
      <c r="R8626" t="s">
        <v>3008</v>
      </c>
      <c r="S8626" t="s">
        <v>3008</v>
      </c>
      <c r="T8626" t="s">
        <v>3008</v>
      </c>
      <c r="U8626" t="s">
        <v>3008</v>
      </c>
      <c r="V8626" t="s">
        <v>3008</v>
      </c>
      <c r="W8626" t="s">
        <v>3008</v>
      </c>
    </row>
    <row r="8627" spans="1:23">
      <c r="A8627" t="s">
        <v>18901</v>
      </c>
      <c r="B8627" t="s">
        <v>18902</v>
      </c>
      <c r="C8627" t="s">
        <v>3008</v>
      </c>
      <c r="D8627" t="s">
        <v>3008</v>
      </c>
      <c r="E8627" t="s">
        <v>3008</v>
      </c>
      <c r="F8627" t="s">
        <v>3008</v>
      </c>
      <c r="G8627" t="s">
        <v>3008</v>
      </c>
      <c r="H8627" t="s">
        <v>3008</v>
      </c>
      <c r="I8627" t="s">
        <v>3008</v>
      </c>
      <c r="J8627" t="s">
        <v>3008</v>
      </c>
      <c r="K8627" t="s">
        <v>3008</v>
      </c>
      <c r="L8627" t="s">
        <v>3008</v>
      </c>
      <c r="M8627" t="s">
        <v>3008</v>
      </c>
      <c r="N8627" t="s">
        <v>3008</v>
      </c>
      <c r="O8627" t="s">
        <v>3008</v>
      </c>
      <c r="P8627" t="s">
        <v>3008</v>
      </c>
      <c r="Q8627" t="s">
        <v>3008</v>
      </c>
      <c r="R8627" t="s">
        <v>3008</v>
      </c>
      <c r="S8627" t="s">
        <v>3008</v>
      </c>
      <c r="T8627" t="s">
        <v>3008</v>
      </c>
      <c r="U8627" t="s">
        <v>3008</v>
      </c>
      <c r="V8627" t="s">
        <v>3008</v>
      </c>
      <c r="W8627" t="s">
        <v>3008</v>
      </c>
    </row>
    <row r="8628" spans="1:23">
      <c r="A8628" t="s">
        <v>18903</v>
      </c>
      <c r="B8628" t="s">
        <v>18904</v>
      </c>
      <c r="C8628" t="s">
        <v>3008</v>
      </c>
      <c r="D8628" t="s">
        <v>3008</v>
      </c>
      <c r="E8628" t="s">
        <v>3008</v>
      </c>
      <c r="F8628" t="s">
        <v>3008</v>
      </c>
      <c r="G8628" t="s">
        <v>3008</v>
      </c>
      <c r="H8628" t="s">
        <v>3008</v>
      </c>
      <c r="I8628" t="s">
        <v>3008</v>
      </c>
      <c r="J8628" t="s">
        <v>3008</v>
      </c>
      <c r="K8628" t="s">
        <v>3008</v>
      </c>
      <c r="L8628" t="s">
        <v>3008</v>
      </c>
      <c r="M8628" t="s">
        <v>3008</v>
      </c>
      <c r="N8628" t="s">
        <v>3008</v>
      </c>
      <c r="O8628" t="s">
        <v>3008</v>
      </c>
      <c r="P8628" t="s">
        <v>3008</v>
      </c>
      <c r="Q8628" t="s">
        <v>3008</v>
      </c>
      <c r="R8628" t="s">
        <v>3008</v>
      </c>
      <c r="S8628" t="s">
        <v>3008</v>
      </c>
      <c r="T8628" t="s">
        <v>3008</v>
      </c>
      <c r="U8628" t="s">
        <v>3008</v>
      </c>
      <c r="V8628" t="s">
        <v>3008</v>
      </c>
      <c r="W8628" t="s">
        <v>3008</v>
      </c>
    </row>
    <row r="8629" spans="1:23">
      <c r="A8629" t="s">
        <v>18905</v>
      </c>
      <c r="B8629" t="s">
        <v>18906</v>
      </c>
      <c r="C8629" t="s">
        <v>3008</v>
      </c>
      <c r="D8629" t="s">
        <v>3008</v>
      </c>
      <c r="E8629" t="s">
        <v>3008</v>
      </c>
      <c r="F8629" t="s">
        <v>3008</v>
      </c>
      <c r="G8629" t="s">
        <v>3008</v>
      </c>
      <c r="H8629" t="s">
        <v>3008</v>
      </c>
      <c r="I8629" t="s">
        <v>3008</v>
      </c>
      <c r="J8629" t="s">
        <v>3008</v>
      </c>
      <c r="K8629" t="s">
        <v>3008</v>
      </c>
      <c r="L8629" t="s">
        <v>3008</v>
      </c>
      <c r="M8629" t="s">
        <v>3008</v>
      </c>
      <c r="N8629" t="s">
        <v>3008</v>
      </c>
      <c r="O8629" t="s">
        <v>3008</v>
      </c>
      <c r="P8629" t="s">
        <v>3008</v>
      </c>
      <c r="Q8629" t="s">
        <v>3008</v>
      </c>
      <c r="R8629" t="s">
        <v>3008</v>
      </c>
      <c r="S8629" t="s">
        <v>3008</v>
      </c>
      <c r="T8629" t="s">
        <v>3008</v>
      </c>
      <c r="U8629" t="s">
        <v>3008</v>
      </c>
      <c r="V8629" t="s">
        <v>3008</v>
      </c>
      <c r="W8629" t="s">
        <v>3008</v>
      </c>
    </row>
    <row r="8630" spans="1:23">
      <c r="A8630" t="s">
        <v>18907</v>
      </c>
      <c r="B8630" t="s">
        <v>18908</v>
      </c>
      <c r="C8630" t="s">
        <v>3008</v>
      </c>
      <c r="D8630" t="s">
        <v>3008</v>
      </c>
      <c r="E8630" t="s">
        <v>3008</v>
      </c>
      <c r="F8630" t="s">
        <v>3008</v>
      </c>
      <c r="G8630" t="s">
        <v>3008</v>
      </c>
      <c r="H8630" t="s">
        <v>3008</v>
      </c>
      <c r="I8630" t="s">
        <v>3008</v>
      </c>
      <c r="J8630" t="s">
        <v>3008</v>
      </c>
      <c r="K8630" t="s">
        <v>3008</v>
      </c>
      <c r="L8630" t="s">
        <v>3008</v>
      </c>
      <c r="M8630" t="s">
        <v>3008</v>
      </c>
      <c r="N8630" t="s">
        <v>3008</v>
      </c>
      <c r="O8630" t="s">
        <v>3008</v>
      </c>
      <c r="P8630" t="s">
        <v>3008</v>
      </c>
      <c r="Q8630" t="s">
        <v>3008</v>
      </c>
      <c r="R8630" t="s">
        <v>3008</v>
      </c>
      <c r="S8630" t="s">
        <v>3008</v>
      </c>
      <c r="T8630" t="s">
        <v>3008</v>
      </c>
      <c r="U8630" t="s">
        <v>3008</v>
      </c>
      <c r="V8630" t="s">
        <v>3008</v>
      </c>
      <c r="W8630" t="s">
        <v>3008</v>
      </c>
    </row>
    <row r="8631" spans="1:23">
      <c r="A8631" t="s">
        <v>18909</v>
      </c>
      <c r="B8631" t="s">
        <v>18910</v>
      </c>
      <c r="C8631" t="s">
        <v>3008</v>
      </c>
      <c r="D8631" t="s">
        <v>3008</v>
      </c>
      <c r="E8631" t="s">
        <v>3008</v>
      </c>
      <c r="F8631" t="s">
        <v>3008</v>
      </c>
      <c r="G8631" t="s">
        <v>3008</v>
      </c>
      <c r="H8631" t="s">
        <v>3008</v>
      </c>
      <c r="I8631" t="s">
        <v>3008</v>
      </c>
      <c r="J8631" t="s">
        <v>3008</v>
      </c>
      <c r="K8631" t="s">
        <v>3008</v>
      </c>
      <c r="L8631" t="s">
        <v>3008</v>
      </c>
      <c r="M8631" t="s">
        <v>3008</v>
      </c>
      <c r="N8631" t="s">
        <v>3008</v>
      </c>
      <c r="O8631" t="s">
        <v>3008</v>
      </c>
      <c r="P8631" t="s">
        <v>3008</v>
      </c>
      <c r="Q8631" t="s">
        <v>3008</v>
      </c>
      <c r="R8631" t="s">
        <v>3008</v>
      </c>
      <c r="S8631" t="s">
        <v>3008</v>
      </c>
      <c r="T8631" t="s">
        <v>3008</v>
      </c>
      <c r="U8631" t="s">
        <v>3008</v>
      </c>
      <c r="V8631" t="s">
        <v>3008</v>
      </c>
      <c r="W8631" t="s">
        <v>3008</v>
      </c>
    </row>
    <row r="8632" spans="1:23">
      <c r="A8632" t="s">
        <v>18911</v>
      </c>
      <c r="B8632" t="s">
        <v>18912</v>
      </c>
      <c r="C8632" t="s">
        <v>3008</v>
      </c>
      <c r="D8632" t="s">
        <v>3008</v>
      </c>
      <c r="E8632" t="s">
        <v>3008</v>
      </c>
      <c r="F8632" t="s">
        <v>3008</v>
      </c>
      <c r="G8632" t="s">
        <v>3008</v>
      </c>
      <c r="H8632" t="s">
        <v>3008</v>
      </c>
      <c r="I8632" t="s">
        <v>3008</v>
      </c>
      <c r="J8632" t="s">
        <v>3008</v>
      </c>
      <c r="K8632" t="s">
        <v>3008</v>
      </c>
      <c r="L8632" t="s">
        <v>3008</v>
      </c>
      <c r="M8632" t="s">
        <v>3008</v>
      </c>
      <c r="N8632" t="s">
        <v>3008</v>
      </c>
      <c r="O8632" t="s">
        <v>3008</v>
      </c>
      <c r="P8632" t="s">
        <v>3008</v>
      </c>
      <c r="Q8632" t="s">
        <v>3008</v>
      </c>
      <c r="R8632" t="s">
        <v>3008</v>
      </c>
      <c r="S8632" t="s">
        <v>3008</v>
      </c>
      <c r="T8632" t="s">
        <v>3008</v>
      </c>
      <c r="U8632" t="s">
        <v>3008</v>
      </c>
      <c r="V8632" t="s">
        <v>3008</v>
      </c>
      <c r="W8632" t="s">
        <v>3008</v>
      </c>
    </row>
    <row r="8633" spans="1:23">
      <c r="A8633" t="s">
        <v>18913</v>
      </c>
      <c r="B8633" t="s">
        <v>18914</v>
      </c>
      <c r="C8633" t="s">
        <v>3008</v>
      </c>
      <c r="D8633" t="s">
        <v>3008</v>
      </c>
      <c r="E8633" t="s">
        <v>3008</v>
      </c>
      <c r="F8633" t="s">
        <v>3008</v>
      </c>
      <c r="G8633" t="s">
        <v>3008</v>
      </c>
      <c r="H8633" t="s">
        <v>3008</v>
      </c>
      <c r="I8633" t="s">
        <v>3008</v>
      </c>
      <c r="J8633" t="s">
        <v>3008</v>
      </c>
      <c r="K8633" t="s">
        <v>3008</v>
      </c>
      <c r="L8633" t="s">
        <v>3008</v>
      </c>
      <c r="M8633" t="s">
        <v>3008</v>
      </c>
      <c r="N8633" t="s">
        <v>3008</v>
      </c>
      <c r="O8633" t="s">
        <v>3008</v>
      </c>
      <c r="P8633" t="s">
        <v>3008</v>
      </c>
      <c r="Q8633" t="s">
        <v>3008</v>
      </c>
      <c r="R8633" t="s">
        <v>3008</v>
      </c>
      <c r="S8633" t="s">
        <v>3008</v>
      </c>
      <c r="T8633" t="s">
        <v>3008</v>
      </c>
      <c r="U8633" t="s">
        <v>3008</v>
      </c>
      <c r="V8633" t="s">
        <v>3008</v>
      </c>
      <c r="W8633" t="s">
        <v>3008</v>
      </c>
    </row>
    <row r="8634" spans="1:23">
      <c r="A8634" t="s">
        <v>18915</v>
      </c>
      <c r="B8634" t="s">
        <v>18916</v>
      </c>
      <c r="C8634" t="s">
        <v>3008</v>
      </c>
      <c r="D8634" t="s">
        <v>3008</v>
      </c>
      <c r="E8634" t="s">
        <v>3008</v>
      </c>
      <c r="F8634" t="s">
        <v>3008</v>
      </c>
      <c r="G8634" t="s">
        <v>3008</v>
      </c>
      <c r="H8634" t="s">
        <v>3008</v>
      </c>
      <c r="I8634" t="s">
        <v>3008</v>
      </c>
      <c r="J8634" t="s">
        <v>3008</v>
      </c>
      <c r="K8634" t="s">
        <v>3008</v>
      </c>
      <c r="L8634" t="s">
        <v>3008</v>
      </c>
      <c r="M8634" t="s">
        <v>3008</v>
      </c>
      <c r="N8634" t="s">
        <v>3008</v>
      </c>
      <c r="O8634" t="s">
        <v>3008</v>
      </c>
      <c r="P8634" t="s">
        <v>3008</v>
      </c>
      <c r="Q8634" t="s">
        <v>3008</v>
      </c>
      <c r="R8634" t="s">
        <v>3008</v>
      </c>
      <c r="S8634" t="s">
        <v>3008</v>
      </c>
      <c r="T8634" t="s">
        <v>3008</v>
      </c>
      <c r="U8634" t="s">
        <v>3008</v>
      </c>
      <c r="V8634" t="s">
        <v>3008</v>
      </c>
      <c r="W8634" t="s">
        <v>3008</v>
      </c>
    </row>
    <row r="8635" spans="1:23">
      <c r="A8635" t="s">
        <v>18917</v>
      </c>
      <c r="B8635" t="s">
        <v>18430</v>
      </c>
      <c r="C8635" t="s">
        <v>3008</v>
      </c>
      <c r="D8635" t="s">
        <v>3008</v>
      </c>
      <c r="E8635" t="s">
        <v>3008</v>
      </c>
      <c r="F8635" t="s">
        <v>3008</v>
      </c>
      <c r="G8635" t="s">
        <v>3008</v>
      </c>
      <c r="H8635" t="s">
        <v>3008</v>
      </c>
      <c r="I8635" t="s">
        <v>3008</v>
      </c>
      <c r="J8635" t="s">
        <v>3008</v>
      </c>
      <c r="K8635" t="s">
        <v>3008</v>
      </c>
      <c r="L8635" t="s">
        <v>3008</v>
      </c>
      <c r="M8635" t="s">
        <v>3008</v>
      </c>
      <c r="N8635" t="s">
        <v>3008</v>
      </c>
      <c r="O8635" t="s">
        <v>3008</v>
      </c>
      <c r="P8635" t="s">
        <v>3008</v>
      </c>
      <c r="Q8635" t="s">
        <v>3008</v>
      </c>
      <c r="R8635" t="s">
        <v>3008</v>
      </c>
      <c r="S8635" t="s">
        <v>3008</v>
      </c>
      <c r="T8635" t="s">
        <v>3008</v>
      </c>
      <c r="U8635" t="s">
        <v>3008</v>
      </c>
      <c r="V8635" t="s">
        <v>3008</v>
      </c>
      <c r="W8635" t="s">
        <v>3008</v>
      </c>
    </row>
    <row r="8636" spans="1:23">
      <c r="A8636" t="s">
        <v>18918</v>
      </c>
      <c r="B8636" t="s">
        <v>18919</v>
      </c>
      <c r="C8636" t="s">
        <v>3008</v>
      </c>
      <c r="D8636" t="s">
        <v>3008</v>
      </c>
      <c r="E8636" t="s">
        <v>3008</v>
      </c>
      <c r="F8636" t="s">
        <v>3008</v>
      </c>
      <c r="G8636" t="s">
        <v>3008</v>
      </c>
      <c r="H8636" t="s">
        <v>3008</v>
      </c>
      <c r="I8636" t="s">
        <v>3008</v>
      </c>
      <c r="J8636" t="s">
        <v>3008</v>
      </c>
      <c r="K8636" t="s">
        <v>3008</v>
      </c>
      <c r="L8636" t="s">
        <v>3008</v>
      </c>
      <c r="M8636" t="s">
        <v>3008</v>
      </c>
      <c r="N8636" t="s">
        <v>3008</v>
      </c>
      <c r="O8636" t="s">
        <v>3008</v>
      </c>
      <c r="P8636" t="s">
        <v>3008</v>
      </c>
      <c r="Q8636" t="s">
        <v>3008</v>
      </c>
      <c r="R8636" t="s">
        <v>3008</v>
      </c>
      <c r="S8636" t="s">
        <v>3008</v>
      </c>
      <c r="T8636" t="s">
        <v>3008</v>
      </c>
      <c r="U8636" t="s">
        <v>3008</v>
      </c>
      <c r="V8636" t="s">
        <v>3008</v>
      </c>
      <c r="W8636" t="s">
        <v>3008</v>
      </c>
    </row>
    <row r="8637" spans="1:23">
      <c r="A8637" t="s">
        <v>18920</v>
      </c>
      <c r="B8637" t="s">
        <v>18921</v>
      </c>
      <c r="C8637" t="s">
        <v>3008</v>
      </c>
      <c r="D8637" t="s">
        <v>3008</v>
      </c>
      <c r="E8637" t="s">
        <v>3008</v>
      </c>
      <c r="F8637" t="s">
        <v>3008</v>
      </c>
      <c r="G8637" t="s">
        <v>3008</v>
      </c>
      <c r="H8637" t="s">
        <v>3008</v>
      </c>
      <c r="I8637" t="s">
        <v>3008</v>
      </c>
      <c r="J8637" t="s">
        <v>3008</v>
      </c>
      <c r="K8637" t="s">
        <v>3008</v>
      </c>
      <c r="L8637" t="s">
        <v>3008</v>
      </c>
      <c r="M8637" t="s">
        <v>3008</v>
      </c>
      <c r="N8637" t="s">
        <v>3008</v>
      </c>
      <c r="O8637" t="s">
        <v>3008</v>
      </c>
      <c r="P8637" t="s">
        <v>3008</v>
      </c>
      <c r="Q8637" t="s">
        <v>3008</v>
      </c>
      <c r="R8637" t="s">
        <v>3008</v>
      </c>
      <c r="S8637" t="s">
        <v>3008</v>
      </c>
      <c r="T8637" t="s">
        <v>3008</v>
      </c>
      <c r="U8637" t="s">
        <v>3008</v>
      </c>
      <c r="V8637" t="s">
        <v>3008</v>
      </c>
      <c r="W8637" t="s">
        <v>3008</v>
      </c>
    </row>
    <row r="8638" spans="1:23">
      <c r="A8638" t="s">
        <v>18922</v>
      </c>
      <c r="B8638" t="s">
        <v>18923</v>
      </c>
      <c r="C8638" t="s">
        <v>3008</v>
      </c>
      <c r="D8638" t="s">
        <v>3008</v>
      </c>
      <c r="E8638" t="s">
        <v>3008</v>
      </c>
      <c r="F8638" t="s">
        <v>3008</v>
      </c>
      <c r="G8638" t="s">
        <v>3008</v>
      </c>
      <c r="H8638" t="s">
        <v>3008</v>
      </c>
      <c r="I8638" t="s">
        <v>3008</v>
      </c>
      <c r="J8638" t="s">
        <v>3008</v>
      </c>
      <c r="K8638" t="s">
        <v>3008</v>
      </c>
      <c r="L8638" t="s">
        <v>3008</v>
      </c>
      <c r="M8638" t="s">
        <v>3008</v>
      </c>
      <c r="N8638" t="s">
        <v>3008</v>
      </c>
      <c r="O8638" t="s">
        <v>3008</v>
      </c>
      <c r="P8638" t="s">
        <v>3008</v>
      </c>
      <c r="Q8638" t="s">
        <v>3008</v>
      </c>
      <c r="R8638" t="s">
        <v>3008</v>
      </c>
      <c r="S8638" t="s">
        <v>3008</v>
      </c>
      <c r="T8638" t="s">
        <v>3008</v>
      </c>
      <c r="U8638" t="s">
        <v>3008</v>
      </c>
      <c r="V8638" t="s">
        <v>3008</v>
      </c>
      <c r="W8638" t="s">
        <v>3008</v>
      </c>
    </row>
    <row r="8639" spans="1:23">
      <c r="A8639" t="s">
        <v>18924</v>
      </c>
      <c r="B8639" t="s">
        <v>2879</v>
      </c>
      <c r="C8639" t="s">
        <v>3008</v>
      </c>
      <c r="D8639" t="s">
        <v>3008</v>
      </c>
      <c r="E8639" t="s">
        <v>3008</v>
      </c>
      <c r="F8639" t="s">
        <v>3008</v>
      </c>
      <c r="G8639" t="s">
        <v>3008</v>
      </c>
      <c r="H8639" t="s">
        <v>3008</v>
      </c>
      <c r="I8639" t="s">
        <v>3008</v>
      </c>
      <c r="J8639" t="s">
        <v>3008</v>
      </c>
      <c r="K8639" t="s">
        <v>3008</v>
      </c>
      <c r="L8639" t="s">
        <v>3008</v>
      </c>
      <c r="M8639" t="s">
        <v>3008</v>
      </c>
      <c r="N8639" t="s">
        <v>3008</v>
      </c>
      <c r="O8639" t="s">
        <v>3008</v>
      </c>
      <c r="P8639" t="s">
        <v>3008</v>
      </c>
      <c r="Q8639" t="s">
        <v>3008</v>
      </c>
      <c r="R8639" t="s">
        <v>3008</v>
      </c>
      <c r="S8639" t="s">
        <v>3008</v>
      </c>
      <c r="T8639" t="s">
        <v>3008</v>
      </c>
      <c r="U8639" t="s">
        <v>3008</v>
      </c>
      <c r="V8639" t="s">
        <v>3008</v>
      </c>
      <c r="W8639" t="s">
        <v>3008</v>
      </c>
    </row>
    <row r="8640" spans="1:23">
      <c r="A8640" t="s">
        <v>18925</v>
      </c>
      <c r="B8640" t="s">
        <v>18926</v>
      </c>
      <c r="C8640" t="s">
        <v>3008</v>
      </c>
      <c r="D8640" t="s">
        <v>3008</v>
      </c>
      <c r="E8640" t="s">
        <v>3008</v>
      </c>
      <c r="F8640" t="s">
        <v>3008</v>
      </c>
      <c r="G8640" t="s">
        <v>3008</v>
      </c>
      <c r="H8640" t="s">
        <v>3008</v>
      </c>
      <c r="I8640" t="s">
        <v>3008</v>
      </c>
      <c r="J8640" t="s">
        <v>3008</v>
      </c>
      <c r="K8640" t="s">
        <v>3008</v>
      </c>
      <c r="L8640" t="s">
        <v>3008</v>
      </c>
      <c r="M8640" t="s">
        <v>3008</v>
      </c>
      <c r="N8640" t="s">
        <v>3008</v>
      </c>
      <c r="O8640" t="s">
        <v>3008</v>
      </c>
      <c r="P8640" t="s">
        <v>3008</v>
      </c>
      <c r="Q8640" t="s">
        <v>3008</v>
      </c>
      <c r="R8640" t="s">
        <v>3008</v>
      </c>
      <c r="S8640" t="s">
        <v>3008</v>
      </c>
      <c r="T8640" t="s">
        <v>3008</v>
      </c>
      <c r="U8640" t="s">
        <v>3008</v>
      </c>
      <c r="V8640" t="s">
        <v>3008</v>
      </c>
      <c r="W8640" t="s">
        <v>3008</v>
      </c>
    </row>
    <row r="8641" spans="1:23">
      <c r="A8641" t="s">
        <v>18927</v>
      </c>
      <c r="B8641" t="s">
        <v>18928</v>
      </c>
      <c r="C8641" t="s">
        <v>3008</v>
      </c>
      <c r="D8641" t="s">
        <v>3008</v>
      </c>
      <c r="E8641" t="s">
        <v>3008</v>
      </c>
      <c r="F8641" t="s">
        <v>3008</v>
      </c>
      <c r="G8641" t="s">
        <v>3008</v>
      </c>
      <c r="H8641" t="s">
        <v>3008</v>
      </c>
      <c r="I8641" t="s">
        <v>3008</v>
      </c>
      <c r="J8641" t="s">
        <v>3008</v>
      </c>
      <c r="K8641" t="s">
        <v>3008</v>
      </c>
      <c r="L8641" t="s">
        <v>3008</v>
      </c>
      <c r="M8641" t="s">
        <v>3008</v>
      </c>
      <c r="N8641" t="s">
        <v>3008</v>
      </c>
      <c r="O8641" t="s">
        <v>3008</v>
      </c>
      <c r="P8641" t="s">
        <v>3008</v>
      </c>
      <c r="Q8641" t="s">
        <v>3008</v>
      </c>
      <c r="R8641" t="s">
        <v>3008</v>
      </c>
      <c r="S8641" t="s">
        <v>3008</v>
      </c>
      <c r="T8641" t="s">
        <v>3008</v>
      </c>
      <c r="U8641" t="s">
        <v>3008</v>
      </c>
      <c r="V8641" t="s">
        <v>3008</v>
      </c>
      <c r="W8641" t="s">
        <v>3008</v>
      </c>
    </row>
    <row r="8642" spans="1:23">
      <c r="A8642" t="s">
        <v>18929</v>
      </c>
      <c r="B8642" t="s">
        <v>18930</v>
      </c>
      <c r="C8642" t="s">
        <v>3008</v>
      </c>
      <c r="D8642" t="s">
        <v>3008</v>
      </c>
      <c r="E8642" t="s">
        <v>3008</v>
      </c>
      <c r="F8642" t="s">
        <v>3008</v>
      </c>
      <c r="G8642" t="s">
        <v>3008</v>
      </c>
      <c r="H8642" t="s">
        <v>3008</v>
      </c>
      <c r="I8642" t="s">
        <v>3008</v>
      </c>
      <c r="J8642" t="s">
        <v>3008</v>
      </c>
      <c r="K8642" t="s">
        <v>3008</v>
      </c>
      <c r="L8642" t="s">
        <v>3008</v>
      </c>
      <c r="M8642" t="s">
        <v>3008</v>
      </c>
      <c r="N8642" t="s">
        <v>3008</v>
      </c>
      <c r="O8642" t="s">
        <v>3008</v>
      </c>
      <c r="P8642" t="s">
        <v>3008</v>
      </c>
      <c r="Q8642" t="s">
        <v>3008</v>
      </c>
      <c r="R8642" t="s">
        <v>3008</v>
      </c>
      <c r="S8642" t="s">
        <v>3008</v>
      </c>
      <c r="T8642" t="s">
        <v>3008</v>
      </c>
      <c r="U8642" t="s">
        <v>3008</v>
      </c>
      <c r="V8642" t="s">
        <v>3008</v>
      </c>
      <c r="W8642" t="s">
        <v>3008</v>
      </c>
    </row>
    <row r="8643" spans="1:23">
      <c r="A8643" t="s">
        <v>18931</v>
      </c>
      <c r="B8643" t="s">
        <v>18932</v>
      </c>
      <c r="C8643" t="s">
        <v>3008</v>
      </c>
      <c r="D8643" t="s">
        <v>3008</v>
      </c>
      <c r="E8643" t="s">
        <v>3008</v>
      </c>
      <c r="F8643" t="s">
        <v>3008</v>
      </c>
      <c r="G8643" t="s">
        <v>3008</v>
      </c>
      <c r="H8643" t="s">
        <v>3008</v>
      </c>
      <c r="I8643" t="s">
        <v>3008</v>
      </c>
      <c r="J8643" t="s">
        <v>3008</v>
      </c>
      <c r="K8643" t="s">
        <v>3008</v>
      </c>
      <c r="L8643" t="s">
        <v>3008</v>
      </c>
      <c r="M8643" t="s">
        <v>3008</v>
      </c>
      <c r="N8643" t="s">
        <v>3008</v>
      </c>
      <c r="O8643" t="s">
        <v>3008</v>
      </c>
      <c r="P8643" t="s">
        <v>3008</v>
      </c>
      <c r="Q8643" t="s">
        <v>3008</v>
      </c>
      <c r="R8643" t="s">
        <v>3008</v>
      </c>
      <c r="S8643" t="s">
        <v>3008</v>
      </c>
      <c r="T8643" t="s">
        <v>3008</v>
      </c>
      <c r="U8643" t="s">
        <v>3008</v>
      </c>
      <c r="V8643" t="s">
        <v>3008</v>
      </c>
      <c r="W8643" t="s">
        <v>3008</v>
      </c>
    </row>
    <row r="8644" spans="1:23">
      <c r="A8644" t="s">
        <v>18933</v>
      </c>
      <c r="B8644" t="s">
        <v>18934</v>
      </c>
      <c r="C8644" t="s">
        <v>3008</v>
      </c>
      <c r="D8644" t="s">
        <v>3008</v>
      </c>
      <c r="E8644" t="s">
        <v>3008</v>
      </c>
      <c r="F8644" t="s">
        <v>3008</v>
      </c>
      <c r="G8644" t="s">
        <v>3008</v>
      </c>
      <c r="H8644" t="s">
        <v>3008</v>
      </c>
      <c r="I8644" t="s">
        <v>3008</v>
      </c>
      <c r="J8644" t="s">
        <v>3008</v>
      </c>
      <c r="K8644" t="s">
        <v>3008</v>
      </c>
      <c r="L8644" t="s">
        <v>3008</v>
      </c>
      <c r="M8644" t="s">
        <v>3008</v>
      </c>
      <c r="N8644" t="s">
        <v>3008</v>
      </c>
      <c r="O8644" t="s">
        <v>3008</v>
      </c>
      <c r="P8644" t="s">
        <v>3008</v>
      </c>
      <c r="Q8644" t="s">
        <v>3008</v>
      </c>
      <c r="R8644" t="s">
        <v>3008</v>
      </c>
      <c r="S8644" t="s">
        <v>3008</v>
      </c>
      <c r="T8644" t="s">
        <v>3008</v>
      </c>
      <c r="U8644" t="s">
        <v>3008</v>
      </c>
      <c r="V8644" t="s">
        <v>3008</v>
      </c>
      <c r="W8644" t="s">
        <v>3008</v>
      </c>
    </row>
    <row r="8645" spans="1:23">
      <c r="A8645" t="s">
        <v>18935</v>
      </c>
      <c r="B8645" t="s">
        <v>18936</v>
      </c>
      <c r="C8645" t="s">
        <v>3008</v>
      </c>
      <c r="D8645" t="s">
        <v>3008</v>
      </c>
      <c r="E8645" t="s">
        <v>3008</v>
      </c>
      <c r="F8645" t="s">
        <v>3008</v>
      </c>
      <c r="G8645" t="s">
        <v>3008</v>
      </c>
      <c r="H8645" t="s">
        <v>3008</v>
      </c>
      <c r="I8645" t="s">
        <v>3008</v>
      </c>
      <c r="J8645" t="s">
        <v>3008</v>
      </c>
      <c r="K8645" t="s">
        <v>3008</v>
      </c>
      <c r="L8645" t="s">
        <v>3008</v>
      </c>
      <c r="M8645" t="s">
        <v>3008</v>
      </c>
      <c r="N8645" t="s">
        <v>3008</v>
      </c>
      <c r="O8645" t="s">
        <v>3008</v>
      </c>
      <c r="P8645" t="s">
        <v>3008</v>
      </c>
      <c r="Q8645" t="s">
        <v>3008</v>
      </c>
      <c r="R8645" t="s">
        <v>3008</v>
      </c>
      <c r="S8645" t="s">
        <v>3008</v>
      </c>
      <c r="T8645" t="s">
        <v>3008</v>
      </c>
      <c r="U8645" t="s">
        <v>3008</v>
      </c>
      <c r="V8645" t="s">
        <v>3008</v>
      </c>
      <c r="W8645" t="s">
        <v>3008</v>
      </c>
    </row>
    <row r="8646" spans="1:23">
      <c r="A8646" t="s">
        <v>18937</v>
      </c>
      <c r="B8646" t="s">
        <v>18938</v>
      </c>
      <c r="C8646" t="s">
        <v>3008</v>
      </c>
      <c r="D8646" t="s">
        <v>3008</v>
      </c>
      <c r="E8646" t="s">
        <v>3008</v>
      </c>
      <c r="F8646" t="s">
        <v>3008</v>
      </c>
      <c r="G8646" t="s">
        <v>3008</v>
      </c>
      <c r="H8646" t="s">
        <v>3008</v>
      </c>
      <c r="I8646" t="s">
        <v>3008</v>
      </c>
      <c r="J8646" t="s">
        <v>3008</v>
      </c>
      <c r="K8646" t="s">
        <v>3008</v>
      </c>
      <c r="L8646" t="s">
        <v>3008</v>
      </c>
      <c r="M8646" t="s">
        <v>3008</v>
      </c>
      <c r="N8646" t="s">
        <v>3008</v>
      </c>
      <c r="O8646" t="s">
        <v>3008</v>
      </c>
      <c r="P8646" t="s">
        <v>3008</v>
      </c>
      <c r="Q8646" t="s">
        <v>3008</v>
      </c>
      <c r="R8646" t="s">
        <v>3008</v>
      </c>
      <c r="S8646" t="s">
        <v>3008</v>
      </c>
      <c r="T8646" t="s">
        <v>3008</v>
      </c>
      <c r="U8646" t="s">
        <v>3008</v>
      </c>
      <c r="V8646" t="s">
        <v>3008</v>
      </c>
      <c r="W8646" t="s">
        <v>3008</v>
      </c>
    </row>
    <row r="8647" spans="1:23">
      <c r="A8647" t="s">
        <v>18939</v>
      </c>
      <c r="B8647" t="s">
        <v>18940</v>
      </c>
      <c r="C8647" t="s">
        <v>3008</v>
      </c>
      <c r="D8647" t="s">
        <v>3008</v>
      </c>
      <c r="E8647" t="s">
        <v>3008</v>
      </c>
      <c r="F8647" t="s">
        <v>3008</v>
      </c>
      <c r="G8647" t="s">
        <v>3008</v>
      </c>
      <c r="H8647" t="s">
        <v>3008</v>
      </c>
      <c r="I8647" t="s">
        <v>3008</v>
      </c>
      <c r="J8647" t="s">
        <v>3008</v>
      </c>
      <c r="K8647" t="s">
        <v>3008</v>
      </c>
      <c r="L8647" t="s">
        <v>3008</v>
      </c>
      <c r="M8647" t="s">
        <v>3008</v>
      </c>
      <c r="N8647" t="s">
        <v>3008</v>
      </c>
      <c r="O8647" t="s">
        <v>3008</v>
      </c>
      <c r="P8647" t="s">
        <v>3008</v>
      </c>
      <c r="Q8647" t="s">
        <v>3008</v>
      </c>
      <c r="R8647" t="s">
        <v>3008</v>
      </c>
      <c r="S8647" t="s">
        <v>3008</v>
      </c>
      <c r="T8647" t="s">
        <v>3008</v>
      </c>
      <c r="U8647" t="s">
        <v>3008</v>
      </c>
      <c r="V8647" t="s">
        <v>3008</v>
      </c>
      <c r="W8647" t="s">
        <v>3008</v>
      </c>
    </row>
    <row r="8648" spans="1:23">
      <c r="A8648" t="s">
        <v>18941</v>
      </c>
      <c r="B8648" t="s">
        <v>18942</v>
      </c>
      <c r="C8648" t="s">
        <v>3008</v>
      </c>
      <c r="D8648" t="s">
        <v>3008</v>
      </c>
      <c r="E8648" t="s">
        <v>3008</v>
      </c>
      <c r="F8648" t="s">
        <v>3008</v>
      </c>
      <c r="G8648" t="s">
        <v>3008</v>
      </c>
      <c r="H8648" t="s">
        <v>3008</v>
      </c>
      <c r="I8648" t="s">
        <v>3008</v>
      </c>
      <c r="J8648" t="s">
        <v>3008</v>
      </c>
      <c r="K8648" t="s">
        <v>3008</v>
      </c>
      <c r="L8648" t="s">
        <v>3008</v>
      </c>
      <c r="M8648" t="s">
        <v>3008</v>
      </c>
      <c r="N8648" t="s">
        <v>3008</v>
      </c>
      <c r="O8648" t="s">
        <v>3008</v>
      </c>
      <c r="P8648" t="s">
        <v>3008</v>
      </c>
      <c r="Q8648" t="s">
        <v>3008</v>
      </c>
      <c r="R8648" t="s">
        <v>3008</v>
      </c>
      <c r="S8648" t="s">
        <v>3008</v>
      </c>
      <c r="T8648" t="s">
        <v>3008</v>
      </c>
      <c r="U8648" t="s">
        <v>3008</v>
      </c>
      <c r="V8648" t="s">
        <v>3008</v>
      </c>
      <c r="W8648" t="s">
        <v>3008</v>
      </c>
    </row>
    <row r="8649" spans="1:23">
      <c r="A8649" t="s">
        <v>18943</v>
      </c>
      <c r="B8649" t="s">
        <v>18944</v>
      </c>
      <c r="C8649" t="s">
        <v>3008</v>
      </c>
      <c r="D8649" t="s">
        <v>3008</v>
      </c>
      <c r="E8649" t="s">
        <v>3008</v>
      </c>
      <c r="F8649" t="s">
        <v>3008</v>
      </c>
      <c r="G8649" t="s">
        <v>3008</v>
      </c>
      <c r="H8649" t="s">
        <v>3008</v>
      </c>
      <c r="I8649" t="s">
        <v>3008</v>
      </c>
      <c r="J8649" t="s">
        <v>3008</v>
      </c>
      <c r="K8649" t="s">
        <v>3008</v>
      </c>
      <c r="L8649" t="s">
        <v>3008</v>
      </c>
      <c r="M8649" t="s">
        <v>3008</v>
      </c>
      <c r="N8649" t="s">
        <v>3008</v>
      </c>
      <c r="O8649" t="s">
        <v>3008</v>
      </c>
      <c r="P8649" t="s">
        <v>3008</v>
      </c>
      <c r="Q8649" t="s">
        <v>3008</v>
      </c>
      <c r="R8649" t="s">
        <v>3008</v>
      </c>
      <c r="S8649" t="s">
        <v>3008</v>
      </c>
      <c r="T8649" t="s">
        <v>3008</v>
      </c>
      <c r="U8649" t="s">
        <v>3008</v>
      </c>
      <c r="V8649" t="s">
        <v>3008</v>
      </c>
      <c r="W8649" t="s">
        <v>3008</v>
      </c>
    </row>
    <row r="8650" spans="1:23">
      <c r="A8650" t="s">
        <v>18945</v>
      </c>
      <c r="B8650" t="s">
        <v>18946</v>
      </c>
      <c r="C8650" t="s">
        <v>3008</v>
      </c>
      <c r="D8650" t="s">
        <v>3008</v>
      </c>
      <c r="E8650" t="s">
        <v>3008</v>
      </c>
      <c r="F8650" t="s">
        <v>3008</v>
      </c>
      <c r="G8650" t="s">
        <v>3008</v>
      </c>
      <c r="H8650" t="s">
        <v>3008</v>
      </c>
      <c r="I8650" t="s">
        <v>3008</v>
      </c>
      <c r="J8650" t="s">
        <v>3008</v>
      </c>
      <c r="K8650" t="s">
        <v>3008</v>
      </c>
      <c r="L8650" t="s">
        <v>3008</v>
      </c>
      <c r="M8650" t="s">
        <v>3008</v>
      </c>
      <c r="N8650" t="s">
        <v>3008</v>
      </c>
      <c r="O8650" t="s">
        <v>3008</v>
      </c>
      <c r="P8650" t="s">
        <v>3008</v>
      </c>
      <c r="Q8650" t="s">
        <v>3008</v>
      </c>
      <c r="R8650" t="s">
        <v>3008</v>
      </c>
      <c r="S8650" t="s">
        <v>3008</v>
      </c>
      <c r="T8650" t="s">
        <v>3008</v>
      </c>
      <c r="U8650" t="s">
        <v>3008</v>
      </c>
      <c r="V8650" t="s">
        <v>3008</v>
      </c>
      <c r="W8650" t="s">
        <v>3008</v>
      </c>
    </row>
    <row r="8651" spans="1:23">
      <c r="A8651" t="s">
        <v>18947</v>
      </c>
      <c r="B8651" t="s">
        <v>18170</v>
      </c>
      <c r="C8651" t="s">
        <v>3008</v>
      </c>
      <c r="D8651" t="s">
        <v>3008</v>
      </c>
      <c r="E8651" t="s">
        <v>3008</v>
      </c>
      <c r="F8651" t="s">
        <v>3008</v>
      </c>
      <c r="G8651" t="s">
        <v>3008</v>
      </c>
      <c r="H8651" t="s">
        <v>3008</v>
      </c>
      <c r="I8651" t="s">
        <v>3008</v>
      </c>
      <c r="J8651" t="s">
        <v>3008</v>
      </c>
      <c r="K8651" t="s">
        <v>3008</v>
      </c>
      <c r="L8651" t="s">
        <v>3008</v>
      </c>
      <c r="M8651" t="s">
        <v>3008</v>
      </c>
      <c r="N8651" t="s">
        <v>3008</v>
      </c>
      <c r="O8651" t="s">
        <v>3008</v>
      </c>
      <c r="P8651" t="s">
        <v>3008</v>
      </c>
      <c r="Q8651" t="s">
        <v>3008</v>
      </c>
      <c r="R8651" t="s">
        <v>3008</v>
      </c>
      <c r="S8651" t="s">
        <v>3008</v>
      </c>
      <c r="T8651" t="s">
        <v>3008</v>
      </c>
      <c r="U8651" t="s">
        <v>3008</v>
      </c>
      <c r="V8651" t="s">
        <v>3008</v>
      </c>
      <c r="W8651" t="s">
        <v>3008</v>
      </c>
    </row>
    <row r="8652" spans="1:23">
      <c r="A8652" t="s">
        <v>18948</v>
      </c>
      <c r="B8652" t="s">
        <v>18170</v>
      </c>
      <c r="C8652" t="s">
        <v>3008</v>
      </c>
      <c r="D8652" t="s">
        <v>3008</v>
      </c>
      <c r="E8652" t="s">
        <v>3008</v>
      </c>
      <c r="F8652" t="s">
        <v>3008</v>
      </c>
      <c r="G8652" t="s">
        <v>3008</v>
      </c>
      <c r="H8652" t="s">
        <v>3008</v>
      </c>
      <c r="I8652" t="s">
        <v>3008</v>
      </c>
      <c r="J8652" t="s">
        <v>3008</v>
      </c>
      <c r="K8652" t="s">
        <v>3008</v>
      </c>
      <c r="L8652" t="s">
        <v>3008</v>
      </c>
      <c r="M8652" t="s">
        <v>3008</v>
      </c>
      <c r="N8652" t="s">
        <v>3008</v>
      </c>
      <c r="O8652" t="s">
        <v>3008</v>
      </c>
      <c r="P8652" t="s">
        <v>3008</v>
      </c>
      <c r="Q8652" t="s">
        <v>3008</v>
      </c>
      <c r="R8652" t="s">
        <v>3008</v>
      </c>
      <c r="S8652" t="s">
        <v>3008</v>
      </c>
      <c r="T8652" t="s">
        <v>3008</v>
      </c>
      <c r="U8652" t="s">
        <v>3008</v>
      </c>
      <c r="V8652" t="s">
        <v>3008</v>
      </c>
      <c r="W8652" t="s">
        <v>3008</v>
      </c>
    </row>
    <row r="8653" spans="1:23">
      <c r="A8653" t="s">
        <v>18949</v>
      </c>
      <c r="B8653" t="s">
        <v>18950</v>
      </c>
      <c r="C8653" t="s">
        <v>3008</v>
      </c>
      <c r="D8653" t="s">
        <v>3008</v>
      </c>
      <c r="E8653" t="s">
        <v>3008</v>
      </c>
      <c r="F8653" t="s">
        <v>3008</v>
      </c>
      <c r="G8653" t="s">
        <v>3008</v>
      </c>
      <c r="H8653" t="s">
        <v>3008</v>
      </c>
      <c r="I8653" t="s">
        <v>3008</v>
      </c>
      <c r="J8653" t="s">
        <v>3008</v>
      </c>
      <c r="K8653" t="s">
        <v>3008</v>
      </c>
      <c r="L8653" t="s">
        <v>3008</v>
      </c>
      <c r="M8653" t="s">
        <v>3008</v>
      </c>
      <c r="N8653" t="s">
        <v>3008</v>
      </c>
      <c r="O8653" t="s">
        <v>3008</v>
      </c>
      <c r="P8653" t="s">
        <v>3008</v>
      </c>
      <c r="Q8653" t="s">
        <v>3008</v>
      </c>
      <c r="R8653" t="s">
        <v>3008</v>
      </c>
      <c r="S8653" t="s">
        <v>3008</v>
      </c>
      <c r="T8653" t="s">
        <v>3008</v>
      </c>
      <c r="U8653" t="s">
        <v>3008</v>
      </c>
      <c r="V8653" t="s">
        <v>3008</v>
      </c>
      <c r="W8653" t="s">
        <v>3008</v>
      </c>
    </row>
    <row r="8654" spans="1:23">
      <c r="A8654" t="s">
        <v>18951</v>
      </c>
      <c r="B8654" t="s">
        <v>18952</v>
      </c>
      <c r="C8654" t="s">
        <v>3008</v>
      </c>
      <c r="D8654" t="s">
        <v>3008</v>
      </c>
      <c r="E8654" t="s">
        <v>3008</v>
      </c>
      <c r="F8654" t="s">
        <v>3008</v>
      </c>
      <c r="G8654" t="s">
        <v>3008</v>
      </c>
      <c r="H8654" t="s">
        <v>3008</v>
      </c>
      <c r="I8654" t="s">
        <v>3008</v>
      </c>
      <c r="J8654" t="s">
        <v>3008</v>
      </c>
      <c r="K8654" t="s">
        <v>3008</v>
      </c>
      <c r="L8654" t="s">
        <v>3008</v>
      </c>
      <c r="M8654" t="s">
        <v>3008</v>
      </c>
      <c r="N8654" t="s">
        <v>3008</v>
      </c>
      <c r="O8654" t="s">
        <v>3008</v>
      </c>
      <c r="P8654" t="s">
        <v>3008</v>
      </c>
      <c r="Q8654" t="s">
        <v>3008</v>
      </c>
      <c r="R8654" t="s">
        <v>3008</v>
      </c>
      <c r="S8654" t="s">
        <v>3008</v>
      </c>
      <c r="T8654" t="s">
        <v>3008</v>
      </c>
      <c r="U8654" t="s">
        <v>3008</v>
      </c>
      <c r="V8654" t="s">
        <v>3008</v>
      </c>
      <c r="W8654" t="s">
        <v>3008</v>
      </c>
    </row>
    <row r="8655" spans="1:23">
      <c r="A8655" t="s">
        <v>18953</v>
      </c>
      <c r="B8655" t="s">
        <v>18954</v>
      </c>
      <c r="C8655" t="s">
        <v>3008</v>
      </c>
      <c r="D8655" t="s">
        <v>3008</v>
      </c>
      <c r="E8655" t="s">
        <v>3008</v>
      </c>
      <c r="F8655" t="s">
        <v>3008</v>
      </c>
      <c r="G8655" t="s">
        <v>3008</v>
      </c>
      <c r="H8655" t="s">
        <v>3008</v>
      </c>
      <c r="I8655" t="s">
        <v>3008</v>
      </c>
      <c r="J8655" t="s">
        <v>3008</v>
      </c>
      <c r="K8655" t="s">
        <v>3008</v>
      </c>
      <c r="L8655" t="s">
        <v>3008</v>
      </c>
      <c r="M8655" t="s">
        <v>3008</v>
      </c>
      <c r="N8655" t="s">
        <v>3008</v>
      </c>
      <c r="O8655" t="s">
        <v>3008</v>
      </c>
      <c r="P8655" t="s">
        <v>3008</v>
      </c>
      <c r="Q8655" t="s">
        <v>3008</v>
      </c>
      <c r="R8655" t="s">
        <v>3008</v>
      </c>
      <c r="S8655" t="s">
        <v>3008</v>
      </c>
      <c r="T8655" t="s">
        <v>3008</v>
      </c>
      <c r="U8655" t="s">
        <v>3008</v>
      </c>
      <c r="V8655" t="s">
        <v>3008</v>
      </c>
      <c r="W8655" t="s">
        <v>3008</v>
      </c>
    </row>
    <row r="8656" spans="1:23">
      <c r="A8656" t="s">
        <v>18955</v>
      </c>
      <c r="B8656" t="s">
        <v>18956</v>
      </c>
      <c r="C8656" t="s">
        <v>3008</v>
      </c>
      <c r="D8656" t="s">
        <v>3008</v>
      </c>
      <c r="E8656" t="s">
        <v>3008</v>
      </c>
      <c r="F8656" t="s">
        <v>3008</v>
      </c>
      <c r="G8656" t="s">
        <v>3008</v>
      </c>
      <c r="H8656" t="s">
        <v>3008</v>
      </c>
      <c r="I8656" t="s">
        <v>3008</v>
      </c>
      <c r="J8656" t="s">
        <v>3008</v>
      </c>
      <c r="K8656" t="s">
        <v>3008</v>
      </c>
      <c r="L8656" t="s">
        <v>3008</v>
      </c>
      <c r="M8656" t="s">
        <v>3008</v>
      </c>
      <c r="N8656" t="s">
        <v>3008</v>
      </c>
      <c r="O8656" t="s">
        <v>3008</v>
      </c>
      <c r="P8656" t="s">
        <v>3008</v>
      </c>
      <c r="Q8656" t="s">
        <v>3008</v>
      </c>
      <c r="R8656" t="s">
        <v>3008</v>
      </c>
      <c r="S8656" t="s">
        <v>3008</v>
      </c>
      <c r="T8656" t="s">
        <v>3008</v>
      </c>
      <c r="U8656" t="s">
        <v>3008</v>
      </c>
      <c r="V8656" t="s">
        <v>3008</v>
      </c>
      <c r="W8656" t="s">
        <v>3008</v>
      </c>
    </row>
    <row r="8657" spans="1:23">
      <c r="A8657" t="s">
        <v>18957</v>
      </c>
      <c r="B8657" t="s">
        <v>18958</v>
      </c>
      <c r="C8657" t="s">
        <v>3008</v>
      </c>
      <c r="D8657" t="s">
        <v>3008</v>
      </c>
      <c r="E8657" t="s">
        <v>3008</v>
      </c>
      <c r="F8657" t="s">
        <v>3008</v>
      </c>
      <c r="G8657" t="s">
        <v>3008</v>
      </c>
      <c r="H8657" t="s">
        <v>3008</v>
      </c>
      <c r="I8657" t="s">
        <v>3008</v>
      </c>
      <c r="J8657" t="s">
        <v>3008</v>
      </c>
      <c r="K8657" t="s">
        <v>3008</v>
      </c>
      <c r="L8657" t="s">
        <v>3008</v>
      </c>
      <c r="M8657" t="s">
        <v>3008</v>
      </c>
      <c r="N8657" t="s">
        <v>3008</v>
      </c>
      <c r="O8657" t="s">
        <v>3008</v>
      </c>
      <c r="P8657" t="s">
        <v>3008</v>
      </c>
      <c r="Q8657" t="s">
        <v>3008</v>
      </c>
      <c r="R8657" t="s">
        <v>3008</v>
      </c>
      <c r="S8657" t="s">
        <v>3008</v>
      </c>
      <c r="T8657" t="s">
        <v>3008</v>
      </c>
      <c r="U8657" t="s">
        <v>3008</v>
      </c>
      <c r="V8657" t="s">
        <v>3008</v>
      </c>
      <c r="W8657" t="s">
        <v>3008</v>
      </c>
    </row>
    <row r="8658" spans="1:23">
      <c r="A8658" t="s">
        <v>18959</v>
      </c>
      <c r="B8658" t="s">
        <v>18960</v>
      </c>
      <c r="C8658" t="s">
        <v>3008</v>
      </c>
      <c r="D8658" t="s">
        <v>3008</v>
      </c>
      <c r="E8658" t="s">
        <v>3008</v>
      </c>
      <c r="F8658" t="s">
        <v>3008</v>
      </c>
      <c r="G8658" t="s">
        <v>3008</v>
      </c>
      <c r="H8658" t="s">
        <v>3008</v>
      </c>
      <c r="I8658" t="s">
        <v>3008</v>
      </c>
      <c r="J8658" t="s">
        <v>3008</v>
      </c>
      <c r="K8658" t="s">
        <v>3008</v>
      </c>
      <c r="L8658" t="s">
        <v>3008</v>
      </c>
      <c r="M8658" t="s">
        <v>3008</v>
      </c>
      <c r="N8658" t="s">
        <v>3008</v>
      </c>
      <c r="O8658" t="s">
        <v>3008</v>
      </c>
      <c r="P8658" t="s">
        <v>3008</v>
      </c>
      <c r="Q8658" t="s">
        <v>3008</v>
      </c>
      <c r="R8658" t="s">
        <v>3008</v>
      </c>
      <c r="S8658" t="s">
        <v>3008</v>
      </c>
      <c r="T8658" t="s">
        <v>3008</v>
      </c>
      <c r="U8658" t="s">
        <v>3008</v>
      </c>
      <c r="V8658" t="s">
        <v>3008</v>
      </c>
      <c r="W8658" t="s">
        <v>3008</v>
      </c>
    </row>
    <row r="8659" spans="1:23">
      <c r="A8659" t="s">
        <v>18961</v>
      </c>
      <c r="B8659" t="s">
        <v>18962</v>
      </c>
      <c r="C8659" t="s">
        <v>3008</v>
      </c>
      <c r="D8659" t="s">
        <v>3008</v>
      </c>
      <c r="E8659" t="s">
        <v>3008</v>
      </c>
      <c r="F8659" t="s">
        <v>3008</v>
      </c>
      <c r="G8659" t="s">
        <v>3008</v>
      </c>
      <c r="H8659" t="s">
        <v>3008</v>
      </c>
      <c r="I8659" t="s">
        <v>3008</v>
      </c>
      <c r="J8659" t="s">
        <v>3008</v>
      </c>
      <c r="K8659" t="s">
        <v>3008</v>
      </c>
      <c r="L8659" t="s">
        <v>3008</v>
      </c>
      <c r="M8659" t="s">
        <v>3008</v>
      </c>
      <c r="N8659" t="s">
        <v>3008</v>
      </c>
      <c r="O8659" t="s">
        <v>3008</v>
      </c>
      <c r="P8659" t="s">
        <v>3008</v>
      </c>
      <c r="Q8659" t="s">
        <v>3008</v>
      </c>
      <c r="R8659" t="s">
        <v>3008</v>
      </c>
      <c r="S8659" t="s">
        <v>3008</v>
      </c>
      <c r="T8659" t="s">
        <v>3008</v>
      </c>
      <c r="U8659" t="s">
        <v>3008</v>
      </c>
      <c r="V8659" t="s">
        <v>3008</v>
      </c>
      <c r="W8659" t="s">
        <v>3008</v>
      </c>
    </row>
    <row r="8660" spans="1:23">
      <c r="A8660" t="s">
        <v>18963</v>
      </c>
      <c r="B8660" t="s">
        <v>18589</v>
      </c>
      <c r="C8660" t="s">
        <v>3008</v>
      </c>
      <c r="D8660" t="s">
        <v>3008</v>
      </c>
      <c r="E8660" t="s">
        <v>3008</v>
      </c>
      <c r="F8660" t="s">
        <v>3008</v>
      </c>
      <c r="G8660" t="s">
        <v>3008</v>
      </c>
      <c r="H8660" t="s">
        <v>3008</v>
      </c>
      <c r="I8660" t="s">
        <v>3008</v>
      </c>
      <c r="J8660" t="s">
        <v>3008</v>
      </c>
      <c r="K8660" t="s">
        <v>3008</v>
      </c>
      <c r="L8660" t="s">
        <v>3008</v>
      </c>
      <c r="M8660" t="s">
        <v>3008</v>
      </c>
      <c r="N8660" t="s">
        <v>3008</v>
      </c>
      <c r="O8660" t="s">
        <v>3008</v>
      </c>
      <c r="P8660" t="s">
        <v>3008</v>
      </c>
      <c r="Q8660" t="s">
        <v>3008</v>
      </c>
      <c r="R8660" t="s">
        <v>3008</v>
      </c>
      <c r="S8660" t="s">
        <v>3008</v>
      </c>
      <c r="T8660" t="s">
        <v>3008</v>
      </c>
      <c r="U8660" t="s">
        <v>3008</v>
      </c>
      <c r="V8660" t="s">
        <v>3008</v>
      </c>
      <c r="W8660" t="s">
        <v>3008</v>
      </c>
    </row>
    <row r="8661" spans="1:23">
      <c r="A8661" t="s">
        <v>18964</v>
      </c>
      <c r="B8661" t="s">
        <v>18965</v>
      </c>
      <c r="C8661" t="s">
        <v>3008</v>
      </c>
      <c r="D8661" t="s">
        <v>3008</v>
      </c>
      <c r="E8661" t="s">
        <v>3008</v>
      </c>
      <c r="F8661" t="s">
        <v>3008</v>
      </c>
      <c r="G8661" t="s">
        <v>3008</v>
      </c>
      <c r="H8661" t="s">
        <v>3008</v>
      </c>
      <c r="I8661" t="s">
        <v>3008</v>
      </c>
      <c r="J8661" t="s">
        <v>3008</v>
      </c>
      <c r="K8661" t="s">
        <v>3008</v>
      </c>
      <c r="L8661" t="s">
        <v>3008</v>
      </c>
      <c r="M8661" t="s">
        <v>3008</v>
      </c>
      <c r="N8661" t="s">
        <v>3008</v>
      </c>
      <c r="O8661" t="s">
        <v>3008</v>
      </c>
      <c r="P8661" t="s">
        <v>3008</v>
      </c>
      <c r="Q8661" t="s">
        <v>3008</v>
      </c>
      <c r="R8661" t="s">
        <v>3008</v>
      </c>
      <c r="S8661" t="s">
        <v>3008</v>
      </c>
      <c r="T8661" t="s">
        <v>3008</v>
      </c>
      <c r="U8661" t="s">
        <v>3008</v>
      </c>
      <c r="V8661" t="s">
        <v>3008</v>
      </c>
      <c r="W8661" t="s">
        <v>3008</v>
      </c>
    </row>
    <row r="8662" spans="1:23">
      <c r="A8662" t="s">
        <v>18966</v>
      </c>
      <c r="B8662" t="s">
        <v>18967</v>
      </c>
      <c r="C8662" t="s">
        <v>3008</v>
      </c>
      <c r="D8662" t="s">
        <v>3008</v>
      </c>
      <c r="E8662" t="s">
        <v>3008</v>
      </c>
      <c r="F8662" t="s">
        <v>3008</v>
      </c>
      <c r="G8662" t="s">
        <v>3008</v>
      </c>
      <c r="H8662" t="s">
        <v>3008</v>
      </c>
      <c r="I8662" t="s">
        <v>3008</v>
      </c>
      <c r="J8662" t="s">
        <v>3008</v>
      </c>
      <c r="K8662" t="s">
        <v>3008</v>
      </c>
      <c r="L8662" t="s">
        <v>3008</v>
      </c>
      <c r="M8662" t="s">
        <v>3008</v>
      </c>
      <c r="N8662" t="s">
        <v>3008</v>
      </c>
      <c r="O8662" t="s">
        <v>3008</v>
      </c>
      <c r="P8662" t="s">
        <v>3008</v>
      </c>
      <c r="Q8662" t="s">
        <v>3008</v>
      </c>
      <c r="R8662" t="s">
        <v>3008</v>
      </c>
      <c r="S8662" t="s">
        <v>3008</v>
      </c>
      <c r="T8662" t="s">
        <v>3008</v>
      </c>
      <c r="U8662" t="s">
        <v>3008</v>
      </c>
      <c r="V8662" t="s">
        <v>3008</v>
      </c>
      <c r="W8662" t="s">
        <v>3008</v>
      </c>
    </row>
    <row r="8663" spans="1:23">
      <c r="A8663" t="s">
        <v>18968</v>
      </c>
      <c r="B8663" t="s">
        <v>18969</v>
      </c>
      <c r="C8663" t="s">
        <v>3008</v>
      </c>
      <c r="D8663" t="s">
        <v>3008</v>
      </c>
      <c r="E8663" t="s">
        <v>3008</v>
      </c>
      <c r="F8663" t="s">
        <v>3008</v>
      </c>
      <c r="G8663" t="s">
        <v>3008</v>
      </c>
      <c r="H8663" t="s">
        <v>3008</v>
      </c>
      <c r="I8663" t="s">
        <v>3008</v>
      </c>
      <c r="J8663" t="s">
        <v>3008</v>
      </c>
      <c r="K8663" t="s">
        <v>3008</v>
      </c>
      <c r="L8663" t="s">
        <v>3008</v>
      </c>
      <c r="M8663" t="s">
        <v>3008</v>
      </c>
      <c r="N8663" t="s">
        <v>3008</v>
      </c>
      <c r="O8663" t="s">
        <v>3008</v>
      </c>
      <c r="P8663" t="s">
        <v>3008</v>
      </c>
      <c r="Q8663" t="s">
        <v>3008</v>
      </c>
      <c r="R8663" t="s">
        <v>3008</v>
      </c>
      <c r="S8663" t="s">
        <v>3008</v>
      </c>
      <c r="T8663" t="s">
        <v>3008</v>
      </c>
      <c r="U8663" t="s">
        <v>3008</v>
      </c>
      <c r="V8663" t="s">
        <v>3008</v>
      </c>
      <c r="W8663" t="s">
        <v>3008</v>
      </c>
    </row>
    <row r="8664" spans="1:23">
      <c r="A8664" t="s">
        <v>18970</v>
      </c>
      <c r="B8664" t="s">
        <v>18971</v>
      </c>
      <c r="C8664" t="s">
        <v>3008</v>
      </c>
      <c r="D8664" t="s">
        <v>3008</v>
      </c>
      <c r="E8664" t="s">
        <v>3008</v>
      </c>
      <c r="F8664" t="s">
        <v>3008</v>
      </c>
      <c r="G8664" t="s">
        <v>3008</v>
      </c>
      <c r="H8664" t="s">
        <v>3008</v>
      </c>
      <c r="I8664" t="s">
        <v>3008</v>
      </c>
      <c r="J8664" t="s">
        <v>3008</v>
      </c>
      <c r="K8664" t="s">
        <v>3008</v>
      </c>
      <c r="L8664" t="s">
        <v>3008</v>
      </c>
      <c r="M8664" t="s">
        <v>3008</v>
      </c>
      <c r="N8664" t="s">
        <v>3008</v>
      </c>
      <c r="O8664" t="s">
        <v>3008</v>
      </c>
      <c r="P8664" t="s">
        <v>3008</v>
      </c>
      <c r="Q8664" t="s">
        <v>3008</v>
      </c>
      <c r="R8664" t="s">
        <v>3008</v>
      </c>
      <c r="S8664" t="s">
        <v>3008</v>
      </c>
      <c r="T8664" t="s">
        <v>3008</v>
      </c>
      <c r="U8664" t="s">
        <v>3008</v>
      </c>
      <c r="V8664" t="s">
        <v>3008</v>
      </c>
      <c r="W8664" t="s">
        <v>3008</v>
      </c>
    </row>
    <row r="8665" spans="1:23">
      <c r="A8665" t="s">
        <v>18972</v>
      </c>
      <c r="B8665" t="s">
        <v>18589</v>
      </c>
      <c r="C8665" t="s">
        <v>3008</v>
      </c>
      <c r="D8665" t="s">
        <v>3008</v>
      </c>
      <c r="E8665" t="s">
        <v>3008</v>
      </c>
      <c r="F8665" t="s">
        <v>3008</v>
      </c>
      <c r="G8665" t="s">
        <v>3008</v>
      </c>
      <c r="H8665" t="s">
        <v>3008</v>
      </c>
      <c r="I8665" t="s">
        <v>3008</v>
      </c>
      <c r="J8665" t="s">
        <v>3008</v>
      </c>
      <c r="K8665" t="s">
        <v>3008</v>
      </c>
      <c r="L8665" t="s">
        <v>3008</v>
      </c>
      <c r="M8665" t="s">
        <v>3008</v>
      </c>
      <c r="N8665" t="s">
        <v>3008</v>
      </c>
      <c r="O8665" t="s">
        <v>3008</v>
      </c>
      <c r="P8665" t="s">
        <v>3008</v>
      </c>
      <c r="Q8665" t="s">
        <v>3008</v>
      </c>
      <c r="R8665" t="s">
        <v>3008</v>
      </c>
      <c r="S8665" t="s">
        <v>3008</v>
      </c>
      <c r="T8665" t="s">
        <v>3008</v>
      </c>
      <c r="U8665" t="s">
        <v>3008</v>
      </c>
      <c r="V8665" t="s">
        <v>3008</v>
      </c>
      <c r="W8665" t="s">
        <v>3008</v>
      </c>
    </row>
    <row r="8666" spans="1:23">
      <c r="A8666" t="s">
        <v>18973</v>
      </c>
      <c r="B8666" t="s">
        <v>18522</v>
      </c>
      <c r="C8666" t="s">
        <v>3008</v>
      </c>
      <c r="D8666" t="s">
        <v>3008</v>
      </c>
      <c r="E8666" t="s">
        <v>3008</v>
      </c>
      <c r="F8666" t="s">
        <v>3008</v>
      </c>
      <c r="G8666" t="s">
        <v>3008</v>
      </c>
      <c r="H8666" t="s">
        <v>3008</v>
      </c>
      <c r="I8666" t="s">
        <v>3008</v>
      </c>
      <c r="J8666" t="s">
        <v>3008</v>
      </c>
      <c r="K8666" t="s">
        <v>3008</v>
      </c>
      <c r="L8666" t="s">
        <v>3008</v>
      </c>
      <c r="M8666" t="s">
        <v>3008</v>
      </c>
      <c r="N8666" t="s">
        <v>3008</v>
      </c>
      <c r="O8666" t="s">
        <v>3008</v>
      </c>
      <c r="P8666" t="s">
        <v>3008</v>
      </c>
      <c r="Q8666" t="s">
        <v>3008</v>
      </c>
      <c r="R8666" t="s">
        <v>3008</v>
      </c>
      <c r="S8666" t="s">
        <v>3008</v>
      </c>
      <c r="T8666" t="s">
        <v>3008</v>
      </c>
      <c r="U8666" t="s">
        <v>3008</v>
      </c>
      <c r="V8666" t="s">
        <v>3008</v>
      </c>
      <c r="W8666" t="s">
        <v>3008</v>
      </c>
    </row>
    <row r="8667" spans="1:23">
      <c r="A8667" t="s">
        <v>18974</v>
      </c>
      <c r="B8667" t="s">
        <v>18975</v>
      </c>
      <c r="C8667" t="s">
        <v>3008</v>
      </c>
      <c r="D8667" t="s">
        <v>3008</v>
      </c>
      <c r="E8667" t="s">
        <v>3008</v>
      </c>
      <c r="F8667" t="s">
        <v>3008</v>
      </c>
      <c r="G8667" t="s">
        <v>3008</v>
      </c>
      <c r="H8667" t="s">
        <v>3008</v>
      </c>
      <c r="I8667" t="s">
        <v>3008</v>
      </c>
      <c r="J8667" t="s">
        <v>3008</v>
      </c>
      <c r="K8667" t="s">
        <v>3008</v>
      </c>
      <c r="L8667" t="s">
        <v>3008</v>
      </c>
      <c r="M8667" t="s">
        <v>3008</v>
      </c>
      <c r="N8667" t="s">
        <v>3008</v>
      </c>
      <c r="O8667" t="s">
        <v>3008</v>
      </c>
      <c r="P8667" t="s">
        <v>3008</v>
      </c>
      <c r="Q8667" t="s">
        <v>3008</v>
      </c>
      <c r="R8667" t="s">
        <v>3008</v>
      </c>
      <c r="S8667" t="s">
        <v>3008</v>
      </c>
      <c r="T8667" t="s">
        <v>3008</v>
      </c>
      <c r="U8667" t="s">
        <v>3008</v>
      </c>
      <c r="V8667" t="s">
        <v>3008</v>
      </c>
      <c r="W8667" t="s">
        <v>3008</v>
      </c>
    </row>
    <row r="8668" spans="1:23">
      <c r="A8668" t="s">
        <v>18976</v>
      </c>
      <c r="B8668" t="s">
        <v>18977</v>
      </c>
      <c r="C8668" t="s">
        <v>3008</v>
      </c>
      <c r="D8668" t="s">
        <v>3008</v>
      </c>
      <c r="E8668" t="s">
        <v>3008</v>
      </c>
      <c r="F8668" t="s">
        <v>3008</v>
      </c>
      <c r="G8668" t="s">
        <v>3008</v>
      </c>
      <c r="H8668" t="s">
        <v>3008</v>
      </c>
      <c r="I8668" t="s">
        <v>3008</v>
      </c>
      <c r="J8668" t="s">
        <v>3008</v>
      </c>
      <c r="K8668" t="s">
        <v>3008</v>
      </c>
      <c r="L8668" t="s">
        <v>3008</v>
      </c>
      <c r="M8668" t="s">
        <v>3008</v>
      </c>
      <c r="N8668" t="s">
        <v>3008</v>
      </c>
      <c r="O8668" t="s">
        <v>3008</v>
      </c>
      <c r="P8668" t="s">
        <v>3008</v>
      </c>
      <c r="Q8668" t="s">
        <v>3008</v>
      </c>
      <c r="R8668" t="s">
        <v>3008</v>
      </c>
      <c r="S8668" t="s">
        <v>3008</v>
      </c>
      <c r="T8668" t="s">
        <v>3008</v>
      </c>
      <c r="U8668" t="s">
        <v>3008</v>
      </c>
      <c r="V8668" t="s">
        <v>3008</v>
      </c>
      <c r="W8668" t="s">
        <v>3008</v>
      </c>
    </row>
    <row r="8669" spans="1:23">
      <c r="A8669" t="s">
        <v>18978</v>
      </c>
      <c r="B8669" t="s">
        <v>18979</v>
      </c>
      <c r="C8669" t="s">
        <v>3008</v>
      </c>
      <c r="D8669" t="s">
        <v>3008</v>
      </c>
      <c r="E8669" t="s">
        <v>3008</v>
      </c>
      <c r="F8669" t="s">
        <v>3008</v>
      </c>
      <c r="G8669" t="s">
        <v>3008</v>
      </c>
      <c r="H8669" t="s">
        <v>3008</v>
      </c>
      <c r="I8669" t="s">
        <v>3008</v>
      </c>
      <c r="J8669" t="s">
        <v>3008</v>
      </c>
      <c r="K8669" t="s">
        <v>3008</v>
      </c>
      <c r="L8669" t="s">
        <v>3008</v>
      </c>
      <c r="M8669" t="s">
        <v>3008</v>
      </c>
      <c r="N8669" t="s">
        <v>3008</v>
      </c>
      <c r="O8669" t="s">
        <v>3008</v>
      </c>
      <c r="P8669" t="s">
        <v>3008</v>
      </c>
      <c r="Q8669" t="s">
        <v>3008</v>
      </c>
      <c r="R8669" t="s">
        <v>3008</v>
      </c>
      <c r="S8669" t="s">
        <v>3008</v>
      </c>
      <c r="T8669" t="s">
        <v>3008</v>
      </c>
      <c r="U8669" t="s">
        <v>3008</v>
      </c>
      <c r="V8669" t="s">
        <v>3008</v>
      </c>
      <c r="W8669" t="s">
        <v>3008</v>
      </c>
    </row>
    <row r="8670" spans="1:23">
      <c r="A8670" t="s">
        <v>18980</v>
      </c>
      <c r="B8670" t="s">
        <v>18981</v>
      </c>
      <c r="C8670" t="s">
        <v>3008</v>
      </c>
      <c r="D8670" t="s">
        <v>3008</v>
      </c>
      <c r="E8670" t="s">
        <v>3008</v>
      </c>
      <c r="F8670" t="s">
        <v>3008</v>
      </c>
      <c r="G8670" t="s">
        <v>3008</v>
      </c>
      <c r="H8670" t="s">
        <v>3008</v>
      </c>
      <c r="I8670" t="s">
        <v>3008</v>
      </c>
      <c r="J8670" t="s">
        <v>3008</v>
      </c>
      <c r="K8670" t="s">
        <v>3008</v>
      </c>
      <c r="L8670" t="s">
        <v>3008</v>
      </c>
      <c r="M8670" t="s">
        <v>3008</v>
      </c>
      <c r="N8670" t="s">
        <v>3008</v>
      </c>
      <c r="O8670" t="s">
        <v>3008</v>
      </c>
      <c r="P8670" t="s">
        <v>3008</v>
      </c>
      <c r="Q8670" t="s">
        <v>3008</v>
      </c>
      <c r="R8670" t="s">
        <v>3008</v>
      </c>
      <c r="S8670" t="s">
        <v>3008</v>
      </c>
      <c r="T8670" t="s">
        <v>3008</v>
      </c>
      <c r="U8670" t="s">
        <v>3008</v>
      </c>
      <c r="V8670" t="s">
        <v>3008</v>
      </c>
      <c r="W8670" t="s">
        <v>3008</v>
      </c>
    </row>
    <row r="8671" spans="1:23">
      <c r="A8671" t="s">
        <v>18982</v>
      </c>
      <c r="B8671" t="s">
        <v>18589</v>
      </c>
      <c r="C8671" t="s">
        <v>3008</v>
      </c>
      <c r="D8671" t="s">
        <v>3008</v>
      </c>
      <c r="E8671" t="s">
        <v>3008</v>
      </c>
      <c r="F8671" t="s">
        <v>3008</v>
      </c>
      <c r="G8671" t="s">
        <v>3008</v>
      </c>
      <c r="H8671" t="s">
        <v>3008</v>
      </c>
      <c r="I8671" t="s">
        <v>3008</v>
      </c>
      <c r="J8671" t="s">
        <v>3008</v>
      </c>
      <c r="K8671" t="s">
        <v>3008</v>
      </c>
      <c r="L8671" t="s">
        <v>3008</v>
      </c>
      <c r="M8671" t="s">
        <v>3008</v>
      </c>
      <c r="N8671" t="s">
        <v>3008</v>
      </c>
      <c r="O8671" t="s">
        <v>3008</v>
      </c>
      <c r="P8671" t="s">
        <v>3008</v>
      </c>
      <c r="Q8671" t="s">
        <v>3008</v>
      </c>
      <c r="R8671" t="s">
        <v>3008</v>
      </c>
      <c r="S8671" t="s">
        <v>3008</v>
      </c>
      <c r="T8671" t="s">
        <v>3008</v>
      </c>
      <c r="U8671" t="s">
        <v>3008</v>
      </c>
      <c r="V8671" t="s">
        <v>3008</v>
      </c>
      <c r="W8671" t="s">
        <v>3008</v>
      </c>
    </row>
    <row r="8672" spans="1:23">
      <c r="A8672" t="s">
        <v>18983</v>
      </c>
      <c r="B8672" t="s">
        <v>18984</v>
      </c>
      <c r="C8672" t="s">
        <v>3008</v>
      </c>
      <c r="D8672" t="s">
        <v>3008</v>
      </c>
      <c r="E8672" t="s">
        <v>3008</v>
      </c>
      <c r="F8672" t="s">
        <v>3008</v>
      </c>
      <c r="G8672" t="s">
        <v>3008</v>
      </c>
      <c r="H8672" t="s">
        <v>3008</v>
      </c>
      <c r="I8672" t="s">
        <v>3008</v>
      </c>
      <c r="J8672" t="s">
        <v>3008</v>
      </c>
      <c r="K8672" t="s">
        <v>3008</v>
      </c>
      <c r="L8672" t="s">
        <v>3008</v>
      </c>
      <c r="M8672" t="s">
        <v>3008</v>
      </c>
      <c r="N8672" t="s">
        <v>3008</v>
      </c>
      <c r="O8672" t="s">
        <v>3008</v>
      </c>
      <c r="P8672" t="s">
        <v>3008</v>
      </c>
      <c r="Q8672" t="s">
        <v>3008</v>
      </c>
      <c r="R8672" t="s">
        <v>3008</v>
      </c>
      <c r="S8672" t="s">
        <v>3008</v>
      </c>
      <c r="T8672" t="s">
        <v>3008</v>
      </c>
      <c r="U8672" t="s">
        <v>3008</v>
      </c>
      <c r="V8672" t="s">
        <v>3008</v>
      </c>
      <c r="W8672" t="s">
        <v>3008</v>
      </c>
    </row>
    <row r="8673" spans="1:23">
      <c r="A8673" t="s">
        <v>18985</v>
      </c>
      <c r="B8673" t="s">
        <v>18986</v>
      </c>
      <c r="C8673" t="s">
        <v>3008</v>
      </c>
      <c r="D8673" t="s">
        <v>3008</v>
      </c>
      <c r="E8673" t="s">
        <v>3008</v>
      </c>
      <c r="F8673" t="s">
        <v>3008</v>
      </c>
      <c r="G8673" t="s">
        <v>3008</v>
      </c>
      <c r="H8673" t="s">
        <v>3008</v>
      </c>
      <c r="I8673" t="s">
        <v>3008</v>
      </c>
      <c r="J8673" t="s">
        <v>3008</v>
      </c>
      <c r="K8673" t="s">
        <v>3008</v>
      </c>
      <c r="L8673" t="s">
        <v>3008</v>
      </c>
      <c r="M8673" t="s">
        <v>3008</v>
      </c>
      <c r="N8673" t="s">
        <v>3008</v>
      </c>
      <c r="O8673" t="s">
        <v>3008</v>
      </c>
      <c r="P8673" t="s">
        <v>3008</v>
      </c>
      <c r="Q8673" t="s">
        <v>3008</v>
      </c>
      <c r="R8673" t="s">
        <v>3008</v>
      </c>
      <c r="S8673" t="s">
        <v>3008</v>
      </c>
      <c r="T8673" t="s">
        <v>3008</v>
      </c>
      <c r="U8673" t="s">
        <v>3008</v>
      </c>
      <c r="V8673" t="s">
        <v>3008</v>
      </c>
      <c r="W8673" t="s">
        <v>3008</v>
      </c>
    </row>
    <row r="8674" spans="1:23">
      <c r="A8674" t="s">
        <v>18987</v>
      </c>
      <c r="B8674" t="s">
        <v>18988</v>
      </c>
      <c r="C8674" t="s">
        <v>3008</v>
      </c>
      <c r="D8674" t="s">
        <v>3008</v>
      </c>
      <c r="E8674" t="s">
        <v>3008</v>
      </c>
      <c r="F8674" t="s">
        <v>3008</v>
      </c>
      <c r="G8674" t="s">
        <v>3008</v>
      </c>
      <c r="H8674" t="s">
        <v>3008</v>
      </c>
      <c r="I8674" t="s">
        <v>3008</v>
      </c>
      <c r="J8674" t="s">
        <v>3008</v>
      </c>
      <c r="K8674" t="s">
        <v>3008</v>
      </c>
      <c r="L8674" t="s">
        <v>3008</v>
      </c>
      <c r="M8674" t="s">
        <v>3008</v>
      </c>
      <c r="N8674" t="s">
        <v>3008</v>
      </c>
      <c r="O8674" t="s">
        <v>3008</v>
      </c>
      <c r="P8674" t="s">
        <v>3008</v>
      </c>
      <c r="Q8674" t="s">
        <v>3008</v>
      </c>
      <c r="R8674" t="s">
        <v>3008</v>
      </c>
      <c r="S8674" t="s">
        <v>3008</v>
      </c>
      <c r="T8674" t="s">
        <v>3008</v>
      </c>
      <c r="U8674" t="s">
        <v>3008</v>
      </c>
      <c r="V8674" t="s">
        <v>3008</v>
      </c>
      <c r="W8674" t="s">
        <v>3008</v>
      </c>
    </row>
    <row r="8675" spans="1:23">
      <c r="A8675" t="s">
        <v>18989</v>
      </c>
      <c r="B8675" t="s">
        <v>18990</v>
      </c>
      <c r="C8675" t="s">
        <v>3008</v>
      </c>
      <c r="D8675" t="s">
        <v>3008</v>
      </c>
      <c r="E8675" t="s">
        <v>3008</v>
      </c>
      <c r="F8675" t="s">
        <v>3008</v>
      </c>
      <c r="G8675" t="s">
        <v>3008</v>
      </c>
      <c r="H8675" t="s">
        <v>3008</v>
      </c>
      <c r="I8675" t="s">
        <v>3008</v>
      </c>
      <c r="J8675" t="s">
        <v>3008</v>
      </c>
      <c r="K8675" t="s">
        <v>3008</v>
      </c>
      <c r="L8675" t="s">
        <v>3008</v>
      </c>
      <c r="M8675" t="s">
        <v>3008</v>
      </c>
      <c r="N8675" t="s">
        <v>3008</v>
      </c>
      <c r="O8675" t="s">
        <v>3008</v>
      </c>
      <c r="P8675" t="s">
        <v>3008</v>
      </c>
      <c r="Q8675" t="s">
        <v>3008</v>
      </c>
      <c r="R8675" t="s">
        <v>3008</v>
      </c>
      <c r="S8675" t="s">
        <v>3008</v>
      </c>
      <c r="T8675" t="s">
        <v>3008</v>
      </c>
      <c r="U8675" t="s">
        <v>3008</v>
      </c>
      <c r="V8675" t="s">
        <v>3008</v>
      </c>
      <c r="W8675" t="s">
        <v>3008</v>
      </c>
    </row>
    <row r="8676" spans="1:23">
      <c r="A8676" t="s">
        <v>18991</v>
      </c>
      <c r="B8676" t="s">
        <v>18992</v>
      </c>
      <c r="C8676" t="s">
        <v>3008</v>
      </c>
      <c r="D8676" t="s">
        <v>3008</v>
      </c>
      <c r="E8676" t="s">
        <v>3008</v>
      </c>
      <c r="F8676" t="s">
        <v>3008</v>
      </c>
      <c r="G8676" t="s">
        <v>3008</v>
      </c>
      <c r="H8676" t="s">
        <v>3008</v>
      </c>
      <c r="I8676" t="s">
        <v>3008</v>
      </c>
      <c r="J8676" t="s">
        <v>3008</v>
      </c>
      <c r="K8676" t="s">
        <v>3008</v>
      </c>
      <c r="L8676" t="s">
        <v>3008</v>
      </c>
      <c r="M8676" t="s">
        <v>3008</v>
      </c>
      <c r="N8676" t="s">
        <v>3008</v>
      </c>
      <c r="O8676" t="s">
        <v>3008</v>
      </c>
      <c r="P8676" t="s">
        <v>3008</v>
      </c>
      <c r="Q8676" t="s">
        <v>3008</v>
      </c>
      <c r="R8676" t="s">
        <v>3008</v>
      </c>
      <c r="S8676" t="s">
        <v>3008</v>
      </c>
      <c r="T8676" t="s">
        <v>3008</v>
      </c>
      <c r="U8676" t="s">
        <v>3008</v>
      </c>
      <c r="V8676" t="s">
        <v>3008</v>
      </c>
      <c r="W8676" t="s">
        <v>3008</v>
      </c>
    </row>
    <row r="8677" spans="1:23">
      <c r="A8677" t="s">
        <v>18993</v>
      </c>
      <c r="B8677" t="s">
        <v>18994</v>
      </c>
      <c r="C8677" t="s">
        <v>3008</v>
      </c>
      <c r="D8677" t="s">
        <v>3008</v>
      </c>
      <c r="E8677" t="s">
        <v>3008</v>
      </c>
      <c r="F8677" t="s">
        <v>3008</v>
      </c>
      <c r="G8677" t="s">
        <v>3008</v>
      </c>
      <c r="H8677" t="s">
        <v>3008</v>
      </c>
      <c r="I8677" t="s">
        <v>3008</v>
      </c>
      <c r="J8677" t="s">
        <v>3008</v>
      </c>
      <c r="K8677" t="s">
        <v>3008</v>
      </c>
      <c r="L8677" t="s">
        <v>3008</v>
      </c>
      <c r="M8677" t="s">
        <v>3008</v>
      </c>
      <c r="N8677" t="s">
        <v>3008</v>
      </c>
      <c r="O8677" t="s">
        <v>3008</v>
      </c>
      <c r="P8677" t="s">
        <v>3008</v>
      </c>
      <c r="Q8677" t="s">
        <v>3008</v>
      </c>
      <c r="R8677" t="s">
        <v>3008</v>
      </c>
      <c r="S8677" t="s">
        <v>3008</v>
      </c>
      <c r="T8677" t="s">
        <v>3008</v>
      </c>
      <c r="U8677" t="s">
        <v>3008</v>
      </c>
      <c r="V8677" t="s">
        <v>3008</v>
      </c>
      <c r="W8677" t="s">
        <v>3008</v>
      </c>
    </row>
    <row r="8678" spans="1:23">
      <c r="A8678" t="s">
        <v>18995</v>
      </c>
      <c r="B8678" t="s">
        <v>18996</v>
      </c>
      <c r="C8678" t="s">
        <v>3008</v>
      </c>
      <c r="D8678" t="s">
        <v>3008</v>
      </c>
      <c r="E8678" t="s">
        <v>3008</v>
      </c>
      <c r="F8678" t="s">
        <v>3008</v>
      </c>
      <c r="G8678" t="s">
        <v>3008</v>
      </c>
      <c r="H8678" t="s">
        <v>3008</v>
      </c>
      <c r="I8678" t="s">
        <v>3008</v>
      </c>
      <c r="J8678" t="s">
        <v>3008</v>
      </c>
      <c r="K8678" t="s">
        <v>3008</v>
      </c>
      <c r="L8678" t="s">
        <v>3008</v>
      </c>
      <c r="M8678" t="s">
        <v>3008</v>
      </c>
      <c r="N8678" t="s">
        <v>3008</v>
      </c>
      <c r="O8678" t="s">
        <v>3008</v>
      </c>
      <c r="P8678" t="s">
        <v>3008</v>
      </c>
      <c r="Q8678" t="s">
        <v>3008</v>
      </c>
      <c r="R8678" t="s">
        <v>3008</v>
      </c>
      <c r="S8678" t="s">
        <v>3008</v>
      </c>
      <c r="T8678" t="s">
        <v>3008</v>
      </c>
      <c r="U8678" t="s">
        <v>3008</v>
      </c>
      <c r="V8678" t="s">
        <v>3008</v>
      </c>
      <c r="W8678" t="s">
        <v>3008</v>
      </c>
    </row>
    <row r="8679" spans="1:23">
      <c r="A8679" t="s">
        <v>18997</v>
      </c>
      <c r="B8679" t="s">
        <v>18998</v>
      </c>
      <c r="C8679" t="s">
        <v>3008</v>
      </c>
      <c r="D8679" t="s">
        <v>3008</v>
      </c>
      <c r="E8679" t="s">
        <v>3008</v>
      </c>
      <c r="F8679" t="s">
        <v>3008</v>
      </c>
      <c r="G8679" t="s">
        <v>3008</v>
      </c>
      <c r="H8679" t="s">
        <v>3008</v>
      </c>
      <c r="I8679" t="s">
        <v>3008</v>
      </c>
      <c r="J8679" t="s">
        <v>3008</v>
      </c>
      <c r="K8679" t="s">
        <v>3008</v>
      </c>
      <c r="L8679" t="s">
        <v>3008</v>
      </c>
      <c r="M8679" t="s">
        <v>3008</v>
      </c>
      <c r="N8679" t="s">
        <v>3008</v>
      </c>
      <c r="O8679" t="s">
        <v>3008</v>
      </c>
      <c r="P8679" t="s">
        <v>3008</v>
      </c>
      <c r="Q8679" t="s">
        <v>3008</v>
      </c>
      <c r="R8679" t="s">
        <v>3008</v>
      </c>
      <c r="S8679" t="s">
        <v>3008</v>
      </c>
      <c r="T8679" t="s">
        <v>3008</v>
      </c>
      <c r="U8679" t="s">
        <v>3008</v>
      </c>
      <c r="V8679" t="s">
        <v>3008</v>
      </c>
      <c r="W8679" t="s">
        <v>3008</v>
      </c>
    </row>
    <row r="8680" spans="1:23">
      <c r="A8680" t="s">
        <v>18999</v>
      </c>
      <c r="B8680" t="s">
        <v>19000</v>
      </c>
      <c r="C8680" t="s">
        <v>3008</v>
      </c>
      <c r="D8680" t="s">
        <v>3008</v>
      </c>
      <c r="E8680" t="s">
        <v>3008</v>
      </c>
      <c r="F8680" t="s">
        <v>3008</v>
      </c>
      <c r="G8680" t="s">
        <v>3008</v>
      </c>
      <c r="H8680" t="s">
        <v>3008</v>
      </c>
      <c r="I8680" t="s">
        <v>3008</v>
      </c>
      <c r="J8680" t="s">
        <v>3008</v>
      </c>
      <c r="K8680" t="s">
        <v>3008</v>
      </c>
      <c r="L8680" t="s">
        <v>3008</v>
      </c>
      <c r="M8680" t="s">
        <v>3008</v>
      </c>
      <c r="N8680" t="s">
        <v>3008</v>
      </c>
      <c r="O8680" t="s">
        <v>3008</v>
      </c>
      <c r="P8680" t="s">
        <v>3008</v>
      </c>
      <c r="Q8680" t="s">
        <v>3008</v>
      </c>
      <c r="R8680" t="s">
        <v>3008</v>
      </c>
      <c r="S8680" t="s">
        <v>3008</v>
      </c>
      <c r="T8680" t="s">
        <v>3008</v>
      </c>
      <c r="U8680" t="s">
        <v>3008</v>
      </c>
      <c r="V8680" t="s">
        <v>3008</v>
      </c>
      <c r="W8680" t="s">
        <v>3008</v>
      </c>
    </row>
    <row r="8681" spans="1:23">
      <c r="A8681" t="s">
        <v>19001</v>
      </c>
      <c r="B8681" t="s">
        <v>19002</v>
      </c>
      <c r="C8681" t="s">
        <v>3008</v>
      </c>
      <c r="D8681" t="s">
        <v>3008</v>
      </c>
      <c r="E8681" t="s">
        <v>3008</v>
      </c>
      <c r="F8681" t="s">
        <v>3008</v>
      </c>
      <c r="G8681" t="s">
        <v>3008</v>
      </c>
      <c r="H8681" t="s">
        <v>3008</v>
      </c>
      <c r="I8681" t="s">
        <v>3008</v>
      </c>
      <c r="J8681" t="s">
        <v>3008</v>
      </c>
      <c r="K8681" t="s">
        <v>3008</v>
      </c>
      <c r="L8681" t="s">
        <v>3008</v>
      </c>
      <c r="M8681" t="s">
        <v>3008</v>
      </c>
      <c r="N8681" t="s">
        <v>3008</v>
      </c>
      <c r="O8681" t="s">
        <v>3008</v>
      </c>
      <c r="P8681" t="s">
        <v>3008</v>
      </c>
      <c r="Q8681" t="s">
        <v>3008</v>
      </c>
      <c r="R8681" t="s">
        <v>3008</v>
      </c>
      <c r="S8681" t="s">
        <v>3008</v>
      </c>
      <c r="T8681" t="s">
        <v>3008</v>
      </c>
      <c r="U8681" t="s">
        <v>3008</v>
      </c>
      <c r="V8681" t="s">
        <v>3008</v>
      </c>
      <c r="W8681" t="s">
        <v>3008</v>
      </c>
    </row>
    <row r="8682" spans="1:23">
      <c r="A8682" t="s">
        <v>19003</v>
      </c>
      <c r="B8682" t="s">
        <v>19004</v>
      </c>
      <c r="C8682" t="s">
        <v>3008</v>
      </c>
      <c r="D8682" t="s">
        <v>3008</v>
      </c>
      <c r="E8682" t="s">
        <v>3008</v>
      </c>
      <c r="F8682" t="s">
        <v>3008</v>
      </c>
      <c r="G8682" t="s">
        <v>3008</v>
      </c>
      <c r="H8682" t="s">
        <v>3008</v>
      </c>
      <c r="I8682" t="s">
        <v>3008</v>
      </c>
      <c r="J8682" t="s">
        <v>3008</v>
      </c>
      <c r="K8682" t="s">
        <v>3008</v>
      </c>
      <c r="L8682" t="s">
        <v>3008</v>
      </c>
      <c r="M8682" t="s">
        <v>3008</v>
      </c>
      <c r="N8682" t="s">
        <v>3008</v>
      </c>
      <c r="O8682" t="s">
        <v>3008</v>
      </c>
      <c r="P8682" t="s">
        <v>3008</v>
      </c>
      <c r="Q8682" t="s">
        <v>3008</v>
      </c>
      <c r="R8682" t="s">
        <v>3008</v>
      </c>
      <c r="S8682" t="s">
        <v>3008</v>
      </c>
      <c r="T8682" t="s">
        <v>3008</v>
      </c>
      <c r="U8682" t="s">
        <v>3008</v>
      </c>
      <c r="V8682" t="s">
        <v>3008</v>
      </c>
      <c r="W8682" t="s">
        <v>3008</v>
      </c>
    </row>
    <row r="8683" spans="1:23">
      <c r="A8683" t="s">
        <v>19005</v>
      </c>
      <c r="B8683" t="s">
        <v>19006</v>
      </c>
      <c r="C8683" t="s">
        <v>3008</v>
      </c>
      <c r="D8683" t="s">
        <v>3008</v>
      </c>
      <c r="E8683" t="s">
        <v>3008</v>
      </c>
      <c r="F8683" t="s">
        <v>3008</v>
      </c>
      <c r="G8683" t="s">
        <v>3008</v>
      </c>
      <c r="H8683" t="s">
        <v>3008</v>
      </c>
      <c r="I8683" t="s">
        <v>3008</v>
      </c>
      <c r="J8683" t="s">
        <v>3008</v>
      </c>
      <c r="K8683" t="s">
        <v>3008</v>
      </c>
      <c r="L8683" t="s">
        <v>3008</v>
      </c>
      <c r="M8683" t="s">
        <v>3008</v>
      </c>
      <c r="N8683" t="s">
        <v>3008</v>
      </c>
      <c r="O8683" t="s">
        <v>3008</v>
      </c>
      <c r="P8683" t="s">
        <v>3008</v>
      </c>
      <c r="Q8683" t="s">
        <v>3008</v>
      </c>
      <c r="R8683" t="s">
        <v>3008</v>
      </c>
      <c r="S8683" t="s">
        <v>3008</v>
      </c>
      <c r="T8683" t="s">
        <v>3008</v>
      </c>
      <c r="U8683" t="s">
        <v>3008</v>
      </c>
      <c r="V8683" t="s">
        <v>3008</v>
      </c>
      <c r="W8683" t="s">
        <v>3008</v>
      </c>
    </row>
    <row r="8684" spans="1:23">
      <c r="A8684" t="s">
        <v>19007</v>
      </c>
      <c r="B8684" t="s">
        <v>19008</v>
      </c>
      <c r="C8684" t="s">
        <v>3008</v>
      </c>
      <c r="D8684" t="s">
        <v>3008</v>
      </c>
      <c r="E8684" t="s">
        <v>3008</v>
      </c>
      <c r="F8684" t="s">
        <v>3008</v>
      </c>
      <c r="G8684" t="s">
        <v>3008</v>
      </c>
      <c r="H8684" t="s">
        <v>3008</v>
      </c>
      <c r="I8684" t="s">
        <v>3008</v>
      </c>
      <c r="J8684" t="s">
        <v>3008</v>
      </c>
      <c r="K8684" t="s">
        <v>3008</v>
      </c>
      <c r="L8684" t="s">
        <v>3008</v>
      </c>
      <c r="M8684" t="s">
        <v>3008</v>
      </c>
      <c r="N8684" t="s">
        <v>3008</v>
      </c>
      <c r="O8684" t="s">
        <v>3008</v>
      </c>
      <c r="P8684" t="s">
        <v>3008</v>
      </c>
      <c r="Q8684" t="s">
        <v>3008</v>
      </c>
      <c r="R8684" t="s">
        <v>3008</v>
      </c>
      <c r="S8684" t="s">
        <v>3008</v>
      </c>
      <c r="T8684" t="s">
        <v>3008</v>
      </c>
      <c r="U8684" t="s">
        <v>3008</v>
      </c>
      <c r="V8684" t="s">
        <v>3008</v>
      </c>
      <c r="W8684" t="s">
        <v>3008</v>
      </c>
    </row>
    <row r="8685" spans="1:23">
      <c r="A8685" t="s">
        <v>19009</v>
      </c>
      <c r="B8685" t="s">
        <v>19010</v>
      </c>
      <c r="C8685" t="s">
        <v>3008</v>
      </c>
      <c r="D8685" t="s">
        <v>3008</v>
      </c>
      <c r="E8685" t="s">
        <v>3008</v>
      </c>
      <c r="F8685" t="s">
        <v>3008</v>
      </c>
      <c r="G8685" t="s">
        <v>3008</v>
      </c>
      <c r="H8685" t="s">
        <v>3008</v>
      </c>
      <c r="I8685" t="s">
        <v>3008</v>
      </c>
      <c r="J8685" t="s">
        <v>3008</v>
      </c>
      <c r="K8685" t="s">
        <v>3008</v>
      </c>
      <c r="L8685" t="s">
        <v>3008</v>
      </c>
      <c r="M8685" t="s">
        <v>3008</v>
      </c>
      <c r="N8685" t="s">
        <v>3008</v>
      </c>
      <c r="O8685" t="s">
        <v>3008</v>
      </c>
      <c r="P8685" t="s">
        <v>3008</v>
      </c>
      <c r="Q8685" t="s">
        <v>3008</v>
      </c>
      <c r="R8685" t="s">
        <v>3008</v>
      </c>
      <c r="S8685" t="s">
        <v>3008</v>
      </c>
      <c r="T8685" t="s">
        <v>3008</v>
      </c>
      <c r="U8685" t="s">
        <v>3008</v>
      </c>
      <c r="V8685" t="s">
        <v>3008</v>
      </c>
      <c r="W8685" t="s">
        <v>3008</v>
      </c>
    </row>
    <row r="8686" spans="1:23">
      <c r="A8686" t="s">
        <v>19011</v>
      </c>
      <c r="B8686" t="s">
        <v>19012</v>
      </c>
      <c r="C8686" t="s">
        <v>3008</v>
      </c>
      <c r="D8686" t="s">
        <v>3008</v>
      </c>
      <c r="E8686" t="s">
        <v>3008</v>
      </c>
      <c r="F8686" t="s">
        <v>3008</v>
      </c>
      <c r="G8686" t="s">
        <v>3008</v>
      </c>
      <c r="H8686" t="s">
        <v>3008</v>
      </c>
      <c r="I8686" t="s">
        <v>3008</v>
      </c>
      <c r="J8686" t="s">
        <v>3008</v>
      </c>
      <c r="K8686" t="s">
        <v>3008</v>
      </c>
      <c r="L8686" t="s">
        <v>3008</v>
      </c>
      <c r="M8686" t="s">
        <v>3008</v>
      </c>
      <c r="N8686" t="s">
        <v>3008</v>
      </c>
      <c r="O8686" t="s">
        <v>3008</v>
      </c>
      <c r="P8686" t="s">
        <v>3008</v>
      </c>
      <c r="Q8686" t="s">
        <v>3008</v>
      </c>
      <c r="R8686" t="s">
        <v>3008</v>
      </c>
      <c r="S8686" t="s">
        <v>3008</v>
      </c>
      <c r="T8686" t="s">
        <v>3008</v>
      </c>
      <c r="U8686" t="s">
        <v>3008</v>
      </c>
      <c r="V8686" t="s">
        <v>3008</v>
      </c>
      <c r="W8686" t="s">
        <v>3008</v>
      </c>
    </row>
    <row r="8687" spans="1:23">
      <c r="A8687" t="s">
        <v>19013</v>
      </c>
      <c r="B8687" t="s">
        <v>19014</v>
      </c>
      <c r="C8687" t="s">
        <v>3008</v>
      </c>
      <c r="D8687" t="s">
        <v>3008</v>
      </c>
      <c r="E8687" t="s">
        <v>3008</v>
      </c>
      <c r="F8687" t="s">
        <v>3008</v>
      </c>
      <c r="G8687" t="s">
        <v>3008</v>
      </c>
      <c r="H8687" t="s">
        <v>3008</v>
      </c>
      <c r="I8687" t="s">
        <v>3008</v>
      </c>
      <c r="J8687" t="s">
        <v>3008</v>
      </c>
      <c r="K8687" t="s">
        <v>3008</v>
      </c>
      <c r="L8687" t="s">
        <v>3008</v>
      </c>
      <c r="M8687" t="s">
        <v>3008</v>
      </c>
      <c r="N8687" t="s">
        <v>3008</v>
      </c>
      <c r="O8687" t="s">
        <v>3008</v>
      </c>
      <c r="P8687" t="s">
        <v>3008</v>
      </c>
      <c r="Q8687" t="s">
        <v>3008</v>
      </c>
      <c r="R8687" t="s">
        <v>3008</v>
      </c>
      <c r="S8687" t="s">
        <v>3008</v>
      </c>
      <c r="T8687" t="s">
        <v>3008</v>
      </c>
      <c r="U8687" t="s">
        <v>3008</v>
      </c>
      <c r="V8687" t="s">
        <v>3008</v>
      </c>
      <c r="W8687" t="s">
        <v>3008</v>
      </c>
    </row>
    <row r="8688" spans="1:23">
      <c r="A8688" t="s">
        <v>19015</v>
      </c>
      <c r="B8688" t="s">
        <v>19016</v>
      </c>
      <c r="C8688" t="s">
        <v>3008</v>
      </c>
      <c r="D8688" t="s">
        <v>3008</v>
      </c>
      <c r="E8688" t="s">
        <v>3008</v>
      </c>
      <c r="F8688" t="s">
        <v>3008</v>
      </c>
      <c r="G8688" t="s">
        <v>3008</v>
      </c>
      <c r="H8688" t="s">
        <v>3008</v>
      </c>
      <c r="I8688" t="s">
        <v>3008</v>
      </c>
      <c r="J8688" t="s">
        <v>3008</v>
      </c>
      <c r="K8688" t="s">
        <v>3008</v>
      </c>
      <c r="L8688" t="s">
        <v>3008</v>
      </c>
      <c r="M8688" t="s">
        <v>3008</v>
      </c>
      <c r="N8688" t="s">
        <v>3008</v>
      </c>
      <c r="O8688" t="s">
        <v>3008</v>
      </c>
      <c r="P8688" t="s">
        <v>3008</v>
      </c>
      <c r="Q8688" t="s">
        <v>3008</v>
      </c>
      <c r="R8688" t="s">
        <v>3008</v>
      </c>
      <c r="S8688" t="s">
        <v>3008</v>
      </c>
      <c r="T8688" t="s">
        <v>3008</v>
      </c>
      <c r="U8688" t="s">
        <v>3008</v>
      </c>
      <c r="V8688" t="s">
        <v>3008</v>
      </c>
      <c r="W8688" t="s">
        <v>3008</v>
      </c>
    </row>
    <row r="8689" spans="1:23">
      <c r="A8689" t="s">
        <v>19017</v>
      </c>
      <c r="B8689" t="s">
        <v>19018</v>
      </c>
      <c r="C8689" t="s">
        <v>3008</v>
      </c>
      <c r="D8689" t="s">
        <v>3008</v>
      </c>
      <c r="E8689" t="s">
        <v>3008</v>
      </c>
      <c r="F8689" t="s">
        <v>3008</v>
      </c>
      <c r="G8689" t="s">
        <v>3008</v>
      </c>
      <c r="H8689" t="s">
        <v>3008</v>
      </c>
      <c r="I8689" t="s">
        <v>3008</v>
      </c>
      <c r="J8689" t="s">
        <v>3008</v>
      </c>
      <c r="K8689" t="s">
        <v>3008</v>
      </c>
      <c r="L8689" t="s">
        <v>3008</v>
      </c>
      <c r="M8689" t="s">
        <v>3008</v>
      </c>
      <c r="N8689" t="s">
        <v>3008</v>
      </c>
      <c r="O8689" t="s">
        <v>3008</v>
      </c>
      <c r="P8689" t="s">
        <v>3008</v>
      </c>
      <c r="Q8689" t="s">
        <v>3008</v>
      </c>
      <c r="R8689" t="s">
        <v>3008</v>
      </c>
      <c r="S8689" t="s">
        <v>3008</v>
      </c>
      <c r="T8689" t="s">
        <v>3008</v>
      </c>
      <c r="U8689" t="s">
        <v>3008</v>
      </c>
      <c r="V8689" t="s">
        <v>3008</v>
      </c>
      <c r="W8689" t="s">
        <v>3008</v>
      </c>
    </row>
    <row r="8690" spans="1:23">
      <c r="A8690" t="s">
        <v>19019</v>
      </c>
      <c r="B8690" t="s">
        <v>19020</v>
      </c>
      <c r="C8690" t="s">
        <v>3008</v>
      </c>
      <c r="D8690" t="s">
        <v>3008</v>
      </c>
      <c r="E8690" t="s">
        <v>3008</v>
      </c>
      <c r="F8690" t="s">
        <v>3008</v>
      </c>
      <c r="G8690" t="s">
        <v>3008</v>
      </c>
      <c r="H8690" t="s">
        <v>3008</v>
      </c>
      <c r="I8690" t="s">
        <v>3008</v>
      </c>
      <c r="J8690" t="s">
        <v>3008</v>
      </c>
      <c r="K8690" t="s">
        <v>3008</v>
      </c>
      <c r="L8690" t="s">
        <v>3008</v>
      </c>
      <c r="M8690" t="s">
        <v>3008</v>
      </c>
      <c r="N8690" t="s">
        <v>3008</v>
      </c>
      <c r="O8690" t="s">
        <v>3008</v>
      </c>
      <c r="P8690" t="s">
        <v>3008</v>
      </c>
      <c r="Q8690" t="s">
        <v>3008</v>
      </c>
      <c r="R8690" t="s">
        <v>3008</v>
      </c>
      <c r="S8690" t="s">
        <v>3008</v>
      </c>
      <c r="T8690" t="s">
        <v>3008</v>
      </c>
      <c r="U8690" t="s">
        <v>3008</v>
      </c>
      <c r="V8690" t="s">
        <v>3008</v>
      </c>
      <c r="W8690" t="s">
        <v>3008</v>
      </c>
    </row>
    <row r="8691" spans="1:23">
      <c r="A8691" t="s">
        <v>19021</v>
      </c>
      <c r="B8691" t="s">
        <v>19022</v>
      </c>
      <c r="C8691" t="s">
        <v>3008</v>
      </c>
      <c r="D8691" t="s">
        <v>3008</v>
      </c>
      <c r="E8691" t="s">
        <v>3008</v>
      </c>
      <c r="F8691" t="s">
        <v>3008</v>
      </c>
      <c r="G8691" t="s">
        <v>3008</v>
      </c>
      <c r="H8691" t="s">
        <v>3008</v>
      </c>
      <c r="I8691" t="s">
        <v>3008</v>
      </c>
      <c r="J8691" t="s">
        <v>3008</v>
      </c>
      <c r="K8691" t="s">
        <v>3008</v>
      </c>
      <c r="L8691" t="s">
        <v>3008</v>
      </c>
      <c r="M8691" t="s">
        <v>3008</v>
      </c>
      <c r="N8691" t="s">
        <v>3008</v>
      </c>
      <c r="O8691" t="s">
        <v>3008</v>
      </c>
      <c r="P8691" t="s">
        <v>3008</v>
      </c>
      <c r="Q8691" t="s">
        <v>3008</v>
      </c>
      <c r="R8691" t="s">
        <v>3008</v>
      </c>
      <c r="S8691" t="s">
        <v>3008</v>
      </c>
      <c r="T8691" t="s">
        <v>3008</v>
      </c>
      <c r="U8691" t="s">
        <v>3008</v>
      </c>
      <c r="V8691" t="s">
        <v>3008</v>
      </c>
      <c r="W8691" t="s">
        <v>3008</v>
      </c>
    </row>
    <row r="8692" spans="1:23">
      <c r="A8692" t="s">
        <v>19023</v>
      </c>
      <c r="B8692" t="s">
        <v>19024</v>
      </c>
      <c r="C8692" t="s">
        <v>3008</v>
      </c>
      <c r="D8692" t="s">
        <v>3008</v>
      </c>
      <c r="E8692" t="s">
        <v>3008</v>
      </c>
      <c r="F8692" t="s">
        <v>3008</v>
      </c>
      <c r="G8692" t="s">
        <v>3008</v>
      </c>
      <c r="H8692" t="s">
        <v>3008</v>
      </c>
      <c r="I8692" t="s">
        <v>3008</v>
      </c>
      <c r="J8692" t="s">
        <v>3008</v>
      </c>
      <c r="K8692" t="s">
        <v>3008</v>
      </c>
      <c r="L8692" t="s">
        <v>3008</v>
      </c>
      <c r="M8692" t="s">
        <v>3008</v>
      </c>
      <c r="N8692" t="s">
        <v>3008</v>
      </c>
      <c r="O8692" t="s">
        <v>3008</v>
      </c>
      <c r="P8692" t="s">
        <v>3008</v>
      </c>
      <c r="Q8692" t="s">
        <v>3008</v>
      </c>
      <c r="R8692" t="s">
        <v>3008</v>
      </c>
      <c r="S8692" t="s">
        <v>3008</v>
      </c>
      <c r="T8692" t="s">
        <v>3008</v>
      </c>
      <c r="U8692" t="s">
        <v>3008</v>
      </c>
      <c r="V8692" t="s">
        <v>3008</v>
      </c>
      <c r="W8692" t="s">
        <v>3008</v>
      </c>
    </row>
    <row r="8693" spans="1:23">
      <c r="A8693" t="s">
        <v>19025</v>
      </c>
      <c r="B8693" t="s">
        <v>18856</v>
      </c>
      <c r="C8693" t="s">
        <v>3008</v>
      </c>
      <c r="D8693" t="s">
        <v>3008</v>
      </c>
      <c r="E8693" t="s">
        <v>3008</v>
      </c>
      <c r="F8693" t="s">
        <v>3008</v>
      </c>
      <c r="G8693" t="s">
        <v>3008</v>
      </c>
      <c r="H8693" t="s">
        <v>3008</v>
      </c>
      <c r="I8693" t="s">
        <v>3008</v>
      </c>
      <c r="J8693" t="s">
        <v>3008</v>
      </c>
      <c r="K8693" t="s">
        <v>3008</v>
      </c>
      <c r="L8693" t="s">
        <v>3008</v>
      </c>
      <c r="M8693" t="s">
        <v>3008</v>
      </c>
      <c r="N8693" t="s">
        <v>3008</v>
      </c>
      <c r="O8693" t="s">
        <v>3008</v>
      </c>
      <c r="P8693" t="s">
        <v>3008</v>
      </c>
      <c r="Q8693" t="s">
        <v>3008</v>
      </c>
      <c r="R8693" t="s">
        <v>3008</v>
      </c>
      <c r="S8693" t="s">
        <v>3008</v>
      </c>
      <c r="T8693" t="s">
        <v>3008</v>
      </c>
      <c r="U8693" t="s">
        <v>3008</v>
      </c>
      <c r="V8693" t="s">
        <v>3008</v>
      </c>
      <c r="W8693" t="s">
        <v>3008</v>
      </c>
    </row>
    <row r="8694" spans="1:23">
      <c r="A8694" t="s">
        <v>19026</v>
      </c>
      <c r="B8694" t="s">
        <v>19027</v>
      </c>
      <c r="C8694" t="s">
        <v>3008</v>
      </c>
      <c r="D8694" t="s">
        <v>3008</v>
      </c>
      <c r="E8694" t="s">
        <v>3008</v>
      </c>
      <c r="F8694" t="s">
        <v>3008</v>
      </c>
      <c r="G8694" t="s">
        <v>3008</v>
      </c>
      <c r="H8694" t="s">
        <v>3008</v>
      </c>
      <c r="I8694" t="s">
        <v>3008</v>
      </c>
      <c r="J8694" t="s">
        <v>3008</v>
      </c>
      <c r="K8694" t="s">
        <v>3008</v>
      </c>
      <c r="L8694" t="s">
        <v>3008</v>
      </c>
      <c r="M8694" t="s">
        <v>3008</v>
      </c>
      <c r="N8694" t="s">
        <v>3008</v>
      </c>
      <c r="O8694" t="s">
        <v>3008</v>
      </c>
      <c r="P8694" t="s">
        <v>3008</v>
      </c>
      <c r="Q8694" t="s">
        <v>3008</v>
      </c>
      <c r="R8694" t="s">
        <v>3008</v>
      </c>
      <c r="S8694" t="s">
        <v>3008</v>
      </c>
      <c r="T8694" t="s">
        <v>3008</v>
      </c>
      <c r="U8694" t="s">
        <v>3008</v>
      </c>
      <c r="V8694" t="s">
        <v>3008</v>
      </c>
      <c r="W8694" t="s">
        <v>3008</v>
      </c>
    </row>
    <row r="8695" spans="1:23">
      <c r="A8695" t="s">
        <v>19028</v>
      </c>
      <c r="B8695" t="s">
        <v>19029</v>
      </c>
      <c r="C8695" t="s">
        <v>3008</v>
      </c>
      <c r="D8695" t="s">
        <v>3008</v>
      </c>
      <c r="E8695" t="s">
        <v>3008</v>
      </c>
      <c r="F8695" t="s">
        <v>3008</v>
      </c>
      <c r="G8695" t="s">
        <v>3008</v>
      </c>
      <c r="H8695" t="s">
        <v>3008</v>
      </c>
      <c r="I8695" t="s">
        <v>3008</v>
      </c>
      <c r="J8695" t="s">
        <v>3008</v>
      </c>
      <c r="K8695" t="s">
        <v>3008</v>
      </c>
      <c r="L8695" t="s">
        <v>3008</v>
      </c>
      <c r="M8695" t="s">
        <v>3008</v>
      </c>
      <c r="N8695" t="s">
        <v>3008</v>
      </c>
      <c r="O8695" t="s">
        <v>3008</v>
      </c>
      <c r="P8695" t="s">
        <v>3008</v>
      </c>
      <c r="Q8695" t="s">
        <v>3008</v>
      </c>
      <c r="R8695" t="s">
        <v>3008</v>
      </c>
      <c r="S8695" t="s">
        <v>3008</v>
      </c>
      <c r="T8695" t="s">
        <v>3008</v>
      </c>
      <c r="U8695" t="s">
        <v>3008</v>
      </c>
      <c r="V8695" t="s">
        <v>3008</v>
      </c>
      <c r="W8695" t="s">
        <v>3008</v>
      </c>
    </row>
    <row r="8696" spans="1:23">
      <c r="A8696" t="s">
        <v>19030</v>
      </c>
      <c r="B8696" t="s">
        <v>19031</v>
      </c>
      <c r="C8696" t="s">
        <v>3008</v>
      </c>
      <c r="D8696" t="s">
        <v>3008</v>
      </c>
      <c r="E8696" t="s">
        <v>3008</v>
      </c>
      <c r="F8696" t="s">
        <v>3008</v>
      </c>
      <c r="G8696" t="s">
        <v>3008</v>
      </c>
      <c r="H8696" t="s">
        <v>3008</v>
      </c>
      <c r="I8696" t="s">
        <v>3008</v>
      </c>
      <c r="J8696" t="s">
        <v>3008</v>
      </c>
      <c r="K8696" t="s">
        <v>3008</v>
      </c>
      <c r="L8696" t="s">
        <v>3008</v>
      </c>
      <c r="M8696" t="s">
        <v>3008</v>
      </c>
      <c r="N8696" t="s">
        <v>3008</v>
      </c>
      <c r="O8696" t="s">
        <v>3008</v>
      </c>
      <c r="P8696" t="s">
        <v>3008</v>
      </c>
      <c r="Q8696" t="s">
        <v>3008</v>
      </c>
      <c r="R8696" t="s">
        <v>3008</v>
      </c>
      <c r="S8696" t="s">
        <v>3008</v>
      </c>
      <c r="T8696" t="s">
        <v>3008</v>
      </c>
      <c r="U8696" t="s">
        <v>3008</v>
      </c>
      <c r="V8696" t="s">
        <v>3008</v>
      </c>
      <c r="W8696" t="s">
        <v>3008</v>
      </c>
    </row>
    <row r="8697" spans="1:23">
      <c r="A8697" t="s">
        <v>19032</v>
      </c>
      <c r="B8697" t="s">
        <v>19033</v>
      </c>
      <c r="C8697" t="s">
        <v>3008</v>
      </c>
      <c r="D8697" t="s">
        <v>3008</v>
      </c>
      <c r="E8697" t="s">
        <v>3008</v>
      </c>
      <c r="F8697" t="s">
        <v>3008</v>
      </c>
      <c r="G8697" t="s">
        <v>3008</v>
      </c>
      <c r="H8697" t="s">
        <v>3008</v>
      </c>
      <c r="I8697" t="s">
        <v>3008</v>
      </c>
      <c r="J8697" t="s">
        <v>3008</v>
      </c>
      <c r="K8697" t="s">
        <v>3008</v>
      </c>
      <c r="L8697" t="s">
        <v>3008</v>
      </c>
      <c r="M8697" t="s">
        <v>3008</v>
      </c>
      <c r="N8697" t="s">
        <v>3008</v>
      </c>
      <c r="O8697" t="s">
        <v>3008</v>
      </c>
      <c r="P8697" t="s">
        <v>3008</v>
      </c>
      <c r="Q8697" t="s">
        <v>3008</v>
      </c>
      <c r="R8697" t="s">
        <v>3008</v>
      </c>
      <c r="S8697" t="s">
        <v>3008</v>
      </c>
      <c r="T8697" t="s">
        <v>3008</v>
      </c>
      <c r="U8697" t="s">
        <v>3008</v>
      </c>
      <c r="V8697" t="s">
        <v>3008</v>
      </c>
      <c r="W8697" t="s">
        <v>3008</v>
      </c>
    </row>
    <row r="8698" spans="1:23">
      <c r="A8698" t="s">
        <v>19034</v>
      </c>
      <c r="B8698" t="s">
        <v>19035</v>
      </c>
      <c r="C8698" t="s">
        <v>3008</v>
      </c>
      <c r="D8698" t="s">
        <v>3008</v>
      </c>
      <c r="E8698" t="s">
        <v>3008</v>
      </c>
      <c r="F8698" t="s">
        <v>3008</v>
      </c>
      <c r="G8698" t="s">
        <v>3008</v>
      </c>
      <c r="H8698" t="s">
        <v>3008</v>
      </c>
      <c r="I8698" t="s">
        <v>3008</v>
      </c>
      <c r="J8698" t="s">
        <v>3008</v>
      </c>
      <c r="K8698" t="s">
        <v>3008</v>
      </c>
      <c r="L8698" t="s">
        <v>3008</v>
      </c>
      <c r="M8698" t="s">
        <v>3008</v>
      </c>
      <c r="N8698" t="s">
        <v>3008</v>
      </c>
      <c r="O8698" t="s">
        <v>3008</v>
      </c>
      <c r="P8698" t="s">
        <v>3008</v>
      </c>
      <c r="Q8698" t="s">
        <v>3008</v>
      </c>
      <c r="R8698" t="s">
        <v>3008</v>
      </c>
      <c r="S8698" t="s">
        <v>3008</v>
      </c>
      <c r="T8698" t="s">
        <v>3008</v>
      </c>
      <c r="U8698" t="s">
        <v>3008</v>
      </c>
      <c r="V8698" t="s">
        <v>3008</v>
      </c>
      <c r="W8698" t="s">
        <v>3008</v>
      </c>
    </row>
    <row r="8699" spans="1:23">
      <c r="A8699" t="s">
        <v>19036</v>
      </c>
      <c r="B8699" t="s">
        <v>19037</v>
      </c>
      <c r="C8699" t="s">
        <v>3008</v>
      </c>
      <c r="D8699" t="s">
        <v>3008</v>
      </c>
      <c r="E8699" t="s">
        <v>3008</v>
      </c>
      <c r="F8699" t="s">
        <v>3008</v>
      </c>
      <c r="G8699" t="s">
        <v>3008</v>
      </c>
      <c r="H8699" t="s">
        <v>3008</v>
      </c>
      <c r="I8699" t="s">
        <v>3008</v>
      </c>
      <c r="J8699" t="s">
        <v>3008</v>
      </c>
      <c r="K8699" t="s">
        <v>3008</v>
      </c>
      <c r="L8699" t="s">
        <v>3008</v>
      </c>
      <c r="M8699" t="s">
        <v>3008</v>
      </c>
      <c r="N8699" t="s">
        <v>3008</v>
      </c>
      <c r="O8699" t="s">
        <v>3008</v>
      </c>
      <c r="P8699" t="s">
        <v>3008</v>
      </c>
      <c r="Q8699" t="s">
        <v>3008</v>
      </c>
      <c r="R8699" t="s">
        <v>3008</v>
      </c>
      <c r="S8699" t="s">
        <v>3008</v>
      </c>
      <c r="T8699" t="s">
        <v>3008</v>
      </c>
      <c r="U8699" t="s">
        <v>3008</v>
      </c>
      <c r="V8699" t="s">
        <v>3008</v>
      </c>
      <c r="W8699" t="s">
        <v>3008</v>
      </c>
    </row>
    <row r="8700" spans="1:23">
      <c r="A8700" t="s">
        <v>19014</v>
      </c>
      <c r="B8700" t="s">
        <v>17722</v>
      </c>
      <c r="C8700" t="s">
        <v>3008</v>
      </c>
      <c r="D8700" t="s">
        <v>3008</v>
      </c>
      <c r="E8700" t="s">
        <v>3008</v>
      </c>
      <c r="F8700" t="s">
        <v>3008</v>
      </c>
      <c r="G8700" t="s">
        <v>3008</v>
      </c>
      <c r="H8700" t="s">
        <v>3008</v>
      </c>
      <c r="I8700" t="s">
        <v>3008</v>
      </c>
      <c r="J8700" t="s">
        <v>3008</v>
      </c>
      <c r="K8700" t="s">
        <v>3008</v>
      </c>
      <c r="L8700" t="s">
        <v>3008</v>
      </c>
      <c r="M8700" t="s">
        <v>3008</v>
      </c>
      <c r="N8700" t="s">
        <v>3008</v>
      </c>
      <c r="O8700" t="s">
        <v>3008</v>
      </c>
      <c r="P8700" t="s">
        <v>3008</v>
      </c>
      <c r="Q8700" t="s">
        <v>3008</v>
      </c>
      <c r="R8700" t="s">
        <v>3008</v>
      </c>
      <c r="S8700" t="s">
        <v>3008</v>
      </c>
      <c r="T8700" t="s">
        <v>3008</v>
      </c>
      <c r="U8700" t="s">
        <v>3008</v>
      </c>
      <c r="V8700" t="s">
        <v>3008</v>
      </c>
      <c r="W8700" t="s">
        <v>3008</v>
      </c>
    </row>
    <row r="8701" spans="1:23">
      <c r="A8701" t="s">
        <v>19038</v>
      </c>
      <c r="B8701" t="s">
        <v>17722</v>
      </c>
      <c r="C8701" t="s">
        <v>3008</v>
      </c>
      <c r="D8701" t="s">
        <v>3008</v>
      </c>
      <c r="E8701" t="s">
        <v>3008</v>
      </c>
      <c r="F8701" t="s">
        <v>3008</v>
      </c>
      <c r="G8701" t="s">
        <v>3008</v>
      </c>
      <c r="H8701" t="s">
        <v>3008</v>
      </c>
      <c r="I8701" t="s">
        <v>3008</v>
      </c>
      <c r="J8701" t="s">
        <v>3008</v>
      </c>
      <c r="K8701" t="s">
        <v>3008</v>
      </c>
      <c r="L8701" t="s">
        <v>3008</v>
      </c>
      <c r="M8701" t="s">
        <v>3008</v>
      </c>
      <c r="N8701" t="s">
        <v>3008</v>
      </c>
      <c r="O8701" t="s">
        <v>3008</v>
      </c>
      <c r="P8701" t="s">
        <v>3008</v>
      </c>
      <c r="Q8701" t="s">
        <v>3008</v>
      </c>
      <c r="R8701" t="s">
        <v>3008</v>
      </c>
      <c r="S8701" t="s">
        <v>3008</v>
      </c>
      <c r="T8701" t="s">
        <v>3008</v>
      </c>
      <c r="U8701" t="s">
        <v>3008</v>
      </c>
      <c r="V8701" t="s">
        <v>3008</v>
      </c>
      <c r="W8701" t="s">
        <v>3008</v>
      </c>
    </row>
    <row r="8702" spans="1:23">
      <c r="A8702" t="s">
        <v>19039</v>
      </c>
      <c r="B8702" t="s">
        <v>19040</v>
      </c>
      <c r="C8702" t="s">
        <v>3008</v>
      </c>
      <c r="D8702" t="s">
        <v>3008</v>
      </c>
      <c r="E8702" t="s">
        <v>3008</v>
      </c>
      <c r="F8702" t="s">
        <v>3008</v>
      </c>
      <c r="G8702" t="s">
        <v>3008</v>
      </c>
      <c r="H8702" t="s">
        <v>3008</v>
      </c>
      <c r="I8702" t="s">
        <v>3008</v>
      </c>
      <c r="J8702" t="s">
        <v>3008</v>
      </c>
      <c r="K8702" t="s">
        <v>3008</v>
      </c>
      <c r="L8702" t="s">
        <v>3008</v>
      </c>
      <c r="M8702" t="s">
        <v>3008</v>
      </c>
      <c r="N8702" t="s">
        <v>3008</v>
      </c>
      <c r="O8702" t="s">
        <v>3008</v>
      </c>
      <c r="P8702" t="s">
        <v>3008</v>
      </c>
      <c r="Q8702" t="s">
        <v>3008</v>
      </c>
      <c r="R8702" t="s">
        <v>3008</v>
      </c>
      <c r="S8702" t="s">
        <v>3008</v>
      </c>
      <c r="T8702" t="s">
        <v>3008</v>
      </c>
      <c r="U8702" t="s">
        <v>3008</v>
      </c>
      <c r="V8702" t="s">
        <v>3008</v>
      </c>
      <c r="W8702" t="s">
        <v>3008</v>
      </c>
    </row>
    <row r="8703" spans="1:23">
      <c r="A8703" t="s">
        <v>19041</v>
      </c>
      <c r="B8703" t="s">
        <v>19042</v>
      </c>
      <c r="C8703" t="s">
        <v>3008</v>
      </c>
      <c r="D8703" t="s">
        <v>3008</v>
      </c>
      <c r="E8703" t="s">
        <v>3008</v>
      </c>
      <c r="F8703" t="s">
        <v>3008</v>
      </c>
      <c r="G8703" t="s">
        <v>3008</v>
      </c>
      <c r="H8703" t="s">
        <v>3008</v>
      </c>
      <c r="I8703" t="s">
        <v>3008</v>
      </c>
      <c r="J8703" t="s">
        <v>3008</v>
      </c>
      <c r="K8703" t="s">
        <v>3008</v>
      </c>
      <c r="L8703" t="s">
        <v>3008</v>
      </c>
      <c r="M8703" t="s">
        <v>3008</v>
      </c>
      <c r="N8703" t="s">
        <v>3008</v>
      </c>
      <c r="O8703" t="s">
        <v>3008</v>
      </c>
      <c r="P8703" t="s">
        <v>3008</v>
      </c>
      <c r="Q8703" t="s">
        <v>3008</v>
      </c>
      <c r="R8703" t="s">
        <v>3008</v>
      </c>
      <c r="S8703" t="s">
        <v>3008</v>
      </c>
      <c r="T8703" t="s">
        <v>3008</v>
      </c>
      <c r="U8703" t="s">
        <v>3008</v>
      </c>
      <c r="V8703" t="s">
        <v>3008</v>
      </c>
      <c r="W8703" t="s">
        <v>3008</v>
      </c>
    </row>
    <row r="8704" spans="1:23">
      <c r="A8704" t="s">
        <v>19043</v>
      </c>
      <c r="B8704" t="s">
        <v>19044</v>
      </c>
      <c r="C8704" t="s">
        <v>3008</v>
      </c>
      <c r="D8704" t="s">
        <v>3008</v>
      </c>
      <c r="E8704" t="s">
        <v>3008</v>
      </c>
      <c r="F8704" t="s">
        <v>3008</v>
      </c>
      <c r="G8704" t="s">
        <v>3008</v>
      </c>
      <c r="H8704" t="s">
        <v>3008</v>
      </c>
      <c r="I8704" t="s">
        <v>3008</v>
      </c>
      <c r="J8704" t="s">
        <v>3008</v>
      </c>
      <c r="K8704" t="s">
        <v>3008</v>
      </c>
      <c r="L8704" t="s">
        <v>3008</v>
      </c>
      <c r="M8704" t="s">
        <v>3008</v>
      </c>
      <c r="N8704" t="s">
        <v>3008</v>
      </c>
      <c r="O8704" t="s">
        <v>3008</v>
      </c>
      <c r="P8704" t="s">
        <v>3008</v>
      </c>
      <c r="Q8704" t="s">
        <v>3008</v>
      </c>
      <c r="R8704" t="s">
        <v>3008</v>
      </c>
      <c r="S8704" t="s">
        <v>3008</v>
      </c>
      <c r="T8704" t="s">
        <v>3008</v>
      </c>
      <c r="U8704" t="s">
        <v>3008</v>
      </c>
      <c r="V8704" t="s">
        <v>3008</v>
      </c>
      <c r="W8704" t="s">
        <v>3008</v>
      </c>
    </row>
    <row r="8705" spans="1:23">
      <c r="A8705" t="s">
        <v>19045</v>
      </c>
      <c r="B8705" t="s">
        <v>19046</v>
      </c>
      <c r="C8705" t="s">
        <v>3008</v>
      </c>
      <c r="D8705" t="s">
        <v>3008</v>
      </c>
      <c r="E8705" t="s">
        <v>3008</v>
      </c>
      <c r="F8705" t="s">
        <v>3008</v>
      </c>
      <c r="G8705" t="s">
        <v>3008</v>
      </c>
      <c r="H8705" t="s">
        <v>3008</v>
      </c>
      <c r="I8705" t="s">
        <v>3008</v>
      </c>
      <c r="J8705" t="s">
        <v>3008</v>
      </c>
      <c r="K8705" t="s">
        <v>3008</v>
      </c>
      <c r="L8705" t="s">
        <v>3008</v>
      </c>
      <c r="M8705" t="s">
        <v>3008</v>
      </c>
      <c r="N8705" t="s">
        <v>3008</v>
      </c>
      <c r="O8705" t="s">
        <v>3008</v>
      </c>
      <c r="P8705" t="s">
        <v>3008</v>
      </c>
      <c r="Q8705" t="s">
        <v>3008</v>
      </c>
      <c r="R8705" t="s">
        <v>3008</v>
      </c>
      <c r="S8705" t="s">
        <v>3008</v>
      </c>
      <c r="T8705" t="s">
        <v>3008</v>
      </c>
      <c r="U8705" t="s">
        <v>3008</v>
      </c>
      <c r="V8705" t="s">
        <v>3008</v>
      </c>
      <c r="W8705" t="s">
        <v>3008</v>
      </c>
    </row>
    <row r="8706" spans="1:23">
      <c r="A8706" t="s">
        <v>19047</v>
      </c>
      <c r="B8706" t="s">
        <v>18430</v>
      </c>
      <c r="C8706" t="s">
        <v>3008</v>
      </c>
      <c r="D8706" t="s">
        <v>3008</v>
      </c>
      <c r="E8706" t="s">
        <v>3008</v>
      </c>
      <c r="F8706" t="s">
        <v>3008</v>
      </c>
      <c r="G8706" t="s">
        <v>3008</v>
      </c>
      <c r="H8706" t="s">
        <v>3008</v>
      </c>
      <c r="I8706" t="s">
        <v>3008</v>
      </c>
      <c r="J8706" t="s">
        <v>3008</v>
      </c>
      <c r="K8706" t="s">
        <v>3008</v>
      </c>
      <c r="L8706" t="s">
        <v>3008</v>
      </c>
      <c r="M8706" t="s">
        <v>3008</v>
      </c>
      <c r="N8706" t="s">
        <v>3008</v>
      </c>
      <c r="O8706" t="s">
        <v>3008</v>
      </c>
      <c r="P8706" t="s">
        <v>3008</v>
      </c>
      <c r="Q8706" t="s">
        <v>3008</v>
      </c>
      <c r="R8706" t="s">
        <v>3008</v>
      </c>
      <c r="S8706" t="s">
        <v>3008</v>
      </c>
      <c r="T8706" t="s">
        <v>3008</v>
      </c>
      <c r="U8706" t="s">
        <v>3008</v>
      </c>
      <c r="V8706" t="s">
        <v>3008</v>
      </c>
      <c r="W8706" t="s">
        <v>3008</v>
      </c>
    </row>
    <row r="8707" spans="1:23">
      <c r="A8707" t="s">
        <v>19048</v>
      </c>
      <c r="B8707" t="s">
        <v>19049</v>
      </c>
      <c r="C8707" t="s">
        <v>3008</v>
      </c>
      <c r="D8707" t="s">
        <v>3008</v>
      </c>
      <c r="E8707" t="s">
        <v>3008</v>
      </c>
      <c r="F8707" t="s">
        <v>3008</v>
      </c>
      <c r="G8707" t="s">
        <v>3008</v>
      </c>
      <c r="H8707" t="s">
        <v>3008</v>
      </c>
      <c r="I8707" t="s">
        <v>3008</v>
      </c>
      <c r="J8707" t="s">
        <v>3008</v>
      </c>
      <c r="K8707" t="s">
        <v>3008</v>
      </c>
      <c r="L8707" t="s">
        <v>3008</v>
      </c>
      <c r="M8707" t="s">
        <v>3008</v>
      </c>
      <c r="N8707" t="s">
        <v>3008</v>
      </c>
      <c r="O8707" t="s">
        <v>3008</v>
      </c>
      <c r="P8707" t="s">
        <v>3008</v>
      </c>
      <c r="Q8707" t="s">
        <v>3008</v>
      </c>
      <c r="R8707" t="s">
        <v>3008</v>
      </c>
      <c r="S8707" t="s">
        <v>3008</v>
      </c>
      <c r="T8707" t="s">
        <v>3008</v>
      </c>
      <c r="U8707" t="s">
        <v>3008</v>
      </c>
      <c r="V8707" t="s">
        <v>3008</v>
      </c>
      <c r="W8707" t="s">
        <v>3008</v>
      </c>
    </row>
    <row r="8708" spans="1:23">
      <c r="A8708" t="s">
        <v>19050</v>
      </c>
      <c r="B8708" t="s">
        <v>19051</v>
      </c>
      <c r="C8708" t="s">
        <v>3008</v>
      </c>
      <c r="D8708" t="s">
        <v>3008</v>
      </c>
      <c r="E8708" t="s">
        <v>3008</v>
      </c>
      <c r="F8708" t="s">
        <v>3008</v>
      </c>
      <c r="G8708" t="s">
        <v>3008</v>
      </c>
      <c r="H8708" t="s">
        <v>3008</v>
      </c>
      <c r="I8708" t="s">
        <v>3008</v>
      </c>
      <c r="J8708" t="s">
        <v>3008</v>
      </c>
      <c r="K8708" t="s">
        <v>3008</v>
      </c>
      <c r="L8708" t="s">
        <v>3008</v>
      </c>
      <c r="M8708" t="s">
        <v>3008</v>
      </c>
      <c r="N8708" t="s">
        <v>3008</v>
      </c>
      <c r="O8708" t="s">
        <v>3008</v>
      </c>
      <c r="P8708" t="s">
        <v>3008</v>
      </c>
      <c r="Q8708" t="s">
        <v>3008</v>
      </c>
      <c r="R8708" t="s">
        <v>3008</v>
      </c>
      <c r="S8708" t="s">
        <v>3008</v>
      </c>
      <c r="T8708" t="s">
        <v>3008</v>
      </c>
      <c r="U8708" t="s">
        <v>3008</v>
      </c>
      <c r="V8708" t="s">
        <v>3008</v>
      </c>
      <c r="W8708" t="s">
        <v>3008</v>
      </c>
    </row>
    <row r="8709" spans="1:23">
      <c r="A8709" t="s">
        <v>19052</v>
      </c>
      <c r="B8709" t="s">
        <v>19053</v>
      </c>
      <c r="C8709" t="s">
        <v>3008</v>
      </c>
      <c r="D8709" t="s">
        <v>3008</v>
      </c>
      <c r="E8709" t="s">
        <v>3008</v>
      </c>
      <c r="F8709" t="s">
        <v>3008</v>
      </c>
      <c r="G8709" t="s">
        <v>3008</v>
      </c>
      <c r="H8709" t="s">
        <v>3008</v>
      </c>
      <c r="I8709" t="s">
        <v>3008</v>
      </c>
      <c r="J8709" t="s">
        <v>3008</v>
      </c>
      <c r="K8709" t="s">
        <v>3008</v>
      </c>
      <c r="L8709" t="s">
        <v>3008</v>
      </c>
      <c r="M8709" t="s">
        <v>3008</v>
      </c>
      <c r="N8709" t="s">
        <v>3008</v>
      </c>
      <c r="O8709" t="s">
        <v>3008</v>
      </c>
      <c r="P8709" t="s">
        <v>3008</v>
      </c>
      <c r="Q8709" t="s">
        <v>3008</v>
      </c>
      <c r="R8709" t="s">
        <v>3008</v>
      </c>
      <c r="S8709" t="s">
        <v>3008</v>
      </c>
      <c r="T8709" t="s">
        <v>3008</v>
      </c>
      <c r="U8709" t="s">
        <v>3008</v>
      </c>
      <c r="V8709" t="s">
        <v>3008</v>
      </c>
      <c r="W8709" t="s">
        <v>3008</v>
      </c>
    </row>
    <row r="8710" spans="1:23">
      <c r="A8710" t="s">
        <v>19054</v>
      </c>
      <c r="B8710" t="s">
        <v>19055</v>
      </c>
      <c r="C8710" t="s">
        <v>3008</v>
      </c>
      <c r="D8710" t="s">
        <v>3008</v>
      </c>
      <c r="E8710" t="s">
        <v>3008</v>
      </c>
      <c r="F8710" t="s">
        <v>3008</v>
      </c>
      <c r="G8710" t="s">
        <v>3008</v>
      </c>
      <c r="H8710" t="s">
        <v>3008</v>
      </c>
      <c r="I8710" t="s">
        <v>3008</v>
      </c>
      <c r="J8710" t="s">
        <v>3008</v>
      </c>
      <c r="K8710" t="s">
        <v>3008</v>
      </c>
      <c r="L8710" t="s">
        <v>3008</v>
      </c>
      <c r="M8710" t="s">
        <v>3008</v>
      </c>
      <c r="N8710" t="s">
        <v>3008</v>
      </c>
      <c r="O8710" t="s">
        <v>3008</v>
      </c>
      <c r="P8710" t="s">
        <v>3008</v>
      </c>
      <c r="Q8710" t="s">
        <v>3008</v>
      </c>
      <c r="R8710" t="s">
        <v>3008</v>
      </c>
      <c r="S8710" t="s">
        <v>3008</v>
      </c>
      <c r="T8710" t="s">
        <v>3008</v>
      </c>
      <c r="U8710" t="s">
        <v>3008</v>
      </c>
      <c r="V8710" t="s">
        <v>3008</v>
      </c>
      <c r="W8710" t="s">
        <v>3008</v>
      </c>
    </row>
    <row r="8711" spans="1:23">
      <c r="A8711" t="s">
        <v>19056</v>
      </c>
      <c r="B8711" t="s">
        <v>19057</v>
      </c>
      <c r="C8711" t="s">
        <v>3008</v>
      </c>
      <c r="D8711" t="s">
        <v>3008</v>
      </c>
      <c r="E8711" t="s">
        <v>3008</v>
      </c>
      <c r="F8711" t="s">
        <v>3008</v>
      </c>
      <c r="G8711" t="s">
        <v>3008</v>
      </c>
      <c r="H8711" t="s">
        <v>3008</v>
      </c>
      <c r="I8711" t="s">
        <v>3008</v>
      </c>
      <c r="J8711" t="s">
        <v>3008</v>
      </c>
      <c r="K8711" t="s">
        <v>3008</v>
      </c>
      <c r="L8711" t="s">
        <v>3008</v>
      </c>
      <c r="M8711" t="s">
        <v>3008</v>
      </c>
      <c r="N8711" t="s">
        <v>3008</v>
      </c>
      <c r="O8711" t="s">
        <v>3008</v>
      </c>
      <c r="P8711" t="s">
        <v>3008</v>
      </c>
      <c r="Q8711" t="s">
        <v>3008</v>
      </c>
      <c r="R8711" t="s">
        <v>3008</v>
      </c>
      <c r="S8711" t="s">
        <v>3008</v>
      </c>
      <c r="T8711" t="s">
        <v>3008</v>
      </c>
      <c r="U8711" t="s">
        <v>3008</v>
      </c>
      <c r="V8711" t="s">
        <v>3008</v>
      </c>
      <c r="W8711" t="s">
        <v>3008</v>
      </c>
    </row>
    <row r="8712" spans="1:23">
      <c r="A8712" t="s">
        <v>19058</v>
      </c>
      <c r="B8712" t="s">
        <v>19059</v>
      </c>
      <c r="C8712" t="s">
        <v>3008</v>
      </c>
      <c r="D8712" t="s">
        <v>3008</v>
      </c>
      <c r="E8712" t="s">
        <v>3008</v>
      </c>
      <c r="F8712" t="s">
        <v>3008</v>
      </c>
      <c r="G8712" t="s">
        <v>3008</v>
      </c>
      <c r="H8712" t="s">
        <v>3008</v>
      </c>
      <c r="I8712" t="s">
        <v>3008</v>
      </c>
      <c r="J8712" t="s">
        <v>3008</v>
      </c>
      <c r="K8712" t="s">
        <v>3008</v>
      </c>
      <c r="L8712" t="s">
        <v>3008</v>
      </c>
      <c r="M8712" t="s">
        <v>3008</v>
      </c>
      <c r="N8712" t="s">
        <v>3008</v>
      </c>
      <c r="O8712" t="s">
        <v>3008</v>
      </c>
      <c r="P8712" t="s">
        <v>3008</v>
      </c>
      <c r="Q8712" t="s">
        <v>3008</v>
      </c>
      <c r="R8712" t="s">
        <v>3008</v>
      </c>
      <c r="S8712" t="s">
        <v>3008</v>
      </c>
      <c r="T8712" t="s">
        <v>3008</v>
      </c>
      <c r="U8712" t="s">
        <v>3008</v>
      </c>
      <c r="V8712" t="s">
        <v>3008</v>
      </c>
      <c r="W8712" t="s">
        <v>3008</v>
      </c>
    </row>
    <row r="8713" spans="1:23">
      <c r="A8713" t="s">
        <v>19060</v>
      </c>
      <c r="B8713" t="s">
        <v>19061</v>
      </c>
      <c r="C8713" t="s">
        <v>3008</v>
      </c>
      <c r="D8713" t="s">
        <v>3008</v>
      </c>
      <c r="E8713" t="s">
        <v>3008</v>
      </c>
      <c r="F8713" t="s">
        <v>3008</v>
      </c>
      <c r="G8713" t="s">
        <v>3008</v>
      </c>
      <c r="H8713" t="s">
        <v>3008</v>
      </c>
      <c r="I8713" t="s">
        <v>3008</v>
      </c>
      <c r="J8713" t="s">
        <v>3008</v>
      </c>
      <c r="K8713" t="s">
        <v>3008</v>
      </c>
      <c r="L8713" t="s">
        <v>3008</v>
      </c>
      <c r="M8713" t="s">
        <v>3008</v>
      </c>
      <c r="N8713" t="s">
        <v>3008</v>
      </c>
      <c r="O8713" t="s">
        <v>3008</v>
      </c>
      <c r="P8713" t="s">
        <v>3008</v>
      </c>
      <c r="Q8713" t="s">
        <v>3008</v>
      </c>
      <c r="R8713" t="s">
        <v>3008</v>
      </c>
      <c r="S8713" t="s">
        <v>3008</v>
      </c>
      <c r="T8713" t="s">
        <v>3008</v>
      </c>
      <c r="U8713" t="s">
        <v>3008</v>
      </c>
      <c r="V8713" t="s">
        <v>3008</v>
      </c>
      <c r="W8713" t="s">
        <v>3008</v>
      </c>
    </row>
    <row r="8714" spans="1:23">
      <c r="A8714" t="s">
        <v>19062</v>
      </c>
      <c r="B8714" t="s">
        <v>19063</v>
      </c>
      <c r="C8714" t="s">
        <v>3008</v>
      </c>
      <c r="D8714" t="s">
        <v>3008</v>
      </c>
      <c r="E8714" t="s">
        <v>3008</v>
      </c>
      <c r="F8714" t="s">
        <v>3008</v>
      </c>
      <c r="G8714" t="s">
        <v>3008</v>
      </c>
      <c r="H8714" t="s">
        <v>3008</v>
      </c>
      <c r="I8714" t="s">
        <v>3008</v>
      </c>
      <c r="J8714" t="s">
        <v>3008</v>
      </c>
      <c r="K8714" t="s">
        <v>3008</v>
      </c>
      <c r="L8714" t="s">
        <v>3008</v>
      </c>
      <c r="M8714" t="s">
        <v>3008</v>
      </c>
      <c r="N8714" t="s">
        <v>3008</v>
      </c>
      <c r="O8714" t="s">
        <v>3008</v>
      </c>
      <c r="P8714" t="s">
        <v>3008</v>
      </c>
      <c r="Q8714" t="s">
        <v>3008</v>
      </c>
      <c r="R8714" t="s">
        <v>3008</v>
      </c>
      <c r="S8714" t="s">
        <v>3008</v>
      </c>
      <c r="T8714" t="s">
        <v>3008</v>
      </c>
      <c r="U8714" t="s">
        <v>3008</v>
      </c>
      <c r="V8714" t="s">
        <v>3008</v>
      </c>
      <c r="W8714" t="s">
        <v>3008</v>
      </c>
    </row>
    <row r="8715" spans="1:23">
      <c r="A8715" t="s">
        <v>19064</v>
      </c>
      <c r="B8715" t="s">
        <v>19065</v>
      </c>
      <c r="C8715" t="s">
        <v>3008</v>
      </c>
      <c r="D8715" t="s">
        <v>3008</v>
      </c>
      <c r="E8715" t="s">
        <v>3008</v>
      </c>
      <c r="F8715" t="s">
        <v>3008</v>
      </c>
      <c r="G8715" t="s">
        <v>3008</v>
      </c>
      <c r="H8715" t="s">
        <v>3008</v>
      </c>
      <c r="I8715" t="s">
        <v>3008</v>
      </c>
      <c r="J8715" t="s">
        <v>3008</v>
      </c>
      <c r="K8715" t="s">
        <v>3008</v>
      </c>
      <c r="L8715" t="s">
        <v>3008</v>
      </c>
      <c r="M8715" t="s">
        <v>3008</v>
      </c>
      <c r="N8715" t="s">
        <v>3008</v>
      </c>
      <c r="O8715" t="s">
        <v>3008</v>
      </c>
      <c r="P8715" t="s">
        <v>3008</v>
      </c>
      <c r="Q8715" t="s">
        <v>3008</v>
      </c>
      <c r="R8715" t="s">
        <v>3008</v>
      </c>
      <c r="S8715" t="s">
        <v>3008</v>
      </c>
      <c r="T8715" t="s">
        <v>3008</v>
      </c>
      <c r="U8715" t="s">
        <v>3008</v>
      </c>
      <c r="V8715" t="s">
        <v>3008</v>
      </c>
      <c r="W8715" t="s">
        <v>3008</v>
      </c>
    </row>
    <row r="8716" spans="1:23">
      <c r="A8716" t="s">
        <v>19066</v>
      </c>
      <c r="B8716" t="s">
        <v>19067</v>
      </c>
      <c r="C8716" t="s">
        <v>3008</v>
      </c>
      <c r="D8716" t="s">
        <v>3008</v>
      </c>
      <c r="E8716" t="s">
        <v>3008</v>
      </c>
      <c r="F8716" t="s">
        <v>3008</v>
      </c>
      <c r="G8716" t="s">
        <v>3008</v>
      </c>
      <c r="H8716" t="s">
        <v>3008</v>
      </c>
      <c r="I8716" t="s">
        <v>3008</v>
      </c>
      <c r="J8716" t="s">
        <v>3008</v>
      </c>
      <c r="K8716" t="s">
        <v>3008</v>
      </c>
      <c r="L8716" t="s">
        <v>3008</v>
      </c>
      <c r="M8716" t="s">
        <v>3008</v>
      </c>
      <c r="N8716" t="s">
        <v>3008</v>
      </c>
      <c r="O8716" t="s">
        <v>3008</v>
      </c>
      <c r="P8716" t="s">
        <v>3008</v>
      </c>
      <c r="Q8716" t="s">
        <v>3008</v>
      </c>
      <c r="R8716" t="s">
        <v>3008</v>
      </c>
      <c r="S8716" t="s">
        <v>3008</v>
      </c>
      <c r="T8716" t="s">
        <v>3008</v>
      </c>
      <c r="U8716" t="s">
        <v>3008</v>
      </c>
      <c r="V8716" t="s">
        <v>3008</v>
      </c>
      <c r="W8716" t="s">
        <v>3008</v>
      </c>
    </row>
    <row r="8717" spans="1:23">
      <c r="A8717" t="s">
        <v>19068</v>
      </c>
      <c r="B8717" t="s">
        <v>19069</v>
      </c>
      <c r="C8717" t="s">
        <v>3008</v>
      </c>
      <c r="D8717" t="s">
        <v>3008</v>
      </c>
      <c r="E8717" t="s">
        <v>3008</v>
      </c>
      <c r="F8717" t="s">
        <v>3008</v>
      </c>
      <c r="G8717" t="s">
        <v>3008</v>
      </c>
      <c r="H8717" t="s">
        <v>3008</v>
      </c>
      <c r="I8717" t="s">
        <v>3008</v>
      </c>
      <c r="J8717" t="s">
        <v>3008</v>
      </c>
      <c r="K8717" t="s">
        <v>3008</v>
      </c>
      <c r="L8717" t="s">
        <v>3008</v>
      </c>
      <c r="M8717" t="s">
        <v>3008</v>
      </c>
      <c r="N8717" t="s">
        <v>3008</v>
      </c>
      <c r="O8717" t="s">
        <v>3008</v>
      </c>
      <c r="P8717" t="s">
        <v>3008</v>
      </c>
      <c r="Q8717" t="s">
        <v>3008</v>
      </c>
      <c r="R8717" t="s">
        <v>3008</v>
      </c>
      <c r="S8717" t="s">
        <v>3008</v>
      </c>
      <c r="T8717" t="s">
        <v>3008</v>
      </c>
      <c r="U8717" t="s">
        <v>3008</v>
      </c>
      <c r="V8717" t="s">
        <v>3008</v>
      </c>
      <c r="W8717" t="s">
        <v>3008</v>
      </c>
    </row>
    <row r="8718" spans="1:23">
      <c r="A8718" t="s">
        <v>19070</v>
      </c>
      <c r="B8718" t="s">
        <v>2878</v>
      </c>
      <c r="C8718" t="s">
        <v>3008</v>
      </c>
      <c r="D8718" t="s">
        <v>3008</v>
      </c>
      <c r="E8718" t="s">
        <v>3008</v>
      </c>
      <c r="F8718" t="s">
        <v>3008</v>
      </c>
      <c r="G8718" t="s">
        <v>3008</v>
      </c>
      <c r="H8718" t="s">
        <v>3008</v>
      </c>
      <c r="I8718" t="s">
        <v>3008</v>
      </c>
      <c r="J8718" t="s">
        <v>3008</v>
      </c>
      <c r="K8718" t="s">
        <v>3008</v>
      </c>
      <c r="L8718" t="s">
        <v>3008</v>
      </c>
      <c r="M8718" t="s">
        <v>3008</v>
      </c>
      <c r="N8718" t="s">
        <v>3008</v>
      </c>
      <c r="O8718" t="s">
        <v>3008</v>
      </c>
      <c r="P8718" t="s">
        <v>3008</v>
      </c>
      <c r="Q8718" t="s">
        <v>3008</v>
      </c>
      <c r="R8718" t="s">
        <v>3008</v>
      </c>
      <c r="S8718" t="s">
        <v>3008</v>
      </c>
      <c r="T8718" t="s">
        <v>3008</v>
      </c>
      <c r="U8718" t="s">
        <v>3008</v>
      </c>
      <c r="V8718" t="s">
        <v>3008</v>
      </c>
      <c r="W8718" t="s">
        <v>3008</v>
      </c>
    </row>
    <row r="8719" spans="1:23">
      <c r="A8719" t="s">
        <v>19071</v>
      </c>
      <c r="B8719" t="s">
        <v>19072</v>
      </c>
      <c r="C8719" t="s">
        <v>3008</v>
      </c>
      <c r="D8719" t="s">
        <v>3008</v>
      </c>
      <c r="E8719" t="s">
        <v>3008</v>
      </c>
      <c r="F8719" t="s">
        <v>3008</v>
      </c>
      <c r="G8719" t="s">
        <v>3008</v>
      </c>
      <c r="H8719" t="s">
        <v>3008</v>
      </c>
      <c r="I8719" t="s">
        <v>3008</v>
      </c>
      <c r="J8719" t="s">
        <v>3008</v>
      </c>
      <c r="K8719" t="s">
        <v>3008</v>
      </c>
      <c r="L8719" t="s">
        <v>3008</v>
      </c>
      <c r="M8719" t="s">
        <v>3008</v>
      </c>
      <c r="N8719" t="s">
        <v>3008</v>
      </c>
      <c r="O8719" t="s">
        <v>3008</v>
      </c>
      <c r="P8719" t="s">
        <v>3008</v>
      </c>
      <c r="Q8719" t="s">
        <v>3008</v>
      </c>
      <c r="R8719" t="s">
        <v>3008</v>
      </c>
      <c r="S8719" t="s">
        <v>3008</v>
      </c>
      <c r="T8719" t="s">
        <v>3008</v>
      </c>
      <c r="U8719" t="s">
        <v>3008</v>
      </c>
      <c r="V8719" t="s">
        <v>3008</v>
      </c>
      <c r="W8719" t="s">
        <v>3008</v>
      </c>
    </row>
    <row r="8720" spans="1:23">
      <c r="A8720" t="s">
        <v>19073</v>
      </c>
      <c r="B8720" t="s">
        <v>19074</v>
      </c>
      <c r="C8720" t="s">
        <v>3008</v>
      </c>
      <c r="D8720" t="s">
        <v>3008</v>
      </c>
      <c r="E8720" t="s">
        <v>3008</v>
      </c>
      <c r="F8720" t="s">
        <v>3008</v>
      </c>
      <c r="G8720" t="s">
        <v>3008</v>
      </c>
      <c r="H8720" t="s">
        <v>3008</v>
      </c>
      <c r="I8720" t="s">
        <v>3008</v>
      </c>
      <c r="J8720" t="s">
        <v>3008</v>
      </c>
      <c r="K8720" t="s">
        <v>3008</v>
      </c>
      <c r="L8720" t="s">
        <v>3008</v>
      </c>
      <c r="M8720" t="s">
        <v>3008</v>
      </c>
      <c r="N8720" t="s">
        <v>3008</v>
      </c>
      <c r="O8720" t="s">
        <v>3008</v>
      </c>
      <c r="P8720" t="s">
        <v>3008</v>
      </c>
      <c r="Q8720" t="s">
        <v>3008</v>
      </c>
      <c r="R8720" t="s">
        <v>3008</v>
      </c>
      <c r="S8720" t="s">
        <v>3008</v>
      </c>
      <c r="T8720" t="s">
        <v>3008</v>
      </c>
      <c r="U8720" t="s">
        <v>3008</v>
      </c>
      <c r="V8720" t="s">
        <v>3008</v>
      </c>
      <c r="W8720" t="s">
        <v>3008</v>
      </c>
    </row>
    <row r="8721" spans="1:23">
      <c r="A8721" t="s">
        <v>19075</v>
      </c>
      <c r="B8721" t="s">
        <v>19076</v>
      </c>
      <c r="C8721" t="s">
        <v>3008</v>
      </c>
      <c r="D8721" t="s">
        <v>3008</v>
      </c>
      <c r="E8721" t="s">
        <v>3008</v>
      </c>
      <c r="F8721" t="s">
        <v>3008</v>
      </c>
      <c r="G8721" t="s">
        <v>3008</v>
      </c>
      <c r="H8721" t="s">
        <v>3008</v>
      </c>
      <c r="I8721" t="s">
        <v>3008</v>
      </c>
      <c r="J8721" t="s">
        <v>3008</v>
      </c>
      <c r="K8721" t="s">
        <v>3008</v>
      </c>
      <c r="L8721" t="s">
        <v>3008</v>
      </c>
      <c r="M8721" t="s">
        <v>3008</v>
      </c>
      <c r="N8721" t="s">
        <v>3008</v>
      </c>
      <c r="O8721" t="s">
        <v>3008</v>
      </c>
      <c r="P8721" t="s">
        <v>3008</v>
      </c>
      <c r="Q8721" t="s">
        <v>3008</v>
      </c>
      <c r="R8721" t="s">
        <v>3008</v>
      </c>
      <c r="S8721" t="s">
        <v>3008</v>
      </c>
      <c r="T8721" t="s">
        <v>3008</v>
      </c>
      <c r="U8721" t="s">
        <v>3008</v>
      </c>
      <c r="V8721" t="s">
        <v>3008</v>
      </c>
      <c r="W8721" t="s">
        <v>3008</v>
      </c>
    </row>
    <row r="8722" spans="1:23">
      <c r="A8722" t="s">
        <v>19077</v>
      </c>
      <c r="B8722" t="s">
        <v>19078</v>
      </c>
      <c r="C8722" t="s">
        <v>3008</v>
      </c>
      <c r="D8722" t="s">
        <v>3008</v>
      </c>
      <c r="E8722" t="s">
        <v>3008</v>
      </c>
      <c r="F8722" t="s">
        <v>3008</v>
      </c>
      <c r="G8722" t="s">
        <v>3008</v>
      </c>
      <c r="H8722" t="s">
        <v>3008</v>
      </c>
      <c r="I8722" t="s">
        <v>3008</v>
      </c>
      <c r="J8722" t="s">
        <v>3008</v>
      </c>
      <c r="K8722" t="s">
        <v>3008</v>
      </c>
      <c r="L8722" t="s">
        <v>3008</v>
      </c>
      <c r="M8722" t="s">
        <v>3008</v>
      </c>
      <c r="N8722" t="s">
        <v>3008</v>
      </c>
      <c r="O8722" t="s">
        <v>3008</v>
      </c>
      <c r="P8722" t="s">
        <v>3008</v>
      </c>
      <c r="Q8722" t="s">
        <v>3008</v>
      </c>
      <c r="R8722" t="s">
        <v>3008</v>
      </c>
      <c r="S8722" t="s">
        <v>3008</v>
      </c>
      <c r="T8722" t="s">
        <v>3008</v>
      </c>
      <c r="U8722" t="s">
        <v>3008</v>
      </c>
      <c r="V8722" t="s">
        <v>3008</v>
      </c>
      <c r="W8722" t="s">
        <v>3008</v>
      </c>
    </row>
    <row r="8723" spans="1:23">
      <c r="A8723" t="s">
        <v>19079</v>
      </c>
      <c r="B8723" t="s">
        <v>19080</v>
      </c>
      <c r="C8723" t="s">
        <v>3008</v>
      </c>
      <c r="D8723" t="s">
        <v>3008</v>
      </c>
      <c r="E8723" t="s">
        <v>3008</v>
      </c>
      <c r="F8723" t="s">
        <v>3008</v>
      </c>
      <c r="G8723" t="s">
        <v>3008</v>
      </c>
      <c r="H8723" t="s">
        <v>3008</v>
      </c>
      <c r="I8723" t="s">
        <v>3008</v>
      </c>
      <c r="J8723" t="s">
        <v>3008</v>
      </c>
      <c r="K8723" t="s">
        <v>3008</v>
      </c>
      <c r="L8723" t="s">
        <v>3008</v>
      </c>
      <c r="M8723" t="s">
        <v>3008</v>
      </c>
      <c r="N8723" t="s">
        <v>3008</v>
      </c>
      <c r="O8723" t="s">
        <v>3008</v>
      </c>
      <c r="P8723" t="s">
        <v>3008</v>
      </c>
      <c r="Q8723" t="s">
        <v>3008</v>
      </c>
      <c r="R8723" t="s">
        <v>3008</v>
      </c>
      <c r="S8723" t="s">
        <v>3008</v>
      </c>
      <c r="T8723" t="s">
        <v>3008</v>
      </c>
      <c r="U8723" t="s">
        <v>3008</v>
      </c>
      <c r="V8723" t="s">
        <v>3008</v>
      </c>
      <c r="W8723" t="s">
        <v>3008</v>
      </c>
    </row>
    <row r="8724" spans="1:23">
      <c r="A8724" t="s">
        <v>19081</v>
      </c>
      <c r="B8724" t="s">
        <v>19082</v>
      </c>
      <c r="C8724" t="s">
        <v>3008</v>
      </c>
      <c r="D8724" t="s">
        <v>3008</v>
      </c>
      <c r="E8724" t="s">
        <v>3008</v>
      </c>
      <c r="F8724" t="s">
        <v>3008</v>
      </c>
      <c r="G8724" t="s">
        <v>3008</v>
      </c>
      <c r="H8724" t="s">
        <v>3008</v>
      </c>
      <c r="I8724" t="s">
        <v>3008</v>
      </c>
      <c r="J8724" t="s">
        <v>3008</v>
      </c>
      <c r="K8724" t="s">
        <v>3008</v>
      </c>
      <c r="L8724" t="s">
        <v>3008</v>
      </c>
      <c r="M8724" t="s">
        <v>3008</v>
      </c>
      <c r="N8724" t="s">
        <v>3008</v>
      </c>
      <c r="O8724" t="s">
        <v>3008</v>
      </c>
      <c r="P8724" t="s">
        <v>3008</v>
      </c>
      <c r="Q8724" t="s">
        <v>3008</v>
      </c>
      <c r="R8724" t="s">
        <v>3008</v>
      </c>
      <c r="S8724" t="s">
        <v>3008</v>
      </c>
      <c r="T8724" t="s">
        <v>3008</v>
      </c>
      <c r="U8724" t="s">
        <v>3008</v>
      </c>
      <c r="V8724" t="s">
        <v>3008</v>
      </c>
      <c r="W8724" t="s">
        <v>3008</v>
      </c>
    </row>
    <row r="8725" spans="1:23">
      <c r="A8725" t="s">
        <v>19083</v>
      </c>
      <c r="B8725" t="s">
        <v>19084</v>
      </c>
      <c r="C8725" t="s">
        <v>3008</v>
      </c>
      <c r="D8725" t="s">
        <v>3008</v>
      </c>
      <c r="E8725" t="s">
        <v>3008</v>
      </c>
      <c r="F8725" t="s">
        <v>3008</v>
      </c>
      <c r="G8725" t="s">
        <v>3008</v>
      </c>
      <c r="H8725" t="s">
        <v>3008</v>
      </c>
      <c r="I8725" t="s">
        <v>3008</v>
      </c>
      <c r="J8725" t="s">
        <v>3008</v>
      </c>
      <c r="K8725" t="s">
        <v>3008</v>
      </c>
      <c r="L8725" t="s">
        <v>3008</v>
      </c>
      <c r="M8725" t="s">
        <v>3008</v>
      </c>
      <c r="N8725" t="s">
        <v>3008</v>
      </c>
      <c r="O8725" t="s">
        <v>3008</v>
      </c>
      <c r="P8725" t="s">
        <v>3008</v>
      </c>
      <c r="Q8725" t="s">
        <v>3008</v>
      </c>
      <c r="R8725" t="s">
        <v>3008</v>
      </c>
      <c r="S8725" t="s">
        <v>3008</v>
      </c>
      <c r="T8725" t="s">
        <v>3008</v>
      </c>
      <c r="U8725" t="s">
        <v>3008</v>
      </c>
      <c r="V8725" t="s">
        <v>3008</v>
      </c>
      <c r="W8725" t="s">
        <v>3008</v>
      </c>
    </row>
    <row r="8726" spans="1:23">
      <c r="A8726" t="s">
        <v>19085</v>
      </c>
      <c r="B8726" t="s">
        <v>19086</v>
      </c>
      <c r="C8726" t="s">
        <v>3008</v>
      </c>
      <c r="D8726" t="s">
        <v>3008</v>
      </c>
      <c r="E8726" t="s">
        <v>3008</v>
      </c>
      <c r="F8726" t="s">
        <v>3008</v>
      </c>
      <c r="G8726" t="s">
        <v>3008</v>
      </c>
      <c r="H8726" t="s">
        <v>3008</v>
      </c>
      <c r="I8726" t="s">
        <v>3008</v>
      </c>
      <c r="J8726" t="s">
        <v>3008</v>
      </c>
      <c r="K8726" t="s">
        <v>3008</v>
      </c>
      <c r="L8726" t="s">
        <v>3008</v>
      </c>
      <c r="M8726" t="s">
        <v>3008</v>
      </c>
      <c r="N8726" t="s">
        <v>3008</v>
      </c>
      <c r="O8726" t="s">
        <v>3008</v>
      </c>
      <c r="P8726" t="s">
        <v>3008</v>
      </c>
      <c r="Q8726" t="s">
        <v>3008</v>
      </c>
      <c r="R8726" t="s">
        <v>3008</v>
      </c>
      <c r="S8726" t="s">
        <v>3008</v>
      </c>
      <c r="T8726" t="s">
        <v>3008</v>
      </c>
      <c r="U8726" t="s">
        <v>3008</v>
      </c>
      <c r="V8726" t="s">
        <v>3008</v>
      </c>
      <c r="W8726" t="s">
        <v>3008</v>
      </c>
    </row>
    <row r="8727" spans="1:23">
      <c r="A8727" t="s">
        <v>19087</v>
      </c>
      <c r="B8727" t="s">
        <v>19088</v>
      </c>
      <c r="C8727" t="s">
        <v>3008</v>
      </c>
      <c r="D8727" t="s">
        <v>3008</v>
      </c>
      <c r="E8727" t="s">
        <v>3008</v>
      </c>
      <c r="F8727" t="s">
        <v>3008</v>
      </c>
      <c r="G8727" t="s">
        <v>3008</v>
      </c>
      <c r="H8727" t="s">
        <v>3008</v>
      </c>
      <c r="I8727" t="s">
        <v>3008</v>
      </c>
      <c r="J8727" t="s">
        <v>3008</v>
      </c>
      <c r="K8727" t="s">
        <v>3008</v>
      </c>
      <c r="L8727" t="s">
        <v>3008</v>
      </c>
      <c r="M8727" t="s">
        <v>3008</v>
      </c>
      <c r="N8727" t="s">
        <v>3008</v>
      </c>
      <c r="O8727" t="s">
        <v>3008</v>
      </c>
      <c r="P8727" t="s">
        <v>3008</v>
      </c>
      <c r="Q8727" t="s">
        <v>3008</v>
      </c>
      <c r="R8727" t="s">
        <v>3008</v>
      </c>
      <c r="S8727" t="s">
        <v>3008</v>
      </c>
      <c r="T8727" t="s">
        <v>3008</v>
      </c>
      <c r="U8727" t="s">
        <v>3008</v>
      </c>
      <c r="V8727" t="s">
        <v>3008</v>
      </c>
      <c r="W8727" t="s">
        <v>3008</v>
      </c>
    </row>
    <row r="8728" spans="1:23">
      <c r="A8728" t="s">
        <v>19089</v>
      </c>
      <c r="B8728" t="s">
        <v>19090</v>
      </c>
      <c r="C8728" t="s">
        <v>3008</v>
      </c>
      <c r="D8728" t="s">
        <v>3008</v>
      </c>
      <c r="E8728" t="s">
        <v>3008</v>
      </c>
      <c r="F8728" t="s">
        <v>3008</v>
      </c>
      <c r="G8728" t="s">
        <v>3008</v>
      </c>
      <c r="H8728" t="s">
        <v>3008</v>
      </c>
      <c r="I8728" t="s">
        <v>3008</v>
      </c>
      <c r="J8728" t="s">
        <v>3008</v>
      </c>
      <c r="K8728" t="s">
        <v>3008</v>
      </c>
      <c r="L8728" t="s">
        <v>3008</v>
      </c>
      <c r="M8728" t="s">
        <v>3008</v>
      </c>
      <c r="N8728" t="s">
        <v>3008</v>
      </c>
      <c r="O8728" t="s">
        <v>3008</v>
      </c>
      <c r="P8728" t="s">
        <v>3008</v>
      </c>
      <c r="Q8728" t="s">
        <v>3008</v>
      </c>
      <c r="R8728" t="s">
        <v>3008</v>
      </c>
      <c r="S8728" t="s">
        <v>3008</v>
      </c>
      <c r="T8728" t="s">
        <v>3008</v>
      </c>
      <c r="U8728" t="s">
        <v>3008</v>
      </c>
      <c r="V8728" t="s">
        <v>3008</v>
      </c>
      <c r="W8728" t="s">
        <v>3008</v>
      </c>
    </row>
    <row r="8729" spans="1:23">
      <c r="A8729" t="s">
        <v>19091</v>
      </c>
      <c r="B8729" t="s">
        <v>19092</v>
      </c>
      <c r="C8729" t="s">
        <v>3008</v>
      </c>
      <c r="D8729" t="s">
        <v>3008</v>
      </c>
      <c r="E8729" t="s">
        <v>3008</v>
      </c>
      <c r="F8729" t="s">
        <v>3008</v>
      </c>
      <c r="G8729" t="s">
        <v>3008</v>
      </c>
      <c r="H8729" t="s">
        <v>3008</v>
      </c>
      <c r="I8729" t="s">
        <v>3008</v>
      </c>
      <c r="J8729" t="s">
        <v>3008</v>
      </c>
      <c r="K8729" t="s">
        <v>3008</v>
      </c>
      <c r="L8729" t="s">
        <v>3008</v>
      </c>
      <c r="M8729" t="s">
        <v>3008</v>
      </c>
      <c r="N8729" t="s">
        <v>3008</v>
      </c>
      <c r="O8729" t="s">
        <v>3008</v>
      </c>
      <c r="P8729" t="s">
        <v>3008</v>
      </c>
      <c r="Q8729" t="s">
        <v>3008</v>
      </c>
      <c r="R8729" t="s">
        <v>3008</v>
      </c>
      <c r="S8729" t="s">
        <v>3008</v>
      </c>
      <c r="T8729" t="s">
        <v>3008</v>
      </c>
      <c r="U8729" t="s">
        <v>3008</v>
      </c>
      <c r="V8729" t="s">
        <v>3008</v>
      </c>
      <c r="W8729" t="s">
        <v>3008</v>
      </c>
    </row>
    <row r="8730" spans="1:23">
      <c r="A8730" t="s">
        <v>19093</v>
      </c>
      <c r="B8730" t="s">
        <v>19094</v>
      </c>
      <c r="C8730" t="s">
        <v>3008</v>
      </c>
      <c r="D8730" t="s">
        <v>3008</v>
      </c>
      <c r="E8730" t="s">
        <v>3008</v>
      </c>
      <c r="F8730" t="s">
        <v>3008</v>
      </c>
      <c r="G8730" t="s">
        <v>3008</v>
      </c>
      <c r="H8730" t="s">
        <v>3008</v>
      </c>
      <c r="I8730" t="s">
        <v>3008</v>
      </c>
      <c r="J8730" t="s">
        <v>3008</v>
      </c>
      <c r="K8730" t="s">
        <v>3008</v>
      </c>
      <c r="L8730" t="s">
        <v>3008</v>
      </c>
      <c r="M8730" t="s">
        <v>3008</v>
      </c>
      <c r="N8730" t="s">
        <v>3008</v>
      </c>
      <c r="O8730" t="s">
        <v>3008</v>
      </c>
      <c r="P8730" t="s">
        <v>3008</v>
      </c>
      <c r="Q8730" t="s">
        <v>3008</v>
      </c>
      <c r="R8730" t="s">
        <v>3008</v>
      </c>
      <c r="S8730" t="s">
        <v>3008</v>
      </c>
      <c r="T8730" t="s">
        <v>3008</v>
      </c>
      <c r="U8730" t="s">
        <v>3008</v>
      </c>
      <c r="V8730" t="s">
        <v>3008</v>
      </c>
      <c r="W8730" t="s">
        <v>3008</v>
      </c>
    </row>
    <row r="8731" spans="1:23">
      <c r="A8731" t="s">
        <v>19095</v>
      </c>
      <c r="B8731" t="s">
        <v>19096</v>
      </c>
      <c r="C8731" t="s">
        <v>3008</v>
      </c>
      <c r="D8731" t="s">
        <v>3008</v>
      </c>
      <c r="E8731" t="s">
        <v>3008</v>
      </c>
      <c r="F8731" t="s">
        <v>3008</v>
      </c>
      <c r="G8731" t="s">
        <v>3008</v>
      </c>
      <c r="H8731" t="s">
        <v>3008</v>
      </c>
      <c r="I8731" t="s">
        <v>3008</v>
      </c>
      <c r="J8731" t="s">
        <v>3008</v>
      </c>
      <c r="K8731" t="s">
        <v>3008</v>
      </c>
      <c r="L8731" t="s">
        <v>3008</v>
      </c>
      <c r="M8731" t="s">
        <v>3008</v>
      </c>
      <c r="N8731" t="s">
        <v>3008</v>
      </c>
      <c r="O8731" t="s">
        <v>3008</v>
      </c>
      <c r="P8731" t="s">
        <v>3008</v>
      </c>
      <c r="Q8731" t="s">
        <v>3008</v>
      </c>
      <c r="R8731" t="s">
        <v>3008</v>
      </c>
      <c r="S8731" t="s">
        <v>3008</v>
      </c>
      <c r="T8731" t="s">
        <v>3008</v>
      </c>
      <c r="U8731" t="s">
        <v>3008</v>
      </c>
      <c r="V8731" t="s">
        <v>3008</v>
      </c>
      <c r="W8731" t="s">
        <v>3008</v>
      </c>
    </row>
    <row r="8732" spans="1:23">
      <c r="A8732" t="s">
        <v>19097</v>
      </c>
      <c r="B8732" t="s">
        <v>19098</v>
      </c>
      <c r="C8732" t="s">
        <v>3008</v>
      </c>
      <c r="D8732" t="s">
        <v>3008</v>
      </c>
      <c r="E8732" t="s">
        <v>3008</v>
      </c>
      <c r="F8732" t="s">
        <v>3008</v>
      </c>
      <c r="G8732" t="s">
        <v>3008</v>
      </c>
      <c r="H8732" t="s">
        <v>3008</v>
      </c>
      <c r="I8732" t="s">
        <v>3008</v>
      </c>
      <c r="J8732" t="s">
        <v>3008</v>
      </c>
      <c r="K8732" t="s">
        <v>3008</v>
      </c>
      <c r="L8732" t="s">
        <v>3008</v>
      </c>
      <c r="M8732" t="s">
        <v>3008</v>
      </c>
      <c r="N8732" t="s">
        <v>3008</v>
      </c>
      <c r="O8732" t="s">
        <v>3008</v>
      </c>
      <c r="P8732" t="s">
        <v>3008</v>
      </c>
      <c r="Q8732" t="s">
        <v>3008</v>
      </c>
      <c r="R8732" t="s">
        <v>3008</v>
      </c>
      <c r="S8732" t="s">
        <v>3008</v>
      </c>
      <c r="T8732" t="s">
        <v>3008</v>
      </c>
      <c r="U8732" t="s">
        <v>3008</v>
      </c>
      <c r="V8732" t="s">
        <v>3008</v>
      </c>
      <c r="W8732" t="s">
        <v>3008</v>
      </c>
    </row>
    <row r="8733" spans="1:23">
      <c r="A8733" t="s">
        <v>19099</v>
      </c>
      <c r="B8733" t="s">
        <v>19100</v>
      </c>
      <c r="C8733" t="s">
        <v>3008</v>
      </c>
      <c r="D8733" t="s">
        <v>3008</v>
      </c>
      <c r="E8733" t="s">
        <v>3008</v>
      </c>
      <c r="F8733" t="s">
        <v>3008</v>
      </c>
      <c r="G8733" t="s">
        <v>3008</v>
      </c>
      <c r="H8733" t="s">
        <v>3008</v>
      </c>
      <c r="I8733" t="s">
        <v>3008</v>
      </c>
      <c r="J8733" t="s">
        <v>3008</v>
      </c>
      <c r="K8733" t="s">
        <v>3008</v>
      </c>
      <c r="L8733" t="s">
        <v>3008</v>
      </c>
      <c r="M8733" t="s">
        <v>3008</v>
      </c>
      <c r="N8733" t="s">
        <v>3008</v>
      </c>
      <c r="O8733" t="s">
        <v>3008</v>
      </c>
      <c r="P8733" t="s">
        <v>3008</v>
      </c>
      <c r="Q8733" t="s">
        <v>3008</v>
      </c>
      <c r="R8733" t="s">
        <v>3008</v>
      </c>
      <c r="S8733" t="s">
        <v>3008</v>
      </c>
      <c r="T8733" t="s">
        <v>3008</v>
      </c>
      <c r="U8733" t="s">
        <v>3008</v>
      </c>
      <c r="V8733" t="s">
        <v>3008</v>
      </c>
      <c r="W8733" t="s">
        <v>3008</v>
      </c>
    </row>
    <row r="8734" spans="1:23">
      <c r="A8734" t="s">
        <v>19101</v>
      </c>
      <c r="B8734" t="s">
        <v>19102</v>
      </c>
      <c r="C8734" t="s">
        <v>3008</v>
      </c>
      <c r="D8734" t="s">
        <v>3008</v>
      </c>
      <c r="E8734" t="s">
        <v>3008</v>
      </c>
      <c r="F8734" t="s">
        <v>3008</v>
      </c>
      <c r="G8734" t="s">
        <v>3008</v>
      </c>
      <c r="H8734" t="s">
        <v>3008</v>
      </c>
      <c r="I8734" t="s">
        <v>3008</v>
      </c>
      <c r="J8734" t="s">
        <v>3008</v>
      </c>
      <c r="K8734" t="s">
        <v>3008</v>
      </c>
      <c r="L8734" t="s">
        <v>3008</v>
      </c>
      <c r="M8734" t="s">
        <v>3008</v>
      </c>
      <c r="N8734" t="s">
        <v>3008</v>
      </c>
      <c r="O8734" t="s">
        <v>3008</v>
      </c>
      <c r="P8734" t="s">
        <v>3008</v>
      </c>
      <c r="Q8734" t="s">
        <v>3008</v>
      </c>
      <c r="R8734" t="s">
        <v>3008</v>
      </c>
      <c r="S8734" t="s">
        <v>3008</v>
      </c>
      <c r="T8734" t="s">
        <v>3008</v>
      </c>
      <c r="U8734" t="s">
        <v>3008</v>
      </c>
      <c r="V8734" t="s">
        <v>3008</v>
      </c>
      <c r="W8734" t="s">
        <v>3008</v>
      </c>
    </row>
    <row r="8735" spans="1:23">
      <c r="A8735" t="s">
        <v>19103</v>
      </c>
      <c r="B8735" t="s">
        <v>19104</v>
      </c>
      <c r="C8735" t="s">
        <v>3008</v>
      </c>
      <c r="D8735" t="s">
        <v>3008</v>
      </c>
      <c r="E8735" t="s">
        <v>3008</v>
      </c>
      <c r="F8735" t="s">
        <v>3008</v>
      </c>
      <c r="G8735" t="s">
        <v>3008</v>
      </c>
      <c r="H8735" t="s">
        <v>3008</v>
      </c>
      <c r="I8735" t="s">
        <v>3008</v>
      </c>
      <c r="J8735" t="s">
        <v>3008</v>
      </c>
      <c r="K8735" t="s">
        <v>3008</v>
      </c>
      <c r="L8735" t="s">
        <v>3008</v>
      </c>
      <c r="M8735" t="s">
        <v>3008</v>
      </c>
      <c r="N8735" t="s">
        <v>3008</v>
      </c>
      <c r="O8735" t="s">
        <v>3008</v>
      </c>
      <c r="P8735" t="s">
        <v>3008</v>
      </c>
      <c r="Q8735" t="s">
        <v>3008</v>
      </c>
      <c r="R8735" t="s">
        <v>3008</v>
      </c>
      <c r="S8735" t="s">
        <v>3008</v>
      </c>
      <c r="T8735" t="s">
        <v>3008</v>
      </c>
      <c r="U8735" t="s">
        <v>3008</v>
      </c>
      <c r="V8735" t="s">
        <v>3008</v>
      </c>
      <c r="W8735" t="s">
        <v>3008</v>
      </c>
    </row>
    <row r="8736" spans="1:23">
      <c r="A8736" t="s">
        <v>19105</v>
      </c>
      <c r="B8736" t="s">
        <v>19106</v>
      </c>
      <c r="C8736" t="s">
        <v>3008</v>
      </c>
      <c r="D8736" t="s">
        <v>3008</v>
      </c>
      <c r="E8736" t="s">
        <v>3008</v>
      </c>
      <c r="F8736" t="s">
        <v>3008</v>
      </c>
      <c r="G8736" t="s">
        <v>3008</v>
      </c>
      <c r="H8736" t="s">
        <v>3008</v>
      </c>
      <c r="I8736" t="s">
        <v>3008</v>
      </c>
      <c r="J8736" t="s">
        <v>3008</v>
      </c>
      <c r="K8736" t="s">
        <v>3008</v>
      </c>
      <c r="L8736" t="s">
        <v>3008</v>
      </c>
      <c r="M8736" t="s">
        <v>3008</v>
      </c>
      <c r="N8736" t="s">
        <v>3008</v>
      </c>
      <c r="O8736" t="s">
        <v>3008</v>
      </c>
      <c r="P8736" t="s">
        <v>3008</v>
      </c>
      <c r="Q8736" t="s">
        <v>3008</v>
      </c>
      <c r="R8736" t="s">
        <v>3008</v>
      </c>
      <c r="S8736" t="s">
        <v>3008</v>
      </c>
      <c r="T8736" t="s">
        <v>3008</v>
      </c>
      <c r="U8736" t="s">
        <v>3008</v>
      </c>
      <c r="V8736" t="s">
        <v>3008</v>
      </c>
      <c r="W8736" t="s">
        <v>3008</v>
      </c>
    </row>
    <row r="8737" spans="1:23">
      <c r="A8737" t="s">
        <v>19107</v>
      </c>
      <c r="B8737" t="s">
        <v>19108</v>
      </c>
      <c r="C8737" t="s">
        <v>3008</v>
      </c>
      <c r="D8737" t="s">
        <v>3008</v>
      </c>
      <c r="E8737" t="s">
        <v>3008</v>
      </c>
      <c r="F8737" t="s">
        <v>3008</v>
      </c>
      <c r="G8737" t="s">
        <v>3008</v>
      </c>
      <c r="H8737" t="s">
        <v>3008</v>
      </c>
      <c r="I8737" t="s">
        <v>3008</v>
      </c>
      <c r="J8737" t="s">
        <v>3008</v>
      </c>
      <c r="K8737" t="s">
        <v>3008</v>
      </c>
      <c r="L8737" t="s">
        <v>3008</v>
      </c>
      <c r="M8737" t="s">
        <v>3008</v>
      </c>
      <c r="N8737" t="s">
        <v>3008</v>
      </c>
      <c r="O8737" t="s">
        <v>3008</v>
      </c>
      <c r="P8737" t="s">
        <v>3008</v>
      </c>
      <c r="Q8737" t="s">
        <v>3008</v>
      </c>
      <c r="R8737" t="s">
        <v>3008</v>
      </c>
      <c r="S8737" t="s">
        <v>3008</v>
      </c>
      <c r="T8737" t="s">
        <v>3008</v>
      </c>
      <c r="U8737" t="s">
        <v>3008</v>
      </c>
      <c r="V8737" t="s">
        <v>3008</v>
      </c>
      <c r="W8737" t="s">
        <v>3008</v>
      </c>
    </row>
    <row r="8738" spans="1:23">
      <c r="A8738" t="s">
        <v>19109</v>
      </c>
      <c r="B8738" t="s">
        <v>19110</v>
      </c>
      <c r="C8738" t="s">
        <v>3008</v>
      </c>
      <c r="D8738" t="s">
        <v>3008</v>
      </c>
      <c r="E8738" t="s">
        <v>3008</v>
      </c>
      <c r="F8738" t="s">
        <v>3008</v>
      </c>
      <c r="G8738" t="s">
        <v>3008</v>
      </c>
      <c r="H8738" t="s">
        <v>3008</v>
      </c>
      <c r="I8738" t="s">
        <v>3008</v>
      </c>
      <c r="J8738" t="s">
        <v>3008</v>
      </c>
      <c r="K8738" t="s">
        <v>3008</v>
      </c>
      <c r="L8738" t="s">
        <v>3008</v>
      </c>
      <c r="M8738" t="s">
        <v>3008</v>
      </c>
      <c r="N8738" t="s">
        <v>3008</v>
      </c>
      <c r="O8738" t="s">
        <v>3008</v>
      </c>
      <c r="P8738" t="s">
        <v>3008</v>
      </c>
      <c r="Q8738" t="s">
        <v>3008</v>
      </c>
      <c r="R8738" t="s">
        <v>3008</v>
      </c>
      <c r="S8738" t="s">
        <v>3008</v>
      </c>
      <c r="T8738" t="s">
        <v>3008</v>
      </c>
      <c r="U8738" t="s">
        <v>3008</v>
      </c>
      <c r="V8738" t="s">
        <v>3008</v>
      </c>
      <c r="W8738" t="s">
        <v>3008</v>
      </c>
    </row>
    <row r="8739" spans="1:23">
      <c r="A8739" t="s">
        <v>19111</v>
      </c>
      <c r="B8739" t="s">
        <v>19112</v>
      </c>
      <c r="C8739" t="s">
        <v>3008</v>
      </c>
      <c r="D8739" t="s">
        <v>3008</v>
      </c>
      <c r="E8739" t="s">
        <v>3008</v>
      </c>
      <c r="F8739" t="s">
        <v>3008</v>
      </c>
      <c r="G8739" t="s">
        <v>3008</v>
      </c>
      <c r="H8739" t="s">
        <v>3008</v>
      </c>
      <c r="I8739" t="s">
        <v>3008</v>
      </c>
      <c r="J8739" t="s">
        <v>3008</v>
      </c>
      <c r="K8739" t="s">
        <v>3008</v>
      </c>
      <c r="L8739" t="s">
        <v>3008</v>
      </c>
      <c r="M8739" t="s">
        <v>3008</v>
      </c>
      <c r="N8739" t="s">
        <v>3008</v>
      </c>
      <c r="O8739" t="s">
        <v>3008</v>
      </c>
      <c r="P8739" t="s">
        <v>3008</v>
      </c>
      <c r="Q8739" t="s">
        <v>3008</v>
      </c>
      <c r="R8739" t="s">
        <v>3008</v>
      </c>
      <c r="S8739" t="s">
        <v>3008</v>
      </c>
      <c r="T8739" t="s">
        <v>3008</v>
      </c>
      <c r="U8739" t="s">
        <v>3008</v>
      </c>
      <c r="V8739" t="s">
        <v>3008</v>
      </c>
      <c r="W8739" t="s">
        <v>3008</v>
      </c>
    </row>
    <row r="8740" spans="1:23">
      <c r="A8740" t="s">
        <v>19113</v>
      </c>
      <c r="B8740" t="s">
        <v>19114</v>
      </c>
      <c r="C8740" t="s">
        <v>3008</v>
      </c>
      <c r="D8740" t="s">
        <v>3008</v>
      </c>
      <c r="E8740" t="s">
        <v>3008</v>
      </c>
      <c r="F8740" t="s">
        <v>3008</v>
      </c>
      <c r="G8740" t="s">
        <v>3008</v>
      </c>
      <c r="H8740" t="s">
        <v>3008</v>
      </c>
      <c r="I8740" t="s">
        <v>3008</v>
      </c>
      <c r="J8740" t="s">
        <v>3008</v>
      </c>
      <c r="K8740" t="s">
        <v>3008</v>
      </c>
      <c r="L8740" t="s">
        <v>3008</v>
      </c>
      <c r="M8740" t="s">
        <v>3008</v>
      </c>
      <c r="N8740" t="s">
        <v>3008</v>
      </c>
      <c r="O8740" t="s">
        <v>3008</v>
      </c>
      <c r="P8740" t="s">
        <v>3008</v>
      </c>
      <c r="Q8740" t="s">
        <v>3008</v>
      </c>
      <c r="R8740" t="s">
        <v>3008</v>
      </c>
      <c r="S8740" t="s">
        <v>3008</v>
      </c>
      <c r="T8740" t="s">
        <v>3008</v>
      </c>
      <c r="U8740" t="s">
        <v>3008</v>
      </c>
      <c r="V8740" t="s">
        <v>3008</v>
      </c>
      <c r="W8740" t="s">
        <v>3008</v>
      </c>
    </row>
    <row r="8741" spans="1:23">
      <c r="A8741" t="s">
        <v>19115</v>
      </c>
      <c r="B8741" t="s">
        <v>17610</v>
      </c>
      <c r="C8741" t="s">
        <v>3008</v>
      </c>
      <c r="D8741" t="s">
        <v>3008</v>
      </c>
      <c r="E8741" t="s">
        <v>3008</v>
      </c>
      <c r="F8741" t="s">
        <v>3008</v>
      </c>
      <c r="G8741" t="s">
        <v>3008</v>
      </c>
      <c r="H8741" t="s">
        <v>3008</v>
      </c>
      <c r="I8741" t="s">
        <v>3008</v>
      </c>
      <c r="J8741" t="s">
        <v>3008</v>
      </c>
      <c r="K8741" t="s">
        <v>3008</v>
      </c>
      <c r="L8741" t="s">
        <v>3008</v>
      </c>
      <c r="M8741" t="s">
        <v>3008</v>
      </c>
      <c r="N8741" t="s">
        <v>3008</v>
      </c>
      <c r="O8741" t="s">
        <v>3008</v>
      </c>
      <c r="P8741" t="s">
        <v>3008</v>
      </c>
      <c r="Q8741" t="s">
        <v>3008</v>
      </c>
      <c r="R8741" t="s">
        <v>3008</v>
      </c>
      <c r="S8741" t="s">
        <v>3008</v>
      </c>
      <c r="T8741" t="s">
        <v>3008</v>
      </c>
      <c r="U8741" t="s">
        <v>3008</v>
      </c>
      <c r="V8741" t="s">
        <v>3008</v>
      </c>
      <c r="W8741" t="s">
        <v>3008</v>
      </c>
    </row>
    <row r="8742" spans="1:23">
      <c r="A8742" t="s">
        <v>19116</v>
      </c>
      <c r="B8742" t="s">
        <v>19117</v>
      </c>
      <c r="C8742" t="s">
        <v>3008</v>
      </c>
      <c r="D8742" t="s">
        <v>3008</v>
      </c>
      <c r="E8742" t="s">
        <v>3008</v>
      </c>
      <c r="F8742" t="s">
        <v>3008</v>
      </c>
      <c r="G8742" t="s">
        <v>3008</v>
      </c>
      <c r="H8742" t="s">
        <v>3008</v>
      </c>
      <c r="I8742" t="s">
        <v>3008</v>
      </c>
      <c r="J8742" t="s">
        <v>3008</v>
      </c>
      <c r="K8742" t="s">
        <v>3008</v>
      </c>
      <c r="L8742" t="s">
        <v>3008</v>
      </c>
      <c r="M8742" t="s">
        <v>3008</v>
      </c>
      <c r="N8742" t="s">
        <v>3008</v>
      </c>
      <c r="O8742" t="s">
        <v>3008</v>
      </c>
      <c r="P8742" t="s">
        <v>3008</v>
      </c>
      <c r="Q8742" t="s">
        <v>3008</v>
      </c>
      <c r="R8742" t="s">
        <v>3008</v>
      </c>
      <c r="S8742" t="s">
        <v>3008</v>
      </c>
      <c r="T8742" t="s">
        <v>3008</v>
      </c>
      <c r="U8742" t="s">
        <v>3008</v>
      </c>
      <c r="V8742" t="s">
        <v>3008</v>
      </c>
      <c r="W8742" t="s">
        <v>3008</v>
      </c>
    </row>
    <row r="8743" spans="1:23">
      <c r="A8743" t="s">
        <v>19118</v>
      </c>
      <c r="B8743" t="s">
        <v>19119</v>
      </c>
      <c r="C8743" t="s">
        <v>3008</v>
      </c>
      <c r="D8743" t="s">
        <v>3008</v>
      </c>
      <c r="E8743" t="s">
        <v>3008</v>
      </c>
      <c r="F8743" t="s">
        <v>3008</v>
      </c>
      <c r="G8743" t="s">
        <v>3008</v>
      </c>
      <c r="H8743" t="s">
        <v>3008</v>
      </c>
      <c r="I8743" t="s">
        <v>3008</v>
      </c>
      <c r="J8743" t="s">
        <v>3008</v>
      </c>
      <c r="K8743" t="s">
        <v>3008</v>
      </c>
      <c r="L8743" t="s">
        <v>3008</v>
      </c>
      <c r="M8743" t="s">
        <v>3008</v>
      </c>
      <c r="N8743" t="s">
        <v>3008</v>
      </c>
      <c r="O8743" t="s">
        <v>3008</v>
      </c>
      <c r="P8743" t="s">
        <v>3008</v>
      </c>
      <c r="Q8743" t="s">
        <v>3008</v>
      </c>
      <c r="R8743" t="s">
        <v>3008</v>
      </c>
      <c r="S8743" t="s">
        <v>3008</v>
      </c>
      <c r="T8743" t="s">
        <v>3008</v>
      </c>
      <c r="U8743" t="s">
        <v>3008</v>
      </c>
      <c r="V8743" t="s">
        <v>3008</v>
      </c>
      <c r="W8743" t="s">
        <v>3008</v>
      </c>
    </row>
    <row r="8744" spans="1:23">
      <c r="A8744" t="s">
        <v>19120</v>
      </c>
      <c r="B8744" t="s">
        <v>19121</v>
      </c>
      <c r="C8744" t="s">
        <v>3008</v>
      </c>
      <c r="D8744" t="s">
        <v>3008</v>
      </c>
      <c r="E8744" t="s">
        <v>3008</v>
      </c>
      <c r="F8744" t="s">
        <v>3008</v>
      </c>
      <c r="G8744" t="s">
        <v>3008</v>
      </c>
      <c r="H8744" t="s">
        <v>3008</v>
      </c>
      <c r="I8744" t="s">
        <v>3008</v>
      </c>
      <c r="J8744" t="s">
        <v>3008</v>
      </c>
      <c r="K8744" t="s">
        <v>3008</v>
      </c>
      <c r="L8744" t="s">
        <v>3008</v>
      </c>
      <c r="M8744" t="s">
        <v>3008</v>
      </c>
      <c r="N8744" t="s">
        <v>3008</v>
      </c>
      <c r="O8744" t="s">
        <v>3008</v>
      </c>
      <c r="P8744" t="s">
        <v>3008</v>
      </c>
      <c r="Q8744" t="s">
        <v>3008</v>
      </c>
      <c r="R8744" t="s">
        <v>3008</v>
      </c>
      <c r="S8744" t="s">
        <v>3008</v>
      </c>
      <c r="T8744" t="s">
        <v>3008</v>
      </c>
      <c r="U8744" t="s">
        <v>3008</v>
      </c>
      <c r="V8744" t="s">
        <v>3008</v>
      </c>
      <c r="W8744" t="s">
        <v>3008</v>
      </c>
    </row>
    <row r="8745" spans="1:23">
      <c r="A8745" t="s">
        <v>19122</v>
      </c>
      <c r="B8745" t="s">
        <v>19123</v>
      </c>
      <c r="C8745" t="s">
        <v>3008</v>
      </c>
      <c r="D8745" t="s">
        <v>3008</v>
      </c>
      <c r="E8745" t="s">
        <v>3008</v>
      </c>
      <c r="F8745" t="s">
        <v>3008</v>
      </c>
      <c r="G8745" t="s">
        <v>3008</v>
      </c>
      <c r="H8745" t="s">
        <v>3008</v>
      </c>
      <c r="I8745" t="s">
        <v>3008</v>
      </c>
      <c r="J8745" t="s">
        <v>3008</v>
      </c>
      <c r="K8745" t="s">
        <v>3008</v>
      </c>
      <c r="L8745" t="s">
        <v>3008</v>
      </c>
      <c r="M8745" t="s">
        <v>3008</v>
      </c>
      <c r="N8745" t="s">
        <v>3008</v>
      </c>
      <c r="O8745" t="s">
        <v>3008</v>
      </c>
      <c r="P8745" t="s">
        <v>3008</v>
      </c>
      <c r="Q8745" t="s">
        <v>3008</v>
      </c>
      <c r="R8745" t="s">
        <v>3008</v>
      </c>
      <c r="S8745" t="s">
        <v>3008</v>
      </c>
      <c r="T8745" t="s">
        <v>3008</v>
      </c>
      <c r="U8745" t="s">
        <v>3008</v>
      </c>
      <c r="V8745" t="s">
        <v>3008</v>
      </c>
      <c r="W8745" t="s">
        <v>3008</v>
      </c>
    </row>
    <row r="8746" spans="1:23">
      <c r="A8746" t="s">
        <v>19124</v>
      </c>
      <c r="B8746" t="s">
        <v>19125</v>
      </c>
      <c r="C8746" t="s">
        <v>3008</v>
      </c>
      <c r="D8746" t="s">
        <v>3008</v>
      </c>
      <c r="E8746" t="s">
        <v>3008</v>
      </c>
      <c r="F8746" t="s">
        <v>3008</v>
      </c>
      <c r="G8746" t="s">
        <v>3008</v>
      </c>
      <c r="H8746" t="s">
        <v>3008</v>
      </c>
      <c r="I8746" t="s">
        <v>3008</v>
      </c>
      <c r="J8746" t="s">
        <v>3008</v>
      </c>
      <c r="K8746" t="s">
        <v>3008</v>
      </c>
      <c r="L8746" t="s">
        <v>3008</v>
      </c>
      <c r="M8746" t="s">
        <v>3008</v>
      </c>
      <c r="N8746" t="s">
        <v>3008</v>
      </c>
      <c r="O8746" t="s">
        <v>3008</v>
      </c>
      <c r="P8746" t="s">
        <v>3008</v>
      </c>
      <c r="Q8746" t="s">
        <v>3008</v>
      </c>
      <c r="R8746" t="s">
        <v>3008</v>
      </c>
      <c r="S8746" t="s">
        <v>3008</v>
      </c>
      <c r="T8746" t="s">
        <v>3008</v>
      </c>
      <c r="U8746" t="s">
        <v>3008</v>
      </c>
      <c r="V8746" t="s">
        <v>3008</v>
      </c>
      <c r="W8746" t="s">
        <v>3008</v>
      </c>
    </row>
    <row r="8747" spans="1:23">
      <c r="A8747" t="s">
        <v>19126</v>
      </c>
      <c r="B8747" t="s">
        <v>19127</v>
      </c>
      <c r="C8747" t="s">
        <v>3008</v>
      </c>
      <c r="D8747" t="s">
        <v>3008</v>
      </c>
      <c r="E8747" t="s">
        <v>3008</v>
      </c>
      <c r="F8747" t="s">
        <v>3008</v>
      </c>
      <c r="G8747" t="s">
        <v>3008</v>
      </c>
      <c r="H8747" t="s">
        <v>3008</v>
      </c>
      <c r="I8747" t="s">
        <v>3008</v>
      </c>
      <c r="J8747" t="s">
        <v>3008</v>
      </c>
      <c r="K8747" t="s">
        <v>3008</v>
      </c>
      <c r="L8747" t="s">
        <v>3008</v>
      </c>
      <c r="M8747" t="s">
        <v>3008</v>
      </c>
      <c r="N8747" t="s">
        <v>3008</v>
      </c>
      <c r="O8747" t="s">
        <v>3008</v>
      </c>
      <c r="P8747" t="s">
        <v>3008</v>
      </c>
      <c r="Q8747" t="s">
        <v>3008</v>
      </c>
      <c r="R8747" t="s">
        <v>3008</v>
      </c>
      <c r="S8747" t="s">
        <v>3008</v>
      </c>
      <c r="T8747" t="s">
        <v>3008</v>
      </c>
      <c r="U8747" t="s">
        <v>3008</v>
      </c>
      <c r="V8747" t="s">
        <v>3008</v>
      </c>
      <c r="W8747" t="s">
        <v>3008</v>
      </c>
    </row>
    <row r="8748" spans="1:23">
      <c r="A8748" t="s">
        <v>19128</v>
      </c>
      <c r="B8748" t="s">
        <v>19129</v>
      </c>
      <c r="C8748" t="s">
        <v>3008</v>
      </c>
      <c r="D8748" t="s">
        <v>3008</v>
      </c>
      <c r="E8748" t="s">
        <v>3008</v>
      </c>
      <c r="F8748" t="s">
        <v>3008</v>
      </c>
      <c r="G8748" t="s">
        <v>3008</v>
      </c>
      <c r="H8748" t="s">
        <v>3008</v>
      </c>
      <c r="I8748" t="s">
        <v>3008</v>
      </c>
      <c r="J8748" t="s">
        <v>3008</v>
      </c>
      <c r="K8748" t="s">
        <v>3008</v>
      </c>
      <c r="L8748" t="s">
        <v>3008</v>
      </c>
      <c r="M8748" t="s">
        <v>3008</v>
      </c>
      <c r="N8748" t="s">
        <v>3008</v>
      </c>
      <c r="O8748" t="s">
        <v>3008</v>
      </c>
      <c r="P8748" t="s">
        <v>3008</v>
      </c>
      <c r="Q8748" t="s">
        <v>3008</v>
      </c>
      <c r="R8748" t="s">
        <v>3008</v>
      </c>
      <c r="S8748" t="s">
        <v>3008</v>
      </c>
      <c r="T8748" t="s">
        <v>3008</v>
      </c>
      <c r="U8748" t="s">
        <v>3008</v>
      </c>
      <c r="V8748" t="s">
        <v>3008</v>
      </c>
      <c r="W8748" t="s">
        <v>3008</v>
      </c>
    </row>
    <row r="8749" spans="1:23">
      <c r="A8749" t="s">
        <v>19130</v>
      </c>
      <c r="B8749" t="s">
        <v>19131</v>
      </c>
      <c r="C8749" t="s">
        <v>3008</v>
      </c>
      <c r="D8749" t="s">
        <v>3008</v>
      </c>
      <c r="E8749" t="s">
        <v>3008</v>
      </c>
      <c r="F8749" t="s">
        <v>3008</v>
      </c>
      <c r="G8749" t="s">
        <v>3008</v>
      </c>
      <c r="H8749" t="s">
        <v>3008</v>
      </c>
      <c r="I8749" t="s">
        <v>3008</v>
      </c>
      <c r="J8749" t="s">
        <v>3008</v>
      </c>
      <c r="K8749" t="s">
        <v>3008</v>
      </c>
      <c r="L8749" t="s">
        <v>3008</v>
      </c>
      <c r="M8749" t="s">
        <v>3008</v>
      </c>
      <c r="N8749" t="s">
        <v>3008</v>
      </c>
      <c r="O8749" t="s">
        <v>3008</v>
      </c>
      <c r="P8749" t="s">
        <v>3008</v>
      </c>
      <c r="Q8749" t="s">
        <v>3008</v>
      </c>
      <c r="R8749" t="s">
        <v>3008</v>
      </c>
      <c r="S8749" t="s">
        <v>3008</v>
      </c>
      <c r="T8749" t="s">
        <v>3008</v>
      </c>
      <c r="U8749" t="s">
        <v>3008</v>
      </c>
      <c r="V8749" t="s">
        <v>3008</v>
      </c>
      <c r="W8749" t="s">
        <v>3008</v>
      </c>
    </row>
    <row r="8750" spans="1:23">
      <c r="A8750" t="s">
        <v>19132</v>
      </c>
      <c r="B8750" t="s">
        <v>19133</v>
      </c>
      <c r="C8750" t="s">
        <v>3008</v>
      </c>
      <c r="D8750" t="s">
        <v>3008</v>
      </c>
      <c r="E8750" t="s">
        <v>3008</v>
      </c>
      <c r="F8750" t="s">
        <v>3008</v>
      </c>
      <c r="G8750" t="s">
        <v>3008</v>
      </c>
      <c r="H8750" t="s">
        <v>3008</v>
      </c>
      <c r="I8750" t="s">
        <v>3008</v>
      </c>
      <c r="J8750" t="s">
        <v>3008</v>
      </c>
      <c r="K8750" t="s">
        <v>3008</v>
      </c>
      <c r="L8750" t="s">
        <v>3008</v>
      </c>
      <c r="M8750" t="s">
        <v>3008</v>
      </c>
      <c r="N8750" t="s">
        <v>3008</v>
      </c>
      <c r="O8750" t="s">
        <v>3008</v>
      </c>
      <c r="P8750" t="s">
        <v>3008</v>
      </c>
      <c r="Q8750" t="s">
        <v>3008</v>
      </c>
      <c r="R8750" t="s">
        <v>3008</v>
      </c>
      <c r="S8750" t="s">
        <v>3008</v>
      </c>
      <c r="T8750" t="s">
        <v>3008</v>
      </c>
      <c r="U8750" t="s">
        <v>3008</v>
      </c>
      <c r="V8750" t="s">
        <v>3008</v>
      </c>
      <c r="W8750" t="s">
        <v>3008</v>
      </c>
    </row>
    <row r="8751" spans="1:23">
      <c r="A8751" t="s">
        <v>19134</v>
      </c>
      <c r="B8751" t="s">
        <v>19135</v>
      </c>
      <c r="C8751" t="s">
        <v>3008</v>
      </c>
      <c r="D8751" t="s">
        <v>3008</v>
      </c>
      <c r="E8751" t="s">
        <v>3008</v>
      </c>
      <c r="F8751" t="s">
        <v>3008</v>
      </c>
      <c r="G8751" t="s">
        <v>3008</v>
      </c>
      <c r="H8751" t="s">
        <v>3008</v>
      </c>
      <c r="I8751" t="s">
        <v>3008</v>
      </c>
      <c r="J8751" t="s">
        <v>3008</v>
      </c>
      <c r="K8751" t="s">
        <v>3008</v>
      </c>
      <c r="L8751" t="s">
        <v>3008</v>
      </c>
      <c r="M8751" t="s">
        <v>3008</v>
      </c>
      <c r="N8751" t="s">
        <v>3008</v>
      </c>
      <c r="O8751" t="s">
        <v>3008</v>
      </c>
      <c r="P8751" t="s">
        <v>3008</v>
      </c>
      <c r="Q8751" t="s">
        <v>3008</v>
      </c>
      <c r="R8751" t="s">
        <v>3008</v>
      </c>
      <c r="S8751" t="s">
        <v>3008</v>
      </c>
      <c r="T8751" t="s">
        <v>3008</v>
      </c>
      <c r="U8751" t="s">
        <v>3008</v>
      </c>
      <c r="V8751" t="s">
        <v>3008</v>
      </c>
      <c r="W8751" t="s">
        <v>3008</v>
      </c>
    </row>
    <row r="8752" spans="1:23">
      <c r="A8752" t="s">
        <v>19136</v>
      </c>
      <c r="B8752" t="s">
        <v>19137</v>
      </c>
      <c r="C8752" t="s">
        <v>3008</v>
      </c>
      <c r="D8752" t="s">
        <v>3008</v>
      </c>
      <c r="E8752" t="s">
        <v>3008</v>
      </c>
      <c r="F8752" t="s">
        <v>3008</v>
      </c>
      <c r="G8752" t="s">
        <v>3008</v>
      </c>
      <c r="H8752" t="s">
        <v>3008</v>
      </c>
      <c r="I8752" t="s">
        <v>3008</v>
      </c>
      <c r="J8752" t="s">
        <v>3008</v>
      </c>
      <c r="K8752" t="s">
        <v>3008</v>
      </c>
      <c r="L8752" t="s">
        <v>3008</v>
      </c>
      <c r="M8752" t="s">
        <v>3008</v>
      </c>
      <c r="N8752" t="s">
        <v>3008</v>
      </c>
      <c r="O8752" t="s">
        <v>3008</v>
      </c>
      <c r="P8752" t="s">
        <v>3008</v>
      </c>
      <c r="Q8752" t="s">
        <v>3008</v>
      </c>
      <c r="R8752" t="s">
        <v>3008</v>
      </c>
      <c r="S8752" t="s">
        <v>3008</v>
      </c>
      <c r="T8752" t="s">
        <v>3008</v>
      </c>
      <c r="U8752" t="s">
        <v>3008</v>
      </c>
      <c r="V8752" t="s">
        <v>3008</v>
      </c>
      <c r="W8752" t="s">
        <v>3008</v>
      </c>
    </row>
    <row r="8753" spans="1:23">
      <c r="A8753" t="s">
        <v>19138</v>
      </c>
      <c r="B8753" t="s">
        <v>19139</v>
      </c>
      <c r="C8753" t="s">
        <v>3008</v>
      </c>
      <c r="D8753" t="s">
        <v>3008</v>
      </c>
      <c r="E8753" t="s">
        <v>3008</v>
      </c>
      <c r="F8753" t="s">
        <v>3008</v>
      </c>
      <c r="G8753" t="s">
        <v>3008</v>
      </c>
      <c r="H8753" t="s">
        <v>3008</v>
      </c>
      <c r="I8753" t="s">
        <v>3008</v>
      </c>
      <c r="J8753" t="s">
        <v>3008</v>
      </c>
      <c r="K8753" t="s">
        <v>3008</v>
      </c>
      <c r="L8753" t="s">
        <v>3008</v>
      </c>
      <c r="M8753" t="s">
        <v>3008</v>
      </c>
      <c r="N8753" t="s">
        <v>3008</v>
      </c>
      <c r="O8753" t="s">
        <v>3008</v>
      </c>
      <c r="P8753" t="s">
        <v>3008</v>
      </c>
      <c r="Q8753" t="s">
        <v>3008</v>
      </c>
      <c r="R8753" t="s">
        <v>3008</v>
      </c>
      <c r="S8753" t="s">
        <v>3008</v>
      </c>
      <c r="T8753" t="s">
        <v>3008</v>
      </c>
      <c r="U8753" t="s">
        <v>3008</v>
      </c>
      <c r="V8753" t="s">
        <v>3008</v>
      </c>
      <c r="W8753" t="s">
        <v>3008</v>
      </c>
    </row>
    <row r="8754" spans="1:23">
      <c r="A8754" t="s">
        <v>19140</v>
      </c>
      <c r="B8754" t="s">
        <v>19141</v>
      </c>
      <c r="C8754" t="s">
        <v>3008</v>
      </c>
      <c r="D8754" t="s">
        <v>3008</v>
      </c>
      <c r="E8754" t="s">
        <v>3008</v>
      </c>
      <c r="F8754" t="s">
        <v>3008</v>
      </c>
      <c r="G8754" t="s">
        <v>3008</v>
      </c>
      <c r="H8754" t="s">
        <v>3008</v>
      </c>
      <c r="I8754" t="s">
        <v>3008</v>
      </c>
      <c r="J8754" t="s">
        <v>3008</v>
      </c>
      <c r="K8754" t="s">
        <v>3008</v>
      </c>
      <c r="L8754" t="s">
        <v>3008</v>
      </c>
      <c r="M8754" t="s">
        <v>3008</v>
      </c>
      <c r="N8754" t="s">
        <v>3008</v>
      </c>
      <c r="O8754" t="s">
        <v>3008</v>
      </c>
      <c r="P8754" t="s">
        <v>3008</v>
      </c>
      <c r="Q8754" t="s">
        <v>3008</v>
      </c>
      <c r="R8754" t="s">
        <v>3008</v>
      </c>
      <c r="S8754" t="s">
        <v>3008</v>
      </c>
      <c r="T8754" t="s">
        <v>3008</v>
      </c>
      <c r="U8754" t="s">
        <v>3008</v>
      </c>
      <c r="V8754" t="s">
        <v>3008</v>
      </c>
      <c r="W8754" t="s">
        <v>3008</v>
      </c>
    </row>
    <row r="8755" spans="1:23">
      <c r="A8755" t="s">
        <v>19142</v>
      </c>
      <c r="B8755" t="s">
        <v>19143</v>
      </c>
      <c r="C8755" t="s">
        <v>3008</v>
      </c>
      <c r="D8755" t="s">
        <v>3008</v>
      </c>
      <c r="E8755" t="s">
        <v>3008</v>
      </c>
      <c r="F8755" t="s">
        <v>3008</v>
      </c>
      <c r="G8755" t="s">
        <v>3008</v>
      </c>
      <c r="H8755" t="s">
        <v>3008</v>
      </c>
      <c r="I8755" t="s">
        <v>3008</v>
      </c>
      <c r="J8755" t="s">
        <v>3008</v>
      </c>
      <c r="K8755" t="s">
        <v>3008</v>
      </c>
      <c r="L8755" t="s">
        <v>3008</v>
      </c>
      <c r="M8755" t="s">
        <v>3008</v>
      </c>
      <c r="N8755" t="s">
        <v>3008</v>
      </c>
      <c r="O8755" t="s">
        <v>3008</v>
      </c>
      <c r="P8755" t="s">
        <v>3008</v>
      </c>
      <c r="Q8755" t="s">
        <v>3008</v>
      </c>
      <c r="R8755" t="s">
        <v>3008</v>
      </c>
      <c r="S8755" t="s">
        <v>3008</v>
      </c>
      <c r="T8755" t="s">
        <v>3008</v>
      </c>
      <c r="U8755" t="s">
        <v>3008</v>
      </c>
      <c r="V8755" t="s">
        <v>3008</v>
      </c>
      <c r="W8755" t="s">
        <v>3008</v>
      </c>
    </row>
    <row r="8756" spans="1:23">
      <c r="A8756" t="s">
        <v>19144</v>
      </c>
      <c r="B8756" t="s">
        <v>19145</v>
      </c>
      <c r="C8756" t="s">
        <v>3008</v>
      </c>
      <c r="D8756" t="s">
        <v>3008</v>
      </c>
      <c r="E8756" t="s">
        <v>3008</v>
      </c>
      <c r="F8756" t="s">
        <v>3008</v>
      </c>
      <c r="G8756" t="s">
        <v>3008</v>
      </c>
      <c r="H8756" t="s">
        <v>3008</v>
      </c>
      <c r="I8756" t="s">
        <v>3008</v>
      </c>
      <c r="J8756" t="s">
        <v>3008</v>
      </c>
      <c r="K8756" t="s">
        <v>3008</v>
      </c>
      <c r="L8756" t="s">
        <v>3008</v>
      </c>
      <c r="M8756" t="s">
        <v>3008</v>
      </c>
      <c r="N8756" t="s">
        <v>3008</v>
      </c>
      <c r="O8756" t="s">
        <v>3008</v>
      </c>
      <c r="P8756" t="s">
        <v>3008</v>
      </c>
      <c r="Q8756" t="s">
        <v>3008</v>
      </c>
      <c r="R8756" t="s">
        <v>3008</v>
      </c>
      <c r="S8756" t="s">
        <v>3008</v>
      </c>
      <c r="T8756" t="s">
        <v>3008</v>
      </c>
      <c r="U8756" t="s">
        <v>3008</v>
      </c>
      <c r="V8756" t="s">
        <v>3008</v>
      </c>
      <c r="W8756" t="s">
        <v>3008</v>
      </c>
    </row>
    <row r="8757" spans="1:23">
      <c r="A8757" t="s">
        <v>19146</v>
      </c>
      <c r="B8757" t="s">
        <v>19147</v>
      </c>
      <c r="C8757" t="s">
        <v>3008</v>
      </c>
      <c r="D8757" t="s">
        <v>3008</v>
      </c>
      <c r="E8757" t="s">
        <v>3008</v>
      </c>
      <c r="F8757" t="s">
        <v>3008</v>
      </c>
      <c r="G8757" t="s">
        <v>3008</v>
      </c>
      <c r="H8757" t="s">
        <v>3008</v>
      </c>
      <c r="I8757" t="s">
        <v>3008</v>
      </c>
      <c r="J8757" t="s">
        <v>3008</v>
      </c>
      <c r="K8757" t="s">
        <v>3008</v>
      </c>
      <c r="L8757" t="s">
        <v>3008</v>
      </c>
      <c r="M8757" t="s">
        <v>3008</v>
      </c>
      <c r="N8757" t="s">
        <v>3008</v>
      </c>
      <c r="O8757" t="s">
        <v>3008</v>
      </c>
      <c r="P8757" t="s">
        <v>3008</v>
      </c>
      <c r="Q8757" t="s">
        <v>3008</v>
      </c>
      <c r="R8757" t="s">
        <v>3008</v>
      </c>
      <c r="S8757" t="s">
        <v>3008</v>
      </c>
      <c r="T8757" t="s">
        <v>3008</v>
      </c>
      <c r="U8757" t="s">
        <v>3008</v>
      </c>
      <c r="V8757" t="s">
        <v>3008</v>
      </c>
      <c r="W8757" t="s">
        <v>3008</v>
      </c>
    </row>
    <row r="8758" spans="1:23">
      <c r="A8758" t="s">
        <v>19148</v>
      </c>
      <c r="B8758" t="s">
        <v>19149</v>
      </c>
      <c r="C8758" t="s">
        <v>3008</v>
      </c>
      <c r="D8758" t="s">
        <v>3008</v>
      </c>
      <c r="E8758" t="s">
        <v>3008</v>
      </c>
      <c r="F8758" t="s">
        <v>3008</v>
      </c>
      <c r="G8758" t="s">
        <v>3008</v>
      </c>
      <c r="H8758" t="s">
        <v>3008</v>
      </c>
      <c r="I8758" t="s">
        <v>3008</v>
      </c>
      <c r="J8758" t="s">
        <v>3008</v>
      </c>
      <c r="K8758" t="s">
        <v>3008</v>
      </c>
      <c r="L8758" t="s">
        <v>3008</v>
      </c>
      <c r="M8758" t="s">
        <v>3008</v>
      </c>
      <c r="N8758" t="s">
        <v>3008</v>
      </c>
      <c r="O8758" t="s">
        <v>3008</v>
      </c>
      <c r="P8758" t="s">
        <v>3008</v>
      </c>
      <c r="Q8758" t="s">
        <v>3008</v>
      </c>
      <c r="R8758" t="s">
        <v>3008</v>
      </c>
      <c r="S8758" t="s">
        <v>3008</v>
      </c>
      <c r="T8758" t="s">
        <v>3008</v>
      </c>
      <c r="U8758" t="s">
        <v>3008</v>
      </c>
      <c r="V8758" t="s">
        <v>3008</v>
      </c>
      <c r="W8758" t="s">
        <v>3008</v>
      </c>
    </row>
    <row r="8759" spans="1:23">
      <c r="A8759" t="s">
        <v>19150</v>
      </c>
      <c r="B8759" t="s">
        <v>19151</v>
      </c>
      <c r="C8759" t="s">
        <v>3008</v>
      </c>
      <c r="D8759" t="s">
        <v>3008</v>
      </c>
      <c r="E8759" t="s">
        <v>3008</v>
      </c>
      <c r="F8759" t="s">
        <v>3008</v>
      </c>
      <c r="G8759" t="s">
        <v>3008</v>
      </c>
      <c r="H8759" t="s">
        <v>3008</v>
      </c>
      <c r="I8759" t="s">
        <v>3008</v>
      </c>
      <c r="J8759" t="s">
        <v>3008</v>
      </c>
      <c r="K8759" t="s">
        <v>3008</v>
      </c>
      <c r="L8759" t="s">
        <v>3008</v>
      </c>
      <c r="M8759" t="s">
        <v>3008</v>
      </c>
      <c r="N8759" t="s">
        <v>3008</v>
      </c>
      <c r="O8759" t="s">
        <v>3008</v>
      </c>
      <c r="P8759" t="s">
        <v>3008</v>
      </c>
      <c r="Q8759" t="s">
        <v>3008</v>
      </c>
      <c r="R8759" t="s">
        <v>3008</v>
      </c>
      <c r="S8759" t="s">
        <v>3008</v>
      </c>
      <c r="T8759" t="s">
        <v>3008</v>
      </c>
      <c r="U8759" t="s">
        <v>3008</v>
      </c>
      <c r="V8759" t="s">
        <v>3008</v>
      </c>
      <c r="W8759" t="s">
        <v>3008</v>
      </c>
    </row>
    <row r="8760" spans="1:23">
      <c r="A8760" t="s">
        <v>19152</v>
      </c>
      <c r="B8760" t="s">
        <v>19153</v>
      </c>
      <c r="C8760" t="s">
        <v>3008</v>
      </c>
      <c r="D8760" t="s">
        <v>3008</v>
      </c>
      <c r="E8760" t="s">
        <v>3008</v>
      </c>
      <c r="F8760" t="s">
        <v>3008</v>
      </c>
      <c r="G8760" t="s">
        <v>3008</v>
      </c>
      <c r="H8760" t="s">
        <v>3008</v>
      </c>
      <c r="I8760" t="s">
        <v>3008</v>
      </c>
      <c r="J8760" t="s">
        <v>3008</v>
      </c>
      <c r="K8760" t="s">
        <v>3008</v>
      </c>
      <c r="L8760" t="s">
        <v>3008</v>
      </c>
      <c r="M8760" t="s">
        <v>3008</v>
      </c>
      <c r="N8760" t="s">
        <v>3008</v>
      </c>
      <c r="O8760" t="s">
        <v>3008</v>
      </c>
      <c r="P8760" t="s">
        <v>3008</v>
      </c>
      <c r="Q8760" t="s">
        <v>3008</v>
      </c>
      <c r="R8760" t="s">
        <v>3008</v>
      </c>
      <c r="S8760" t="s">
        <v>3008</v>
      </c>
      <c r="T8760" t="s">
        <v>3008</v>
      </c>
      <c r="U8760" t="s">
        <v>3008</v>
      </c>
      <c r="V8760" t="s">
        <v>3008</v>
      </c>
      <c r="W8760" t="s">
        <v>3008</v>
      </c>
    </row>
    <row r="8761" spans="1:23">
      <c r="A8761" t="s">
        <v>19154</v>
      </c>
      <c r="B8761" t="s">
        <v>19155</v>
      </c>
      <c r="C8761" t="s">
        <v>3008</v>
      </c>
      <c r="D8761" t="s">
        <v>3008</v>
      </c>
      <c r="E8761" t="s">
        <v>3008</v>
      </c>
      <c r="F8761" t="s">
        <v>3008</v>
      </c>
      <c r="G8761" t="s">
        <v>3008</v>
      </c>
      <c r="H8761" t="s">
        <v>3008</v>
      </c>
      <c r="I8761" t="s">
        <v>3008</v>
      </c>
      <c r="J8761" t="s">
        <v>3008</v>
      </c>
      <c r="K8761" t="s">
        <v>3008</v>
      </c>
      <c r="L8761" t="s">
        <v>3008</v>
      </c>
      <c r="M8761" t="s">
        <v>3008</v>
      </c>
      <c r="N8761" t="s">
        <v>3008</v>
      </c>
      <c r="O8761" t="s">
        <v>3008</v>
      </c>
      <c r="P8761" t="s">
        <v>3008</v>
      </c>
      <c r="Q8761" t="s">
        <v>3008</v>
      </c>
      <c r="R8761" t="s">
        <v>3008</v>
      </c>
      <c r="S8761" t="s">
        <v>3008</v>
      </c>
      <c r="T8761" t="s">
        <v>3008</v>
      </c>
      <c r="U8761" t="s">
        <v>3008</v>
      </c>
      <c r="V8761" t="s">
        <v>3008</v>
      </c>
      <c r="W8761" t="s">
        <v>3008</v>
      </c>
    </row>
    <row r="8762" spans="1:23">
      <c r="A8762" t="s">
        <v>19156</v>
      </c>
      <c r="B8762" t="s">
        <v>19157</v>
      </c>
      <c r="C8762" t="s">
        <v>3008</v>
      </c>
      <c r="D8762" t="s">
        <v>3008</v>
      </c>
      <c r="E8762" t="s">
        <v>3008</v>
      </c>
      <c r="F8762" t="s">
        <v>3008</v>
      </c>
      <c r="G8762" t="s">
        <v>3008</v>
      </c>
      <c r="H8762" t="s">
        <v>3008</v>
      </c>
      <c r="I8762" t="s">
        <v>3008</v>
      </c>
      <c r="J8762" t="s">
        <v>3008</v>
      </c>
      <c r="K8762" t="s">
        <v>3008</v>
      </c>
      <c r="L8762" t="s">
        <v>3008</v>
      </c>
      <c r="M8762" t="s">
        <v>3008</v>
      </c>
      <c r="N8762" t="s">
        <v>3008</v>
      </c>
      <c r="O8762" t="s">
        <v>3008</v>
      </c>
      <c r="P8762" t="s">
        <v>3008</v>
      </c>
      <c r="Q8762" t="s">
        <v>3008</v>
      </c>
      <c r="R8762" t="s">
        <v>3008</v>
      </c>
      <c r="S8762" t="s">
        <v>3008</v>
      </c>
      <c r="T8762" t="s">
        <v>3008</v>
      </c>
      <c r="U8762" t="s">
        <v>3008</v>
      </c>
      <c r="V8762" t="s">
        <v>3008</v>
      </c>
      <c r="W8762" t="s">
        <v>3008</v>
      </c>
    </row>
    <row r="8763" spans="1:23">
      <c r="A8763" t="s">
        <v>19158</v>
      </c>
      <c r="B8763" t="s">
        <v>2872</v>
      </c>
      <c r="C8763" t="s">
        <v>3008</v>
      </c>
      <c r="D8763" t="s">
        <v>3008</v>
      </c>
      <c r="E8763" t="s">
        <v>3008</v>
      </c>
      <c r="F8763" t="s">
        <v>3008</v>
      </c>
      <c r="G8763" t="s">
        <v>3008</v>
      </c>
      <c r="H8763" t="s">
        <v>3008</v>
      </c>
      <c r="I8763" t="s">
        <v>3008</v>
      </c>
      <c r="J8763" t="s">
        <v>3008</v>
      </c>
      <c r="K8763" t="s">
        <v>3008</v>
      </c>
      <c r="L8763" t="s">
        <v>3008</v>
      </c>
      <c r="M8763" t="s">
        <v>3008</v>
      </c>
      <c r="N8763" t="s">
        <v>3008</v>
      </c>
      <c r="O8763" t="s">
        <v>3008</v>
      </c>
      <c r="P8763" t="s">
        <v>3008</v>
      </c>
      <c r="Q8763" t="s">
        <v>3008</v>
      </c>
      <c r="R8763" t="s">
        <v>3008</v>
      </c>
      <c r="S8763" t="s">
        <v>3008</v>
      </c>
      <c r="T8763" t="s">
        <v>3008</v>
      </c>
      <c r="U8763" t="s">
        <v>3008</v>
      </c>
      <c r="V8763" t="s">
        <v>3008</v>
      </c>
      <c r="W8763" t="s">
        <v>3008</v>
      </c>
    </row>
    <row r="8764" spans="1:23">
      <c r="A8764" t="s">
        <v>19159</v>
      </c>
      <c r="B8764" t="s">
        <v>2876</v>
      </c>
      <c r="C8764" t="s">
        <v>3008</v>
      </c>
      <c r="D8764" t="s">
        <v>3008</v>
      </c>
      <c r="E8764" t="s">
        <v>3008</v>
      </c>
      <c r="F8764" t="s">
        <v>3008</v>
      </c>
      <c r="G8764" t="s">
        <v>3008</v>
      </c>
      <c r="H8764" t="s">
        <v>3008</v>
      </c>
      <c r="I8764" t="s">
        <v>3008</v>
      </c>
      <c r="J8764" t="s">
        <v>3008</v>
      </c>
      <c r="K8764" t="s">
        <v>3008</v>
      </c>
      <c r="L8764" t="s">
        <v>3008</v>
      </c>
      <c r="M8764" t="s">
        <v>3008</v>
      </c>
      <c r="N8764" t="s">
        <v>3008</v>
      </c>
      <c r="O8764" t="s">
        <v>3008</v>
      </c>
      <c r="P8764" t="s">
        <v>3008</v>
      </c>
      <c r="Q8764" t="s">
        <v>3008</v>
      </c>
      <c r="R8764" t="s">
        <v>3008</v>
      </c>
      <c r="S8764" t="s">
        <v>3008</v>
      </c>
      <c r="T8764" t="s">
        <v>3008</v>
      </c>
      <c r="U8764" t="s">
        <v>3008</v>
      </c>
      <c r="V8764" t="s">
        <v>3008</v>
      </c>
      <c r="W8764" t="s">
        <v>3008</v>
      </c>
    </row>
    <row r="8765" spans="1:23">
      <c r="A8765" t="s">
        <v>19160</v>
      </c>
      <c r="B8765" t="s">
        <v>19161</v>
      </c>
      <c r="C8765" t="s">
        <v>3008</v>
      </c>
      <c r="D8765" t="s">
        <v>3008</v>
      </c>
      <c r="E8765" t="s">
        <v>3008</v>
      </c>
      <c r="F8765" t="s">
        <v>3008</v>
      </c>
      <c r="G8765" t="s">
        <v>3008</v>
      </c>
      <c r="H8765" t="s">
        <v>3008</v>
      </c>
      <c r="I8765" t="s">
        <v>3008</v>
      </c>
      <c r="J8765" t="s">
        <v>3008</v>
      </c>
      <c r="K8765" t="s">
        <v>3008</v>
      </c>
      <c r="L8765" t="s">
        <v>3008</v>
      </c>
      <c r="M8765" t="s">
        <v>3008</v>
      </c>
      <c r="N8765" t="s">
        <v>3008</v>
      </c>
      <c r="O8765" t="s">
        <v>3008</v>
      </c>
      <c r="P8765" t="s">
        <v>3008</v>
      </c>
      <c r="Q8765" t="s">
        <v>3008</v>
      </c>
      <c r="R8765" t="s">
        <v>3008</v>
      </c>
      <c r="S8765" t="s">
        <v>3008</v>
      </c>
      <c r="T8765" t="s">
        <v>3008</v>
      </c>
      <c r="U8765" t="s">
        <v>3008</v>
      </c>
      <c r="V8765" t="s">
        <v>3008</v>
      </c>
      <c r="W8765" t="s">
        <v>3008</v>
      </c>
    </row>
    <row r="8766" spans="1:23">
      <c r="A8766" t="s">
        <v>19162</v>
      </c>
      <c r="B8766" t="s">
        <v>19163</v>
      </c>
      <c r="C8766" t="s">
        <v>3008</v>
      </c>
      <c r="D8766" t="s">
        <v>3008</v>
      </c>
      <c r="E8766" t="s">
        <v>3008</v>
      </c>
      <c r="F8766" t="s">
        <v>3008</v>
      </c>
      <c r="G8766" t="s">
        <v>3008</v>
      </c>
      <c r="H8766" t="s">
        <v>3008</v>
      </c>
      <c r="I8766" t="s">
        <v>3008</v>
      </c>
      <c r="J8766" t="s">
        <v>3008</v>
      </c>
      <c r="K8766" t="s">
        <v>3008</v>
      </c>
      <c r="L8766" t="s">
        <v>3008</v>
      </c>
      <c r="M8766" t="s">
        <v>3008</v>
      </c>
      <c r="N8766" t="s">
        <v>3008</v>
      </c>
      <c r="O8766" t="s">
        <v>3008</v>
      </c>
      <c r="P8766" t="s">
        <v>3008</v>
      </c>
      <c r="Q8766" t="s">
        <v>3008</v>
      </c>
      <c r="R8766" t="s">
        <v>3008</v>
      </c>
      <c r="S8766" t="s">
        <v>3008</v>
      </c>
      <c r="T8766" t="s">
        <v>3008</v>
      </c>
      <c r="U8766" t="s">
        <v>3008</v>
      </c>
      <c r="V8766" t="s">
        <v>3008</v>
      </c>
      <c r="W8766" t="s">
        <v>3008</v>
      </c>
    </row>
    <row r="8767" spans="1:23">
      <c r="A8767" t="s">
        <v>19164</v>
      </c>
      <c r="B8767" t="s">
        <v>19165</v>
      </c>
      <c r="C8767" t="s">
        <v>3008</v>
      </c>
      <c r="D8767" t="s">
        <v>3008</v>
      </c>
      <c r="E8767" t="s">
        <v>3008</v>
      </c>
      <c r="F8767" t="s">
        <v>3008</v>
      </c>
      <c r="G8767" t="s">
        <v>3008</v>
      </c>
      <c r="H8767" t="s">
        <v>3008</v>
      </c>
      <c r="I8767" t="s">
        <v>3008</v>
      </c>
      <c r="J8767" t="s">
        <v>3008</v>
      </c>
      <c r="K8767" t="s">
        <v>3008</v>
      </c>
      <c r="L8767" t="s">
        <v>3008</v>
      </c>
      <c r="M8767" t="s">
        <v>3008</v>
      </c>
      <c r="N8767" t="s">
        <v>3008</v>
      </c>
      <c r="O8767" t="s">
        <v>3008</v>
      </c>
      <c r="P8767" t="s">
        <v>3008</v>
      </c>
      <c r="Q8767" t="s">
        <v>3008</v>
      </c>
      <c r="R8767" t="s">
        <v>3008</v>
      </c>
      <c r="S8767" t="s">
        <v>3008</v>
      </c>
      <c r="T8767" t="s">
        <v>3008</v>
      </c>
      <c r="U8767" t="s">
        <v>3008</v>
      </c>
      <c r="V8767" t="s">
        <v>3008</v>
      </c>
      <c r="W8767" t="s">
        <v>3008</v>
      </c>
    </row>
    <row r="8768" spans="1:23">
      <c r="A8768" t="s">
        <v>19166</v>
      </c>
      <c r="B8768" t="s">
        <v>19167</v>
      </c>
      <c r="C8768" t="s">
        <v>3008</v>
      </c>
      <c r="D8768" t="s">
        <v>3008</v>
      </c>
      <c r="E8768" t="s">
        <v>3008</v>
      </c>
      <c r="F8768" t="s">
        <v>3008</v>
      </c>
      <c r="G8768" t="s">
        <v>3008</v>
      </c>
      <c r="H8768" t="s">
        <v>3008</v>
      </c>
      <c r="I8768" t="s">
        <v>3008</v>
      </c>
      <c r="J8768" t="s">
        <v>3008</v>
      </c>
      <c r="K8768" t="s">
        <v>3008</v>
      </c>
      <c r="L8768" t="s">
        <v>3008</v>
      </c>
      <c r="M8768" t="s">
        <v>3008</v>
      </c>
      <c r="N8768" t="s">
        <v>3008</v>
      </c>
      <c r="O8768" t="s">
        <v>3008</v>
      </c>
      <c r="P8768" t="s">
        <v>3008</v>
      </c>
      <c r="Q8768" t="s">
        <v>3008</v>
      </c>
      <c r="R8768" t="s">
        <v>3008</v>
      </c>
      <c r="S8768" t="s">
        <v>3008</v>
      </c>
      <c r="T8768" t="s">
        <v>3008</v>
      </c>
      <c r="U8768" t="s">
        <v>3008</v>
      </c>
      <c r="V8768" t="s">
        <v>3008</v>
      </c>
      <c r="W8768" t="s">
        <v>3008</v>
      </c>
    </row>
    <row r="8769" spans="1:23">
      <c r="A8769" t="s">
        <v>19168</v>
      </c>
      <c r="B8769" t="s">
        <v>19169</v>
      </c>
      <c r="C8769" t="s">
        <v>3008</v>
      </c>
      <c r="D8769" t="s">
        <v>3008</v>
      </c>
      <c r="E8769" t="s">
        <v>3008</v>
      </c>
      <c r="F8769" t="s">
        <v>3008</v>
      </c>
      <c r="G8769" t="s">
        <v>3008</v>
      </c>
      <c r="H8769" t="s">
        <v>3008</v>
      </c>
      <c r="I8769" t="s">
        <v>3008</v>
      </c>
      <c r="J8769" t="s">
        <v>3008</v>
      </c>
      <c r="K8769" t="s">
        <v>3008</v>
      </c>
      <c r="L8769" t="s">
        <v>3008</v>
      </c>
      <c r="M8769" t="s">
        <v>3008</v>
      </c>
      <c r="N8769" t="s">
        <v>3008</v>
      </c>
      <c r="O8769" t="s">
        <v>3008</v>
      </c>
      <c r="P8769" t="s">
        <v>3008</v>
      </c>
      <c r="Q8769" t="s">
        <v>3008</v>
      </c>
      <c r="R8769" t="s">
        <v>3008</v>
      </c>
      <c r="S8769" t="s">
        <v>3008</v>
      </c>
      <c r="T8769" t="s">
        <v>3008</v>
      </c>
      <c r="U8769" t="s">
        <v>3008</v>
      </c>
      <c r="V8769" t="s">
        <v>3008</v>
      </c>
      <c r="W8769" t="s">
        <v>3008</v>
      </c>
    </row>
    <row r="8770" spans="1:23">
      <c r="A8770" t="s">
        <v>19170</v>
      </c>
      <c r="B8770" t="s">
        <v>19171</v>
      </c>
      <c r="C8770" t="s">
        <v>3008</v>
      </c>
      <c r="D8770" t="s">
        <v>3008</v>
      </c>
      <c r="E8770" t="s">
        <v>3008</v>
      </c>
      <c r="F8770" t="s">
        <v>3008</v>
      </c>
      <c r="G8770" t="s">
        <v>3008</v>
      </c>
      <c r="H8770" t="s">
        <v>3008</v>
      </c>
      <c r="I8770" t="s">
        <v>3008</v>
      </c>
      <c r="J8770" t="s">
        <v>3008</v>
      </c>
      <c r="K8770" t="s">
        <v>3008</v>
      </c>
      <c r="L8770" t="s">
        <v>3008</v>
      </c>
      <c r="M8770" t="s">
        <v>3008</v>
      </c>
      <c r="N8770" t="s">
        <v>3008</v>
      </c>
      <c r="O8770" t="s">
        <v>3008</v>
      </c>
      <c r="P8770" t="s">
        <v>3008</v>
      </c>
      <c r="Q8770" t="s">
        <v>3008</v>
      </c>
      <c r="R8770" t="s">
        <v>3008</v>
      </c>
      <c r="S8770" t="s">
        <v>3008</v>
      </c>
      <c r="T8770" t="s">
        <v>3008</v>
      </c>
      <c r="U8770" t="s">
        <v>3008</v>
      </c>
      <c r="V8770" t="s">
        <v>3008</v>
      </c>
      <c r="W8770" t="s">
        <v>3008</v>
      </c>
    </row>
    <row r="8771" spans="1:23">
      <c r="A8771" t="s">
        <v>19172</v>
      </c>
      <c r="B8771" t="s">
        <v>19173</v>
      </c>
      <c r="C8771" t="s">
        <v>3008</v>
      </c>
      <c r="D8771" t="s">
        <v>3008</v>
      </c>
      <c r="E8771" t="s">
        <v>3008</v>
      </c>
      <c r="F8771" t="s">
        <v>3008</v>
      </c>
      <c r="G8771" t="s">
        <v>3008</v>
      </c>
      <c r="H8771" t="s">
        <v>3008</v>
      </c>
      <c r="I8771" t="s">
        <v>3008</v>
      </c>
      <c r="J8771" t="s">
        <v>3008</v>
      </c>
      <c r="K8771" t="s">
        <v>3008</v>
      </c>
      <c r="L8771" t="s">
        <v>3008</v>
      </c>
      <c r="M8771" t="s">
        <v>3008</v>
      </c>
      <c r="N8771" t="s">
        <v>3008</v>
      </c>
      <c r="O8771" t="s">
        <v>3008</v>
      </c>
      <c r="P8771" t="s">
        <v>3008</v>
      </c>
      <c r="Q8771" t="s">
        <v>3008</v>
      </c>
      <c r="R8771" t="s">
        <v>3008</v>
      </c>
      <c r="S8771" t="s">
        <v>3008</v>
      </c>
      <c r="T8771" t="s">
        <v>3008</v>
      </c>
      <c r="U8771" t="s">
        <v>3008</v>
      </c>
      <c r="V8771" t="s">
        <v>3008</v>
      </c>
      <c r="W8771" t="s">
        <v>3008</v>
      </c>
    </row>
    <row r="8772" spans="1:23">
      <c r="A8772" t="s">
        <v>19174</v>
      </c>
      <c r="B8772" t="s">
        <v>19175</v>
      </c>
      <c r="C8772" t="s">
        <v>3008</v>
      </c>
      <c r="D8772" t="s">
        <v>3008</v>
      </c>
      <c r="E8772" t="s">
        <v>3008</v>
      </c>
      <c r="F8772" t="s">
        <v>3008</v>
      </c>
      <c r="G8772" t="s">
        <v>3008</v>
      </c>
      <c r="H8772" t="s">
        <v>3008</v>
      </c>
      <c r="I8772" t="s">
        <v>3008</v>
      </c>
      <c r="J8772" t="s">
        <v>3008</v>
      </c>
      <c r="K8772" t="s">
        <v>3008</v>
      </c>
      <c r="L8772" t="s">
        <v>3008</v>
      </c>
      <c r="M8772" t="s">
        <v>3008</v>
      </c>
      <c r="N8772" t="s">
        <v>3008</v>
      </c>
      <c r="O8772" t="s">
        <v>3008</v>
      </c>
      <c r="P8772" t="s">
        <v>3008</v>
      </c>
      <c r="Q8772" t="s">
        <v>3008</v>
      </c>
      <c r="R8772" t="s">
        <v>3008</v>
      </c>
      <c r="S8772" t="s">
        <v>3008</v>
      </c>
      <c r="T8772" t="s">
        <v>3008</v>
      </c>
      <c r="U8772" t="s">
        <v>3008</v>
      </c>
      <c r="V8772" t="s">
        <v>3008</v>
      </c>
      <c r="W8772" t="s">
        <v>3008</v>
      </c>
    </row>
    <row r="8773" spans="1:23">
      <c r="A8773" t="s">
        <v>19176</v>
      </c>
      <c r="B8773" t="s">
        <v>19177</v>
      </c>
      <c r="C8773" t="s">
        <v>3008</v>
      </c>
      <c r="D8773" t="s">
        <v>3008</v>
      </c>
      <c r="E8773" t="s">
        <v>3008</v>
      </c>
      <c r="F8773" t="s">
        <v>3008</v>
      </c>
      <c r="G8773" t="s">
        <v>3008</v>
      </c>
      <c r="H8773" t="s">
        <v>3008</v>
      </c>
      <c r="I8773" t="s">
        <v>3008</v>
      </c>
      <c r="J8773" t="s">
        <v>3008</v>
      </c>
      <c r="K8773" t="s">
        <v>3008</v>
      </c>
      <c r="L8773" t="s">
        <v>3008</v>
      </c>
      <c r="M8773" t="s">
        <v>3008</v>
      </c>
      <c r="N8773" t="s">
        <v>3008</v>
      </c>
      <c r="O8773" t="s">
        <v>3008</v>
      </c>
      <c r="P8773" t="s">
        <v>3008</v>
      </c>
      <c r="Q8773" t="s">
        <v>3008</v>
      </c>
      <c r="R8773" t="s">
        <v>3008</v>
      </c>
      <c r="S8773" t="s">
        <v>3008</v>
      </c>
      <c r="T8773" t="s">
        <v>3008</v>
      </c>
      <c r="U8773" t="s">
        <v>3008</v>
      </c>
      <c r="V8773" t="s">
        <v>3008</v>
      </c>
      <c r="W8773" t="s">
        <v>3008</v>
      </c>
    </row>
    <row r="8774" spans="1:23">
      <c r="A8774" t="s">
        <v>19178</v>
      </c>
      <c r="B8774" t="s">
        <v>2874</v>
      </c>
      <c r="C8774" t="s">
        <v>3008</v>
      </c>
      <c r="D8774" t="s">
        <v>3008</v>
      </c>
      <c r="E8774" t="s">
        <v>3008</v>
      </c>
      <c r="F8774" t="s">
        <v>3008</v>
      </c>
      <c r="G8774" t="s">
        <v>3008</v>
      </c>
      <c r="H8774" t="s">
        <v>3008</v>
      </c>
      <c r="I8774" t="s">
        <v>3008</v>
      </c>
      <c r="J8774" t="s">
        <v>3008</v>
      </c>
      <c r="K8774" t="s">
        <v>3008</v>
      </c>
      <c r="L8774" t="s">
        <v>3008</v>
      </c>
      <c r="M8774" t="s">
        <v>3008</v>
      </c>
      <c r="N8774" t="s">
        <v>3008</v>
      </c>
      <c r="O8774" t="s">
        <v>3008</v>
      </c>
      <c r="P8774" t="s">
        <v>3008</v>
      </c>
      <c r="Q8774" t="s">
        <v>3008</v>
      </c>
      <c r="R8774" t="s">
        <v>3008</v>
      </c>
      <c r="S8774" t="s">
        <v>3008</v>
      </c>
      <c r="T8774" t="s">
        <v>3008</v>
      </c>
      <c r="U8774" t="s">
        <v>3008</v>
      </c>
      <c r="V8774" t="s">
        <v>3008</v>
      </c>
      <c r="W8774" t="s">
        <v>3008</v>
      </c>
    </row>
    <row r="8775" spans="1:23">
      <c r="A8775" t="s">
        <v>19179</v>
      </c>
      <c r="B8775" t="s">
        <v>2873</v>
      </c>
      <c r="C8775" t="s">
        <v>3008</v>
      </c>
      <c r="D8775" t="s">
        <v>3008</v>
      </c>
      <c r="E8775" t="s">
        <v>3008</v>
      </c>
      <c r="F8775" t="s">
        <v>3008</v>
      </c>
      <c r="G8775" t="s">
        <v>3008</v>
      </c>
      <c r="H8775" t="s">
        <v>3008</v>
      </c>
      <c r="I8775" t="s">
        <v>3008</v>
      </c>
      <c r="J8775" t="s">
        <v>3008</v>
      </c>
      <c r="K8775" t="s">
        <v>3008</v>
      </c>
      <c r="L8775" t="s">
        <v>3008</v>
      </c>
      <c r="M8775" t="s">
        <v>3008</v>
      </c>
      <c r="N8775" t="s">
        <v>3008</v>
      </c>
      <c r="O8775" t="s">
        <v>3008</v>
      </c>
      <c r="P8775" t="s">
        <v>3008</v>
      </c>
      <c r="Q8775" t="s">
        <v>3008</v>
      </c>
      <c r="R8775" t="s">
        <v>3008</v>
      </c>
      <c r="S8775" t="s">
        <v>3008</v>
      </c>
      <c r="T8775" t="s">
        <v>3008</v>
      </c>
      <c r="U8775" t="s">
        <v>3008</v>
      </c>
      <c r="V8775" t="s">
        <v>3008</v>
      </c>
      <c r="W8775" t="s">
        <v>3008</v>
      </c>
    </row>
    <row r="8776" spans="1:23">
      <c r="A8776" t="s">
        <v>19180</v>
      </c>
      <c r="B8776" t="s">
        <v>19181</v>
      </c>
      <c r="C8776" t="s">
        <v>3008</v>
      </c>
      <c r="D8776" t="s">
        <v>3008</v>
      </c>
      <c r="E8776" t="s">
        <v>3008</v>
      </c>
      <c r="F8776" t="s">
        <v>3008</v>
      </c>
      <c r="G8776" t="s">
        <v>3008</v>
      </c>
      <c r="H8776" t="s">
        <v>3008</v>
      </c>
      <c r="I8776" t="s">
        <v>3008</v>
      </c>
      <c r="J8776" t="s">
        <v>3008</v>
      </c>
      <c r="K8776" t="s">
        <v>3008</v>
      </c>
      <c r="L8776" t="s">
        <v>3008</v>
      </c>
      <c r="M8776" t="s">
        <v>3008</v>
      </c>
      <c r="N8776" t="s">
        <v>3008</v>
      </c>
      <c r="O8776" t="s">
        <v>3008</v>
      </c>
      <c r="P8776" t="s">
        <v>3008</v>
      </c>
      <c r="Q8776" t="s">
        <v>3008</v>
      </c>
      <c r="R8776" t="s">
        <v>3008</v>
      </c>
      <c r="S8776" t="s">
        <v>3008</v>
      </c>
      <c r="T8776" t="s">
        <v>3008</v>
      </c>
      <c r="U8776" t="s">
        <v>3008</v>
      </c>
      <c r="V8776" t="s">
        <v>3008</v>
      </c>
      <c r="W8776" t="s">
        <v>3008</v>
      </c>
    </row>
    <row r="8777" spans="1:23">
      <c r="A8777" t="s">
        <v>19182</v>
      </c>
      <c r="B8777" t="s">
        <v>19183</v>
      </c>
      <c r="C8777" t="s">
        <v>3008</v>
      </c>
      <c r="D8777" t="s">
        <v>3008</v>
      </c>
      <c r="E8777" t="s">
        <v>3008</v>
      </c>
      <c r="F8777" t="s">
        <v>3008</v>
      </c>
      <c r="G8777" t="s">
        <v>3008</v>
      </c>
      <c r="H8777" t="s">
        <v>3008</v>
      </c>
      <c r="I8777" t="s">
        <v>3008</v>
      </c>
      <c r="J8777" t="s">
        <v>3008</v>
      </c>
      <c r="K8777" t="s">
        <v>3008</v>
      </c>
      <c r="L8777" t="s">
        <v>3008</v>
      </c>
      <c r="M8777" t="s">
        <v>3008</v>
      </c>
      <c r="N8777" t="s">
        <v>3008</v>
      </c>
      <c r="O8777" t="s">
        <v>3008</v>
      </c>
      <c r="P8777" t="s">
        <v>3008</v>
      </c>
      <c r="Q8777" t="s">
        <v>3008</v>
      </c>
      <c r="R8777" t="s">
        <v>3008</v>
      </c>
      <c r="S8777" t="s">
        <v>3008</v>
      </c>
      <c r="T8777" t="s">
        <v>3008</v>
      </c>
      <c r="U8777" t="s">
        <v>3008</v>
      </c>
      <c r="V8777" t="s">
        <v>3008</v>
      </c>
      <c r="W8777" t="s">
        <v>3008</v>
      </c>
    </row>
    <row r="8778" spans="1:23">
      <c r="A8778" t="s">
        <v>19184</v>
      </c>
      <c r="B8778" t="s">
        <v>19185</v>
      </c>
      <c r="C8778" t="s">
        <v>3008</v>
      </c>
      <c r="D8778" t="s">
        <v>3008</v>
      </c>
      <c r="E8778" t="s">
        <v>3008</v>
      </c>
      <c r="F8778" t="s">
        <v>3008</v>
      </c>
      <c r="G8778" t="s">
        <v>3008</v>
      </c>
      <c r="H8778" t="s">
        <v>3008</v>
      </c>
      <c r="I8778" t="s">
        <v>3008</v>
      </c>
      <c r="J8778" t="s">
        <v>3008</v>
      </c>
      <c r="K8778" t="s">
        <v>3008</v>
      </c>
      <c r="L8778" t="s">
        <v>3008</v>
      </c>
      <c r="M8778" t="s">
        <v>3008</v>
      </c>
      <c r="N8778" t="s">
        <v>3008</v>
      </c>
      <c r="O8778" t="s">
        <v>3008</v>
      </c>
      <c r="P8778" t="s">
        <v>3008</v>
      </c>
      <c r="Q8778" t="s">
        <v>3008</v>
      </c>
      <c r="R8778" t="s">
        <v>3008</v>
      </c>
      <c r="S8778" t="s">
        <v>3008</v>
      </c>
      <c r="T8778" t="s">
        <v>3008</v>
      </c>
      <c r="U8778" t="s">
        <v>3008</v>
      </c>
      <c r="V8778" t="s">
        <v>3008</v>
      </c>
      <c r="W8778" t="s">
        <v>3008</v>
      </c>
    </row>
    <row r="8779" spans="1:23">
      <c r="A8779" t="s">
        <v>19186</v>
      </c>
      <c r="B8779" t="s">
        <v>19187</v>
      </c>
      <c r="C8779" t="s">
        <v>3008</v>
      </c>
      <c r="D8779" t="s">
        <v>3008</v>
      </c>
      <c r="E8779" t="s">
        <v>3008</v>
      </c>
      <c r="F8779" t="s">
        <v>3008</v>
      </c>
      <c r="G8779" t="s">
        <v>3008</v>
      </c>
      <c r="H8779" t="s">
        <v>3008</v>
      </c>
      <c r="I8779" t="s">
        <v>3008</v>
      </c>
      <c r="J8779" t="s">
        <v>3008</v>
      </c>
      <c r="K8779" t="s">
        <v>3008</v>
      </c>
      <c r="L8779" t="s">
        <v>3008</v>
      </c>
      <c r="M8779" t="s">
        <v>3008</v>
      </c>
      <c r="N8779" t="s">
        <v>3008</v>
      </c>
      <c r="O8779" t="s">
        <v>3008</v>
      </c>
      <c r="P8779" t="s">
        <v>3008</v>
      </c>
      <c r="Q8779" t="s">
        <v>3008</v>
      </c>
      <c r="R8779" t="s">
        <v>3008</v>
      </c>
      <c r="S8779" t="s">
        <v>3008</v>
      </c>
      <c r="T8779" t="s">
        <v>3008</v>
      </c>
      <c r="U8779" t="s">
        <v>3008</v>
      </c>
      <c r="V8779" t="s">
        <v>3008</v>
      </c>
      <c r="W8779" t="s">
        <v>3008</v>
      </c>
    </row>
    <row r="8780" spans="1:23">
      <c r="A8780" t="s">
        <v>19188</v>
      </c>
      <c r="B8780" t="s">
        <v>19189</v>
      </c>
      <c r="C8780" t="s">
        <v>3008</v>
      </c>
      <c r="D8780" t="s">
        <v>3008</v>
      </c>
      <c r="E8780" t="s">
        <v>3008</v>
      </c>
      <c r="F8780" t="s">
        <v>3008</v>
      </c>
      <c r="G8780" t="s">
        <v>3008</v>
      </c>
      <c r="H8780" t="s">
        <v>3008</v>
      </c>
      <c r="I8780" t="s">
        <v>3008</v>
      </c>
      <c r="J8780" t="s">
        <v>3008</v>
      </c>
      <c r="K8780" t="s">
        <v>3008</v>
      </c>
      <c r="L8780" t="s">
        <v>3008</v>
      </c>
      <c r="M8780" t="s">
        <v>3008</v>
      </c>
      <c r="N8780" t="s">
        <v>3008</v>
      </c>
      <c r="O8780" t="s">
        <v>3008</v>
      </c>
      <c r="P8780" t="s">
        <v>3008</v>
      </c>
      <c r="Q8780" t="s">
        <v>3008</v>
      </c>
      <c r="R8780" t="s">
        <v>3008</v>
      </c>
      <c r="S8780" t="s">
        <v>3008</v>
      </c>
      <c r="T8780" t="s">
        <v>3008</v>
      </c>
      <c r="U8780" t="s">
        <v>3008</v>
      </c>
      <c r="V8780" t="s">
        <v>3008</v>
      </c>
      <c r="W8780" t="s">
        <v>3008</v>
      </c>
    </row>
    <row r="8781" spans="1:23">
      <c r="A8781" t="s">
        <v>19190</v>
      </c>
      <c r="B8781" t="s">
        <v>19191</v>
      </c>
      <c r="C8781" t="s">
        <v>3008</v>
      </c>
      <c r="D8781" t="s">
        <v>3008</v>
      </c>
      <c r="E8781" t="s">
        <v>3008</v>
      </c>
      <c r="F8781" t="s">
        <v>3008</v>
      </c>
      <c r="G8781" t="s">
        <v>3008</v>
      </c>
      <c r="H8781" t="s">
        <v>3008</v>
      </c>
      <c r="I8781" t="s">
        <v>3008</v>
      </c>
      <c r="J8781" t="s">
        <v>3008</v>
      </c>
      <c r="K8781" t="s">
        <v>3008</v>
      </c>
      <c r="L8781" t="s">
        <v>3008</v>
      </c>
      <c r="M8781" t="s">
        <v>3008</v>
      </c>
      <c r="N8781" t="s">
        <v>3008</v>
      </c>
      <c r="O8781" t="s">
        <v>3008</v>
      </c>
      <c r="P8781" t="s">
        <v>3008</v>
      </c>
      <c r="Q8781" t="s">
        <v>3008</v>
      </c>
      <c r="R8781" t="s">
        <v>3008</v>
      </c>
      <c r="S8781" t="s">
        <v>3008</v>
      </c>
      <c r="T8781" t="s">
        <v>3008</v>
      </c>
      <c r="U8781" t="s">
        <v>3008</v>
      </c>
      <c r="V8781" t="s">
        <v>3008</v>
      </c>
      <c r="W8781" t="s">
        <v>3008</v>
      </c>
    </row>
    <row r="8782" spans="1:23">
      <c r="A8782" t="s">
        <v>19192</v>
      </c>
      <c r="B8782" t="s">
        <v>19193</v>
      </c>
      <c r="C8782" t="s">
        <v>3008</v>
      </c>
      <c r="D8782" t="s">
        <v>3008</v>
      </c>
      <c r="E8782" t="s">
        <v>3008</v>
      </c>
      <c r="F8782" t="s">
        <v>3008</v>
      </c>
      <c r="G8782" t="s">
        <v>3008</v>
      </c>
      <c r="H8782" t="s">
        <v>3008</v>
      </c>
      <c r="I8782" t="s">
        <v>3008</v>
      </c>
      <c r="J8782" t="s">
        <v>3008</v>
      </c>
      <c r="K8782" t="s">
        <v>3008</v>
      </c>
      <c r="L8782" t="s">
        <v>3008</v>
      </c>
      <c r="M8782" t="s">
        <v>3008</v>
      </c>
      <c r="N8782" t="s">
        <v>3008</v>
      </c>
      <c r="O8782" t="s">
        <v>3008</v>
      </c>
      <c r="P8782" t="s">
        <v>3008</v>
      </c>
      <c r="Q8782" t="s">
        <v>3008</v>
      </c>
      <c r="R8782" t="s">
        <v>3008</v>
      </c>
      <c r="S8782" t="s">
        <v>3008</v>
      </c>
      <c r="T8782" t="s">
        <v>3008</v>
      </c>
      <c r="U8782" t="s">
        <v>3008</v>
      </c>
      <c r="V8782" t="s">
        <v>3008</v>
      </c>
      <c r="W8782" t="s">
        <v>3008</v>
      </c>
    </row>
    <row r="8783" spans="1:23">
      <c r="A8783" t="s">
        <v>19194</v>
      </c>
      <c r="B8783" t="s">
        <v>2875</v>
      </c>
      <c r="C8783" t="s">
        <v>3008</v>
      </c>
      <c r="D8783" t="s">
        <v>3008</v>
      </c>
      <c r="E8783" t="s">
        <v>3008</v>
      </c>
      <c r="F8783" t="s">
        <v>3008</v>
      </c>
      <c r="G8783" t="s">
        <v>3008</v>
      </c>
      <c r="H8783" t="s">
        <v>3008</v>
      </c>
      <c r="I8783" t="s">
        <v>3008</v>
      </c>
      <c r="J8783" t="s">
        <v>3008</v>
      </c>
      <c r="K8783" t="s">
        <v>3008</v>
      </c>
      <c r="L8783" t="s">
        <v>3008</v>
      </c>
      <c r="M8783" t="s">
        <v>3008</v>
      </c>
      <c r="N8783" t="s">
        <v>3008</v>
      </c>
      <c r="O8783" t="s">
        <v>3008</v>
      </c>
      <c r="P8783" t="s">
        <v>3008</v>
      </c>
      <c r="Q8783" t="s">
        <v>3008</v>
      </c>
      <c r="R8783" t="s">
        <v>3008</v>
      </c>
      <c r="S8783" t="s">
        <v>3008</v>
      </c>
      <c r="T8783" t="s">
        <v>3008</v>
      </c>
      <c r="U8783" t="s">
        <v>3008</v>
      </c>
      <c r="V8783" t="s">
        <v>3008</v>
      </c>
      <c r="W8783" t="s">
        <v>3008</v>
      </c>
    </row>
    <row r="8784" spans="1:23">
      <c r="A8784" t="s">
        <v>19195</v>
      </c>
      <c r="B8784" t="s">
        <v>19196</v>
      </c>
      <c r="C8784" t="s">
        <v>3008</v>
      </c>
      <c r="D8784" t="s">
        <v>3008</v>
      </c>
      <c r="E8784" t="s">
        <v>3008</v>
      </c>
      <c r="F8784" t="s">
        <v>3008</v>
      </c>
      <c r="G8784" t="s">
        <v>3008</v>
      </c>
      <c r="H8784" t="s">
        <v>3008</v>
      </c>
      <c r="I8784" t="s">
        <v>3008</v>
      </c>
      <c r="J8784" t="s">
        <v>3008</v>
      </c>
      <c r="K8784" t="s">
        <v>3008</v>
      </c>
      <c r="L8784" t="s">
        <v>3008</v>
      </c>
      <c r="M8784" t="s">
        <v>3008</v>
      </c>
      <c r="N8784" t="s">
        <v>3008</v>
      </c>
      <c r="O8784" t="s">
        <v>3008</v>
      </c>
      <c r="P8784" t="s">
        <v>3008</v>
      </c>
      <c r="Q8784" t="s">
        <v>3008</v>
      </c>
      <c r="R8784" t="s">
        <v>3008</v>
      </c>
      <c r="S8784" t="s">
        <v>3008</v>
      </c>
      <c r="T8784" t="s">
        <v>3008</v>
      </c>
      <c r="U8784" t="s">
        <v>3008</v>
      </c>
      <c r="V8784" t="s">
        <v>3008</v>
      </c>
      <c r="W8784" t="s">
        <v>3008</v>
      </c>
    </row>
    <row r="8785" spans="1:23">
      <c r="A8785" t="s">
        <v>19197</v>
      </c>
      <c r="B8785" t="s">
        <v>19198</v>
      </c>
      <c r="C8785" t="s">
        <v>3008</v>
      </c>
      <c r="D8785" t="s">
        <v>3008</v>
      </c>
      <c r="E8785" t="s">
        <v>3008</v>
      </c>
      <c r="F8785" t="s">
        <v>3008</v>
      </c>
      <c r="G8785" t="s">
        <v>3008</v>
      </c>
      <c r="H8785" t="s">
        <v>3008</v>
      </c>
      <c r="I8785" t="s">
        <v>3008</v>
      </c>
      <c r="J8785" t="s">
        <v>3008</v>
      </c>
      <c r="K8785" t="s">
        <v>3008</v>
      </c>
      <c r="L8785" t="s">
        <v>3008</v>
      </c>
      <c r="M8785" t="s">
        <v>3008</v>
      </c>
      <c r="N8785" t="s">
        <v>3008</v>
      </c>
      <c r="O8785" t="s">
        <v>3008</v>
      </c>
      <c r="P8785" t="s">
        <v>3008</v>
      </c>
      <c r="Q8785" t="s">
        <v>3008</v>
      </c>
      <c r="R8785" t="s">
        <v>3008</v>
      </c>
      <c r="S8785" t="s">
        <v>3008</v>
      </c>
      <c r="T8785" t="s">
        <v>3008</v>
      </c>
      <c r="U8785" t="s">
        <v>3008</v>
      </c>
      <c r="V8785" t="s">
        <v>3008</v>
      </c>
      <c r="W8785" t="s">
        <v>3008</v>
      </c>
    </row>
    <row r="8786" spans="1:23">
      <c r="A8786" t="s">
        <v>19199</v>
      </c>
      <c r="B8786" t="s">
        <v>19200</v>
      </c>
      <c r="C8786" t="s">
        <v>3008</v>
      </c>
      <c r="D8786" t="s">
        <v>3008</v>
      </c>
      <c r="E8786" t="s">
        <v>3008</v>
      </c>
      <c r="F8786" t="s">
        <v>3008</v>
      </c>
      <c r="G8786" t="s">
        <v>3008</v>
      </c>
      <c r="H8786" t="s">
        <v>3008</v>
      </c>
      <c r="I8786" t="s">
        <v>3008</v>
      </c>
      <c r="J8786" t="s">
        <v>3008</v>
      </c>
      <c r="K8786" t="s">
        <v>3008</v>
      </c>
      <c r="L8786" t="s">
        <v>3008</v>
      </c>
      <c r="M8786" t="s">
        <v>3008</v>
      </c>
      <c r="N8786" t="s">
        <v>3008</v>
      </c>
      <c r="O8786" t="s">
        <v>3008</v>
      </c>
      <c r="P8786" t="s">
        <v>3008</v>
      </c>
      <c r="Q8786" t="s">
        <v>3008</v>
      </c>
      <c r="R8786" t="s">
        <v>3008</v>
      </c>
      <c r="S8786" t="s">
        <v>3008</v>
      </c>
      <c r="T8786" t="s">
        <v>3008</v>
      </c>
      <c r="U8786" t="s">
        <v>3008</v>
      </c>
      <c r="V8786" t="s">
        <v>3008</v>
      </c>
      <c r="W8786" t="s">
        <v>3008</v>
      </c>
    </row>
    <row r="8787" spans="1:23">
      <c r="A8787" t="s">
        <v>19201</v>
      </c>
      <c r="B8787" t="s">
        <v>19202</v>
      </c>
      <c r="C8787" t="s">
        <v>3008</v>
      </c>
      <c r="D8787" t="s">
        <v>3008</v>
      </c>
      <c r="E8787" t="s">
        <v>3008</v>
      </c>
      <c r="F8787" t="s">
        <v>3008</v>
      </c>
      <c r="G8787" t="s">
        <v>3008</v>
      </c>
      <c r="H8787" t="s">
        <v>3008</v>
      </c>
      <c r="I8787" t="s">
        <v>3008</v>
      </c>
      <c r="J8787" t="s">
        <v>3008</v>
      </c>
      <c r="K8787" t="s">
        <v>3008</v>
      </c>
      <c r="L8787" t="s">
        <v>3008</v>
      </c>
      <c r="M8787" t="s">
        <v>3008</v>
      </c>
      <c r="N8787" t="s">
        <v>3008</v>
      </c>
      <c r="O8787" t="s">
        <v>3008</v>
      </c>
      <c r="P8787" t="s">
        <v>3008</v>
      </c>
      <c r="Q8787" t="s">
        <v>3008</v>
      </c>
      <c r="R8787" t="s">
        <v>3008</v>
      </c>
      <c r="S8787" t="s">
        <v>3008</v>
      </c>
      <c r="T8787" t="s">
        <v>3008</v>
      </c>
      <c r="U8787" t="s">
        <v>3008</v>
      </c>
      <c r="V8787" t="s">
        <v>3008</v>
      </c>
      <c r="W8787" t="s">
        <v>3008</v>
      </c>
    </row>
    <row r="8788" spans="1:23">
      <c r="A8788" t="s">
        <v>19203</v>
      </c>
      <c r="B8788" t="s">
        <v>19204</v>
      </c>
      <c r="C8788" t="s">
        <v>3008</v>
      </c>
      <c r="D8788" t="s">
        <v>3008</v>
      </c>
      <c r="E8788" t="s">
        <v>3008</v>
      </c>
      <c r="F8788" t="s">
        <v>3008</v>
      </c>
      <c r="G8788" t="s">
        <v>3008</v>
      </c>
      <c r="H8788" t="s">
        <v>3008</v>
      </c>
      <c r="I8788" t="s">
        <v>3008</v>
      </c>
      <c r="J8788" t="s">
        <v>3008</v>
      </c>
      <c r="K8788" t="s">
        <v>3008</v>
      </c>
      <c r="L8788" t="s">
        <v>3008</v>
      </c>
      <c r="M8788" t="s">
        <v>3008</v>
      </c>
      <c r="N8788" t="s">
        <v>3008</v>
      </c>
      <c r="O8788" t="s">
        <v>3008</v>
      </c>
      <c r="P8788" t="s">
        <v>3008</v>
      </c>
      <c r="Q8788" t="s">
        <v>3008</v>
      </c>
      <c r="R8788" t="s">
        <v>3008</v>
      </c>
      <c r="S8788" t="s">
        <v>3008</v>
      </c>
      <c r="T8788" t="s">
        <v>3008</v>
      </c>
      <c r="U8788" t="s">
        <v>3008</v>
      </c>
      <c r="V8788" t="s">
        <v>3008</v>
      </c>
      <c r="W8788" t="s">
        <v>3008</v>
      </c>
    </row>
    <row r="8789" spans="1:23">
      <c r="A8789" t="s">
        <v>19205</v>
      </c>
      <c r="B8789" t="s">
        <v>19206</v>
      </c>
      <c r="C8789" t="s">
        <v>3008</v>
      </c>
      <c r="D8789" t="s">
        <v>3008</v>
      </c>
      <c r="E8789" t="s">
        <v>3008</v>
      </c>
      <c r="F8789" t="s">
        <v>3008</v>
      </c>
      <c r="G8789" t="s">
        <v>3008</v>
      </c>
      <c r="H8789" t="s">
        <v>3008</v>
      </c>
      <c r="I8789" t="s">
        <v>3008</v>
      </c>
      <c r="J8789" t="s">
        <v>3008</v>
      </c>
      <c r="K8789" t="s">
        <v>3008</v>
      </c>
      <c r="L8789" t="s">
        <v>3008</v>
      </c>
      <c r="M8789" t="s">
        <v>3008</v>
      </c>
      <c r="N8789" t="s">
        <v>3008</v>
      </c>
      <c r="O8789" t="s">
        <v>3008</v>
      </c>
      <c r="P8789" t="s">
        <v>3008</v>
      </c>
      <c r="Q8789" t="s">
        <v>3008</v>
      </c>
      <c r="R8789" t="s">
        <v>3008</v>
      </c>
      <c r="S8789" t="s">
        <v>3008</v>
      </c>
      <c r="T8789" t="s">
        <v>3008</v>
      </c>
      <c r="U8789" t="s">
        <v>3008</v>
      </c>
      <c r="V8789" t="s">
        <v>3008</v>
      </c>
      <c r="W8789" t="s">
        <v>3008</v>
      </c>
    </row>
    <row r="8790" spans="1:23">
      <c r="A8790" t="s">
        <v>19207</v>
      </c>
      <c r="B8790" t="s">
        <v>19208</v>
      </c>
      <c r="C8790" t="s">
        <v>3008</v>
      </c>
      <c r="D8790" t="s">
        <v>3008</v>
      </c>
      <c r="E8790" t="s">
        <v>3008</v>
      </c>
      <c r="F8790" t="s">
        <v>3008</v>
      </c>
      <c r="G8790" t="s">
        <v>3008</v>
      </c>
      <c r="H8790" t="s">
        <v>3008</v>
      </c>
      <c r="I8790" t="s">
        <v>3008</v>
      </c>
      <c r="J8790" t="s">
        <v>3008</v>
      </c>
      <c r="K8790" t="s">
        <v>3008</v>
      </c>
      <c r="L8790" t="s">
        <v>3008</v>
      </c>
      <c r="M8790" t="s">
        <v>3008</v>
      </c>
      <c r="N8790" t="s">
        <v>3008</v>
      </c>
      <c r="O8790" t="s">
        <v>3008</v>
      </c>
      <c r="P8790" t="s">
        <v>3008</v>
      </c>
      <c r="Q8790" t="s">
        <v>3008</v>
      </c>
      <c r="R8790" t="s">
        <v>3008</v>
      </c>
      <c r="S8790" t="s">
        <v>3008</v>
      </c>
      <c r="T8790" t="s">
        <v>3008</v>
      </c>
      <c r="U8790" t="s">
        <v>3008</v>
      </c>
      <c r="V8790" t="s">
        <v>3008</v>
      </c>
      <c r="W8790" t="s">
        <v>3008</v>
      </c>
    </row>
    <row r="8791" spans="1:23">
      <c r="A8791" t="s">
        <v>19209</v>
      </c>
      <c r="B8791" t="s">
        <v>19210</v>
      </c>
      <c r="C8791" t="s">
        <v>3008</v>
      </c>
      <c r="D8791" t="s">
        <v>3008</v>
      </c>
      <c r="E8791" t="s">
        <v>3008</v>
      </c>
      <c r="F8791" t="s">
        <v>3008</v>
      </c>
      <c r="G8791" t="s">
        <v>3008</v>
      </c>
      <c r="H8791" t="s">
        <v>3008</v>
      </c>
      <c r="I8791" t="s">
        <v>3008</v>
      </c>
      <c r="J8791" t="s">
        <v>3008</v>
      </c>
      <c r="K8791" t="s">
        <v>3008</v>
      </c>
      <c r="L8791" t="s">
        <v>3008</v>
      </c>
      <c r="M8791" t="s">
        <v>3008</v>
      </c>
      <c r="N8791" t="s">
        <v>3008</v>
      </c>
      <c r="O8791" t="s">
        <v>3008</v>
      </c>
      <c r="P8791" t="s">
        <v>3008</v>
      </c>
      <c r="Q8791" t="s">
        <v>3008</v>
      </c>
      <c r="R8791" t="s">
        <v>3008</v>
      </c>
      <c r="S8791" t="s">
        <v>3008</v>
      </c>
      <c r="T8791" t="s">
        <v>3008</v>
      </c>
      <c r="U8791" t="s">
        <v>3008</v>
      </c>
      <c r="V8791" t="s">
        <v>3008</v>
      </c>
      <c r="W8791" t="s">
        <v>3008</v>
      </c>
    </row>
    <row r="8792" spans="1:23">
      <c r="A8792" t="s">
        <v>19211</v>
      </c>
      <c r="B8792" t="s">
        <v>19212</v>
      </c>
      <c r="C8792" t="s">
        <v>3008</v>
      </c>
      <c r="D8792" t="s">
        <v>3008</v>
      </c>
      <c r="E8792" t="s">
        <v>3008</v>
      </c>
      <c r="F8792" t="s">
        <v>3008</v>
      </c>
      <c r="G8792" t="s">
        <v>3008</v>
      </c>
      <c r="H8792" t="s">
        <v>3008</v>
      </c>
      <c r="I8792" t="s">
        <v>3008</v>
      </c>
      <c r="J8792" t="s">
        <v>3008</v>
      </c>
      <c r="K8792" t="s">
        <v>3008</v>
      </c>
      <c r="L8792" t="s">
        <v>3008</v>
      </c>
      <c r="M8792" t="s">
        <v>3008</v>
      </c>
      <c r="N8792" t="s">
        <v>3008</v>
      </c>
      <c r="O8792" t="s">
        <v>3008</v>
      </c>
      <c r="P8792" t="s">
        <v>3008</v>
      </c>
      <c r="Q8792" t="s">
        <v>3008</v>
      </c>
      <c r="R8792" t="s">
        <v>3008</v>
      </c>
      <c r="S8792" t="s">
        <v>3008</v>
      </c>
      <c r="T8792" t="s">
        <v>3008</v>
      </c>
      <c r="U8792" t="s">
        <v>3008</v>
      </c>
      <c r="V8792" t="s">
        <v>3008</v>
      </c>
      <c r="W8792" t="s">
        <v>3008</v>
      </c>
    </row>
    <row r="8793" spans="1:23">
      <c r="A8793" t="s">
        <v>19213</v>
      </c>
      <c r="B8793" t="s">
        <v>19214</v>
      </c>
      <c r="C8793" t="s">
        <v>3008</v>
      </c>
      <c r="D8793" t="s">
        <v>3008</v>
      </c>
      <c r="E8793" t="s">
        <v>3008</v>
      </c>
      <c r="F8793" t="s">
        <v>3008</v>
      </c>
      <c r="G8793" t="s">
        <v>3008</v>
      </c>
      <c r="H8793" t="s">
        <v>3008</v>
      </c>
      <c r="I8793" t="s">
        <v>3008</v>
      </c>
      <c r="J8793" t="s">
        <v>3008</v>
      </c>
      <c r="K8793" t="s">
        <v>3008</v>
      </c>
      <c r="L8793" t="s">
        <v>3008</v>
      </c>
      <c r="M8793" t="s">
        <v>3008</v>
      </c>
      <c r="N8793" t="s">
        <v>3008</v>
      </c>
      <c r="O8793" t="s">
        <v>3008</v>
      </c>
      <c r="P8793" t="s">
        <v>3008</v>
      </c>
      <c r="Q8793" t="s">
        <v>3008</v>
      </c>
      <c r="R8793" t="s">
        <v>3008</v>
      </c>
      <c r="S8793" t="s">
        <v>3008</v>
      </c>
      <c r="T8793" t="s">
        <v>3008</v>
      </c>
      <c r="U8793" t="s">
        <v>3008</v>
      </c>
      <c r="V8793" t="s">
        <v>3008</v>
      </c>
      <c r="W8793" t="s">
        <v>3008</v>
      </c>
    </row>
    <row r="8794" spans="1:23">
      <c r="A8794" t="s">
        <v>19215</v>
      </c>
      <c r="B8794" t="s">
        <v>19216</v>
      </c>
      <c r="C8794" t="s">
        <v>3008</v>
      </c>
      <c r="D8794" t="s">
        <v>3008</v>
      </c>
      <c r="E8794" t="s">
        <v>3008</v>
      </c>
      <c r="F8794" t="s">
        <v>3008</v>
      </c>
      <c r="G8794" t="s">
        <v>3008</v>
      </c>
      <c r="H8794" t="s">
        <v>3008</v>
      </c>
      <c r="I8794" t="s">
        <v>3008</v>
      </c>
      <c r="J8794" t="s">
        <v>3008</v>
      </c>
      <c r="K8794" t="s">
        <v>3008</v>
      </c>
      <c r="L8794" t="s">
        <v>3008</v>
      </c>
      <c r="M8794" t="s">
        <v>3008</v>
      </c>
      <c r="N8794" t="s">
        <v>3008</v>
      </c>
      <c r="O8794" t="s">
        <v>3008</v>
      </c>
      <c r="P8794" t="s">
        <v>3008</v>
      </c>
      <c r="Q8794" t="s">
        <v>3008</v>
      </c>
      <c r="R8794" t="s">
        <v>3008</v>
      </c>
      <c r="S8794" t="s">
        <v>3008</v>
      </c>
      <c r="T8794" t="s">
        <v>3008</v>
      </c>
      <c r="U8794" t="s">
        <v>3008</v>
      </c>
      <c r="V8794" t="s">
        <v>3008</v>
      </c>
      <c r="W8794" t="s">
        <v>3008</v>
      </c>
    </row>
    <row r="8795" spans="1:23">
      <c r="A8795" t="s">
        <v>19217</v>
      </c>
      <c r="B8795" t="s">
        <v>19218</v>
      </c>
      <c r="C8795" t="s">
        <v>3008</v>
      </c>
      <c r="D8795" t="s">
        <v>3008</v>
      </c>
      <c r="E8795" t="s">
        <v>3008</v>
      </c>
      <c r="F8795" t="s">
        <v>3008</v>
      </c>
      <c r="G8795" t="s">
        <v>3008</v>
      </c>
      <c r="H8795" t="s">
        <v>3008</v>
      </c>
      <c r="I8795" t="s">
        <v>3008</v>
      </c>
      <c r="J8795" t="s">
        <v>3008</v>
      </c>
      <c r="K8795" t="s">
        <v>3008</v>
      </c>
      <c r="L8795" t="s">
        <v>3008</v>
      </c>
      <c r="M8795" t="s">
        <v>3008</v>
      </c>
      <c r="N8795" t="s">
        <v>3008</v>
      </c>
      <c r="O8795" t="s">
        <v>3008</v>
      </c>
      <c r="P8795" t="s">
        <v>3008</v>
      </c>
      <c r="Q8795" t="s">
        <v>3008</v>
      </c>
      <c r="R8795" t="s">
        <v>3008</v>
      </c>
      <c r="S8795" t="s">
        <v>3008</v>
      </c>
      <c r="T8795" t="s">
        <v>3008</v>
      </c>
      <c r="U8795" t="s">
        <v>3008</v>
      </c>
      <c r="V8795" t="s">
        <v>3008</v>
      </c>
      <c r="W8795" t="s">
        <v>3008</v>
      </c>
    </row>
    <row r="8796" spans="1:23">
      <c r="A8796" t="s">
        <v>19219</v>
      </c>
      <c r="B8796" t="s">
        <v>19220</v>
      </c>
      <c r="C8796" t="s">
        <v>3008</v>
      </c>
      <c r="D8796" t="s">
        <v>3008</v>
      </c>
      <c r="E8796" t="s">
        <v>3008</v>
      </c>
      <c r="F8796" t="s">
        <v>3008</v>
      </c>
      <c r="G8796" t="s">
        <v>3008</v>
      </c>
      <c r="H8796" t="s">
        <v>3008</v>
      </c>
      <c r="I8796" t="s">
        <v>3008</v>
      </c>
      <c r="J8796" t="s">
        <v>3008</v>
      </c>
      <c r="K8796" t="s">
        <v>3008</v>
      </c>
      <c r="L8796" t="s">
        <v>3008</v>
      </c>
      <c r="M8796" t="s">
        <v>3008</v>
      </c>
      <c r="N8796" t="s">
        <v>3008</v>
      </c>
      <c r="O8796" t="s">
        <v>3008</v>
      </c>
      <c r="P8796" t="s">
        <v>3008</v>
      </c>
      <c r="Q8796" t="s">
        <v>3008</v>
      </c>
      <c r="R8796" t="s">
        <v>3008</v>
      </c>
      <c r="S8796" t="s">
        <v>3008</v>
      </c>
      <c r="T8796" t="s">
        <v>3008</v>
      </c>
      <c r="U8796" t="s">
        <v>3008</v>
      </c>
      <c r="V8796" t="s">
        <v>3008</v>
      </c>
      <c r="W8796" t="s">
        <v>3008</v>
      </c>
    </row>
    <row r="8797" spans="1:23">
      <c r="A8797" t="s">
        <v>19221</v>
      </c>
      <c r="B8797" t="s">
        <v>19222</v>
      </c>
      <c r="C8797" t="s">
        <v>3008</v>
      </c>
      <c r="D8797" t="s">
        <v>3008</v>
      </c>
      <c r="E8797" t="s">
        <v>3008</v>
      </c>
      <c r="F8797" t="s">
        <v>3008</v>
      </c>
      <c r="G8797" t="s">
        <v>3008</v>
      </c>
      <c r="H8797" t="s">
        <v>3008</v>
      </c>
      <c r="I8797" t="s">
        <v>3008</v>
      </c>
      <c r="J8797" t="s">
        <v>3008</v>
      </c>
      <c r="K8797" t="s">
        <v>3008</v>
      </c>
      <c r="L8797" t="s">
        <v>3008</v>
      </c>
      <c r="M8797" t="s">
        <v>3008</v>
      </c>
      <c r="N8797" t="s">
        <v>3008</v>
      </c>
      <c r="O8797" t="s">
        <v>3008</v>
      </c>
      <c r="P8797" t="s">
        <v>3008</v>
      </c>
      <c r="Q8797" t="s">
        <v>3008</v>
      </c>
      <c r="R8797" t="s">
        <v>3008</v>
      </c>
      <c r="S8797" t="s">
        <v>3008</v>
      </c>
      <c r="T8797" t="s">
        <v>3008</v>
      </c>
      <c r="U8797" t="s">
        <v>3008</v>
      </c>
      <c r="V8797" t="s">
        <v>3008</v>
      </c>
      <c r="W8797" t="s">
        <v>3008</v>
      </c>
    </row>
    <row r="8798" spans="1:23">
      <c r="A8798" t="s">
        <v>19223</v>
      </c>
      <c r="B8798" t="s">
        <v>19224</v>
      </c>
      <c r="C8798" t="s">
        <v>3008</v>
      </c>
      <c r="D8798" t="s">
        <v>3008</v>
      </c>
      <c r="E8798" t="s">
        <v>3008</v>
      </c>
      <c r="F8798" t="s">
        <v>3008</v>
      </c>
      <c r="G8798" t="s">
        <v>3008</v>
      </c>
      <c r="H8798" t="s">
        <v>3008</v>
      </c>
      <c r="I8798" t="s">
        <v>3008</v>
      </c>
      <c r="J8798" t="s">
        <v>3008</v>
      </c>
      <c r="K8798" t="s">
        <v>3008</v>
      </c>
      <c r="L8798" t="s">
        <v>3008</v>
      </c>
      <c r="M8798" t="s">
        <v>3008</v>
      </c>
      <c r="N8798" t="s">
        <v>3008</v>
      </c>
      <c r="O8798" t="s">
        <v>3008</v>
      </c>
      <c r="P8798" t="s">
        <v>3008</v>
      </c>
      <c r="Q8798" t="s">
        <v>3008</v>
      </c>
      <c r="R8798" t="s">
        <v>3008</v>
      </c>
      <c r="S8798" t="s">
        <v>3008</v>
      </c>
      <c r="T8798" t="s">
        <v>3008</v>
      </c>
      <c r="U8798" t="s">
        <v>3008</v>
      </c>
      <c r="V8798" t="s">
        <v>3008</v>
      </c>
      <c r="W8798" t="s">
        <v>3008</v>
      </c>
    </row>
    <row r="8799" spans="1:23">
      <c r="A8799" t="s">
        <v>19225</v>
      </c>
      <c r="B8799" t="s">
        <v>19226</v>
      </c>
      <c r="C8799" t="s">
        <v>3008</v>
      </c>
      <c r="D8799" t="s">
        <v>3008</v>
      </c>
      <c r="E8799" t="s">
        <v>3008</v>
      </c>
      <c r="F8799" t="s">
        <v>3008</v>
      </c>
      <c r="G8799" t="s">
        <v>3008</v>
      </c>
      <c r="H8799" t="s">
        <v>3008</v>
      </c>
      <c r="I8799" t="s">
        <v>3008</v>
      </c>
      <c r="J8799" t="s">
        <v>3008</v>
      </c>
      <c r="K8799" t="s">
        <v>3008</v>
      </c>
      <c r="L8799" t="s">
        <v>3008</v>
      </c>
      <c r="M8799" t="s">
        <v>3008</v>
      </c>
      <c r="N8799" t="s">
        <v>3008</v>
      </c>
      <c r="O8799" t="s">
        <v>3008</v>
      </c>
      <c r="P8799" t="s">
        <v>3008</v>
      </c>
      <c r="Q8799" t="s">
        <v>3008</v>
      </c>
      <c r="R8799" t="s">
        <v>3008</v>
      </c>
      <c r="S8799" t="s">
        <v>3008</v>
      </c>
      <c r="T8799" t="s">
        <v>3008</v>
      </c>
      <c r="U8799" t="s">
        <v>3008</v>
      </c>
      <c r="V8799" t="s">
        <v>3008</v>
      </c>
      <c r="W8799" t="s">
        <v>3008</v>
      </c>
    </row>
    <row r="8800" spans="1:23">
      <c r="A8800" t="s">
        <v>19227</v>
      </c>
      <c r="B8800" t="s">
        <v>19228</v>
      </c>
      <c r="C8800" t="s">
        <v>3008</v>
      </c>
      <c r="D8800" t="s">
        <v>3008</v>
      </c>
      <c r="E8800" t="s">
        <v>3008</v>
      </c>
      <c r="F8800" t="s">
        <v>3008</v>
      </c>
      <c r="G8800" t="s">
        <v>3008</v>
      </c>
      <c r="H8800" t="s">
        <v>3008</v>
      </c>
      <c r="I8800" t="s">
        <v>3008</v>
      </c>
      <c r="J8800" t="s">
        <v>3008</v>
      </c>
      <c r="K8800" t="s">
        <v>3008</v>
      </c>
      <c r="L8800" t="s">
        <v>3008</v>
      </c>
      <c r="M8800" t="s">
        <v>3008</v>
      </c>
      <c r="N8800" t="s">
        <v>3008</v>
      </c>
      <c r="O8800" t="s">
        <v>3008</v>
      </c>
      <c r="P8800" t="s">
        <v>3008</v>
      </c>
      <c r="Q8800" t="s">
        <v>3008</v>
      </c>
      <c r="R8800" t="s">
        <v>3008</v>
      </c>
      <c r="S8800" t="s">
        <v>3008</v>
      </c>
      <c r="T8800" t="s">
        <v>3008</v>
      </c>
      <c r="U8800" t="s">
        <v>3008</v>
      </c>
      <c r="V8800" t="s">
        <v>3008</v>
      </c>
      <c r="W8800" t="s">
        <v>3008</v>
      </c>
    </row>
    <row r="8801" spans="1:23">
      <c r="A8801" t="s">
        <v>19229</v>
      </c>
      <c r="B8801" t="s">
        <v>19230</v>
      </c>
      <c r="C8801" t="s">
        <v>3008</v>
      </c>
      <c r="D8801" t="s">
        <v>3008</v>
      </c>
      <c r="E8801" t="s">
        <v>3008</v>
      </c>
      <c r="F8801" t="s">
        <v>3008</v>
      </c>
      <c r="G8801" t="s">
        <v>3008</v>
      </c>
      <c r="H8801" t="s">
        <v>3008</v>
      </c>
      <c r="I8801" t="s">
        <v>3008</v>
      </c>
      <c r="J8801" t="s">
        <v>3008</v>
      </c>
      <c r="K8801" t="s">
        <v>3008</v>
      </c>
      <c r="L8801" t="s">
        <v>3008</v>
      </c>
      <c r="M8801" t="s">
        <v>3008</v>
      </c>
      <c r="N8801" t="s">
        <v>3008</v>
      </c>
      <c r="O8801" t="s">
        <v>3008</v>
      </c>
      <c r="P8801" t="s">
        <v>3008</v>
      </c>
      <c r="Q8801" t="s">
        <v>3008</v>
      </c>
      <c r="R8801" t="s">
        <v>3008</v>
      </c>
      <c r="S8801" t="s">
        <v>3008</v>
      </c>
      <c r="T8801" t="s">
        <v>3008</v>
      </c>
      <c r="U8801" t="s">
        <v>3008</v>
      </c>
      <c r="V8801" t="s">
        <v>3008</v>
      </c>
      <c r="W8801" t="s">
        <v>3008</v>
      </c>
    </row>
    <row r="8802" spans="1:23">
      <c r="A8802" t="s">
        <v>19231</v>
      </c>
      <c r="B8802" t="s">
        <v>19232</v>
      </c>
      <c r="C8802" t="s">
        <v>3008</v>
      </c>
      <c r="D8802" t="s">
        <v>3008</v>
      </c>
      <c r="E8802" t="s">
        <v>3008</v>
      </c>
      <c r="F8802" t="s">
        <v>3008</v>
      </c>
      <c r="G8802" t="s">
        <v>3008</v>
      </c>
      <c r="H8802" t="s">
        <v>3008</v>
      </c>
      <c r="I8802" t="s">
        <v>3008</v>
      </c>
      <c r="J8802" t="s">
        <v>3008</v>
      </c>
      <c r="K8802" t="s">
        <v>3008</v>
      </c>
      <c r="L8802" t="s">
        <v>3008</v>
      </c>
      <c r="M8802" t="s">
        <v>3008</v>
      </c>
      <c r="N8802" t="s">
        <v>3008</v>
      </c>
      <c r="O8802" t="s">
        <v>3008</v>
      </c>
      <c r="P8802" t="s">
        <v>3008</v>
      </c>
      <c r="Q8802" t="s">
        <v>3008</v>
      </c>
      <c r="R8802" t="s">
        <v>3008</v>
      </c>
      <c r="S8802" t="s">
        <v>3008</v>
      </c>
      <c r="T8802" t="s">
        <v>3008</v>
      </c>
      <c r="U8802" t="s">
        <v>3008</v>
      </c>
      <c r="V8802" t="s">
        <v>3008</v>
      </c>
      <c r="W8802" t="s">
        <v>3008</v>
      </c>
    </row>
    <row r="8803" spans="1:23">
      <c r="A8803" t="s">
        <v>19233</v>
      </c>
      <c r="B8803" t="s">
        <v>19234</v>
      </c>
      <c r="C8803" t="s">
        <v>3008</v>
      </c>
      <c r="D8803" t="s">
        <v>3008</v>
      </c>
      <c r="E8803" t="s">
        <v>3008</v>
      </c>
      <c r="F8803" t="s">
        <v>3008</v>
      </c>
      <c r="G8803" t="s">
        <v>3008</v>
      </c>
      <c r="H8803" t="s">
        <v>3008</v>
      </c>
      <c r="I8803" t="s">
        <v>3008</v>
      </c>
      <c r="J8803" t="s">
        <v>3008</v>
      </c>
      <c r="K8803" t="s">
        <v>3008</v>
      </c>
      <c r="L8803" t="s">
        <v>3008</v>
      </c>
      <c r="M8803" t="s">
        <v>3008</v>
      </c>
      <c r="N8803" t="s">
        <v>3008</v>
      </c>
      <c r="O8803" t="s">
        <v>3008</v>
      </c>
      <c r="P8803" t="s">
        <v>3008</v>
      </c>
      <c r="Q8803" t="s">
        <v>3008</v>
      </c>
      <c r="R8803" t="s">
        <v>3008</v>
      </c>
      <c r="S8803" t="s">
        <v>3008</v>
      </c>
      <c r="T8803" t="s">
        <v>3008</v>
      </c>
      <c r="U8803" t="s">
        <v>3008</v>
      </c>
      <c r="V8803" t="s">
        <v>3008</v>
      </c>
      <c r="W8803" t="s">
        <v>3008</v>
      </c>
    </row>
    <row r="8804" spans="1:23">
      <c r="A8804" t="s">
        <v>19235</v>
      </c>
      <c r="B8804" t="s">
        <v>19236</v>
      </c>
      <c r="C8804" t="s">
        <v>3008</v>
      </c>
      <c r="D8804" t="s">
        <v>3008</v>
      </c>
      <c r="E8804" t="s">
        <v>3008</v>
      </c>
      <c r="F8804" t="s">
        <v>3008</v>
      </c>
      <c r="G8804" t="s">
        <v>3008</v>
      </c>
      <c r="H8804" t="s">
        <v>3008</v>
      </c>
      <c r="I8804" t="s">
        <v>3008</v>
      </c>
      <c r="J8804" t="s">
        <v>3008</v>
      </c>
      <c r="K8804" t="s">
        <v>3008</v>
      </c>
      <c r="L8804" t="s">
        <v>3008</v>
      </c>
      <c r="M8804" t="s">
        <v>3008</v>
      </c>
      <c r="N8804" t="s">
        <v>3008</v>
      </c>
      <c r="O8804" t="s">
        <v>3008</v>
      </c>
      <c r="P8804" t="s">
        <v>3008</v>
      </c>
      <c r="Q8804" t="s">
        <v>3008</v>
      </c>
      <c r="R8804" t="s">
        <v>3008</v>
      </c>
      <c r="S8804" t="s">
        <v>3008</v>
      </c>
      <c r="T8804" t="s">
        <v>3008</v>
      </c>
      <c r="U8804" t="s">
        <v>3008</v>
      </c>
      <c r="V8804" t="s">
        <v>3008</v>
      </c>
      <c r="W8804" t="s">
        <v>3008</v>
      </c>
    </row>
    <row r="8805" spans="1:23">
      <c r="A8805" t="s">
        <v>19237</v>
      </c>
      <c r="B8805" t="s">
        <v>19238</v>
      </c>
      <c r="C8805" t="s">
        <v>3008</v>
      </c>
      <c r="D8805" t="s">
        <v>3008</v>
      </c>
      <c r="E8805" t="s">
        <v>3008</v>
      </c>
      <c r="F8805" t="s">
        <v>3008</v>
      </c>
      <c r="G8805" t="s">
        <v>3008</v>
      </c>
      <c r="H8805" t="s">
        <v>3008</v>
      </c>
      <c r="I8805" t="s">
        <v>3008</v>
      </c>
      <c r="J8805" t="s">
        <v>3008</v>
      </c>
      <c r="K8805" t="s">
        <v>3008</v>
      </c>
      <c r="L8805" t="s">
        <v>3008</v>
      </c>
      <c r="M8805" t="s">
        <v>3008</v>
      </c>
      <c r="N8805" t="s">
        <v>3008</v>
      </c>
      <c r="O8805" t="s">
        <v>3008</v>
      </c>
      <c r="P8805" t="s">
        <v>3008</v>
      </c>
      <c r="Q8805" t="s">
        <v>3008</v>
      </c>
      <c r="R8805" t="s">
        <v>3008</v>
      </c>
      <c r="S8805" t="s">
        <v>3008</v>
      </c>
      <c r="T8805" t="s">
        <v>3008</v>
      </c>
      <c r="U8805" t="s">
        <v>3008</v>
      </c>
      <c r="V8805" t="s">
        <v>3008</v>
      </c>
      <c r="W8805" t="s">
        <v>3008</v>
      </c>
    </row>
    <row r="8806" spans="1:23">
      <c r="A8806" t="s">
        <v>19239</v>
      </c>
      <c r="B8806" t="s">
        <v>19240</v>
      </c>
      <c r="C8806" t="s">
        <v>3008</v>
      </c>
      <c r="D8806" t="s">
        <v>3008</v>
      </c>
      <c r="E8806" t="s">
        <v>3008</v>
      </c>
      <c r="F8806" t="s">
        <v>3008</v>
      </c>
      <c r="G8806" t="s">
        <v>3008</v>
      </c>
      <c r="H8806" t="s">
        <v>3008</v>
      </c>
      <c r="I8806" t="s">
        <v>3008</v>
      </c>
      <c r="J8806" t="s">
        <v>3008</v>
      </c>
      <c r="K8806" t="s">
        <v>3008</v>
      </c>
      <c r="L8806" t="s">
        <v>3008</v>
      </c>
      <c r="M8806" t="s">
        <v>3008</v>
      </c>
      <c r="N8806" t="s">
        <v>3008</v>
      </c>
      <c r="O8806" t="s">
        <v>3008</v>
      </c>
      <c r="P8806" t="s">
        <v>3008</v>
      </c>
      <c r="Q8806" t="s">
        <v>3008</v>
      </c>
      <c r="R8806" t="s">
        <v>3008</v>
      </c>
      <c r="S8806" t="s">
        <v>3008</v>
      </c>
      <c r="T8806" t="s">
        <v>3008</v>
      </c>
      <c r="U8806" t="s">
        <v>3008</v>
      </c>
      <c r="V8806" t="s">
        <v>3008</v>
      </c>
      <c r="W8806" t="s">
        <v>3008</v>
      </c>
    </row>
    <row r="8807" spans="1:23">
      <c r="A8807" t="s">
        <v>19241</v>
      </c>
      <c r="B8807" t="s">
        <v>19242</v>
      </c>
      <c r="C8807" t="s">
        <v>3008</v>
      </c>
      <c r="D8807" t="s">
        <v>3008</v>
      </c>
      <c r="E8807" t="s">
        <v>3008</v>
      </c>
      <c r="F8807" t="s">
        <v>3008</v>
      </c>
      <c r="G8807" t="s">
        <v>3008</v>
      </c>
      <c r="H8807" t="s">
        <v>3008</v>
      </c>
      <c r="I8807" t="s">
        <v>3008</v>
      </c>
      <c r="J8807" t="s">
        <v>3008</v>
      </c>
      <c r="K8807" t="s">
        <v>3008</v>
      </c>
      <c r="L8807" t="s">
        <v>3008</v>
      </c>
      <c r="M8807" t="s">
        <v>3008</v>
      </c>
      <c r="N8807" t="s">
        <v>3008</v>
      </c>
      <c r="O8807" t="s">
        <v>3008</v>
      </c>
      <c r="P8807" t="s">
        <v>3008</v>
      </c>
      <c r="Q8807" t="s">
        <v>3008</v>
      </c>
      <c r="R8807" t="s">
        <v>3008</v>
      </c>
      <c r="S8807" t="s">
        <v>3008</v>
      </c>
      <c r="T8807" t="s">
        <v>3008</v>
      </c>
      <c r="U8807" t="s">
        <v>3008</v>
      </c>
      <c r="V8807" t="s">
        <v>3008</v>
      </c>
      <c r="W8807" t="s">
        <v>3008</v>
      </c>
    </row>
    <row r="8808" spans="1:23">
      <c r="A8808" t="s">
        <v>19243</v>
      </c>
      <c r="B8808" t="s">
        <v>19244</v>
      </c>
      <c r="C8808" t="s">
        <v>3008</v>
      </c>
      <c r="D8808" t="s">
        <v>3008</v>
      </c>
      <c r="E8808" t="s">
        <v>3008</v>
      </c>
      <c r="F8808" t="s">
        <v>3008</v>
      </c>
      <c r="G8808" t="s">
        <v>3008</v>
      </c>
      <c r="H8808" t="s">
        <v>3008</v>
      </c>
      <c r="I8808" t="s">
        <v>3008</v>
      </c>
      <c r="J8808" t="s">
        <v>3008</v>
      </c>
      <c r="K8808" t="s">
        <v>3008</v>
      </c>
      <c r="L8808" t="s">
        <v>3008</v>
      </c>
      <c r="M8808" t="s">
        <v>3008</v>
      </c>
      <c r="N8808" t="s">
        <v>3008</v>
      </c>
      <c r="O8808" t="s">
        <v>3008</v>
      </c>
      <c r="P8808" t="s">
        <v>3008</v>
      </c>
      <c r="Q8808" t="s">
        <v>3008</v>
      </c>
      <c r="R8808" t="s">
        <v>3008</v>
      </c>
      <c r="S8808" t="s">
        <v>3008</v>
      </c>
      <c r="T8808" t="s">
        <v>3008</v>
      </c>
      <c r="U8808" t="s">
        <v>3008</v>
      </c>
      <c r="V8808" t="s">
        <v>3008</v>
      </c>
      <c r="W8808" t="s">
        <v>3008</v>
      </c>
    </row>
    <row r="8809" spans="1:23">
      <c r="A8809" t="s">
        <v>19245</v>
      </c>
      <c r="B8809" t="s">
        <v>19246</v>
      </c>
      <c r="C8809" t="s">
        <v>3008</v>
      </c>
      <c r="D8809" t="s">
        <v>3008</v>
      </c>
      <c r="E8809" t="s">
        <v>3008</v>
      </c>
      <c r="F8809" t="s">
        <v>3008</v>
      </c>
      <c r="G8809" t="s">
        <v>3008</v>
      </c>
      <c r="H8809" t="s">
        <v>3008</v>
      </c>
      <c r="I8809" t="s">
        <v>3008</v>
      </c>
      <c r="J8809" t="s">
        <v>3008</v>
      </c>
      <c r="K8809" t="s">
        <v>3008</v>
      </c>
      <c r="L8809" t="s">
        <v>3008</v>
      </c>
      <c r="M8809" t="s">
        <v>3008</v>
      </c>
      <c r="N8809" t="s">
        <v>3008</v>
      </c>
      <c r="O8809" t="s">
        <v>3008</v>
      </c>
      <c r="P8809" t="s">
        <v>3008</v>
      </c>
      <c r="Q8809" t="s">
        <v>3008</v>
      </c>
      <c r="R8809" t="s">
        <v>3008</v>
      </c>
      <c r="S8809" t="s">
        <v>3008</v>
      </c>
      <c r="T8809" t="s">
        <v>3008</v>
      </c>
      <c r="U8809" t="s">
        <v>3008</v>
      </c>
      <c r="V8809" t="s">
        <v>3008</v>
      </c>
      <c r="W8809" t="s">
        <v>3008</v>
      </c>
    </row>
    <row r="8810" spans="1:23">
      <c r="A8810" t="s">
        <v>19247</v>
      </c>
      <c r="B8810" t="s">
        <v>19248</v>
      </c>
      <c r="C8810" t="s">
        <v>3008</v>
      </c>
      <c r="D8810" t="s">
        <v>3008</v>
      </c>
      <c r="E8810" t="s">
        <v>3008</v>
      </c>
      <c r="F8810" t="s">
        <v>3008</v>
      </c>
      <c r="G8810" t="s">
        <v>3008</v>
      </c>
      <c r="H8810" t="s">
        <v>3008</v>
      </c>
      <c r="I8810" t="s">
        <v>3008</v>
      </c>
      <c r="J8810" t="s">
        <v>3008</v>
      </c>
      <c r="K8810" t="s">
        <v>3008</v>
      </c>
      <c r="L8810" t="s">
        <v>3008</v>
      </c>
      <c r="M8810" t="s">
        <v>3008</v>
      </c>
      <c r="N8810" t="s">
        <v>3008</v>
      </c>
      <c r="O8810" t="s">
        <v>3008</v>
      </c>
      <c r="P8810" t="s">
        <v>3008</v>
      </c>
      <c r="Q8810" t="s">
        <v>3008</v>
      </c>
      <c r="R8810" t="s">
        <v>3008</v>
      </c>
      <c r="S8810" t="s">
        <v>3008</v>
      </c>
      <c r="T8810" t="s">
        <v>3008</v>
      </c>
      <c r="U8810" t="s">
        <v>3008</v>
      </c>
      <c r="V8810" t="s">
        <v>3008</v>
      </c>
      <c r="W8810" t="s">
        <v>3008</v>
      </c>
    </row>
    <row r="8811" spans="1:23">
      <c r="A8811" t="s">
        <v>19249</v>
      </c>
      <c r="B8811" t="s">
        <v>19250</v>
      </c>
      <c r="C8811" t="s">
        <v>3008</v>
      </c>
      <c r="D8811" t="s">
        <v>3008</v>
      </c>
      <c r="E8811" t="s">
        <v>3008</v>
      </c>
      <c r="F8811" t="s">
        <v>3008</v>
      </c>
      <c r="G8811" t="s">
        <v>3008</v>
      </c>
      <c r="H8811" t="s">
        <v>3008</v>
      </c>
      <c r="I8811" t="s">
        <v>3008</v>
      </c>
      <c r="J8811" t="s">
        <v>3008</v>
      </c>
      <c r="K8811" t="s">
        <v>3008</v>
      </c>
      <c r="L8811" t="s">
        <v>3008</v>
      </c>
      <c r="M8811" t="s">
        <v>3008</v>
      </c>
      <c r="N8811" t="s">
        <v>3008</v>
      </c>
      <c r="O8811" t="s">
        <v>3008</v>
      </c>
      <c r="P8811" t="s">
        <v>3008</v>
      </c>
      <c r="Q8811" t="s">
        <v>3008</v>
      </c>
      <c r="R8811" t="s">
        <v>3008</v>
      </c>
      <c r="S8811" t="s">
        <v>3008</v>
      </c>
      <c r="T8811" t="s">
        <v>3008</v>
      </c>
      <c r="U8811" t="s">
        <v>3008</v>
      </c>
      <c r="V8811" t="s">
        <v>3008</v>
      </c>
      <c r="W8811" t="s">
        <v>3008</v>
      </c>
    </row>
    <row r="8812" spans="1:23">
      <c r="A8812" t="s">
        <v>19251</v>
      </c>
      <c r="B8812" t="s">
        <v>19252</v>
      </c>
      <c r="C8812" t="s">
        <v>3008</v>
      </c>
      <c r="D8812" t="s">
        <v>3008</v>
      </c>
      <c r="E8812" t="s">
        <v>3008</v>
      </c>
      <c r="F8812" t="s">
        <v>3008</v>
      </c>
      <c r="G8812" t="s">
        <v>3008</v>
      </c>
      <c r="H8812" t="s">
        <v>3008</v>
      </c>
      <c r="I8812" t="s">
        <v>3008</v>
      </c>
      <c r="J8812" t="s">
        <v>3008</v>
      </c>
      <c r="K8812" t="s">
        <v>3008</v>
      </c>
      <c r="L8812" t="s">
        <v>3008</v>
      </c>
      <c r="M8812" t="s">
        <v>3008</v>
      </c>
      <c r="N8812" t="s">
        <v>3008</v>
      </c>
      <c r="O8812" t="s">
        <v>3008</v>
      </c>
      <c r="P8812" t="s">
        <v>3008</v>
      </c>
      <c r="Q8812" t="s">
        <v>3008</v>
      </c>
      <c r="R8812" t="s">
        <v>3008</v>
      </c>
      <c r="S8812" t="s">
        <v>3008</v>
      </c>
      <c r="T8812" t="s">
        <v>3008</v>
      </c>
      <c r="U8812" t="s">
        <v>3008</v>
      </c>
      <c r="V8812" t="s">
        <v>3008</v>
      </c>
      <c r="W8812" t="s">
        <v>3008</v>
      </c>
    </row>
    <row r="8813" spans="1:23">
      <c r="A8813" t="s">
        <v>19253</v>
      </c>
      <c r="B8813" t="s">
        <v>19254</v>
      </c>
      <c r="C8813" t="s">
        <v>3008</v>
      </c>
      <c r="D8813" t="s">
        <v>3008</v>
      </c>
      <c r="E8813" t="s">
        <v>3008</v>
      </c>
      <c r="F8813" t="s">
        <v>3008</v>
      </c>
      <c r="G8813" t="s">
        <v>3008</v>
      </c>
      <c r="H8813" t="s">
        <v>3008</v>
      </c>
      <c r="I8813" t="s">
        <v>3008</v>
      </c>
      <c r="J8813" t="s">
        <v>3008</v>
      </c>
      <c r="K8813" t="s">
        <v>3008</v>
      </c>
      <c r="L8813" t="s">
        <v>3008</v>
      </c>
      <c r="M8813" t="s">
        <v>3008</v>
      </c>
      <c r="N8813" t="s">
        <v>3008</v>
      </c>
      <c r="O8813" t="s">
        <v>3008</v>
      </c>
      <c r="P8813" t="s">
        <v>3008</v>
      </c>
      <c r="Q8813" t="s">
        <v>3008</v>
      </c>
      <c r="R8813" t="s">
        <v>3008</v>
      </c>
      <c r="S8813" t="s">
        <v>3008</v>
      </c>
      <c r="T8813" t="s">
        <v>3008</v>
      </c>
      <c r="U8813" t="s">
        <v>3008</v>
      </c>
      <c r="V8813" t="s">
        <v>3008</v>
      </c>
      <c r="W8813" t="s">
        <v>3008</v>
      </c>
    </row>
    <row r="8814" spans="1:23">
      <c r="A8814" t="s">
        <v>19255</v>
      </c>
      <c r="B8814" t="s">
        <v>19256</v>
      </c>
      <c r="C8814" t="s">
        <v>3008</v>
      </c>
      <c r="D8814" t="s">
        <v>3008</v>
      </c>
      <c r="E8814" t="s">
        <v>3008</v>
      </c>
      <c r="F8814" t="s">
        <v>3008</v>
      </c>
      <c r="G8814" t="s">
        <v>3008</v>
      </c>
      <c r="H8814" t="s">
        <v>3008</v>
      </c>
      <c r="I8814" t="s">
        <v>3008</v>
      </c>
      <c r="J8814" t="s">
        <v>3008</v>
      </c>
      <c r="K8814" t="s">
        <v>3008</v>
      </c>
      <c r="L8814" t="s">
        <v>3008</v>
      </c>
      <c r="M8814" t="s">
        <v>3008</v>
      </c>
      <c r="N8814" t="s">
        <v>3008</v>
      </c>
      <c r="O8814" t="s">
        <v>3008</v>
      </c>
      <c r="P8814" t="s">
        <v>3008</v>
      </c>
      <c r="Q8814" t="s">
        <v>3008</v>
      </c>
      <c r="R8814" t="s">
        <v>3008</v>
      </c>
      <c r="S8814" t="s">
        <v>3008</v>
      </c>
      <c r="T8814" t="s">
        <v>3008</v>
      </c>
      <c r="U8814" t="s">
        <v>3008</v>
      </c>
      <c r="V8814" t="s">
        <v>3008</v>
      </c>
      <c r="W8814" t="s">
        <v>3008</v>
      </c>
    </row>
    <row r="8815" spans="1:23">
      <c r="A8815" t="s">
        <v>19257</v>
      </c>
      <c r="B8815" t="s">
        <v>19258</v>
      </c>
      <c r="C8815" t="s">
        <v>3008</v>
      </c>
      <c r="D8815" t="s">
        <v>3008</v>
      </c>
      <c r="E8815" t="s">
        <v>3008</v>
      </c>
      <c r="F8815" t="s">
        <v>3008</v>
      </c>
      <c r="G8815" t="s">
        <v>3008</v>
      </c>
      <c r="H8815" t="s">
        <v>3008</v>
      </c>
      <c r="I8815" t="s">
        <v>3008</v>
      </c>
      <c r="J8815" t="s">
        <v>3008</v>
      </c>
      <c r="K8815" t="s">
        <v>3008</v>
      </c>
      <c r="L8815" t="s">
        <v>3008</v>
      </c>
      <c r="M8815" t="s">
        <v>3008</v>
      </c>
      <c r="N8815" t="s">
        <v>3008</v>
      </c>
      <c r="O8815" t="s">
        <v>3008</v>
      </c>
      <c r="P8815" t="s">
        <v>3008</v>
      </c>
      <c r="Q8815" t="s">
        <v>3008</v>
      </c>
      <c r="R8815" t="s">
        <v>3008</v>
      </c>
      <c r="S8815" t="s">
        <v>3008</v>
      </c>
      <c r="T8815" t="s">
        <v>3008</v>
      </c>
      <c r="U8815" t="s">
        <v>3008</v>
      </c>
      <c r="V8815" t="s">
        <v>3008</v>
      </c>
      <c r="W8815" t="s">
        <v>3008</v>
      </c>
    </row>
    <row r="8816" spans="1:23">
      <c r="A8816" t="s">
        <v>19259</v>
      </c>
      <c r="B8816" t="s">
        <v>19260</v>
      </c>
      <c r="C8816" t="s">
        <v>3008</v>
      </c>
      <c r="D8816" t="s">
        <v>3008</v>
      </c>
      <c r="E8816" t="s">
        <v>3008</v>
      </c>
      <c r="F8816" t="s">
        <v>3008</v>
      </c>
      <c r="G8816" t="s">
        <v>3008</v>
      </c>
      <c r="H8816" t="s">
        <v>3008</v>
      </c>
      <c r="I8816" t="s">
        <v>3008</v>
      </c>
      <c r="J8816" t="s">
        <v>3008</v>
      </c>
      <c r="K8816" t="s">
        <v>3008</v>
      </c>
      <c r="L8816" t="s">
        <v>3008</v>
      </c>
      <c r="M8816" t="s">
        <v>3008</v>
      </c>
      <c r="N8816" t="s">
        <v>3008</v>
      </c>
      <c r="O8816" t="s">
        <v>3008</v>
      </c>
      <c r="P8816" t="s">
        <v>3008</v>
      </c>
      <c r="Q8816" t="s">
        <v>3008</v>
      </c>
      <c r="R8816" t="s">
        <v>3008</v>
      </c>
      <c r="S8816" t="s">
        <v>3008</v>
      </c>
      <c r="T8816" t="s">
        <v>3008</v>
      </c>
      <c r="U8816" t="s">
        <v>3008</v>
      </c>
      <c r="V8816" t="s">
        <v>3008</v>
      </c>
      <c r="W8816" t="s">
        <v>3008</v>
      </c>
    </row>
    <row r="8817" spans="1:23">
      <c r="A8817" t="s">
        <v>19261</v>
      </c>
      <c r="B8817" t="s">
        <v>19262</v>
      </c>
      <c r="C8817" t="s">
        <v>3008</v>
      </c>
      <c r="D8817" t="s">
        <v>3008</v>
      </c>
      <c r="E8817" t="s">
        <v>3008</v>
      </c>
      <c r="F8817" t="s">
        <v>3008</v>
      </c>
      <c r="G8817" t="s">
        <v>3008</v>
      </c>
      <c r="H8817" t="s">
        <v>3008</v>
      </c>
      <c r="I8817" t="s">
        <v>3008</v>
      </c>
      <c r="J8817" t="s">
        <v>3008</v>
      </c>
      <c r="K8817" t="s">
        <v>3008</v>
      </c>
      <c r="L8817" t="s">
        <v>3008</v>
      </c>
      <c r="M8817" t="s">
        <v>3008</v>
      </c>
      <c r="N8817" t="s">
        <v>3008</v>
      </c>
      <c r="O8817" t="s">
        <v>3008</v>
      </c>
      <c r="P8817" t="s">
        <v>3008</v>
      </c>
      <c r="Q8817" t="s">
        <v>3008</v>
      </c>
      <c r="R8817" t="s">
        <v>3008</v>
      </c>
      <c r="S8817" t="s">
        <v>3008</v>
      </c>
      <c r="T8817" t="s">
        <v>3008</v>
      </c>
      <c r="U8817" t="s">
        <v>3008</v>
      </c>
      <c r="V8817" t="s">
        <v>3008</v>
      </c>
      <c r="W8817" t="s">
        <v>3008</v>
      </c>
    </row>
    <row r="8818" spans="1:23">
      <c r="A8818" t="s">
        <v>19263</v>
      </c>
      <c r="B8818" t="s">
        <v>19264</v>
      </c>
      <c r="C8818" t="s">
        <v>3008</v>
      </c>
      <c r="D8818" t="s">
        <v>3008</v>
      </c>
      <c r="E8818" t="s">
        <v>3008</v>
      </c>
      <c r="F8818" t="s">
        <v>3008</v>
      </c>
      <c r="G8818" t="s">
        <v>3008</v>
      </c>
      <c r="H8818" t="s">
        <v>3008</v>
      </c>
      <c r="I8818" t="s">
        <v>3008</v>
      </c>
      <c r="J8818" t="s">
        <v>3008</v>
      </c>
      <c r="K8818" t="s">
        <v>3008</v>
      </c>
      <c r="L8818" t="s">
        <v>3008</v>
      </c>
      <c r="M8818" t="s">
        <v>3008</v>
      </c>
      <c r="N8818" t="s">
        <v>3008</v>
      </c>
      <c r="O8818" t="s">
        <v>3008</v>
      </c>
      <c r="P8818" t="s">
        <v>3008</v>
      </c>
      <c r="Q8818" t="s">
        <v>3008</v>
      </c>
      <c r="R8818" t="s">
        <v>3008</v>
      </c>
      <c r="S8818" t="s">
        <v>3008</v>
      </c>
      <c r="T8818" t="s">
        <v>3008</v>
      </c>
      <c r="U8818" t="s">
        <v>3008</v>
      </c>
      <c r="V8818" t="s">
        <v>3008</v>
      </c>
      <c r="W8818" t="s">
        <v>3008</v>
      </c>
    </row>
    <row r="8819" spans="1:23">
      <c r="A8819" t="s">
        <v>19265</v>
      </c>
      <c r="B8819" t="s">
        <v>19266</v>
      </c>
      <c r="C8819" t="s">
        <v>3008</v>
      </c>
      <c r="D8819" t="s">
        <v>3008</v>
      </c>
      <c r="E8819" t="s">
        <v>3008</v>
      </c>
      <c r="F8819" t="s">
        <v>3008</v>
      </c>
      <c r="G8819" t="s">
        <v>3008</v>
      </c>
      <c r="H8819" t="s">
        <v>3008</v>
      </c>
      <c r="I8819" t="s">
        <v>3008</v>
      </c>
      <c r="J8819" t="s">
        <v>3008</v>
      </c>
      <c r="K8819" t="s">
        <v>3008</v>
      </c>
      <c r="L8819" t="s">
        <v>3008</v>
      </c>
      <c r="M8819" t="s">
        <v>3008</v>
      </c>
      <c r="N8819" t="s">
        <v>3008</v>
      </c>
      <c r="O8819" t="s">
        <v>3008</v>
      </c>
      <c r="P8819" t="s">
        <v>3008</v>
      </c>
      <c r="Q8819" t="s">
        <v>3008</v>
      </c>
      <c r="R8819" t="s">
        <v>3008</v>
      </c>
      <c r="S8819" t="s">
        <v>3008</v>
      </c>
      <c r="T8819" t="s">
        <v>3008</v>
      </c>
      <c r="U8819" t="s">
        <v>3008</v>
      </c>
      <c r="V8819" t="s">
        <v>3008</v>
      </c>
      <c r="W8819" t="s">
        <v>3008</v>
      </c>
    </row>
    <row r="8820" spans="1:23">
      <c r="A8820" t="s">
        <v>19267</v>
      </c>
      <c r="B8820" t="s">
        <v>19268</v>
      </c>
      <c r="C8820" t="s">
        <v>3008</v>
      </c>
      <c r="D8820" t="s">
        <v>3008</v>
      </c>
      <c r="E8820" t="s">
        <v>3008</v>
      </c>
      <c r="F8820" t="s">
        <v>3008</v>
      </c>
      <c r="G8820" t="s">
        <v>3008</v>
      </c>
      <c r="H8820" t="s">
        <v>3008</v>
      </c>
      <c r="I8820" t="s">
        <v>3008</v>
      </c>
      <c r="J8820" t="s">
        <v>3008</v>
      </c>
      <c r="K8820" t="s">
        <v>3008</v>
      </c>
      <c r="L8820" t="s">
        <v>3008</v>
      </c>
      <c r="M8820" t="s">
        <v>3008</v>
      </c>
      <c r="N8820" t="s">
        <v>3008</v>
      </c>
      <c r="O8820" t="s">
        <v>3008</v>
      </c>
      <c r="P8820" t="s">
        <v>3008</v>
      </c>
      <c r="Q8820" t="s">
        <v>3008</v>
      </c>
      <c r="R8820" t="s">
        <v>3008</v>
      </c>
      <c r="S8820" t="s">
        <v>3008</v>
      </c>
      <c r="T8820" t="s">
        <v>3008</v>
      </c>
      <c r="U8820" t="s">
        <v>3008</v>
      </c>
      <c r="V8820" t="s">
        <v>3008</v>
      </c>
      <c r="W8820" t="s">
        <v>3008</v>
      </c>
    </row>
    <row r="8821" spans="1:23">
      <c r="A8821" t="s">
        <v>19269</v>
      </c>
      <c r="B8821" t="s">
        <v>19270</v>
      </c>
      <c r="C8821" t="s">
        <v>3008</v>
      </c>
      <c r="D8821" t="s">
        <v>3008</v>
      </c>
      <c r="E8821" t="s">
        <v>3008</v>
      </c>
      <c r="F8821" t="s">
        <v>3008</v>
      </c>
      <c r="G8821" t="s">
        <v>3008</v>
      </c>
      <c r="H8821" t="s">
        <v>3008</v>
      </c>
      <c r="I8821" t="s">
        <v>3008</v>
      </c>
      <c r="J8821" t="s">
        <v>3008</v>
      </c>
      <c r="K8821" t="s">
        <v>3008</v>
      </c>
      <c r="L8821" t="s">
        <v>3008</v>
      </c>
      <c r="M8821" t="s">
        <v>3008</v>
      </c>
      <c r="N8821" t="s">
        <v>3008</v>
      </c>
      <c r="O8821" t="s">
        <v>3008</v>
      </c>
      <c r="P8821" t="s">
        <v>3008</v>
      </c>
      <c r="Q8821" t="s">
        <v>3008</v>
      </c>
      <c r="R8821" t="s">
        <v>3008</v>
      </c>
      <c r="S8821" t="s">
        <v>3008</v>
      </c>
      <c r="T8821" t="s">
        <v>3008</v>
      </c>
      <c r="U8821" t="s">
        <v>3008</v>
      </c>
      <c r="V8821" t="s">
        <v>3008</v>
      </c>
      <c r="W8821" t="s">
        <v>3008</v>
      </c>
    </row>
    <row r="8822" spans="1:23">
      <c r="A8822" t="s">
        <v>19271</v>
      </c>
      <c r="B8822" t="s">
        <v>19272</v>
      </c>
      <c r="C8822" t="s">
        <v>3008</v>
      </c>
      <c r="D8822" t="s">
        <v>3008</v>
      </c>
      <c r="E8822" t="s">
        <v>3008</v>
      </c>
      <c r="F8822" t="s">
        <v>3008</v>
      </c>
      <c r="G8822" t="s">
        <v>3008</v>
      </c>
      <c r="H8822" t="s">
        <v>3008</v>
      </c>
      <c r="I8822" t="s">
        <v>3008</v>
      </c>
      <c r="J8822" t="s">
        <v>3008</v>
      </c>
      <c r="K8822" t="s">
        <v>3008</v>
      </c>
      <c r="L8822" t="s">
        <v>3008</v>
      </c>
      <c r="M8822" t="s">
        <v>3008</v>
      </c>
      <c r="N8822" t="s">
        <v>3008</v>
      </c>
      <c r="O8822" t="s">
        <v>3008</v>
      </c>
      <c r="P8822" t="s">
        <v>3008</v>
      </c>
      <c r="Q8822" t="s">
        <v>3008</v>
      </c>
      <c r="R8822" t="s">
        <v>3008</v>
      </c>
      <c r="S8822" t="s">
        <v>3008</v>
      </c>
      <c r="T8822" t="s">
        <v>3008</v>
      </c>
      <c r="U8822" t="s">
        <v>3008</v>
      </c>
      <c r="V8822" t="s">
        <v>3008</v>
      </c>
      <c r="W8822" t="s">
        <v>3008</v>
      </c>
    </row>
    <row r="8823" spans="1:23">
      <c r="A8823" t="s">
        <v>19273</v>
      </c>
      <c r="B8823" t="s">
        <v>19274</v>
      </c>
      <c r="C8823" t="s">
        <v>3008</v>
      </c>
      <c r="D8823" t="s">
        <v>3008</v>
      </c>
      <c r="E8823" t="s">
        <v>3008</v>
      </c>
      <c r="F8823" t="s">
        <v>3008</v>
      </c>
      <c r="G8823" t="s">
        <v>3008</v>
      </c>
      <c r="H8823" t="s">
        <v>3008</v>
      </c>
      <c r="I8823" t="s">
        <v>3008</v>
      </c>
      <c r="J8823" t="s">
        <v>3008</v>
      </c>
      <c r="K8823" t="s">
        <v>3008</v>
      </c>
      <c r="L8823" t="s">
        <v>3008</v>
      </c>
      <c r="M8823" t="s">
        <v>3008</v>
      </c>
      <c r="N8823" t="s">
        <v>3008</v>
      </c>
      <c r="O8823" t="s">
        <v>3008</v>
      </c>
      <c r="P8823" t="s">
        <v>3008</v>
      </c>
      <c r="Q8823" t="s">
        <v>3008</v>
      </c>
      <c r="R8823" t="s">
        <v>3008</v>
      </c>
      <c r="S8823" t="s">
        <v>3008</v>
      </c>
      <c r="T8823" t="s">
        <v>3008</v>
      </c>
      <c r="U8823" t="s">
        <v>3008</v>
      </c>
      <c r="V8823" t="s">
        <v>3008</v>
      </c>
      <c r="W8823" t="s">
        <v>3008</v>
      </c>
    </row>
    <row r="8824" spans="1:23">
      <c r="A8824" t="s">
        <v>19275</v>
      </c>
      <c r="B8824" t="s">
        <v>19276</v>
      </c>
      <c r="C8824" t="s">
        <v>3008</v>
      </c>
      <c r="D8824" t="s">
        <v>3008</v>
      </c>
      <c r="E8824" t="s">
        <v>3008</v>
      </c>
      <c r="F8824" t="s">
        <v>3008</v>
      </c>
      <c r="G8824" t="s">
        <v>3008</v>
      </c>
      <c r="H8824" t="s">
        <v>3008</v>
      </c>
      <c r="I8824" t="s">
        <v>3008</v>
      </c>
      <c r="J8824" t="s">
        <v>3008</v>
      </c>
      <c r="K8824" t="s">
        <v>3008</v>
      </c>
      <c r="L8824" t="s">
        <v>3008</v>
      </c>
      <c r="M8824" t="s">
        <v>3008</v>
      </c>
      <c r="N8824" t="s">
        <v>3008</v>
      </c>
      <c r="O8824" t="s">
        <v>3008</v>
      </c>
      <c r="P8824" t="s">
        <v>3008</v>
      </c>
      <c r="Q8824" t="s">
        <v>3008</v>
      </c>
      <c r="R8824" t="s">
        <v>3008</v>
      </c>
      <c r="S8824" t="s">
        <v>3008</v>
      </c>
      <c r="T8824" t="s">
        <v>3008</v>
      </c>
      <c r="U8824" t="s">
        <v>3008</v>
      </c>
      <c r="V8824" t="s">
        <v>3008</v>
      </c>
      <c r="W8824" t="s">
        <v>3008</v>
      </c>
    </row>
    <row r="8825" spans="1:23">
      <c r="A8825" t="s">
        <v>19277</v>
      </c>
      <c r="B8825" t="s">
        <v>19278</v>
      </c>
      <c r="C8825" t="s">
        <v>3008</v>
      </c>
      <c r="D8825" t="s">
        <v>3008</v>
      </c>
      <c r="E8825" t="s">
        <v>3008</v>
      </c>
      <c r="F8825" t="s">
        <v>3008</v>
      </c>
      <c r="G8825" t="s">
        <v>3008</v>
      </c>
      <c r="H8825" t="s">
        <v>3008</v>
      </c>
      <c r="I8825" t="s">
        <v>3008</v>
      </c>
      <c r="J8825" t="s">
        <v>3008</v>
      </c>
      <c r="K8825" t="s">
        <v>3008</v>
      </c>
      <c r="L8825" t="s">
        <v>3008</v>
      </c>
      <c r="M8825" t="s">
        <v>3008</v>
      </c>
      <c r="N8825" t="s">
        <v>3008</v>
      </c>
      <c r="O8825" t="s">
        <v>3008</v>
      </c>
      <c r="P8825" t="s">
        <v>3008</v>
      </c>
      <c r="Q8825" t="s">
        <v>3008</v>
      </c>
      <c r="R8825" t="s">
        <v>3008</v>
      </c>
      <c r="S8825" t="s">
        <v>3008</v>
      </c>
      <c r="T8825" t="s">
        <v>3008</v>
      </c>
      <c r="U8825" t="s">
        <v>3008</v>
      </c>
      <c r="V8825" t="s">
        <v>3008</v>
      </c>
      <c r="W8825" t="s">
        <v>3008</v>
      </c>
    </row>
    <row r="8826" spans="1:23">
      <c r="A8826" t="s">
        <v>19279</v>
      </c>
      <c r="B8826" t="s">
        <v>19280</v>
      </c>
      <c r="C8826" t="s">
        <v>3008</v>
      </c>
      <c r="D8826" t="s">
        <v>3008</v>
      </c>
      <c r="E8826" t="s">
        <v>3008</v>
      </c>
      <c r="F8826" t="s">
        <v>3008</v>
      </c>
      <c r="G8826" t="s">
        <v>3008</v>
      </c>
      <c r="H8826" t="s">
        <v>3008</v>
      </c>
      <c r="I8826" t="s">
        <v>3008</v>
      </c>
      <c r="J8826" t="s">
        <v>3008</v>
      </c>
      <c r="K8826" t="s">
        <v>3008</v>
      </c>
      <c r="L8826" t="s">
        <v>3008</v>
      </c>
      <c r="M8826" t="s">
        <v>3008</v>
      </c>
      <c r="N8826" t="s">
        <v>3008</v>
      </c>
      <c r="O8826" t="s">
        <v>3008</v>
      </c>
      <c r="P8826" t="s">
        <v>3008</v>
      </c>
      <c r="Q8826" t="s">
        <v>3008</v>
      </c>
      <c r="R8826" t="s">
        <v>3008</v>
      </c>
      <c r="S8826" t="s">
        <v>3008</v>
      </c>
      <c r="T8826" t="s">
        <v>3008</v>
      </c>
      <c r="U8826" t="s">
        <v>3008</v>
      </c>
      <c r="V8826" t="s">
        <v>3008</v>
      </c>
      <c r="W8826" t="s">
        <v>3008</v>
      </c>
    </row>
    <row r="8827" spans="1:23">
      <c r="A8827" t="s">
        <v>19281</v>
      </c>
      <c r="B8827" t="s">
        <v>19282</v>
      </c>
      <c r="C8827" t="s">
        <v>3008</v>
      </c>
      <c r="D8827" t="s">
        <v>3008</v>
      </c>
      <c r="E8827" t="s">
        <v>3008</v>
      </c>
      <c r="F8827" t="s">
        <v>3008</v>
      </c>
      <c r="G8827" t="s">
        <v>3008</v>
      </c>
      <c r="H8827" t="s">
        <v>3008</v>
      </c>
      <c r="I8827" t="s">
        <v>3008</v>
      </c>
      <c r="J8827" t="s">
        <v>3008</v>
      </c>
      <c r="K8827" t="s">
        <v>3008</v>
      </c>
      <c r="L8827" t="s">
        <v>3008</v>
      </c>
      <c r="M8827" t="s">
        <v>3008</v>
      </c>
      <c r="N8827" t="s">
        <v>3008</v>
      </c>
      <c r="O8827" t="s">
        <v>3008</v>
      </c>
      <c r="P8827" t="s">
        <v>3008</v>
      </c>
      <c r="Q8827" t="s">
        <v>3008</v>
      </c>
      <c r="R8827" t="s">
        <v>3008</v>
      </c>
      <c r="S8827" t="s">
        <v>3008</v>
      </c>
      <c r="T8827" t="s">
        <v>3008</v>
      </c>
      <c r="U8827" t="s">
        <v>3008</v>
      </c>
      <c r="V8827" t="s">
        <v>3008</v>
      </c>
      <c r="W8827" t="s">
        <v>3008</v>
      </c>
    </row>
    <row r="8828" spans="1:23">
      <c r="A8828" t="s">
        <v>19283</v>
      </c>
      <c r="B8828" t="s">
        <v>19284</v>
      </c>
      <c r="C8828" t="s">
        <v>3008</v>
      </c>
      <c r="D8828" t="s">
        <v>3008</v>
      </c>
      <c r="E8828" t="s">
        <v>3008</v>
      </c>
      <c r="F8828" t="s">
        <v>3008</v>
      </c>
      <c r="G8828" t="s">
        <v>3008</v>
      </c>
      <c r="H8828" t="s">
        <v>3008</v>
      </c>
      <c r="I8828" t="s">
        <v>3008</v>
      </c>
      <c r="J8828" t="s">
        <v>3008</v>
      </c>
      <c r="K8828" t="s">
        <v>3008</v>
      </c>
      <c r="L8828" t="s">
        <v>3008</v>
      </c>
      <c r="M8828" t="s">
        <v>3008</v>
      </c>
      <c r="N8828" t="s">
        <v>3008</v>
      </c>
      <c r="O8828" t="s">
        <v>3008</v>
      </c>
      <c r="P8828" t="s">
        <v>3008</v>
      </c>
      <c r="Q8828" t="s">
        <v>3008</v>
      </c>
      <c r="R8828" t="s">
        <v>3008</v>
      </c>
      <c r="S8828" t="s">
        <v>3008</v>
      </c>
      <c r="T8828" t="s">
        <v>3008</v>
      </c>
      <c r="U8828" t="s">
        <v>3008</v>
      </c>
      <c r="V8828" t="s">
        <v>3008</v>
      </c>
      <c r="W8828" t="s">
        <v>3008</v>
      </c>
    </row>
    <row r="8829" spans="1:23">
      <c r="A8829" t="s">
        <v>19285</v>
      </c>
      <c r="B8829" t="s">
        <v>19286</v>
      </c>
      <c r="C8829" t="s">
        <v>3008</v>
      </c>
      <c r="D8829" t="s">
        <v>3008</v>
      </c>
      <c r="E8829" t="s">
        <v>3008</v>
      </c>
      <c r="F8829" t="s">
        <v>3008</v>
      </c>
      <c r="G8829" t="s">
        <v>3008</v>
      </c>
      <c r="H8829" t="s">
        <v>3008</v>
      </c>
      <c r="I8829" t="s">
        <v>3008</v>
      </c>
      <c r="J8829" t="s">
        <v>3008</v>
      </c>
      <c r="K8829" t="s">
        <v>3008</v>
      </c>
      <c r="L8829" t="s">
        <v>3008</v>
      </c>
      <c r="M8829" t="s">
        <v>3008</v>
      </c>
      <c r="N8829" t="s">
        <v>3008</v>
      </c>
      <c r="O8829" t="s">
        <v>3008</v>
      </c>
      <c r="P8829" t="s">
        <v>3008</v>
      </c>
      <c r="Q8829" t="s">
        <v>3008</v>
      </c>
      <c r="R8829" t="s">
        <v>3008</v>
      </c>
      <c r="S8829" t="s">
        <v>3008</v>
      </c>
      <c r="T8829" t="s">
        <v>3008</v>
      </c>
      <c r="U8829" t="s">
        <v>3008</v>
      </c>
      <c r="V8829" t="s">
        <v>3008</v>
      </c>
      <c r="W8829" t="s">
        <v>3008</v>
      </c>
    </row>
    <row r="8830" spans="1:23">
      <c r="A8830" t="s">
        <v>19287</v>
      </c>
      <c r="B8830" t="s">
        <v>19288</v>
      </c>
      <c r="C8830" t="s">
        <v>3008</v>
      </c>
      <c r="D8830" t="s">
        <v>3008</v>
      </c>
      <c r="E8830" t="s">
        <v>3008</v>
      </c>
      <c r="F8830" t="s">
        <v>3008</v>
      </c>
      <c r="G8830" t="s">
        <v>3008</v>
      </c>
      <c r="H8830" t="s">
        <v>3008</v>
      </c>
      <c r="I8830" t="s">
        <v>3008</v>
      </c>
      <c r="J8830" t="s">
        <v>3008</v>
      </c>
      <c r="K8830" t="s">
        <v>3008</v>
      </c>
      <c r="L8830" t="s">
        <v>3008</v>
      </c>
      <c r="M8830" t="s">
        <v>3008</v>
      </c>
      <c r="N8830" t="s">
        <v>3008</v>
      </c>
      <c r="O8830" t="s">
        <v>3008</v>
      </c>
      <c r="P8830" t="s">
        <v>3008</v>
      </c>
      <c r="Q8830" t="s">
        <v>3008</v>
      </c>
      <c r="R8830" t="s">
        <v>3008</v>
      </c>
      <c r="S8830" t="s">
        <v>3008</v>
      </c>
      <c r="T8830" t="s">
        <v>3008</v>
      </c>
      <c r="U8830" t="s">
        <v>3008</v>
      </c>
      <c r="V8830" t="s">
        <v>3008</v>
      </c>
      <c r="W8830" t="s">
        <v>3008</v>
      </c>
    </row>
    <row r="8831" spans="1:23">
      <c r="A8831" t="s">
        <v>19289</v>
      </c>
      <c r="B8831" t="s">
        <v>19290</v>
      </c>
      <c r="C8831" t="s">
        <v>3008</v>
      </c>
      <c r="D8831" t="s">
        <v>3008</v>
      </c>
      <c r="E8831" t="s">
        <v>3008</v>
      </c>
      <c r="F8831" t="s">
        <v>3008</v>
      </c>
      <c r="G8831" t="s">
        <v>3008</v>
      </c>
      <c r="H8831" t="s">
        <v>3008</v>
      </c>
      <c r="I8831" t="s">
        <v>3008</v>
      </c>
      <c r="J8831" t="s">
        <v>3008</v>
      </c>
      <c r="K8831" t="s">
        <v>3008</v>
      </c>
      <c r="L8831" t="s">
        <v>3008</v>
      </c>
      <c r="M8831" t="s">
        <v>3008</v>
      </c>
      <c r="N8831" t="s">
        <v>3008</v>
      </c>
      <c r="O8831" t="s">
        <v>3008</v>
      </c>
      <c r="P8831" t="s">
        <v>3008</v>
      </c>
      <c r="Q8831" t="s">
        <v>3008</v>
      </c>
      <c r="R8831" t="s">
        <v>3008</v>
      </c>
      <c r="S8831" t="s">
        <v>3008</v>
      </c>
      <c r="T8831" t="s">
        <v>3008</v>
      </c>
      <c r="U8831" t="s">
        <v>3008</v>
      </c>
      <c r="V8831" t="s">
        <v>3008</v>
      </c>
      <c r="W8831" t="s">
        <v>3008</v>
      </c>
    </row>
    <row r="8832" spans="1:23">
      <c r="A8832" t="s">
        <v>19291</v>
      </c>
      <c r="B8832" t="s">
        <v>17325</v>
      </c>
      <c r="C8832" t="s">
        <v>3008</v>
      </c>
      <c r="D8832" t="s">
        <v>3008</v>
      </c>
      <c r="E8832" t="s">
        <v>3008</v>
      </c>
      <c r="F8832" t="s">
        <v>3008</v>
      </c>
      <c r="G8832" t="s">
        <v>3008</v>
      </c>
      <c r="H8832" t="s">
        <v>3008</v>
      </c>
      <c r="I8832" t="s">
        <v>3008</v>
      </c>
      <c r="J8832" t="s">
        <v>3008</v>
      </c>
      <c r="K8832" t="s">
        <v>3008</v>
      </c>
      <c r="L8832" t="s">
        <v>3008</v>
      </c>
      <c r="M8832" t="s">
        <v>3008</v>
      </c>
      <c r="N8832" t="s">
        <v>3008</v>
      </c>
      <c r="O8832" t="s">
        <v>3008</v>
      </c>
      <c r="P8832" t="s">
        <v>3008</v>
      </c>
      <c r="Q8832" t="s">
        <v>3008</v>
      </c>
      <c r="R8832" t="s">
        <v>3008</v>
      </c>
      <c r="S8832" t="s">
        <v>3008</v>
      </c>
      <c r="T8832" t="s">
        <v>3008</v>
      </c>
      <c r="U8832" t="s">
        <v>3008</v>
      </c>
      <c r="V8832" t="s">
        <v>3008</v>
      </c>
      <c r="W8832" t="s">
        <v>3008</v>
      </c>
    </row>
    <row r="8833" spans="1:23">
      <c r="A8833" t="s">
        <v>19292</v>
      </c>
      <c r="B8833" t="s">
        <v>19293</v>
      </c>
      <c r="C8833" t="s">
        <v>3008</v>
      </c>
      <c r="D8833" t="s">
        <v>3008</v>
      </c>
      <c r="E8833" t="s">
        <v>3008</v>
      </c>
      <c r="F8833" t="s">
        <v>3008</v>
      </c>
      <c r="G8833" t="s">
        <v>3008</v>
      </c>
      <c r="H8833" t="s">
        <v>3008</v>
      </c>
      <c r="I8833" t="s">
        <v>3008</v>
      </c>
      <c r="J8833" t="s">
        <v>3008</v>
      </c>
      <c r="K8833" t="s">
        <v>3008</v>
      </c>
      <c r="L8833" t="s">
        <v>3008</v>
      </c>
      <c r="M8833" t="s">
        <v>3008</v>
      </c>
      <c r="N8833" t="s">
        <v>3008</v>
      </c>
      <c r="O8833" t="s">
        <v>3008</v>
      </c>
      <c r="P8833" t="s">
        <v>3008</v>
      </c>
      <c r="Q8833" t="s">
        <v>3008</v>
      </c>
      <c r="R8833" t="s">
        <v>3008</v>
      </c>
      <c r="S8833" t="s">
        <v>3008</v>
      </c>
      <c r="T8833" t="s">
        <v>3008</v>
      </c>
      <c r="U8833" t="s">
        <v>3008</v>
      </c>
      <c r="V8833" t="s">
        <v>3008</v>
      </c>
      <c r="W8833" t="s">
        <v>3008</v>
      </c>
    </row>
    <row r="8834" spans="1:23">
      <c r="A8834" t="s">
        <v>19294</v>
      </c>
      <c r="B8834" t="s">
        <v>19295</v>
      </c>
      <c r="C8834" t="s">
        <v>3008</v>
      </c>
      <c r="D8834" t="s">
        <v>3008</v>
      </c>
      <c r="E8834" t="s">
        <v>3008</v>
      </c>
      <c r="F8834" t="s">
        <v>3008</v>
      </c>
      <c r="G8834" t="s">
        <v>3008</v>
      </c>
      <c r="H8834" t="s">
        <v>3008</v>
      </c>
      <c r="I8834" t="s">
        <v>3008</v>
      </c>
      <c r="J8834" t="s">
        <v>3008</v>
      </c>
      <c r="K8834" t="s">
        <v>3008</v>
      </c>
      <c r="L8834" t="s">
        <v>3008</v>
      </c>
      <c r="M8834" t="s">
        <v>3008</v>
      </c>
      <c r="N8834" t="s">
        <v>3008</v>
      </c>
      <c r="O8834" t="s">
        <v>3008</v>
      </c>
      <c r="P8834" t="s">
        <v>3008</v>
      </c>
      <c r="Q8834" t="s">
        <v>3008</v>
      </c>
      <c r="R8834" t="s">
        <v>3008</v>
      </c>
      <c r="S8834" t="s">
        <v>3008</v>
      </c>
      <c r="T8834" t="s">
        <v>3008</v>
      </c>
      <c r="U8834" t="s">
        <v>3008</v>
      </c>
      <c r="V8834" t="s">
        <v>3008</v>
      </c>
      <c r="W8834" t="s">
        <v>3008</v>
      </c>
    </row>
    <row r="8835" spans="1:23">
      <c r="A8835" t="s">
        <v>19296</v>
      </c>
      <c r="B8835" t="s">
        <v>17325</v>
      </c>
      <c r="C8835" t="s">
        <v>3008</v>
      </c>
      <c r="D8835" t="s">
        <v>3008</v>
      </c>
      <c r="E8835" t="s">
        <v>3008</v>
      </c>
      <c r="F8835" t="s">
        <v>3008</v>
      </c>
      <c r="G8835" t="s">
        <v>3008</v>
      </c>
      <c r="H8835" t="s">
        <v>3008</v>
      </c>
      <c r="I8835" t="s">
        <v>3008</v>
      </c>
      <c r="J8835" t="s">
        <v>3008</v>
      </c>
      <c r="K8835" t="s">
        <v>3008</v>
      </c>
      <c r="L8835" t="s">
        <v>3008</v>
      </c>
      <c r="M8835" t="s">
        <v>3008</v>
      </c>
      <c r="N8835" t="s">
        <v>3008</v>
      </c>
      <c r="O8835" t="s">
        <v>3008</v>
      </c>
      <c r="P8835" t="s">
        <v>3008</v>
      </c>
      <c r="Q8835" t="s">
        <v>3008</v>
      </c>
      <c r="R8835" t="s">
        <v>3008</v>
      </c>
      <c r="S8835" t="s">
        <v>3008</v>
      </c>
      <c r="T8835" t="s">
        <v>3008</v>
      </c>
      <c r="U8835" t="s">
        <v>3008</v>
      </c>
      <c r="V8835" t="s">
        <v>3008</v>
      </c>
      <c r="W8835" t="s">
        <v>3008</v>
      </c>
    </row>
    <row r="8836" spans="1:23">
      <c r="A8836" t="s">
        <v>19297</v>
      </c>
      <c r="B8836" t="s">
        <v>17325</v>
      </c>
      <c r="C8836" t="s">
        <v>3008</v>
      </c>
      <c r="D8836" t="s">
        <v>3008</v>
      </c>
      <c r="E8836" t="s">
        <v>3008</v>
      </c>
      <c r="F8836" t="s">
        <v>3008</v>
      </c>
      <c r="G8836" t="s">
        <v>3008</v>
      </c>
      <c r="H8836" t="s">
        <v>3008</v>
      </c>
      <c r="I8836" t="s">
        <v>3008</v>
      </c>
      <c r="J8836" t="s">
        <v>3008</v>
      </c>
      <c r="K8836" t="s">
        <v>3008</v>
      </c>
      <c r="L8836" t="s">
        <v>3008</v>
      </c>
      <c r="M8836" t="s">
        <v>3008</v>
      </c>
      <c r="N8836" t="s">
        <v>3008</v>
      </c>
      <c r="O8836" t="s">
        <v>3008</v>
      </c>
      <c r="P8836" t="s">
        <v>3008</v>
      </c>
      <c r="Q8836" t="s">
        <v>3008</v>
      </c>
      <c r="R8836" t="s">
        <v>3008</v>
      </c>
      <c r="S8836" t="s">
        <v>3008</v>
      </c>
      <c r="T8836" t="s">
        <v>3008</v>
      </c>
      <c r="U8836" t="s">
        <v>3008</v>
      </c>
      <c r="V8836" t="s">
        <v>3008</v>
      </c>
      <c r="W8836" t="s">
        <v>3008</v>
      </c>
    </row>
    <row r="8837" spans="1:23">
      <c r="A8837" t="s">
        <v>19298</v>
      </c>
      <c r="B8837" t="s">
        <v>19299</v>
      </c>
      <c r="C8837" t="s">
        <v>3008</v>
      </c>
      <c r="D8837" t="s">
        <v>3008</v>
      </c>
      <c r="E8837" t="s">
        <v>3008</v>
      </c>
      <c r="F8837" t="s">
        <v>3008</v>
      </c>
      <c r="G8837" t="s">
        <v>3008</v>
      </c>
      <c r="H8837" t="s">
        <v>3008</v>
      </c>
      <c r="I8837" t="s">
        <v>3008</v>
      </c>
      <c r="J8837" t="s">
        <v>3008</v>
      </c>
      <c r="K8837" t="s">
        <v>3008</v>
      </c>
      <c r="L8837" t="s">
        <v>3008</v>
      </c>
      <c r="M8837" t="s">
        <v>3008</v>
      </c>
      <c r="N8837" t="s">
        <v>3008</v>
      </c>
      <c r="O8837" t="s">
        <v>3008</v>
      </c>
      <c r="P8837" t="s">
        <v>3008</v>
      </c>
      <c r="Q8837" t="s">
        <v>3008</v>
      </c>
      <c r="R8837" t="s">
        <v>3008</v>
      </c>
      <c r="S8837" t="s">
        <v>3008</v>
      </c>
      <c r="T8837" t="s">
        <v>3008</v>
      </c>
      <c r="U8837" t="s">
        <v>3008</v>
      </c>
      <c r="V8837" t="s">
        <v>3008</v>
      </c>
      <c r="W8837" t="s">
        <v>3008</v>
      </c>
    </row>
    <row r="8838" spans="1:23">
      <c r="A8838" t="s">
        <v>19300</v>
      </c>
      <c r="B8838" t="s">
        <v>19301</v>
      </c>
      <c r="C8838" t="s">
        <v>3008</v>
      </c>
      <c r="D8838" t="s">
        <v>3008</v>
      </c>
      <c r="E8838" t="s">
        <v>3008</v>
      </c>
      <c r="F8838" t="s">
        <v>3008</v>
      </c>
      <c r="G8838" t="s">
        <v>3008</v>
      </c>
      <c r="H8838" t="s">
        <v>3008</v>
      </c>
      <c r="I8838" t="s">
        <v>3008</v>
      </c>
      <c r="J8838" t="s">
        <v>3008</v>
      </c>
      <c r="K8838" t="s">
        <v>3008</v>
      </c>
      <c r="L8838" t="s">
        <v>3008</v>
      </c>
      <c r="M8838" t="s">
        <v>3008</v>
      </c>
      <c r="N8838" t="s">
        <v>3008</v>
      </c>
      <c r="O8838" t="s">
        <v>3008</v>
      </c>
      <c r="P8838" t="s">
        <v>3008</v>
      </c>
      <c r="Q8838" t="s">
        <v>3008</v>
      </c>
      <c r="R8838" t="s">
        <v>3008</v>
      </c>
      <c r="S8838" t="s">
        <v>3008</v>
      </c>
      <c r="T8838" t="s">
        <v>3008</v>
      </c>
      <c r="U8838" t="s">
        <v>3008</v>
      </c>
      <c r="V8838" t="s">
        <v>3008</v>
      </c>
      <c r="W8838" t="s">
        <v>3008</v>
      </c>
    </row>
    <row r="8839" spans="1:23">
      <c r="A8839" t="s">
        <v>19302</v>
      </c>
      <c r="B8839" t="s">
        <v>19042</v>
      </c>
      <c r="C8839" t="s">
        <v>3008</v>
      </c>
      <c r="D8839" t="s">
        <v>3008</v>
      </c>
      <c r="E8839" t="s">
        <v>3008</v>
      </c>
      <c r="F8839" t="s">
        <v>3008</v>
      </c>
      <c r="G8839" t="s">
        <v>3008</v>
      </c>
      <c r="H8839" t="s">
        <v>3008</v>
      </c>
      <c r="I8839" t="s">
        <v>3008</v>
      </c>
      <c r="J8839" t="s">
        <v>3008</v>
      </c>
      <c r="K8839" t="s">
        <v>3008</v>
      </c>
      <c r="L8839" t="s">
        <v>3008</v>
      </c>
      <c r="M8839" t="s">
        <v>3008</v>
      </c>
      <c r="N8839" t="s">
        <v>3008</v>
      </c>
      <c r="O8839" t="s">
        <v>3008</v>
      </c>
      <c r="P8839" t="s">
        <v>3008</v>
      </c>
      <c r="Q8839" t="s">
        <v>3008</v>
      </c>
      <c r="R8839" t="s">
        <v>3008</v>
      </c>
      <c r="S8839" t="s">
        <v>3008</v>
      </c>
      <c r="T8839" t="s">
        <v>3008</v>
      </c>
      <c r="U8839" t="s">
        <v>3008</v>
      </c>
      <c r="V8839" t="s">
        <v>3008</v>
      </c>
      <c r="W8839" t="s">
        <v>3008</v>
      </c>
    </row>
    <row r="8840" spans="1:23">
      <c r="A8840" t="s">
        <v>19303</v>
      </c>
      <c r="B8840" t="s">
        <v>19304</v>
      </c>
      <c r="C8840" t="s">
        <v>3008</v>
      </c>
      <c r="D8840" t="s">
        <v>3008</v>
      </c>
      <c r="E8840" t="s">
        <v>3008</v>
      </c>
      <c r="F8840" t="s">
        <v>3008</v>
      </c>
      <c r="G8840" t="s">
        <v>3008</v>
      </c>
      <c r="H8840" t="s">
        <v>3008</v>
      </c>
      <c r="I8840" t="s">
        <v>3008</v>
      </c>
      <c r="J8840" t="s">
        <v>3008</v>
      </c>
      <c r="K8840" t="s">
        <v>3008</v>
      </c>
      <c r="L8840" t="s">
        <v>3008</v>
      </c>
      <c r="M8840" t="s">
        <v>3008</v>
      </c>
      <c r="N8840" t="s">
        <v>3008</v>
      </c>
      <c r="O8840" t="s">
        <v>3008</v>
      </c>
      <c r="P8840" t="s">
        <v>3008</v>
      </c>
      <c r="Q8840" t="s">
        <v>3008</v>
      </c>
      <c r="R8840" t="s">
        <v>3008</v>
      </c>
      <c r="S8840" t="s">
        <v>3008</v>
      </c>
      <c r="T8840" t="s">
        <v>3008</v>
      </c>
      <c r="U8840" t="s">
        <v>3008</v>
      </c>
      <c r="V8840" t="s">
        <v>3008</v>
      </c>
      <c r="W8840" t="s">
        <v>3008</v>
      </c>
    </row>
    <row r="8841" spans="1:23">
      <c r="A8841" t="s">
        <v>19305</v>
      </c>
      <c r="B8841" t="s">
        <v>19306</v>
      </c>
      <c r="C8841" t="s">
        <v>3008</v>
      </c>
      <c r="D8841" t="s">
        <v>3008</v>
      </c>
      <c r="E8841" t="s">
        <v>3008</v>
      </c>
      <c r="F8841" t="s">
        <v>3008</v>
      </c>
      <c r="G8841" t="s">
        <v>3008</v>
      </c>
      <c r="H8841" t="s">
        <v>3008</v>
      </c>
      <c r="I8841" t="s">
        <v>3008</v>
      </c>
      <c r="J8841" t="s">
        <v>3008</v>
      </c>
      <c r="K8841" t="s">
        <v>3008</v>
      </c>
      <c r="L8841" t="s">
        <v>3008</v>
      </c>
      <c r="M8841" t="s">
        <v>3008</v>
      </c>
      <c r="N8841" t="s">
        <v>3008</v>
      </c>
      <c r="O8841" t="s">
        <v>3008</v>
      </c>
      <c r="P8841" t="s">
        <v>3008</v>
      </c>
      <c r="Q8841" t="s">
        <v>3008</v>
      </c>
      <c r="R8841" t="s">
        <v>3008</v>
      </c>
      <c r="S8841" t="s">
        <v>3008</v>
      </c>
      <c r="T8841" t="s">
        <v>3008</v>
      </c>
      <c r="U8841" t="s">
        <v>3008</v>
      </c>
      <c r="V8841" t="s">
        <v>3008</v>
      </c>
      <c r="W8841" t="s">
        <v>3008</v>
      </c>
    </row>
    <row r="8842" spans="1:23">
      <c r="A8842" t="s">
        <v>19307</v>
      </c>
      <c r="B8842" t="s">
        <v>19308</v>
      </c>
      <c r="C8842" t="s">
        <v>3008</v>
      </c>
      <c r="D8842" t="s">
        <v>3008</v>
      </c>
      <c r="E8842" t="s">
        <v>3008</v>
      </c>
      <c r="F8842" t="s">
        <v>3008</v>
      </c>
      <c r="G8842" t="s">
        <v>3008</v>
      </c>
      <c r="H8842" t="s">
        <v>3008</v>
      </c>
      <c r="I8842" t="s">
        <v>3008</v>
      </c>
      <c r="J8842" t="s">
        <v>3008</v>
      </c>
      <c r="K8842" t="s">
        <v>3008</v>
      </c>
      <c r="L8842" t="s">
        <v>3008</v>
      </c>
      <c r="M8842" t="s">
        <v>3008</v>
      </c>
      <c r="N8842" t="s">
        <v>3008</v>
      </c>
      <c r="O8842" t="s">
        <v>3008</v>
      </c>
      <c r="P8842" t="s">
        <v>3008</v>
      </c>
      <c r="Q8842" t="s">
        <v>3008</v>
      </c>
      <c r="R8842" t="s">
        <v>3008</v>
      </c>
      <c r="S8842" t="s">
        <v>3008</v>
      </c>
      <c r="T8842" t="s">
        <v>3008</v>
      </c>
      <c r="U8842" t="s">
        <v>3008</v>
      </c>
      <c r="V8842" t="s">
        <v>3008</v>
      </c>
      <c r="W8842" t="s">
        <v>3008</v>
      </c>
    </row>
    <row r="8843" spans="1:23">
      <c r="A8843" t="s">
        <v>19309</v>
      </c>
      <c r="B8843" t="s">
        <v>19310</v>
      </c>
      <c r="C8843" t="s">
        <v>3008</v>
      </c>
      <c r="D8843" t="s">
        <v>3008</v>
      </c>
      <c r="E8843" t="s">
        <v>3008</v>
      </c>
      <c r="F8843" t="s">
        <v>3008</v>
      </c>
      <c r="G8843" t="s">
        <v>3008</v>
      </c>
      <c r="H8843" t="s">
        <v>3008</v>
      </c>
      <c r="I8843" t="s">
        <v>3008</v>
      </c>
      <c r="J8843" t="s">
        <v>3008</v>
      </c>
      <c r="K8843" t="s">
        <v>3008</v>
      </c>
      <c r="L8843" t="s">
        <v>3008</v>
      </c>
      <c r="M8843" t="s">
        <v>3008</v>
      </c>
      <c r="N8843" t="s">
        <v>3008</v>
      </c>
      <c r="O8843" t="s">
        <v>3008</v>
      </c>
      <c r="P8843" t="s">
        <v>3008</v>
      </c>
      <c r="Q8843" t="s">
        <v>3008</v>
      </c>
      <c r="R8843" t="s">
        <v>3008</v>
      </c>
      <c r="S8843" t="s">
        <v>3008</v>
      </c>
      <c r="T8843" t="s">
        <v>3008</v>
      </c>
      <c r="U8843" t="s">
        <v>3008</v>
      </c>
      <c r="V8843" t="s">
        <v>3008</v>
      </c>
      <c r="W8843" t="s">
        <v>3008</v>
      </c>
    </row>
    <row r="8844" spans="1:23">
      <c r="A8844" t="s">
        <v>19311</v>
      </c>
      <c r="B8844" t="s">
        <v>19312</v>
      </c>
      <c r="C8844" t="s">
        <v>3008</v>
      </c>
      <c r="D8844" t="s">
        <v>3008</v>
      </c>
      <c r="E8844" t="s">
        <v>3008</v>
      </c>
      <c r="F8844" t="s">
        <v>3008</v>
      </c>
      <c r="G8844" t="s">
        <v>3008</v>
      </c>
      <c r="H8844" t="s">
        <v>3008</v>
      </c>
      <c r="I8844" t="s">
        <v>3008</v>
      </c>
      <c r="J8844" t="s">
        <v>3008</v>
      </c>
      <c r="K8844" t="s">
        <v>3008</v>
      </c>
      <c r="L8844" t="s">
        <v>3008</v>
      </c>
      <c r="M8844" t="s">
        <v>3008</v>
      </c>
      <c r="N8844" t="s">
        <v>3008</v>
      </c>
      <c r="O8844" t="s">
        <v>3008</v>
      </c>
      <c r="P8844" t="s">
        <v>3008</v>
      </c>
      <c r="Q8844" t="s">
        <v>3008</v>
      </c>
      <c r="R8844" t="s">
        <v>3008</v>
      </c>
      <c r="S8844" t="s">
        <v>3008</v>
      </c>
      <c r="T8844" t="s">
        <v>3008</v>
      </c>
      <c r="U8844" t="s">
        <v>3008</v>
      </c>
      <c r="V8844" t="s">
        <v>3008</v>
      </c>
      <c r="W8844" t="s">
        <v>3008</v>
      </c>
    </row>
    <row r="8845" spans="1:23">
      <c r="A8845" t="s">
        <v>19313</v>
      </c>
      <c r="B8845" t="s">
        <v>19314</v>
      </c>
      <c r="C8845" t="s">
        <v>3008</v>
      </c>
      <c r="D8845" t="s">
        <v>3008</v>
      </c>
      <c r="E8845" t="s">
        <v>3008</v>
      </c>
      <c r="F8845" t="s">
        <v>3008</v>
      </c>
      <c r="G8845" t="s">
        <v>3008</v>
      </c>
      <c r="H8845" t="s">
        <v>3008</v>
      </c>
      <c r="I8845" t="s">
        <v>3008</v>
      </c>
      <c r="J8845" t="s">
        <v>3008</v>
      </c>
      <c r="K8845" t="s">
        <v>3008</v>
      </c>
      <c r="L8845" t="s">
        <v>3008</v>
      </c>
      <c r="M8845" t="s">
        <v>3008</v>
      </c>
      <c r="N8845" t="s">
        <v>3008</v>
      </c>
      <c r="O8845" t="s">
        <v>3008</v>
      </c>
      <c r="P8845" t="s">
        <v>3008</v>
      </c>
      <c r="Q8845" t="s">
        <v>3008</v>
      </c>
      <c r="R8845" t="s">
        <v>3008</v>
      </c>
      <c r="S8845" t="s">
        <v>3008</v>
      </c>
      <c r="T8845" t="s">
        <v>3008</v>
      </c>
      <c r="U8845" t="s">
        <v>3008</v>
      </c>
      <c r="V8845" t="s">
        <v>3008</v>
      </c>
      <c r="W8845" t="s">
        <v>3008</v>
      </c>
    </row>
    <row r="8846" spans="1:23">
      <c r="A8846" t="s">
        <v>19315</v>
      </c>
      <c r="B8846" t="s">
        <v>19316</v>
      </c>
      <c r="C8846" t="s">
        <v>3008</v>
      </c>
      <c r="D8846" t="s">
        <v>3008</v>
      </c>
      <c r="E8846" t="s">
        <v>3008</v>
      </c>
      <c r="F8846" t="s">
        <v>3008</v>
      </c>
      <c r="G8846" t="s">
        <v>3008</v>
      </c>
      <c r="H8846" t="s">
        <v>3008</v>
      </c>
      <c r="I8846" t="s">
        <v>3008</v>
      </c>
      <c r="J8846" t="s">
        <v>3008</v>
      </c>
      <c r="K8846" t="s">
        <v>3008</v>
      </c>
      <c r="L8846" t="s">
        <v>3008</v>
      </c>
      <c r="M8846" t="s">
        <v>3008</v>
      </c>
      <c r="N8846" t="s">
        <v>3008</v>
      </c>
      <c r="O8846" t="s">
        <v>3008</v>
      </c>
      <c r="P8846" t="s">
        <v>3008</v>
      </c>
      <c r="Q8846" t="s">
        <v>3008</v>
      </c>
      <c r="R8846" t="s">
        <v>3008</v>
      </c>
      <c r="S8846" t="s">
        <v>3008</v>
      </c>
      <c r="T8846" t="s">
        <v>3008</v>
      </c>
      <c r="U8846" t="s">
        <v>3008</v>
      </c>
      <c r="V8846" t="s">
        <v>3008</v>
      </c>
      <c r="W8846" t="s">
        <v>3008</v>
      </c>
    </row>
    <row r="8847" spans="1:23">
      <c r="A8847" t="s">
        <v>19317</v>
      </c>
      <c r="B8847" t="s">
        <v>19318</v>
      </c>
      <c r="C8847" t="s">
        <v>3008</v>
      </c>
      <c r="D8847" t="s">
        <v>3008</v>
      </c>
      <c r="E8847" t="s">
        <v>3008</v>
      </c>
      <c r="F8847" t="s">
        <v>3008</v>
      </c>
      <c r="G8847" t="s">
        <v>3008</v>
      </c>
      <c r="H8847" t="s">
        <v>3008</v>
      </c>
      <c r="I8847" t="s">
        <v>3008</v>
      </c>
      <c r="J8847" t="s">
        <v>3008</v>
      </c>
      <c r="K8847" t="s">
        <v>3008</v>
      </c>
      <c r="L8847" t="s">
        <v>3008</v>
      </c>
      <c r="M8847" t="s">
        <v>3008</v>
      </c>
      <c r="N8847" t="s">
        <v>3008</v>
      </c>
      <c r="O8847" t="s">
        <v>3008</v>
      </c>
      <c r="P8847" t="s">
        <v>3008</v>
      </c>
      <c r="Q8847" t="s">
        <v>3008</v>
      </c>
      <c r="R8847" t="s">
        <v>3008</v>
      </c>
      <c r="S8847" t="s">
        <v>3008</v>
      </c>
      <c r="T8847" t="s">
        <v>3008</v>
      </c>
      <c r="U8847" t="s">
        <v>3008</v>
      </c>
      <c r="V8847" t="s">
        <v>3008</v>
      </c>
      <c r="W8847" t="s">
        <v>3008</v>
      </c>
    </row>
    <row r="8848" spans="1:23">
      <c r="A8848" t="s">
        <v>19319</v>
      </c>
      <c r="B8848" t="s">
        <v>19320</v>
      </c>
      <c r="C8848" t="s">
        <v>3008</v>
      </c>
      <c r="D8848" t="s">
        <v>3008</v>
      </c>
      <c r="E8848" t="s">
        <v>3008</v>
      </c>
      <c r="F8848" t="s">
        <v>3008</v>
      </c>
      <c r="G8848" t="s">
        <v>3008</v>
      </c>
      <c r="H8848" t="s">
        <v>3008</v>
      </c>
      <c r="I8848" t="s">
        <v>3008</v>
      </c>
      <c r="J8848" t="s">
        <v>3008</v>
      </c>
      <c r="K8848" t="s">
        <v>3008</v>
      </c>
      <c r="L8848" t="s">
        <v>3008</v>
      </c>
      <c r="M8848" t="s">
        <v>3008</v>
      </c>
      <c r="N8848" t="s">
        <v>3008</v>
      </c>
      <c r="O8848" t="s">
        <v>3008</v>
      </c>
      <c r="P8848" t="s">
        <v>3008</v>
      </c>
      <c r="Q8848" t="s">
        <v>3008</v>
      </c>
      <c r="R8848" t="s">
        <v>3008</v>
      </c>
      <c r="S8848" t="s">
        <v>3008</v>
      </c>
      <c r="T8848" t="s">
        <v>3008</v>
      </c>
      <c r="U8848" t="s">
        <v>3008</v>
      </c>
      <c r="V8848" t="s">
        <v>3008</v>
      </c>
      <c r="W8848" t="s">
        <v>3008</v>
      </c>
    </row>
    <row r="8849" spans="1:23">
      <c r="A8849" t="s">
        <v>19321</v>
      </c>
      <c r="B8849" t="s">
        <v>19322</v>
      </c>
      <c r="C8849" t="s">
        <v>3008</v>
      </c>
      <c r="D8849" t="s">
        <v>3008</v>
      </c>
      <c r="E8849" t="s">
        <v>3008</v>
      </c>
      <c r="F8849" t="s">
        <v>3008</v>
      </c>
      <c r="G8849" t="s">
        <v>3008</v>
      </c>
      <c r="H8849" t="s">
        <v>3008</v>
      </c>
      <c r="I8849" t="s">
        <v>3008</v>
      </c>
      <c r="J8849" t="s">
        <v>3008</v>
      </c>
      <c r="K8849" t="s">
        <v>3008</v>
      </c>
      <c r="L8849" t="s">
        <v>3008</v>
      </c>
      <c r="M8849" t="s">
        <v>3008</v>
      </c>
      <c r="N8849" t="s">
        <v>3008</v>
      </c>
      <c r="O8849" t="s">
        <v>3008</v>
      </c>
      <c r="P8849" t="s">
        <v>3008</v>
      </c>
      <c r="Q8849" t="s">
        <v>3008</v>
      </c>
      <c r="R8849" t="s">
        <v>3008</v>
      </c>
      <c r="S8849" t="s">
        <v>3008</v>
      </c>
      <c r="T8849" t="s">
        <v>3008</v>
      </c>
      <c r="U8849" t="s">
        <v>3008</v>
      </c>
      <c r="V8849" t="s">
        <v>3008</v>
      </c>
      <c r="W8849" t="s">
        <v>3008</v>
      </c>
    </row>
    <row r="8850" spans="1:23">
      <c r="A8850" t="s">
        <v>19323</v>
      </c>
      <c r="B8850" t="s">
        <v>19324</v>
      </c>
      <c r="C8850" t="s">
        <v>3008</v>
      </c>
      <c r="D8850" t="s">
        <v>3008</v>
      </c>
      <c r="E8850" t="s">
        <v>3008</v>
      </c>
      <c r="F8850" t="s">
        <v>3008</v>
      </c>
      <c r="G8850" t="s">
        <v>3008</v>
      </c>
      <c r="H8850" t="s">
        <v>3008</v>
      </c>
      <c r="I8850" t="s">
        <v>3008</v>
      </c>
      <c r="J8850" t="s">
        <v>3008</v>
      </c>
      <c r="K8850" t="s">
        <v>3008</v>
      </c>
      <c r="L8850" t="s">
        <v>3008</v>
      </c>
      <c r="M8850" t="s">
        <v>3008</v>
      </c>
      <c r="N8850" t="s">
        <v>3008</v>
      </c>
      <c r="O8850" t="s">
        <v>3008</v>
      </c>
      <c r="P8850" t="s">
        <v>3008</v>
      </c>
      <c r="Q8850" t="s">
        <v>3008</v>
      </c>
      <c r="R8850" t="s">
        <v>3008</v>
      </c>
      <c r="S8850" t="s">
        <v>3008</v>
      </c>
      <c r="T8850" t="s">
        <v>3008</v>
      </c>
      <c r="U8850" t="s">
        <v>3008</v>
      </c>
      <c r="V8850" t="s">
        <v>3008</v>
      </c>
      <c r="W8850" t="s">
        <v>3008</v>
      </c>
    </row>
    <row r="8851" spans="1:23">
      <c r="A8851" t="s">
        <v>19325</v>
      </c>
      <c r="B8851" t="s">
        <v>22263</v>
      </c>
      <c r="C8851" t="s">
        <v>3008</v>
      </c>
      <c r="D8851" t="s">
        <v>3008</v>
      </c>
      <c r="E8851" t="s">
        <v>3008</v>
      </c>
      <c r="F8851" t="s">
        <v>3008</v>
      </c>
      <c r="G8851" t="s">
        <v>3008</v>
      </c>
      <c r="H8851" t="s">
        <v>3008</v>
      </c>
      <c r="I8851" t="s">
        <v>3008</v>
      </c>
      <c r="J8851" t="s">
        <v>3008</v>
      </c>
      <c r="K8851" t="s">
        <v>3008</v>
      </c>
      <c r="L8851" t="s">
        <v>3008</v>
      </c>
      <c r="M8851" t="s">
        <v>3008</v>
      </c>
      <c r="N8851" t="s">
        <v>3008</v>
      </c>
      <c r="O8851" t="s">
        <v>3008</v>
      </c>
      <c r="P8851" t="s">
        <v>3008</v>
      </c>
      <c r="Q8851" t="s">
        <v>3008</v>
      </c>
      <c r="R8851" t="s">
        <v>3008</v>
      </c>
      <c r="S8851" t="s">
        <v>3008</v>
      </c>
      <c r="T8851" t="s">
        <v>3008</v>
      </c>
      <c r="U8851" t="s">
        <v>3008</v>
      </c>
      <c r="V8851" t="s">
        <v>3008</v>
      </c>
      <c r="W8851" t="s">
        <v>3008</v>
      </c>
    </row>
    <row r="8852" spans="1:23">
      <c r="A8852" t="s">
        <v>19326</v>
      </c>
      <c r="B8852" t="s">
        <v>19327</v>
      </c>
      <c r="C8852" t="s">
        <v>3008</v>
      </c>
      <c r="D8852" t="s">
        <v>3008</v>
      </c>
      <c r="E8852" t="s">
        <v>3008</v>
      </c>
      <c r="F8852" t="s">
        <v>3008</v>
      </c>
      <c r="G8852" t="s">
        <v>3008</v>
      </c>
      <c r="H8852" t="s">
        <v>3008</v>
      </c>
      <c r="I8852" t="s">
        <v>3008</v>
      </c>
      <c r="J8852" t="s">
        <v>3008</v>
      </c>
      <c r="K8852" t="s">
        <v>3008</v>
      </c>
      <c r="L8852" t="s">
        <v>3008</v>
      </c>
      <c r="M8852" t="s">
        <v>3008</v>
      </c>
      <c r="N8852" t="s">
        <v>3008</v>
      </c>
      <c r="O8852" t="s">
        <v>3008</v>
      </c>
      <c r="P8852" t="s">
        <v>3008</v>
      </c>
      <c r="Q8852" t="s">
        <v>3008</v>
      </c>
      <c r="R8852" t="s">
        <v>3008</v>
      </c>
      <c r="S8852" t="s">
        <v>3008</v>
      </c>
      <c r="T8852" t="s">
        <v>3008</v>
      </c>
      <c r="U8852" t="s">
        <v>3008</v>
      </c>
      <c r="V8852" t="s">
        <v>3008</v>
      </c>
      <c r="W8852" t="s">
        <v>3008</v>
      </c>
    </row>
    <row r="8853" spans="1:23">
      <c r="A8853" t="s">
        <v>19328</v>
      </c>
      <c r="B8853" t="s">
        <v>19329</v>
      </c>
      <c r="C8853" t="s">
        <v>3008</v>
      </c>
      <c r="D8853" t="s">
        <v>3008</v>
      </c>
      <c r="E8853" t="s">
        <v>3008</v>
      </c>
      <c r="F8853" t="s">
        <v>3008</v>
      </c>
      <c r="G8853" t="s">
        <v>3008</v>
      </c>
      <c r="H8853" t="s">
        <v>3008</v>
      </c>
      <c r="I8853" t="s">
        <v>3008</v>
      </c>
      <c r="J8853" t="s">
        <v>3008</v>
      </c>
      <c r="K8853" t="s">
        <v>3008</v>
      </c>
      <c r="L8853" t="s">
        <v>3008</v>
      </c>
      <c r="M8853" t="s">
        <v>3008</v>
      </c>
      <c r="N8853" t="s">
        <v>3008</v>
      </c>
      <c r="O8853" t="s">
        <v>3008</v>
      </c>
      <c r="P8853" t="s">
        <v>3008</v>
      </c>
      <c r="Q8853" t="s">
        <v>3008</v>
      </c>
      <c r="R8853" t="s">
        <v>3008</v>
      </c>
      <c r="S8853" t="s">
        <v>3008</v>
      </c>
      <c r="T8853" t="s">
        <v>3008</v>
      </c>
      <c r="U8853" t="s">
        <v>3008</v>
      </c>
      <c r="V8853" t="s">
        <v>3008</v>
      </c>
      <c r="W8853" t="s">
        <v>3008</v>
      </c>
    </row>
    <row r="8854" spans="1:23">
      <c r="A8854" t="s">
        <v>19330</v>
      </c>
      <c r="B8854" t="s">
        <v>19331</v>
      </c>
      <c r="C8854" t="s">
        <v>3008</v>
      </c>
      <c r="D8854" t="s">
        <v>3008</v>
      </c>
      <c r="E8854" t="s">
        <v>3008</v>
      </c>
      <c r="F8854" t="s">
        <v>3008</v>
      </c>
      <c r="G8854" t="s">
        <v>3008</v>
      </c>
      <c r="H8854" t="s">
        <v>3008</v>
      </c>
      <c r="I8854" t="s">
        <v>3008</v>
      </c>
      <c r="J8854" t="s">
        <v>3008</v>
      </c>
      <c r="K8854" t="s">
        <v>3008</v>
      </c>
      <c r="L8854" t="s">
        <v>3008</v>
      </c>
      <c r="M8854" t="s">
        <v>3008</v>
      </c>
      <c r="N8854" t="s">
        <v>3008</v>
      </c>
      <c r="O8854" t="s">
        <v>3008</v>
      </c>
      <c r="P8854" t="s">
        <v>3008</v>
      </c>
      <c r="Q8854" t="s">
        <v>3008</v>
      </c>
      <c r="R8854" t="s">
        <v>3008</v>
      </c>
      <c r="S8854" t="s">
        <v>3008</v>
      </c>
      <c r="T8854" t="s">
        <v>3008</v>
      </c>
      <c r="U8854" t="s">
        <v>3008</v>
      </c>
      <c r="V8854" t="s">
        <v>3008</v>
      </c>
      <c r="W8854" t="s">
        <v>3008</v>
      </c>
    </row>
    <row r="8855" spans="1:23">
      <c r="A8855" t="s">
        <v>19332</v>
      </c>
      <c r="B8855" t="s">
        <v>19333</v>
      </c>
      <c r="C8855" t="s">
        <v>3008</v>
      </c>
      <c r="D8855" t="s">
        <v>3008</v>
      </c>
      <c r="E8855" t="s">
        <v>3008</v>
      </c>
      <c r="F8855" t="s">
        <v>3008</v>
      </c>
      <c r="G8855" t="s">
        <v>3008</v>
      </c>
      <c r="H8855" t="s">
        <v>3008</v>
      </c>
      <c r="I8855" t="s">
        <v>3008</v>
      </c>
      <c r="J8855" t="s">
        <v>3008</v>
      </c>
      <c r="K8855" t="s">
        <v>3008</v>
      </c>
      <c r="L8855" t="s">
        <v>3008</v>
      </c>
      <c r="M8855" t="s">
        <v>3008</v>
      </c>
      <c r="N8855" t="s">
        <v>3008</v>
      </c>
      <c r="O8855" t="s">
        <v>3008</v>
      </c>
      <c r="P8855" t="s">
        <v>3008</v>
      </c>
      <c r="Q8855" t="s">
        <v>3008</v>
      </c>
      <c r="R8855" t="s">
        <v>3008</v>
      </c>
      <c r="S8855" t="s">
        <v>3008</v>
      </c>
      <c r="T8855" t="s">
        <v>3008</v>
      </c>
      <c r="U8855" t="s">
        <v>3008</v>
      </c>
      <c r="V8855" t="s">
        <v>3008</v>
      </c>
      <c r="W8855" t="s">
        <v>3008</v>
      </c>
    </row>
    <row r="8856" spans="1:23">
      <c r="A8856" t="s">
        <v>19334</v>
      </c>
      <c r="B8856" t="s">
        <v>17325</v>
      </c>
      <c r="C8856" t="s">
        <v>3008</v>
      </c>
      <c r="D8856" t="s">
        <v>3008</v>
      </c>
      <c r="E8856" t="s">
        <v>3008</v>
      </c>
      <c r="F8856" t="s">
        <v>3008</v>
      </c>
      <c r="G8856" t="s">
        <v>3008</v>
      </c>
      <c r="H8856" t="s">
        <v>3008</v>
      </c>
      <c r="I8856" t="s">
        <v>3008</v>
      </c>
      <c r="J8856" t="s">
        <v>3008</v>
      </c>
      <c r="K8856" t="s">
        <v>3008</v>
      </c>
      <c r="L8856" t="s">
        <v>3008</v>
      </c>
      <c r="M8856" t="s">
        <v>3008</v>
      </c>
      <c r="N8856" t="s">
        <v>3008</v>
      </c>
      <c r="O8856" t="s">
        <v>3008</v>
      </c>
      <c r="P8856" t="s">
        <v>3008</v>
      </c>
      <c r="Q8856" t="s">
        <v>3008</v>
      </c>
      <c r="R8856" t="s">
        <v>3008</v>
      </c>
      <c r="S8856" t="s">
        <v>3008</v>
      </c>
      <c r="T8856" t="s">
        <v>3008</v>
      </c>
      <c r="U8856" t="s">
        <v>3008</v>
      </c>
      <c r="V8856" t="s">
        <v>3008</v>
      </c>
      <c r="W8856" t="s">
        <v>3008</v>
      </c>
    </row>
    <row r="8857" spans="1:23">
      <c r="A8857" t="s">
        <v>19335</v>
      </c>
      <c r="B8857" t="s">
        <v>19336</v>
      </c>
      <c r="C8857" t="s">
        <v>3008</v>
      </c>
      <c r="D8857" t="s">
        <v>3008</v>
      </c>
      <c r="E8857" t="s">
        <v>3008</v>
      </c>
      <c r="F8857" t="s">
        <v>3008</v>
      </c>
      <c r="G8857" t="s">
        <v>3008</v>
      </c>
      <c r="H8857" t="s">
        <v>3008</v>
      </c>
      <c r="I8857" t="s">
        <v>3008</v>
      </c>
      <c r="J8857" t="s">
        <v>3008</v>
      </c>
      <c r="K8857" t="s">
        <v>3008</v>
      </c>
      <c r="L8857" t="s">
        <v>3008</v>
      </c>
      <c r="M8857" t="s">
        <v>3008</v>
      </c>
      <c r="N8857" t="s">
        <v>3008</v>
      </c>
      <c r="O8857" t="s">
        <v>3008</v>
      </c>
      <c r="P8857" t="s">
        <v>3008</v>
      </c>
      <c r="Q8857" t="s">
        <v>3008</v>
      </c>
      <c r="R8857" t="s">
        <v>3008</v>
      </c>
      <c r="S8857" t="s">
        <v>3008</v>
      </c>
      <c r="T8857" t="s">
        <v>3008</v>
      </c>
      <c r="U8857" t="s">
        <v>3008</v>
      </c>
      <c r="V8857" t="s">
        <v>3008</v>
      </c>
      <c r="W8857" t="s">
        <v>3008</v>
      </c>
    </row>
    <row r="8858" spans="1:23">
      <c r="A8858" t="s">
        <v>19337</v>
      </c>
      <c r="B8858" t="s">
        <v>19338</v>
      </c>
      <c r="C8858" t="s">
        <v>3008</v>
      </c>
      <c r="D8858" t="s">
        <v>3008</v>
      </c>
      <c r="E8858" t="s">
        <v>3008</v>
      </c>
      <c r="F8858" t="s">
        <v>3008</v>
      </c>
      <c r="G8858" t="s">
        <v>3008</v>
      </c>
      <c r="H8858" t="s">
        <v>3008</v>
      </c>
      <c r="I8858" t="s">
        <v>3008</v>
      </c>
      <c r="J8858" t="s">
        <v>3008</v>
      </c>
      <c r="K8858" t="s">
        <v>3008</v>
      </c>
      <c r="L8858" t="s">
        <v>3008</v>
      </c>
      <c r="M8858" t="s">
        <v>3008</v>
      </c>
      <c r="N8858" t="s">
        <v>3008</v>
      </c>
      <c r="O8858" t="s">
        <v>3008</v>
      </c>
      <c r="P8858" t="s">
        <v>3008</v>
      </c>
      <c r="Q8858" t="s">
        <v>3008</v>
      </c>
      <c r="R8858" t="s">
        <v>3008</v>
      </c>
      <c r="S8858" t="s">
        <v>3008</v>
      </c>
      <c r="T8858" t="s">
        <v>3008</v>
      </c>
      <c r="U8858" t="s">
        <v>3008</v>
      </c>
      <c r="V8858" t="s">
        <v>3008</v>
      </c>
      <c r="W8858" t="s">
        <v>3008</v>
      </c>
    </row>
    <row r="8859" spans="1:23">
      <c r="A8859" t="s">
        <v>19339</v>
      </c>
      <c r="B8859" t="s">
        <v>19340</v>
      </c>
      <c r="C8859" t="s">
        <v>3008</v>
      </c>
      <c r="D8859" t="s">
        <v>3008</v>
      </c>
      <c r="E8859" t="s">
        <v>3008</v>
      </c>
      <c r="F8859" t="s">
        <v>3008</v>
      </c>
      <c r="G8859" t="s">
        <v>3008</v>
      </c>
      <c r="H8859" t="s">
        <v>3008</v>
      </c>
      <c r="I8859" t="s">
        <v>3008</v>
      </c>
      <c r="J8859" t="s">
        <v>3008</v>
      </c>
      <c r="K8859" t="s">
        <v>3008</v>
      </c>
      <c r="L8859" t="s">
        <v>3008</v>
      </c>
      <c r="M8859" t="s">
        <v>3008</v>
      </c>
      <c r="N8859" t="s">
        <v>3008</v>
      </c>
      <c r="O8859" t="s">
        <v>3008</v>
      </c>
      <c r="P8859" t="s">
        <v>3008</v>
      </c>
      <c r="Q8859" t="s">
        <v>3008</v>
      </c>
      <c r="R8859" t="s">
        <v>3008</v>
      </c>
      <c r="S8859" t="s">
        <v>3008</v>
      </c>
      <c r="T8859" t="s">
        <v>3008</v>
      </c>
      <c r="U8859" t="s">
        <v>3008</v>
      </c>
      <c r="V8859" t="s">
        <v>3008</v>
      </c>
      <c r="W8859" t="s">
        <v>3008</v>
      </c>
    </row>
    <row r="8860" spans="1:23">
      <c r="A8860" t="s">
        <v>19341</v>
      </c>
      <c r="B8860" t="s">
        <v>19342</v>
      </c>
      <c r="C8860" t="s">
        <v>3008</v>
      </c>
      <c r="D8860" t="s">
        <v>3008</v>
      </c>
      <c r="E8860" t="s">
        <v>3008</v>
      </c>
      <c r="F8860" t="s">
        <v>3008</v>
      </c>
      <c r="G8860" t="s">
        <v>3008</v>
      </c>
      <c r="H8860" t="s">
        <v>3008</v>
      </c>
      <c r="I8860" t="s">
        <v>3008</v>
      </c>
      <c r="J8860" t="s">
        <v>3008</v>
      </c>
      <c r="K8860" t="s">
        <v>3008</v>
      </c>
      <c r="L8860" t="s">
        <v>3008</v>
      </c>
      <c r="M8860" t="s">
        <v>3008</v>
      </c>
      <c r="N8860" t="s">
        <v>3008</v>
      </c>
      <c r="O8860" t="s">
        <v>3008</v>
      </c>
      <c r="P8860" t="s">
        <v>3008</v>
      </c>
      <c r="Q8860" t="s">
        <v>3008</v>
      </c>
      <c r="R8860" t="s">
        <v>3008</v>
      </c>
      <c r="S8860" t="s">
        <v>3008</v>
      </c>
      <c r="T8860" t="s">
        <v>3008</v>
      </c>
      <c r="U8860" t="s">
        <v>3008</v>
      </c>
      <c r="V8860" t="s">
        <v>3008</v>
      </c>
      <c r="W8860" t="s">
        <v>3008</v>
      </c>
    </row>
    <row r="8861" spans="1:23">
      <c r="A8861" t="s">
        <v>19343</v>
      </c>
      <c r="B8861" t="s">
        <v>19344</v>
      </c>
      <c r="C8861" t="s">
        <v>3008</v>
      </c>
      <c r="D8861" t="s">
        <v>3008</v>
      </c>
      <c r="E8861" t="s">
        <v>3008</v>
      </c>
      <c r="F8861" t="s">
        <v>3008</v>
      </c>
      <c r="G8861" t="s">
        <v>3008</v>
      </c>
      <c r="H8861" t="s">
        <v>3008</v>
      </c>
      <c r="I8861" t="s">
        <v>3008</v>
      </c>
      <c r="J8861" t="s">
        <v>3008</v>
      </c>
      <c r="K8861" t="s">
        <v>3008</v>
      </c>
      <c r="L8861" t="s">
        <v>3008</v>
      </c>
      <c r="M8861" t="s">
        <v>3008</v>
      </c>
      <c r="N8861" t="s">
        <v>3008</v>
      </c>
      <c r="O8861" t="s">
        <v>3008</v>
      </c>
      <c r="P8861" t="s">
        <v>3008</v>
      </c>
      <c r="Q8861" t="s">
        <v>3008</v>
      </c>
      <c r="R8861" t="s">
        <v>3008</v>
      </c>
      <c r="S8861" t="s">
        <v>3008</v>
      </c>
      <c r="T8861" t="s">
        <v>3008</v>
      </c>
      <c r="U8861" t="s">
        <v>3008</v>
      </c>
      <c r="V8861" t="s">
        <v>3008</v>
      </c>
      <c r="W8861" t="s">
        <v>3008</v>
      </c>
    </row>
    <row r="8862" spans="1:23">
      <c r="A8862" t="s">
        <v>19345</v>
      </c>
      <c r="B8862" t="s">
        <v>19346</v>
      </c>
      <c r="C8862" t="s">
        <v>3008</v>
      </c>
      <c r="D8862" t="s">
        <v>3008</v>
      </c>
      <c r="E8862" t="s">
        <v>3008</v>
      </c>
      <c r="F8862" t="s">
        <v>3008</v>
      </c>
      <c r="G8862" t="s">
        <v>3008</v>
      </c>
      <c r="H8862" t="s">
        <v>3008</v>
      </c>
      <c r="I8862" t="s">
        <v>3008</v>
      </c>
      <c r="J8862" t="s">
        <v>3008</v>
      </c>
      <c r="K8862" t="s">
        <v>3008</v>
      </c>
      <c r="L8862" t="s">
        <v>3008</v>
      </c>
      <c r="M8862" t="s">
        <v>3008</v>
      </c>
      <c r="N8862" t="s">
        <v>3008</v>
      </c>
      <c r="O8862" t="s">
        <v>3008</v>
      </c>
      <c r="P8862" t="s">
        <v>3008</v>
      </c>
      <c r="Q8862" t="s">
        <v>3008</v>
      </c>
      <c r="R8862" t="s">
        <v>3008</v>
      </c>
      <c r="S8862" t="s">
        <v>3008</v>
      </c>
      <c r="T8862" t="s">
        <v>3008</v>
      </c>
      <c r="U8862" t="s">
        <v>3008</v>
      </c>
      <c r="V8862" t="s">
        <v>3008</v>
      </c>
      <c r="W8862" t="s">
        <v>3008</v>
      </c>
    </row>
    <row r="8863" spans="1:23">
      <c r="A8863" t="s">
        <v>19347</v>
      </c>
      <c r="B8863" t="s">
        <v>19348</v>
      </c>
      <c r="C8863" t="s">
        <v>3008</v>
      </c>
      <c r="D8863" t="s">
        <v>3008</v>
      </c>
      <c r="E8863" t="s">
        <v>3008</v>
      </c>
      <c r="F8863" t="s">
        <v>3008</v>
      </c>
      <c r="G8863" t="s">
        <v>3008</v>
      </c>
      <c r="H8863" t="s">
        <v>3008</v>
      </c>
      <c r="I8863" t="s">
        <v>3008</v>
      </c>
      <c r="J8863" t="s">
        <v>3008</v>
      </c>
      <c r="K8863" t="s">
        <v>3008</v>
      </c>
      <c r="L8863" t="s">
        <v>3008</v>
      </c>
      <c r="M8863" t="s">
        <v>3008</v>
      </c>
      <c r="N8863" t="s">
        <v>3008</v>
      </c>
      <c r="O8863" t="s">
        <v>3008</v>
      </c>
      <c r="P8863" t="s">
        <v>3008</v>
      </c>
      <c r="Q8863" t="s">
        <v>3008</v>
      </c>
      <c r="R8863" t="s">
        <v>3008</v>
      </c>
      <c r="S8863" t="s">
        <v>3008</v>
      </c>
      <c r="T8863" t="s">
        <v>3008</v>
      </c>
      <c r="U8863" t="s">
        <v>3008</v>
      </c>
      <c r="V8863" t="s">
        <v>3008</v>
      </c>
      <c r="W8863" t="s">
        <v>3008</v>
      </c>
    </row>
    <row r="8864" spans="1:23">
      <c r="A8864" t="s">
        <v>19349</v>
      </c>
      <c r="B8864" t="s">
        <v>19350</v>
      </c>
      <c r="C8864" t="s">
        <v>3008</v>
      </c>
      <c r="D8864" t="s">
        <v>3008</v>
      </c>
      <c r="E8864" t="s">
        <v>3008</v>
      </c>
      <c r="F8864" t="s">
        <v>3008</v>
      </c>
      <c r="G8864" t="s">
        <v>3008</v>
      </c>
      <c r="H8864" t="s">
        <v>3008</v>
      </c>
      <c r="I8864" t="s">
        <v>3008</v>
      </c>
      <c r="J8864" t="s">
        <v>3008</v>
      </c>
      <c r="K8864" t="s">
        <v>3008</v>
      </c>
      <c r="L8864" t="s">
        <v>3008</v>
      </c>
      <c r="M8864" t="s">
        <v>3008</v>
      </c>
      <c r="N8864" t="s">
        <v>3008</v>
      </c>
      <c r="O8864" t="s">
        <v>3008</v>
      </c>
      <c r="P8864" t="s">
        <v>3008</v>
      </c>
      <c r="Q8864" t="s">
        <v>3008</v>
      </c>
      <c r="R8864" t="s">
        <v>3008</v>
      </c>
      <c r="S8864" t="s">
        <v>3008</v>
      </c>
      <c r="T8864" t="s">
        <v>3008</v>
      </c>
      <c r="U8864" t="s">
        <v>3008</v>
      </c>
      <c r="V8864" t="s">
        <v>3008</v>
      </c>
      <c r="W8864" t="s">
        <v>3008</v>
      </c>
    </row>
    <row r="8865" spans="1:23">
      <c r="A8865" t="s">
        <v>19351</v>
      </c>
      <c r="B8865" t="s">
        <v>19352</v>
      </c>
      <c r="C8865" t="s">
        <v>3008</v>
      </c>
      <c r="D8865" t="s">
        <v>3008</v>
      </c>
      <c r="E8865" t="s">
        <v>3008</v>
      </c>
      <c r="F8865" t="s">
        <v>3008</v>
      </c>
      <c r="G8865" t="s">
        <v>3008</v>
      </c>
      <c r="H8865" t="s">
        <v>3008</v>
      </c>
      <c r="I8865" t="s">
        <v>3008</v>
      </c>
      <c r="J8865" t="s">
        <v>3008</v>
      </c>
      <c r="K8865" t="s">
        <v>3008</v>
      </c>
      <c r="L8865" t="s">
        <v>3008</v>
      </c>
      <c r="M8865" t="s">
        <v>3008</v>
      </c>
      <c r="N8865" t="s">
        <v>3008</v>
      </c>
      <c r="O8865" t="s">
        <v>3008</v>
      </c>
      <c r="P8865" t="s">
        <v>3008</v>
      </c>
      <c r="Q8865" t="s">
        <v>3008</v>
      </c>
      <c r="R8865" t="s">
        <v>3008</v>
      </c>
      <c r="S8865" t="s">
        <v>3008</v>
      </c>
      <c r="T8865" t="s">
        <v>3008</v>
      </c>
      <c r="U8865" t="s">
        <v>3008</v>
      </c>
      <c r="V8865" t="s">
        <v>3008</v>
      </c>
      <c r="W8865" t="s">
        <v>3008</v>
      </c>
    </row>
    <row r="8866" spans="1:23">
      <c r="A8866" t="s">
        <v>19353</v>
      </c>
      <c r="B8866" t="s">
        <v>19024</v>
      </c>
      <c r="C8866" t="s">
        <v>3008</v>
      </c>
      <c r="D8866" t="s">
        <v>3008</v>
      </c>
      <c r="E8866" t="s">
        <v>3008</v>
      </c>
      <c r="F8866" t="s">
        <v>3008</v>
      </c>
      <c r="G8866" t="s">
        <v>3008</v>
      </c>
      <c r="H8866" t="s">
        <v>3008</v>
      </c>
      <c r="I8866" t="s">
        <v>3008</v>
      </c>
      <c r="J8866" t="s">
        <v>3008</v>
      </c>
      <c r="K8866" t="s">
        <v>3008</v>
      </c>
      <c r="L8866" t="s">
        <v>3008</v>
      </c>
      <c r="M8866" t="s">
        <v>3008</v>
      </c>
      <c r="N8866" t="s">
        <v>3008</v>
      </c>
      <c r="O8866" t="s">
        <v>3008</v>
      </c>
      <c r="P8866" t="s">
        <v>3008</v>
      </c>
      <c r="Q8866" t="s">
        <v>3008</v>
      </c>
      <c r="R8866" t="s">
        <v>3008</v>
      </c>
      <c r="S8866" t="s">
        <v>3008</v>
      </c>
      <c r="T8866" t="s">
        <v>3008</v>
      </c>
      <c r="U8866" t="s">
        <v>3008</v>
      </c>
      <c r="V8866" t="s">
        <v>3008</v>
      </c>
      <c r="W8866" t="s">
        <v>3008</v>
      </c>
    </row>
    <row r="8867" spans="1:23">
      <c r="A8867" t="s">
        <v>19354</v>
      </c>
      <c r="B8867" t="s">
        <v>19355</v>
      </c>
      <c r="C8867" t="s">
        <v>3008</v>
      </c>
      <c r="D8867" t="s">
        <v>3008</v>
      </c>
      <c r="E8867" t="s">
        <v>3008</v>
      </c>
      <c r="F8867" t="s">
        <v>3008</v>
      </c>
      <c r="G8867" t="s">
        <v>3008</v>
      </c>
      <c r="H8867" t="s">
        <v>3008</v>
      </c>
      <c r="I8867" t="s">
        <v>3008</v>
      </c>
      <c r="J8867" t="s">
        <v>3008</v>
      </c>
      <c r="K8867" t="s">
        <v>3008</v>
      </c>
      <c r="L8867" t="s">
        <v>3008</v>
      </c>
      <c r="M8867" t="s">
        <v>3008</v>
      </c>
      <c r="N8867" t="s">
        <v>3008</v>
      </c>
      <c r="O8867" t="s">
        <v>3008</v>
      </c>
      <c r="P8867" t="s">
        <v>3008</v>
      </c>
      <c r="Q8867" t="s">
        <v>3008</v>
      </c>
      <c r="R8867" t="s">
        <v>3008</v>
      </c>
      <c r="S8867" t="s">
        <v>3008</v>
      </c>
      <c r="T8867" t="s">
        <v>3008</v>
      </c>
      <c r="U8867" t="s">
        <v>3008</v>
      </c>
      <c r="V8867" t="s">
        <v>3008</v>
      </c>
      <c r="W8867" t="s">
        <v>3008</v>
      </c>
    </row>
    <row r="8868" spans="1:23">
      <c r="A8868" t="s">
        <v>19356</v>
      </c>
      <c r="B8868" t="s">
        <v>19357</v>
      </c>
      <c r="C8868" t="s">
        <v>3008</v>
      </c>
      <c r="D8868" t="s">
        <v>3008</v>
      </c>
      <c r="E8868" t="s">
        <v>3008</v>
      </c>
      <c r="F8868" t="s">
        <v>3008</v>
      </c>
      <c r="G8868" t="s">
        <v>3008</v>
      </c>
      <c r="H8868" t="s">
        <v>3008</v>
      </c>
      <c r="I8868" t="s">
        <v>3008</v>
      </c>
      <c r="J8868" t="s">
        <v>3008</v>
      </c>
      <c r="K8868" t="s">
        <v>3008</v>
      </c>
      <c r="L8868" t="s">
        <v>3008</v>
      </c>
      <c r="M8868" t="s">
        <v>3008</v>
      </c>
      <c r="N8868" t="s">
        <v>3008</v>
      </c>
      <c r="O8868" t="s">
        <v>3008</v>
      </c>
      <c r="P8868" t="s">
        <v>3008</v>
      </c>
      <c r="Q8868" t="s">
        <v>3008</v>
      </c>
      <c r="R8868" t="s">
        <v>3008</v>
      </c>
      <c r="S8868" t="s">
        <v>3008</v>
      </c>
      <c r="T8868" t="s">
        <v>3008</v>
      </c>
      <c r="U8868" t="s">
        <v>3008</v>
      </c>
      <c r="V8868" t="s">
        <v>3008</v>
      </c>
      <c r="W8868" t="s">
        <v>3008</v>
      </c>
    </row>
    <row r="8869" spans="1:23">
      <c r="A8869" t="s">
        <v>19358</v>
      </c>
      <c r="B8869" t="s">
        <v>19359</v>
      </c>
      <c r="C8869" t="s">
        <v>3008</v>
      </c>
      <c r="D8869" t="s">
        <v>3008</v>
      </c>
      <c r="E8869" t="s">
        <v>3008</v>
      </c>
      <c r="F8869" t="s">
        <v>3008</v>
      </c>
      <c r="G8869" t="s">
        <v>3008</v>
      </c>
      <c r="H8869" t="s">
        <v>3008</v>
      </c>
      <c r="I8869" t="s">
        <v>3008</v>
      </c>
      <c r="J8869" t="s">
        <v>3008</v>
      </c>
      <c r="K8869" t="s">
        <v>3008</v>
      </c>
      <c r="L8869" t="s">
        <v>3008</v>
      </c>
      <c r="M8869" t="s">
        <v>3008</v>
      </c>
      <c r="N8869" t="s">
        <v>3008</v>
      </c>
      <c r="O8869" t="s">
        <v>3008</v>
      </c>
      <c r="P8869" t="s">
        <v>3008</v>
      </c>
      <c r="Q8869" t="s">
        <v>3008</v>
      </c>
      <c r="R8869" t="s">
        <v>3008</v>
      </c>
      <c r="S8869" t="s">
        <v>3008</v>
      </c>
      <c r="T8869" t="s">
        <v>3008</v>
      </c>
      <c r="U8869" t="s">
        <v>3008</v>
      </c>
      <c r="V8869" t="s">
        <v>3008</v>
      </c>
      <c r="W8869" t="s">
        <v>3008</v>
      </c>
    </row>
    <row r="8870" spans="1:23">
      <c r="A8870" t="s">
        <v>19360</v>
      </c>
      <c r="B8870" t="s">
        <v>18258</v>
      </c>
      <c r="C8870" t="s">
        <v>3008</v>
      </c>
      <c r="D8870" t="s">
        <v>3008</v>
      </c>
      <c r="E8870" t="s">
        <v>3008</v>
      </c>
      <c r="F8870" t="s">
        <v>3008</v>
      </c>
      <c r="G8870" t="s">
        <v>3008</v>
      </c>
      <c r="H8870" t="s">
        <v>3008</v>
      </c>
      <c r="I8870" t="s">
        <v>3008</v>
      </c>
      <c r="J8870" t="s">
        <v>3008</v>
      </c>
      <c r="K8870" t="s">
        <v>3008</v>
      </c>
      <c r="L8870" t="s">
        <v>3008</v>
      </c>
      <c r="M8870" t="s">
        <v>3008</v>
      </c>
      <c r="N8870" t="s">
        <v>3008</v>
      </c>
      <c r="O8870" t="s">
        <v>3008</v>
      </c>
      <c r="P8870" t="s">
        <v>3008</v>
      </c>
      <c r="Q8870" t="s">
        <v>3008</v>
      </c>
      <c r="R8870" t="s">
        <v>3008</v>
      </c>
      <c r="S8870" t="s">
        <v>3008</v>
      </c>
      <c r="T8870" t="s">
        <v>3008</v>
      </c>
      <c r="U8870" t="s">
        <v>3008</v>
      </c>
      <c r="V8870" t="s">
        <v>3008</v>
      </c>
      <c r="W8870" t="s">
        <v>3008</v>
      </c>
    </row>
    <row r="8871" spans="1:23">
      <c r="A8871" t="s">
        <v>19361</v>
      </c>
      <c r="B8871" t="s">
        <v>19362</v>
      </c>
      <c r="C8871" t="s">
        <v>3008</v>
      </c>
      <c r="D8871" t="s">
        <v>3008</v>
      </c>
      <c r="E8871" t="s">
        <v>3008</v>
      </c>
      <c r="F8871" t="s">
        <v>3008</v>
      </c>
      <c r="G8871" t="s">
        <v>3008</v>
      </c>
      <c r="H8871" t="s">
        <v>3008</v>
      </c>
      <c r="I8871" t="s">
        <v>3008</v>
      </c>
      <c r="J8871" t="s">
        <v>3008</v>
      </c>
      <c r="K8871" t="s">
        <v>3008</v>
      </c>
      <c r="L8871" t="s">
        <v>3008</v>
      </c>
      <c r="M8871" t="s">
        <v>3008</v>
      </c>
      <c r="N8871" t="s">
        <v>3008</v>
      </c>
      <c r="O8871" t="s">
        <v>3008</v>
      </c>
      <c r="P8871" t="s">
        <v>3008</v>
      </c>
      <c r="Q8871" t="s">
        <v>3008</v>
      </c>
      <c r="R8871" t="s">
        <v>3008</v>
      </c>
      <c r="S8871" t="s">
        <v>3008</v>
      </c>
      <c r="T8871" t="s">
        <v>3008</v>
      </c>
      <c r="U8871" t="s">
        <v>3008</v>
      </c>
      <c r="V8871" t="s">
        <v>3008</v>
      </c>
      <c r="W8871" t="s">
        <v>3008</v>
      </c>
    </row>
    <row r="8872" spans="1:23">
      <c r="A8872" t="s">
        <v>19363</v>
      </c>
      <c r="B8872" t="s">
        <v>19364</v>
      </c>
      <c r="C8872" t="s">
        <v>3008</v>
      </c>
      <c r="D8872" t="s">
        <v>3008</v>
      </c>
      <c r="E8872" t="s">
        <v>3008</v>
      </c>
      <c r="F8872" t="s">
        <v>3008</v>
      </c>
      <c r="G8872" t="s">
        <v>3008</v>
      </c>
      <c r="H8872" t="s">
        <v>3008</v>
      </c>
      <c r="I8872" t="s">
        <v>3008</v>
      </c>
      <c r="J8872" t="s">
        <v>3008</v>
      </c>
      <c r="K8872" t="s">
        <v>3008</v>
      </c>
      <c r="L8872" t="s">
        <v>3008</v>
      </c>
      <c r="M8872" t="s">
        <v>3008</v>
      </c>
      <c r="N8872" t="s">
        <v>3008</v>
      </c>
      <c r="O8872" t="s">
        <v>3008</v>
      </c>
      <c r="P8872" t="s">
        <v>3008</v>
      </c>
      <c r="Q8872" t="s">
        <v>3008</v>
      </c>
      <c r="R8872" t="s">
        <v>3008</v>
      </c>
      <c r="S8872" t="s">
        <v>3008</v>
      </c>
      <c r="T8872" t="s">
        <v>3008</v>
      </c>
      <c r="U8872" t="s">
        <v>3008</v>
      </c>
      <c r="V8872" t="s">
        <v>3008</v>
      </c>
      <c r="W8872" t="s">
        <v>3008</v>
      </c>
    </row>
    <row r="8873" spans="1:23">
      <c r="A8873" t="s">
        <v>19365</v>
      </c>
      <c r="B8873" t="s">
        <v>19366</v>
      </c>
      <c r="C8873" t="s">
        <v>3008</v>
      </c>
      <c r="D8873" t="s">
        <v>3008</v>
      </c>
      <c r="E8873" t="s">
        <v>3008</v>
      </c>
      <c r="F8873" t="s">
        <v>3008</v>
      </c>
      <c r="G8873" t="s">
        <v>3008</v>
      </c>
      <c r="H8873" t="s">
        <v>3008</v>
      </c>
      <c r="I8873" t="s">
        <v>3008</v>
      </c>
      <c r="J8873" t="s">
        <v>3008</v>
      </c>
      <c r="K8873" t="s">
        <v>3008</v>
      </c>
      <c r="L8873" t="s">
        <v>3008</v>
      </c>
      <c r="M8873" t="s">
        <v>3008</v>
      </c>
      <c r="N8873" t="s">
        <v>3008</v>
      </c>
      <c r="O8873" t="s">
        <v>3008</v>
      </c>
      <c r="P8873" t="s">
        <v>3008</v>
      </c>
      <c r="Q8873" t="s">
        <v>3008</v>
      </c>
      <c r="R8873" t="s">
        <v>3008</v>
      </c>
      <c r="S8873" t="s">
        <v>3008</v>
      </c>
      <c r="T8873" t="s">
        <v>3008</v>
      </c>
      <c r="U8873" t="s">
        <v>3008</v>
      </c>
      <c r="V8873" t="s">
        <v>3008</v>
      </c>
      <c r="W8873" t="s">
        <v>3008</v>
      </c>
    </row>
    <row r="8874" spans="1:23">
      <c r="A8874" t="s">
        <v>19367</v>
      </c>
      <c r="B8874" t="s">
        <v>19368</v>
      </c>
      <c r="C8874" t="s">
        <v>3008</v>
      </c>
      <c r="D8874" t="s">
        <v>3008</v>
      </c>
      <c r="E8874" t="s">
        <v>3008</v>
      </c>
      <c r="F8874" t="s">
        <v>3008</v>
      </c>
      <c r="G8874" t="s">
        <v>3008</v>
      </c>
      <c r="H8874" t="s">
        <v>3008</v>
      </c>
      <c r="I8874" t="s">
        <v>3008</v>
      </c>
      <c r="J8874" t="s">
        <v>3008</v>
      </c>
      <c r="K8874" t="s">
        <v>3008</v>
      </c>
      <c r="L8874" t="s">
        <v>3008</v>
      </c>
      <c r="M8874" t="s">
        <v>3008</v>
      </c>
      <c r="N8874" t="s">
        <v>3008</v>
      </c>
      <c r="O8874" t="s">
        <v>3008</v>
      </c>
      <c r="P8874" t="s">
        <v>3008</v>
      </c>
      <c r="Q8874" t="s">
        <v>3008</v>
      </c>
      <c r="R8874" t="s">
        <v>3008</v>
      </c>
      <c r="S8874" t="s">
        <v>3008</v>
      </c>
      <c r="T8874" t="s">
        <v>3008</v>
      </c>
      <c r="U8874" t="s">
        <v>3008</v>
      </c>
      <c r="V8874" t="s">
        <v>3008</v>
      </c>
      <c r="W8874" t="s">
        <v>3008</v>
      </c>
    </row>
    <row r="8875" spans="1:23">
      <c r="A8875" t="s">
        <v>19369</v>
      </c>
      <c r="B8875" t="s">
        <v>19370</v>
      </c>
      <c r="C8875" t="s">
        <v>3008</v>
      </c>
      <c r="D8875" t="s">
        <v>3008</v>
      </c>
      <c r="E8875" t="s">
        <v>3008</v>
      </c>
      <c r="F8875" t="s">
        <v>3008</v>
      </c>
      <c r="G8875" t="s">
        <v>3008</v>
      </c>
      <c r="H8875" t="s">
        <v>3008</v>
      </c>
      <c r="I8875" t="s">
        <v>3008</v>
      </c>
      <c r="J8875" t="s">
        <v>3008</v>
      </c>
      <c r="K8875" t="s">
        <v>3008</v>
      </c>
      <c r="L8875" t="s">
        <v>3008</v>
      </c>
      <c r="M8875" t="s">
        <v>3008</v>
      </c>
      <c r="N8875" t="s">
        <v>3008</v>
      </c>
      <c r="O8875" t="s">
        <v>3008</v>
      </c>
      <c r="P8875" t="s">
        <v>3008</v>
      </c>
      <c r="Q8875" t="s">
        <v>3008</v>
      </c>
      <c r="R8875" t="s">
        <v>3008</v>
      </c>
      <c r="S8875" t="s">
        <v>3008</v>
      </c>
      <c r="T8875" t="s">
        <v>3008</v>
      </c>
      <c r="U8875" t="s">
        <v>3008</v>
      </c>
      <c r="V8875" t="s">
        <v>3008</v>
      </c>
      <c r="W8875" t="s">
        <v>3008</v>
      </c>
    </row>
    <row r="8876" spans="1:23">
      <c r="A8876" t="s">
        <v>19371</v>
      </c>
      <c r="B8876" t="s">
        <v>19372</v>
      </c>
      <c r="C8876" t="s">
        <v>3008</v>
      </c>
      <c r="D8876" t="s">
        <v>3008</v>
      </c>
      <c r="E8876" t="s">
        <v>3008</v>
      </c>
      <c r="F8876" t="s">
        <v>3008</v>
      </c>
      <c r="G8876" t="s">
        <v>3008</v>
      </c>
      <c r="H8876" t="s">
        <v>3008</v>
      </c>
      <c r="I8876" t="s">
        <v>3008</v>
      </c>
      <c r="J8876" t="s">
        <v>3008</v>
      </c>
      <c r="K8876" t="s">
        <v>3008</v>
      </c>
      <c r="L8876" t="s">
        <v>3008</v>
      </c>
      <c r="M8876" t="s">
        <v>3008</v>
      </c>
      <c r="N8876" t="s">
        <v>3008</v>
      </c>
      <c r="O8876" t="s">
        <v>3008</v>
      </c>
      <c r="P8876" t="s">
        <v>3008</v>
      </c>
      <c r="Q8876" t="s">
        <v>3008</v>
      </c>
      <c r="R8876" t="s">
        <v>3008</v>
      </c>
      <c r="S8876" t="s">
        <v>3008</v>
      </c>
      <c r="T8876" t="s">
        <v>3008</v>
      </c>
      <c r="U8876" t="s">
        <v>3008</v>
      </c>
      <c r="V8876" t="s">
        <v>3008</v>
      </c>
      <c r="W8876" t="s">
        <v>3008</v>
      </c>
    </row>
    <row r="8877" spans="1:23">
      <c r="A8877" t="s">
        <v>19373</v>
      </c>
      <c r="B8877" t="s">
        <v>19374</v>
      </c>
      <c r="C8877" t="s">
        <v>3008</v>
      </c>
      <c r="D8877" t="s">
        <v>3008</v>
      </c>
      <c r="E8877" t="s">
        <v>3008</v>
      </c>
      <c r="F8877" t="s">
        <v>3008</v>
      </c>
      <c r="G8877" t="s">
        <v>3008</v>
      </c>
      <c r="H8877" t="s">
        <v>3008</v>
      </c>
      <c r="I8877" t="s">
        <v>3008</v>
      </c>
      <c r="J8877" t="s">
        <v>3008</v>
      </c>
      <c r="K8877" t="s">
        <v>3008</v>
      </c>
      <c r="L8877" t="s">
        <v>3008</v>
      </c>
      <c r="M8877" t="s">
        <v>3008</v>
      </c>
      <c r="N8877" t="s">
        <v>3008</v>
      </c>
      <c r="O8877" t="s">
        <v>3008</v>
      </c>
      <c r="P8877" t="s">
        <v>3008</v>
      </c>
      <c r="Q8877" t="s">
        <v>3008</v>
      </c>
      <c r="R8877" t="s">
        <v>3008</v>
      </c>
      <c r="S8877" t="s">
        <v>3008</v>
      </c>
      <c r="T8877" t="s">
        <v>3008</v>
      </c>
      <c r="U8877" t="s">
        <v>3008</v>
      </c>
      <c r="V8877" t="s">
        <v>3008</v>
      </c>
      <c r="W8877" t="s">
        <v>3008</v>
      </c>
    </row>
    <row r="8878" spans="1:23">
      <c r="A8878" t="s">
        <v>19375</v>
      </c>
      <c r="B8878" t="s">
        <v>19376</v>
      </c>
      <c r="C8878" t="s">
        <v>3008</v>
      </c>
      <c r="D8878" t="s">
        <v>3008</v>
      </c>
      <c r="E8878" t="s">
        <v>3008</v>
      </c>
      <c r="F8878" t="s">
        <v>3008</v>
      </c>
      <c r="G8878" t="s">
        <v>3008</v>
      </c>
      <c r="H8878" t="s">
        <v>3008</v>
      </c>
      <c r="I8878" t="s">
        <v>3008</v>
      </c>
      <c r="J8878" t="s">
        <v>3008</v>
      </c>
      <c r="K8878" t="s">
        <v>3008</v>
      </c>
      <c r="L8878" t="s">
        <v>3008</v>
      </c>
      <c r="M8878" t="s">
        <v>3008</v>
      </c>
      <c r="N8878" t="s">
        <v>3008</v>
      </c>
      <c r="O8878" t="s">
        <v>3008</v>
      </c>
      <c r="P8878" t="s">
        <v>3008</v>
      </c>
      <c r="Q8878" t="s">
        <v>3008</v>
      </c>
      <c r="R8878" t="s">
        <v>3008</v>
      </c>
      <c r="S8878" t="s">
        <v>3008</v>
      </c>
      <c r="T8878" t="s">
        <v>3008</v>
      </c>
      <c r="U8878" t="s">
        <v>3008</v>
      </c>
      <c r="V8878" t="s">
        <v>3008</v>
      </c>
      <c r="W8878" t="s">
        <v>3008</v>
      </c>
    </row>
    <row r="8879" spans="1:23">
      <c r="A8879" t="s">
        <v>19377</v>
      </c>
      <c r="B8879" t="s">
        <v>19378</v>
      </c>
      <c r="C8879" t="s">
        <v>3008</v>
      </c>
      <c r="D8879" t="s">
        <v>3008</v>
      </c>
      <c r="E8879" t="s">
        <v>3008</v>
      </c>
      <c r="F8879" t="s">
        <v>3008</v>
      </c>
      <c r="G8879" t="s">
        <v>3008</v>
      </c>
      <c r="H8879" t="s">
        <v>3008</v>
      </c>
      <c r="I8879" t="s">
        <v>3008</v>
      </c>
      <c r="J8879" t="s">
        <v>3008</v>
      </c>
      <c r="K8879" t="s">
        <v>3008</v>
      </c>
      <c r="L8879" t="s">
        <v>3008</v>
      </c>
      <c r="M8879" t="s">
        <v>3008</v>
      </c>
      <c r="N8879" t="s">
        <v>3008</v>
      </c>
      <c r="O8879" t="s">
        <v>3008</v>
      </c>
      <c r="P8879" t="s">
        <v>3008</v>
      </c>
      <c r="Q8879" t="s">
        <v>3008</v>
      </c>
      <c r="R8879" t="s">
        <v>3008</v>
      </c>
      <c r="S8879" t="s">
        <v>3008</v>
      </c>
      <c r="T8879" t="s">
        <v>3008</v>
      </c>
      <c r="U8879" t="s">
        <v>3008</v>
      </c>
      <c r="V8879" t="s">
        <v>3008</v>
      </c>
      <c r="W8879" t="s">
        <v>3008</v>
      </c>
    </row>
    <row r="8880" spans="1:23">
      <c r="A8880" t="s">
        <v>19379</v>
      </c>
      <c r="B8880" t="s">
        <v>19380</v>
      </c>
      <c r="C8880" t="s">
        <v>3008</v>
      </c>
      <c r="D8880" t="s">
        <v>3008</v>
      </c>
      <c r="E8880" t="s">
        <v>3008</v>
      </c>
      <c r="F8880" t="s">
        <v>3008</v>
      </c>
      <c r="G8880" t="s">
        <v>3008</v>
      </c>
      <c r="H8880" t="s">
        <v>3008</v>
      </c>
      <c r="I8880" t="s">
        <v>3008</v>
      </c>
      <c r="J8880" t="s">
        <v>3008</v>
      </c>
      <c r="K8880" t="s">
        <v>3008</v>
      </c>
      <c r="L8880" t="s">
        <v>3008</v>
      </c>
      <c r="M8880" t="s">
        <v>3008</v>
      </c>
      <c r="N8880" t="s">
        <v>3008</v>
      </c>
      <c r="O8880" t="s">
        <v>3008</v>
      </c>
      <c r="P8880" t="s">
        <v>3008</v>
      </c>
      <c r="Q8880" t="s">
        <v>3008</v>
      </c>
      <c r="R8880" t="s">
        <v>3008</v>
      </c>
      <c r="S8880" t="s">
        <v>3008</v>
      </c>
      <c r="T8880" t="s">
        <v>3008</v>
      </c>
      <c r="U8880" t="s">
        <v>3008</v>
      </c>
      <c r="V8880" t="s">
        <v>3008</v>
      </c>
      <c r="W8880" t="s">
        <v>3008</v>
      </c>
    </row>
    <row r="8881" spans="1:23">
      <c r="A8881" t="s">
        <v>19381</v>
      </c>
      <c r="B8881" t="s">
        <v>19382</v>
      </c>
      <c r="C8881" t="s">
        <v>3008</v>
      </c>
      <c r="D8881" t="s">
        <v>3008</v>
      </c>
      <c r="E8881" t="s">
        <v>3008</v>
      </c>
      <c r="F8881" t="s">
        <v>3008</v>
      </c>
      <c r="G8881" t="s">
        <v>3008</v>
      </c>
      <c r="H8881" t="s">
        <v>3008</v>
      </c>
      <c r="I8881" t="s">
        <v>3008</v>
      </c>
      <c r="J8881" t="s">
        <v>3008</v>
      </c>
      <c r="K8881" t="s">
        <v>3008</v>
      </c>
      <c r="L8881" t="s">
        <v>3008</v>
      </c>
      <c r="M8881" t="s">
        <v>3008</v>
      </c>
      <c r="N8881" t="s">
        <v>3008</v>
      </c>
      <c r="O8881" t="s">
        <v>3008</v>
      </c>
      <c r="P8881" t="s">
        <v>3008</v>
      </c>
      <c r="Q8881" t="s">
        <v>3008</v>
      </c>
      <c r="R8881" t="s">
        <v>3008</v>
      </c>
      <c r="S8881" t="s">
        <v>3008</v>
      </c>
      <c r="T8881" t="s">
        <v>3008</v>
      </c>
      <c r="U8881" t="s">
        <v>3008</v>
      </c>
      <c r="V8881" t="s">
        <v>3008</v>
      </c>
      <c r="W8881" t="s">
        <v>3008</v>
      </c>
    </row>
    <row r="8882" spans="1:23">
      <c r="A8882" t="s">
        <v>19383</v>
      </c>
      <c r="B8882" t="s">
        <v>19384</v>
      </c>
      <c r="C8882" t="s">
        <v>3008</v>
      </c>
      <c r="D8882" t="s">
        <v>3008</v>
      </c>
      <c r="E8882" t="s">
        <v>3008</v>
      </c>
      <c r="F8882" t="s">
        <v>3008</v>
      </c>
      <c r="G8882" t="s">
        <v>3008</v>
      </c>
      <c r="H8882" t="s">
        <v>3008</v>
      </c>
      <c r="I8882" t="s">
        <v>3008</v>
      </c>
      <c r="J8882" t="s">
        <v>3008</v>
      </c>
      <c r="K8882" t="s">
        <v>3008</v>
      </c>
      <c r="L8882" t="s">
        <v>3008</v>
      </c>
      <c r="M8882" t="s">
        <v>3008</v>
      </c>
      <c r="N8882" t="s">
        <v>3008</v>
      </c>
      <c r="O8882" t="s">
        <v>3008</v>
      </c>
      <c r="P8882" t="s">
        <v>3008</v>
      </c>
      <c r="Q8882" t="s">
        <v>3008</v>
      </c>
      <c r="R8882" t="s">
        <v>3008</v>
      </c>
      <c r="S8882" t="s">
        <v>3008</v>
      </c>
      <c r="T8882" t="s">
        <v>3008</v>
      </c>
      <c r="U8882" t="s">
        <v>3008</v>
      </c>
      <c r="V8882" t="s">
        <v>3008</v>
      </c>
      <c r="W8882" t="s">
        <v>3008</v>
      </c>
    </row>
    <row r="8883" spans="1:23">
      <c r="A8883" t="s">
        <v>19385</v>
      </c>
      <c r="B8883" t="s">
        <v>19386</v>
      </c>
      <c r="C8883" t="s">
        <v>3008</v>
      </c>
      <c r="D8883" t="s">
        <v>3008</v>
      </c>
      <c r="E8883" t="s">
        <v>3008</v>
      </c>
      <c r="F8883" t="s">
        <v>3008</v>
      </c>
      <c r="G8883" t="s">
        <v>3008</v>
      </c>
      <c r="H8883" t="s">
        <v>3008</v>
      </c>
      <c r="I8883" t="s">
        <v>3008</v>
      </c>
      <c r="J8883" t="s">
        <v>3008</v>
      </c>
      <c r="K8883" t="s">
        <v>3008</v>
      </c>
      <c r="L8883" t="s">
        <v>3008</v>
      </c>
      <c r="M8883" t="s">
        <v>3008</v>
      </c>
      <c r="N8883" t="s">
        <v>3008</v>
      </c>
      <c r="O8883" t="s">
        <v>3008</v>
      </c>
      <c r="P8883" t="s">
        <v>3008</v>
      </c>
      <c r="Q8883" t="s">
        <v>3008</v>
      </c>
      <c r="R8883" t="s">
        <v>3008</v>
      </c>
      <c r="S8883" t="s">
        <v>3008</v>
      </c>
      <c r="T8883" t="s">
        <v>3008</v>
      </c>
      <c r="U8883" t="s">
        <v>3008</v>
      </c>
      <c r="V8883" t="s">
        <v>3008</v>
      </c>
      <c r="W8883" t="s">
        <v>3008</v>
      </c>
    </row>
    <row r="8884" spans="1:23">
      <c r="A8884" t="s">
        <v>19387</v>
      </c>
      <c r="B8884" t="s">
        <v>19388</v>
      </c>
      <c r="C8884" t="s">
        <v>3008</v>
      </c>
      <c r="D8884" t="s">
        <v>3008</v>
      </c>
      <c r="E8884" t="s">
        <v>3008</v>
      </c>
      <c r="F8884" t="s">
        <v>3008</v>
      </c>
      <c r="G8884" t="s">
        <v>3008</v>
      </c>
      <c r="H8884" t="s">
        <v>3008</v>
      </c>
      <c r="I8884" t="s">
        <v>3008</v>
      </c>
      <c r="J8884" t="s">
        <v>3008</v>
      </c>
      <c r="K8884" t="s">
        <v>3008</v>
      </c>
      <c r="L8884" t="s">
        <v>3008</v>
      </c>
      <c r="M8884" t="s">
        <v>3008</v>
      </c>
      <c r="N8884" t="s">
        <v>3008</v>
      </c>
      <c r="O8884" t="s">
        <v>3008</v>
      </c>
      <c r="P8884" t="s">
        <v>3008</v>
      </c>
      <c r="Q8884" t="s">
        <v>3008</v>
      </c>
      <c r="R8884" t="s">
        <v>3008</v>
      </c>
      <c r="S8884" t="s">
        <v>3008</v>
      </c>
      <c r="T8884" t="s">
        <v>3008</v>
      </c>
      <c r="U8884" t="s">
        <v>3008</v>
      </c>
      <c r="V8884" t="s">
        <v>3008</v>
      </c>
      <c r="W8884" t="s">
        <v>3008</v>
      </c>
    </row>
    <row r="8885" spans="1:23">
      <c r="A8885" t="s">
        <v>19389</v>
      </c>
      <c r="B8885" t="s">
        <v>19390</v>
      </c>
      <c r="C8885" t="s">
        <v>3008</v>
      </c>
      <c r="D8885" t="s">
        <v>3008</v>
      </c>
      <c r="E8885" t="s">
        <v>3008</v>
      </c>
      <c r="F8885" t="s">
        <v>3008</v>
      </c>
      <c r="G8885" t="s">
        <v>3008</v>
      </c>
      <c r="H8885" t="s">
        <v>3008</v>
      </c>
      <c r="I8885" t="s">
        <v>3008</v>
      </c>
      <c r="J8885" t="s">
        <v>3008</v>
      </c>
      <c r="K8885" t="s">
        <v>3008</v>
      </c>
      <c r="L8885" t="s">
        <v>3008</v>
      </c>
      <c r="M8885" t="s">
        <v>3008</v>
      </c>
      <c r="N8885" t="s">
        <v>3008</v>
      </c>
      <c r="O8885" t="s">
        <v>3008</v>
      </c>
      <c r="P8885" t="s">
        <v>3008</v>
      </c>
      <c r="Q8885" t="s">
        <v>3008</v>
      </c>
      <c r="R8885" t="s">
        <v>3008</v>
      </c>
      <c r="S8885" t="s">
        <v>3008</v>
      </c>
      <c r="T8885" t="s">
        <v>3008</v>
      </c>
      <c r="U8885" t="s">
        <v>3008</v>
      </c>
      <c r="V8885" t="s">
        <v>3008</v>
      </c>
      <c r="W8885" t="s">
        <v>3008</v>
      </c>
    </row>
    <row r="8886" spans="1:23">
      <c r="A8886" t="s">
        <v>19391</v>
      </c>
      <c r="B8886" t="s">
        <v>19392</v>
      </c>
      <c r="C8886" t="s">
        <v>3008</v>
      </c>
      <c r="D8886" t="s">
        <v>3008</v>
      </c>
      <c r="E8886" t="s">
        <v>3008</v>
      </c>
      <c r="F8886" t="s">
        <v>3008</v>
      </c>
      <c r="G8886" t="s">
        <v>3008</v>
      </c>
      <c r="H8886" t="s">
        <v>3008</v>
      </c>
      <c r="I8886" t="s">
        <v>3008</v>
      </c>
      <c r="J8886" t="s">
        <v>3008</v>
      </c>
      <c r="K8886" t="s">
        <v>3008</v>
      </c>
      <c r="L8886" t="s">
        <v>3008</v>
      </c>
      <c r="M8886" t="s">
        <v>3008</v>
      </c>
      <c r="N8886" t="s">
        <v>3008</v>
      </c>
      <c r="O8886" t="s">
        <v>3008</v>
      </c>
      <c r="P8886" t="s">
        <v>3008</v>
      </c>
      <c r="Q8886" t="s">
        <v>3008</v>
      </c>
      <c r="R8886" t="s">
        <v>3008</v>
      </c>
      <c r="S8886" t="s">
        <v>3008</v>
      </c>
      <c r="T8886" t="s">
        <v>3008</v>
      </c>
      <c r="U8886" t="s">
        <v>3008</v>
      </c>
      <c r="V8886" t="s">
        <v>3008</v>
      </c>
      <c r="W8886" t="s">
        <v>3008</v>
      </c>
    </row>
    <row r="8887" spans="1:23">
      <c r="A8887" t="s">
        <v>19393</v>
      </c>
      <c r="B8887" t="s">
        <v>19394</v>
      </c>
      <c r="C8887" t="s">
        <v>3008</v>
      </c>
      <c r="D8887" t="s">
        <v>3008</v>
      </c>
      <c r="E8887" t="s">
        <v>3008</v>
      </c>
      <c r="F8887" t="s">
        <v>3008</v>
      </c>
      <c r="G8887" t="s">
        <v>3008</v>
      </c>
      <c r="H8887" t="s">
        <v>3008</v>
      </c>
      <c r="I8887" t="s">
        <v>3008</v>
      </c>
      <c r="J8887" t="s">
        <v>3008</v>
      </c>
      <c r="K8887" t="s">
        <v>3008</v>
      </c>
      <c r="L8887" t="s">
        <v>3008</v>
      </c>
      <c r="M8887" t="s">
        <v>3008</v>
      </c>
      <c r="N8887" t="s">
        <v>3008</v>
      </c>
      <c r="O8887" t="s">
        <v>3008</v>
      </c>
      <c r="P8887" t="s">
        <v>3008</v>
      </c>
      <c r="Q8887" t="s">
        <v>3008</v>
      </c>
      <c r="R8887" t="s">
        <v>3008</v>
      </c>
      <c r="S8887" t="s">
        <v>3008</v>
      </c>
      <c r="T8887" t="s">
        <v>3008</v>
      </c>
      <c r="U8887" t="s">
        <v>3008</v>
      </c>
      <c r="V8887" t="s">
        <v>3008</v>
      </c>
      <c r="W8887" t="s">
        <v>3008</v>
      </c>
    </row>
    <row r="8888" spans="1:23">
      <c r="A8888" t="s">
        <v>19395</v>
      </c>
      <c r="B8888" t="s">
        <v>19396</v>
      </c>
      <c r="C8888" t="s">
        <v>3008</v>
      </c>
      <c r="D8888" t="s">
        <v>3008</v>
      </c>
      <c r="E8888" t="s">
        <v>3008</v>
      </c>
      <c r="F8888" t="s">
        <v>3008</v>
      </c>
      <c r="G8888" t="s">
        <v>3008</v>
      </c>
      <c r="H8888" t="s">
        <v>3008</v>
      </c>
      <c r="I8888" t="s">
        <v>3008</v>
      </c>
      <c r="J8888" t="s">
        <v>3008</v>
      </c>
      <c r="K8888" t="s">
        <v>3008</v>
      </c>
      <c r="L8888" t="s">
        <v>3008</v>
      </c>
      <c r="M8888" t="s">
        <v>3008</v>
      </c>
      <c r="N8888" t="s">
        <v>3008</v>
      </c>
      <c r="O8888" t="s">
        <v>3008</v>
      </c>
      <c r="P8888" t="s">
        <v>3008</v>
      </c>
      <c r="Q8888" t="s">
        <v>3008</v>
      </c>
      <c r="R8888" t="s">
        <v>3008</v>
      </c>
      <c r="S8888" t="s">
        <v>3008</v>
      </c>
      <c r="T8888" t="s">
        <v>3008</v>
      </c>
      <c r="U8888" t="s">
        <v>3008</v>
      </c>
      <c r="V8888" t="s">
        <v>3008</v>
      </c>
      <c r="W8888" t="s">
        <v>3008</v>
      </c>
    </row>
    <row r="8889" spans="1:23">
      <c r="A8889" t="s">
        <v>19397</v>
      </c>
      <c r="B8889" t="s">
        <v>19398</v>
      </c>
      <c r="C8889" t="s">
        <v>3008</v>
      </c>
      <c r="D8889" t="s">
        <v>3008</v>
      </c>
      <c r="E8889" t="s">
        <v>3008</v>
      </c>
      <c r="F8889" t="s">
        <v>3008</v>
      </c>
      <c r="G8889" t="s">
        <v>3008</v>
      </c>
      <c r="H8889" t="s">
        <v>3008</v>
      </c>
      <c r="I8889" t="s">
        <v>3008</v>
      </c>
      <c r="J8889" t="s">
        <v>3008</v>
      </c>
      <c r="K8889" t="s">
        <v>3008</v>
      </c>
      <c r="L8889" t="s">
        <v>3008</v>
      </c>
      <c r="M8889" t="s">
        <v>3008</v>
      </c>
      <c r="N8889" t="s">
        <v>3008</v>
      </c>
      <c r="O8889" t="s">
        <v>3008</v>
      </c>
      <c r="P8889" t="s">
        <v>3008</v>
      </c>
      <c r="Q8889" t="s">
        <v>3008</v>
      </c>
      <c r="R8889" t="s">
        <v>3008</v>
      </c>
      <c r="S8889" t="s">
        <v>3008</v>
      </c>
      <c r="T8889" t="s">
        <v>3008</v>
      </c>
      <c r="U8889" t="s">
        <v>3008</v>
      </c>
      <c r="V8889" t="s">
        <v>3008</v>
      </c>
      <c r="W8889" t="s">
        <v>3008</v>
      </c>
    </row>
    <row r="8890" spans="1:23">
      <c r="A8890" t="s">
        <v>19399</v>
      </c>
      <c r="B8890" t="s">
        <v>19400</v>
      </c>
      <c r="C8890" t="s">
        <v>3008</v>
      </c>
      <c r="D8890" t="s">
        <v>3008</v>
      </c>
      <c r="E8890" t="s">
        <v>3008</v>
      </c>
      <c r="F8890" t="s">
        <v>3008</v>
      </c>
      <c r="G8890" t="s">
        <v>3008</v>
      </c>
      <c r="H8890" t="s">
        <v>3008</v>
      </c>
      <c r="I8890" t="s">
        <v>3008</v>
      </c>
      <c r="J8890" t="s">
        <v>3008</v>
      </c>
      <c r="K8890" t="s">
        <v>3008</v>
      </c>
      <c r="L8890" t="s">
        <v>3008</v>
      </c>
      <c r="M8890" t="s">
        <v>3008</v>
      </c>
      <c r="N8890" t="s">
        <v>3008</v>
      </c>
      <c r="O8890" t="s">
        <v>3008</v>
      </c>
      <c r="P8890" t="s">
        <v>3008</v>
      </c>
      <c r="Q8890" t="s">
        <v>3008</v>
      </c>
      <c r="R8890" t="s">
        <v>3008</v>
      </c>
      <c r="S8890" t="s">
        <v>3008</v>
      </c>
      <c r="T8890" t="s">
        <v>3008</v>
      </c>
      <c r="U8890" t="s">
        <v>3008</v>
      </c>
      <c r="V8890" t="s">
        <v>3008</v>
      </c>
      <c r="W8890" t="s">
        <v>3008</v>
      </c>
    </row>
    <row r="8891" spans="1:23">
      <c r="A8891" t="s">
        <v>19401</v>
      </c>
      <c r="B8891" t="s">
        <v>19402</v>
      </c>
      <c r="C8891" t="s">
        <v>3008</v>
      </c>
      <c r="D8891" t="s">
        <v>3008</v>
      </c>
      <c r="E8891" t="s">
        <v>3008</v>
      </c>
      <c r="F8891" t="s">
        <v>3008</v>
      </c>
      <c r="G8891" t="s">
        <v>3008</v>
      </c>
      <c r="H8891" t="s">
        <v>3008</v>
      </c>
      <c r="I8891" t="s">
        <v>3008</v>
      </c>
      <c r="J8891" t="s">
        <v>3008</v>
      </c>
      <c r="K8891" t="s">
        <v>3008</v>
      </c>
      <c r="L8891" t="s">
        <v>3008</v>
      </c>
      <c r="M8891" t="s">
        <v>3008</v>
      </c>
      <c r="N8891" t="s">
        <v>3008</v>
      </c>
      <c r="O8891" t="s">
        <v>3008</v>
      </c>
      <c r="P8891" t="s">
        <v>3008</v>
      </c>
      <c r="Q8891" t="s">
        <v>3008</v>
      </c>
      <c r="R8891" t="s">
        <v>3008</v>
      </c>
      <c r="S8891" t="s">
        <v>3008</v>
      </c>
      <c r="T8891" t="s">
        <v>3008</v>
      </c>
      <c r="U8891" t="s">
        <v>3008</v>
      </c>
      <c r="V8891" t="s">
        <v>3008</v>
      </c>
      <c r="W8891" t="s">
        <v>3008</v>
      </c>
    </row>
    <row r="8892" spans="1:23">
      <c r="A8892" t="s">
        <v>19403</v>
      </c>
      <c r="B8892" t="s">
        <v>19404</v>
      </c>
      <c r="C8892" t="s">
        <v>3008</v>
      </c>
      <c r="D8892" t="s">
        <v>3008</v>
      </c>
      <c r="E8892" t="s">
        <v>3008</v>
      </c>
      <c r="F8892" t="s">
        <v>3008</v>
      </c>
      <c r="G8892" t="s">
        <v>3008</v>
      </c>
      <c r="H8892" t="s">
        <v>3008</v>
      </c>
      <c r="I8892" t="s">
        <v>3008</v>
      </c>
      <c r="J8892" t="s">
        <v>3008</v>
      </c>
      <c r="K8892" t="s">
        <v>3008</v>
      </c>
      <c r="L8892" t="s">
        <v>3008</v>
      </c>
      <c r="M8892" t="s">
        <v>3008</v>
      </c>
      <c r="N8892" t="s">
        <v>3008</v>
      </c>
      <c r="O8892" t="s">
        <v>3008</v>
      </c>
      <c r="P8892" t="s">
        <v>3008</v>
      </c>
      <c r="Q8892" t="s">
        <v>3008</v>
      </c>
      <c r="R8892" t="s">
        <v>3008</v>
      </c>
      <c r="S8892" t="s">
        <v>3008</v>
      </c>
      <c r="T8892" t="s">
        <v>3008</v>
      </c>
      <c r="U8892" t="s">
        <v>3008</v>
      </c>
      <c r="V8892" t="s">
        <v>3008</v>
      </c>
      <c r="W8892" t="s">
        <v>3008</v>
      </c>
    </row>
    <row r="8893" spans="1:23">
      <c r="A8893" t="s">
        <v>19405</v>
      </c>
      <c r="B8893" t="s">
        <v>19406</v>
      </c>
      <c r="C8893" t="s">
        <v>3008</v>
      </c>
      <c r="D8893" t="s">
        <v>3008</v>
      </c>
      <c r="E8893" t="s">
        <v>3008</v>
      </c>
      <c r="F8893" t="s">
        <v>3008</v>
      </c>
      <c r="G8893" t="s">
        <v>3008</v>
      </c>
      <c r="H8893" t="s">
        <v>3008</v>
      </c>
      <c r="I8893" t="s">
        <v>3008</v>
      </c>
      <c r="J8893" t="s">
        <v>3008</v>
      </c>
      <c r="K8893" t="s">
        <v>3008</v>
      </c>
      <c r="L8893" t="s">
        <v>3008</v>
      </c>
      <c r="M8893" t="s">
        <v>3008</v>
      </c>
      <c r="N8893" t="s">
        <v>3008</v>
      </c>
      <c r="O8893" t="s">
        <v>3008</v>
      </c>
      <c r="P8893" t="s">
        <v>3008</v>
      </c>
      <c r="Q8893" t="s">
        <v>3008</v>
      </c>
      <c r="R8893" t="s">
        <v>3008</v>
      </c>
      <c r="S8893" t="s">
        <v>3008</v>
      </c>
      <c r="T8893" t="s">
        <v>3008</v>
      </c>
      <c r="U8893" t="s">
        <v>3008</v>
      </c>
      <c r="V8893" t="s">
        <v>3008</v>
      </c>
      <c r="W8893" t="s">
        <v>3008</v>
      </c>
    </row>
    <row r="8894" spans="1:23">
      <c r="A8894" t="s">
        <v>19407</v>
      </c>
      <c r="B8894" t="s">
        <v>19408</v>
      </c>
      <c r="C8894" t="s">
        <v>3008</v>
      </c>
      <c r="D8894" t="s">
        <v>3008</v>
      </c>
      <c r="E8894" t="s">
        <v>3008</v>
      </c>
      <c r="F8894" t="s">
        <v>3008</v>
      </c>
      <c r="G8894" t="s">
        <v>3008</v>
      </c>
      <c r="H8894" t="s">
        <v>3008</v>
      </c>
      <c r="I8894" t="s">
        <v>3008</v>
      </c>
      <c r="J8894" t="s">
        <v>3008</v>
      </c>
      <c r="K8894" t="s">
        <v>3008</v>
      </c>
      <c r="L8894" t="s">
        <v>3008</v>
      </c>
      <c r="M8894" t="s">
        <v>3008</v>
      </c>
      <c r="N8894" t="s">
        <v>3008</v>
      </c>
      <c r="O8894" t="s">
        <v>3008</v>
      </c>
      <c r="P8894" t="s">
        <v>3008</v>
      </c>
      <c r="Q8894" t="s">
        <v>3008</v>
      </c>
      <c r="R8894" t="s">
        <v>3008</v>
      </c>
      <c r="S8894" t="s">
        <v>3008</v>
      </c>
      <c r="T8894" t="s">
        <v>3008</v>
      </c>
      <c r="U8894" t="s">
        <v>3008</v>
      </c>
      <c r="V8894" t="s">
        <v>3008</v>
      </c>
      <c r="W8894" t="s">
        <v>3008</v>
      </c>
    </row>
    <row r="8895" spans="1:23">
      <c r="A8895" t="s">
        <v>19409</v>
      </c>
      <c r="B8895" t="s">
        <v>19410</v>
      </c>
      <c r="C8895" t="s">
        <v>3008</v>
      </c>
      <c r="D8895" t="s">
        <v>3008</v>
      </c>
      <c r="E8895" t="s">
        <v>3008</v>
      </c>
      <c r="F8895" t="s">
        <v>3008</v>
      </c>
      <c r="G8895" t="s">
        <v>3008</v>
      </c>
      <c r="H8895" t="s">
        <v>3008</v>
      </c>
      <c r="I8895" t="s">
        <v>3008</v>
      </c>
      <c r="J8895" t="s">
        <v>3008</v>
      </c>
      <c r="K8895" t="s">
        <v>3008</v>
      </c>
      <c r="L8895" t="s">
        <v>3008</v>
      </c>
      <c r="M8895" t="s">
        <v>3008</v>
      </c>
      <c r="N8895" t="s">
        <v>3008</v>
      </c>
      <c r="O8895" t="s">
        <v>3008</v>
      </c>
      <c r="P8895" t="s">
        <v>3008</v>
      </c>
      <c r="Q8895" t="s">
        <v>3008</v>
      </c>
      <c r="R8895" t="s">
        <v>3008</v>
      </c>
      <c r="S8895" t="s">
        <v>3008</v>
      </c>
      <c r="T8895" t="s">
        <v>3008</v>
      </c>
      <c r="U8895" t="s">
        <v>3008</v>
      </c>
      <c r="V8895" t="s">
        <v>3008</v>
      </c>
      <c r="W8895" t="s">
        <v>3008</v>
      </c>
    </row>
    <row r="8896" spans="1:23">
      <c r="A8896" t="s">
        <v>19411</v>
      </c>
      <c r="B8896" t="s">
        <v>19412</v>
      </c>
      <c r="C8896" t="s">
        <v>3008</v>
      </c>
      <c r="D8896" t="s">
        <v>3008</v>
      </c>
      <c r="E8896" t="s">
        <v>3008</v>
      </c>
      <c r="F8896" t="s">
        <v>3008</v>
      </c>
      <c r="G8896" t="s">
        <v>3008</v>
      </c>
      <c r="H8896" t="s">
        <v>3008</v>
      </c>
      <c r="I8896" t="s">
        <v>3008</v>
      </c>
      <c r="J8896" t="s">
        <v>3008</v>
      </c>
      <c r="K8896" t="s">
        <v>3008</v>
      </c>
      <c r="L8896" t="s">
        <v>3008</v>
      </c>
      <c r="M8896" t="s">
        <v>3008</v>
      </c>
      <c r="N8896" t="s">
        <v>3008</v>
      </c>
      <c r="O8896" t="s">
        <v>3008</v>
      </c>
      <c r="P8896" t="s">
        <v>3008</v>
      </c>
      <c r="Q8896" t="s">
        <v>3008</v>
      </c>
      <c r="R8896" t="s">
        <v>3008</v>
      </c>
      <c r="S8896" t="s">
        <v>3008</v>
      </c>
      <c r="T8896" t="s">
        <v>3008</v>
      </c>
      <c r="U8896" t="s">
        <v>3008</v>
      </c>
      <c r="V8896" t="s">
        <v>3008</v>
      </c>
      <c r="W8896" t="s">
        <v>3008</v>
      </c>
    </row>
    <row r="8897" spans="1:23">
      <c r="A8897" t="s">
        <v>19413</v>
      </c>
      <c r="B8897" t="s">
        <v>19414</v>
      </c>
      <c r="C8897" t="s">
        <v>3008</v>
      </c>
      <c r="D8897" t="s">
        <v>3008</v>
      </c>
      <c r="E8897" t="s">
        <v>3008</v>
      </c>
      <c r="F8897" t="s">
        <v>3008</v>
      </c>
      <c r="G8897" t="s">
        <v>3008</v>
      </c>
      <c r="H8897" t="s">
        <v>3008</v>
      </c>
      <c r="I8897" t="s">
        <v>3008</v>
      </c>
      <c r="J8897" t="s">
        <v>3008</v>
      </c>
      <c r="K8897" t="s">
        <v>3008</v>
      </c>
      <c r="L8897" t="s">
        <v>3008</v>
      </c>
      <c r="M8897" t="s">
        <v>3008</v>
      </c>
      <c r="N8897" t="s">
        <v>3008</v>
      </c>
      <c r="O8897" t="s">
        <v>3008</v>
      </c>
      <c r="P8897" t="s">
        <v>3008</v>
      </c>
      <c r="Q8897" t="s">
        <v>3008</v>
      </c>
      <c r="R8897" t="s">
        <v>3008</v>
      </c>
      <c r="S8897" t="s">
        <v>3008</v>
      </c>
      <c r="T8897" t="s">
        <v>3008</v>
      </c>
      <c r="U8897" t="s">
        <v>3008</v>
      </c>
      <c r="V8897" t="s">
        <v>3008</v>
      </c>
      <c r="W8897" t="s">
        <v>3008</v>
      </c>
    </row>
    <row r="8898" spans="1:23">
      <c r="A8898" t="s">
        <v>19415</v>
      </c>
      <c r="B8898" t="s">
        <v>19416</v>
      </c>
      <c r="C8898" t="s">
        <v>3008</v>
      </c>
      <c r="D8898" t="s">
        <v>3008</v>
      </c>
      <c r="E8898" t="s">
        <v>3008</v>
      </c>
      <c r="F8898" t="s">
        <v>3008</v>
      </c>
      <c r="G8898" t="s">
        <v>3008</v>
      </c>
      <c r="H8898" t="s">
        <v>3008</v>
      </c>
      <c r="I8898" t="s">
        <v>3008</v>
      </c>
      <c r="J8898" t="s">
        <v>3008</v>
      </c>
      <c r="K8898" t="s">
        <v>3008</v>
      </c>
      <c r="L8898" t="s">
        <v>3008</v>
      </c>
      <c r="M8898" t="s">
        <v>3008</v>
      </c>
      <c r="N8898" t="s">
        <v>3008</v>
      </c>
      <c r="O8898" t="s">
        <v>3008</v>
      </c>
      <c r="P8898" t="s">
        <v>3008</v>
      </c>
      <c r="Q8898" t="s">
        <v>3008</v>
      </c>
      <c r="R8898" t="s">
        <v>3008</v>
      </c>
      <c r="S8898" t="s">
        <v>3008</v>
      </c>
      <c r="T8898" t="s">
        <v>3008</v>
      </c>
      <c r="U8898" t="s">
        <v>3008</v>
      </c>
      <c r="V8898" t="s">
        <v>3008</v>
      </c>
      <c r="W8898" t="s">
        <v>3008</v>
      </c>
    </row>
    <row r="8899" spans="1:23">
      <c r="A8899" t="s">
        <v>19417</v>
      </c>
      <c r="B8899" t="s">
        <v>19418</v>
      </c>
      <c r="C8899" t="s">
        <v>3008</v>
      </c>
      <c r="D8899" t="s">
        <v>3008</v>
      </c>
      <c r="E8899" t="s">
        <v>3008</v>
      </c>
      <c r="F8899" t="s">
        <v>3008</v>
      </c>
      <c r="G8899" t="s">
        <v>3008</v>
      </c>
      <c r="H8899" t="s">
        <v>3008</v>
      </c>
      <c r="I8899" t="s">
        <v>3008</v>
      </c>
      <c r="J8899" t="s">
        <v>3008</v>
      </c>
      <c r="K8899" t="s">
        <v>3008</v>
      </c>
      <c r="L8899" t="s">
        <v>3008</v>
      </c>
      <c r="M8899" t="s">
        <v>3008</v>
      </c>
      <c r="N8899" t="s">
        <v>3008</v>
      </c>
      <c r="O8899" t="s">
        <v>3008</v>
      </c>
      <c r="P8899" t="s">
        <v>3008</v>
      </c>
      <c r="Q8899" t="s">
        <v>3008</v>
      </c>
      <c r="R8899" t="s">
        <v>3008</v>
      </c>
      <c r="S8899" t="s">
        <v>3008</v>
      </c>
      <c r="T8899" t="s">
        <v>3008</v>
      </c>
      <c r="U8899" t="s">
        <v>3008</v>
      </c>
      <c r="V8899" t="s">
        <v>3008</v>
      </c>
      <c r="W8899" t="s">
        <v>3008</v>
      </c>
    </row>
    <row r="8900" spans="1:23">
      <c r="A8900" t="s">
        <v>19419</v>
      </c>
      <c r="B8900" t="s">
        <v>19420</v>
      </c>
      <c r="C8900" t="s">
        <v>3008</v>
      </c>
      <c r="D8900" t="s">
        <v>3008</v>
      </c>
      <c r="E8900" t="s">
        <v>3008</v>
      </c>
      <c r="F8900" t="s">
        <v>3008</v>
      </c>
      <c r="G8900" t="s">
        <v>3008</v>
      </c>
      <c r="H8900" t="s">
        <v>3008</v>
      </c>
      <c r="I8900" t="s">
        <v>3008</v>
      </c>
      <c r="J8900" t="s">
        <v>3008</v>
      </c>
      <c r="K8900" t="s">
        <v>3008</v>
      </c>
      <c r="L8900" t="s">
        <v>3008</v>
      </c>
      <c r="M8900" t="s">
        <v>3008</v>
      </c>
      <c r="N8900" t="s">
        <v>3008</v>
      </c>
      <c r="O8900" t="s">
        <v>3008</v>
      </c>
      <c r="P8900" t="s">
        <v>3008</v>
      </c>
      <c r="Q8900" t="s">
        <v>3008</v>
      </c>
      <c r="R8900" t="s">
        <v>3008</v>
      </c>
      <c r="S8900" t="s">
        <v>3008</v>
      </c>
      <c r="T8900" t="s">
        <v>3008</v>
      </c>
      <c r="U8900" t="s">
        <v>3008</v>
      </c>
      <c r="V8900" t="s">
        <v>3008</v>
      </c>
      <c r="W8900" t="s">
        <v>3008</v>
      </c>
    </row>
    <row r="8901" spans="1:23">
      <c r="A8901" t="s">
        <v>19421</v>
      </c>
      <c r="B8901" t="s">
        <v>19422</v>
      </c>
      <c r="C8901" t="s">
        <v>3008</v>
      </c>
      <c r="D8901" t="s">
        <v>3008</v>
      </c>
      <c r="E8901" t="s">
        <v>3008</v>
      </c>
      <c r="F8901" t="s">
        <v>3008</v>
      </c>
      <c r="G8901" t="s">
        <v>3008</v>
      </c>
      <c r="H8901" t="s">
        <v>3008</v>
      </c>
      <c r="I8901" t="s">
        <v>3008</v>
      </c>
      <c r="J8901" t="s">
        <v>3008</v>
      </c>
      <c r="K8901" t="s">
        <v>3008</v>
      </c>
      <c r="L8901" t="s">
        <v>3008</v>
      </c>
      <c r="M8901" t="s">
        <v>3008</v>
      </c>
      <c r="N8901" t="s">
        <v>3008</v>
      </c>
      <c r="O8901" t="s">
        <v>3008</v>
      </c>
      <c r="P8901" t="s">
        <v>3008</v>
      </c>
      <c r="Q8901" t="s">
        <v>3008</v>
      </c>
      <c r="R8901" t="s">
        <v>3008</v>
      </c>
      <c r="S8901" t="s">
        <v>3008</v>
      </c>
      <c r="T8901" t="s">
        <v>3008</v>
      </c>
      <c r="U8901" t="s">
        <v>3008</v>
      </c>
      <c r="V8901" t="s">
        <v>3008</v>
      </c>
      <c r="W8901" t="s">
        <v>3008</v>
      </c>
    </row>
    <row r="8902" spans="1:23">
      <c r="A8902" t="s">
        <v>19423</v>
      </c>
      <c r="B8902" t="s">
        <v>19424</v>
      </c>
      <c r="C8902" t="s">
        <v>3008</v>
      </c>
      <c r="D8902" t="s">
        <v>3008</v>
      </c>
      <c r="E8902" t="s">
        <v>3008</v>
      </c>
      <c r="F8902" t="s">
        <v>3008</v>
      </c>
      <c r="G8902" t="s">
        <v>3008</v>
      </c>
      <c r="H8902" t="s">
        <v>3008</v>
      </c>
      <c r="I8902" t="s">
        <v>3008</v>
      </c>
      <c r="J8902" t="s">
        <v>3008</v>
      </c>
      <c r="K8902" t="s">
        <v>3008</v>
      </c>
      <c r="L8902" t="s">
        <v>3008</v>
      </c>
      <c r="M8902" t="s">
        <v>3008</v>
      </c>
      <c r="N8902" t="s">
        <v>3008</v>
      </c>
      <c r="O8902" t="s">
        <v>3008</v>
      </c>
      <c r="P8902" t="s">
        <v>3008</v>
      </c>
      <c r="Q8902" t="s">
        <v>3008</v>
      </c>
      <c r="R8902" t="s">
        <v>3008</v>
      </c>
      <c r="S8902" t="s">
        <v>3008</v>
      </c>
      <c r="T8902" t="s">
        <v>3008</v>
      </c>
      <c r="U8902" t="s">
        <v>3008</v>
      </c>
      <c r="V8902" t="s">
        <v>3008</v>
      </c>
      <c r="W8902" t="s">
        <v>3008</v>
      </c>
    </row>
    <row r="8903" spans="1:23">
      <c r="A8903" t="s">
        <v>19425</v>
      </c>
      <c r="B8903" t="s">
        <v>19426</v>
      </c>
      <c r="C8903" t="s">
        <v>3008</v>
      </c>
      <c r="D8903" t="s">
        <v>3008</v>
      </c>
      <c r="E8903" t="s">
        <v>3008</v>
      </c>
      <c r="F8903" t="s">
        <v>3008</v>
      </c>
      <c r="G8903" t="s">
        <v>3008</v>
      </c>
      <c r="H8903" t="s">
        <v>3008</v>
      </c>
      <c r="I8903" t="s">
        <v>3008</v>
      </c>
      <c r="J8903" t="s">
        <v>3008</v>
      </c>
      <c r="K8903" t="s">
        <v>3008</v>
      </c>
      <c r="L8903" t="s">
        <v>3008</v>
      </c>
      <c r="M8903" t="s">
        <v>3008</v>
      </c>
      <c r="N8903" t="s">
        <v>3008</v>
      </c>
      <c r="O8903" t="s">
        <v>3008</v>
      </c>
      <c r="P8903" t="s">
        <v>3008</v>
      </c>
      <c r="Q8903" t="s">
        <v>3008</v>
      </c>
      <c r="R8903" t="s">
        <v>3008</v>
      </c>
      <c r="S8903" t="s">
        <v>3008</v>
      </c>
      <c r="T8903" t="s">
        <v>3008</v>
      </c>
      <c r="U8903" t="s">
        <v>3008</v>
      </c>
      <c r="V8903" t="s">
        <v>3008</v>
      </c>
      <c r="W8903" t="s">
        <v>3008</v>
      </c>
    </row>
    <row r="8904" spans="1:23">
      <c r="A8904" t="s">
        <v>19427</v>
      </c>
      <c r="B8904" t="s">
        <v>19428</v>
      </c>
      <c r="C8904" t="s">
        <v>3008</v>
      </c>
      <c r="D8904" t="s">
        <v>3008</v>
      </c>
      <c r="E8904" t="s">
        <v>3008</v>
      </c>
      <c r="F8904" t="s">
        <v>3008</v>
      </c>
      <c r="G8904" t="s">
        <v>3008</v>
      </c>
      <c r="H8904" t="s">
        <v>3008</v>
      </c>
      <c r="I8904" t="s">
        <v>3008</v>
      </c>
      <c r="J8904" t="s">
        <v>3008</v>
      </c>
      <c r="K8904" t="s">
        <v>3008</v>
      </c>
      <c r="L8904" t="s">
        <v>3008</v>
      </c>
      <c r="M8904" t="s">
        <v>3008</v>
      </c>
      <c r="N8904" t="s">
        <v>3008</v>
      </c>
      <c r="O8904" t="s">
        <v>3008</v>
      </c>
      <c r="P8904" t="s">
        <v>3008</v>
      </c>
      <c r="Q8904" t="s">
        <v>3008</v>
      </c>
      <c r="R8904" t="s">
        <v>3008</v>
      </c>
      <c r="S8904" t="s">
        <v>3008</v>
      </c>
      <c r="T8904" t="s">
        <v>3008</v>
      </c>
      <c r="U8904" t="s">
        <v>3008</v>
      </c>
      <c r="V8904" t="s">
        <v>3008</v>
      </c>
      <c r="W8904" t="s">
        <v>3008</v>
      </c>
    </row>
    <row r="8905" spans="1:23">
      <c r="A8905" t="s">
        <v>19429</v>
      </c>
      <c r="B8905" t="s">
        <v>19430</v>
      </c>
      <c r="C8905" t="s">
        <v>3008</v>
      </c>
      <c r="D8905" t="s">
        <v>3008</v>
      </c>
      <c r="E8905" t="s">
        <v>3008</v>
      </c>
      <c r="F8905" t="s">
        <v>3008</v>
      </c>
      <c r="G8905" t="s">
        <v>3008</v>
      </c>
      <c r="H8905" t="s">
        <v>3008</v>
      </c>
      <c r="I8905" t="s">
        <v>3008</v>
      </c>
      <c r="J8905" t="s">
        <v>3008</v>
      </c>
      <c r="K8905" t="s">
        <v>3008</v>
      </c>
      <c r="L8905" t="s">
        <v>3008</v>
      </c>
      <c r="M8905" t="s">
        <v>3008</v>
      </c>
      <c r="N8905" t="s">
        <v>3008</v>
      </c>
      <c r="O8905" t="s">
        <v>3008</v>
      </c>
      <c r="P8905" t="s">
        <v>3008</v>
      </c>
      <c r="Q8905" t="s">
        <v>3008</v>
      </c>
      <c r="R8905" t="s">
        <v>3008</v>
      </c>
      <c r="S8905" t="s">
        <v>3008</v>
      </c>
      <c r="T8905" t="s">
        <v>3008</v>
      </c>
      <c r="U8905" t="s">
        <v>3008</v>
      </c>
      <c r="V8905" t="s">
        <v>3008</v>
      </c>
      <c r="W8905" t="s">
        <v>3008</v>
      </c>
    </row>
    <row r="8906" spans="1:23">
      <c r="A8906" t="s">
        <v>19431</v>
      </c>
      <c r="B8906" t="s">
        <v>19432</v>
      </c>
      <c r="C8906" t="s">
        <v>3008</v>
      </c>
      <c r="D8906" t="s">
        <v>3008</v>
      </c>
      <c r="E8906" t="s">
        <v>3008</v>
      </c>
      <c r="F8906" t="s">
        <v>3008</v>
      </c>
      <c r="G8906" t="s">
        <v>3008</v>
      </c>
      <c r="H8906" t="s">
        <v>3008</v>
      </c>
      <c r="I8906" t="s">
        <v>3008</v>
      </c>
      <c r="J8906" t="s">
        <v>3008</v>
      </c>
      <c r="K8906" t="s">
        <v>3008</v>
      </c>
      <c r="L8906" t="s">
        <v>3008</v>
      </c>
      <c r="M8906" t="s">
        <v>3008</v>
      </c>
      <c r="N8906" t="s">
        <v>3008</v>
      </c>
      <c r="O8906" t="s">
        <v>3008</v>
      </c>
      <c r="P8906" t="s">
        <v>3008</v>
      </c>
      <c r="Q8906" t="s">
        <v>3008</v>
      </c>
      <c r="R8906" t="s">
        <v>3008</v>
      </c>
      <c r="S8906" t="s">
        <v>3008</v>
      </c>
      <c r="T8906" t="s">
        <v>3008</v>
      </c>
      <c r="U8906" t="s">
        <v>3008</v>
      </c>
      <c r="V8906" t="s">
        <v>3008</v>
      </c>
      <c r="W8906" t="s">
        <v>3008</v>
      </c>
    </row>
    <row r="8907" spans="1:23">
      <c r="A8907" t="s">
        <v>19433</v>
      </c>
      <c r="B8907" t="s">
        <v>19434</v>
      </c>
      <c r="C8907" t="s">
        <v>3008</v>
      </c>
      <c r="D8907" t="s">
        <v>3008</v>
      </c>
      <c r="E8907" t="s">
        <v>3008</v>
      </c>
      <c r="F8907" t="s">
        <v>3008</v>
      </c>
      <c r="G8907" t="s">
        <v>3008</v>
      </c>
      <c r="H8907" t="s">
        <v>3008</v>
      </c>
      <c r="I8907" t="s">
        <v>3008</v>
      </c>
      <c r="J8907" t="s">
        <v>3008</v>
      </c>
      <c r="K8907" t="s">
        <v>3008</v>
      </c>
      <c r="L8907" t="s">
        <v>3008</v>
      </c>
      <c r="M8907" t="s">
        <v>3008</v>
      </c>
      <c r="N8907" t="s">
        <v>3008</v>
      </c>
      <c r="O8907" t="s">
        <v>3008</v>
      </c>
      <c r="P8907" t="s">
        <v>3008</v>
      </c>
      <c r="Q8907" t="s">
        <v>3008</v>
      </c>
      <c r="R8907" t="s">
        <v>3008</v>
      </c>
      <c r="S8907" t="s">
        <v>3008</v>
      </c>
      <c r="T8907" t="s">
        <v>3008</v>
      </c>
      <c r="U8907" t="s">
        <v>3008</v>
      </c>
      <c r="V8907" t="s">
        <v>3008</v>
      </c>
      <c r="W8907" t="s">
        <v>3008</v>
      </c>
    </row>
    <row r="8908" spans="1:23">
      <c r="A8908" t="s">
        <v>19435</v>
      </c>
      <c r="B8908" t="s">
        <v>19436</v>
      </c>
      <c r="C8908" t="s">
        <v>3008</v>
      </c>
      <c r="D8908" t="s">
        <v>3008</v>
      </c>
      <c r="E8908" t="s">
        <v>3008</v>
      </c>
      <c r="F8908" t="s">
        <v>3008</v>
      </c>
      <c r="G8908" t="s">
        <v>3008</v>
      </c>
      <c r="H8908" t="s">
        <v>3008</v>
      </c>
      <c r="I8908" t="s">
        <v>3008</v>
      </c>
      <c r="J8908" t="s">
        <v>3008</v>
      </c>
      <c r="K8908" t="s">
        <v>3008</v>
      </c>
      <c r="L8908" t="s">
        <v>3008</v>
      </c>
      <c r="M8908" t="s">
        <v>3008</v>
      </c>
      <c r="N8908" t="s">
        <v>3008</v>
      </c>
      <c r="O8908" t="s">
        <v>3008</v>
      </c>
      <c r="P8908" t="s">
        <v>3008</v>
      </c>
      <c r="Q8908" t="s">
        <v>3008</v>
      </c>
      <c r="R8908" t="s">
        <v>3008</v>
      </c>
      <c r="S8908" t="s">
        <v>3008</v>
      </c>
      <c r="T8908" t="s">
        <v>3008</v>
      </c>
      <c r="U8908" t="s">
        <v>3008</v>
      </c>
      <c r="V8908" t="s">
        <v>3008</v>
      </c>
      <c r="W8908" t="s">
        <v>3008</v>
      </c>
    </row>
    <row r="8909" spans="1:23">
      <c r="A8909" t="s">
        <v>19437</v>
      </c>
      <c r="B8909" t="s">
        <v>19438</v>
      </c>
      <c r="C8909" t="s">
        <v>3008</v>
      </c>
      <c r="D8909" t="s">
        <v>3008</v>
      </c>
      <c r="E8909" t="s">
        <v>3008</v>
      </c>
      <c r="F8909" t="s">
        <v>3008</v>
      </c>
      <c r="G8909" t="s">
        <v>3008</v>
      </c>
      <c r="H8909" t="s">
        <v>3008</v>
      </c>
      <c r="I8909" t="s">
        <v>3008</v>
      </c>
      <c r="J8909" t="s">
        <v>3008</v>
      </c>
      <c r="K8909" t="s">
        <v>3008</v>
      </c>
      <c r="L8909" t="s">
        <v>3008</v>
      </c>
      <c r="M8909" t="s">
        <v>3008</v>
      </c>
      <c r="N8909" t="s">
        <v>3008</v>
      </c>
      <c r="O8909" t="s">
        <v>3008</v>
      </c>
      <c r="P8909" t="s">
        <v>3008</v>
      </c>
      <c r="Q8909" t="s">
        <v>3008</v>
      </c>
      <c r="R8909" t="s">
        <v>3008</v>
      </c>
      <c r="S8909" t="s">
        <v>3008</v>
      </c>
      <c r="T8909" t="s">
        <v>3008</v>
      </c>
      <c r="U8909" t="s">
        <v>3008</v>
      </c>
      <c r="V8909" t="s">
        <v>3008</v>
      </c>
      <c r="W8909" t="s">
        <v>3008</v>
      </c>
    </row>
    <row r="8910" spans="1:23">
      <c r="A8910" t="s">
        <v>19439</v>
      </c>
      <c r="B8910" t="s">
        <v>19440</v>
      </c>
      <c r="C8910" t="s">
        <v>3008</v>
      </c>
      <c r="D8910" t="s">
        <v>3008</v>
      </c>
      <c r="E8910" t="s">
        <v>3008</v>
      </c>
      <c r="F8910" t="s">
        <v>3008</v>
      </c>
      <c r="G8910" t="s">
        <v>3008</v>
      </c>
      <c r="H8910" t="s">
        <v>3008</v>
      </c>
      <c r="I8910" t="s">
        <v>3008</v>
      </c>
      <c r="J8910" t="s">
        <v>3008</v>
      </c>
      <c r="K8910" t="s">
        <v>3008</v>
      </c>
      <c r="L8910" t="s">
        <v>3008</v>
      </c>
      <c r="M8910" t="s">
        <v>3008</v>
      </c>
      <c r="N8910" t="s">
        <v>3008</v>
      </c>
      <c r="O8910" t="s">
        <v>3008</v>
      </c>
      <c r="P8910" t="s">
        <v>3008</v>
      </c>
      <c r="Q8910" t="s">
        <v>3008</v>
      </c>
      <c r="R8910" t="s">
        <v>3008</v>
      </c>
      <c r="S8910" t="s">
        <v>3008</v>
      </c>
      <c r="T8910" t="s">
        <v>3008</v>
      </c>
      <c r="U8910" t="s">
        <v>3008</v>
      </c>
      <c r="V8910" t="s">
        <v>3008</v>
      </c>
      <c r="W8910" t="s">
        <v>3008</v>
      </c>
    </row>
    <row r="8911" spans="1:23">
      <c r="A8911" t="s">
        <v>19441</v>
      </c>
      <c r="B8911" t="s">
        <v>19442</v>
      </c>
      <c r="C8911" t="s">
        <v>3008</v>
      </c>
      <c r="D8911" t="s">
        <v>3008</v>
      </c>
      <c r="E8911" t="s">
        <v>3008</v>
      </c>
      <c r="F8911" t="s">
        <v>3008</v>
      </c>
      <c r="G8911" t="s">
        <v>3008</v>
      </c>
      <c r="H8911" t="s">
        <v>3008</v>
      </c>
      <c r="I8911" t="s">
        <v>3008</v>
      </c>
      <c r="J8911" t="s">
        <v>3008</v>
      </c>
      <c r="K8911" t="s">
        <v>3008</v>
      </c>
      <c r="L8911" t="s">
        <v>3008</v>
      </c>
      <c r="M8911" t="s">
        <v>3008</v>
      </c>
      <c r="N8911" t="s">
        <v>3008</v>
      </c>
      <c r="O8911" t="s">
        <v>3008</v>
      </c>
      <c r="P8911" t="s">
        <v>3008</v>
      </c>
      <c r="Q8911" t="s">
        <v>3008</v>
      </c>
      <c r="R8911" t="s">
        <v>3008</v>
      </c>
      <c r="S8911" t="s">
        <v>3008</v>
      </c>
      <c r="T8911" t="s">
        <v>3008</v>
      </c>
      <c r="U8911" t="s">
        <v>3008</v>
      </c>
      <c r="V8911" t="s">
        <v>3008</v>
      </c>
      <c r="W8911" t="s">
        <v>3008</v>
      </c>
    </row>
    <row r="8912" spans="1:23">
      <c r="A8912" t="s">
        <v>19443</v>
      </c>
      <c r="B8912" t="s">
        <v>19444</v>
      </c>
      <c r="C8912" t="s">
        <v>3008</v>
      </c>
      <c r="D8912" t="s">
        <v>3008</v>
      </c>
      <c r="E8912" t="s">
        <v>3008</v>
      </c>
      <c r="F8912" t="s">
        <v>3008</v>
      </c>
      <c r="G8912" t="s">
        <v>3008</v>
      </c>
      <c r="H8912" t="s">
        <v>3008</v>
      </c>
      <c r="I8912" t="s">
        <v>3008</v>
      </c>
      <c r="J8912" t="s">
        <v>3008</v>
      </c>
      <c r="K8912" t="s">
        <v>3008</v>
      </c>
      <c r="L8912" t="s">
        <v>3008</v>
      </c>
      <c r="M8912" t="s">
        <v>3008</v>
      </c>
      <c r="N8912" t="s">
        <v>3008</v>
      </c>
      <c r="O8912" t="s">
        <v>3008</v>
      </c>
      <c r="P8912" t="s">
        <v>3008</v>
      </c>
      <c r="Q8912" t="s">
        <v>3008</v>
      </c>
      <c r="R8912" t="s">
        <v>3008</v>
      </c>
      <c r="S8912" t="s">
        <v>3008</v>
      </c>
      <c r="T8912" t="s">
        <v>3008</v>
      </c>
      <c r="U8912" t="s">
        <v>3008</v>
      </c>
      <c r="V8912" t="s">
        <v>3008</v>
      </c>
      <c r="W8912" t="s">
        <v>3008</v>
      </c>
    </row>
    <row r="8913" spans="1:23">
      <c r="A8913" t="s">
        <v>19445</v>
      </c>
      <c r="B8913" t="s">
        <v>19446</v>
      </c>
      <c r="C8913" t="s">
        <v>3008</v>
      </c>
      <c r="D8913" t="s">
        <v>3008</v>
      </c>
      <c r="E8913" t="s">
        <v>3008</v>
      </c>
      <c r="F8913" t="s">
        <v>3008</v>
      </c>
      <c r="G8913" t="s">
        <v>3008</v>
      </c>
      <c r="H8913" t="s">
        <v>3008</v>
      </c>
      <c r="I8913" t="s">
        <v>3008</v>
      </c>
      <c r="J8913" t="s">
        <v>3008</v>
      </c>
      <c r="K8913" t="s">
        <v>3008</v>
      </c>
      <c r="L8913" t="s">
        <v>3008</v>
      </c>
      <c r="M8913" t="s">
        <v>3008</v>
      </c>
      <c r="N8913" t="s">
        <v>3008</v>
      </c>
      <c r="O8913" t="s">
        <v>3008</v>
      </c>
      <c r="P8913" t="s">
        <v>3008</v>
      </c>
      <c r="Q8913" t="s">
        <v>3008</v>
      </c>
      <c r="R8913" t="s">
        <v>3008</v>
      </c>
      <c r="S8913" t="s">
        <v>3008</v>
      </c>
      <c r="T8913" t="s">
        <v>3008</v>
      </c>
      <c r="U8913" t="s">
        <v>3008</v>
      </c>
      <c r="V8913" t="s">
        <v>3008</v>
      </c>
      <c r="W8913" t="s">
        <v>3008</v>
      </c>
    </row>
    <row r="8914" spans="1:23">
      <c r="A8914" t="s">
        <v>19447</v>
      </c>
      <c r="B8914" t="s">
        <v>19448</v>
      </c>
      <c r="C8914" t="s">
        <v>3008</v>
      </c>
      <c r="D8914" t="s">
        <v>3008</v>
      </c>
      <c r="E8914" t="s">
        <v>3008</v>
      </c>
      <c r="F8914" t="s">
        <v>3008</v>
      </c>
      <c r="G8914" t="s">
        <v>3008</v>
      </c>
      <c r="H8914" t="s">
        <v>3008</v>
      </c>
      <c r="I8914" t="s">
        <v>3008</v>
      </c>
      <c r="J8914" t="s">
        <v>3008</v>
      </c>
      <c r="K8914" t="s">
        <v>3008</v>
      </c>
      <c r="L8914" t="s">
        <v>3008</v>
      </c>
      <c r="M8914" t="s">
        <v>3008</v>
      </c>
      <c r="N8914" t="s">
        <v>3008</v>
      </c>
      <c r="O8914" t="s">
        <v>3008</v>
      </c>
      <c r="P8914" t="s">
        <v>3008</v>
      </c>
      <c r="Q8914" t="s">
        <v>3008</v>
      </c>
      <c r="R8914" t="s">
        <v>3008</v>
      </c>
      <c r="S8914" t="s">
        <v>3008</v>
      </c>
      <c r="T8914" t="s">
        <v>3008</v>
      </c>
      <c r="U8914" t="s">
        <v>3008</v>
      </c>
      <c r="V8914" t="s">
        <v>3008</v>
      </c>
      <c r="W8914" t="s">
        <v>3008</v>
      </c>
    </row>
    <row r="8915" spans="1:23">
      <c r="A8915" t="s">
        <v>19449</v>
      </c>
      <c r="B8915" t="s">
        <v>19450</v>
      </c>
      <c r="C8915" t="s">
        <v>3008</v>
      </c>
      <c r="D8915" t="s">
        <v>3008</v>
      </c>
      <c r="E8915" t="s">
        <v>3008</v>
      </c>
      <c r="F8915" t="s">
        <v>3008</v>
      </c>
      <c r="G8915" t="s">
        <v>3008</v>
      </c>
      <c r="H8915" t="s">
        <v>3008</v>
      </c>
      <c r="I8915" t="s">
        <v>3008</v>
      </c>
      <c r="J8915" t="s">
        <v>3008</v>
      </c>
      <c r="K8915" t="s">
        <v>3008</v>
      </c>
      <c r="L8915" t="s">
        <v>3008</v>
      </c>
      <c r="M8915" t="s">
        <v>3008</v>
      </c>
      <c r="N8915" t="s">
        <v>3008</v>
      </c>
      <c r="O8915" t="s">
        <v>3008</v>
      </c>
      <c r="P8915" t="s">
        <v>3008</v>
      </c>
      <c r="Q8915" t="s">
        <v>3008</v>
      </c>
      <c r="R8915" t="s">
        <v>3008</v>
      </c>
      <c r="S8915" t="s">
        <v>3008</v>
      </c>
      <c r="T8915" t="s">
        <v>3008</v>
      </c>
      <c r="U8915" t="s">
        <v>3008</v>
      </c>
      <c r="V8915" t="s">
        <v>3008</v>
      </c>
      <c r="W8915" t="s">
        <v>3008</v>
      </c>
    </row>
    <row r="8916" spans="1:23">
      <c r="A8916" t="s">
        <v>19451</v>
      </c>
      <c r="B8916" t="s">
        <v>19452</v>
      </c>
      <c r="C8916" t="s">
        <v>3008</v>
      </c>
      <c r="D8916" t="s">
        <v>3008</v>
      </c>
      <c r="E8916" t="s">
        <v>3008</v>
      </c>
      <c r="F8916" t="s">
        <v>3008</v>
      </c>
      <c r="G8916" t="s">
        <v>3008</v>
      </c>
      <c r="H8916" t="s">
        <v>3008</v>
      </c>
      <c r="I8916" t="s">
        <v>3008</v>
      </c>
      <c r="J8916" t="s">
        <v>3008</v>
      </c>
      <c r="K8916" t="s">
        <v>3008</v>
      </c>
      <c r="L8916" t="s">
        <v>3008</v>
      </c>
      <c r="M8916" t="s">
        <v>3008</v>
      </c>
      <c r="N8916" t="s">
        <v>3008</v>
      </c>
      <c r="O8916" t="s">
        <v>3008</v>
      </c>
      <c r="P8916" t="s">
        <v>3008</v>
      </c>
      <c r="Q8916" t="s">
        <v>3008</v>
      </c>
      <c r="R8916" t="s">
        <v>3008</v>
      </c>
      <c r="S8916" t="s">
        <v>3008</v>
      </c>
      <c r="T8916" t="s">
        <v>3008</v>
      </c>
      <c r="U8916" t="s">
        <v>3008</v>
      </c>
      <c r="V8916" t="s">
        <v>3008</v>
      </c>
      <c r="W8916" t="s">
        <v>3008</v>
      </c>
    </row>
    <row r="8917" spans="1:23">
      <c r="A8917" t="s">
        <v>19453</v>
      </c>
      <c r="B8917" t="s">
        <v>19454</v>
      </c>
      <c r="C8917" t="s">
        <v>3008</v>
      </c>
      <c r="D8917" t="s">
        <v>3008</v>
      </c>
      <c r="E8917" t="s">
        <v>3008</v>
      </c>
      <c r="F8917" t="s">
        <v>3008</v>
      </c>
      <c r="G8917" t="s">
        <v>3008</v>
      </c>
      <c r="H8917" t="s">
        <v>3008</v>
      </c>
      <c r="I8917" t="s">
        <v>3008</v>
      </c>
      <c r="J8917" t="s">
        <v>3008</v>
      </c>
      <c r="K8917" t="s">
        <v>3008</v>
      </c>
      <c r="L8917" t="s">
        <v>3008</v>
      </c>
      <c r="M8917" t="s">
        <v>3008</v>
      </c>
      <c r="N8917" t="s">
        <v>3008</v>
      </c>
      <c r="O8917" t="s">
        <v>3008</v>
      </c>
      <c r="P8917" t="s">
        <v>3008</v>
      </c>
      <c r="Q8917" t="s">
        <v>3008</v>
      </c>
      <c r="R8917" t="s">
        <v>3008</v>
      </c>
      <c r="S8917" t="s">
        <v>3008</v>
      </c>
      <c r="T8917" t="s">
        <v>3008</v>
      </c>
      <c r="U8917" t="s">
        <v>3008</v>
      </c>
      <c r="V8917" t="s">
        <v>3008</v>
      </c>
      <c r="W8917" t="s">
        <v>3008</v>
      </c>
    </row>
    <row r="8918" spans="1:23">
      <c r="A8918" t="s">
        <v>19455</v>
      </c>
      <c r="B8918" t="s">
        <v>19456</v>
      </c>
      <c r="C8918" t="s">
        <v>3008</v>
      </c>
      <c r="D8918" t="s">
        <v>3008</v>
      </c>
      <c r="E8918" t="s">
        <v>3008</v>
      </c>
      <c r="F8918" t="s">
        <v>3008</v>
      </c>
      <c r="G8918" t="s">
        <v>3008</v>
      </c>
      <c r="H8918" t="s">
        <v>3008</v>
      </c>
      <c r="I8918" t="s">
        <v>3008</v>
      </c>
      <c r="J8918" t="s">
        <v>3008</v>
      </c>
      <c r="K8918" t="s">
        <v>3008</v>
      </c>
      <c r="L8918" t="s">
        <v>3008</v>
      </c>
      <c r="M8918" t="s">
        <v>3008</v>
      </c>
      <c r="N8918" t="s">
        <v>3008</v>
      </c>
      <c r="O8918" t="s">
        <v>3008</v>
      </c>
      <c r="P8918" t="s">
        <v>3008</v>
      </c>
      <c r="Q8918" t="s">
        <v>3008</v>
      </c>
      <c r="R8918" t="s">
        <v>3008</v>
      </c>
      <c r="S8918" t="s">
        <v>3008</v>
      </c>
      <c r="T8918" t="s">
        <v>3008</v>
      </c>
      <c r="U8918" t="s">
        <v>3008</v>
      </c>
      <c r="V8918" t="s">
        <v>3008</v>
      </c>
      <c r="W8918" t="s">
        <v>3008</v>
      </c>
    </row>
    <row r="8919" spans="1:23">
      <c r="A8919" t="s">
        <v>19457</v>
      </c>
      <c r="B8919" t="s">
        <v>13107</v>
      </c>
      <c r="C8919" t="s">
        <v>3008</v>
      </c>
      <c r="D8919" t="s">
        <v>3008</v>
      </c>
      <c r="E8919" t="s">
        <v>3008</v>
      </c>
      <c r="F8919" t="s">
        <v>3008</v>
      </c>
      <c r="G8919" t="s">
        <v>3008</v>
      </c>
      <c r="H8919" t="s">
        <v>3008</v>
      </c>
      <c r="I8919" t="s">
        <v>3008</v>
      </c>
      <c r="J8919" t="s">
        <v>3008</v>
      </c>
      <c r="K8919" t="s">
        <v>3008</v>
      </c>
      <c r="L8919" t="s">
        <v>3008</v>
      </c>
      <c r="M8919" t="s">
        <v>3008</v>
      </c>
      <c r="N8919" t="s">
        <v>3008</v>
      </c>
      <c r="O8919" t="s">
        <v>3008</v>
      </c>
      <c r="P8919" t="s">
        <v>3008</v>
      </c>
      <c r="Q8919" t="s">
        <v>3008</v>
      </c>
      <c r="R8919" t="s">
        <v>3008</v>
      </c>
      <c r="S8919" t="s">
        <v>3008</v>
      </c>
      <c r="T8919" t="s">
        <v>3008</v>
      </c>
      <c r="U8919" t="s">
        <v>3008</v>
      </c>
      <c r="V8919" t="s">
        <v>3008</v>
      </c>
      <c r="W8919" t="s">
        <v>3008</v>
      </c>
    </row>
    <row r="8920" spans="1:23">
      <c r="A8920" t="s">
        <v>19458</v>
      </c>
      <c r="B8920" t="s">
        <v>17638</v>
      </c>
      <c r="C8920" t="s">
        <v>3008</v>
      </c>
      <c r="D8920" t="s">
        <v>3008</v>
      </c>
      <c r="E8920" t="s">
        <v>3008</v>
      </c>
      <c r="F8920" t="s">
        <v>3008</v>
      </c>
      <c r="G8920" t="s">
        <v>3008</v>
      </c>
      <c r="H8920" t="s">
        <v>3008</v>
      </c>
      <c r="I8920" t="s">
        <v>3008</v>
      </c>
      <c r="J8920" t="s">
        <v>3008</v>
      </c>
      <c r="K8920" t="s">
        <v>3008</v>
      </c>
      <c r="L8920" t="s">
        <v>3008</v>
      </c>
      <c r="M8920" t="s">
        <v>3008</v>
      </c>
      <c r="N8920" t="s">
        <v>3008</v>
      </c>
      <c r="O8920" t="s">
        <v>3008</v>
      </c>
      <c r="P8920" t="s">
        <v>3008</v>
      </c>
      <c r="Q8920" t="s">
        <v>3008</v>
      </c>
      <c r="R8920" t="s">
        <v>3008</v>
      </c>
      <c r="S8920" t="s">
        <v>3008</v>
      </c>
      <c r="T8920" t="s">
        <v>3008</v>
      </c>
      <c r="U8920" t="s">
        <v>3008</v>
      </c>
      <c r="V8920" t="s">
        <v>3008</v>
      </c>
      <c r="W8920" t="s">
        <v>3008</v>
      </c>
    </row>
    <row r="8921" spans="1:23">
      <c r="A8921" t="s">
        <v>19459</v>
      </c>
      <c r="B8921" t="s">
        <v>17638</v>
      </c>
      <c r="C8921" t="s">
        <v>3008</v>
      </c>
      <c r="D8921" t="s">
        <v>3008</v>
      </c>
      <c r="E8921" t="s">
        <v>3008</v>
      </c>
      <c r="F8921" t="s">
        <v>3008</v>
      </c>
      <c r="G8921" t="s">
        <v>3008</v>
      </c>
      <c r="H8921" t="s">
        <v>3008</v>
      </c>
      <c r="I8921" t="s">
        <v>3008</v>
      </c>
      <c r="J8921" t="s">
        <v>3008</v>
      </c>
      <c r="K8921" t="s">
        <v>3008</v>
      </c>
      <c r="L8921" t="s">
        <v>3008</v>
      </c>
      <c r="M8921" t="s">
        <v>3008</v>
      </c>
      <c r="N8921" t="s">
        <v>3008</v>
      </c>
      <c r="O8921" t="s">
        <v>3008</v>
      </c>
      <c r="P8921" t="s">
        <v>3008</v>
      </c>
      <c r="Q8921" t="s">
        <v>3008</v>
      </c>
      <c r="R8921" t="s">
        <v>3008</v>
      </c>
      <c r="S8921" t="s">
        <v>3008</v>
      </c>
      <c r="T8921" t="s">
        <v>3008</v>
      </c>
      <c r="U8921" t="s">
        <v>3008</v>
      </c>
      <c r="V8921" t="s">
        <v>3008</v>
      </c>
      <c r="W8921" t="s">
        <v>3008</v>
      </c>
    </row>
    <row r="8922" spans="1:23">
      <c r="A8922" t="s">
        <v>19460</v>
      </c>
      <c r="B8922" t="s">
        <v>13107</v>
      </c>
      <c r="C8922" t="s">
        <v>3008</v>
      </c>
      <c r="D8922" t="s">
        <v>3008</v>
      </c>
      <c r="E8922" t="s">
        <v>3008</v>
      </c>
      <c r="F8922" t="s">
        <v>3008</v>
      </c>
      <c r="G8922" t="s">
        <v>3008</v>
      </c>
      <c r="H8922" t="s">
        <v>3008</v>
      </c>
      <c r="I8922" t="s">
        <v>3008</v>
      </c>
      <c r="J8922" t="s">
        <v>3008</v>
      </c>
      <c r="K8922" t="s">
        <v>3008</v>
      </c>
      <c r="L8922" t="s">
        <v>3008</v>
      </c>
      <c r="M8922" t="s">
        <v>3008</v>
      </c>
      <c r="N8922" t="s">
        <v>3008</v>
      </c>
      <c r="O8922" t="s">
        <v>3008</v>
      </c>
      <c r="P8922" t="s">
        <v>3008</v>
      </c>
      <c r="Q8922" t="s">
        <v>3008</v>
      </c>
      <c r="R8922" t="s">
        <v>3008</v>
      </c>
      <c r="S8922" t="s">
        <v>3008</v>
      </c>
      <c r="T8922" t="s">
        <v>3008</v>
      </c>
      <c r="U8922" t="s">
        <v>3008</v>
      </c>
      <c r="V8922" t="s">
        <v>3008</v>
      </c>
      <c r="W8922" t="s">
        <v>3008</v>
      </c>
    </row>
    <row r="8923" spans="1:23">
      <c r="A8923" t="s">
        <v>19461</v>
      </c>
      <c r="B8923" t="s">
        <v>19462</v>
      </c>
      <c r="C8923" t="s">
        <v>3008</v>
      </c>
      <c r="D8923" t="s">
        <v>3008</v>
      </c>
      <c r="E8923" t="s">
        <v>3008</v>
      </c>
      <c r="F8923" t="s">
        <v>3008</v>
      </c>
      <c r="G8923" t="s">
        <v>3008</v>
      </c>
      <c r="H8923" t="s">
        <v>3008</v>
      </c>
      <c r="I8923" t="s">
        <v>3008</v>
      </c>
      <c r="J8923" t="s">
        <v>3008</v>
      </c>
      <c r="K8923" t="s">
        <v>3008</v>
      </c>
      <c r="L8923" t="s">
        <v>3008</v>
      </c>
      <c r="M8923" t="s">
        <v>3008</v>
      </c>
      <c r="N8923" t="s">
        <v>3008</v>
      </c>
      <c r="O8923" t="s">
        <v>3008</v>
      </c>
      <c r="P8923" t="s">
        <v>3008</v>
      </c>
      <c r="Q8923" t="s">
        <v>3008</v>
      </c>
      <c r="R8923" t="s">
        <v>3008</v>
      </c>
      <c r="S8923" t="s">
        <v>3008</v>
      </c>
      <c r="T8923" t="s">
        <v>3008</v>
      </c>
      <c r="U8923" t="s">
        <v>3008</v>
      </c>
      <c r="V8923" t="s">
        <v>3008</v>
      </c>
      <c r="W8923" t="s">
        <v>3008</v>
      </c>
    </row>
    <row r="8924" spans="1:23">
      <c r="A8924" t="s">
        <v>19463</v>
      </c>
      <c r="B8924" t="s">
        <v>19464</v>
      </c>
      <c r="C8924" t="s">
        <v>3008</v>
      </c>
      <c r="D8924" t="s">
        <v>3008</v>
      </c>
      <c r="E8924" t="s">
        <v>3008</v>
      </c>
      <c r="F8924" t="s">
        <v>3008</v>
      </c>
      <c r="G8924" t="s">
        <v>3008</v>
      </c>
      <c r="H8924" t="s">
        <v>3008</v>
      </c>
      <c r="I8924" t="s">
        <v>3008</v>
      </c>
      <c r="J8924" t="s">
        <v>3008</v>
      </c>
      <c r="K8924" t="s">
        <v>3008</v>
      </c>
      <c r="L8924" t="s">
        <v>3008</v>
      </c>
      <c r="M8924" t="s">
        <v>3008</v>
      </c>
      <c r="N8924" t="s">
        <v>3008</v>
      </c>
      <c r="O8924" t="s">
        <v>3008</v>
      </c>
      <c r="P8924" t="s">
        <v>3008</v>
      </c>
      <c r="Q8924" t="s">
        <v>3008</v>
      </c>
      <c r="R8924" t="s">
        <v>3008</v>
      </c>
      <c r="S8924" t="s">
        <v>3008</v>
      </c>
      <c r="T8924" t="s">
        <v>3008</v>
      </c>
      <c r="U8924" t="s">
        <v>3008</v>
      </c>
      <c r="V8924" t="s">
        <v>3008</v>
      </c>
      <c r="W8924" t="s">
        <v>3008</v>
      </c>
    </row>
    <row r="8925" spans="1:23">
      <c r="A8925" t="s">
        <v>19465</v>
      </c>
      <c r="B8925" t="s">
        <v>19466</v>
      </c>
      <c r="C8925" t="s">
        <v>3008</v>
      </c>
      <c r="D8925" t="s">
        <v>3008</v>
      </c>
      <c r="E8925" t="s">
        <v>3008</v>
      </c>
      <c r="F8925" t="s">
        <v>3008</v>
      </c>
      <c r="G8925" t="s">
        <v>3008</v>
      </c>
      <c r="H8925" t="s">
        <v>3008</v>
      </c>
      <c r="I8925" t="s">
        <v>3008</v>
      </c>
      <c r="J8925" t="s">
        <v>3008</v>
      </c>
      <c r="K8925" t="s">
        <v>3008</v>
      </c>
      <c r="L8925" t="s">
        <v>3008</v>
      </c>
      <c r="M8925" t="s">
        <v>3008</v>
      </c>
      <c r="N8925" t="s">
        <v>3008</v>
      </c>
      <c r="O8925" t="s">
        <v>3008</v>
      </c>
      <c r="P8925" t="s">
        <v>3008</v>
      </c>
      <c r="Q8925" t="s">
        <v>3008</v>
      </c>
      <c r="R8925" t="s">
        <v>3008</v>
      </c>
      <c r="S8925" t="s">
        <v>3008</v>
      </c>
      <c r="T8925" t="s">
        <v>3008</v>
      </c>
      <c r="U8925" t="s">
        <v>3008</v>
      </c>
      <c r="V8925" t="s">
        <v>3008</v>
      </c>
      <c r="W8925" t="s">
        <v>3008</v>
      </c>
    </row>
    <row r="8926" spans="1:23">
      <c r="A8926" t="s">
        <v>19467</v>
      </c>
      <c r="B8926" t="s">
        <v>19468</v>
      </c>
      <c r="C8926" t="s">
        <v>3008</v>
      </c>
      <c r="D8926" t="s">
        <v>3008</v>
      </c>
      <c r="E8926" t="s">
        <v>3008</v>
      </c>
      <c r="F8926" t="s">
        <v>3008</v>
      </c>
      <c r="G8926" t="s">
        <v>3008</v>
      </c>
      <c r="H8926" t="s">
        <v>3008</v>
      </c>
      <c r="I8926" t="s">
        <v>3008</v>
      </c>
      <c r="J8926" t="s">
        <v>3008</v>
      </c>
      <c r="K8926" t="s">
        <v>3008</v>
      </c>
      <c r="L8926" t="s">
        <v>3008</v>
      </c>
      <c r="M8926" t="s">
        <v>3008</v>
      </c>
      <c r="N8926" t="s">
        <v>3008</v>
      </c>
      <c r="O8926" t="s">
        <v>3008</v>
      </c>
      <c r="P8926" t="s">
        <v>3008</v>
      </c>
      <c r="Q8926" t="s">
        <v>3008</v>
      </c>
      <c r="R8926" t="s">
        <v>3008</v>
      </c>
      <c r="S8926" t="s">
        <v>3008</v>
      </c>
      <c r="T8926" t="s">
        <v>3008</v>
      </c>
      <c r="U8926" t="s">
        <v>3008</v>
      </c>
      <c r="V8926" t="s">
        <v>3008</v>
      </c>
      <c r="W8926" t="s">
        <v>3008</v>
      </c>
    </row>
    <row r="8927" spans="1:23">
      <c r="A8927" t="s">
        <v>19469</v>
      </c>
      <c r="B8927" t="s">
        <v>19470</v>
      </c>
      <c r="C8927" t="s">
        <v>3008</v>
      </c>
      <c r="D8927" t="s">
        <v>3008</v>
      </c>
      <c r="E8927" t="s">
        <v>3008</v>
      </c>
      <c r="F8927" t="s">
        <v>3008</v>
      </c>
      <c r="G8927" t="s">
        <v>3008</v>
      </c>
      <c r="H8927" t="s">
        <v>3008</v>
      </c>
      <c r="I8927" t="s">
        <v>3008</v>
      </c>
      <c r="J8927" t="s">
        <v>3008</v>
      </c>
      <c r="K8927" t="s">
        <v>3008</v>
      </c>
      <c r="L8927" t="s">
        <v>3008</v>
      </c>
      <c r="M8927" t="s">
        <v>3008</v>
      </c>
      <c r="N8927" t="s">
        <v>3008</v>
      </c>
      <c r="O8927" t="s">
        <v>3008</v>
      </c>
      <c r="P8927" t="s">
        <v>3008</v>
      </c>
      <c r="Q8927" t="s">
        <v>3008</v>
      </c>
      <c r="R8927" t="s">
        <v>3008</v>
      </c>
      <c r="S8927" t="s">
        <v>3008</v>
      </c>
      <c r="T8927" t="s">
        <v>3008</v>
      </c>
      <c r="U8927" t="s">
        <v>3008</v>
      </c>
      <c r="V8927" t="s">
        <v>3008</v>
      </c>
      <c r="W8927" t="s">
        <v>3008</v>
      </c>
    </row>
    <row r="8928" spans="1:23">
      <c r="A8928" t="s">
        <v>19471</v>
      </c>
      <c r="B8928" t="s">
        <v>19472</v>
      </c>
      <c r="C8928" t="s">
        <v>3008</v>
      </c>
      <c r="D8928" t="s">
        <v>3008</v>
      </c>
      <c r="E8928" t="s">
        <v>3008</v>
      </c>
      <c r="F8928" t="s">
        <v>3008</v>
      </c>
      <c r="G8928" t="s">
        <v>3008</v>
      </c>
      <c r="H8928" t="s">
        <v>3008</v>
      </c>
      <c r="I8928" t="s">
        <v>3008</v>
      </c>
      <c r="J8928" t="s">
        <v>3008</v>
      </c>
      <c r="K8928" t="s">
        <v>3008</v>
      </c>
      <c r="L8928" t="s">
        <v>3008</v>
      </c>
      <c r="M8928" t="s">
        <v>3008</v>
      </c>
      <c r="N8928" t="s">
        <v>3008</v>
      </c>
      <c r="O8928" t="s">
        <v>3008</v>
      </c>
      <c r="P8928" t="s">
        <v>3008</v>
      </c>
      <c r="Q8928" t="s">
        <v>3008</v>
      </c>
      <c r="R8928" t="s">
        <v>3008</v>
      </c>
      <c r="S8928" t="s">
        <v>3008</v>
      </c>
      <c r="T8928" t="s">
        <v>3008</v>
      </c>
      <c r="U8928" t="s">
        <v>3008</v>
      </c>
      <c r="V8928" t="s">
        <v>3008</v>
      </c>
      <c r="W8928" t="s">
        <v>3008</v>
      </c>
    </row>
    <row r="8929" spans="1:23">
      <c r="A8929" t="s">
        <v>19473</v>
      </c>
      <c r="B8929" t="s">
        <v>19474</v>
      </c>
      <c r="C8929" t="s">
        <v>3008</v>
      </c>
      <c r="D8929" t="s">
        <v>3008</v>
      </c>
      <c r="E8929" t="s">
        <v>3008</v>
      </c>
      <c r="F8929" t="s">
        <v>3008</v>
      </c>
      <c r="G8929" t="s">
        <v>3008</v>
      </c>
      <c r="H8929" t="s">
        <v>3008</v>
      </c>
      <c r="I8929" t="s">
        <v>3008</v>
      </c>
      <c r="J8929" t="s">
        <v>3008</v>
      </c>
      <c r="K8929" t="s">
        <v>3008</v>
      </c>
      <c r="L8929" t="s">
        <v>3008</v>
      </c>
      <c r="M8929" t="s">
        <v>3008</v>
      </c>
      <c r="N8929" t="s">
        <v>3008</v>
      </c>
      <c r="O8929" t="s">
        <v>3008</v>
      </c>
      <c r="P8929" t="s">
        <v>3008</v>
      </c>
      <c r="Q8929" t="s">
        <v>3008</v>
      </c>
      <c r="R8929" t="s">
        <v>3008</v>
      </c>
      <c r="S8929" t="s">
        <v>3008</v>
      </c>
      <c r="T8929" t="s">
        <v>3008</v>
      </c>
      <c r="U8929" t="s">
        <v>3008</v>
      </c>
      <c r="V8929" t="s">
        <v>3008</v>
      </c>
      <c r="W8929" t="s">
        <v>3008</v>
      </c>
    </row>
    <row r="8930" spans="1:23">
      <c r="A8930" t="s">
        <v>19475</v>
      </c>
      <c r="B8930" t="s">
        <v>19169</v>
      </c>
      <c r="C8930" t="s">
        <v>3008</v>
      </c>
      <c r="D8930" t="s">
        <v>3008</v>
      </c>
      <c r="E8930" t="s">
        <v>3008</v>
      </c>
      <c r="F8930" t="s">
        <v>3008</v>
      </c>
      <c r="G8930" t="s">
        <v>3008</v>
      </c>
      <c r="H8930" t="s">
        <v>3008</v>
      </c>
      <c r="I8930" t="s">
        <v>3008</v>
      </c>
      <c r="J8930" t="s">
        <v>3008</v>
      </c>
      <c r="K8930" t="s">
        <v>3008</v>
      </c>
      <c r="L8930" t="s">
        <v>3008</v>
      </c>
      <c r="M8930" t="s">
        <v>3008</v>
      </c>
      <c r="N8930" t="s">
        <v>3008</v>
      </c>
      <c r="O8930" t="s">
        <v>3008</v>
      </c>
      <c r="P8930" t="s">
        <v>3008</v>
      </c>
      <c r="Q8930" t="s">
        <v>3008</v>
      </c>
      <c r="R8930" t="s">
        <v>3008</v>
      </c>
      <c r="S8930" t="s">
        <v>3008</v>
      </c>
      <c r="T8930" t="s">
        <v>3008</v>
      </c>
      <c r="U8930" t="s">
        <v>3008</v>
      </c>
      <c r="V8930" t="s">
        <v>3008</v>
      </c>
      <c r="W8930" t="s">
        <v>3008</v>
      </c>
    </row>
    <row r="8931" spans="1:23">
      <c r="A8931" t="s">
        <v>19476</v>
      </c>
      <c r="B8931" t="s">
        <v>18975</v>
      </c>
      <c r="C8931" t="s">
        <v>3008</v>
      </c>
      <c r="D8931" t="s">
        <v>3008</v>
      </c>
      <c r="E8931" t="s">
        <v>3008</v>
      </c>
      <c r="F8931" t="s">
        <v>3008</v>
      </c>
      <c r="G8931" t="s">
        <v>3008</v>
      </c>
      <c r="H8931" t="s">
        <v>3008</v>
      </c>
      <c r="I8931" t="s">
        <v>3008</v>
      </c>
      <c r="J8931" t="s">
        <v>3008</v>
      </c>
      <c r="K8931" t="s">
        <v>3008</v>
      </c>
      <c r="L8931" t="s">
        <v>3008</v>
      </c>
      <c r="M8931" t="s">
        <v>3008</v>
      </c>
      <c r="N8931" t="s">
        <v>3008</v>
      </c>
      <c r="O8931" t="s">
        <v>3008</v>
      </c>
      <c r="P8931" t="s">
        <v>3008</v>
      </c>
      <c r="Q8931" t="s">
        <v>3008</v>
      </c>
      <c r="R8931" t="s">
        <v>3008</v>
      </c>
      <c r="S8931" t="s">
        <v>3008</v>
      </c>
      <c r="T8931" t="s">
        <v>3008</v>
      </c>
      <c r="U8931" t="s">
        <v>3008</v>
      </c>
      <c r="V8931" t="s">
        <v>3008</v>
      </c>
      <c r="W8931" t="s">
        <v>3008</v>
      </c>
    </row>
    <row r="8932" spans="1:23">
      <c r="A8932" t="s">
        <v>19477</v>
      </c>
      <c r="B8932" t="s">
        <v>18977</v>
      </c>
      <c r="C8932" t="s">
        <v>3008</v>
      </c>
      <c r="D8932" t="s">
        <v>3008</v>
      </c>
      <c r="E8932" t="s">
        <v>3008</v>
      </c>
      <c r="F8932" t="s">
        <v>3008</v>
      </c>
      <c r="G8932" t="s">
        <v>3008</v>
      </c>
      <c r="H8932" t="s">
        <v>3008</v>
      </c>
      <c r="I8932" t="s">
        <v>3008</v>
      </c>
      <c r="J8932" t="s">
        <v>3008</v>
      </c>
      <c r="K8932" t="s">
        <v>3008</v>
      </c>
      <c r="L8932" t="s">
        <v>3008</v>
      </c>
      <c r="M8932" t="s">
        <v>3008</v>
      </c>
      <c r="N8932" t="s">
        <v>3008</v>
      </c>
      <c r="O8932" t="s">
        <v>3008</v>
      </c>
      <c r="P8932" t="s">
        <v>3008</v>
      </c>
      <c r="Q8932" t="s">
        <v>3008</v>
      </c>
      <c r="R8932" t="s">
        <v>3008</v>
      </c>
      <c r="S8932" t="s">
        <v>3008</v>
      </c>
      <c r="T8932" t="s">
        <v>3008</v>
      </c>
      <c r="U8932" t="s">
        <v>3008</v>
      </c>
      <c r="V8932" t="s">
        <v>3008</v>
      </c>
      <c r="W8932" t="s">
        <v>3008</v>
      </c>
    </row>
    <row r="8933" spans="1:23">
      <c r="A8933" t="s">
        <v>19478</v>
      </c>
      <c r="B8933" t="s">
        <v>19479</v>
      </c>
      <c r="C8933" t="s">
        <v>3008</v>
      </c>
      <c r="D8933" t="s">
        <v>3008</v>
      </c>
      <c r="E8933" t="s">
        <v>3008</v>
      </c>
      <c r="F8933" t="s">
        <v>3008</v>
      </c>
      <c r="G8933" t="s">
        <v>3008</v>
      </c>
      <c r="H8933" t="s">
        <v>3008</v>
      </c>
      <c r="I8933" t="s">
        <v>3008</v>
      </c>
      <c r="J8933" t="s">
        <v>3008</v>
      </c>
      <c r="K8933" t="s">
        <v>3008</v>
      </c>
      <c r="L8933" t="s">
        <v>3008</v>
      </c>
      <c r="M8933" t="s">
        <v>3008</v>
      </c>
      <c r="N8933" t="s">
        <v>3008</v>
      </c>
      <c r="O8933" t="s">
        <v>3008</v>
      </c>
      <c r="P8933" t="s">
        <v>3008</v>
      </c>
      <c r="Q8933" t="s">
        <v>3008</v>
      </c>
      <c r="R8933" t="s">
        <v>3008</v>
      </c>
      <c r="S8933" t="s">
        <v>3008</v>
      </c>
      <c r="T8933" t="s">
        <v>3008</v>
      </c>
      <c r="U8933" t="s">
        <v>3008</v>
      </c>
      <c r="V8933" t="s">
        <v>3008</v>
      </c>
      <c r="W8933" t="s">
        <v>3008</v>
      </c>
    </row>
    <row r="8934" spans="1:23">
      <c r="A8934" t="s">
        <v>19480</v>
      </c>
      <c r="B8934" t="s">
        <v>19481</v>
      </c>
      <c r="C8934" t="s">
        <v>3008</v>
      </c>
      <c r="D8934" t="s">
        <v>3008</v>
      </c>
      <c r="E8934" t="s">
        <v>3008</v>
      </c>
      <c r="F8934" t="s">
        <v>3008</v>
      </c>
      <c r="G8934" t="s">
        <v>3008</v>
      </c>
      <c r="H8934" t="s">
        <v>3008</v>
      </c>
      <c r="I8934" t="s">
        <v>3008</v>
      </c>
      <c r="J8934" t="s">
        <v>3008</v>
      </c>
      <c r="K8934" t="s">
        <v>3008</v>
      </c>
      <c r="L8934" t="s">
        <v>3008</v>
      </c>
      <c r="M8934" t="s">
        <v>3008</v>
      </c>
      <c r="N8934" t="s">
        <v>3008</v>
      </c>
      <c r="O8934" t="s">
        <v>3008</v>
      </c>
      <c r="P8934" t="s">
        <v>3008</v>
      </c>
      <c r="Q8934" t="s">
        <v>3008</v>
      </c>
      <c r="R8934" t="s">
        <v>3008</v>
      </c>
      <c r="S8934" t="s">
        <v>3008</v>
      </c>
      <c r="T8934" t="s">
        <v>3008</v>
      </c>
      <c r="U8934" t="s">
        <v>3008</v>
      </c>
      <c r="V8934" t="s">
        <v>3008</v>
      </c>
      <c r="W8934" t="s">
        <v>3008</v>
      </c>
    </row>
    <row r="8935" spans="1:23">
      <c r="A8935" t="s">
        <v>19482</v>
      </c>
      <c r="B8935" t="s">
        <v>19483</v>
      </c>
      <c r="C8935" t="s">
        <v>3008</v>
      </c>
      <c r="D8935" t="s">
        <v>3008</v>
      </c>
      <c r="E8935" t="s">
        <v>3008</v>
      </c>
      <c r="F8935" t="s">
        <v>3008</v>
      </c>
      <c r="G8935" t="s">
        <v>3008</v>
      </c>
      <c r="H8935" t="s">
        <v>3008</v>
      </c>
      <c r="I8935" t="s">
        <v>3008</v>
      </c>
      <c r="J8935" t="s">
        <v>3008</v>
      </c>
      <c r="K8935" t="s">
        <v>3008</v>
      </c>
      <c r="L8935" t="s">
        <v>3008</v>
      </c>
      <c r="M8935" t="s">
        <v>3008</v>
      </c>
      <c r="N8935" t="s">
        <v>3008</v>
      </c>
      <c r="O8935" t="s">
        <v>3008</v>
      </c>
      <c r="P8935" t="s">
        <v>3008</v>
      </c>
      <c r="Q8935" t="s">
        <v>3008</v>
      </c>
      <c r="R8935" t="s">
        <v>3008</v>
      </c>
      <c r="S8935" t="s">
        <v>3008</v>
      </c>
      <c r="T8935" t="s">
        <v>3008</v>
      </c>
      <c r="U8935" t="s">
        <v>3008</v>
      </c>
      <c r="V8935" t="s">
        <v>3008</v>
      </c>
      <c r="W8935" t="s">
        <v>3008</v>
      </c>
    </row>
    <row r="8936" spans="1:23">
      <c r="A8936" t="s">
        <v>19484</v>
      </c>
      <c r="B8936" t="s">
        <v>19485</v>
      </c>
      <c r="C8936" t="s">
        <v>3008</v>
      </c>
      <c r="D8936" t="s">
        <v>3008</v>
      </c>
      <c r="E8936" t="s">
        <v>3008</v>
      </c>
      <c r="F8936" t="s">
        <v>3008</v>
      </c>
      <c r="G8936" t="s">
        <v>3008</v>
      </c>
      <c r="H8936" t="s">
        <v>3008</v>
      </c>
      <c r="I8936" t="s">
        <v>3008</v>
      </c>
      <c r="J8936" t="s">
        <v>3008</v>
      </c>
      <c r="K8936" t="s">
        <v>3008</v>
      </c>
      <c r="L8936" t="s">
        <v>3008</v>
      </c>
      <c r="M8936" t="s">
        <v>3008</v>
      </c>
      <c r="N8936" t="s">
        <v>3008</v>
      </c>
      <c r="O8936" t="s">
        <v>3008</v>
      </c>
      <c r="P8936" t="s">
        <v>3008</v>
      </c>
      <c r="Q8936" t="s">
        <v>3008</v>
      </c>
      <c r="R8936" t="s">
        <v>3008</v>
      </c>
      <c r="S8936" t="s">
        <v>3008</v>
      </c>
      <c r="T8936" t="s">
        <v>3008</v>
      </c>
      <c r="U8936" t="s">
        <v>3008</v>
      </c>
      <c r="V8936" t="s">
        <v>3008</v>
      </c>
      <c r="W8936" t="s">
        <v>3008</v>
      </c>
    </row>
    <row r="8937" spans="1:23">
      <c r="A8937" t="s">
        <v>19486</v>
      </c>
      <c r="B8937" t="s">
        <v>19487</v>
      </c>
      <c r="C8937" t="s">
        <v>3008</v>
      </c>
      <c r="D8937" t="s">
        <v>3008</v>
      </c>
      <c r="E8937" t="s">
        <v>3008</v>
      </c>
      <c r="F8937" t="s">
        <v>3008</v>
      </c>
      <c r="G8937" t="s">
        <v>3008</v>
      </c>
      <c r="H8937" t="s">
        <v>3008</v>
      </c>
      <c r="I8937" t="s">
        <v>3008</v>
      </c>
      <c r="J8937" t="s">
        <v>3008</v>
      </c>
      <c r="K8937" t="s">
        <v>3008</v>
      </c>
      <c r="L8937" t="s">
        <v>3008</v>
      </c>
      <c r="M8937" t="s">
        <v>3008</v>
      </c>
      <c r="N8937" t="s">
        <v>3008</v>
      </c>
      <c r="O8937" t="s">
        <v>3008</v>
      </c>
      <c r="P8937" t="s">
        <v>3008</v>
      </c>
      <c r="Q8937" t="s">
        <v>3008</v>
      </c>
      <c r="R8937" t="s">
        <v>3008</v>
      </c>
      <c r="S8937" t="s">
        <v>3008</v>
      </c>
      <c r="T8937" t="s">
        <v>3008</v>
      </c>
      <c r="U8937" t="s">
        <v>3008</v>
      </c>
      <c r="V8937" t="s">
        <v>3008</v>
      </c>
      <c r="W8937" t="s">
        <v>3008</v>
      </c>
    </row>
    <row r="8938" spans="1:23">
      <c r="A8938" t="s">
        <v>19488</v>
      </c>
      <c r="B8938" t="s">
        <v>19489</v>
      </c>
      <c r="C8938" t="s">
        <v>3008</v>
      </c>
      <c r="D8938" t="s">
        <v>3008</v>
      </c>
      <c r="E8938" t="s">
        <v>3008</v>
      </c>
      <c r="F8938" t="s">
        <v>3008</v>
      </c>
      <c r="G8938" t="s">
        <v>3008</v>
      </c>
      <c r="H8938" t="s">
        <v>3008</v>
      </c>
      <c r="I8938" t="s">
        <v>3008</v>
      </c>
      <c r="J8938" t="s">
        <v>3008</v>
      </c>
      <c r="K8938" t="s">
        <v>3008</v>
      </c>
      <c r="L8938" t="s">
        <v>3008</v>
      </c>
      <c r="M8938" t="s">
        <v>3008</v>
      </c>
      <c r="N8938" t="s">
        <v>3008</v>
      </c>
      <c r="O8938" t="s">
        <v>3008</v>
      </c>
      <c r="P8938" t="s">
        <v>3008</v>
      </c>
      <c r="Q8938" t="s">
        <v>3008</v>
      </c>
      <c r="R8938" t="s">
        <v>3008</v>
      </c>
      <c r="S8938" t="s">
        <v>3008</v>
      </c>
      <c r="T8938" t="s">
        <v>3008</v>
      </c>
      <c r="U8938" t="s">
        <v>3008</v>
      </c>
      <c r="V8938" t="s">
        <v>3008</v>
      </c>
      <c r="W8938" t="s">
        <v>3008</v>
      </c>
    </row>
    <row r="8939" spans="1:23">
      <c r="A8939" t="s">
        <v>19490</v>
      </c>
      <c r="B8939" t="s">
        <v>19491</v>
      </c>
      <c r="C8939" t="s">
        <v>3008</v>
      </c>
      <c r="D8939" t="s">
        <v>3008</v>
      </c>
      <c r="E8939" t="s">
        <v>3008</v>
      </c>
      <c r="F8939" t="s">
        <v>3008</v>
      </c>
      <c r="G8939" t="s">
        <v>3008</v>
      </c>
      <c r="H8939" t="s">
        <v>3008</v>
      </c>
      <c r="I8939" t="s">
        <v>3008</v>
      </c>
      <c r="J8939" t="s">
        <v>3008</v>
      </c>
      <c r="K8939" t="s">
        <v>3008</v>
      </c>
      <c r="L8939" t="s">
        <v>3008</v>
      </c>
      <c r="M8939" t="s">
        <v>3008</v>
      </c>
      <c r="N8939" t="s">
        <v>3008</v>
      </c>
      <c r="O8939" t="s">
        <v>3008</v>
      </c>
      <c r="P8939" t="s">
        <v>3008</v>
      </c>
      <c r="Q8939" t="s">
        <v>3008</v>
      </c>
      <c r="R8939" t="s">
        <v>3008</v>
      </c>
      <c r="S8939" t="s">
        <v>3008</v>
      </c>
      <c r="T8939" t="s">
        <v>3008</v>
      </c>
      <c r="U8939" t="s">
        <v>3008</v>
      </c>
      <c r="V8939" t="s">
        <v>3008</v>
      </c>
      <c r="W8939" t="s">
        <v>3008</v>
      </c>
    </row>
    <row r="8940" spans="1:23">
      <c r="A8940" t="s">
        <v>19492</v>
      </c>
      <c r="B8940" t="s">
        <v>19493</v>
      </c>
      <c r="C8940" t="s">
        <v>3008</v>
      </c>
      <c r="D8940" t="s">
        <v>3008</v>
      </c>
      <c r="E8940" t="s">
        <v>3008</v>
      </c>
      <c r="F8940" t="s">
        <v>3008</v>
      </c>
      <c r="G8940" t="s">
        <v>3008</v>
      </c>
      <c r="H8940" t="s">
        <v>3008</v>
      </c>
      <c r="I8940" t="s">
        <v>3008</v>
      </c>
      <c r="J8940" t="s">
        <v>3008</v>
      </c>
      <c r="K8940" t="s">
        <v>3008</v>
      </c>
      <c r="L8940" t="s">
        <v>3008</v>
      </c>
      <c r="M8940" t="s">
        <v>3008</v>
      </c>
      <c r="N8940" t="s">
        <v>3008</v>
      </c>
      <c r="O8940" t="s">
        <v>3008</v>
      </c>
      <c r="P8940" t="s">
        <v>3008</v>
      </c>
      <c r="Q8940" t="s">
        <v>3008</v>
      </c>
      <c r="R8940" t="s">
        <v>3008</v>
      </c>
      <c r="S8940" t="s">
        <v>3008</v>
      </c>
      <c r="T8940" t="s">
        <v>3008</v>
      </c>
      <c r="U8940" t="s">
        <v>3008</v>
      </c>
      <c r="V8940" t="s">
        <v>3008</v>
      </c>
      <c r="W8940" t="s">
        <v>3008</v>
      </c>
    </row>
    <row r="8941" spans="1:23">
      <c r="A8941" t="s">
        <v>19494</v>
      </c>
      <c r="B8941" t="s">
        <v>19495</v>
      </c>
      <c r="C8941" t="s">
        <v>3008</v>
      </c>
      <c r="D8941" t="s">
        <v>3008</v>
      </c>
      <c r="E8941" t="s">
        <v>3008</v>
      </c>
      <c r="F8941" t="s">
        <v>3008</v>
      </c>
      <c r="G8941" t="s">
        <v>3008</v>
      </c>
      <c r="H8941" t="s">
        <v>3008</v>
      </c>
      <c r="I8941" t="s">
        <v>3008</v>
      </c>
      <c r="J8941" t="s">
        <v>3008</v>
      </c>
      <c r="K8941" t="s">
        <v>3008</v>
      </c>
      <c r="L8941" t="s">
        <v>3008</v>
      </c>
      <c r="M8941" t="s">
        <v>3008</v>
      </c>
      <c r="N8941" t="s">
        <v>3008</v>
      </c>
      <c r="O8941" t="s">
        <v>3008</v>
      </c>
      <c r="P8941" t="s">
        <v>3008</v>
      </c>
      <c r="Q8941" t="s">
        <v>3008</v>
      </c>
      <c r="R8941" t="s">
        <v>3008</v>
      </c>
      <c r="S8941" t="s">
        <v>3008</v>
      </c>
      <c r="T8941" t="s">
        <v>3008</v>
      </c>
      <c r="U8941" t="s">
        <v>3008</v>
      </c>
      <c r="V8941" t="s">
        <v>3008</v>
      </c>
      <c r="W8941" t="s">
        <v>3008</v>
      </c>
    </row>
    <row r="8942" spans="1:23">
      <c r="A8942" t="s">
        <v>19496</v>
      </c>
      <c r="B8942" t="s">
        <v>19497</v>
      </c>
      <c r="C8942" t="s">
        <v>3008</v>
      </c>
      <c r="D8942" t="s">
        <v>3008</v>
      </c>
      <c r="E8942" t="s">
        <v>3008</v>
      </c>
      <c r="F8942" t="s">
        <v>3008</v>
      </c>
      <c r="G8942" t="s">
        <v>3008</v>
      </c>
      <c r="H8942" t="s">
        <v>3008</v>
      </c>
      <c r="I8942" t="s">
        <v>3008</v>
      </c>
      <c r="J8942" t="s">
        <v>3008</v>
      </c>
      <c r="K8942" t="s">
        <v>3008</v>
      </c>
      <c r="L8942" t="s">
        <v>3008</v>
      </c>
      <c r="M8942" t="s">
        <v>3008</v>
      </c>
      <c r="N8942" t="s">
        <v>3008</v>
      </c>
      <c r="O8942" t="s">
        <v>3008</v>
      </c>
      <c r="P8942" t="s">
        <v>3008</v>
      </c>
      <c r="Q8942" t="s">
        <v>3008</v>
      </c>
      <c r="R8942" t="s">
        <v>3008</v>
      </c>
      <c r="S8942" t="s">
        <v>3008</v>
      </c>
      <c r="T8942" t="s">
        <v>3008</v>
      </c>
      <c r="U8942" t="s">
        <v>3008</v>
      </c>
      <c r="V8942" t="s">
        <v>3008</v>
      </c>
      <c r="W8942" t="s">
        <v>3008</v>
      </c>
    </row>
    <row r="8943" spans="1:23">
      <c r="A8943" t="s">
        <v>19498</v>
      </c>
      <c r="B8943" t="s">
        <v>19499</v>
      </c>
      <c r="C8943" t="s">
        <v>3008</v>
      </c>
      <c r="D8943" t="s">
        <v>3008</v>
      </c>
      <c r="E8943" t="s">
        <v>3008</v>
      </c>
      <c r="F8943" t="s">
        <v>3008</v>
      </c>
      <c r="G8943" t="s">
        <v>3008</v>
      </c>
      <c r="H8943" t="s">
        <v>3008</v>
      </c>
      <c r="I8943" t="s">
        <v>3008</v>
      </c>
      <c r="J8943" t="s">
        <v>3008</v>
      </c>
      <c r="K8943" t="s">
        <v>3008</v>
      </c>
      <c r="L8943" t="s">
        <v>3008</v>
      </c>
      <c r="M8943" t="s">
        <v>3008</v>
      </c>
      <c r="N8943" t="s">
        <v>3008</v>
      </c>
      <c r="O8943" t="s">
        <v>3008</v>
      </c>
      <c r="P8943" t="s">
        <v>3008</v>
      </c>
      <c r="Q8943" t="s">
        <v>3008</v>
      </c>
      <c r="R8943" t="s">
        <v>3008</v>
      </c>
      <c r="S8943" t="s">
        <v>3008</v>
      </c>
      <c r="T8943" t="s">
        <v>3008</v>
      </c>
      <c r="U8943" t="s">
        <v>3008</v>
      </c>
      <c r="V8943" t="s">
        <v>3008</v>
      </c>
      <c r="W8943" t="s">
        <v>3008</v>
      </c>
    </row>
    <row r="8944" spans="1:23">
      <c r="A8944" t="s">
        <v>19500</v>
      </c>
      <c r="B8944" t="s">
        <v>19501</v>
      </c>
      <c r="C8944" t="s">
        <v>3008</v>
      </c>
      <c r="D8944" t="s">
        <v>3008</v>
      </c>
      <c r="E8944" t="s">
        <v>3008</v>
      </c>
      <c r="F8944" t="s">
        <v>3008</v>
      </c>
      <c r="G8944" t="s">
        <v>3008</v>
      </c>
      <c r="H8944" t="s">
        <v>3008</v>
      </c>
      <c r="I8944" t="s">
        <v>3008</v>
      </c>
      <c r="J8944" t="s">
        <v>3008</v>
      </c>
      <c r="K8944" t="s">
        <v>3008</v>
      </c>
      <c r="L8944" t="s">
        <v>3008</v>
      </c>
      <c r="M8944" t="s">
        <v>3008</v>
      </c>
      <c r="N8944" t="s">
        <v>3008</v>
      </c>
      <c r="O8944" t="s">
        <v>3008</v>
      </c>
      <c r="P8944" t="s">
        <v>3008</v>
      </c>
      <c r="Q8944" t="s">
        <v>3008</v>
      </c>
      <c r="R8944" t="s">
        <v>3008</v>
      </c>
      <c r="S8944" t="s">
        <v>3008</v>
      </c>
      <c r="T8944" t="s">
        <v>3008</v>
      </c>
      <c r="U8944" t="s">
        <v>3008</v>
      </c>
      <c r="V8944" t="s">
        <v>3008</v>
      </c>
      <c r="W8944" t="s">
        <v>3008</v>
      </c>
    </row>
    <row r="8945" spans="1:23">
      <c r="A8945" t="s">
        <v>19502</v>
      </c>
      <c r="B8945" t="s">
        <v>19503</v>
      </c>
      <c r="C8945" t="s">
        <v>3008</v>
      </c>
      <c r="D8945" t="s">
        <v>3008</v>
      </c>
      <c r="E8945" t="s">
        <v>3008</v>
      </c>
      <c r="F8945" t="s">
        <v>3008</v>
      </c>
      <c r="G8945" t="s">
        <v>3008</v>
      </c>
      <c r="H8945" t="s">
        <v>3008</v>
      </c>
      <c r="I8945" t="s">
        <v>3008</v>
      </c>
      <c r="J8945" t="s">
        <v>3008</v>
      </c>
      <c r="K8945" t="s">
        <v>3008</v>
      </c>
      <c r="L8945" t="s">
        <v>3008</v>
      </c>
      <c r="M8945" t="s">
        <v>3008</v>
      </c>
      <c r="N8945" t="s">
        <v>3008</v>
      </c>
      <c r="O8945" t="s">
        <v>3008</v>
      </c>
      <c r="P8945" t="s">
        <v>3008</v>
      </c>
      <c r="Q8945" t="s">
        <v>3008</v>
      </c>
      <c r="R8945" t="s">
        <v>3008</v>
      </c>
      <c r="S8945" t="s">
        <v>3008</v>
      </c>
      <c r="T8945" t="s">
        <v>3008</v>
      </c>
      <c r="U8945" t="s">
        <v>3008</v>
      </c>
      <c r="V8945" t="s">
        <v>3008</v>
      </c>
      <c r="W8945" t="s">
        <v>3008</v>
      </c>
    </row>
    <row r="8946" spans="1:23">
      <c r="A8946" t="s">
        <v>19504</v>
      </c>
      <c r="B8946" t="s">
        <v>19505</v>
      </c>
      <c r="C8946" t="s">
        <v>3008</v>
      </c>
      <c r="D8946" t="s">
        <v>3008</v>
      </c>
      <c r="E8946" t="s">
        <v>3008</v>
      </c>
      <c r="F8946" t="s">
        <v>3008</v>
      </c>
      <c r="G8946" t="s">
        <v>3008</v>
      </c>
      <c r="H8946" t="s">
        <v>3008</v>
      </c>
      <c r="I8946" t="s">
        <v>3008</v>
      </c>
      <c r="J8946" t="s">
        <v>3008</v>
      </c>
      <c r="K8946" t="s">
        <v>3008</v>
      </c>
      <c r="L8946" t="s">
        <v>3008</v>
      </c>
      <c r="M8946" t="s">
        <v>3008</v>
      </c>
      <c r="N8946" t="s">
        <v>3008</v>
      </c>
      <c r="O8946" t="s">
        <v>3008</v>
      </c>
      <c r="P8946" t="s">
        <v>3008</v>
      </c>
      <c r="Q8946" t="s">
        <v>3008</v>
      </c>
      <c r="R8946" t="s">
        <v>3008</v>
      </c>
      <c r="S8946" t="s">
        <v>3008</v>
      </c>
      <c r="T8946" t="s">
        <v>3008</v>
      </c>
      <c r="U8946" t="s">
        <v>3008</v>
      </c>
      <c r="V8946" t="s">
        <v>3008</v>
      </c>
      <c r="W8946" t="s">
        <v>3008</v>
      </c>
    </row>
    <row r="8947" spans="1:23">
      <c r="A8947" t="s">
        <v>19506</v>
      </c>
      <c r="B8947" t="s">
        <v>19507</v>
      </c>
      <c r="C8947" t="s">
        <v>3008</v>
      </c>
      <c r="D8947" t="s">
        <v>3008</v>
      </c>
      <c r="E8947" t="s">
        <v>3008</v>
      </c>
      <c r="F8947" t="s">
        <v>3008</v>
      </c>
      <c r="G8947" t="s">
        <v>3008</v>
      </c>
      <c r="H8947" t="s">
        <v>3008</v>
      </c>
      <c r="I8947" t="s">
        <v>3008</v>
      </c>
      <c r="J8947" t="s">
        <v>3008</v>
      </c>
      <c r="K8947" t="s">
        <v>3008</v>
      </c>
      <c r="L8947" t="s">
        <v>3008</v>
      </c>
      <c r="M8947" t="s">
        <v>3008</v>
      </c>
      <c r="N8947" t="s">
        <v>3008</v>
      </c>
      <c r="O8947" t="s">
        <v>3008</v>
      </c>
      <c r="P8947" t="s">
        <v>3008</v>
      </c>
      <c r="Q8947" t="s">
        <v>3008</v>
      </c>
      <c r="R8947" t="s">
        <v>3008</v>
      </c>
      <c r="S8947" t="s">
        <v>3008</v>
      </c>
      <c r="T8947" t="s">
        <v>3008</v>
      </c>
      <c r="U8947" t="s">
        <v>3008</v>
      </c>
      <c r="V8947" t="s">
        <v>3008</v>
      </c>
      <c r="W8947" t="s">
        <v>3008</v>
      </c>
    </row>
    <row r="8948" spans="1:23">
      <c r="A8948" t="s">
        <v>19508</v>
      </c>
      <c r="B8948" t="s">
        <v>19509</v>
      </c>
      <c r="C8948" t="s">
        <v>3008</v>
      </c>
      <c r="D8948" t="s">
        <v>3008</v>
      </c>
      <c r="E8948" t="s">
        <v>3008</v>
      </c>
      <c r="F8948" t="s">
        <v>3008</v>
      </c>
      <c r="G8948" t="s">
        <v>3008</v>
      </c>
      <c r="H8948" t="s">
        <v>3008</v>
      </c>
      <c r="I8948" t="s">
        <v>3008</v>
      </c>
      <c r="J8948" t="s">
        <v>3008</v>
      </c>
      <c r="K8948" t="s">
        <v>3008</v>
      </c>
      <c r="L8948" t="s">
        <v>3008</v>
      </c>
      <c r="M8948" t="s">
        <v>3008</v>
      </c>
      <c r="N8948" t="s">
        <v>3008</v>
      </c>
      <c r="O8948" t="s">
        <v>3008</v>
      </c>
      <c r="P8948" t="s">
        <v>3008</v>
      </c>
      <c r="Q8948" t="s">
        <v>3008</v>
      </c>
      <c r="R8948" t="s">
        <v>3008</v>
      </c>
      <c r="S8948" t="s">
        <v>3008</v>
      </c>
      <c r="T8948" t="s">
        <v>3008</v>
      </c>
      <c r="U8948" t="s">
        <v>3008</v>
      </c>
      <c r="V8948" t="s">
        <v>3008</v>
      </c>
      <c r="W8948" t="s">
        <v>3008</v>
      </c>
    </row>
    <row r="8949" spans="1:23">
      <c r="A8949" t="s">
        <v>19510</v>
      </c>
      <c r="B8949" t="s">
        <v>19511</v>
      </c>
      <c r="C8949" t="s">
        <v>3008</v>
      </c>
      <c r="D8949" t="s">
        <v>3008</v>
      </c>
      <c r="E8949" t="s">
        <v>3008</v>
      </c>
      <c r="F8949" t="s">
        <v>3008</v>
      </c>
      <c r="G8949" t="s">
        <v>3008</v>
      </c>
      <c r="H8949" t="s">
        <v>3008</v>
      </c>
      <c r="I8949" t="s">
        <v>3008</v>
      </c>
      <c r="J8949" t="s">
        <v>3008</v>
      </c>
      <c r="K8949" t="s">
        <v>3008</v>
      </c>
      <c r="L8949" t="s">
        <v>3008</v>
      </c>
      <c r="M8949" t="s">
        <v>3008</v>
      </c>
      <c r="N8949" t="s">
        <v>3008</v>
      </c>
      <c r="O8949" t="s">
        <v>3008</v>
      </c>
      <c r="P8949" t="s">
        <v>3008</v>
      </c>
      <c r="Q8949" t="s">
        <v>3008</v>
      </c>
      <c r="R8949" t="s">
        <v>3008</v>
      </c>
      <c r="S8949" t="s">
        <v>3008</v>
      </c>
      <c r="T8949" t="s">
        <v>3008</v>
      </c>
      <c r="U8949" t="s">
        <v>3008</v>
      </c>
      <c r="V8949" t="s">
        <v>3008</v>
      </c>
      <c r="W8949" t="s">
        <v>3008</v>
      </c>
    </row>
    <row r="8950" spans="1:23">
      <c r="A8950" t="s">
        <v>19512</v>
      </c>
      <c r="B8950" t="s">
        <v>19513</v>
      </c>
      <c r="C8950" t="s">
        <v>3008</v>
      </c>
      <c r="D8950" t="s">
        <v>3008</v>
      </c>
      <c r="E8950" t="s">
        <v>3008</v>
      </c>
      <c r="F8950" t="s">
        <v>3008</v>
      </c>
      <c r="G8950" t="s">
        <v>3008</v>
      </c>
      <c r="H8950" t="s">
        <v>3008</v>
      </c>
      <c r="I8950" t="s">
        <v>3008</v>
      </c>
      <c r="J8950" t="s">
        <v>3008</v>
      </c>
      <c r="K8950" t="s">
        <v>3008</v>
      </c>
      <c r="L8950" t="s">
        <v>3008</v>
      </c>
      <c r="M8950" t="s">
        <v>3008</v>
      </c>
      <c r="N8950" t="s">
        <v>3008</v>
      </c>
      <c r="O8950" t="s">
        <v>3008</v>
      </c>
      <c r="P8950" t="s">
        <v>3008</v>
      </c>
      <c r="Q8950" t="s">
        <v>3008</v>
      </c>
      <c r="R8950" t="s">
        <v>3008</v>
      </c>
      <c r="S8950" t="s">
        <v>3008</v>
      </c>
      <c r="T8950" t="s">
        <v>3008</v>
      </c>
      <c r="U8950" t="s">
        <v>3008</v>
      </c>
      <c r="V8950" t="s">
        <v>3008</v>
      </c>
      <c r="W8950" t="s">
        <v>3008</v>
      </c>
    </row>
    <row r="8951" spans="1:23">
      <c r="A8951" t="s">
        <v>19514</v>
      </c>
      <c r="B8951" t="s">
        <v>19515</v>
      </c>
      <c r="C8951" t="s">
        <v>3008</v>
      </c>
      <c r="D8951" t="s">
        <v>3008</v>
      </c>
      <c r="E8951" t="s">
        <v>3008</v>
      </c>
      <c r="F8951" t="s">
        <v>3008</v>
      </c>
      <c r="G8951" t="s">
        <v>3008</v>
      </c>
      <c r="H8951" t="s">
        <v>3008</v>
      </c>
      <c r="I8951" t="s">
        <v>3008</v>
      </c>
      <c r="J8951" t="s">
        <v>3008</v>
      </c>
      <c r="K8951" t="s">
        <v>3008</v>
      </c>
      <c r="L8951" t="s">
        <v>3008</v>
      </c>
      <c r="M8951" t="s">
        <v>3008</v>
      </c>
      <c r="N8951" t="s">
        <v>3008</v>
      </c>
      <c r="O8951" t="s">
        <v>3008</v>
      </c>
      <c r="P8951" t="s">
        <v>3008</v>
      </c>
      <c r="Q8951" t="s">
        <v>3008</v>
      </c>
      <c r="R8951" t="s">
        <v>3008</v>
      </c>
      <c r="S8951" t="s">
        <v>3008</v>
      </c>
      <c r="T8951" t="s">
        <v>3008</v>
      </c>
      <c r="U8951" t="s">
        <v>3008</v>
      </c>
      <c r="V8951" t="s">
        <v>3008</v>
      </c>
      <c r="W8951" t="s">
        <v>3008</v>
      </c>
    </row>
    <row r="8952" spans="1:23">
      <c r="A8952" t="s">
        <v>19516</v>
      </c>
      <c r="B8952" t="s">
        <v>19517</v>
      </c>
      <c r="C8952" t="s">
        <v>3008</v>
      </c>
      <c r="D8952" t="s">
        <v>3008</v>
      </c>
      <c r="E8952" t="s">
        <v>3008</v>
      </c>
      <c r="F8952" t="s">
        <v>3008</v>
      </c>
      <c r="G8952" t="s">
        <v>3008</v>
      </c>
      <c r="H8952" t="s">
        <v>3008</v>
      </c>
      <c r="I8952" t="s">
        <v>3008</v>
      </c>
      <c r="J8952" t="s">
        <v>3008</v>
      </c>
      <c r="K8952" t="s">
        <v>3008</v>
      </c>
      <c r="L8952" t="s">
        <v>3008</v>
      </c>
      <c r="M8952" t="s">
        <v>3008</v>
      </c>
      <c r="N8952" t="s">
        <v>3008</v>
      </c>
      <c r="O8952" t="s">
        <v>3008</v>
      </c>
      <c r="P8952" t="s">
        <v>3008</v>
      </c>
      <c r="Q8952" t="s">
        <v>3008</v>
      </c>
      <c r="R8952" t="s">
        <v>3008</v>
      </c>
      <c r="S8952" t="s">
        <v>3008</v>
      </c>
      <c r="T8952" t="s">
        <v>3008</v>
      </c>
      <c r="U8952" t="s">
        <v>3008</v>
      </c>
      <c r="V8952" t="s">
        <v>3008</v>
      </c>
      <c r="W8952" t="s">
        <v>3008</v>
      </c>
    </row>
    <row r="8953" spans="1:23">
      <c r="A8953" t="s">
        <v>19518</v>
      </c>
      <c r="B8953" t="s">
        <v>22264</v>
      </c>
      <c r="C8953" t="s">
        <v>3008</v>
      </c>
      <c r="D8953" t="s">
        <v>3008</v>
      </c>
      <c r="E8953" t="s">
        <v>3008</v>
      </c>
      <c r="F8953" t="s">
        <v>3008</v>
      </c>
      <c r="G8953" t="s">
        <v>3008</v>
      </c>
      <c r="H8953" t="s">
        <v>3008</v>
      </c>
      <c r="I8953" t="s">
        <v>3008</v>
      </c>
      <c r="J8953" t="s">
        <v>3008</v>
      </c>
      <c r="K8953" t="s">
        <v>3008</v>
      </c>
      <c r="L8953" t="s">
        <v>3008</v>
      </c>
      <c r="M8953" t="s">
        <v>3008</v>
      </c>
      <c r="N8953" t="s">
        <v>3008</v>
      </c>
      <c r="O8953" t="s">
        <v>3008</v>
      </c>
      <c r="P8953" t="s">
        <v>3008</v>
      </c>
      <c r="Q8953" t="s">
        <v>3008</v>
      </c>
      <c r="R8953" t="s">
        <v>3008</v>
      </c>
      <c r="S8953" t="s">
        <v>3008</v>
      </c>
      <c r="T8953" t="s">
        <v>3008</v>
      </c>
      <c r="U8953" t="s">
        <v>3008</v>
      </c>
      <c r="V8953" t="s">
        <v>3008</v>
      </c>
      <c r="W8953" t="s">
        <v>3008</v>
      </c>
    </row>
    <row r="8954" spans="1:23">
      <c r="A8954" t="s">
        <v>19519</v>
      </c>
      <c r="B8954" t="s">
        <v>19520</v>
      </c>
      <c r="C8954" t="s">
        <v>3008</v>
      </c>
      <c r="D8954" t="s">
        <v>3008</v>
      </c>
      <c r="E8954" t="s">
        <v>3008</v>
      </c>
      <c r="F8954" t="s">
        <v>3008</v>
      </c>
      <c r="G8954" t="s">
        <v>3008</v>
      </c>
      <c r="H8954" t="s">
        <v>3008</v>
      </c>
      <c r="I8954" t="s">
        <v>3008</v>
      </c>
      <c r="J8954" t="s">
        <v>3008</v>
      </c>
      <c r="K8954" t="s">
        <v>3008</v>
      </c>
      <c r="L8954" t="s">
        <v>3008</v>
      </c>
      <c r="M8954" t="s">
        <v>3008</v>
      </c>
      <c r="N8954" t="s">
        <v>3008</v>
      </c>
      <c r="O8954" t="s">
        <v>3008</v>
      </c>
      <c r="P8954" t="s">
        <v>3008</v>
      </c>
      <c r="Q8954" t="s">
        <v>3008</v>
      </c>
      <c r="R8954" t="s">
        <v>3008</v>
      </c>
      <c r="S8954" t="s">
        <v>3008</v>
      </c>
      <c r="T8954" t="s">
        <v>3008</v>
      </c>
      <c r="U8954" t="s">
        <v>3008</v>
      </c>
      <c r="V8954" t="s">
        <v>3008</v>
      </c>
      <c r="W8954" t="s">
        <v>3008</v>
      </c>
    </row>
    <row r="8955" spans="1:23">
      <c r="A8955" t="s">
        <v>19521</v>
      </c>
      <c r="B8955" t="s">
        <v>19522</v>
      </c>
      <c r="C8955" t="s">
        <v>3008</v>
      </c>
      <c r="D8955" t="s">
        <v>3008</v>
      </c>
      <c r="E8955" t="s">
        <v>3008</v>
      </c>
      <c r="F8955" t="s">
        <v>3008</v>
      </c>
      <c r="G8955" t="s">
        <v>3008</v>
      </c>
      <c r="H8955" t="s">
        <v>3008</v>
      </c>
      <c r="I8955" t="s">
        <v>3008</v>
      </c>
      <c r="J8955" t="s">
        <v>3008</v>
      </c>
      <c r="K8955" t="s">
        <v>3008</v>
      </c>
      <c r="L8955" t="s">
        <v>3008</v>
      </c>
      <c r="M8955" t="s">
        <v>3008</v>
      </c>
      <c r="N8955" t="s">
        <v>3008</v>
      </c>
      <c r="O8955" t="s">
        <v>3008</v>
      </c>
      <c r="P8955" t="s">
        <v>3008</v>
      </c>
      <c r="Q8955" t="s">
        <v>3008</v>
      </c>
      <c r="R8955" t="s">
        <v>3008</v>
      </c>
      <c r="S8955" t="s">
        <v>3008</v>
      </c>
      <c r="T8955" t="s">
        <v>3008</v>
      </c>
      <c r="U8955" t="s">
        <v>3008</v>
      </c>
      <c r="V8955" t="s">
        <v>3008</v>
      </c>
      <c r="W8955" t="s">
        <v>3008</v>
      </c>
    </row>
    <row r="8956" spans="1:23">
      <c r="A8956" t="s">
        <v>19523</v>
      </c>
      <c r="B8956" t="s">
        <v>19524</v>
      </c>
      <c r="C8956" t="s">
        <v>3008</v>
      </c>
      <c r="D8956" t="s">
        <v>3008</v>
      </c>
      <c r="E8956" t="s">
        <v>3008</v>
      </c>
      <c r="F8956" t="s">
        <v>3008</v>
      </c>
      <c r="G8956" t="s">
        <v>3008</v>
      </c>
      <c r="H8956" t="s">
        <v>3008</v>
      </c>
      <c r="I8956" t="s">
        <v>3008</v>
      </c>
      <c r="J8956" t="s">
        <v>3008</v>
      </c>
      <c r="K8956" t="s">
        <v>3008</v>
      </c>
      <c r="L8956" t="s">
        <v>3008</v>
      </c>
      <c r="M8956" t="s">
        <v>3008</v>
      </c>
      <c r="N8956" t="s">
        <v>3008</v>
      </c>
      <c r="O8956" t="s">
        <v>3008</v>
      </c>
      <c r="P8956" t="s">
        <v>3008</v>
      </c>
      <c r="Q8956" t="s">
        <v>3008</v>
      </c>
      <c r="R8956" t="s">
        <v>3008</v>
      </c>
      <c r="S8956" t="s">
        <v>3008</v>
      </c>
      <c r="T8956" t="s">
        <v>3008</v>
      </c>
      <c r="U8956" t="s">
        <v>3008</v>
      </c>
      <c r="V8956" t="s">
        <v>3008</v>
      </c>
      <c r="W8956" t="s">
        <v>3008</v>
      </c>
    </row>
    <row r="8957" spans="1:23">
      <c r="A8957" t="s">
        <v>19525</v>
      </c>
      <c r="B8957" t="s">
        <v>19526</v>
      </c>
      <c r="C8957" t="s">
        <v>3008</v>
      </c>
      <c r="D8957" t="s">
        <v>3008</v>
      </c>
      <c r="E8957" t="s">
        <v>3008</v>
      </c>
      <c r="F8957" t="s">
        <v>3008</v>
      </c>
      <c r="G8957" t="s">
        <v>3008</v>
      </c>
      <c r="H8957" t="s">
        <v>3008</v>
      </c>
      <c r="I8957" t="s">
        <v>3008</v>
      </c>
      <c r="J8957" t="s">
        <v>3008</v>
      </c>
      <c r="K8957" t="s">
        <v>3008</v>
      </c>
      <c r="L8957" t="s">
        <v>3008</v>
      </c>
      <c r="M8957" t="s">
        <v>3008</v>
      </c>
      <c r="N8957" t="s">
        <v>3008</v>
      </c>
      <c r="O8957" t="s">
        <v>3008</v>
      </c>
      <c r="P8957" t="s">
        <v>3008</v>
      </c>
      <c r="Q8957" t="s">
        <v>3008</v>
      </c>
      <c r="R8957" t="s">
        <v>3008</v>
      </c>
      <c r="S8957" t="s">
        <v>3008</v>
      </c>
      <c r="T8957" t="s">
        <v>3008</v>
      </c>
      <c r="U8957" t="s">
        <v>3008</v>
      </c>
      <c r="V8957" t="s">
        <v>3008</v>
      </c>
      <c r="W8957" t="s">
        <v>3008</v>
      </c>
    </row>
    <row r="8958" spans="1:23">
      <c r="A8958" t="s">
        <v>19527</v>
      </c>
      <c r="B8958" t="s">
        <v>19528</v>
      </c>
      <c r="C8958" t="s">
        <v>3008</v>
      </c>
      <c r="D8958" t="s">
        <v>3008</v>
      </c>
      <c r="E8958" t="s">
        <v>3008</v>
      </c>
      <c r="F8958" t="s">
        <v>3008</v>
      </c>
      <c r="G8958" t="s">
        <v>3008</v>
      </c>
      <c r="H8958" t="s">
        <v>3008</v>
      </c>
      <c r="I8958" t="s">
        <v>3008</v>
      </c>
      <c r="J8958" t="s">
        <v>3008</v>
      </c>
      <c r="K8958" t="s">
        <v>3008</v>
      </c>
      <c r="L8958" t="s">
        <v>3008</v>
      </c>
      <c r="M8958" t="s">
        <v>3008</v>
      </c>
      <c r="N8958" t="s">
        <v>3008</v>
      </c>
      <c r="O8958" t="s">
        <v>3008</v>
      </c>
      <c r="P8958" t="s">
        <v>3008</v>
      </c>
      <c r="Q8958" t="s">
        <v>3008</v>
      </c>
      <c r="R8958" t="s">
        <v>3008</v>
      </c>
      <c r="S8958" t="s">
        <v>3008</v>
      </c>
      <c r="T8958" t="s">
        <v>3008</v>
      </c>
      <c r="U8958" t="s">
        <v>3008</v>
      </c>
      <c r="V8958" t="s">
        <v>3008</v>
      </c>
      <c r="W8958" t="s">
        <v>3008</v>
      </c>
    </row>
    <row r="8959" spans="1:23">
      <c r="A8959" t="s">
        <v>19529</v>
      </c>
      <c r="B8959" t="s">
        <v>19530</v>
      </c>
      <c r="C8959" t="s">
        <v>3008</v>
      </c>
      <c r="D8959" t="s">
        <v>3008</v>
      </c>
      <c r="E8959" t="s">
        <v>3008</v>
      </c>
      <c r="F8959" t="s">
        <v>3008</v>
      </c>
      <c r="G8959" t="s">
        <v>3008</v>
      </c>
      <c r="H8959" t="s">
        <v>3008</v>
      </c>
      <c r="I8959" t="s">
        <v>3008</v>
      </c>
      <c r="J8959" t="s">
        <v>3008</v>
      </c>
      <c r="K8959" t="s">
        <v>3008</v>
      </c>
      <c r="L8959" t="s">
        <v>3008</v>
      </c>
      <c r="M8959" t="s">
        <v>3008</v>
      </c>
      <c r="N8959" t="s">
        <v>3008</v>
      </c>
      <c r="O8959" t="s">
        <v>3008</v>
      </c>
      <c r="P8959" t="s">
        <v>3008</v>
      </c>
      <c r="Q8959" t="s">
        <v>3008</v>
      </c>
      <c r="R8959" t="s">
        <v>3008</v>
      </c>
      <c r="S8959" t="s">
        <v>3008</v>
      </c>
      <c r="T8959" t="s">
        <v>3008</v>
      </c>
      <c r="U8959" t="s">
        <v>3008</v>
      </c>
      <c r="V8959" t="s">
        <v>3008</v>
      </c>
      <c r="W8959" t="s">
        <v>3008</v>
      </c>
    </row>
    <row r="8960" spans="1:23">
      <c r="A8960" t="s">
        <v>19531</v>
      </c>
      <c r="B8960" t="s">
        <v>19532</v>
      </c>
      <c r="C8960" t="s">
        <v>3008</v>
      </c>
      <c r="D8960" t="s">
        <v>3008</v>
      </c>
      <c r="E8960" t="s">
        <v>3008</v>
      </c>
      <c r="F8960" t="s">
        <v>3008</v>
      </c>
      <c r="G8960" t="s">
        <v>3008</v>
      </c>
      <c r="H8960" t="s">
        <v>3008</v>
      </c>
      <c r="I8960" t="s">
        <v>3008</v>
      </c>
      <c r="J8960" t="s">
        <v>3008</v>
      </c>
      <c r="K8960" t="s">
        <v>3008</v>
      </c>
      <c r="L8960" t="s">
        <v>3008</v>
      </c>
      <c r="M8960" t="s">
        <v>3008</v>
      </c>
      <c r="N8960" t="s">
        <v>3008</v>
      </c>
      <c r="O8960" t="s">
        <v>3008</v>
      </c>
      <c r="P8960" t="s">
        <v>3008</v>
      </c>
      <c r="Q8960" t="s">
        <v>3008</v>
      </c>
      <c r="R8960" t="s">
        <v>3008</v>
      </c>
      <c r="S8960" t="s">
        <v>3008</v>
      </c>
      <c r="T8960" t="s">
        <v>3008</v>
      </c>
      <c r="U8960" t="s">
        <v>3008</v>
      </c>
      <c r="V8960" t="s">
        <v>3008</v>
      </c>
      <c r="W8960" t="s">
        <v>3008</v>
      </c>
    </row>
    <row r="8961" spans="1:23">
      <c r="A8961" t="s">
        <v>19533</v>
      </c>
      <c r="B8961" t="s">
        <v>19534</v>
      </c>
      <c r="C8961" t="s">
        <v>3008</v>
      </c>
      <c r="D8961" t="s">
        <v>3008</v>
      </c>
      <c r="E8961" t="s">
        <v>3008</v>
      </c>
      <c r="F8961" t="s">
        <v>3008</v>
      </c>
      <c r="G8961" t="s">
        <v>3008</v>
      </c>
      <c r="H8961" t="s">
        <v>3008</v>
      </c>
      <c r="I8961" t="s">
        <v>3008</v>
      </c>
      <c r="J8961" t="s">
        <v>3008</v>
      </c>
      <c r="K8961" t="s">
        <v>3008</v>
      </c>
      <c r="L8961" t="s">
        <v>3008</v>
      </c>
      <c r="M8961" t="s">
        <v>3008</v>
      </c>
      <c r="N8961" t="s">
        <v>3008</v>
      </c>
      <c r="O8961" t="s">
        <v>3008</v>
      </c>
      <c r="P8961" t="s">
        <v>3008</v>
      </c>
      <c r="Q8961" t="s">
        <v>3008</v>
      </c>
      <c r="R8961" t="s">
        <v>3008</v>
      </c>
      <c r="S8961" t="s">
        <v>3008</v>
      </c>
      <c r="T8961" t="s">
        <v>3008</v>
      </c>
      <c r="U8961" t="s">
        <v>3008</v>
      </c>
      <c r="V8961" t="s">
        <v>3008</v>
      </c>
      <c r="W8961" t="s">
        <v>3008</v>
      </c>
    </row>
    <row r="8962" spans="1:23">
      <c r="A8962" t="s">
        <v>19535</v>
      </c>
      <c r="B8962" t="s">
        <v>19536</v>
      </c>
      <c r="C8962" t="s">
        <v>3008</v>
      </c>
      <c r="D8962" t="s">
        <v>3008</v>
      </c>
      <c r="E8962" t="s">
        <v>3008</v>
      </c>
      <c r="F8962" t="s">
        <v>3008</v>
      </c>
      <c r="G8962" t="s">
        <v>3008</v>
      </c>
      <c r="H8962" t="s">
        <v>3008</v>
      </c>
      <c r="I8962" t="s">
        <v>3008</v>
      </c>
      <c r="J8962" t="s">
        <v>3008</v>
      </c>
      <c r="K8962" t="s">
        <v>3008</v>
      </c>
      <c r="L8962" t="s">
        <v>3008</v>
      </c>
      <c r="M8962" t="s">
        <v>3008</v>
      </c>
      <c r="N8962" t="s">
        <v>3008</v>
      </c>
      <c r="O8962" t="s">
        <v>3008</v>
      </c>
      <c r="P8962" t="s">
        <v>3008</v>
      </c>
      <c r="Q8962" t="s">
        <v>3008</v>
      </c>
      <c r="R8962" t="s">
        <v>3008</v>
      </c>
      <c r="S8962" t="s">
        <v>3008</v>
      </c>
      <c r="T8962" t="s">
        <v>3008</v>
      </c>
      <c r="U8962" t="s">
        <v>3008</v>
      </c>
      <c r="V8962" t="s">
        <v>3008</v>
      </c>
      <c r="W8962" t="s">
        <v>3008</v>
      </c>
    </row>
    <row r="8963" spans="1:23">
      <c r="A8963" t="s">
        <v>19537</v>
      </c>
      <c r="B8963" t="s">
        <v>19538</v>
      </c>
      <c r="C8963" t="s">
        <v>3008</v>
      </c>
      <c r="D8963" t="s">
        <v>3008</v>
      </c>
      <c r="E8963" t="s">
        <v>3008</v>
      </c>
      <c r="F8963" t="s">
        <v>3008</v>
      </c>
      <c r="G8963" t="s">
        <v>3008</v>
      </c>
      <c r="H8963" t="s">
        <v>3008</v>
      </c>
      <c r="I8963" t="s">
        <v>3008</v>
      </c>
      <c r="J8963" t="s">
        <v>3008</v>
      </c>
      <c r="K8963" t="s">
        <v>3008</v>
      </c>
      <c r="L8963" t="s">
        <v>3008</v>
      </c>
      <c r="M8963" t="s">
        <v>3008</v>
      </c>
      <c r="N8963" t="s">
        <v>3008</v>
      </c>
      <c r="O8963" t="s">
        <v>3008</v>
      </c>
      <c r="P8963" t="s">
        <v>3008</v>
      </c>
      <c r="Q8963" t="s">
        <v>3008</v>
      </c>
      <c r="R8963" t="s">
        <v>3008</v>
      </c>
      <c r="S8963" t="s">
        <v>3008</v>
      </c>
      <c r="T8963" t="s">
        <v>3008</v>
      </c>
      <c r="U8963" t="s">
        <v>3008</v>
      </c>
      <c r="V8963" t="s">
        <v>3008</v>
      </c>
      <c r="W8963" t="s">
        <v>3008</v>
      </c>
    </row>
    <row r="8964" spans="1:23">
      <c r="A8964" t="s">
        <v>19539</v>
      </c>
      <c r="B8964" t="s">
        <v>19540</v>
      </c>
      <c r="C8964" t="s">
        <v>3008</v>
      </c>
      <c r="D8964" t="s">
        <v>3008</v>
      </c>
      <c r="E8964" t="s">
        <v>3008</v>
      </c>
      <c r="F8964" t="s">
        <v>3008</v>
      </c>
      <c r="G8964" t="s">
        <v>3008</v>
      </c>
      <c r="H8964" t="s">
        <v>3008</v>
      </c>
      <c r="I8964" t="s">
        <v>3008</v>
      </c>
      <c r="J8964" t="s">
        <v>3008</v>
      </c>
      <c r="K8964" t="s">
        <v>3008</v>
      </c>
      <c r="L8964" t="s">
        <v>3008</v>
      </c>
      <c r="M8964" t="s">
        <v>3008</v>
      </c>
      <c r="N8964" t="s">
        <v>3008</v>
      </c>
      <c r="O8964" t="s">
        <v>3008</v>
      </c>
      <c r="P8964" t="s">
        <v>3008</v>
      </c>
      <c r="Q8964" t="s">
        <v>3008</v>
      </c>
      <c r="R8964" t="s">
        <v>3008</v>
      </c>
      <c r="S8964" t="s">
        <v>3008</v>
      </c>
      <c r="T8964" t="s">
        <v>3008</v>
      </c>
      <c r="U8964" t="s">
        <v>3008</v>
      </c>
      <c r="V8964" t="s">
        <v>3008</v>
      </c>
      <c r="W8964" t="s">
        <v>3008</v>
      </c>
    </row>
    <row r="8965" spans="1:23">
      <c r="A8965" t="s">
        <v>19541</v>
      </c>
      <c r="B8965" t="s">
        <v>19542</v>
      </c>
      <c r="C8965" t="s">
        <v>3008</v>
      </c>
      <c r="D8965" t="s">
        <v>3008</v>
      </c>
      <c r="E8965" t="s">
        <v>3008</v>
      </c>
      <c r="F8965" t="s">
        <v>3008</v>
      </c>
      <c r="G8965" t="s">
        <v>3008</v>
      </c>
      <c r="H8965" t="s">
        <v>3008</v>
      </c>
      <c r="I8965" t="s">
        <v>3008</v>
      </c>
      <c r="J8965" t="s">
        <v>3008</v>
      </c>
      <c r="K8965" t="s">
        <v>3008</v>
      </c>
      <c r="L8965" t="s">
        <v>3008</v>
      </c>
      <c r="M8965" t="s">
        <v>3008</v>
      </c>
      <c r="N8965" t="s">
        <v>3008</v>
      </c>
      <c r="O8965" t="s">
        <v>3008</v>
      </c>
      <c r="P8965" t="s">
        <v>3008</v>
      </c>
      <c r="Q8965" t="s">
        <v>3008</v>
      </c>
      <c r="R8965" t="s">
        <v>3008</v>
      </c>
      <c r="S8965" t="s">
        <v>3008</v>
      </c>
      <c r="T8965" t="s">
        <v>3008</v>
      </c>
      <c r="U8965" t="s">
        <v>3008</v>
      </c>
      <c r="V8965" t="s">
        <v>3008</v>
      </c>
      <c r="W8965" t="s">
        <v>3008</v>
      </c>
    </row>
    <row r="8966" spans="1:23">
      <c r="A8966" t="s">
        <v>19543</v>
      </c>
      <c r="B8966" t="s">
        <v>19544</v>
      </c>
      <c r="C8966" t="s">
        <v>3008</v>
      </c>
      <c r="D8966" t="s">
        <v>3008</v>
      </c>
      <c r="E8966" t="s">
        <v>3008</v>
      </c>
      <c r="F8966" t="s">
        <v>3008</v>
      </c>
      <c r="G8966" t="s">
        <v>3008</v>
      </c>
      <c r="H8966" t="s">
        <v>3008</v>
      </c>
      <c r="I8966" t="s">
        <v>3008</v>
      </c>
      <c r="J8966" t="s">
        <v>3008</v>
      </c>
      <c r="K8966" t="s">
        <v>3008</v>
      </c>
      <c r="L8966" t="s">
        <v>3008</v>
      </c>
      <c r="M8966" t="s">
        <v>3008</v>
      </c>
      <c r="N8966" t="s">
        <v>3008</v>
      </c>
      <c r="O8966" t="s">
        <v>3008</v>
      </c>
      <c r="P8966" t="s">
        <v>3008</v>
      </c>
      <c r="Q8966" t="s">
        <v>3008</v>
      </c>
      <c r="R8966" t="s">
        <v>3008</v>
      </c>
      <c r="S8966" t="s">
        <v>3008</v>
      </c>
      <c r="T8966" t="s">
        <v>3008</v>
      </c>
      <c r="U8966" t="s">
        <v>3008</v>
      </c>
      <c r="V8966" t="s">
        <v>3008</v>
      </c>
      <c r="W8966" t="s">
        <v>3008</v>
      </c>
    </row>
    <row r="8967" spans="1:23">
      <c r="A8967" t="s">
        <v>19545</v>
      </c>
      <c r="B8967" t="s">
        <v>19546</v>
      </c>
      <c r="C8967" t="s">
        <v>3008</v>
      </c>
      <c r="D8967" t="s">
        <v>3008</v>
      </c>
      <c r="E8967" t="s">
        <v>3008</v>
      </c>
      <c r="F8967" t="s">
        <v>3008</v>
      </c>
      <c r="G8967" t="s">
        <v>3008</v>
      </c>
      <c r="H8967" t="s">
        <v>3008</v>
      </c>
      <c r="I8967" t="s">
        <v>3008</v>
      </c>
      <c r="J8967" t="s">
        <v>3008</v>
      </c>
      <c r="K8967" t="s">
        <v>3008</v>
      </c>
      <c r="L8967" t="s">
        <v>3008</v>
      </c>
      <c r="M8967" t="s">
        <v>3008</v>
      </c>
      <c r="N8967" t="s">
        <v>3008</v>
      </c>
      <c r="O8967" t="s">
        <v>3008</v>
      </c>
      <c r="P8967" t="s">
        <v>3008</v>
      </c>
      <c r="Q8967" t="s">
        <v>3008</v>
      </c>
      <c r="R8967" t="s">
        <v>3008</v>
      </c>
      <c r="S8967" t="s">
        <v>3008</v>
      </c>
      <c r="T8967" t="s">
        <v>3008</v>
      </c>
      <c r="U8967" t="s">
        <v>3008</v>
      </c>
      <c r="V8967" t="s">
        <v>3008</v>
      </c>
      <c r="W8967" t="s">
        <v>3008</v>
      </c>
    </row>
    <row r="8968" spans="1:23">
      <c r="A8968" t="s">
        <v>19547</v>
      </c>
      <c r="B8968" t="s">
        <v>19548</v>
      </c>
      <c r="C8968" t="s">
        <v>3008</v>
      </c>
      <c r="D8968" t="s">
        <v>3008</v>
      </c>
      <c r="E8968" t="s">
        <v>3008</v>
      </c>
      <c r="F8968" t="s">
        <v>3008</v>
      </c>
      <c r="G8968" t="s">
        <v>3008</v>
      </c>
      <c r="H8968" t="s">
        <v>3008</v>
      </c>
      <c r="I8968" t="s">
        <v>3008</v>
      </c>
      <c r="J8968" t="s">
        <v>3008</v>
      </c>
      <c r="K8968" t="s">
        <v>3008</v>
      </c>
      <c r="L8968" t="s">
        <v>3008</v>
      </c>
      <c r="M8968" t="s">
        <v>3008</v>
      </c>
      <c r="N8968" t="s">
        <v>3008</v>
      </c>
      <c r="O8968" t="s">
        <v>3008</v>
      </c>
      <c r="P8968" t="s">
        <v>3008</v>
      </c>
      <c r="Q8968" t="s">
        <v>3008</v>
      </c>
      <c r="R8968" t="s">
        <v>3008</v>
      </c>
      <c r="S8968" t="s">
        <v>3008</v>
      </c>
      <c r="T8968" t="s">
        <v>3008</v>
      </c>
      <c r="U8968" t="s">
        <v>3008</v>
      </c>
      <c r="V8968" t="s">
        <v>3008</v>
      </c>
      <c r="W8968" t="s">
        <v>3008</v>
      </c>
    </row>
    <row r="8969" spans="1:23">
      <c r="A8969" t="s">
        <v>19549</v>
      </c>
      <c r="B8969" t="s">
        <v>19550</v>
      </c>
      <c r="C8969" t="s">
        <v>3008</v>
      </c>
      <c r="D8969" t="s">
        <v>3008</v>
      </c>
      <c r="E8969" t="s">
        <v>3008</v>
      </c>
      <c r="F8969" t="s">
        <v>3008</v>
      </c>
      <c r="G8969" t="s">
        <v>3008</v>
      </c>
      <c r="H8969" t="s">
        <v>3008</v>
      </c>
      <c r="I8969" t="s">
        <v>3008</v>
      </c>
      <c r="J8969" t="s">
        <v>3008</v>
      </c>
      <c r="K8969" t="s">
        <v>3008</v>
      </c>
      <c r="L8969" t="s">
        <v>3008</v>
      </c>
      <c r="M8969" t="s">
        <v>3008</v>
      </c>
      <c r="N8969" t="s">
        <v>3008</v>
      </c>
      <c r="O8969" t="s">
        <v>3008</v>
      </c>
      <c r="P8969" t="s">
        <v>3008</v>
      </c>
      <c r="Q8969" t="s">
        <v>3008</v>
      </c>
      <c r="R8969" t="s">
        <v>3008</v>
      </c>
      <c r="S8969" t="s">
        <v>3008</v>
      </c>
      <c r="T8969" t="s">
        <v>3008</v>
      </c>
      <c r="U8969" t="s">
        <v>3008</v>
      </c>
      <c r="V8969" t="s">
        <v>3008</v>
      </c>
      <c r="W8969" t="s">
        <v>3008</v>
      </c>
    </row>
    <row r="8970" spans="1:23">
      <c r="A8970" t="s">
        <v>19551</v>
      </c>
      <c r="B8970" t="s">
        <v>19552</v>
      </c>
      <c r="C8970" t="s">
        <v>3008</v>
      </c>
      <c r="D8970" t="s">
        <v>3008</v>
      </c>
      <c r="E8970" t="s">
        <v>3008</v>
      </c>
      <c r="F8970" t="s">
        <v>3008</v>
      </c>
      <c r="G8970" t="s">
        <v>3008</v>
      </c>
      <c r="H8970" t="s">
        <v>3008</v>
      </c>
      <c r="I8970" t="s">
        <v>3008</v>
      </c>
      <c r="J8970" t="s">
        <v>3008</v>
      </c>
      <c r="K8970" t="s">
        <v>3008</v>
      </c>
      <c r="L8970" t="s">
        <v>3008</v>
      </c>
      <c r="M8970" t="s">
        <v>3008</v>
      </c>
      <c r="N8970" t="s">
        <v>3008</v>
      </c>
      <c r="O8970" t="s">
        <v>3008</v>
      </c>
      <c r="P8970" t="s">
        <v>3008</v>
      </c>
      <c r="Q8970" t="s">
        <v>3008</v>
      </c>
      <c r="R8970" t="s">
        <v>3008</v>
      </c>
      <c r="S8970" t="s">
        <v>3008</v>
      </c>
      <c r="T8970" t="s">
        <v>3008</v>
      </c>
      <c r="U8970" t="s">
        <v>3008</v>
      </c>
      <c r="V8970" t="s">
        <v>3008</v>
      </c>
      <c r="W8970" t="s">
        <v>3008</v>
      </c>
    </row>
    <row r="8971" spans="1:23">
      <c r="A8971" t="s">
        <v>19553</v>
      </c>
      <c r="B8971" t="s">
        <v>19554</v>
      </c>
      <c r="C8971" t="s">
        <v>3008</v>
      </c>
      <c r="D8971" t="s">
        <v>3008</v>
      </c>
      <c r="E8971" t="s">
        <v>3008</v>
      </c>
      <c r="F8971" t="s">
        <v>3008</v>
      </c>
      <c r="G8971" t="s">
        <v>3008</v>
      </c>
      <c r="H8971" t="s">
        <v>3008</v>
      </c>
      <c r="I8971" t="s">
        <v>3008</v>
      </c>
      <c r="J8971" t="s">
        <v>3008</v>
      </c>
      <c r="K8971" t="s">
        <v>3008</v>
      </c>
      <c r="L8971" t="s">
        <v>3008</v>
      </c>
      <c r="M8971" t="s">
        <v>3008</v>
      </c>
      <c r="N8971" t="s">
        <v>3008</v>
      </c>
      <c r="O8971" t="s">
        <v>3008</v>
      </c>
      <c r="P8971" t="s">
        <v>3008</v>
      </c>
      <c r="Q8971" t="s">
        <v>3008</v>
      </c>
      <c r="R8971" t="s">
        <v>3008</v>
      </c>
      <c r="S8971" t="s">
        <v>3008</v>
      </c>
      <c r="T8971" t="s">
        <v>3008</v>
      </c>
      <c r="U8971" t="s">
        <v>3008</v>
      </c>
      <c r="V8971" t="s">
        <v>3008</v>
      </c>
      <c r="W8971" t="s">
        <v>3008</v>
      </c>
    </row>
    <row r="8972" spans="1:23">
      <c r="A8972" t="s">
        <v>19555</v>
      </c>
      <c r="B8972" t="s">
        <v>19556</v>
      </c>
      <c r="C8972" t="s">
        <v>3008</v>
      </c>
      <c r="D8972" t="s">
        <v>3008</v>
      </c>
      <c r="E8972" t="s">
        <v>3008</v>
      </c>
      <c r="F8972" t="s">
        <v>3008</v>
      </c>
      <c r="G8972" t="s">
        <v>3008</v>
      </c>
      <c r="H8972" t="s">
        <v>3008</v>
      </c>
      <c r="I8972" t="s">
        <v>3008</v>
      </c>
      <c r="J8972" t="s">
        <v>3008</v>
      </c>
      <c r="K8972" t="s">
        <v>3008</v>
      </c>
      <c r="L8972" t="s">
        <v>3008</v>
      </c>
      <c r="M8972" t="s">
        <v>3008</v>
      </c>
      <c r="N8972" t="s">
        <v>3008</v>
      </c>
      <c r="O8972" t="s">
        <v>3008</v>
      </c>
      <c r="P8972" t="s">
        <v>3008</v>
      </c>
      <c r="Q8972" t="s">
        <v>3008</v>
      </c>
      <c r="R8972" t="s">
        <v>3008</v>
      </c>
      <c r="S8972" t="s">
        <v>3008</v>
      </c>
      <c r="T8972" t="s">
        <v>3008</v>
      </c>
      <c r="U8972" t="s">
        <v>3008</v>
      </c>
      <c r="V8972" t="s">
        <v>3008</v>
      </c>
      <c r="W8972" t="s">
        <v>3008</v>
      </c>
    </row>
    <row r="8973" spans="1:23">
      <c r="A8973" t="s">
        <v>19557</v>
      </c>
      <c r="B8973" t="s">
        <v>19558</v>
      </c>
      <c r="C8973" t="s">
        <v>3008</v>
      </c>
      <c r="D8973" t="s">
        <v>3008</v>
      </c>
      <c r="E8973" t="s">
        <v>3008</v>
      </c>
      <c r="F8973" t="s">
        <v>3008</v>
      </c>
      <c r="G8973" t="s">
        <v>3008</v>
      </c>
      <c r="H8973" t="s">
        <v>3008</v>
      </c>
      <c r="I8973" t="s">
        <v>3008</v>
      </c>
      <c r="J8973" t="s">
        <v>3008</v>
      </c>
      <c r="K8973" t="s">
        <v>3008</v>
      </c>
      <c r="L8973" t="s">
        <v>3008</v>
      </c>
      <c r="M8973" t="s">
        <v>3008</v>
      </c>
      <c r="N8973" t="s">
        <v>3008</v>
      </c>
      <c r="O8973" t="s">
        <v>3008</v>
      </c>
      <c r="P8973" t="s">
        <v>3008</v>
      </c>
      <c r="Q8973" t="s">
        <v>3008</v>
      </c>
      <c r="R8973" t="s">
        <v>3008</v>
      </c>
      <c r="S8973" t="s">
        <v>3008</v>
      </c>
      <c r="T8973" t="s">
        <v>3008</v>
      </c>
      <c r="U8973" t="s">
        <v>3008</v>
      </c>
      <c r="V8973" t="s">
        <v>3008</v>
      </c>
      <c r="W8973" t="s">
        <v>3008</v>
      </c>
    </row>
    <row r="8974" spans="1:23">
      <c r="A8974" t="s">
        <v>19559</v>
      </c>
      <c r="B8974" t="s">
        <v>19560</v>
      </c>
      <c r="C8974" t="s">
        <v>3008</v>
      </c>
      <c r="D8974" t="s">
        <v>3008</v>
      </c>
      <c r="E8974" t="s">
        <v>3008</v>
      </c>
      <c r="F8974" t="s">
        <v>3008</v>
      </c>
      <c r="G8974" t="s">
        <v>3008</v>
      </c>
      <c r="H8974" t="s">
        <v>3008</v>
      </c>
      <c r="I8974" t="s">
        <v>3008</v>
      </c>
      <c r="J8974" t="s">
        <v>3008</v>
      </c>
      <c r="K8974" t="s">
        <v>3008</v>
      </c>
      <c r="L8974" t="s">
        <v>3008</v>
      </c>
      <c r="M8974" t="s">
        <v>3008</v>
      </c>
      <c r="N8974" t="s">
        <v>3008</v>
      </c>
      <c r="O8974" t="s">
        <v>3008</v>
      </c>
      <c r="P8974" t="s">
        <v>3008</v>
      </c>
      <c r="Q8974" t="s">
        <v>3008</v>
      </c>
      <c r="R8974" t="s">
        <v>3008</v>
      </c>
      <c r="S8974" t="s">
        <v>3008</v>
      </c>
      <c r="T8974" t="s">
        <v>3008</v>
      </c>
      <c r="U8974" t="s">
        <v>3008</v>
      </c>
      <c r="V8974" t="s">
        <v>3008</v>
      </c>
      <c r="W8974" t="s">
        <v>3008</v>
      </c>
    </row>
    <row r="8975" spans="1:23">
      <c r="A8975" t="s">
        <v>19561</v>
      </c>
      <c r="B8975" t="s">
        <v>19562</v>
      </c>
      <c r="C8975" t="s">
        <v>3008</v>
      </c>
      <c r="D8975" t="s">
        <v>3008</v>
      </c>
      <c r="E8975" t="s">
        <v>3008</v>
      </c>
      <c r="F8975" t="s">
        <v>3008</v>
      </c>
      <c r="G8975" t="s">
        <v>3008</v>
      </c>
      <c r="H8975" t="s">
        <v>3008</v>
      </c>
      <c r="I8975" t="s">
        <v>3008</v>
      </c>
      <c r="J8975" t="s">
        <v>3008</v>
      </c>
      <c r="K8975" t="s">
        <v>3008</v>
      </c>
      <c r="L8975" t="s">
        <v>3008</v>
      </c>
      <c r="M8975" t="s">
        <v>3008</v>
      </c>
      <c r="N8975" t="s">
        <v>3008</v>
      </c>
      <c r="O8975" t="s">
        <v>3008</v>
      </c>
      <c r="P8975" t="s">
        <v>3008</v>
      </c>
      <c r="Q8975" t="s">
        <v>3008</v>
      </c>
      <c r="R8975" t="s">
        <v>3008</v>
      </c>
      <c r="S8975" t="s">
        <v>3008</v>
      </c>
      <c r="T8975" t="s">
        <v>3008</v>
      </c>
      <c r="U8975" t="s">
        <v>3008</v>
      </c>
      <c r="V8975" t="s">
        <v>3008</v>
      </c>
      <c r="W8975" t="s">
        <v>3008</v>
      </c>
    </row>
    <row r="8976" spans="1:23">
      <c r="A8976" t="s">
        <v>19563</v>
      </c>
      <c r="B8976" t="s">
        <v>19564</v>
      </c>
      <c r="C8976" t="s">
        <v>3008</v>
      </c>
      <c r="D8976" t="s">
        <v>3008</v>
      </c>
      <c r="E8976" t="s">
        <v>3008</v>
      </c>
      <c r="F8976" t="s">
        <v>3008</v>
      </c>
      <c r="G8976" t="s">
        <v>3008</v>
      </c>
      <c r="H8976" t="s">
        <v>3008</v>
      </c>
      <c r="I8976" t="s">
        <v>3008</v>
      </c>
      <c r="J8976" t="s">
        <v>3008</v>
      </c>
      <c r="K8976" t="s">
        <v>3008</v>
      </c>
      <c r="L8976" t="s">
        <v>3008</v>
      </c>
      <c r="M8976" t="s">
        <v>3008</v>
      </c>
      <c r="N8976" t="s">
        <v>3008</v>
      </c>
      <c r="O8976" t="s">
        <v>3008</v>
      </c>
      <c r="P8976" t="s">
        <v>3008</v>
      </c>
      <c r="Q8976" t="s">
        <v>3008</v>
      </c>
      <c r="R8976" t="s">
        <v>3008</v>
      </c>
      <c r="S8976" t="s">
        <v>3008</v>
      </c>
      <c r="T8976" t="s">
        <v>3008</v>
      </c>
      <c r="U8976" t="s">
        <v>3008</v>
      </c>
      <c r="V8976" t="s">
        <v>3008</v>
      </c>
      <c r="W8976" t="s">
        <v>3008</v>
      </c>
    </row>
    <row r="8977" spans="1:23">
      <c r="A8977" t="s">
        <v>19565</v>
      </c>
      <c r="B8977" t="s">
        <v>19566</v>
      </c>
      <c r="C8977" t="s">
        <v>3008</v>
      </c>
      <c r="D8977" t="s">
        <v>3008</v>
      </c>
      <c r="E8977" t="s">
        <v>3008</v>
      </c>
      <c r="F8977" t="s">
        <v>3008</v>
      </c>
      <c r="G8977" t="s">
        <v>3008</v>
      </c>
      <c r="H8977" t="s">
        <v>3008</v>
      </c>
      <c r="I8977" t="s">
        <v>3008</v>
      </c>
      <c r="J8977" t="s">
        <v>3008</v>
      </c>
      <c r="K8977" t="s">
        <v>3008</v>
      </c>
      <c r="L8977" t="s">
        <v>3008</v>
      </c>
      <c r="M8977" t="s">
        <v>3008</v>
      </c>
      <c r="N8977" t="s">
        <v>3008</v>
      </c>
      <c r="O8977" t="s">
        <v>3008</v>
      </c>
      <c r="P8977" t="s">
        <v>3008</v>
      </c>
      <c r="Q8977" t="s">
        <v>3008</v>
      </c>
      <c r="R8977" t="s">
        <v>3008</v>
      </c>
      <c r="S8977" t="s">
        <v>3008</v>
      </c>
      <c r="T8977" t="s">
        <v>3008</v>
      </c>
      <c r="U8977" t="s">
        <v>3008</v>
      </c>
      <c r="V8977" t="s">
        <v>3008</v>
      </c>
      <c r="W8977" t="s">
        <v>3008</v>
      </c>
    </row>
    <row r="8978" spans="1:23">
      <c r="A8978" t="s">
        <v>19567</v>
      </c>
      <c r="B8978" t="s">
        <v>19568</v>
      </c>
      <c r="C8978" t="s">
        <v>3008</v>
      </c>
      <c r="D8978" t="s">
        <v>3008</v>
      </c>
      <c r="E8978" t="s">
        <v>3008</v>
      </c>
      <c r="F8978" t="s">
        <v>3008</v>
      </c>
      <c r="G8978" t="s">
        <v>3008</v>
      </c>
      <c r="H8978" t="s">
        <v>3008</v>
      </c>
      <c r="I8978" t="s">
        <v>3008</v>
      </c>
      <c r="J8978" t="s">
        <v>3008</v>
      </c>
      <c r="K8978" t="s">
        <v>3008</v>
      </c>
      <c r="L8978" t="s">
        <v>3008</v>
      </c>
      <c r="M8978" t="s">
        <v>3008</v>
      </c>
      <c r="N8978" t="s">
        <v>3008</v>
      </c>
      <c r="O8978" t="s">
        <v>3008</v>
      </c>
      <c r="P8978" t="s">
        <v>3008</v>
      </c>
      <c r="Q8978" t="s">
        <v>3008</v>
      </c>
      <c r="R8978" t="s">
        <v>3008</v>
      </c>
      <c r="S8978" t="s">
        <v>3008</v>
      </c>
      <c r="T8978" t="s">
        <v>3008</v>
      </c>
      <c r="U8978" t="s">
        <v>3008</v>
      </c>
      <c r="V8978" t="s">
        <v>3008</v>
      </c>
      <c r="W8978" t="s">
        <v>3008</v>
      </c>
    </row>
    <row r="8979" spans="1:23">
      <c r="A8979" t="s">
        <v>19569</v>
      </c>
      <c r="B8979" t="s">
        <v>19570</v>
      </c>
      <c r="C8979" t="s">
        <v>3008</v>
      </c>
      <c r="D8979" t="s">
        <v>3008</v>
      </c>
      <c r="E8979" t="s">
        <v>3008</v>
      </c>
      <c r="F8979" t="s">
        <v>3008</v>
      </c>
      <c r="G8979" t="s">
        <v>3008</v>
      </c>
      <c r="H8979" t="s">
        <v>3008</v>
      </c>
      <c r="I8979" t="s">
        <v>3008</v>
      </c>
      <c r="J8979" t="s">
        <v>3008</v>
      </c>
      <c r="K8979" t="s">
        <v>3008</v>
      </c>
      <c r="L8979" t="s">
        <v>3008</v>
      </c>
      <c r="M8979" t="s">
        <v>3008</v>
      </c>
      <c r="N8979" t="s">
        <v>3008</v>
      </c>
      <c r="O8979" t="s">
        <v>3008</v>
      </c>
      <c r="P8979" t="s">
        <v>3008</v>
      </c>
      <c r="Q8979" t="s">
        <v>3008</v>
      </c>
      <c r="R8979" t="s">
        <v>3008</v>
      </c>
      <c r="S8979" t="s">
        <v>3008</v>
      </c>
      <c r="T8979" t="s">
        <v>3008</v>
      </c>
      <c r="U8979" t="s">
        <v>3008</v>
      </c>
      <c r="V8979" t="s">
        <v>3008</v>
      </c>
      <c r="W8979" t="s">
        <v>3008</v>
      </c>
    </row>
    <row r="8980" spans="1:23">
      <c r="A8980" t="s">
        <v>19571</v>
      </c>
      <c r="B8980" t="s">
        <v>19572</v>
      </c>
      <c r="C8980" t="s">
        <v>3008</v>
      </c>
      <c r="D8980" t="s">
        <v>3008</v>
      </c>
      <c r="E8980" t="s">
        <v>3008</v>
      </c>
      <c r="F8980" t="s">
        <v>3008</v>
      </c>
      <c r="G8980" t="s">
        <v>3008</v>
      </c>
      <c r="H8980" t="s">
        <v>3008</v>
      </c>
      <c r="I8980" t="s">
        <v>3008</v>
      </c>
      <c r="J8980" t="s">
        <v>3008</v>
      </c>
      <c r="K8980" t="s">
        <v>3008</v>
      </c>
      <c r="L8980" t="s">
        <v>3008</v>
      </c>
      <c r="M8980" t="s">
        <v>3008</v>
      </c>
      <c r="N8980" t="s">
        <v>3008</v>
      </c>
      <c r="O8980" t="s">
        <v>3008</v>
      </c>
      <c r="P8980" t="s">
        <v>3008</v>
      </c>
      <c r="Q8980" t="s">
        <v>3008</v>
      </c>
      <c r="R8980" t="s">
        <v>3008</v>
      </c>
      <c r="S8980" t="s">
        <v>3008</v>
      </c>
      <c r="T8980" t="s">
        <v>3008</v>
      </c>
      <c r="U8980" t="s">
        <v>3008</v>
      </c>
      <c r="V8980" t="s">
        <v>3008</v>
      </c>
      <c r="W8980" t="s">
        <v>3008</v>
      </c>
    </row>
    <row r="8981" spans="1:23">
      <c r="A8981" t="s">
        <v>19573</v>
      </c>
      <c r="B8981" t="s">
        <v>19574</v>
      </c>
      <c r="C8981" t="s">
        <v>3008</v>
      </c>
      <c r="D8981" t="s">
        <v>3008</v>
      </c>
      <c r="E8981" t="s">
        <v>3008</v>
      </c>
      <c r="F8981" t="s">
        <v>3008</v>
      </c>
      <c r="G8981" t="s">
        <v>3008</v>
      </c>
      <c r="H8981" t="s">
        <v>3008</v>
      </c>
      <c r="I8981" t="s">
        <v>3008</v>
      </c>
      <c r="J8981" t="s">
        <v>3008</v>
      </c>
      <c r="K8981" t="s">
        <v>3008</v>
      </c>
      <c r="L8981" t="s">
        <v>3008</v>
      </c>
      <c r="M8981" t="s">
        <v>3008</v>
      </c>
      <c r="N8981" t="s">
        <v>3008</v>
      </c>
      <c r="O8981" t="s">
        <v>3008</v>
      </c>
      <c r="P8981" t="s">
        <v>3008</v>
      </c>
      <c r="Q8981" t="s">
        <v>3008</v>
      </c>
      <c r="R8981" t="s">
        <v>3008</v>
      </c>
      <c r="S8981" t="s">
        <v>3008</v>
      </c>
      <c r="T8981" t="s">
        <v>3008</v>
      </c>
      <c r="U8981" t="s">
        <v>3008</v>
      </c>
      <c r="V8981" t="s">
        <v>3008</v>
      </c>
      <c r="W8981" t="s">
        <v>3008</v>
      </c>
    </row>
    <row r="8982" spans="1:23">
      <c r="A8982" t="s">
        <v>19575</v>
      </c>
      <c r="B8982" t="s">
        <v>19576</v>
      </c>
      <c r="C8982" t="s">
        <v>3008</v>
      </c>
      <c r="D8982" t="s">
        <v>3008</v>
      </c>
      <c r="E8982" t="s">
        <v>3008</v>
      </c>
      <c r="F8982" t="s">
        <v>3008</v>
      </c>
      <c r="G8982" t="s">
        <v>3008</v>
      </c>
      <c r="H8982" t="s">
        <v>3008</v>
      </c>
      <c r="I8982" t="s">
        <v>3008</v>
      </c>
      <c r="J8982" t="s">
        <v>3008</v>
      </c>
      <c r="K8982" t="s">
        <v>3008</v>
      </c>
      <c r="L8982" t="s">
        <v>3008</v>
      </c>
      <c r="M8982" t="s">
        <v>3008</v>
      </c>
      <c r="N8982" t="s">
        <v>3008</v>
      </c>
      <c r="O8982" t="s">
        <v>3008</v>
      </c>
      <c r="P8982" t="s">
        <v>3008</v>
      </c>
      <c r="Q8982" t="s">
        <v>3008</v>
      </c>
      <c r="R8982" t="s">
        <v>3008</v>
      </c>
      <c r="S8982" t="s">
        <v>3008</v>
      </c>
      <c r="T8982" t="s">
        <v>3008</v>
      </c>
      <c r="U8982" t="s">
        <v>3008</v>
      </c>
      <c r="V8982" t="s">
        <v>3008</v>
      </c>
      <c r="W8982" t="s">
        <v>3008</v>
      </c>
    </row>
    <row r="8983" spans="1:23">
      <c r="A8983" t="s">
        <v>19577</v>
      </c>
      <c r="B8983" t="s">
        <v>19578</v>
      </c>
      <c r="C8983" t="s">
        <v>3008</v>
      </c>
      <c r="D8983" t="s">
        <v>3008</v>
      </c>
      <c r="E8983" t="s">
        <v>3008</v>
      </c>
      <c r="F8983" t="s">
        <v>3008</v>
      </c>
      <c r="G8983" t="s">
        <v>3008</v>
      </c>
      <c r="H8983" t="s">
        <v>3008</v>
      </c>
      <c r="I8983" t="s">
        <v>3008</v>
      </c>
      <c r="J8983" t="s">
        <v>3008</v>
      </c>
      <c r="K8983" t="s">
        <v>3008</v>
      </c>
      <c r="L8983" t="s">
        <v>3008</v>
      </c>
      <c r="M8983" t="s">
        <v>3008</v>
      </c>
      <c r="N8983" t="s">
        <v>3008</v>
      </c>
      <c r="O8983" t="s">
        <v>3008</v>
      </c>
      <c r="P8983" t="s">
        <v>3008</v>
      </c>
      <c r="Q8983" t="s">
        <v>3008</v>
      </c>
      <c r="R8983" t="s">
        <v>3008</v>
      </c>
      <c r="S8983" t="s">
        <v>3008</v>
      </c>
      <c r="T8983" t="s">
        <v>3008</v>
      </c>
      <c r="U8983" t="s">
        <v>3008</v>
      </c>
      <c r="V8983" t="s">
        <v>3008</v>
      </c>
      <c r="W8983" t="s">
        <v>3008</v>
      </c>
    </row>
    <row r="8984" spans="1:23">
      <c r="A8984" t="s">
        <v>19579</v>
      </c>
      <c r="B8984" t="s">
        <v>19580</v>
      </c>
      <c r="C8984" t="s">
        <v>3008</v>
      </c>
      <c r="D8984" t="s">
        <v>3008</v>
      </c>
      <c r="E8984" t="s">
        <v>3008</v>
      </c>
      <c r="F8984" t="s">
        <v>3008</v>
      </c>
      <c r="G8984" t="s">
        <v>3008</v>
      </c>
      <c r="H8984" t="s">
        <v>3008</v>
      </c>
      <c r="I8984" t="s">
        <v>3008</v>
      </c>
      <c r="J8984" t="s">
        <v>3008</v>
      </c>
      <c r="K8984" t="s">
        <v>3008</v>
      </c>
      <c r="L8984" t="s">
        <v>3008</v>
      </c>
      <c r="M8984" t="s">
        <v>3008</v>
      </c>
      <c r="N8984" t="s">
        <v>3008</v>
      </c>
      <c r="O8984" t="s">
        <v>3008</v>
      </c>
      <c r="P8984" t="s">
        <v>3008</v>
      </c>
      <c r="Q8984" t="s">
        <v>3008</v>
      </c>
      <c r="R8984" t="s">
        <v>3008</v>
      </c>
      <c r="S8984" t="s">
        <v>3008</v>
      </c>
      <c r="T8984" t="s">
        <v>3008</v>
      </c>
      <c r="U8984" t="s">
        <v>3008</v>
      </c>
      <c r="V8984" t="s">
        <v>3008</v>
      </c>
      <c r="W8984" t="s">
        <v>3008</v>
      </c>
    </row>
    <row r="8985" spans="1:23">
      <c r="A8985" t="s">
        <v>19581</v>
      </c>
      <c r="B8985" t="s">
        <v>19582</v>
      </c>
      <c r="C8985" t="s">
        <v>3008</v>
      </c>
      <c r="D8985" t="s">
        <v>3008</v>
      </c>
      <c r="E8985" t="s">
        <v>3008</v>
      </c>
      <c r="F8985" t="s">
        <v>3008</v>
      </c>
      <c r="G8985" t="s">
        <v>3008</v>
      </c>
      <c r="H8985" t="s">
        <v>3008</v>
      </c>
      <c r="I8985" t="s">
        <v>3008</v>
      </c>
      <c r="J8985" t="s">
        <v>3008</v>
      </c>
      <c r="K8985" t="s">
        <v>3008</v>
      </c>
      <c r="L8985" t="s">
        <v>3008</v>
      </c>
      <c r="M8985" t="s">
        <v>3008</v>
      </c>
      <c r="N8985" t="s">
        <v>3008</v>
      </c>
      <c r="O8985" t="s">
        <v>3008</v>
      </c>
      <c r="P8985" t="s">
        <v>3008</v>
      </c>
      <c r="Q8985" t="s">
        <v>3008</v>
      </c>
      <c r="R8985" t="s">
        <v>3008</v>
      </c>
      <c r="S8985" t="s">
        <v>3008</v>
      </c>
      <c r="T8985" t="s">
        <v>3008</v>
      </c>
      <c r="U8985" t="s">
        <v>3008</v>
      </c>
      <c r="V8985" t="s">
        <v>3008</v>
      </c>
      <c r="W8985" t="s">
        <v>3008</v>
      </c>
    </row>
    <row r="8986" spans="1:23">
      <c r="A8986" t="s">
        <v>19583</v>
      </c>
      <c r="B8986" t="s">
        <v>19584</v>
      </c>
      <c r="C8986" t="s">
        <v>3008</v>
      </c>
      <c r="D8986" t="s">
        <v>3008</v>
      </c>
      <c r="E8986" t="s">
        <v>3008</v>
      </c>
      <c r="F8986" t="s">
        <v>3008</v>
      </c>
      <c r="G8986" t="s">
        <v>3008</v>
      </c>
      <c r="H8986" t="s">
        <v>3008</v>
      </c>
      <c r="I8986" t="s">
        <v>3008</v>
      </c>
      <c r="J8986" t="s">
        <v>3008</v>
      </c>
      <c r="K8986" t="s">
        <v>3008</v>
      </c>
      <c r="L8986" t="s">
        <v>3008</v>
      </c>
      <c r="M8986" t="s">
        <v>3008</v>
      </c>
      <c r="N8986" t="s">
        <v>3008</v>
      </c>
      <c r="O8986" t="s">
        <v>3008</v>
      </c>
      <c r="P8986" t="s">
        <v>3008</v>
      </c>
      <c r="Q8986" t="s">
        <v>3008</v>
      </c>
      <c r="R8986" t="s">
        <v>3008</v>
      </c>
      <c r="S8986" t="s">
        <v>3008</v>
      </c>
      <c r="T8986" t="s">
        <v>3008</v>
      </c>
      <c r="U8986" t="s">
        <v>3008</v>
      </c>
      <c r="V8986" t="s">
        <v>3008</v>
      </c>
      <c r="W8986" t="s">
        <v>3008</v>
      </c>
    </row>
    <row r="8987" spans="1:23">
      <c r="A8987" t="s">
        <v>19585</v>
      </c>
      <c r="B8987" t="s">
        <v>19586</v>
      </c>
      <c r="C8987" t="s">
        <v>3008</v>
      </c>
      <c r="D8987" t="s">
        <v>3008</v>
      </c>
      <c r="E8987" t="s">
        <v>3008</v>
      </c>
      <c r="F8987" t="s">
        <v>3008</v>
      </c>
      <c r="G8987" t="s">
        <v>3008</v>
      </c>
      <c r="H8987" t="s">
        <v>3008</v>
      </c>
      <c r="I8987" t="s">
        <v>3008</v>
      </c>
      <c r="J8987" t="s">
        <v>3008</v>
      </c>
      <c r="K8987" t="s">
        <v>3008</v>
      </c>
      <c r="L8987" t="s">
        <v>3008</v>
      </c>
      <c r="M8987" t="s">
        <v>3008</v>
      </c>
      <c r="N8987" t="s">
        <v>3008</v>
      </c>
      <c r="O8987" t="s">
        <v>3008</v>
      </c>
      <c r="P8987" t="s">
        <v>3008</v>
      </c>
      <c r="Q8987" t="s">
        <v>3008</v>
      </c>
      <c r="R8987" t="s">
        <v>3008</v>
      </c>
      <c r="S8987" t="s">
        <v>3008</v>
      </c>
      <c r="T8987" t="s">
        <v>3008</v>
      </c>
      <c r="U8987" t="s">
        <v>3008</v>
      </c>
      <c r="V8987" t="s">
        <v>3008</v>
      </c>
      <c r="W8987" t="s">
        <v>3008</v>
      </c>
    </row>
    <row r="8988" spans="1:23">
      <c r="A8988" t="s">
        <v>19587</v>
      </c>
      <c r="B8988" t="s">
        <v>19588</v>
      </c>
      <c r="C8988" t="s">
        <v>3008</v>
      </c>
      <c r="D8988" t="s">
        <v>3008</v>
      </c>
      <c r="E8988" t="s">
        <v>3008</v>
      </c>
      <c r="F8988" t="s">
        <v>3008</v>
      </c>
      <c r="G8988" t="s">
        <v>3008</v>
      </c>
      <c r="H8988" t="s">
        <v>3008</v>
      </c>
      <c r="I8988" t="s">
        <v>3008</v>
      </c>
      <c r="J8988" t="s">
        <v>3008</v>
      </c>
      <c r="K8988" t="s">
        <v>3008</v>
      </c>
      <c r="L8988" t="s">
        <v>3008</v>
      </c>
      <c r="M8988" t="s">
        <v>3008</v>
      </c>
      <c r="N8988" t="s">
        <v>3008</v>
      </c>
      <c r="O8988" t="s">
        <v>3008</v>
      </c>
      <c r="P8988" t="s">
        <v>3008</v>
      </c>
      <c r="Q8988" t="s">
        <v>3008</v>
      </c>
      <c r="R8988" t="s">
        <v>3008</v>
      </c>
      <c r="S8988" t="s">
        <v>3008</v>
      </c>
      <c r="T8988" t="s">
        <v>3008</v>
      </c>
      <c r="U8988" t="s">
        <v>3008</v>
      </c>
      <c r="V8988" t="s">
        <v>3008</v>
      </c>
      <c r="W8988" t="s">
        <v>3008</v>
      </c>
    </row>
    <row r="8989" spans="1:23">
      <c r="A8989" t="s">
        <v>19589</v>
      </c>
      <c r="B8989" t="s">
        <v>19590</v>
      </c>
      <c r="C8989" t="s">
        <v>3008</v>
      </c>
      <c r="D8989" t="s">
        <v>3008</v>
      </c>
      <c r="E8989" t="s">
        <v>3008</v>
      </c>
      <c r="F8989" t="s">
        <v>3008</v>
      </c>
      <c r="G8989" t="s">
        <v>3008</v>
      </c>
      <c r="H8989" t="s">
        <v>3008</v>
      </c>
      <c r="I8989" t="s">
        <v>3008</v>
      </c>
      <c r="J8989" t="s">
        <v>3008</v>
      </c>
      <c r="K8989" t="s">
        <v>3008</v>
      </c>
      <c r="L8989" t="s">
        <v>3008</v>
      </c>
      <c r="M8989" t="s">
        <v>3008</v>
      </c>
      <c r="N8989" t="s">
        <v>3008</v>
      </c>
      <c r="O8989" t="s">
        <v>3008</v>
      </c>
      <c r="P8989" t="s">
        <v>3008</v>
      </c>
      <c r="Q8989" t="s">
        <v>3008</v>
      </c>
      <c r="R8989" t="s">
        <v>3008</v>
      </c>
      <c r="S8989" t="s">
        <v>3008</v>
      </c>
      <c r="T8989" t="s">
        <v>3008</v>
      </c>
      <c r="U8989" t="s">
        <v>3008</v>
      </c>
      <c r="V8989" t="s">
        <v>3008</v>
      </c>
      <c r="W8989" t="s">
        <v>3008</v>
      </c>
    </row>
    <row r="8990" spans="1:23">
      <c r="A8990" t="s">
        <v>19591</v>
      </c>
      <c r="B8990" t="s">
        <v>19169</v>
      </c>
      <c r="C8990" t="s">
        <v>3008</v>
      </c>
      <c r="D8990" t="s">
        <v>3008</v>
      </c>
      <c r="E8990" t="s">
        <v>3008</v>
      </c>
      <c r="F8990" t="s">
        <v>3008</v>
      </c>
      <c r="G8990" t="s">
        <v>3008</v>
      </c>
      <c r="H8990" t="s">
        <v>3008</v>
      </c>
      <c r="I8990" t="s">
        <v>3008</v>
      </c>
      <c r="J8990" t="s">
        <v>3008</v>
      </c>
      <c r="K8990" t="s">
        <v>3008</v>
      </c>
      <c r="L8990" t="s">
        <v>3008</v>
      </c>
      <c r="M8990" t="s">
        <v>3008</v>
      </c>
      <c r="N8990" t="s">
        <v>3008</v>
      </c>
      <c r="O8990" t="s">
        <v>3008</v>
      </c>
      <c r="P8990" t="s">
        <v>3008</v>
      </c>
      <c r="Q8990" t="s">
        <v>3008</v>
      </c>
      <c r="R8990" t="s">
        <v>3008</v>
      </c>
      <c r="S8990" t="s">
        <v>3008</v>
      </c>
      <c r="T8990" t="s">
        <v>3008</v>
      </c>
      <c r="U8990" t="s">
        <v>3008</v>
      </c>
      <c r="V8990" t="s">
        <v>3008</v>
      </c>
      <c r="W8990" t="s">
        <v>3008</v>
      </c>
    </row>
    <row r="8991" spans="1:23">
      <c r="A8991" t="s">
        <v>19592</v>
      </c>
      <c r="B8991" t="s">
        <v>19593</v>
      </c>
      <c r="C8991" t="s">
        <v>3008</v>
      </c>
      <c r="D8991" t="s">
        <v>3008</v>
      </c>
      <c r="E8991" t="s">
        <v>3008</v>
      </c>
      <c r="F8991" t="s">
        <v>3008</v>
      </c>
      <c r="G8991" t="s">
        <v>3008</v>
      </c>
      <c r="H8991" t="s">
        <v>3008</v>
      </c>
      <c r="I8991" t="s">
        <v>3008</v>
      </c>
      <c r="J8991" t="s">
        <v>3008</v>
      </c>
      <c r="K8991" t="s">
        <v>3008</v>
      </c>
      <c r="L8991" t="s">
        <v>3008</v>
      </c>
      <c r="M8991" t="s">
        <v>3008</v>
      </c>
      <c r="N8991" t="s">
        <v>3008</v>
      </c>
      <c r="O8991" t="s">
        <v>3008</v>
      </c>
      <c r="P8991" t="s">
        <v>3008</v>
      </c>
      <c r="Q8991" t="s">
        <v>3008</v>
      </c>
      <c r="R8991" t="s">
        <v>3008</v>
      </c>
      <c r="S8991" t="s">
        <v>3008</v>
      </c>
      <c r="T8991" t="s">
        <v>3008</v>
      </c>
      <c r="U8991" t="s">
        <v>3008</v>
      </c>
      <c r="V8991" t="s">
        <v>3008</v>
      </c>
      <c r="W8991" t="s">
        <v>3008</v>
      </c>
    </row>
    <row r="8992" spans="1:23">
      <c r="A8992" t="s">
        <v>19594</v>
      </c>
      <c r="B8992" t="s">
        <v>19595</v>
      </c>
      <c r="C8992" t="s">
        <v>3008</v>
      </c>
      <c r="D8992" t="s">
        <v>3008</v>
      </c>
      <c r="E8992" t="s">
        <v>3008</v>
      </c>
      <c r="F8992" t="s">
        <v>3008</v>
      </c>
      <c r="G8992" t="s">
        <v>3008</v>
      </c>
      <c r="H8992" t="s">
        <v>3008</v>
      </c>
      <c r="I8992" t="s">
        <v>3008</v>
      </c>
      <c r="J8992" t="s">
        <v>3008</v>
      </c>
      <c r="K8992" t="s">
        <v>3008</v>
      </c>
      <c r="L8992" t="s">
        <v>3008</v>
      </c>
      <c r="M8992" t="s">
        <v>3008</v>
      </c>
      <c r="N8992" t="s">
        <v>3008</v>
      </c>
      <c r="O8992" t="s">
        <v>3008</v>
      </c>
      <c r="P8992" t="s">
        <v>3008</v>
      </c>
      <c r="Q8992" t="s">
        <v>3008</v>
      </c>
      <c r="R8992" t="s">
        <v>3008</v>
      </c>
      <c r="S8992" t="s">
        <v>3008</v>
      </c>
      <c r="T8992" t="s">
        <v>3008</v>
      </c>
      <c r="U8992" t="s">
        <v>3008</v>
      </c>
      <c r="V8992" t="s">
        <v>3008</v>
      </c>
      <c r="W8992" t="s">
        <v>3008</v>
      </c>
    </row>
    <row r="8993" spans="1:23">
      <c r="A8993" t="s">
        <v>19596</v>
      </c>
      <c r="B8993" t="s">
        <v>19597</v>
      </c>
      <c r="C8993" t="s">
        <v>3008</v>
      </c>
      <c r="D8993" t="s">
        <v>3008</v>
      </c>
      <c r="E8993" t="s">
        <v>3008</v>
      </c>
      <c r="F8993" t="s">
        <v>3008</v>
      </c>
      <c r="G8993" t="s">
        <v>3008</v>
      </c>
      <c r="H8993" t="s">
        <v>3008</v>
      </c>
      <c r="I8993" t="s">
        <v>3008</v>
      </c>
      <c r="J8993" t="s">
        <v>3008</v>
      </c>
      <c r="K8993" t="s">
        <v>3008</v>
      </c>
      <c r="L8993" t="s">
        <v>3008</v>
      </c>
      <c r="M8993" t="s">
        <v>3008</v>
      </c>
      <c r="N8993" t="s">
        <v>3008</v>
      </c>
      <c r="O8993" t="s">
        <v>3008</v>
      </c>
      <c r="P8993" t="s">
        <v>3008</v>
      </c>
      <c r="Q8993" t="s">
        <v>3008</v>
      </c>
      <c r="R8993" t="s">
        <v>3008</v>
      </c>
      <c r="S8993" t="s">
        <v>3008</v>
      </c>
      <c r="T8993" t="s">
        <v>3008</v>
      </c>
      <c r="U8993" t="s">
        <v>3008</v>
      </c>
      <c r="V8993" t="s">
        <v>3008</v>
      </c>
      <c r="W8993" t="s">
        <v>3008</v>
      </c>
    </row>
    <row r="8994" spans="1:23">
      <c r="A8994" t="s">
        <v>19598</v>
      </c>
      <c r="B8994" t="s">
        <v>19599</v>
      </c>
      <c r="C8994" t="s">
        <v>3008</v>
      </c>
      <c r="D8994" t="s">
        <v>3008</v>
      </c>
      <c r="E8994" t="s">
        <v>3008</v>
      </c>
      <c r="F8994" t="s">
        <v>3008</v>
      </c>
      <c r="G8994" t="s">
        <v>3008</v>
      </c>
      <c r="H8994" t="s">
        <v>3008</v>
      </c>
      <c r="I8994" t="s">
        <v>3008</v>
      </c>
      <c r="J8994" t="s">
        <v>3008</v>
      </c>
      <c r="K8994" t="s">
        <v>3008</v>
      </c>
      <c r="L8994" t="s">
        <v>3008</v>
      </c>
      <c r="M8994" t="s">
        <v>3008</v>
      </c>
      <c r="N8994" t="s">
        <v>3008</v>
      </c>
      <c r="O8994" t="s">
        <v>3008</v>
      </c>
      <c r="P8994" t="s">
        <v>3008</v>
      </c>
      <c r="Q8994" t="s">
        <v>3008</v>
      </c>
      <c r="R8994" t="s">
        <v>3008</v>
      </c>
      <c r="S8994" t="s">
        <v>3008</v>
      </c>
      <c r="T8994" t="s">
        <v>3008</v>
      </c>
      <c r="U8994" t="s">
        <v>3008</v>
      </c>
      <c r="V8994" t="s">
        <v>3008</v>
      </c>
      <c r="W8994" t="s">
        <v>3008</v>
      </c>
    </row>
    <row r="8995" spans="1:23">
      <c r="A8995" t="s">
        <v>19600</v>
      </c>
      <c r="B8995" t="s">
        <v>19601</v>
      </c>
      <c r="C8995" t="s">
        <v>3008</v>
      </c>
      <c r="D8995" t="s">
        <v>3008</v>
      </c>
      <c r="E8995" t="s">
        <v>3008</v>
      </c>
      <c r="F8995" t="s">
        <v>3008</v>
      </c>
      <c r="G8995" t="s">
        <v>3008</v>
      </c>
      <c r="H8995" t="s">
        <v>3008</v>
      </c>
      <c r="I8995" t="s">
        <v>3008</v>
      </c>
      <c r="J8995" t="s">
        <v>3008</v>
      </c>
      <c r="K8995" t="s">
        <v>3008</v>
      </c>
      <c r="L8995" t="s">
        <v>3008</v>
      </c>
      <c r="M8995" t="s">
        <v>3008</v>
      </c>
      <c r="N8995" t="s">
        <v>3008</v>
      </c>
      <c r="O8995" t="s">
        <v>3008</v>
      </c>
      <c r="P8995" t="s">
        <v>3008</v>
      </c>
      <c r="Q8995" t="s">
        <v>3008</v>
      </c>
      <c r="R8995" t="s">
        <v>3008</v>
      </c>
      <c r="S8995" t="s">
        <v>3008</v>
      </c>
      <c r="T8995" t="s">
        <v>3008</v>
      </c>
      <c r="U8995" t="s">
        <v>3008</v>
      </c>
      <c r="V8995" t="s">
        <v>3008</v>
      </c>
      <c r="W8995" t="s">
        <v>3008</v>
      </c>
    </row>
    <row r="8996" spans="1:23">
      <c r="A8996" t="s">
        <v>19602</v>
      </c>
      <c r="B8996" t="s">
        <v>19603</v>
      </c>
      <c r="C8996" t="s">
        <v>3008</v>
      </c>
      <c r="D8996" t="s">
        <v>3008</v>
      </c>
      <c r="E8996" t="s">
        <v>3008</v>
      </c>
      <c r="F8996" t="s">
        <v>3008</v>
      </c>
      <c r="G8996" t="s">
        <v>3008</v>
      </c>
      <c r="H8996" t="s">
        <v>3008</v>
      </c>
      <c r="I8996" t="s">
        <v>3008</v>
      </c>
      <c r="J8996" t="s">
        <v>3008</v>
      </c>
      <c r="K8996" t="s">
        <v>3008</v>
      </c>
      <c r="L8996" t="s">
        <v>3008</v>
      </c>
      <c r="M8996" t="s">
        <v>3008</v>
      </c>
      <c r="N8996" t="s">
        <v>3008</v>
      </c>
      <c r="O8996" t="s">
        <v>3008</v>
      </c>
      <c r="P8996" t="s">
        <v>3008</v>
      </c>
      <c r="Q8996" t="s">
        <v>3008</v>
      </c>
      <c r="R8996" t="s">
        <v>3008</v>
      </c>
      <c r="S8996" t="s">
        <v>3008</v>
      </c>
      <c r="T8996" t="s">
        <v>3008</v>
      </c>
      <c r="U8996" t="s">
        <v>3008</v>
      </c>
      <c r="V8996" t="s">
        <v>3008</v>
      </c>
      <c r="W8996" t="s">
        <v>3008</v>
      </c>
    </row>
    <row r="8997" spans="1:23">
      <c r="A8997" t="s">
        <v>19604</v>
      </c>
      <c r="B8997" t="s">
        <v>19605</v>
      </c>
      <c r="C8997" t="s">
        <v>3008</v>
      </c>
      <c r="D8997" t="s">
        <v>3008</v>
      </c>
      <c r="E8997" t="s">
        <v>3008</v>
      </c>
      <c r="F8997" t="s">
        <v>3008</v>
      </c>
      <c r="G8997" t="s">
        <v>3008</v>
      </c>
      <c r="H8997" t="s">
        <v>3008</v>
      </c>
      <c r="I8997" t="s">
        <v>3008</v>
      </c>
      <c r="J8997" t="s">
        <v>3008</v>
      </c>
      <c r="K8997" t="s">
        <v>3008</v>
      </c>
      <c r="L8997" t="s">
        <v>3008</v>
      </c>
      <c r="M8997" t="s">
        <v>3008</v>
      </c>
      <c r="N8997" t="s">
        <v>3008</v>
      </c>
      <c r="O8997" t="s">
        <v>3008</v>
      </c>
      <c r="P8997" t="s">
        <v>3008</v>
      </c>
      <c r="Q8997" t="s">
        <v>3008</v>
      </c>
      <c r="R8997" t="s">
        <v>3008</v>
      </c>
      <c r="S8997" t="s">
        <v>3008</v>
      </c>
      <c r="T8997" t="s">
        <v>3008</v>
      </c>
      <c r="U8997" t="s">
        <v>3008</v>
      </c>
      <c r="V8997" t="s">
        <v>3008</v>
      </c>
      <c r="W8997" t="s">
        <v>3008</v>
      </c>
    </row>
    <row r="8998" spans="1:23">
      <c r="A8998" t="s">
        <v>19606</v>
      </c>
      <c r="B8998" t="s">
        <v>19607</v>
      </c>
      <c r="C8998" t="s">
        <v>3008</v>
      </c>
      <c r="D8998" t="s">
        <v>3008</v>
      </c>
      <c r="E8998" t="s">
        <v>3008</v>
      </c>
      <c r="F8998" t="s">
        <v>3008</v>
      </c>
      <c r="G8998" t="s">
        <v>3008</v>
      </c>
      <c r="H8998" t="s">
        <v>3008</v>
      </c>
      <c r="I8998" t="s">
        <v>3008</v>
      </c>
      <c r="J8998" t="s">
        <v>3008</v>
      </c>
      <c r="K8998" t="s">
        <v>3008</v>
      </c>
      <c r="L8998" t="s">
        <v>3008</v>
      </c>
      <c r="M8998" t="s">
        <v>3008</v>
      </c>
      <c r="N8998" t="s">
        <v>3008</v>
      </c>
      <c r="O8998" t="s">
        <v>3008</v>
      </c>
      <c r="P8998" t="s">
        <v>3008</v>
      </c>
      <c r="Q8998" t="s">
        <v>3008</v>
      </c>
      <c r="R8998" t="s">
        <v>3008</v>
      </c>
      <c r="S8998" t="s">
        <v>3008</v>
      </c>
      <c r="T8998" t="s">
        <v>3008</v>
      </c>
      <c r="U8998" t="s">
        <v>3008</v>
      </c>
      <c r="V8998" t="s">
        <v>3008</v>
      </c>
      <c r="W8998" t="s">
        <v>3008</v>
      </c>
    </row>
    <row r="8999" spans="1:23">
      <c r="A8999" t="s">
        <v>19608</v>
      </c>
      <c r="B8999" t="s">
        <v>19155</v>
      </c>
      <c r="C8999" t="s">
        <v>3008</v>
      </c>
      <c r="D8999" t="s">
        <v>3008</v>
      </c>
      <c r="E8999" t="s">
        <v>3008</v>
      </c>
      <c r="F8999" t="s">
        <v>3008</v>
      </c>
      <c r="G8999" t="s">
        <v>3008</v>
      </c>
      <c r="H8999" t="s">
        <v>3008</v>
      </c>
      <c r="I8999" t="s">
        <v>3008</v>
      </c>
      <c r="J8999" t="s">
        <v>3008</v>
      </c>
      <c r="K8999" t="s">
        <v>3008</v>
      </c>
      <c r="L8999" t="s">
        <v>3008</v>
      </c>
      <c r="M8999" t="s">
        <v>3008</v>
      </c>
      <c r="N8999" t="s">
        <v>3008</v>
      </c>
      <c r="O8999" t="s">
        <v>3008</v>
      </c>
      <c r="P8999" t="s">
        <v>3008</v>
      </c>
      <c r="Q8999" t="s">
        <v>3008</v>
      </c>
      <c r="R8999" t="s">
        <v>3008</v>
      </c>
      <c r="S8999" t="s">
        <v>3008</v>
      </c>
      <c r="T8999" t="s">
        <v>3008</v>
      </c>
      <c r="U8999" t="s">
        <v>3008</v>
      </c>
      <c r="V8999" t="s">
        <v>3008</v>
      </c>
      <c r="W8999" t="s">
        <v>3008</v>
      </c>
    </row>
    <row r="9000" spans="1:23">
      <c r="A9000" t="s">
        <v>19609</v>
      </c>
      <c r="B9000" t="s">
        <v>19456</v>
      </c>
      <c r="C9000" t="s">
        <v>3008</v>
      </c>
      <c r="D9000" t="s">
        <v>3008</v>
      </c>
      <c r="E9000" t="s">
        <v>3008</v>
      </c>
      <c r="F9000" t="s">
        <v>3008</v>
      </c>
      <c r="G9000" t="s">
        <v>3008</v>
      </c>
      <c r="H9000" t="s">
        <v>3008</v>
      </c>
      <c r="I9000" t="s">
        <v>3008</v>
      </c>
      <c r="J9000" t="s">
        <v>3008</v>
      </c>
      <c r="K9000" t="s">
        <v>3008</v>
      </c>
      <c r="L9000" t="s">
        <v>3008</v>
      </c>
      <c r="M9000" t="s">
        <v>3008</v>
      </c>
      <c r="N9000" t="s">
        <v>3008</v>
      </c>
      <c r="O9000" t="s">
        <v>3008</v>
      </c>
      <c r="P9000" t="s">
        <v>3008</v>
      </c>
      <c r="Q9000" t="s">
        <v>3008</v>
      </c>
      <c r="R9000" t="s">
        <v>3008</v>
      </c>
      <c r="S9000" t="s">
        <v>3008</v>
      </c>
      <c r="T9000" t="s">
        <v>3008</v>
      </c>
      <c r="U9000" t="s">
        <v>3008</v>
      </c>
      <c r="V9000" t="s">
        <v>3008</v>
      </c>
      <c r="W9000" t="s">
        <v>3008</v>
      </c>
    </row>
    <row r="9001" spans="1:23">
      <c r="A9001" t="s">
        <v>19610</v>
      </c>
      <c r="B9001" t="s">
        <v>19456</v>
      </c>
      <c r="C9001" t="s">
        <v>3008</v>
      </c>
      <c r="D9001" t="s">
        <v>3008</v>
      </c>
      <c r="E9001" t="s">
        <v>3008</v>
      </c>
      <c r="F9001" t="s">
        <v>3008</v>
      </c>
      <c r="G9001" t="s">
        <v>3008</v>
      </c>
      <c r="H9001" t="s">
        <v>3008</v>
      </c>
      <c r="I9001" t="s">
        <v>3008</v>
      </c>
      <c r="J9001" t="s">
        <v>3008</v>
      </c>
      <c r="K9001" t="s">
        <v>3008</v>
      </c>
      <c r="L9001" t="s">
        <v>3008</v>
      </c>
      <c r="M9001" t="s">
        <v>3008</v>
      </c>
      <c r="N9001" t="s">
        <v>3008</v>
      </c>
      <c r="O9001" t="s">
        <v>3008</v>
      </c>
      <c r="P9001" t="s">
        <v>3008</v>
      </c>
      <c r="Q9001" t="s">
        <v>3008</v>
      </c>
      <c r="R9001" t="s">
        <v>3008</v>
      </c>
      <c r="S9001" t="s">
        <v>3008</v>
      </c>
      <c r="T9001" t="s">
        <v>3008</v>
      </c>
      <c r="U9001" t="s">
        <v>3008</v>
      </c>
      <c r="V9001" t="s">
        <v>3008</v>
      </c>
      <c r="W9001" t="s">
        <v>3008</v>
      </c>
    </row>
    <row r="9002" spans="1:23">
      <c r="A9002" t="s">
        <v>19611</v>
      </c>
      <c r="B9002" t="s">
        <v>19612</v>
      </c>
      <c r="C9002" t="s">
        <v>3008</v>
      </c>
      <c r="D9002" t="s">
        <v>3008</v>
      </c>
      <c r="E9002" t="s">
        <v>3008</v>
      </c>
      <c r="F9002" t="s">
        <v>3008</v>
      </c>
      <c r="G9002" t="s">
        <v>3008</v>
      </c>
      <c r="H9002" t="s">
        <v>3008</v>
      </c>
      <c r="I9002" t="s">
        <v>3008</v>
      </c>
      <c r="J9002" t="s">
        <v>3008</v>
      </c>
      <c r="K9002" t="s">
        <v>3008</v>
      </c>
      <c r="L9002" t="s">
        <v>3008</v>
      </c>
      <c r="M9002" t="s">
        <v>3008</v>
      </c>
      <c r="N9002" t="s">
        <v>3008</v>
      </c>
      <c r="O9002" t="s">
        <v>3008</v>
      </c>
      <c r="P9002" t="s">
        <v>3008</v>
      </c>
      <c r="Q9002" t="s">
        <v>3008</v>
      </c>
      <c r="R9002" t="s">
        <v>3008</v>
      </c>
      <c r="S9002" t="s">
        <v>3008</v>
      </c>
      <c r="T9002" t="s">
        <v>3008</v>
      </c>
      <c r="U9002" t="s">
        <v>3008</v>
      </c>
      <c r="V9002" t="s">
        <v>3008</v>
      </c>
      <c r="W9002" t="s">
        <v>3008</v>
      </c>
    </row>
    <row r="9003" spans="1:23">
      <c r="A9003" t="s">
        <v>19613</v>
      </c>
      <c r="B9003" t="s">
        <v>19614</v>
      </c>
      <c r="C9003" t="s">
        <v>3008</v>
      </c>
      <c r="D9003" t="s">
        <v>3008</v>
      </c>
      <c r="E9003" t="s">
        <v>3008</v>
      </c>
      <c r="F9003" t="s">
        <v>3008</v>
      </c>
      <c r="G9003" t="s">
        <v>3008</v>
      </c>
      <c r="H9003" t="s">
        <v>3008</v>
      </c>
      <c r="I9003" t="s">
        <v>3008</v>
      </c>
      <c r="J9003" t="s">
        <v>3008</v>
      </c>
      <c r="K9003" t="s">
        <v>3008</v>
      </c>
      <c r="L9003" t="s">
        <v>3008</v>
      </c>
      <c r="M9003" t="s">
        <v>3008</v>
      </c>
      <c r="N9003" t="s">
        <v>3008</v>
      </c>
      <c r="O9003" t="s">
        <v>3008</v>
      </c>
      <c r="P9003" t="s">
        <v>3008</v>
      </c>
      <c r="Q9003" t="s">
        <v>3008</v>
      </c>
      <c r="R9003" t="s">
        <v>3008</v>
      </c>
      <c r="S9003" t="s">
        <v>3008</v>
      </c>
      <c r="T9003" t="s">
        <v>3008</v>
      </c>
      <c r="U9003" t="s">
        <v>3008</v>
      </c>
      <c r="V9003" t="s">
        <v>3008</v>
      </c>
      <c r="W9003" t="s">
        <v>3008</v>
      </c>
    </row>
    <row r="9004" spans="1:23">
      <c r="A9004" t="s">
        <v>19615</v>
      </c>
      <c r="B9004" t="s">
        <v>19616</v>
      </c>
      <c r="C9004" t="s">
        <v>3008</v>
      </c>
      <c r="D9004" t="s">
        <v>3008</v>
      </c>
      <c r="E9004" t="s">
        <v>3008</v>
      </c>
      <c r="F9004" t="s">
        <v>3008</v>
      </c>
      <c r="G9004" t="s">
        <v>3008</v>
      </c>
      <c r="H9004" t="s">
        <v>3008</v>
      </c>
      <c r="I9004" t="s">
        <v>3008</v>
      </c>
      <c r="J9004" t="s">
        <v>3008</v>
      </c>
      <c r="K9004" t="s">
        <v>3008</v>
      </c>
      <c r="L9004" t="s">
        <v>3008</v>
      </c>
      <c r="M9004" t="s">
        <v>3008</v>
      </c>
      <c r="N9004" t="s">
        <v>3008</v>
      </c>
      <c r="O9004" t="s">
        <v>3008</v>
      </c>
      <c r="P9004" t="s">
        <v>3008</v>
      </c>
      <c r="Q9004" t="s">
        <v>3008</v>
      </c>
      <c r="R9004" t="s">
        <v>3008</v>
      </c>
      <c r="S9004" t="s">
        <v>3008</v>
      </c>
      <c r="T9004" t="s">
        <v>3008</v>
      </c>
      <c r="U9004" t="s">
        <v>3008</v>
      </c>
      <c r="V9004" t="s">
        <v>3008</v>
      </c>
      <c r="W9004" t="s">
        <v>3008</v>
      </c>
    </row>
    <row r="9005" spans="1:23">
      <c r="A9005" t="s">
        <v>19617</v>
      </c>
      <c r="B9005" t="s">
        <v>19618</v>
      </c>
      <c r="C9005" t="s">
        <v>3008</v>
      </c>
      <c r="D9005" t="s">
        <v>3008</v>
      </c>
      <c r="E9005" t="s">
        <v>3008</v>
      </c>
      <c r="F9005" t="s">
        <v>3008</v>
      </c>
      <c r="G9005" t="s">
        <v>3008</v>
      </c>
      <c r="H9005" t="s">
        <v>3008</v>
      </c>
      <c r="I9005" t="s">
        <v>3008</v>
      </c>
      <c r="J9005" t="s">
        <v>3008</v>
      </c>
      <c r="K9005" t="s">
        <v>3008</v>
      </c>
      <c r="L9005" t="s">
        <v>3008</v>
      </c>
      <c r="M9005" t="s">
        <v>3008</v>
      </c>
      <c r="N9005" t="s">
        <v>3008</v>
      </c>
      <c r="O9005" t="s">
        <v>3008</v>
      </c>
      <c r="P9005" t="s">
        <v>3008</v>
      </c>
      <c r="Q9005" t="s">
        <v>3008</v>
      </c>
      <c r="R9005" t="s">
        <v>3008</v>
      </c>
      <c r="S9005" t="s">
        <v>3008</v>
      </c>
      <c r="T9005" t="s">
        <v>3008</v>
      </c>
      <c r="U9005" t="s">
        <v>3008</v>
      </c>
      <c r="V9005" t="s">
        <v>3008</v>
      </c>
      <c r="W9005" t="s">
        <v>3008</v>
      </c>
    </row>
    <row r="9006" spans="1:23">
      <c r="A9006" t="s">
        <v>19619</v>
      </c>
      <c r="B9006" t="s">
        <v>19620</v>
      </c>
      <c r="C9006" t="s">
        <v>3008</v>
      </c>
      <c r="D9006" t="s">
        <v>3008</v>
      </c>
      <c r="E9006" t="s">
        <v>3008</v>
      </c>
      <c r="F9006" t="s">
        <v>3008</v>
      </c>
      <c r="G9006" t="s">
        <v>3008</v>
      </c>
      <c r="H9006" t="s">
        <v>3008</v>
      </c>
      <c r="I9006" t="s">
        <v>3008</v>
      </c>
      <c r="J9006" t="s">
        <v>3008</v>
      </c>
      <c r="K9006" t="s">
        <v>3008</v>
      </c>
      <c r="L9006" t="s">
        <v>3008</v>
      </c>
      <c r="M9006" t="s">
        <v>3008</v>
      </c>
      <c r="N9006" t="s">
        <v>3008</v>
      </c>
      <c r="O9006" t="s">
        <v>3008</v>
      </c>
      <c r="P9006" t="s">
        <v>3008</v>
      </c>
      <c r="Q9006" t="s">
        <v>3008</v>
      </c>
      <c r="R9006" t="s">
        <v>3008</v>
      </c>
      <c r="S9006" t="s">
        <v>3008</v>
      </c>
      <c r="T9006" t="s">
        <v>3008</v>
      </c>
      <c r="U9006" t="s">
        <v>3008</v>
      </c>
      <c r="V9006" t="s">
        <v>3008</v>
      </c>
      <c r="W9006" t="s">
        <v>3008</v>
      </c>
    </row>
    <row r="9007" spans="1:23">
      <c r="A9007" t="s">
        <v>19621</v>
      </c>
      <c r="B9007" t="s">
        <v>19622</v>
      </c>
      <c r="C9007" t="s">
        <v>3008</v>
      </c>
      <c r="D9007" t="s">
        <v>3008</v>
      </c>
      <c r="E9007" t="s">
        <v>3008</v>
      </c>
      <c r="F9007" t="s">
        <v>3008</v>
      </c>
      <c r="G9007" t="s">
        <v>3008</v>
      </c>
      <c r="H9007" t="s">
        <v>3008</v>
      </c>
      <c r="I9007" t="s">
        <v>3008</v>
      </c>
      <c r="J9007" t="s">
        <v>3008</v>
      </c>
      <c r="K9007" t="s">
        <v>3008</v>
      </c>
      <c r="L9007" t="s">
        <v>3008</v>
      </c>
      <c r="M9007" t="s">
        <v>3008</v>
      </c>
      <c r="N9007" t="s">
        <v>3008</v>
      </c>
      <c r="O9007" t="s">
        <v>3008</v>
      </c>
      <c r="P9007" t="s">
        <v>3008</v>
      </c>
      <c r="Q9007" t="s">
        <v>3008</v>
      </c>
      <c r="R9007" t="s">
        <v>3008</v>
      </c>
      <c r="S9007" t="s">
        <v>3008</v>
      </c>
      <c r="T9007" t="s">
        <v>3008</v>
      </c>
      <c r="U9007" t="s">
        <v>3008</v>
      </c>
      <c r="V9007" t="s">
        <v>3008</v>
      </c>
      <c r="W9007" t="s">
        <v>3008</v>
      </c>
    </row>
    <row r="9008" spans="1:23">
      <c r="A9008" t="s">
        <v>19623</v>
      </c>
      <c r="B9008" t="s">
        <v>19624</v>
      </c>
      <c r="C9008" t="s">
        <v>3008</v>
      </c>
      <c r="D9008" t="s">
        <v>3008</v>
      </c>
      <c r="E9008" t="s">
        <v>3008</v>
      </c>
      <c r="F9008" t="s">
        <v>3008</v>
      </c>
      <c r="G9008" t="s">
        <v>3008</v>
      </c>
      <c r="H9008" t="s">
        <v>3008</v>
      </c>
      <c r="I9008" t="s">
        <v>3008</v>
      </c>
      <c r="J9008" t="s">
        <v>3008</v>
      </c>
      <c r="K9008" t="s">
        <v>3008</v>
      </c>
      <c r="L9008" t="s">
        <v>3008</v>
      </c>
      <c r="M9008" t="s">
        <v>3008</v>
      </c>
      <c r="N9008" t="s">
        <v>3008</v>
      </c>
      <c r="O9008" t="s">
        <v>3008</v>
      </c>
      <c r="P9008" t="s">
        <v>3008</v>
      </c>
      <c r="Q9008" t="s">
        <v>3008</v>
      </c>
      <c r="R9008" t="s">
        <v>3008</v>
      </c>
      <c r="S9008" t="s">
        <v>3008</v>
      </c>
      <c r="T9008" t="s">
        <v>3008</v>
      </c>
      <c r="U9008" t="s">
        <v>3008</v>
      </c>
      <c r="V9008" t="s">
        <v>3008</v>
      </c>
      <c r="W9008" t="s">
        <v>3008</v>
      </c>
    </row>
    <row r="9009" spans="1:23">
      <c r="A9009" t="s">
        <v>19625</v>
      </c>
      <c r="B9009" t="s">
        <v>19626</v>
      </c>
      <c r="C9009" t="s">
        <v>3008</v>
      </c>
      <c r="D9009" t="s">
        <v>3008</v>
      </c>
      <c r="E9009" t="s">
        <v>3008</v>
      </c>
      <c r="F9009" t="s">
        <v>3008</v>
      </c>
      <c r="G9009" t="s">
        <v>3008</v>
      </c>
      <c r="H9009" t="s">
        <v>3008</v>
      </c>
      <c r="I9009" t="s">
        <v>3008</v>
      </c>
      <c r="J9009" t="s">
        <v>3008</v>
      </c>
      <c r="K9009" t="s">
        <v>3008</v>
      </c>
      <c r="L9009" t="s">
        <v>3008</v>
      </c>
      <c r="M9009" t="s">
        <v>3008</v>
      </c>
      <c r="N9009" t="s">
        <v>3008</v>
      </c>
      <c r="O9009" t="s">
        <v>3008</v>
      </c>
      <c r="P9009" t="s">
        <v>3008</v>
      </c>
      <c r="Q9009" t="s">
        <v>3008</v>
      </c>
      <c r="R9009" t="s">
        <v>3008</v>
      </c>
      <c r="S9009" t="s">
        <v>3008</v>
      </c>
      <c r="T9009" t="s">
        <v>3008</v>
      </c>
      <c r="U9009" t="s">
        <v>3008</v>
      </c>
      <c r="V9009" t="s">
        <v>3008</v>
      </c>
      <c r="W9009" t="s">
        <v>3008</v>
      </c>
    </row>
    <row r="9010" spans="1:23">
      <c r="A9010" t="s">
        <v>19627</v>
      </c>
      <c r="B9010" t="s">
        <v>22265</v>
      </c>
      <c r="C9010" t="s">
        <v>3008</v>
      </c>
      <c r="D9010" t="s">
        <v>3008</v>
      </c>
      <c r="E9010" t="s">
        <v>3008</v>
      </c>
      <c r="F9010" t="s">
        <v>3008</v>
      </c>
      <c r="G9010" t="s">
        <v>3008</v>
      </c>
      <c r="H9010" t="s">
        <v>3008</v>
      </c>
      <c r="I9010" t="s">
        <v>3008</v>
      </c>
      <c r="J9010" t="s">
        <v>3008</v>
      </c>
      <c r="K9010" t="s">
        <v>3008</v>
      </c>
      <c r="L9010" t="s">
        <v>3008</v>
      </c>
      <c r="M9010" t="s">
        <v>3008</v>
      </c>
      <c r="N9010" t="s">
        <v>3008</v>
      </c>
      <c r="O9010" t="s">
        <v>3008</v>
      </c>
      <c r="P9010" t="s">
        <v>3008</v>
      </c>
      <c r="Q9010" t="s">
        <v>3008</v>
      </c>
      <c r="R9010" t="s">
        <v>3008</v>
      </c>
      <c r="S9010" t="s">
        <v>3008</v>
      </c>
      <c r="T9010" t="s">
        <v>3008</v>
      </c>
      <c r="U9010" t="s">
        <v>3008</v>
      </c>
      <c r="V9010" t="s">
        <v>3008</v>
      </c>
      <c r="W9010" t="s">
        <v>3008</v>
      </c>
    </row>
    <row r="9011" spans="1:23">
      <c r="A9011" t="s">
        <v>19628</v>
      </c>
      <c r="B9011" t="s">
        <v>19629</v>
      </c>
      <c r="C9011" t="s">
        <v>3008</v>
      </c>
      <c r="D9011" t="s">
        <v>3008</v>
      </c>
      <c r="E9011" t="s">
        <v>3008</v>
      </c>
      <c r="F9011" t="s">
        <v>3008</v>
      </c>
      <c r="G9011" t="s">
        <v>3008</v>
      </c>
      <c r="H9011" t="s">
        <v>3008</v>
      </c>
      <c r="I9011" t="s">
        <v>3008</v>
      </c>
      <c r="J9011" t="s">
        <v>3008</v>
      </c>
      <c r="K9011" t="s">
        <v>3008</v>
      </c>
      <c r="L9011" t="s">
        <v>3008</v>
      </c>
      <c r="M9011" t="s">
        <v>3008</v>
      </c>
      <c r="N9011" t="s">
        <v>3008</v>
      </c>
      <c r="O9011" t="s">
        <v>3008</v>
      </c>
      <c r="P9011" t="s">
        <v>3008</v>
      </c>
      <c r="Q9011" t="s">
        <v>3008</v>
      </c>
      <c r="R9011" t="s">
        <v>3008</v>
      </c>
      <c r="S9011" t="s">
        <v>3008</v>
      </c>
      <c r="T9011" t="s">
        <v>3008</v>
      </c>
      <c r="U9011" t="s">
        <v>3008</v>
      </c>
      <c r="V9011" t="s">
        <v>3008</v>
      </c>
      <c r="W9011" t="s">
        <v>3008</v>
      </c>
    </row>
    <row r="9012" spans="1:23">
      <c r="A9012" t="s">
        <v>19630</v>
      </c>
      <c r="B9012" t="s">
        <v>19631</v>
      </c>
      <c r="C9012" t="s">
        <v>3008</v>
      </c>
      <c r="D9012" t="s">
        <v>3008</v>
      </c>
      <c r="E9012" t="s">
        <v>3008</v>
      </c>
      <c r="F9012" t="s">
        <v>3008</v>
      </c>
      <c r="G9012" t="s">
        <v>3008</v>
      </c>
      <c r="H9012" t="s">
        <v>3008</v>
      </c>
      <c r="I9012" t="s">
        <v>3008</v>
      </c>
      <c r="J9012" t="s">
        <v>3008</v>
      </c>
      <c r="K9012" t="s">
        <v>3008</v>
      </c>
      <c r="L9012" t="s">
        <v>3008</v>
      </c>
      <c r="M9012" t="s">
        <v>3008</v>
      </c>
      <c r="N9012" t="s">
        <v>3008</v>
      </c>
      <c r="O9012" t="s">
        <v>3008</v>
      </c>
      <c r="P9012" t="s">
        <v>3008</v>
      </c>
      <c r="Q9012" t="s">
        <v>3008</v>
      </c>
      <c r="R9012" t="s">
        <v>3008</v>
      </c>
      <c r="S9012" t="s">
        <v>3008</v>
      </c>
      <c r="T9012" t="s">
        <v>3008</v>
      </c>
      <c r="U9012" t="s">
        <v>3008</v>
      </c>
      <c r="V9012" t="s">
        <v>3008</v>
      </c>
      <c r="W9012" t="s">
        <v>3008</v>
      </c>
    </row>
    <row r="9013" spans="1:23">
      <c r="A9013" t="s">
        <v>4370</v>
      </c>
      <c r="B9013" t="s">
        <v>19632</v>
      </c>
      <c r="C9013" t="s">
        <v>3008</v>
      </c>
      <c r="D9013" t="s">
        <v>3008</v>
      </c>
      <c r="E9013" t="s">
        <v>3008</v>
      </c>
      <c r="F9013" t="s">
        <v>3008</v>
      </c>
      <c r="G9013" t="s">
        <v>3008</v>
      </c>
      <c r="H9013" t="s">
        <v>3008</v>
      </c>
      <c r="I9013" t="s">
        <v>3008</v>
      </c>
      <c r="J9013" t="s">
        <v>3008</v>
      </c>
      <c r="K9013" t="s">
        <v>3008</v>
      </c>
      <c r="L9013" t="s">
        <v>3008</v>
      </c>
      <c r="M9013" t="s">
        <v>3008</v>
      </c>
      <c r="N9013" t="s">
        <v>3008</v>
      </c>
      <c r="O9013" t="s">
        <v>3008</v>
      </c>
      <c r="P9013" t="s">
        <v>3008</v>
      </c>
      <c r="Q9013" t="s">
        <v>3008</v>
      </c>
      <c r="R9013" t="s">
        <v>3008</v>
      </c>
      <c r="S9013" t="s">
        <v>3008</v>
      </c>
      <c r="T9013" t="s">
        <v>3008</v>
      </c>
      <c r="U9013" t="s">
        <v>3008</v>
      </c>
      <c r="V9013" t="s">
        <v>3008</v>
      </c>
      <c r="W9013" t="s">
        <v>3008</v>
      </c>
    </row>
    <row r="9014" spans="1:23">
      <c r="A9014" t="s">
        <v>19633</v>
      </c>
      <c r="B9014" t="s">
        <v>19634</v>
      </c>
      <c r="C9014" t="s">
        <v>3008</v>
      </c>
      <c r="D9014" t="s">
        <v>3008</v>
      </c>
      <c r="E9014" t="s">
        <v>3008</v>
      </c>
      <c r="F9014" t="s">
        <v>3008</v>
      </c>
      <c r="G9014" t="s">
        <v>3008</v>
      </c>
      <c r="H9014" t="s">
        <v>3008</v>
      </c>
      <c r="I9014" t="s">
        <v>3008</v>
      </c>
      <c r="J9014" t="s">
        <v>3008</v>
      </c>
      <c r="K9014" t="s">
        <v>3008</v>
      </c>
      <c r="L9014" t="s">
        <v>3008</v>
      </c>
      <c r="M9014" t="s">
        <v>3008</v>
      </c>
      <c r="N9014" t="s">
        <v>3008</v>
      </c>
      <c r="O9014" t="s">
        <v>3008</v>
      </c>
      <c r="P9014" t="s">
        <v>3008</v>
      </c>
      <c r="Q9014" t="s">
        <v>3008</v>
      </c>
      <c r="R9014" t="s">
        <v>3008</v>
      </c>
      <c r="S9014" t="s">
        <v>3008</v>
      </c>
      <c r="T9014" t="s">
        <v>3008</v>
      </c>
      <c r="U9014" t="s">
        <v>3008</v>
      </c>
      <c r="V9014" t="s">
        <v>3008</v>
      </c>
      <c r="W9014" t="s">
        <v>3008</v>
      </c>
    </row>
    <row r="9015" spans="1:23">
      <c r="A9015" t="s">
        <v>19635</v>
      </c>
      <c r="B9015" t="s">
        <v>19636</v>
      </c>
      <c r="C9015" t="s">
        <v>3008</v>
      </c>
      <c r="D9015" t="s">
        <v>3008</v>
      </c>
      <c r="E9015" t="s">
        <v>3008</v>
      </c>
      <c r="F9015" t="s">
        <v>3008</v>
      </c>
      <c r="G9015" t="s">
        <v>3008</v>
      </c>
      <c r="H9015" t="s">
        <v>3008</v>
      </c>
      <c r="I9015" t="s">
        <v>3008</v>
      </c>
      <c r="J9015" t="s">
        <v>3008</v>
      </c>
      <c r="K9015" t="s">
        <v>3008</v>
      </c>
      <c r="L9015" t="s">
        <v>3008</v>
      </c>
      <c r="M9015" t="s">
        <v>3008</v>
      </c>
      <c r="N9015" t="s">
        <v>3008</v>
      </c>
      <c r="O9015" t="s">
        <v>3008</v>
      </c>
      <c r="P9015" t="s">
        <v>3008</v>
      </c>
      <c r="Q9015" t="s">
        <v>3008</v>
      </c>
      <c r="R9015" t="s">
        <v>3008</v>
      </c>
      <c r="S9015" t="s">
        <v>3008</v>
      </c>
      <c r="T9015" t="s">
        <v>3008</v>
      </c>
      <c r="U9015" t="s">
        <v>3008</v>
      </c>
      <c r="V9015" t="s">
        <v>3008</v>
      </c>
      <c r="W9015" t="s">
        <v>3008</v>
      </c>
    </row>
    <row r="9016" spans="1:23">
      <c r="A9016" t="s">
        <v>19637</v>
      </c>
      <c r="B9016" t="s">
        <v>19638</v>
      </c>
      <c r="C9016" t="s">
        <v>3008</v>
      </c>
      <c r="D9016" t="s">
        <v>3008</v>
      </c>
      <c r="E9016" t="s">
        <v>3008</v>
      </c>
      <c r="F9016" t="s">
        <v>3008</v>
      </c>
      <c r="G9016" t="s">
        <v>3008</v>
      </c>
      <c r="H9016" t="s">
        <v>3008</v>
      </c>
      <c r="I9016" t="s">
        <v>3008</v>
      </c>
      <c r="J9016" t="s">
        <v>3008</v>
      </c>
      <c r="K9016" t="s">
        <v>3008</v>
      </c>
      <c r="L9016" t="s">
        <v>3008</v>
      </c>
      <c r="M9016" t="s">
        <v>3008</v>
      </c>
      <c r="N9016" t="s">
        <v>3008</v>
      </c>
      <c r="O9016" t="s">
        <v>3008</v>
      </c>
      <c r="P9016" t="s">
        <v>3008</v>
      </c>
      <c r="Q9016" t="s">
        <v>3008</v>
      </c>
      <c r="R9016" t="s">
        <v>3008</v>
      </c>
      <c r="S9016" t="s">
        <v>3008</v>
      </c>
      <c r="T9016" t="s">
        <v>3008</v>
      </c>
      <c r="U9016" t="s">
        <v>3008</v>
      </c>
      <c r="V9016" t="s">
        <v>3008</v>
      </c>
      <c r="W9016" t="s">
        <v>3008</v>
      </c>
    </row>
    <row r="9017" spans="1:23">
      <c r="A9017" t="s">
        <v>19639</v>
      </c>
      <c r="B9017" t="s">
        <v>19640</v>
      </c>
      <c r="C9017" t="s">
        <v>3008</v>
      </c>
      <c r="D9017" t="s">
        <v>3008</v>
      </c>
      <c r="E9017" t="s">
        <v>3008</v>
      </c>
      <c r="F9017" t="s">
        <v>3008</v>
      </c>
      <c r="G9017" t="s">
        <v>3008</v>
      </c>
      <c r="H9017" t="s">
        <v>3008</v>
      </c>
      <c r="I9017" t="s">
        <v>3008</v>
      </c>
      <c r="J9017" t="s">
        <v>3008</v>
      </c>
      <c r="K9017" t="s">
        <v>3008</v>
      </c>
      <c r="L9017" t="s">
        <v>3008</v>
      </c>
      <c r="M9017" t="s">
        <v>3008</v>
      </c>
      <c r="N9017" t="s">
        <v>3008</v>
      </c>
      <c r="O9017" t="s">
        <v>3008</v>
      </c>
      <c r="P9017" t="s">
        <v>3008</v>
      </c>
      <c r="Q9017" t="s">
        <v>3008</v>
      </c>
      <c r="R9017" t="s">
        <v>3008</v>
      </c>
      <c r="S9017" t="s">
        <v>3008</v>
      </c>
      <c r="T9017" t="s">
        <v>3008</v>
      </c>
      <c r="U9017" t="s">
        <v>3008</v>
      </c>
      <c r="V9017" t="s">
        <v>3008</v>
      </c>
      <c r="W9017" t="s">
        <v>3008</v>
      </c>
    </row>
    <row r="9018" spans="1:23">
      <c r="A9018" t="s">
        <v>19641</v>
      </c>
      <c r="B9018" t="s">
        <v>19642</v>
      </c>
      <c r="C9018" t="s">
        <v>3008</v>
      </c>
      <c r="D9018" t="s">
        <v>3008</v>
      </c>
      <c r="E9018" t="s">
        <v>3008</v>
      </c>
      <c r="F9018" t="s">
        <v>3008</v>
      </c>
      <c r="G9018" t="s">
        <v>3008</v>
      </c>
      <c r="H9018" t="s">
        <v>3008</v>
      </c>
      <c r="I9018" t="s">
        <v>3008</v>
      </c>
      <c r="J9018" t="s">
        <v>3008</v>
      </c>
      <c r="K9018" t="s">
        <v>3008</v>
      </c>
      <c r="L9018" t="s">
        <v>3008</v>
      </c>
      <c r="M9018" t="s">
        <v>3008</v>
      </c>
      <c r="N9018" t="s">
        <v>3008</v>
      </c>
      <c r="O9018" t="s">
        <v>3008</v>
      </c>
      <c r="P9018" t="s">
        <v>3008</v>
      </c>
      <c r="Q9018" t="s">
        <v>3008</v>
      </c>
      <c r="R9018" t="s">
        <v>3008</v>
      </c>
      <c r="S9018" t="s">
        <v>3008</v>
      </c>
      <c r="T9018" t="s">
        <v>3008</v>
      </c>
      <c r="U9018" t="s">
        <v>3008</v>
      </c>
      <c r="V9018" t="s">
        <v>3008</v>
      </c>
      <c r="W9018" t="s">
        <v>3008</v>
      </c>
    </row>
    <row r="9019" spans="1:23">
      <c r="A9019" t="s">
        <v>19643</v>
      </c>
      <c r="B9019" t="s">
        <v>19644</v>
      </c>
      <c r="C9019" t="s">
        <v>3008</v>
      </c>
      <c r="D9019" t="s">
        <v>3008</v>
      </c>
      <c r="E9019" t="s">
        <v>3008</v>
      </c>
      <c r="F9019" t="s">
        <v>3008</v>
      </c>
      <c r="G9019" t="s">
        <v>3008</v>
      </c>
      <c r="H9019" t="s">
        <v>3008</v>
      </c>
      <c r="I9019" t="s">
        <v>3008</v>
      </c>
      <c r="J9019" t="s">
        <v>3008</v>
      </c>
      <c r="K9019" t="s">
        <v>3008</v>
      </c>
      <c r="L9019" t="s">
        <v>3008</v>
      </c>
      <c r="M9019" t="s">
        <v>3008</v>
      </c>
      <c r="N9019" t="s">
        <v>3008</v>
      </c>
      <c r="O9019" t="s">
        <v>3008</v>
      </c>
      <c r="P9019" t="s">
        <v>3008</v>
      </c>
      <c r="Q9019" t="s">
        <v>3008</v>
      </c>
      <c r="R9019" t="s">
        <v>3008</v>
      </c>
      <c r="S9019" t="s">
        <v>3008</v>
      </c>
      <c r="T9019" t="s">
        <v>3008</v>
      </c>
      <c r="U9019" t="s">
        <v>3008</v>
      </c>
      <c r="V9019" t="s">
        <v>3008</v>
      </c>
      <c r="W9019" t="s">
        <v>3008</v>
      </c>
    </row>
    <row r="9020" spans="1:23">
      <c r="A9020" t="s">
        <v>4371</v>
      </c>
      <c r="B9020" t="s">
        <v>19645</v>
      </c>
      <c r="C9020" t="s">
        <v>3008</v>
      </c>
      <c r="D9020" t="s">
        <v>3008</v>
      </c>
      <c r="E9020" t="s">
        <v>3008</v>
      </c>
      <c r="F9020" t="s">
        <v>3008</v>
      </c>
      <c r="G9020" t="s">
        <v>3008</v>
      </c>
      <c r="H9020" t="s">
        <v>3008</v>
      </c>
      <c r="I9020" t="s">
        <v>3008</v>
      </c>
      <c r="J9020" t="s">
        <v>3008</v>
      </c>
      <c r="K9020" t="s">
        <v>3008</v>
      </c>
      <c r="L9020" t="s">
        <v>3008</v>
      </c>
      <c r="M9020" t="s">
        <v>3008</v>
      </c>
      <c r="N9020" t="s">
        <v>3008</v>
      </c>
      <c r="O9020" t="s">
        <v>3008</v>
      </c>
      <c r="P9020" t="s">
        <v>3008</v>
      </c>
      <c r="Q9020" t="s">
        <v>3008</v>
      </c>
      <c r="R9020" t="s">
        <v>3008</v>
      </c>
      <c r="S9020" t="s">
        <v>3008</v>
      </c>
      <c r="T9020" t="s">
        <v>3008</v>
      </c>
      <c r="U9020" t="s">
        <v>3008</v>
      </c>
      <c r="V9020" t="s">
        <v>3008</v>
      </c>
      <c r="W9020" t="s">
        <v>3008</v>
      </c>
    </row>
    <row r="9021" spans="1:23">
      <c r="A9021" t="s">
        <v>19646</v>
      </c>
      <c r="B9021" t="s">
        <v>19647</v>
      </c>
      <c r="C9021" t="s">
        <v>3008</v>
      </c>
      <c r="D9021" t="s">
        <v>3008</v>
      </c>
      <c r="E9021" t="s">
        <v>3008</v>
      </c>
      <c r="F9021" t="s">
        <v>3008</v>
      </c>
      <c r="G9021" t="s">
        <v>3008</v>
      </c>
      <c r="H9021" t="s">
        <v>3008</v>
      </c>
      <c r="I9021" t="s">
        <v>3008</v>
      </c>
      <c r="J9021" t="s">
        <v>3008</v>
      </c>
      <c r="K9021" t="s">
        <v>3008</v>
      </c>
      <c r="L9021" t="s">
        <v>3008</v>
      </c>
      <c r="M9021" t="s">
        <v>3008</v>
      </c>
      <c r="N9021" t="s">
        <v>3008</v>
      </c>
      <c r="O9021" t="s">
        <v>3008</v>
      </c>
      <c r="P9021" t="s">
        <v>3008</v>
      </c>
      <c r="Q9021" t="s">
        <v>3008</v>
      </c>
      <c r="R9021" t="s">
        <v>3008</v>
      </c>
      <c r="S9021" t="s">
        <v>3008</v>
      </c>
      <c r="T9021" t="s">
        <v>3008</v>
      </c>
      <c r="U9021" t="s">
        <v>3008</v>
      </c>
      <c r="V9021" t="s">
        <v>3008</v>
      </c>
      <c r="W9021" t="s">
        <v>3008</v>
      </c>
    </row>
    <row r="9022" spans="1:23">
      <c r="A9022" t="s">
        <v>19648</v>
      </c>
      <c r="B9022" t="s">
        <v>19649</v>
      </c>
      <c r="C9022" t="s">
        <v>3008</v>
      </c>
      <c r="D9022" t="s">
        <v>3008</v>
      </c>
      <c r="E9022" t="s">
        <v>3008</v>
      </c>
      <c r="F9022" t="s">
        <v>3008</v>
      </c>
      <c r="G9022" t="s">
        <v>3008</v>
      </c>
      <c r="H9022" t="s">
        <v>3008</v>
      </c>
      <c r="I9022" t="s">
        <v>3008</v>
      </c>
      <c r="J9022" t="s">
        <v>3008</v>
      </c>
      <c r="K9022" t="s">
        <v>3008</v>
      </c>
      <c r="L9022" t="s">
        <v>3008</v>
      </c>
      <c r="M9022" t="s">
        <v>3008</v>
      </c>
      <c r="N9022" t="s">
        <v>3008</v>
      </c>
      <c r="O9022" t="s">
        <v>3008</v>
      </c>
      <c r="P9022" t="s">
        <v>3008</v>
      </c>
      <c r="Q9022" t="s">
        <v>3008</v>
      </c>
      <c r="R9022" t="s">
        <v>3008</v>
      </c>
      <c r="S9022" t="s">
        <v>3008</v>
      </c>
      <c r="T9022" t="s">
        <v>3008</v>
      </c>
      <c r="U9022" t="s">
        <v>3008</v>
      </c>
      <c r="V9022" t="s">
        <v>3008</v>
      </c>
      <c r="W9022" t="s">
        <v>3008</v>
      </c>
    </row>
    <row r="9023" spans="1:23">
      <c r="A9023" t="s">
        <v>19650</v>
      </c>
      <c r="B9023" t="s">
        <v>19651</v>
      </c>
      <c r="C9023" t="s">
        <v>3008</v>
      </c>
      <c r="D9023" t="s">
        <v>3008</v>
      </c>
      <c r="E9023" t="s">
        <v>3008</v>
      </c>
      <c r="F9023" t="s">
        <v>3008</v>
      </c>
      <c r="G9023" t="s">
        <v>3008</v>
      </c>
      <c r="H9023" t="s">
        <v>3008</v>
      </c>
      <c r="I9023" t="s">
        <v>3008</v>
      </c>
      <c r="J9023" t="s">
        <v>3008</v>
      </c>
      <c r="K9023" t="s">
        <v>3008</v>
      </c>
      <c r="L9023" t="s">
        <v>3008</v>
      </c>
      <c r="M9023" t="s">
        <v>3008</v>
      </c>
      <c r="N9023" t="s">
        <v>3008</v>
      </c>
      <c r="O9023" t="s">
        <v>3008</v>
      </c>
      <c r="P9023" t="s">
        <v>3008</v>
      </c>
      <c r="Q9023" t="s">
        <v>3008</v>
      </c>
      <c r="R9023" t="s">
        <v>3008</v>
      </c>
      <c r="S9023" t="s">
        <v>3008</v>
      </c>
      <c r="T9023" t="s">
        <v>3008</v>
      </c>
      <c r="U9023" t="s">
        <v>3008</v>
      </c>
      <c r="V9023" t="s">
        <v>3008</v>
      </c>
      <c r="W9023" t="s">
        <v>3008</v>
      </c>
    </row>
    <row r="9024" spans="1:23">
      <c r="A9024" t="s">
        <v>19652</v>
      </c>
      <c r="B9024" t="s">
        <v>19653</v>
      </c>
      <c r="C9024" t="s">
        <v>3008</v>
      </c>
      <c r="D9024" t="s">
        <v>3008</v>
      </c>
      <c r="E9024" t="s">
        <v>3008</v>
      </c>
      <c r="F9024" t="s">
        <v>3008</v>
      </c>
      <c r="G9024" t="s">
        <v>3008</v>
      </c>
      <c r="H9024" t="s">
        <v>3008</v>
      </c>
      <c r="I9024" t="s">
        <v>3008</v>
      </c>
      <c r="J9024" t="s">
        <v>3008</v>
      </c>
      <c r="K9024" t="s">
        <v>3008</v>
      </c>
      <c r="L9024" t="s">
        <v>3008</v>
      </c>
      <c r="M9024" t="s">
        <v>3008</v>
      </c>
      <c r="N9024" t="s">
        <v>3008</v>
      </c>
      <c r="O9024" t="s">
        <v>3008</v>
      </c>
      <c r="P9024" t="s">
        <v>3008</v>
      </c>
      <c r="Q9024" t="s">
        <v>3008</v>
      </c>
      <c r="R9024" t="s">
        <v>3008</v>
      </c>
      <c r="S9024" t="s">
        <v>3008</v>
      </c>
      <c r="T9024" t="s">
        <v>3008</v>
      </c>
      <c r="U9024" t="s">
        <v>3008</v>
      </c>
      <c r="V9024" t="s">
        <v>3008</v>
      </c>
      <c r="W9024" t="s">
        <v>3008</v>
      </c>
    </row>
    <row r="9025" spans="1:23">
      <c r="A9025" t="s">
        <v>19654</v>
      </c>
      <c r="B9025" t="s">
        <v>19655</v>
      </c>
      <c r="C9025" t="s">
        <v>3008</v>
      </c>
      <c r="D9025" t="s">
        <v>3008</v>
      </c>
      <c r="E9025" t="s">
        <v>3008</v>
      </c>
      <c r="F9025" t="s">
        <v>3008</v>
      </c>
      <c r="G9025" t="s">
        <v>3008</v>
      </c>
      <c r="H9025" t="s">
        <v>3008</v>
      </c>
      <c r="I9025" t="s">
        <v>3008</v>
      </c>
      <c r="J9025" t="s">
        <v>3008</v>
      </c>
      <c r="K9025" t="s">
        <v>3008</v>
      </c>
      <c r="L9025" t="s">
        <v>3008</v>
      </c>
      <c r="M9025" t="s">
        <v>3008</v>
      </c>
      <c r="N9025" t="s">
        <v>3008</v>
      </c>
      <c r="O9025" t="s">
        <v>3008</v>
      </c>
      <c r="P9025" t="s">
        <v>3008</v>
      </c>
      <c r="Q9025" t="s">
        <v>3008</v>
      </c>
      <c r="R9025" t="s">
        <v>3008</v>
      </c>
      <c r="S9025" t="s">
        <v>3008</v>
      </c>
      <c r="T9025" t="s">
        <v>3008</v>
      </c>
      <c r="U9025" t="s">
        <v>3008</v>
      </c>
      <c r="V9025" t="s">
        <v>3008</v>
      </c>
      <c r="W9025" t="s">
        <v>3008</v>
      </c>
    </row>
    <row r="9026" spans="1:23">
      <c r="A9026" t="s">
        <v>19656</v>
      </c>
      <c r="B9026" t="s">
        <v>19657</v>
      </c>
      <c r="C9026" t="s">
        <v>3008</v>
      </c>
      <c r="D9026" t="s">
        <v>3008</v>
      </c>
      <c r="E9026" t="s">
        <v>3008</v>
      </c>
      <c r="F9026" t="s">
        <v>3008</v>
      </c>
      <c r="G9026" t="s">
        <v>3008</v>
      </c>
      <c r="H9026" t="s">
        <v>3008</v>
      </c>
      <c r="I9026" t="s">
        <v>3008</v>
      </c>
      <c r="J9026" t="s">
        <v>3008</v>
      </c>
      <c r="K9026" t="s">
        <v>3008</v>
      </c>
      <c r="L9026" t="s">
        <v>3008</v>
      </c>
      <c r="M9026" t="s">
        <v>3008</v>
      </c>
      <c r="N9026" t="s">
        <v>3008</v>
      </c>
      <c r="O9026" t="s">
        <v>3008</v>
      </c>
      <c r="P9026" t="s">
        <v>3008</v>
      </c>
      <c r="Q9026" t="s">
        <v>3008</v>
      </c>
      <c r="R9026" t="s">
        <v>3008</v>
      </c>
      <c r="S9026" t="s">
        <v>3008</v>
      </c>
      <c r="T9026" t="s">
        <v>3008</v>
      </c>
      <c r="U9026" t="s">
        <v>3008</v>
      </c>
      <c r="V9026" t="s">
        <v>3008</v>
      </c>
      <c r="W9026" t="s">
        <v>3008</v>
      </c>
    </row>
    <row r="9027" spans="1:23">
      <c r="A9027" t="s">
        <v>19658</v>
      </c>
      <c r="B9027" t="s">
        <v>19659</v>
      </c>
      <c r="C9027" t="s">
        <v>3008</v>
      </c>
      <c r="D9027" t="s">
        <v>3008</v>
      </c>
      <c r="E9027" t="s">
        <v>3008</v>
      </c>
      <c r="F9027" t="s">
        <v>3008</v>
      </c>
      <c r="G9027" t="s">
        <v>3008</v>
      </c>
      <c r="H9027" t="s">
        <v>3008</v>
      </c>
      <c r="I9027" t="s">
        <v>3008</v>
      </c>
      <c r="J9027" t="s">
        <v>3008</v>
      </c>
      <c r="K9027" t="s">
        <v>3008</v>
      </c>
      <c r="L9027" t="s">
        <v>3008</v>
      </c>
      <c r="M9027" t="s">
        <v>3008</v>
      </c>
      <c r="N9027" t="s">
        <v>3008</v>
      </c>
      <c r="O9027" t="s">
        <v>3008</v>
      </c>
      <c r="P9027" t="s">
        <v>3008</v>
      </c>
      <c r="Q9027" t="s">
        <v>3008</v>
      </c>
      <c r="R9027" t="s">
        <v>3008</v>
      </c>
      <c r="S9027" t="s">
        <v>3008</v>
      </c>
      <c r="T9027" t="s">
        <v>3008</v>
      </c>
      <c r="U9027" t="s">
        <v>3008</v>
      </c>
      <c r="V9027" t="s">
        <v>3008</v>
      </c>
      <c r="W9027" t="s">
        <v>3008</v>
      </c>
    </row>
    <row r="9028" spans="1:23">
      <c r="A9028" t="s">
        <v>19660</v>
      </c>
      <c r="B9028" t="s">
        <v>19661</v>
      </c>
      <c r="C9028" t="s">
        <v>3008</v>
      </c>
      <c r="D9028" t="s">
        <v>3008</v>
      </c>
      <c r="E9028" t="s">
        <v>3008</v>
      </c>
      <c r="F9028" t="s">
        <v>3008</v>
      </c>
      <c r="G9028" t="s">
        <v>3008</v>
      </c>
      <c r="H9028" t="s">
        <v>3008</v>
      </c>
      <c r="I9028" t="s">
        <v>3008</v>
      </c>
      <c r="J9028" t="s">
        <v>3008</v>
      </c>
      <c r="K9028" t="s">
        <v>3008</v>
      </c>
      <c r="L9028" t="s">
        <v>3008</v>
      </c>
      <c r="M9028" t="s">
        <v>3008</v>
      </c>
      <c r="N9028" t="s">
        <v>3008</v>
      </c>
      <c r="O9028" t="s">
        <v>3008</v>
      </c>
      <c r="P9028" t="s">
        <v>3008</v>
      </c>
      <c r="Q9028" t="s">
        <v>3008</v>
      </c>
      <c r="R9028" t="s">
        <v>3008</v>
      </c>
      <c r="S9028" t="s">
        <v>3008</v>
      </c>
      <c r="T9028" t="s">
        <v>3008</v>
      </c>
      <c r="U9028" t="s">
        <v>3008</v>
      </c>
      <c r="V9028" t="s">
        <v>3008</v>
      </c>
      <c r="W9028" t="s">
        <v>3008</v>
      </c>
    </row>
    <row r="9029" spans="1:23">
      <c r="A9029" t="s">
        <v>19662</v>
      </c>
      <c r="B9029" t="s">
        <v>19663</v>
      </c>
      <c r="C9029" t="s">
        <v>3008</v>
      </c>
      <c r="D9029" t="s">
        <v>3008</v>
      </c>
      <c r="E9029" t="s">
        <v>3008</v>
      </c>
      <c r="F9029" t="s">
        <v>3008</v>
      </c>
      <c r="G9029" t="s">
        <v>3008</v>
      </c>
      <c r="H9029" t="s">
        <v>3008</v>
      </c>
      <c r="I9029" t="s">
        <v>3008</v>
      </c>
      <c r="J9029" t="s">
        <v>3008</v>
      </c>
      <c r="K9029" t="s">
        <v>3008</v>
      </c>
      <c r="L9029" t="s">
        <v>3008</v>
      </c>
      <c r="M9029" t="s">
        <v>3008</v>
      </c>
      <c r="N9029" t="s">
        <v>3008</v>
      </c>
      <c r="O9029" t="s">
        <v>3008</v>
      </c>
      <c r="P9029" t="s">
        <v>3008</v>
      </c>
      <c r="Q9029" t="s">
        <v>3008</v>
      </c>
      <c r="R9029" t="s">
        <v>3008</v>
      </c>
      <c r="S9029" t="s">
        <v>3008</v>
      </c>
      <c r="T9029" t="s">
        <v>3008</v>
      </c>
      <c r="U9029" t="s">
        <v>3008</v>
      </c>
      <c r="V9029" t="s">
        <v>3008</v>
      </c>
      <c r="W9029" t="s">
        <v>3008</v>
      </c>
    </row>
    <row r="9030" spans="1:23">
      <c r="A9030" t="s">
        <v>19664</v>
      </c>
      <c r="B9030" t="s">
        <v>19665</v>
      </c>
      <c r="C9030" t="s">
        <v>3008</v>
      </c>
      <c r="D9030" t="s">
        <v>3008</v>
      </c>
      <c r="E9030" t="s">
        <v>3008</v>
      </c>
      <c r="F9030" t="s">
        <v>3008</v>
      </c>
      <c r="G9030" t="s">
        <v>3008</v>
      </c>
      <c r="H9030" t="s">
        <v>3008</v>
      </c>
      <c r="I9030" t="s">
        <v>3008</v>
      </c>
      <c r="J9030" t="s">
        <v>3008</v>
      </c>
      <c r="K9030" t="s">
        <v>3008</v>
      </c>
      <c r="L9030" t="s">
        <v>3008</v>
      </c>
      <c r="M9030" t="s">
        <v>3008</v>
      </c>
      <c r="N9030" t="s">
        <v>3008</v>
      </c>
      <c r="O9030" t="s">
        <v>3008</v>
      </c>
      <c r="P9030" t="s">
        <v>3008</v>
      </c>
      <c r="Q9030" t="s">
        <v>3008</v>
      </c>
      <c r="R9030" t="s">
        <v>3008</v>
      </c>
      <c r="S9030" t="s">
        <v>3008</v>
      </c>
      <c r="T9030" t="s">
        <v>3008</v>
      </c>
      <c r="U9030" t="s">
        <v>3008</v>
      </c>
      <c r="V9030" t="s">
        <v>3008</v>
      </c>
      <c r="W9030" t="s">
        <v>3008</v>
      </c>
    </row>
    <row r="9031" spans="1:23">
      <c r="A9031" t="s">
        <v>19666</v>
      </c>
      <c r="B9031" t="s">
        <v>19667</v>
      </c>
      <c r="C9031" t="s">
        <v>3008</v>
      </c>
      <c r="D9031" t="s">
        <v>3008</v>
      </c>
      <c r="E9031" t="s">
        <v>3008</v>
      </c>
      <c r="F9031" t="s">
        <v>3008</v>
      </c>
      <c r="G9031" t="s">
        <v>3008</v>
      </c>
      <c r="H9031" t="s">
        <v>3008</v>
      </c>
      <c r="I9031" t="s">
        <v>3008</v>
      </c>
      <c r="J9031" t="s">
        <v>3008</v>
      </c>
      <c r="K9031" t="s">
        <v>3008</v>
      </c>
      <c r="L9031" t="s">
        <v>3008</v>
      </c>
      <c r="M9031" t="s">
        <v>3008</v>
      </c>
      <c r="N9031" t="s">
        <v>3008</v>
      </c>
      <c r="O9031" t="s">
        <v>3008</v>
      </c>
      <c r="P9031" t="s">
        <v>3008</v>
      </c>
      <c r="Q9031" t="s">
        <v>3008</v>
      </c>
      <c r="R9031" t="s">
        <v>3008</v>
      </c>
      <c r="S9031" t="s">
        <v>3008</v>
      </c>
      <c r="T9031" t="s">
        <v>3008</v>
      </c>
      <c r="U9031" t="s">
        <v>3008</v>
      </c>
      <c r="V9031" t="s">
        <v>3008</v>
      </c>
      <c r="W9031" t="s">
        <v>3008</v>
      </c>
    </row>
    <row r="9032" spans="1:23">
      <c r="A9032" t="s">
        <v>19668</v>
      </c>
      <c r="B9032" t="s">
        <v>19669</v>
      </c>
      <c r="C9032" t="s">
        <v>3008</v>
      </c>
      <c r="D9032" t="s">
        <v>3008</v>
      </c>
      <c r="E9032" t="s">
        <v>3008</v>
      </c>
      <c r="F9032" t="s">
        <v>3008</v>
      </c>
      <c r="G9032" t="s">
        <v>3008</v>
      </c>
      <c r="H9032" t="s">
        <v>3008</v>
      </c>
      <c r="I9032" t="s">
        <v>3008</v>
      </c>
      <c r="J9032" t="s">
        <v>3008</v>
      </c>
      <c r="K9032" t="s">
        <v>3008</v>
      </c>
      <c r="L9032" t="s">
        <v>3008</v>
      </c>
      <c r="M9032" t="s">
        <v>3008</v>
      </c>
      <c r="N9032" t="s">
        <v>3008</v>
      </c>
      <c r="O9032" t="s">
        <v>3008</v>
      </c>
      <c r="P9032" t="s">
        <v>3008</v>
      </c>
      <c r="Q9032" t="s">
        <v>3008</v>
      </c>
      <c r="R9032" t="s">
        <v>3008</v>
      </c>
      <c r="S9032" t="s">
        <v>3008</v>
      </c>
      <c r="T9032" t="s">
        <v>3008</v>
      </c>
      <c r="U9032" t="s">
        <v>3008</v>
      </c>
      <c r="V9032" t="s">
        <v>3008</v>
      </c>
      <c r="W9032" t="s">
        <v>3008</v>
      </c>
    </row>
    <row r="9033" spans="1:23">
      <c r="A9033" t="s">
        <v>19670</v>
      </c>
      <c r="B9033" t="s">
        <v>19671</v>
      </c>
      <c r="C9033" t="s">
        <v>3008</v>
      </c>
      <c r="D9033" t="s">
        <v>3008</v>
      </c>
      <c r="E9033" t="s">
        <v>3008</v>
      </c>
      <c r="F9033" t="s">
        <v>3008</v>
      </c>
      <c r="G9033" t="s">
        <v>3008</v>
      </c>
      <c r="H9033" t="s">
        <v>3008</v>
      </c>
      <c r="I9033" t="s">
        <v>3008</v>
      </c>
      <c r="J9033" t="s">
        <v>3008</v>
      </c>
      <c r="K9033" t="s">
        <v>3008</v>
      </c>
      <c r="L9033" t="s">
        <v>3008</v>
      </c>
      <c r="M9033" t="s">
        <v>3008</v>
      </c>
      <c r="N9033" t="s">
        <v>3008</v>
      </c>
      <c r="O9033" t="s">
        <v>3008</v>
      </c>
      <c r="P9033" t="s">
        <v>3008</v>
      </c>
      <c r="Q9033" t="s">
        <v>3008</v>
      </c>
      <c r="R9033" t="s">
        <v>3008</v>
      </c>
      <c r="S9033" t="s">
        <v>3008</v>
      </c>
      <c r="T9033" t="s">
        <v>3008</v>
      </c>
      <c r="U9033" t="s">
        <v>3008</v>
      </c>
      <c r="V9033" t="s">
        <v>3008</v>
      </c>
      <c r="W9033" t="s">
        <v>3008</v>
      </c>
    </row>
    <row r="9034" spans="1:23">
      <c r="A9034" t="s">
        <v>19672</v>
      </c>
      <c r="B9034" t="s">
        <v>19673</v>
      </c>
      <c r="C9034" t="s">
        <v>3008</v>
      </c>
      <c r="D9034" t="s">
        <v>3008</v>
      </c>
      <c r="E9034" t="s">
        <v>3008</v>
      </c>
      <c r="F9034" t="s">
        <v>3008</v>
      </c>
      <c r="G9034" t="s">
        <v>3008</v>
      </c>
      <c r="H9034" t="s">
        <v>3008</v>
      </c>
      <c r="I9034" t="s">
        <v>3008</v>
      </c>
      <c r="J9034" t="s">
        <v>3008</v>
      </c>
      <c r="K9034" t="s">
        <v>3008</v>
      </c>
      <c r="L9034" t="s">
        <v>3008</v>
      </c>
      <c r="M9034" t="s">
        <v>3008</v>
      </c>
      <c r="N9034" t="s">
        <v>3008</v>
      </c>
      <c r="O9034" t="s">
        <v>3008</v>
      </c>
      <c r="P9034" t="s">
        <v>3008</v>
      </c>
      <c r="Q9034" t="s">
        <v>3008</v>
      </c>
      <c r="R9034" t="s">
        <v>3008</v>
      </c>
      <c r="S9034" t="s">
        <v>3008</v>
      </c>
      <c r="T9034" t="s">
        <v>3008</v>
      </c>
      <c r="U9034" t="s">
        <v>3008</v>
      </c>
      <c r="V9034" t="s">
        <v>3008</v>
      </c>
      <c r="W9034" t="s">
        <v>3008</v>
      </c>
    </row>
    <row r="9035" spans="1:23">
      <c r="A9035" t="s">
        <v>19674</v>
      </c>
      <c r="B9035" t="s">
        <v>19675</v>
      </c>
      <c r="C9035" t="s">
        <v>3008</v>
      </c>
      <c r="D9035" t="s">
        <v>3008</v>
      </c>
      <c r="E9035" t="s">
        <v>3008</v>
      </c>
      <c r="F9035" t="s">
        <v>3008</v>
      </c>
      <c r="G9035" t="s">
        <v>3008</v>
      </c>
      <c r="H9035" t="s">
        <v>3008</v>
      </c>
      <c r="I9035" t="s">
        <v>3008</v>
      </c>
      <c r="J9035" t="s">
        <v>3008</v>
      </c>
      <c r="K9035" t="s">
        <v>3008</v>
      </c>
      <c r="L9035" t="s">
        <v>3008</v>
      </c>
      <c r="M9035" t="s">
        <v>3008</v>
      </c>
      <c r="N9035" t="s">
        <v>3008</v>
      </c>
      <c r="O9035" t="s">
        <v>3008</v>
      </c>
      <c r="P9035" t="s">
        <v>3008</v>
      </c>
      <c r="Q9035" t="s">
        <v>3008</v>
      </c>
      <c r="R9035" t="s">
        <v>3008</v>
      </c>
      <c r="S9035" t="s">
        <v>3008</v>
      </c>
      <c r="T9035" t="s">
        <v>3008</v>
      </c>
      <c r="U9035" t="s">
        <v>3008</v>
      </c>
      <c r="V9035" t="s">
        <v>3008</v>
      </c>
      <c r="W9035" t="s">
        <v>3008</v>
      </c>
    </row>
    <row r="9036" spans="1:23">
      <c r="A9036" t="s">
        <v>19676</v>
      </c>
      <c r="B9036" t="s">
        <v>19677</v>
      </c>
      <c r="C9036" t="s">
        <v>3008</v>
      </c>
      <c r="D9036" t="s">
        <v>3008</v>
      </c>
      <c r="E9036" t="s">
        <v>3008</v>
      </c>
      <c r="F9036" t="s">
        <v>3008</v>
      </c>
      <c r="G9036" t="s">
        <v>3008</v>
      </c>
      <c r="H9036" t="s">
        <v>3008</v>
      </c>
      <c r="I9036" t="s">
        <v>3008</v>
      </c>
      <c r="J9036" t="s">
        <v>3008</v>
      </c>
      <c r="K9036" t="s">
        <v>3008</v>
      </c>
      <c r="L9036" t="s">
        <v>3008</v>
      </c>
      <c r="M9036" t="s">
        <v>3008</v>
      </c>
      <c r="N9036" t="s">
        <v>3008</v>
      </c>
      <c r="O9036" t="s">
        <v>3008</v>
      </c>
      <c r="P9036" t="s">
        <v>3008</v>
      </c>
      <c r="Q9036" t="s">
        <v>3008</v>
      </c>
      <c r="R9036" t="s">
        <v>3008</v>
      </c>
      <c r="S9036" t="s">
        <v>3008</v>
      </c>
      <c r="T9036" t="s">
        <v>3008</v>
      </c>
      <c r="U9036" t="s">
        <v>3008</v>
      </c>
      <c r="V9036" t="s">
        <v>3008</v>
      </c>
      <c r="W9036" t="s">
        <v>3008</v>
      </c>
    </row>
    <row r="9037" spans="1:23">
      <c r="A9037" t="s">
        <v>19678</v>
      </c>
      <c r="B9037" t="s">
        <v>19679</v>
      </c>
      <c r="C9037" t="s">
        <v>3008</v>
      </c>
      <c r="D9037" t="s">
        <v>3008</v>
      </c>
      <c r="E9037" t="s">
        <v>3008</v>
      </c>
      <c r="F9037" t="s">
        <v>3008</v>
      </c>
      <c r="G9037" t="s">
        <v>3008</v>
      </c>
      <c r="H9037" t="s">
        <v>3008</v>
      </c>
      <c r="I9037" t="s">
        <v>3008</v>
      </c>
      <c r="J9037" t="s">
        <v>3008</v>
      </c>
      <c r="K9037" t="s">
        <v>3008</v>
      </c>
      <c r="L9037" t="s">
        <v>3008</v>
      </c>
      <c r="M9037" t="s">
        <v>3008</v>
      </c>
      <c r="N9037" t="s">
        <v>3008</v>
      </c>
      <c r="O9037" t="s">
        <v>3008</v>
      </c>
      <c r="P9037" t="s">
        <v>3008</v>
      </c>
      <c r="Q9037" t="s">
        <v>3008</v>
      </c>
      <c r="R9037" t="s">
        <v>3008</v>
      </c>
      <c r="S9037" t="s">
        <v>3008</v>
      </c>
      <c r="T9037" t="s">
        <v>3008</v>
      </c>
      <c r="U9037" t="s">
        <v>3008</v>
      </c>
      <c r="V9037" t="s">
        <v>3008</v>
      </c>
      <c r="W9037" t="s">
        <v>3008</v>
      </c>
    </row>
    <row r="9038" spans="1:23">
      <c r="A9038" t="s">
        <v>19680</v>
      </c>
      <c r="B9038" t="s">
        <v>19681</v>
      </c>
      <c r="C9038" t="s">
        <v>3008</v>
      </c>
      <c r="D9038" t="s">
        <v>3008</v>
      </c>
      <c r="E9038" t="s">
        <v>3008</v>
      </c>
      <c r="F9038" t="s">
        <v>3008</v>
      </c>
      <c r="G9038" t="s">
        <v>3008</v>
      </c>
      <c r="H9038" t="s">
        <v>3008</v>
      </c>
      <c r="I9038" t="s">
        <v>3008</v>
      </c>
      <c r="J9038" t="s">
        <v>3008</v>
      </c>
      <c r="K9038" t="s">
        <v>3008</v>
      </c>
      <c r="L9038" t="s">
        <v>3008</v>
      </c>
      <c r="M9038" t="s">
        <v>3008</v>
      </c>
      <c r="N9038" t="s">
        <v>3008</v>
      </c>
      <c r="O9038" t="s">
        <v>3008</v>
      </c>
      <c r="P9038" t="s">
        <v>3008</v>
      </c>
      <c r="Q9038" t="s">
        <v>3008</v>
      </c>
      <c r="R9038" t="s">
        <v>3008</v>
      </c>
      <c r="S9038" t="s">
        <v>3008</v>
      </c>
      <c r="T9038" t="s">
        <v>3008</v>
      </c>
      <c r="U9038" t="s">
        <v>3008</v>
      </c>
      <c r="V9038" t="s">
        <v>3008</v>
      </c>
      <c r="W9038" t="s">
        <v>3008</v>
      </c>
    </row>
    <row r="9039" spans="1:23">
      <c r="A9039" t="s">
        <v>19682</v>
      </c>
      <c r="B9039" t="s">
        <v>19683</v>
      </c>
      <c r="C9039" t="s">
        <v>3008</v>
      </c>
      <c r="D9039" t="s">
        <v>3008</v>
      </c>
      <c r="E9039" t="s">
        <v>3008</v>
      </c>
      <c r="F9039" t="s">
        <v>3008</v>
      </c>
      <c r="G9039" t="s">
        <v>3008</v>
      </c>
      <c r="H9039" t="s">
        <v>3008</v>
      </c>
      <c r="I9039" t="s">
        <v>3008</v>
      </c>
      <c r="J9039" t="s">
        <v>3008</v>
      </c>
      <c r="K9039" t="s">
        <v>3008</v>
      </c>
      <c r="L9039" t="s">
        <v>3008</v>
      </c>
      <c r="M9039" t="s">
        <v>3008</v>
      </c>
      <c r="N9039" t="s">
        <v>3008</v>
      </c>
      <c r="O9039" t="s">
        <v>3008</v>
      </c>
      <c r="P9039" t="s">
        <v>3008</v>
      </c>
      <c r="Q9039" t="s">
        <v>3008</v>
      </c>
      <c r="R9039" t="s">
        <v>3008</v>
      </c>
      <c r="S9039" t="s">
        <v>3008</v>
      </c>
      <c r="T9039" t="s">
        <v>3008</v>
      </c>
      <c r="U9039" t="s">
        <v>3008</v>
      </c>
      <c r="V9039" t="s">
        <v>3008</v>
      </c>
      <c r="W9039" t="s">
        <v>3008</v>
      </c>
    </row>
    <row r="9040" spans="1:23">
      <c r="A9040" t="s">
        <v>19684</v>
      </c>
      <c r="B9040" t="s">
        <v>19685</v>
      </c>
      <c r="C9040" t="s">
        <v>3008</v>
      </c>
      <c r="D9040" t="s">
        <v>3008</v>
      </c>
      <c r="E9040" t="s">
        <v>3008</v>
      </c>
      <c r="F9040" t="s">
        <v>3008</v>
      </c>
      <c r="G9040" t="s">
        <v>3008</v>
      </c>
      <c r="H9040" t="s">
        <v>3008</v>
      </c>
      <c r="I9040" t="s">
        <v>3008</v>
      </c>
      <c r="J9040" t="s">
        <v>3008</v>
      </c>
      <c r="K9040" t="s">
        <v>3008</v>
      </c>
      <c r="L9040" t="s">
        <v>3008</v>
      </c>
      <c r="M9040" t="s">
        <v>3008</v>
      </c>
      <c r="N9040" t="s">
        <v>3008</v>
      </c>
      <c r="O9040" t="s">
        <v>3008</v>
      </c>
      <c r="P9040" t="s">
        <v>3008</v>
      </c>
      <c r="Q9040" t="s">
        <v>3008</v>
      </c>
      <c r="R9040" t="s">
        <v>3008</v>
      </c>
      <c r="S9040" t="s">
        <v>3008</v>
      </c>
      <c r="T9040" t="s">
        <v>3008</v>
      </c>
      <c r="U9040" t="s">
        <v>3008</v>
      </c>
      <c r="V9040" t="s">
        <v>3008</v>
      </c>
      <c r="W9040" t="s">
        <v>3008</v>
      </c>
    </row>
    <row r="9041" spans="1:23">
      <c r="A9041" t="s">
        <v>19686</v>
      </c>
      <c r="B9041" t="s">
        <v>19687</v>
      </c>
      <c r="C9041" t="s">
        <v>3008</v>
      </c>
      <c r="D9041" t="s">
        <v>3008</v>
      </c>
      <c r="E9041" t="s">
        <v>3008</v>
      </c>
      <c r="F9041" t="s">
        <v>3008</v>
      </c>
      <c r="G9041" t="s">
        <v>3008</v>
      </c>
      <c r="H9041" t="s">
        <v>3008</v>
      </c>
      <c r="I9041" t="s">
        <v>3008</v>
      </c>
      <c r="J9041" t="s">
        <v>3008</v>
      </c>
      <c r="K9041" t="s">
        <v>3008</v>
      </c>
      <c r="L9041" t="s">
        <v>3008</v>
      </c>
      <c r="M9041" t="s">
        <v>3008</v>
      </c>
      <c r="N9041" t="s">
        <v>3008</v>
      </c>
      <c r="O9041" t="s">
        <v>3008</v>
      </c>
      <c r="P9041" t="s">
        <v>3008</v>
      </c>
      <c r="Q9041" t="s">
        <v>3008</v>
      </c>
      <c r="R9041" t="s">
        <v>3008</v>
      </c>
      <c r="S9041" t="s">
        <v>3008</v>
      </c>
      <c r="T9041" t="s">
        <v>3008</v>
      </c>
      <c r="U9041" t="s">
        <v>3008</v>
      </c>
      <c r="V9041" t="s">
        <v>3008</v>
      </c>
      <c r="W9041" t="s">
        <v>3008</v>
      </c>
    </row>
    <row r="9042" spans="1:23">
      <c r="A9042" t="s">
        <v>19688</v>
      </c>
      <c r="B9042" t="s">
        <v>19673</v>
      </c>
      <c r="C9042" t="s">
        <v>3008</v>
      </c>
      <c r="D9042" t="s">
        <v>3008</v>
      </c>
      <c r="E9042" t="s">
        <v>3008</v>
      </c>
      <c r="F9042" t="s">
        <v>3008</v>
      </c>
      <c r="G9042" t="s">
        <v>3008</v>
      </c>
      <c r="H9042" t="s">
        <v>3008</v>
      </c>
      <c r="I9042" t="s">
        <v>3008</v>
      </c>
      <c r="J9042" t="s">
        <v>3008</v>
      </c>
      <c r="K9042" t="s">
        <v>3008</v>
      </c>
      <c r="L9042" t="s">
        <v>3008</v>
      </c>
      <c r="M9042" t="s">
        <v>3008</v>
      </c>
      <c r="N9042" t="s">
        <v>3008</v>
      </c>
      <c r="O9042" t="s">
        <v>3008</v>
      </c>
      <c r="P9042" t="s">
        <v>3008</v>
      </c>
      <c r="Q9042" t="s">
        <v>3008</v>
      </c>
      <c r="R9042" t="s">
        <v>3008</v>
      </c>
      <c r="S9042" t="s">
        <v>3008</v>
      </c>
      <c r="T9042" t="s">
        <v>3008</v>
      </c>
      <c r="U9042" t="s">
        <v>3008</v>
      </c>
      <c r="V9042" t="s">
        <v>3008</v>
      </c>
      <c r="W9042" t="s">
        <v>3008</v>
      </c>
    </row>
    <row r="9043" spans="1:23">
      <c r="A9043" t="s">
        <v>19689</v>
      </c>
      <c r="B9043" t="s">
        <v>19690</v>
      </c>
      <c r="C9043" t="s">
        <v>3008</v>
      </c>
      <c r="D9043" t="s">
        <v>3008</v>
      </c>
      <c r="E9043" t="s">
        <v>3008</v>
      </c>
      <c r="F9043" t="s">
        <v>3008</v>
      </c>
      <c r="G9043" t="s">
        <v>3008</v>
      </c>
      <c r="H9043" t="s">
        <v>3008</v>
      </c>
      <c r="I9043" t="s">
        <v>3008</v>
      </c>
      <c r="J9043" t="s">
        <v>3008</v>
      </c>
      <c r="K9043" t="s">
        <v>3008</v>
      </c>
      <c r="L9043" t="s">
        <v>3008</v>
      </c>
      <c r="M9043" t="s">
        <v>3008</v>
      </c>
      <c r="N9043" t="s">
        <v>3008</v>
      </c>
      <c r="O9043" t="s">
        <v>3008</v>
      </c>
      <c r="P9043" t="s">
        <v>3008</v>
      </c>
      <c r="Q9043" t="s">
        <v>3008</v>
      </c>
      <c r="R9043" t="s">
        <v>3008</v>
      </c>
      <c r="S9043" t="s">
        <v>3008</v>
      </c>
      <c r="T9043" t="s">
        <v>3008</v>
      </c>
      <c r="U9043" t="s">
        <v>3008</v>
      </c>
      <c r="V9043" t="s">
        <v>3008</v>
      </c>
      <c r="W9043" t="s">
        <v>3008</v>
      </c>
    </row>
    <row r="9044" spans="1:23">
      <c r="A9044" t="s">
        <v>19691</v>
      </c>
      <c r="B9044" t="s">
        <v>19692</v>
      </c>
      <c r="C9044" t="s">
        <v>3008</v>
      </c>
      <c r="D9044" t="s">
        <v>3008</v>
      </c>
      <c r="E9044" t="s">
        <v>3008</v>
      </c>
      <c r="F9044" t="s">
        <v>3008</v>
      </c>
      <c r="G9044" t="s">
        <v>3008</v>
      </c>
      <c r="H9044" t="s">
        <v>3008</v>
      </c>
      <c r="I9044" t="s">
        <v>3008</v>
      </c>
      <c r="J9044" t="s">
        <v>3008</v>
      </c>
      <c r="K9044" t="s">
        <v>3008</v>
      </c>
      <c r="L9044" t="s">
        <v>3008</v>
      </c>
      <c r="M9044" t="s">
        <v>3008</v>
      </c>
      <c r="N9044" t="s">
        <v>3008</v>
      </c>
      <c r="O9044" t="s">
        <v>3008</v>
      </c>
      <c r="P9044" t="s">
        <v>3008</v>
      </c>
      <c r="Q9044" t="s">
        <v>3008</v>
      </c>
      <c r="R9044" t="s">
        <v>3008</v>
      </c>
      <c r="S9044" t="s">
        <v>3008</v>
      </c>
      <c r="T9044" t="s">
        <v>3008</v>
      </c>
      <c r="U9044" t="s">
        <v>3008</v>
      </c>
      <c r="V9044" t="s">
        <v>3008</v>
      </c>
      <c r="W9044" t="s">
        <v>3008</v>
      </c>
    </row>
    <row r="9045" spans="1:23">
      <c r="A9045" t="s">
        <v>19693</v>
      </c>
      <c r="B9045" t="s">
        <v>19694</v>
      </c>
      <c r="C9045" t="s">
        <v>3008</v>
      </c>
      <c r="D9045" t="s">
        <v>3008</v>
      </c>
      <c r="E9045" t="s">
        <v>3008</v>
      </c>
      <c r="F9045" t="s">
        <v>3008</v>
      </c>
      <c r="G9045" t="s">
        <v>3008</v>
      </c>
      <c r="H9045" t="s">
        <v>3008</v>
      </c>
      <c r="I9045" t="s">
        <v>3008</v>
      </c>
      <c r="J9045" t="s">
        <v>3008</v>
      </c>
      <c r="K9045" t="s">
        <v>3008</v>
      </c>
      <c r="L9045" t="s">
        <v>3008</v>
      </c>
      <c r="M9045" t="s">
        <v>3008</v>
      </c>
      <c r="N9045" t="s">
        <v>3008</v>
      </c>
      <c r="O9045" t="s">
        <v>3008</v>
      </c>
      <c r="P9045" t="s">
        <v>3008</v>
      </c>
      <c r="Q9045" t="s">
        <v>3008</v>
      </c>
      <c r="R9045" t="s">
        <v>3008</v>
      </c>
      <c r="S9045" t="s">
        <v>3008</v>
      </c>
      <c r="T9045" t="s">
        <v>3008</v>
      </c>
      <c r="U9045" t="s">
        <v>3008</v>
      </c>
      <c r="V9045" t="s">
        <v>3008</v>
      </c>
      <c r="W9045" t="s">
        <v>3008</v>
      </c>
    </row>
    <row r="9046" spans="1:23">
      <c r="A9046" t="s">
        <v>19695</v>
      </c>
      <c r="B9046" t="s">
        <v>19696</v>
      </c>
      <c r="C9046" t="s">
        <v>3008</v>
      </c>
      <c r="D9046" t="s">
        <v>3008</v>
      </c>
      <c r="E9046" t="s">
        <v>3008</v>
      </c>
      <c r="F9046" t="s">
        <v>3008</v>
      </c>
      <c r="G9046" t="s">
        <v>3008</v>
      </c>
      <c r="H9046" t="s">
        <v>3008</v>
      </c>
      <c r="I9046" t="s">
        <v>3008</v>
      </c>
      <c r="J9046" t="s">
        <v>3008</v>
      </c>
      <c r="K9046" t="s">
        <v>3008</v>
      </c>
      <c r="L9046" t="s">
        <v>3008</v>
      </c>
      <c r="M9046" t="s">
        <v>3008</v>
      </c>
      <c r="N9046" t="s">
        <v>3008</v>
      </c>
      <c r="O9046" t="s">
        <v>3008</v>
      </c>
      <c r="P9046" t="s">
        <v>3008</v>
      </c>
      <c r="Q9046" t="s">
        <v>3008</v>
      </c>
      <c r="R9046" t="s">
        <v>3008</v>
      </c>
      <c r="S9046" t="s">
        <v>3008</v>
      </c>
      <c r="T9046" t="s">
        <v>3008</v>
      </c>
      <c r="U9046" t="s">
        <v>3008</v>
      </c>
      <c r="V9046" t="s">
        <v>3008</v>
      </c>
      <c r="W9046" t="s">
        <v>3008</v>
      </c>
    </row>
    <row r="9047" spans="1:23">
      <c r="A9047" t="s">
        <v>19697</v>
      </c>
      <c r="B9047" t="s">
        <v>19698</v>
      </c>
      <c r="C9047" t="s">
        <v>3008</v>
      </c>
      <c r="D9047" t="s">
        <v>3008</v>
      </c>
      <c r="E9047" t="s">
        <v>3008</v>
      </c>
      <c r="F9047" t="s">
        <v>3008</v>
      </c>
      <c r="G9047" t="s">
        <v>3008</v>
      </c>
      <c r="H9047" t="s">
        <v>3008</v>
      </c>
      <c r="I9047" t="s">
        <v>3008</v>
      </c>
      <c r="J9047" t="s">
        <v>3008</v>
      </c>
      <c r="K9047" t="s">
        <v>3008</v>
      </c>
      <c r="L9047" t="s">
        <v>3008</v>
      </c>
      <c r="M9047" t="s">
        <v>3008</v>
      </c>
      <c r="N9047" t="s">
        <v>3008</v>
      </c>
      <c r="O9047" t="s">
        <v>3008</v>
      </c>
      <c r="P9047" t="s">
        <v>3008</v>
      </c>
      <c r="Q9047" t="s">
        <v>3008</v>
      </c>
      <c r="R9047" t="s">
        <v>3008</v>
      </c>
      <c r="S9047" t="s">
        <v>3008</v>
      </c>
      <c r="T9047" t="s">
        <v>3008</v>
      </c>
      <c r="U9047" t="s">
        <v>3008</v>
      </c>
      <c r="V9047" t="s">
        <v>3008</v>
      </c>
      <c r="W9047" t="s">
        <v>3008</v>
      </c>
    </row>
    <row r="9048" spans="1:23">
      <c r="A9048" t="s">
        <v>19699</v>
      </c>
      <c r="B9048" t="s">
        <v>19700</v>
      </c>
      <c r="C9048" t="s">
        <v>3008</v>
      </c>
      <c r="D9048" t="s">
        <v>3008</v>
      </c>
      <c r="E9048" t="s">
        <v>3008</v>
      </c>
      <c r="F9048" t="s">
        <v>3008</v>
      </c>
      <c r="G9048" t="s">
        <v>3008</v>
      </c>
      <c r="H9048" t="s">
        <v>3008</v>
      </c>
      <c r="I9048" t="s">
        <v>3008</v>
      </c>
      <c r="J9048" t="s">
        <v>3008</v>
      </c>
      <c r="K9048" t="s">
        <v>3008</v>
      </c>
      <c r="L9048" t="s">
        <v>3008</v>
      </c>
      <c r="M9048" t="s">
        <v>3008</v>
      </c>
      <c r="N9048" t="s">
        <v>3008</v>
      </c>
      <c r="O9048" t="s">
        <v>3008</v>
      </c>
      <c r="P9048" t="s">
        <v>3008</v>
      </c>
      <c r="Q9048" t="s">
        <v>3008</v>
      </c>
      <c r="R9048" t="s">
        <v>3008</v>
      </c>
      <c r="S9048" t="s">
        <v>3008</v>
      </c>
      <c r="T9048" t="s">
        <v>3008</v>
      </c>
      <c r="U9048" t="s">
        <v>3008</v>
      </c>
      <c r="V9048" t="s">
        <v>3008</v>
      </c>
      <c r="W9048" t="s">
        <v>3008</v>
      </c>
    </row>
    <row r="9049" spans="1:23">
      <c r="A9049" t="s">
        <v>19701</v>
      </c>
      <c r="B9049" t="s">
        <v>19702</v>
      </c>
      <c r="C9049" t="s">
        <v>3008</v>
      </c>
      <c r="D9049" t="s">
        <v>3008</v>
      </c>
      <c r="E9049" t="s">
        <v>3008</v>
      </c>
      <c r="F9049" t="s">
        <v>3008</v>
      </c>
      <c r="G9049" t="s">
        <v>3008</v>
      </c>
      <c r="H9049" t="s">
        <v>3008</v>
      </c>
      <c r="I9049" t="s">
        <v>3008</v>
      </c>
      <c r="J9049" t="s">
        <v>3008</v>
      </c>
      <c r="K9049" t="s">
        <v>3008</v>
      </c>
      <c r="L9049" t="s">
        <v>3008</v>
      </c>
      <c r="M9049" t="s">
        <v>3008</v>
      </c>
      <c r="N9049" t="s">
        <v>3008</v>
      </c>
      <c r="O9049" t="s">
        <v>3008</v>
      </c>
      <c r="P9049" t="s">
        <v>3008</v>
      </c>
      <c r="Q9049" t="s">
        <v>3008</v>
      </c>
      <c r="R9049" t="s">
        <v>3008</v>
      </c>
      <c r="S9049" t="s">
        <v>3008</v>
      </c>
      <c r="T9049" t="s">
        <v>3008</v>
      </c>
      <c r="U9049" t="s">
        <v>3008</v>
      </c>
      <c r="V9049" t="s">
        <v>3008</v>
      </c>
      <c r="W9049" t="s">
        <v>3008</v>
      </c>
    </row>
    <row r="9050" spans="1:23">
      <c r="A9050" t="s">
        <v>19703</v>
      </c>
      <c r="B9050" t="s">
        <v>19704</v>
      </c>
      <c r="C9050" t="s">
        <v>3008</v>
      </c>
      <c r="D9050" t="s">
        <v>3008</v>
      </c>
      <c r="E9050" t="s">
        <v>3008</v>
      </c>
      <c r="F9050" t="s">
        <v>3008</v>
      </c>
      <c r="G9050" t="s">
        <v>3008</v>
      </c>
      <c r="H9050" t="s">
        <v>3008</v>
      </c>
      <c r="I9050" t="s">
        <v>3008</v>
      </c>
      <c r="J9050" t="s">
        <v>3008</v>
      </c>
      <c r="K9050" t="s">
        <v>3008</v>
      </c>
      <c r="L9050" t="s">
        <v>3008</v>
      </c>
      <c r="M9050" t="s">
        <v>3008</v>
      </c>
      <c r="N9050" t="s">
        <v>3008</v>
      </c>
      <c r="O9050" t="s">
        <v>3008</v>
      </c>
      <c r="P9050" t="s">
        <v>3008</v>
      </c>
      <c r="Q9050" t="s">
        <v>3008</v>
      </c>
      <c r="R9050" t="s">
        <v>3008</v>
      </c>
      <c r="S9050" t="s">
        <v>3008</v>
      </c>
      <c r="T9050" t="s">
        <v>3008</v>
      </c>
      <c r="U9050" t="s">
        <v>3008</v>
      </c>
      <c r="V9050" t="s">
        <v>3008</v>
      </c>
      <c r="W9050" t="s">
        <v>3008</v>
      </c>
    </row>
    <row r="9051" spans="1:23">
      <c r="A9051" t="s">
        <v>19705</v>
      </c>
      <c r="B9051" t="s">
        <v>19706</v>
      </c>
      <c r="C9051" t="s">
        <v>3008</v>
      </c>
      <c r="D9051" t="s">
        <v>3008</v>
      </c>
      <c r="E9051" t="s">
        <v>3008</v>
      </c>
      <c r="F9051" t="s">
        <v>3008</v>
      </c>
      <c r="G9051" t="s">
        <v>3008</v>
      </c>
      <c r="H9051" t="s">
        <v>3008</v>
      </c>
      <c r="I9051" t="s">
        <v>3008</v>
      </c>
      <c r="J9051" t="s">
        <v>3008</v>
      </c>
      <c r="K9051" t="s">
        <v>3008</v>
      </c>
      <c r="L9051" t="s">
        <v>3008</v>
      </c>
      <c r="M9051" t="s">
        <v>3008</v>
      </c>
      <c r="N9051" t="s">
        <v>3008</v>
      </c>
      <c r="O9051" t="s">
        <v>3008</v>
      </c>
      <c r="P9051" t="s">
        <v>3008</v>
      </c>
      <c r="Q9051" t="s">
        <v>3008</v>
      </c>
      <c r="R9051" t="s">
        <v>3008</v>
      </c>
      <c r="S9051" t="s">
        <v>3008</v>
      </c>
      <c r="T9051" t="s">
        <v>3008</v>
      </c>
      <c r="U9051" t="s">
        <v>3008</v>
      </c>
      <c r="V9051" t="s">
        <v>3008</v>
      </c>
      <c r="W9051" t="s">
        <v>3008</v>
      </c>
    </row>
    <row r="9052" spans="1:23">
      <c r="A9052" t="s">
        <v>19707</v>
      </c>
      <c r="B9052" t="s">
        <v>19708</v>
      </c>
      <c r="C9052" t="s">
        <v>3008</v>
      </c>
      <c r="D9052" t="s">
        <v>3008</v>
      </c>
      <c r="E9052" t="s">
        <v>3008</v>
      </c>
      <c r="F9052" t="s">
        <v>3008</v>
      </c>
      <c r="G9052" t="s">
        <v>3008</v>
      </c>
      <c r="H9052" t="s">
        <v>3008</v>
      </c>
      <c r="I9052" t="s">
        <v>3008</v>
      </c>
      <c r="J9052" t="s">
        <v>3008</v>
      </c>
      <c r="K9052" t="s">
        <v>3008</v>
      </c>
      <c r="L9052" t="s">
        <v>3008</v>
      </c>
      <c r="M9052" t="s">
        <v>3008</v>
      </c>
      <c r="N9052" t="s">
        <v>3008</v>
      </c>
      <c r="O9052" t="s">
        <v>3008</v>
      </c>
      <c r="P9052" t="s">
        <v>3008</v>
      </c>
      <c r="Q9052" t="s">
        <v>3008</v>
      </c>
      <c r="R9052" t="s">
        <v>3008</v>
      </c>
      <c r="S9052" t="s">
        <v>3008</v>
      </c>
      <c r="T9052" t="s">
        <v>3008</v>
      </c>
      <c r="U9052" t="s">
        <v>3008</v>
      </c>
      <c r="V9052" t="s">
        <v>3008</v>
      </c>
      <c r="W9052" t="s">
        <v>3008</v>
      </c>
    </row>
    <row r="9053" spans="1:23">
      <c r="A9053" t="s">
        <v>19709</v>
      </c>
      <c r="B9053" t="s">
        <v>19710</v>
      </c>
      <c r="C9053" t="s">
        <v>3008</v>
      </c>
      <c r="D9053" t="s">
        <v>3008</v>
      </c>
      <c r="E9053" t="s">
        <v>3008</v>
      </c>
      <c r="F9053" t="s">
        <v>3008</v>
      </c>
      <c r="G9053" t="s">
        <v>3008</v>
      </c>
      <c r="H9053" t="s">
        <v>3008</v>
      </c>
      <c r="I9053" t="s">
        <v>3008</v>
      </c>
      <c r="J9053" t="s">
        <v>3008</v>
      </c>
      <c r="K9053" t="s">
        <v>3008</v>
      </c>
      <c r="L9053" t="s">
        <v>3008</v>
      </c>
      <c r="M9053" t="s">
        <v>3008</v>
      </c>
      <c r="N9053" t="s">
        <v>3008</v>
      </c>
      <c r="O9053" t="s">
        <v>3008</v>
      </c>
      <c r="P9053" t="s">
        <v>3008</v>
      </c>
      <c r="Q9053" t="s">
        <v>3008</v>
      </c>
      <c r="R9053" t="s">
        <v>3008</v>
      </c>
      <c r="S9053" t="s">
        <v>3008</v>
      </c>
      <c r="T9053" t="s">
        <v>3008</v>
      </c>
      <c r="U9053" t="s">
        <v>3008</v>
      </c>
      <c r="V9053" t="s">
        <v>3008</v>
      </c>
      <c r="W9053" t="s">
        <v>3008</v>
      </c>
    </row>
    <row r="9054" spans="1:23">
      <c r="A9054" t="s">
        <v>19711</v>
      </c>
      <c r="B9054" t="s">
        <v>19712</v>
      </c>
      <c r="C9054" t="s">
        <v>3008</v>
      </c>
      <c r="D9054" t="s">
        <v>3008</v>
      </c>
      <c r="E9054" t="s">
        <v>3008</v>
      </c>
      <c r="F9054" t="s">
        <v>3008</v>
      </c>
      <c r="G9054" t="s">
        <v>3008</v>
      </c>
      <c r="H9054" t="s">
        <v>3008</v>
      </c>
      <c r="I9054" t="s">
        <v>3008</v>
      </c>
      <c r="J9054" t="s">
        <v>3008</v>
      </c>
      <c r="K9054" t="s">
        <v>3008</v>
      </c>
      <c r="L9054" t="s">
        <v>3008</v>
      </c>
      <c r="M9054" t="s">
        <v>3008</v>
      </c>
      <c r="N9054" t="s">
        <v>3008</v>
      </c>
      <c r="O9054" t="s">
        <v>3008</v>
      </c>
      <c r="P9054" t="s">
        <v>3008</v>
      </c>
      <c r="Q9054" t="s">
        <v>3008</v>
      </c>
      <c r="R9054" t="s">
        <v>3008</v>
      </c>
      <c r="S9054" t="s">
        <v>3008</v>
      </c>
      <c r="T9054" t="s">
        <v>3008</v>
      </c>
      <c r="U9054" t="s">
        <v>3008</v>
      </c>
      <c r="V9054" t="s">
        <v>3008</v>
      </c>
      <c r="W9054" t="s">
        <v>3008</v>
      </c>
    </row>
    <row r="9055" spans="1:23">
      <c r="A9055" t="s">
        <v>19713</v>
      </c>
      <c r="B9055" t="s">
        <v>19714</v>
      </c>
      <c r="C9055" t="s">
        <v>3008</v>
      </c>
      <c r="D9055" t="s">
        <v>3008</v>
      </c>
      <c r="E9055" t="s">
        <v>3008</v>
      </c>
      <c r="F9055" t="s">
        <v>3008</v>
      </c>
      <c r="G9055" t="s">
        <v>3008</v>
      </c>
      <c r="H9055" t="s">
        <v>3008</v>
      </c>
      <c r="I9055" t="s">
        <v>3008</v>
      </c>
      <c r="J9055" t="s">
        <v>3008</v>
      </c>
      <c r="K9055" t="s">
        <v>3008</v>
      </c>
      <c r="L9055" t="s">
        <v>3008</v>
      </c>
      <c r="M9055" t="s">
        <v>3008</v>
      </c>
      <c r="N9055" t="s">
        <v>3008</v>
      </c>
      <c r="O9055" t="s">
        <v>3008</v>
      </c>
      <c r="P9055" t="s">
        <v>3008</v>
      </c>
      <c r="Q9055" t="s">
        <v>3008</v>
      </c>
      <c r="R9055" t="s">
        <v>3008</v>
      </c>
      <c r="S9055" t="s">
        <v>3008</v>
      </c>
      <c r="T9055" t="s">
        <v>3008</v>
      </c>
      <c r="U9055" t="s">
        <v>3008</v>
      </c>
      <c r="V9055" t="s">
        <v>3008</v>
      </c>
      <c r="W9055" t="s">
        <v>3008</v>
      </c>
    </row>
    <row r="9056" spans="1:23">
      <c r="A9056" t="s">
        <v>19715</v>
      </c>
      <c r="B9056" t="s">
        <v>19681</v>
      </c>
      <c r="C9056" t="s">
        <v>3008</v>
      </c>
      <c r="D9056" t="s">
        <v>3008</v>
      </c>
      <c r="E9056" t="s">
        <v>3008</v>
      </c>
      <c r="F9056" t="s">
        <v>3008</v>
      </c>
      <c r="G9056" t="s">
        <v>3008</v>
      </c>
      <c r="H9056" t="s">
        <v>3008</v>
      </c>
      <c r="I9056" t="s">
        <v>3008</v>
      </c>
      <c r="J9056" t="s">
        <v>3008</v>
      </c>
      <c r="K9056" t="s">
        <v>3008</v>
      </c>
      <c r="L9056" t="s">
        <v>3008</v>
      </c>
      <c r="M9056" t="s">
        <v>3008</v>
      </c>
      <c r="N9056" t="s">
        <v>3008</v>
      </c>
      <c r="O9056" t="s">
        <v>3008</v>
      </c>
      <c r="P9056" t="s">
        <v>3008</v>
      </c>
      <c r="Q9056" t="s">
        <v>3008</v>
      </c>
      <c r="R9056" t="s">
        <v>3008</v>
      </c>
      <c r="S9056" t="s">
        <v>3008</v>
      </c>
      <c r="T9056" t="s">
        <v>3008</v>
      </c>
      <c r="U9056" t="s">
        <v>3008</v>
      </c>
      <c r="V9056" t="s">
        <v>3008</v>
      </c>
      <c r="W9056" t="s">
        <v>3008</v>
      </c>
    </row>
    <row r="9057" spans="1:23">
      <c r="A9057" t="s">
        <v>19716</v>
      </c>
      <c r="B9057" t="s">
        <v>19717</v>
      </c>
      <c r="C9057" t="s">
        <v>3008</v>
      </c>
      <c r="D9057" t="s">
        <v>3008</v>
      </c>
      <c r="E9057" t="s">
        <v>3008</v>
      </c>
      <c r="F9057" t="s">
        <v>3008</v>
      </c>
      <c r="G9057" t="s">
        <v>3008</v>
      </c>
      <c r="H9057" t="s">
        <v>3008</v>
      </c>
      <c r="I9057" t="s">
        <v>3008</v>
      </c>
      <c r="J9057" t="s">
        <v>3008</v>
      </c>
      <c r="K9057" t="s">
        <v>3008</v>
      </c>
      <c r="L9057" t="s">
        <v>3008</v>
      </c>
      <c r="M9057" t="s">
        <v>3008</v>
      </c>
      <c r="N9057" t="s">
        <v>3008</v>
      </c>
      <c r="O9057" t="s">
        <v>3008</v>
      </c>
      <c r="P9057" t="s">
        <v>3008</v>
      </c>
      <c r="Q9057" t="s">
        <v>3008</v>
      </c>
      <c r="R9057" t="s">
        <v>3008</v>
      </c>
      <c r="S9057" t="s">
        <v>3008</v>
      </c>
      <c r="T9057" t="s">
        <v>3008</v>
      </c>
      <c r="U9057" t="s">
        <v>3008</v>
      </c>
      <c r="V9057" t="s">
        <v>3008</v>
      </c>
      <c r="W9057" t="s">
        <v>3008</v>
      </c>
    </row>
    <row r="9058" spans="1:23">
      <c r="A9058" t="s">
        <v>19718</v>
      </c>
      <c r="B9058" t="s">
        <v>19719</v>
      </c>
      <c r="C9058" t="s">
        <v>3008</v>
      </c>
      <c r="D9058" t="s">
        <v>3008</v>
      </c>
      <c r="E9058" t="s">
        <v>3008</v>
      </c>
      <c r="F9058" t="s">
        <v>3008</v>
      </c>
      <c r="G9058" t="s">
        <v>3008</v>
      </c>
      <c r="H9058" t="s">
        <v>3008</v>
      </c>
      <c r="I9058" t="s">
        <v>3008</v>
      </c>
      <c r="J9058" t="s">
        <v>3008</v>
      </c>
      <c r="K9058" t="s">
        <v>3008</v>
      </c>
      <c r="L9058" t="s">
        <v>3008</v>
      </c>
      <c r="M9058" t="s">
        <v>3008</v>
      </c>
      <c r="N9058" t="s">
        <v>3008</v>
      </c>
      <c r="O9058" t="s">
        <v>3008</v>
      </c>
      <c r="P9058" t="s">
        <v>3008</v>
      </c>
      <c r="Q9058" t="s">
        <v>3008</v>
      </c>
      <c r="R9058" t="s">
        <v>3008</v>
      </c>
      <c r="S9058" t="s">
        <v>3008</v>
      </c>
      <c r="T9058" t="s">
        <v>3008</v>
      </c>
      <c r="U9058" t="s">
        <v>3008</v>
      </c>
      <c r="V9058" t="s">
        <v>3008</v>
      </c>
      <c r="W9058" t="s">
        <v>3008</v>
      </c>
    </row>
    <row r="9059" spans="1:23">
      <c r="A9059" t="s">
        <v>19720</v>
      </c>
      <c r="B9059" t="s">
        <v>19721</v>
      </c>
      <c r="C9059" t="s">
        <v>3008</v>
      </c>
      <c r="D9059" t="s">
        <v>3008</v>
      </c>
      <c r="E9059" t="s">
        <v>3008</v>
      </c>
      <c r="F9059" t="s">
        <v>3008</v>
      </c>
      <c r="G9059" t="s">
        <v>3008</v>
      </c>
      <c r="H9059" t="s">
        <v>3008</v>
      </c>
      <c r="I9059" t="s">
        <v>3008</v>
      </c>
      <c r="J9059" t="s">
        <v>3008</v>
      </c>
      <c r="K9059" t="s">
        <v>3008</v>
      </c>
      <c r="L9059" t="s">
        <v>3008</v>
      </c>
      <c r="M9059" t="s">
        <v>3008</v>
      </c>
      <c r="N9059" t="s">
        <v>3008</v>
      </c>
      <c r="O9059" t="s">
        <v>3008</v>
      </c>
      <c r="P9059" t="s">
        <v>3008</v>
      </c>
      <c r="Q9059" t="s">
        <v>3008</v>
      </c>
      <c r="R9059" t="s">
        <v>3008</v>
      </c>
      <c r="S9059" t="s">
        <v>3008</v>
      </c>
      <c r="T9059" t="s">
        <v>3008</v>
      </c>
      <c r="U9059" t="s">
        <v>3008</v>
      </c>
      <c r="V9059" t="s">
        <v>3008</v>
      </c>
      <c r="W9059" t="s">
        <v>3008</v>
      </c>
    </row>
    <row r="9060" spans="1:23">
      <c r="A9060" t="s">
        <v>19722</v>
      </c>
      <c r="B9060" t="s">
        <v>19723</v>
      </c>
      <c r="C9060" t="s">
        <v>3008</v>
      </c>
      <c r="D9060" t="s">
        <v>3008</v>
      </c>
      <c r="E9060" t="s">
        <v>3008</v>
      </c>
      <c r="F9060" t="s">
        <v>3008</v>
      </c>
      <c r="G9060" t="s">
        <v>3008</v>
      </c>
      <c r="H9060" t="s">
        <v>3008</v>
      </c>
      <c r="I9060" t="s">
        <v>3008</v>
      </c>
      <c r="J9060" t="s">
        <v>3008</v>
      </c>
      <c r="K9060" t="s">
        <v>3008</v>
      </c>
      <c r="L9060" t="s">
        <v>3008</v>
      </c>
      <c r="M9060" t="s">
        <v>3008</v>
      </c>
      <c r="N9060" t="s">
        <v>3008</v>
      </c>
      <c r="O9060" t="s">
        <v>3008</v>
      </c>
      <c r="P9060" t="s">
        <v>3008</v>
      </c>
      <c r="Q9060" t="s">
        <v>3008</v>
      </c>
      <c r="R9060" t="s">
        <v>3008</v>
      </c>
      <c r="S9060" t="s">
        <v>3008</v>
      </c>
      <c r="T9060" t="s">
        <v>3008</v>
      </c>
      <c r="U9060" t="s">
        <v>3008</v>
      </c>
      <c r="V9060" t="s">
        <v>3008</v>
      </c>
      <c r="W9060" t="s">
        <v>3008</v>
      </c>
    </row>
    <row r="9061" spans="1:23">
      <c r="A9061" t="s">
        <v>19724</v>
      </c>
      <c r="B9061" t="s">
        <v>19725</v>
      </c>
      <c r="C9061" t="s">
        <v>3008</v>
      </c>
      <c r="D9061" t="s">
        <v>3008</v>
      </c>
      <c r="E9061" t="s">
        <v>3008</v>
      </c>
      <c r="F9061" t="s">
        <v>3008</v>
      </c>
      <c r="G9061" t="s">
        <v>3008</v>
      </c>
      <c r="H9061" t="s">
        <v>3008</v>
      </c>
      <c r="I9061" t="s">
        <v>3008</v>
      </c>
      <c r="J9061" t="s">
        <v>3008</v>
      </c>
      <c r="K9061" t="s">
        <v>3008</v>
      </c>
      <c r="L9061" t="s">
        <v>3008</v>
      </c>
      <c r="M9061" t="s">
        <v>3008</v>
      </c>
      <c r="N9061" t="s">
        <v>3008</v>
      </c>
      <c r="O9061" t="s">
        <v>3008</v>
      </c>
      <c r="P9061" t="s">
        <v>3008</v>
      </c>
      <c r="Q9061" t="s">
        <v>3008</v>
      </c>
      <c r="R9061" t="s">
        <v>3008</v>
      </c>
      <c r="S9061" t="s">
        <v>3008</v>
      </c>
      <c r="T9061" t="s">
        <v>3008</v>
      </c>
      <c r="U9061" t="s">
        <v>3008</v>
      </c>
      <c r="V9061" t="s">
        <v>3008</v>
      </c>
      <c r="W9061" t="s">
        <v>3008</v>
      </c>
    </row>
    <row r="9062" spans="1:23">
      <c r="A9062" t="s">
        <v>19726</v>
      </c>
      <c r="B9062" t="s">
        <v>19727</v>
      </c>
      <c r="C9062" t="s">
        <v>3008</v>
      </c>
      <c r="D9062" t="s">
        <v>3008</v>
      </c>
      <c r="E9062" t="s">
        <v>3008</v>
      </c>
      <c r="F9062" t="s">
        <v>3008</v>
      </c>
      <c r="G9062" t="s">
        <v>3008</v>
      </c>
      <c r="H9062" t="s">
        <v>3008</v>
      </c>
      <c r="I9062" t="s">
        <v>3008</v>
      </c>
      <c r="J9062" t="s">
        <v>3008</v>
      </c>
      <c r="K9062" t="s">
        <v>3008</v>
      </c>
      <c r="L9062" t="s">
        <v>3008</v>
      </c>
      <c r="M9062" t="s">
        <v>3008</v>
      </c>
      <c r="N9062" t="s">
        <v>3008</v>
      </c>
      <c r="O9062" t="s">
        <v>3008</v>
      </c>
      <c r="P9062" t="s">
        <v>3008</v>
      </c>
      <c r="Q9062" t="s">
        <v>3008</v>
      </c>
      <c r="R9062" t="s">
        <v>3008</v>
      </c>
      <c r="S9062" t="s">
        <v>3008</v>
      </c>
      <c r="T9062" t="s">
        <v>3008</v>
      </c>
      <c r="U9062" t="s">
        <v>3008</v>
      </c>
      <c r="V9062" t="s">
        <v>3008</v>
      </c>
      <c r="W9062" t="s">
        <v>3008</v>
      </c>
    </row>
    <row r="9063" spans="1:23">
      <c r="A9063" t="s">
        <v>19728</v>
      </c>
      <c r="B9063" t="s">
        <v>19729</v>
      </c>
      <c r="C9063" t="s">
        <v>3008</v>
      </c>
      <c r="D9063" t="s">
        <v>3008</v>
      </c>
      <c r="E9063" t="s">
        <v>3008</v>
      </c>
      <c r="F9063" t="s">
        <v>3008</v>
      </c>
      <c r="G9063" t="s">
        <v>3008</v>
      </c>
      <c r="H9063" t="s">
        <v>3008</v>
      </c>
      <c r="I9063" t="s">
        <v>3008</v>
      </c>
      <c r="J9063" t="s">
        <v>3008</v>
      </c>
      <c r="K9063" t="s">
        <v>3008</v>
      </c>
      <c r="L9063" t="s">
        <v>3008</v>
      </c>
      <c r="M9063" t="s">
        <v>3008</v>
      </c>
      <c r="N9063" t="s">
        <v>3008</v>
      </c>
      <c r="O9063" t="s">
        <v>3008</v>
      </c>
      <c r="P9063" t="s">
        <v>3008</v>
      </c>
      <c r="Q9063" t="s">
        <v>3008</v>
      </c>
      <c r="R9063" t="s">
        <v>3008</v>
      </c>
      <c r="S9063" t="s">
        <v>3008</v>
      </c>
      <c r="T9063" t="s">
        <v>3008</v>
      </c>
      <c r="U9063" t="s">
        <v>3008</v>
      </c>
      <c r="V9063" t="s">
        <v>3008</v>
      </c>
      <c r="W9063" t="s">
        <v>3008</v>
      </c>
    </row>
    <row r="9064" spans="1:23">
      <c r="A9064" t="s">
        <v>19730</v>
      </c>
      <c r="B9064" t="s">
        <v>19731</v>
      </c>
      <c r="C9064" t="s">
        <v>3008</v>
      </c>
      <c r="D9064" t="s">
        <v>3008</v>
      </c>
      <c r="E9064" t="s">
        <v>3008</v>
      </c>
      <c r="F9064" t="s">
        <v>3008</v>
      </c>
      <c r="G9064" t="s">
        <v>3008</v>
      </c>
      <c r="H9064" t="s">
        <v>3008</v>
      </c>
      <c r="I9064" t="s">
        <v>3008</v>
      </c>
      <c r="J9064" t="s">
        <v>3008</v>
      </c>
      <c r="K9064" t="s">
        <v>3008</v>
      </c>
      <c r="L9064" t="s">
        <v>3008</v>
      </c>
      <c r="M9064" t="s">
        <v>3008</v>
      </c>
      <c r="N9064" t="s">
        <v>3008</v>
      </c>
      <c r="O9064" t="s">
        <v>3008</v>
      </c>
      <c r="P9064" t="s">
        <v>3008</v>
      </c>
      <c r="Q9064" t="s">
        <v>3008</v>
      </c>
      <c r="R9064" t="s">
        <v>3008</v>
      </c>
      <c r="S9064" t="s">
        <v>3008</v>
      </c>
      <c r="T9064" t="s">
        <v>3008</v>
      </c>
      <c r="U9064" t="s">
        <v>3008</v>
      </c>
      <c r="V9064" t="s">
        <v>3008</v>
      </c>
      <c r="W9064" t="s">
        <v>3008</v>
      </c>
    </row>
    <row r="9065" spans="1:23">
      <c r="A9065" t="s">
        <v>19732</v>
      </c>
      <c r="B9065" t="s">
        <v>19733</v>
      </c>
      <c r="C9065" t="s">
        <v>3008</v>
      </c>
      <c r="D9065" t="s">
        <v>3008</v>
      </c>
      <c r="E9065" t="s">
        <v>3008</v>
      </c>
      <c r="F9065" t="s">
        <v>3008</v>
      </c>
      <c r="G9065" t="s">
        <v>3008</v>
      </c>
      <c r="H9065" t="s">
        <v>3008</v>
      </c>
      <c r="I9065" t="s">
        <v>3008</v>
      </c>
      <c r="J9065" t="s">
        <v>3008</v>
      </c>
      <c r="K9065" t="s">
        <v>3008</v>
      </c>
      <c r="L9065" t="s">
        <v>3008</v>
      </c>
      <c r="M9065" t="s">
        <v>3008</v>
      </c>
      <c r="N9065" t="s">
        <v>3008</v>
      </c>
      <c r="O9065" t="s">
        <v>3008</v>
      </c>
      <c r="P9065" t="s">
        <v>3008</v>
      </c>
      <c r="Q9065" t="s">
        <v>3008</v>
      </c>
      <c r="R9065" t="s">
        <v>3008</v>
      </c>
      <c r="S9065" t="s">
        <v>3008</v>
      </c>
      <c r="T9065" t="s">
        <v>3008</v>
      </c>
      <c r="U9065" t="s">
        <v>3008</v>
      </c>
      <c r="V9065" t="s">
        <v>3008</v>
      </c>
      <c r="W9065" t="s">
        <v>3008</v>
      </c>
    </row>
    <row r="9066" spans="1:23">
      <c r="A9066" t="s">
        <v>19734</v>
      </c>
      <c r="B9066" t="s">
        <v>19735</v>
      </c>
      <c r="C9066" t="s">
        <v>3008</v>
      </c>
      <c r="D9066" t="s">
        <v>3008</v>
      </c>
      <c r="E9066" t="s">
        <v>3008</v>
      </c>
      <c r="F9066" t="s">
        <v>3008</v>
      </c>
      <c r="G9066" t="s">
        <v>3008</v>
      </c>
      <c r="H9066" t="s">
        <v>3008</v>
      </c>
      <c r="I9066" t="s">
        <v>3008</v>
      </c>
      <c r="J9066" t="s">
        <v>3008</v>
      </c>
      <c r="K9066" t="s">
        <v>3008</v>
      </c>
      <c r="L9066" t="s">
        <v>3008</v>
      </c>
      <c r="M9066" t="s">
        <v>3008</v>
      </c>
      <c r="N9066" t="s">
        <v>3008</v>
      </c>
      <c r="O9066" t="s">
        <v>3008</v>
      </c>
      <c r="P9066" t="s">
        <v>3008</v>
      </c>
      <c r="Q9066" t="s">
        <v>3008</v>
      </c>
      <c r="R9066" t="s">
        <v>3008</v>
      </c>
      <c r="S9066" t="s">
        <v>3008</v>
      </c>
      <c r="T9066" t="s">
        <v>3008</v>
      </c>
      <c r="U9066" t="s">
        <v>3008</v>
      </c>
      <c r="V9066" t="s">
        <v>3008</v>
      </c>
      <c r="W9066" t="s">
        <v>3008</v>
      </c>
    </row>
    <row r="9067" spans="1:23">
      <c r="A9067" t="s">
        <v>19736</v>
      </c>
      <c r="B9067" t="s">
        <v>19737</v>
      </c>
      <c r="C9067" t="s">
        <v>3008</v>
      </c>
      <c r="D9067" t="s">
        <v>3008</v>
      </c>
      <c r="E9067" t="s">
        <v>3008</v>
      </c>
      <c r="F9067" t="s">
        <v>3008</v>
      </c>
      <c r="G9067" t="s">
        <v>3008</v>
      </c>
      <c r="H9067" t="s">
        <v>3008</v>
      </c>
      <c r="I9067" t="s">
        <v>3008</v>
      </c>
      <c r="J9067" t="s">
        <v>3008</v>
      </c>
      <c r="K9067" t="s">
        <v>3008</v>
      </c>
      <c r="L9067" t="s">
        <v>3008</v>
      </c>
      <c r="M9067" t="s">
        <v>3008</v>
      </c>
      <c r="N9067" t="s">
        <v>3008</v>
      </c>
      <c r="O9067" t="s">
        <v>3008</v>
      </c>
      <c r="P9067" t="s">
        <v>3008</v>
      </c>
      <c r="Q9067" t="s">
        <v>3008</v>
      </c>
      <c r="R9067" t="s">
        <v>3008</v>
      </c>
      <c r="S9067" t="s">
        <v>3008</v>
      </c>
      <c r="T9067" t="s">
        <v>3008</v>
      </c>
      <c r="U9067" t="s">
        <v>3008</v>
      </c>
      <c r="V9067" t="s">
        <v>3008</v>
      </c>
      <c r="W9067" t="s">
        <v>3008</v>
      </c>
    </row>
    <row r="9068" spans="1:23">
      <c r="A9068" t="s">
        <v>19738</v>
      </c>
      <c r="B9068" t="s">
        <v>19739</v>
      </c>
      <c r="C9068" t="s">
        <v>3008</v>
      </c>
      <c r="D9068" t="s">
        <v>3008</v>
      </c>
      <c r="E9068" t="s">
        <v>3008</v>
      </c>
      <c r="F9068" t="s">
        <v>3008</v>
      </c>
      <c r="G9068" t="s">
        <v>3008</v>
      </c>
      <c r="H9068" t="s">
        <v>3008</v>
      </c>
      <c r="I9068" t="s">
        <v>3008</v>
      </c>
      <c r="J9068" t="s">
        <v>3008</v>
      </c>
      <c r="K9068" t="s">
        <v>3008</v>
      </c>
      <c r="L9068" t="s">
        <v>3008</v>
      </c>
      <c r="M9068" t="s">
        <v>3008</v>
      </c>
      <c r="N9068" t="s">
        <v>3008</v>
      </c>
      <c r="O9068" t="s">
        <v>3008</v>
      </c>
      <c r="P9068" t="s">
        <v>3008</v>
      </c>
      <c r="Q9068" t="s">
        <v>3008</v>
      </c>
      <c r="R9068" t="s">
        <v>3008</v>
      </c>
      <c r="S9068" t="s">
        <v>3008</v>
      </c>
      <c r="T9068" t="s">
        <v>3008</v>
      </c>
      <c r="U9068" t="s">
        <v>3008</v>
      </c>
      <c r="V9068" t="s">
        <v>3008</v>
      </c>
      <c r="W9068" t="s">
        <v>3008</v>
      </c>
    </row>
    <row r="9069" spans="1:23">
      <c r="A9069" t="s">
        <v>19740</v>
      </c>
      <c r="B9069" t="s">
        <v>19741</v>
      </c>
      <c r="C9069" t="s">
        <v>3008</v>
      </c>
      <c r="D9069" t="s">
        <v>3008</v>
      </c>
      <c r="E9069" t="s">
        <v>3008</v>
      </c>
      <c r="F9069" t="s">
        <v>3008</v>
      </c>
      <c r="G9069" t="s">
        <v>3008</v>
      </c>
      <c r="H9069" t="s">
        <v>3008</v>
      </c>
      <c r="I9069" t="s">
        <v>3008</v>
      </c>
      <c r="J9069" t="s">
        <v>3008</v>
      </c>
      <c r="K9069" t="s">
        <v>3008</v>
      </c>
      <c r="L9069" t="s">
        <v>3008</v>
      </c>
      <c r="M9069" t="s">
        <v>3008</v>
      </c>
      <c r="N9069" t="s">
        <v>3008</v>
      </c>
      <c r="O9069" t="s">
        <v>3008</v>
      </c>
      <c r="P9069" t="s">
        <v>3008</v>
      </c>
      <c r="Q9069" t="s">
        <v>3008</v>
      </c>
      <c r="R9069" t="s">
        <v>3008</v>
      </c>
      <c r="S9069" t="s">
        <v>3008</v>
      </c>
      <c r="T9069" t="s">
        <v>3008</v>
      </c>
      <c r="U9069" t="s">
        <v>3008</v>
      </c>
      <c r="V9069" t="s">
        <v>3008</v>
      </c>
      <c r="W9069" t="s">
        <v>3008</v>
      </c>
    </row>
    <row r="9070" spans="1:23">
      <c r="A9070" t="s">
        <v>19742</v>
      </c>
      <c r="B9070" t="s">
        <v>19743</v>
      </c>
      <c r="C9070" t="s">
        <v>3008</v>
      </c>
      <c r="D9070" t="s">
        <v>3008</v>
      </c>
      <c r="E9070" t="s">
        <v>3008</v>
      </c>
      <c r="F9070" t="s">
        <v>3008</v>
      </c>
      <c r="G9070" t="s">
        <v>3008</v>
      </c>
      <c r="H9070" t="s">
        <v>3008</v>
      </c>
      <c r="I9070" t="s">
        <v>3008</v>
      </c>
      <c r="J9070" t="s">
        <v>3008</v>
      </c>
      <c r="K9070" t="s">
        <v>3008</v>
      </c>
      <c r="L9070" t="s">
        <v>3008</v>
      </c>
      <c r="M9070" t="s">
        <v>3008</v>
      </c>
      <c r="N9070" t="s">
        <v>3008</v>
      </c>
      <c r="O9070" t="s">
        <v>3008</v>
      </c>
      <c r="P9070" t="s">
        <v>3008</v>
      </c>
      <c r="Q9070" t="s">
        <v>3008</v>
      </c>
      <c r="R9070" t="s">
        <v>3008</v>
      </c>
      <c r="S9070" t="s">
        <v>3008</v>
      </c>
      <c r="T9070" t="s">
        <v>3008</v>
      </c>
      <c r="U9070" t="s">
        <v>3008</v>
      </c>
      <c r="V9070" t="s">
        <v>3008</v>
      </c>
      <c r="W9070" t="s">
        <v>3008</v>
      </c>
    </row>
    <row r="9071" spans="1:23">
      <c r="A9071" t="s">
        <v>19744</v>
      </c>
      <c r="B9071" t="s">
        <v>19745</v>
      </c>
      <c r="C9071" t="s">
        <v>3008</v>
      </c>
      <c r="D9071" t="s">
        <v>3008</v>
      </c>
      <c r="E9071" t="s">
        <v>3008</v>
      </c>
      <c r="F9071" t="s">
        <v>3008</v>
      </c>
      <c r="G9071" t="s">
        <v>3008</v>
      </c>
      <c r="H9071" t="s">
        <v>3008</v>
      </c>
      <c r="I9071" t="s">
        <v>3008</v>
      </c>
      <c r="J9071" t="s">
        <v>3008</v>
      </c>
      <c r="K9071" t="s">
        <v>3008</v>
      </c>
      <c r="L9071" t="s">
        <v>3008</v>
      </c>
      <c r="M9071" t="s">
        <v>3008</v>
      </c>
      <c r="N9071" t="s">
        <v>3008</v>
      </c>
      <c r="O9071" t="s">
        <v>3008</v>
      </c>
      <c r="P9071" t="s">
        <v>3008</v>
      </c>
      <c r="Q9071" t="s">
        <v>3008</v>
      </c>
      <c r="R9071" t="s">
        <v>3008</v>
      </c>
      <c r="S9071" t="s">
        <v>3008</v>
      </c>
      <c r="T9071" t="s">
        <v>3008</v>
      </c>
      <c r="U9071" t="s">
        <v>3008</v>
      </c>
      <c r="V9071" t="s">
        <v>3008</v>
      </c>
      <c r="W9071" t="s">
        <v>3008</v>
      </c>
    </row>
    <row r="9072" spans="1:23">
      <c r="A9072" t="s">
        <v>19746</v>
      </c>
      <c r="B9072" t="s">
        <v>19747</v>
      </c>
      <c r="C9072" t="s">
        <v>3008</v>
      </c>
      <c r="D9072" t="s">
        <v>3008</v>
      </c>
      <c r="E9072" t="s">
        <v>3008</v>
      </c>
      <c r="F9072" t="s">
        <v>3008</v>
      </c>
      <c r="G9072" t="s">
        <v>3008</v>
      </c>
      <c r="H9072" t="s">
        <v>3008</v>
      </c>
      <c r="I9072" t="s">
        <v>3008</v>
      </c>
      <c r="J9072" t="s">
        <v>3008</v>
      </c>
      <c r="K9072" t="s">
        <v>3008</v>
      </c>
      <c r="L9072" t="s">
        <v>3008</v>
      </c>
      <c r="M9072" t="s">
        <v>3008</v>
      </c>
      <c r="N9072" t="s">
        <v>3008</v>
      </c>
      <c r="O9072" t="s">
        <v>3008</v>
      </c>
      <c r="P9072" t="s">
        <v>3008</v>
      </c>
      <c r="Q9072" t="s">
        <v>3008</v>
      </c>
      <c r="R9072" t="s">
        <v>3008</v>
      </c>
      <c r="S9072" t="s">
        <v>3008</v>
      </c>
      <c r="T9072" t="s">
        <v>3008</v>
      </c>
      <c r="U9072" t="s">
        <v>3008</v>
      </c>
      <c r="V9072" t="s">
        <v>3008</v>
      </c>
      <c r="W9072" t="s">
        <v>3008</v>
      </c>
    </row>
    <row r="9073" spans="1:23">
      <c r="A9073" t="s">
        <v>19748</v>
      </c>
      <c r="B9073" t="s">
        <v>19749</v>
      </c>
      <c r="C9073" t="s">
        <v>3008</v>
      </c>
      <c r="D9073" t="s">
        <v>3008</v>
      </c>
      <c r="E9073" t="s">
        <v>3008</v>
      </c>
      <c r="F9073" t="s">
        <v>3008</v>
      </c>
      <c r="G9073" t="s">
        <v>3008</v>
      </c>
      <c r="H9073" t="s">
        <v>3008</v>
      </c>
      <c r="I9073" t="s">
        <v>3008</v>
      </c>
      <c r="J9073" t="s">
        <v>3008</v>
      </c>
      <c r="K9073" t="s">
        <v>3008</v>
      </c>
      <c r="L9073" t="s">
        <v>3008</v>
      </c>
      <c r="M9073" t="s">
        <v>3008</v>
      </c>
      <c r="N9073" t="s">
        <v>3008</v>
      </c>
      <c r="O9073" t="s">
        <v>3008</v>
      </c>
      <c r="P9073" t="s">
        <v>3008</v>
      </c>
      <c r="Q9073" t="s">
        <v>3008</v>
      </c>
      <c r="R9073" t="s">
        <v>3008</v>
      </c>
      <c r="S9073" t="s">
        <v>3008</v>
      </c>
      <c r="T9073" t="s">
        <v>3008</v>
      </c>
      <c r="U9073" t="s">
        <v>3008</v>
      </c>
      <c r="V9073" t="s">
        <v>3008</v>
      </c>
      <c r="W9073" t="s">
        <v>3008</v>
      </c>
    </row>
    <row r="9074" spans="1:23">
      <c r="A9074" t="s">
        <v>19750</v>
      </c>
      <c r="B9074" t="s">
        <v>19751</v>
      </c>
      <c r="C9074" t="s">
        <v>3008</v>
      </c>
      <c r="D9074" t="s">
        <v>3008</v>
      </c>
      <c r="E9074" t="s">
        <v>3008</v>
      </c>
      <c r="F9074" t="s">
        <v>3008</v>
      </c>
      <c r="G9074" t="s">
        <v>3008</v>
      </c>
      <c r="H9074" t="s">
        <v>3008</v>
      </c>
      <c r="I9074" t="s">
        <v>3008</v>
      </c>
      <c r="J9074" t="s">
        <v>3008</v>
      </c>
      <c r="K9074" t="s">
        <v>3008</v>
      </c>
      <c r="L9074" t="s">
        <v>3008</v>
      </c>
      <c r="M9074" t="s">
        <v>3008</v>
      </c>
      <c r="N9074" t="s">
        <v>3008</v>
      </c>
      <c r="O9074" t="s">
        <v>3008</v>
      </c>
      <c r="P9074" t="s">
        <v>3008</v>
      </c>
      <c r="Q9074" t="s">
        <v>3008</v>
      </c>
      <c r="R9074" t="s">
        <v>3008</v>
      </c>
      <c r="S9074" t="s">
        <v>3008</v>
      </c>
      <c r="T9074" t="s">
        <v>3008</v>
      </c>
      <c r="U9074" t="s">
        <v>3008</v>
      </c>
      <c r="V9074" t="s">
        <v>3008</v>
      </c>
      <c r="W9074" t="s">
        <v>3008</v>
      </c>
    </row>
    <row r="9075" spans="1:23">
      <c r="A9075" t="s">
        <v>19752</v>
      </c>
      <c r="B9075" t="s">
        <v>19753</v>
      </c>
      <c r="C9075" t="s">
        <v>3008</v>
      </c>
      <c r="D9075" t="s">
        <v>3008</v>
      </c>
      <c r="E9075" t="s">
        <v>3008</v>
      </c>
      <c r="F9075" t="s">
        <v>3008</v>
      </c>
      <c r="G9075" t="s">
        <v>3008</v>
      </c>
      <c r="H9075" t="s">
        <v>3008</v>
      </c>
      <c r="I9075" t="s">
        <v>3008</v>
      </c>
      <c r="J9075" t="s">
        <v>3008</v>
      </c>
      <c r="K9075" t="s">
        <v>3008</v>
      </c>
      <c r="L9075" t="s">
        <v>3008</v>
      </c>
      <c r="M9075" t="s">
        <v>3008</v>
      </c>
      <c r="N9075" t="s">
        <v>3008</v>
      </c>
      <c r="O9075" t="s">
        <v>3008</v>
      </c>
      <c r="P9075" t="s">
        <v>3008</v>
      </c>
      <c r="Q9075" t="s">
        <v>3008</v>
      </c>
      <c r="R9075" t="s">
        <v>3008</v>
      </c>
      <c r="S9075" t="s">
        <v>3008</v>
      </c>
      <c r="T9075" t="s">
        <v>3008</v>
      </c>
      <c r="U9075" t="s">
        <v>3008</v>
      </c>
      <c r="V9075" t="s">
        <v>3008</v>
      </c>
      <c r="W9075" t="s">
        <v>3008</v>
      </c>
    </row>
    <row r="9076" spans="1:23">
      <c r="A9076" t="s">
        <v>19754</v>
      </c>
      <c r="B9076" t="s">
        <v>13107</v>
      </c>
      <c r="C9076" t="s">
        <v>3008</v>
      </c>
      <c r="D9076" t="s">
        <v>3008</v>
      </c>
      <c r="E9076" t="s">
        <v>3008</v>
      </c>
      <c r="F9076" t="s">
        <v>3008</v>
      </c>
      <c r="G9076" t="s">
        <v>3008</v>
      </c>
      <c r="H9076" t="s">
        <v>3008</v>
      </c>
      <c r="I9076" t="s">
        <v>3008</v>
      </c>
      <c r="J9076" t="s">
        <v>3008</v>
      </c>
      <c r="K9076" t="s">
        <v>3008</v>
      </c>
      <c r="L9076" t="s">
        <v>3008</v>
      </c>
      <c r="M9076" t="s">
        <v>3008</v>
      </c>
      <c r="N9076" t="s">
        <v>3008</v>
      </c>
      <c r="O9076" t="s">
        <v>3008</v>
      </c>
      <c r="P9076" t="s">
        <v>3008</v>
      </c>
      <c r="Q9076" t="s">
        <v>3008</v>
      </c>
      <c r="R9076" t="s">
        <v>3008</v>
      </c>
      <c r="S9076" t="s">
        <v>3008</v>
      </c>
      <c r="T9076" t="s">
        <v>3008</v>
      </c>
      <c r="U9076" t="s">
        <v>3008</v>
      </c>
      <c r="V9076" t="s">
        <v>3008</v>
      </c>
      <c r="W9076" t="s">
        <v>3008</v>
      </c>
    </row>
    <row r="9077" spans="1:23">
      <c r="A9077" t="s">
        <v>19755</v>
      </c>
      <c r="B9077" t="s">
        <v>19756</v>
      </c>
      <c r="C9077" t="s">
        <v>3008</v>
      </c>
      <c r="D9077" t="s">
        <v>3008</v>
      </c>
      <c r="E9077" t="s">
        <v>3008</v>
      </c>
      <c r="F9077" t="s">
        <v>3008</v>
      </c>
      <c r="G9077" t="s">
        <v>3008</v>
      </c>
      <c r="H9077" t="s">
        <v>3008</v>
      </c>
      <c r="I9077" t="s">
        <v>3008</v>
      </c>
      <c r="J9077" t="s">
        <v>3008</v>
      </c>
      <c r="K9077" t="s">
        <v>3008</v>
      </c>
      <c r="L9077" t="s">
        <v>3008</v>
      </c>
      <c r="M9077" t="s">
        <v>3008</v>
      </c>
      <c r="N9077" t="s">
        <v>3008</v>
      </c>
      <c r="O9077" t="s">
        <v>3008</v>
      </c>
      <c r="P9077" t="s">
        <v>3008</v>
      </c>
      <c r="Q9077" t="s">
        <v>3008</v>
      </c>
      <c r="R9077" t="s">
        <v>3008</v>
      </c>
      <c r="S9077" t="s">
        <v>3008</v>
      </c>
      <c r="T9077" t="s">
        <v>3008</v>
      </c>
      <c r="U9077" t="s">
        <v>3008</v>
      </c>
      <c r="V9077" t="s">
        <v>3008</v>
      </c>
      <c r="W9077" t="s">
        <v>3008</v>
      </c>
    </row>
    <row r="9078" spans="1:23">
      <c r="A9078" t="s">
        <v>19757</v>
      </c>
      <c r="B9078" t="s">
        <v>19758</v>
      </c>
      <c r="C9078" t="s">
        <v>3008</v>
      </c>
      <c r="D9078" t="s">
        <v>3008</v>
      </c>
      <c r="E9078" t="s">
        <v>3008</v>
      </c>
      <c r="F9078" t="s">
        <v>3008</v>
      </c>
      <c r="G9078" t="s">
        <v>3008</v>
      </c>
      <c r="H9078" t="s">
        <v>3008</v>
      </c>
      <c r="I9078" t="s">
        <v>3008</v>
      </c>
      <c r="J9078" t="s">
        <v>3008</v>
      </c>
      <c r="K9078" t="s">
        <v>3008</v>
      </c>
      <c r="L9078" t="s">
        <v>3008</v>
      </c>
      <c r="M9078" t="s">
        <v>3008</v>
      </c>
      <c r="N9078" t="s">
        <v>3008</v>
      </c>
      <c r="O9078" t="s">
        <v>3008</v>
      </c>
      <c r="P9078" t="s">
        <v>3008</v>
      </c>
      <c r="Q9078" t="s">
        <v>3008</v>
      </c>
      <c r="R9078" t="s">
        <v>3008</v>
      </c>
      <c r="S9078" t="s">
        <v>3008</v>
      </c>
      <c r="T9078" t="s">
        <v>3008</v>
      </c>
      <c r="U9078" t="s">
        <v>3008</v>
      </c>
      <c r="V9078" t="s">
        <v>3008</v>
      </c>
      <c r="W9078" t="s">
        <v>3008</v>
      </c>
    </row>
    <row r="9079" spans="1:23">
      <c r="A9079" t="s">
        <v>19759</v>
      </c>
      <c r="B9079" t="s">
        <v>19526</v>
      </c>
      <c r="C9079" t="s">
        <v>3008</v>
      </c>
      <c r="D9079" t="s">
        <v>3008</v>
      </c>
      <c r="E9079" t="s">
        <v>3008</v>
      </c>
      <c r="F9079" t="s">
        <v>3008</v>
      </c>
      <c r="G9079" t="s">
        <v>3008</v>
      </c>
      <c r="H9079" t="s">
        <v>3008</v>
      </c>
      <c r="I9079" t="s">
        <v>3008</v>
      </c>
      <c r="J9079" t="s">
        <v>3008</v>
      </c>
      <c r="K9079" t="s">
        <v>3008</v>
      </c>
      <c r="L9079" t="s">
        <v>3008</v>
      </c>
      <c r="M9079" t="s">
        <v>3008</v>
      </c>
      <c r="N9079" t="s">
        <v>3008</v>
      </c>
      <c r="O9079" t="s">
        <v>3008</v>
      </c>
      <c r="P9079" t="s">
        <v>3008</v>
      </c>
      <c r="Q9079" t="s">
        <v>3008</v>
      </c>
      <c r="R9079" t="s">
        <v>3008</v>
      </c>
      <c r="S9079" t="s">
        <v>3008</v>
      </c>
      <c r="T9079" t="s">
        <v>3008</v>
      </c>
      <c r="U9079" t="s">
        <v>3008</v>
      </c>
      <c r="V9079" t="s">
        <v>3008</v>
      </c>
      <c r="W9079" t="s">
        <v>3008</v>
      </c>
    </row>
    <row r="9080" spans="1:23">
      <c r="A9080" t="s">
        <v>19760</v>
      </c>
      <c r="B9080" t="s">
        <v>19761</v>
      </c>
      <c r="C9080" t="s">
        <v>3008</v>
      </c>
      <c r="D9080" t="s">
        <v>3008</v>
      </c>
      <c r="E9080" t="s">
        <v>3008</v>
      </c>
      <c r="F9080" t="s">
        <v>3008</v>
      </c>
      <c r="G9080" t="s">
        <v>3008</v>
      </c>
      <c r="H9080" t="s">
        <v>3008</v>
      </c>
      <c r="I9080" t="s">
        <v>3008</v>
      </c>
      <c r="J9080" t="s">
        <v>3008</v>
      </c>
      <c r="K9080" t="s">
        <v>3008</v>
      </c>
      <c r="L9080" t="s">
        <v>3008</v>
      </c>
      <c r="M9080" t="s">
        <v>3008</v>
      </c>
      <c r="N9080" t="s">
        <v>3008</v>
      </c>
      <c r="O9080" t="s">
        <v>3008</v>
      </c>
      <c r="P9080" t="s">
        <v>3008</v>
      </c>
      <c r="Q9080" t="s">
        <v>3008</v>
      </c>
      <c r="R9080" t="s">
        <v>3008</v>
      </c>
      <c r="S9080" t="s">
        <v>3008</v>
      </c>
      <c r="T9080" t="s">
        <v>3008</v>
      </c>
      <c r="U9080" t="s">
        <v>3008</v>
      </c>
      <c r="V9080" t="s">
        <v>3008</v>
      </c>
      <c r="W9080" t="s">
        <v>3008</v>
      </c>
    </row>
    <row r="9081" spans="1:23">
      <c r="A9081" t="s">
        <v>19762</v>
      </c>
      <c r="B9081" t="s">
        <v>19763</v>
      </c>
      <c r="C9081" t="s">
        <v>3008</v>
      </c>
      <c r="D9081" t="s">
        <v>3008</v>
      </c>
      <c r="E9081" t="s">
        <v>3008</v>
      </c>
      <c r="F9081" t="s">
        <v>3008</v>
      </c>
      <c r="G9081" t="s">
        <v>3008</v>
      </c>
      <c r="H9081" t="s">
        <v>3008</v>
      </c>
      <c r="I9081" t="s">
        <v>3008</v>
      </c>
      <c r="J9081" t="s">
        <v>3008</v>
      </c>
      <c r="K9081" t="s">
        <v>3008</v>
      </c>
      <c r="L9081" t="s">
        <v>3008</v>
      </c>
      <c r="M9081" t="s">
        <v>3008</v>
      </c>
      <c r="N9081" t="s">
        <v>3008</v>
      </c>
      <c r="O9081" t="s">
        <v>3008</v>
      </c>
      <c r="P9081" t="s">
        <v>3008</v>
      </c>
      <c r="Q9081" t="s">
        <v>3008</v>
      </c>
      <c r="R9081" t="s">
        <v>3008</v>
      </c>
      <c r="S9081" t="s">
        <v>3008</v>
      </c>
      <c r="T9081" t="s">
        <v>3008</v>
      </c>
      <c r="U9081" t="s">
        <v>3008</v>
      </c>
      <c r="V9081" t="s">
        <v>3008</v>
      </c>
      <c r="W9081" t="s">
        <v>3008</v>
      </c>
    </row>
    <row r="9082" spans="1:23">
      <c r="A9082" t="s">
        <v>19764</v>
      </c>
      <c r="B9082" t="s">
        <v>19765</v>
      </c>
      <c r="C9082" t="s">
        <v>3008</v>
      </c>
      <c r="D9082" t="s">
        <v>3008</v>
      </c>
      <c r="E9082" t="s">
        <v>3008</v>
      </c>
      <c r="F9082" t="s">
        <v>3008</v>
      </c>
      <c r="G9082" t="s">
        <v>3008</v>
      </c>
      <c r="H9082" t="s">
        <v>3008</v>
      </c>
      <c r="I9082" t="s">
        <v>3008</v>
      </c>
      <c r="J9082" t="s">
        <v>3008</v>
      </c>
      <c r="K9082" t="s">
        <v>3008</v>
      </c>
      <c r="L9082" t="s">
        <v>3008</v>
      </c>
      <c r="M9082" t="s">
        <v>3008</v>
      </c>
      <c r="N9082" t="s">
        <v>3008</v>
      </c>
      <c r="O9082" t="s">
        <v>3008</v>
      </c>
      <c r="P9082" t="s">
        <v>3008</v>
      </c>
      <c r="Q9082" t="s">
        <v>3008</v>
      </c>
      <c r="R9082" t="s">
        <v>3008</v>
      </c>
      <c r="S9082" t="s">
        <v>3008</v>
      </c>
      <c r="T9082" t="s">
        <v>3008</v>
      </c>
      <c r="U9082" t="s">
        <v>3008</v>
      </c>
      <c r="V9082" t="s">
        <v>3008</v>
      </c>
      <c r="W9082" t="s">
        <v>3008</v>
      </c>
    </row>
    <row r="9083" spans="1:23">
      <c r="A9083" t="s">
        <v>19766</v>
      </c>
      <c r="B9083" t="s">
        <v>19767</v>
      </c>
      <c r="C9083" t="s">
        <v>3008</v>
      </c>
      <c r="D9083" t="s">
        <v>3008</v>
      </c>
      <c r="E9083" t="s">
        <v>3008</v>
      </c>
      <c r="F9083" t="s">
        <v>3008</v>
      </c>
      <c r="G9083" t="s">
        <v>3008</v>
      </c>
      <c r="H9083" t="s">
        <v>3008</v>
      </c>
      <c r="I9083" t="s">
        <v>3008</v>
      </c>
      <c r="J9083" t="s">
        <v>3008</v>
      </c>
      <c r="K9083" t="s">
        <v>3008</v>
      </c>
      <c r="L9083" t="s">
        <v>3008</v>
      </c>
      <c r="M9083" t="s">
        <v>3008</v>
      </c>
      <c r="N9083" t="s">
        <v>3008</v>
      </c>
      <c r="O9083" t="s">
        <v>3008</v>
      </c>
      <c r="P9083" t="s">
        <v>3008</v>
      </c>
      <c r="Q9083" t="s">
        <v>3008</v>
      </c>
      <c r="R9083" t="s">
        <v>3008</v>
      </c>
      <c r="S9083" t="s">
        <v>3008</v>
      </c>
      <c r="T9083" t="s">
        <v>3008</v>
      </c>
      <c r="U9083" t="s">
        <v>3008</v>
      </c>
      <c r="V9083" t="s">
        <v>3008</v>
      </c>
      <c r="W9083" t="s">
        <v>3008</v>
      </c>
    </row>
    <row r="9084" spans="1:23">
      <c r="A9084" t="s">
        <v>19768</v>
      </c>
      <c r="B9084" t="s">
        <v>19769</v>
      </c>
      <c r="C9084" t="s">
        <v>3008</v>
      </c>
      <c r="D9084" t="s">
        <v>3008</v>
      </c>
      <c r="E9084" t="s">
        <v>3008</v>
      </c>
      <c r="F9084" t="s">
        <v>3008</v>
      </c>
      <c r="G9084" t="s">
        <v>3008</v>
      </c>
      <c r="H9084" t="s">
        <v>3008</v>
      </c>
      <c r="I9084" t="s">
        <v>3008</v>
      </c>
      <c r="J9084" t="s">
        <v>3008</v>
      </c>
      <c r="K9084" t="s">
        <v>3008</v>
      </c>
      <c r="L9084" t="s">
        <v>3008</v>
      </c>
      <c r="M9084" t="s">
        <v>3008</v>
      </c>
      <c r="N9084" t="s">
        <v>3008</v>
      </c>
      <c r="O9084" t="s">
        <v>3008</v>
      </c>
      <c r="P9084" t="s">
        <v>3008</v>
      </c>
      <c r="Q9084" t="s">
        <v>3008</v>
      </c>
      <c r="R9084" t="s">
        <v>3008</v>
      </c>
      <c r="S9084" t="s">
        <v>3008</v>
      </c>
      <c r="T9084" t="s">
        <v>3008</v>
      </c>
      <c r="U9084" t="s">
        <v>3008</v>
      </c>
      <c r="V9084" t="s">
        <v>3008</v>
      </c>
      <c r="W9084" t="s">
        <v>3008</v>
      </c>
    </row>
    <row r="9085" spans="1:23">
      <c r="A9085" t="s">
        <v>19770</v>
      </c>
      <c r="B9085" t="s">
        <v>19771</v>
      </c>
      <c r="C9085" t="s">
        <v>3008</v>
      </c>
      <c r="D9085" t="s">
        <v>3008</v>
      </c>
      <c r="E9085" t="s">
        <v>3008</v>
      </c>
      <c r="F9085" t="s">
        <v>3008</v>
      </c>
      <c r="G9085" t="s">
        <v>3008</v>
      </c>
      <c r="H9085" t="s">
        <v>3008</v>
      </c>
      <c r="I9085" t="s">
        <v>3008</v>
      </c>
      <c r="J9085" t="s">
        <v>3008</v>
      </c>
      <c r="K9085" t="s">
        <v>3008</v>
      </c>
      <c r="L9085" t="s">
        <v>3008</v>
      </c>
      <c r="M9085" t="s">
        <v>3008</v>
      </c>
      <c r="N9085" t="s">
        <v>3008</v>
      </c>
      <c r="O9085" t="s">
        <v>3008</v>
      </c>
      <c r="P9085" t="s">
        <v>3008</v>
      </c>
      <c r="Q9085" t="s">
        <v>3008</v>
      </c>
      <c r="R9085" t="s">
        <v>3008</v>
      </c>
      <c r="S9085" t="s">
        <v>3008</v>
      </c>
      <c r="T9085" t="s">
        <v>3008</v>
      </c>
      <c r="U9085" t="s">
        <v>3008</v>
      </c>
      <c r="V9085" t="s">
        <v>3008</v>
      </c>
      <c r="W9085" t="s">
        <v>3008</v>
      </c>
    </row>
    <row r="9086" spans="1:23">
      <c r="A9086" t="s">
        <v>19772</v>
      </c>
      <c r="B9086" t="s">
        <v>17561</v>
      </c>
      <c r="C9086" t="s">
        <v>3008</v>
      </c>
      <c r="D9086" t="s">
        <v>3008</v>
      </c>
      <c r="E9086" t="s">
        <v>3008</v>
      </c>
      <c r="F9086" t="s">
        <v>3008</v>
      </c>
      <c r="G9086" t="s">
        <v>3008</v>
      </c>
      <c r="H9086" t="s">
        <v>3008</v>
      </c>
      <c r="I9086" t="s">
        <v>3008</v>
      </c>
      <c r="J9086" t="s">
        <v>3008</v>
      </c>
      <c r="K9086" t="s">
        <v>3008</v>
      </c>
      <c r="L9086" t="s">
        <v>3008</v>
      </c>
      <c r="M9086" t="s">
        <v>3008</v>
      </c>
      <c r="N9086" t="s">
        <v>3008</v>
      </c>
      <c r="O9086" t="s">
        <v>3008</v>
      </c>
      <c r="P9086" t="s">
        <v>3008</v>
      </c>
      <c r="Q9086" t="s">
        <v>3008</v>
      </c>
      <c r="R9086" t="s">
        <v>3008</v>
      </c>
      <c r="S9086" t="s">
        <v>3008</v>
      </c>
      <c r="T9086" t="s">
        <v>3008</v>
      </c>
      <c r="U9086" t="s">
        <v>3008</v>
      </c>
      <c r="V9086" t="s">
        <v>3008</v>
      </c>
      <c r="W9086" t="s">
        <v>3008</v>
      </c>
    </row>
    <row r="9087" spans="1:23">
      <c r="A9087" t="s">
        <v>19773</v>
      </c>
      <c r="B9087" t="s">
        <v>19774</v>
      </c>
      <c r="C9087" t="s">
        <v>3008</v>
      </c>
      <c r="D9087" t="s">
        <v>3008</v>
      </c>
      <c r="E9087" t="s">
        <v>3008</v>
      </c>
      <c r="F9087" t="s">
        <v>3008</v>
      </c>
      <c r="G9087" t="s">
        <v>3008</v>
      </c>
      <c r="H9087" t="s">
        <v>3008</v>
      </c>
      <c r="I9087" t="s">
        <v>3008</v>
      </c>
      <c r="J9087" t="s">
        <v>3008</v>
      </c>
      <c r="K9087" t="s">
        <v>3008</v>
      </c>
      <c r="L9087" t="s">
        <v>3008</v>
      </c>
      <c r="M9087" t="s">
        <v>3008</v>
      </c>
      <c r="N9087" t="s">
        <v>3008</v>
      </c>
      <c r="O9087" t="s">
        <v>3008</v>
      </c>
      <c r="P9087" t="s">
        <v>3008</v>
      </c>
      <c r="Q9087" t="s">
        <v>3008</v>
      </c>
      <c r="R9087" t="s">
        <v>3008</v>
      </c>
      <c r="S9087" t="s">
        <v>3008</v>
      </c>
      <c r="T9087" t="s">
        <v>3008</v>
      </c>
      <c r="U9087" t="s">
        <v>3008</v>
      </c>
      <c r="V9087" t="s">
        <v>3008</v>
      </c>
      <c r="W9087" t="s">
        <v>3008</v>
      </c>
    </row>
    <row r="9088" spans="1:23">
      <c r="A9088" t="s">
        <v>19775</v>
      </c>
      <c r="B9088" t="s">
        <v>19776</v>
      </c>
      <c r="C9088" t="s">
        <v>3008</v>
      </c>
      <c r="D9088" t="s">
        <v>3008</v>
      </c>
      <c r="E9088" t="s">
        <v>3008</v>
      </c>
      <c r="F9088" t="s">
        <v>3008</v>
      </c>
      <c r="G9088" t="s">
        <v>3008</v>
      </c>
      <c r="H9088" t="s">
        <v>3008</v>
      </c>
      <c r="I9088" t="s">
        <v>3008</v>
      </c>
      <c r="J9088" t="s">
        <v>3008</v>
      </c>
      <c r="K9088" t="s">
        <v>3008</v>
      </c>
      <c r="L9088" t="s">
        <v>3008</v>
      </c>
      <c r="M9088" t="s">
        <v>3008</v>
      </c>
      <c r="N9088" t="s">
        <v>3008</v>
      </c>
      <c r="O9088" t="s">
        <v>3008</v>
      </c>
      <c r="P9088" t="s">
        <v>3008</v>
      </c>
      <c r="Q9088" t="s">
        <v>3008</v>
      </c>
      <c r="R9088" t="s">
        <v>3008</v>
      </c>
      <c r="S9088" t="s">
        <v>3008</v>
      </c>
      <c r="T9088" t="s">
        <v>3008</v>
      </c>
      <c r="U9088" t="s">
        <v>3008</v>
      </c>
      <c r="V9088" t="s">
        <v>3008</v>
      </c>
      <c r="W9088" t="s">
        <v>3008</v>
      </c>
    </row>
    <row r="9089" spans="1:23">
      <c r="A9089" t="s">
        <v>19777</v>
      </c>
      <c r="B9089" t="s">
        <v>19778</v>
      </c>
      <c r="C9089" t="s">
        <v>3008</v>
      </c>
      <c r="D9089" t="s">
        <v>3008</v>
      </c>
      <c r="E9089" t="s">
        <v>3008</v>
      </c>
      <c r="F9089" t="s">
        <v>3008</v>
      </c>
      <c r="G9089" t="s">
        <v>3008</v>
      </c>
      <c r="H9089" t="s">
        <v>3008</v>
      </c>
      <c r="I9089" t="s">
        <v>3008</v>
      </c>
      <c r="J9089" t="s">
        <v>3008</v>
      </c>
      <c r="K9089" t="s">
        <v>3008</v>
      </c>
      <c r="L9089" t="s">
        <v>3008</v>
      </c>
      <c r="M9089" t="s">
        <v>3008</v>
      </c>
      <c r="N9089" t="s">
        <v>3008</v>
      </c>
      <c r="O9089" t="s">
        <v>3008</v>
      </c>
      <c r="P9089" t="s">
        <v>3008</v>
      </c>
      <c r="Q9089" t="s">
        <v>3008</v>
      </c>
      <c r="R9089" t="s">
        <v>3008</v>
      </c>
      <c r="S9089" t="s">
        <v>3008</v>
      </c>
      <c r="T9089" t="s">
        <v>3008</v>
      </c>
      <c r="U9089" t="s">
        <v>3008</v>
      </c>
      <c r="V9089" t="s">
        <v>3008</v>
      </c>
      <c r="W9089" t="s">
        <v>3008</v>
      </c>
    </row>
    <row r="9090" spans="1:23">
      <c r="A9090" t="s">
        <v>19779</v>
      </c>
      <c r="B9090" t="s">
        <v>19780</v>
      </c>
      <c r="C9090" t="s">
        <v>3008</v>
      </c>
      <c r="D9090" t="s">
        <v>3008</v>
      </c>
      <c r="E9090" t="s">
        <v>3008</v>
      </c>
      <c r="F9090" t="s">
        <v>3008</v>
      </c>
      <c r="G9090" t="s">
        <v>3008</v>
      </c>
      <c r="H9090" t="s">
        <v>3008</v>
      </c>
      <c r="I9090" t="s">
        <v>3008</v>
      </c>
      <c r="J9090" t="s">
        <v>3008</v>
      </c>
      <c r="K9090" t="s">
        <v>3008</v>
      </c>
      <c r="L9090" t="s">
        <v>3008</v>
      </c>
      <c r="M9090" t="s">
        <v>3008</v>
      </c>
      <c r="N9090" t="s">
        <v>3008</v>
      </c>
      <c r="O9090" t="s">
        <v>3008</v>
      </c>
      <c r="P9090" t="s">
        <v>3008</v>
      </c>
      <c r="Q9090" t="s">
        <v>3008</v>
      </c>
      <c r="R9090" t="s">
        <v>3008</v>
      </c>
      <c r="S9090" t="s">
        <v>3008</v>
      </c>
      <c r="T9090" t="s">
        <v>3008</v>
      </c>
      <c r="U9090" t="s">
        <v>3008</v>
      </c>
      <c r="V9090" t="s">
        <v>3008</v>
      </c>
      <c r="W9090" t="s">
        <v>3008</v>
      </c>
    </row>
    <row r="9091" spans="1:23">
      <c r="A9091" t="s">
        <v>19781</v>
      </c>
      <c r="B9091" t="s">
        <v>19782</v>
      </c>
      <c r="C9091" t="s">
        <v>3008</v>
      </c>
      <c r="D9091" t="s">
        <v>3008</v>
      </c>
      <c r="E9091" t="s">
        <v>3008</v>
      </c>
      <c r="F9091" t="s">
        <v>3008</v>
      </c>
      <c r="G9091" t="s">
        <v>3008</v>
      </c>
      <c r="H9091" t="s">
        <v>3008</v>
      </c>
      <c r="I9091" t="s">
        <v>3008</v>
      </c>
      <c r="J9091" t="s">
        <v>3008</v>
      </c>
      <c r="K9091" t="s">
        <v>3008</v>
      </c>
      <c r="L9091" t="s">
        <v>3008</v>
      </c>
      <c r="M9091" t="s">
        <v>3008</v>
      </c>
      <c r="N9091" t="s">
        <v>3008</v>
      </c>
      <c r="O9091" t="s">
        <v>3008</v>
      </c>
      <c r="P9091" t="s">
        <v>3008</v>
      </c>
      <c r="Q9091" t="s">
        <v>3008</v>
      </c>
      <c r="R9091" t="s">
        <v>3008</v>
      </c>
      <c r="S9091" t="s">
        <v>3008</v>
      </c>
      <c r="T9091" t="s">
        <v>3008</v>
      </c>
      <c r="U9091" t="s">
        <v>3008</v>
      </c>
      <c r="V9091" t="s">
        <v>3008</v>
      </c>
      <c r="W9091" t="s">
        <v>3008</v>
      </c>
    </row>
    <row r="9092" spans="1:23">
      <c r="A9092" t="s">
        <v>19783</v>
      </c>
      <c r="B9092" t="s">
        <v>19784</v>
      </c>
      <c r="C9092" t="s">
        <v>3008</v>
      </c>
      <c r="D9092" t="s">
        <v>3008</v>
      </c>
      <c r="E9092" t="s">
        <v>3008</v>
      </c>
      <c r="F9092" t="s">
        <v>3008</v>
      </c>
      <c r="G9092" t="s">
        <v>3008</v>
      </c>
      <c r="H9092" t="s">
        <v>3008</v>
      </c>
      <c r="I9092" t="s">
        <v>3008</v>
      </c>
      <c r="J9092" t="s">
        <v>3008</v>
      </c>
      <c r="K9092" t="s">
        <v>3008</v>
      </c>
      <c r="L9092" t="s">
        <v>3008</v>
      </c>
      <c r="M9092" t="s">
        <v>3008</v>
      </c>
      <c r="N9092" t="s">
        <v>3008</v>
      </c>
      <c r="O9092" t="s">
        <v>3008</v>
      </c>
      <c r="P9092" t="s">
        <v>3008</v>
      </c>
      <c r="Q9092" t="s">
        <v>3008</v>
      </c>
      <c r="R9092" t="s">
        <v>3008</v>
      </c>
      <c r="S9092" t="s">
        <v>3008</v>
      </c>
      <c r="T9092" t="s">
        <v>3008</v>
      </c>
      <c r="U9092" t="s">
        <v>3008</v>
      </c>
      <c r="V9092" t="s">
        <v>3008</v>
      </c>
      <c r="W9092" t="s">
        <v>3008</v>
      </c>
    </row>
    <row r="9093" spans="1:23">
      <c r="A9093" t="s">
        <v>19785</v>
      </c>
      <c r="B9093" t="s">
        <v>19786</v>
      </c>
      <c r="C9093" t="s">
        <v>3008</v>
      </c>
      <c r="D9093" t="s">
        <v>3008</v>
      </c>
      <c r="E9093" t="s">
        <v>3008</v>
      </c>
      <c r="F9093" t="s">
        <v>3008</v>
      </c>
      <c r="G9093" t="s">
        <v>3008</v>
      </c>
      <c r="H9093" t="s">
        <v>3008</v>
      </c>
      <c r="I9093" t="s">
        <v>3008</v>
      </c>
      <c r="J9093" t="s">
        <v>3008</v>
      </c>
      <c r="K9093" t="s">
        <v>3008</v>
      </c>
      <c r="L9093" t="s">
        <v>3008</v>
      </c>
      <c r="M9093" t="s">
        <v>3008</v>
      </c>
      <c r="N9093" t="s">
        <v>3008</v>
      </c>
      <c r="O9093" t="s">
        <v>3008</v>
      </c>
      <c r="P9093" t="s">
        <v>3008</v>
      </c>
      <c r="Q9093" t="s">
        <v>3008</v>
      </c>
      <c r="R9093" t="s">
        <v>3008</v>
      </c>
      <c r="S9093" t="s">
        <v>3008</v>
      </c>
      <c r="T9093" t="s">
        <v>3008</v>
      </c>
      <c r="U9093" t="s">
        <v>3008</v>
      </c>
      <c r="V9093" t="s">
        <v>3008</v>
      </c>
      <c r="W9093" t="s">
        <v>3008</v>
      </c>
    </row>
    <row r="9094" spans="1:23">
      <c r="A9094" t="s">
        <v>19787</v>
      </c>
      <c r="B9094" t="s">
        <v>19788</v>
      </c>
      <c r="C9094" t="s">
        <v>3008</v>
      </c>
      <c r="D9094" t="s">
        <v>3008</v>
      </c>
      <c r="E9094" t="s">
        <v>3008</v>
      </c>
      <c r="F9094" t="s">
        <v>3008</v>
      </c>
      <c r="G9094" t="s">
        <v>3008</v>
      </c>
      <c r="H9094" t="s">
        <v>3008</v>
      </c>
      <c r="I9094" t="s">
        <v>3008</v>
      </c>
      <c r="J9094" t="s">
        <v>3008</v>
      </c>
      <c r="K9094" t="s">
        <v>3008</v>
      </c>
      <c r="L9094" t="s">
        <v>3008</v>
      </c>
      <c r="M9094" t="s">
        <v>3008</v>
      </c>
      <c r="N9094" t="s">
        <v>3008</v>
      </c>
      <c r="O9094" t="s">
        <v>3008</v>
      </c>
      <c r="P9094" t="s">
        <v>3008</v>
      </c>
      <c r="Q9094" t="s">
        <v>3008</v>
      </c>
      <c r="R9094" t="s">
        <v>3008</v>
      </c>
      <c r="S9094" t="s">
        <v>3008</v>
      </c>
      <c r="T9094" t="s">
        <v>3008</v>
      </c>
      <c r="U9094" t="s">
        <v>3008</v>
      </c>
      <c r="V9094" t="s">
        <v>3008</v>
      </c>
      <c r="W9094" t="s">
        <v>3008</v>
      </c>
    </row>
    <row r="9095" spans="1:23">
      <c r="A9095" t="s">
        <v>19789</v>
      </c>
      <c r="B9095" t="s">
        <v>19790</v>
      </c>
      <c r="C9095" t="s">
        <v>3008</v>
      </c>
      <c r="D9095" t="s">
        <v>3008</v>
      </c>
      <c r="E9095" t="s">
        <v>3008</v>
      </c>
      <c r="F9095" t="s">
        <v>3008</v>
      </c>
      <c r="G9095" t="s">
        <v>3008</v>
      </c>
      <c r="H9095" t="s">
        <v>3008</v>
      </c>
      <c r="I9095" t="s">
        <v>3008</v>
      </c>
      <c r="J9095" t="s">
        <v>3008</v>
      </c>
      <c r="K9095" t="s">
        <v>3008</v>
      </c>
      <c r="L9095" t="s">
        <v>3008</v>
      </c>
      <c r="M9095" t="s">
        <v>3008</v>
      </c>
      <c r="N9095" t="s">
        <v>3008</v>
      </c>
      <c r="O9095" t="s">
        <v>3008</v>
      </c>
      <c r="P9095" t="s">
        <v>3008</v>
      </c>
      <c r="Q9095" t="s">
        <v>3008</v>
      </c>
      <c r="R9095" t="s">
        <v>3008</v>
      </c>
      <c r="S9095" t="s">
        <v>3008</v>
      </c>
      <c r="T9095" t="s">
        <v>3008</v>
      </c>
      <c r="U9095" t="s">
        <v>3008</v>
      </c>
      <c r="V9095" t="s">
        <v>3008</v>
      </c>
      <c r="W9095" t="s">
        <v>3008</v>
      </c>
    </row>
    <row r="9096" spans="1:23">
      <c r="A9096" t="s">
        <v>19791</v>
      </c>
      <c r="B9096" t="s">
        <v>19792</v>
      </c>
      <c r="C9096" t="s">
        <v>3008</v>
      </c>
      <c r="D9096" t="s">
        <v>3008</v>
      </c>
      <c r="E9096" t="s">
        <v>3008</v>
      </c>
      <c r="F9096" t="s">
        <v>3008</v>
      </c>
      <c r="G9096" t="s">
        <v>3008</v>
      </c>
      <c r="H9096" t="s">
        <v>3008</v>
      </c>
      <c r="I9096" t="s">
        <v>3008</v>
      </c>
      <c r="J9096" t="s">
        <v>3008</v>
      </c>
      <c r="K9096" t="s">
        <v>3008</v>
      </c>
      <c r="L9096" t="s">
        <v>3008</v>
      </c>
      <c r="M9096" t="s">
        <v>3008</v>
      </c>
      <c r="N9096" t="s">
        <v>3008</v>
      </c>
      <c r="O9096" t="s">
        <v>3008</v>
      </c>
      <c r="P9096" t="s">
        <v>3008</v>
      </c>
      <c r="Q9096" t="s">
        <v>3008</v>
      </c>
      <c r="R9096" t="s">
        <v>3008</v>
      </c>
      <c r="S9096" t="s">
        <v>3008</v>
      </c>
      <c r="T9096" t="s">
        <v>3008</v>
      </c>
      <c r="U9096" t="s">
        <v>3008</v>
      </c>
      <c r="V9096" t="s">
        <v>3008</v>
      </c>
      <c r="W9096" t="s">
        <v>3008</v>
      </c>
    </row>
    <row r="9097" spans="1:23">
      <c r="A9097" t="s">
        <v>19793</v>
      </c>
      <c r="B9097" t="s">
        <v>19794</v>
      </c>
      <c r="C9097" t="s">
        <v>3008</v>
      </c>
      <c r="D9097" t="s">
        <v>3008</v>
      </c>
      <c r="E9097" t="s">
        <v>3008</v>
      </c>
      <c r="F9097" t="s">
        <v>3008</v>
      </c>
      <c r="G9097" t="s">
        <v>3008</v>
      </c>
      <c r="H9097" t="s">
        <v>3008</v>
      </c>
      <c r="I9097" t="s">
        <v>3008</v>
      </c>
      <c r="J9097" t="s">
        <v>3008</v>
      </c>
      <c r="K9097" t="s">
        <v>3008</v>
      </c>
      <c r="L9097" t="s">
        <v>3008</v>
      </c>
      <c r="M9097" t="s">
        <v>3008</v>
      </c>
      <c r="N9097" t="s">
        <v>3008</v>
      </c>
      <c r="O9097" t="s">
        <v>3008</v>
      </c>
      <c r="P9097" t="s">
        <v>3008</v>
      </c>
      <c r="Q9097" t="s">
        <v>3008</v>
      </c>
      <c r="R9097" t="s">
        <v>3008</v>
      </c>
      <c r="S9097" t="s">
        <v>3008</v>
      </c>
      <c r="T9097" t="s">
        <v>3008</v>
      </c>
      <c r="U9097" t="s">
        <v>3008</v>
      </c>
      <c r="V9097" t="s">
        <v>3008</v>
      </c>
      <c r="W9097" t="s">
        <v>3008</v>
      </c>
    </row>
    <row r="9098" spans="1:23">
      <c r="A9098" t="s">
        <v>19795</v>
      </c>
      <c r="B9098" t="s">
        <v>19796</v>
      </c>
      <c r="C9098" t="s">
        <v>3008</v>
      </c>
      <c r="D9098" t="s">
        <v>3008</v>
      </c>
      <c r="E9098" t="s">
        <v>3008</v>
      </c>
      <c r="F9098" t="s">
        <v>3008</v>
      </c>
      <c r="G9098" t="s">
        <v>3008</v>
      </c>
      <c r="H9098" t="s">
        <v>3008</v>
      </c>
      <c r="I9098" t="s">
        <v>3008</v>
      </c>
      <c r="J9098" t="s">
        <v>3008</v>
      </c>
      <c r="K9098" t="s">
        <v>3008</v>
      </c>
      <c r="L9098" t="s">
        <v>3008</v>
      </c>
      <c r="M9098" t="s">
        <v>3008</v>
      </c>
      <c r="N9098" t="s">
        <v>3008</v>
      </c>
      <c r="O9098" t="s">
        <v>3008</v>
      </c>
      <c r="P9098" t="s">
        <v>3008</v>
      </c>
      <c r="Q9098" t="s">
        <v>3008</v>
      </c>
      <c r="R9098" t="s">
        <v>3008</v>
      </c>
      <c r="S9098" t="s">
        <v>3008</v>
      </c>
      <c r="T9098" t="s">
        <v>3008</v>
      </c>
      <c r="U9098" t="s">
        <v>3008</v>
      </c>
      <c r="V9098" t="s">
        <v>3008</v>
      </c>
      <c r="W9098" t="s">
        <v>3008</v>
      </c>
    </row>
    <row r="9099" spans="1:23">
      <c r="A9099" t="s">
        <v>19797</v>
      </c>
      <c r="B9099" t="s">
        <v>19798</v>
      </c>
      <c r="C9099" t="s">
        <v>3008</v>
      </c>
      <c r="D9099" t="s">
        <v>3008</v>
      </c>
      <c r="E9099" t="s">
        <v>3008</v>
      </c>
      <c r="F9099" t="s">
        <v>3008</v>
      </c>
      <c r="G9099" t="s">
        <v>3008</v>
      </c>
      <c r="H9099" t="s">
        <v>3008</v>
      </c>
      <c r="I9099" t="s">
        <v>3008</v>
      </c>
      <c r="J9099" t="s">
        <v>3008</v>
      </c>
      <c r="K9099" t="s">
        <v>3008</v>
      </c>
      <c r="L9099" t="s">
        <v>3008</v>
      </c>
      <c r="M9099" t="s">
        <v>3008</v>
      </c>
      <c r="N9099" t="s">
        <v>3008</v>
      </c>
      <c r="O9099" t="s">
        <v>3008</v>
      </c>
      <c r="P9099" t="s">
        <v>3008</v>
      </c>
      <c r="Q9099" t="s">
        <v>3008</v>
      </c>
      <c r="R9099" t="s">
        <v>3008</v>
      </c>
      <c r="S9099" t="s">
        <v>3008</v>
      </c>
      <c r="T9099" t="s">
        <v>3008</v>
      </c>
      <c r="U9099" t="s">
        <v>3008</v>
      </c>
      <c r="V9099" t="s">
        <v>3008</v>
      </c>
      <c r="W9099" t="s">
        <v>3008</v>
      </c>
    </row>
    <row r="9100" spans="1:23">
      <c r="A9100" t="s">
        <v>19799</v>
      </c>
      <c r="B9100" t="s">
        <v>19800</v>
      </c>
      <c r="C9100" t="s">
        <v>3008</v>
      </c>
      <c r="D9100" t="s">
        <v>3008</v>
      </c>
      <c r="E9100" t="s">
        <v>3008</v>
      </c>
      <c r="F9100" t="s">
        <v>3008</v>
      </c>
      <c r="G9100" t="s">
        <v>3008</v>
      </c>
      <c r="H9100" t="s">
        <v>3008</v>
      </c>
      <c r="I9100" t="s">
        <v>3008</v>
      </c>
      <c r="J9100" t="s">
        <v>3008</v>
      </c>
      <c r="K9100" t="s">
        <v>3008</v>
      </c>
      <c r="L9100" t="s">
        <v>3008</v>
      </c>
      <c r="M9100" t="s">
        <v>3008</v>
      </c>
      <c r="N9100" t="s">
        <v>3008</v>
      </c>
      <c r="O9100" t="s">
        <v>3008</v>
      </c>
      <c r="P9100" t="s">
        <v>3008</v>
      </c>
      <c r="Q9100" t="s">
        <v>3008</v>
      </c>
      <c r="R9100" t="s">
        <v>3008</v>
      </c>
      <c r="S9100" t="s">
        <v>3008</v>
      </c>
      <c r="T9100" t="s">
        <v>3008</v>
      </c>
      <c r="U9100" t="s">
        <v>3008</v>
      </c>
      <c r="V9100" t="s">
        <v>3008</v>
      </c>
      <c r="W9100" t="s">
        <v>3008</v>
      </c>
    </row>
    <row r="9101" spans="1:23">
      <c r="A9101" t="s">
        <v>19801</v>
      </c>
      <c r="B9101" t="s">
        <v>19802</v>
      </c>
      <c r="C9101" t="s">
        <v>3008</v>
      </c>
      <c r="D9101" t="s">
        <v>3008</v>
      </c>
      <c r="E9101" t="s">
        <v>3008</v>
      </c>
      <c r="F9101" t="s">
        <v>3008</v>
      </c>
      <c r="G9101" t="s">
        <v>3008</v>
      </c>
      <c r="H9101" t="s">
        <v>3008</v>
      </c>
      <c r="I9101" t="s">
        <v>3008</v>
      </c>
      <c r="J9101" t="s">
        <v>3008</v>
      </c>
      <c r="K9101" t="s">
        <v>3008</v>
      </c>
      <c r="L9101" t="s">
        <v>3008</v>
      </c>
      <c r="M9101" t="s">
        <v>3008</v>
      </c>
      <c r="N9101" t="s">
        <v>3008</v>
      </c>
      <c r="O9101" t="s">
        <v>3008</v>
      </c>
      <c r="P9101" t="s">
        <v>3008</v>
      </c>
      <c r="Q9101" t="s">
        <v>3008</v>
      </c>
      <c r="R9101" t="s">
        <v>3008</v>
      </c>
      <c r="S9101" t="s">
        <v>3008</v>
      </c>
      <c r="T9101" t="s">
        <v>3008</v>
      </c>
      <c r="U9101" t="s">
        <v>3008</v>
      </c>
      <c r="V9101" t="s">
        <v>3008</v>
      </c>
      <c r="W9101" t="s">
        <v>3008</v>
      </c>
    </row>
    <row r="9102" spans="1:23">
      <c r="A9102" t="s">
        <v>19803</v>
      </c>
      <c r="B9102" t="s">
        <v>19804</v>
      </c>
      <c r="C9102" t="s">
        <v>3008</v>
      </c>
      <c r="D9102" t="s">
        <v>3008</v>
      </c>
      <c r="E9102" t="s">
        <v>3008</v>
      </c>
      <c r="F9102" t="s">
        <v>3008</v>
      </c>
      <c r="G9102" t="s">
        <v>3008</v>
      </c>
      <c r="H9102" t="s">
        <v>3008</v>
      </c>
      <c r="I9102" t="s">
        <v>3008</v>
      </c>
      <c r="J9102" t="s">
        <v>3008</v>
      </c>
      <c r="K9102" t="s">
        <v>3008</v>
      </c>
      <c r="L9102" t="s">
        <v>3008</v>
      </c>
      <c r="M9102" t="s">
        <v>3008</v>
      </c>
      <c r="N9102" t="s">
        <v>3008</v>
      </c>
      <c r="O9102" t="s">
        <v>3008</v>
      </c>
      <c r="P9102" t="s">
        <v>3008</v>
      </c>
      <c r="Q9102" t="s">
        <v>3008</v>
      </c>
      <c r="R9102" t="s">
        <v>3008</v>
      </c>
      <c r="S9102" t="s">
        <v>3008</v>
      </c>
      <c r="T9102" t="s">
        <v>3008</v>
      </c>
      <c r="U9102" t="s">
        <v>3008</v>
      </c>
      <c r="V9102" t="s">
        <v>3008</v>
      </c>
      <c r="W9102" t="s">
        <v>3008</v>
      </c>
    </row>
    <row r="9103" spans="1:23">
      <c r="A9103" t="s">
        <v>19805</v>
      </c>
      <c r="B9103" t="s">
        <v>19806</v>
      </c>
      <c r="C9103" t="s">
        <v>3008</v>
      </c>
      <c r="D9103" t="s">
        <v>3008</v>
      </c>
      <c r="E9103" t="s">
        <v>3008</v>
      </c>
      <c r="F9103" t="s">
        <v>3008</v>
      </c>
      <c r="G9103" t="s">
        <v>3008</v>
      </c>
      <c r="H9103" t="s">
        <v>3008</v>
      </c>
      <c r="I9103" t="s">
        <v>3008</v>
      </c>
      <c r="J9103" t="s">
        <v>3008</v>
      </c>
      <c r="K9103" t="s">
        <v>3008</v>
      </c>
      <c r="L9103" t="s">
        <v>3008</v>
      </c>
      <c r="M9103" t="s">
        <v>3008</v>
      </c>
      <c r="N9103" t="s">
        <v>3008</v>
      </c>
      <c r="O9103" t="s">
        <v>3008</v>
      </c>
      <c r="P9103" t="s">
        <v>3008</v>
      </c>
      <c r="Q9103" t="s">
        <v>3008</v>
      </c>
      <c r="R9103" t="s">
        <v>3008</v>
      </c>
      <c r="S9103" t="s">
        <v>3008</v>
      </c>
      <c r="T9103" t="s">
        <v>3008</v>
      </c>
      <c r="U9103" t="s">
        <v>3008</v>
      </c>
      <c r="V9103" t="s">
        <v>3008</v>
      </c>
      <c r="W9103" t="s">
        <v>3008</v>
      </c>
    </row>
    <row r="9104" spans="1:23">
      <c r="A9104" t="s">
        <v>19807</v>
      </c>
      <c r="B9104" t="s">
        <v>19530</v>
      </c>
      <c r="C9104" t="s">
        <v>3008</v>
      </c>
      <c r="D9104" t="s">
        <v>3008</v>
      </c>
      <c r="E9104" t="s">
        <v>3008</v>
      </c>
      <c r="F9104" t="s">
        <v>3008</v>
      </c>
      <c r="G9104" t="s">
        <v>3008</v>
      </c>
      <c r="H9104" t="s">
        <v>3008</v>
      </c>
      <c r="I9104" t="s">
        <v>3008</v>
      </c>
      <c r="J9104" t="s">
        <v>3008</v>
      </c>
      <c r="K9104" t="s">
        <v>3008</v>
      </c>
      <c r="L9104" t="s">
        <v>3008</v>
      </c>
      <c r="M9104" t="s">
        <v>3008</v>
      </c>
      <c r="N9104" t="s">
        <v>3008</v>
      </c>
      <c r="O9104" t="s">
        <v>3008</v>
      </c>
      <c r="P9104" t="s">
        <v>3008</v>
      </c>
      <c r="Q9104" t="s">
        <v>3008</v>
      </c>
      <c r="R9104" t="s">
        <v>3008</v>
      </c>
      <c r="S9104" t="s">
        <v>3008</v>
      </c>
      <c r="T9104" t="s">
        <v>3008</v>
      </c>
      <c r="U9104" t="s">
        <v>3008</v>
      </c>
      <c r="V9104" t="s">
        <v>3008</v>
      </c>
      <c r="W9104" t="s">
        <v>3008</v>
      </c>
    </row>
    <row r="9105" spans="1:23">
      <c r="A9105" t="s">
        <v>19808</v>
      </c>
      <c r="B9105" t="s">
        <v>19809</v>
      </c>
      <c r="C9105" t="s">
        <v>3008</v>
      </c>
      <c r="D9105" t="s">
        <v>3008</v>
      </c>
      <c r="E9105" t="s">
        <v>3008</v>
      </c>
      <c r="F9105" t="s">
        <v>3008</v>
      </c>
      <c r="G9105" t="s">
        <v>3008</v>
      </c>
      <c r="H9105" t="s">
        <v>3008</v>
      </c>
      <c r="I9105" t="s">
        <v>3008</v>
      </c>
      <c r="J9105" t="s">
        <v>3008</v>
      </c>
      <c r="K9105" t="s">
        <v>3008</v>
      </c>
      <c r="L9105" t="s">
        <v>3008</v>
      </c>
      <c r="M9105" t="s">
        <v>3008</v>
      </c>
      <c r="N9105" t="s">
        <v>3008</v>
      </c>
      <c r="O9105" t="s">
        <v>3008</v>
      </c>
      <c r="P9105" t="s">
        <v>3008</v>
      </c>
      <c r="Q9105" t="s">
        <v>3008</v>
      </c>
      <c r="R9105" t="s">
        <v>3008</v>
      </c>
      <c r="S9105" t="s">
        <v>3008</v>
      </c>
      <c r="T9105" t="s">
        <v>3008</v>
      </c>
      <c r="U9105" t="s">
        <v>3008</v>
      </c>
      <c r="V9105" t="s">
        <v>3008</v>
      </c>
      <c r="W9105" t="s">
        <v>3008</v>
      </c>
    </row>
    <row r="9106" spans="1:23">
      <c r="A9106" t="s">
        <v>19810</v>
      </c>
      <c r="B9106" t="s">
        <v>19811</v>
      </c>
      <c r="C9106" t="s">
        <v>3008</v>
      </c>
      <c r="D9106" t="s">
        <v>3008</v>
      </c>
      <c r="E9106" t="s">
        <v>3008</v>
      </c>
      <c r="F9106" t="s">
        <v>3008</v>
      </c>
      <c r="G9106" t="s">
        <v>3008</v>
      </c>
      <c r="H9106" t="s">
        <v>3008</v>
      </c>
      <c r="I9106" t="s">
        <v>3008</v>
      </c>
      <c r="J9106" t="s">
        <v>3008</v>
      </c>
      <c r="K9106" t="s">
        <v>3008</v>
      </c>
      <c r="L9106" t="s">
        <v>3008</v>
      </c>
      <c r="M9106" t="s">
        <v>3008</v>
      </c>
      <c r="N9106" t="s">
        <v>3008</v>
      </c>
      <c r="O9106" t="s">
        <v>3008</v>
      </c>
      <c r="P9106" t="s">
        <v>3008</v>
      </c>
      <c r="Q9106" t="s">
        <v>3008</v>
      </c>
      <c r="R9106" t="s">
        <v>3008</v>
      </c>
      <c r="S9106" t="s">
        <v>3008</v>
      </c>
      <c r="T9106" t="s">
        <v>3008</v>
      </c>
      <c r="U9106" t="s">
        <v>3008</v>
      </c>
      <c r="V9106" t="s">
        <v>3008</v>
      </c>
      <c r="W9106" t="s">
        <v>3008</v>
      </c>
    </row>
    <row r="9107" spans="1:23">
      <c r="A9107" t="s">
        <v>19812</v>
      </c>
      <c r="B9107" t="s">
        <v>19813</v>
      </c>
      <c r="C9107" t="s">
        <v>3008</v>
      </c>
      <c r="D9107" t="s">
        <v>3008</v>
      </c>
      <c r="E9107" t="s">
        <v>3008</v>
      </c>
      <c r="F9107" t="s">
        <v>3008</v>
      </c>
      <c r="G9107" t="s">
        <v>3008</v>
      </c>
      <c r="H9107" t="s">
        <v>3008</v>
      </c>
      <c r="I9107" t="s">
        <v>3008</v>
      </c>
      <c r="J9107" t="s">
        <v>3008</v>
      </c>
      <c r="K9107" t="s">
        <v>3008</v>
      </c>
      <c r="L9107" t="s">
        <v>3008</v>
      </c>
      <c r="M9107" t="s">
        <v>3008</v>
      </c>
      <c r="N9107" t="s">
        <v>3008</v>
      </c>
      <c r="O9107" t="s">
        <v>3008</v>
      </c>
      <c r="P9107" t="s">
        <v>3008</v>
      </c>
      <c r="Q9107" t="s">
        <v>3008</v>
      </c>
      <c r="R9107" t="s">
        <v>3008</v>
      </c>
      <c r="S9107" t="s">
        <v>3008</v>
      </c>
      <c r="T9107" t="s">
        <v>3008</v>
      </c>
      <c r="U9107" t="s">
        <v>3008</v>
      </c>
      <c r="V9107" t="s">
        <v>3008</v>
      </c>
      <c r="W9107" t="s">
        <v>3008</v>
      </c>
    </row>
    <row r="9108" spans="1:23">
      <c r="A9108" t="s">
        <v>19814</v>
      </c>
      <c r="B9108" t="s">
        <v>19815</v>
      </c>
      <c r="C9108" t="s">
        <v>3008</v>
      </c>
      <c r="D9108" t="s">
        <v>3008</v>
      </c>
      <c r="E9108" t="s">
        <v>3008</v>
      </c>
      <c r="F9108" t="s">
        <v>3008</v>
      </c>
      <c r="G9108" t="s">
        <v>3008</v>
      </c>
      <c r="H9108" t="s">
        <v>3008</v>
      </c>
      <c r="I9108" t="s">
        <v>3008</v>
      </c>
      <c r="J9108" t="s">
        <v>3008</v>
      </c>
      <c r="K9108" t="s">
        <v>3008</v>
      </c>
      <c r="L9108" t="s">
        <v>3008</v>
      </c>
      <c r="M9108" t="s">
        <v>3008</v>
      </c>
      <c r="N9108" t="s">
        <v>3008</v>
      </c>
      <c r="O9108" t="s">
        <v>3008</v>
      </c>
      <c r="P9108" t="s">
        <v>3008</v>
      </c>
      <c r="Q9108" t="s">
        <v>3008</v>
      </c>
      <c r="R9108" t="s">
        <v>3008</v>
      </c>
      <c r="S9108" t="s">
        <v>3008</v>
      </c>
      <c r="T9108" t="s">
        <v>3008</v>
      </c>
      <c r="U9108" t="s">
        <v>3008</v>
      </c>
      <c r="V9108" t="s">
        <v>3008</v>
      </c>
      <c r="W9108" t="s">
        <v>3008</v>
      </c>
    </row>
    <row r="9109" spans="1:23">
      <c r="A9109" t="s">
        <v>19816</v>
      </c>
      <c r="B9109" t="s">
        <v>19495</v>
      </c>
      <c r="C9109" t="s">
        <v>3008</v>
      </c>
      <c r="D9109" t="s">
        <v>3008</v>
      </c>
      <c r="E9109" t="s">
        <v>3008</v>
      </c>
      <c r="F9109" t="s">
        <v>3008</v>
      </c>
      <c r="G9109" t="s">
        <v>3008</v>
      </c>
      <c r="H9109" t="s">
        <v>3008</v>
      </c>
      <c r="I9109" t="s">
        <v>3008</v>
      </c>
      <c r="J9109" t="s">
        <v>3008</v>
      </c>
      <c r="K9109" t="s">
        <v>3008</v>
      </c>
      <c r="L9109" t="s">
        <v>3008</v>
      </c>
      <c r="M9109" t="s">
        <v>3008</v>
      </c>
      <c r="N9109" t="s">
        <v>3008</v>
      </c>
      <c r="O9109" t="s">
        <v>3008</v>
      </c>
      <c r="P9109" t="s">
        <v>3008</v>
      </c>
      <c r="Q9109" t="s">
        <v>3008</v>
      </c>
      <c r="R9109" t="s">
        <v>3008</v>
      </c>
      <c r="S9109" t="s">
        <v>3008</v>
      </c>
      <c r="T9109" t="s">
        <v>3008</v>
      </c>
      <c r="U9109" t="s">
        <v>3008</v>
      </c>
      <c r="V9109" t="s">
        <v>3008</v>
      </c>
      <c r="W9109" t="s">
        <v>3008</v>
      </c>
    </row>
    <row r="9110" spans="1:23">
      <c r="A9110" t="s">
        <v>19817</v>
      </c>
      <c r="B9110" t="s">
        <v>19818</v>
      </c>
      <c r="C9110" t="s">
        <v>3008</v>
      </c>
      <c r="D9110" t="s">
        <v>3008</v>
      </c>
      <c r="E9110" t="s">
        <v>3008</v>
      </c>
      <c r="F9110" t="s">
        <v>3008</v>
      </c>
      <c r="G9110" t="s">
        <v>3008</v>
      </c>
      <c r="H9110" t="s">
        <v>3008</v>
      </c>
      <c r="I9110" t="s">
        <v>3008</v>
      </c>
      <c r="J9110" t="s">
        <v>3008</v>
      </c>
      <c r="K9110" t="s">
        <v>3008</v>
      </c>
      <c r="L9110" t="s">
        <v>3008</v>
      </c>
      <c r="M9110" t="s">
        <v>3008</v>
      </c>
      <c r="N9110" t="s">
        <v>3008</v>
      </c>
      <c r="O9110" t="s">
        <v>3008</v>
      </c>
      <c r="P9110" t="s">
        <v>3008</v>
      </c>
      <c r="Q9110" t="s">
        <v>3008</v>
      </c>
      <c r="R9110" t="s">
        <v>3008</v>
      </c>
      <c r="S9110" t="s">
        <v>3008</v>
      </c>
      <c r="T9110" t="s">
        <v>3008</v>
      </c>
      <c r="U9110" t="s">
        <v>3008</v>
      </c>
      <c r="V9110" t="s">
        <v>3008</v>
      </c>
      <c r="W9110" t="s">
        <v>3008</v>
      </c>
    </row>
    <row r="9111" spans="1:23">
      <c r="A9111" t="s">
        <v>19819</v>
      </c>
      <c r="B9111" t="s">
        <v>19820</v>
      </c>
      <c r="C9111" t="s">
        <v>3008</v>
      </c>
      <c r="D9111" t="s">
        <v>3008</v>
      </c>
      <c r="E9111" t="s">
        <v>3008</v>
      </c>
      <c r="F9111" t="s">
        <v>3008</v>
      </c>
      <c r="G9111" t="s">
        <v>3008</v>
      </c>
      <c r="H9111" t="s">
        <v>3008</v>
      </c>
      <c r="I9111" t="s">
        <v>3008</v>
      </c>
      <c r="J9111" t="s">
        <v>3008</v>
      </c>
      <c r="K9111" t="s">
        <v>3008</v>
      </c>
      <c r="L9111" t="s">
        <v>3008</v>
      </c>
      <c r="M9111" t="s">
        <v>3008</v>
      </c>
      <c r="N9111" t="s">
        <v>3008</v>
      </c>
      <c r="O9111" t="s">
        <v>3008</v>
      </c>
      <c r="P9111" t="s">
        <v>3008</v>
      </c>
      <c r="Q9111" t="s">
        <v>3008</v>
      </c>
      <c r="R9111" t="s">
        <v>3008</v>
      </c>
      <c r="S9111" t="s">
        <v>3008</v>
      </c>
      <c r="T9111" t="s">
        <v>3008</v>
      </c>
      <c r="U9111" t="s">
        <v>3008</v>
      </c>
      <c r="V9111" t="s">
        <v>3008</v>
      </c>
      <c r="W9111" t="s">
        <v>3008</v>
      </c>
    </row>
    <row r="9112" spans="1:23">
      <c r="A9112" t="s">
        <v>19821</v>
      </c>
      <c r="B9112" t="s">
        <v>19822</v>
      </c>
      <c r="C9112" t="s">
        <v>3008</v>
      </c>
      <c r="D9112" t="s">
        <v>3008</v>
      </c>
      <c r="E9112" t="s">
        <v>3008</v>
      </c>
      <c r="F9112" t="s">
        <v>3008</v>
      </c>
      <c r="G9112" t="s">
        <v>3008</v>
      </c>
      <c r="H9112" t="s">
        <v>3008</v>
      </c>
      <c r="I9112" t="s">
        <v>3008</v>
      </c>
      <c r="J9112" t="s">
        <v>3008</v>
      </c>
      <c r="K9112" t="s">
        <v>3008</v>
      </c>
      <c r="L9112" t="s">
        <v>3008</v>
      </c>
      <c r="M9112" t="s">
        <v>3008</v>
      </c>
      <c r="N9112" t="s">
        <v>3008</v>
      </c>
      <c r="O9112" t="s">
        <v>3008</v>
      </c>
      <c r="P9112" t="s">
        <v>3008</v>
      </c>
      <c r="Q9112" t="s">
        <v>3008</v>
      </c>
      <c r="R9112" t="s">
        <v>3008</v>
      </c>
      <c r="S9112" t="s">
        <v>3008</v>
      </c>
      <c r="T9112" t="s">
        <v>3008</v>
      </c>
      <c r="U9112" t="s">
        <v>3008</v>
      </c>
      <c r="V9112" t="s">
        <v>3008</v>
      </c>
      <c r="W9112" t="s">
        <v>3008</v>
      </c>
    </row>
    <row r="9113" spans="1:23">
      <c r="A9113" t="s">
        <v>19823</v>
      </c>
      <c r="B9113" t="s">
        <v>19824</v>
      </c>
      <c r="C9113" t="s">
        <v>3008</v>
      </c>
      <c r="D9113" t="s">
        <v>3008</v>
      </c>
      <c r="E9113" t="s">
        <v>3008</v>
      </c>
      <c r="F9113" t="s">
        <v>3008</v>
      </c>
      <c r="G9113" t="s">
        <v>3008</v>
      </c>
      <c r="H9113" t="s">
        <v>3008</v>
      </c>
      <c r="I9113" t="s">
        <v>3008</v>
      </c>
      <c r="J9113" t="s">
        <v>3008</v>
      </c>
      <c r="K9113" t="s">
        <v>3008</v>
      </c>
      <c r="L9113" t="s">
        <v>3008</v>
      </c>
      <c r="M9113" t="s">
        <v>3008</v>
      </c>
      <c r="N9113" t="s">
        <v>3008</v>
      </c>
      <c r="O9113" t="s">
        <v>3008</v>
      </c>
      <c r="P9113" t="s">
        <v>3008</v>
      </c>
      <c r="Q9113" t="s">
        <v>3008</v>
      </c>
      <c r="R9113" t="s">
        <v>3008</v>
      </c>
      <c r="S9113" t="s">
        <v>3008</v>
      </c>
      <c r="T9113" t="s">
        <v>3008</v>
      </c>
      <c r="U9113" t="s">
        <v>3008</v>
      </c>
      <c r="V9113" t="s">
        <v>3008</v>
      </c>
      <c r="W9113" t="s">
        <v>3008</v>
      </c>
    </row>
    <row r="9114" spans="1:23">
      <c r="A9114" t="s">
        <v>19825</v>
      </c>
      <c r="B9114" t="s">
        <v>19826</v>
      </c>
      <c r="C9114" t="s">
        <v>3008</v>
      </c>
      <c r="D9114" t="s">
        <v>3008</v>
      </c>
      <c r="E9114" t="s">
        <v>3008</v>
      </c>
      <c r="F9114" t="s">
        <v>3008</v>
      </c>
      <c r="G9114" t="s">
        <v>3008</v>
      </c>
      <c r="H9114" t="s">
        <v>3008</v>
      </c>
      <c r="I9114" t="s">
        <v>3008</v>
      </c>
      <c r="J9114" t="s">
        <v>3008</v>
      </c>
      <c r="K9114" t="s">
        <v>3008</v>
      </c>
      <c r="L9114" t="s">
        <v>3008</v>
      </c>
      <c r="M9114" t="s">
        <v>3008</v>
      </c>
      <c r="N9114" t="s">
        <v>3008</v>
      </c>
      <c r="O9114" t="s">
        <v>3008</v>
      </c>
      <c r="P9114" t="s">
        <v>3008</v>
      </c>
      <c r="Q9114" t="s">
        <v>3008</v>
      </c>
      <c r="R9114" t="s">
        <v>3008</v>
      </c>
      <c r="S9114" t="s">
        <v>3008</v>
      </c>
      <c r="T9114" t="s">
        <v>3008</v>
      </c>
      <c r="U9114" t="s">
        <v>3008</v>
      </c>
      <c r="V9114" t="s">
        <v>3008</v>
      </c>
      <c r="W9114" t="s">
        <v>3008</v>
      </c>
    </row>
    <row r="9115" spans="1:23">
      <c r="A9115" t="s">
        <v>19827</v>
      </c>
      <c r="B9115" t="s">
        <v>19828</v>
      </c>
      <c r="C9115" t="s">
        <v>3008</v>
      </c>
      <c r="D9115" t="s">
        <v>3008</v>
      </c>
      <c r="E9115" t="s">
        <v>3008</v>
      </c>
      <c r="F9115" t="s">
        <v>3008</v>
      </c>
      <c r="G9115" t="s">
        <v>3008</v>
      </c>
      <c r="H9115" t="s">
        <v>3008</v>
      </c>
      <c r="I9115" t="s">
        <v>3008</v>
      </c>
      <c r="J9115" t="s">
        <v>3008</v>
      </c>
      <c r="K9115" t="s">
        <v>3008</v>
      </c>
      <c r="L9115" t="s">
        <v>3008</v>
      </c>
      <c r="M9115" t="s">
        <v>3008</v>
      </c>
      <c r="N9115" t="s">
        <v>3008</v>
      </c>
      <c r="O9115" t="s">
        <v>3008</v>
      </c>
      <c r="P9115" t="s">
        <v>3008</v>
      </c>
      <c r="Q9115" t="s">
        <v>3008</v>
      </c>
      <c r="R9115" t="s">
        <v>3008</v>
      </c>
      <c r="S9115" t="s">
        <v>3008</v>
      </c>
      <c r="T9115" t="s">
        <v>3008</v>
      </c>
      <c r="U9115" t="s">
        <v>3008</v>
      </c>
      <c r="V9115" t="s">
        <v>3008</v>
      </c>
      <c r="W9115" t="s">
        <v>3008</v>
      </c>
    </row>
    <row r="9116" spans="1:23">
      <c r="A9116" t="s">
        <v>19829</v>
      </c>
      <c r="B9116" t="s">
        <v>19830</v>
      </c>
      <c r="C9116" t="s">
        <v>3008</v>
      </c>
      <c r="D9116" t="s">
        <v>3008</v>
      </c>
      <c r="E9116" t="s">
        <v>3008</v>
      </c>
      <c r="F9116" t="s">
        <v>3008</v>
      </c>
      <c r="G9116" t="s">
        <v>3008</v>
      </c>
      <c r="H9116" t="s">
        <v>3008</v>
      </c>
      <c r="I9116" t="s">
        <v>3008</v>
      </c>
      <c r="J9116" t="s">
        <v>3008</v>
      </c>
      <c r="K9116" t="s">
        <v>3008</v>
      </c>
      <c r="L9116" t="s">
        <v>3008</v>
      </c>
      <c r="M9116" t="s">
        <v>3008</v>
      </c>
      <c r="N9116" t="s">
        <v>3008</v>
      </c>
      <c r="O9116" t="s">
        <v>3008</v>
      </c>
      <c r="P9116" t="s">
        <v>3008</v>
      </c>
      <c r="Q9116" t="s">
        <v>3008</v>
      </c>
      <c r="R9116" t="s">
        <v>3008</v>
      </c>
      <c r="S9116" t="s">
        <v>3008</v>
      </c>
      <c r="T9116" t="s">
        <v>3008</v>
      </c>
      <c r="U9116" t="s">
        <v>3008</v>
      </c>
      <c r="V9116" t="s">
        <v>3008</v>
      </c>
      <c r="W9116" t="s">
        <v>3008</v>
      </c>
    </row>
    <row r="9117" spans="1:23">
      <c r="A9117" t="s">
        <v>19831</v>
      </c>
      <c r="B9117" t="s">
        <v>22266</v>
      </c>
      <c r="C9117" t="s">
        <v>3008</v>
      </c>
      <c r="D9117" t="s">
        <v>3008</v>
      </c>
      <c r="E9117" t="s">
        <v>3008</v>
      </c>
      <c r="F9117" t="s">
        <v>3008</v>
      </c>
      <c r="G9117" t="s">
        <v>3008</v>
      </c>
      <c r="H9117" t="s">
        <v>3008</v>
      </c>
      <c r="I9117" t="s">
        <v>3008</v>
      </c>
      <c r="J9117" t="s">
        <v>3008</v>
      </c>
      <c r="K9117" t="s">
        <v>3008</v>
      </c>
      <c r="L9117" t="s">
        <v>3008</v>
      </c>
      <c r="M9117" t="s">
        <v>3008</v>
      </c>
      <c r="N9117" t="s">
        <v>3008</v>
      </c>
      <c r="O9117" t="s">
        <v>3008</v>
      </c>
      <c r="P9117" t="s">
        <v>3008</v>
      </c>
      <c r="Q9117" t="s">
        <v>3008</v>
      </c>
      <c r="R9117" t="s">
        <v>3008</v>
      </c>
      <c r="S9117" t="s">
        <v>3008</v>
      </c>
      <c r="T9117" t="s">
        <v>3008</v>
      </c>
      <c r="U9117" t="s">
        <v>3008</v>
      </c>
      <c r="V9117" t="s">
        <v>3008</v>
      </c>
      <c r="W9117" t="s">
        <v>3008</v>
      </c>
    </row>
    <row r="9118" spans="1:23">
      <c r="A9118" t="s">
        <v>19832</v>
      </c>
      <c r="B9118" t="s">
        <v>19833</v>
      </c>
      <c r="C9118" t="s">
        <v>3008</v>
      </c>
      <c r="D9118" t="s">
        <v>3008</v>
      </c>
      <c r="E9118" t="s">
        <v>3008</v>
      </c>
      <c r="F9118" t="s">
        <v>3008</v>
      </c>
      <c r="G9118" t="s">
        <v>3008</v>
      </c>
      <c r="H9118" t="s">
        <v>3008</v>
      </c>
      <c r="I9118" t="s">
        <v>3008</v>
      </c>
      <c r="J9118" t="s">
        <v>3008</v>
      </c>
      <c r="K9118" t="s">
        <v>3008</v>
      </c>
      <c r="L9118" t="s">
        <v>3008</v>
      </c>
      <c r="M9118" t="s">
        <v>3008</v>
      </c>
      <c r="N9118" t="s">
        <v>3008</v>
      </c>
      <c r="O9118" t="s">
        <v>3008</v>
      </c>
      <c r="P9118" t="s">
        <v>3008</v>
      </c>
      <c r="Q9118" t="s">
        <v>3008</v>
      </c>
      <c r="R9118" t="s">
        <v>3008</v>
      </c>
      <c r="S9118" t="s">
        <v>3008</v>
      </c>
      <c r="T9118" t="s">
        <v>3008</v>
      </c>
      <c r="U9118" t="s">
        <v>3008</v>
      </c>
      <c r="V9118" t="s">
        <v>3008</v>
      </c>
      <c r="W9118" t="s">
        <v>3008</v>
      </c>
    </row>
    <row r="9119" spans="1:23">
      <c r="A9119" t="s">
        <v>19834</v>
      </c>
      <c r="B9119" t="s">
        <v>19835</v>
      </c>
      <c r="C9119" t="s">
        <v>3008</v>
      </c>
      <c r="D9119" t="s">
        <v>3008</v>
      </c>
      <c r="E9119" t="s">
        <v>3008</v>
      </c>
      <c r="F9119" t="s">
        <v>3008</v>
      </c>
      <c r="G9119" t="s">
        <v>3008</v>
      </c>
      <c r="H9119" t="s">
        <v>3008</v>
      </c>
      <c r="I9119" t="s">
        <v>3008</v>
      </c>
      <c r="J9119" t="s">
        <v>3008</v>
      </c>
      <c r="K9119" t="s">
        <v>3008</v>
      </c>
      <c r="L9119" t="s">
        <v>3008</v>
      </c>
      <c r="M9119" t="s">
        <v>3008</v>
      </c>
      <c r="N9119" t="s">
        <v>3008</v>
      </c>
      <c r="O9119" t="s">
        <v>3008</v>
      </c>
      <c r="P9119" t="s">
        <v>3008</v>
      </c>
      <c r="Q9119" t="s">
        <v>3008</v>
      </c>
      <c r="R9119" t="s">
        <v>3008</v>
      </c>
      <c r="S9119" t="s">
        <v>3008</v>
      </c>
      <c r="T9119" t="s">
        <v>3008</v>
      </c>
      <c r="U9119" t="s">
        <v>3008</v>
      </c>
      <c r="V9119" t="s">
        <v>3008</v>
      </c>
      <c r="W9119" t="s">
        <v>3008</v>
      </c>
    </row>
    <row r="9120" spans="1:23">
      <c r="A9120" t="s">
        <v>19836</v>
      </c>
      <c r="B9120" t="s">
        <v>19837</v>
      </c>
      <c r="C9120" t="s">
        <v>3008</v>
      </c>
      <c r="D9120" t="s">
        <v>3008</v>
      </c>
      <c r="E9120" t="s">
        <v>3008</v>
      </c>
      <c r="F9120" t="s">
        <v>3008</v>
      </c>
      <c r="G9120" t="s">
        <v>3008</v>
      </c>
      <c r="H9120" t="s">
        <v>3008</v>
      </c>
      <c r="I9120" t="s">
        <v>3008</v>
      </c>
      <c r="J9120" t="s">
        <v>3008</v>
      </c>
      <c r="K9120" t="s">
        <v>3008</v>
      </c>
      <c r="L9120" t="s">
        <v>3008</v>
      </c>
      <c r="M9120" t="s">
        <v>3008</v>
      </c>
      <c r="N9120" t="s">
        <v>3008</v>
      </c>
      <c r="O9120" t="s">
        <v>3008</v>
      </c>
      <c r="P9120" t="s">
        <v>3008</v>
      </c>
      <c r="Q9120" t="s">
        <v>3008</v>
      </c>
      <c r="R9120" t="s">
        <v>3008</v>
      </c>
      <c r="S9120" t="s">
        <v>3008</v>
      </c>
      <c r="T9120" t="s">
        <v>3008</v>
      </c>
      <c r="U9120" t="s">
        <v>3008</v>
      </c>
      <c r="V9120" t="s">
        <v>3008</v>
      </c>
      <c r="W9120" t="s">
        <v>3008</v>
      </c>
    </row>
    <row r="9121" spans="1:23">
      <c r="A9121" t="s">
        <v>19838</v>
      </c>
      <c r="B9121" t="s">
        <v>19839</v>
      </c>
      <c r="C9121" t="s">
        <v>3008</v>
      </c>
      <c r="D9121" t="s">
        <v>3008</v>
      </c>
      <c r="E9121" t="s">
        <v>3008</v>
      </c>
      <c r="F9121" t="s">
        <v>3008</v>
      </c>
      <c r="G9121" t="s">
        <v>3008</v>
      </c>
      <c r="H9121" t="s">
        <v>3008</v>
      </c>
      <c r="I9121" t="s">
        <v>3008</v>
      </c>
      <c r="J9121" t="s">
        <v>3008</v>
      </c>
      <c r="K9121" t="s">
        <v>3008</v>
      </c>
      <c r="L9121" t="s">
        <v>3008</v>
      </c>
      <c r="M9121" t="s">
        <v>3008</v>
      </c>
      <c r="N9121" t="s">
        <v>3008</v>
      </c>
      <c r="O9121" t="s">
        <v>3008</v>
      </c>
      <c r="P9121" t="s">
        <v>3008</v>
      </c>
      <c r="Q9121" t="s">
        <v>3008</v>
      </c>
      <c r="R9121" t="s">
        <v>3008</v>
      </c>
      <c r="S9121" t="s">
        <v>3008</v>
      </c>
      <c r="T9121" t="s">
        <v>3008</v>
      </c>
      <c r="U9121" t="s">
        <v>3008</v>
      </c>
      <c r="V9121" t="s">
        <v>3008</v>
      </c>
      <c r="W9121" t="s">
        <v>3008</v>
      </c>
    </row>
    <row r="9122" spans="1:23">
      <c r="A9122" t="s">
        <v>19840</v>
      </c>
      <c r="B9122" t="s">
        <v>19841</v>
      </c>
      <c r="C9122" t="s">
        <v>3008</v>
      </c>
      <c r="D9122" t="s">
        <v>3008</v>
      </c>
      <c r="E9122" t="s">
        <v>3008</v>
      </c>
      <c r="F9122" t="s">
        <v>3008</v>
      </c>
      <c r="G9122" t="s">
        <v>3008</v>
      </c>
      <c r="H9122" t="s">
        <v>3008</v>
      </c>
      <c r="I9122" t="s">
        <v>3008</v>
      </c>
      <c r="J9122" t="s">
        <v>3008</v>
      </c>
      <c r="K9122" t="s">
        <v>3008</v>
      </c>
      <c r="L9122" t="s">
        <v>3008</v>
      </c>
      <c r="M9122" t="s">
        <v>3008</v>
      </c>
      <c r="N9122" t="s">
        <v>3008</v>
      </c>
      <c r="O9122" t="s">
        <v>3008</v>
      </c>
      <c r="P9122" t="s">
        <v>3008</v>
      </c>
      <c r="Q9122" t="s">
        <v>3008</v>
      </c>
      <c r="R9122" t="s">
        <v>3008</v>
      </c>
      <c r="S9122" t="s">
        <v>3008</v>
      </c>
      <c r="T9122" t="s">
        <v>3008</v>
      </c>
      <c r="U9122" t="s">
        <v>3008</v>
      </c>
      <c r="V9122" t="s">
        <v>3008</v>
      </c>
      <c r="W9122" t="s">
        <v>3008</v>
      </c>
    </row>
    <row r="9123" spans="1:23">
      <c r="A9123" t="s">
        <v>19842</v>
      </c>
      <c r="B9123" t="s">
        <v>19843</v>
      </c>
      <c r="C9123" t="s">
        <v>3008</v>
      </c>
      <c r="D9123" t="s">
        <v>3008</v>
      </c>
      <c r="E9123" t="s">
        <v>3008</v>
      </c>
      <c r="F9123" t="s">
        <v>3008</v>
      </c>
      <c r="G9123" t="s">
        <v>3008</v>
      </c>
      <c r="H9123" t="s">
        <v>3008</v>
      </c>
      <c r="I9123" t="s">
        <v>3008</v>
      </c>
      <c r="J9123" t="s">
        <v>3008</v>
      </c>
      <c r="K9123" t="s">
        <v>3008</v>
      </c>
      <c r="L9123" t="s">
        <v>3008</v>
      </c>
      <c r="M9123" t="s">
        <v>3008</v>
      </c>
      <c r="N9123" t="s">
        <v>3008</v>
      </c>
      <c r="O9123" t="s">
        <v>3008</v>
      </c>
      <c r="P9123" t="s">
        <v>3008</v>
      </c>
      <c r="Q9123" t="s">
        <v>3008</v>
      </c>
      <c r="R9123" t="s">
        <v>3008</v>
      </c>
      <c r="S9123" t="s">
        <v>3008</v>
      </c>
      <c r="T9123" t="s">
        <v>3008</v>
      </c>
      <c r="U9123" t="s">
        <v>3008</v>
      </c>
      <c r="V9123" t="s">
        <v>3008</v>
      </c>
      <c r="W9123" t="s">
        <v>3008</v>
      </c>
    </row>
    <row r="9124" spans="1:23">
      <c r="A9124" t="s">
        <v>19844</v>
      </c>
      <c r="B9124" t="s">
        <v>19845</v>
      </c>
      <c r="C9124" t="s">
        <v>3008</v>
      </c>
      <c r="D9124" t="s">
        <v>3008</v>
      </c>
      <c r="E9124" t="s">
        <v>3008</v>
      </c>
      <c r="F9124" t="s">
        <v>3008</v>
      </c>
      <c r="G9124" t="s">
        <v>3008</v>
      </c>
      <c r="H9124" t="s">
        <v>3008</v>
      </c>
      <c r="I9124" t="s">
        <v>3008</v>
      </c>
      <c r="J9124" t="s">
        <v>3008</v>
      </c>
      <c r="K9124" t="s">
        <v>3008</v>
      </c>
      <c r="L9124" t="s">
        <v>3008</v>
      </c>
      <c r="M9124" t="s">
        <v>3008</v>
      </c>
      <c r="N9124" t="s">
        <v>3008</v>
      </c>
      <c r="O9124" t="s">
        <v>3008</v>
      </c>
      <c r="P9124" t="s">
        <v>3008</v>
      </c>
      <c r="Q9124" t="s">
        <v>3008</v>
      </c>
      <c r="R9124" t="s">
        <v>3008</v>
      </c>
      <c r="S9124" t="s">
        <v>3008</v>
      </c>
      <c r="T9124" t="s">
        <v>3008</v>
      </c>
      <c r="U9124" t="s">
        <v>3008</v>
      </c>
      <c r="V9124" t="s">
        <v>3008</v>
      </c>
      <c r="W9124" t="s">
        <v>3008</v>
      </c>
    </row>
    <row r="9125" spans="1:23">
      <c r="A9125" t="s">
        <v>19846</v>
      </c>
      <c r="B9125" t="s">
        <v>19847</v>
      </c>
      <c r="C9125" t="s">
        <v>3008</v>
      </c>
      <c r="D9125" t="s">
        <v>3008</v>
      </c>
      <c r="E9125" t="s">
        <v>3008</v>
      </c>
      <c r="F9125" t="s">
        <v>3008</v>
      </c>
      <c r="G9125" t="s">
        <v>3008</v>
      </c>
      <c r="H9125" t="s">
        <v>3008</v>
      </c>
      <c r="I9125" t="s">
        <v>3008</v>
      </c>
      <c r="J9125" t="s">
        <v>3008</v>
      </c>
      <c r="K9125" t="s">
        <v>3008</v>
      </c>
      <c r="L9125" t="s">
        <v>3008</v>
      </c>
      <c r="M9125" t="s">
        <v>3008</v>
      </c>
      <c r="N9125" t="s">
        <v>3008</v>
      </c>
      <c r="O9125" t="s">
        <v>3008</v>
      </c>
      <c r="P9125" t="s">
        <v>3008</v>
      </c>
      <c r="Q9125" t="s">
        <v>3008</v>
      </c>
      <c r="R9125" t="s">
        <v>3008</v>
      </c>
      <c r="S9125" t="s">
        <v>3008</v>
      </c>
      <c r="T9125" t="s">
        <v>3008</v>
      </c>
      <c r="U9125" t="s">
        <v>3008</v>
      </c>
      <c r="V9125" t="s">
        <v>3008</v>
      </c>
      <c r="W9125" t="s">
        <v>3008</v>
      </c>
    </row>
    <row r="9126" spans="1:23">
      <c r="A9126" t="s">
        <v>19848</v>
      </c>
      <c r="B9126" t="s">
        <v>19849</v>
      </c>
      <c r="C9126" t="s">
        <v>3008</v>
      </c>
      <c r="D9126" t="s">
        <v>3008</v>
      </c>
      <c r="E9126" t="s">
        <v>3008</v>
      </c>
      <c r="F9126" t="s">
        <v>3008</v>
      </c>
      <c r="G9126" t="s">
        <v>3008</v>
      </c>
      <c r="H9126" t="s">
        <v>3008</v>
      </c>
      <c r="I9126" t="s">
        <v>3008</v>
      </c>
      <c r="J9126" t="s">
        <v>3008</v>
      </c>
      <c r="K9126" t="s">
        <v>3008</v>
      </c>
      <c r="L9126" t="s">
        <v>3008</v>
      </c>
      <c r="M9126" t="s">
        <v>3008</v>
      </c>
      <c r="N9126" t="s">
        <v>3008</v>
      </c>
      <c r="O9126" t="s">
        <v>3008</v>
      </c>
      <c r="P9126" t="s">
        <v>3008</v>
      </c>
      <c r="Q9126" t="s">
        <v>3008</v>
      </c>
      <c r="R9126" t="s">
        <v>3008</v>
      </c>
      <c r="S9126" t="s">
        <v>3008</v>
      </c>
      <c r="T9126" t="s">
        <v>3008</v>
      </c>
      <c r="U9126" t="s">
        <v>3008</v>
      </c>
      <c r="V9126" t="s">
        <v>3008</v>
      </c>
      <c r="W9126" t="s">
        <v>3008</v>
      </c>
    </row>
    <row r="9127" spans="1:23">
      <c r="A9127" t="s">
        <v>19850</v>
      </c>
      <c r="B9127" t="s">
        <v>19851</v>
      </c>
      <c r="C9127" t="s">
        <v>3008</v>
      </c>
      <c r="D9127" t="s">
        <v>3008</v>
      </c>
      <c r="E9127" t="s">
        <v>3008</v>
      </c>
      <c r="F9127" t="s">
        <v>3008</v>
      </c>
      <c r="G9127" t="s">
        <v>3008</v>
      </c>
      <c r="H9127" t="s">
        <v>3008</v>
      </c>
      <c r="I9127" t="s">
        <v>3008</v>
      </c>
      <c r="J9127" t="s">
        <v>3008</v>
      </c>
      <c r="K9127" t="s">
        <v>3008</v>
      </c>
      <c r="L9127" t="s">
        <v>3008</v>
      </c>
      <c r="M9127" t="s">
        <v>3008</v>
      </c>
      <c r="N9127" t="s">
        <v>3008</v>
      </c>
      <c r="O9127" t="s">
        <v>3008</v>
      </c>
      <c r="P9127" t="s">
        <v>3008</v>
      </c>
      <c r="Q9127" t="s">
        <v>3008</v>
      </c>
      <c r="R9127" t="s">
        <v>3008</v>
      </c>
      <c r="S9127" t="s">
        <v>3008</v>
      </c>
      <c r="T9127" t="s">
        <v>3008</v>
      </c>
      <c r="U9127" t="s">
        <v>3008</v>
      </c>
      <c r="V9127" t="s">
        <v>3008</v>
      </c>
      <c r="W9127" t="s">
        <v>3008</v>
      </c>
    </row>
    <row r="9128" spans="1:23">
      <c r="A9128" t="s">
        <v>19852</v>
      </c>
      <c r="B9128" t="s">
        <v>19853</v>
      </c>
      <c r="C9128" t="s">
        <v>3008</v>
      </c>
      <c r="D9128" t="s">
        <v>3008</v>
      </c>
      <c r="E9128" t="s">
        <v>3008</v>
      </c>
      <c r="F9128" t="s">
        <v>3008</v>
      </c>
      <c r="G9128" t="s">
        <v>3008</v>
      </c>
      <c r="H9128" t="s">
        <v>3008</v>
      </c>
      <c r="I9128" t="s">
        <v>3008</v>
      </c>
      <c r="J9128" t="s">
        <v>3008</v>
      </c>
      <c r="K9128" t="s">
        <v>3008</v>
      </c>
      <c r="L9128" t="s">
        <v>3008</v>
      </c>
      <c r="M9128" t="s">
        <v>3008</v>
      </c>
      <c r="N9128" t="s">
        <v>3008</v>
      </c>
      <c r="O9128" t="s">
        <v>3008</v>
      </c>
      <c r="P9128" t="s">
        <v>3008</v>
      </c>
      <c r="Q9128" t="s">
        <v>3008</v>
      </c>
      <c r="R9128" t="s">
        <v>3008</v>
      </c>
      <c r="S9128" t="s">
        <v>3008</v>
      </c>
      <c r="T9128" t="s">
        <v>3008</v>
      </c>
      <c r="U9128" t="s">
        <v>3008</v>
      </c>
      <c r="V9128" t="s">
        <v>3008</v>
      </c>
      <c r="W9128" t="s">
        <v>3008</v>
      </c>
    </row>
    <row r="9129" spans="1:23">
      <c r="A9129" t="s">
        <v>19854</v>
      </c>
      <c r="B9129" t="s">
        <v>19855</v>
      </c>
      <c r="C9129" t="s">
        <v>3008</v>
      </c>
      <c r="D9129" t="s">
        <v>3008</v>
      </c>
      <c r="E9129" t="s">
        <v>3008</v>
      </c>
      <c r="F9129" t="s">
        <v>3008</v>
      </c>
      <c r="G9129" t="s">
        <v>3008</v>
      </c>
      <c r="H9129" t="s">
        <v>3008</v>
      </c>
      <c r="I9129" t="s">
        <v>3008</v>
      </c>
      <c r="J9129" t="s">
        <v>3008</v>
      </c>
      <c r="K9129" t="s">
        <v>3008</v>
      </c>
      <c r="L9129" t="s">
        <v>3008</v>
      </c>
      <c r="M9129" t="s">
        <v>3008</v>
      </c>
      <c r="N9129" t="s">
        <v>3008</v>
      </c>
      <c r="O9129" t="s">
        <v>3008</v>
      </c>
      <c r="P9129" t="s">
        <v>3008</v>
      </c>
      <c r="Q9129" t="s">
        <v>3008</v>
      </c>
      <c r="R9129" t="s">
        <v>3008</v>
      </c>
      <c r="S9129" t="s">
        <v>3008</v>
      </c>
      <c r="T9129" t="s">
        <v>3008</v>
      </c>
      <c r="U9129" t="s">
        <v>3008</v>
      </c>
      <c r="V9129" t="s">
        <v>3008</v>
      </c>
      <c r="W9129" t="s">
        <v>3008</v>
      </c>
    </row>
    <row r="9130" spans="1:23">
      <c r="A9130" t="s">
        <v>19856</v>
      </c>
      <c r="B9130" t="s">
        <v>19857</v>
      </c>
      <c r="C9130" t="s">
        <v>3008</v>
      </c>
      <c r="D9130" t="s">
        <v>3008</v>
      </c>
      <c r="E9130" t="s">
        <v>3008</v>
      </c>
      <c r="F9130" t="s">
        <v>3008</v>
      </c>
      <c r="G9130" t="s">
        <v>3008</v>
      </c>
      <c r="H9130" t="s">
        <v>3008</v>
      </c>
      <c r="I9130" t="s">
        <v>3008</v>
      </c>
      <c r="J9130" t="s">
        <v>3008</v>
      </c>
      <c r="K9130" t="s">
        <v>3008</v>
      </c>
      <c r="L9130" t="s">
        <v>3008</v>
      </c>
      <c r="M9130" t="s">
        <v>3008</v>
      </c>
      <c r="N9130" t="s">
        <v>3008</v>
      </c>
      <c r="O9130" t="s">
        <v>3008</v>
      </c>
      <c r="P9130" t="s">
        <v>3008</v>
      </c>
      <c r="Q9130" t="s">
        <v>3008</v>
      </c>
      <c r="R9130" t="s">
        <v>3008</v>
      </c>
      <c r="S9130" t="s">
        <v>3008</v>
      </c>
      <c r="T9130" t="s">
        <v>3008</v>
      </c>
      <c r="U9130" t="s">
        <v>3008</v>
      </c>
      <c r="V9130" t="s">
        <v>3008</v>
      </c>
      <c r="W9130" t="s">
        <v>3008</v>
      </c>
    </row>
    <row r="9131" spans="1:23">
      <c r="A9131" t="s">
        <v>19858</v>
      </c>
      <c r="B9131" t="s">
        <v>19859</v>
      </c>
      <c r="C9131" t="s">
        <v>3008</v>
      </c>
      <c r="D9131" t="s">
        <v>3008</v>
      </c>
      <c r="E9131" t="s">
        <v>3008</v>
      </c>
      <c r="F9131" t="s">
        <v>3008</v>
      </c>
      <c r="G9131" t="s">
        <v>3008</v>
      </c>
      <c r="H9131" t="s">
        <v>3008</v>
      </c>
      <c r="I9131" t="s">
        <v>3008</v>
      </c>
      <c r="J9131" t="s">
        <v>3008</v>
      </c>
      <c r="K9131" t="s">
        <v>3008</v>
      </c>
      <c r="L9131" t="s">
        <v>3008</v>
      </c>
      <c r="M9131" t="s">
        <v>3008</v>
      </c>
      <c r="N9131" t="s">
        <v>3008</v>
      </c>
      <c r="O9131" t="s">
        <v>3008</v>
      </c>
      <c r="P9131" t="s">
        <v>3008</v>
      </c>
      <c r="Q9131" t="s">
        <v>3008</v>
      </c>
      <c r="R9131" t="s">
        <v>3008</v>
      </c>
      <c r="S9131" t="s">
        <v>3008</v>
      </c>
      <c r="T9131" t="s">
        <v>3008</v>
      </c>
      <c r="U9131" t="s">
        <v>3008</v>
      </c>
      <c r="V9131" t="s">
        <v>3008</v>
      </c>
      <c r="W9131" t="s">
        <v>3008</v>
      </c>
    </row>
    <row r="9132" spans="1:23">
      <c r="A9132" t="s">
        <v>19860</v>
      </c>
      <c r="B9132" t="s">
        <v>19861</v>
      </c>
      <c r="C9132" t="s">
        <v>3008</v>
      </c>
      <c r="D9132" t="s">
        <v>3008</v>
      </c>
      <c r="E9132" t="s">
        <v>3008</v>
      </c>
      <c r="F9132" t="s">
        <v>3008</v>
      </c>
      <c r="G9132" t="s">
        <v>3008</v>
      </c>
      <c r="H9132" t="s">
        <v>3008</v>
      </c>
      <c r="I9132" t="s">
        <v>3008</v>
      </c>
      <c r="J9132" t="s">
        <v>3008</v>
      </c>
      <c r="K9132" t="s">
        <v>3008</v>
      </c>
      <c r="L9132" t="s">
        <v>3008</v>
      </c>
      <c r="M9132" t="s">
        <v>3008</v>
      </c>
      <c r="N9132" t="s">
        <v>3008</v>
      </c>
      <c r="O9132" t="s">
        <v>3008</v>
      </c>
      <c r="P9132" t="s">
        <v>3008</v>
      </c>
      <c r="Q9132" t="s">
        <v>3008</v>
      </c>
      <c r="R9132" t="s">
        <v>3008</v>
      </c>
      <c r="S9132" t="s">
        <v>3008</v>
      </c>
      <c r="T9132" t="s">
        <v>3008</v>
      </c>
      <c r="U9132" t="s">
        <v>3008</v>
      </c>
      <c r="V9132" t="s">
        <v>3008</v>
      </c>
      <c r="W9132" t="s">
        <v>3008</v>
      </c>
    </row>
    <row r="9133" spans="1:23">
      <c r="A9133" t="s">
        <v>19862</v>
      </c>
      <c r="B9133" t="s">
        <v>19863</v>
      </c>
      <c r="C9133" t="s">
        <v>3008</v>
      </c>
      <c r="D9133" t="s">
        <v>3008</v>
      </c>
      <c r="E9133" t="s">
        <v>3008</v>
      </c>
      <c r="F9133" t="s">
        <v>3008</v>
      </c>
      <c r="G9133" t="s">
        <v>3008</v>
      </c>
      <c r="H9133" t="s">
        <v>3008</v>
      </c>
      <c r="I9133" t="s">
        <v>3008</v>
      </c>
      <c r="J9133" t="s">
        <v>3008</v>
      </c>
      <c r="K9133" t="s">
        <v>3008</v>
      </c>
      <c r="L9133" t="s">
        <v>3008</v>
      </c>
      <c r="M9133" t="s">
        <v>3008</v>
      </c>
      <c r="N9133" t="s">
        <v>3008</v>
      </c>
      <c r="O9133" t="s">
        <v>3008</v>
      </c>
      <c r="P9133" t="s">
        <v>3008</v>
      </c>
      <c r="Q9133" t="s">
        <v>3008</v>
      </c>
      <c r="R9133" t="s">
        <v>3008</v>
      </c>
      <c r="S9133" t="s">
        <v>3008</v>
      </c>
      <c r="T9133" t="s">
        <v>3008</v>
      </c>
      <c r="U9133" t="s">
        <v>3008</v>
      </c>
      <c r="V9133" t="s">
        <v>3008</v>
      </c>
      <c r="W9133" t="s">
        <v>3008</v>
      </c>
    </row>
    <row r="9134" spans="1:23">
      <c r="A9134" t="s">
        <v>19864</v>
      </c>
      <c r="B9134" t="s">
        <v>19865</v>
      </c>
      <c r="C9134" t="s">
        <v>3008</v>
      </c>
      <c r="D9134" t="s">
        <v>3008</v>
      </c>
      <c r="E9134" t="s">
        <v>3008</v>
      </c>
      <c r="F9134" t="s">
        <v>3008</v>
      </c>
      <c r="G9134" t="s">
        <v>3008</v>
      </c>
      <c r="H9134" t="s">
        <v>3008</v>
      </c>
      <c r="I9134" t="s">
        <v>3008</v>
      </c>
      <c r="J9134" t="s">
        <v>3008</v>
      </c>
      <c r="K9134" t="s">
        <v>3008</v>
      </c>
      <c r="L9134" t="s">
        <v>3008</v>
      </c>
      <c r="M9134" t="s">
        <v>3008</v>
      </c>
      <c r="N9134" t="s">
        <v>3008</v>
      </c>
      <c r="O9134" t="s">
        <v>3008</v>
      </c>
      <c r="P9134" t="s">
        <v>3008</v>
      </c>
      <c r="Q9134" t="s">
        <v>3008</v>
      </c>
      <c r="R9134" t="s">
        <v>3008</v>
      </c>
      <c r="S9134" t="s">
        <v>3008</v>
      </c>
      <c r="T9134" t="s">
        <v>3008</v>
      </c>
      <c r="U9134" t="s">
        <v>3008</v>
      </c>
      <c r="V9134" t="s">
        <v>3008</v>
      </c>
      <c r="W9134" t="s">
        <v>3008</v>
      </c>
    </row>
    <row r="9135" spans="1:23">
      <c r="A9135" t="s">
        <v>19866</v>
      </c>
      <c r="B9135" t="s">
        <v>19867</v>
      </c>
      <c r="C9135" t="s">
        <v>3008</v>
      </c>
      <c r="D9135" t="s">
        <v>3008</v>
      </c>
      <c r="E9135" t="s">
        <v>3008</v>
      </c>
      <c r="F9135" t="s">
        <v>3008</v>
      </c>
      <c r="G9135" t="s">
        <v>3008</v>
      </c>
      <c r="H9135" t="s">
        <v>3008</v>
      </c>
      <c r="I9135" t="s">
        <v>3008</v>
      </c>
      <c r="J9135" t="s">
        <v>3008</v>
      </c>
      <c r="K9135" t="s">
        <v>3008</v>
      </c>
      <c r="L9135" t="s">
        <v>3008</v>
      </c>
      <c r="M9135" t="s">
        <v>3008</v>
      </c>
      <c r="N9135" t="s">
        <v>3008</v>
      </c>
      <c r="O9135" t="s">
        <v>3008</v>
      </c>
      <c r="P9135" t="s">
        <v>3008</v>
      </c>
      <c r="Q9135" t="s">
        <v>3008</v>
      </c>
      <c r="R9135" t="s">
        <v>3008</v>
      </c>
      <c r="S9135" t="s">
        <v>3008</v>
      </c>
      <c r="T9135" t="s">
        <v>3008</v>
      </c>
      <c r="U9135" t="s">
        <v>3008</v>
      </c>
      <c r="V9135" t="s">
        <v>3008</v>
      </c>
      <c r="W9135" t="s">
        <v>3008</v>
      </c>
    </row>
    <row r="9136" spans="1:23">
      <c r="A9136" t="s">
        <v>19868</v>
      </c>
      <c r="B9136" t="s">
        <v>19869</v>
      </c>
      <c r="C9136" t="s">
        <v>3008</v>
      </c>
      <c r="D9136" t="s">
        <v>3008</v>
      </c>
      <c r="E9136" t="s">
        <v>3008</v>
      </c>
      <c r="F9136" t="s">
        <v>3008</v>
      </c>
      <c r="G9136" t="s">
        <v>3008</v>
      </c>
      <c r="H9136" t="s">
        <v>3008</v>
      </c>
      <c r="I9136" t="s">
        <v>3008</v>
      </c>
      <c r="J9136" t="s">
        <v>3008</v>
      </c>
      <c r="K9136" t="s">
        <v>3008</v>
      </c>
      <c r="L9136" t="s">
        <v>3008</v>
      </c>
      <c r="M9136" t="s">
        <v>3008</v>
      </c>
      <c r="N9136" t="s">
        <v>3008</v>
      </c>
      <c r="O9136" t="s">
        <v>3008</v>
      </c>
      <c r="P9136" t="s">
        <v>3008</v>
      </c>
      <c r="Q9136" t="s">
        <v>3008</v>
      </c>
      <c r="R9136" t="s">
        <v>3008</v>
      </c>
      <c r="S9136" t="s">
        <v>3008</v>
      </c>
      <c r="T9136" t="s">
        <v>3008</v>
      </c>
      <c r="U9136" t="s">
        <v>3008</v>
      </c>
      <c r="V9136" t="s">
        <v>3008</v>
      </c>
      <c r="W9136" t="s">
        <v>3008</v>
      </c>
    </row>
    <row r="9137" spans="1:23">
      <c r="A9137" t="s">
        <v>19870</v>
      </c>
      <c r="B9137" t="s">
        <v>19485</v>
      </c>
      <c r="C9137" t="s">
        <v>3008</v>
      </c>
      <c r="D9137" t="s">
        <v>3008</v>
      </c>
      <c r="E9137" t="s">
        <v>3008</v>
      </c>
      <c r="F9137" t="s">
        <v>3008</v>
      </c>
      <c r="G9137" t="s">
        <v>3008</v>
      </c>
      <c r="H9137" t="s">
        <v>3008</v>
      </c>
      <c r="I9137" t="s">
        <v>3008</v>
      </c>
      <c r="J9137" t="s">
        <v>3008</v>
      </c>
      <c r="K9137" t="s">
        <v>3008</v>
      </c>
      <c r="L9137" t="s">
        <v>3008</v>
      </c>
      <c r="M9137" t="s">
        <v>3008</v>
      </c>
      <c r="N9137" t="s">
        <v>3008</v>
      </c>
      <c r="O9137" t="s">
        <v>3008</v>
      </c>
      <c r="P9137" t="s">
        <v>3008</v>
      </c>
      <c r="Q9137" t="s">
        <v>3008</v>
      </c>
      <c r="R9137" t="s">
        <v>3008</v>
      </c>
      <c r="S9137" t="s">
        <v>3008</v>
      </c>
      <c r="T9137" t="s">
        <v>3008</v>
      </c>
      <c r="U9137" t="s">
        <v>3008</v>
      </c>
      <c r="V9137" t="s">
        <v>3008</v>
      </c>
      <c r="W9137" t="s">
        <v>3008</v>
      </c>
    </row>
    <row r="9138" spans="1:23">
      <c r="A9138" t="s">
        <v>19871</v>
      </c>
      <c r="B9138" t="s">
        <v>19872</v>
      </c>
      <c r="C9138" t="s">
        <v>3008</v>
      </c>
      <c r="D9138" t="s">
        <v>3008</v>
      </c>
      <c r="E9138" t="s">
        <v>3008</v>
      </c>
      <c r="F9138" t="s">
        <v>3008</v>
      </c>
      <c r="G9138" t="s">
        <v>3008</v>
      </c>
      <c r="H9138" t="s">
        <v>3008</v>
      </c>
      <c r="I9138" t="s">
        <v>3008</v>
      </c>
      <c r="J9138" t="s">
        <v>3008</v>
      </c>
      <c r="K9138" t="s">
        <v>3008</v>
      </c>
      <c r="L9138" t="s">
        <v>3008</v>
      </c>
      <c r="M9138" t="s">
        <v>3008</v>
      </c>
      <c r="N9138" t="s">
        <v>3008</v>
      </c>
      <c r="O9138" t="s">
        <v>3008</v>
      </c>
      <c r="P9138" t="s">
        <v>3008</v>
      </c>
      <c r="Q9138" t="s">
        <v>3008</v>
      </c>
      <c r="R9138" t="s">
        <v>3008</v>
      </c>
      <c r="S9138" t="s">
        <v>3008</v>
      </c>
      <c r="T9138" t="s">
        <v>3008</v>
      </c>
      <c r="U9138" t="s">
        <v>3008</v>
      </c>
      <c r="V9138" t="s">
        <v>3008</v>
      </c>
      <c r="W9138" t="s">
        <v>3008</v>
      </c>
    </row>
    <row r="9139" spans="1:23">
      <c r="A9139" t="s">
        <v>19873</v>
      </c>
      <c r="B9139" t="s">
        <v>19874</v>
      </c>
      <c r="C9139" t="s">
        <v>3008</v>
      </c>
      <c r="D9139" t="s">
        <v>3008</v>
      </c>
      <c r="E9139" t="s">
        <v>3008</v>
      </c>
      <c r="F9139" t="s">
        <v>3008</v>
      </c>
      <c r="G9139" t="s">
        <v>3008</v>
      </c>
      <c r="H9139" t="s">
        <v>3008</v>
      </c>
      <c r="I9139" t="s">
        <v>3008</v>
      </c>
      <c r="J9139" t="s">
        <v>3008</v>
      </c>
      <c r="K9139" t="s">
        <v>3008</v>
      </c>
      <c r="L9139" t="s">
        <v>3008</v>
      </c>
      <c r="M9139" t="s">
        <v>3008</v>
      </c>
      <c r="N9139" t="s">
        <v>3008</v>
      </c>
      <c r="O9139" t="s">
        <v>3008</v>
      </c>
      <c r="P9139" t="s">
        <v>3008</v>
      </c>
      <c r="Q9139" t="s">
        <v>3008</v>
      </c>
      <c r="R9139" t="s">
        <v>3008</v>
      </c>
      <c r="S9139" t="s">
        <v>3008</v>
      </c>
      <c r="T9139" t="s">
        <v>3008</v>
      </c>
      <c r="U9139" t="s">
        <v>3008</v>
      </c>
      <c r="V9139" t="s">
        <v>3008</v>
      </c>
      <c r="W9139" t="s">
        <v>3008</v>
      </c>
    </row>
    <row r="9140" spans="1:23">
      <c r="A9140" t="s">
        <v>19875</v>
      </c>
      <c r="B9140" t="s">
        <v>19876</v>
      </c>
      <c r="C9140" t="s">
        <v>3008</v>
      </c>
      <c r="D9140" t="s">
        <v>3008</v>
      </c>
      <c r="E9140" t="s">
        <v>3008</v>
      </c>
      <c r="F9140" t="s">
        <v>3008</v>
      </c>
      <c r="G9140" t="s">
        <v>3008</v>
      </c>
      <c r="H9140" t="s">
        <v>3008</v>
      </c>
      <c r="I9140" t="s">
        <v>3008</v>
      </c>
      <c r="J9140" t="s">
        <v>3008</v>
      </c>
      <c r="K9140" t="s">
        <v>3008</v>
      </c>
      <c r="L9140" t="s">
        <v>3008</v>
      </c>
      <c r="M9140" t="s">
        <v>3008</v>
      </c>
      <c r="N9140" t="s">
        <v>3008</v>
      </c>
      <c r="O9140" t="s">
        <v>3008</v>
      </c>
      <c r="P9140" t="s">
        <v>3008</v>
      </c>
      <c r="Q9140" t="s">
        <v>3008</v>
      </c>
      <c r="R9140" t="s">
        <v>3008</v>
      </c>
      <c r="S9140" t="s">
        <v>3008</v>
      </c>
      <c r="T9140" t="s">
        <v>3008</v>
      </c>
      <c r="U9140" t="s">
        <v>3008</v>
      </c>
      <c r="V9140" t="s">
        <v>3008</v>
      </c>
      <c r="W9140" t="s">
        <v>3008</v>
      </c>
    </row>
    <row r="9141" spans="1:23">
      <c r="A9141" t="s">
        <v>19877</v>
      </c>
      <c r="B9141" t="s">
        <v>19878</v>
      </c>
      <c r="C9141" t="s">
        <v>3008</v>
      </c>
      <c r="D9141" t="s">
        <v>3008</v>
      </c>
      <c r="E9141" t="s">
        <v>3008</v>
      </c>
      <c r="F9141" t="s">
        <v>3008</v>
      </c>
      <c r="G9141" t="s">
        <v>3008</v>
      </c>
      <c r="H9141" t="s">
        <v>3008</v>
      </c>
      <c r="I9141" t="s">
        <v>3008</v>
      </c>
      <c r="J9141" t="s">
        <v>3008</v>
      </c>
      <c r="K9141" t="s">
        <v>3008</v>
      </c>
      <c r="L9141" t="s">
        <v>3008</v>
      </c>
      <c r="M9141" t="s">
        <v>3008</v>
      </c>
      <c r="N9141" t="s">
        <v>3008</v>
      </c>
      <c r="O9141" t="s">
        <v>3008</v>
      </c>
      <c r="P9141" t="s">
        <v>3008</v>
      </c>
      <c r="Q9141" t="s">
        <v>3008</v>
      </c>
      <c r="R9141" t="s">
        <v>3008</v>
      </c>
      <c r="S9141" t="s">
        <v>3008</v>
      </c>
      <c r="T9141" t="s">
        <v>3008</v>
      </c>
      <c r="U9141" t="s">
        <v>3008</v>
      </c>
      <c r="V9141" t="s">
        <v>3008</v>
      </c>
      <c r="W9141" t="s">
        <v>3008</v>
      </c>
    </row>
    <row r="9142" spans="1:23">
      <c r="A9142" t="s">
        <v>19879</v>
      </c>
      <c r="B9142" t="s">
        <v>19880</v>
      </c>
      <c r="C9142" t="s">
        <v>3008</v>
      </c>
      <c r="D9142" t="s">
        <v>3008</v>
      </c>
      <c r="E9142" t="s">
        <v>3008</v>
      </c>
      <c r="F9142" t="s">
        <v>3008</v>
      </c>
      <c r="G9142" t="s">
        <v>3008</v>
      </c>
      <c r="H9142" t="s">
        <v>3008</v>
      </c>
      <c r="I9142" t="s">
        <v>3008</v>
      </c>
      <c r="J9142" t="s">
        <v>3008</v>
      </c>
      <c r="K9142" t="s">
        <v>3008</v>
      </c>
      <c r="L9142" t="s">
        <v>3008</v>
      </c>
      <c r="M9142" t="s">
        <v>3008</v>
      </c>
      <c r="N9142" t="s">
        <v>3008</v>
      </c>
      <c r="O9142" t="s">
        <v>3008</v>
      </c>
      <c r="P9142" t="s">
        <v>3008</v>
      </c>
      <c r="Q9142" t="s">
        <v>3008</v>
      </c>
      <c r="R9142" t="s">
        <v>3008</v>
      </c>
      <c r="S9142" t="s">
        <v>3008</v>
      </c>
      <c r="T9142" t="s">
        <v>3008</v>
      </c>
      <c r="U9142" t="s">
        <v>3008</v>
      </c>
      <c r="V9142" t="s">
        <v>3008</v>
      </c>
      <c r="W9142" t="s">
        <v>3008</v>
      </c>
    </row>
    <row r="9143" spans="1:23">
      <c r="A9143" t="s">
        <v>19881</v>
      </c>
      <c r="B9143" t="s">
        <v>19882</v>
      </c>
      <c r="C9143" t="s">
        <v>3008</v>
      </c>
      <c r="D9143" t="s">
        <v>3008</v>
      </c>
      <c r="E9143" t="s">
        <v>3008</v>
      </c>
      <c r="F9143" t="s">
        <v>3008</v>
      </c>
      <c r="G9143" t="s">
        <v>3008</v>
      </c>
      <c r="H9143" t="s">
        <v>3008</v>
      </c>
      <c r="I9143" t="s">
        <v>3008</v>
      </c>
      <c r="J9143" t="s">
        <v>3008</v>
      </c>
      <c r="K9143" t="s">
        <v>3008</v>
      </c>
      <c r="L9143" t="s">
        <v>3008</v>
      </c>
      <c r="M9143" t="s">
        <v>3008</v>
      </c>
      <c r="N9143" t="s">
        <v>3008</v>
      </c>
      <c r="O9143" t="s">
        <v>3008</v>
      </c>
      <c r="P9143" t="s">
        <v>3008</v>
      </c>
      <c r="Q9143" t="s">
        <v>3008</v>
      </c>
      <c r="R9143" t="s">
        <v>3008</v>
      </c>
      <c r="S9143" t="s">
        <v>3008</v>
      </c>
      <c r="T9143" t="s">
        <v>3008</v>
      </c>
      <c r="U9143" t="s">
        <v>3008</v>
      </c>
      <c r="V9143" t="s">
        <v>3008</v>
      </c>
      <c r="W9143" t="s">
        <v>3008</v>
      </c>
    </row>
    <row r="9144" spans="1:23">
      <c r="A9144" t="s">
        <v>19883</v>
      </c>
      <c r="B9144" t="s">
        <v>19884</v>
      </c>
      <c r="C9144" t="s">
        <v>3008</v>
      </c>
      <c r="D9144" t="s">
        <v>3008</v>
      </c>
      <c r="E9144" t="s">
        <v>3008</v>
      </c>
      <c r="F9144" t="s">
        <v>3008</v>
      </c>
      <c r="G9144" t="s">
        <v>3008</v>
      </c>
      <c r="H9144" t="s">
        <v>3008</v>
      </c>
      <c r="I9144" t="s">
        <v>3008</v>
      </c>
      <c r="J9144" t="s">
        <v>3008</v>
      </c>
      <c r="K9144" t="s">
        <v>3008</v>
      </c>
      <c r="L9144" t="s">
        <v>3008</v>
      </c>
      <c r="M9144" t="s">
        <v>3008</v>
      </c>
      <c r="N9144" t="s">
        <v>3008</v>
      </c>
      <c r="O9144" t="s">
        <v>3008</v>
      </c>
      <c r="P9144" t="s">
        <v>3008</v>
      </c>
      <c r="Q9144" t="s">
        <v>3008</v>
      </c>
      <c r="R9144" t="s">
        <v>3008</v>
      </c>
      <c r="S9144" t="s">
        <v>3008</v>
      </c>
      <c r="T9144" t="s">
        <v>3008</v>
      </c>
      <c r="U9144" t="s">
        <v>3008</v>
      </c>
      <c r="V9144" t="s">
        <v>3008</v>
      </c>
      <c r="W9144" t="s">
        <v>3008</v>
      </c>
    </row>
    <row r="9145" spans="1:23">
      <c r="A9145" t="s">
        <v>19885</v>
      </c>
      <c r="B9145" t="s">
        <v>19886</v>
      </c>
      <c r="C9145" t="s">
        <v>3008</v>
      </c>
      <c r="D9145" t="s">
        <v>3008</v>
      </c>
      <c r="E9145" t="s">
        <v>3008</v>
      </c>
      <c r="F9145" t="s">
        <v>3008</v>
      </c>
      <c r="G9145" t="s">
        <v>3008</v>
      </c>
      <c r="H9145" t="s">
        <v>3008</v>
      </c>
      <c r="I9145" t="s">
        <v>3008</v>
      </c>
      <c r="J9145" t="s">
        <v>3008</v>
      </c>
      <c r="K9145" t="s">
        <v>3008</v>
      </c>
      <c r="L9145" t="s">
        <v>3008</v>
      </c>
      <c r="M9145" t="s">
        <v>3008</v>
      </c>
      <c r="N9145" t="s">
        <v>3008</v>
      </c>
      <c r="O9145" t="s">
        <v>3008</v>
      </c>
      <c r="P9145" t="s">
        <v>3008</v>
      </c>
      <c r="Q9145" t="s">
        <v>3008</v>
      </c>
      <c r="R9145" t="s">
        <v>3008</v>
      </c>
      <c r="S9145" t="s">
        <v>3008</v>
      </c>
      <c r="T9145" t="s">
        <v>3008</v>
      </c>
      <c r="U9145" t="s">
        <v>3008</v>
      </c>
      <c r="V9145" t="s">
        <v>3008</v>
      </c>
      <c r="W9145" t="s">
        <v>3008</v>
      </c>
    </row>
    <row r="9146" spans="1:23">
      <c r="A9146" t="s">
        <v>19887</v>
      </c>
      <c r="B9146" t="s">
        <v>19888</v>
      </c>
      <c r="C9146" t="s">
        <v>3008</v>
      </c>
      <c r="D9146" t="s">
        <v>3008</v>
      </c>
      <c r="E9146" t="s">
        <v>3008</v>
      </c>
      <c r="F9146" t="s">
        <v>3008</v>
      </c>
      <c r="G9146" t="s">
        <v>3008</v>
      </c>
      <c r="H9146" t="s">
        <v>3008</v>
      </c>
      <c r="I9146" t="s">
        <v>3008</v>
      </c>
      <c r="J9146" t="s">
        <v>3008</v>
      </c>
      <c r="K9146" t="s">
        <v>3008</v>
      </c>
      <c r="L9146" t="s">
        <v>3008</v>
      </c>
      <c r="M9146" t="s">
        <v>3008</v>
      </c>
      <c r="N9146" t="s">
        <v>3008</v>
      </c>
      <c r="O9146" t="s">
        <v>3008</v>
      </c>
      <c r="P9146" t="s">
        <v>3008</v>
      </c>
      <c r="Q9146" t="s">
        <v>3008</v>
      </c>
      <c r="R9146" t="s">
        <v>3008</v>
      </c>
      <c r="S9146" t="s">
        <v>3008</v>
      </c>
      <c r="T9146" t="s">
        <v>3008</v>
      </c>
      <c r="U9146" t="s">
        <v>3008</v>
      </c>
      <c r="V9146" t="s">
        <v>3008</v>
      </c>
      <c r="W9146" t="s">
        <v>3008</v>
      </c>
    </row>
    <row r="9147" spans="1:23">
      <c r="A9147" t="s">
        <v>19889</v>
      </c>
      <c r="B9147" t="s">
        <v>19890</v>
      </c>
      <c r="C9147" t="s">
        <v>3008</v>
      </c>
      <c r="D9147" t="s">
        <v>3008</v>
      </c>
      <c r="E9147" t="s">
        <v>3008</v>
      </c>
      <c r="F9147" t="s">
        <v>3008</v>
      </c>
      <c r="G9147" t="s">
        <v>3008</v>
      </c>
      <c r="H9147" t="s">
        <v>3008</v>
      </c>
      <c r="I9147" t="s">
        <v>3008</v>
      </c>
      <c r="J9147" t="s">
        <v>3008</v>
      </c>
      <c r="K9147" t="s">
        <v>3008</v>
      </c>
      <c r="L9147" t="s">
        <v>3008</v>
      </c>
      <c r="M9147" t="s">
        <v>3008</v>
      </c>
      <c r="N9147" t="s">
        <v>3008</v>
      </c>
      <c r="O9147" t="s">
        <v>3008</v>
      </c>
      <c r="P9147" t="s">
        <v>3008</v>
      </c>
      <c r="Q9147" t="s">
        <v>3008</v>
      </c>
      <c r="R9147" t="s">
        <v>3008</v>
      </c>
      <c r="S9147" t="s">
        <v>3008</v>
      </c>
      <c r="T9147" t="s">
        <v>3008</v>
      </c>
      <c r="U9147" t="s">
        <v>3008</v>
      </c>
      <c r="V9147" t="s">
        <v>3008</v>
      </c>
      <c r="W9147" t="s">
        <v>3008</v>
      </c>
    </row>
    <row r="9148" spans="1:23">
      <c r="A9148" t="s">
        <v>19891</v>
      </c>
      <c r="B9148" t="s">
        <v>19892</v>
      </c>
      <c r="C9148" t="s">
        <v>3008</v>
      </c>
      <c r="D9148" t="s">
        <v>3008</v>
      </c>
      <c r="E9148" t="s">
        <v>3008</v>
      </c>
      <c r="F9148" t="s">
        <v>3008</v>
      </c>
      <c r="G9148" t="s">
        <v>3008</v>
      </c>
      <c r="H9148" t="s">
        <v>3008</v>
      </c>
      <c r="I9148" t="s">
        <v>3008</v>
      </c>
      <c r="J9148" t="s">
        <v>3008</v>
      </c>
      <c r="K9148" t="s">
        <v>3008</v>
      </c>
      <c r="L9148" t="s">
        <v>3008</v>
      </c>
      <c r="M9148" t="s">
        <v>3008</v>
      </c>
      <c r="N9148" t="s">
        <v>3008</v>
      </c>
      <c r="O9148" t="s">
        <v>3008</v>
      </c>
      <c r="P9148" t="s">
        <v>3008</v>
      </c>
      <c r="Q9148" t="s">
        <v>3008</v>
      </c>
      <c r="R9148" t="s">
        <v>3008</v>
      </c>
      <c r="S9148" t="s">
        <v>3008</v>
      </c>
      <c r="T9148" t="s">
        <v>3008</v>
      </c>
      <c r="U9148" t="s">
        <v>3008</v>
      </c>
      <c r="V9148" t="s">
        <v>3008</v>
      </c>
      <c r="W9148" t="s">
        <v>3008</v>
      </c>
    </row>
    <row r="9149" spans="1:23">
      <c r="A9149" t="s">
        <v>19893</v>
      </c>
      <c r="B9149" t="s">
        <v>19894</v>
      </c>
      <c r="C9149" t="s">
        <v>3008</v>
      </c>
      <c r="D9149" t="s">
        <v>3008</v>
      </c>
      <c r="E9149" t="s">
        <v>3008</v>
      </c>
      <c r="F9149" t="s">
        <v>3008</v>
      </c>
      <c r="G9149" t="s">
        <v>3008</v>
      </c>
      <c r="H9149" t="s">
        <v>3008</v>
      </c>
      <c r="I9149" t="s">
        <v>3008</v>
      </c>
      <c r="J9149" t="s">
        <v>3008</v>
      </c>
      <c r="K9149" t="s">
        <v>3008</v>
      </c>
      <c r="L9149" t="s">
        <v>3008</v>
      </c>
      <c r="M9149" t="s">
        <v>3008</v>
      </c>
      <c r="N9149" t="s">
        <v>3008</v>
      </c>
      <c r="O9149" t="s">
        <v>3008</v>
      </c>
      <c r="P9149" t="s">
        <v>3008</v>
      </c>
      <c r="Q9149" t="s">
        <v>3008</v>
      </c>
      <c r="R9149" t="s">
        <v>3008</v>
      </c>
      <c r="S9149" t="s">
        <v>3008</v>
      </c>
      <c r="T9149" t="s">
        <v>3008</v>
      </c>
      <c r="U9149" t="s">
        <v>3008</v>
      </c>
      <c r="V9149" t="s">
        <v>3008</v>
      </c>
      <c r="W9149" t="s">
        <v>3008</v>
      </c>
    </row>
    <row r="9150" spans="1:23">
      <c r="A9150" t="s">
        <v>19895</v>
      </c>
      <c r="B9150" t="s">
        <v>19896</v>
      </c>
      <c r="C9150" t="s">
        <v>3008</v>
      </c>
      <c r="D9150" t="s">
        <v>3008</v>
      </c>
      <c r="E9150" t="s">
        <v>3008</v>
      </c>
      <c r="F9150" t="s">
        <v>3008</v>
      </c>
      <c r="G9150" t="s">
        <v>3008</v>
      </c>
      <c r="H9150" t="s">
        <v>3008</v>
      </c>
      <c r="I9150" t="s">
        <v>3008</v>
      </c>
      <c r="J9150" t="s">
        <v>3008</v>
      </c>
      <c r="K9150" t="s">
        <v>3008</v>
      </c>
      <c r="L9150" t="s">
        <v>3008</v>
      </c>
      <c r="M9150" t="s">
        <v>3008</v>
      </c>
      <c r="N9150" t="s">
        <v>3008</v>
      </c>
      <c r="O9150" t="s">
        <v>3008</v>
      </c>
      <c r="P9150" t="s">
        <v>3008</v>
      </c>
      <c r="Q9150" t="s">
        <v>3008</v>
      </c>
      <c r="R9150" t="s">
        <v>3008</v>
      </c>
      <c r="S9150" t="s">
        <v>3008</v>
      </c>
      <c r="T9150" t="s">
        <v>3008</v>
      </c>
      <c r="U9150" t="s">
        <v>3008</v>
      </c>
      <c r="V9150" t="s">
        <v>3008</v>
      </c>
      <c r="W9150" t="s">
        <v>3008</v>
      </c>
    </row>
    <row r="9151" spans="1:23">
      <c r="A9151" t="s">
        <v>19897</v>
      </c>
      <c r="B9151" t="s">
        <v>19898</v>
      </c>
      <c r="C9151" t="s">
        <v>3008</v>
      </c>
      <c r="D9151" t="s">
        <v>3008</v>
      </c>
      <c r="E9151" t="s">
        <v>3008</v>
      </c>
      <c r="F9151" t="s">
        <v>3008</v>
      </c>
      <c r="G9151" t="s">
        <v>3008</v>
      </c>
      <c r="H9151" t="s">
        <v>3008</v>
      </c>
      <c r="I9151" t="s">
        <v>3008</v>
      </c>
      <c r="J9151" t="s">
        <v>3008</v>
      </c>
      <c r="K9151" t="s">
        <v>3008</v>
      </c>
      <c r="L9151" t="s">
        <v>3008</v>
      </c>
      <c r="M9151" t="s">
        <v>3008</v>
      </c>
      <c r="N9151" t="s">
        <v>3008</v>
      </c>
      <c r="O9151" t="s">
        <v>3008</v>
      </c>
      <c r="P9151" t="s">
        <v>3008</v>
      </c>
      <c r="Q9151" t="s">
        <v>3008</v>
      </c>
      <c r="R9151" t="s">
        <v>3008</v>
      </c>
      <c r="S9151" t="s">
        <v>3008</v>
      </c>
      <c r="T9151" t="s">
        <v>3008</v>
      </c>
      <c r="U9151" t="s">
        <v>3008</v>
      </c>
      <c r="V9151" t="s">
        <v>3008</v>
      </c>
      <c r="W9151" t="s">
        <v>3008</v>
      </c>
    </row>
    <row r="9152" spans="1:23">
      <c r="A9152" t="s">
        <v>19899</v>
      </c>
      <c r="B9152" t="s">
        <v>19900</v>
      </c>
      <c r="C9152" t="s">
        <v>3008</v>
      </c>
      <c r="D9152" t="s">
        <v>3008</v>
      </c>
      <c r="E9152" t="s">
        <v>3008</v>
      </c>
      <c r="F9152" t="s">
        <v>3008</v>
      </c>
      <c r="G9152" t="s">
        <v>3008</v>
      </c>
      <c r="H9152" t="s">
        <v>3008</v>
      </c>
      <c r="I9152" t="s">
        <v>3008</v>
      </c>
      <c r="J9152" t="s">
        <v>3008</v>
      </c>
      <c r="K9152" t="s">
        <v>3008</v>
      </c>
      <c r="L9152" t="s">
        <v>3008</v>
      </c>
      <c r="M9152" t="s">
        <v>3008</v>
      </c>
      <c r="N9152" t="s">
        <v>3008</v>
      </c>
      <c r="O9152" t="s">
        <v>3008</v>
      </c>
      <c r="P9152" t="s">
        <v>3008</v>
      </c>
      <c r="Q9152" t="s">
        <v>3008</v>
      </c>
      <c r="R9152" t="s">
        <v>3008</v>
      </c>
      <c r="S9152" t="s">
        <v>3008</v>
      </c>
      <c r="T9152" t="s">
        <v>3008</v>
      </c>
      <c r="U9152" t="s">
        <v>3008</v>
      </c>
      <c r="V9152" t="s">
        <v>3008</v>
      </c>
      <c r="W9152" t="s">
        <v>3008</v>
      </c>
    </row>
    <row r="9153" spans="1:23">
      <c r="A9153" t="s">
        <v>19901</v>
      </c>
      <c r="B9153" t="s">
        <v>19902</v>
      </c>
      <c r="C9153" t="s">
        <v>3008</v>
      </c>
      <c r="D9153" t="s">
        <v>3008</v>
      </c>
      <c r="E9153" t="s">
        <v>3008</v>
      </c>
      <c r="F9153" t="s">
        <v>3008</v>
      </c>
      <c r="G9153" t="s">
        <v>3008</v>
      </c>
      <c r="H9153" t="s">
        <v>3008</v>
      </c>
      <c r="I9153" t="s">
        <v>3008</v>
      </c>
      <c r="J9153" t="s">
        <v>3008</v>
      </c>
      <c r="K9153" t="s">
        <v>3008</v>
      </c>
      <c r="L9153" t="s">
        <v>3008</v>
      </c>
      <c r="M9153" t="s">
        <v>3008</v>
      </c>
      <c r="N9153" t="s">
        <v>3008</v>
      </c>
      <c r="O9153" t="s">
        <v>3008</v>
      </c>
      <c r="P9153" t="s">
        <v>3008</v>
      </c>
      <c r="Q9153" t="s">
        <v>3008</v>
      </c>
      <c r="R9153" t="s">
        <v>3008</v>
      </c>
      <c r="S9153" t="s">
        <v>3008</v>
      </c>
      <c r="T9153" t="s">
        <v>3008</v>
      </c>
      <c r="U9153" t="s">
        <v>3008</v>
      </c>
      <c r="V9153" t="s">
        <v>3008</v>
      </c>
      <c r="W9153" t="s">
        <v>3008</v>
      </c>
    </row>
    <row r="9154" spans="1:23">
      <c r="A9154" t="s">
        <v>19903</v>
      </c>
      <c r="B9154" t="s">
        <v>19904</v>
      </c>
      <c r="C9154" t="s">
        <v>3008</v>
      </c>
      <c r="D9154" t="s">
        <v>3008</v>
      </c>
      <c r="E9154" t="s">
        <v>3008</v>
      </c>
      <c r="F9154" t="s">
        <v>3008</v>
      </c>
      <c r="G9154" t="s">
        <v>3008</v>
      </c>
      <c r="H9154" t="s">
        <v>3008</v>
      </c>
      <c r="I9154" t="s">
        <v>3008</v>
      </c>
      <c r="J9154" t="s">
        <v>3008</v>
      </c>
      <c r="K9154" t="s">
        <v>3008</v>
      </c>
      <c r="L9154" t="s">
        <v>3008</v>
      </c>
      <c r="M9154" t="s">
        <v>3008</v>
      </c>
      <c r="N9154" t="s">
        <v>3008</v>
      </c>
      <c r="O9154" t="s">
        <v>3008</v>
      </c>
      <c r="P9154" t="s">
        <v>3008</v>
      </c>
      <c r="Q9154" t="s">
        <v>3008</v>
      </c>
      <c r="R9154" t="s">
        <v>3008</v>
      </c>
      <c r="S9154" t="s">
        <v>3008</v>
      </c>
      <c r="T9154" t="s">
        <v>3008</v>
      </c>
      <c r="U9154" t="s">
        <v>3008</v>
      </c>
      <c r="V9154" t="s">
        <v>3008</v>
      </c>
      <c r="W9154" t="s">
        <v>3008</v>
      </c>
    </row>
    <row r="9155" spans="1:23">
      <c r="A9155" t="s">
        <v>19905</v>
      </c>
      <c r="B9155" t="s">
        <v>19906</v>
      </c>
      <c r="C9155" t="s">
        <v>3008</v>
      </c>
      <c r="D9155" t="s">
        <v>3008</v>
      </c>
      <c r="E9155" t="s">
        <v>3008</v>
      </c>
      <c r="F9155" t="s">
        <v>3008</v>
      </c>
      <c r="G9155" t="s">
        <v>3008</v>
      </c>
      <c r="H9155" t="s">
        <v>3008</v>
      </c>
      <c r="I9155" t="s">
        <v>3008</v>
      </c>
      <c r="J9155" t="s">
        <v>3008</v>
      </c>
      <c r="K9155" t="s">
        <v>3008</v>
      </c>
      <c r="L9155" t="s">
        <v>3008</v>
      </c>
      <c r="M9155" t="s">
        <v>3008</v>
      </c>
      <c r="N9155" t="s">
        <v>3008</v>
      </c>
      <c r="O9155" t="s">
        <v>3008</v>
      </c>
      <c r="P9155" t="s">
        <v>3008</v>
      </c>
      <c r="Q9155" t="s">
        <v>3008</v>
      </c>
      <c r="R9155" t="s">
        <v>3008</v>
      </c>
      <c r="S9155" t="s">
        <v>3008</v>
      </c>
      <c r="T9155" t="s">
        <v>3008</v>
      </c>
      <c r="U9155" t="s">
        <v>3008</v>
      </c>
      <c r="V9155" t="s">
        <v>3008</v>
      </c>
      <c r="W9155" t="s">
        <v>3008</v>
      </c>
    </row>
    <row r="9156" spans="1:23">
      <c r="A9156" t="s">
        <v>19907</v>
      </c>
      <c r="B9156" t="s">
        <v>19908</v>
      </c>
      <c r="C9156" t="s">
        <v>3008</v>
      </c>
      <c r="D9156" t="s">
        <v>3008</v>
      </c>
      <c r="E9156" t="s">
        <v>3008</v>
      </c>
      <c r="F9156" t="s">
        <v>3008</v>
      </c>
      <c r="G9156" t="s">
        <v>3008</v>
      </c>
      <c r="H9156" t="s">
        <v>3008</v>
      </c>
      <c r="I9156" t="s">
        <v>3008</v>
      </c>
      <c r="J9156" t="s">
        <v>3008</v>
      </c>
      <c r="K9156" t="s">
        <v>3008</v>
      </c>
      <c r="L9156" t="s">
        <v>3008</v>
      </c>
      <c r="M9156" t="s">
        <v>3008</v>
      </c>
      <c r="N9156" t="s">
        <v>3008</v>
      </c>
      <c r="O9156" t="s">
        <v>3008</v>
      </c>
      <c r="P9156" t="s">
        <v>3008</v>
      </c>
      <c r="Q9156" t="s">
        <v>3008</v>
      </c>
      <c r="R9156" t="s">
        <v>3008</v>
      </c>
      <c r="S9156" t="s">
        <v>3008</v>
      </c>
      <c r="T9156" t="s">
        <v>3008</v>
      </c>
      <c r="U9156" t="s">
        <v>3008</v>
      </c>
      <c r="V9156" t="s">
        <v>3008</v>
      </c>
      <c r="W9156" t="s">
        <v>3008</v>
      </c>
    </row>
    <row r="9157" spans="1:23">
      <c r="A9157" t="s">
        <v>19909</v>
      </c>
      <c r="B9157" t="s">
        <v>19910</v>
      </c>
      <c r="C9157" t="s">
        <v>3008</v>
      </c>
      <c r="D9157" t="s">
        <v>3008</v>
      </c>
      <c r="E9157" t="s">
        <v>3008</v>
      </c>
      <c r="F9157" t="s">
        <v>3008</v>
      </c>
      <c r="G9157" t="s">
        <v>3008</v>
      </c>
      <c r="H9157" t="s">
        <v>3008</v>
      </c>
      <c r="I9157" t="s">
        <v>3008</v>
      </c>
      <c r="J9157" t="s">
        <v>3008</v>
      </c>
      <c r="K9157" t="s">
        <v>3008</v>
      </c>
      <c r="L9157" t="s">
        <v>3008</v>
      </c>
      <c r="M9157" t="s">
        <v>3008</v>
      </c>
      <c r="N9157" t="s">
        <v>3008</v>
      </c>
      <c r="O9157" t="s">
        <v>3008</v>
      </c>
      <c r="P9157" t="s">
        <v>3008</v>
      </c>
      <c r="Q9157" t="s">
        <v>3008</v>
      </c>
      <c r="R9157" t="s">
        <v>3008</v>
      </c>
      <c r="S9157" t="s">
        <v>3008</v>
      </c>
      <c r="T9157" t="s">
        <v>3008</v>
      </c>
      <c r="U9157" t="s">
        <v>3008</v>
      </c>
      <c r="V9157" t="s">
        <v>3008</v>
      </c>
      <c r="W9157" t="s">
        <v>3008</v>
      </c>
    </row>
    <row r="9158" spans="1:23">
      <c r="A9158" t="s">
        <v>19911</v>
      </c>
      <c r="B9158" t="s">
        <v>19912</v>
      </c>
      <c r="C9158" t="s">
        <v>3008</v>
      </c>
      <c r="D9158" t="s">
        <v>3008</v>
      </c>
      <c r="E9158" t="s">
        <v>3008</v>
      </c>
      <c r="F9158" t="s">
        <v>3008</v>
      </c>
      <c r="G9158" t="s">
        <v>3008</v>
      </c>
      <c r="H9158" t="s">
        <v>3008</v>
      </c>
      <c r="I9158" t="s">
        <v>3008</v>
      </c>
      <c r="J9158" t="s">
        <v>3008</v>
      </c>
      <c r="K9158" t="s">
        <v>3008</v>
      </c>
      <c r="L9158" t="s">
        <v>3008</v>
      </c>
      <c r="M9158" t="s">
        <v>3008</v>
      </c>
      <c r="N9158" t="s">
        <v>3008</v>
      </c>
      <c r="O9158" t="s">
        <v>3008</v>
      </c>
      <c r="P9158" t="s">
        <v>3008</v>
      </c>
      <c r="Q9158" t="s">
        <v>3008</v>
      </c>
      <c r="R9158" t="s">
        <v>3008</v>
      </c>
      <c r="S9158" t="s">
        <v>3008</v>
      </c>
      <c r="T9158" t="s">
        <v>3008</v>
      </c>
      <c r="U9158" t="s">
        <v>3008</v>
      </c>
      <c r="V9158" t="s">
        <v>3008</v>
      </c>
      <c r="W9158" t="s">
        <v>3008</v>
      </c>
    </row>
    <row r="9159" spans="1:23">
      <c r="A9159" t="s">
        <v>19913</v>
      </c>
      <c r="B9159" t="s">
        <v>19914</v>
      </c>
      <c r="C9159" t="s">
        <v>3008</v>
      </c>
      <c r="D9159" t="s">
        <v>3008</v>
      </c>
      <c r="E9159" t="s">
        <v>3008</v>
      </c>
      <c r="F9159" t="s">
        <v>3008</v>
      </c>
      <c r="G9159" t="s">
        <v>3008</v>
      </c>
      <c r="H9159" t="s">
        <v>3008</v>
      </c>
      <c r="I9159" t="s">
        <v>3008</v>
      </c>
      <c r="J9159" t="s">
        <v>3008</v>
      </c>
      <c r="K9159" t="s">
        <v>3008</v>
      </c>
      <c r="L9159" t="s">
        <v>3008</v>
      </c>
      <c r="M9159" t="s">
        <v>3008</v>
      </c>
      <c r="N9159" t="s">
        <v>3008</v>
      </c>
      <c r="O9159" t="s">
        <v>3008</v>
      </c>
      <c r="P9159" t="s">
        <v>3008</v>
      </c>
      <c r="Q9159" t="s">
        <v>3008</v>
      </c>
      <c r="R9159" t="s">
        <v>3008</v>
      </c>
      <c r="S9159" t="s">
        <v>3008</v>
      </c>
      <c r="T9159" t="s">
        <v>3008</v>
      </c>
      <c r="U9159" t="s">
        <v>3008</v>
      </c>
      <c r="V9159" t="s">
        <v>3008</v>
      </c>
      <c r="W9159" t="s">
        <v>3008</v>
      </c>
    </row>
    <row r="9160" spans="1:23">
      <c r="A9160" t="s">
        <v>19915</v>
      </c>
      <c r="B9160" t="s">
        <v>19916</v>
      </c>
      <c r="C9160" t="s">
        <v>3008</v>
      </c>
      <c r="D9160" t="s">
        <v>3008</v>
      </c>
      <c r="E9160" t="s">
        <v>3008</v>
      </c>
      <c r="F9160" t="s">
        <v>3008</v>
      </c>
      <c r="G9160" t="s">
        <v>3008</v>
      </c>
      <c r="H9160" t="s">
        <v>3008</v>
      </c>
      <c r="I9160" t="s">
        <v>3008</v>
      </c>
      <c r="J9160" t="s">
        <v>3008</v>
      </c>
      <c r="K9160" t="s">
        <v>3008</v>
      </c>
      <c r="L9160" t="s">
        <v>3008</v>
      </c>
      <c r="M9160" t="s">
        <v>3008</v>
      </c>
      <c r="N9160" t="s">
        <v>3008</v>
      </c>
      <c r="O9160" t="s">
        <v>3008</v>
      </c>
      <c r="P9160" t="s">
        <v>3008</v>
      </c>
      <c r="Q9160" t="s">
        <v>3008</v>
      </c>
      <c r="R9160" t="s">
        <v>3008</v>
      </c>
      <c r="S9160" t="s">
        <v>3008</v>
      </c>
      <c r="T9160" t="s">
        <v>3008</v>
      </c>
      <c r="U9160" t="s">
        <v>3008</v>
      </c>
      <c r="V9160" t="s">
        <v>3008</v>
      </c>
      <c r="W9160" t="s">
        <v>3008</v>
      </c>
    </row>
    <row r="9161" spans="1:23">
      <c r="A9161" t="s">
        <v>19917</v>
      </c>
      <c r="B9161" t="s">
        <v>19918</v>
      </c>
      <c r="C9161" t="s">
        <v>3008</v>
      </c>
      <c r="D9161" t="s">
        <v>3008</v>
      </c>
      <c r="E9161" t="s">
        <v>3008</v>
      </c>
      <c r="F9161" t="s">
        <v>3008</v>
      </c>
      <c r="G9161" t="s">
        <v>3008</v>
      </c>
      <c r="H9161" t="s">
        <v>3008</v>
      </c>
      <c r="I9161" t="s">
        <v>3008</v>
      </c>
      <c r="J9161" t="s">
        <v>3008</v>
      </c>
      <c r="K9161" t="s">
        <v>3008</v>
      </c>
      <c r="L9161" t="s">
        <v>3008</v>
      </c>
      <c r="M9161" t="s">
        <v>3008</v>
      </c>
      <c r="N9161" t="s">
        <v>3008</v>
      </c>
      <c r="O9161" t="s">
        <v>3008</v>
      </c>
      <c r="P9161" t="s">
        <v>3008</v>
      </c>
      <c r="Q9161" t="s">
        <v>3008</v>
      </c>
      <c r="R9161" t="s">
        <v>3008</v>
      </c>
      <c r="S9161" t="s">
        <v>3008</v>
      </c>
      <c r="T9161" t="s">
        <v>3008</v>
      </c>
      <c r="U9161" t="s">
        <v>3008</v>
      </c>
      <c r="V9161" t="s">
        <v>3008</v>
      </c>
      <c r="W9161" t="s">
        <v>3008</v>
      </c>
    </row>
    <row r="9162" spans="1:23">
      <c r="A9162" t="s">
        <v>19919</v>
      </c>
      <c r="B9162" t="s">
        <v>19584</v>
      </c>
      <c r="C9162" t="s">
        <v>3008</v>
      </c>
      <c r="D9162" t="s">
        <v>3008</v>
      </c>
      <c r="E9162" t="s">
        <v>3008</v>
      </c>
      <c r="F9162" t="s">
        <v>3008</v>
      </c>
      <c r="G9162" t="s">
        <v>3008</v>
      </c>
      <c r="H9162" t="s">
        <v>3008</v>
      </c>
      <c r="I9162" t="s">
        <v>3008</v>
      </c>
      <c r="J9162" t="s">
        <v>3008</v>
      </c>
      <c r="K9162" t="s">
        <v>3008</v>
      </c>
      <c r="L9162" t="s">
        <v>3008</v>
      </c>
      <c r="M9162" t="s">
        <v>3008</v>
      </c>
      <c r="N9162" t="s">
        <v>3008</v>
      </c>
      <c r="O9162" t="s">
        <v>3008</v>
      </c>
      <c r="P9162" t="s">
        <v>3008</v>
      </c>
      <c r="Q9162" t="s">
        <v>3008</v>
      </c>
      <c r="R9162" t="s">
        <v>3008</v>
      </c>
      <c r="S9162" t="s">
        <v>3008</v>
      </c>
      <c r="T9162" t="s">
        <v>3008</v>
      </c>
      <c r="U9162" t="s">
        <v>3008</v>
      </c>
      <c r="V9162" t="s">
        <v>3008</v>
      </c>
      <c r="W9162" t="s">
        <v>3008</v>
      </c>
    </row>
    <row r="9163" spans="1:23">
      <c r="A9163" t="s">
        <v>19920</v>
      </c>
      <c r="B9163" t="s">
        <v>19921</v>
      </c>
      <c r="C9163" t="s">
        <v>3008</v>
      </c>
      <c r="D9163" t="s">
        <v>3008</v>
      </c>
      <c r="E9163" t="s">
        <v>3008</v>
      </c>
      <c r="F9163" t="s">
        <v>3008</v>
      </c>
      <c r="G9163" t="s">
        <v>3008</v>
      </c>
      <c r="H9163" t="s">
        <v>3008</v>
      </c>
      <c r="I9163" t="s">
        <v>3008</v>
      </c>
      <c r="J9163" t="s">
        <v>3008</v>
      </c>
      <c r="K9163" t="s">
        <v>3008</v>
      </c>
      <c r="L9163" t="s">
        <v>3008</v>
      </c>
      <c r="M9163" t="s">
        <v>3008</v>
      </c>
      <c r="N9163" t="s">
        <v>3008</v>
      </c>
      <c r="O9163" t="s">
        <v>3008</v>
      </c>
      <c r="P9163" t="s">
        <v>3008</v>
      </c>
      <c r="Q9163" t="s">
        <v>3008</v>
      </c>
      <c r="R9163" t="s">
        <v>3008</v>
      </c>
      <c r="S9163" t="s">
        <v>3008</v>
      </c>
      <c r="T9163" t="s">
        <v>3008</v>
      </c>
      <c r="U9163" t="s">
        <v>3008</v>
      </c>
      <c r="V9163" t="s">
        <v>3008</v>
      </c>
      <c r="W9163" t="s">
        <v>3008</v>
      </c>
    </row>
    <row r="9164" spans="1:23">
      <c r="A9164" t="s">
        <v>19922</v>
      </c>
      <c r="B9164" t="s">
        <v>19923</v>
      </c>
      <c r="C9164" t="s">
        <v>3008</v>
      </c>
      <c r="D9164" t="s">
        <v>3008</v>
      </c>
      <c r="E9164" t="s">
        <v>3008</v>
      </c>
      <c r="F9164" t="s">
        <v>3008</v>
      </c>
      <c r="G9164" t="s">
        <v>3008</v>
      </c>
      <c r="H9164" t="s">
        <v>3008</v>
      </c>
      <c r="I9164" t="s">
        <v>3008</v>
      </c>
      <c r="J9164" t="s">
        <v>3008</v>
      </c>
      <c r="K9164" t="s">
        <v>3008</v>
      </c>
      <c r="L9164" t="s">
        <v>3008</v>
      </c>
      <c r="M9164" t="s">
        <v>3008</v>
      </c>
      <c r="N9164" t="s">
        <v>3008</v>
      </c>
      <c r="O9164" t="s">
        <v>3008</v>
      </c>
      <c r="P9164" t="s">
        <v>3008</v>
      </c>
      <c r="Q9164" t="s">
        <v>3008</v>
      </c>
      <c r="R9164" t="s">
        <v>3008</v>
      </c>
      <c r="S9164" t="s">
        <v>3008</v>
      </c>
      <c r="T9164" t="s">
        <v>3008</v>
      </c>
      <c r="U9164" t="s">
        <v>3008</v>
      </c>
      <c r="V9164" t="s">
        <v>3008</v>
      </c>
      <c r="W9164" t="s">
        <v>3008</v>
      </c>
    </row>
    <row r="9165" spans="1:23">
      <c r="A9165" t="s">
        <v>19924</v>
      </c>
      <c r="B9165" t="s">
        <v>19925</v>
      </c>
      <c r="C9165" t="s">
        <v>3008</v>
      </c>
      <c r="D9165" t="s">
        <v>3008</v>
      </c>
      <c r="E9165" t="s">
        <v>3008</v>
      </c>
      <c r="F9165" t="s">
        <v>3008</v>
      </c>
      <c r="G9165" t="s">
        <v>3008</v>
      </c>
      <c r="H9165" t="s">
        <v>3008</v>
      </c>
      <c r="I9165" t="s">
        <v>3008</v>
      </c>
      <c r="J9165" t="s">
        <v>3008</v>
      </c>
      <c r="K9165" t="s">
        <v>3008</v>
      </c>
      <c r="L9165" t="s">
        <v>3008</v>
      </c>
      <c r="M9165" t="s">
        <v>3008</v>
      </c>
      <c r="N9165" t="s">
        <v>3008</v>
      </c>
      <c r="O9165" t="s">
        <v>3008</v>
      </c>
      <c r="P9165" t="s">
        <v>3008</v>
      </c>
      <c r="Q9165" t="s">
        <v>3008</v>
      </c>
      <c r="R9165" t="s">
        <v>3008</v>
      </c>
      <c r="S9165" t="s">
        <v>3008</v>
      </c>
      <c r="T9165" t="s">
        <v>3008</v>
      </c>
      <c r="U9165" t="s">
        <v>3008</v>
      </c>
      <c r="V9165" t="s">
        <v>3008</v>
      </c>
      <c r="W9165" t="s">
        <v>3008</v>
      </c>
    </row>
    <row r="9166" spans="1:23">
      <c r="A9166" t="s">
        <v>19926</v>
      </c>
      <c r="B9166" t="s">
        <v>18284</v>
      </c>
      <c r="C9166" t="s">
        <v>3008</v>
      </c>
      <c r="D9166" t="s">
        <v>3008</v>
      </c>
      <c r="E9166" t="s">
        <v>3008</v>
      </c>
      <c r="F9166" t="s">
        <v>3008</v>
      </c>
      <c r="G9166" t="s">
        <v>3008</v>
      </c>
      <c r="H9166" t="s">
        <v>3008</v>
      </c>
      <c r="I9166" t="s">
        <v>3008</v>
      </c>
      <c r="J9166" t="s">
        <v>3008</v>
      </c>
      <c r="K9166" t="s">
        <v>3008</v>
      </c>
      <c r="L9166" t="s">
        <v>3008</v>
      </c>
      <c r="M9166" t="s">
        <v>3008</v>
      </c>
      <c r="N9166" t="s">
        <v>3008</v>
      </c>
      <c r="O9166" t="s">
        <v>3008</v>
      </c>
      <c r="P9166" t="s">
        <v>3008</v>
      </c>
      <c r="Q9166" t="s">
        <v>3008</v>
      </c>
      <c r="R9166" t="s">
        <v>3008</v>
      </c>
      <c r="S9166" t="s">
        <v>3008</v>
      </c>
      <c r="T9166" t="s">
        <v>3008</v>
      </c>
      <c r="U9166" t="s">
        <v>3008</v>
      </c>
      <c r="V9166" t="s">
        <v>3008</v>
      </c>
      <c r="W9166" t="s">
        <v>3008</v>
      </c>
    </row>
    <row r="9167" spans="1:23">
      <c r="A9167" t="s">
        <v>19927</v>
      </c>
      <c r="B9167" t="s">
        <v>19928</v>
      </c>
      <c r="C9167" t="s">
        <v>3008</v>
      </c>
      <c r="D9167" t="s">
        <v>3008</v>
      </c>
      <c r="E9167" t="s">
        <v>3008</v>
      </c>
      <c r="F9167" t="s">
        <v>3008</v>
      </c>
      <c r="G9167" t="s">
        <v>3008</v>
      </c>
      <c r="H9167" t="s">
        <v>3008</v>
      </c>
      <c r="I9167" t="s">
        <v>3008</v>
      </c>
      <c r="J9167" t="s">
        <v>3008</v>
      </c>
      <c r="K9167" t="s">
        <v>3008</v>
      </c>
      <c r="L9167" t="s">
        <v>3008</v>
      </c>
      <c r="M9167" t="s">
        <v>3008</v>
      </c>
      <c r="N9167" t="s">
        <v>3008</v>
      </c>
      <c r="O9167" t="s">
        <v>3008</v>
      </c>
      <c r="P9167" t="s">
        <v>3008</v>
      </c>
      <c r="Q9167" t="s">
        <v>3008</v>
      </c>
      <c r="R9167" t="s">
        <v>3008</v>
      </c>
      <c r="S9167" t="s">
        <v>3008</v>
      </c>
      <c r="T9167" t="s">
        <v>3008</v>
      </c>
      <c r="U9167" t="s">
        <v>3008</v>
      </c>
      <c r="V9167" t="s">
        <v>3008</v>
      </c>
      <c r="W9167" t="s">
        <v>3008</v>
      </c>
    </row>
    <row r="9168" spans="1:23">
      <c r="A9168" t="s">
        <v>19929</v>
      </c>
      <c r="B9168" t="s">
        <v>19930</v>
      </c>
      <c r="C9168" t="s">
        <v>3008</v>
      </c>
      <c r="D9168" t="s">
        <v>3008</v>
      </c>
      <c r="E9168" t="s">
        <v>3008</v>
      </c>
      <c r="F9168" t="s">
        <v>3008</v>
      </c>
      <c r="G9168" t="s">
        <v>3008</v>
      </c>
      <c r="H9168" t="s">
        <v>3008</v>
      </c>
      <c r="I9168" t="s">
        <v>3008</v>
      </c>
      <c r="J9168" t="s">
        <v>3008</v>
      </c>
      <c r="K9168" t="s">
        <v>3008</v>
      </c>
      <c r="L9168" t="s">
        <v>3008</v>
      </c>
      <c r="M9168" t="s">
        <v>3008</v>
      </c>
      <c r="N9168" t="s">
        <v>3008</v>
      </c>
      <c r="O9168" t="s">
        <v>3008</v>
      </c>
      <c r="P9168" t="s">
        <v>3008</v>
      </c>
      <c r="Q9168" t="s">
        <v>3008</v>
      </c>
      <c r="R9168" t="s">
        <v>3008</v>
      </c>
      <c r="S9168" t="s">
        <v>3008</v>
      </c>
      <c r="T9168" t="s">
        <v>3008</v>
      </c>
      <c r="U9168" t="s">
        <v>3008</v>
      </c>
      <c r="V9168" t="s">
        <v>3008</v>
      </c>
      <c r="W9168" t="s">
        <v>3008</v>
      </c>
    </row>
    <row r="9169" spans="1:23">
      <c r="A9169" t="s">
        <v>19931</v>
      </c>
      <c r="B9169" t="s">
        <v>19932</v>
      </c>
      <c r="C9169" t="s">
        <v>3008</v>
      </c>
      <c r="D9169" t="s">
        <v>3008</v>
      </c>
      <c r="E9169" t="s">
        <v>3008</v>
      </c>
      <c r="F9169" t="s">
        <v>3008</v>
      </c>
      <c r="G9169" t="s">
        <v>3008</v>
      </c>
      <c r="H9169" t="s">
        <v>3008</v>
      </c>
      <c r="I9169" t="s">
        <v>3008</v>
      </c>
      <c r="J9169" t="s">
        <v>3008</v>
      </c>
      <c r="K9169" t="s">
        <v>3008</v>
      </c>
      <c r="L9169" t="s">
        <v>3008</v>
      </c>
      <c r="M9169" t="s">
        <v>3008</v>
      </c>
      <c r="N9169" t="s">
        <v>3008</v>
      </c>
      <c r="O9169" t="s">
        <v>3008</v>
      </c>
      <c r="P9169" t="s">
        <v>3008</v>
      </c>
      <c r="Q9169" t="s">
        <v>3008</v>
      </c>
      <c r="R9169" t="s">
        <v>3008</v>
      </c>
      <c r="S9169" t="s">
        <v>3008</v>
      </c>
      <c r="T9169" t="s">
        <v>3008</v>
      </c>
      <c r="U9169" t="s">
        <v>3008</v>
      </c>
      <c r="V9169" t="s">
        <v>3008</v>
      </c>
      <c r="W9169" t="s">
        <v>3008</v>
      </c>
    </row>
    <row r="9170" spans="1:23">
      <c r="A9170" t="s">
        <v>19933</v>
      </c>
      <c r="B9170" t="s">
        <v>19934</v>
      </c>
      <c r="C9170" t="s">
        <v>3008</v>
      </c>
      <c r="D9170" t="s">
        <v>3008</v>
      </c>
      <c r="E9170" t="s">
        <v>3008</v>
      </c>
      <c r="F9170" t="s">
        <v>3008</v>
      </c>
      <c r="G9170" t="s">
        <v>3008</v>
      </c>
      <c r="H9170" t="s">
        <v>3008</v>
      </c>
      <c r="I9170" t="s">
        <v>3008</v>
      </c>
      <c r="J9170" t="s">
        <v>3008</v>
      </c>
      <c r="K9170" t="s">
        <v>3008</v>
      </c>
      <c r="L9170" t="s">
        <v>3008</v>
      </c>
      <c r="M9170" t="s">
        <v>3008</v>
      </c>
      <c r="N9170" t="s">
        <v>3008</v>
      </c>
      <c r="O9170" t="s">
        <v>3008</v>
      </c>
      <c r="P9170" t="s">
        <v>3008</v>
      </c>
      <c r="Q9170" t="s">
        <v>3008</v>
      </c>
      <c r="R9170" t="s">
        <v>3008</v>
      </c>
      <c r="S9170" t="s">
        <v>3008</v>
      </c>
      <c r="T9170" t="s">
        <v>3008</v>
      </c>
      <c r="U9170" t="s">
        <v>3008</v>
      </c>
      <c r="V9170" t="s">
        <v>3008</v>
      </c>
      <c r="W9170" t="s">
        <v>3008</v>
      </c>
    </row>
    <row r="9171" spans="1:23">
      <c r="A9171" t="s">
        <v>19935</v>
      </c>
      <c r="B9171" t="s">
        <v>19936</v>
      </c>
      <c r="C9171" t="s">
        <v>3008</v>
      </c>
      <c r="D9171" t="s">
        <v>3008</v>
      </c>
      <c r="E9171" t="s">
        <v>3008</v>
      </c>
      <c r="F9171" t="s">
        <v>3008</v>
      </c>
      <c r="G9171" t="s">
        <v>3008</v>
      </c>
      <c r="H9171" t="s">
        <v>3008</v>
      </c>
      <c r="I9171" t="s">
        <v>3008</v>
      </c>
      <c r="J9171" t="s">
        <v>3008</v>
      </c>
      <c r="K9171" t="s">
        <v>3008</v>
      </c>
      <c r="L9171" t="s">
        <v>3008</v>
      </c>
      <c r="M9171" t="s">
        <v>3008</v>
      </c>
      <c r="N9171" t="s">
        <v>3008</v>
      </c>
      <c r="O9171" t="s">
        <v>3008</v>
      </c>
      <c r="P9171" t="s">
        <v>3008</v>
      </c>
      <c r="Q9171" t="s">
        <v>3008</v>
      </c>
      <c r="R9171" t="s">
        <v>3008</v>
      </c>
      <c r="S9171" t="s">
        <v>3008</v>
      </c>
      <c r="T9171" t="s">
        <v>3008</v>
      </c>
      <c r="U9171" t="s">
        <v>3008</v>
      </c>
      <c r="V9171" t="s">
        <v>3008</v>
      </c>
      <c r="W9171" t="s">
        <v>3008</v>
      </c>
    </row>
    <row r="9172" spans="1:23">
      <c r="A9172" t="s">
        <v>19937</v>
      </c>
      <c r="B9172" t="s">
        <v>19938</v>
      </c>
      <c r="C9172" t="s">
        <v>3008</v>
      </c>
      <c r="D9172" t="s">
        <v>3008</v>
      </c>
      <c r="E9172" t="s">
        <v>3008</v>
      </c>
      <c r="F9172" t="s">
        <v>3008</v>
      </c>
      <c r="G9172" t="s">
        <v>3008</v>
      </c>
      <c r="H9172" t="s">
        <v>3008</v>
      </c>
      <c r="I9172" t="s">
        <v>3008</v>
      </c>
      <c r="J9172" t="s">
        <v>3008</v>
      </c>
      <c r="K9172" t="s">
        <v>3008</v>
      </c>
      <c r="L9172" t="s">
        <v>3008</v>
      </c>
      <c r="M9172" t="s">
        <v>3008</v>
      </c>
      <c r="N9172" t="s">
        <v>3008</v>
      </c>
      <c r="O9172" t="s">
        <v>3008</v>
      </c>
      <c r="P9172" t="s">
        <v>3008</v>
      </c>
      <c r="Q9172" t="s">
        <v>3008</v>
      </c>
      <c r="R9172" t="s">
        <v>3008</v>
      </c>
      <c r="S9172" t="s">
        <v>3008</v>
      </c>
      <c r="T9172" t="s">
        <v>3008</v>
      </c>
      <c r="U9172" t="s">
        <v>3008</v>
      </c>
      <c r="V9172" t="s">
        <v>3008</v>
      </c>
      <c r="W9172" t="s">
        <v>3008</v>
      </c>
    </row>
    <row r="9173" spans="1:23">
      <c r="A9173" t="s">
        <v>19939</v>
      </c>
      <c r="B9173" t="s">
        <v>19940</v>
      </c>
      <c r="C9173" t="s">
        <v>3008</v>
      </c>
      <c r="D9173" t="s">
        <v>3008</v>
      </c>
      <c r="E9173" t="s">
        <v>3008</v>
      </c>
      <c r="F9173" t="s">
        <v>3008</v>
      </c>
      <c r="G9173" t="s">
        <v>3008</v>
      </c>
      <c r="H9173" t="s">
        <v>3008</v>
      </c>
      <c r="I9173" t="s">
        <v>3008</v>
      </c>
      <c r="J9173" t="s">
        <v>3008</v>
      </c>
      <c r="K9173" t="s">
        <v>3008</v>
      </c>
      <c r="L9173" t="s">
        <v>3008</v>
      </c>
      <c r="M9173" t="s">
        <v>3008</v>
      </c>
      <c r="N9173" t="s">
        <v>3008</v>
      </c>
      <c r="O9173" t="s">
        <v>3008</v>
      </c>
      <c r="P9173" t="s">
        <v>3008</v>
      </c>
      <c r="Q9173" t="s">
        <v>3008</v>
      </c>
      <c r="R9173" t="s">
        <v>3008</v>
      </c>
      <c r="S9173" t="s">
        <v>3008</v>
      </c>
      <c r="T9173" t="s">
        <v>3008</v>
      </c>
      <c r="U9173" t="s">
        <v>3008</v>
      </c>
      <c r="V9173" t="s">
        <v>3008</v>
      </c>
      <c r="W9173" t="s">
        <v>3008</v>
      </c>
    </row>
    <row r="9174" spans="1:23">
      <c r="A9174" t="s">
        <v>19941</v>
      </c>
      <c r="B9174" t="s">
        <v>19942</v>
      </c>
      <c r="C9174" t="s">
        <v>3008</v>
      </c>
      <c r="D9174" t="s">
        <v>3008</v>
      </c>
      <c r="E9174" t="s">
        <v>3008</v>
      </c>
      <c r="F9174" t="s">
        <v>3008</v>
      </c>
      <c r="G9174" t="s">
        <v>3008</v>
      </c>
      <c r="H9174" t="s">
        <v>3008</v>
      </c>
      <c r="I9174" t="s">
        <v>3008</v>
      </c>
      <c r="J9174" t="s">
        <v>3008</v>
      </c>
      <c r="K9174" t="s">
        <v>3008</v>
      </c>
      <c r="L9174" t="s">
        <v>3008</v>
      </c>
      <c r="M9174" t="s">
        <v>3008</v>
      </c>
      <c r="N9174" t="s">
        <v>3008</v>
      </c>
      <c r="O9174" t="s">
        <v>3008</v>
      </c>
      <c r="P9174" t="s">
        <v>3008</v>
      </c>
      <c r="Q9174" t="s">
        <v>3008</v>
      </c>
      <c r="R9174" t="s">
        <v>3008</v>
      </c>
      <c r="S9174" t="s">
        <v>3008</v>
      </c>
      <c r="T9174" t="s">
        <v>3008</v>
      </c>
      <c r="U9174" t="s">
        <v>3008</v>
      </c>
      <c r="V9174" t="s">
        <v>3008</v>
      </c>
      <c r="W9174" t="s">
        <v>3008</v>
      </c>
    </row>
    <row r="9175" spans="1:23">
      <c r="A9175" t="s">
        <v>19943</v>
      </c>
      <c r="B9175" t="s">
        <v>19944</v>
      </c>
      <c r="C9175" t="s">
        <v>3008</v>
      </c>
      <c r="D9175" t="s">
        <v>3008</v>
      </c>
      <c r="E9175" t="s">
        <v>3008</v>
      </c>
      <c r="F9175" t="s">
        <v>3008</v>
      </c>
      <c r="G9175" t="s">
        <v>3008</v>
      </c>
      <c r="H9175" t="s">
        <v>3008</v>
      </c>
      <c r="I9175" t="s">
        <v>3008</v>
      </c>
      <c r="J9175" t="s">
        <v>3008</v>
      </c>
      <c r="K9175" t="s">
        <v>3008</v>
      </c>
      <c r="L9175" t="s">
        <v>3008</v>
      </c>
      <c r="M9175" t="s">
        <v>3008</v>
      </c>
      <c r="N9175" t="s">
        <v>3008</v>
      </c>
      <c r="O9175" t="s">
        <v>3008</v>
      </c>
      <c r="P9175" t="s">
        <v>3008</v>
      </c>
      <c r="Q9175" t="s">
        <v>3008</v>
      </c>
      <c r="R9175" t="s">
        <v>3008</v>
      </c>
      <c r="S9175" t="s">
        <v>3008</v>
      </c>
      <c r="T9175" t="s">
        <v>3008</v>
      </c>
      <c r="U9175" t="s">
        <v>3008</v>
      </c>
      <c r="V9175" t="s">
        <v>3008</v>
      </c>
      <c r="W9175" t="s">
        <v>3008</v>
      </c>
    </row>
    <row r="9176" spans="1:23">
      <c r="A9176" t="s">
        <v>19945</v>
      </c>
      <c r="B9176" t="s">
        <v>19946</v>
      </c>
      <c r="C9176" t="s">
        <v>3008</v>
      </c>
      <c r="D9176" t="s">
        <v>3008</v>
      </c>
      <c r="E9176" t="s">
        <v>3008</v>
      </c>
      <c r="F9176" t="s">
        <v>3008</v>
      </c>
      <c r="G9176" t="s">
        <v>3008</v>
      </c>
      <c r="H9176" t="s">
        <v>3008</v>
      </c>
      <c r="I9176" t="s">
        <v>3008</v>
      </c>
      <c r="J9176" t="s">
        <v>3008</v>
      </c>
      <c r="K9176" t="s">
        <v>3008</v>
      </c>
      <c r="L9176" t="s">
        <v>3008</v>
      </c>
      <c r="M9176" t="s">
        <v>3008</v>
      </c>
      <c r="N9176" t="s">
        <v>3008</v>
      </c>
      <c r="O9176" t="s">
        <v>3008</v>
      </c>
      <c r="P9176" t="s">
        <v>3008</v>
      </c>
      <c r="Q9176" t="s">
        <v>3008</v>
      </c>
      <c r="R9176" t="s">
        <v>3008</v>
      </c>
      <c r="S9176" t="s">
        <v>3008</v>
      </c>
      <c r="T9176" t="s">
        <v>3008</v>
      </c>
      <c r="U9176" t="s">
        <v>3008</v>
      </c>
      <c r="V9176" t="s">
        <v>3008</v>
      </c>
      <c r="W9176" t="s">
        <v>3008</v>
      </c>
    </row>
    <row r="9177" spans="1:23">
      <c r="A9177" t="s">
        <v>19947</v>
      </c>
      <c r="B9177" t="s">
        <v>19948</v>
      </c>
      <c r="C9177" t="s">
        <v>3008</v>
      </c>
      <c r="D9177" t="s">
        <v>3008</v>
      </c>
      <c r="E9177" t="s">
        <v>3008</v>
      </c>
      <c r="F9177" t="s">
        <v>3008</v>
      </c>
      <c r="G9177" t="s">
        <v>3008</v>
      </c>
      <c r="H9177" t="s">
        <v>3008</v>
      </c>
      <c r="I9177" t="s">
        <v>3008</v>
      </c>
      <c r="J9177" t="s">
        <v>3008</v>
      </c>
      <c r="K9177" t="s">
        <v>3008</v>
      </c>
      <c r="L9177" t="s">
        <v>3008</v>
      </c>
      <c r="M9177" t="s">
        <v>3008</v>
      </c>
      <c r="N9177" t="s">
        <v>3008</v>
      </c>
      <c r="O9177" t="s">
        <v>3008</v>
      </c>
      <c r="P9177" t="s">
        <v>3008</v>
      </c>
      <c r="Q9177" t="s">
        <v>3008</v>
      </c>
      <c r="R9177" t="s">
        <v>3008</v>
      </c>
      <c r="S9177" t="s">
        <v>3008</v>
      </c>
      <c r="T9177" t="s">
        <v>3008</v>
      </c>
      <c r="U9177" t="s">
        <v>3008</v>
      </c>
      <c r="V9177" t="s">
        <v>3008</v>
      </c>
      <c r="W9177" t="s">
        <v>3008</v>
      </c>
    </row>
    <row r="9178" spans="1:23">
      <c r="A9178" t="s">
        <v>19949</v>
      </c>
      <c r="B9178" t="s">
        <v>19950</v>
      </c>
      <c r="C9178" t="s">
        <v>3008</v>
      </c>
      <c r="D9178" t="s">
        <v>3008</v>
      </c>
      <c r="E9178" t="s">
        <v>3008</v>
      </c>
      <c r="F9178" t="s">
        <v>3008</v>
      </c>
      <c r="G9178" t="s">
        <v>3008</v>
      </c>
      <c r="H9178" t="s">
        <v>3008</v>
      </c>
      <c r="I9178" t="s">
        <v>3008</v>
      </c>
      <c r="J9178" t="s">
        <v>3008</v>
      </c>
      <c r="K9178" t="s">
        <v>3008</v>
      </c>
      <c r="L9178" t="s">
        <v>3008</v>
      </c>
      <c r="M9178" t="s">
        <v>3008</v>
      </c>
      <c r="N9178" t="s">
        <v>3008</v>
      </c>
      <c r="O9178" t="s">
        <v>3008</v>
      </c>
      <c r="P9178" t="s">
        <v>3008</v>
      </c>
      <c r="Q9178" t="s">
        <v>3008</v>
      </c>
      <c r="R9178" t="s">
        <v>3008</v>
      </c>
      <c r="S9178" t="s">
        <v>3008</v>
      </c>
      <c r="T9178" t="s">
        <v>3008</v>
      </c>
      <c r="U9178" t="s">
        <v>3008</v>
      </c>
      <c r="V9178" t="s">
        <v>3008</v>
      </c>
      <c r="W9178" t="s">
        <v>3008</v>
      </c>
    </row>
    <row r="9179" spans="1:23">
      <c r="A9179" t="s">
        <v>19951</v>
      </c>
      <c r="B9179" t="s">
        <v>19952</v>
      </c>
      <c r="C9179" t="s">
        <v>3008</v>
      </c>
      <c r="D9179" t="s">
        <v>3008</v>
      </c>
      <c r="E9179" t="s">
        <v>3008</v>
      </c>
      <c r="F9179" t="s">
        <v>3008</v>
      </c>
      <c r="G9179" t="s">
        <v>3008</v>
      </c>
      <c r="H9179" t="s">
        <v>3008</v>
      </c>
      <c r="I9179" t="s">
        <v>3008</v>
      </c>
      <c r="J9179" t="s">
        <v>3008</v>
      </c>
      <c r="K9179" t="s">
        <v>3008</v>
      </c>
      <c r="L9179" t="s">
        <v>3008</v>
      </c>
      <c r="M9179" t="s">
        <v>3008</v>
      </c>
      <c r="N9179" t="s">
        <v>3008</v>
      </c>
      <c r="O9179" t="s">
        <v>3008</v>
      </c>
      <c r="P9179" t="s">
        <v>3008</v>
      </c>
      <c r="Q9179" t="s">
        <v>3008</v>
      </c>
      <c r="R9179" t="s">
        <v>3008</v>
      </c>
      <c r="S9179" t="s">
        <v>3008</v>
      </c>
      <c r="T9179" t="s">
        <v>3008</v>
      </c>
      <c r="U9179" t="s">
        <v>3008</v>
      </c>
      <c r="V9179" t="s">
        <v>3008</v>
      </c>
      <c r="W9179" t="s">
        <v>3008</v>
      </c>
    </row>
    <row r="9180" spans="1:23">
      <c r="A9180" t="s">
        <v>19953</v>
      </c>
      <c r="B9180" t="s">
        <v>19954</v>
      </c>
      <c r="C9180" t="s">
        <v>3008</v>
      </c>
      <c r="D9180" t="s">
        <v>3008</v>
      </c>
      <c r="E9180" t="s">
        <v>3008</v>
      </c>
      <c r="F9180" t="s">
        <v>3008</v>
      </c>
      <c r="G9180" t="s">
        <v>3008</v>
      </c>
      <c r="H9180" t="s">
        <v>3008</v>
      </c>
      <c r="I9180" t="s">
        <v>3008</v>
      </c>
      <c r="J9180" t="s">
        <v>3008</v>
      </c>
      <c r="K9180" t="s">
        <v>3008</v>
      </c>
      <c r="L9180" t="s">
        <v>3008</v>
      </c>
      <c r="M9180" t="s">
        <v>3008</v>
      </c>
      <c r="N9180" t="s">
        <v>3008</v>
      </c>
      <c r="O9180" t="s">
        <v>3008</v>
      </c>
      <c r="P9180" t="s">
        <v>3008</v>
      </c>
      <c r="Q9180" t="s">
        <v>3008</v>
      </c>
      <c r="R9180" t="s">
        <v>3008</v>
      </c>
      <c r="S9180" t="s">
        <v>3008</v>
      </c>
      <c r="T9180" t="s">
        <v>3008</v>
      </c>
      <c r="U9180" t="s">
        <v>3008</v>
      </c>
      <c r="V9180" t="s">
        <v>3008</v>
      </c>
      <c r="W9180" t="s">
        <v>3008</v>
      </c>
    </row>
    <row r="9181" spans="1:23">
      <c r="A9181" t="s">
        <v>19955</v>
      </c>
      <c r="B9181" t="s">
        <v>19956</v>
      </c>
      <c r="C9181" t="s">
        <v>3008</v>
      </c>
      <c r="D9181" t="s">
        <v>3008</v>
      </c>
      <c r="E9181" t="s">
        <v>3008</v>
      </c>
      <c r="F9181" t="s">
        <v>3008</v>
      </c>
      <c r="G9181" t="s">
        <v>3008</v>
      </c>
      <c r="H9181" t="s">
        <v>3008</v>
      </c>
      <c r="I9181" t="s">
        <v>3008</v>
      </c>
      <c r="J9181" t="s">
        <v>3008</v>
      </c>
      <c r="K9181" t="s">
        <v>3008</v>
      </c>
      <c r="L9181" t="s">
        <v>3008</v>
      </c>
      <c r="M9181" t="s">
        <v>3008</v>
      </c>
      <c r="N9181" t="s">
        <v>3008</v>
      </c>
      <c r="O9181" t="s">
        <v>3008</v>
      </c>
      <c r="P9181" t="s">
        <v>3008</v>
      </c>
      <c r="Q9181" t="s">
        <v>3008</v>
      </c>
      <c r="R9181" t="s">
        <v>3008</v>
      </c>
      <c r="S9181" t="s">
        <v>3008</v>
      </c>
      <c r="T9181" t="s">
        <v>3008</v>
      </c>
      <c r="U9181" t="s">
        <v>3008</v>
      </c>
      <c r="V9181" t="s">
        <v>3008</v>
      </c>
      <c r="W9181" t="s">
        <v>3008</v>
      </c>
    </row>
    <row r="9182" spans="1:23">
      <c r="A9182" t="s">
        <v>19957</v>
      </c>
      <c r="B9182" t="s">
        <v>19958</v>
      </c>
      <c r="C9182" t="s">
        <v>3008</v>
      </c>
      <c r="D9182" t="s">
        <v>3008</v>
      </c>
      <c r="E9182" t="s">
        <v>3008</v>
      </c>
      <c r="F9182" t="s">
        <v>3008</v>
      </c>
      <c r="G9182" t="s">
        <v>3008</v>
      </c>
      <c r="H9182" t="s">
        <v>3008</v>
      </c>
      <c r="I9182" t="s">
        <v>3008</v>
      </c>
      <c r="J9182" t="s">
        <v>3008</v>
      </c>
      <c r="K9182" t="s">
        <v>3008</v>
      </c>
      <c r="L9182" t="s">
        <v>3008</v>
      </c>
      <c r="M9182" t="s">
        <v>3008</v>
      </c>
      <c r="N9182" t="s">
        <v>3008</v>
      </c>
      <c r="O9182" t="s">
        <v>3008</v>
      </c>
      <c r="P9182" t="s">
        <v>3008</v>
      </c>
      <c r="Q9182" t="s">
        <v>3008</v>
      </c>
      <c r="R9182" t="s">
        <v>3008</v>
      </c>
      <c r="S9182" t="s">
        <v>3008</v>
      </c>
      <c r="T9182" t="s">
        <v>3008</v>
      </c>
      <c r="U9182" t="s">
        <v>3008</v>
      </c>
      <c r="V9182" t="s">
        <v>3008</v>
      </c>
      <c r="W9182" t="s">
        <v>3008</v>
      </c>
    </row>
    <row r="9183" spans="1:23">
      <c r="A9183" t="s">
        <v>19959</v>
      </c>
      <c r="B9183" t="s">
        <v>19960</v>
      </c>
      <c r="C9183" t="s">
        <v>3008</v>
      </c>
      <c r="D9183" t="s">
        <v>3008</v>
      </c>
      <c r="E9183" t="s">
        <v>3008</v>
      </c>
      <c r="F9183" t="s">
        <v>3008</v>
      </c>
      <c r="G9183" t="s">
        <v>3008</v>
      </c>
      <c r="H9183" t="s">
        <v>3008</v>
      </c>
      <c r="I9183" t="s">
        <v>3008</v>
      </c>
      <c r="J9183" t="s">
        <v>3008</v>
      </c>
      <c r="K9183" t="s">
        <v>3008</v>
      </c>
      <c r="L9183" t="s">
        <v>3008</v>
      </c>
      <c r="M9183" t="s">
        <v>3008</v>
      </c>
      <c r="N9183" t="s">
        <v>3008</v>
      </c>
      <c r="O9183" t="s">
        <v>3008</v>
      </c>
      <c r="P9183" t="s">
        <v>3008</v>
      </c>
      <c r="Q9183" t="s">
        <v>3008</v>
      </c>
      <c r="R9183" t="s">
        <v>3008</v>
      </c>
      <c r="S9183" t="s">
        <v>3008</v>
      </c>
      <c r="T9183" t="s">
        <v>3008</v>
      </c>
      <c r="U9183" t="s">
        <v>3008</v>
      </c>
      <c r="V9183" t="s">
        <v>3008</v>
      </c>
      <c r="W9183" t="s">
        <v>3008</v>
      </c>
    </row>
    <row r="9184" spans="1:23">
      <c r="A9184" t="s">
        <v>19961</v>
      </c>
      <c r="B9184" t="s">
        <v>19962</v>
      </c>
      <c r="C9184" t="s">
        <v>3008</v>
      </c>
      <c r="D9184" t="s">
        <v>3008</v>
      </c>
      <c r="E9184" t="s">
        <v>3008</v>
      </c>
      <c r="F9184" t="s">
        <v>3008</v>
      </c>
      <c r="G9184" t="s">
        <v>3008</v>
      </c>
      <c r="H9184" t="s">
        <v>3008</v>
      </c>
      <c r="I9184" t="s">
        <v>3008</v>
      </c>
      <c r="J9184" t="s">
        <v>3008</v>
      </c>
      <c r="K9184" t="s">
        <v>3008</v>
      </c>
      <c r="L9184" t="s">
        <v>3008</v>
      </c>
      <c r="M9184" t="s">
        <v>3008</v>
      </c>
      <c r="N9184" t="s">
        <v>3008</v>
      </c>
      <c r="O9184" t="s">
        <v>3008</v>
      </c>
      <c r="P9184" t="s">
        <v>3008</v>
      </c>
      <c r="Q9184" t="s">
        <v>3008</v>
      </c>
      <c r="R9184" t="s">
        <v>3008</v>
      </c>
      <c r="S9184" t="s">
        <v>3008</v>
      </c>
      <c r="T9184" t="s">
        <v>3008</v>
      </c>
      <c r="U9184" t="s">
        <v>3008</v>
      </c>
      <c r="V9184" t="s">
        <v>3008</v>
      </c>
      <c r="W9184" t="s">
        <v>3008</v>
      </c>
    </row>
    <row r="9185" spans="1:23">
      <c r="A9185" t="s">
        <v>19963</v>
      </c>
      <c r="B9185" t="s">
        <v>19964</v>
      </c>
      <c r="C9185" t="s">
        <v>3008</v>
      </c>
      <c r="D9185" t="s">
        <v>3008</v>
      </c>
      <c r="E9185" t="s">
        <v>3008</v>
      </c>
      <c r="F9185" t="s">
        <v>3008</v>
      </c>
      <c r="G9185" t="s">
        <v>3008</v>
      </c>
      <c r="H9185" t="s">
        <v>3008</v>
      </c>
      <c r="I9185" t="s">
        <v>3008</v>
      </c>
      <c r="J9185" t="s">
        <v>3008</v>
      </c>
      <c r="K9185" t="s">
        <v>3008</v>
      </c>
      <c r="L9185" t="s">
        <v>3008</v>
      </c>
      <c r="M9185" t="s">
        <v>3008</v>
      </c>
      <c r="N9185" t="s">
        <v>3008</v>
      </c>
      <c r="O9185" t="s">
        <v>3008</v>
      </c>
      <c r="P9185" t="s">
        <v>3008</v>
      </c>
      <c r="Q9185" t="s">
        <v>3008</v>
      </c>
      <c r="R9185" t="s">
        <v>3008</v>
      </c>
      <c r="S9185" t="s">
        <v>3008</v>
      </c>
      <c r="T9185" t="s">
        <v>3008</v>
      </c>
      <c r="U9185" t="s">
        <v>3008</v>
      </c>
      <c r="V9185" t="s">
        <v>3008</v>
      </c>
      <c r="W9185" t="s">
        <v>3008</v>
      </c>
    </row>
    <row r="9186" spans="1:23">
      <c r="A9186" t="s">
        <v>19965</v>
      </c>
      <c r="B9186" t="s">
        <v>19966</v>
      </c>
      <c r="C9186" t="s">
        <v>3008</v>
      </c>
      <c r="D9186" t="s">
        <v>3008</v>
      </c>
      <c r="E9186" t="s">
        <v>3008</v>
      </c>
      <c r="F9186" t="s">
        <v>3008</v>
      </c>
      <c r="G9186" t="s">
        <v>3008</v>
      </c>
      <c r="H9186" t="s">
        <v>3008</v>
      </c>
      <c r="I9186" t="s">
        <v>3008</v>
      </c>
      <c r="J9186" t="s">
        <v>3008</v>
      </c>
      <c r="K9186" t="s">
        <v>3008</v>
      </c>
      <c r="L9186" t="s">
        <v>3008</v>
      </c>
      <c r="M9186" t="s">
        <v>3008</v>
      </c>
      <c r="N9186" t="s">
        <v>3008</v>
      </c>
      <c r="O9186" t="s">
        <v>3008</v>
      </c>
      <c r="P9186" t="s">
        <v>3008</v>
      </c>
      <c r="Q9186" t="s">
        <v>3008</v>
      </c>
      <c r="R9186" t="s">
        <v>3008</v>
      </c>
      <c r="S9186" t="s">
        <v>3008</v>
      </c>
      <c r="T9186" t="s">
        <v>3008</v>
      </c>
      <c r="U9186" t="s">
        <v>3008</v>
      </c>
      <c r="V9186" t="s">
        <v>3008</v>
      </c>
      <c r="W9186" t="s">
        <v>3008</v>
      </c>
    </row>
    <row r="9187" spans="1:23">
      <c r="A9187" t="s">
        <v>19967</v>
      </c>
      <c r="B9187" t="s">
        <v>19968</v>
      </c>
      <c r="C9187" t="s">
        <v>3008</v>
      </c>
      <c r="D9187" t="s">
        <v>3008</v>
      </c>
      <c r="E9187" t="s">
        <v>3008</v>
      </c>
      <c r="F9187" t="s">
        <v>3008</v>
      </c>
      <c r="G9187" t="s">
        <v>3008</v>
      </c>
      <c r="H9187" t="s">
        <v>3008</v>
      </c>
      <c r="I9187" t="s">
        <v>3008</v>
      </c>
      <c r="J9187" t="s">
        <v>3008</v>
      </c>
      <c r="K9187" t="s">
        <v>3008</v>
      </c>
      <c r="L9187" t="s">
        <v>3008</v>
      </c>
      <c r="M9187" t="s">
        <v>3008</v>
      </c>
      <c r="N9187" t="s">
        <v>3008</v>
      </c>
      <c r="O9187" t="s">
        <v>3008</v>
      </c>
      <c r="P9187" t="s">
        <v>3008</v>
      </c>
      <c r="Q9187" t="s">
        <v>3008</v>
      </c>
      <c r="R9187" t="s">
        <v>3008</v>
      </c>
      <c r="S9187" t="s">
        <v>3008</v>
      </c>
      <c r="T9187" t="s">
        <v>3008</v>
      </c>
      <c r="U9187" t="s">
        <v>3008</v>
      </c>
      <c r="V9187" t="s">
        <v>3008</v>
      </c>
      <c r="W9187" t="s">
        <v>3008</v>
      </c>
    </row>
    <row r="9188" spans="1:23">
      <c r="A9188" t="s">
        <v>19969</v>
      </c>
      <c r="B9188" t="s">
        <v>19970</v>
      </c>
      <c r="C9188" t="s">
        <v>3008</v>
      </c>
      <c r="D9188" t="s">
        <v>3008</v>
      </c>
      <c r="E9188" t="s">
        <v>3008</v>
      </c>
      <c r="F9188" t="s">
        <v>3008</v>
      </c>
      <c r="G9188" t="s">
        <v>3008</v>
      </c>
      <c r="H9188" t="s">
        <v>3008</v>
      </c>
      <c r="I9188" t="s">
        <v>3008</v>
      </c>
      <c r="J9188" t="s">
        <v>3008</v>
      </c>
      <c r="K9188" t="s">
        <v>3008</v>
      </c>
      <c r="L9188" t="s">
        <v>3008</v>
      </c>
      <c r="M9188" t="s">
        <v>3008</v>
      </c>
      <c r="N9188" t="s">
        <v>3008</v>
      </c>
      <c r="O9188" t="s">
        <v>3008</v>
      </c>
      <c r="P9188" t="s">
        <v>3008</v>
      </c>
      <c r="Q9188" t="s">
        <v>3008</v>
      </c>
      <c r="R9188" t="s">
        <v>3008</v>
      </c>
      <c r="S9188" t="s">
        <v>3008</v>
      </c>
      <c r="T9188" t="s">
        <v>3008</v>
      </c>
      <c r="U9188" t="s">
        <v>3008</v>
      </c>
      <c r="V9188" t="s">
        <v>3008</v>
      </c>
      <c r="W9188" t="s">
        <v>3008</v>
      </c>
    </row>
    <row r="9189" spans="1:23">
      <c r="A9189" t="s">
        <v>19971</v>
      </c>
      <c r="B9189" t="s">
        <v>19972</v>
      </c>
      <c r="C9189" t="s">
        <v>3008</v>
      </c>
      <c r="D9189" t="s">
        <v>3008</v>
      </c>
      <c r="E9189" t="s">
        <v>3008</v>
      </c>
      <c r="F9189" t="s">
        <v>3008</v>
      </c>
      <c r="G9189" t="s">
        <v>3008</v>
      </c>
      <c r="H9189" t="s">
        <v>3008</v>
      </c>
      <c r="I9189" t="s">
        <v>3008</v>
      </c>
      <c r="J9189" t="s">
        <v>3008</v>
      </c>
      <c r="K9189" t="s">
        <v>3008</v>
      </c>
      <c r="L9189" t="s">
        <v>3008</v>
      </c>
      <c r="M9189" t="s">
        <v>3008</v>
      </c>
      <c r="N9189" t="s">
        <v>3008</v>
      </c>
      <c r="O9189" t="s">
        <v>3008</v>
      </c>
      <c r="P9189" t="s">
        <v>3008</v>
      </c>
      <c r="Q9189" t="s">
        <v>3008</v>
      </c>
      <c r="R9189" t="s">
        <v>3008</v>
      </c>
      <c r="S9189" t="s">
        <v>3008</v>
      </c>
      <c r="T9189" t="s">
        <v>3008</v>
      </c>
      <c r="U9189" t="s">
        <v>3008</v>
      </c>
      <c r="V9189" t="s">
        <v>3008</v>
      </c>
      <c r="W9189" t="s">
        <v>3008</v>
      </c>
    </row>
    <row r="9190" spans="1:23">
      <c r="A9190" t="s">
        <v>19973</v>
      </c>
      <c r="B9190" t="s">
        <v>19402</v>
      </c>
      <c r="C9190" t="s">
        <v>3008</v>
      </c>
      <c r="D9190" t="s">
        <v>3008</v>
      </c>
      <c r="E9190" t="s">
        <v>3008</v>
      </c>
      <c r="F9190" t="s">
        <v>3008</v>
      </c>
      <c r="G9190" t="s">
        <v>3008</v>
      </c>
      <c r="H9190" t="s">
        <v>3008</v>
      </c>
      <c r="I9190" t="s">
        <v>3008</v>
      </c>
      <c r="J9190" t="s">
        <v>3008</v>
      </c>
      <c r="K9190" t="s">
        <v>3008</v>
      </c>
      <c r="L9190" t="s">
        <v>3008</v>
      </c>
      <c r="M9190" t="s">
        <v>3008</v>
      </c>
      <c r="N9190" t="s">
        <v>3008</v>
      </c>
      <c r="O9190" t="s">
        <v>3008</v>
      </c>
      <c r="P9190" t="s">
        <v>3008</v>
      </c>
      <c r="Q9190" t="s">
        <v>3008</v>
      </c>
      <c r="R9190" t="s">
        <v>3008</v>
      </c>
      <c r="S9190" t="s">
        <v>3008</v>
      </c>
      <c r="T9190" t="s">
        <v>3008</v>
      </c>
      <c r="U9190" t="s">
        <v>3008</v>
      </c>
      <c r="V9190" t="s">
        <v>3008</v>
      </c>
      <c r="W9190" t="s">
        <v>3008</v>
      </c>
    </row>
    <row r="9191" spans="1:23">
      <c r="A9191" t="s">
        <v>19974</v>
      </c>
      <c r="B9191" t="s">
        <v>19402</v>
      </c>
      <c r="C9191" t="s">
        <v>3008</v>
      </c>
      <c r="D9191" t="s">
        <v>3008</v>
      </c>
      <c r="E9191" t="s">
        <v>3008</v>
      </c>
      <c r="F9191" t="s">
        <v>3008</v>
      </c>
      <c r="G9191" t="s">
        <v>3008</v>
      </c>
      <c r="H9191" t="s">
        <v>3008</v>
      </c>
      <c r="I9191" t="s">
        <v>3008</v>
      </c>
      <c r="J9191" t="s">
        <v>3008</v>
      </c>
      <c r="K9191" t="s">
        <v>3008</v>
      </c>
      <c r="L9191" t="s">
        <v>3008</v>
      </c>
      <c r="M9191" t="s">
        <v>3008</v>
      </c>
      <c r="N9191" t="s">
        <v>3008</v>
      </c>
      <c r="O9191" t="s">
        <v>3008</v>
      </c>
      <c r="P9191" t="s">
        <v>3008</v>
      </c>
      <c r="Q9191" t="s">
        <v>3008</v>
      </c>
      <c r="R9191" t="s">
        <v>3008</v>
      </c>
      <c r="S9191" t="s">
        <v>3008</v>
      </c>
      <c r="T9191" t="s">
        <v>3008</v>
      </c>
      <c r="U9191" t="s">
        <v>3008</v>
      </c>
      <c r="V9191" t="s">
        <v>3008</v>
      </c>
      <c r="W9191" t="s">
        <v>3008</v>
      </c>
    </row>
    <row r="9192" spans="1:23">
      <c r="A9192" t="s">
        <v>19975</v>
      </c>
      <c r="B9192" t="s">
        <v>19402</v>
      </c>
      <c r="C9192" t="s">
        <v>3008</v>
      </c>
      <c r="D9192" t="s">
        <v>3008</v>
      </c>
      <c r="E9192" t="s">
        <v>3008</v>
      </c>
      <c r="F9192" t="s">
        <v>3008</v>
      </c>
      <c r="G9192" t="s">
        <v>3008</v>
      </c>
      <c r="H9192" t="s">
        <v>3008</v>
      </c>
      <c r="I9192" t="s">
        <v>3008</v>
      </c>
      <c r="J9192" t="s">
        <v>3008</v>
      </c>
      <c r="K9192" t="s">
        <v>3008</v>
      </c>
      <c r="L9192" t="s">
        <v>3008</v>
      </c>
      <c r="M9192" t="s">
        <v>3008</v>
      </c>
      <c r="N9192" t="s">
        <v>3008</v>
      </c>
      <c r="O9192" t="s">
        <v>3008</v>
      </c>
      <c r="P9192" t="s">
        <v>3008</v>
      </c>
      <c r="Q9192" t="s">
        <v>3008</v>
      </c>
      <c r="R9192" t="s">
        <v>3008</v>
      </c>
      <c r="S9192" t="s">
        <v>3008</v>
      </c>
      <c r="T9192" t="s">
        <v>3008</v>
      </c>
      <c r="U9192" t="s">
        <v>3008</v>
      </c>
      <c r="V9192" t="s">
        <v>3008</v>
      </c>
      <c r="W9192" t="s">
        <v>3008</v>
      </c>
    </row>
    <row r="9193" spans="1:23">
      <c r="A9193" t="s">
        <v>19976</v>
      </c>
      <c r="B9193" t="s">
        <v>19977</v>
      </c>
      <c r="C9193" t="s">
        <v>3008</v>
      </c>
      <c r="D9193" t="s">
        <v>3008</v>
      </c>
      <c r="E9193" t="s">
        <v>3008</v>
      </c>
      <c r="F9193" t="s">
        <v>3008</v>
      </c>
      <c r="G9193" t="s">
        <v>3008</v>
      </c>
      <c r="H9193" t="s">
        <v>3008</v>
      </c>
      <c r="I9193" t="s">
        <v>3008</v>
      </c>
      <c r="J9193" t="s">
        <v>3008</v>
      </c>
      <c r="K9193" t="s">
        <v>3008</v>
      </c>
      <c r="L9193" t="s">
        <v>3008</v>
      </c>
      <c r="M9193" t="s">
        <v>3008</v>
      </c>
      <c r="N9193" t="s">
        <v>3008</v>
      </c>
      <c r="O9193" t="s">
        <v>3008</v>
      </c>
      <c r="P9193" t="s">
        <v>3008</v>
      </c>
      <c r="Q9193" t="s">
        <v>3008</v>
      </c>
      <c r="R9193" t="s">
        <v>3008</v>
      </c>
      <c r="S9193" t="s">
        <v>3008</v>
      </c>
      <c r="T9193" t="s">
        <v>3008</v>
      </c>
      <c r="U9193" t="s">
        <v>3008</v>
      </c>
      <c r="V9193" t="s">
        <v>3008</v>
      </c>
      <c r="W9193" t="s">
        <v>3008</v>
      </c>
    </row>
    <row r="9194" spans="1:23">
      <c r="A9194" t="s">
        <v>19978</v>
      </c>
      <c r="B9194" t="s">
        <v>19979</v>
      </c>
      <c r="C9194" t="s">
        <v>3008</v>
      </c>
      <c r="D9194" t="s">
        <v>3008</v>
      </c>
      <c r="E9194" t="s">
        <v>3008</v>
      </c>
      <c r="F9194" t="s">
        <v>3008</v>
      </c>
      <c r="G9194" t="s">
        <v>3008</v>
      </c>
      <c r="H9194" t="s">
        <v>3008</v>
      </c>
      <c r="I9194" t="s">
        <v>3008</v>
      </c>
      <c r="J9194" t="s">
        <v>3008</v>
      </c>
      <c r="K9194" t="s">
        <v>3008</v>
      </c>
      <c r="L9194" t="s">
        <v>3008</v>
      </c>
      <c r="M9194" t="s">
        <v>3008</v>
      </c>
      <c r="N9194" t="s">
        <v>3008</v>
      </c>
      <c r="O9194" t="s">
        <v>3008</v>
      </c>
      <c r="P9194" t="s">
        <v>3008</v>
      </c>
      <c r="Q9194" t="s">
        <v>3008</v>
      </c>
      <c r="R9194" t="s">
        <v>3008</v>
      </c>
      <c r="S9194" t="s">
        <v>3008</v>
      </c>
      <c r="T9194" t="s">
        <v>3008</v>
      </c>
      <c r="U9194" t="s">
        <v>3008</v>
      </c>
      <c r="V9194" t="s">
        <v>3008</v>
      </c>
      <c r="W9194" t="s">
        <v>3008</v>
      </c>
    </row>
    <row r="9195" spans="1:23">
      <c r="A9195" t="s">
        <v>19980</v>
      </c>
      <c r="B9195" t="s">
        <v>19981</v>
      </c>
      <c r="C9195" t="s">
        <v>3008</v>
      </c>
      <c r="D9195" t="s">
        <v>3008</v>
      </c>
      <c r="E9195" t="s">
        <v>3008</v>
      </c>
      <c r="F9195" t="s">
        <v>3008</v>
      </c>
      <c r="G9195" t="s">
        <v>3008</v>
      </c>
      <c r="H9195" t="s">
        <v>3008</v>
      </c>
      <c r="I9195" t="s">
        <v>3008</v>
      </c>
      <c r="J9195" t="s">
        <v>3008</v>
      </c>
      <c r="K9195" t="s">
        <v>3008</v>
      </c>
      <c r="L9195" t="s">
        <v>3008</v>
      </c>
      <c r="M9195" t="s">
        <v>3008</v>
      </c>
      <c r="N9195" t="s">
        <v>3008</v>
      </c>
      <c r="O9195" t="s">
        <v>3008</v>
      </c>
      <c r="P9195" t="s">
        <v>3008</v>
      </c>
      <c r="Q9195" t="s">
        <v>3008</v>
      </c>
      <c r="R9195" t="s">
        <v>3008</v>
      </c>
      <c r="S9195" t="s">
        <v>3008</v>
      </c>
      <c r="T9195" t="s">
        <v>3008</v>
      </c>
      <c r="U9195" t="s">
        <v>3008</v>
      </c>
      <c r="V9195" t="s">
        <v>3008</v>
      </c>
      <c r="W9195" t="s">
        <v>3008</v>
      </c>
    </row>
    <row r="9196" spans="1:23">
      <c r="A9196" t="s">
        <v>19982</v>
      </c>
      <c r="B9196" t="s">
        <v>19983</v>
      </c>
      <c r="C9196" t="s">
        <v>3008</v>
      </c>
      <c r="D9196" t="s">
        <v>3008</v>
      </c>
      <c r="E9196" t="s">
        <v>3008</v>
      </c>
      <c r="F9196" t="s">
        <v>3008</v>
      </c>
      <c r="G9196" t="s">
        <v>3008</v>
      </c>
      <c r="H9196" t="s">
        <v>3008</v>
      </c>
      <c r="I9196" t="s">
        <v>3008</v>
      </c>
      <c r="J9196" t="s">
        <v>3008</v>
      </c>
      <c r="K9196" t="s">
        <v>3008</v>
      </c>
      <c r="L9196" t="s">
        <v>3008</v>
      </c>
      <c r="M9196" t="s">
        <v>3008</v>
      </c>
      <c r="N9196" t="s">
        <v>3008</v>
      </c>
      <c r="O9196" t="s">
        <v>3008</v>
      </c>
      <c r="P9196" t="s">
        <v>3008</v>
      </c>
      <c r="Q9196" t="s">
        <v>3008</v>
      </c>
      <c r="R9196" t="s">
        <v>3008</v>
      </c>
      <c r="S9196" t="s">
        <v>3008</v>
      </c>
      <c r="T9196" t="s">
        <v>3008</v>
      </c>
      <c r="U9196" t="s">
        <v>3008</v>
      </c>
      <c r="V9196" t="s">
        <v>3008</v>
      </c>
      <c r="W9196" t="s">
        <v>3008</v>
      </c>
    </row>
    <row r="9197" spans="1:23">
      <c r="A9197" t="s">
        <v>19984</v>
      </c>
      <c r="B9197" t="s">
        <v>19985</v>
      </c>
      <c r="C9197" t="s">
        <v>3008</v>
      </c>
      <c r="D9197" t="s">
        <v>3008</v>
      </c>
      <c r="E9197" t="s">
        <v>3008</v>
      </c>
      <c r="F9197" t="s">
        <v>3008</v>
      </c>
      <c r="G9197" t="s">
        <v>3008</v>
      </c>
      <c r="H9197" t="s">
        <v>3008</v>
      </c>
      <c r="I9197" t="s">
        <v>3008</v>
      </c>
      <c r="J9197" t="s">
        <v>3008</v>
      </c>
      <c r="K9197" t="s">
        <v>3008</v>
      </c>
      <c r="L9197" t="s">
        <v>3008</v>
      </c>
      <c r="M9197" t="s">
        <v>3008</v>
      </c>
      <c r="N9197" t="s">
        <v>3008</v>
      </c>
      <c r="O9197" t="s">
        <v>3008</v>
      </c>
      <c r="P9197" t="s">
        <v>3008</v>
      </c>
      <c r="Q9197" t="s">
        <v>3008</v>
      </c>
      <c r="R9197" t="s">
        <v>3008</v>
      </c>
      <c r="S9197" t="s">
        <v>3008</v>
      </c>
      <c r="T9197" t="s">
        <v>3008</v>
      </c>
      <c r="U9197" t="s">
        <v>3008</v>
      </c>
      <c r="V9197" t="s">
        <v>3008</v>
      </c>
      <c r="W9197" t="s">
        <v>3008</v>
      </c>
    </row>
    <row r="9198" spans="1:23">
      <c r="A9198" t="s">
        <v>19986</v>
      </c>
      <c r="B9198" t="s">
        <v>19987</v>
      </c>
      <c r="C9198" t="s">
        <v>3008</v>
      </c>
      <c r="D9198" t="s">
        <v>3008</v>
      </c>
      <c r="E9198" t="s">
        <v>3008</v>
      </c>
      <c r="F9198" t="s">
        <v>3008</v>
      </c>
      <c r="G9198" t="s">
        <v>3008</v>
      </c>
      <c r="H9198" t="s">
        <v>3008</v>
      </c>
      <c r="I9198" t="s">
        <v>3008</v>
      </c>
      <c r="J9198" t="s">
        <v>3008</v>
      </c>
      <c r="K9198" t="s">
        <v>3008</v>
      </c>
      <c r="L9198" t="s">
        <v>3008</v>
      </c>
      <c r="M9198" t="s">
        <v>3008</v>
      </c>
      <c r="N9198" t="s">
        <v>3008</v>
      </c>
      <c r="O9198" t="s">
        <v>3008</v>
      </c>
      <c r="P9198" t="s">
        <v>3008</v>
      </c>
      <c r="Q9198" t="s">
        <v>3008</v>
      </c>
      <c r="R9198" t="s">
        <v>3008</v>
      </c>
      <c r="S9198" t="s">
        <v>3008</v>
      </c>
      <c r="T9198" t="s">
        <v>3008</v>
      </c>
      <c r="U9198" t="s">
        <v>3008</v>
      </c>
      <c r="V9198" t="s">
        <v>3008</v>
      </c>
      <c r="W9198" t="s">
        <v>3008</v>
      </c>
    </row>
    <row r="9199" spans="1:23">
      <c r="A9199" t="s">
        <v>19988</v>
      </c>
      <c r="B9199" t="s">
        <v>19989</v>
      </c>
      <c r="C9199" t="s">
        <v>3008</v>
      </c>
      <c r="D9199" t="s">
        <v>3008</v>
      </c>
      <c r="E9199" t="s">
        <v>3008</v>
      </c>
      <c r="F9199" t="s">
        <v>3008</v>
      </c>
      <c r="G9199" t="s">
        <v>3008</v>
      </c>
      <c r="H9199" t="s">
        <v>3008</v>
      </c>
      <c r="I9199" t="s">
        <v>3008</v>
      </c>
      <c r="J9199" t="s">
        <v>3008</v>
      </c>
      <c r="K9199" t="s">
        <v>3008</v>
      </c>
      <c r="L9199" t="s">
        <v>3008</v>
      </c>
      <c r="M9199" t="s">
        <v>3008</v>
      </c>
      <c r="N9199" t="s">
        <v>3008</v>
      </c>
      <c r="O9199" t="s">
        <v>3008</v>
      </c>
      <c r="P9199" t="s">
        <v>3008</v>
      </c>
      <c r="Q9199" t="s">
        <v>3008</v>
      </c>
      <c r="R9199" t="s">
        <v>3008</v>
      </c>
      <c r="S9199" t="s">
        <v>3008</v>
      </c>
      <c r="T9199" t="s">
        <v>3008</v>
      </c>
      <c r="U9199" t="s">
        <v>3008</v>
      </c>
      <c r="V9199" t="s">
        <v>3008</v>
      </c>
      <c r="W9199" t="s">
        <v>3008</v>
      </c>
    </row>
    <row r="9200" spans="1:23">
      <c r="A9200" t="s">
        <v>19990</v>
      </c>
      <c r="B9200" t="s">
        <v>19991</v>
      </c>
      <c r="C9200" t="s">
        <v>3008</v>
      </c>
      <c r="D9200" t="s">
        <v>3008</v>
      </c>
      <c r="E9200" t="s">
        <v>3008</v>
      </c>
      <c r="F9200" t="s">
        <v>3008</v>
      </c>
      <c r="G9200" t="s">
        <v>3008</v>
      </c>
      <c r="H9200" t="s">
        <v>3008</v>
      </c>
      <c r="I9200" t="s">
        <v>3008</v>
      </c>
      <c r="J9200" t="s">
        <v>3008</v>
      </c>
      <c r="K9200" t="s">
        <v>3008</v>
      </c>
      <c r="L9200" t="s">
        <v>3008</v>
      </c>
      <c r="M9200" t="s">
        <v>3008</v>
      </c>
      <c r="N9200" t="s">
        <v>3008</v>
      </c>
      <c r="O9200" t="s">
        <v>3008</v>
      </c>
      <c r="P9200" t="s">
        <v>3008</v>
      </c>
      <c r="Q9200" t="s">
        <v>3008</v>
      </c>
      <c r="R9200" t="s">
        <v>3008</v>
      </c>
      <c r="S9200" t="s">
        <v>3008</v>
      </c>
      <c r="T9200" t="s">
        <v>3008</v>
      </c>
      <c r="U9200" t="s">
        <v>3008</v>
      </c>
      <c r="V9200" t="s">
        <v>3008</v>
      </c>
      <c r="W9200" t="s">
        <v>3008</v>
      </c>
    </row>
    <row r="9201" spans="1:23">
      <c r="A9201" t="s">
        <v>19992</v>
      </c>
      <c r="B9201" t="s">
        <v>19993</v>
      </c>
      <c r="C9201" t="s">
        <v>3008</v>
      </c>
      <c r="D9201" t="s">
        <v>3008</v>
      </c>
      <c r="E9201" t="s">
        <v>3008</v>
      </c>
      <c r="F9201" t="s">
        <v>3008</v>
      </c>
      <c r="G9201" t="s">
        <v>3008</v>
      </c>
      <c r="H9201" t="s">
        <v>3008</v>
      </c>
      <c r="I9201" t="s">
        <v>3008</v>
      </c>
      <c r="J9201" t="s">
        <v>3008</v>
      </c>
      <c r="K9201" t="s">
        <v>3008</v>
      </c>
      <c r="L9201" t="s">
        <v>3008</v>
      </c>
      <c r="M9201" t="s">
        <v>3008</v>
      </c>
      <c r="N9201" t="s">
        <v>3008</v>
      </c>
      <c r="O9201" t="s">
        <v>3008</v>
      </c>
      <c r="P9201" t="s">
        <v>3008</v>
      </c>
      <c r="Q9201" t="s">
        <v>3008</v>
      </c>
      <c r="R9201" t="s">
        <v>3008</v>
      </c>
      <c r="S9201" t="s">
        <v>3008</v>
      </c>
      <c r="T9201" t="s">
        <v>3008</v>
      </c>
      <c r="U9201" t="s">
        <v>3008</v>
      </c>
      <c r="V9201" t="s">
        <v>3008</v>
      </c>
      <c r="W9201" t="s">
        <v>3008</v>
      </c>
    </row>
    <row r="9202" spans="1:23">
      <c r="A9202" t="s">
        <v>19994</v>
      </c>
      <c r="B9202" t="s">
        <v>19995</v>
      </c>
      <c r="C9202" t="s">
        <v>3008</v>
      </c>
      <c r="D9202" t="s">
        <v>3008</v>
      </c>
      <c r="E9202" t="s">
        <v>3008</v>
      </c>
      <c r="F9202" t="s">
        <v>3008</v>
      </c>
      <c r="G9202" t="s">
        <v>3008</v>
      </c>
      <c r="H9202" t="s">
        <v>3008</v>
      </c>
      <c r="I9202" t="s">
        <v>3008</v>
      </c>
      <c r="J9202" t="s">
        <v>3008</v>
      </c>
      <c r="K9202" t="s">
        <v>3008</v>
      </c>
      <c r="L9202" t="s">
        <v>3008</v>
      </c>
      <c r="M9202" t="s">
        <v>3008</v>
      </c>
      <c r="N9202" t="s">
        <v>3008</v>
      </c>
      <c r="O9202" t="s">
        <v>3008</v>
      </c>
      <c r="P9202" t="s">
        <v>3008</v>
      </c>
      <c r="Q9202" t="s">
        <v>3008</v>
      </c>
      <c r="R9202" t="s">
        <v>3008</v>
      </c>
      <c r="S9202" t="s">
        <v>3008</v>
      </c>
      <c r="T9202" t="s">
        <v>3008</v>
      </c>
      <c r="U9202" t="s">
        <v>3008</v>
      </c>
      <c r="V9202" t="s">
        <v>3008</v>
      </c>
      <c r="W9202" t="s">
        <v>3008</v>
      </c>
    </row>
    <row r="9203" spans="1:23">
      <c r="A9203" t="s">
        <v>19996</v>
      </c>
      <c r="B9203" t="s">
        <v>19997</v>
      </c>
      <c r="C9203" t="s">
        <v>3008</v>
      </c>
      <c r="D9203" t="s">
        <v>3008</v>
      </c>
      <c r="E9203" t="s">
        <v>3008</v>
      </c>
      <c r="F9203" t="s">
        <v>3008</v>
      </c>
      <c r="G9203" t="s">
        <v>3008</v>
      </c>
      <c r="H9203" t="s">
        <v>3008</v>
      </c>
      <c r="I9203" t="s">
        <v>3008</v>
      </c>
      <c r="J9203" t="s">
        <v>3008</v>
      </c>
      <c r="K9203" t="s">
        <v>3008</v>
      </c>
      <c r="L9203" t="s">
        <v>3008</v>
      </c>
      <c r="M9203" t="s">
        <v>3008</v>
      </c>
      <c r="N9203" t="s">
        <v>3008</v>
      </c>
      <c r="O9203" t="s">
        <v>3008</v>
      </c>
      <c r="P9203" t="s">
        <v>3008</v>
      </c>
      <c r="Q9203" t="s">
        <v>3008</v>
      </c>
      <c r="R9203" t="s">
        <v>3008</v>
      </c>
      <c r="S9203" t="s">
        <v>3008</v>
      </c>
      <c r="T9203" t="s">
        <v>3008</v>
      </c>
      <c r="U9203" t="s">
        <v>3008</v>
      </c>
      <c r="V9203" t="s">
        <v>3008</v>
      </c>
      <c r="W9203" t="s">
        <v>3008</v>
      </c>
    </row>
    <row r="9204" spans="1:23">
      <c r="A9204" t="s">
        <v>19998</v>
      </c>
      <c r="B9204" t="s">
        <v>19999</v>
      </c>
      <c r="C9204" t="s">
        <v>3008</v>
      </c>
      <c r="D9204" t="s">
        <v>3008</v>
      </c>
      <c r="E9204" t="s">
        <v>3008</v>
      </c>
      <c r="F9204" t="s">
        <v>3008</v>
      </c>
      <c r="G9204" t="s">
        <v>3008</v>
      </c>
      <c r="H9204" t="s">
        <v>3008</v>
      </c>
      <c r="I9204" t="s">
        <v>3008</v>
      </c>
      <c r="J9204" t="s">
        <v>3008</v>
      </c>
      <c r="K9204" t="s">
        <v>3008</v>
      </c>
      <c r="L9204" t="s">
        <v>3008</v>
      </c>
      <c r="M9204" t="s">
        <v>3008</v>
      </c>
      <c r="N9204" t="s">
        <v>3008</v>
      </c>
      <c r="O9204" t="s">
        <v>3008</v>
      </c>
      <c r="P9204" t="s">
        <v>3008</v>
      </c>
      <c r="Q9204" t="s">
        <v>3008</v>
      </c>
      <c r="R9204" t="s">
        <v>3008</v>
      </c>
      <c r="S9204" t="s">
        <v>3008</v>
      </c>
      <c r="T9204" t="s">
        <v>3008</v>
      </c>
      <c r="U9204" t="s">
        <v>3008</v>
      </c>
      <c r="V9204" t="s">
        <v>3008</v>
      </c>
      <c r="W9204" t="s">
        <v>3008</v>
      </c>
    </row>
    <row r="9205" spans="1:23">
      <c r="A9205" t="s">
        <v>20000</v>
      </c>
      <c r="B9205" t="s">
        <v>20001</v>
      </c>
      <c r="C9205" t="s">
        <v>3008</v>
      </c>
      <c r="D9205" t="s">
        <v>3008</v>
      </c>
      <c r="E9205" t="s">
        <v>3008</v>
      </c>
      <c r="F9205" t="s">
        <v>3008</v>
      </c>
      <c r="G9205" t="s">
        <v>3008</v>
      </c>
      <c r="H9205" t="s">
        <v>3008</v>
      </c>
      <c r="I9205" t="s">
        <v>3008</v>
      </c>
      <c r="J9205" t="s">
        <v>3008</v>
      </c>
      <c r="K9205" t="s">
        <v>3008</v>
      </c>
      <c r="L9205" t="s">
        <v>3008</v>
      </c>
      <c r="M9205" t="s">
        <v>3008</v>
      </c>
      <c r="N9205" t="s">
        <v>3008</v>
      </c>
      <c r="O9205" t="s">
        <v>3008</v>
      </c>
      <c r="P9205" t="s">
        <v>3008</v>
      </c>
      <c r="Q9205" t="s">
        <v>3008</v>
      </c>
      <c r="R9205" t="s">
        <v>3008</v>
      </c>
      <c r="S9205" t="s">
        <v>3008</v>
      </c>
      <c r="T9205" t="s">
        <v>3008</v>
      </c>
      <c r="U9205" t="s">
        <v>3008</v>
      </c>
      <c r="V9205" t="s">
        <v>3008</v>
      </c>
      <c r="W9205" t="s">
        <v>3008</v>
      </c>
    </row>
    <row r="9206" spans="1:23">
      <c r="A9206" t="s">
        <v>20002</v>
      </c>
      <c r="B9206" t="s">
        <v>20003</v>
      </c>
      <c r="C9206" t="s">
        <v>3008</v>
      </c>
      <c r="D9206" t="s">
        <v>3008</v>
      </c>
      <c r="E9206" t="s">
        <v>3008</v>
      </c>
      <c r="F9206" t="s">
        <v>3008</v>
      </c>
      <c r="G9206" t="s">
        <v>3008</v>
      </c>
      <c r="H9206" t="s">
        <v>3008</v>
      </c>
      <c r="I9206" t="s">
        <v>3008</v>
      </c>
      <c r="J9206" t="s">
        <v>3008</v>
      </c>
      <c r="K9206" t="s">
        <v>3008</v>
      </c>
      <c r="L9206" t="s">
        <v>3008</v>
      </c>
      <c r="M9206" t="s">
        <v>3008</v>
      </c>
      <c r="N9206" t="s">
        <v>3008</v>
      </c>
      <c r="O9206" t="s">
        <v>3008</v>
      </c>
      <c r="P9206" t="s">
        <v>3008</v>
      </c>
      <c r="Q9206" t="s">
        <v>3008</v>
      </c>
      <c r="R9206" t="s">
        <v>3008</v>
      </c>
      <c r="S9206" t="s">
        <v>3008</v>
      </c>
      <c r="T9206" t="s">
        <v>3008</v>
      </c>
      <c r="U9206" t="s">
        <v>3008</v>
      </c>
      <c r="V9206" t="s">
        <v>3008</v>
      </c>
      <c r="W9206" t="s">
        <v>3008</v>
      </c>
    </row>
    <row r="9207" spans="1:23">
      <c r="A9207" t="s">
        <v>20004</v>
      </c>
      <c r="B9207" t="s">
        <v>20005</v>
      </c>
      <c r="C9207" t="s">
        <v>3008</v>
      </c>
      <c r="D9207" t="s">
        <v>3008</v>
      </c>
      <c r="E9207" t="s">
        <v>3008</v>
      </c>
      <c r="F9207" t="s">
        <v>3008</v>
      </c>
      <c r="G9207" t="s">
        <v>3008</v>
      </c>
      <c r="H9207" t="s">
        <v>3008</v>
      </c>
      <c r="I9207" t="s">
        <v>3008</v>
      </c>
      <c r="J9207" t="s">
        <v>3008</v>
      </c>
      <c r="K9207" t="s">
        <v>3008</v>
      </c>
      <c r="L9207" t="s">
        <v>3008</v>
      </c>
      <c r="M9207" t="s">
        <v>3008</v>
      </c>
      <c r="N9207" t="s">
        <v>3008</v>
      </c>
      <c r="O9207" t="s">
        <v>3008</v>
      </c>
      <c r="P9207" t="s">
        <v>3008</v>
      </c>
      <c r="Q9207" t="s">
        <v>3008</v>
      </c>
      <c r="R9207" t="s">
        <v>3008</v>
      </c>
      <c r="S9207" t="s">
        <v>3008</v>
      </c>
      <c r="T9207" t="s">
        <v>3008</v>
      </c>
      <c r="U9207" t="s">
        <v>3008</v>
      </c>
      <c r="V9207" t="s">
        <v>3008</v>
      </c>
      <c r="W9207" t="s">
        <v>3008</v>
      </c>
    </row>
    <row r="9208" spans="1:23">
      <c r="A9208" t="s">
        <v>20006</v>
      </c>
      <c r="B9208" t="s">
        <v>20007</v>
      </c>
      <c r="C9208" t="s">
        <v>3008</v>
      </c>
      <c r="D9208" t="s">
        <v>3008</v>
      </c>
      <c r="E9208" t="s">
        <v>3008</v>
      </c>
      <c r="F9208" t="s">
        <v>3008</v>
      </c>
      <c r="G9208" t="s">
        <v>3008</v>
      </c>
      <c r="H9208" t="s">
        <v>3008</v>
      </c>
      <c r="I9208" t="s">
        <v>3008</v>
      </c>
      <c r="J9208" t="s">
        <v>3008</v>
      </c>
      <c r="K9208" t="s">
        <v>3008</v>
      </c>
      <c r="L9208" t="s">
        <v>3008</v>
      </c>
      <c r="M9208" t="s">
        <v>3008</v>
      </c>
      <c r="N9208" t="s">
        <v>3008</v>
      </c>
      <c r="O9208" t="s">
        <v>3008</v>
      </c>
      <c r="P9208" t="s">
        <v>3008</v>
      </c>
      <c r="Q9208" t="s">
        <v>3008</v>
      </c>
      <c r="R9208" t="s">
        <v>3008</v>
      </c>
      <c r="S9208" t="s">
        <v>3008</v>
      </c>
      <c r="T9208" t="s">
        <v>3008</v>
      </c>
      <c r="U9208" t="s">
        <v>3008</v>
      </c>
      <c r="V9208" t="s">
        <v>3008</v>
      </c>
      <c r="W9208" t="s">
        <v>3008</v>
      </c>
    </row>
    <row r="9209" spans="1:23">
      <c r="A9209" t="s">
        <v>20008</v>
      </c>
      <c r="B9209" t="s">
        <v>20009</v>
      </c>
      <c r="C9209" t="s">
        <v>3008</v>
      </c>
      <c r="D9209" t="s">
        <v>3008</v>
      </c>
      <c r="E9209" t="s">
        <v>3008</v>
      </c>
      <c r="F9209" t="s">
        <v>3008</v>
      </c>
      <c r="G9209" t="s">
        <v>3008</v>
      </c>
      <c r="H9209" t="s">
        <v>3008</v>
      </c>
      <c r="I9209" t="s">
        <v>3008</v>
      </c>
      <c r="J9209" t="s">
        <v>3008</v>
      </c>
      <c r="K9209" t="s">
        <v>3008</v>
      </c>
      <c r="L9209" t="s">
        <v>3008</v>
      </c>
      <c r="M9209" t="s">
        <v>3008</v>
      </c>
      <c r="N9209" t="s">
        <v>3008</v>
      </c>
      <c r="O9209" t="s">
        <v>3008</v>
      </c>
      <c r="P9209" t="s">
        <v>3008</v>
      </c>
      <c r="Q9209" t="s">
        <v>3008</v>
      </c>
      <c r="R9209" t="s">
        <v>3008</v>
      </c>
      <c r="S9209" t="s">
        <v>3008</v>
      </c>
      <c r="T9209" t="s">
        <v>3008</v>
      </c>
      <c r="U9209" t="s">
        <v>3008</v>
      </c>
      <c r="V9209" t="s">
        <v>3008</v>
      </c>
      <c r="W9209" t="s">
        <v>3008</v>
      </c>
    </row>
    <row r="9210" spans="1:23">
      <c r="A9210" t="s">
        <v>20010</v>
      </c>
      <c r="B9210" t="s">
        <v>20011</v>
      </c>
      <c r="C9210" t="s">
        <v>3008</v>
      </c>
      <c r="D9210" t="s">
        <v>3008</v>
      </c>
      <c r="E9210" t="s">
        <v>3008</v>
      </c>
      <c r="F9210" t="s">
        <v>3008</v>
      </c>
      <c r="G9210" t="s">
        <v>3008</v>
      </c>
      <c r="H9210" t="s">
        <v>3008</v>
      </c>
      <c r="I9210" t="s">
        <v>3008</v>
      </c>
      <c r="J9210" t="s">
        <v>3008</v>
      </c>
      <c r="K9210" t="s">
        <v>3008</v>
      </c>
      <c r="L9210" t="s">
        <v>3008</v>
      </c>
      <c r="M9210" t="s">
        <v>3008</v>
      </c>
      <c r="N9210" t="s">
        <v>3008</v>
      </c>
      <c r="O9210" t="s">
        <v>3008</v>
      </c>
      <c r="P9210" t="s">
        <v>3008</v>
      </c>
      <c r="Q9210" t="s">
        <v>3008</v>
      </c>
      <c r="R9210" t="s">
        <v>3008</v>
      </c>
      <c r="S9210" t="s">
        <v>3008</v>
      </c>
      <c r="T9210" t="s">
        <v>3008</v>
      </c>
      <c r="U9210" t="s">
        <v>3008</v>
      </c>
      <c r="V9210" t="s">
        <v>3008</v>
      </c>
      <c r="W9210" t="s">
        <v>3008</v>
      </c>
    </row>
    <row r="9211" spans="1:23">
      <c r="A9211" t="s">
        <v>20012</v>
      </c>
      <c r="B9211" t="s">
        <v>19432</v>
      </c>
      <c r="C9211" t="s">
        <v>3008</v>
      </c>
      <c r="D9211" t="s">
        <v>3008</v>
      </c>
      <c r="E9211" t="s">
        <v>3008</v>
      </c>
      <c r="F9211" t="s">
        <v>3008</v>
      </c>
      <c r="G9211" t="s">
        <v>3008</v>
      </c>
      <c r="H9211" t="s">
        <v>3008</v>
      </c>
      <c r="I9211" t="s">
        <v>3008</v>
      </c>
      <c r="J9211" t="s">
        <v>3008</v>
      </c>
      <c r="K9211" t="s">
        <v>3008</v>
      </c>
      <c r="L9211" t="s">
        <v>3008</v>
      </c>
      <c r="M9211" t="s">
        <v>3008</v>
      </c>
      <c r="N9211" t="s">
        <v>3008</v>
      </c>
      <c r="O9211" t="s">
        <v>3008</v>
      </c>
      <c r="P9211" t="s">
        <v>3008</v>
      </c>
      <c r="Q9211" t="s">
        <v>3008</v>
      </c>
      <c r="R9211" t="s">
        <v>3008</v>
      </c>
      <c r="S9211" t="s">
        <v>3008</v>
      </c>
      <c r="T9211" t="s">
        <v>3008</v>
      </c>
      <c r="U9211" t="s">
        <v>3008</v>
      </c>
      <c r="V9211" t="s">
        <v>3008</v>
      </c>
      <c r="W9211" t="s">
        <v>3008</v>
      </c>
    </row>
    <row r="9212" spans="1:23">
      <c r="A9212" t="s">
        <v>20013</v>
      </c>
      <c r="B9212" t="s">
        <v>19434</v>
      </c>
      <c r="C9212" t="s">
        <v>3008</v>
      </c>
      <c r="D9212" t="s">
        <v>3008</v>
      </c>
      <c r="E9212" t="s">
        <v>3008</v>
      </c>
      <c r="F9212" t="s">
        <v>3008</v>
      </c>
      <c r="G9212" t="s">
        <v>3008</v>
      </c>
      <c r="H9212" t="s">
        <v>3008</v>
      </c>
      <c r="I9212" t="s">
        <v>3008</v>
      </c>
      <c r="J9212" t="s">
        <v>3008</v>
      </c>
      <c r="K9212" t="s">
        <v>3008</v>
      </c>
      <c r="L9212" t="s">
        <v>3008</v>
      </c>
      <c r="M9212" t="s">
        <v>3008</v>
      </c>
      <c r="N9212" t="s">
        <v>3008</v>
      </c>
      <c r="O9212" t="s">
        <v>3008</v>
      </c>
      <c r="P9212" t="s">
        <v>3008</v>
      </c>
      <c r="Q9212" t="s">
        <v>3008</v>
      </c>
      <c r="R9212" t="s">
        <v>3008</v>
      </c>
      <c r="S9212" t="s">
        <v>3008</v>
      </c>
      <c r="T9212" t="s">
        <v>3008</v>
      </c>
      <c r="U9212" t="s">
        <v>3008</v>
      </c>
      <c r="V9212" t="s">
        <v>3008</v>
      </c>
      <c r="W9212" t="s">
        <v>3008</v>
      </c>
    </row>
    <row r="9213" spans="1:23">
      <c r="A9213" t="s">
        <v>20014</v>
      </c>
      <c r="B9213" t="s">
        <v>20015</v>
      </c>
      <c r="C9213" t="s">
        <v>3008</v>
      </c>
      <c r="D9213" t="s">
        <v>3008</v>
      </c>
      <c r="E9213" t="s">
        <v>3008</v>
      </c>
      <c r="F9213" t="s">
        <v>3008</v>
      </c>
      <c r="G9213" t="s">
        <v>3008</v>
      </c>
      <c r="H9213" t="s">
        <v>3008</v>
      </c>
      <c r="I9213" t="s">
        <v>3008</v>
      </c>
      <c r="J9213" t="s">
        <v>3008</v>
      </c>
      <c r="K9213" t="s">
        <v>3008</v>
      </c>
      <c r="L9213" t="s">
        <v>3008</v>
      </c>
      <c r="M9213" t="s">
        <v>3008</v>
      </c>
      <c r="N9213" t="s">
        <v>3008</v>
      </c>
      <c r="O9213" t="s">
        <v>3008</v>
      </c>
      <c r="P9213" t="s">
        <v>3008</v>
      </c>
      <c r="Q9213" t="s">
        <v>3008</v>
      </c>
      <c r="R9213" t="s">
        <v>3008</v>
      </c>
      <c r="S9213" t="s">
        <v>3008</v>
      </c>
      <c r="T9213" t="s">
        <v>3008</v>
      </c>
      <c r="U9213" t="s">
        <v>3008</v>
      </c>
      <c r="V9213" t="s">
        <v>3008</v>
      </c>
      <c r="W9213" t="s">
        <v>3008</v>
      </c>
    </row>
    <row r="9214" spans="1:23">
      <c r="A9214" t="s">
        <v>20016</v>
      </c>
      <c r="B9214" t="s">
        <v>20017</v>
      </c>
      <c r="C9214" t="s">
        <v>3008</v>
      </c>
      <c r="D9214" t="s">
        <v>3008</v>
      </c>
      <c r="E9214" t="s">
        <v>3008</v>
      </c>
      <c r="F9214" t="s">
        <v>3008</v>
      </c>
      <c r="G9214" t="s">
        <v>3008</v>
      </c>
      <c r="H9214" t="s">
        <v>3008</v>
      </c>
      <c r="I9214" t="s">
        <v>3008</v>
      </c>
      <c r="J9214" t="s">
        <v>3008</v>
      </c>
      <c r="K9214" t="s">
        <v>3008</v>
      </c>
      <c r="L9214" t="s">
        <v>3008</v>
      </c>
      <c r="M9214" t="s">
        <v>3008</v>
      </c>
      <c r="N9214" t="s">
        <v>3008</v>
      </c>
      <c r="O9214" t="s">
        <v>3008</v>
      </c>
      <c r="P9214" t="s">
        <v>3008</v>
      </c>
      <c r="Q9214" t="s">
        <v>3008</v>
      </c>
      <c r="R9214" t="s">
        <v>3008</v>
      </c>
      <c r="S9214" t="s">
        <v>3008</v>
      </c>
      <c r="T9214" t="s">
        <v>3008</v>
      </c>
      <c r="U9214" t="s">
        <v>3008</v>
      </c>
      <c r="V9214" t="s">
        <v>3008</v>
      </c>
      <c r="W9214" t="s">
        <v>3008</v>
      </c>
    </row>
    <row r="9215" spans="1:23">
      <c r="A9215" t="s">
        <v>20018</v>
      </c>
      <c r="B9215" t="s">
        <v>20019</v>
      </c>
      <c r="C9215" t="s">
        <v>3008</v>
      </c>
      <c r="D9215" t="s">
        <v>3008</v>
      </c>
      <c r="E9215" t="s">
        <v>3008</v>
      </c>
      <c r="F9215" t="s">
        <v>3008</v>
      </c>
      <c r="G9215" t="s">
        <v>3008</v>
      </c>
      <c r="H9215" t="s">
        <v>3008</v>
      </c>
      <c r="I9215" t="s">
        <v>3008</v>
      </c>
      <c r="J9215" t="s">
        <v>3008</v>
      </c>
      <c r="K9215" t="s">
        <v>3008</v>
      </c>
      <c r="L9215" t="s">
        <v>3008</v>
      </c>
      <c r="M9215" t="s">
        <v>3008</v>
      </c>
      <c r="N9215" t="s">
        <v>3008</v>
      </c>
      <c r="O9215" t="s">
        <v>3008</v>
      </c>
      <c r="P9215" t="s">
        <v>3008</v>
      </c>
      <c r="Q9215" t="s">
        <v>3008</v>
      </c>
      <c r="R9215" t="s">
        <v>3008</v>
      </c>
      <c r="S9215" t="s">
        <v>3008</v>
      </c>
      <c r="T9215" t="s">
        <v>3008</v>
      </c>
      <c r="U9215" t="s">
        <v>3008</v>
      </c>
      <c r="V9215" t="s">
        <v>3008</v>
      </c>
      <c r="W9215" t="s">
        <v>3008</v>
      </c>
    </row>
    <row r="9216" spans="1:23">
      <c r="A9216" t="s">
        <v>20020</v>
      </c>
      <c r="B9216" t="s">
        <v>20021</v>
      </c>
      <c r="C9216" t="s">
        <v>3008</v>
      </c>
      <c r="D9216" t="s">
        <v>3008</v>
      </c>
      <c r="E9216" t="s">
        <v>3008</v>
      </c>
      <c r="F9216" t="s">
        <v>3008</v>
      </c>
      <c r="G9216" t="s">
        <v>3008</v>
      </c>
      <c r="H9216" t="s">
        <v>3008</v>
      </c>
      <c r="I9216" t="s">
        <v>3008</v>
      </c>
      <c r="J9216" t="s">
        <v>3008</v>
      </c>
      <c r="K9216" t="s">
        <v>3008</v>
      </c>
      <c r="L9216" t="s">
        <v>3008</v>
      </c>
      <c r="M9216" t="s">
        <v>3008</v>
      </c>
      <c r="N9216" t="s">
        <v>3008</v>
      </c>
      <c r="O9216" t="s">
        <v>3008</v>
      </c>
      <c r="P9216" t="s">
        <v>3008</v>
      </c>
      <c r="Q9216" t="s">
        <v>3008</v>
      </c>
      <c r="R9216" t="s">
        <v>3008</v>
      </c>
      <c r="S9216" t="s">
        <v>3008</v>
      </c>
      <c r="T9216" t="s">
        <v>3008</v>
      </c>
      <c r="U9216" t="s">
        <v>3008</v>
      </c>
      <c r="V9216" t="s">
        <v>3008</v>
      </c>
      <c r="W9216" t="s">
        <v>3008</v>
      </c>
    </row>
    <row r="9217" spans="1:23">
      <c r="A9217" t="s">
        <v>20022</v>
      </c>
      <c r="B9217" t="s">
        <v>20023</v>
      </c>
      <c r="C9217" t="s">
        <v>3008</v>
      </c>
      <c r="D9217" t="s">
        <v>3008</v>
      </c>
      <c r="E9217" t="s">
        <v>3008</v>
      </c>
      <c r="F9217" t="s">
        <v>3008</v>
      </c>
      <c r="G9217" t="s">
        <v>3008</v>
      </c>
      <c r="H9217" t="s">
        <v>3008</v>
      </c>
      <c r="I9217" t="s">
        <v>3008</v>
      </c>
      <c r="J9217" t="s">
        <v>3008</v>
      </c>
      <c r="K9217" t="s">
        <v>3008</v>
      </c>
      <c r="L9217" t="s">
        <v>3008</v>
      </c>
      <c r="M9217" t="s">
        <v>3008</v>
      </c>
      <c r="N9217" t="s">
        <v>3008</v>
      </c>
      <c r="O9217" t="s">
        <v>3008</v>
      </c>
      <c r="P9217" t="s">
        <v>3008</v>
      </c>
      <c r="Q9217" t="s">
        <v>3008</v>
      </c>
      <c r="R9217" t="s">
        <v>3008</v>
      </c>
      <c r="S9217" t="s">
        <v>3008</v>
      </c>
      <c r="T9217" t="s">
        <v>3008</v>
      </c>
      <c r="U9217" t="s">
        <v>3008</v>
      </c>
      <c r="V9217" t="s">
        <v>3008</v>
      </c>
      <c r="W9217" t="s">
        <v>3008</v>
      </c>
    </row>
    <row r="9218" spans="1:23">
      <c r="A9218" t="s">
        <v>20024</v>
      </c>
      <c r="B9218" t="s">
        <v>20025</v>
      </c>
      <c r="C9218" t="s">
        <v>3008</v>
      </c>
      <c r="D9218" t="s">
        <v>3008</v>
      </c>
      <c r="E9218" t="s">
        <v>3008</v>
      </c>
      <c r="F9218" t="s">
        <v>3008</v>
      </c>
      <c r="G9218" t="s">
        <v>3008</v>
      </c>
      <c r="H9218" t="s">
        <v>3008</v>
      </c>
      <c r="I9218" t="s">
        <v>3008</v>
      </c>
      <c r="J9218" t="s">
        <v>3008</v>
      </c>
      <c r="K9218" t="s">
        <v>3008</v>
      </c>
      <c r="L9218" t="s">
        <v>3008</v>
      </c>
      <c r="M9218" t="s">
        <v>3008</v>
      </c>
      <c r="N9218" t="s">
        <v>3008</v>
      </c>
      <c r="O9218" t="s">
        <v>3008</v>
      </c>
      <c r="P9218" t="s">
        <v>3008</v>
      </c>
      <c r="Q9218" t="s">
        <v>3008</v>
      </c>
      <c r="R9218" t="s">
        <v>3008</v>
      </c>
      <c r="S9218" t="s">
        <v>3008</v>
      </c>
      <c r="T9218" t="s">
        <v>3008</v>
      </c>
      <c r="U9218" t="s">
        <v>3008</v>
      </c>
      <c r="V9218" t="s">
        <v>3008</v>
      </c>
      <c r="W9218" t="s">
        <v>3008</v>
      </c>
    </row>
    <row r="9219" spans="1:23">
      <c r="A9219" t="s">
        <v>20026</v>
      </c>
      <c r="B9219" t="s">
        <v>20027</v>
      </c>
      <c r="C9219" t="s">
        <v>3008</v>
      </c>
      <c r="D9219" t="s">
        <v>3008</v>
      </c>
      <c r="E9219" t="s">
        <v>3008</v>
      </c>
      <c r="F9219" t="s">
        <v>3008</v>
      </c>
      <c r="G9219" t="s">
        <v>3008</v>
      </c>
      <c r="H9219" t="s">
        <v>3008</v>
      </c>
      <c r="I9219" t="s">
        <v>3008</v>
      </c>
      <c r="J9219" t="s">
        <v>3008</v>
      </c>
      <c r="K9219" t="s">
        <v>3008</v>
      </c>
      <c r="L9219" t="s">
        <v>3008</v>
      </c>
      <c r="M9219" t="s">
        <v>3008</v>
      </c>
      <c r="N9219" t="s">
        <v>3008</v>
      </c>
      <c r="O9219" t="s">
        <v>3008</v>
      </c>
      <c r="P9219" t="s">
        <v>3008</v>
      </c>
      <c r="Q9219" t="s">
        <v>3008</v>
      </c>
      <c r="R9219" t="s">
        <v>3008</v>
      </c>
      <c r="S9219" t="s">
        <v>3008</v>
      </c>
      <c r="T9219" t="s">
        <v>3008</v>
      </c>
      <c r="U9219" t="s">
        <v>3008</v>
      </c>
      <c r="V9219" t="s">
        <v>3008</v>
      </c>
      <c r="W9219" t="s">
        <v>3008</v>
      </c>
    </row>
    <row r="9220" spans="1:23">
      <c r="A9220" t="s">
        <v>20028</v>
      </c>
      <c r="B9220" t="s">
        <v>20029</v>
      </c>
      <c r="C9220" t="s">
        <v>3008</v>
      </c>
      <c r="D9220" t="s">
        <v>3008</v>
      </c>
      <c r="E9220" t="s">
        <v>3008</v>
      </c>
      <c r="F9220" t="s">
        <v>3008</v>
      </c>
      <c r="G9220" t="s">
        <v>3008</v>
      </c>
      <c r="H9220" t="s">
        <v>3008</v>
      </c>
      <c r="I9220" t="s">
        <v>3008</v>
      </c>
      <c r="J9220" t="s">
        <v>3008</v>
      </c>
      <c r="K9220" t="s">
        <v>3008</v>
      </c>
      <c r="L9220" t="s">
        <v>3008</v>
      </c>
      <c r="M9220" t="s">
        <v>3008</v>
      </c>
      <c r="N9220" t="s">
        <v>3008</v>
      </c>
      <c r="O9220" t="s">
        <v>3008</v>
      </c>
      <c r="P9220" t="s">
        <v>3008</v>
      </c>
      <c r="Q9220" t="s">
        <v>3008</v>
      </c>
      <c r="R9220" t="s">
        <v>3008</v>
      </c>
      <c r="S9220" t="s">
        <v>3008</v>
      </c>
      <c r="T9220" t="s">
        <v>3008</v>
      </c>
      <c r="U9220" t="s">
        <v>3008</v>
      </c>
      <c r="V9220" t="s">
        <v>3008</v>
      </c>
      <c r="W9220" t="s">
        <v>3008</v>
      </c>
    </row>
    <row r="9221" spans="1:23">
      <c r="A9221" t="s">
        <v>20030</v>
      </c>
      <c r="B9221" t="s">
        <v>20031</v>
      </c>
      <c r="C9221" t="s">
        <v>3008</v>
      </c>
      <c r="D9221" t="s">
        <v>3008</v>
      </c>
      <c r="E9221" t="s">
        <v>3008</v>
      </c>
      <c r="F9221" t="s">
        <v>3008</v>
      </c>
      <c r="G9221" t="s">
        <v>3008</v>
      </c>
      <c r="H9221" t="s">
        <v>3008</v>
      </c>
      <c r="I9221" t="s">
        <v>3008</v>
      </c>
      <c r="J9221" t="s">
        <v>3008</v>
      </c>
      <c r="K9221" t="s">
        <v>3008</v>
      </c>
      <c r="L9221" t="s">
        <v>3008</v>
      </c>
      <c r="M9221" t="s">
        <v>3008</v>
      </c>
      <c r="N9221" t="s">
        <v>3008</v>
      </c>
      <c r="O9221" t="s">
        <v>3008</v>
      </c>
      <c r="P9221" t="s">
        <v>3008</v>
      </c>
      <c r="Q9221" t="s">
        <v>3008</v>
      </c>
      <c r="R9221" t="s">
        <v>3008</v>
      </c>
      <c r="S9221" t="s">
        <v>3008</v>
      </c>
      <c r="T9221" t="s">
        <v>3008</v>
      </c>
      <c r="U9221" t="s">
        <v>3008</v>
      </c>
      <c r="V9221" t="s">
        <v>3008</v>
      </c>
      <c r="W9221" t="s">
        <v>3008</v>
      </c>
    </row>
    <row r="9222" spans="1:23">
      <c r="A9222" t="s">
        <v>20032</v>
      </c>
      <c r="B9222" t="s">
        <v>20033</v>
      </c>
      <c r="C9222" t="s">
        <v>3008</v>
      </c>
      <c r="D9222" t="s">
        <v>3008</v>
      </c>
      <c r="E9222" t="s">
        <v>3008</v>
      </c>
      <c r="F9222" t="s">
        <v>3008</v>
      </c>
      <c r="G9222" t="s">
        <v>3008</v>
      </c>
      <c r="H9222" t="s">
        <v>3008</v>
      </c>
      <c r="I9222" t="s">
        <v>3008</v>
      </c>
      <c r="J9222" t="s">
        <v>3008</v>
      </c>
      <c r="K9222" t="s">
        <v>3008</v>
      </c>
      <c r="L9222" t="s">
        <v>3008</v>
      </c>
      <c r="M9222" t="s">
        <v>3008</v>
      </c>
      <c r="N9222" t="s">
        <v>3008</v>
      </c>
      <c r="O9222" t="s">
        <v>3008</v>
      </c>
      <c r="P9222" t="s">
        <v>3008</v>
      </c>
      <c r="Q9222" t="s">
        <v>3008</v>
      </c>
      <c r="R9222" t="s">
        <v>3008</v>
      </c>
      <c r="S9222" t="s">
        <v>3008</v>
      </c>
      <c r="T9222" t="s">
        <v>3008</v>
      </c>
      <c r="U9222" t="s">
        <v>3008</v>
      </c>
      <c r="V9222" t="s">
        <v>3008</v>
      </c>
      <c r="W9222" t="s">
        <v>3008</v>
      </c>
    </row>
    <row r="9223" spans="1:23">
      <c r="A9223" t="s">
        <v>20034</v>
      </c>
      <c r="B9223" t="s">
        <v>20035</v>
      </c>
      <c r="C9223" t="s">
        <v>3008</v>
      </c>
      <c r="D9223" t="s">
        <v>3008</v>
      </c>
      <c r="E9223" t="s">
        <v>3008</v>
      </c>
      <c r="F9223" t="s">
        <v>3008</v>
      </c>
      <c r="G9223" t="s">
        <v>3008</v>
      </c>
      <c r="H9223" t="s">
        <v>3008</v>
      </c>
      <c r="I9223" t="s">
        <v>3008</v>
      </c>
      <c r="J9223" t="s">
        <v>3008</v>
      </c>
      <c r="K9223" t="s">
        <v>3008</v>
      </c>
      <c r="L9223" t="s">
        <v>3008</v>
      </c>
      <c r="M9223" t="s">
        <v>3008</v>
      </c>
      <c r="N9223" t="s">
        <v>3008</v>
      </c>
      <c r="O9223" t="s">
        <v>3008</v>
      </c>
      <c r="P9223" t="s">
        <v>3008</v>
      </c>
      <c r="Q9223" t="s">
        <v>3008</v>
      </c>
      <c r="R9223" t="s">
        <v>3008</v>
      </c>
      <c r="S9223" t="s">
        <v>3008</v>
      </c>
      <c r="T9223" t="s">
        <v>3008</v>
      </c>
      <c r="U9223" t="s">
        <v>3008</v>
      </c>
      <c r="V9223" t="s">
        <v>3008</v>
      </c>
      <c r="W9223" t="s">
        <v>3008</v>
      </c>
    </row>
    <row r="9224" spans="1:23">
      <c r="A9224" t="s">
        <v>20036</v>
      </c>
      <c r="B9224" t="s">
        <v>20037</v>
      </c>
      <c r="C9224" t="s">
        <v>3008</v>
      </c>
      <c r="D9224" t="s">
        <v>3008</v>
      </c>
      <c r="E9224" t="s">
        <v>3008</v>
      </c>
      <c r="F9224" t="s">
        <v>3008</v>
      </c>
      <c r="G9224" t="s">
        <v>3008</v>
      </c>
      <c r="H9224" t="s">
        <v>3008</v>
      </c>
      <c r="I9224" t="s">
        <v>3008</v>
      </c>
      <c r="J9224" t="s">
        <v>3008</v>
      </c>
      <c r="K9224" t="s">
        <v>3008</v>
      </c>
      <c r="L9224" t="s">
        <v>3008</v>
      </c>
      <c r="M9224" t="s">
        <v>3008</v>
      </c>
      <c r="N9224" t="s">
        <v>3008</v>
      </c>
      <c r="O9224" t="s">
        <v>3008</v>
      </c>
      <c r="P9224" t="s">
        <v>3008</v>
      </c>
      <c r="Q9224" t="s">
        <v>3008</v>
      </c>
      <c r="R9224" t="s">
        <v>3008</v>
      </c>
      <c r="S9224" t="s">
        <v>3008</v>
      </c>
      <c r="T9224" t="s">
        <v>3008</v>
      </c>
      <c r="U9224" t="s">
        <v>3008</v>
      </c>
      <c r="V9224" t="s">
        <v>3008</v>
      </c>
      <c r="W9224" t="s">
        <v>3008</v>
      </c>
    </row>
    <row r="9225" spans="1:23">
      <c r="A9225" t="s">
        <v>20038</v>
      </c>
      <c r="B9225" t="s">
        <v>20039</v>
      </c>
      <c r="C9225" t="s">
        <v>3008</v>
      </c>
      <c r="D9225" t="s">
        <v>3008</v>
      </c>
      <c r="E9225" t="s">
        <v>3008</v>
      </c>
      <c r="F9225" t="s">
        <v>3008</v>
      </c>
      <c r="G9225" t="s">
        <v>3008</v>
      </c>
      <c r="H9225" t="s">
        <v>3008</v>
      </c>
      <c r="I9225" t="s">
        <v>3008</v>
      </c>
      <c r="J9225" t="s">
        <v>3008</v>
      </c>
      <c r="K9225" t="s">
        <v>3008</v>
      </c>
      <c r="L9225" t="s">
        <v>3008</v>
      </c>
      <c r="M9225" t="s">
        <v>3008</v>
      </c>
      <c r="N9225" t="s">
        <v>3008</v>
      </c>
      <c r="O9225" t="s">
        <v>3008</v>
      </c>
      <c r="P9225" t="s">
        <v>3008</v>
      </c>
      <c r="Q9225" t="s">
        <v>3008</v>
      </c>
      <c r="R9225" t="s">
        <v>3008</v>
      </c>
      <c r="S9225" t="s">
        <v>3008</v>
      </c>
      <c r="T9225" t="s">
        <v>3008</v>
      </c>
      <c r="U9225" t="s">
        <v>3008</v>
      </c>
      <c r="V9225" t="s">
        <v>3008</v>
      </c>
      <c r="W9225" t="s">
        <v>3008</v>
      </c>
    </row>
    <row r="9226" spans="1:23">
      <c r="A9226" t="s">
        <v>20040</v>
      </c>
      <c r="B9226" t="s">
        <v>20041</v>
      </c>
      <c r="C9226" t="s">
        <v>3008</v>
      </c>
      <c r="D9226" t="s">
        <v>3008</v>
      </c>
      <c r="E9226" t="s">
        <v>3008</v>
      </c>
      <c r="F9226" t="s">
        <v>3008</v>
      </c>
      <c r="G9226" t="s">
        <v>3008</v>
      </c>
      <c r="H9226" t="s">
        <v>3008</v>
      </c>
      <c r="I9226" t="s">
        <v>3008</v>
      </c>
      <c r="J9226" t="s">
        <v>3008</v>
      </c>
      <c r="K9226" t="s">
        <v>3008</v>
      </c>
      <c r="L9226" t="s">
        <v>3008</v>
      </c>
      <c r="M9226" t="s">
        <v>3008</v>
      </c>
      <c r="N9226" t="s">
        <v>3008</v>
      </c>
      <c r="O9226" t="s">
        <v>3008</v>
      </c>
      <c r="P9226" t="s">
        <v>3008</v>
      </c>
      <c r="Q9226" t="s">
        <v>3008</v>
      </c>
      <c r="R9226" t="s">
        <v>3008</v>
      </c>
      <c r="S9226" t="s">
        <v>3008</v>
      </c>
      <c r="T9226" t="s">
        <v>3008</v>
      </c>
      <c r="U9226" t="s">
        <v>3008</v>
      </c>
      <c r="V9226" t="s">
        <v>3008</v>
      </c>
      <c r="W9226" t="s">
        <v>3008</v>
      </c>
    </row>
    <row r="9227" spans="1:23">
      <c r="A9227" t="s">
        <v>20042</v>
      </c>
      <c r="B9227" t="s">
        <v>20043</v>
      </c>
      <c r="C9227" t="s">
        <v>3008</v>
      </c>
      <c r="D9227" t="s">
        <v>3008</v>
      </c>
      <c r="E9227" t="s">
        <v>3008</v>
      </c>
      <c r="F9227" t="s">
        <v>3008</v>
      </c>
      <c r="G9227" t="s">
        <v>3008</v>
      </c>
      <c r="H9227" t="s">
        <v>3008</v>
      </c>
      <c r="I9227" t="s">
        <v>3008</v>
      </c>
      <c r="J9227" t="s">
        <v>3008</v>
      </c>
      <c r="K9227" t="s">
        <v>3008</v>
      </c>
      <c r="L9227" t="s">
        <v>3008</v>
      </c>
      <c r="M9227" t="s">
        <v>3008</v>
      </c>
      <c r="N9227" t="s">
        <v>3008</v>
      </c>
      <c r="O9227" t="s">
        <v>3008</v>
      </c>
      <c r="P9227" t="s">
        <v>3008</v>
      </c>
      <c r="Q9227" t="s">
        <v>3008</v>
      </c>
      <c r="R9227" t="s">
        <v>3008</v>
      </c>
      <c r="S9227" t="s">
        <v>3008</v>
      </c>
      <c r="T9227" t="s">
        <v>3008</v>
      </c>
      <c r="U9227" t="s">
        <v>3008</v>
      </c>
      <c r="V9227" t="s">
        <v>3008</v>
      </c>
      <c r="W9227" t="s">
        <v>3008</v>
      </c>
    </row>
    <row r="9228" spans="1:23">
      <c r="A9228" t="s">
        <v>20044</v>
      </c>
      <c r="B9228" t="s">
        <v>20045</v>
      </c>
      <c r="C9228" t="s">
        <v>3008</v>
      </c>
      <c r="D9228" t="s">
        <v>3008</v>
      </c>
      <c r="E9228" t="s">
        <v>3008</v>
      </c>
      <c r="F9228" t="s">
        <v>3008</v>
      </c>
      <c r="G9228" t="s">
        <v>3008</v>
      </c>
      <c r="H9228" t="s">
        <v>3008</v>
      </c>
      <c r="I9228" t="s">
        <v>3008</v>
      </c>
      <c r="J9228" t="s">
        <v>3008</v>
      </c>
      <c r="K9228" t="s">
        <v>3008</v>
      </c>
      <c r="L9228" t="s">
        <v>3008</v>
      </c>
      <c r="M9228" t="s">
        <v>3008</v>
      </c>
      <c r="N9228" t="s">
        <v>3008</v>
      </c>
      <c r="O9228" t="s">
        <v>3008</v>
      </c>
      <c r="P9228" t="s">
        <v>3008</v>
      </c>
      <c r="Q9228" t="s">
        <v>3008</v>
      </c>
      <c r="R9228" t="s">
        <v>3008</v>
      </c>
      <c r="S9228" t="s">
        <v>3008</v>
      </c>
      <c r="T9228" t="s">
        <v>3008</v>
      </c>
      <c r="U9228" t="s">
        <v>3008</v>
      </c>
      <c r="V9228" t="s">
        <v>3008</v>
      </c>
      <c r="W9228" t="s">
        <v>3008</v>
      </c>
    </row>
    <row r="9229" spans="1:23">
      <c r="A9229" t="s">
        <v>20046</v>
      </c>
      <c r="B9229" t="s">
        <v>20047</v>
      </c>
      <c r="C9229" t="s">
        <v>3008</v>
      </c>
      <c r="D9229" t="s">
        <v>3008</v>
      </c>
      <c r="E9229" t="s">
        <v>3008</v>
      </c>
      <c r="F9229" t="s">
        <v>3008</v>
      </c>
      <c r="G9229" t="s">
        <v>3008</v>
      </c>
      <c r="H9229" t="s">
        <v>3008</v>
      </c>
      <c r="I9229" t="s">
        <v>3008</v>
      </c>
      <c r="J9229" t="s">
        <v>3008</v>
      </c>
      <c r="K9229" t="s">
        <v>3008</v>
      </c>
      <c r="L9229" t="s">
        <v>3008</v>
      </c>
      <c r="M9229" t="s">
        <v>3008</v>
      </c>
      <c r="N9229" t="s">
        <v>3008</v>
      </c>
      <c r="O9229" t="s">
        <v>3008</v>
      </c>
      <c r="P9229" t="s">
        <v>3008</v>
      </c>
      <c r="Q9229" t="s">
        <v>3008</v>
      </c>
      <c r="R9229" t="s">
        <v>3008</v>
      </c>
      <c r="S9229" t="s">
        <v>3008</v>
      </c>
      <c r="T9229" t="s">
        <v>3008</v>
      </c>
      <c r="U9229" t="s">
        <v>3008</v>
      </c>
      <c r="V9229" t="s">
        <v>3008</v>
      </c>
      <c r="W9229" t="s">
        <v>3008</v>
      </c>
    </row>
    <row r="9230" spans="1:23">
      <c r="A9230" t="s">
        <v>20048</v>
      </c>
      <c r="B9230" t="s">
        <v>20049</v>
      </c>
      <c r="C9230" t="s">
        <v>3008</v>
      </c>
      <c r="D9230" t="s">
        <v>3008</v>
      </c>
      <c r="E9230" t="s">
        <v>3008</v>
      </c>
      <c r="F9230" t="s">
        <v>3008</v>
      </c>
      <c r="G9230" t="s">
        <v>3008</v>
      </c>
      <c r="H9230" t="s">
        <v>3008</v>
      </c>
      <c r="I9230" t="s">
        <v>3008</v>
      </c>
      <c r="J9230" t="s">
        <v>3008</v>
      </c>
      <c r="K9230" t="s">
        <v>3008</v>
      </c>
      <c r="L9230" t="s">
        <v>3008</v>
      </c>
      <c r="M9230" t="s">
        <v>3008</v>
      </c>
      <c r="N9230" t="s">
        <v>3008</v>
      </c>
      <c r="O9230" t="s">
        <v>3008</v>
      </c>
      <c r="P9230" t="s">
        <v>3008</v>
      </c>
      <c r="Q9230" t="s">
        <v>3008</v>
      </c>
      <c r="R9230" t="s">
        <v>3008</v>
      </c>
      <c r="S9230" t="s">
        <v>3008</v>
      </c>
      <c r="T9230" t="s">
        <v>3008</v>
      </c>
      <c r="U9230" t="s">
        <v>3008</v>
      </c>
      <c r="V9230" t="s">
        <v>3008</v>
      </c>
      <c r="W9230" t="s">
        <v>3008</v>
      </c>
    </row>
    <row r="9231" spans="1:23">
      <c r="A9231" t="s">
        <v>20050</v>
      </c>
      <c r="B9231" t="s">
        <v>20051</v>
      </c>
      <c r="C9231" t="s">
        <v>3008</v>
      </c>
      <c r="D9231" t="s">
        <v>3008</v>
      </c>
      <c r="E9231" t="s">
        <v>3008</v>
      </c>
      <c r="F9231" t="s">
        <v>3008</v>
      </c>
      <c r="G9231" t="s">
        <v>3008</v>
      </c>
      <c r="H9231" t="s">
        <v>3008</v>
      </c>
      <c r="I9231" t="s">
        <v>3008</v>
      </c>
      <c r="J9231" t="s">
        <v>3008</v>
      </c>
      <c r="K9231" t="s">
        <v>3008</v>
      </c>
      <c r="L9231" t="s">
        <v>3008</v>
      </c>
      <c r="M9231" t="s">
        <v>3008</v>
      </c>
      <c r="N9231" t="s">
        <v>3008</v>
      </c>
      <c r="O9231" t="s">
        <v>3008</v>
      </c>
      <c r="P9231" t="s">
        <v>3008</v>
      </c>
      <c r="Q9231" t="s">
        <v>3008</v>
      </c>
      <c r="R9231" t="s">
        <v>3008</v>
      </c>
      <c r="S9231" t="s">
        <v>3008</v>
      </c>
      <c r="T9231" t="s">
        <v>3008</v>
      </c>
      <c r="U9231" t="s">
        <v>3008</v>
      </c>
      <c r="V9231" t="s">
        <v>3008</v>
      </c>
      <c r="W9231" t="s">
        <v>3008</v>
      </c>
    </row>
    <row r="9232" spans="1:23">
      <c r="A9232" t="s">
        <v>20052</v>
      </c>
      <c r="B9232" t="s">
        <v>20053</v>
      </c>
      <c r="C9232" t="s">
        <v>3008</v>
      </c>
      <c r="D9232" t="s">
        <v>3008</v>
      </c>
      <c r="E9232" t="s">
        <v>3008</v>
      </c>
      <c r="F9232" t="s">
        <v>3008</v>
      </c>
      <c r="G9232" t="s">
        <v>3008</v>
      </c>
      <c r="H9232" t="s">
        <v>3008</v>
      </c>
      <c r="I9232" t="s">
        <v>3008</v>
      </c>
      <c r="J9232" t="s">
        <v>3008</v>
      </c>
      <c r="K9232" t="s">
        <v>3008</v>
      </c>
      <c r="L9232" t="s">
        <v>3008</v>
      </c>
      <c r="M9232" t="s">
        <v>3008</v>
      </c>
      <c r="N9232" t="s">
        <v>3008</v>
      </c>
      <c r="O9232" t="s">
        <v>3008</v>
      </c>
      <c r="P9232" t="s">
        <v>3008</v>
      </c>
      <c r="Q9232" t="s">
        <v>3008</v>
      </c>
      <c r="R9232" t="s">
        <v>3008</v>
      </c>
      <c r="S9232" t="s">
        <v>3008</v>
      </c>
      <c r="T9232" t="s">
        <v>3008</v>
      </c>
      <c r="U9232" t="s">
        <v>3008</v>
      </c>
      <c r="V9232" t="s">
        <v>3008</v>
      </c>
      <c r="W9232" t="s">
        <v>3008</v>
      </c>
    </row>
    <row r="9233" spans="1:23">
      <c r="A9233" t="s">
        <v>20054</v>
      </c>
      <c r="B9233" t="s">
        <v>20055</v>
      </c>
      <c r="C9233" t="s">
        <v>3008</v>
      </c>
      <c r="D9233" t="s">
        <v>3008</v>
      </c>
      <c r="E9233" t="s">
        <v>3008</v>
      </c>
      <c r="F9233" t="s">
        <v>3008</v>
      </c>
      <c r="G9233" t="s">
        <v>3008</v>
      </c>
      <c r="H9233" t="s">
        <v>3008</v>
      </c>
      <c r="I9233" t="s">
        <v>3008</v>
      </c>
      <c r="J9233" t="s">
        <v>3008</v>
      </c>
      <c r="K9233" t="s">
        <v>3008</v>
      </c>
      <c r="L9233" t="s">
        <v>3008</v>
      </c>
      <c r="M9233" t="s">
        <v>3008</v>
      </c>
      <c r="N9233" t="s">
        <v>3008</v>
      </c>
      <c r="O9233" t="s">
        <v>3008</v>
      </c>
      <c r="P9233" t="s">
        <v>3008</v>
      </c>
      <c r="Q9233" t="s">
        <v>3008</v>
      </c>
      <c r="R9233" t="s">
        <v>3008</v>
      </c>
      <c r="S9233" t="s">
        <v>3008</v>
      </c>
      <c r="T9233" t="s">
        <v>3008</v>
      </c>
      <c r="U9233" t="s">
        <v>3008</v>
      </c>
      <c r="V9233" t="s">
        <v>3008</v>
      </c>
      <c r="W9233" t="s">
        <v>3008</v>
      </c>
    </row>
    <row r="9234" spans="1:23">
      <c r="A9234" t="s">
        <v>20056</v>
      </c>
      <c r="B9234" t="s">
        <v>20057</v>
      </c>
      <c r="C9234" t="s">
        <v>3008</v>
      </c>
      <c r="D9234" t="s">
        <v>3008</v>
      </c>
      <c r="E9234" t="s">
        <v>3008</v>
      </c>
      <c r="F9234" t="s">
        <v>3008</v>
      </c>
      <c r="G9234" t="s">
        <v>3008</v>
      </c>
      <c r="H9234" t="s">
        <v>3008</v>
      </c>
      <c r="I9234" t="s">
        <v>3008</v>
      </c>
      <c r="J9234" t="s">
        <v>3008</v>
      </c>
      <c r="K9234" t="s">
        <v>3008</v>
      </c>
      <c r="L9234" t="s">
        <v>3008</v>
      </c>
      <c r="M9234" t="s">
        <v>3008</v>
      </c>
      <c r="N9234" t="s">
        <v>3008</v>
      </c>
      <c r="O9234" t="s">
        <v>3008</v>
      </c>
      <c r="P9234" t="s">
        <v>3008</v>
      </c>
      <c r="Q9234" t="s">
        <v>3008</v>
      </c>
      <c r="R9234" t="s">
        <v>3008</v>
      </c>
      <c r="S9234" t="s">
        <v>3008</v>
      </c>
      <c r="T9234" t="s">
        <v>3008</v>
      </c>
      <c r="U9234" t="s">
        <v>3008</v>
      </c>
      <c r="V9234" t="s">
        <v>3008</v>
      </c>
      <c r="W9234" t="s">
        <v>3008</v>
      </c>
    </row>
    <row r="9235" spans="1:23">
      <c r="A9235" t="s">
        <v>20058</v>
      </c>
      <c r="B9235" t="s">
        <v>20059</v>
      </c>
      <c r="C9235" t="s">
        <v>3008</v>
      </c>
      <c r="D9235" t="s">
        <v>3008</v>
      </c>
      <c r="E9235" t="s">
        <v>3008</v>
      </c>
      <c r="F9235" t="s">
        <v>3008</v>
      </c>
      <c r="G9235" t="s">
        <v>3008</v>
      </c>
      <c r="H9235" t="s">
        <v>3008</v>
      </c>
      <c r="I9235" t="s">
        <v>3008</v>
      </c>
      <c r="J9235" t="s">
        <v>3008</v>
      </c>
      <c r="K9235" t="s">
        <v>3008</v>
      </c>
      <c r="L9235" t="s">
        <v>3008</v>
      </c>
      <c r="M9235" t="s">
        <v>3008</v>
      </c>
      <c r="N9235" t="s">
        <v>3008</v>
      </c>
      <c r="O9235" t="s">
        <v>3008</v>
      </c>
      <c r="P9235" t="s">
        <v>3008</v>
      </c>
      <c r="Q9235" t="s">
        <v>3008</v>
      </c>
      <c r="R9235" t="s">
        <v>3008</v>
      </c>
      <c r="S9235" t="s">
        <v>3008</v>
      </c>
      <c r="T9235" t="s">
        <v>3008</v>
      </c>
      <c r="U9235" t="s">
        <v>3008</v>
      </c>
      <c r="V9235" t="s">
        <v>3008</v>
      </c>
      <c r="W9235" t="s">
        <v>3008</v>
      </c>
    </row>
    <row r="9236" spans="1:23">
      <c r="A9236" t="s">
        <v>20060</v>
      </c>
      <c r="B9236" t="s">
        <v>20061</v>
      </c>
      <c r="C9236" t="s">
        <v>3008</v>
      </c>
      <c r="D9236" t="s">
        <v>3008</v>
      </c>
      <c r="E9236" t="s">
        <v>3008</v>
      </c>
      <c r="F9236" t="s">
        <v>3008</v>
      </c>
      <c r="G9236" t="s">
        <v>3008</v>
      </c>
      <c r="H9236" t="s">
        <v>3008</v>
      </c>
      <c r="I9236" t="s">
        <v>3008</v>
      </c>
      <c r="J9236" t="s">
        <v>3008</v>
      </c>
      <c r="K9236" t="s">
        <v>3008</v>
      </c>
      <c r="L9236" t="s">
        <v>3008</v>
      </c>
      <c r="M9236" t="s">
        <v>3008</v>
      </c>
      <c r="N9236" t="s">
        <v>3008</v>
      </c>
      <c r="O9236" t="s">
        <v>3008</v>
      </c>
      <c r="P9236" t="s">
        <v>3008</v>
      </c>
      <c r="Q9236" t="s">
        <v>3008</v>
      </c>
      <c r="R9236" t="s">
        <v>3008</v>
      </c>
      <c r="S9236" t="s">
        <v>3008</v>
      </c>
      <c r="T9236" t="s">
        <v>3008</v>
      </c>
      <c r="U9236" t="s">
        <v>3008</v>
      </c>
      <c r="V9236" t="s">
        <v>3008</v>
      </c>
      <c r="W9236" t="s">
        <v>3008</v>
      </c>
    </row>
    <row r="9237" spans="1:23">
      <c r="A9237" t="s">
        <v>20062</v>
      </c>
      <c r="B9237" t="s">
        <v>20063</v>
      </c>
      <c r="C9237" t="s">
        <v>3008</v>
      </c>
      <c r="D9237" t="s">
        <v>3008</v>
      </c>
      <c r="E9237" t="s">
        <v>3008</v>
      </c>
      <c r="F9237" t="s">
        <v>3008</v>
      </c>
      <c r="G9237" t="s">
        <v>3008</v>
      </c>
      <c r="H9237" t="s">
        <v>3008</v>
      </c>
      <c r="I9237" t="s">
        <v>3008</v>
      </c>
      <c r="J9237" t="s">
        <v>3008</v>
      </c>
      <c r="K9237" t="s">
        <v>3008</v>
      </c>
      <c r="L9237" t="s">
        <v>3008</v>
      </c>
      <c r="M9237" t="s">
        <v>3008</v>
      </c>
      <c r="N9237" t="s">
        <v>3008</v>
      </c>
      <c r="O9237" t="s">
        <v>3008</v>
      </c>
      <c r="P9237" t="s">
        <v>3008</v>
      </c>
      <c r="Q9237" t="s">
        <v>3008</v>
      </c>
      <c r="R9237" t="s">
        <v>3008</v>
      </c>
      <c r="S9237" t="s">
        <v>3008</v>
      </c>
      <c r="T9237" t="s">
        <v>3008</v>
      </c>
      <c r="U9237" t="s">
        <v>3008</v>
      </c>
      <c r="V9237" t="s">
        <v>3008</v>
      </c>
      <c r="W9237" t="s">
        <v>3008</v>
      </c>
    </row>
    <row r="9238" spans="1:23">
      <c r="A9238" t="s">
        <v>20064</v>
      </c>
      <c r="B9238" t="s">
        <v>20065</v>
      </c>
      <c r="C9238" t="s">
        <v>3008</v>
      </c>
      <c r="D9238" t="s">
        <v>3008</v>
      </c>
      <c r="E9238" t="s">
        <v>3008</v>
      </c>
      <c r="F9238" t="s">
        <v>3008</v>
      </c>
      <c r="G9238" t="s">
        <v>3008</v>
      </c>
      <c r="H9238" t="s">
        <v>3008</v>
      </c>
      <c r="I9238" t="s">
        <v>3008</v>
      </c>
      <c r="J9238" t="s">
        <v>3008</v>
      </c>
      <c r="K9238" t="s">
        <v>3008</v>
      </c>
      <c r="L9238" t="s">
        <v>3008</v>
      </c>
      <c r="M9238" t="s">
        <v>3008</v>
      </c>
      <c r="N9238" t="s">
        <v>3008</v>
      </c>
      <c r="O9238" t="s">
        <v>3008</v>
      </c>
      <c r="P9238" t="s">
        <v>3008</v>
      </c>
      <c r="Q9238" t="s">
        <v>3008</v>
      </c>
      <c r="R9238" t="s">
        <v>3008</v>
      </c>
      <c r="S9238" t="s">
        <v>3008</v>
      </c>
      <c r="T9238" t="s">
        <v>3008</v>
      </c>
      <c r="U9238" t="s">
        <v>3008</v>
      </c>
      <c r="V9238" t="s">
        <v>3008</v>
      </c>
      <c r="W9238" t="s">
        <v>3008</v>
      </c>
    </row>
    <row r="9239" spans="1:23">
      <c r="A9239" t="s">
        <v>20066</v>
      </c>
      <c r="B9239" t="s">
        <v>20067</v>
      </c>
      <c r="C9239" t="s">
        <v>3008</v>
      </c>
      <c r="D9239" t="s">
        <v>3008</v>
      </c>
      <c r="E9239" t="s">
        <v>3008</v>
      </c>
      <c r="F9239" t="s">
        <v>3008</v>
      </c>
      <c r="G9239" t="s">
        <v>3008</v>
      </c>
      <c r="H9239" t="s">
        <v>3008</v>
      </c>
      <c r="I9239" t="s">
        <v>3008</v>
      </c>
      <c r="J9239" t="s">
        <v>3008</v>
      </c>
      <c r="K9239" t="s">
        <v>3008</v>
      </c>
      <c r="L9239" t="s">
        <v>3008</v>
      </c>
      <c r="M9239" t="s">
        <v>3008</v>
      </c>
      <c r="N9239" t="s">
        <v>3008</v>
      </c>
      <c r="O9239" t="s">
        <v>3008</v>
      </c>
      <c r="P9239" t="s">
        <v>3008</v>
      </c>
      <c r="Q9239" t="s">
        <v>3008</v>
      </c>
      <c r="R9239" t="s">
        <v>3008</v>
      </c>
      <c r="S9239" t="s">
        <v>3008</v>
      </c>
      <c r="T9239" t="s">
        <v>3008</v>
      </c>
      <c r="U9239" t="s">
        <v>3008</v>
      </c>
      <c r="V9239" t="s">
        <v>3008</v>
      </c>
      <c r="W9239" t="s">
        <v>3008</v>
      </c>
    </row>
    <row r="9240" spans="1:23">
      <c r="A9240" t="s">
        <v>20068</v>
      </c>
      <c r="B9240" t="s">
        <v>20069</v>
      </c>
      <c r="C9240" t="s">
        <v>3008</v>
      </c>
      <c r="D9240" t="s">
        <v>3008</v>
      </c>
      <c r="E9240" t="s">
        <v>3008</v>
      </c>
      <c r="F9240" t="s">
        <v>3008</v>
      </c>
      <c r="G9240" t="s">
        <v>3008</v>
      </c>
      <c r="H9240" t="s">
        <v>3008</v>
      </c>
      <c r="I9240" t="s">
        <v>3008</v>
      </c>
      <c r="J9240" t="s">
        <v>3008</v>
      </c>
      <c r="K9240" t="s">
        <v>3008</v>
      </c>
      <c r="L9240" t="s">
        <v>3008</v>
      </c>
      <c r="M9240" t="s">
        <v>3008</v>
      </c>
      <c r="N9240" t="s">
        <v>3008</v>
      </c>
      <c r="O9240" t="s">
        <v>3008</v>
      </c>
      <c r="P9240" t="s">
        <v>3008</v>
      </c>
      <c r="Q9240" t="s">
        <v>3008</v>
      </c>
      <c r="R9240" t="s">
        <v>3008</v>
      </c>
      <c r="S9240" t="s">
        <v>3008</v>
      </c>
      <c r="T9240" t="s">
        <v>3008</v>
      </c>
      <c r="U9240" t="s">
        <v>3008</v>
      </c>
      <c r="V9240" t="s">
        <v>3008</v>
      </c>
      <c r="W9240" t="s">
        <v>3008</v>
      </c>
    </row>
    <row r="9241" spans="1:23">
      <c r="A9241" t="s">
        <v>20070</v>
      </c>
      <c r="B9241" t="s">
        <v>20071</v>
      </c>
      <c r="C9241" t="s">
        <v>3008</v>
      </c>
      <c r="D9241" t="s">
        <v>3008</v>
      </c>
      <c r="E9241" t="s">
        <v>3008</v>
      </c>
      <c r="F9241" t="s">
        <v>3008</v>
      </c>
      <c r="G9241" t="s">
        <v>3008</v>
      </c>
      <c r="H9241" t="s">
        <v>3008</v>
      </c>
      <c r="I9241" t="s">
        <v>3008</v>
      </c>
      <c r="J9241" t="s">
        <v>3008</v>
      </c>
      <c r="K9241" t="s">
        <v>3008</v>
      </c>
      <c r="L9241" t="s">
        <v>3008</v>
      </c>
      <c r="M9241" t="s">
        <v>3008</v>
      </c>
      <c r="N9241" t="s">
        <v>3008</v>
      </c>
      <c r="O9241" t="s">
        <v>3008</v>
      </c>
      <c r="P9241" t="s">
        <v>3008</v>
      </c>
      <c r="Q9241" t="s">
        <v>3008</v>
      </c>
      <c r="R9241" t="s">
        <v>3008</v>
      </c>
      <c r="S9241" t="s">
        <v>3008</v>
      </c>
      <c r="T9241" t="s">
        <v>3008</v>
      </c>
      <c r="U9241" t="s">
        <v>3008</v>
      </c>
      <c r="V9241" t="s">
        <v>3008</v>
      </c>
      <c r="W9241" t="s">
        <v>3008</v>
      </c>
    </row>
    <row r="9242" spans="1:23">
      <c r="A9242" t="s">
        <v>20072</v>
      </c>
      <c r="B9242" t="s">
        <v>22267</v>
      </c>
      <c r="C9242" t="s">
        <v>3008</v>
      </c>
      <c r="D9242" t="s">
        <v>3008</v>
      </c>
      <c r="E9242" t="s">
        <v>3008</v>
      </c>
      <c r="F9242" t="s">
        <v>3008</v>
      </c>
      <c r="G9242" t="s">
        <v>3008</v>
      </c>
      <c r="H9242" t="s">
        <v>3008</v>
      </c>
      <c r="I9242" t="s">
        <v>3008</v>
      </c>
      <c r="J9242" t="s">
        <v>3008</v>
      </c>
      <c r="K9242" t="s">
        <v>3008</v>
      </c>
      <c r="L9242" t="s">
        <v>3008</v>
      </c>
      <c r="M9242" t="s">
        <v>3008</v>
      </c>
      <c r="N9242" t="s">
        <v>3008</v>
      </c>
      <c r="O9242" t="s">
        <v>3008</v>
      </c>
      <c r="P9242" t="s">
        <v>3008</v>
      </c>
      <c r="Q9242" t="s">
        <v>3008</v>
      </c>
      <c r="R9242" t="s">
        <v>3008</v>
      </c>
      <c r="S9242" t="s">
        <v>3008</v>
      </c>
      <c r="T9242" t="s">
        <v>3008</v>
      </c>
      <c r="U9242" t="s">
        <v>3008</v>
      </c>
      <c r="V9242" t="s">
        <v>3008</v>
      </c>
      <c r="W9242" t="s">
        <v>3008</v>
      </c>
    </row>
    <row r="9243" spans="1:23">
      <c r="A9243" t="s">
        <v>20073</v>
      </c>
      <c r="B9243" t="s">
        <v>20074</v>
      </c>
      <c r="C9243" t="s">
        <v>3008</v>
      </c>
      <c r="D9243" t="s">
        <v>3008</v>
      </c>
      <c r="E9243" t="s">
        <v>3008</v>
      </c>
      <c r="F9243" t="s">
        <v>3008</v>
      </c>
      <c r="G9243" t="s">
        <v>3008</v>
      </c>
      <c r="H9243" t="s">
        <v>3008</v>
      </c>
      <c r="I9243" t="s">
        <v>3008</v>
      </c>
      <c r="J9243" t="s">
        <v>3008</v>
      </c>
      <c r="K9243" t="s">
        <v>3008</v>
      </c>
      <c r="L9243" t="s">
        <v>3008</v>
      </c>
      <c r="M9243" t="s">
        <v>3008</v>
      </c>
      <c r="N9243" t="s">
        <v>3008</v>
      </c>
      <c r="O9243" t="s">
        <v>3008</v>
      </c>
      <c r="P9243" t="s">
        <v>3008</v>
      </c>
      <c r="Q9243" t="s">
        <v>3008</v>
      </c>
      <c r="R9243" t="s">
        <v>3008</v>
      </c>
      <c r="S9243" t="s">
        <v>3008</v>
      </c>
      <c r="T9243" t="s">
        <v>3008</v>
      </c>
      <c r="U9243" t="s">
        <v>3008</v>
      </c>
      <c r="V9243" t="s">
        <v>3008</v>
      </c>
      <c r="W9243" t="s">
        <v>3008</v>
      </c>
    </row>
    <row r="9244" spans="1:23">
      <c r="A9244" t="s">
        <v>4364</v>
      </c>
      <c r="B9244" t="s">
        <v>20075</v>
      </c>
      <c r="C9244" t="s">
        <v>3008</v>
      </c>
      <c r="D9244" t="s">
        <v>3008</v>
      </c>
      <c r="E9244" t="s">
        <v>3008</v>
      </c>
      <c r="F9244" t="s">
        <v>3008</v>
      </c>
      <c r="G9244" t="s">
        <v>3008</v>
      </c>
      <c r="H9244" t="s">
        <v>3008</v>
      </c>
      <c r="I9244" t="s">
        <v>3008</v>
      </c>
      <c r="J9244" t="s">
        <v>3008</v>
      </c>
      <c r="K9244" t="s">
        <v>3008</v>
      </c>
      <c r="L9244" t="s">
        <v>3008</v>
      </c>
      <c r="M9244" t="s">
        <v>3008</v>
      </c>
      <c r="N9244" t="s">
        <v>3008</v>
      </c>
      <c r="O9244" t="s">
        <v>3008</v>
      </c>
      <c r="P9244" t="s">
        <v>3008</v>
      </c>
      <c r="Q9244" t="s">
        <v>3008</v>
      </c>
      <c r="R9244" t="s">
        <v>3008</v>
      </c>
      <c r="S9244" t="s">
        <v>3008</v>
      </c>
      <c r="T9244" t="s">
        <v>3008</v>
      </c>
      <c r="U9244" t="s">
        <v>3008</v>
      </c>
      <c r="V9244" t="s">
        <v>3008</v>
      </c>
      <c r="W9244" t="s">
        <v>3008</v>
      </c>
    </row>
    <row r="9245" spans="1:23">
      <c r="A9245" t="s">
        <v>20076</v>
      </c>
      <c r="B9245" t="s">
        <v>20077</v>
      </c>
      <c r="C9245" t="s">
        <v>3008</v>
      </c>
      <c r="D9245" t="s">
        <v>3008</v>
      </c>
      <c r="E9245" t="s">
        <v>3008</v>
      </c>
      <c r="F9245" t="s">
        <v>3008</v>
      </c>
      <c r="G9245" t="s">
        <v>3008</v>
      </c>
      <c r="H9245" t="s">
        <v>3008</v>
      </c>
      <c r="I9245" t="s">
        <v>3008</v>
      </c>
      <c r="J9245" t="s">
        <v>3008</v>
      </c>
      <c r="K9245" t="s">
        <v>3008</v>
      </c>
      <c r="L9245" t="s">
        <v>3008</v>
      </c>
      <c r="M9245" t="s">
        <v>3008</v>
      </c>
      <c r="N9245" t="s">
        <v>3008</v>
      </c>
      <c r="O9245" t="s">
        <v>3008</v>
      </c>
      <c r="P9245" t="s">
        <v>3008</v>
      </c>
      <c r="Q9245" t="s">
        <v>3008</v>
      </c>
      <c r="R9245" t="s">
        <v>3008</v>
      </c>
      <c r="S9245" t="s">
        <v>3008</v>
      </c>
      <c r="T9245" t="s">
        <v>3008</v>
      </c>
      <c r="U9245" t="s">
        <v>3008</v>
      </c>
      <c r="V9245" t="s">
        <v>3008</v>
      </c>
      <c r="W9245" t="s">
        <v>3008</v>
      </c>
    </row>
    <row r="9246" spans="1:23">
      <c r="A9246" t="s">
        <v>20078</v>
      </c>
      <c r="B9246" t="s">
        <v>20079</v>
      </c>
      <c r="C9246" t="s">
        <v>3008</v>
      </c>
      <c r="D9246" t="s">
        <v>3008</v>
      </c>
      <c r="E9246" t="s">
        <v>3008</v>
      </c>
      <c r="F9246" t="s">
        <v>3008</v>
      </c>
      <c r="G9246" t="s">
        <v>3008</v>
      </c>
      <c r="H9246" t="s">
        <v>3008</v>
      </c>
      <c r="I9246" t="s">
        <v>3008</v>
      </c>
      <c r="J9246" t="s">
        <v>3008</v>
      </c>
      <c r="K9246" t="s">
        <v>3008</v>
      </c>
      <c r="L9246" t="s">
        <v>3008</v>
      </c>
      <c r="M9246" t="s">
        <v>3008</v>
      </c>
      <c r="N9246" t="s">
        <v>3008</v>
      </c>
      <c r="O9246" t="s">
        <v>3008</v>
      </c>
      <c r="P9246" t="s">
        <v>3008</v>
      </c>
      <c r="Q9246" t="s">
        <v>3008</v>
      </c>
      <c r="R9246" t="s">
        <v>3008</v>
      </c>
      <c r="S9246" t="s">
        <v>3008</v>
      </c>
      <c r="T9246" t="s">
        <v>3008</v>
      </c>
      <c r="U9246" t="s">
        <v>3008</v>
      </c>
      <c r="V9246" t="s">
        <v>3008</v>
      </c>
      <c r="W9246" t="s">
        <v>3008</v>
      </c>
    </row>
    <row r="9247" spans="1:23">
      <c r="A9247" t="s">
        <v>20080</v>
      </c>
      <c r="B9247" t="s">
        <v>20081</v>
      </c>
      <c r="C9247" t="s">
        <v>3008</v>
      </c>
      <c r="D9247" t="s">
        <v>3008</v>
      </c>
      <c r="E9247" t="s">
        <v>3008</v>
      </c>
      <c r="F9247" t="s">
        <v>3008</v>
      </c>
      <c r="G9247" t="s">
        <v>3008</v>
      </c>
      <c r="H9247" t="s">
        <v>3008</v>
      </c>
      <c r="I9247" t="s">
        <v>3008</v>
      </c>
      <c r="J9247" t="s">
        <v>3008</v>
      </c>
      <c r="K9247" t="s">
        <v>3008</v>
      </c>
      <c r="L9247" t="s">
        <v>3008</v>
      </c>
      <c r="M9247" t="s">
        <v>3008</v>
      </c>
      <c r="N9247" t="s">
        <v>3008</v>
      </c>
      <c r="O9247" t="s">
        <v>3008</v>
      </c>
      <c r="P9247" t="s">
        <v>3008</v>
      </c>
      <c r="Q9247" t="s">
        <v>3008</v>
      </c>
      <c r="R9247" t="s">
        <v>3008</v>
      </c>
      <c r="S9247" t="s">
        <v>3008</v>
      </c>
      <c r="T9247" t="s">
        <v>3008</v>
      </c>
      <c r="U9247" t="s">
        <v>3008</v>
      </c>
      <c r="V9247" t="s">
        <v>3008</v>
      </c>
      <c r="W9247" t="s">
        <v>3008</v>
      </c>
    </row>
    <row r="9248" spans="1:23">
      <c r="A9248" t="s">
        <v>20082</v>
      </c>
      <c r="B9248" t="s">
        <v>20083</v>
      </c>
      <c r="C9248" t="s">
        <v>3008</v>
      </c>
      <c r="D9248" t="s">
        <v>3008</v>
      </c>
      <c r="E9248" t="s">
        <v>3008</v>
      </c>
      <c r="F9248" t="s">
        <v>3008</v>
      </c>
      <c r="G9248" t="s">
        <v>3008</v>
      </c>
      <c r="H9248" t="s">
        <v>3008</v>
      </c>
      <c r="I9248" t="s">
        <v>3008</v>
      </c>
      <c r="J9248" t="s">
        <v>3008</v>
      </c>
      <c r="K9248" t="s">
        <v>3008</v>
      </c>
      <c r="L9248" t="s">
        <v>3008</v>
      </c>
      <c r="M9248" t="s">
        <v>3008</v>
      </c>
      <c r="N9248" t="s">
        <v>3008</v>
      </c>
      <c r="O9248" t="s">
        <v>3008</v>
      </c>
      <c r="P9248" t="s">
        <v>3008</v>
      </c>
      <c r="Q9248" t="s">
        <v>3008</v>
      </c>
      <c r="R9248" t="s">
        <v>3008</v>
      </c>
      <c r="S9248" t="s">
        <v>3008</v>
      </c>
      <c r="T9248" t="s">
        <v>3008</v>
      </c>
      <c r="U9248" t="s">
        <v>3008</v>
      </c>
      <c r="V9248" t="s">
        <v>3008</v>
      </c>
      <c r="W9248" t="s">
        <v>3008</v>
      </c>
    </row>
    <row r="9249" spans="1:23">
      <c r="A9249" t="s">
        <v>20084</v>
      </c>
      <c r="B9249" t="s">
        <v>22268</v>
      </c>
      <c r="C9249" t="s">
        <v>3008</v>
      </c>
      <c r="D9249" t="s">
        <v>3008</v>
      </c>
      <c r="E9249" t="s">
        <v>3008</v>
      </c>
      <c r="F9249" t="s">
        <v>3008</v>
      </c>
      <c r="G9249" t="s">
        <v>3008</v>
      </c>
      <c r="H9249" t="s">
        <v>3008</v>
      </c>
      <c r="I9249" t="s">
        <v>3008</v>
      </c>
      <c r="J9249" t="s">
        <v>3008</v>
      </c>
      <c r="K9249" t="s">
        <v>3008</v>
      </c>
      <c r="L9249" t="s">
        <v>3008</v>
      </c>
      <c r="M9249" t="s">
        <v>3008</v>
      </c>
      <c r="N9249" t="s">
        <v>3008</v>
      </c>
      <c r="O9249" t="s">
        <v>3008</v>
      </c>
      <c r="P9249" t="s">
        <v>3008</v>
      </c>
      <c r="Q9249" t="s">
        <v>3008</v>
      </c>
      <c r="R9249" t="s">
        <v>3008</v>
      </c>
      <c r="S9249" t="s">
        <v>3008</v>
      </c>
      <c r="T9249" t="s">
        <v>3008</v>
      </c>
      <c r="U9249" t="s">
        <v>3008</v>
      </c>
      <c r="V9249" t="s">
        <v>3008</v>
      </c>
      <c r="W9249" t="s">
        <v>3008</v>
      </c>
    </row>
    <row r="9250" spans="1:23">
      <c r="A9250" t="s">
        <v>20085</v>
      </c>
      <c r="B9250" t="s">
        <v>20086</v>
      </c>
      <c r="C9250" t="s">
        <v>3008</v>
      </c>
      <c r="D9250" t="s">
        <v>3008</v>
      </c>
      <c r="E9250" t="s">
        <v>3008</v>
      </c>
      <c r="F9250" t="s">
        <v>3008</v>
      </c>
      <c r="G9250" t="s">
        <v>3008</v>
      </c>
      <c r="H9250" t="s">
        <v>3008</v>
      </c>
      <c r="I9250" t="s">
        <v>3008</v>
      </c>
      <c r="J9250" t="s">
        <v>3008</v>
      </c>
      <c r="K9250" t="s">
        <v>3008</v>
      </c>
      <c r="L9250" t="s">
        <v>3008</v>
      </c>
      <c r="M9250" t="s">
        <v>3008</v>
      </c>
      <c r="N9250" t="s">
        <v>3008</v>
      </c>
      <c r="O9250" t="s">
        <v>3008</v>
      </c>
      <c r="P9250" t="s">
        <v>3008</v>
      </c>
      <c r="Q9250" t="s">
        <v>3008</v>
      </c>
      <c r="R9250" t="s">
        <v>3008</v>
      </c>
      <c r="S9250" t="s">
        <v>3008</v>
      </c>
      <c r="T9250" t="s">
        <v>3008</v>
      </c>
      <c r="U9250" t="s">
        <v>3008</v>
      </c>
      <c r="V9250" t="s">
        <v>3008</v>
      </c>
      <c r="W9250" t="s">
        <v>3008</v>
      </c>
    </row>
    <row r="9251" spans="1:23">
      <c r="A9251" t="s">
        <v>20087</v>
      </c>
      <c r="B9251" t="s">
        <v>20088</v>
      </c>
      <c r="C9251" t="s">
        <v>3008</v>
      </c>
      <c r="D9251" t="s">
        <v>3008</v>
      </c>
      <c r="E9251" t="s">
        <v>3008</v>
      </c>
      <c r="F9251" t="s">
        <v>3008</v>
      </c>
      <c r="G9251" t="s">
        <v>3008</v>
      </c>
      <c r="H9251" t="s">
        <v>3008</v>
      </c>
      <c r="I9251" t="s">
        <v>3008</v>
      </c>
      <c r="J9251" t="s">
        <v>3008</v>
      </c>
      <c r="K9251" t="s">
        <v>3008</v>
      </c>
      <c r="L9251" t="s">
        <v>3008</v>
      </c>
      <c r="M9251" t="s">
        <v>3008</v>
      </c>
      <c r="N9251" t="s">
        <v>3008</v>
      </c>
      <c r="O9251" t="s">
        <v>3008</v>
      </c>
      <c r="P9251" t="s">
        <v>3008</v>
      </c>
      <c r="Q9251" t="s">
        <v>3008</v>
      </c>
      <c r="R9251" t="s">
        <v>3008</v>
      </c>
      <c r="S9251" t="s">
        <v>3008</v>
      </c>
      <c r="T9251" t="s">
        <v>3008</v>
      </c>
      <c r="U9251" t="s">
        <v>3008</v>
      </c>
      <c r="V9251" t="s">
        <v>3008</v>
      </c>
      <c r="W9251" t="s">
        <v>3008</v>
      </c>
    </row>
    <row r="9252" spans="1:23">
      <c r="A9252" t="s">
        <v>20089</v>
      </c>
      <c r="B9252" t="s">
        <v>20090</v>
      </c>
      <c r="C9252" t="s">
        <v>3008</v>
      </c>
      <c r="D9252" t="s">
        <v>3008</v>
      </c>
      <c r="E9252" t="s">
        <v>3008</v>
      </c>
      <c r="F9252" t="s">
        <v>3008</v>
      </c>
      <c r="G9252" t="s">
        <v>3008</v>
      </c>
      <c r="H9252" t="s">
        <v>3008</v>
      </c>
      <c r="I9252" t="s">
        <v>3008</v>
      </c>
      <c r="J9252" t="s">
        <v>3008</v>
      </c>
      <c r="K9252" t="s">
        <v>3008</v>
      </c>
      <c r="L9252" t="s">
        <v>3008</v>
      </c>
      <c r="M9252" t="s">
        <v>3008</v>
      </c>
      <c r="N9252" t="s">
        <v>3008</v>
      </c>
      <c r="O9252" t="s">
        <v>3008</v>
      </c>
      <c r="P9252" t="s">
        <v>3008</v>
      </c>
      <c r="Q9252" t="s">
        <v>3008</v>
      </c>
      <c r="R9252" t="s">
        <v>3008</v>
      </c>
      <c r="S9252" t="s">
        <v>3008</v>
      </c>
      <c r="T9252" t="s">
        <v>3008</v>
      </c>
      <c r="U9252" t="s">
        <v>3008</v>
      </c>
      <c r="V9252" t="s">
        <v>3008</v>
      </c>
      <c r="W9252" t="s">
        <v>3008</v>
      </c>
    </row>
    <row r="9253" spans="1:23">
      <c r="A9253" t="s">
        <v>20091</v>
      </c>
      <c r="B9253" t="s">
        <v>18388</v>
      </c>
      <c r="C9253" t="s">
        <v>3008</v>
      </c>
      <c r="D9253" t="s">
        <v>3008</v>
      </c>
      <c r="E9253" t="s">
        <v>3008</v>
      </c>
      <c r="F9253" t="s">
        <v>3008</v>
      </c>
      <c r="G9253" t="s">
        <v>3008</v>
      </c>
      <c r="H9253" t="s">
        <v>3008</v>
      </c>
      <c r="I9253" t="s">
        <v>3008</v>
      </c>
      <c r="J9253" t="s">
        <v>3008</v>
      </c>
      <c r="K9253" t="s">
        <v>3008</v>
      </c>
      <c r="L9253" t="s">
        <v>3008</v>
      </c>
      <c r="M9253" t="s">
        <v>3008</v>
      </c>
      <c r="N9253" t="s">
        <v>3008</v>
      </c>
      <c r="O9253" t="s">
        <v>3008</v>
      </c>
      <c r="P9253" t="s">
        <v>3008</v>
      </c>
      <c r="Q9253" t="s">
        <v>3008</v>
      </c>
      <c r="R9253" t="s">
        <v>3008</v>
      </c>
      <c r="S9253" t="s">
        <v>3008</v>
      </c>
      <c r="T9253" t="s">
        <v>3008</v>
      </c>
      <c r="U9253" t="s">
        <v>3008</v>
      </c>
      <c r="V9253" t="s">
        <v>3008</v>
      </c>
      <c r="W9253" t="s">
        <v>3008</v>
      </c>
    </row>
    <row r="9254" spans="1:23">
      <c r="A9254" t="s">
        <v>20092</v>
      </c>
      <c r="B9254" t="s">
        <v>20093</v>
      </c>
      <c r="C9254" t="s">
        <v>3008</v>
      </c>
      <c r="D9254" t="s">
        <v>3008</v>
      </c>
      <c r="E9254" t="s">
        <v>3008</v>
      </c>
      <c r="F9254" t="s">
        <v>3008</v>
      </c>
      <c r="G9254" t="s">
        <v>3008</v>
      </c>
      <c r="H9254" t="s">
        <v>3008</v>
      </c>
      <c r="I9254" t="s">
        <v>3008</v>
      </c>
      <c r="J9254" t="s">
        <v>3008</v>
      </c>
      <c r="K9254" t="s">
        <v>3008</v>
      </c>
      <c r="L9254" t="s">
        <v>3008</v>
      </c>
      <c r="M9254" t="s">
        <v>3008</v>
      </c>
      <c r="N9254" t="s">
        <v>3008</v>
      </c>
      <c r="O9254" t="s">
        <v>3008</v>
      </c>
      <c r="P9254" t="s">
        <v>3008</v>
      </c>
      <c r="Q9254" t="s">
        <v>3008</v>
      </c>
      <c r="R9254" t="s">
        <v>3008</v>
      </c>
      <c r="S9254" t="s">
        <v>3008</v>
      </c>
      <c r="T9254" t="s">
        <v>3008</v>
      </c>
      <c r="U9254" t="s">
        <v>3008</v>
      </c>
      <c r="V9254" t="s">
        <v>3008</v>
      </c>
      <c r="W9254" t="s">
        <v>3008</v>
      </c>
    </row>
    <row r="9255" spans="1:23">
      <c r="A9255" t="s">
        <v>20094</v>
      </c>
      <c r="B9255" t="s">
        <v>20095</v>
      </c>
      <c r="C9255" t="s">
        <v>3008</v>
      </c>
      <c r="D9255" t="s">
        <v>3008</v>
      </c>
      <c r="E9255" t="s">
        <v>3008</v>
      </c>
      <c r="F9255" t="s">
        <v>3008</v>
      </c>
      <c r="G9255" t="s">
        <v>3008</v>
      </c>
      <c r="H9255" t="s">
        <v>3008</v>
      </c>
      <c r="I9255" t="s">
        <v>3008</v>
      </c>
      <c r="J9255" t="s">
        <v>3008</v>
      </c>
      <c r="K9255" t="s">
        <v>3008</v>
      </c>
      <c r="L9255" t="s">
        <v>3008</v>
      </c>
      <c r="M9255" t="s">
        <v>3008</v>
      </c>
      <c r="N9255" t="s">
        <v>3008</v>
      </c>
      <c r="O9255" t="s">
        <v>3008</v>
      </c>
      <c r="P9255" t="s">
        <v>3008</v>
      </c>
      <c r="Q9255" t="s">
        <v>3008</v>
      </c>
      <c r="R9255" t="s">
        <v>3008</v>
      </c>
      <c r="S9255" t="s">
        <v>3008</v>
      </c>
      <c r="T9255" t="s">
        <v>3008</v>
      </c>
      <c r="U9255" t="s">
        <v>3008</v>
      </c>
      <c r="V9255" t="s">
        <v>3008</v>
      </c>
      <c r="W9255" t="s">
        <v>3008</v>
      </c>
    </row>
    <row r="9256" spans="1:23">
      <c r="A9256" t="s">
        <v>20096</v>
      </c>
      <c r="B9256" t="s">
        <v>20097</v>
      </c>
      <c r="C9256" t="s">
        <v>3008</v>
      </c>
      <c r="D9256" t="s">
        <v>3008</v>
      </c>
      <c r="E9256" t="s">
        <v>3008</v>
      </c>
      <c r="F9256" t="s">
        <v>3008</v>
      </c>
      <c r="G9256" t="s">
        <v>3008</v>
      </c>
      <c r="H9256" t="s">
        <v>3008</v>
      </c>
      <c r="I9256" t="s">
        <v>3008</v>
      </c>
      <c r="J9256" t="s">
        <v>3008</v>
      </c>
      <c r="K9256" t="s">
        <v>3008</v>
      </c>
      <c r="L9256" t="s">
        <v>3008</v>
      </c>
      <c r="M9256" t="s">
        <v>3008</v>
      </c>
      <c r="N9256" t="s">
        <v>3008</v>
      </c>
      <c r="O9256" t="s">
        <v>3008</v>
      </c>
      <c r="P9256" t="s">
        <v>3008</v>
      </c>
      <c r="Q9256" t="s">
        <v>3008</v>
      </c>
      <c r="R9256" t="s">
        <v>3008</v>
      </c>
      <c r="S9256" t="s">
        <v>3008</v>
      </c>
      <c r="T9256" t="s">
        <v>3008</v>
      </c>
      <c r="U9256" t="s">
        <v>3008</v>
      </c>
      <c r="V9256" t="s">
        <v>3008</v>
      </c>
      <c r="W9256" t="s">
        <v>3008</v>
      </c>
    </row>
    <row r="9257" spans="1:23">
      <c r="A9257" t="s">
        <v>20098</v>
      </c>
      <c r="B9257" t="s">
        <v>20099</v>
      </c>
      <c r="C9257" t="s">
        <v>3008</v>
      </c>
      <c r="D9257" t="s">
        <v>3008</v>
      </c>
      <c r="E9257" t="s">
        <v>3008</v>
      </c>
      <c r="F9257" t="s">
        <v>3008</v>
      </c>
      <c r="G9257" t="s">
        <v>3008</v>
      </c>
      <c r="H9257" t="s">
        <v>3008</v>
      </c>
      <c r="I9257" t="s">
        <v>3008</v>
      </c>
      <c r="J9257" t="s">
        <v>3008</v>
      </c>
      <c r="K9257" t="s">
        <v>3008</v>
      </c>
      <c r="L9257" t="s">
        <v>3008</v>
      </c>
      <c r="M9257" t="s">
        <v>3008</v>
      </c>
      <c r="N9257" t="s">
        <v>3008</v>
      </c>
      <c r="O9257" t="s">
        <v>3008</v>
      </c>
      <c r="P9257" t="s">
        <v>3008</v>
      </c>
      <c r="Q9257" t="s">
        <v>3008</v>
      </c>
      <c r="R9257" t="s">
        <v>3008</v>
      </c>
      <c r="S9257" t="s">
        <v>3008</v>
      </c>
      <c r="T9257" t="s">
        <v>3008</v>
      </c>
      <c r="U9257" t="s">
        <v>3008</v>
      </c>
      <c r="V9257" t="s">
        <v>3008</v>
      </c>
      <c r="W9257" t="s">
        <v>3008</v>
      </c>
    </row>
    <row r="9258" spans="1:23">
      <c r="A9258" t="s">
        <v>20100</v>
      </c>
      <c r="B9258" t="s">
        <v>20101</v>
      </c>
      <c r="C9258" t="s">
        <v>3008</v>
      </c>
      <c r="D9258" t="s">
        <v>3008</v>
      </c>
      <c r="E9258" t="s">
        <v>3008</v>
      </c>
      <c r="F9258" t="s">
        <v>3008</v>
      </c>
      <c r="G9258" t="s">
        <v>3008</v>
      </c>
      <c r="H9258" t="s">
        <v>3008</v>
      </c>
      <c r="I9258" t="s">
        <v>3008</v>
      </c>
      <c r="J9258" t="s">
        <v>3008</v>
      </c>
      <c r="K9258" t="s">
        <v>3008</v>
      </c>
      <c r="L9258" t="s">
        <v>3008</v>
      </c>
      <c r="M9258" t="s">
        <v>3008</v>
      </c>
      <c r="N9258" t="s">
        <v>3008</v>
      </c>
      <c r="O9258" t="s">
        <v>3008</v>
      </c>
      <c r="P9258" t="s">
        <v>3008</v>
      </c>
      <c r="Q9258" t="s">
        <v>3008</v>
      </c>
      <c r="R9258" t="s">
        <v>3008</v>
      </c>
      <c r="S9258" t="s">
        <v>3008</v>
      </c>
      <c r="T9258" t="s">
        <v>3008</v>
      </c>
      <c r="U9258" t="s">
        <v>3008</v>
      </c>
      <c r="V9258" t="s">
        <v>3008</v>
      </c>
      <c r="W9258" t="s">
        <v>3008</v>
      </c>
    </row>
    <row r="9259" spans="1:23">
      <c r="A9259" t="s">
        <v>20102</v>
      </c>
      <c r="B9259" t="s">
        <v>20103</v>
      </c>
      <c r="C9259" t="s">
        <v>3008</v>
      </c>
      <c r="D9259" t="s">
        <v>3008</v>
      </c>
      <c r="E9259" t="s">
        <v>3008</v>
      </c>
      <c r="F9259" t="s">
        <v>3008</v>
      </c>
      <c r="G9259" t="s">
        <v>3008</v>
      </c>
      <c r="H9259" t="s">
        <v>3008</v>
      </c>
      <c r="I9259" t="s">
        <v>3008</v>
      </c>
      <c r="J9259" t="s">
        <v>3008</v>
      </c>
      <c r="K9259" t="s">
        <v>3008</v>
      </c>
      <c r="L9259" t="s">
        <v>3008</v>
      </c>
      <c r="M9259" t="s">
        <v>3008</v>
      </c>
      <c r="N9259" t="s">
        <v>3008</v>
      </c>
      <c r="O9259" t="s">
        <v>3008</v>
      </c>
      <c r="P9259" t="s">
        <v>3008</v>
      </c>
      <c r="Q9259" t="s">
        <v>3008</v>
      </c>
      <c r="R9259" t="s">
        <v>3008</v>
      </c>
      <c r="S9259" t="s">
        <v>3008</v>
      </c>
      <c r="T9259" t="s">
        <v>3008</v>
      </c>
      <c r="U9259" t="s">
        <v>3008</v>
      </c>
      <c r="V9259" t="s">
        <v>3008</v>
      </c>
      <c r="W9259" t="s">
        <v>3008</v>
      </c>
    </row>
    <row r="9260" spans="1:23">
      <c r="A9260" t="s">
        <v>20104</v>
      </c>
      <c r="B9260" t="s">
        <v>20105</v>
      </c>
      <c r="C9260" t="s">
        <v>3008</v>
      </c>
      <c r="D9260" t="s">
        <v>3008</v>
      </c>
      <c r="E9260" t="s">
        <v>3008</v>
      </c>
      <c r="F9260" t="s">
        <v>3008</v>
      </c>
      <c r="G9260" t="s">
        <v>3008</v>
      </c>
      <c r="H9260" t="s">
        <v>3008</v>
      </c>
      <c r="I9260" t="s">
        <v>3008</v>
      </c>
      <c r="J9260" t="s">
        <v>3008</v>
      </c>
      <c r="K9260" t="s">
        <v>3008</v>
      </c>
      <c r="L9260" t="s">
        <v>3008</v>
      </c>
      <c r="M9260" t="s">
        <v>3008</v>
      </c>
      <c r="N9260" t="s">
        <v>3008</v>
      </c>
      <c r="O9260" t="s">
        <v>3008</v>
      </c>
      <c r="P9260" t="s">
        <v>3008</v>
      </c>
      <c r="Q9260" t="s">
        <v>3008</v>
      </c>
      <c r="R9260" t="s">
        <v>3008</v>
      </c>
      <c r="S9260" t="s">
        <v>3008</v>
      </c>
      <c r="T9260" t="s">
        <v>3008</v>
      </c>
      <c r="U9260" t="s">
        <v>3008</v>
      </c>
      <c r="V9260" t="s">
        <v>3008</v>
      </c>
      <c r="W9260" t="s">
        <v>3008</v>
      </c>
    </row>
    <row r="9261" spans="1:23">
      <c r="A9261" t="s">
        <v>20106</v>
      </c>
      <c r="B9261" t="s">
        <v>20107</v>
      </c>
      <c r="C9261" t="s">
        <v>3008</v>
      </c>
      <c r="D9261" t="s">
        <v>3008</v>
      </c>
      <c r="E9261" t="s">
        <v>3008</v>
      </c>
      <c r="F9261" t="s">
        <v>3008</v>
      </c>
      <c r="G9261" t="s">
        <v>3008</v>
      </c>
      <c r="H9261" t="s">
        <v>3008</v>
      </c>
      <c r="I9261" t="s">
        <v>3008</v>
      </c>
      <c r="J9261" t="s">
        <v>3008</v>
      </c>
      <c r="K9261" t="s">
        <v>3008</v>
      </c>
      <c r="L9261" t="s">
        <v>3008</v>
      </c>
      <c r="M9261" t="s">
        <v>3008</v>
      </c>
      <c r="N9261" t="s">
        <v>3008</v>
      </c>
      <c r="O9261" t="s">
        <v>3008</v>
      </c>
      <c r="P9261" t="s">
        <v>3008</v>
      </c>
      <c r="Q9261" t="s">
        <v>3008</v>
      </c>
      <c r="R9261" t="s">
        <v>3008</v>
      </c>
      <c r="S9261" t="s">
        <v>3008</v>
      </c>
      <c r="T9261" t="s">
        <v>3008</v>
      </c>
      <c r="U9261" t="s">
        <v>3008</v>
      </c>
      <c r="V9261" t="s">
        <v>3008</v>
      </c>
      <c r="W9261" t="s">
        <v>3008</v>
      </c>
    </row>
    <row r="9262" spans="1:23">
      <c r="A9262" t="s">
        <v>20108</v>
      </c>
      <c r="B9262" t="s">
        <v>20109</v>
      </c>
      <c r="C9262" t="s">
        <v>3008</v>
      </c>
      <c r="D9262" t="s">
        <v>3008</v>
      </c>
      <c r="E9262" t="s">
        <v>3008</v>
      </c>
      <c r="F9262" t="s">
        <v>3008</v>
      </c>
      <c r="G9262" t="s">
        <v>3008</v>
      </c>
      <c r="H9262" t="s">
        <v>3008</v>
      </c>
      <c r="I9262" t="s">
        <v>3008</v>
      </c>
      <c r="J9262" t="s">
        <v>3008</v>
      </c>
      <c r="K9262" t="s">
        <v>3008</v>
      </c>
      <c r="L9262" t="s">
        <v>3008</v>
      </c>
      <c r="M9262" t="s">
        <v>3008</v>
      </c>
      <c r="N9262" t="s">
        <v>3008</v>
      </c>
      <c r="O9262" t="s">
        <v>3008</v>
      </c>
      <c r="P9262" t="s">
        <v>3008</v>
      </c>
      <c r="Q9262" t="s">
        <v>3008</v>
      </c>
      <c r="R9262" t="s">
        <v>3008</v>
      </c>
      <c r="S9262" t="s">
        <v>3008</v>
      </c>
      <c r="T9262" t="s">
        <v>3008</v>
      </c>
      <c r="U9262" t="s">
        <v>3008</v>
      </c>
      <c r="V9262" t="s">
        <v>3008</v>
      </c>
      <c r="W9262" t="s">
        <v>3008</v>
      </c>
    </row>
    <row r="9263" spans="1:23">
      <c r="A9263" t="s">
        <v>20110</v>
      </c>
      <c r="B9263" t="s">
        <v>20111</v>
      </c>
      <c r="C9263" t="s">
        <v>3008</v>
      </c>
      <c r="D9263" t="s">
        <v>3008</v>
      </c>
      <c r="E9263" t="s">
        <v>3008</v>
      </c>
      <c r="F9263" t="s">
        <v>3008</v>
      </c>
      <c r="G9263" t="s">
        <v>3008</v>
      </c>
      <c r="H9263" t="s">
        <v>3008</v>
      </c>
      <c r="I9263" t="s">
        <v>3008</v>
      </c>
      <c r="J9263" t="s">
        <v>3008</v>
      </c>
      <c r="K9263" t="s">
        <v>3008</v>
      </c>
      <c r="L9263" t="s">
        <v>3008</v>
      </c>
      <c r="M9263" t="s">
        <v>3008</v>
      </c>
      <c r="N9263" t="s">
        <v>3008</v>
      </c>
      <c r="O9263" t="s">
        <v>3008</v>
      </c>
      <c r="P9263" t="s">
        <v>3008</v>
      </c>
      <c r="Q9263" t="s">
        <v>3008</v>
      </c>
      <c r="R9263" t="s">
        <v>3008</v>
      </c>
      <c r="S9263" t="s">
        <v>3008</v>
      </c>
      <c r="T9263" t="s">
        <v>3008</v>
      </c>
      <c r="U9263" t="s">
        <v>3008</v>
      </c>
      <c r="V9263" t="s">
        <v>3008</v>
      </c>
      <c r="W9263" t="s">
        <v>3008</v>
      </c>
    </row>
    <row r="9264" spans="1:23">
      <c r="A9264" t="s">
        <v>20112</v>
      </c>
      <c r="B9264" t="s">
        <v>20113</v>
      </c>
      <c r="C9264" t="s">
        <v>3008</v>
      </c>
      <c r="D9264" t="s">
        <v>3008</v>
      </c>
      <c r="E9264" t="s">
        <v>3008</v>
      </c>
      <c r="F9264" t="s">
        <v>3008</v>
      </c>
      <c r="G9264" t="s">
        <v>3008</v>
      </c>
      <c r="H9264" t="s">
        <v>3008</v>
      </c>
      <c r="I9264" t="s">
        <v>3008</v>
      </c>
      <c r="J9264" t="s">
        <v>3008</v>
      </c>
      <c r="K9264" t="s">
        <v>3008</v>
      </c>
      <c r="L9264" t="s">
        <v>3008</v>
      </c>
      <c r="M9264" t="s">
        <v>3008</v>
      </c>
      <c r="N9264" t="s">
        <v>3008</v>
      </c>
      <c r="O9264" t="s">
        <v>3008</v>
      </c>
      <c r="P9264" t="s">
        <v>3008</v>
      </c>
      <c r="Q9264" t="s">
        <v>3008</v>
      </c>
      <c r="R9264" t="s">
        <v>3008</v>
      </c>
      <c r="S9264" t="s">
        <v>3008</v>
      </c>
      <c r="T9264" t="s">
        <v>3008</v>
      </c>
      <c r="U9264" t="s">
        <v>3008</v>
      </c>
      <c r="V9264" t="s">
        <v>3008</v>
      </c>
      <c r="W9264" t="s">
        <v>3008</v>
      </c>
    </row>
    <row r="9265" spans="1:23">
      <c r="A9265" t="s">
        <v>20114</v>
      </c>
      <c r="B9265" t="s">
        <v>20115</v>
      </c>
      <c r="C9265" t="s">
        <v>3008</v>
      </c>
      <c r="D9265" t="s">
        <v>3008</v>
      </c>
      <c r="E9265" t="s">
        <v>3008</v>
      </c>
      <c r="F9265" t="s">
        <v>3008</v>
      </c>
      <c r="G9265" t="s">
        <v>3008</v>
      </c>
      <c r="H9265" t="s">
        <v>3008</v>
      </c>
      <c r="I9265" t="s">
        <v>3008</v>
      </c>
      <c r="J9265" t="s">
        <v>3008</v>
      </c>
      <c r="K9265" t="s">
        <v>3008</v>
      </c>
      <c r="L9265" t="s">
        <v>3008</v>
      </c>
      <c r="M9265" t="s">
        <v>3008</v>
      </c>
      <c r="N9265" t="s">
        <v>3008</v>
      </c>
      <c r="O9265" t="s">
        <v>3008</v>
      </c>
      <c r="P9265" t="s">
        <v>3008</v>
      </c>
      <c r="Q9265" t="s">
        <v>3008</v>
      </c>
      <c r="R9265" t="s">
        <v>3008</v>
      </c>
      <c r="S9265" t="s">
        <v>3008</v>
      </c>
      <c r="T9265" t="s">
        <v>3008</v>
      </c>
      <c r="U9265" t="s">
        <v>3008</v>
      </c>
      <c r="V9265" t="s">
        <v>3008</v>
      </c>
      <c r="W9265" t="s">
        <v>3008</v>
      </c>
    </row>
    <row r="9266" spans="1:23">
      <c r="A9266" t="s">
        <v>20116</v>
      </c>
      <c r="B9266" t="s">
        <v>20117</v>
      </c>
      <c r="C9266" t="s">
        <v>3008</v>
      </c>
      <c r="D9266" t="s">
        <v>3008</v>
      </c>
      <c r="E9266" t="s">
        <v>3008</v>
      </c>
      <c r="F9266" t="s">
        <v>3008</v>
      </c>
      <c r="G9266" t="s">
        <v>3008</v>
      </c>
      <c r="H9266" t="s">
        <v>3008</v>
      </c>
      <c r="I9266" t="s">
        <v>3008</v>
      </c>
      <c r="J9266" t="s">
        <v>3008</v>
      </c>
      <c r="K9266" t="s">
        <v>3008</v>
      </c>
      <c r="L9266" t="s">
        <v>3008</v>
      </c>
      <c r="M9266" t="s">
        <v>3008</v>
      </c>
      <c r="N9266" t="s">
        <v>3008</v>
      </c>
      <c r="O9266" t="s">
        <v>3008</v>
      </c>
      <c r="P9266" t="s">
        <v>3008</v>
      </c>
      <c r="Q9266" t="s">
        <v>3008</v>
      </c>
      <c r="R9266" t="s">
        <v>3008</v>
      </c>
      <c r="S9266" t="s">
        <v>3008</v>
      </c>
      <c r="T9266" t="s">
        <v>3008</v>
      </c>
      <c r="U9266" t="s">
        <v>3008</v>
      </c>
      <c r="V9266" t="s">
        <v>3008</v>
      </c>
      <c r="W9266" t="s">
        <v>3008</v>
      </c>
    </row>
    <row r="9267" spans="1:23">
      <c r="A9267" t="s">
        <v>20118</v>
      </c>
      <c r="B9267" t="s">
        <v>20119</v>
      </c>
      <c r="C9267" t="s">
        <v>3008</v>
      </c>
      <c r="D9267" t="s">
        <v>3008</v>
      </c>
      <c r="E9267" t="s">
        <v>3008</v>
      </c>
      <c r="F9267" t="s">
        <v>3008</v>
      </c>
      <c r="G9267" t="s">
        <v>3008</v>
      </c>
      <c r="H9267" t="s">
        <v>3008</v>
      </c>
      <c r="I9267" t="s">
        <v>3008</v>
      </c>
      <c r="J9267" t="s">
        <v>3008</v>
      </c>
      <c r="K9267" t="s">
        <v>3008</v>
      </c>
      <c r="L9267" t="s">
        <v>3008</v>
      </c>
      <c r="M9267" t="s">
        <v>3008</v>
      </c>
      <c r="N9267" t="s">
        <v>3008</v>
      </c>
      <c r="O9267" t="s">
        <v>3008</v>
      </c>
      <c r="P9267" t="s">
        <v>3008</v>
      </c>
      <c r="Q9267" t="s">
        <v>3008</v>
      </c>
      <c r="R9267" t="s">
        <v>3008</v>
      </c>
      <c r="S9267" t="s">
        <v>3008</v>
      </c>
      <c r="T9267" t="s">
        <v>3008</v>
      </c>
      <c r="U9267" t="s">
        <v>3008</v>
      </c>
      <c r="V9267" t="s">
        <v>3008</v>
      </c>
      <c r="W9267" t="s">
        <v>3008</v>
      </c>
    </row>
    <row r="9268" spans="1:23">
      <c r="A9268" t="s">
        <v>20120</v>
      </c>
      <c r="B9268" t="s">
        <v>20121</v>
      </c>
      <c r="C9268" t="s">
        <v>3008</v>
      </c>
      <c r="D9268" t="s">
        <v>3008</v>
      </c>
      <c r="E9268" t="s">
        <v>3008</v>
      </c>
      <c r="F9268" t="s">
        <v>3008</v>
      </c>
      <c r="G9268" t="s">
        <v>3008</v>
      </c>
      <c r="H9268" t="s">
        <v>3008</v>
      </c>
      <c r="I9268" t="s">
        <v>3008</v>
      </c>
      <c r="J9268" t="s">
        <v>3008</v>
      </c>
      <c r="K9268" t="s">
        <v>3008</v>
      </c>
      <c r="L9268" t="s">
        <v>3008</v>
      </c>
      <c r="M9268" t="s">
        <v>3008</v>
      </c>
      <c r="N9268" t="s">
        <v>3008</v>
      </c>
      <c r="O9268" t="s">
        <v>3008</v>
      </c>
      <c r="P9268" t="s">
        <v>3008</v>
      </c>
      <c r="Q9268" t="s">
        <v>3008</v>
      </c>
      <c r="R9268" t="s">
        <v>3008</v>
      </c>
      <c r="S9268" t="s">
        <v>3008</v>
      </c>
      <c r="T9268" t="s">
        <v>3008</v>
      </c>
      <c r="U9268" t="s">
        <v>3008</v>
      </c>
      <c r="V9268" t="s">
        <v>3008</v>
      </c>
      <c r="W9268" t="s">
        <v>3008</v>
      </c>
    </row>
    <row r="9269" spans="1:23">
      <c r="A9269" t="s">
        <v>20122</v>
      </c>
      <c r="B9269" t="s">
        <v>20123</v>
      </c>
      <c r="C9269" t="s">
        <v>3008</v>
      </c>
      <c r="D9269" t="s">
        <v>3008</v>
      </c>
      <c r="E9269" t="s">
        <v>3008</v>
      </c>
      <c r="F9269" t="s">
        <v>3008</v>
      </c>
      <c r="G9269" t="s">
        <v>3008</v>
      </c>
      <c r="H9269" t="s">
        <v>3008</v>
      </c>
      <c r="I9269" t="s">
        <v>3008</v>
      </c>
      <c r="J9269" t="s">
        <v>3008</v>
      </c>
      <c r="K9269" t="s">
        <v>3008</v>
      </c>
      <c r="L9269" t="s">
        <v>3008</v>
      </c>
      <c r="M9269" t="s">
        <v>3008</v>
      </c>
      <c r="N9269" t="s">
        <v>3008</v>
      </c>
      <c r="O9269" t="s">
        <v>3008</v>
      </c>
      <c r="P9269" t="s">
        <v>3008</v>
      </c>
      <c r="Q9269" t="s">
        <v>3008</v>
      </c>
      <c r="R9269" t="s">
        <v>3008</v>
      </c>
      <c r="S9269" t="s">
        <v>3008</v>
      </c>
      <c r="T9269" t="s">
        <v>3008</v>
      </c>
      <c r="U9269" t="s">
        <v>3008</v>
      </c>
      <c r="V9269" t="s">
        <v>3008</v>
      </c>
      <c r="W9269" t="s">
        <v>3008</v>
      </c>
    </row>
    <row r="9270" spans="1:23">
      <c r="A9270" t="s">
        <v>20124</v>
      </c>
      <c r="B9270" t="s">
        <v>20125</v>
      </c>
      <c r="C9270" t="s">
        <v>3008</v>
      </c>
      <c r="D9270" t="s">
        <v>3008</v>
      </c>
      <c r="E9270" t="s">
        <v>3008</v>
      </c>
      <c r="F9270" t="s">
        <v>3008</v>
      </c>
      <c r="G9270" t="s">
        <v>3008</v>
      </c>
      <c r="H9270" t="s">
        <v>3008</v>
      </c>
      <c r="I9270" t="s">
        <v>3008</v>
      </c>
      <c r="J9270" t="s">
        <v>3008</v>
      </c>
      <c r="K9270" t="s">
        <v>3008</v>
      </c>
      <c r="L9270" t="s">
        <v>3008</v>
      </c>
      <c r="M9270" t="s">
        <v>3008</v>
      </c>
      <c r="N9270" t="s">
        <v>3008</v>
      </c>
      <c r="O9270" t="s">
        <v>3008</v>
      </c>
      <c r="P9270" t="s">
        <v>3008</v>
      </c>
      <c r="Q9270" t="s">
        <v>3008</v>
      </c>
      <c r="R9270" t="s">
        <v>3008</v>
      </c>
      <c r="S9270" t="s">
        <v>3008</v>
      </c>
      <c r="T9270" t="s">
        <v>3008</v>
      </c>
      <c r="U9270" t="s">
        <v>3008</v>
      </c>
      <c r="V9270" t="s">
        <v>3008</v>
      </c>
      <c r="W9270" t="s">
        <v>3008</v>
      </c>
    </row>
    <row r="9271" spans="1:23">
      <c r="A9271" t="s">
        <v>20126</v>
      </c>
      <c r="B9271" t="s">
        <v>20127</v>
      </c>
      <c r="C9271" t="s">
        <v>3008</v>
      </c>
      <c r="D9271" t="s">
        <v>3008</v>
      </c>
      <c r="E9271" t="s">
        <v>3008</v>
      </c>
      <c r="F9271" t="s">
        <v>3008</v>
      </c>
      <c r="G9271" t="s">
        <v>3008</v>
      </c>
      <c r="H9271" t="s">
        <v>3008</v>
      </c>
      <c r="I9271" t="s">
        <v>3008</v>
      </c>
      <c r="J9271" t="s">
        <v>3008</v>
      </c>
      <c r="K9271" t="s">
        <v>3008</v>
      </c>
      <c r="L9271" t="s">
        <v>3008</v>
      </c>
      <c r="M9271" t="s">
        <v>3008</v>
      </c>
      <c r="N9271" t="s">
        <v>3008</v>
      </c>
      <c r="O9271" t="s">
        <v>3008</v>
      </c>
      <c r="P9271" t="s">
        <v>3008</v>
      </c>
      <c r="Q9271" t="s">
        <v>3008</v>
      </c>
      <c r="R9271" t="s">
        <v>3008</v>
      </c>
      <c r="S9271" t="s">
        <v>3008</v>
      </c>
      <c r="T9271" t="s">
        <v>3008</v>
      </c>
      <c r="U9271" t="s">
        <v>3008</v>
      </c>
      <c r="V9271" t="s">
        <v>3008</v>
      </c>
      <c r="W9271" t="s">
        <v>3008</v>
      </c>
    </row>
    <row r="9272" spans="1:23">
      <c r="A9272" t="s">
        <v>20128</v>
      </c>
      <c r="B9272" t="s">
        <v>20129</v>
      </c>
      <c r="C9272" t="s">
        <v>3008</v>
      </c>
      <c r="D9272" t="s">
        <v>3008</v>
      </c>
      <c r="E9272" t="s">
        <v>3008</v>
      </c>
      <c r="F9272" t="s">
        <v>3008</v>
      </c>
      <c r="G9272" t="s">
        <v>3008</v>
      </c>
      <c r="H9272" t="s">
        <v>3008</v>
      </c>
      <c r="I9272" t="s">
        <v>3008</v>
      </c>
      <c r="J9272" t="s">
        <v>3008</v>
      </c>
      <c r="K9272" t="s">
        <v>3008</v>
      </c>
      <c r="L9272" t="s">
        <v>3008</v>
      </c>
      <c r="M9272" t="s">
        <v>3008</v>
      </c>
      <c r="N9272" t="s">
        <v>3008</v>
      </c>
      <c r="O9272" t="s">
        <v>3008</v>
      </c>
      <c r="P9272" t="s">
        <v>3008</v>
      </c>
      <c r="Q9272" t="s">
        <v>3008</v>
      </c>
      <c r="R9272" t="s">
        <v>3008</v>
      </c>
      <c r="S9272" t="s">
        <v>3008</v>
      </c>
      <c r="T9272" t="s">
        <v>3008</v>
      </c>
      <c r="U9272" t="s">
        <v>3008</v>
      </c>
      <c r="V9272" t="s">
        <v>3008</v>
      </c>
      <c r="W9272" t="s">
        <v>3008</v>
      </c>
    </row>
    <row r="9273" spans="1:23">
      <c r="A9273" t="s">
        <v>20130</v>
      </c>
      <c r="B9273" t="s">
        <v>20131</v>
      </c>
      <c r="C9273" t="s">
        <v>3008</v>
      </c>
      <c r="D9273" t="s">
        <v>3008</v>
      </c>
      <c r="E9273" t="s">
        <v>3008</v>
      </c>
      <c r="F9273" t="s">
        <v>3008</v>
      </c>
      <c r="G9273" t="s">
        <v>3008</v>
      </c>
      <c r="H9273" t="s">
        <v>3008</v>
      </c>
      <c r="I9273" t="s">
        <v>3008</v>
      </c>
      <c r="J9273" t="s">
        <v>3008</v>
      </c>
      <c r="K9273" t="s">
        <v>3008</v>
      </c>
      <c r="L9273" t="s">
        <v>3008</v>
      </c>
      <c r="M9273" t="s">
        <v>3008</v>
      </c>
      <c r="N9273" t="s">
        <v>3008</v>
      </c>
      <c r="O9273" t="s">
        <v>3008</v>
      </c>
      <c r="P9273" t="s">
        <v>3008</v>
      </c>
      <c r="Q9273" t="s">
        <v>3008</v>
      </c>
      <c r="R9273" t="s">
        <v>3008</v>
      </c>
      <c r="S9273" t="s">
        <v>3008</v>
      </c>
      <c r="T9273" t="s">
        <v>3008</v>
      </c>
      <c r="U9273" t="s">
        <v>3008</v>
      </c>
      <c r="V9273" t="s">
        <v>3008</v>
      </c>
      <c r="W9273" t="s">
        <v>3008</v>
      </c>
    </row>
    <row r="9274" spans="1:23">
      <c r="A9274" t="s">
        <v>20132</v>
      </c>
      <c r="B9274" t="s">
        <v>20133</v>
      </c>
      <c r="C9274" t="s">
        <v>3008</v>
      </c>
      <c r="D9274" t="s">
        <v>3008</v>
      </c>
      <c r="E9274" t="s">
        <v>3008</v>
      </c>
      <c r="F9274" t="s">
        <v>3008</v>
      </c>
      <c r="G9274" t="s">
        <v>3008</v>
      </c>
      <c r="H9274" t="s">
        <v>3008</v>
      </c>
      <c r="I9274" t="s">
        <v>3008</v>
      </c>
      <c r="J9274" t="s">
        <v>3008</v>
      </c>
      <c r="K9274" t="s">
        <v>3008</v>
      </c>
      <c r="L9274" t="s">
        <v>3008</v>
      </c>
      <c r="M9274" t="s">
        <v>3008</v>
      </c>
      <c r="N9274" t="s">
        <v>3008</v>
      </c>
      <c r="O9274" t="s">
        <v>3008</v>
      </c>
      <c r="P9274" t="s">
        <v>3008</v>
      </c>
      <c r="Q9274" t="s">
        <v>3008</v>
      </c>
      <c r="R9274" t="s">
        <v>3008</v>
      </c>
      <c r="S9274" t="s">
        <v>3008</v>
      </c>
      <c r="T9274" t="s">
        <v>3008</v>
      </c>
      <c r="U9274" t="s">
        <v>3008</v>
      </c>
      <c r="V9274" t="s">
        <v>3008</v>
      </c>
      <c r="W9274" t="s">
        <v>3008</v>
      </c>
    </row>
    <row r="9275" spans="1:23">
      <c r="A9275" t="s">
        <v>20134</v>
      </c>
      <c r="B9275" t="s">
        <v>20135</v>
      </c>
      <c r="C9275" t="s">
        <v>3008</v>
      </c>
      <c r="D9275" t="s">
        <v>3008</v>
      </c>
      <c r="E9275" t="s">
        <v>3008</v>
      </c>
      <c r="F9275" t="s">
        <v>3008</v>
      </c>
      <c r="G9275" t="s">
        <v>3008</v>
      </c>
      <c r="H9275" t="s">
        <v>3008</v>
      </c>
      <c r="I9275" t="s">
        <v>3008</v>
      </c>
      <c r="J9275" t="s">
        <v>3008</v>
      </c>
      <c r="K9275" t="s">
        <v>3008</v>
      </c>
      <c r="L9275" t="s">
        <v>3008</v>
      </c>
      <c r="M9275" t="s">
        <v>3008</v>
      </c>
      <c r="N9275" t="s">
        <v>3008</v>
      </c>
      <c r="O9275" t="s">
        <v>3008</v>
      </c>
      <c r="P9275" t="s">
        <v>3008</v>
      </c>
      <c r="Q9275" t="s">
        <v>3008</v>
      </c>
      <c r="R9275" t="s">
        <v>3008</v>
      </c>
      <c r="S9275" t="s">
        <v>3008</v>
      </c>
      <c r="T9275" t="s">
        <v>3008</v>
      </c>
      <c r="U9275" t="s">
        <v>3008</v>
      </c>
      <c r="V9275" t="s">
        <v>3008</v>
      </c>
      <c r="W9275" t="s">
        <v>3008</v>
      </c>
    </row>
    <row r="9276" spans="1:23">
      <c r="A9276" t="s">
        <v>20136</v>
      </c>
      <c r="B9276" t="s">
        <v>20137</v>
      </c>
      <c r="C9276" t="s">
        <v>3008</v>
      </c>
      <c r="D9276" t="s">
        <v>3008</v>
      </c>
      <c r="E9276" t="s">
        <v>3008</v>
      </c>
      <c r="F9276" t="s">
        <v>3008</v>
      </c>
      <c r="G9276" t="s">
        <v>3008</v>
      </c>
      <c r="H9276" t="s">
        <v>3008</v>
      </c>
      <c r="I9276" t="s">
        <v>3008</v>
      </c>
      <c r="J9276" t="s">
        <v>3008</v>
      </c>
      <c r="K9276" t="s">
        <v>3008</v>
      </c>
      <c r="L9276" t="s">
        <v>3008</v>
      </c>
      <c r="M9276" t="s">
        <v>3008</v>
      </c>
      <c r="N9276" t="s">
        <v>3008</v>
      </c>
      <c r="O9276" t="s">
        <v>3008</v>
      </c>
      <c r="P9276" t="s">
        <v>3008</v>
      </c>
      <c r="Q9276" t="s">
        <v>3008</v>
      </c>
      <c r="R9276" t="s">
        <v>3008</v>
      </c>
      <c r="S9276" t="s">
        <v>3008</v>
      </c>
      <c r="T9276" t="s">
        <v>3008</v>
      </c>
      <c r="U9276" t="s">
        <v>3008</v>
      </c>
      <c r="V9276" t="s">
        <v>3008</v>
      </c>
      <c r="W9276" t="s">
        <v>3008</v>
      </c>
    </row>
    <row r="9277" spans="1:23">
      <c r="A9277" t="s">
        <v>20138</v>
      </c>
      <c r="B9277" t="s">
        <v>20139</v>
      </c>
      <c r="C9277" t="s">
        <v>3008</v>
      </c>
      <c r="D9277" t="s">
        <v>3008</v>
      </c>
      <c r="E9277" t="s">
        <v>3008</v>
      </c>
      <c r="F9277" t="s">
        <v>3008</v>
      </c>
      <c r="G9277" t="s">
        <v>3008</v>
      </c>
      <c r="H9277" t="s">
        <v>3008</v>
      </c>
      <c r="I9277" t="s">
        <v>3008</v>
      </c>
      <c r="J9277" t="s">
        <v>3008</v>
      </c>
      <c r="K9277" t="s">
        <v>3008</v>
      </c>
      <c r="L9277" t="s">
        <v>3008</v>
      </c>
      <c r="M9277" t="s">
        <v>3008</v>
      </c>
      <c r="N9277" t="s">
        <v>3008</v>
      </c>
      <c r="O9277" t="s">
        <v>3008</v>
      </c>
      <c r="P9277" t="s">
        <v>3008</v>
      </c>
      <c r="Q9277" t="s">
        <v>3008</v>
      </c>
      <c r="R9277" t="s">
        <v>3008</v>
      </c>
      <c r="S9277" t="s">
        <v>3008</v>
      </c>
      <c r="T9277" t="s">
        <v>3008</v>
      </c>
      <c r="U9277" t="s">
        <v>3008</v>
      </c>
      <c r="V9277" t="s">
        <v>3008</v>
      </c>
      <c r="W9277" t="s">
        <v>3008</v>
      </c>
    </row>
    <row r="9278" spans="1:23">
      <c r="A9278" t="s">
        <v>20140</v>
      </c>
      <c r="B9278" t="s">
        <v>20063</v>
      </c>
      <c r="C9278" t="s">
        <v>3008</v>
      </c>
      <c r="D9278" t="s">
        <v>3008</v>
      </c>
      <c r="E9278" t="s">
        <v>3008</v>
      </c>
      <c r="F9278" t="s">
        <v>3008</v>
      </c>
      <c r="G9278" t="s">
        <v>3008</v>
      </c>
      <c r="H9278" t="s">
        <v>3008</v>
      </c>
      <c r="I9278" t="s">
        <v>3008</v>
      </c>
      <c r="J9278" t="s">
        <v>3008</v>
      </c>
      <c r="K9278" t="s">
        <v>3008</v>
      </c>
      <c r="L9278" t="s">
        <v>3008</v>
      </c>
      <c r="M9278" t="s">
        <v>3008</v>
      </c>
      <c r="N9278" t="s">
        <v>3008</v>
      </c>
      <c r="O9278" t="s">
        <v>3008</v>
      </c>
      <c r="P9278" t="s">
        <v>3008</v>
      </c>
      <c r="Q9278" t="s">
        <v>3008</v>
      </c>
      <c r="R9278" t="s">
        <v>3008</v>
      </c>
      <c r="S9278" t="s">
        <v>3008</v>
      </c>
      <c r="T9278" t="s">
        <v>3008</v>
      </c>
      <c r="U9278" t="s">
        <v>3008</v>
      </c>
      <c r="V9278" t="s">
        <v>3008</v>
      </c>
      <c r="W9278" t="s">
        <v>3008</v>
      </c>
    </row>
    <row r="9279" spans="1:23">
      <c r="A9279" t="s">
        <v>20141</v>
      </c>
      <c r="B9279" t="s">
        <v>20142</v>
      </c>
      <c r="C9279" t="s">
        <v>3008</v>
      </c>
      <c r="D9279" t="s">
        <v>3008</v>
      </c>
      <c r="E9279" t="s">
        <v>3008</v>
      </c>
      <c r="F9279" t="s">
        <v>3008</v>
      </c>
      <c r="G9279" t="s">
        <v>3008</v>
      </c>
      <c r="H9279" t="s">
        <v>3008</v>
      </c>
      <c r="I9279" t="s">
        <v>3008</v>
      </c>
      <c r="J9279" t="s">
        <v>3008</v>
      </c>
      <c r="K9279" t="s">
        <v>3008</v>
      </c>
      <c r="L9279" t="s">
        <v>3008</v>
      </c>
      <c r="M9279" t="s">
        <v>3008</v>
      </c>
      <c r="N9279" t="s">
        <v>3008</v>
      </c>
      <c r="O9279" t="s">
        <v>3008</v>
      </c>
      <c r="P9279" t="s">
        <v>3008</v>
      </c>
      <c r="Q9279" t="s">
        <v>3008</v>
      </c>
      <c r="R9279" t="s">
        <v>3008</v>
      </c>
      <c r="S9279" t="s">
        <v>3008</v>
      </c>
      <c r="T9279" t="s">
        <v>3008</v>
      </c>
      <c r="U9279" t="s">
        <v>3008</v>
      </c>
      <c r="V9279" t="s">
        <v>3008</v>
      </c>
      <c r="W9279" t="s">
        <v>3008</v>
      </c>
    </row>
    <row r="9280" spans="1:23">
      <c r="A9280" t="s">
        <v>20143</v>
      </c>
      <c r="B9280" t="s">
        <v>20144</v>
      </c>
      <c r="C9280" t="s">
        <v>3008</v>
      </c>
      <c r="D9280" t="s">
        <v>3008</v>
      </c>
      <c r="E9280" t="s">
        <v>3008</v>
      </c>
      <c r="F9280" t="s">
        <v>3008</v>
      </c>
      <c r="G9280" t="s">
        <v>3008</v>
      </c>
      <c r="H9280" t="s">
        <v>3008</v>
      </c>
      <c r="I9280" t="s">
        <v>3008</v>
      </c>
      <c r="J9280" t="s">
        <v>3008</v>
      </c>
      <c r="K9280" t="s">
        <v>3008</v>
      </c>
      <c r="L9280" t="s">
        <v>3008</v>
      </c>
      <c r="M9280" t="s">
        <v>3008</v>
      </c>
      <c r="N9280" t="s">
        <v>3008</v>
      </c>
      <c r="O9280" t="s">
        <v>3008</v>
      </c>
      <c r="P9280" t="s">
        <v>3008</v>
      </c>
      <c r="Q9280" t="s">
        <v>3008</v>
      </c>
      <c r="R9280" t="s">
        <v>3008</v>
      </c>
      <c r="S9280" t="s">
        <v>3008</v>
      </c>
      <c r="T9280" t="s">
        <v>3008</v>
      </c>
      <c r="U9280" t="s">
        <v>3008</v>
      </c>
      <c r="V9280" t="s">
        <v>3008</v>
      </c>
      <c r="W9280" t="s">
        <v>3008</v>
      </c>
    </row>
    <row r="9281" spans="1:23">
      <c r="A9281" t="s">
        <v>20145</v>
      </c>
      <c r="B9281" t="s">
        <v>20146</v>
      </c>
      <c r="C9281" t="s">
        <v>3008</v>
      </c>
      <c r="D9281" t="s">
        <v>3008</v>
      </c>
      <c r="E9281" t="s">
        <v>3008</v>
      </c>
      <c r="F9281" t="s">
        <v>3008</v>
      </c>
      <c r="G9281" t="s">
        <v>3008</v>
      </c>
      <c r="H9281" t="s">
        <v>3008</v>
      </c>
      <c r="I9281" t="s">
        <v>3008</v>
      </c>
      <c r="J9281" t="s">
        <v>3008</v>
      </c>
      <c r="K9281" t="s">
        <v>3008</v>
      </c>
      <c r="L9281" t="s">
        <v>3008</v>
      </c>
      <c r="M9281" t="s">
        <v>3008</v>
      </c>
      <c r="N9281" t="s">
        <v>3008</v>
      </c>
      <c r="O9281" t="s">
        <v>3008</v>
      </c>
      <c r="P9281" t="s">
        <v>3008</v>
      </c>
      <c r="Q9281" t="s">
        <v>3008</v>
      </c>
      <c r="R9281" t="s">
        <v>3008</v>
      </c>
      <c r="S9281" t="s">
        <v>3008</v>
      </c>
      <c r="T9281" t="s">
        <v>3008</v>
      </c>
      <c r="U9281" t="s">
        <v>3008</v>
      </c>
      <c r="V9281" t="s">
        <v>3008</v>
      </c>
      <c r="W9281" t="s">
        <v>3008</v>
      </c>
    </row>
    <row r="9282" spans="1:23">
      <c r="A9282" t="s">
        <v>20147</v>
      </c>
      <c r="B9282" t="s">
        <v>20148</v>
      </c>
      <c r="C9282" t="s">
        <v>3008</v>
      </c>
      <c r="D9282" t="s">
        <v>3008</v>
      </c>
      <c r="E9282" t="s">
        <v>3008</v>
      </c>
      <c r="F9282" t="s">
        <v>3008</v>
      </c>
      <c r="G9282" t="s">
        <v>3008</v>
      </c>
      <c r="H9282" t="s">
        <v>3008</v>
      </c>
      <c r="I9282" t="s">
        <v>3008</v>
      </c>
      <c r="J9282" t="s">
        <v>3008</v>
      </c>
      <c r="K9282" t="s">
        <v>3008</v>
      </c>
      <c r="L9282" t="s">
        <v>3008</v>
      </c>
      <c r="M9282" t="s">
        <v>3008</v>
      </c>
      <c r="N9282" t="s">
        <v>3008</v>
      </c>
      <c r="O9282" t="s">
        <v>3008</v>
      </c>
      <c r="P9282" t="s">
        <v>3008</v>
      </c>
      <c r="Q9282" t="s">
        <v>3008</v>
      </c>
      <c r="R9282" t="s">
        <v>3008</v>
      </c>
      <c r="S9282" t="s">
        <v>3008</v>
      </c>
      <c r="T9282" t="s">
        <v>3008</v>
      </c>
      <c r="U9282" t="s">
        <v>3008</v>
      </c>
      <c r="V9282" t="s">
        <v>3008</v>
      </c>
      <c r="W9282" t="s">
        <v>3008</v>
      </c>
    </row>
    <row r="9283" spans="1:23">
      <c r="A9283" t="s">
        <v>20149</v>
      </c>
      <c r="B9283" t="s">
        <v>20150</v>
      </c>
      <c r="C9283" t="s">
        <v>3008</v>
      </c>
      <c r="D9283" t="s">
        <v>3008</v>
      </c>
      <c r="E9283" t="s">
        <v>3008</v>
      </c>
      <c r="F9283" t="s">
        <v>3008</v>
      </c>
      <c r="G9283" t="s">
        <v>3008</v>
      </c>
      <c r="H9283" t="s">
        <v>3008</v>
      </c>
      <c r="I9283" t="s">
        <v>3008</v>
      </c>
      <c r="J9283" t="s">
        <v>3008</v>
      </c>
      <c r="K9283" t="s">
        <v>3008</v>
      </c>
      <c r="L9283" t="s">
        <v>3008</v>
      </c>
      <c r="M9283" t="s">
        <v>3008</v>
      </c>
      <c r="N9283" t="s">
        <v>3008</v>
      </c>
      <c r="O9283" t="s">
        <v>3008</v>
      </c>
      <c r="P9283" t="s">
        <v>3008</v>
      </c>
      <c r="Q9283" t="s">
        <v>3008</v>
      </c>
      <c r="R9283" t="s">
        <v>3008</v>
      </c>
      <c r="S9283" t="s">
        <v>3008</v>
      </c>
      <c r="T9283" t="s">
        <v>3008</v>
      </c>
      <c r="U9283" t="s">
        <v>3008</v>
      </c>
      <c r="V9283" t="s">
        <v>3008</v>
      </c>
      <c r="W9283" t="s">
        <v>3008</v>
      </c>
    </row>
    <row r="9284" spans="1:23">
      <c r="A9284" t="s">
        <v>20151</v>
      </c>
      <c r="B9284" t="s">
        <v>20152</v>
      </c>
      <c r="C9284" t="s">
        <v>3008</v>
      </c>
      <c r="D9284" t="s">
        <v>3008</v>
      </c>
      <c r="E9284" t="s">
        <v>3008</v>
      </c>
      <c r="F9284" t="s">
        <v>3008</v>
      </c>
      <c r="G9284" t="s">
        <v>3008</v>
      </c>
      <c r="H9284" t="s">
        <v>3008</v>
      </c>
      <c r="I9284" t="s">
        <v>3008</v>
      </c>
      <c r="J9284" t="s">
        <v>3008</v>
      </c>
      <c r="K9284" t="s">
        <v>3008</v>
      </c>
      <c r="L9284" t="s">
        <v>3008</v>
      </c>
      <c r="M9284" t="s">
        <v>3008</v>
      </c>
      <c r="N9284" t="s">
        <v>3008</v>
      </c>
      <c r="O9284" t="s">
        <v>3008</v>
      </c>
      <c r="P9284" t="s">
        <v>3008</v>
      </c>
      <c r="Q9284" t="s">
        <v>3008</v>
      </c>
      <c r="R9284" t="s">
        <v>3008</v>
      </c>
      <c r="S9284" t="s">
        <v>3008</v>
      </c>
      <c r="T9284" t="s">
        <v>3008</v>
      </c>
      <c r="U9284" t="s">
        <v>3008</v>
      </c>
      <c r="V9284" t="s">
        <v>3008</v>
      </c>
      <c r="W9284" t="s">
        <v>3008</v>
      </c>
    </row>
    <row r="9285" spans="1:23">
      <c r="A9285" t="s">
        <v>20153</v>
      </c>
      <c r="B9285" t="s">
        <v>20154</v>
      </c>
      <c r="C9285" t="s">
        <v>3008</v>
      </c>
      <c r="D9285" t="s">
        <v>3008</v>
      </c>
      <c r="E9285" t="s">
        <v>3008</v>
      </c>
      <c r="F9285" t="s">
        <v>3008</v>
      </c>
      <c r="G9285" t="s">
        <v>3008</v>
      </c>
      <c r="H9285" t="s">
        <v>3008</v>
      </c>
      <c r="I9285" t="s">
        <v>3008</v>
      </c>
      <c r="J9285" t="s">
        <v>3008</v>
      </c>
      <c r="K9285" t="s">
        <v>3008</v>
      </c>
      <c r="L9285" t="s">
        <v>3008</v>
      </c>
      <c r="M9285" t="s">
        <v>3008</v>
      </c>
      <c r="N9285" t="s">
        <v>3008</v>
      </c>
      <c r="O9285" t="s">
        <v>3008</v>
      </c>
      <c r="P9285" t="s">
        <v>3008</v>
      </c>
      <c r="Q9285" t="s">
        <v>3008</v>
      </c>
      <c r="R9285" t="s">
        <v>3008</v>
      </c>
      <c r="S9285" t="s">
        <v>3008</v>
      </c>
      <c r="T9285" t="s">
        <v>3008</v>
      </c>
      <c r="U9285" t="s">
        <v>3008</v>
      </c>
      <c r="V9285" t="s">
        <v>3008</v>
      </c>
      <c r="W9285" t="s">
        <v>3008</v>
      </c>
    </row>
    <row r="9286" spans="1:23">
      <c r="A9286" t="s">
        <v>20155</v>
      </c>
      <c r="B9286" t="s">
        <v>20156</v>
      </c>
      <c r="C9286" t="s">
        <v>3008</v>
      </c>
      <c r="D9286" t="s">
        <v>3008</v>
      </c>
      <c r="E9286" t="s">
        <v>3008</v>
      </c>
      <c r="F9286" t="s">
        <v>3008</v>
      </c>
      <c r="G9286" t="s">
        <v>3008</v>
      </c>
      <c r="H9286" t="s">
        <v>3008</v>
      </c>
      <c r="I9286" t="s">
        <v>3008</v>
      </c>
      <c r="J9286" t="s">
        <v>3008</v>
      </c>
      <c r="K9286" t="s">
        <v>3008</v>
      </c>
      <c r="L9286" t="s">
        <v>3008</v>
      </c>
      <c r="M9286" t="s">
        <v>3008</v>
      </c>
      <c r="N9286" t="s">
        <v>3008</v>
      </c>
      <c r="O9286" t="s">
        <v>3008</v>
      </c>
      <c r="P9286" t="s">
        <v>3008</v>
      </c>
      <c r="Q9286" t="s">
        <v>3008</v>
      </c>
      <c r="R9286" t="s">
        <v>3008</v>
      </c>
      <c r="S9286" t="s">
        <v>3008</v>
      </c>
      <c r="T9286" t="s">
        <v>3008</v>
      </c>
      <c r="U9286" t="s">
        <v>3008</v>
      </c>
      <c r="V9286" t="s">
        <v>3008</v>
      </c>
      <c r="W9286" t="s">
        <v>3008</v>
      </c>
    </row>
    <row r="9287" spans="1:23">
      <c r="A9287" t="s">
        <v>20157</v>
      </c>
      <c r="B9287" t="s">
        <v>20158</v>
      </c>
      <c r="C9287" t="s">
        <v>3008</v>
      </c>
      <c r="D9287" t="s">
        <v>3008</v>
      </c>
      <c r="E9287" t="s">
        <v>3008</v>
      </c>
      <c r="F9287" t="s">
        <v>3008</v>
      </c>
      <c r="G9287" t="s">
        <v>3008</v>
      </c>
      <c r="H9287" t="s">
        <v>3008</v>
      </c>
      <c r="I9287" t="s">
        <v>3008</v>
      </c>
      <c r="J9287" t="s">
        <v>3008</v>
      </c>
      <c r="K9287" t="s">
        <v>3008</v>
      </c>
      <c r="L9287" t="s">
        <v>3008</v>
      </c>
      <c r="M9287" t="s">
        <v>3008</v>
      </c>
      <c r="N9287" t="s">
        <v>3008</v>
      </c>
      <c r="O9287" t="s">
        <v>3008</v>
      </c>
      <c r="P9287" t="s">
        <v>3008</v>
      </c>
      <c r="Q9287" t="s">
        <v>3008</v>
      </c>
      <c r="R9287" t="s">
        <v>3008</v>
      </c>
      <c r="S9287" t="s">
        <v>3008</v>
      </c>
      <c r="T9287" t="s">
        <v>3008</v>
      </c>
      <c r="U9287" t="s">
        <v>3008</v>
      </c>
      <c r="V9287" t="s">
        <v>3008</v>
      </c>
      <c r="W9287" t="s">
        <v>3008</v>
      </c>
    </row>
    <row r="9288" spans="1:23">
      <c r="A9288" t="s">
        <v>20159</v>
      </c>
      <c r="B9288" t="s">
        <v>20160</v>
      </c>
      <c r="C9288" t="s">
        <v>3008</v>
      </c>
      <c r="D9288" t="s">
        <v>3008</v>
      </c>
      <c r="E9288" t="s">
        <v>3008</v>
      </c>
      <c r="F9288" t="s">
        <v>3008</v>
      </c>
      <c r="G9288" t="s">
        <v>3008</v>
      </c>
      <c r="H9288" t="s">
        <v>3008</v>
      </c>
      <c r="I9288" t="s">
        <v>3008</v>
      </c>
      <c r="J9288" t="s">
        <v>3008</v>
      </c>
      <c r="K9288" t="s">
        <v>3008</v>
      </c>
      <c r="L9288" t="s">
        <v>3008</v>
      </c>
      <c r="M9288" t="s">
        <v>3008</v>
      </c>
      <c r="N9288" t="s">
        <v>3008</v>
      </c>
      <c r="O9288" t="s">
        <v>3008</v>
      </c>
      <c r="P9288" t="s">
        <v>3008</v>
      </c>
      <c r="Q9288" t="s">
        <v>3008</v>
      </c>
      <c r="R9288" t="s">
        <v>3008</v>
      </c>
      <c r="S9288" t="s">
        <v>3008</v>
      </c>
      <c r="T9288" t="s">
        <v>3008</v>
      </c>
      <c r="U9288" t="s">
        <v>3008</v>
      </c>
      <c r="V9288" t="s">
        <v>3008</v>
      </c>
      <c r="W9288" t="s">
        <v>3008</v>
      </c>
    </row>
    <row r="9289" spans="1:23">
      <c r="A9289" t="s">
        <v>20161</v>
      </c>
      <c r="B9289" t="s">
        <v>20162</v>
      </c>
      <c r="C9289" t="s">
        <v>3008</v>
      </c>
      <c r="D9289" t="s">
        <v>3008</v>
      </c>
      <c r="E9289" t="s">
        <v>3008</v>
      </c>
      <c r="F9289" t="s">
        <v>3008</v>
      </c>
      <c r="G9289" t="s">
        <v>3008</v>
      </c>
      <c r="H9289" t="s">
        <v>3008</v>
      </c>
      <c r="I9289" t="s">
        <v>3008</v>
      </c>
      <c r="J9289" t="s">
        <v>3008</v>
      </c>
      <c r="K9289" t="s">
        <v>3008</v>
      </c>
      <c r="L9289" t="s">
        <v>3008</v>
      </c>
      <c r="M9289" t="s">
        <v>3008</v>
      </c>
      <c r="N9289" t="s">
        <v>3008</v>
      </c>
      <c r="O9289" t="s">
        <v>3008</v>
      </c>
      <c r="P9289" t="s">
        <v>3008</v>
      </c>
      <c r="Q9289" t="s">
        <v>3008</v>
      </c>
      <c r="R9289" t="s">
        <v>3008</v>
      </c>
      <c r="S9289" t="s">
        <v>3008</v>
      </c>
      <c r="T9289" t="s">
        <v>3008</v>
      </c>
      <c r="U9289" t="s">
        <v>3008</v>
      </c>
      <c r="V9289" t="s">
        <v>3008</v>
      </c>
      <c r="W9289" t="s">
        <v>3008</v>
      </c>
    </row>
    <row r="9290" spans="1:23">
      <c r="A9290" t="s">
        <v>20163</v>
      </c>
      <c r="B9290" t="s">
        <v>20164</v>
      </c>
      <c r="C9290" t="s">
        <v>3008</v>
      </c>
      <c r="D9290" t="s">
        <v>3008</v>
      </c>
      <c r="E9290" t="s">
        <v>3008</v>
      </c>
      <c r="F9290" t="s">
        <v>3008</v>
      </c>
      <c r="G9290" t="s">
        <v>3008</v>
      </c>
      <c r="H9290" t="s">
        <v>3008</v>
      </c>
      <c r="I9290" t="s">
        <v>3008</v>
      </c>
      <c r="J9290" t="s">
        <v>3008</v>
      </c>
      <c r="K9290" t="s">
        <v>3008</v>
      </c>
      <c r="L9290" t="s">
        <v>3008</v>
      </c>
      <c r="M9290" t="s">
        <v>3008</v>
      </c>
      <c r="N9290" t="s">
        <v>3008</v>
      </c>
      <c r="O9290" t="s">
        <v>3008</v>
      </c>
      <c r="P9290" t="s">
        <v>3008</v>
      </c>
      <c r="Q9290" t="s">
        <v>3008</v>
      </c>
      <c r="R9290" t="s">
        <v>3008</v>
      </c>
      <c r="S9290" t="s">
        <v>3008</v>
      </c>
      <c r="T9290" t="s">
        <v>3008</v>
      </c>
      <c r="U9290" t="s">
        <v>3008</v>
      </c>
      <c r="V9290" t="s">
        <v>3008</v>
      </c>
      <c r="W9290" t="s">
        <v>3008</v>
      </c>
    </row>
    <row r="9291" spans="1:23">
      <c r="A9291" t="s">
        <v>20165</v>
      </c>
      <c r="B9291" t="s">
        <v>20166</v>
      </c>
      <c r="C9291" t="s">
        <v>3008</v>
      </c>
      <c r="D9291" t="s">
        <v>3008</v>
      </c>
      <c r="E9291" t="s">
        <v>3008</v>
      </c>
      <c r="F9291" t="s">
        <v>3008</v>
      </c>
      <c r="G9291" t="s">
        <v>3008</v>
      </c>
      <c r="H9291" t="s">
        <v>3008</v>
      </c>
      <c r="I9291" t="s">
        <v>3008</v>
      </c>
      <c r="J9291" t="s">
        <v>3008</v>
      </c>
      <c r="K9291" t="s">
        <v>3008</v>
      </c>
      <c r="L9291" t="s">
        <v>3008</v>
      </c>
      <c r="M9291" t="s">
        <v>3008</v>
      </c>
      <c r="N9291" t="s">
        <v>3008</v>
      </c>
      <c r="O9291" t="s">
        <v>3008</v>
      </c>
      <c r="P9291" t="s">
        <v>3008</v>
      </c>
      <c r="Q9291" t="s">
        <v>3008</v>
      </c>
      <c r="R9291" t="s">
        <v>3008</v>
      </c>
      <c r="S9291" t="s">
        <v>3008</v>
      </c>
      <c r="T9291" t="s">
        <v>3008</v>
      </c>
      <c r="U9291" t="s">
        <v>3008</v>
      </c>
      <c r="V9291" t="s">
        <v>3008</v>
      </c>
      <c r="W9291" t="s">
        <v>3008</v>
      </c>
    </row>
    <row r="9292" spans="1:23">
      <c r="A9292" t="s">
        <v>20167</v>
      </c>
      <c r="B9292" t="s">
        <v>20168</v>
      </c>
      <c r="C9292" t="s">
        <v>3008</v>
      </c>
      <c r="D9292" t="s">
        <v>3008</v>
      </c>
      <c r="E9292" t="s">
        <v>3008</v>
      </c>
      <c r="F9292" t="s">
        <v>3008</v>
      </c>
      <c r="G9292" t="s">
        <v>3008</v>
      </c>
      <c r="H9292" t="s">
        <v>3008</v>
      </c>
      <c r="I9292" t="s">
        <v>3008</v>
      </c>
      <c r="J9292" t="s">
        <v>3008</v>
      </c>
      <c r="K9292" t="s">
        <v>3008</v>
      </c>
      <c r="L9292" t="s">
        <v>3008</v>
      </c>
      <c r="M9292" t="s">
        <v>3008</v>
      </c>
      <c r="N9292" t="s">
        <v>3008</v>
      </c>
      <c r="O9292" t="s">
        <v>3008</v>
      </c>
      <c r="P9292" t="s">
        <v>3008</v>
      </c>
      <c r="Q9292" t="s">
        <v>3008</v>
      </c>
      <c r="R9292" t="s">
        <v>3008</v>
      </c>
      <c r="S9292" t="s">
        <v>3008</v>
      </c>
      <c r="T9292" t="s">
        <v>3008</v>
      </c>
      <c r="U9292" t="s">
        <v>3008</v>
      </c>
      <c r="V9292" t="s">
        <v>3008</v>
      </c>
      <c r="W9292" t="s">
        <v>3008</v>
      </c>
    </row>
    <row r="9293" spans="1:23">
      <c r="A9293" t="s">
        <v>20169</v>
      </c>
      <c r="B9293" t="s">
        <v>20170</v>
      </c>
      <c r="C9293" t="s">
        <v>3008</v>
      </c>
      <c r="D9293" t="s">
        <v>3008</v>
      </c>
      <c r="E9293" t="s">
        <v>3008</v>
      </c>
      <c r="F9293" t="s">
        <v>3008</v>
      </c>
      <c r="G9293" t="s">
        <v>3008</v>
      </c>
      <c r="H9293" t="s">
        <v>3008</v>
      </c>
      <c r="I9293" t="s">
        <v>3008</v>
      </c>
      <c r="J9293" t="s">
        <v>3008</v>
      </c>
      <c r="K9293" t="s">
        <v>3008</v>
      </c>
      <c r="L9293" t="s">
        <v>3008</v>
      </c>
      <c r="M9293" t="s">
        <v>3008</v>
      </c>
      <c r="N9293" t="s">
        <v>3008</v>
      </c>
      <c r="O9293" t="s">
        <v>3008</v>
      </c>
      <c r="P9293" t="s">
        <v>3008</v>
      </c>
      <c r="Q9293" t="s">
        <v>3008</v>
      </c>
      <c r="R9293" t="s">
        <v>3008</v>
      </c>
      <c r="S9293" t="s">
        <v>3008</v>
      </c>
      <c r="T9293" t="s">
        <v>3008</v>
      </c>
      <c r="U9293" t="s">
        <v>3008</v>
      </c>
      <c r="V9293" t="s">
        <v>3008</v>
      </c>
      <c r="W9293" t="s">
        <v>3008</v>
      </c>
    </row>
    <row r="9294" spans="1:23">
      <c r="A9294" t="s">
        <v>20171</v>
      </c>
      <c r="B9294" t="s">
        <v>20172</v>
      </c>
      <c r="C9294" t="s">
        <v>3008</v>
      </c>
      <c r="D9294" t="s">
        <v>3008</v>
      </c>
      <c r="E9294" t="s">
        <v>3008</v>
      </c>
      <c r="F9294" t="s">
        <v>3008</v>
      </c>
      <c r="G9294" t="s">
        <v>3008</v>
      </c>
      <c r="H9294" t="s">
        <v>3008</v>
      </c>
      <c r="I9294" t="s">
        <v>3008</v>
      </c>
      <c r="J9294" t="s">
        <v>3008</v>
      </c>
      <c r="K9294" t="s">
        <v>3008</v>
      </c>
      <c r="L9294" t="s">
        <v>3008</v>
      </c>
      <c r="M9294" t="s">
        <v>3008</v>
      </c>
      <c r="N9294" t="s">
        <v>3008</v>
      </c>
      <c r="O9294" t="s">
        <v>3008</v>
      </c>
      <c r="P9294" t="s">
        <v>3008</v>
      </c>
      <c r="Q9294" t="s">
        <v>3008</v>
      </c>
      <c r="R9294" t="s">
        <v>3008</v>
      </c>
      <c r="S9294" t="s">
        <v>3008</v>
      </c>
      <c r="T9294" t="s">
        <v>3008</v>
      </c>
      <c r="U9294" t="s">
        <v>3008</v>
      </c>
      <c r="V9294" t="s">
        <v>3008</v>
      </c>
      <c r="W9294" t="s">
        <v>3008</v>
      </c>
    </row>
    <row r="9295" spans="1:23">
      <c r="A9295" t="s">
        <v>20173</v>
      </c>
      <c r="B9295" t="s">
        <v>20174</v>
      </c>
      <c r="C9295" t="s">
        <v>3008</v>
      </c>
      <c r="D9295" t="s">
        <v>3008</v>
      </c>
      <c r="E9295" t="s">
        <v>3008</v>
      </c>
      <c r="F9295" t="s">
        <v>3008</v>
      </c>
      <c r="G9295" t="s">
        <v>3008</v>
      </c>
      <c r="H9295" t="s">
        <v>3008</v>
      </c>
      <c r="I9295" t="s">
        <v>3008</v>
      </c>
      <c r="J9295" t="s">
        <v>3008</v>
      </c>
      <c r="K9295" t="s">
        <v>3008</v>
      </c>
      <c r="L9295" t="s">
        <v>3008</v>
      </c>
      <c r="M9295" t="s">
        <v>3008</v>
      </c>
      <c r="N9295" t="s">
        <v>3008</v>
      </c>
      <c r="O9295" t="s">
        <v>3008</v>
      </c>
      <c r="P9295" t="s">
        <v>3008</v>
      </c>
      <c r="Q9295" t="s">
        <v>3008</v>
      </c>
      <c r="R9295" t="s">
        <v>3008</v>
      </c>
      <c r="S9295" t="s">
        <v>3008</v>
      </c>
      <c r="T9295" t="s">
        <v>3008</v>
      </c>
      <c r="U9295" t="s">
        <v>3008</v>
      </c>
      <c r="V9295" t="s">
        <v>3008</v>
      </c>
      <c r="W9295" t="s">
        <v>3008</v>
      </c>
    </row>
    <row r="9296" spans="1:23">
      <c r="A9296" t="s">
        <v>20175</v>
      </c>
      <c r="B9296" t="s">
        <v>20176</v>
      </c>
      <c r="C9296" t="s">
        <v>3008</v>
      </c>
      <c r="D9296" t="s">
        <v>3008</v>
      </c>
      <c r="E9296" t="s">
        <v>3008</v>
      </c>
      <c r="F9296" t="s">
        <v>3008</v>
      </c>
      <c r="G9296" t="s">
        <v>3008</v>
      </c>
      <c r="H9296" t="s">
        <v>3008</v>
      </c>
      <c r="I9296" t="s">
        <v>3008</v>
      </c>
      <c r="J9296" t="s">
        <v>3008</v>
      </c>
      <c r="K9296" t="s">
        <v>3008</v>
      </c>
      <c r="L9296" t="s">
        <v>3008</v>
      </c>
      <c r="M9296" t="s">
        <v>3008</v>
      </c>
      <c r="N9296" t="s">
        <v>3008</v>
      </c>
      <c r="O9296" t="s">
        <v>3008</v>
      </c>
      <c r="P9296" t="s">
        <v>3008</v>
      </c>
      <c r="Q9296" t="s">
        <v>3008</v>
      </c>
      <c r="R9296" t="s">
        <v>3008</v>
      </c>
      <c r="S9296" t="s">
        <v>3008</v>
      </c>
      <c r="T9296" t="s">
        <v>3008</v>
      </c>
      <c r="U9296" t="s">
        <v>3008</v>
      </c>
      <c r="V9296" t="s">
        <v>3008</v>
      </c>
      <c r="W9296" t="s">
        <v>3008</v>
      </c>
    </row>
    <row r="9297" spans="1:23">
      <c r="A9297" t="s">
        <v>20177</v>
      </c>
      <c r="B9297" t="s">
        <v>20178</v>
      </c>
      <c r="C9297" t="s">
        <v>3008</v>
      </c>
      <c r="D9297" t="s">
        <v>3008</v>
      </c>
      <c r="E9297" t="s">
        <v>3008</v>
      </c>
      <c r="F9297" t="s">
        <v>3008</v>
      </c>
      <c r="G9297" t="s">
        <v>3008</v>
      </c>
      <c r="H9297" t="s">
        <v>3008</v>
      </c>
      <c r="I9297" t="s">
        <v>3008</v>
      </c>
      <c r="J9297" t="s">
        <v>3008</v>
      </c>
      <c r="K9297" t="s">
        <v>3008</v>
      </c>
      <c r="L9297" t="s">
        <v>3008</v>
      </c>
      <c r="M9297" t="s">
        <v>3008</v>
      </c>
      <c r="N9297" t="s">
        <v>3008</v>
      </c>
      <c r="O9297" t="s">
        <v>3008</v>
      </c>
      <c r="P9297" t="s">
        <v>3008</v>
      </c>
      <c r="Q9297" t="s">
        <v>3008</v>
      </c>
      <c r="R9297" t="s">
        <v>3008</v>
      </c>
      <c r="S9297" t="s">
        <v>3008</v>
      </c>
      <c r="T9297" t="s">
        <v>3008</v>
      </c>
      <c r="U9297" t="s">
        <v>3008</v>
      </c>
      <c r="V9297" t="s">
        <v>3008</v>
      </c>
      <c r="W9297" t="s">
        <v>3008</v>
      </c>
    </row>
    <row r="9298" spans="1:23">
      <c r="A9298" t="s">
        <v>20179</v>
      </c>
      <c r="B9298" t="s">
        <v>20180</v>
      </c>
      <c r="C9298" t="s">
        <v>3008</v>
      </c>
      <c r="D9298" t="s">
        <v>3008</v>
      </c>
      <c r="E9298" t="s">
        <v>3008</v>
      </c>
      <c r="F9298" t="s">
        <v>3008</v>
      </c>
      <c r="G9298" t="s">
        <v>3008</v>
      </c>
      <c r="H9298" t="s">
        <v>3008</v>
      </c>
      <c r="I9298" t="s">
        <v>3008</v>
      </c>
      <c r="J9298" t="s">
        <v>3008</v>
      </c>
      <c r="K9298" t="s">
        <v>3008</v>
      </c>
      <c r="L9298" t="s">
        <v>3008</v>
      </c>
      <c r="M9298" t="s">
        <v>3008</v>
      </c>
      <c r="N9298" t="s">
        <v>3008</v>
      </c>
      <c r="O9298" t="s">
        <v>3008</v>
      </c>
      <c r="P9298" t="s">
        <v>3008</v>
      </c>
      <c r="Q9298" t="s">
        <v>3008</v>
      </c>
      <c r="R9298" t="s">
        <v>3008</v>
      </c>
      <c r="S9298" t="s">
        <v>3008</v>
      </c>
      <c r="T9298" t="s">
        <v>3008</v>
      </c>
      <c r="U9298" t="s">
        <v>3008</v>
      </c>
      <c r="V9298" t="s">
        <v>3008</v>
      </c>
      <c r="W9298" t="s">
        <v>3008</v>
      </c>
    </row>
    <row r="9299" spans="1:23">
      <c r="A9299" t="s">
        <v>20181</v>
      </c>
      <c r="B9299" t="s">
        <v>20135</v>
      </c>
      <c r="C9299" t="s">
        <v>3008</v>
      </c>
      <c r="D9299" t="s">
        <v>3008</v>
      </c>
      <c r="E9299" t="s">
        <v>3008</v>
      </c>
      <c r="F9299" t="s">
        <v>3008</v>
      </c>
      <c r="G9299" t="s">
        <v>3008</v>
      </c>
      <c r="H9299" t="s">
        <v>3008</v>
      </c>
      <c r="I9299" t="s">
        <v>3008</v>
      </c>
      <c r="J9299" t="s">
        <v>3008</v>
      </c>
      <c r="K9299" t="s">
        <v>3008</v>
      </c>
      <c r="L9299" t="s">
        <v>3008</v>
      </c>
      <c r="M9299" t="s">
        <v>3008</v>
      </c>
      <c r="N9299" t="s">
        <v>3008</v>
      </c>
      <c r="O9299" t="s">
        <v>3008</v>
      </c>
      <c r="P9299" t="s">
        <v>3008</v>
      </c>
      <c r="Q9299" t="s">
        <v>3008</v>
      </c>
      <c r="R9299" t="s">
        <v>3008</v>
      </c>
      <c r="S9299" t="s">
        <v>3008</v>
      </c>
      <c r="T9299" t="s">
        <v>3008</v>
      </c>
      <c r="U9299" t="s">
        <v>3008</v>
      </c>
      <c r="V9299" t="s">
        <v>3008</v>
      </c>
      <c r="W9299" t="s">
        <v>3008</v>
      </c>
    </row>
    <row r="9300" spans="1:23">
      <c r="A9300" t="s">
        <v>20182</v>
      </c>
      <c r="B9300" t="s">
        <v>20183</v>
      </c>
      <c r="C9300" t="s">
        <v>3008</v>
      </c>
      <c r="D9300" t="s">
        <v>3008</v>
      </c>
      <c r="E9300" t="s">
        <v>3008</v>
      </c>
      <c r="F9300" t="s">
        <v>3008</v>
      </c>
      <c r="G9300" t="s">
        <v>3008</v>
      </c>
      <c r="H9300" t="s">
        <v>3008</v>
      </c>
      <c r="I9300" t="s">
        <v>3008</v>
      </c>
      <c r="J9300" t="s">
        <v>3008</v>
      </c>
      <c r="K9300" t="s">
        <v>3008</v>
      </c>
      <c r="L9300" t="s">
        <v>3008</v>
      </c>
      <c r="M9300" t="s">
        <v>3008</v>
      </c>
      <c r="N9300" t="s">
        <v>3008</v>
      </c>
      <c r="O9300" t="s">
        <v>3008</v>
      </c>
      <c r="P9300" t="s">
        <v>3008</v>
      </c>
      <c r="Q9300" t="s">
        <v>3008</v>
      </c>
      <c r="R9300" t="s">
        <v>3008</v>
      </c>
      <c r="S9300" t="s">
        <v>3008</v>
      </c>
      <c r="T9300" t="s">
        <v>3008</v>
      </c>
      <c r="U9300" t="s">
        <v>3008</v>
      </c>
      <c r="V9300" t="s">
        <v>3008</v>
      </c>
      <c r="W9300" t="s">
        <v>3008</v>
      </c>
    </row>
    <row r="9301" spans="1:23">
      <c r="A9301" t="s">
        <v>20184</v>
      </c>
      <c r="B9301" t="s">
        <v>20185</v>
      </c>
      <c r="C9301" t="s">
        <v>3008</v>
      </c>
      <c r="D9301" t="s">
        <v>3008</v>
      </c>
      <c r="E9301" t="s">
        <v>3008</v>
      </c>
      <c r="F9301" t="s">
        <v>3008</v>
      </c>
      <c r="G9301" t="s">
        <v>3008</v>
      </c>
      <c r="H9301" t="s">
        <v>3008</v>
      </c>
      <c r="I9301" t="s">
        <v>3008</v>
      </c>
      <c r="J9301" t="s">
        <v>3008</v>
      </c>
      <c r="K9301" t="s">
        <v>3008</v>
      </c>
      <c r="L9301" t="s">
        <v>3008</v>
      </c>
      <c r="M9301" t="s">
        <v>3008</v>
      </c>
      <c r="N9301" t="s">
        <v>3008</v>
      </c>
      <c r="O9301" t="s">
        <v>3008</v>
      </c>
      <c r="P9301" t="s">
        <v>3008</v>
      </c>
      <c r="Q9301" t="s">
        <v>3008</v>
      </c>
      <c r="R9301" t="s">
        <v>3008</v>
      </c>
      <c r="S9301" t="s">
        <v>3008</v>
      </c>
      <c r="T9301" t="s">
        <v>3008</v>
      </c>
      <c r="U9301" t="s">
        <v>3008</v>
      </c>
      <c r="V9301" t="s">
        <v>3008</v>
      </c>
      <c r="W9301" t="s">
        <v>3008</v>
      </c>
    </row>
    <row r="9302" spans="1:23">
      <c r="A9302" t="s">
        <v>20186</v>
      </c>
      <c r="B9302" t="s">
        <v>20187</v>
      </c>
      <c r="C9302" t="s">
        <v>3008</v>
      </c>
      <c r="D9302" t="s">
        <v>3008</v>
      </c>
      <c r="E9302" t="s">
        <v>3008</v>
      </c>
      <c r="F9302" t="s">
        <v>3008</v>
      </c>
      <c r="G9302" t="s">
        <v>3008</v>
      </c>
      <c r="H9302" t="s">
        <v>3008</v>
      </c>
      <c r="I9302" t="s">
        <v>3008</v>
      </c>
      <c r="J9302" t="s">
        <v>3008</v>
      </c>
      <c r="K9302" t="s">
        <v>3008</v>
      </c>
      <c r="L9302" t="s">
        <v>3008</v>
      </c>
      <c r="M9302" t="s">
        <v>3008</v>
      </c>
      <c r="N9302" t="s">
        <v>3008</v>
      </c>
      <c r="O9302" t="s">
        <v>3008</v>
      </c>
      <c r="P9302" t="s">
        <v>3008</v>
      </c>
      <c r="Q9302" t="s">
        <v>3008</v>
      </c>
      <c r="R9302" t="s">
        <v>3008</v>
      </c>
      <c r="S9302" t="s">
        <v>3008</v>
      </c>
      <c r="T9302" t="s">
        <v>3008</v>
      </c>
      <c r="U9302" t="s">
        <v>3008</v>
      </c>
      <c r="V9302" t="s">
        <v>3008</v>
      </c>
      <c r="W9302" t="s">
        <v>3008</v>
      </c>
    </row>
    <row r="9303" spans="1:23">
      <c r="A9303" t="s">
        <v>20188</v>
      </c>
      <c r="B9303" t="s">
        <v>20189</v>
      </c>
      <c r="C9303" t="s">
        <v>3008</v>
      </c>
      <c r="D9303" t="s">
        <v>3008</v>
      </c>
      <c r="E9303" t="s">
        <v>3008</v>
      </c>
      <c r="F9303" t="s">
        <v>3008</v>
      </c>
      <c r="G9303" t="s">
        <v>3008</v>
      </c>
      <c r="H9303" t="s">
        <v>3008</v>
      </c>
      <c r="I9303" t="s">
        <v>3008</v>
      </c>
      <c r="J9303" t="s">
        <v>3008</v>
      </c>
      <c r="K9303" t="s">
        <v>3008</v>
      </c>
      <c r="L9303" t="s">
        <v>3008</v>
      </c>
      <c r="M9303" t="s">
        <v>3008</v>
      </c>
      <c r="N9303" t="s">
        <v>3008</v>
      </c>
      <c r="O9303" t="s">
        <v>3008</v>
      </c>
      <c r="P9303" t="s">
        <v>3008</v>
      </c>
      <c r="Q9303" t="s">
        <v>3008</v>
      </c>
      <c r="R9303" t="s">
        <v>3008</v>
      </c>
      <c r="S9303" t="s">
        <v>3008</v>
      </c>
      <c r="T9303" t="s">
        <v>3008</v>
      </c>
      <c r="U9303" t="s">
        <v>3008</v>
      </c>
      <c r="V9303" t="s">
        <v>3008</v>
      </c>
      <c r="W9303" t="s">
        <v>3008</v>
      </c>
    </row>
    <row r="9304" spans="1:23">
      <c r="A9304" t="s">
        <v>20190</v>
      </c>
      <c r="B9304" t="s">
        <v>20191</v>
      </c>
      <c r="C9304" t="s">
        <v>3008</v>
      </c>
      <c r="D9304" t="s">
        <v>3008</v>
      </c>
      <c r="E9304" t="s">
        <v>3008</v>
      </c>
      <c r="F9304" t="s">
        <v>3008</v>
      </c>
      <c r="G9304" t="s">
        <v>3008</v>
      </c>
      <c r="H9304" t="s">
        <v>3008</v>
      </c>
      <c r="I9304" t="s">
        <v>3008</v>
      </c>
      <c r="J9304" t="s">
        <v>3008</v>
      </c>
      <c r="K9304" t="s">
        <v>3008</v>
      </c>
      <c r="L9304" t="s">
        <v>3008</v>
      </c>
      <c r="M9304" t="s">
        <v>3008</v>
      </c>
      <c r="N9304" t="s">
        <v>3008</v>
      </c>
      <c r="O9304" t="s">
        <v>3008</v>
      </c>
      <c r="P9304" t="s">
        <v>3008</v>
      </c>
      <c r="Q9304" t="s">
        <v>3008</v>
      </c>
      <c r="R9304" t="s">
        <v>3008</v>
      </c>
      <c r="S9304" t="s">
        <v>3008</v>
      </c>
      <c r="T9304" t="s">
        <v>3008</v>
      </c>
      <c r="U9304" t="s">
        <v>3008</v>
      </c>
      <c r="V9304" t="s">
        <v>3008</v>
      </c>
      <c r="W9304" t="s">
        <v>3008</v>
      </c>
    </row>
    <row r="9305" spans="1:23">
      <c r="A9305" t="s">
        <v>20192</v>
      </c>
      <c r="B9305" t="s">
        <v>20193</v>
      </c>
      <c r="C9305" t="s">
        <v>3008</v>
      </c>
      <c r="D9305" t="s">
        <v>3008</v>
      </c>
      <c r="E9305" t="s">
        <v>3008</v>
      </c>
      <c r="F9305" t="s">
        <v>3008</v>
      </c>
      <c r="G9305" t="s">
        <v>3008</v>
      </c>
      <c r="H9305" t="s">
        <v>3008</v>
      </c>
      <c r="I9305" t="s">
        <v>3008</v>
      </c>
      <c r="J9305" t="s">
        <v>3008</v>
      </c>
      <c r="K9305" t="s">
        <v>3008</v>
      </c>
      <c r="L9305" t="s">
        <v>3008</v>
      </c>
      <c r="M9305" t="s">
        <v>3008</v>
      </c>
      <c r="N9305" t="s">
        <v>3008</v>
      </c>
      <c r="O9305" t="s">
        <v>3008</v>
      </c>
      <c r="P9305" t="s">
        <v>3008</v>
      </c>
      <c r="Q9305" t="s">
        <v>3008</v>
      </c>
      <c r="R9305" t="s">
        <v>3008</v>
      </c>
      <c r="S9305" t="s">
        <v>3008</v>
      </c>
      <c r="T9305" t="s">
        <v>3008</v>
      </c>
      <c r="U9305" t="s">
        <v>3008</v>
      </c>
      <c r="V9305" t="s">
        <v>3008</v>
      </c>
      <c r="W9305" t="s">
        <v>3008</v>
      </c>
    </row>
    <row r="9306" spans="1:23">
      <c r="A9306" t="s">
        <v>20194</v>
      </c>
      <c r="B9306" t="s">
        <v>20195</v>
      </c>
      <c r="C9306" t="s">
        <v>3008</v>
      </c>
      <c r="D9306" t="s">
        <v>3008</v>
      </c>
      <c r="E9306" t="s">
        <v>3008</v>
      </c>
      <c r="F9306" t="s">
        <v>3008</v>
      </c>
      <c r="G9306" t="s">
        <v>3008</v>
      </c>
      <c r="H9306" t="s">
        <v>3008</v>
      </c>
      <c r="I9306" t="s">
        <v>3008</v>
      </c>
      <c r="J9306" t="s">
        <v>3008</v>
      </c>
      <c r="K9306" t="s">
        <v>3008</v>
      </c>
      <c r="L9306" t="s">
        <v>3008</v>
      </c>
      <c r="M9306" t="s">
        <v>3008</v>
      </c>
      <c r="N9306" t="s">
        <v>3008</v>
      </c>
      <c r="O9306" t="s">
        <v>3008</v>
      </c>
      <c r="P9306" t="s">
        <v>3008</v>
      </c>
      <c r="Q9306" t="s">
        <v>3008</v>
      </c>
      <c r="R9306" t="s">
        <v>3008</v>
      </c>
      <c r="S9306" t="s">
        <v>3008</v>
      </c>
      <c r="T9306" t="s">
        <v>3008</v>
      </c>
      <c r="U9306" t="s">
        <v>3008</v>
      </c>
      <c r="V9306" t="s">
        <v>3008</v>
      </c>
      <c r="W9306" t="s">
        <v>3008</v>
      </c>
    </row>
    <row r="9307" spans="1:23">
      <c r="A9307" t="s">
        <v>20196</v>
      </c>
      <c r="B9307" t="s">
        <v>20197</v>
      </c>
      <c r="C9307" t="s">
        <v>3008</v>
      </c>
      <c r="D9307" t="s">
        <v>3008</v>
      </c>
      <c r="E9307" t="s">
        <v>3008</v>
      </c>
      <c r="F9307" t="s">
        <v>3008</v>
      </c>
      <c r="G9307" t="s">
        <v>3008</v>
      </c>
      <c r="H9307" t="s">
        <v>3008</v>
      </c>
      <c r="I9307" t="s">
        <v>3008</v>
      </c>
      <c r="J9307" t="s">
        <v>3008</v>
      </c>
      <c r="K9307" t="s">
        <v>3008</v>
      </c>
      <c r="L9307" t="s">
        <v>3008</v>
      </c>
      <c r="M9307" t="s">
        <v>3008</v>
      </c>
      <c r="N9307" t="s">
        <v>3008</v>
      </c>
      <c r="O9307" t="s">
        <v>3008</v>
      </c>
      <c r="P9307" t="s">
        <v>3008</v>
      </c>
      <c r="Q9307" t="s">
        <v>3008</v>
      </c>
      <c r="R9307" t="s">
        <v>3008</v>
      </c>
      <c r="S9307" t="s">
        <v>3008</v>
      </c>
      <c r="T9307" t="s">
        <v>3008</v>
      </c>
      <c r="U9307" t="s">
        <v>3008</v>
      </c>
      <c r="V9307" t="s">
        <v>3008</v>
      </c>
      <c r="W9307" t="s">
        <v>3008</v>
      </c>
    </row>
    <row r="9308" spans="1:23">
      <c r="A9308" t="s">
        <v>20198</v>
      </c>
      <c r="B9308" t="s">
        <v>20199</v>
      </c>
      <c r="C9308" t="s">
        <v>3008</v>
      </c>
      <c r="D9308" t="s">
        <v>3008</v>
      </c>
      <c r="E9308" t="s">
        <v>3008</v>
      </c>
      <c r="F9308" t="s">
        <v>3008</v>
      </c>
      <c r="G9308" t="s">
        <v>3008</v>
      </c>
      <c r="H9308" t="s">
        <v>3008</v>
      </c>
      <c r="I9308" t="s">
        <v>3008</v>
      </c>
      <c r="J9308" t="s">
        <v>3008</v>
      </c>
      <c r="K9308" t="s">
        <v>3008</v>
      </c>
      <c r="L9308" t="s">
        <v>3008</v>
      </c>
      <c r="M9308" t="s">
        <v>3008</v>
      </c>
      <c r="N9308" t="s">
        <v>3008</v>
      </c>
      <c r="O9308" t="s">
        <v>3008</v>
      </c>
      <c r="P9308" t="s">
        <v>3008</v>
      </c>
      <c r="Q9308" t="s">
        <v>3008</v>
      </c>
      <c r="R9308" t="s">
        <v>3008</v>
      </c>
      <c r="S9308" t="s">
        <v>3008</v>
      </c>
      <c r="T9308" t="s">
        <v>3008</v>
      </c>
      <c r="U9308" t="s">
        <v>3008</v>
      </c>
      <c r="V9308" t="s">
        <v>3008</v>
      </c>
      <c r="W9308" t="s">
        <v>3008</v>
      </c>
    </row>
    <row r="9309" spans="1:23">
      <c r="A9309" t="s">
        <v>20200</v>
      </c>
      <c r="B9309" t="s">
        <v>20201</v>
      </c>
      <c r="C9309" t="s">
        <v>3008</v>
      </c>
      <c r="D9309" t="s">
        <v>3008</v>
      </c>
      <c r="E9309" t="s">
        <v>3008</v>
      </c>
      <c r="F9309" t="s">
        <v>3008</v>
      </c>
      <c r="G9309" t="s">
        <v>3008</v>
      </c>
      <c r="H9309" t="s">
        <v>3008</v>
      </c>
      <c r="I9309" t="s">
        <v>3008</v>
      </c>
      <c r="J9309" t="s">
        <v>3008</v>
      </c>
      <c r="K9309" t="s">
        <v>3008</v>
      </c>
      <c r="L9309" t="s">
        <v>3008</v>
      </c>
      <c r="M9309" t="s">
        <v>3008</v>
      </c>
      <c r="N9309" t="s">
        <v>3008</v>
      </c>
      <c r="O9309" t="s">
        <v>3008</v>
      </c>
      <c r="P9309" t="s">
        <v>3008</v>
      </c>
      <c r="Q9309" t="s">
        <v>3008</v>
      </c>
      <c r="R9309" t="s">
        <v>3008</v>
      </c>
      <c r="S9309" t="s">
        <v>3008</v>
      </c>
      <c r="T9309" t="s">
        <v>3008</v>
      </c>
      <c r="U9309" t="s">
        <v>3008</v>
      </c>
      <c r="V9309" t="s">
        <v>3008</v>
      </c>
      <c r="W9309" t="s">
        <v>3008</v>
      </c>
    </row>
    <row r="9310" spans="1:23">
      <c r="A9310" t="s">
        <v>20202</v>
      </c>
      <c r="B9310" t="s">
        <v>20203</v>
      </c>
      <c r="C9310" t="s">
        <v>3008</v>
      </c>
      <c r="D9310" t="s">
        <v>3008</v>
      </c>
      <c r="E9310" t="s">
        <v>3008</v>
      </c>
      <c r="F9310" t="s">
        <v>3008</v>
      </c>
      <c r="G9310" t="s">
        <v>3008</v>
      </c>
      <c r="H9310" t="s">
        <v>3008</v>
      </c>
      <c r="I9310" t="s">
        <v>3008</v>
      </c>
      <c r="J9310" t="s">
        <v>3008</v>
      </c>
      <c r="K9310" t="s">
        <v>3008</v>
      </c>
      <c r="L9310" t="s">
        <v>3008</v>
      </c>
      <c r="M9310" t="s">
        <v>3008</v>
      </c>
      <c r="N9310" t="s">
        <v>3008</v>
      </c>
      <c r="O9310" t="s">
        <v>3008</v>
      </c>
      <c r="P9310" t="s">
        <v>3008</v>
      </c>
      <c r="Q9310" t="s">
        <v>3008</v>
      </c>
      <c r="R9310" t="s">
        <v>3008</v>
      </c>
      <c r="S9310" t="s">
        <v>3008</v>
      </c>
      <c r="T9310" t="s">
        <v>3008</v>
      </c>
      <c r="U9310" t="s">
        <v>3008</v>
      </c>
      <c r="V9310" t="s">
        <v>3008</v>
      </c>
      <c r="W9310" t="s">
        <v>3008</v>
      </c>
    </row>
    <row r="9311" spans="1:23">
      <c r="A9311" t="s">
        <v>20204</v>
      </c>
      <c r="B9311" t="s">
        <v>20205</v>
      </c>
      <c r="C9311" t="s">
        <v>3008</v>
      </c>
      <c r="D9311" t="s">
        <v>3008</v>
      </c>
      <c r="E9311" t="s">
        <v>3008</v>
      </c>
      <c r="F9311" t="s">
        <v>3008</v>
      </c>
      <c r="G9311" t="s">
        <v>3008</v>
      </c>
      <c r="H9311" t="s">
        <v>3008</v>
      </c>
      <c r="I9311" t="s">
        <v>3008</v>
      </c>
      <c r="J9311" t="s">
        <v>3008</v>
      </c>
      <c r="K9311" t="s">
        <v>3008</v>
      </c>
      <c r="L9311" t="s">
        <v>3008</v>
      </c>
      <c r="M9311" t="s">
        <v>3008</v>
      </c>
      <c r="N9311" t="s">
        <v>3008</v>
      </c>
      <c r="O9311" t="s">
        <v>3008</v>
      </c>
      <c r="P9311" t="s">
        <v>3008</v>
      </c>
      <c r="Q9311" t="s">
        <v>3008</v>
      </c>
      <c r="R9311" t="s">
        <v>3008</v>
      </c>
      <c r="S9311" t="s">
        <v>3008</v>
      </c>
      <c r="T9311" t="s">
        <v>3008</v>
      </c>
      <c r="U9311" t="s">
        <v>3008</v>
      </c>
      <c r="V9311" t="s">
        <v>3008</v>
      </c>
      <c r="W9311" t="s">
        <v>3008</v>
      </c>
    </row>
    <row r="9312" spans="1:23">
      <c r="A9312" t="s">
        <v>20206</v>
      </c>
      <c r="B9312" t="s">
        <v>20207</v>
      </c>
      <c r="C9312" t="s">
        <v>3008</v>
      </c>
      <c r="D9312" t="s">
        <v>3008</v>
      </c>
      <c r="E9312" t="s">
        <v>3008</v>
      </c>
      <c r="F9312" t="s">
        <v>3008</v>
      </c>
      <c r="G9312" t="s">
        <v>3008</v>
      </c>
      <c r="H9312" t="s">
        <v>3008</v>
      </c>
      <c r="I9312" t="s">
        <v>3008</v>
      </c>
      <c r="J9312" t="s">
        <v>3008</v>
      </c>
      <c r="K9312" t="s">
        <v>3008</v>
      </c>
      <c r="L9312" t="s">
        <v>3008</v>
      </c>
      <c r="M9312" t="s">
        <v>3008</v>
      </c>
      <c r="N9312" t="s">
        <v>3008</v>
      </c>
      <c r="O9312" t="s">
        <v>3008</v>
      </c>
      <c r="P9312" t="s">
        <v>3008</v>
      </c>
      <c r="Q9312" t="s">
        <v>3008</v>
      </c>
      <c r="R9312" t="s">
        <v>3008</v>
      </c>
      <c r="S9312" t="s">
        <v>3008</v>
      </c>
      <c r="T9312" t="s">
        <v>3008</v>
      </c>
      <c r="U9312" t="s">
        <v>3008</v>
      </c>
      <c r="V9312" t="s">
        <v>3008</v>
      </c>
      <c r="W9312" t="s">
        <v>3008</v>
      </c>
    </row>
    <row r="9313" spans="1:23">
      <c r="A9313" t="s">
        <v>20208</v>
      </c>
      <c r="B9313" t="s">
        <v>20209</v>
      </c>
      <c r="C9313" t="s">
        <v>3008</v>
      </c>
      <c r="D9313" t="s">
        <v>3008</v>
      </c>
      <c r="E9313" t="s">
        <v>3008</v>
      </c>
      <c r="F9313" t="s">
        <v>3008</v>
      </c>
      <c r="G9313" t="s">
        <v>3008</v>
      </c>
      <c r="H9313" t="s">
        <v>3008</v>
      </c>
      <c r="I9313" t="s">
        <v>3008</v>
      </c>
      <c r="J9313" t="s">
        <v>3008</v>
      </c>
      <c r="K9313" t="s">
        <v>3008</v>
      </c>
      <c r="L9313" t="s">
        <v>3008</v>
      </c>
      <c r="M9313" t="s">
        <v>3008</v>
      </c>
      <c r="N9313" t="s">
        <v>3008</v>
      </c>
      <c r="O9313" t="s">
        <v>3008</v>
      </c>
      <c r="P9313" t="s">
        <v>3008</v>
      </c>
      <c r="Q9313" t="s">
        <v>3008</v>
      </c>
      <c r="R9313" t="s">
        <v>3008</v>
      </c>
      <c r="S9313" t="s">
        <v>3008</v>
      </c>
      <c r="T9313" t="s">
        <v>3008</v>
      </c>
      <c r="U9313" t="s">
        <v>3008</v>
      </c>
      <c r="V9313" t="s">
        <v>3008</v>
      </c>
      <c r="W9313" t="s">
        <v>3008</v>
      </c>
    </row>
    <row r="9314" spans="1:23">
      <c r="A9314" t="s">
        <v>20210</v>
      </c>
      <c r="B9314" t="s">
        <v>20211</v>
      </c>
      <c r="C9314" t="s">
        <v>3008</v>
      </c>
      <c r="D9314" t="s">
        <v>3008</v>
      </c>
      <c r="E9314" t="s">
        <v>3008</v>
      </c>
      <c r="F9314" t="s">
        <v>3008</v>
      </c>
      <c r="G9314" t="s">
        <v>3008</v>
      </c>
      <c r="H9314" t="s">
        <v>3008</v>
      </c>
      <c r="I9314" t="s">
        <v>3008</v>
      </c>
      <c r="J9314" t="s">
        <v>3008</v>
      </c>
      <c r="K9314" t="s">
        <v>3008</v>
      </c>
      <c r="L9314" t="s">
        <v>3008</v>
      </c>
      <c r="M9314" t="s">
        <v>3008</v>
      </c>
      <c r="N9314" t="s">
        <v>3008</v>
      </c>
      <c r="O9314" t="s">
        <v>3008</v>
      </c>
      <c r="P9314" t="s">
        <v>3008</v>
      </c>
      <c r="Q9314" t="s">
        <v>3008</v>
      </c>
      <c r="R9314" t="s">
        <v>3008</v>
      </c>
      <c r="S9314" t="s">
        <v>3008</v>
      </c>
      <c r="T9314" t="s">
        <v>3008</v>
      </c>
      <c r="U9314" t="s">
        <v>3008</v>
      </c>
      <c r="V9314" t="s">
        <v>3008</v>
      </c>
      <c r="W9314" t="s">
        <v>3008</v>
      </c>
    </row>
    <row r="9315" spans="1:23">
      <c r="A9315" t="s">
        <v>20212</v>
      </c>
      <c r="B9315" t="s">
        <v>20213</v>
      </c>
      <c r="C9315" t="s">
        <v>3008</v>
      </c>
      <c r="D9315" t="s">
        <v>3008</v>
      </c>
      <c r="E9315" t="s">
        <v>3008</v>
      </c>
      <c r="F9315" t="s">
        <v>3008</v>
      </c>
      <c r="G9315" t="s">
        <v>3008</v>
      </c>
      <c r="H9315" t="s">
        <v>3008</v>
      </c>
      <c r="I9315" t="s">
        <v>3008</v>
      </c>
      <c r="J9315" t="s">
        <v>3008</v>
      </c>
      <c r="K9315" t="s">
        <v>3008</v>
      </c>
      <c r="L9315" t="s">
        <v>3008</v>
      </c>
      <c r="M9315" t="s">
        <v>3008</v>
      </c>
      <c r="N9315" t="s">
        <v>3008</v>
      </c>
      <c r="O9315" t="s">
        <v>3008</v>
      </c>
      <c r="P9315" t="s">
        <v>3008</v>
      </c>
      <c r="Q9315" t="s">
        <v>3008</v>
      </c>
      <c r="R9315" t="s">
        <v>3008</v>
      </c>
      <c r="S9315" t="s">
        <v>3008</v>
      </c>
      <c r="T9315" t="s">
        <v>3008</v>
      </c>
      <c r="U9315" t="s">
        <v>3008</v>
      </c>
      <c r="V9315" t="s">
        <v>3008</v>
      </c>
      <c r="W9315" t="s">
        <v>3008</v>
      </c>
    </row>
    <row r="9316" spans="1:23">
      <c r="A9316" t="s">
        <v>20214</v>
      </c>
      <c r="B9316" t="s">
        <v>20215</v>
      </c>
      <c r="C9316" t="s">
        <v>3008</v>
      </c>
      <c r="D9316" t="s">
        <v>3008</v>
      </c>
      <c r="E9316" t="s">
        <v>3008</v>
      </c>
      <c r="F9316" t="s">
        <v>3008</v>
      </c>
      <c r="G9316" t="s">
        <v>3008</v>
      </c>
      <c r="H9316" t="s">
        <v>3008</v>
      </c>
      <c r="I9316" t="s">
        <v>3008</v>
      </c>
      <c r="J9316" t="s">
        <v>3008</v>
      </c>
      <c r="K9316" t="s">
        <v>3008</v>
      </c>
      <c r="L9316" t="s">
        <v>3008</v>
      </c>
      <c r="M9316" t="s">
        <v>3008</v>
      </c>
      <c r="N9316" t="s">
        <v>3008</v>
      </c>
      <c r="O9316" t="s">
        <v>3008</v>
      </c>
      <c r="P9316" t="s">
        <v>3008</v>
      </c>
      <c r="Q9316" t="s">
        <v>3008</v>
      </c>
      <c r="R9316" t="s">
        <v>3008</v>
      </c>
      <c r="S9316" t="s">
        <v>3008</v>
      </c>
      <c r="T9316" t="s">
        <v>3008</v>
      </c>
      <c r="U9316" t="s">
        <v>3008</v>
      </c>
      <c r="V9316" t="s">
        <v>3008</v>
      </c>
      <c r="W9316" t="s">
        <v>3008</v>
      </c>
    </row>
    <row r="9317" spans="1:23">
      <c r="A9317" t="s">
        <v>20216</v>
      </c>
      <c r="B9317" t="s">
        <v>20217</v>
      </c>
      <c r="C9317" t="s">
        <v>3008</v>
      </c>
      <c r="D9317" t="s">
        <v>3008</v>
      </c>
      <c r="E9317" t="s">
        <v>3008</v>
      </c>
      <c r="F9317" t="s">
        <v>3008</v>
      </c>
      <c r="G9317" t="s">
        <v>3008</v>
      </c>
      <c r="H9317" t="s">
        <v>3008</v>
      </c>
      <c r="I9317" t="s">
        <v>3008</v>
      </c>
      <c r="J9317" t="s">
        <v>3008</v>
      </c>
      <c r="K9317" t="s">
        <v>3008</v>
      </c>
      <c r="L9317" t="s">
        <v>3008</v>
      </c>
      <c r="M9317" t="s">
        <v>3008</v>
      </c>
      <c r="N9317" t="s">
        <v>3008</v>
      </c>
      <c r="O9317" t="s">
        <v>3008</v>
      </c>
      <c r="P9317" t="s">
        <v>3008</v>
      </c>
      <c r="Q9317" t="s">
        <v>3008</v>
      </c>
      <c r="R9317" t="s">
        <v>3008</v>
      </c>
      <c r="S9317" t="s">
        <v>3008</v>
      </c>
      <c r="T9317" t="s">
        <v>3008</v>
      </c>
      <c r="U9317" t="s">
        <v>3008</v>
      </c>
      <c r="V9317" t="s">
        <v>3008</v>
      </c>
      <c r="W9317" t="s">
        <v>3008</v>
      </c>
    </row>
    <row r="9318" spans="1:23">
      <c r="A9318" t="s">
        <v>20218</v>
      </c>
      <c r="B9318" t="s">
        <v>20219</v>
      </c>
      <c r="C9318" t="s">
        <v>3008</v>
      </c>
      <c r="D9318" t="s">
        <v>3008</v>
      </c>
      <c r="E9318" t="s">
        <v>3008</v>
      </c>
      <c r="F9318" t="s">
        <v>3008</v>
      </c>
      <c r="G9318" t="s">
        <v>3008</v>
      </c>
      <c r="H9318" t="s">
        <v>3008</v>
      </c>
      <c r="I9318" t="s">
        <v>3008</v>
      </c>
      <c r="J9318" t="s">
        <v>3008</v>
      </c>
      <c r="K9318" t="s">
        <v>3008</v>
      </c>
      <c r="L9318" t="s">
        <v>3008</v>
      </c>
      <c r="M9318" t="s">
        <v>3008</v>
      </c>
      <c r="N9318" t="s">
        <v>3008</v>
      </c>
      <c r="O9318" t="s">
        <v>3008</v>
      </c>
      <c r="P9318" t="s">
        <v>3008</v>
      </c>
      <c r="Q9318" t="s">
        <v>3008</v>
      </c>
      <c r="R9318" t="s">
        <v>3008</v>
      </c>
      <c r="S9318" t="s">
        <v>3008</v>
      </c>
      <c r="T9318" t="s">
        <v>3008</v>
      </c>
      <c r="U9318" t="s">
        <v>3008</v>
      </c>
      <c r="V9318" t="s">
        <v>3008</v>
      </c>
      <c r="W9318" t="s">
        <v>3008</v>
      </c>
    </row>
    <row r="9319" spans="1:23">
      <c r="A9319" t="s">
        <v>20220</v>
      </c>
      <c r="B9319" t="s">
        <v>20221</v>
      </c>
      <c r="C9319" t="s">
        <v>3008</v>
      </c>
      <c r="D9319" t="s">
        <v>3008</v>
      </c>
      <c r="E9319" t="s">
        <v>3008</v>
      </c>
      <c r="F9319" t="s">
        <v>3008</v>
      </c>
      <c r="G9319" t="s">
        <v>3008</v>
      </c>
      <c r="H9319" t="s">
        <v>3008</v>
      </c>
      <c r="I9319" t="s">
        <v>3008</v>
      </c>
      <c r="J9319" t="s">
        <v>3008</v>
      </c>
      <c r="K9319" t="s">
        <v>3008</v>
      </c>
      <c r="L9319" t="s">
        <v>3008</v>
      </c>
      <c r="M9319" t="s">
        <v>3008</v>
      </c>
      <c r="N9319" t="s">
        <v>3008</v>
      </c>
      <c r="O9319" t="s">
        <v>3008</v>
      </c>
      <c r="P9319" t="s">
        <v>3008</v>
      </c>
      <c r="Q9319" t="s">
        <v>3008</v>
      </c>
      <c r="R9319" t="s">
        <v>3008</v>
      </c>
      <c r="S9319" t="s">
        <v>3008</v>
      </c>
      <c r="T9319" t="s">
        <v>3008</v>
      </c>
      <c r="U9319" t="s">
        <v>3008</v>
      </c>
      <c r="V9319" t="s">
        <v>3008</v>
      </c>
      <c r="W9319" t="s">
        <v>3008</v>
      </c>
    </row>
    <row r="9320" spans="1:23">
      <c r="A9320" t="s">
        <v>20222</v>
      </c>
      <c r="B9320" t="s">
        <v>20223</v>
      </c>
      <c r="C9320" t="s">
        <v>3008</v>
      </c>
      <c r="D9320" t="s">
        <v>3008</v>
      </c>
      <c r="E9320" t="s">
        <v>3008</v>
      </c>
      <c r="F9320" t="s">
        <v>3008</v>
      </c>
      <c r="G9320" t="s">
        <v>3008</v>
      </c>
      <c r="H9320" t="s">
        <v>3008</v>
      </c>
      <c r="I9320" t="s">
        <v>3008</v>
      </c>
      <c r="J9320" t="s">
        <v>3008</v>
      </c>
      <c r="K9320" t="s">
        <v>3008</v>
      </c>
      <c r="L9320" t="s">
        <v>3008</v>
      </c>
      <c r="M9320" t="s">
        <v>3008</v>
      </c>
      <c r="N9320" t="s">
        <v>3008</v>
      </c>
      <c r="O9320" t="s">
        <v>3008</v>
      </c>
      <c r="P9320" t="s">
        <v>3008</v>
      </c>
      <c r="Q9320" t="s">
        <v>3008</v>
      </c>
      <c r="R9320" t="s">
        <v>3008</v>
      </c>
      <c r="S9320" t="s">
        <v>3008</v>
      </c>
      <c r="T9320" t="s">
        <v>3008</v>
      </c>
      <c r="U9320" t="s">
        <v>3008</v>
      </c>
      <c r="V9320" t="s">
        <v>3008</v>
      </c>
      <c r="W9320" t="s">
        <v>3008</v>
      </c>
    </row>
    <row r="9321" spans="1:23">
      <c r="A9321" t="s">
        <v>20224</v>
      </c>
      <c r="B9321" t="s">
        <v>20225</v>
      </c>
      <c r="C9321" t="s">
        <v>3008</v>
      </c>
      <c r="D9321" t="s">
        <v>3008</v>
      </c>
      <c r="E9321" t="s">
        <v>3008</v>
      </c>
      <c r="F9321" t="s">
        <v>3008</v>
      </c>
      <c r="G9321" t="s">
        <v>3008</v>
      </c>
      <c r="H9321" t="s">
        <v>3008</v>
      </c>
      <c r="I9321" t="s">
        <v>3008</v>
      </c>
      <c r="J9321" t="s">
        <v>3008</v>
      </c>
      <c r="K9321" t="s">
        <v>3008</v>
      </c>
      <c r="L9321" t="s">
        <v>3008</v>
      </c>
      <c r="M9321" t="s">
        <v>3008</v>
      </c>
      <c r="N9321" t="s">
        <v>3008</v>
      </c>
      <c r="O9321" t="s">
        <v>3008</v>
      </c>
      <c r="P9321" t="s">
        <v>3008</v>
      </c>
      <c r="Q9321" t="s">
        <v>3008</v>
      </c>
      <c r="R9321" t="s">
        <v>3008</v>
      </c>
      <c r="S9321" t="s">
        <v>3008</v>
      </c>
      <c r="T9321" t="s">
        <v>3008</v>
      </c>
      <c r="U9321" t="s">
        <v>3008</v>
      </c>
      <c r="V9321" t="s">
        <v>3008</v>
      </c>
      <c r="W9321" t="s">
        <v>3008</v>
      </c>
    </row>
    <row r="9322" spans="1:23">
      <c r="A9322" t="s">
        <v>20226</v>
      </c>
      <c r="B9322" t="s">
        <v>20227</v>
      </c>
      <c r="C9322" t="s">
        <v>3008</v>
      </c>
      <c r="D9322" t="s">
        <v>3008</v>
      </c>
      <c r="E9322" t="s">
        <v>3008</v>
      </c>
      <c r="F9322" t="s">
        <v>3008</v>
      </c>
      <c r="G9322" t="s">
        <v>3008</v>
      </c>
      <c r="H9322" t="s">
        <v>3008</v>
      </c>
      <c r="I9322" t="s">
        <v>3008</v>
      </c>
      <c r="J9322" t="s">
        <v>3008</v>
      </c>
      <c r="K9322" t="s">
        <v>3008</v>
      </c>
      <c r="L9322" t="s">
        <v>3008</v>
      </c>
      <c r="M9322" t="s">
        <v>3008</v>
      </c>
      <c r="N9322" t="s">
        <v>3008</v>
      </c>
      <c r="O9322" t="s">
        <v>3008</v>
      </c>
      <c r="P9322" t="s">
        <v>3008</v>
      </c>
      <c r="Q9322" t="s">
        <v>3008</v>
      </c>
      <c r="R9322" t="s">
        <v>3008</v>
      </c>
      <c r="S9322" t="s">
        <v>3008</v>
      </c>
      <c r="T9322" t="s">
        <v>3008</v>
      </c>
      <c r="U9322" t="s">
        <v>3008</v>
      </c>
      <c r="V9322" t="s">
        <v>3008</v>
      </c>
      <c r="W9322" t="s">
        <v>3008</v>
      </c>
    </row>
    <row r="9323" spans="1:23">
      <c r="A9323" t="s">
        <v>20228</v>
      </c>
      <c r="B9323" t="s">
        <v>20229</v>
      </c>
      <c r="C9323" t="s">
        <v>3008</v>
      </c>
      <c r="D9323" t="s">
        <v>3008</v>
      </c>
      <c r="E9323" t="s">
        <v>3008</v>
      </c>
      <c r="F9323" t="s">
        <v>3008</v>
      </c>
      <c r="G9323" t="s">
        <v>3008</v>
      </c>
      <c r="H9323" t="s">
        <v>3008</v>
      </c>
      <c r="I9323" t="s">
        <v>3008</v>
      </c>
      <c r="J9323" t="s">
        <v>3008</v>
      </c>
      <c r="K9323" t="s">
        <v>3008</v>
      </c>
      <c r="L9323" t="s">
        <v>3008</v>
      </c>
      <c r="M9323" t="s">
        <v>3008</v>
      </c>
      <c r="N9323" t="s">
        <v>3008</v>
      </c>
      <c r="O9323" t="s">
        <v>3008</v>
      </c>
      <c r="P9323" t="s">
        <v>3008</v>
      </c>
      <c r="Q9323" t="s">
        <v>3008</v>
      </c>
      <c r="R9323" t="s">
        <v>3008</v>
      </c>
      <c r="S9323" t="s">
        <v>3008</v>
      </c>
      <c r="T9323" t="s">
        <v>3008</v>
      </c>
      <c r="U9323" t="s">
        <v>3008</v>
      </c>
      <c r="V9323" t="s">
        <v>3008</v>
      </c>
      <c r="W9323" t="s">
        <v>3008</v>
      </c>
    </row>
    <row r="9324" spans="1:23">
      <c r="A9324" t="s">
        <v>20230</v>
      </c>
      <c r="B9324" t="s">
        <v>20231</v>
      </c>
      <c r="C9324" t="s">
        <v>3008</v>
      </c>
      <c r="D9324" t="s">
        <v>3008</v>
      </c>
      <c r="E9324" t="s">
        <v>3008</v>
      </c>
      <c r="F9324" t="s">
        <v>3008</v>
      </c>
      <c r="G9324" t="s">
        <v>3008</v>
      </c>
      <c r="H9324" t="s">
        <v>3008</v>
      </c>
      <c r="I9324" t="s">
        <v>3008</v>
      </c>
      <c r="J9324" t="s">
        <v>3008</v>
      </c>
      <c r="K9324" t="s">
        <v>3008</v>
      </c>
      <c r="L9324" t="s">
        <v>3008</v>
      </c>
      <c r="M9324" t="s">
        <v>3008</v>
      </c>
      <c r="N9324" t="s">
        <v>3008</v>
      </c>
      <c r="O9324" t="s">
        <v>3008</v>
      </c>
      <c r="P9324" t="s">
        <v>3008</v>
      </c>
      <c r="Q9324" t="s">
        <v>3008</v>
      </c>
      <c r="R9324" t="s">
        <v>3008</v>
      </c>
      <c r="S9324" t="s">
        <v>3008</v>
      </c>
      <c r="T9324" t="s">
        <v>3008</v>
      </c>
      <c r="U9324" t="s">
        <v>3008</v>
      </c>
      <c r="V9324" t="s">
        <v>3008</v>
      </c>
      <c r="W9324" t="s">
        <v>3008</v>
      </c>
    </row>
    <row r="9325" spans="1:23">
      <c r="A9325" t="s">
        <v>20232</v>
      </c>
      <c r="B9325" t="s">
        <v>20233</v>
      </c>
      <c r="C9325" t="s">
        <v>3008</v>
      </c>
      <c r="D9325" t="s">
        <v>3008</v>
      </c>
      <c r="E9325" t="s">
        <v>3008</v>
      </c>
      <c r="F9325" t="s">
        <v>3008</v>
      </c>
      <c r="G9325" t="s">
        <v>3008</v>
      </c>
      <c r="H9325" t="s">
        <v>3008</v>
      </c>
      <c r="I9325" t="s">
        <v>3008</v>
      </c>
      <c r="J9325" t="s">
        <v>3008</v>
      </c>
      <c r="K9325" t="s">
        <v>3008</v>
      </c>
      <c r="L9325" t="s">
        <v>3008</v>
      </c>
      <c r="M9325" t="s">
        <v>3008</v>
      </c>
      <c r="N9325" t="s">
        <v>3008</v>
      </c>
      <c r="O9325" t="s">
        <v>3008</v>
      </c>
      <c r="P9325" t="s">
        <v>3008</v>
      </c>
      <c r="Q9325" t="s">
        <v>3008</v>
      </c>
      <c r="R9325" t="s">
        <v>3008</v>
      </c>
      <c r="S9325" t="s">
        <v>3008</v>
      </c>
      <c r="T9325" t="s">
        <v>3008</v>
      </c>
      <c r="U9325" t="s">
        <v>3008</v>
      </c>
      <c r="V9325" t="s">
        <v>3008</v>
      </c>
      <c r="W9325" t="s">
        <v>3008</v>
      </c>
    </row>
    <row r="9326" spans="1:23">
      <c r="A9326" t="s">
        <v>20234</v>
      </c>
      <c r="B9326" t="s">
        <v>20235</v>
      </c>
      <c r="C9326" t="s">
        <v>3008</v>
      </c>
      <c r="D9326" t="s">
        <v>3008</v>
      </c>
      <c r="E9326" t="s">
        <v>3008</v>
      </c>
      <c r="F9326" t="s">
        <v>3008</v>
      </c>
      <c r="G9326" t="s">
        <v>3008</v>
      </c>
      <c r="H9326" t="s">
        <v>3008</v>
      </c>
      <c r="I9326" t="s">
        <v>3008</v>
      </c>
      <c r="J9326" t="s">
        <v>3008</v>
      </c>
      <c r="K9326" t="s">
        <v>3008</v>
      </c>
      <c r="L9326" t="s">
        <v>3008</v>
      </c>
      <c r="M9326" t="s">
        <v>3008</v>
      </c>
      <c r="N9326" t="s">
        <v>3008</v>
      </c>
      <c r="O9326" t="s">
        <v>3008</v>
      </c>
      <c r="P9326" t="s">
        <v>3008</v>
      </c>
      <c r="Q9326" t="s">
        <v>3008</v>
      </c>
      <c r="R9326" t="s">
        <v>3008</v>
      </c>
      <c r="S9326" t="s">
        <v>3008</v>
      </c>
      <c r="T9326" t="s">
        <v>3008</v>
      </c>
      <c r="U9326" t="s">
        <v>3008</v>
      </c>
      <c r="V9326" t="s">
        <v>3008</v>
      </c>
      <c r="W9326" t="s">
        <v>3008</v>
      </c>
    </row>
    <row r="9327" spans="1:23">
      <c r="A9327" t="s">
        <v>20236</v>
      </c>
      <c r="B9327" t="s">
        <v>19851</v>
      </c>
      <c r="C9327" t="s">
        <v>3008</v>
      </c>
      <c r="D9327" t="s">
        <v>3008</v>
      </c>
      <c r="E9327" t="s">
        <v>3008</v>
      </c>
      <c r="F9327" t="s">
        <v>3008</v>
      </c>
      <c r="G9327" t="s">
        <v>3008</v>
      </c>
      <c r="H9327" t="s">
        <v>3008</v>
      </c>
      <c r="I9327" t="s">
        <v>3008</v>
      </c>
      <c r="J9327" t="s">
        <v>3008</v>
      </c>
      <c r="K9327" t="s">
        <v>3008</v>
      </c>
      <c r="L9327" t="s">
        <v>3008</v>
      </c>
      <c r="M9327" t="s">
        <v>3008</v>
      </c>
      <c r="N9327" t="s">
        <v>3008</v>
      </c>
      <c r="O9327" t="s">
        <v>3008</v>
      </c>
      <c r="P9327" t="s">
        <v>3008</v>
      </c>
      <c r="Q9327" t="s">
        <v>3008</v>
      </c>
      <c r="R9327" t="s">
        <v>3008</v>
      </c>
      <c r="S9327" t="s">
        <v>3008</v>
      </c>
      <c r="T9327" t="s">
        <v>3008</v>
      </c>
      <c r="U9327" t="s">
        <v>3008</v>
      </c>
      <c r="V9327" t="s">
        <v>3008</v>
      </c>
      <c r="W9327" t="s">
        <v>3008</v>
      </c>
    </row>
    <row r="9328" spans="1:23">
      <c r="A9328" t="s">
        <v>20237</v>
      </c>
      <c r="B9328" t="s">
        <v>19493</v>
      </c>
      <c r="C9328" t="s">
        <v>3008</v>
      </c>
      <c r="D9328" t="s">
        <v>3008</v>
      </c>
      <c r="E9328" t="s">
        <v>3008</v>
      </c>
      <c r="F9328" t="s">
        <v>3008</v>
      </c>
      <c r="G9328" t="s">
        <v>3008</v>
      </c>
      <c r="H9328" t="s">
        <v>3008</v>
      </c>
      <c r="I9328" t="s">
        <v>3008</v>
      </c>
      <c r="J9328" t="s">
        <v>3008</v>
      </c>
      <c r="K9328" t="s">
        <v>3008</v>
      </c>
      <c r="L9328" t="s">
        <v>3008</v>
      </c>
      <c r="M9328" t="s">
        <v>3008</v>
      </c>
      <c r="N9328" t="s">
        <v>3008</v>
      </c>
      <c r="O9328" t="s">
        <v>3008</v>
      </c>
      <c r="P9328" t="s">
        <v>3008</v>
      </c>
      <c r="Q9328" t="s">
        <v>3008</v>
      </c>
      <c r="R9328" t="s">
        <v>3008</v>
      </c>
      <c r="S9328" t="s">
        <v>3008</v>
      </c>
      <c r="T9328" t="s">
        <v>3008</v>
      </c>
      <c r="U9328" t="s">
        <v>3008</v>
      </c>
      <c r="V9328" t="s">
        <v>3008</v>
      </c>
      <c r="W9328" t="s">
        <v>3008</v>
      </c>
    </row>
    <row r="9329" spans="1:23">
      <c r="A9329" t="s">
        <v>20238</v>
      </c>
      <c r="B9329" t="s">
        <v>19493</v>
      </c>
      <c r="C9329" t="s">
        <v>3008</v>
      </c>
      <c r="D9329" t="s">
        <v>3008</v>
      </c>
      <c r="E9329" t="s">
        <v>3008</v>
      </c>
      <c r="F9329" t="s">
        <v>3008</v>
      </c>
      <c r="G9329" t="s">
        <v>3008</v>
      </c>
      <c r="H9329" t="s">
        <v>3008</v>
      </c>
      <c r="I9329" t="s">
        <v>3008</v>
      </c>
      <c r="J9329" t="s">
        <v>3008</v>
      </c>
      <c r="K9329" t="s">
        <v>3008</v>
      </c>
      <c r="L9329" t="s">
        <v>3008</v>
      </c>
      <c r="M9329" t="s">
        <v>3008</v>
      </c>
      <c r="N9329" t="s">
        <v>3008</v>
      </c>
      <c r="O9329" t="s">
        <v>3008</v>
      </c>
      <c r="P9329" t="s">
        <v>3008</v>
      </c>
      <c r="Q9329" t="s">
        <v>3008</v>
      </c>
      <c r="R9329" t="s">
        <v>3008</v>
      </c>
      <c r="S9329" t="s">
        <v>3008</v>
      </c>
      <c r="T9329" t="s">
        <v>3008</v>
      </c>
      <c r="U9329" t="s">
        <v>3008</v>
      </c>
      <c r="V9329" t="s">
        <v>3008</v>
      </c>
      <c r="W9329" t="s">
        <v>3008</v>
      </c>
    </row>
    <row r="9330" spans="1:23">
      <c r="A9330" t="s">
        <v>20239</v>
      </c>
      <c r="B9330" t="s">
        <v>19493</v>
      </c>
      <c r="C9330" t="s">
        <v>3008</v>
      </c>
      <c r="D9330" t="s">
        <v>3008</v>
      </c>
      <c r="E9330" t="s">
        <v>3008</v>
      </c>
      <c r="F9330" t="s">
        <v>3008</v>
      </c>
      <c r="G9330" t="s">
        <v>3008</v>
      </c>
      <c r="H9330" t="s">
        <v>3008</v>
      </c>
      <c r="I9330" t="s">
        <v>3008</v>
      </c>
      <c r="J9330" t="s">
        <v>3008</v>
      </c>
      <c r="K9330" t="s">
        <v>3008</v>
      </c>
      <c r="L9330" t="s">
        <v>3008</v>
      </c>
      <c r="M9330" t="s">
        <v>3008</v>
      </c>
      <c r="N9330" t="s">
        <v>3008</v>
      </c>
      <c r="O9330" t="s">
        <v>3008</v>
      </c>
      <c r="P9330" t="s">
        <v>3008</v>
      </c>
      <c r="Q9330" t="s">
        <v>3008</v>
      </c>
      <c r="R9330" t="s">
        <v>3008</v>
      </c>
      <c r="S9330" t="s">
        <v>3008</v>
      </c>
      <c r="T9330" t="s">
        <v>3008</v>
      </c>
      <c r="U9330" t="s">
        <v>3008</v>
      </c>
      <c r="V9330" t="s">
        <v>3008</v>
      </c>
      <c r="W9330" t="s">
        <v>3008</v>
      </c>
    </row>
    <row r="9331" spans="1:23">
      <c r="A9331" t="s">
        <v>20240</v>
      </c>
      <c r="B9331" t="s">
        <v>19493</v>
      </c>
      <c r="C9331" t="s">
        <v>3008</v>
      </c>
      <c r="D9331" t="s">
        <v>3008</v>
      </c>
      <c r="E9331" t="s">
        <v>3008</v>
      </c>
      <c r="F9331" t="s">
        <v>3008</v>
      </c>
      <c r="G9331" t="s">
        <v>3008</v>
      </c>
      <c r="H9331" t="s">
        <v>3008</v>
      </c>
      <c r="I9331" t="s">
        <v>3008</v>
      </c>
      <c r="J9331" t="s">
        <v>3008</v>
      </c>
      <c r="K9331" t="s">
        <v>3008</v>
      </c>
      <c r="L9331" t="s">
        <v>3008</v>
      </c>
      <c r="M9331" t="s">
        <v>3008</v>
      </c>
      <c r="N9331" t="s">
        <v>3008</v>
      </c>
      <c r="O9331" t="s">
        <v>3008</v>
      </c>
      <c r="P9331" t="s">
        <v>3008</v>
      </c>
      <c r="Q9331" t="s">
        <v>3008</v>
      </c>
      <c r="R9331" t="s">
        <v>3008</v>
      </c>
      <c r="S9331" t="s">
        <v>3008</v>
      </c>
      <c r="T9331" t="s">
        <v>3008</v>
      </c>
      <c r="U9331" t="s">
        <v>3008</v>
      </c>
      <c r="V9331" t="s">
        <v>3008</v>
      </c>
      <c r="W9331" t="s">
        <v>3008</v>
      </c>
    </row>
    <row r="9332" spans="1:23">
      <c r="A9332" t="s">
        <v>20241</v>
      </c>
      <c r="B9332" t="s">
        <v>20242</v>
      </c>
      <c r="C9332" t="s">
        <v>3008</v>
      </c>
      <c r="D9332" t="s">
        <v>3008</v>
      </c>
      <c r="E9332" t="s">
        <v>3008</v>
      </c>
      <c r="F9332" t="s">
        <v>3008</v>
      </c>
      <c r="G9332" t="s">
        <v>3008</v>
      </c>
      <c r="H9332" t="s">
        <v>3008</v>
      </c>
      <c r="I9332" t="s">
        <v>3008</v>
      </c>
      <c r="J9332" t="s">
        <v>3008</v>
      </c>
      <c r="K9332" t="s">
        <v>3008</v>
      </c>
      <c r="L9332" t="s">
        <v>3008</v>
      </c>
      <c r="M9332" t="s">
        <v>3008</v>
      </c>
      <c r="N9332" t="s">
        <v>3008</v>
      </c>
      <c r="O9332" t="s">
        <v>3008</v>
      </c>
      <c r="P9332" t="s">
        <v>3008</v>
      </c>
      <c r="Q9332" t="s">
        <v>3008</v>
      </c>
      <c r="R9332" t="s">
        <v>3008</v>
      </c>
      <c r="S9332" t="s">
        <v>3008</v>
      </c>
      <c r="T9332" t="s">
        <v>3008</v>
      </c>
      <c r="U9332" t="s">
        <v>3008</v>
      </c>
      <c r="V9332" t="s">
        <v>3008</v>
      </c>
      <c r="W9332" t="s">
        <v>3008</v>
      </c>
    </row>
    <row r="9333" spans="1:23">
      <c r="A9333" t="s">
        <v>20243</v>
      </c>
      <c r="B9333" t="s">
        <v>20244</v>
      </c>
      <c r="C9333" t="s">
        <v>3008</v>
      </c>
      <c r="D9333" t="s">
        <v>3008</v>
      </c>
      <c r="E9333" t="s">
        <v>3008</v>
      </c>
      <c r="F9333" t="s">
        <v>3008</v>
      </c>
      <c r="G9333" t="s">
        <v>3008</v>
      </c>
      <c r="H9333" t="s">
        <v>3008</v>
      </c>
      <c r="I9333" t="s">
        <v>3008</v>
      </c>
      <c r="J9333" t="s">
        <v>3008</v>
      </c>
      <c r="K9333" t="s">
        <v>3008</v>
      </c>
      <c r="L9333" t="s">
        <v>3008</v>
      </c>
      <c r="M9333" t="s">
        <v>3008</v>
      </c>
      <c r="N9333" t="s">
        <v>3008</v>
      </c>
      <c r="O9333" t="s">
        <v>3008</v>
      </c>
      <c r="P9333" t="s">
        <v>3008</v>
      </c>
      <c r="Q9333" t="s">
        <v>3008</v>
      </c>
      <c r="R9333" t="s">
        <v>3008</v>
      </c>
      <c r="S9333" t="s">
        <v>3008</v>
      </c>
      <c r="T9333" t="s">
        <v>3008</v>
      </c>
      <c r="U9333" t="s">
        <v>3008</v>
      </c>
      <c r="V9333" t="s">
        <v>3008</v>
      </c>
      <c r="W9333" t="s">
        <v>3008</v>
      </c>
    </row>
    <row r="9334" spans="1:23">
      <c r="A9334" t="s">
        <v>20245</v>
      </c>
      <c r="B9334" t="s">
        <v>20246</v>
      </c>
      <c r="C9334" t="s">
        <v>3008</v>
      </c>
      <c r="D9334" t="s">
        <v>3008</v>
      </c>
      <c r="E9334" t="s">
        <v>3008</v>
      </c>
      <c r="F9334" t="s">
        <v>3008</v>
      </c>
      <c r="G9334" t="s">
        <v>3008</v>
      </c>
      <c r="H9334" t="s">
        <v>3008</v>
      </c>
      <c r="I9334" t="s">
        <v>3008</v>
      </c>
      <c r="J9334" t="s">
        <v>3008</v>
      </c>
      <c r="K9334" t="s">
        <v>3008</v>
      </c>
      <c r="L9334" t="s">
        <v>3008</v>
      </c>
      <c r="M9334" t="s">
        <v>3008</v>
      </c>
      <c r="N9334" t="s">
        <v>3008</v>
      </c>
      <c r="O9334" t="s">
        <v>3008</v>
      </c>
      <c r="P9334" t="s">
        <v>3008</v>
      </c>
      <c r="Q9334" t="s">
        <v>3008</v>
      </c>
      <c r="R9334" t="s">
        <v>3008</v>
      </c>
      <c r="S9334" t="s">
        <v>3008</v>
      </c>
      <c r="T9334" t="s">
        <v>3008</v>
      </c>
      <c r="U9334" t="s">
        <v>3008</v>
      </c>
      <c r="V9334" t="s">
        <v>3008</v>
      </c>
      <c r="W9334" t="s">
        <v>3008</v>
      </c>
    </row>
    <row r="9335" spans="1:23">
      <c r="A9335" t="s">
        <v>20247</v>
      </c>
      <c r="B9335" t="s">
        <v>20248</v>
      </c>
      <c r="C9335" t="s">
        <v>3008</v>
      </c>
      <c r="D9335" t="s">
        <v>3008</v>
      </c>
      <c r="E9335" t="s">
        <v>3008</v>
      </c>
      <c r="F9335" t="s">
        <v>3008</v>
      </c>
      <c r="G9335" t="s">
        <v>3008</v>
      </c>
      <c r="H9335" t="s">
        <v>3008</v>
      </c>
      <c r="I9335" t="s">
        <v>3008</v>
      </c>
      <c r="J9335" t="s">
        <v>3008</v>
      </c>
      <c r="K9335" t="s">
        <v>3008</v>
      </c>
      <c r="L9335" t="s">
        <v>3008</v>
      </c>
      <c r="M9335" t="s">
        <v>3008</v>
      </c>
      <c r="N9335" t="s">
        <v>3008</v>
      </c>
      <c r="O9335" t="s">
        <v>3008</v>
      </c>
      <c r="P9335" t="s">
        <v>3008</v>
      </c>
      <c r="Q9335" t="s">
        <v>3008</v>
      </c>
      <c r="R9335" t="s">
        <v>3008</v>
      </c>
      <c r="S9335" t="s">
        <v>3008</v>
      </c>
      <c r="T9335" t="s">
        <v>3008</v>
      </c>
      <c r="U9335" t="s">
        <v>3008</v>
      </c>
      <c r="V9335" t="s">
        <v>3008</v>
      </c>
      <c r="W9335" t="s">
        <v>3008</v>
      </c>
    </row>
    <row r="9336" spans="1:23">
      <c r="A9336" t="s">
        <v>20249</v>
      </c>
      <c r="B9336" t="s">
        <v>20250</v>
      </c>
      <c r="C9336" t="s">
        <v>3008</v>
      </c>
      <c r="D9336" t="s">
        <v>3008</v>
      </c>
      <c r="E9336" t="s">
        <v>3008</v>
      </c>
      <c r="F9336" t="s">
        <v>3008</v>
      </c>
      <c r="G9336" t="s">
        <v>3008</v>
      </c>
      <c r="H9336" t="s">
        <v>3008</v>
      </c>
      <c r="I9336" t="s">
        <v>3008</v>
      </c>
      <c r="J9336" t="s">
        <v>3008</v>
      </c>
      <c r="K9336" t="s">
        <v>3008</v>
      </c>
      <c r="L9336" t="s">
        <v>3008</v>
      </c>
      <c r="M9336" t="s">
        <v>3008</v>
      </c>
      <c r="N9336" t="s">
        <v>3008</v>
      </c>
      <c r="O9336" t="s">
        <v>3008</v>
      </c>
      <c r="P9336" t="s">
        <v>3008</v>
      </c>
      <c r="Q9336" t="s">
        <v>3008</v>
      </c>
      <c r="R9336" t="s">
        <v>3008</v>
      </c>
      <c r="S9336" t="s">
        <v>3008</v>
      </c>
      <c r="T9336" t="s">
        <v>3008</v>
      </c>
      <c r="U9336" t="s">
        <v>3008</v>
      </c>
      <c r="V9336" t="s">
        <v>3008</v>
      </c>
      <c r="W9336" t="s">
        <v>3008</v>
      </c>
    </row>
    <row r="9337" spans="1:23">
      <c r="A9337" t="s">
        <v>20251</v>
      </c>
      <c r="B9337" t="s">
        <v>20209</v>
      </c>
      <c r="C9337" t="s">
        <v>3008</v>
      </c>
      <c r="D9337" t="s">
        <v>3008</v>
      </c>
      <c r="E9337" t="s">
        <v>3008</v>
      </c>
      <c r="F9337" t="s">
        <v>3008</v>
      </c>
      <c r="G9337" t="s">
        <v>3008</v>
      </c>
      <c r="H9337" t="s">
        <v>3008</v>
      </c>
      <c r="I9337" t="s">
        <v>3008</v>
      </c>
      <c r="J9337" t="s">
        <v>3008</v>
      </c>
      <c r="K9337" t="s">
        <v>3008</v>
      </c>
      <c r="L9337" t="s">
        <v>3008</v>
      </c>
      <c r="M9337" t="s">
        <v>3008</v>
      </c>
      <c r="N9337" t="s">
        <v>3008</v>
      </c>
      <c r="O9337" t="s">
        <v>3008</v>
      </c>
      <c r="P9337" t="s">
        <v>3008</v>
      </c>
      <c r="Q9337" t="s">
        <v>3008</v>
      </c>
      <c r="R9337" t="s">
        <v>3008</v>
      </c>
      <c r="S9337" t="s">
        <v>3008</v>
      </c>
      <c r="T9337" t="s">
        <v>3008</v>
      </c>
      <c r="U9337" t="s">
        <v>3008</v>
      </c>
      <c r="V9337" t="s">
        <v>3008</v>
      </c>
      <c r="W9337" t="s">
        <v>3008</v>
      </c>
    </row>
    <row r="9338" spans="1:23">
      <c r="A9338" t="s">
        <v>20252</v>
      </c>
      <c r="B9338" t="s">
        <v>18587</v>
      </c>
      <c r="C9338" t="s">
        <v>3008</v>
      </c>
      <c r="D9338" t="s">
        <v>3008</v>
      </c>
      <c r="E9338" t="s">
        <v>3008</v>
      </c>
      <c r="F9338" t="s">
        <v>3008</v>
      </c>
      <c r="G9338" t="s">
        <v>3008</v>
      </c>
      <c r="H9338" t="s">
        <v>3008</v>
      </c>
      <c r="I9338" t="s">
        <v>3008</v>
      </c>
      <c r="J9338" t="s">
        <v>3008</v>
      </c>
      <c r="K9338" t="s">
        <v>3008</v>
      </c>
      <c r="L9338" t="s">
        <v>3008</v>
      </c>
      <c r="M9338" t="s">
        <v>3008</v>
      </c>
      <c r="N9338" t="s">
        <v>3008</v>
      </c>
      <c r="O9338" t="s">
        <v>3008</v>
      </c>
      <c r="P9338" t="s">
        <v>3008</v>
      </c>
      <c r="Q9338" t="s">
        <v>3008</v>
      </c>
      <c r="R9338" t="s">
        <v>3008</v>
      </c>
      <c r="S9338" t="s">
        <v>3008</v>
      </c>
      <c r="T9338" t="s">
        <v>3008</v>
      </c>
      <c r="U9338" t="s">
        <v>3008</v>
      </c>
      <c r="V9338" t="s">
        <v>3008</v>
      </c>
      <c r="W9338" t="s">
        <v>3008</v>
      </c>
    </row>
    <row r="9339" spans="1:23">
      <c r="A9339" t="s">
        <v>20253</v>
      </c>
      <c r="B9339" t="s">
        <v>20254</v>
      </c>
      <c r="C9339" t="s">
        <v>3008</v>
      </c>
      <c r="D9339" t="s">
        <v>3008</v>
      </c>
      <c r="E9339" t="s">
        <v>3008</v>
      </c>
      <c r="F9339" t="s">
        <v>3008</v>
      </c>
      <c r="G9339" t="s">
        <v>3008</v>
      </c>
      <c r="H9339" t="s">
        <v>3008</v>
      </c>
      <c r="I9339" t="s">
        <v>3008</v>
      </c>
      <c r="J9339" t="s">
        <v>3008</v>
      </c>
      <c r="K9339" t="s">
        <v>3008</v>
      </c>
      <c r="L9339" t="s">
        <v>3008</v>
      </c>
      <c r="M9339" t="s">
        <v>3008</v>
      </c>
      <c r="N9339" t="s">
        <v>3008</v>
      </c>
      <c r="O9339" t="s">
        <v>3008</v>
      </c>
      <c r="P9339" t="s">
        <v>3008</v>
      </c>
      <c r="Q9339" t="s">
        <v>3008</v>
      </c>
      <c r="R9339" t="s">
        <v>3008</v>
      </c>
      <c r="S9339" t="s">
        <v>3008</v>
      </c>
      <c r="T9339" t="s">
        <v>3008</v>
      </c>
      <c r="U9339" t="s">
        <v>3008</v>
      </c>
      <c r="V9339" t="s">
        <v>3008</v>
      </c>
      <c r="W9339" t="s">
        <v>3008</v>
      </c>
    </row>
    <row r="9340" spans="1:23">
      <c r="A9340" t="s">
        <v>20255</v>
      </c>
      <c r="B9340" t="s">
        <v>20256</v>
      </c>
      <c r="C9340" t="s">
        <v>3008</v>
      </c>
      <c r="D9340" t="s">
        <v>3008</v>
      </c>
      <c r="E9340" t="s">
        <v>3008</v>
      </c>
      <c r="F9340" t="s">
        <v>3008</v>
      </c>
      <c r="G9340" t="s">
        <v>3008</v>
      </c>
      <c r="H9340" t="s">
        <v>3008</v>
      </c>
      <c r="I9340" t="s">
        <v>3008</v>
      </c>
      <c r="J9340" t="s">
        <v>3008</v>
      </c>
      <c r="K9340" t="s">
        <v>3008</v>
      </c>
      <c r="L9340" t="s">
        <v>3008</v>
      </c>
      <c r="M9340" t="s">
        <v>3008</v>
      </c>
      <c r="N9340" t="s">
        <v>3008</v>
      </c>
      <c r="O9340" t="s">
        <v>3008</v>
      </c>
      <c r="P9340" t="s">
        <v>3008</v>
      </c>
      <c r="Q9340" t="s">
        <v>3008</v>
      </c>
      <c r="R9340" t="s">
        <v>3008</v>
      </c>
      <c r="S9340" t="s">
        <v>3008</v>
      </c>
      <c r="T9340" t="s">
        <v>3008</v>
      </c>
      <c r="U9340" t="s">
        <v>3008</v>
      </c>
      <c r="V9340" t="s">
        <v>3008</v>
      </c>
      <c r="W9340" t="s">
        <v>3008</v>
      </c>
    </row>
    <row r="9341" spans="1:23">
      <c r="A9341" t="s">
        <v>20257</v>
      </c>
      <c r="B9341" t="s">
        <v>20258</v>
      </c>
      <c r="C9341" t="s">
        <v>3008</v>
      </c>
      <c r="D9341" t="s">
        <v>3008</v>
      </c>
      <c r="E9341" t="s">
        <v>3008</v>
      </c>
      <c r="F9341" t="s">
        <v>3008</v>
      </c>
      <c r="G9341" t="s">
        <v>3008</v>
      </c>
      <c r="H9341" t="s">
        <v>3008</v>
      </c>
      <c r="I9341" t="s">
        <v>3008</v>
      </c>
      <c r="J9341" t="s">
        <v>3008</v>
      </c>
      <c r="K9341" t="s">
        <v>3008</v>
      </c>
      <c r="L9341" t="s">
        <v>3008</v>
      </c>
      <c r="M9341" t="s">
        <v>3008</v>
      </c>
      <c r="N9341" t="s">
        <v>3008</v>
      </c>
      <c r="O9341" t="s">
        <v>3008</v>
      </c>
      <c r="P9341" t="s">
        <v>3008</v>
      </c>
      <c r="Q9341" t="s">
        <v>3008</v>
      </c>
      <c r="R9341" t="s">
        <v>3008</v>
      </c>
      <c r="S9341" t="s">
        <v>3008</v>
      </c>
      <c r="T9341" t="s">
        <v>3008</v>
      </c>
      <c r="U9341" t="s">
        <v>3008</v>
      </c>
      <c r="V9341" t="s">
        <v>3008</v>
      </c>
      <c r="W9341" t="s">
        <v>3008</v>
      </c>
    </row>
    <row r="9342" spans="1:23">
      <c r="A9342" t="s">
        <v>20259</v>
      </c>
      <c r="B9342" t="s">
        <v>20260</v>
      </c>
      <c r="C9342" t="s">
        <v>3008</v>
      </c>
      <c r="D9342" t="s">
        <v>3008</v>
      </c>
      <c r="E9342" t="s">
        <v>3008</v>
      </c>
      <c r="F9342" t="s">
        <v>3008</v>
      </c>
      <c r="G9342" t="s">
        <v>3008</v>
      </c>
      <c r="H9342" t="s">
        <v>3008</v>
      </c>
      <c r="I9342" t="s">
        <v>3008</v>
      </c>
      <c r="J9342" t="s">
        <v>3008</v>
      </c>
      <c r="K9342" t="s">
        <v>3008</v>
      </c>
      <c r="L9342" t="s">
        <v>3008</v>
      </c>
      <c r="M9342" t="s">
        <v>3008</v>
      </c>
      <c r="N9342" t="s">
        <v>3008</v>
      </c>
      <c r="O9342" t="s">
        <v>3008</v>
      </c>
      <c r="P9342" t="s">
        <v>3008</v>
      </c>
      <c r="Q9342" t="s">
        <v>3008</v>
      </c>
      <c r="R9342" t="s">
        <v>3008</v>
      </c>
      <c r="S9342" t="s">
        <v>3008</v>
      </c>
      <c r="T9342" t="s">
        <v>3008</v>
      </c>
      <c r="U9342" t="s">
        <v>3008</v>
      </c>
      <c r="V9342" t="s">
        <v>3008</v>
      </c>
      <c r="W9342" t="s">
        <v>3008</v>
      </c>
    </row>
    <row r="9343" spans="1:23">
      <c r="A9343" t="s">
        <v>20261</v>
      </c>
      <c r="B9343" t="s">
        <v>20262</v>
      </c>
      <c r="C9343" t="s">
        <v>3008</v>
      </c>
      <c r="D9343" t="s">
        <v>3008</v>
      </c>
      <c r="E9343" t="s">
        <v>3008</v>
      </c>
      <c r="F9343" t="s">
        <v>3008</v>
      </c>
      <c r="G9343" t="s">
        <v>3008</v>
      </c>
      <c r="H9343" t="s">
        <v>3008</v>
      </c>
      <c r="I9343" t="s">
        <v>3008</v>
      </c>
      <c r="J9343" t="s">
        <v>3008</v>
      </c>
      <c r="K9343" t="s">
        <v>3008</v>
      </c>
      <c r="L9343" t="s">
        <v>3008</v>
      </c>
      <c r="M9343" t="s">
        <v>3008</v>
      </c>
      <c r="N9343" t="s">
        <v>3008</v>
      </c>
      <c r="O9343" t="s">
        <v>3008</v>
      </c>
      <c r="P9343" t="s">
        <v>3008</v>
      </c>
      <c r="Q9343" t="s">
        <v>3008</v>
      </c>
      <c r="R9343" t="s">
        <v>3008</v>
      </c>
      <c r="S9343" t="s">
        <v>3008</v>
      </c>
      <c r="T9343" t="s">
        <v>3008</v>
      </c>
      <c r="U9343" t="s">
        <v>3008</v>
      </c>
      <c r="V9343" t="s">
        <v>3008</v>
      </c>
      <c r="W9343" t="s">
        <v>3008</v>
      </c>
    </row>
    <row r="9344" spans="1:23">
      <c r="A9344" t="s">
        <v>20263</v>
      </c>
      <c r="B9344" t="s">
        <v>20264</v>
      </c>
      <c r="C9344" t="s">
        <v>3008</v>
      </c>
      <c r="D9344" t="s">
        <v>3008</v>
      </c>
      <c r="E9344" t="s">
        <v>3008</v>
      </c>
      <c r="F9344" t="s">
        <v>3008</v>
      </c>
      <c r="G9344" t="s">
        <v>3008</v>
      </c>
      <c r="H9344" t="s">
        <v>3008</v>
      </c>
      <c r="I9344" t="s">
        <v>3008</v>
      </c>
      <c r="J9344" t="s">
        <v>3008</v>
      </c>
      <c r="K9344" t="s">
        <v>3008</v>
      </c>
      <c r="L9344" t="s">
        <v>3008</v>
      </c>
      <c r="M9344" t="s">
        <v>3008</v>
      </c>
      <c r="N9344" t="s">
        <v>3008</v>
      </c>
      <c r="O9344" t="s">
        <v>3008</v>
      </c>
      <c r="P9344" t="s">
        <v>3008</v>
      </c>
      <c r="Q9344" t="s">
        <v>3008</v>
      </c>
      <c r="R9344" t="s">
        <v>3008</v>
      </c>
      <c r="S9344" t="s">
        <v>3008</v>
      </c>
      <c r="T9344" t="s">
        <v>3008</v>
      </c>
      <c r="U9344" t="s">
        <v>3008</v>
      </c>
      <c r="V9344" t="s">
        <v>3008</v>
      </c>
      <c r="W9344" t="s">
        <v>3008</v>
      </c>
    </row>
    <row r="9345" spans="1:23">
      <c r="A9345" t="s">
        <v>20265</v>
      </c>
      <c r="B9345" t="s">
        <v>20254</v>
      </c>
      <c r="C9345" t="s">
        <v>3008</v>
      </c>
      <c r="D9345" t="s">
        <v>3008</v>
      </c>
      <c r="E9345" t="s">
        <v>3008</v>
      </c>
      <c r="F9345" t="s">
        <v>3008</v>
      </c>
      <c r="G9345" t="s">
        <v>3008</v>
      </c>
      <c r="H9345" t="s">
        <v>3008</v>
      </c>
      <c r="I9345" t="s">
        <v>3008</v>
      </c>
      <c r="J9345" t="s">
        <v>3008</v>
      </c>
      <c r="K9345" t="s">
        <v>3008</v>
      </c>
      <c r="L9345" t="s">
        <v>3008</v>
      </c>
      <c r="M9345" t="s">
        <v>3008</v>
      </c>
      <c r="N9345" t="s">
        <v>3008</v>
      </c>
      <c r="O9345" t="s">
        <v>3008</v>
      </c>
      <c r="P9345" t="s">
        <v>3008</v>
      </c>
      <c r="Q9345" t="s">
        <v>3008</v>
      </c>
      <c r="R9345" t="s">
        <v>3008</v>
      </c>
      <c r="S9345" t="s">
        <v>3008</v>
      </c>
      <c r="T9345" t="s">
        <v>3008</v>
      </c>
      <c r="U9345" t="s">
        <v>3008</v>
      </c>
      <c r="V9345" t="s">
        <v>3008</v>
      </c>
      <c r="W9345" t="s">
        <v>3008</v>
      </c>
    </row>
    <row r="9346" spans="1:23">
      <c r="A9346" t="s">
        <v>20266</v>
      </c>
      <c r="B9346" t="s">
        <v>20254</v>
      </c>
      <c r="C9346" t="s">
        <v>3008</v>
      </c>
      <c r="D9346" t="s">
        <v>3008</v>
      </c>
      <c r="E9346" t="s">
        <v>3008</v>
      </c>
      <c r="F9346" t="s">
        <v>3008</v>
      </c>
      <c r="G9346" t="s">
        <v>3008</v>
      </c>
      <c r="H9346" t="s">
        <v>3008</v>
      </c>
      <c r="I9346" t="s">
        <v>3008</v>
      </c>
      <c r="J9346" t="s">
        <v>3008</v>
      </c>
      <c r="K9346" t="s">
        <v>3008</v>
      </c>
      <c r="L9346" t="s">
        <v>3008</v>
      </c>
      <c r="M9346" t="s">
        <v>3008</v>
      </c>
      <c r="N9346" t="s">
        <v>3008</v>
      </c>
      <c r="O9346" t="s">
        <v>3008</v>
      </c>
      <c r="P9346" t="s">
        <v>3008</v>
      </c>
      <c r="Q9346" t="s">
        <v>3008</v>
      </c>
      <c r="R9346" t="s">
        <v>3008</v>
      </c>
      <c r="S9346" t="s">
        <v>3008</v>
      </c>
      <c r="T9346" t="s">
        <v>3008</v>
      </c>
      <c r="U9346" t="s">
        <v>3008</v>
      </c>
      <c r="V9346" t="s">
        <v>3008</v>
      </c>
      <c r="W9346" t="s">
        <v>3008</v>
      </c>
    </row>
    <row r="9347" spans="1:23">
      <c r="A9347" t="s">
        <v>20267</v>
      </c>
      <c r="B9347" t="s">
        <v>20248</v>
      </c>
      <c r="C9347" t="s">
        <v>3008</v>
      </c>
      <c r="D9347" t="s">
        <v>3008</v>
      </c>
      <c r="E9347" t="s">
        <v>3008</v>
      </c>
      <c r="F9347" t="s">
        <v>3008</v>
      </c>
      <c r="G9347" t="s">
        <v>3008</v>
      </c>
      <c r="H9347" t="s">
        <v>3008</v>
      </c>
      <c r="I9347" t="s">
        <v>3008</v>
      </c>
      <c r="J9347" t="s">
        <v>3008</v>
      </c>
      <c r="K9347" t="s">
        <v>3008</v>
      </c>
      <c r="L9347" t="s">
        <v>3008</v>
      </c>
      <c r="M9347" t="s">
        <v>3008</v>
      </c>
      <c r="N9347" t="s">
        <v>3008</v>
      </c>
      <c r="O9347" t="s">
        <v>3008</v>
      </c>
      <c r="P9347" t="s">
        <v>3008</v>
      </c>
      <c r="Q9347" t="s">
        <v>3008</v>
      </c>
      <c r="R9347" t="s">
        <v>3008</v>
      </c>
      <c r="S9347" t="s">
        <v>3008</v>
      </c>
      <c r="T9347" t="s">
        <v>3008</v>
      </c>
      <c r="U9347" t="s">
        <v>3008</v>
      </c>
      <c r="V9347" t="s">
        <v>3008</v>
      </c>
      <c r="W9347" t="s">
        <v>3008</v>
      </c>
    </row>
    <row r="9348" spans="1:23">
      <c r="A9348" t="s">
        <v>20268</v>
      </c>
      <c r="B9348" t="s">
        <v>20269</v>
      </c>
      <c r="C9348" t="s">
        <v>3008</v>
      </c>
      <c r="D9348" t="s">
        <v>3008</v>
      </c>
      <c r="E9348" t="s">
        <v>3008</v>
      </c>
      <c r="F9348" t="s">
        <v>3008</v>
      </c>
      <c r="G9348" t="s">
        <v>3008</v>
      </c>
      <c r="H9348" t="s">
        <v>3008</v>
      </c>
      <c r="I9348" t="s">
        <v>3008</v>
      </c>
      <c r="J9348" t="s">
        <v>3008</v>
      </c>
      <c r="K9348" t="s">
        <v>3008</v>
      </c>
      <c r="L9348" t="s">
        <v>3008</v>
      </c>
      <c r="M9348" t="s">
        <v>3008</v>
      </c>
      <c r="N9348" t="s">
        <v>3008</v>
      </c>
      <c r="O9348" t="s">
        <v>3008</v>
      </c>
      <c r="P9348" t="s">
        <v>3008</v>
      </c>
      <c r="Q9348" t="s">
        <v>3008</v>
      </c>
      <c r="R9348" t="s">
        <v>3008</v>
      </c>
      <c r="S9348" t="s">
        <v>3008</v>
      </c>
      <c r="T9348" t="s">
        <v>3008</v>
      </c>
      <c r="U9348" t="s">
        <v>3008</v>
      </c>
      <c r="V9348" t="s">
        <v>3008</v>
      </c>
      <c r="W9348" t="s">
        <v>3008</v>
      </c>
    </row>
    <row r="9349" spans="1:23">
      <c r="A9349" t="s">
        <v>20270</v>
      </c>
      <c r="B9349" t="s">
        <v>20271</v>
      </c>
      <c r="C9349" t="s">
        <v>3008</v>
      </c>
      <c r="D9349" t="s">
        <v>3008</v>
      </c>
      <c r="E9349" t="s">
        <v>3008</v>
      </c>
      <c r="F9349" t="s">
        <v>3008</v>
      </c>
      <c r="G9349" t="s">
        <v>3008</v>
      </c>
      <c r="H9349" t="s">
        <v>3008</v>
      </c>
      <c r="I9349" t="s">
        <v>3008</v>
      </c>
      <c r="J9349" t="s">
        <v>3008</v>
      </c>
      <c r="K9349" t="s">
        <v>3008</v>
      </c>
      <c r="L9349" t="s">
        <v>3008</v>
      </c>
      <c r="M9349" t="s">
        <v>3008</v>
      </c>
      <c r="N9349" t="s">
        <v>3008</v>
      </c>
      <c r="O9349" t="s">
        <v>3008</v>
      </c>
      <c r="P9349" t="s">
        <v>3008</v>
      </c>
      <c r="Q9349" t="s">
        <v>3008</v>
      </c>
      <c r="R9349" t="s">
        <v>3008</v>
      </c>
      <c r="S9349" t="s">
        <v>3008</v>
      </c>
      <c r="T9349" t="s">
        <v>3008</v>
      </c>
      <c r="U9349" t="s">
        <v>3008</v>
      </c>
      <c r="V9349" t="s">
        <v>3008</v>
      </c>
      <c r="W9349" t="s">
        <v>3008</v>
      </c>
    </row>
    <row r="9350" spans="1:23">
      <c r="A9350" t="s">
        <v>20272</v>
      </c>
      <c r="B9350" t="s">
        <v>20273</v>
      </c>
      <c r="C9350" t="s">
        <v>3008</v>
      </c>
      <c r="D9350" t="s">
        <v>3008</v>
      </c>
      <c r="E9350" t="s">
        <v>3008</v>
      </c>
      <c r="F9350" t="s">
        <v>3008</v>
      </c>
      <c r="G9350" t="s">
        <v>3008</v>
      </c>
      <c r="H9350" t="s">
        <v>3008</v>
      </c>
      <c r="I9350" t="s">
        <v>3008</v>
      </c>
      <c r="J9350" t="s">
        <v>3008</v>
      </c>
      <c r="K9350" t="s">
        <v>3008</v>
      </c>
      <c r="L9350" t="s">
        <v>3008</v>
      </c>
      <c r="M9350" t="s">
        <v>3008</v>
      </c>
      <c r="N9350" t="s">
        <v>3008</v>
      </c>
      <c r="O9350" t="s">
        <v>3008</v>
      </c>
      <c r="P9350" t="s">
        <v>3008</v>
      </c>
      <c r="Q9350" t="s">
        <v>3008</v>
      </c>
      <c r="R9350" t="s">
        <v>3008</v>
      </c>
      <c r="S9350" t="s">
        <v>3008</v>
      </c>
      <c r="T9350" t="s">
        <v>3008</v>
      </c>
      <c r="U9350" t="s">
        <v>3008</v>
      </c>
      <c r="V9350" t="s">
        <v>3008</v>
      </c>
      <c r="W9350" t="s">
        <v>3008</v>
      </c>
    </row>
    <row r="9351" spans="1:23">
      <c r="A9351" t="s">
        <v>20274</v>
      </c>
      <c r="B9351" t="s">
        <v>20275</v>
      </c>
      <c r="C9351" t="s">
        <v>3008</v>
      </c>
      <c r="D9351" t="s">
        <v>3008</v>
      </c>
      <c r="E9351" t="s">
        <v>3008</v>
      </c>
      <c r="F9351" t="s">
        <v>3008</v>
      </c>
      <c r="G9351" t="s">
        <v>3008</v>
      </c>
      <c r="H9351" t="s">
        <v>3008</v>
      </c>
      <c r="I9351" t="s">
        <v>3008</v>
      </c>
      <c r="J9351" t="s">
        <v>3008</v>
      </c>
      <c r="K9351" t="s">
        <v>3008</v>
      </c>
      <c r="L9351" t="s">
        <v>3008</v>
      </c>
      <c r="M9351" t="s">
        <v>3008</v>
      </c>
      <c r="N9351" t="s">
        <v>3008</v>
      </c>
      <c r="O9351" t="s">
        <v>3008</v>
      </c>
      <c r="P9351" t="s">
        <v>3008</v>
      </c>
      <c r="Q9351" t="s">
        <v>3008</v>
      </c>
      <c r="R9351" t="s">
        <v>3008</v>
      </c>
      <c r="S9351" t="s">
        <v>3008</v>
      </c>
      <c r="T9351" t="s">
        <v>3008</v>
      </c>
      <c r="U9351" t="s">
        <v>3008</v>
      </c>
      <c r="V9351" t="s">
        <v>3008</v>
      </c>
      <c r="W9351" t="s">
        <v>3008</v>
      </c>
    </row>
    <row r="9352" spans="1:23">
      <c r="A9352" t="s">
        <v>20276</v>
      </c>
      <c r="B9352" t="s">
        <v>20277</v>
      </c>
      <c r="C9352" t="s">
        <v>3008</v>
      </c>
      <c r="D9352" t="s">
        <v>3008</v>
      </c>
      <c r="E9352" t="s">
        <v>3008</v>
      </c>
      <c r="F9352" t="s">
        <v>3008</v>
      </c>
      <c r="G9352" t="s">
        <v>3008</v>
      </c>
      <c r="H9352" t="s">
        <v>3008</v>
      </c>
      <c r="I9352" t="s">
        <v>3008</v>
      </c>
      <c r="J9352" t="s">
        <v>3008</v>
      </c>
      <c r="K9352" t="s">
        <v>3008</v>
      </c>
      <c r="L9352" t="s">
        <v>3008</v>
      </c>
      <c r="M9352" t="s">
        <v>3008</v>
      </c>
      <c r="N9352" t="s">
        <v>3008</v>
      </c>
      <c r="O9352" t="s">
        <v>3008</v>
      </c>
      <c r="P9352" t="s">
        <v>3008</v>
      </c>
      <c r="Q9352" t="s">
        <v>3008</v>
      </c>
      <c r="R9352" t="s">
        <v>3008</v>
      </c>
      <c r="S9352" t="s">
        <v>3008</v>
      </c>
      <c r="T9352" t="s">
        <v>3008</v>
      </c>
      <c r="U9352" t="s">
        <v>3008</v>
      </c>
      <c r="V9352" t="s">
        <v>3008</v>
      </c>
      <c r="W9352" t="s">
        <v>3008</v>
      </c>
    </row>
    <row r="9353" spans="1:23">
      <c r="A9353" t="s">
        <v>20278</v>
      </c>
      <c r="B9353" t="s">
        <v>20279</v>
      </c>
      <c r="C9353" t="s">
        <v>3008</v>
      </c>
      <c r="D9353" t="s">
        <v>3008</v>
      </c>
      <c r="E9353" t="s">
        <v>3008</v>
      </c>
      <c r="F9353" t="s">
        <v>3008</v>
      </c>
      <c r="G9353" t="s">
        <v>3008</v>
      </c>
      <c r="H9353" t="s">
        <v>3008</v>
      </c>
      <c r="I9353" t="s">
        <v>3008</v>
      </c>
      <c r="J9353" t="s">
        <v>3008</v>
      </c>
      <c r="K9353" t="s">
        <v>3008</v>
      </c>
      <c r="L9353" t="s">
        <v>3008</v>
      </c>
      <c r="M9353" t="s">
        <v>3008</v>
      </c>
      <c r="N9353" t="s">
        <v>3008</v>
      </c>
      <c r="O9353" t="s">
        <v>3008</v>
      </c>
      <c r="P9353" t="s">
        <v>3008</v>
      </c>
      <c r="Q9353" t="s">
        <v>3008</v>
      </c>
      <c r="R9353" t="s">
        <v>3008</v>
      </c>
      <c r="S9353" t="s">
        <v>3008</v>
      </c>
      <c r="T9353" t="s">
        <v>3008</v>
      </c>
      <c r="U9353" t="s">
        <v>3008</v>
      </c>
      <c r="V9353" t="s">
        <v>3008</v>
      </c>
      <c r="W9353" t="s">
        <v>3008</v>
      </c>
    </row>
    <row r="9354" spans="1:23">
      <c r="A9354" t="s">
        <v>20280</v>
      </c>
      <c r="B9354" t="s">
        <v>19493</v>
      </c>
      <c r="C9354" t="s">
        <v>3008</v>
      </c>
      <c r="D9354" t="s">
        <v>3008</v>
      </c>
      <c r="E9354" t="s">
        <v>3008</v>
      </c>
      <c r="F9354" t="s">
        <v>3008</v>
      </c>
      <c r="G9354" t="s">
        <v>3008</v>
      </c>
      <c r="H9354" t="s">
        <v>3008</v>
      </c>
      <c r="I9354" t="s">
        <v>3008</v>
      </c>
      <c r="J9354" t="s">
        <v>3008</v>
      </c>
      <c r="K9354" t="s">
        <v>3008</v>
      </c>
      <c r="L9354" t="s">
        <v>3008</v>
      </c>
      <c r="M9354" t="s">
        <v>3008</v>
      </c>
      <c r="N9354" t="s">
        <v>3008</v>
      </c>
      <c r="O9354" t="s">
        <v>3008</v>
      </c>
      <c r="P9354" t="s">
        <v>3008</v>
      </c>
      <c r="Q9354" t="s">
        <v>3008</v>
      </c>
      <c r="R9354" t="s">
        <v>3008</v>
      </c>
      <c r="S9354" t="s">
        <v>3008</v>
      </c>
      <c r="T9354" t="s">
        <v>3008</v>
      </c>
      <c r="U9354" t="s">
        <v>3008</v>
      </c>
      <c r="V9354" t="s">
        <v>3008</v>
      </c>
      <c r="W9354" t="s">
        <v>3008</v>
      </c>
    </row>
    <row r="9355" spans="1:23">
      <c r="A9355" t="s">
        <v>20281</v>
      </c>
      <c r="B9355" t="s">
        <v>20282</v>
      </c>
      <c r="C9355" t="s">
        <v>3008</v>
      </c>
      <c r="D9355" t="s">
        <v>3008</v>
      </c>
      <c r="E9355" t="s">
        <v>3008</v>
      </c>
      <c r="F9355" t="s">
        <v>3008</v>
      </c>
      <c r="G9355" t="s">
        <v>3008</v>
      </c>
      <c r="H9355" t="s">
        <v>3008</v>
      </c>
      <c r="I9355" t="s">
        <v>3008</v>
      </c>
      <c r="J9355" t="s">
        <v>3008</v>
      </c>
      <c r="K9355" t="s">
        <v>3008</v>
      </c>
      <c r="L9355" t="s">
        <v>3008</v>
      </c>
      <c r="M9355" t="s">
        <v>3008</v>
      </c>
      <c r="N9355" t="s">
        <v>3008</v>
      </c>
      <c r="O9355" t="s">
        <v>3008</v>
      </c>
      <c r="P9355" t="s">
        <v>3008</v>
      </c>
      <c r="Q9355" t="s">
        <v>3008</v>
      </c>
      <c r="R9355" t="s">
        <v>3008</v>
      </c>
      <c r="S9355" t="s">
        <v>3008</v>
      </c>
      <c r="T9355" t="s">
        <v>3008</v>
      </c>
      <c r="U9355" t="s">
        <v>3008</v>
      </c>
      <c r="V9355" t="s">
        <v>3008</v>
      </c>
      <c r="W9355" t="s">
        <v>3008</v>
      </c>
    </row>
    <row r="9356" spans="1:23">
      <c r="A9356" t="s">
        <v>20283</v>
      </c>
      <c r="B9356" t="s">
        <v>20284</v>
      </c>
      <c r="C9356" t="s">
        <v>3008</v>
      </c>
      <c r="D9356" t="s">
        <v>3008</v>
      </c>
      <c r="E9356" t="s">
        <v>3008</v>
      </c>
      <c r="F9356" t="s">
        <v>3008</v>
      </c>
      <c r="G9356" t="s">
        <v>3008</v>
      </c>
      <c r="H9356" t="s">
        <v>3008</v>
      </c>
      <c r="I9356" t="s">
        <v>3008</v>
      </c>
      <c r="J9356" t="s">
        <v>3008</v>
      </c>
      <c r="K9356" t="s">
        <v>3008</v>
      </c>
      <c r="L9356" t="s">
        <v>3008</v>
      </c>
      <c r="M9356" t="s">
        <v>3008</v>
      </c>
      <c r="N9356" t="s">
        <v>3008</v>
      </c>
      <c r="O9356" t="s">
        <v>3008</v>
      </c>
      <c r="P9356" t="s">
        <v>3008</v>
      </c>
      <c r="Q9356" t="s">
        <v>3008</v>
      </c>
      <c r="R9356" t="s">
        <v>3008</v>
      </c>
      <c r="S9356" t="s">
        <v>3008</v>
      </c>
      <c r="T9356" t="s">
        <v>3008</v>
      </c>
      <c r="U9356" t="s">
        <v>3008</v>
      </c>
      <c r="V9356" t="s">
        <v>3008</v>
      </c>
      <c r="W9356" t="s">
        <v>3008</v>
      </c>
    </row>
    <row r="9357" spans="1:23">
      <c r="A9357" t="s">
        <v>20285</v>
      </c>
      <c r="B9357" t="s">
        <v>20286</v>
      </c>
      <c r="C9357" t="s">
        <v>3008</v>
      </c>
      <c r="D9357" t="s">
        <v>3008</v>
      </c>
      <c r="E9357" t="s">
        <v>3008</v>
      </c>
      <c r="F9357" t="s">
        <v>3008</v>
      </c>
      <c r="G9357" t="s">
        <v>3008</v>
      </c>
      <c r="H9357" t="s">
        <v>3008</v>
      </c>
      <c r="I9357" t="s">
        <v>3008</v>
      </c>
      <c r="J9357" t="s">
        <v>3008</v>
      </c>
      <c r="K9357" t="s">
        <v>3008</v>
      </c>
      <c r="L9357" t="s">
        <v>3008</v>
      </c>
      <c r="M9357" t="s">
        <v>3008</v>
      </c>
      <c r="N9357" t="s">
        <v>3008</v>
      </c>
      <c r="O9357" t="s">
        <v>3008</v>
      </c>
      <c r="P9357" t="s">
        <v>3008</v>
      </c>
      <c r="Q9357" t="s">
        <v>3008</v>
      </c>
      <c r="R9357" t="s">
        <v>3008</v>
      </c>
      <c r="S9357" t="s">
        <v>3008</v>
      </c>
      <c r="T9357" t="s">
        <v>3008</v>
      </c>
      <c r="U9357" t="s">
        <v>3008</v>
      </c>
      <c r="V9357" t="s">
        <v>3008</v>
      </c>
      <c r="W9357" t="s">
        <v>3008</v>
      </c>
    </row>
    <row r="9358" spans="1:23">
      <c r="A9358" t="s">
        <v>20287</v>
      </c>
      <c r="B9358" t="s">
        <v>20288</v>
      </c>
      <c r="C9358" t="s">
        <v>3008</v>
      </c>
      <c r="D9358" t="s">
        <v>3008</v>
      </c>
      <c r="E9358" t="s">
        <v>3008</v>
      </c>
      <c r="F9358" t="s">
        <v>3008</v>
      </c>
      <c r="G9358" t="s">
        <v>3008</v>
      </c>
      <c r="H9358" t="s">
        <v>3008</v>
      </c>
      <c r="I9358" t="s">
        <v>3008</v>
      </c>
      <c r="J9358" t="s">
        <v>3008</v>
      </c>
      <c r="K9358" t="s">
        <v>3008</v>
      </c>
      <c r="L9358" t="s">
        <v>3008</v>
      </c>
      <c r="M9358" t="s">
        <v>3008</v>
      </c>
      <c r="N9358" t="s">
        <v>3008</v>
      </c>
      <c r="O9358" t="s">
        <v>3008</v>
      </c>
      <c r="P9358" t="s">
        <v>3008</v>
      </c>
      <c r="Q9358" t="s">
        <v>3008</v>
      </c>
      <c r="R9358" t="s">
        <v>3008</v>
      </c>
      <c r="S9358" t="s">
        <v>3008</v>
      </c>
      <c r="T9358" t="s">
        <v>3008</v>
      </c>
      <c r="U9358" t="s">
        <v>3008</v>
      </c>
      <c r="V9358" t="s">
        <v>3008</v>
      </c>
      <c r="W9358" t="s">
        <v>3008</v>
      </c>
    </row>
    <row r="9359" spans="1:23">
      <c r="A9359" t="s">
        <v>20289</v>
      </c>
      <c r="B9359" t="s">
        <v>20290</v>
      </c>
      <c r="C9359" t="s">
        <v>3008</v>
      </c>
      <c r="D9359" t="s">
        <v>3008</v>
      </c>
      <c r="E9359" t="s">
        <v>3008</v>
      </c>
      <c r="F9359" t="s">
        <v>3008</v>
      </c>
      <c r="G9359" t="s">
        <v>3008</v>
      </c>
      <c r="H9359" t="s">
        <v>3008</v>
      </c>
      <c r="I9359" t="s">
        <v>3008</v>
      </c>
      <c r="J9359" t="s">
        <v>3008</v>
      </c>
      <c r="K9359" t="s">
        <v>3008</v>
      </c>
      <c r="L9359" t="s">
        <v>3008</v>
      </c>
      <c r="M9359" t="s">
        <v>3008</v>
      </c>
      <c r="N9359" t="s">
        <v>3008</v>
      </c>
      <c r="O9359" t="s">
        <v>3008</v>
      </c>
      <c r="P9359" t="s">
        <v>3008</v>
      </c>
      <c r="Q9359" t="s">
        <v>3008</v>
      </c>
      <c r="R9359" t="s">
        <v>3008</v>
      </c>
      <c r="S9359" t="s">
        <v>3008</v>
      </c>
      <c r="T9359" t="s">
        <v>3008</v>
      </c>
      <c r="U9359" t="s">
        <v>3008</v>
      </c>
      <c r="V9359" t="s">
        <v>3008</v>
      </c>
      <c r="W9359" t="s">
        <v>3008</v>
      </c>
    </row>
    <row r="9360" spans="1:23">
      <c r="A9360" t="s">
        <v>20291</v>
      </c>
      <c r="B9360" t="s">
        <v>20292</v>
      </c>
      <c r="C9360" t="s">
        <v>3008</v>
      </c>
      <c r="D9360" t="s">
        <v>3008</v>
      </c>
      <c r="E9360" t="s">
        <v>3008</v>
      </c>
      <c r="F9360" t="s">
        <v>3008</v>
      </c>
      <c r="G9360" t="s">
        <v>3008</v>
      </c>
      <c r="H9360" t="s">
        <v>3008</v>
      </c>
      <c r="I9360" t="s">
        <v>3008</v>
      </c>
      <c r="J9360" t="s">
        <v>3008</v>
      </c>
      <c r="K9360" t="s">
        <v>3008</v>
      </c>
      <c r="L9360" t="s">
        <v>3008</v>
      </c>
      <c r="M9360" t="s">
        <v>3008</v>
      </c>
      <c r="N9360" t="s">
        <v>3008</v>
      </c>
      <c r="O9360" t="s">
        <v>3008</v>
      </c>
      <c r="P9360" t="s">
        <v>3008</v>
      </c>
      <c r="Q9360" t="s">
        <v>3008</v>
      </c>
      <c r="R9360" t="s">
        <v>3008</v>
      </c>
      <c r="S9360" t="s">
        <v>3008</v>
      </c>
      <c r="T9360" t="s">
        <v>3008</v>
      </c>
      <c r="U9360" t="s">
        <v>3008</v>
      </c>
      <c r="V9360" t="s">
        <v>3008</v>
      </c>
      <c r="W9360" t="s">
        <v>3008</v>
      </c>
    </row>
    <row r="9361" spans="1:23">
      <c r="A9361" t="s">
        <v>20293</v>
      </c>
      <c r="B9361" t="s">
        <v>20294</v>
      </c>
      <c r="C9361" t="s">
        <v>3008</v>
      </c>
      <c r="D9361" t="s">
        <v>3008</v>
      </c>
      <c r="E9361" t="s">
        <v>3008</v>
      </c>
      <c r="F9361" t="s">
        <v>3008</v>
      </c>
      <c r="G9361" t="s">
        <v>3008</v>
      </c>
      <c r="H9361" t="s">
        <v>3008</v>
      </c>
      <c r="I9361" t="s">
        <v>3008</v>
      </c>
      <c r="J9361" t="s">
        <v>3008</v>
      </c>
      <c r="K9361" t="s">
        <v>3008</v>
      </c>
      <c r="L9361" t="s">
        <v>3008</v>
      </c>
      <c r="M9361" t="s">
        <v>3008</v>
      </c>
      <c r="N9361" t="s">
        <v>3008</v>
      </c>
      <c r="O9361" t="s">
        <v>3008</v>
      </c>
      <c r="P9361" t="s">
        <v>3008</v>
      </c>
      <c r="Q9361" t="s">
        <v>3008</v>
      </c>
      <c r="R9361" t="s">
        <v>3008</v>
      </c>
      <c r="S9361" t="s">
        <v>3008</v>
      </c>
      <c r="T9361" t="s">
        <v>3008</v>
      </c>
      <c r="U9361" t="s">
        <v>3008</v>
      </c>
      <c r="V9361" t="s">
        <v>3008</v>
      </c>
      <c r="W9361" t="s">
        <v>3008</v>
      </c>
    </row>
    <row r="9362" spans="1:23">
      <c r="A9362" t="s">
        <v>20295</v>
      </c>
      <c r="B9362" t="s">
        <v>20296</v>
      </c>
      <c r="C9362" t="s">
        <v>3008</v>
      </c>
      <c r="D9362" t="s">
        <v>3008</v>
      </c>
      <c r="E9362" t="s">
        <v>3008</v>
      </c>
      <c r="F9362" t="s">
        <v>3008</v>
      </c>
      <c r="G9362" t="s">
        <v>3008</v>
      </c>
      <c r="H9362" t="s">
        <v>3008</v>
      </c>
      <c r="I9362" t="s">
        <v>3008</v>
      </c>
      <c r="J9362" t="s">
        <v>3008</v>
      </c>
      <c r="K9362" t="s">
        <v>3008</v>
      </c>
      <c r="L9362" t="s">
        <v>3008</v>
      </c>
      <c r="M9362" t="s">
        <v>3008</v>
      </c>
      <c r="N9362" t="s">
        <v>3008</v>
      </c>
      <c r="O9362" t="s">
        <v>3008</v>
      </c>
      <c r="P9362" t="s">
        <v>3008</v>
      </c>
      <c r="Q9362" t="s">
        <v>3008</v>
      </c>
      <c r="R9362" t="s">
        <v>3008</v>
      </c>
      <c r="S9362" t="s">
        <v>3008</v>
      </c>
      <c r="T9362" t="s">
        <v>3008</v>
      </c>
      <c r="U9362" t="s">
        <v>3008</v>
      </c>
      <c r="V9362" t="s">
        <v>3008</v>
      </c>
      <c r="W9362" t="s">
        <v>3008</v>
      </c>
    </row>
    <row r="9363" spans="1:23">
      <c r="A9363" t="s">
        <v>20297</v>
      </c>
      <c r="B9363" t="s">
        <v>20298</v>
      </c>
      <c r="C9363" t="s">
        <v>3008</v>
      </c>
      <c r="D9363" t="s">
        <v>3008</v>
      </c>
      <c r="E9363" t="s">
        <v>3008</v>
      </c>
      <c r="F9363" t="s">
        <v>3008</v>
      </c>
      <c r="G9363" t="s">
        <v>3008</v>
      </c>
      <c r="H9363" t="s">
        <v>3008</v>
      </c>
      <c r="I9363" t="s">
        <v>3008</v>
      </c>
      <c r="J9363" t="s">
        <v>3008</v>
      </c>
      <c r="K9363" t="s">
        <v>3008</v>
      </c>
      <c r="L9363" t="s">
        <v>3008</v>
      </c>
      <c r="M9363" t="s">
        <v>3008</v>
      </c>
      <c r="N9363" t="s">
        <v>3008</v>
      </c>
      <c r="O9363" t="s">
        <v>3008</v>
      </c>
      <c r="P9363" t="s">
        <v>3008</v>
      </c>
      <c r="Q9363" t="s">
        <v>3008</v>
      </c>
      <c r="R9363" t="s">
        <v>3008</v>
      </c>
      <c r="S9363" t="s">
        <v>3008</v>
      </c>
      <c r="T9363" t="s">
        <v>3008</v>
      </c>
      <c r="U9363" t="s">
        <v>3008</v>
      </c>
      <c r="V9363" t="s">
        <v>3008</v>
      </c>
      <c r="W9363" t="s">
        <v>3008</v>
      </c>
    </row>
    <row r="9364" spans="1:23">
      <c r="A9364" t="s">
        <v>20299</v>
      </c>
      <c r="B9364" t="s">
        <v>20300</v>
      </c>
      <c r="C9364" t="s">
        <v>3008</v>
      </c>
      <c r="D9364" t="s">
        <v>3008</v>
      </c>
      <c r="E9364" t="s">
        <v>3008</v>
      </c>
      <c r="F9364" t="s">
        <v>3008</v>
      </c>
      <c r="G9364" t="s">
        <v>3008</v>
      </c>
      <c r="H9364" t="s">
        <v>3008</v>
      </c>
      <c r="I9364" t="s">
        <v>3008</v>
      </c>
      <c r="J9364" t="s">
        <v>3008</v>
      </c>
      <c r="K9364" t="s">
        <v>3008</v>
      </c>
      <c r="L9364" t="s">
        <v>3008</v>
      </c>
      <c r="M9364" t="s">
        <v>3008</v>
      </c>
      <c r="N9364" t="s">
        <v>3008</v>
      </c>
      <c r="O9364" t="s">
        <v>3008</v>
      </c>
      <c r="P9364" t="s">
        <v>3008</v>
      </c>
      <c r="Q9364" t="s">
        <v>3008</v>
      </c>
      <c r="R9364" t="s">
        <v>3008</v>
      </c>
      <c r="S9364" t="s">
        <v>3008</v>
      </c>
      <c r="T9364" t="s">
        <v>3008</v>
      </c>
      <c r="U9364" t="s">
        <v>3008</v>
      </c>
      <c r="V9364" t="s">
        <v>3008</v>
      </c>
      <c r="W9364" t="s">
        <v>3008</v>
      </c>
    </row>
    <row r="9365" spans="1:23">
      <c r="A9365" t="s">
        <v>20301</v>
      </c>
      <c r="B9365" t="s">
        <v>20302</v>
      </c>
      <c r="C9365" t="s">
        <v>3008</v>
      </c>
      <c r="D9365" t="s">
        <v>3008</v>
      </c>
      <c r="E9365" t="s">
        <v>3008</v>
      </c>
      <c r="F9365" t="s">
        <v>3008</v>
      </c>
      <c r="G9365" t="s">
        <v>3008</v>
      </c>
      <c r="H9365" t="s">
        <v>3008</v>
      </c>
      <c r="I9365" t="s">
        <v>3008</v>
      </c>
      <c r="J9365" t="s">
        <v>3008</v>
      </c>
      <c r="K9365" t="s">
        <v>3008</v>
      </c>
      <c r="L9365" t="s">
        <v>3008</v>
      </c>
      <c r="M9365" t="s">
        <v>3008</v>
      </c>
      <c r="N9365" t="s">
        <v>3008</v>
      </c>
      <c r="O9365" t="s">
        <v>3008</v>
      </c>
      <c r="P9365" t="s">
        <v>3008</v>
      </c>
      <c r="Q9365" t="s">
        <v>3008</v>
      </c>
      <c r="R9365" t="s">
        <v>3008</v>
      </c>
      <c r="S9365" t="s">
        <v>3008</v>
      </c>
      <c r="T9365" t="s">
        <v>3008</v>
      </c>
      <c r="U9365" t="s">
        <v>3008</v>
      </c>
      <c r="V9365" t="s">
        <v>3008</v>
      </c>
      <c r="W9365" t="s">
        <v>3008</v>
      </c>
    </row>
    <row r="9366" spans="1:23">
      <c r="A9366" t="s">
        <v>20303</v>
      </c>
      <c r="B9366" t="s">
        <v>20304</v>
      </c>
      <c r="C9366" t="s">
        <v>3008</v>
      </c>
      <c r="D9366" t="s">
        <v>3008</v>
      </c>
      <c r="E9366" t="s">
        <v>3008</v>
      </c>
      <c r="F9366" t="s">
        <v>3008</v>
      </c>
      <c r="G9366" t="s">
        <v>3008</v>
      </c>
      <c r="H9366" t="s">
        <v>3008</v>
      </c>
      <c r="I9366" t="s">
        <v>3008</v>
      </c>
      <c r="J9366" t="s">
        <v>3008</v>
      </c>
      <c r="K9366" t="s">
        <v>3008</v>
      </c>
      <c r="L9366" t="s">
        <v>3008</v>
      </c>
      <c r="M9366" t="s">
        <v>3008</v>
      </c>
      <c r="N9366" t="s">
        <v>3008</v>
      </c>
      <c r="O9366" t="s">
        <v>3008</v>
      </c>
      <c r="P9366" t="s">
        <v>3008</v>
      </c>
      <c r="Q9366" t="s">
        <v>3008</v>
      </c>
      <c r="R9366" t="s">
        <v>3008</v>
      </c>
      <c r="S9366" t="s">
        <v>3008</v>
      </c>
      <c r="T9366" t="s">
        <v>3008</v>
      </c>
      <c r="U9366" t="s">
        <v>3008</v>
      </c>
      <c r="V9366" t="s">
        <v>3008</v>
      </c>
      <c r="W9366" t="s">
        <v>3008</v>
      </c>
    </row>
    <row r="9367" spans="1:23">
      <c r="A9367" t="s">
        <v>20305</v>
      </c>
      <c r="B9367" t="s">
        <v>20306</v>
      </c>
      <c r="C9367" t="s">
        <v>3008</v>
      </c>
      <c r="D9367" t="s">
        <v>3008</v>
      </c>
      <c r="E9367" t="s">
        <v>3008</v>
      </c>
      <c r="F9367" t="s">
        <v>3008</v>
      </c>
      <c r="G9367" t="s">
        <v>3008</v>
      </c>
      <c r="H9367" t="s">
        <v>3008</v>
      </c>
      <c r="I9367" t="s">
        <v>3008</v>
      </c>
      <c r="J9367" t="s">
        <v>3008</v>
      </c>
      <c r="K9367" t="s">
        <v>3008</v>
      </c>
      <c r="L9367" t="s">
        <v>3008</v>
      </c>
      <c r="M9367" t="s">
        <v>3008</v>
      </c>
      <c r="N9367" t="s">
        <v>3008</v>
      </c>
      <c r="O9367" t="s">
        <v>3008</v>
      </c>
      <c r="P9367" t="s">
        <v>3008</v>
      </c>
      <c r="Q9367" t="s">
        <v>3008</v>
      </c>
      <c r="R9367" t="s">
        <v>3008</v>
      </c>
      <c r="S9367" t="s">
        <v>3008</v>
      </c>
      <c r="T9367" t="s">
        <v>3008</v>
      </c>
      <c r="U9367" t="s">
        <v>3008</v>
      </c>
      <c r="V9367" t="s">
        <v>3008</v>
      </c>
      <c r="W9367" t="s">
        <v>3008</v>
      </c>
    </row>
    <row r="9368" spans="1:23">
      <c r="A9368" t="s">
        <v>20307</v>
      </c>
      <c r="B9368" t="s">
        <v>20308</v>
      </c>
      <c r="C9368" t="s">
        <v>3008</v>
      </c>
      <c r="D9368" t="s">
        <v>3008</v>
      </c>
      <c r="E9368" t="s">
        <v>3008</v>
      </c>
      <c r="F9368" t="s">
        <v>3008</v>
      </c>
      <c r="G9368" t="s">
        <v>3008</v>
      </c>
      <c r="H9368" t="s">
        <v>3008</v>
      </c>
      <c r="I9368" t="s">
        <v>3008</v>
      </c>
      <c r="J9368" t="s">
        <v>3008</v>
      </c>
      <c r="K9368" t="s">
        <v>3008</v>
      </c>
      <c r="L9368" t="s">
        <v>3008</v>
      </c>
      <c r="M9368" t="s">
        <v>3008</v>
      </c>
      <c r="N9368" t="s">
        <v>3008</v>
      </c>
      <c r="O9368" t="s">
        <v>3008</v>
      </c>
      <c r="P9368" t="s">
        <v>3008</v>
      </c>
      <c r="Q9368" t="s">
        <v>3008</v>
      </c>
      <c r="R9368" t="s">
        <v>3008</v>
      </c>
      <c r="S9368" t="s">
        <v>3008</v>
      </c>
      <c r="T9368" t="s">
        <v>3008</v>
      </c>
      <c r="U9368" t="s">
        <v>3008</v>
      </c>
      <c r="V9368" t="s">
        <v>3008</v>
      </c>
      <c r="W9368" t="s">
        <v>3008</v>
      </c>
    </row>
    <row r="9369" spans="1:23">
      <c r="A9369" t="s">
        <v>20309</v>
      </c>
      <c r="B9369" t="s">
        <v>20310</v>
      </c>
      <c r="C9369" t="s">
        <v>3008</v>
      </c>
      <c r="D9369" t="s">
        <v>3008</v>
      </c>
      <c r="E9369" t="s">
        <v>3008</v>
      </c>
      <c r="F9369" t="s">
        <v>3008</v>
      </c>
      <c r="G9369" t="s">
        <v>3008</v>
      </c>
      <c r="H9369" t="s">
        <v>3008</v>
      </c>
      <c r="I9369" t="s">
        <v>3008</v>
      </c>
      <c r="J9369" t="s">
        <v>3008</v>
      </c>
      <c r="K9369" t="s">
        <v>3008</v>
      </c>
      <c r="L9369" t="s">
        <v>3008</v>
      </c>
      <c r="M9369" t="s">
        <v>3008</v>
      </c>
      <c r="N9369" t="s">
        <v>3008</v>
      </c>
      <c r="O9369" t="s">
        <v>3008</v>
      </c>
      <c r="P9369" t="s">
        <v>3008</v>
      </c>
      <c r="Q9369" t="s">
        <v>3008</v>
      </c>
      <c r="R9369" t="s">
        <v>3008</v>
      </c>
      <c r="S9369" t="s">
        <v>3008</v>
      </c>
      <c r="T9369" t="s">
        <v>3008</v>
      </c>
      <c r="U9369" t="s">
        <v>3008</v>
      </c>
      <c r="V9369" t="s">
        <v>3008</v>
      </c>
      <c r="W9369" t="s">
        <v>3008</v>
      </c>
    </row>
    <row r="9370" spans="1:23">
      <c r="A9370" t="s">
        <v>20311</v>
      </c>
      <c r="B9370" t="s">
        <v>20312</v>
      </c>
      <c r="C9370" t="s">
        <v>3008</v>
      </c>
      <c r="D9370" t="s">
        <v>3008</v>
      </c>
      <c r="E9370" t="s">
        <v>3008</v>
      </c>
      <c r="F9370" t="s">
        <v>3008</v>
      </c>
      <c r="G9370" t="s">
        <v>3008</v>
      </c>
      <c r="H9370" t="s">
        <v>3008</v>
      </c>
      <c r="I9370" t="s">
        <v>3008</v>
      </c>
      <c r="J9370" t="s">
        <v>3008</v>
      </c>
      <c r="K9370" t="s">
        <v>3008</v>
      </c>
      <c r="L9370" t="s">
        <v>3008</v>
      </c>
      <c r="M9370" t="s">
        <v>3008</v>
      </c>
      <c r="N9370" t="s">
        <v>3008</v>
      </c>
      <c r="O9370" t="s">
        <v>3008</v>
      </c>
      <c r="P9370" t="s">
        <v>3008</v>
      </c>
      <c r="Q9370" t="s">
        <v>3008</v>
      </c>
      <c r="R9370" t="s">
        <v>3008</v>
      </c>
      <c r="S9370" t="s">
        <v>3008</v>
      </c>
      <c r="T9370" t="s">
        <v>3008</v>
      </c>
      <c r="U9370" t="s">
        <v>3008</v>
      </c>
      <c r="V9370" t="s">
        <v>3008</v>
      </c>
      <c r="W9370" t="s">
        <v>3008</v>
      </c>
    </row>
    <row r="9371" spans="1:23">
      <c r="A9371" t="s">
        <v>20313</v>
      </c>
      <c r="B9371" t="s">
        <v>22269</v>
      </c>
      <c r="C9371" t="s">
        <v>3008</v>
      </c>
      <c r="D9371" t="s">
        <v>3008</v>
      </c>
      <c r="E9371" t="s">
        <v>3008</v>
      </c>
      <c r="F9371" t="s">
        <v>3008</v>
      </c>
      <c r="G9371" t="s">
        <v>3008</v>
      </c>
      <c r="H9371" t="s">
        <v>3008</v>
      </c>
      <c r="I9371" t="s">
        <v>3008</v>
      </c>
      <c r="J9371" t="s">
        <v>3008</v>
      </c>
      <c r="K9371" t="s">
        <v>3008</v>
      </c>
      <c r="L9371" t="s">
        <v>3008</v>
      </c>
      <c r="M9371" t="s">
        <v>3008</v>
      </c>
      <c r="N9371" t="s">
        <v>3008</v>
      </c>
      <c r="O9371" t="s">
        <v>3008</v>
      </c>
      <c r="P9371" t="s">
        <v>3008</v>
      </c>
      <c r="Q9371" t="s">
        <v>3008</v>
      </c>
      <c r="R9371" t="s">
        <v>3008</v>
      </c>
      <c r="S9371" t="s">
        <v>3008</v>
      </c>
      <c r="T9371" t="s">
        <v>3008</v>
      </c>
      <c r="U9371" t="s">
        <v>3008</v>
      </c>
      <c r="V9371" t="s">
        <v>3008</v>
      </c>
      <c r="W9371" t="s">
        <v>3008</v>
      </c>
    </row>
    <row r="9372" spans="1:23">
      <c r="A9372" t="s">
        <v>20314</v>
      </c>
      <c r="B9372" t="s">
        <v>20315</v>
      </c>
      <c r="C9372" t="s">
        <v>3008</v>
      </c>
      <c r="D9372" t="s">
        <v>3008</v>
      </c>
      <c r="E9372" t="s">
        <v>3008</v>
      </c>
      <c r="F9372" t="s">
        <v>3008</v>
      </c>
      <c r="G9372" t="s">
        <v>3008</v>
      </c>
      <c r="H9372" t="s">
        <v>3008</v>
      </c>
      <c r="I9372" t="s">
        <v>3008</v>
      </c>
      <c r="J9372" t="s">
        <v>3008</v>
      </c>
      <c r="K9372" t="s">
        <v>3008</v>
      </c>
      <c r="L9372" t="s">
        <v>3008</v>
      </c>
      <c r="M9372" t="s">
        <v>3008</v>
      </c>
      <c r="N9372" t="s">
        <v>3008</v>
      </c>
      <c r="O9372" t="s">
        <v>3008</v>
      </c>
      <c r="P9372" t="s">
        <v>3008</v>
      </c>
      <c r="Q9372" t="s">
        <v>3008</v>
      </c>
      <c r="R9372" t="s">
        <v>3008</v>
      </c>
      <c r="S9372" t="s">
        <v>3008</v>
      </c>
      <c r="T9372" t="s">
        <v>3008</v>
      </c>
      <c r="U9372" t="s">
        <v>3008</v>
      </c>
      <c r="V9372" t="s">
        <v>3008</v>
      </c>
      <c r="W9372" t="s">
        <v>3008</v>
      </c>
    </row>
    <row r="9373" spans="1:23">
      <c r="A9373" t="s">
        <v>20316</v>
      </c>
      <c r="B9373" t="s">
        <v>20317</v>
      </c>
      <c r="C9373" t="s">
        <v>3008</v>
      </c>
      <c r="D9373" t="s">
        <v>3008</v>
      </c>
      <c r="E9373" t="s">
        <v>3008</v>
      </c>
      <c r="F9373" t="s">
        <v>3008</v>
      </c>
      <c r="G9373" t="s">
        <v>3008</v>
      </c>
      <c r="H9373" t="s">
        <v>3008</v>
      </c>
      <c r="I9373" t="s">
        <v>3008</v>
      </c>
      <c r="J9373" t="s">
        <v>3008</v>
      </c>
      <c r="K9373" t="s">
        <v>3008</v>
      </c>
      <c r="L9373" t="s">
        <v>3008</v>
      </c>
      <c r="M9373" t="s">
        <v>3008</v>
      </c>
      <c r="N9373" t="s">
        <v>3008</v>
      </c>
      <c r="O9373" t="s">
        <v>3008</v>
      </c>
      <c r="P9373" t="s">
        <v>3008</v>
      </c>
      <c r="Q9373" t="s">
        <v>3008</v>
      </c>
      <c r="R9373" t="s">
        <v>3008</v>
      </c>
      <c r="S9373" t="s">
        <v>3008</v>
      </c>
      <c r="T9373" t="s">
        <v>3008</v>
      </c>
      <c r="U9373" t="s">
        <v>3008</v>
      </c>
      <c r="V9373" t="s">
        <v>3008</v>
      </c>
      <c r="W9373" t="s">
        <v>3008</v>
      </c>
    </row>
    <row r="9374" spans="1:23">
      <c r="A9374" t="s">
        <v>20318</v>
      </c>
      <c r="B9374" t="s">
        <v>20319</v>
      </c>
      <c r="C9374" t="s">
        <v>3008</v>
      </c>
      <c r="D9374" t="s">
        <v>3008</v>
      </c>
      <c r="E9374" t="s">
        <v>3008</v>
      </c>
      <c r="F9374" t="s">
        <v>3008</v>
      </c>
      <c r="G9374" t="s">
        <v>3008</v>
      </c>
      <c r="H9374" t="s">
        <v>3008</v>
      </c>
      <c r="I9374" t="s">
        <v>3008</v>
      </c>
      <c r="J9374" t="s">
        <v>3008</v>
      </c>
      <c r="K9374" t="s">
        <v>3008</v>
      </c>
      <c r="L9374" t="s">
        <v>3008</v>
      </c>
      <c r="M9374" t="s">
        <v>3008</v>
      </c>
      <c r="N9374" t="s">
        <v>3008</v>
      </c>
      <c r="O9374" t="s">
        <v>3008</v>
      </c>
      <c r="P9374" t="s">
        <v>3008</v>
      </c>
      <c r="Q9374" t="s">
        <v>3008</v>
      </c>
      <c r="R9374" t="s">
        <v>3008</v>
      </c>
      <c r="S9374" t="s">
        <v>3008</v>
      </c>
      <c r="T9374" t="s">
        <v>3008</v>
      </c>
      <c r="U9374" t="s">
        <v>3008</v>
      </c>
      <c r="V9374" t="s">
        <v>3008</v>
      </c>
      <c r="W9374" t="s">
        <v>3008</v>
      </c>
    </row>
    <row r="9375" spans="1:23">
      <c r="A9375" t="s">
        <v>20320</v>
      </c>
      <c r="B9375" t="s">
        <v>20321</v>
      </c>
      <c r="C9375" t="s">
        <v>3008</v>
      </c>
      <c r="D9375" t="s">
        <v>3008</v>
      </c>
      <c r="E9375" t="s">
        <v>3008</v>
      </c>
      <c r="F9375" t="s">
        <v>3008</v>
      </c>
      <c r="G9375" t="s">
        <v>3008</v>
      </c>
      <c r="H9375" t="s">
        <v>3008</v>
      </c>
      <c r="I9375" t="s">
        <v>3008</v>
      </c>
      <c r="J9375" t="s">
        <v>3008</v>
      </c>
      <c r="K9375" t="s">
        <v>3008</v>
      </c>
      <c r="L9375" t="s">
        <v>3008</v>
      </c>
      <c r="M9375" t="s">
        <v>3008</v>
      </c>
      <c r="N9375" t="s">
        <v>3008</v>
      </c>
      <c r="O9375" t="s">
        <v>3008</v>
      </c>
      <c r="P9375" t="s">
        <v>3008</v>
      </c>
      <c r="Q9375" t="s">
        <v>3008</v>
      </c>
      <c r="R9375" t="s">
        <v>3008</v>
      </c>
      <c r="S9375" t="s">
        <v>3008</v>
      </c>
      <c r="T9375" t="s">
        <v>3008</v>
      </c>
      <c r="U9375" t="s">
        <v>3008</v>
      </c>
      <c r="V9375" t="s">
        <v>3008</v>
      </c>
      <c r="W9375" t="s">
        <v>3008</v>
      </c>
    </row>
    <row r="9376" spans="1:23">
      <c r="A9376" t="s">
        <v>20322</v>
      </c>
      <c r="B9376" t="s">
        <v>20154</v>
      </c>
      <c r="C9376" t="s">
        <v>3008</v>
      </c>
      <c r="D9376" t="s">
        <v>3008</v>
      </c>
      <c r="E9376" t="s">
        <v>3008</v>
      </c>
      <c r="F9376" t="s">
        <v>3008</v>
      </c>
      <c r="G9376" t="s">
        <v>3008</v>
      </c>
      <c r="H9376" t="s">
        <v>3008</v>
      </c>
      <c r="I9376" t="s">
        <v>3008</v>
      </c>
      <c r="J9376" t="s">
        <v>3008</v>
      </c>
      <c r="K9376" t="s">
        <v>3008</v>
      </c>
      <c r="L9376" t="s">
        <v>3008</v>
      </c>
      <c r="M9376" t="s">
        <v>3008</v>
      </c>
      <c r="N9376" t="s">
        <v>3008</v>
      </c>
      <c r="O9376" t="s">
        <v>3008</v>
      </c>
      <c r="P9376" t="s">
        <v>3008</v>
      </c>
      <c r="Q9376" t="s">
        <v>3008</v>
      </c>
      <c r="R9376" t="s">
        <v>3008</v>
      </c>
      <c r="S9376" t="s">
        <v>3008</v>
      </c>
      <c r="T9376" t="s">
        <v>3008</v>
      </c>
      <c r="U9376" t="s">
        <v>3008</v>
      </c>
      <c r="V9376" t="s">
        <v>3008</v>
      </c>
      <c r="W9376" t="s">
        <v>3008</v>
      </c>
    </row>
    <row r="9377" spans="1:23">
      <c r="A9377" t="s">
        <v>20323</v>
      </c>
      <c r="B9377" t="s">
        <v>19880</v>
      </c>
      <c r="C9377" t="s">
        <v>3008</v>
      </c>
      <c r="D9377" t="s">
        <v>3008</v>
      </c>
      <c r="E9377" t="s">
        <v>3008</v>
      </c>
      <c r="F9377" t="s">
        <v>3008</v>
      </c>
      <c r="G9377" t="s">
        <v>3008</v>
      </c>
      <c r="H9377" t="s">
        <v>3008</v>
      </c>
      <c r="I9377" t="s">
        <v>3008</v>
      </c>
      <c r="J9377" t="s">
        <v>3008</v>
      </c>
      <c r="K9377" t="s">
        <v>3008</v>
      </c>
      <c r="L9377" t="s">
        <v>3008</v>
      </c>
      <c r="M9377" t="s">
        <v>3008</v>
      </c>
      <c r="N9377" t="s">
        <v>3008</v>
      </c>
      <c r="O9377" t="s">
        <v>3008</v>
      </c>
      <c r="P9377" t="s">
        <v>3008</v>
      </c>
      <c r="Q9377" t="s">
        <v>3008</v>
      </c>
      <c r="R9377" t="s">
        <v>3008</v>
      </c>
      <c r="S9377" t="s">
        <v>3008</v>
      </c>
      <c r="T9377" t="s">
        <v>3008</v>
      </c>
      <c r="U9377" t="s">
        <v>3008</v>
      </c>
      <c r="V9377" t="s">
        <v>3008</v>
      </c>
      <c r="W9377" t="s">
        <v>3008</v>
      </c>
    </row>
    <row r="9378" spans="1:23">
      <c r="A9378" t="s">
        <v>20324</v>
      </c>
      <c r="B9378" t="s">
        <v>20325</v>
      </c>
      <c r="C9378" t="s">
        <v>3008</v>
      </c>
      <c r="D9378" t="s">
        <v>3008</v>
      </c>
      <c r="E9378" t="s">
        <v>3008</v>
      </c>
      <c r="F9378" t="s">
        <v>3008</v>
      </c>
      <c r="G9378" t="s">
        <v>3008</v>
      </c>
      <c r="H9378" t="s">
        <v>3008</v>
      </c>
      <c r="I9378" t="s">
        <v>3008</v>
      </c>
      <c r="J9378" t="s">
        <v>3008</v>
      </c>
      <c r="K9378" t="s">
        <v>3008</v>
      </c>
      <c r="L9378" t="s">
        <v>3008</v>
      </c>
      <c r="M9378" t="s">
        <v>3008</v>
      </c>
      <c r="N9378" t="s">
        <v>3008</v>
      </c>
      <c r="O9378" t="s">
        <v>3008</v>
      </c>
      <c r="P9378" t="s">
        <v>3008</v>
      </c>
      <c r="Q9378" t="s">
        <v>3008</v>
      </c>
      <c r="R9378" t="s">
        <v>3008</v>
      </c>
      <c r="S9378" t="s">
        <v>3008</v>
      </c>
      <c r="T9378" t="s">
        <v>3008</v>
      </c>
      <c r="U9378" t="s">
        <v>3008</v>
      </c>
      <c r="V9378" t="s">
        <v>3008</v>
      </c>
      <c r="W9378" t="s">
        <v>3008</v>
      </c>
    </row>
    <row r="9379" spans="1:23">
      <c r="A9379" t="s">
        <v>20326</v>
      </c>
      <c r="B9379" t="s">
        <v>20327</v>
      </c>
      <c r="C9379" t="s">
        <v>3008</v>
      </c>
      <c r="D9379" t="s">
        <v>3008</v>
      </c>
      <c r="E9379" t="s">
        <v>3008</v>
      </c>
      <c r="F9379" t="s">
        <v>3008</v>
      </c>
      <c r="G9379" t="s">
        <v>3008</v>
      </c>
      <c r="H9379" t="s">
        <v>3008</v>
      </c>
      <c r="I9379" t="s">
        <v>3008</v>
      </c>
      <c r="J9379" t="s">
        <v>3008</v>
      </c>
      <c r="K9379" t="s">
        <v>3008</v>
      </c>
      <c r="L9379" t="s">
        <v>3008</v>
      </c>
      <c r="M9379" t="s">
        <v>3008</v>
      </c>
      <c r="N9379" t="s">
        <v>3008</v>
      </c>
      <c r="O9379" t="s">
        <v>3008</v>
      </c>
      <c r="P9379" t="s">
        <v>3008</v>
      </c>
      <c r="Q9379" t="s">
        <v>3008</v>
      </c>
      <c r="R9379" t="s">
        <v>3008</v>
      </c>
      <c r="S9379" t="s">
        <v>3008</v>
      </c>
      <c r="T9379" t="s">
        <v>3008</v>
      </c>
      <c r="U9379" t="s">
        <v>3008</v>
      </c>
      <c r="V9379" t="s">
        <v>3008</v>
      </c>
      <c r="W9379" t="s">
        <v>3008</v>
      </c>
    </row>
    <row r="9380" spans="1:23">
      <c r="A9380" t="s">
        <v>20328</v>
      </c>
      <c r="B9380" t="s">
        <v>20329</v>
      </c>
      <c r="C9380" t="s">
        <v>3008</v>
      </c>
      <c r="D9380" t="s">
        <v>3008</v>
      </c>
      <c r="E9380" t="s">
        <v>3008</v>
      </c>
      <c r="F9380" t="s">
        <v>3008</v>
      </c>
      <c r="G9380" t="s">
        <v>3008</v>
      </c>
      <c r="H9380" t="s">
        <v>3008</v>
      </c>
      <c r="I9380" t="s">
        <v>3008</v>
      </c>
      <c r="J9380" t="s">
        <v>3008</v>
      </c>
      <c r="K9380" t="s">
        <v>3008</v>
      </c>
      <c r="L9380" t="s">
        <v>3008</v>
      </c>
      <c r="M9380" t="s">
        <v>3008</v>
      </c>
      <c r="N9380" t="s">
        <v>3008</v>
      </c>
      <c r="O9380" t="s">
        <v>3008</v>
      </c>
      <c r="P9380" t="s">
        <v>3008</v>
      </c>
      <c r="Q9380" t="s">
        <v>3008</v>
      </c>
      <c r="R9380" t="s">
        <v>3008</v>
      </c>
      <c r="S9380" t="s">
        <v>3008</v>
      </c>
      <c r="T9380" t="s">
        <v>3008</v>
      </c>
      <c r="U9380" t="s">
        <v>3008</v>
      </c>
      <c r="V9380" t="s">
        <v>3008</v>
      </c>
      <c r="W9380" t="s">
        <v>3008</v>
      </c>
    </row>
    <row r="9381" spans="1:23">
      <c r="A9381" t="s">
        <v>20330</v>
      </c>
      <c r="B9381" t="s">
        <v>16025</v>
      </c>
      <c r="C9381" t="s">
        <v>3008</v>
      </c>
      <c r="D9381" t="s">
        <v>3008</v>
      </c>
      <c r="E9381" t="s">
        <v>3008</v>
      </c>
      <c r="F9381" t="s">
        <v>3008</v>
      </c>
      <c r="G9381" t="s">
        <v>3008</v>
      </c>
      <c r="H9381" t="s">
        <v>3008</v>
      </c>
      <c r="I9381" t="s">
        <v>3008</v>
      </c>
      <c r="J9381" t="s">
        <v>3008</v>
      </c>
      <c r="K9381" t="s">
        <v>3008</v>
      </c>
      <c r="L9381" t="s">
        <v>3008</v>
      </c>
      <c r="M9381" t="s">
        <v>3008</v>
      </c>
      <c r="N9381" t="s">
        <v>3008</v>
      </c>
      <c r="O9381" t="s">
        <v>3008</v>
      </c>
      <c r="P9381" t="s">
        <v>3008</v>
      </c>
      <c r="Q9381" t="s">
        <v>3008</v>
      </c>
      <c r="R9381" t="s">
        <v>3008</v>
      </c>
      <c r="S9381" t="s">
        <v>3008</v>
      </c>
      <c r="T9381" t="s">
        <v>3008</v>
      </c>
      <c r="U9381" t="s">
        <v>3008</v>
      </c>
      <c r="V9381" t="s">
        <v>3008</v>
      </c>
      <c r="W9381" t="s">
        <v>3008</v>
      </c>
    </row>
    <row r="9382" spans="1:23">
      <c r="A9382" t="s">
        <v>20331</v>
      </c>
      <c r="B9382" t="s">
        <v>20332</v>
      </c>
      <c r="C9382" t="s">
        <v>3008</v>
      </c>
      <c r="D9382" t="s">
        <v>3008</v>
      </c>
      <c r="E9382" t="s">
        <v>3008</v>
      </c>
      <c r="F9382" t="s">
        <v>3008</v>
      </c>
      <c r="G9382" t="s">
        <v>3008</v>
      </c>
      <c r="H9382" t="s">
        <v>3008</v>
      </c>
      <c r="I9382" t="s">
        <v>3008</v>
      </c>
      <c r="J9382" t="s">
        <v>3008</v>
      </c>
      <c r="K9382" t="s">
        <v>3008</v>
      </c>
      <c r="L9382" t="s">
        <v>3008</v>
      </c>
      <c r="M9382" t="s">
        <v>3008</v>
      </c>
      <c r="N9382" t="s">
        <v>3008</v>
      </c>
      <c r="O9382" t="s">
        <v>3008</v>
      </c>
      <c r="P9382" t="s">
        <v>3008</v>
      </c>
      <c r="Q9382" t="s">
        <v>3008</v>
      </c>
      <c r="R9382" t="s">
        <v>3008</v>
      </c>
      <c r="S9382" t="s">
        <v>3008</v>
      </c>
      <c r="T9382" t="s">
        <v>3008</v>
      </c>
      <c r="U9382" t="s">
        <v>3008</v>
      </c>
      <c r="V9382" t="s">
        <v>3008</v>
      </c>
      <c r="W9382" t="s">
        <v>3008</v>
      </c>
    </row>
    <row r="9383" spans="1:23">
      <c r="A9383" t="s">
        <v>20333</v>
      </c>
      <c r="B9383" t="s">
        <v>20334</v>
      </c>
      <c r="C9383" t="s">
        <v>3008</v>
      </c>
      <c r="D9383" t="s">
        <v>3008</v>
      </c>
      <c r="E9383" t="s">
        <v>3008</v>
      </c>
      <c r="F9383" t="s">
        <v>3008</v>
      </c>
      <c r="G9383" t="s">
        <v>3008</v>
      </c>
      <c r="H9383" t="s">
        <v>3008</v>
      </c>
      <c r="I9383" t="s">
        <v>3008</v>
      </c>
      <c r="J9383" t="s">
        <v>3008</v>
      </c>
      <c r="K9383" t="s">
        <v>3008</v>
      </c>
      <c r="L9383" t="s">
        <v>3008</v>
      </c>
      <c r="M9383" t="s">
        <v>3008</v>
      </c>
      <c r="N9383" t="s">
        <v>3008</v>
      </c>
      <c r="O9383" t="s">
        <v>3008</v>
      </c>
      <c r="P9383" t="s">
        <v>3008</v>
      </c>
      <c r="Q9383" t="s">
        <v>3008</v>
      </c>
      <c r="R9383" t="s">
        <v>3008</v>
      </c>
      <c r="S9383" t="s">
        <v>3008</v>
      </c>
      <c r="T9383" t="s">
        <v>3008</v>
      </c>
      <c r="U9383" t="s">
        <v>3008</v>
      </c>
      <c r="V9383" t="s">
        <v>3008</v>
      </c>
      <c r="W9383" t="s">
        <v>3008</v>
      </c>
    </row>
    <row r="9384" spans="1:23">
      <c r="A9384" t="s">
        <v>20335</v>
      </c>
      <c r="B9384" t="s">
        <v>16025</v>
      </c>
      <c r="C9384" t="s">
        <v>3008</v>
      </c>
      <c r="D9384" t="s">
        <v>3008</v>
      </c>
      <c r="E9384" t="s">
        <v>3008</v>
      </c>
      <c r="F9384" t="s">
        <v>3008</v>
      </c>
      <c r="G9384" t="s">
        <v>3008</v>
      </c>
      <c r="H9384" t="s">
        <v>3008</v>
      </c>
      <c r="I9384" t="s">
        <v>3008</v>
      </c>
      <c r="J9384" t="s">
        <v>3008</v>
      </c>
      <c r="K9384" t="s">
        <v>3008</v>
      </c>
      <c r="L9384" t="s">
        <v>3008</v>
      </c>
      <c r="M9384" t="s">
        <v>3008</v>
      </c>
      <c r="N9384" t="s">
        <v>3008</v>
      </c>
      <c r="O9384" t="s">
        <v>3008</v>
      </c>
      <c r="P9384" t="s">
        <v>3008</v>
      </c>
      <c r="Q9384" t="s">
        <v>3008</v>
      </c>
      <c r="R9384" t="s">
        <v>3008</v>
      </c>
      <c r="S9384" t="s">
        <v>3008</v>
      </c>
      <c r="T9384" t="s">
        <v>3008</v>
      </c>
      <c r="U9384" t="s">
        <v>3008</v>
      </c>
      <c r="V9384" t="s">
        <v>3008</v>
      </c>
      <c r="W9384" t="s">
        <v>3008</v>
      </c>
    </row>
    <row r="9385" spans="1:23">
      <c r="A9385" t="s">
        <v>20336</v>
      </c>
      <c r="B9385" t="s">
        <v>20337</v>
      </c>
      <c r="C9385" t="s">
        <v>3008</v>
      </c>
      <c r="D9385" t="s">
        <v>3008</v>
      </c>
      <c r="E9385" t="s">
        <v>3008</v>
      </c>
      <c r="F9385" t="s">
        <v>3008</v>
      </c>
      <c r="G9385" t="s">
        <v>3008</v>
      </c>
      <c r="H9385" t="s">
        <v>3008</v>
      </c>
      <c r="I9385" t="s">
        <v>3008</v>
      </c>
      <c r="J9385" t="s">
        <v>3008</v>
      </c>
      <c r="K9385" t="s">
        <v>3008</v>
      </c>
      <c r="L9385" t="s">
        <v>3008</v>
      </c>
      <c r="M9385" t="s">
        <v>3008</v>
      </c>
      <c r="N9385" t="s">
        <v>3008</v>
      </c>
      <c r="O9385" t="s">
        <v>3008</v>
      </c>
      <c r="P9385" t="s">
        <v>3008</v>
      </c>
      <c r="Q9385" t="s">
        <v>3008</v>
      </c>
      <c r="R9385" t="s">
        <v>3008</v>
      </c>
      <c r="S9385" t="s">
        <v>3008</v>
      </c>
      <c r="T9385" t="s">
        <v>3008</v>
      </c>
      <c r="U9385" t="s">
        <v>3008</v>
      </c>
      <c r="V9385" t="s">
        <v>3008</v>
      </c>
      <c r="W9385" t="s">
        <v>3008</v>
      </c>
    </row>
    <row r="9386" spans="1:23">
      <c r="A9386" t="s">
        <v>20338</v>
      </c>
      <c r="B9386" t="s">
        <v>20339</v>
      </c>
      <c r="C9386" t="s">
        <v>3008</v>
      </c>
      <c r="D9386" t="s">
        <v>3008</v>
      </c>
      <c r="E9386" t="s">
        <v>3008</v>
      </c>
      <c r="F9386" t="s">
        <v>3008</v>
      </c>
      <c r="G9386" t="s">
        <v>3008</v>
      </c>
      <c r="H9386" t="s">
        <v>3008</v>
      </c>
      <c r="I9386" t="s">
        <v>3008</v>
      </c>
      <c r="J9386" t="s">
        <v>3008</v>
      </c>
      <c r="K9386" t="s">
        <v>3008</v>
      </c>
      <c r="L9386" t="s">
        <v>3008</v>
      </c>
      <c r="M9386" t="s">
        <v>3008</v>
      </c>
      <c r="N9386" t="s">
        <v>3008</v>
      </c>
      <c r="O9386" t="s">
        <v>3008</v>
      </c>
      <c r="P9386" t="s">
        <v>3008</v>
      </c>
      <c r="Q9386" t="s">
        <v>3008</v>
      </c>
      <c r="R9386" t="s">
        <v>3008</v>
      </c>
      <c r="S9386" t="s">
        <v>3008</v>
      </c>
      <c r="T9386" t="s">
        <v>3008</v>
      </c>
      <c r="U9386" t="s">
        <v>3008</v>
      </c>
      <c r="V9386" t="s">
        <v>3008</v>
      </c>
      <c r="W9386" t="s">
        <v>3008</v>
      </c>
    </row>
    <row r="9387" spans="1:23">
      <c r="A9387" t="s">
        <v>20340</v>
      </c>
      <c r="B9387" t="s">
        <v>20341</v>
      </c>
      <c r="C9387" t="s">
        <v>3008</v>
      </c>
      <c r="D9387" t="s">
        <v>3008</v>
      </c>
      <c r="E9387" t="s">
        <v>3008</v>
      </c>
      <c r="F9387" t="s">
        <v>3008</v>
      </c>
      <c r="G9387" t="s">
        <v>3008</v>
      </c>
      <c r="H9387" t="s">
        <v>3008</v>
      </c>
      <c r="I9387" t="s">
        <v>3008</v>
      </c>
      <c r="J9387" t="s">
        <v>3008</v>
      </c>
      <c r="K9387" t="s">
        <v>3008</v>
      </c>
      <c r="L9387" t="s">
        <v>3008</v>
      </c>
      <c r="M9387" t="s">
        <v>3008</v>
      </c>
      <c r="N9387" t="s">
        <v>3008</v>
      </c>
      <c r="O9387" t="s">
        <v>3008</v>
      </c>
      <c r="P9387" t="s">
        <v>3008</v>
      </c>
      <c r="Q9387" t="s">
        <v>3008</v>
      </c>
      <c r="R9387" t="s">
        <v>3008</v>
      </c>
      <c r="S9387" t="s">
        <v>3008</v>
      </c>
      <c r="T9387" t="s">
        <v>3008</v>
      </c>
      <c r="U9387" t="s">
        <v>3008</v>
      </c>
      <c r="V9387" t="s">
        <v>3008</v>
      </c>
      <c r="W9387" t="s">
        <v>3008</v>
      </c>
    </row>
    <row r="9388" spans="1:23">
      <c r="A9388" t="s">
        <v>20342</v>
      </c>
      <c r="B9388" t="s">
        <v>20343</v>
      </c>
      <c r="C9388" t="s">
        <v>3008</v>
      </c>
      <c r="D9388" t="s">
        <v>3008</v>
      </c>
      <c r="E9388" t="s">
        <v>3008</v>
      </c>
      <c r="F9388" t="s">
        <v>3008</v>
      </c>
      <c r="G9388" t="s">
        <v>3008</v>
      </c>
      <c r="H9388" t="s">
        <v>3008</v>
      </c>
      <c r="I9388" t="s">
        <v>3008</v>
      </c>
      <c r="J9388" t="s">
        <v>3008</v>
      </c>
      <c r="K9388" t="s">
        <v>3008</v>
      </c>
      <c r="L9388" t="s">
        <v>3008</v>
      </c>
      <c r="M9388" t="s">
        <v>3008</v>
      </c>
      <c r="N9388" t="s">
        <v>3008</v>
      </c>
      <c r="O9388" t="s">
        <v>3008</v>
      </c>
      <c r="P9388" t="s">
        <v>3008</v>
      </c>
      <c r="Q9388" t="s">
        <v>3008</v>
      </c>
      <c r="R9388" t="s">
        <v>3008</v>
      </c>
      <c r="S9388" t="s">
        <v>3008</v>
      </c>
      <c r="T9388" t="s">
        <v>3008</v>
      </c>
      <c r="U9388" t="s">
        <v>3008</v>
      </c>
      <c r="V9388" t="s">
        <v>3008</v>
      </c>
      <c r="W9388" t="s">
        <v>3008</v>
      </c>
    </row>
    <row r="9389" spans="1:23">
      <c r="A9389" t="s">
        <v>20344</v>
      </c>
      <c r="B9389" t="s">
        <v>20345</v>
      </c>
      <c r="C9389" t="s">
        <v>3008</v>
      </c>
      <c r="D9389" t="s">
        <v>3008</v>
      </c>
      <c r="E9389" t="s">
        <v>3008</v>
      </c>
      <c r="F9389" t="s">
        <v>3008</v>
      </c>
      <c r="G9389" t="s">
        <v>3008</v>
      </c>
      <c r="H9389" t="s">
        <v>3008</v>
      </c>
      <c r="I9389" t="s">
        <v>3008</v>
      </c>
      <c r="J9389" t="s">
        <v>3008</v>
      </c>
      <c r="K9389" t="s">
        <v>3008</v>
      </c>
      <c r="L9389" t="s">
        <v>3008</v>
      </c>
      <c r="M9389" t="s">
        <v>3008</v>
      </c>
      <c r="N9389" t="s">
        <v>3008</v>
      </c>
      <c r="O9389" t="s">
        <v>3008</v>
      </c>
      <c r="P9389" t="s">
        <v>3008</v>
      </c>
      <c r="Q9389" t="s">
        <v>3008</v>
      </c>
      <c r="R9389" t="s">
        <v>3008</v>
      </c>
      <c r="S9389" t="s">
        <v>3008</v>
      </c>
      <c r="T9389" t="s">
        <v>3008</v>
      </c>
      <c r="U9389" t="s">
        <v>3008</v>
      </c>
      <c r="V9389" t="s">
        <v>3008</v>
      </c>
      <c r="W9389" t="s">
        <v>3008</v>
      </c>
    </row>
    <row r="9390" spans="1:23">
      <c r="A9390" t="s">
        <v>20346</v>
      </c>
      <c r="B9390" t="s">
        <v>20347</v>
      </c>
      <c r="C9390" t="s">
        <v>3008</v>
      </c>
      <c r="D9390" t="s">
        <v>3008</v>
      </c>
      <c r="E9390" t="s">
        <v>3008</v>
      </c>
      <c r="F9390" t="s">
        <v>3008</v>
      </c>
      <c r="G9390" t="s">
        <v>3008</v>
      </c>
      <c r="H9390" t="s">
        <v>3008</v>
      </c>
      <c r="I9390" t="s">
        <v>3008</v>
      </c>
      <c r="J9390" t="s">
        <v>3008</v>
      </c>
      <c r="K9390" t="s">
        <v>3008</v>
      </c>
      <c r="L9390" t="s">
        <v>3008</v>
      </c>
      <c r="M9390" t="s">
        <v>3008</v>
      </c>
      <c r="N9390" t="s">
        <v>3008</v>
      </c>
      <c r="O9390" t="s">
        <v>3008</v>
      </c>
      <c r="P9390" t="s">
        <v>3008</v>
      </c>
      <c r="Q9390" t="s">
        <v>3008</v>
      </c>
      <c r="R9390" t="s">
        <v>3008</v>
      </c>
      <c r="S9390" t="s">
        <v>3008</v>
      </c>
      <c r="T9390" t="s">
        <v>3008</v>
      </c>
      <c r="U9390" t="s">
        <v>3008</v>
      </c>
      <c r="V9390" t="s">
        <v>3008</v>
      </c>
      <c r="W9390" t="s">
        <v>3008</v>
      </c>
    </row>
    <row r="9391" spans="1:23">
      <c r="A9391" t="s">
        <v>20348</v>
      </c>
      <c r="B9391" t="s">
        <v>20349</v>
      </c>
      <c r="C9391" t="s">
        <v>3008</v>
      </c>
      <c r="D9391" t="s">
        <v>3008</v>
      </c>
      <c r="E9391" t="s">
        <v>3008</v>
      </c>
      <c r="F9391" t="s">
        <v>3008</v>
      </c>
      <c r="G9391" t="s">
        <v>3008</v>
      </c>
      <c r="H9391" t="s">
        <v>3008</v>
      </c>
      <c r="I9391" t="s">
        <v>3008</v>
      </c>
      <c r="J9391" t="s">
        <v>3008</v>
      </c>
      <c r="K9391" t="s">
        <v>3008</v>
      </c>
      <c r="L9391" t="s">
        <v>3008</v>
      </c>
      <c r="M9391" t="s">
        <v>3008</v>
      </c>
      <c r="N9391" t="s">
        <v>3008</v>
      </c>
      <c r="O9391" t="s">
        <v>3008</v>
      </c>
      <c r="P9391" t="s">
        <v>3008</v>
      </c>
      <c r="Q9391" t="s">
        <v>3008</v>
      </c>
      <c r="R9391" t="s">
        <v>3008</v>
      </c>
      <c r="S9391" t="s">
        <v>3008</v>
      </c>
      <c r="T9391" t="s">
        <v>3008</v>
      </c>
      <c r="U9391" t="s">
        <v>3008</v>
      </c>
      <c r="V9391" t="s">
        <v>3008</v>
      </c>
      <c r="W9391" t="s">
        <v>3008</v>
      </c>
    </row>
    <row r="9392" spans="1:23">
      <c r="A9392" t="s">
        <v>20350</v>
      </c>
      <c r="B9392" t="s">
        <v>20351</v>
      </c>
      <c r="C9392" t="s">
        <v>3008</v>
      </c>
      <c r="D9392" t="s">
        <v>3008</v>
      </c>
      <c r="E9392" t="s">
        <v>3008</v>
      </c>
      <c r="F9392" t="s">
        <v>3008</v>
      </c>
      <c r="G9392" t="s">
        <v>3008</v>
      </c>
      <c r="H9392" t="s">
        <v>3008</v>
      </c>
      <c r="I9392" t="s">
        <v>3008</v>
      </c>
      <c r="J9392" t="s">
        <v>3008</v>
      </c>
      <c r="K9392" t="s">
        <v>3008</v>
      </c>
      <c r="L9392" t="s">
        <v>3008</v>
      </c>
      <c r="M9392" t="s">
        <v>3008</v>
      </c>
      <c r="N9392" t="s">
        <v>3008</v>
      </c>
      <c r="O9392" t="s">
        <v>3008</v>
      </c>
      <c r="P9392" t="s">
        <v>3008</v>
      </c>
      <c r="Q9392" t="s">
        <v>3008</v>
      </c>
      <c r="R9392" t="s">
        <v>3008</v>
      </c>
      <c r="S9392" t="s">
        <v>3008</v>
      </c>
      <c r="T9392" t="s">
        <v>3008</v>
      </c>
      <c r="U9392" t="s">
        <v>3008</v>
      </c>
      <c r="V9392" t="s">
        <v>3008</v>
      </c>
      <c r="W9392" t="s">
        <v>3008</v>
      </c>
    </row>
    <row r="9393" spans="1:23">
      <c r="A9393" t="s">
        <v>20352</v>
      </c>
      <c r="B9393" t="s">
        <v>20353</v>
      </c>
      <c r="C9393" t="s">
        <v>3008</v>
      </c>
      <c r="D9393" t="s">
        <v>3008</v>
      </c>
      <c r="E9393" t="s">
        <v>3008</v>
      </c>
      <c r="F9393" t="s">
        <v>3008</v>
      </c>
      <c r="G9393" t="s">
        <v>3008</v>
      </c>
      <c r="H9393" t="s">
        <v>3008</v>
      </c>
      <c r="I9393" t="s">
        <v>3008</v>
      </c>
      <c r="J9393" t="s">
        <v>3008</v>
      </c>
      <c r="K9393" t="s">
        <v>3008</v>
      </c>
      <c r="L9393" t="s">
        <v>3008</v>
      </c>
      <c r="M9393" t="s">
        <v>3008</v>
      </c>
      <c r="N9393" t="s">
        <v>3008</v>
      </c>
      <c r="O9393" t="s">
        <v>3008</v>
      </c>
      <c r="P9393" t="s">
        <v>3008</v>
      </c>
      <c r="Q9393" t="s">
        <v>3008</v>
      </c>
      <c r="R9393" t="s">
        <v>3008</v>
      </c>
      <c r="S9393" t="s">
        <v>3008</v>
      </c>
      <c r="T9393" t="s">
        <v>3008</v>
      </c>
      <c r="U9393" t="s">
        <v>3008</v>
      </c>
      <c r="V9393" t="s">
        <v>3008</v>
      </c>
      <c r="W9393" t="s">
        <v>3008</v>
      </c>
    </row>
    <row r="9394" spans="1:23">
      <c r="A9394" t="s">
        <v>20354</v>
      </c>
      <c r="B9394" t="s">
        <v>20355</v>
      </c>
      <c r="C9394" t="s">
        <v>3008</v>
      </c>
      <c r="D9394" t="s">
        <v>3008</v>
      </c>
      <c r="E9394" t="s">
        <v>3008</v>
      </c>
      <c r="F9394" t="s">
        <v>3008</v>
      </c>
      <c r="G9394" t="s">
        <v>3008</v>
      </c>
      <c r="H9394" t="s">
        <v>3008</v>
      </c>
      <c r="I9394" t="s">
        <v>3008</v>
      </c>
      <c r="J9394" t="s">
        <v>3008</v>
      </c>
      <c r="K9394" t="s">
        <v>3008</v>
      </c>
      <c r="L9394" t="s">
        <v>3008</v>
      </c>
      <c r="M9394" t="s">
        <v>3008</v>
      </c>
      <c r="N9394" t="s">
        <v>3008</v>
      </c>
      <c r="O9394" t="s">
        <v>3008</v>
      </c>
      <c r="P9394" t="s">
        <v>3008</v>
      </c>
      <c r="Q9394" t="s">
        <v>3008</v>
      </c>
      <c r="R9394" t="s">
        <v>3008</v>
      </c>
      <c r="S9394" t="s">
        <v>3008</v>
      </c>
      <c r="T9394" t="s">
        <v>3008</v>
      </c>
      <c r="U9394" t="s">
        <v>3008</v>
      </c>
      <c r="V9394" t="s">
        <v>3008</v>
      </c>
      <c r="W9394" t="s">
        <v>3008</v>
      </c>
    </row>
    <row r="9395" spans="1:23">
      <c r="A9395" t="s">
        <v>20356</v>
      </c>
      <c r="B9395" t="s">
        <v>20357</v>
      </c>
      <c r="C9395" t="s">
        <v>3008</v>
      </c>
      <c r="D9395" t="s">
        <v>3008</v>
      </c>
      <c r="E9395" t="s">
        <v>3008</v>
      </c>
      <c r="F9395" t="s">
        <v>3008</v>
      </c>
      <c r="G9395" t="s">
        <v>3008</v>
      </c>
      <c r="H9395" t="s">
        <v>3008</v>
      </c>
      <c r="I9395" t="s">
        <v>3008</v>
      </c>
      <c r="J9395" t="s">
        <v>3008</v>
      </c>
      <c r="K9395" t="s">
        <v>3008</v>
      </c>
      <c r="L9395" t="s">
        <v>3008</v>
      </c>
      <c r="M9395" t="s">
        <v>3008</v>
      </c>
      <c r="N9395" t="s">
        <v>3008</v>
      </c>
      <c r="O9395" t="s">
        <v>3008</v>
      </c>
      <c r="P9395" t="s">
        <v>3008</v>
      </c>
      <c r="Q9395" t="s">
        <v>3008</v>
      </c>
      <c r="R9395" t="s">
        <v>3008</v>
      </c>
      <c r="S9395" t="s">
        <v>3008</v>
      </c>
      <c r="T9395" t="s">
        <v>3008</v>
      </c>
      <c r="U9395" t="s">
        <v>3008</v>
      </c>
      <c r="V9395" t="s">
        <v>3008</v>
      </c>
      <c r="W9395" t="s">
        <v>3008</v>
      </c>
    </row>
    <row r="9396" spans="1:23">
      <c r="A9396" t="s">
        <v>20358</v>
      </c>
      <c r="B9396" t="s">
        <v>20359</v>
      </c>
      <c r="C9396" t="s">
        <v>3008</v>
      </c>
      <c r="D9396" t="s">
        <v>3008</v>
      </c>
      <c r="E9396" t="s">
        <v>3008</v>
      </c>
      <c r="F9396" t="s">
        <v>3008</v>
      </c>
      <c r="G9396" t="s">
        <v>3008</v>
      </c>
      <c r="H9396" t="s">
        <v>3008</v>
      </c>
      <c r="I9396" t="s">
        <v>3008</v>
      </c>
      <c r="J9396" t="s">
        <v>3008</v>
      </c>
      <c r="K9396" t="s">
        <v>3008</v>
      </c>
      <c r="L9396" t="s">
        <v>3008</v>
      </c>
      <c r="M9396" t="s">
        <v>3008</v>
      </c>
      <c r="N9396" t="s">
        <v>3008</v>
      </c>
      <c r="O9396" t="s">
        <v>3008</v>
      </c>
      <c r="P9396" t="s">
        <v>3008</v>
      </c>
      <c r="Q9396" t="s">
        <v>3008</v>
      </c>
      <c r="R9396" t="s">
        <v>3008</v>
      </c>
      <c r="S9396" t="s">
        <v>3008</v>
      </c>
      <c r="T9396" t="s">
        <v>3008</v>
      </c>
      <c r="U9396" t="s">
        <v>3008</v>
      </c>
      <c r="V9396" t="s">
        <v>3008</v>
      </c>
      <c r="W9396" t="s">
        <v>3008</v>
      </c>
    </row>
    <row r="9397" spans="1:23">
      <c r="A9397" t="s">
        <v>20360</v>
      </c>
      <c r="B9397" t="s">
        <v>20361</v>
      </c>
      <c r="C9397" t="s">
        <v>3008</v>
      </c>
      <c r="D9397" t="s">
        <v>3008</v>
      </c>
      <c r="E9397" t="s">
        <v>3008</v>
      </c>
      <c r="F9397" t="s">
        <v>3008</v>
      </c>
      <c r="G9397" t="s">
        <v>3008</v>
      </c>
      <c r="H9397" t="s">
        <v>3008</v>
      </c>
      <c r="I9397" t="s">
        <v>3008</v>
      </c>
      <c r="J9397" t="s">
        <v>3008</v>
      </c>
      <c r="K9397" t="s">
        <v>3008</v>
      </c>
      <c r="L9397" t="s">
        <v>3008</v>
      </c>
      <c r="M9397" t="s">
        <v>3008</v>
      </c>
      <c r="N9397" t="s">
        <v>3008</v>
      </c>
      <c r="O9397" t="s">
        <v>3008</v>
      </c>
      <c r="P9397" t="s">
        <v>3008</v>
      </c>
      <c r="Q9397" t="s">
        <v>3008</v>
      </c>
      <c r="R9397" t="s">
        <v>3008</v>
      </c>
      <c r="S9397" t="s">
        <v>3008</v>
      </c>
      <c r="T9397" t="s">
        <v>3008</v>
      </c>
      <c r="U9397" t="s">
        <v>3008</v>
      </c>
      <c r="V9397" t="s">
        <v>3008</v>
      </c>
      <c r="W9397" t="s">
        <v>3008</v>
      </c>
    </row>
    <row r="9398" spans="1:23">
      <c r="A9398" t="s">
        <v>20362</v>
      </c>
      <c r="B9398" t="s">
        <v>20363</v>
      </c>
      <c r="C9398" t="s">
        <v>3008</v>
      </c>
      <c r="D9398" t="s">
        <v>3008</v>
      </c>
      <c r="E9398" t="s">
        <v>3008</v>
      </c>
      <c r="F9398" t="s">
        <v>3008</v>
      </c>
      <c r="G9398" t="s">
        <v>3008</v>
      </c>
      <c r="H9398" t="s">
        <v>3008</v>
      </c>
      <c r="I9398" t="s">
        <v>3008</v>
      </c>
      <c r="J9398" t="s">
        <v>3008</v>
      </c>
      <c r="K9398" t="s">
        <v>3008</v>
      </c>
      <c r="L9398" t="s">
        <v>3008</v>
      </c>
      <c r="M9398" t="s">
        <v>3008</v>
      </c>
      <c r="N9398" t="s">
        <v>3008</v>
      </c>
      <c r="O9398" t="s">
        <v>3008</v>
      </c>
      <c r="P9398" t="s">
        <v>3008</v>
      </c>
      <c r="Q9398" t="s">
        <v>3008</v>
      </c>
      <c r="R9398" t="s">
        <v>3008</v>
      </c>
      <c r="S9398" t="s">
        <v>3008</v>
      </c>
      <c r="T9398" t="s">
        <v>3008</v>
      </c>
      <c r="U9398" t="s">
        <v>3008</v>
      </c>
      <c r="V9398" t="s">
        <v>3008</v>
      </c>
      <c r="W9398" t="s">
        <v>3008</v>
      </c>
    </row>
    <row r="9399" spans="1:23">
      <c r="A9399" t="s">
        <v>20364</v>
      </c>
      <c r="B9399" t="s">
        <v>20365</v>
      </c>
      <c r="C9399" t="s">
        <v>3008</v>
      </c>
      <c r="D9399" t="s">
        <v>3008</v>
      </c>
      <c r="E9399" t="s">
        <v>3008</v>
      </c>
      <c r="F9399" t="s">
        <v>3008</v>
      </c>
      <c r="G9399" t="s">
        <v>3008</v>
      </c>
      <c r="H9399" t="s">
        <v>3008</v>
      </c>
      <c r="I9399" t="s">
        <v>3008</v>
      </c>
      <c r="J9399" t="s">
        <v>3008</v>
      </c>
      <c r="K9399" t="s">
        <v>3008</v>
      </c>
      <c r="L9399" t="s">
        <v>3008</v>
      </c>
      <c r="M9399" t="s">
        <v>3008</v>
      </c>
      <c r="N9399" t="s">
        <v>3008</v>
      </c>
      <c r="O9399" t="s">
        <v>3008</v>
      </c>
      <c r="P9399" t="s">
        <v>3008</v>
      </c>
      <c r="Q9399" t="s">
        <v>3008</v>
      </c>
      <c r="R9399" t="s">
        <v>3008</v>
      </c>
      <c r="S9399" t="s">
        <v>3008</v>
      </c>
      <c r="T9399" t="s">
        <v>3008</v>
      </c>
      <c r="U9399" t="s">
        <v>3008</v>
      </c>
      <c r="V9399" t="s">
        <v>3008</v>
      </c>
      <c r="W9399" t="s">
        <v>3008</v>
      </c>
    </row>
    <row r="9400" spans="1:23">
      <c r="A9400" t="s">
        <v>20366</v>
      </c>
      <c r="B9400" t="s">
        <v>20367</v>
      </c>
      <c r="C9400" t="s">
        <v>3008</v>
      </c>
      <c r="D9400" t="s">
        <v>3008</v>
      </c>
      <c r="E9400" t="s">
        <v>3008</v>
      </c>
      <c r="F9400" t="s">
        <v>3008</v>
      </c>
      <c r="G9400" t="s">
        <v>3008</v>
      </c>
      <c r="H9400" t="s">
        <v>3008</v>
      </c>
      <c r="I9400" t="s">
        <v>3008</v>
      </c>
      <c r="J9400" t="s">
        <v>3008</v>
      </c>
      <c r="K9400" t="s">
        <v>3008</v>
      </c>
      <c r="L9400" t="s">
        <v>3008</v>
      </c>
      <c r="M9400" t="s">
        <v>3008</v>
      </c>
      <c r="N9400" t="s">
        <v>3008</v>
      </c>
      <c r="O9400" t="s">
        <v>3008</v>
      </c>
      <c r="P9400" t="s">
        <v>3008</v>
      </c>
      <c r="Q9400" t="s">
        <v>3008</v>
      </c>
      <c r="R9400" t="s">
        <v>3008</v>
      </c>
      <c r="S9400" t="s">
        <v>3008</v>
      </c>
      <c r="T9400" t="s">
        <v>3008</v>
      </c>
      <c r="U9400" t="s">
        <v>3008</v>
      </c>
      <c r="V9400" t="s">
        <v>3008</v>
      </c>
      <c r="W9400" t="s">
        <v>3008</v>
      </c>
    </row>
    <row r="9401" spans="1:23">
      <c r="A9401" t="s">
        <v>20368</v>
      </c>
      <c r="B9401" t="s">
        <v>20369</v>
      </c>
      <c r="C9401" t="s">
        <v>3008</v>
      </c>
      <c r="D9401" t="s">
        <v>3008</v>
      </c>
      <c r="E9401" t="s">
        <v>3008</v>
      </c>
      <c r="F9401" t="s">
        <v>3008</v>
      </c>
      <c r="G9401" t="s">
        <v>3008</v>
      </c>
      <c r="H9401" t="s">
        <v>3008</v>
      </c>
      <c r="I9401" t="s">
        <v>3008</v>
      </c>
      <c r="J9401" t="s">
        <v>3008</v>
      </c>
      <c r="K9401" t="s">
        <v>3008</v>
      </c>
      <c r="L9401" t="s">
        <v>3008</v>
      </c>
      <c r="M9401" t="s">
        <v>3008</v>
      </c>
      <c r="N9401" t="s">
        <v>3008</v>
      </c>
      <c r="O9401" t="s">
        <v>3008</v>
      </c>
      <c r="P9401" t="s">
        <v>3008</v>
      </c>
      <c r="Q9401" t="s">
        <v>3008</v>
      </c>
      <c r="R9401" t="s">
        <v>3008</v>
      </c>
      <c r="S9401" t="s">
        <v>3008</v>
      </c>
      <c r="T9401" t="s">
        <v>3008</v>
      </c>
      <c r="U9401" t="s">
        <v>3008</v>
      </c>
      <c r="V9401" t="s">
        <v>3008</v>
      </c>
      <c r="W9401" t="s">
        <v>3008</v>
      </c>
    </row>
    <row r="9402" spans="1:23">
      <c r="A9402" t="s">
        <v>20370</v>
      </c>
      <c r="B9402" t="s">
        <v>20371</v>
      </c>
      <c r="C9402" t="s">
        <v>3008</v>
      </c>
      <c r="D9402" t="s">
        <v>3008</v>
      </c>
      <c r="E9402" t="s">
        <v>3008</v>
      </c>
      <c r="F9402" t="s">
        <v>3008</v>
      </c>
      <c r="G9402" t="s">
        <v>3008</v>
      </c>
      <c r="H9402" t="s">
        <v>3008</v>
      </c>
      <c r="I9402" t="s">
        <v>3008</v>
      </c>
      <c r="J9402" t="s">
        <v>3008</v>
      </c>
      <c r="K9402" t="s">
        <v>3008</v>
      </c>
      <c r="L9402" t="s">
        <v>3008</v>
      </c>
      <c r="M9402" t="s">
        <v>3008</v>
      </c>
      <c r="N9402" t="s">
        <v>3008</v>
      </c>
      <c r="O9402" t="s">
        <v>3008</v>
      </c>
      <c r="P9402" t="s">
        <v>3008</v>
      </c>
      <c r="Q9402" t="s">
        <v>3008</v>
      </c>
      <c r="R9402" t="s">
        <v>3008</v>
      </c>
      <c r="S9402" t="s">
        <v>3008</v>
      </c>
      <c r="T9402" t="s">
        <v>3008</v>
      </c>
      <c r="U9402" t="s">
        <v>3008</v>
      </c>
      <c r="V9402" t="s">
        <v>3008</v>
      </c>
      <c r="W9402" t="s">
        <v>3008</v>
      </c>
    </row>
    <row r="9403" spans="1:23">
      <c r="A9403" t="s">
        <v>20372</v>
      </c>
      <c r="B9403" t="s">
        <v>20373</v>
      </c>
      <c r="C9403" t="s">
        <v>3008</v>
      </c>
      <c r="D9403" t="s">
        <v>3008</v>
      </c>
      <c r="E9403" t="s">
        <v>3008</v>
      </c>
      <c r="F9403" t="s">
        <v>3008</v>
      </c>
      <c r="G9403" t="s">
        <v>3008</v>
      </c>
      <c r="H9403" t="s">
        <v>3008</v>
      </c>
      <c r="I9403" t="s">
        <v>3008</v>
      </c>
      <c r="J9403" t="s">
        <v>3008</v>
      </c>
      <c r="K9403" t="s">
        <v>3008</v>
      </c>
      <c r="L9403" t="s">
        <v>3008</v>
      </c>
      <c r="M9403" t="s">
        <v>3008</v>
      </c>
      <c r="N9403" t="s">
        <v>3008</v>
      </c>
      <c r="O9403" t="s">
        <v>3008</v>
      </c>
      <c r="P9403" t="s">
        <v>3008</v>
      </c>
      <c r="Q9403" t="s">
        <v>3008</v>
      </c>
      <c r="R9403" t="s">
        <v>3008</v>
      </c>
      <c r="S9403" t="s">
        <v>3008</v>
      </c>
      <c r="T9403" t="s">
        <v>3008</v>
      </c>
      <c r="U9403" t="s">
        <v>3008</v>
      </c>
      <c r="V9403" t="s">
        <v>3008</v>
      </c>
      <c r="W9403" t="s">
        <v>3008</v>
      </c>
    </row>
    <row r="9404" spans="1:23">
      <c r="A9404" t="s">
        <v>20374</v>
      </c>
      <c r="B9404" t="s">
        <v>20375</v>
      </c>
      <c r="C9404" t="s">
        <v>3008</v>
      </c>
      <c r="D9404" t="s">
        <v>3008</v>
      </c>
      <c r="E9404" t="s">
        <v>3008</v>
      </c>
      <c r="F9404" t="s">
        <v>3008</v>
      </c>
      <c r="G9404" t="s">
        <v>3008</v>
      </c>
      <c r="H9404" t="s">
        <v>3008</v>
      </c>
      <c r="I9404" t="s">
        <v>3008</v>
      </c>
      <c r="J9404" t="s">
        <v>3008</v>
      </c>
      <c r="K9404" t="s">
        <v>3008</v>
      </c>
      <c r="L9404" t="s">
        <v>3008</v>
      </c>
      <c r="M9404" t="s">
        <v>3008</v>
      </c>
      <c r="N9404" t="s">
        <v>3008</v>
      </c>
      <c r="O9404" t="s">
        <v>3008</v>
      </c>
      <c r="P9404" t="s">
        <v>3008</v>
      </c>
      <c r="Q9404" t="s">
        <v>3008</v>
      </c>
      <c r="R9404" t="s">
        <v>3008</v>
      </c>
      <c r="S9404" t="s">
        <v>3008</v>
      </c>
      <c r="T9404" t="s">
        <v>3008</v>
      </c>
      <c r="U9404" t="s">
        <v>3008</v>
      </c>
      <c r="V9404" t="s">
        <v>3008</v>
      </c>
      <c r="W9404" t="s">
        <v>3008</v>
      </c>
    </row>
    <row r="9405" spans="1:23">
      <c r="A9405" t="s">
        <v>20376</v>
      </c>
      <c r="B9405" t="s">
        <v>20377</v>
      </c>
      <c r="C9405" t="s">
        <v>3008</v>
      </c>
      <c r="D9405" t="s">
        <v>3008</v>
      </c>
      <c r="E9405" t="s">
        <v>3008</v>
      </c>
      <c r="F9405" t="s">
        <v>3008</v>
      </c>
      <c r="G9405" t="s">
        <v>3008</v>
      </c>
      <c r="H9405" t="s">
        <v>3008</v>
      </c>
      <c r="I9405" t="s">
        <v>3008</v>
      </c>
      <c r="J9405" t="s">
        <v>3008</v>
      </c>
      <c r="K9405" t="s">
        <v>3008</v>
      </c>
      <c r="L9405" t="s">
        <v>3008</v>
      </c>
      <c r="M9405" t="s">
        <v>3008</v>
      </c>
      <c r="N9405" t="s">
        <v>3008</v>
      </c>
      <c r="O9405" t="s">
        <v>3008</v>
      </c>
      <c r="P9405" t="s">
        <v>3008</v>
      </c>
      <c r="Q9405" t="s">
        <v>3008</v>
      </c>
      <c r="R9405" t="s">
        <v>3008</v>
      </c>
      <c r="S9405" t="s">
        <v>3008</v>
      </c>
      <c r="T9405" t="s">
        <v>3008</v>
      </c>
      <c r="U9405" t="s">
        <v>3008</v>
      </c>
      <c r="V9405" t="s">
        <v>3008</v>
      </c>
      <c r="W9405" t="s">
        <v>3008</v>
      </c>
    </row>
    <row r="9406" spans="1:23">
      <c r="A9406" t="s">
        <v>20378</v>
      </c>
      <c r="B9406" t="s">
        <v>20379</v>
      </c>
      <c r="C9406" t="s">
        <v>3008</v>
      </c>
      <c r="D9406" t="s">
        <v>3008</v>
      </c>
      <c r="E9406" t="s">
        <v>3008</v>
      </c>
      <c r="F9406" t="s">
        <v>3008</v>
      </c>
      <c r="G9406" t="s">
        <v>3008</v>
      </c>
      <c r="H9406" t="s">
        <v>3008</v>
      </c>
      <c r="I9406" t="s">
        <v>3008</v>
      </c>
      <c r="J9406" t="s">
        <v>3008</v>
      </c>
      <c r="K9406" t="s">
        <v>3008</v>
      </c>
      <c r="L9406" t="s">
        <v>3008</v>
      </c>
      <c r="M9406" t="s">
        <v>3008</v>
      </c>
      <c r="N9406" t="s">
        <v>3008</v>
      </c>
      <c r="O9406" t="s">
        <v>3008</v>
      </c>
      <c r="P9406" t="s">
        <v>3008</v>
      </c>
      <c r="Q9406" t="s">
        <v>3008</v>
      </c>
      <c r="R9406" t="s">
        <v>3008</v>
      </c>
      <c r="S9406" t="s">
        <v>3008</v>
      </c>
      <c r="T9406" t="s">
        <v>3008</v>
      </c>
      <c r="U9406" t="s">
        <v>3008</v>
      </c>
      <c r="V9406" t="s">
        <v>3008</v>
      </c>
      <c r="W9406" t="s">
        <v>3008</v>
      </c>
    </row>
    <row r="9407" spans="1:23">
      <c r="A9407" t="s">
        <v>20380</v>
      </c>
      <c r="B9407" t="s">
        <v>20381</v>
      </c>
      <c r="C9407" t="s">
        <v>3008</v>
      </c>
      <c r="D9407" t="s">
        <v>3008</v>
      </c>
      <c r="E9407" t="s">
        <v>3008</v>
      </c>
      <c r="F9407" t="s">
        <v>3008</v>
      </c>
      <c r="G9407" t="s">
        <v>3008</v>
      </c>
      <c r="H9407" t="s">
        <v>3008</v>
      </c>
      <c r="I9407" t="s">
        <v>3008</v>
      </c>
      <c r="J9407" t="s">
        <v>3008</v>
      </c>
      <c r="K9407" t="s">
        <v>3008</v>
      </c>
      <c r="L9407" t="s">
        <v>3008</v>
      </c>
      <c r="M9407" t="s">
        <v>3008</v>
      </c>
      <c r="N9407" t="s">
        <v>3008</v>
      </c>
      <c r="O9407" t="s">
        <v>3008</v>
      </c>
      <c r="P9407" t="s">
        <v>3008</v>
      </c>
      <c r="Q9407" t="s">
        <v>3008</v>
      </c>
      <c r="R9407" t="s">
        <v>3008</v>
      </c>
      <c r="S9407" t="s">
        <v>3008</v>
      </c>
      <c r="T9407" t="s">
        <v>3008</v>
      </c>
      <c r="U9407" t="s">
        <v>3008</v>
      </c>
      <c r="V9407" t="s">
        <v>3008</v>
      </c>
      <c r="W9407" t="s">
        <v>3008</v>
      </c>
    </row>
    <row r="9408" spans="1:23">
      <c r="A9408" t="s">
        <v>20382</v>
      </c>
      <c r="B9408" t="s">
        <v>20383</v>
      </c>
      <c r="C9408" t="s">
        <v>3008</v>
      </c>
      <c r="D9408" t="s">
        <v>3008</v>
      </c>
      <c r="E9408" t="s">
        <v>3008</v>
      </c>
      <c r="F9408" t="s">
        <v>3008</v>
      </c>
      <c r="G9408" t="s">
        <v>3008</v>
      </c>
      <c r="H9408" t="s">
        <v>3008</v>
      </c>
      <c r="I9408" t="s">
        <v>3008</v>
      </c>
      <c r="J9408" t="s">
        <v>3008</v>
      </c>
      <c r="K9408" t="s">
        <v>3008</v>
      </c>
      <c r="L9408" t="s">
        <v>3008</v>
      </c>
      <c r="M9408" t="s">
        <v>3008</v>
      </c>
      <c r="N9408" t="s">
        <v>3008</v>
      </c>
      <c r="O9408" t="s">
        <v>3008</v>
      </c>
      <c r="P9408" t="s">
        <v>3008</v>
      </c>
      <c r="Q9408" t="s">
        <v>3008</v>
      </c>
      <c r="R9408" t="s">
        <v>3008</v>
      </c>
      <c r="S9408" t="s">
        <v>3008</v>
      </c>
      <c r="T9408" t="s">
        <v>3008</v>
      </c>
      <c r="U9408" t="s">
        <v>3008</v>
      </c>
      <c r="V9408" t="s">
        <v>3008</v>
      </c>
      <c r="W9408" t="s">
        <v>3008</v>
      </c>
    </row>
    <row r="9409" spans="1:23">
      <c r="A9409" t="s">
        <v>20384</v>
      </c>
      <c r="B9409" t="s">
        <v>20385</v>
      </c>
      <c r="C9409" t="s">
        <v>3008</v>
      </c>
      <c r="D9409" t="s">
        <v>3008</v>
      </c>
      <c r="E9409" t="s">
        <v>3008</v>
      </c>
      <c r="F9409" t="s">
        <v>3008</v>
      </c>
      <c r="G9409" t="s">
        <v>3008</v>
      </c>
      <c r="H9409" t="s">
        <v>3008</v>
      </c>
      <c r="I9409" t="s">
        <v>3008</v>
      </c>
      <c r="J9409" t="s">
        <v>3008</v>
      </c>
      <c r="K9409" t="s">
        <v>3008</v>
      </c>
      <c r="L9409" t="s">
        <v>3008</v>
      </c>
      <c r="M9409" t="s">
        <v>3008</v>
      </c>
      <c r="N9409" t="s">
        <v>3008</v>
      </c>
      <c r="O9409" t="s">
        <v>3008</v>
      </c>
      <c r="P9409" t="s">
        <v>3008</v>
      </c>
      <c r="Q9409" t="s">
        <v>3008</v>
      </c>
      <c r="R9409" t="s">
        <v>3008</v>
      </c>
      <c r="S9409" t="s">
        <v>3008</v>
      </c>
      <c r="T9409" t="s">
        <v>3008</v>
      </c>
      <c r="U9409" t="s">
        <v>3008</v>
      </c>
      <c r="V9409" t="s">
        <v>3008</v>
      </c>
      <c r="W9409" t="s">
        <v>3008</v>
      </c>
    </row>
    <row r="9410" spans="1:23">
      <c r="A9410" t="s">
        <v>20386</v>
      </c>
      <c r="B9410" t="s">
        <v>20387</v>
      </c>
      <c r="C9410" t="s">
        <v>3008</v>
      </c>
      <c r="D9410" t="s">
        <v>3008</v>
      </c>
      <c r="E9410" t="s">
        <v>3008</v>
      </c>
      <c r="F9410" t="s">
        <v>3008</v>
      </c>
      <c r="G9410" t="s">
        <v>3008</v>
      </c>
      <c r="H9410" t="s">
        <v>3008</v>
      </c>
      <c r="I9410" t="s">
        <v>3008</v>
      </c>
      <c r="J9410" t="s">
        <v>3008</v>
      </c>
      <c r="K9410" t="s">
        <v>3008</v>
      </c>
      <c r="L9410" t="s">
        <v>3008</v>
      </c>
      <c r="M9410" t="s">
        <v>3008</v>
      </c>
      <c r="N9410" t="s">
        <v>3008</v>
      </c>
      <c r="O9410" t="s">
        <v>3008</v>
      </c>
      <c r="P9410" t="s">
        <v>3008</v>
      </c>
      <c r="Q9410" t="s">
        <v>3008</v>
      </c>
      <c r="R9410" t="s">
        <v>3008</v>
      </c>
      <c r="S9410" t="s">
        <v>3008</v>
      </c>
      <c r="T9410" t="s">
        <v>3008</v>
      </c>
      <c r="U9410" t="s">
        <v>3008</v>
      </c>
      <c r="V9410" t="s">
        <v>3008</v>
      </c>
      <c r="W9410" t="s">
        <v>3008</v>
      </c>
    </row>
    <row r="9411" spans="1:23">
      <c r="A9411" t="s">
        <v>20388</v>
      </c>
      <c r="B9411" t="s">
        <v>20389</v>
      </c>
      <c r="C9411" t="s">
        <v>3008</v>
      </c>
      <c r="D9411" t="s">
        <v>3008</v>
      </c>
      <c r="E9411" t="s">
        <v>3008</v>
      </c>
      <c r="F9411" t="s">
        <v>3008</v>
      </c>
      <c r="G9411" t="s">
        <v>3008</v>
      </c>
      <c r="H9411" t="s">
        <v>3008</v>
      </c>
      <c r="I9411" t="s">
        <v>3008</v>
      </c>
      <c r="J9411" t="s">
        <v>3008</v>
      </c>
      <c r="K9411" t="s">
        <v>3008</v>
      </c>
      <c r="L9411" t="s">
        <v>3008</v>
      </c>
      <c r="M9411" t="s">
        <v>3008</v>
      </c>
      <c r="N9411" t="s">
        <v>3008</v>
      </c>
      <c r="O9411" t="s">
        <v>3008</v>
      </c>
      <c r="P9411" t="s">
        <v>3008</v>
      </c>
      <c r="Q9411" t="s">
        <v>3008</v>
      </c>
      <c r="R9411" t="s">
        <v>3008</v>
      </c>
      <c r="S9411" t="s">
        <v>3008</v>
      </c>
      <c r="T9411" t="s">
        <v>3008</v>
      </c>
      <c r="U9411" t="s">
        <v>3008</v>
      </c>
      <c r="V9411" t="s">
        <v>3008</v>
      </c>
      <c r="W9411" t="s">
        <v>3008</v>
      </c>
    </row>
    <row r="9412" spans="1:23">
      <c r="A9412" t="s">
        <v>20390</v>
      </c>
      <c r="B9412" t="s">
        <v>20391</v>
      </c>
      <c r="C9412" t="s">
        <v>3008</v>
      </c>
      <c r="D9412" t="s">
        <v>3008</v>
      </c>
      <c r="E9412" t="s">
        <v>3008</v>
      </c>
      <c r="F9412" t="s">
        <v>3008</v>
      </c>
      <c r="G9412" t="s">
        <v>3008</v>
      </c>
      <c r="H9412" t="s">
        <v>3008</v>
      </c>
      <c r="I9412" t="s">
        <v>3008</v>
      </c>
      <c r="J9412" t="s">
        <v>3008</v>
      </c>
      <c r="K9412" t="s">
        <v>3008</v>
      </c>
      <c r="L9412" t="s">
        <v>3008</v>
      </c>
      <c r="M9412" t="s">
        <v>3008</v>
      </c>
      <c r="N9412" t="s">
        <v>3008</v>
      </c>
      <c r="O9412" t="s">
        <v>3008</v>
      </c>
      <c r="P9412" t="s">
        <v>3008</v>
      </c>
      <c r="Q9412" t="s">
        <v>3008</v>
      </c>
      <c r="R9412" t="s">
        <v>3008</v>
      </c>
      <c r="S9412" t="s">
        <v>3008</v>
      </c>
      <c r="T9412" t="s">
        <v>3008</v>
      </c>
      <c r="U9412" t="s">
        <v>3008</v>
      </c>
      <c r="V9412" t="s">
        <v>3008</v>
      </c>
      <c r="W9412" t="s">
        <v>3008</v>
      </c>
    </row>
    <row r="9413" spans="1:23">
      <c r="A9413" t="s">
        <v>20392</v>
      </c>
      <c r="B9413" t="s">
        <v>20393</v>
      </c>
      <c r="C9413" t="s">
        <v>3008</v>
      </c>
      <c r="D9413" t="s">
        <v>3008</v>
      </c>
      <c r="E9413" t="s">
        <v>3008</v>
      </c>
      <c r="F9413" t="s">
        <v>3008</v>
      </c>
      <c r="G9413" t="s">
        <v>3008</v>
      </c>
      <c r="H9413" t="s">
        <v>3008</v>
      </c>
      <c r="I9413" t="s">
        <v>3008</v>
      </c>
      <c r="J9413" t="s">
        <v>3008</v>
      </c>
      <c r="K9413" t="s">
        <v>3008</v>
      </c>
      <c r="L9413" t="s">
        <v>3008</v>
      </c>
      <c r="M9413" t="s">
        <v>3008</v>
      </c>
      <c r="N9413" t="s">
        <v>3008</v>
      </c>
      <c r="O9413" t="s">
        <v>3008</v>
      </c>
      <c r="P9413" t="s">
        <v>3008</v>
      </c>
      <c r="Q9413" t="s">
        <v>3008</v>
      </c>
      <c r="R9413" t="s">
        <v>3008</v>
      </c>
      <c r="S9413" t="s">
        <v>3008</v>
      </c>
      <c r="T9413" t="s">
        <v>3008</v>
      </c>
      <c r="U9413" t="s">
        <v>3008</v>
      </c>
      <c r="V9413" t="s">
        <v>3008</v>
      </c>
      <c r="W9413" t="s">
        <v>3008</v>
      </c>
    </row>
    <row r="9414" spans="1:23">
      <c r="A9414" t="s">
        <v>20394</v>
      </c>
      <c r="B9414" t="s">
        <v>20269</v>
      </c>
      <c r="C9414" t="s">
        <v>3008</v>
      </c>
      <c r="D9414" t="s">
        <v>3008</v>
      </c>
      <c r="E9414" t="s">
        <v>3008</v>
      </c>
      <c r="F9414" t="s">
        <v>3008</v>
      </c>
      <c r="G9414" t="s">
        <v>3008</v>
      </c>
      <c r="H9414" t="s">
        <v>3008</v>
      </c>
      <c r="I9414" t="s">
        <v>3008</v>
      </c>
      <c r="J9414" t="s">
        <v>3008</v>
      </c>
      <c r="K9414" t="s">
        <v>3008</v>
      </c>
      <c r="L9414" t="s">
        <v>3008</v>
      </c>
      <c r="M9414" t="s">
        <v>3008</v>
      </c>
      <c r="N9414" t="s">
        <v>3008</v>
      </c>
      <c r="O9414" t="s">
        <v>3008</v>
      </c>
      <c r="P9414" t="s">
        <v>3008</v>
      </c>
      <c r="Q9414" t="s">
        <v>3008</v>
      </c>
      <c r="R9414" t="s">
        <v>3008</v>
      </c>
      <c r="S9414" t="s">
        <v>3008</v>
      </c>
      <c r="T9414" t="s">
        <v>3008</v>
      </c>
      <c r="U9414" t="s">
        <v>3008</v>
      </c>
      <c r="V9414" t="s">
        <v>3008</v>
      </c>
      <c r="W9414" t="s">
        <v>3008</v>
      </c>
    </row>
    <row r="9415" spans="1:23">
      <c r="A9415" t="s">
        <v>20395</v>
      </c>
      <c r="B9415" t="s">
        <v>20396</v>
      </c>
      <c r="C9415" t="s">
        <v>3008</v>
      </c>
      <c r="D9415" t="s">
        <v>3008</v>
      </c>
      <c r="E9415" t="s">
        <v>3008</v>
      </c>
      <c r="F9415" t="s">
        <v>3008</v>
      </c>
      <c r="G9415" t="s">
        <v>3008</v>
      </c>
      <c r="H9415" t="s">
        <v>3008</v>
      </c>
      <c r="I9415" t="s">
        <v>3008</v>
      </c>
      <c r="J9415" t="s">
        <v>3008</v>
      </c>
      <c r="K9415" t="s">
        <v>3008</v>
      </c>
      <c r="L9415" t="s">
        <v>3008</v>
      </c>
      <c r="M9415" t="s">
        <v>3008</v>
      </c>
      <c r="N9415" t="s">
        <v>3008</v>
      </c>
      <c r="O9415" t="s">
        <v>3008</v>
      </c>
      <c r="P9415" t="s">
        <v>3008</v>
      </c>
      <c r="Q9415" t="s">
        <v>3008</v>
      </c>
      <c r="R9415" t="s">
        <v>3008</v>
      </c>
      <c r="S9415" t="s">
        <v>3008</v>
      </c>
      <c r="T9415" t="s">
        <v>3008</v>
      </c>
      <c r="U9415" t="s">
        <v>3008</v>
      </c>
      <c r="V9415" t="s">
        <v>3008</v>
      </c>
      <c r="W9415" t="s">
        <v>3008</v>
      </c>
    </row>
    <row r="9416" spans="1:23">
      <c r="A9416" t="s">
        <v>20397</v>
      </c>
      <c r="B9416" t="s">
        <v>20398</v>
      </c>
      <c r="C9416" t="s">
        <v>3008</v>
      </c>
      <c r="D9416" t="s">
        <v>3008</v>
      </c>
      <c r="E9416" t="s">
        <v>3008</v>
      </c>
      <c r="F9416" t="s">
        <v>3008</v>
      </c>
      <c r="G9416" t="s">
        <v>3008</v>
      </c>
      <c r="H9416" t="s">
        <v>3008</v>
      </c>
      <c r="I9416" t="s">
        <v>3008</v>
      </c>
      <c r="J9416" t="s">
        <v>3008</v>
      </c>
      <c r="K9416" t="s">
        <v>3008</v>
      </c>
      <c r="L9416" t="s">
        <v>3008</v>
      </c>
      <c r="M9416" t="s">
        <v>3008</v>
      </c>
      <c r="N9416" t="s">
        <v>3008</v>
      </c>
      <c r="O9416" t="s">
        <v>3008</v>
      </c>
      <c r="P9416" t="s">
        <v>3008</v>
      </c>
      <c r="Q9416" t="s">
        <v>3008</v>
      </c>
      <c r="R9416" t="s">
        <v>3008</v>
      </c>
      <c r="S9416" t="s">
        <v>3008</v>
      </c>
      <c r="T9416" t="s">
        <v>3008</v>
      </c>
      <c r="U9416" t="s">
        <v>3008</v>
      </c>
      <c r="V9416" t="s">
        <v>3008</v>
      </c>
      <c r="W9416" t="s">
        <v>3008</v>
      </c>
    </row>
    <row r="9417" spans="1:23">
      <c r="A9417" t="s">
        <v>20399</v>
      </c>
      <c r="B9417" t="s">
        <v>20400</v>
      </c>
      <c r="C9417" t="s">
        <v>3008</v>
      </c>
      <c r="D9417" t="s">
        <v>3008</v>
      </c>
      <c r="E9417" t="s">
        <v>3008</v>
      </c>
      <c r="F9417" t="s">
        <v>3008</v>
      </c>
      <c r="G9417" t="s">
        <v>3008</v>
      </c>
      <c r="H9417" t="s">
        <v>3008</v>
      </c>
      <c r="I9417" t="s">
        <v>3008</v>
      </c>
      <c r="J9417" t="s">
        <v>3008</v>
      </c>
      <c r="K9417" t="s">
        <v>3008</v>
      </c>
      <c r="L9417" t="s">
        <v>3008</v>
      </c>
      <c r="M9417" t="s">
        <v>3008</v>
      </c>
      <c r="N9417" t="s">
        <v>3008</v>
      </c>
      <c r="O9417" t="s">
        <v>3008</v>
      </c>
      <c r="P9417" t="s">
        <v>3008</v>
      </c>
      <c r="Q9417" t="s">
        <v>3008</v>
      </c>
      <c r="R9417" t="s">
        <v>3008</v>
      </c>
      <c r="S9417" t="s">
        <v>3008</v>
      </c>
      <c r="T9417" t="s">
        <v>3008</v>
      </c>
      <c r="U9417" t="s">
        <v>3008</v>
      </c>
      <c r="V9417" t="s">
        <v>3008</v>
      </c>
      <c r="W9417" t="s">
        <v>3008</v>
      </c>
    </row>
    <row r="9418" spans="1:23">
      <c r="A9418" t="s">
        <v>20401</v>
      </c>
      <c r="B9418" t="s">
        <v>20402</v>
      </c>
      <c r="C9418" t="s">
        <v>3008</v>
      </c>
      <c r="D9418" t="s">
        <v>3008</v>
      </c>
      <c r="E9418" t="s">
        <v>3008</v>
      </c>
      <c r="F9418" t="s">
        <v>3008</v>
      </c>
      <c r="G9418" t="s">
        <v>3008</v>
      </c>
      <c r="H9418" t="s">
        <v>3008</v>
      </c>
      <c r="I9418" t="s">
        <v>3008</v>
      </c>
      <c r="J9418" t="s">
        <v>3008</v>
      </c>
      <c r="K9418" t="s">
        <v>3008</v>
      </c>
      <c r="L9418" t="s">
        <v>3008</v>
      </c>
      <c r="M9418" t="s">
        <v>3008</v>
      </c>
      <c r="N9418" t="s">
        <v>3008</v>
      </c>
      <c r="O9418" t="s">
        <v>3008</v>
      </c>
      <c r="P9418" t="s">
        <v>3008</v>
      </c>
      <c r="Q9418" t="s">
        <v>3008</v>
      </c>
      <c r="R9418" t="s">
        <v>3008</v>
      </c>
      <c r="S9418" t="s">
        <v>3008</v>
      </c>
      <c r="T9418" t="s">
        <v>3008</v>
      </c>
      <c r="U9418" t="s">
        <v>3008</v>
      </c>
      <c r="V9418" t="s">
        <v>3008</v>
      </c>
      <c r="W9418" t="s">
        <v>3008</v>
      </c>
    </row>
    <row r="9419" spans="1:23">
      <c r="A9419" t="s">
        <v>20403</v>
      </c>
      <c r="B9419" t="s">
        <v>20404</v>
      </c>
      <c r="C9419" t="s">
        <v>3008</v>
      </c>
      <c r="D9419" t="s">
        <v>3008</v>
      </c>
      <c r="E9419" t="s">
        <v>3008</v>
      </c>
      <c r="F9419" t="s">
        <v>3008</v>
      </c>
      <c r="G9419" t="s">
        <v>3008</v>
      </c>
      <c r="H9419" t="s">
        <v>3008</v>
      </c>
      <c r="I9419" t="s">
        <v>3008</v>
      </c>
      <c r="J9419" t="s">
        <v>3008</v>
      </c>
      <c r="K9419" t="s">
        <v>3008</v>
      </c>
      <c r="L9419" t="s">
        <v>3008</v>
      </c>
      <c r="M9419" t="s">
        <v>3008</v>
      </c>
      <c r="N9419" t="s">
        <v>3008</v>
      </c>
      <c r="O9419" t="s">
        <v>3008</v>
      </c>
      <c r="P9419" t="s">
        <v>3008</v>
      </c>
      <c r="Q9419" t="s">
        <v>3008</v>
      </c>
      <c r="R9419" t="s">
        <v>3008</v>
      </c>
      <c r="S9419" t="s">
        <v>3008</v>
      </c>
      <c r="T9419" t="s">
        <v>3008</v>
      </c>
      <c r="U9419" t="s">
        <v>3008</v>
      </c>
      <c r="V9419" t="s">
        <v>3008</v>
      </c>
      <c r="W9419" t="s">
        <v>3008</v>
      </c>
    </row>
    <row r="9420" spans="1:23">
      <c r="A9420" t="s">
        <v>20405</v>
      </c>
      <c r="B9420" t="s">
        <v>20406</v>
      </c>
      <c r="C9420" t="s">
        <v>3008</v>
      </c>
      <c r="D9420" t="s">
        <v>3008</v>
      </c>
      <c r="E9420" t="s">
        <v>3008</v>
      </c>
      <c r="F9420" t="s">
        <v>3008</v>
      </c>
      <c r="G9420" t="s">
        <v>3008</v>
      </c>
      <c r="H9420" t="s">
        <v>3008</v>
      </c>
      <c r="I9420" t="s">
        <v>3008</v>
      </c>
      <c r="J9420" t="s">
        <v>3008</v>
      </c>
      <c r="K9420" t="s">
        <v>3008</v>
      </c>
      <c r="L9420" t="s">
        <v>3008</v>
      </c>
      <c r="M9420" t="s">
        <v>3008</v>
      </c>
      <c r="N9420" t="s">
        <v>3008</v>
      </c>
      <c r="O9420" t="s">
        <v>3008</v>
      </c>
      <c r="P9420" t="s">
        <v>3008</v>
      </c>
      <c r="Q9420" t="s">
        <v>3008</v>
      </c>
      <c r="R9420" t="s">
        <v>3008</v>
      </c>
      <c r="S9420" t="s">
        <v>3008</v>
      </c>
      <c r="T9420" t="s">
        <v>3008</v>
      </c>
      <c r="U9420" t="s">
        <v>3008</v>
      </c>
      <c r="V9420" t="s">
        <v>3008</v>
      </c>
      <c r="W9420" t="s">
        <v>3008</v>
      </c>
    </row>
    <row r="9421" spans="1:23">
      <c r="A9421" t="s">
        <v>20407</v>
      </c>
      <c r="B9421" t="s">
        <v>20408</v>
      </c>
      <c r="C9421" t="s">
        <v>3008</v>
      </c>
      <c r="D9421" t="s">
        <v>3008</v>
      </c>
      <c r="E9421" t="s">
        <v>3008</v>
      </c>
      <c r="F9421" t="s">
        <v>3008</v>
      </c>
      <c r="G9421" t="s">
        <v>3008</v>
      </c>
      <c r="H9421" t="s">
        <v>3008</v>
      </c>
      <c r="I9421" t="s">
        <v>3008</v>
      </c>
      <c r="J9421" t="s">
        <v>3008</v>
      </c>
      <c r="K9421" t="s">
        <v>3008</v>
      </c>
      <c r="L9421" t="s">
        <v>3008</v>
      </c>
      <c r="M9421" t="s">
        <v>3008</v>
      </c>
      <c r="N9421" t="s">
        <v>3008</v>
      </c>
      <c r="O9421" t="s">
        <v>3008</v>
      </c>
      <c r="P9421" t="s">
        <v>3008</v>
      </c>
      <c r="Q9421" t="s">
        <v>3008</v>
      </c>
      <c r="R9421" t="s">
        <v>3008</v>
      </c>
      <c r="S9421" t="s">
        <v>3008</v>
      </c>
      <c r="T9421" t="s">
        <v>3008</v>
      </c>
      <c r="U9421" t="s">
        <v>3008</v>
      </c>
      <c r="V9421" t="s">
        <v>3008</v>
      </c>
      <c r="W9421" t="s">
        <v>3008</v>
      </c>
    </row>
    <row r="9422" spans="1:23">
      <c r="A9422" t="s">
        <v>20409</v>
      </c>
      <c r="B9422" t="s">
        <v>20410</v>
      </c>
      <c r="C9422" t="s">
        <v>3008</v>
      </c>
      <c r="D9422" t="s">
        <v>3008</v>
      </c>
      <c r="E9422" t="s">
        <v>3008</v>
      </c>
      <c r="F9422" t="s">
        <v>3008</v>
      </c>
      <c r="G9422" t="s">
        <v>3008</v>
      </c>
      <c r="H9422" t="s">
        <v>3008</v>
      </c>
      <c r="I9422" t="s">
        <v>3008</v>
      </c>
      <c r="J9422" t="s">
        <v>3008</v>
      </c>
      <c r="K9422" t="s">
        <v>3008</v>
      </c>
      <c r="L9422" t="s">
        <v>3008</v>
      </c>
      <c r="M9422" t="s">
        <v>3008</v>
      </c>
      <c r="N9422" t="s">
        <v>3008</v>
      </c>
      <c r="O9422" t="s">
        <v>3008</v>
      </c>
      <c r="P9422" t="s">
        <v>3008</v>
      </c>
      <c r="Q9422" t="s">
        <v>3008</v>
      </c>
      <c r="R9422" t="s">
        <v>3008</v>
      </c>
      <c r="S9422" t="s">
        <v>3008</v>
      </c>
      <c r="T9422" t="s">
        <v>3008</v>
      </c>
      <c r="U9422" t="s">
        <v>3008</v>
      </c>
      <c r="V9422" t="s">
        <v>3008</v>
      </c>
      <c r="W9422" t="s">
        <v>3008</v>
      </c>
    </row>
    <row r="9423" spans="1:23">
      <c r="A9423" t="s">
        <v>20411</v>
      </c>
      <c r="B9423" t="s">
        <v>20412</v>
      </c>
      <c r="C9423" t="s">
        <v>3008</v>
      </c>
      <c r="D9423" t="s">
        <v>3008</v>
      </c>
      <c r="E9423" t="s">
        <v>3008</v>
      </c>
      <c r="F9423" t="s">
        <v>3008</v>
      </c>
      <c r="G9423" t="s">
        <v>3008</v>
      </c>
      <c r="H9423" t="s">
        <v>3008</v>
      </c>
      <c r="I9423" t="s">
        <v>3008</v>
      </c>
      <c r="J9423" t="s">
        <v>3008</v>
      </c>
      <c r="K9423" t="s">
        <v>3008</v>
      </c>
      <c r="L9423" t="s">
        <v>3008</v>
      </c>
      <c r="M9423" t="s">
        <v>3008</v>
      </c>
      <c r="N9423" t="s">
        <v>3008</v>
      </c>
      <c r="O9423" t="s">
        <v>3008</v>
      </c>
      <c r="P9423" t="s">
        <v>3008</v>
      </c>
      <c r="Q9423" t="s">
        <v>3008</v>
      </c>
      <c r="R9423" t="s">
        <v>3008</v>
      </c>
      <c r="S9423" t="s">
        <v>3008</v>
      </c>
      <c r="T9423" t="s">
        <v>3008</v>
      </c>
      <c r="U9423" t="s">
        <v>3008</v>
      </c>
      <c r="V9423" t="s">
        <v>3008</v>
      </c>
      <c r="W9423" t="s">
        <v>3008</v>
      </c>
    </row>
    <row r="9424" spans="1:23">
      <c r="A9424" t="s">
        <v>20413</v>
      </c>
      <c r="B9424" t="s">
        <v>20414</v>
      </c>
      <c r="C9424" t="s">
        <v>3008</v>
      </c>
      <c r="D9424" t="s">
        <v>3008</v>
      </c>
      <c r="E9424" t="s">
        <v>3008</v>
      </c>
      <c r="F9424" t="s">
        <v>3008</v>
      </c>
      <c r="G9424" t="s">
        <v>3008</v>
      </c>
      <c r="H9424" t="s">
        <v>3008</v>
      </c>
      <c r="I9424" t="s">
        <v>3008</v>
      </c>
      <c r="J9424" t="s">
        <v>3008</v>
      </c>
      <c r="K9424" t="s">
        <v>3008</v>
      </c>
      <c r="L9424" t="s">
        <v>3008</v>
      </c>
      <c r="M9424" t="s">
        <v>3008</v>
      </c>
      <c r="N9424" t="s">
        <v>3008</v>
      </c>
      <c r="O9424" t="s">
        <v>3008</v>
      </c>
      <c r="P9424" t="s">
        <v>3008</v>
      </c>
      <c r="Q9424" t="s">
        <v>3008</v>
      </c>
      <c r="R9424" t="s">
        <v>3008</v>
      </c>
      <c r="S9424" t="s">
        <v>3008</v>
      </c>
      <c r="T9424" t="s">
        <v>3008</v>
      </c>
      <c r="U9424" t="s">
        <v>3008</v>
      </c>
      <c r="V9424" t="s">
        <v>3008</v>
      </c>
      <c r="W9424" t="s">
        <v>3008</v>
      </c>
    </row>
    <row r="9425" spans="1:23">
      <c r="A9425" t="s">
        <v>20415</v>
      </c>
      <c r="B9425" t="s">
        <v>20416</v>
      </c>
      <c r="C9425" t="s">
        <v>3008</v>
      </c>
      <c r="D9425" t="s">
        <v>3008</v>
      </c>
      <c r="E9425" t="s">
        <v>3008</v>
      </c>
      <c r="F9425" t="s">
        <v>3008</v>
      </c>
      <c r="G9425" t="s">
        <v>3008</v>
      </c>
      <c r="H9425" t="s">
        <v>3008</v>
      </c>
      <c r="I9425" t="s">
        <v>3008</v>
      </c>
      <c r="J9425" t="s">
        <v>3008</v>
      </c>
      <c r="K9425" t="s">
        <v>3008</v>
      </c>
      <c r="L9425" t="s">
        <v>3008</v>
      </c>
      <c r="M9425" t="s">
        <v>3008</v>
      </c>
      <c r="N9425" t="s">
        <v>3008</v>
      </c>
      <c r="O9425" t="s">
        <v>3008</v>
      </c>
      <c r="P9425" t="s">
        <v>3008</v>
      </c>
      <c r="Q9425" t="s">
        <v>3008</v>
      </c>
      <c r="R9425" t="s">
        <v>3008</v>
      </c>
      <c r="S9425" t="s">
        <v>3008</v>
      </c>
      <c r="T9425" t="s">
        <v>3008</v>
      </c>
      <c r="U9425" t="s">
        <v>3008</v>
      </c>
      <c r="V9425" t="s">
        <v>3008</v>
      </c>
      <c r="W9425" t="s">
        <v>3008</v>
      </c>
    </row>
    <row r="9426" spans="1:23">
      <c r="A9426" t="s">
        <v>20417</v>
      </c>
      <c r="B9426" t="s">
        <v>20418</v>
      </c>
      <c r="C9426" t="s">
        <v>3008</v>
      </c>
      <c r="D9426" t="s">
        <v>3008</v>
      </c>
      <c r="E9426" t="s">
        <v>3008</v>
      </c>
      <c r="F9426" t="s">
        <v>3008</v>
      </c>
      <c r="G9426" t="s">
        <v>3008</v>
      </c>
      <c r="H9426" t="s">
        <v>3008</v>
      </c>
      <c r="I9426" t="s">
        <v>3008</v>
      </c>
      <c r="J9426" t="s">
        <v>3008</v>
      </c>
      <c r="K9426" t="s">
        <v>3008</v>
      </c>
      <c r="L9426" t="s">
        <v>3008</v>
      </c>
      <c r="M9426" t="s">
        <v>3008</v>
      </c>
      <c r="N9426" t="s">
        <v>3008</v>
      </c>
      <c r="O9426" t="s">
        <v>3008</v>
      </c>
      <c r="P9426" t="s">
        <v>3008</v>
      </c>
      <c r="Q9426" t="s">
        <v>3008</v>
      </c>
      <c r="R9426" t="s">
        <v>3008</v>
      </c>
      <c r="S9426" t="s">
        <v>3008</v>
      </c>
      <c r="T9426" t="s">
        <v>3008</v>
      </c>
      <c r="U9426" t="s">
        <v>3008</v>
      </c>
      <c r="V9426" t="s">
        <v>3008</v>
      </c>
      <c r="W9426" t="s">
        <v>3008</v>
      </c>
    </row>
    <row r="9427" spans="1:23">
      <c r="A9427" t="s">
        <v>20419</v>
      </c>
      <c r="B9427" t="s">
        <v>20420</v>
      </c>
      <c r="C9427" t="s">
        <v>3008</v>
      </c>
      <c r="D9427" t="s">
        <v>3008</v>
      </c>
      <c r="E9427" t="s">
        <v>3008</v>
      </c>
      <c r="F9427" t="s">
        <v>3008</v>
      </c>
      <c r="G9427" t="s">
        <v>3008</v>
      </c>
      <c r="H9427" t="s">
        <v>3008</v>
      </c>
      <c r="I9427" t="s">
        <v>3008</v>
      </c>
      <c r="J9427" t="s">
        <v>3008</v>
      </c>
      <c r="K9427" t="s">
        <v>3008</v>
      </c>
      <c r="L9427" t="s">
        <v>3008</v>
      </c>
      <c r="M9427" t="s">
        <v>3008</v>
      </c>
      <c r="N9427" t="s">
        <v>3008</v>
      </c>
      <c r="O9427" t="s">
        <v>3008</v>
      </c>
      <c r="P9427" t="s">
        <v>3008</v>
      </c>
      <c r="Q9427" t="s">
        <v>3008</v>
      </c>
      <c r="R9427" t="s">
        <v>3008</v>
      </c>
      <c r="S9427" t="s">
        <v>3008</v>
      </c>
      <c r="T9427" t="s">
        <v>3008</v>
      </c>
      <c r="U9427" t="s">
        <v>3008</v>
      </c>
      <c r="V9427" t="s">
        <v>3008</v>
      </c>
      <c r="W9427" t="s">
        <v>3008</v>
      </c>
    </row>
    <row r="9428" spans="1:23">
      <c r="A9428" t="s">
        <v>20421</v>
      </c>
      <c r="B9428" t="s">
        <v>20422</v>
      </c>
      <c r="C9428" t="s">
        <v>3008</v>
      </c>
      <c r="D9428" t="s">
        <v>3008</v>
      </c>
      <c r="E9428" t="s">
        <v>3008</v>
      </c>
      <c r="F9428" t="s">
        <v>3008</v>
      </c>
      <c r="G9428" t="s">
        <v>3008</v>
      </c>
      <c r="H9428" t="s">
        <v>3008</v>
      </c>
      <c r="I9428" t="s">
        <v>3008</v>
      </c>
      <c r="J9428" t="s">
        <v>3008</v>
      </c>
      <c r="K9428" t="s">
        <v>3008</v>
      </c>
      <c r="L9428" t="s">
        <v>3008</v>
      </c>
      <c r="M9428" t="s">
        <v>3008</v>
      </c>
      <c r="N9428" t="s">
        <v>3008</v>
      </c>
      <c r="O9428" t="s">
        <v>3008</v>
      </c>
      <c r="P9428" t="s">
        <v>3008</v>
      </c>
      <c r="Q9428" t="s">
        <v>3008</v>
      </c>
      <c r="R9428" t="s">
        <v>3008</v>
      </c>
      <c r="S9428" t="s">
        <v>3008</v>
      </c>
      <c r="T9428" t="s">
        <v>3008</v>
      </c>
      <c r="U9428" t="s">
        <v>3008</v>
      </c>
      <c r="V9428" t="s">
        <v>3008</v>
      </c>
      <c r="W9428" t="s">
        <v>3008</v>
      </c>
    </row>
    <row r="9429" spans="1:23">
      <c r="A9429" t="s">
        <v>20423</v>
      </c>
      <c r="B9429" t="s">
        <v>20424</v>
      </c>
      <c r="C9429" t="s">
        <v>3008</v>
      </c>
      <c r="D9429" t="s">
        <v>3008</v>
      </c>
      <c r="E9429" t="s">
        <v>3008</v>
      </c>
      <c r="F9429" t="s">
        <v>3008</v>
      </c>
      <c r="G9429" t="s">
        <v>3008</v>
      </c>
      <c r="H9429" t="s">
        <v>3008</v>
      </c>
      <c r="I9429" t="s">
        <v>3008</v>
      </c>
      <c r="J9429" t="s">
        <v>3008</v>
      </c>
      <c r="K9429" t="s">
        <v>3008</v>
      </c>
      <c r="L9429" t="s">
        <v>3008</v>
      </c>
      <c r="M9429" t="s">
        <v>3008</v>
      </c>
      <c r="N9429" t="s">
        <v>3008</v>
      </c>
      <c r="O9429" t="s">
        <v>3008</v>
      </c>
      <c r="P9429" t="s">
        <v>3008</v>
      </c>
      <c r="Q9429" t="s">
        <v>3008</v>
      </c>
      <c r="R9429" t="s">
        <v>3008</v>
      </c>
      <c r="S9429" t="s">
        <v>3008</v>
      </c>
      <c r="T9429" t="s">
        <v>3008</v>
      </c>
      <c r="U9429" t="s">
        <v>3008</v>
      </c>
      <c r="V9429" t="s">
        <v>3008</v>
      </c>
      <c r="W9429" t="s">
        <v>3008</v>
      </c>
    </row>
    <row r="9430" spans="1:23">
      <c r="A9430" t="s">
        <v>20425</v>
      </c>
      <c r="B9430" t="s">
        <v>20426</v>
      </c>
      <c r="C9430" t="s">
        <v>3008</v>
      </c>
      <c r="D9430" t="s">
        <v>3008</v>
      </c>
      <c r="E9430" t="s">
        <v>3008</v>
      </c>
      <c r="F9430" t="s">
        <v>3008</v>
      </c>
      <c r="G9430" t="s">
        <v>3008</v>
      </c>
      <c r="H9430" t="s">
        <v>3008</v>
      </c>
      <c r="I9430" t="s">
        <v>3008</v>
      </c>
      <c r="J9430" t="s">
        <v>3008</v>
      </c>
      <c r="K9430" t="s">
        <v>3008</v>
      </c>
      <c r="L9430" t="s">
        <v>3008</v>
      </c>
      <c r="M9430" t="s">
        <v>3008</v>
      </c>
      <c r="N9430" t="s">
        <v>3008</v>
      </c>
      <c r="O9430" t="s">
        <v>3008</v>
      </c>
      <c r="P9430" t="s">
        <v>3008</v>
      </c>
      <c r="Q9430" t="s">
        <v>3008</v>
      </c>
      <c r="R9430" t="s">
        <v>3008</v>
      </c>
      <c r="S9430" t="s">
        <v>3008</v>
      </c>
      <c r="T9430" t="s">
        <v>3008</v>
      </c>
      <c r="U9430" t="s">
        <v>3008</v>
      </c>
      <c r="V9430" t="s">
        <v>3008</v>
      </c>
      <c r="W9430" t="s">
        <v>3008</v>
      </c>
    </row>
    <row r="9431" spans="1:23">
      <c r="A9431" t="s">
        <v>20427</v>
      </c>
      <c r="B9431" t="s">
        <v>20428</v>
      </c>
      <c r="C9431" t="s">
        <v>3008</v>
      </c>
      <c r="D9431" t="s">
        <v>3008</v>
      </c>
      <c r="E9431" t="s">
        <v>3008</v>
      </c>
      <c r="F9431" t="s">
        <v>3008</v>
      </c>
      <c r="G9431" t="s">
        <v>3008</v>
      </c>
      <c r="H9431" t="s">
        <v>3008</v>
      </c>
      <c r="I9431" t="s">
        <v>3008</v>
      </c>
      <c r="J9431" t="s">
        <v>3008</v>
      </c>
      <c r="K9431" t="s">
        <v>3008</v>
      </c>
      <c r="L9431" t="s">
        <v>3008</v>
      </c>
      <c r="M9431" t="s">
        <v>3008</v>
      </c>
      <c r="N9431" t="s">
        <v>3008</v>
      </c>
      <c r="O9431" t="s">
        <v>3008</v>
      </c>
      <c r="P9431" t="s">
        <v>3008</v>
      </c>
      <c r="Q9431" t="s">
        <v>3008</v>
      </c>
      <c r="R9431" t="s">
        <v>3008</v>
      </c>
      <c r="S9431" t="s">
        <v>3008</v>
      </c>
      <c r="T9431" t="s">
        <v>3008</v>
      </c>
      <c r="U9431" t="s">
        <v>3008</v>
      </c>
      <c r="V9431" t="s">
        <v>3008</v>
      </c>
      <c r="W9431" t="s">
        <v>3008</v>
      </c>
    </row>
    <row r="9432" spans="1:23">
      <c r="A9432" t="s">
        <v>20429</v>
      </c>
      <c r="B9432" t="s">
        <v>20430</v>
      </c>
      <c r="C9432" t="s">
        <v>3008</v>
      </c>
      <c r="D9432" t="s">
        <v>3008</v>
      </c>
      <c r="E9432" t="s">
        <v>3008</v>
      </c>
      <c r="F9432" t="s">
        <v>3008</v>
      </c>
      <c r="G9432" t="s">
        <v>3008</v>
      </c>
      <c r="H9432" t="s">
        <v>3008</v>
      </c>
      <c r="I9432" t="s">
        <v>3008</v>
      </c>
      <c r="J9432" t="s">
        <v>3008</v>
      </c>
      <c r="K9432" t="s">
        <v>3008</v>
      </c>
      <c r="L9432" t="s">
        <v>3008</v>
      </c>
      <c r="M9432" t="s">
        <v>3008</v>
      </c>
      <c r="N9432" t="s">
        <v>3008</v>
      </c>
      <c r="O9432" t="s">
        <v>3008</v>
      </c>
      <c r="P9432" t="s">
        <v>3008</v>
      </c>
      <c r="Q9432" t="s">
        <v>3008</v>
      </c>
      <c r="R9432" t="s">
        <v>3008</v>
      </c>
      <c r="S9432" t="s">
        <v>3008</v>
      </c>
      <c r="T9432" t="s">
        <v>3008</v>
      </c>
      <c r="U9432" t="s">
        <v>3008</v>
      </c>
      <c r="V9432" t="s">
        <v>3008</v>
      </c>
      <c r="W9432" t="s">
        <v>3008</v>
      </c>
    </row>
    <row r="9433" spans="1:23">
      <c r="A9433" t="s">
        <v>20431</v>
      </c>
      <c r="B9433" t="s">
        <v>20432</v>
      </c>
      <c r="C9433" t="s">
        <v>3008</v>
      </c>
      <c r="D9433" t="s">
        <v>3008</v>
      </c>
      <c r="E9433" t="s">
        <v>3008</v>
      </c>
      <c r="F9433" t="s">
        <v>3008</v>
      </c>
      <c r="G9433" t="s">
        <v>3008</v>
      </c>
      <c r="H9433" t="s">
        <v>3008</v>
      </c>
      <c r="I9433" t="s">
        <v>3008</v>
      </c>
      <c r="J9433" t="s">
        <v>3008</v>
      </c>
      <c r="K9433" t="s">
        <v>3008</v>
      </c>
      <c r="L9433" t="s">
        <v>3008</v>
      </c>
      <c r="M9433" t="s">
        <v>3008</v>
      </c>
      <c r="N9433" t="s">
        <v>3008</v>
      </c>
      <c r="O9433" t="s">
        <v>3008</v>
      </c>
      <c r="P9433" t="s">
        <v>3008</v>
      </c>
      <c r="Q9433" t="s">
        <v>3008</v>
      </c>
      <c r="R9433" t="s">
        <v>3008</v>
      </c>
      <c r="S9433" t="s">
        <v>3008</v>
      </c>
      <c r="T9433" t="s">
        <v>3008</v>
      </c>
      <c r="U9433" t="s">
        <v>3008</v>
      </c>
      <c r="V9433" t="s">
        <v>3008</v>
      </c>
      <c r="W9433" t="s">
        <v>3008</v>
      </c>
    </row>
    <row r="9434" spans="1:23">
      <c r="A9434" t="s">
        <v>20433</v>
      </c>
      <c r="B9434" t="s">
        <v>20434</v>
      </c>
      <c r="C9434" t="s">
        <v>3008</v>
      </c>
      <c r="D9434" t="s">
        <v>3008</v>
      </c>
      <c r="E9434" t="s">
        <v>3008</v>
      </c>
      <c r="F9434" t="s">
        <v>3008</v>
      </c>
      <c r="G9434" t="s">
        <v>3008</v>
      </c>
      <c r="H9434" t="s">
        <v>3008</v>
      </c>
      <c r="I9434" t="s">
        <v>3008</v>
      </c>
      <c r="J9434" t="s">
        <v>3008</v>
      </c>
      <c r="K9434" t="s">
        <v>3008</v>
      </c>
      <c r="L9434" t="s">
        <v>3008</v>
      </c>
      <c r="M9434" t="s">
        <v>3008</v>
      </c>
      <c r="N9434" t="s">
        <v>3008</v>
      </c>
      <c r="O9434" t="s">
        <v>3008</v>
      </c>
      <c r="P9434" t="s">
        <v>3008</v>
      </c>
      <c r="Q9434" t="s">
        <v>3008</v>
      </c>
      <c r="R9434" t="s">
        <v>3008</v>
      </c>
      <c r="S9434" t="s">
        <v>3008</v>
      </c>
      <c r="T9434" t="s">
        <v>3008</v>
      </c>
      <c r="U9434" t="s">
        <v>3008</v>
      </c>
      <c r="V9434" t="s">
        <v>3008</v>
      </c>
      <c r="W9434" t="s">
        <v>3008</v>
      </c>
    </row>
    <row r="9435" spans="1:23">
      <c r="A9435" t="s">
        <v>20435</v>
      </c>
      <c r="B9435" t="s">
        <v>20436</v>
      </c>
      <c r="C9435" t="s">
        <v>3008</v>
      </c>
      <c r="D9435" t="s">
        <v>3008</v>
      </c>
      <c r="E9435" t="s">
        <v>3008</v>
      </c>
      <c r="F9435" t="s">
        <v>3008</v>
      </c>
      <c r="G9435" t="s">
        <v>3008</v>
      </c>
      <c r="H9435" t="s">
        <v>3008</v>
      </c>
      <c r="I9435" t="s">
        <v>3008</v>
      </c>
      <c r="J9435" t="s">
        <v>3008</v>
      </c>
      <c r="K9435" t="s">
        <v>3008</v>
      </c>
      <c r="L9435" t="s">
        <v>3008</v>
      </c>
      <c r="M9435" t="s">
        <v>3008</v>
      </c>
      <c r="N9435" t="s">
        <v>3008</v>
      </c>
      <c r="O9435" t="s">
        <v>3008</v>
      </c>
      <c r="P9435" t="s">
        <v>3008</v>
      </c>
      <c r="Q9435" t="s">
        <v>3008</v>
      </c>
      <c r="R9435" t="s">
        <v>3008</v>
      </c>
      <c r="S9435" t="s">
        <v>3008</v>
      </c>
      <c r="T9435" t="s">
        <v>3008</v>
      </c>
      <c r="U9435" t="s">
        <v>3008</v>
      </c>
      <c r="V9435" t="s">
        <v>3008</v>
      </c>
      <c r="W9435" t="s">
        <v>3008</v>
      </c>
    </row>
    <row r="9436" spans="1:23">
      <c r="A9436" t="s">
        <v>20437</v>
      </c>
      <c r="B9436" t="s">
        <v>20438</v>
      </c>
      <c r="C9436" t="s">
        <v>3008</v>
      </c>
      <c r="D9436" t="s">
        <v>3008</v>
      </c>
      <c r="E9436" t="s">
        <v>3008</v>
      </c>
      <c r="F9436" t="s">
        <v>3008</v>
      </c>
      <c r="G9436" t="s">
        <v>3008</v>
      </c>
      <c r="H9436" t="s">
        <v>3008</v>
      </c>
      <c r="I9436" t="s">
        <v>3008</v>
      </c>
      <c r="J9436" t="s">
        <v>3008</v>
      </c>
      <c r="K9436" t="s">
        <v>3008</v>
      </c>
      <c r="L9436" t="s">
        <v>3008</v>
      </c>
      <c r="M9436" t="s">
        <v>3008</v>
      </c>
      <c r="N9436" t="s">
        <v>3008</v>
      </c>
      <c r="O9436" t="s">
        <v>3008</v>
      </c>
      <c r="P9436" t="s">
        <v>3008</v>
      </c>
      <c r="Q9436" t="s">
        <v>3008</v>
      </c>
      <c r="R9436" t="s">
        <v>3008</v>
      </c>
      <c r="S9436" t="s">
        <v>3008</v>
      </c>
      <c r="T9436" t="s">
        <v>3008</v>
      </c>
      <c r="U9436" t="s">
        <v>3008</v>
      </c>
      <c r="V9436" t="s">
        <v>3008</v>
      </c>
      <c r="W9436" t="s">
        <v>3008</v>
      </c>
    </row>
    <row r="9437" spans="1:23">
      <c r="A9437" t="s">
        <v>20439</v>
      </c>
      <c r="B9437" t="s">
        <v>20440</v>
      </c>
      <c r="C9437" t="s">
        <v>3008</v>
      </c>
      <c r="D9437" t="s">
        <v>3008</v>
      </c>
      <c r="E9437" t="s">
        <v>3008</v>
      </c>
      <c r="F9437" t="s">
        <v>3008</v>
      </c>
      <c r="G9437" t="s">
        <v>3008</v>
      </c>
      <c r="H9437" t="s">
        <v>3008</v>
      </c>
      <c r="I9437" t="s">
        <v>3008</v>
      </c>
      <c r="J9437" t="s">
        <v>3008</v>
      </c>
      <c r="K9437" t="s">
        <v>3008</v>
      </c>
      <c r="L9437" t="s">
        <v>3008</v>
      </c>
      <c r="M9437" t="s">
        <v>3008</v>
      </c>
      <c r="N9437" t="s">
        <v>3008</v>
      </c>
      <c r="O9437" t="s">
        <v>3008</v>
      </c>
      <c r="P9437" t="s">
        <v>3008</v>
      </c>
      <c r="Q9437" t="s">
        <v>3008</v>
      </c>
      <c r="R9437" t="s">
        <v>3008</v>
      </c>
      <c r="S9437" t="s">
        <v>3008</v>
      </c>
      <c r="T9437" t="s">
        <v>3008</v>
      </c>
      <c r="U9437" t="s">
        <v>3008</v>
      </c>
      <c r="V9437" t="s">
        <v>3008</v>
      </c>
      <c r="W9437" t="s">
        <v>3008</v>
      </c>
    </row>
    <row r="9438" spans="1:23">
      <c r="A9438" t="s">
        <v>20441</v>
      </c>
      <c r="B9438" t="s">
        <v>20442</v>
      </c>
      <c r="C9438" t="s">
        <v>3008</v>
      </c>
      <c r="D9438" t="s">
        <v>3008</v>
      </c>
      <c r="E9438" t="s">
        <v>3008</v>
      </c>
      <c r="F9438" t="s">
        <v>3008</v>
      </c>
      <c r="G9438" t="s">
        <v>3008</v>
      </c>
      <c r="H9438" t="s">
        <v>3008</v>
      </c>
      <c r="I9438" t="s">
        <v>3008</v>
      </c>
      <c r="J9438" t="s">
        <v>3008</v>
      </c>
      <c r="K9438" t="s">
        <v>3008</v>
      </c>
      <c r="L9438" t="s">
        <v>3008</v>
      </c>
      <c r="M9438" t="s">
        <v>3008</v>
      </c>
      <c r="N9438" t="s">
        <v>3008</v>
      </c>
      <c r="O9438" t="s">
        <v>3008</v>
      </c>
      <c r="P9438" t="s">
        <v>3008</v>
      </c>
      <c r="Q9438" t="s">
        <v>3008</v>
      </c>
      <c r="R9438" t="s">
        <v>3008</v>
      </c>
      <c r="S9438" t="s">
        <v>3008</v>
      </c>
      <c r="T9438" t="s">
        <v>3008</v>
      </c>
      <c r="U9438" t="s">
        <v>3008</v>
      </c>
      <c r="V9438" t="s">
        <v>3008</v>
      </c>
      <c r="W9438" t="s">
        <v>3008</v>
      </c>
    </row>
    <row r="9439" spans="1:23">
      <c r="A9439" t="s">
        <v>20443</v>
      </c>
      <c r="B9439" t="s">
        <v>20444</v>
      </c>
      <c r="C9439" t="s">
        <v>3008</v>
      </c>
      <c r="D9439" t="s">
        <v>3008</v>
      </c>
      <c r="E9439" t="s">
        <v>3008</v>
      </c>
      <c r="F9439" t="s">
        <v>3008</v>
      </c>
      <c r="G9439" t="s">
        <v>3008</v>
      </c>
      <c r="H9439" t="s">
        <v>3008</v>
      </c>
      <c r="I9439" t="s">
        <v>3008</v>
      </c>
      <c r="J9439" t="s">
        <v>3008</v>
      </c>
      <c r="K9439" t="s">
        <v>3008</v>
      </c>
      <c r="L9439" t="s">
        <v>3008</v>
      </c>
      <c r="M9439" t="s">
        <v>3008</v>
      </c>
      <c r="N9439" t="s">
        <v>3008</v>
      </c>
      <c r="O9439" t="s">
        <v>3008</v>
      </c>
      <c r="P9439" t="s">
        <v>3008</v>
      </c>
      <c r="Q9439" t="s">
        <v>3008</v>
      </c>
      <c r="R9439" t="s">
        <v>3008</v>
      </c>
      <c r="S9439" t="s">
        <v>3008</v>
      </c>
      <c r="T9439" t="s">
        <v>3008</v>
      </c>
      <c r="U9439" t="s">
        <v>3008</v>
      </c>
      <c r="V9439" t="s">
        <v>3008</v>
      </c>
      <c r="W9439" t="s">
        <v>3008</v>
      </c>
    </row>
    <row r="9440" spans="1:23">
      <c r="A9440" t="s">
        <v>20445</v>
      </c>
      <c r="B9440" t="s">
        <v>20446</v>
      </c>
      <c r="C9440" t="s">
        <v>3008</v>
      </c>
      <c r="D9440" t="s">
        <v>3008</v>
      </c>
      <c r="E9440" t="s">
        <v>3008</v>
      </c>
      <c r="F9440" t="s">
        <v>3008</v>
      </c>
      <c r="G9440" t="s">
        <v>3008</v>
      </c>
      <c r="H9440" t="s">
        <v>3008</v>
      </c>
      <c r="I9440" t="s">
        <v>3008</v>
      </c>
      <c r="J9440" t="s">
        <v>3008</v>
      </c>
      <c r="K9440" t="s">
        <v>3008</v>
      </c>
      <c r="L9440" t="s">
        <v>3008</v>
      </c>
      <c r="M9440" t="s">
        <v>3008</v>
      </c>
      <c r="N9440" t="s">
        <v>3008</v>
      </c>
      <c r="O9440" t="s">
        <v>3008</v>
      </c>
      <c r="P9440" t="s">
        <v>3008</v>
      </c>
      <c r="Q9440" t="s">
        <v>3008</v>
      </c>
      <c r="R9440" t="s">
        <v>3008</v>
      </c>
      <c r="S9440" t="s">
        <v>3008</v>
      </c>
      <c r="T9440" t="s">
        <v>3008</v>
      </c>
      <c r="U9440" t="s">
        <v>3008</v>
      </c>
      <c r="V9440" t="s">
        <v>3008</v>
      </c>
      <c r="W9440" t="s">
        <v>3008</v>
      </c>
    </row>
    <row r="9441" spans="1:23">
      <c r="A9441" t="s">
        <v>20447</v>
      </c>
      <c r="B9441" t="s">
        <v>20448</v>
      </c>
      <c r="C9441" t="s">
        <v>3008</v>
      </c>
      <c r="D9441" t="s">
        <v>3008</v>
      </c>
      <c r="E9441" t="s">
        <v>3008</v>
      </c>
      <c r="F9441" t="s">
        <v>3008</v>
      </c>
      <c r="G9441" t="s">
        <v>3008</v>
      </c>
      <c r="H9441" t="s">
        <v>3008</v>
      </c>
      <c r="I9441" t="s">
        <v>3008</v>
      </c>
      <c r="J9441" t="s">
        <v>3008</v>
      </c>
      <c r="K9441" t="s">
        <v>3008</v>
      </c>
      <c r="L9441" t="s">
        <v>3008</v>
      </c>
      <c r="M9441" t="s">
        <v>3008</v>
      </c>
      <c r="N9441" t="s">
        <v>3008</v>
      </c>
      <c r="O9441" t="s">
        <v>3008</v>
      </c>
      <c r="P9441" t="s">
        <v>3008</v>
      </c>
      <c r="Q9441" t="s">
        <v>3008</v>
      </c>
      <c r="R9441" t="s">
        <v>3008</v>
      </c>
      <c r="S9441" t="s">
        <v>3008</v>
      </c>
      <c r="T9441" t="s">
        <v>3008</v>
      </c>
      <c r="U9441" t="s">
        <v>3008</v>
      </c>
      <c r="V9441" t="s">
        <v>3008</v>
      </c>
      <c r="W9441" t="s">
        <v>3008</v>
      </c>
    </row>
    <row r="9442" spans="1:23">
      <c r="A9442" t="s">
        <v>20449</v>
      </c>
      <c r="B9442" t="s">
        <v>20450</v>
      </c>
      <c r="C9442" t="s">
        <v>3008</v>
      </c>
      <c r="D9442" t="s">
        <v>3008</v>
      </c>
      <c r="E9442" t="s">
        <v>3008</v>
      </c>
      <c r="F9442" t="s">
        <v>3008</v>
      </c>
      <c r="G9442" t="s">
        <v>3008</v>
      </c>
      <c r="H9442" t="s">
        <v>3008</v>
      </c>
      <c r="I9442" t="s">
        <v>3008</v>
      </c>
      <c r="J9442" t="s">
        <v>3008</v>
      </c>
      <c r="K9442" t="s">
        <v>3008</v>
      </c>
      <c r="L9442" t="s">
        <v>3008</v>
      </c>
      <c r="M9442" t="s">
        <v>3008</v>
      </c>
      <c r="N9442" t="s">
        <v>3008</v>
      </c>
      <c r="O9442" t="s">
        <v>3008</v>
      </c>
      <c r="P9442" t="s">
        <v>3008</v>
      </c>
      <c r="Q9442" t="s">
        <v>3008</v>
      </c>
      <c r="R9442" t="s">
        <v>3008</v>
      </c>
      <c r="S9442" t="s">
        <v>3008</v>
      </c>
      <c r="T9442" t="s">
        <v>3008</v>
      </c>
      <c r="U9442" t="s">
        <v>3008</v>
      </c>
      <c r="V9442" t="s">
        <v>3008</v>
      </c>
      <c r="W9442" t="s">
        <v>3008</v>
      </c>
    </row>
    <row r="9443" spans="1:23">
      <c r="A9443" t="s">
        <v>20451</v>
      </c>
      <c r="B9443" t="s">
        <v>20452</v>
      </c>
      <c r="C9443" t="s">
        <v>3008</v>
      </c>
      <c r="D9443" t="s">
        <v>3008</v>
      </c>
      <c r="E9443" t="s">
        <v>3008</v>
      </c>
      <c r="F9443" t="s">
        <v>3008</v>
      </c>
      <c r="G9443" t="s">
        <v>3008</v>
      </c>
      <c r="H9443" t="s">
        <v>3008</v>
      </c>
      <c r="I9443" t="s">
        <v>3008</v>
      </c>
      <c r="J9443" t="s">
        <v>3008</v>
      </c>
      <c r="K9443" t="s">
        <v>3008</v>
      </c>
      <c r="L9443" t="s">
        <v>3008</v>
      </c>
      <c r="M9443" t="s">
        <v>3008</v>
      </c>
      <c r="N9443" t="s">
        <v>3008</v>
      </c>
      <c r="O9443" t="s">
        <v>3008</v>
      </c>
      <c r="P9443" t="s">
        <v>3008</v>
      </c>
      <c r="Q9443" t="s">
        <v>3008</v>
      </c>
      <c r="R9443" t="s">
        <v>3008</v>
      </c>
      <c r="S9443" t="s">
        <v>3008</v>
      </c>
      <c r="T9443" t="s">
        <v>3008</v>
      </c>
      <c r="U9443" t="s">
        <v>3008</v>
      </c>
      <c r="V9443" t="s">
        <v>3008</v>
      </c>
      <c r="W9443" t="s">
        <v>3008</v>
      </c>
    </row>
    <row r="9444" spans="1:23">
      <c r="A9444" t="s">
        <v>20453</v>
      </c>
      <c r="B9444" t="s">
        <v>20454</v>
      </c>
      <c r="C9444" t="s">
        <v>3008</v>
      </c>
      <c r="D9444" t="s">
        <v>3008</v>
      </c>
      <c r="E9444" t="s">
        <v>3008</v>
      </c>
      <c r="F9444" t="s">
        <v>3008</v>
      </c>
      <c r="G9444" t="s">
        <v>3008</v>
      </c>
      <c r="H9444" t="s">
        <v>3008</v>
      </c>
      <c r="I9444" t="s">
        <v>3008</v>
      </c>
      <c r="J9444" t="s">
        <v>3008</v>
      </c>
      <c r="K9444" t="s">
        <v>3008</v>
      </c>
      <c r="L9444" t="s">
        <v>3008</v>
      </c>
      <c r="M9444" t="s">
        <v>3008</v>
      </c>
      <c r="N9444" t="s">
        <v>3008</v>
      </c>
      <c r="O9444" t="s">
        <v>3008</v>
      </c>
      <c r="P9444" t="s">
        <v>3008</v>
      </c>
      <c r="Q9444" t="s">
        <v>3008</v>
      </c>
      <c r="R9444" t="s">
        <v>3008</v>
      </c>
      <c r="S9444" t="s">
        <v>3008</v>
      </c>
      <c r="T9444" t="s">
        <v>3008</v>
      </c>
      <c r="U9444" t="s">
        <v>3008</v>
      </c>
      <c r="V9444" t="s">
        <v>3008</v>
      </c>
      <c r="W9444" t="s">
        <v>3008</v>
      </c>
    </row>
    <row r="9445" spans="1:23">
      <c r="A9445" t="s">
        <v>20455</v>
      </c>
      <c r="B9445" t="s">
        <v>20456</v>
      </c>
      <c r="C9445" t="s">
        <v>3008</v>
      </c>
      <c r="D9445" t="s">
        <v>3008</v>
      </c>
      <c r="E9445" t="s">
        <v>3008</v>
      </c>
      <c r="F9445" t="s">
        <v>3008</v>
      </c>
      <c r="G9445" t="s">
        <v>3008</v>
      </c>
      <c r="H9445" t="s">
        <v>3008</v>
      </c>
      <c r="I9445" t="s">
        <v>3008</v>
      </c>
      <c r="J9445" t="s">
        <v>3008</v>
      </c>
      <c r="K9445" t="s">
        <v>3008</v>
      </c>
      <c r="L9445" t="s">
        <v>3008</v>
      </c>
      <c r="M9445" t="s">
        <v>3008</v>
      </c>
      <c r="N9445" t="s">
        <v>3008</v>
      </c>
      <c r="O9445" t="s">
        <v>3008</v>
      </c>
      <c r="P9445" t="s">
        <v>3008</v>
      </c>
      <c r="Q9445" t="s">
        <v>3008</v>
      </c>
      <c r="R9445" t="s">
        <v>3008</v>
      </c>
      <c r="S9445" t="s">
        <v>3008</v>
      </c>
      <c r="T9445" t="s">
        <v>3008</v>
      </c>
      <c r="U9445" t="s">
        <v>3008</v>
      </c>
      <c r="V9445" t="s">
        <v>3008</v>
      </c>
      <c r="W9445" t="s">
        <v>3008</v>
      </c>
    </row>
    <row r="9446" spans="1:23">
      <c r="A9446" t="s">
        <v>20457</v>
      </c>
      <c r="B9446" t="s">
        <v>20458</v>
      </c>
      <c r="C9446" t="s">
        <v>3008</v>
      </c>
      <c r="D9446" t="s">
        <v>3008</v>
      </c>
      <c r="E9446" t="s">
        <v>3008</v>
      </c>
      <c r="F9446" t="s">
        <v>3008</v>
      </c>
      <c r="G9446" t="s">
        <v>3008</v>
      </c>
      <c r="H9446" t="s">
        <v>3008</v>
      </c>
      <c r="I9446" t="s">
        <v>3008</v>
      </c>
      <c r="J9446" t="s">
        <v>3008</v>
      </c>
      <c r="K9446" t="s">
        <v>3008</v>
      </c>
      <c r="L9446" t="s">
        <v>3008</v>
      </c>
      <c r="M9446" t="s">
        <v>3008</v>
      </c>
      <c r="N9446" t="s">
        <v>3008</v>
      </c>
      <c r="O9446" t="s">
        <v>3008</v>
      </c>
      <c r="P9446" t="s">
        <v>3008</v>
      </c>
      <c r="Q9446" t="s">
        <v>3008</v>
      </c>
      <c r="R9446" t="s">
        <v>3008</v>
      </c>
      <c r="S9446" t="s">
        <v>3008</v>
      </c>
      <c r="T9446" t="s">
        <v>3008</v>
      </c>
      <c r="U9446" t="s">
        <v>3008</v>
      </c>
      <c r="V9446" t="s">
        <v>3008</v>
      </c>
      <c r="W9446" t="s">
        <v>3008</v>
      </c>
    </row>
    <row r="9447" spans="1:23">
      <c r="A9447" t="s">
        <v>20459</v>
      </c>
      <c r="B9447" t="s">
        <v>20460</v>
      </c>
      <c r="C9447" t="s">
        <v>3008</v>
      </c>
      <c r="D9447" t="s">
        <v>3008</v>
      </c>
      <c r="E9447" t="s">
        <v>3008</v>
      </c>
      <c r="F9447" t="s">
        <v>3008</v>
      </c>
      <c r="G9447" t="s">
        <v>3008</v>
      </c>
      <c r="H9447" t="s">
        <v>3008</v>
      </c>
      <c r="I9447" t="s">
        <v>3008</v>
      </c>
      <c r="J9447" t="s">
        <v>3008</v>
      </c>
      <c r="K9447" t="s">
        <v>3008</v>
      </c>
      <c r="L9447" t="s">
        <v>3008</v>
      </c>
      <c r="M9447" t="s">
        <v>3008</v>
      </c>
      <c r="N9447" t="s">
        <v>3008</v>
      </c>
      <c r="O9447" t="s">
        <v>3008</v>
      </c>
      <c r="P9447" t="s">
        <v>3008</v>
      </c>
      <c r="Q9447" t="s">
        <v>3008</v>
      </c>
      <c r="R9447" t="s">
        <v>3008</v>
      </c>
      <c r="S9447" t="s">
        <v>3008</v>
      </c>
      <c r="T9447" t="s">
        <v>3008</v>
      </c>
      <c r="U9447" t="s">
        <v>3008</v>
      </c>
      <c r="V9447" t="s">
        <v>3008</v>
      </c>
      <c r="W9447" t="s">
        <v>3008</v>
      </c>
    </row>
    <row r="9448" spans="1:23">
      <c r="A9448" t="s">
        <v>20461</v>
      </c>
      <c r="B9448" t="s">
        <v>20462</v>
      </c>
      <c r="C9448" t="s">
        <v>3008</v>
      </c>
      <c r="D9448" t="s">
        <v>3008</v>
      </c>
      <c r="E9448" t="s">
        <v>3008</v>
      </c>
      <c r="F9448" t="s">
        <v>3008</v>
      </c>
      <c r="G9448" t="s">
        <v>3008</v>
      </c>
      <c r="H9448" t="s">
        <v>3008</v>
      </c>
      <c r="I9448" t="s">
        <v>3008</v>
      </c>
      <c r="J9448" t="s">
        <v>3008</v>
      </c>
      <c r="K9448" t="s">
        <v>3008</v>
      </c>
      <c r="L9448" t="s">
        <v>3008</v>
      </c>
      <c r="M9448" t="s">
        <v>3008</v>
      </c>
      <c r="N9448" t="s">
        <v>3008</v>
      </c>
      <c r="O9448" t="s">
        <v>3008</v>
      </c>
      <c r="P9448" t="s">
        <v>3008</v>
      </c>
      <c r="Q9448" t="s">
        <v>3008</v>
      </c>
      <c r="R9448" t="s">
        <v>3008</v>
      </c>
      <c r="S9448" t="s">
        <v>3008</v>
      </c>
      <c r="T9448" t="s">
        <v>3008</v>
      </c>
      <c r="U9448" t="s">
        <v>3008</v>
      </c>
      <c r="V9448" t="s">
        <v>3008</v>
      </c>
      <c r="W9448" t="s">
        <v>3008</v>
      </c>
    </row>
    <row r="9449" spans="1:23">
      <c r="A9449" t="s">
        <v>20463</v>
      </c>
      <c r="B9449" t="s">
        <v>20464</v>
      </c>
      <c r="C9449" t="s">
        <v>3008</v>
      </c>
      <c r="D9449" t="s">
        <v>3008</v>
      </c>
      <c r="E9449" t="s">
        <v>3008</v>
      </c>
      <c r="F9449" t="s">
        <v>3008</v>
      </c>
      <c r="G9449" t="s">
        <v>3008</v>
      </c>
      <c r="H9449" t="s">
        <v>3008</v>
      </c>
      <c r="I9449" t="s">
        <v>3008</v>
      </c>
      <c r="J9449" t="s">
        <v>3008</v>
      </c>
      <c r="K9449" t="s">
        <v>3008</v>
      </c>
      <c r="L9449" t="s">
        <v>3008</v>
      </c>
      <c r="M9449" t="s">
        <v>3008</v>
      </c>
      <c r="N9449" t="s">
        <v>3008</v>
      </c>
      <c r="O9449" t="s">
        <v>3008</v>
      </c>
      <c r="P9449" t="s">
        <v>3008</v>
      </c>
      <c r="Q9449" t="s">
        <v>3008</v>
      </c>
      <c r="R9449" t="s">
        <v>3008</v>
      </c>
      <c r="S9449" t="s">
        <v>3008</v>
      </c>
      <c r="T9449" t="s">
        <v>3008</v>
      </c>
      <c r="U9449" t="s">
        <v>3008</v>
      </c>
      <c r="V9449" t="s">
        <v>3008</v>
      </c>
      <c r="W9449" t="s">
        <v>3008</v>
      </c>
    </row>
    <row r="9450" spans="1:23">
      <c r="A9450" t="s">
        <v>20465</v>
      </c>
      <c r="B9450" t="s">
        <v>20466</v>
      </c>
      <c r="C9450" t="s">
        <v>3008</v>
      </c>
      <c r="D9450" t="s">
        <v>3008</v>
      </c>
      <c r="E9450" t="s">
        <v>3008</v>
      </c>
      <c r="F9450" t="s">
        <v>3008</v>
      </c>
      <c r="G9450" t="s">
        <v>3008</v>
      </c>
      <c r="H9450" t="s">
        <v>3008</v>
      </c>
      <c r="I9450" t="s">
        <v>3008</v>
      </c>
      <c r="J9450" t="s">
        <v>3008</v>
      </c>
      <c r="K9450" t="s">
        <v>3008</v>
      </c>
      <c r="L9450" t="s">
        <v>3008</v>
      </c>
      <c r="M9450" t="s">
        <v>3008</v>
      </c>
      <c r="N9450" t="s">
        <v>3008</v>
      </c>
      <c r="O9450" t="s">
        <v>3008</v>
      </c>
      <c r="P9450" t="s">
        <v>3008</v>
      </c>
      <c r="Q9450" t="s">
        <v>3008</v>
      </c>
      <c r="R9450" t="s">
        <v>3008</v>
      </c>
      <c r="S9450" t="s">
        <v>3008</v>
      </c>
      <c r="T9450" t="s">
        <v>3008</v>
      </c>
      <c r="U9450" t="s">
        <v>3008</v>
      </c>
      <c r="V9450" t="s">
        <v>3008</v>
      </c>
      <c r="W9450" t="s">
        <v>3008</v>
      </c>
    </row>
    <row r="9451" spans="1:23">
      <c r="A9451" t="s">
        <v>20467</v>
      </c>
      <c r="B9451" t="s">
        <v>20468</v>
      </c>
      <c r="C9451" t="s">
        <v>3008</v>
      </c>
      <c r="D9451" t="s">
        <v>3008</v>
      </c>
      <c r="E9451" t="s">
        <v>3008</v>
      </c>
      <c r="F9451" t="s">
        <v>3008</v>
      </c>
      <c r="G9451" t="s">
        <v>3008</v>
      </c>
      <c r="H9451" t="s">
        <v>3008</v>
      </c>
      <c r="I9451" t="s">
        <v>3008</v>
      </c>
      <c r="J9451" t="s">
        <v>3008</v>
      </c>
      <c r="K9451" t="s">
        <v>3008</v>
      </c>
      <c r="L9451" t="s">
        <v>3008</v>
      </c>
      <c r="M9451" t="s">
        <v>3008</v>
      </c>
      <c r="N9451" t="s">
        <v>3008</v>
      </c>
      <c r="O9451" t="s">
        <v>3008</v>
      </c>
      <c r="P9451" t="s">
        <v>3008</v>
      </c>
      <c r="Q9451" t="s">
        <v>3008</v>
      </c>
      <c r="R9451" t="s">
        <v>3008</v>
      </c>
      <c r="S9451" t="s">
        <v>3008</v>
      </c>
      <c r="T9451" t="s">
        <v>3008</v>
      </c>
      <c r="U9451" t="s">
        <v>3008</v>
      </c>
      <c r="V9451" t="s">
        <v>3008</v>
      </c>
      <c r="W9451" t="s">
        <v>3008</v>
      </c>
    </row>
    <row r="9452" spans="1:23">
      <c r="A9452" t="s">
        <v>20469</v>
      </c>
      <c r="B9452" t="s">
        <v>20470</v>
      </c>
      <c r="C9452" t="s">
        <v>3008</v>
      </c>
      <c r="D9452" t="s">
        <v>3008</v>
      </c>
      <c r="E9452" t="s">
        <v>3008</v>
      </c>
      <c r="F9452" t="s">
        <v>3008</v>
      </c>
      <c r="G9452" t="s">
        <v>3008</v>
      </c>
      <c r="H9452" t="s">
        <v>3008</v>
      </c>
      <c r="I9452" t="s">
        <v>3008</v>
      </c>
      <c r="J9452" t="s">
        <v>3008</v>
      </c>
      <c r="K9452" t="s">
        <v>3008</v>
      </c>
      <c r="L9452" t="s">
        <v>3008</v>
      </c>
      <c r="M9452" t="s">
        <v>3008</v>
      </c>
      <c r="N9452" t="s">
        <v>3008</v>
      </c>
      <c r="O9452" t="s">
        <v>3008</v>
      </c>
      <c r="P9452" t="s">
        <v>3008</v>
      </c>
      <c r="Q9452" t="s">
        <v>3008</v>
      </c>
      <c r="R9452" t="s">
        <v>3008</v>
      </c>
      <c r="S9452" t="s">
        <v>3008</v>
      </c>
      <c r="T9452" t="s">
        <v>3008</v>
      </c>
      <c r="U9452" t="s">
        <v>3008</v>
      </c>
      <c r="V9452" t="s">
        <v>3008</v>
      </c>
      <c r="W9452" t="s">
        <v>3008</v>
      </c>
    </row>
    <row r="9453" spans="1:23">
      <c r="A9453" t="s">
        <v>20471</v>
      </c>
      <c r="B9453" t="s">
        <v>20472</v>
      </c>
      <c r="C9453" t="s">
        <v>3008</v>
      </c>
      <c r="D9453" t="s">
        <v>3008</v>
      </c>
      <c r="E9453" t="s">
        <v>3008</v>
      </c>
      <c r="F9453" t="s">
        <v>3008</v>
      </c>
      <c r="G9453" t="s">
        <v>3008</v>
      </c>
      <c r="H9453" t="s">
        <v>3008</v>
      </c>
      <c r="I9453" t="s">
        <v>3008</v>
      </c>
      <c r="J9453" t="s">
        <v>3008</v>
      </c>
      <c r="K9453" t="s">
        <v>3008</v>
      </c>
      <c r="L9453" t="s">
        <v>3008</v>
      </c>
      <c r="M9453" t="s">
        <v>3008</v>
      </c>
      <c r="N9453" t="s">
        <v>3008</v>
      </c>
      <c r="O9453" t="s">
        <v>3008</v>
      </c>
      <c r="P9453" t="s">
        <v>3008</v>
      </c>
      <c r="Q9453" t="s">
        <v>3008</v>
      </c>
      <c r="R9453" t="s">
        <v>3008</v>
      </c>
      <c r="S9453" t="s">
        <v>3008</v>
      </c>
      <c r="T9453" t="s">
        <v>3008</v>
      </c>
      <c r="U9453" t="s">
        <v>3008</v>
      </c>
      <c r="V9453" t="s">
        <v>3008</v>
      </c>
      <c r="W9453" t="s">
        <v>3008</v>
      </c>
    </row>
    <row r="9454" spans="1:23">
      <c r="A9454" t="s">
        <v>20473</v>
      </c>
      <c r="B9454" t="s">
        <v>20474</v>
      </c>
      <c r="C9454" t="s">
        <v>3008</v>
      </c>
      <c r="D9454" t="s">
        <v>3008</v>
      </c>
      <c r="E9454" t="s">
        <v>3008</v>
      </c>
      <c r="F9454" t="s">
        <v>3008</v>
      </c>
      <c r="G9454" t="s">
        <v>3008</v>
      </c>
      <c r="H9454" t="s">
        <v>3008</v>
      </c>
      <c r="I9454" t="s">
        <v>3008</v>
      </c>
      <c r="J9454" t="s">
        <v>3008</v>
      </c>
      <c r="K9454" t="s">
        <v>3008</v>
      </c>
      <c r="L9454" t="s">
        <v>3008</v>
      </c>
      <c r="M9454" t="s">
        <v>3008</v>
      </c>
      <c r="N9454" t="s">
        <v>3008</v>
      </c>
      <c r="O9454" t="s">
        <v>3008</v>
      </c>
      <c r="P9454" t="s">
        <v>3008</v>
      </c>
      <c r="Q9454" t="s">
        <v>3008</v>
      </c>
      <c r="R9454" t="s">
        <v>3008</v>
      </c>
      <c r="S9454" t="s">
        <v>3008</v>
      </c>
      <c r="T9454" t="s">
        <v>3008</v>
      </c>
      <c r="U9454" t="s">
        <v>3008</v>
      </c>
      <c r="V9454" t="s">
        <v>3008</v>
      </c>
      <c r="W9454" t="s">
        <v>3008</v>
      </c>
    </row>
    <row r="9455" spans="1:23">
      <c r="A9455" t="s">
        <v>20475</v>
      </c>
      <c r="B9455" t="s">
        <v>20476</v>
      </c>
      <c r="C9455" t="s">
        <v>3008</v>
      </c>
      <c r="D9455" t="s">
        <v>3008</v>
      </c>
      <c r="E9455" t="s">
        <v>3008</v>
      </c>
      <c r="F9455" t="s">
        <v>3008</v>
      </c>
      <c r="G9455" t="s">
        <v>3008</v>
      </c>
      <c r="H9455" t="s">
        <v>3008</v>
      </c>
      <c r="I9455" t="s">
        <v>3008</v>
      </c>
      <c r="J9455" t="s">
        <v>3008</v>
      </c>
      <c r="K9455" t="s">
        <v>3008</v>
      </c>
      <c r="L9455" t="s">
        <v>3008</v>
      </c>
      <c r="M9455" t="s">
        <v>3008</v>
      </c>
      <c r="N9455" t="s">
        <v>3008</v>
      </c>
      <c r="O9455" t="s">
        <v>3008</v>
      </c>
      <c r="P9455" t="s">
        <v>3008</v>
      </c>
      <c r="Q9455" t="s">
        <v>3008</v>
      </c>
      <c r="R9455" t="s">
        <v>3008</v>
      </c>
      <c r="S9455" t="s">
        <v>3008</v>
      </c>
      <c r="T9455" t="s">
        <v>3008</v>
      </c>
      <c r="U9455" t="s">
        <v>3008</v>
      </c>
      <c r="V9455" t="s">
        <v>3008</v>
      </c>
      <c r="W9455" t="s">
        <v>3008</v>
      </c>
    </row>
    <row r="9456" spans="1:23">
      <c r="A9456" t="s">
        <v>20477</v>
      </c>
      <c r="B9456" t="s">
        <v>20478</v>
      </c>
      <c r="C9456" t="s">
        <v>3008</v>
      </c>
      <c r="D9456" t="s">
        <v>3008</v>
      </c>
      <c r="E9456" t="s">
        <v>3008</v>
      </c>
      <c r="F9456" t="s">
        <v>3008</v>
      </c>
      <c r="G9456" t="s">
        <v>3008</v>
      </c>
      <c r="H9456" t="s">
        <v>3008</v>
      </c>
      <c r="I9456" t="s">
        <v>3008</v>
      </c>
      <c r="J9456" t="s">
        <v>3008</v>
      </c>
      <c r="K9456" t="s">
        <v>3008</v>
      </c>
      <c r="L9456" t="s">
        <v>3008</v>
      </c>
      <c r="M9456" t="s">
        <v>3008</v>
      </c>
      <c r="N9456" t="s">
        <v>3008</v>
      </c>
      <c r="O9456" t="s">
        <v>3008</v>
      </c>
      <c r="P9456" t="s">
        <v>3008</v>
      </c>
      <c r="Q9456" t="s">
        <v>3008</v>
      </c>
      <c r="R9456" t="s">
        <v>3008</v>
      </c>
      <c r="S9456" t="s">
        <v>3008</v>
      </c>
      <c r="T9456" t="s">
        <v>3008</v>
      </c>
      <c r="U9456" t="s">
        <v>3008</v>
      </c>
      <c r="V9456" t="s">
        <v>3008</v>
      </c>
      <c r="W9456" t="s">
        <v>3008</v>
      </c>
    </row>
    <row r="9457" spans="1:23">
      <c r="A9457" t="s">
        <v>20479</v>
      </c>
      <c r="B9457" t="s">
        <v>20480</v>
      </c>
      <c r="C9457" t="s">
        <v>3008</v>
      </c>
      <c r="D9457" t="s">
        <v>3008</v>
      </c>
      <c r="E9457" t="s">
        <v>3008</v>
      </c>
      <c r="F9457" t="s">
        <v>3008</v>
      </c>
      <c r="G9457" t="s">
        <v>3008</v>
      </c>
      <c r="H9457" t="s">
        <v>3008</v>
      </c>
      <c r="I9457" t="s">
        <v>3008</v>
      </c>
      <c r="J9457" t="s">
        <v>3008</v>
      </c>
      <c r="K9457" t="s">
        <v>3008</v>
      </c>
      <c r="L9457" t="s">
        <v>3008</v>
      </c>
      <c r="M9457" t="s">
        <v>3008</v>
      </c>
      <c r="N9457" t="s">
        <v>3008</v>
      </c>
      <c r="O9457" t="s">
        <v>3008</v>
      </c>
      <c r="P9457" t="s">
        <v>3008</v>
      </c>
      <c r="Q9457" t="s">
        <v>3008</v>
      </c>
      <c r="R9457" t="s">
        <v>3008</v>
      </c>
      <c r="S9457" t="s">
        <v>3008</v>
      </c>
      <c r="T9457" t="s">
        <v>3008</v>
      </c>
      <c r="U9457" t="s">
        <v>3008</v>
      </c>
      <c r="V9457" t="s">
        <v>3008</v>
      </c>
      <c r="W9457" t="s">
        <v>3008</v>
      </c>
    </row>
    <row r="9458" spans="1:23">
      <c r="A9458" t="s">
        <v>20481</v>
      </c>
      <c r="B9458" t="s">
        <v>20482</v>
      </c>
      <c r="C9458" t="s">
        <v>3008</v>
      </c>
      <c r="D9458" t="s">
        <v>3008</v>
      </c>
      <c r="E9458" t="s">
        <v>3008</v>
      </c>
      <c r="F9458" t="s">
        <v>3008</v>
      </c>
      <c r="G9458" t="s">
        <v>3008</v>
      </c>
      <c r="H9458" t="s">
        <v>3008</v>
      </c>
      <c r="I9458" t="s">
        <v>3008</v>
      </c>
      <c r="J9458" t="s">
        <v>3008</v>
      </c>
      <c r="K9458" t="s">
        <v>3008</v>
      </c>
      <c r="L9458" t="s">
        <v>3008</v>
      </c>
      <c r="M9458" t="s">
        <v>3008</v>
      </c>
      <c r="N9458" t="s">
        <v>3008</v>
      </c>
      <c r="O9458" t="s">
        <v>3008</v>
      </c>
      <c r="P9458" t="s">
        <v>3008</v>
      </c>
      <c r="Q9458" t="s">
        <v>3008</v>
      </c>
      <c r="R9458" t="s">
        <v>3008</v>
      </c>
      <c r="S9458" t="s">
        <v>3008</v>
      </c>
      <c r="T9458" t="s">
        <v>3008</v>
      </c>
      <c r="U9458" t="s">
        <v>3008</v>
      </c>
      <c r="V9458" t="s">
        <v>3008</v>
      </c>
      <c r="W9458" t="s">
        <v>3008</v>
      </c>
    </row>
    <row r="9459" spans="1:23">
      <c r="A9459" t="s">
        <v>20483</v>
      </c>
      <c r="B9459" t="s">
        <v>20484</v>
      </c>
      <c r="C9459" t="s">
        <v>3008</v>
      </c>
      <c r="D9459" t="s">
        <v>3008</v>
      </c>
      <c r="E9459" t="s">
        <v>3008</v>
      </c>
      <c r="F9459" t="s">
        <v>3008</v>
      </c>
      <c r="G9459" t="s">
        <v>3008</v>
      </c>
      <c r="H9459" t="s">
        <v>3008</v>
      </c>
      <c r="I9459" t="s">
        <v>3008</v>
      </c>
      <c r="J9459" t="s">
        <v>3008</v>
      </c>
      <c r="K9459" t="s">
        <v>3008</v>
      </c>
      <c r="L9459" t="s">
        <v>3008</v>
      </c>
      <c r="M9459" t="s">
        <v>3008</v>
      </c>
      <c r="N9459" t="s">
        <v>3008</v>
      </c>
      <c r="O9459" t="s">
        <v>3008</v>
      </c>
      <c r="P9459" t="s">
        <v>3008</v>
      </c>
      <c r="Q9459" t="s">
        <v>3008</v>
      </c>
      <c r="R9459" t="s">
        <v>3008</v>
      </c>
      <c r="S9459" t="s">
        <v>3008</v>
      </c>
      <c r="T9459" t="s">
        <v>3008</v>
      </c>
      <c r="U9459" t="s">
        <v>3008</v>
      </c>
      <c r="V9459" t="s">
        <v>3008</v>
      </c>
      <c r="W9459" t="s">
        <v>3008</v>
      </c>
    </row>
    <row r="9460" spans="1:23">
      <c r="A9460" t="s">
        <v>20485</v>
      </c>
      <c r="B9460" t="s">
        <v>20486</v>
      </c>
      <c r="C9460" t="s">
        <v>3008</v>
      </c>
      <c r="D9460" t="s">
        <v>3008</v>
      </c>
      <c r="E9460" t="s">
        <v>3008</v>
      </c>
      <c r="F9460" t="s">
        <v>3008</v>
      </c>
      <c r="G9460" t="s">
        <v>3008</v>
      </c>
      <c r="H9460" t="s">
        <v>3008</v>
      </c>
      <c r="I9460" t="s">
        <v>3008</v>
      </c>
      <c r="J9460" t="s">
        <v>3008</v>
      </c>
      <c r="K9460" t="s">
        <v>3008</v>
      </c>
      <c r="L9460" t="s">
        <v>3008</v>
      </c>
      <c r="M9460" t="s">
        <v>3008</v>
      </c>
      <c r="N9460" t="s">
        <v>3008</v>
      </c>
      <c r="O9460" t="s">
        <v>3008</v>
      </c>
      <c r="P9460" t="s">
        <v>3008</v>
      </c>
      <c r="Q9460" t="s">
        <v>3008</v>
      </c>
      <c r="R9460" t="s">
        <v>3008</v>
      </c>
      <c r="S9460" t="s">
        <v>3008</v>
      </c>
      <c r="T9460" t="s">
        <v>3008</v>
      </c>
      <c r="U9460" t="s">
        <v>3008</v>
      </c>
      <c r="V9460" t="s">
        <v>3008</v>
      </c>
      <c r="W9460" t="s">
        <v>3008</v>
      </c>
    </row>
    <row r="9461" spans="1:23">
      <c r="A9461" t="s">
        <v>20487</v>
      </c>
      <c r="B9461" t="s">
        <v>20488</v>
      </c>
      <c r="C9461" t="s">
        <v>3008</v>
      </c>
      <c r="D9461" t="s">
        <v>3008</v>
      </c>
      <c r="E9461" t="s">
        <v>3008</v>
      </c>
      <c r="F9461" t="s">
        <v>3008</v>
      </c>
      <c r="G9461" t="s">
        <v>3008</v>
      </c>
      <c r="H9461" t="s">
        <v>3008</v>
      </c>
      <c r="I9461" t="s">
        <v>3008</v>
      </c>
      <c r="J9461" t="s">
        <v>3008</v>
      </c>
      <c r="K9461" t="s">
        <v>3008</v>
      </c>
      <c r="L9461" t="s">
        <v>3008</v>
      </c>
      <c r="M9461" t="s">
        <v>3008</v>
      </c>
      <c r="N9461" t="s">
        <v>3008</v>
      </c>
      <c r="O9461" t="s">
        <v>3008</v>
      </c>
      <c r="P9461" t="s">
        <v>3008</v>
      </c>
      <c r="Q9461" t="s">
        <v>3008</v>
      </c>
      <c r="R9461" t="s">
        <v>3008</v>
      </c>
      <c r="S9461" t="s">
        <v>3008</v>
      </c>
      <c r="T9461" t="s">
        <v>3008</v>
      </c>
      <c r="U9461" t="s">
        <v>3008</v>
      </c>
      <c r="V9461" t="s">
        <v>3008</v>
      </c>
      <c r="W9461" t="s">
        <v>3008</v>
      </c>
    </row>
    <row r="9462" spans="1:23">
      <c r="A9462" t="s">
        <v>20489</v>
      </c>
      <c r="B9462" t="s">
        <v>20490</v>
      </c>
      <c r="C9462" t="s">
        <v>3008</v>
      </c>
      <c r="D9462" t="s">
        <v>3008</v>
      </c>
      <c r="E9462" t="s">
        <v>3008</v>
      </c>
      <c r="F9462" t="s">
        <v>3008</v>
      </c>
      <c r="G9462" t="s">
        <v>3008</v>
      </c>
      <c r="H9462" t="s">
        <v>3008</v>
      </c>
      <c r="I9462" t="s">
        <v>3008</v>
      </c>
      <c r="J9462" t="s">
        <v>3008</v>
      </c>
      <c r="K9462" t="s">
        <v>3008</v>
      </c>
      <c r="L9462" t="s">
        <v>3008</v>
      </c>
      <c r="M9462" t="s">
        <v>3008</v>
      </c>
      <c r="N9462" t="s">
        <v>3008</v>
      </c>
      <c r="O9462" t="s">
        <v>3008</v>
      </c>
      <c r="P9462" t="s">
        <v>3008</v>
      </c>
      <c r="Q9462" t="s">
        <v>3008</v>
      </c>
      <c r="R9462" t="s">
        <v>3008</v>
      </c>
      <c r="S9462" t="s">
        <v>3008</v>
      </c>
      <c r="T9462" t="s">
        <v>3008</v>
      </c>
      <c r="U9462" t="s">
        <v>3008</v>
      </c>
      <c r="V9462" t="s">
        <v>3008</v>
      </c>
      <c r="W9462" t="s">
        <v>3008</v>
      </c>
    </row>
    <row r="9463" spans="1:23">
      <c r="A9463" t="s">
        <v>20491</v>
      </c>
      <c r="B9463" t="s">
        <v>20367</v>
      </c>
      <c r="C9463" t="s">
        <v>3008</v>
      </c>
      <c r="D9463" t="s">
        <v>3008</v>
      </c>
      <c r="E9463" t="s">
        <v>3008</v>
      </c>
      <c r="F9463" t="s">
        <v>3008</v>
      </c>
      <c r="G9463" t="s">
        <v>3008</v>
      </c>
      <c r="H9463" t="s">
        <v>3008</v>
      </c>
      <c r="I9463" t="s">
        <v>3008</v>
      </c>
      <c r="J9463" t="s">
        <v>3008</v>
      </c>
      <c r="K9463" t="s">
        <v>3008</v>
      </c>
      <c r="L9463" t="s">
        <v>3008</v>
      </c>
      <c r="M9463" t="s">
        <v>3008</v>
      </c>
      <c r="N9463" t="s">
        <v>3008</v>
      </c>
      <c r="O9463" t="s">
        <v>3008</v>
      </c>
      <c r="P9463" t="s">
        <v>3008</v>
      </c>
      <c r="Q9463" t="s">
        <v>3008</v>
      </c>
      <c r="R9463" t="s">
        <v>3008</v>
      </c>
      <c r="S9463" t="s">
        <v>3008</v>
      </c>
      <c r="T9463" t="s">
        <v>3008</v>
      </c>
      <c r="U9463" t="s">
        <v>3008</v>
      </c>
      <c r="V9463" t="s">
        <v>3008</v>
      </c>
      <c r="W9463" t="s">
        <v>3008</v>
      </c>
    </row>
    <row r="9464" spans="1:23">
      <c r="A9464" t="s">
        <v>20492</v>
      </c>
      <c r="B9464" t="s">
        <v>20367</v>
      </c>
      <c r="C9464" t="s">
        <v>3008</v>
      </c>
      <c r="D9464" t="s">
        <v>3008</v>
      </c>
      <c r="E9464" t="s">
        <v>3008</v>
      </c>
      <c r="F9464" t="s">
        <v>3008</v>
      </c>
      <c r="G9464" t="s">
        <v>3008</v>
      </c>
      <c r="H9464" t="s">
        <v>3008</v>
      </c>
      <c r="I9464" t="s">
        <v>3008</v>
      </c>
      <c r="J9464" t="s">
        <v>3008</v>
      </c>
      <c r="K9464" t="s">
        <v>3008</v>
      </c>
      <c r="L9464" t="s">
        <v>3008</v>
      </c>
      <c r="M9464" t="s">
        <v>3008</v>
      </c>
      <c r="N9464" t="s">
        <v>3008</v>
      </c>
      <c r="O9464" t="s">
        <v>3008</v>
      </c>
      <c r="P9464" t="s">
        <v>3008</v>
      </c>
      <c r="Q9464" t="s">
        <v>3008</v>
      </c>
      <c r="R9464" t="s">
        <v>3008</v>
      </c>
      <c r="S9464" t="s">
        <v>3008</v>
      </c>
      <c r="T9464" t="s">
        <v>3008</v>
      </c>
      <c r="U9464" t="s">
        <v>3008</v>
      </c>
      <c r="V9464" t="s">
        <v>3008</v>
      </c>
      <c r="W9464" t="s">
        <v>3008</v>
      </c>
    </row>
    <row r="9465" spans="1:23">
      <c r="A9465" t="s">
        <v>20493</v>
      </c>
      <c r="B9465" t="s">
        <v>20090</v>
      </c>
      <c r="C9465" t="s">
        <v>3008</v>
      </c>
      <c r="D9465" t="s">
        <v>3008</v>
      </c>
      <c r="E9465" t="s">
        <v>3008</v>
      </c>
      <c r="F9465" t="s">
        <v>3008</v>
      </c>
      <c r="G9465" t="s">
        <v>3008</v>
      </c>
      <c r="H9465" t="s">
        <v>3008</v>
      </c>
      <c r="I9465" t="s">
        <v>3008</v>
      </c>
      <c r="J9465" t="s">
        <v>3008</v>
      </c>
      <c r="K9465" t="s">
        <v>3008</v>
      </c>
      <c r="L9465" t="s">
        <v>3008</v>
      </c>
      <c r="M9465" t="s">
        <v>3008</v>
      </c>
      <c r="N9465" t="s">
        <v>3008</v>
      </c>
      <c r="O9465" t="s">
        <v>3008</v>
      </c>
      <c r="P9465" t="s">
        <v>3008</v>
      </c>
      <c r="Q9465" t="s">
        <v>3008</v>
      </c>
      <c r="R9465" t="s">
        <v>3008</v>
      </c>
      <c r="S9465" t="s">
        <v>3008</v>
      </c>
      <c r="T9465" t="s">
        <v>3008</v>
      </c>
      <c r="U9465" t="s">
        <v>3008</v>
      </c>
      <c r="V9465" t="s">
        <v>3008</v>
      </c>
      <c r="W9465" t="s">
        <v>3008</v>
      </c>
    </row>
    <row r="9466" spans="1:23">
      <c r="A9466" t="s">
        <v>20494</v>
      </c>
      <c r="B9466" t="s">
        <v>20495</v>
      </c>
      <c r="C9466" t="s">
        <v>3008</v>
      </c>
      <c r="D9466" t="s">
        <v>3008</v>
      </c>
      <c r="E9466" t="s">
        <v>3008</v>
      </c>
      <c r="F9466" t="s">
        <v>3008</v>
      </c>
      <c r="G9466" t="s">
        <v>3008</v>
      </c>
      <c r="H9466" t="s">
        <v>3008</v>
      </c>
      <c r="I9466" t="s">
        <v>3008</v>
      </c>
      <c r="J9466" t="s">
        <v>3008</v>
      </c>
      <c r="K9466" t="s">
        <v>3008</v>
      </c>
      <c r="L9466" t="s">
        <v>3008</v>
      </c>
      <c r="M9466" t="s">
        <v>3008</v>
      </c>
      <c r="N9466" t="s">
        <v>3008</v>
      </c>
      <c r="O9466" t="s">
        <v>3008</v>
      </c>
      <c r="P9466" t="s">
        <v>3008</v>
      </c>
      <c r="Q9466" t="s">
        <v>3008</v>
      </c>
      <c r="R9466" t="s">
        <v>3008</v>
      </c>
      <c r="S9466" t="s">
        <v>3008</v>
      </c>
      <c r="T9466" t="s">
        <v>3008</v>
      </c>
      <c r="U9466" t="s">
        <v>3008</v>
      </c>
      <c r="V9466" t="s">
        <v>3008</v>
      </c>
      <c r="W9466" t="s">
        <v>3008</v>
      </c>
    </row>
    <row r="9467" spans="1:23">
      <c r="A9467" t="s">
        <v>20496</v>
      </c>
      <c r="B9467" t="s">
        <v>20497</v>
      </c>
      <c r="C9467" t="s">
        <v>3008</v>
      </c>
      <c r="D9467" t="s">
        <v>3008</v>
      </c>
      <c r="E9467" t="s">
        <v>3008</v>
      </c>
      <c r="F9467" t="s">
        <v>3008</v>
      </c>
      <c r="G9467" t="s">
        <v>3008</v>
      </c>
      <c r="H9467" t="s">
        <v>3008</v>
      </c>
      <c r="I9467" t="s">
        <v>3008</v>
      </c>
      <c r="J9467" t="s">
        <v>3008</v>
      </c>
      <c r="K9467" t="s">
        <v>3008</v>
      </c>
      <c r="L9467" t="s">
        <v>3008</v>
      </c>
      <c r="M9467" t="s">
        <v>3008</v>
      </c>
      <c r="N9467" t="s">
        <v>3008</v>
      </c>
      <c r="O9467" t="s">
        <v>3008</v>
      </c>
      <c r="P9467" t="s">
        <v>3008</v>
      </c>
      <c r="Q9467" t="s">
        <v>3008</v>
      </c>
      <c r="R9467" t="s">
        <v>3008</v>
      </c>
      <c r="S9467" t="s">
        <v>3008</v>
      </c>
      <c r="T9467" t="s">
        <v>3008</v>
      </c>
      <c r="U9467" t="s">
        <v>3008</v>
      </c>
      <c r="V9467" t="s">
        <v>3008</v>
      </c>
      <c r="W9467" t="s">
        <v>3008</v>
      </c>
    </row>
    <row r="9468" spans="1:23">
      <c r="A9468" t="s">
        <v>20498</v>
      </c>
      <c r="B9468" t="s">
        <v>20499</v>
      </c>
      <c r="C9468" t="s">
        <v>3008</v>
      </c>
      <c r="D9468" t="s">
        <v>3008</v>
      </c>
      <c r="E9468" t="s">
        <v>3008</v>
      </c>
      <c r="F9468" t="s">
        <v>3008</v>
      </c>
      <c r="G9468" t="s">
        <v>3008</v>
      </c>
      <c r="H9468" t="s">
        <v>3008</v>
      </c>
      <c r="I9468" t="s">
        <v>3008</v>
      </c>
      <c r="J9468" t="s">
        <v>3008</v>
      </c>
      <c r="K9468" t="s">
        <v>3008</v>
      </c>
      <c r="L9468" t="s">
        <v>3008</v>
      </c>
      <c r="M9468" t="s">
        <v>3008</v>
      </c>
      <c r="N9468" t="s">
        <v>3008</v>
      </c>
      <c r="O9468" t="s">
        <v>3008</v>
      </c>
      <c r="P9468" t="s">
        <v>3008</v>
      </c>
      <c r="Q9468" t="s">
        <v>3008</v>
      </c>
      <c r="R9468" t="s">
        <v>3008</v>
      </c>
      <c r="S9468" t="s">
        <v>3008</v>
      </c>
      <c r="T9468" t="s">
        <v>3008</v>
      </c>
      <c r="U9468" t="s">
        <v>3008</v>
      </c>
      <c r="V9468" t="s">
        <v>3008</v>
      </c>
      <c r="W9468" t="s">
        <v>3008</v>
      </c>
    </row>
    <row r="9469" spans="1:23">
      <c r="A9469" t="s">
        <v>20500</v>
      </c>
      <c r="B9469" t="s">
        <v>20501</v>
      </c>
      <c r="C9469" t="s">
        <v>3008</v>
      </c>
      <c r="D9469" t="s">
        <v>3008</v>
      </c>
      <c r="E9469" t="s">
        <v>3008</v>
      </c>
      <c r="F9469" t="s">
        <v>3008</v>
      </c>
      <c r="G9469" t="s">
        <v>3008</v>
      </c>
      <c r="H9469" t="s">
        <v>3008</v>
      </c>
      <c r="I9469" t="s">
        <v>3008</v>
      </c>
      <c r="J9469" t="s">
        <v>3008</v>
      </c>
      <c r="K9469" t="s">
        <v>3008</v>
      </c>
      <c r="L9469" t="s">
        <v>3008</v>
      </c>
      <c r="M9469" t="s">
        <v>3008</v>
      </c>
      <c r="N9469" t="s">
        <v>3008</v>
      </c>
      <c r="O9469" t="s">
        <v>3008</v>
      </c>
      <c r="P9469" t="s">
        <v>3008</v>
      </c>
      <c r="Q9469" t="s">
        <v>3008</v>
      </c>
      <c r="R9469" t="s">
        <v>3008</v>
      </c>
      <c r="S9469" t="s">
        <v>3008</v>
      </c>
      <c r="T9469" t="s">
        <v>3008</v>
      </c>
      <c r="U9469" t="s">
        <v>3008</v>
      </c>
      <c r="V9469" t="s">
        <v>3008</v>
      </c>
      <c r="W9469" t="s">
        <v>3008</v>
      </c>
    </row>
    <row r="9470" spans="1:23">
      <c r="A9470" t="s">
        <v>20502</v>
      </c>
      <c r="B9470" t="s">
        <v>20503</v>
      </c>
      <c r="C9470" t="s">
        <v>3008</v>
      </c>
      <c r="D9470" t="s">
        <v>3008</v>
      </c>
      <c r="E9470" t="s">
        <v>3008</v>
      </c>
      <c r="F9470" t="s">
        <v>3008</v>
      </c>
      <c r="G9470" t="s">
        <v>3008</v>
      </c>
      <c r="H9470" t="s">
        <v>3008</v>
      </c>
      <c r="I9470" t="s">
        <v>3008</v>
      </c>
      <c r="J9470" t="s">
        <v>3008</v>
      </c>
      <c r="K9470" t="s">
        <v>3008</v>
      </c>
      <c r="L9470" t="s">
        <v>3008</v>
      </c>
      <c r="M9470" t="s">
        <v>3008</v>
      </c>
      <c r="N9470" t="s">
        <v>3008</v>
      </c>
      <c r="O9470" t="s">
        <v>3008</v>
      </c>
      <c r="P9470" t="s">
        <v>3008</v>
      </c>
      <c r="Q9470" t="s">
        <v>3008</v>
      </c>
      <c r="R9470" t="s">
        <v>3008</v>
      </c>
      <c r="S9470" t="s">
        <v>3008</v>
      </c>
      <c r="T9470" t="s">
        <v>3008</v>
      </c>
      <c r="U9470" t="s">
        <v>3008</v>
      </c>
      <c r="V9470" t="s">
        <v>3008</v>
      </c>
      <c r="W9470" t="s">
        <v>3008</v>
      </c>
    </row>
    <row r="9471" spans="1:23">
      <c r="A9471" t="s">
        <v>20504</v>
      </c>
      <c r="B9471" t="s">
        <v>20505</v>
      </c>
      <c r="C9471" t="s">
        <v>3008</v>
      </c>
      <c r="D9471" t="s">
        <v>3008</v>
      </c>
      <c r="E9471" t="s">
        <v>3008</v>
      </c>
      <c r="F9471" t="s">
        <v>3008</v>
      </c>
      <c r="G9471" t="s">
        <v>3008</v>
      </c>
      <c r="H9471" t="s">
        <v>3008</v>
      </c>
      <c r="I9471" t="s">
        <v>3008</v>
      </c>
      <c r="J9471" t="s">
        <v>3008</v>
      </c>
      <c r="K9471" t="s">
        <v>3008</v>
      </c>
      <c r="L9471" t="s">
        <v>3008</v>
      </c>
      <c r="M9471" t="s">
        <v>3008</v>
      </c>
      <c r="N9471" t="s">
        <v>3008</v>
      </c>
      <c r="O9471" t="s">
        <v>3008</v>
      </c>
      <c r="P9471" t="s">
        <v>3008</v>
      </c>
      <c r="Q9471" t="s">
        <v>3008</v>
      </c>
      <c r="R9471" t="s">
        <v>3008</v>
      </c>
      <c r="S9471" t="s">
        <v>3008</v>
      </c>
      <c r="T9471" t="s">
        <v>3008</v>
      </c>
      <c r="U9471" t="s">
        <v>3008</v>
      </c>
      <c r="V9471" t="s">
        <v>3008</v>
      </c>
      <c r="W9471" t="s">
        <v>3008</v>
      </c>
    </row>
    <row r="9472" spans="1:23">
      <c r="A9472" t="s">
        <v>20506</v>
      </c>
      <c r="B9472" t="s">
        <v>20507</v>
      </c>
      <c r="C9472" t="s">
        <v>3008</v>
      </c>
      <c r="D9472" t="s">
        <v>3008</v>
      </c>
      <c r="E9472" t="s">
        <v>3008</v>
      </c>
      <c r="F9472" t="s">
        <v>3008</v>
      </c>
      <c r="G9472" t="s">
        <v>3008</v>
      </c>
      <c r="H9472" t="s">
        <v>3008</v>
      </c>
      <c r="I9472" t="s">
        <v>3008</v>
      </c>
      <c r="J9472" t="s">
        <v>3008</v>
      </c>
      <c r="K9472" t="s">
        <v>3008</v>
      </c>
      <c r="L9472" t="s">
        <v>3008</v>
      </c>
      <c r="M9472" t="s">
        <v>3008</v>
      </c>
      <c r="N9472" t="s">
        <v>3008</v>
      </c>
      <c r="O9472" t="s">
        <v>3008</v>
      </c>
      <c r="P9472" t="s">
        <v>3008</v>
      </c>
      <c r="Q9472" t="s">
        <v>3008</v>
      </c>
      <c r="R9472" t="s">
        <v>3008</v>
      </c>
      <c r="S9472" t="s">
        <v>3008</v>
      </c>
      <c r="T9472" t="s">
        <v>3008</v>
      </c>
      <c r="U9472" t="s">
        <v>3008</v>
      </c>
      <c r="V9472" t="s">
        <v>3008</v>
      </c>
      <c r="W9472" t="s">
        <v>3008</v>
      </c>
    </row>
    <row r="9473" spans="1:23">
      <c r="A9473" t="s">
        <v>20508</v>
      </c>
      <c r="B9473" t="s">
        <v>20509</v>
      </c>
      <c r="C9473" t="s">
        <v>3008</v>
      </c>
      <c r="D9473" t="s">
        <v>3008</v>
      </c>
      <c r="E9473" t="s">
        <v>3008</v>
      </c>
      <c r="F9473" t="s">
        <v>3008</v>
      </c>
      <c r="G9473" t="s">
        <v>3008</v>
      </c>
      <c r="H9473" t="s">
        <v>3008</v>
      </c>
      <c r="I9473" t="s">
        <v>3008</v>
      </c>
      <c r="J9473" t="s">
        <v>3008</v>
      </c>
      <c r="K9473" t="s">
        <v>3008</v>
      </c>
      <c r="L9473" t="s">
        <v>3008</v>
      </c>
      <c r="M9473" t="s">
        <v>3008</v>
      </c>
      <c r="N9473" t="s">
        <v>3008</v>
      </c>
      <c r="O9473" t="s">
        <v>3008</v>
      </c>
      <c r="P9473" t="s">
        <v>3008</v>
      </c>
      <c r="Q9473" t="s">
        <v>3008</v>
      </c>
      <c r="R9473" t="s">
        <v>3008</v>
      </c>
      <c r="S9473" t="s">
        <v>3008</v>
      </c>
      <c r="T9473" t="s">
        <v>3008</v>
      </c>
      <c r="U9473" t="s">
        <v>3008</v>
      </c>
      <c r="V9473" t="s">
        <v>3008</v>
      </c>
      <c r="W9473" t="s">
        <v>3008</v>
      </c>
    </row>
    <row r="9474" spans="1:23">
      <c r="A9474" t="s">
        <v>20510</v>
      </c>
      <c r="B9474" t="s">
        <v>20511</v>
      </c>
      <c r="C9474" t="s">
        <v>3008</v>
      </c>
      <c r="D9474" t="s">
        <v>3008</v>
      </c>
      <c r="E9474" t="s">
        <v>3008</v>
      </c>
      <c r="F9474" t="s">
        <v>3008</v>
      </c>
      <c r="G9474" t="s">
        <v>3008</v>
      </c>
      <c r="H9474" t="s">
        <v>3008</v>
      </c>
      <c r="I9474" t="s">
        <v>3008</v>
      </c>
      <c r="J9474" t="s">
        <v>3008</v>
      </c>
      <c r="K9474" t="s">
        <v>3008</v>
      </c>
      <c r="L9474" t="s">
        <v>3008</v>
      </c>
      <c r="M9474" t="s">
        <v>3008</v>
      </c>
      <c r="N9474" t="s">
        <v>3008</v>
      </c>
      <c r="O9474" t="s">
        <v>3008</v>
      </c>
      <c r="P9474" t="s">
        <v>3008</v>
      </c>
      <c r="Q9474" t="s">
        <v>3008</v>
      </c>
      <c r="R9474" t="s">
        <v>3008</v>
      </c>
      <c r="S9474" t="s">
        <v>3008</v>
      </c>
      <c r="T9474" t="s">
        <v>3008</v>
      </c>
      <c r="U9474" t="s">
        <v>3008</v>
      </c>
      <c r="V9474" t="s">
        <v>3008</v>
      </c>
      <c r="W9474" t="s">
        <v>3008</v>
      </c>
    </row>
    <row r="9475" spans="1:23">
      <c r="A9475" t="s">
        <v>20512</v>
      </c>
      <c r="B9475" t="s">
        <v>20513</v>
      </c>
      <c r="C9475" t="s">
        <v>3008</v>
      </c>
      <c r="D9475" t="s">
        <v>3008</v>
      </c>
      <c r="E9475" t="s">
        <v>3008</v>
      </c>
      <c r="F9475" t="s">
        <v>3008</v>
      </c>
      <c r="G9475" t="s">
        <v>3008</v>
      </c>
      <c r="H9475" t="s">
        <v>3008</v>
      </c>
      <c r="I9475" t="s">
        <v>3008</v>
      </c>
      <c r="J9475" t="s">
        <v>3008</v>
      </c>
      <c r="K9475" t="s">
        <v>3008</v>
      </c>
      <c r="L9475" t="s">
        <v>3008</v>
      </c>
      <c r="M9475" t="s">
        <v>3008</v>
      </c>
      <c r="N9475" t="s">
        <v>3008</v>
      </c>
      <c r="O9475" t="s">
        <v>3008</v>
      </c>
      <c r="P9475" t="s">
        <v>3008</v>
      </c>
      <c r="Q9475" t="s">
        <v>3008</v>
      </c>
      <c r="R9475" t="s">
        <v>3008</v>
      </c>
      <c r="S9475" t="s">
        <v>3008</v>
      </c>
      <c r="T9475" t="s">
        <v>3008</v>
      </c>
      <c r="U9475" t="s">
        <v>3008</v>
      </c>
      <c r="V9475" t="s">
        <v>3008</v>
      </c>
      <c r="W9475" t="s">
        <v>3008</v>
      </c>
    </row>
    <row r="9476" spans="1:23">
      <c r="A9476" t="s">
        <v>20514</v>
      </c>
      <c r="B9476" t="s">
        <v>20515</v>
      </c>
      <c r="C9476" t="s">
        <v>3008</v>
      </c>
      <c r="D9476" t="s">
        <v>3008</v>
      </c>
      <c r="E9476" t="s">
        <v>3008</v>
      </c>
      <c r="F9476" t="s">
        <v>3008</v>
      </c>
      <c r="G9476" t="s">
        <v>3008</v>
      </c>
      <c r="H9476" t="s">
        <v>3008</v>
      </c>
      <c r="I9476" t="s">
        <v>3008</v>
      </c>
      <c r="J9476" t="s">
        <v>3008</v>
      </c>
      <c r="K9476" t="s">
        <v>3008</v>
      </c>
      <c r="L9476" t="s">
        <v>3008</v>
      </c>
      <c r="M9476" t="s">
        <v>3008</v>
      </c>
      <c r="N9476" t="s">
        <v>3008</v>
      </c>
      <c r="O9476" t="s">
        <v>3008</v>
      </c>
      <c r="P9476" t="s">
        <v>3008</v>
      </c>
      <c r="Q9476" t="s">
        <v>3008</v>
      </c>
      <c r="R9476" t="s">
        <v>3008</v>
      </c>
      <c r="S9476" t="s">
        <v>3008</v>
      </c>
      <c r="T9476" t="s">
        <v>3008</v>
      </c>
      <c r="U9476" t="s">
        <v>3008</v>
      </c>
      <c r="V9476" t="s">
        <v>3008</v>
      </c>
      <c r="W9476" t="s">
        <v>3008</v>
      </c>
    </row>
    <row r="9477" spans="1:23">
      <c r="A9477" t="s">
        <v>20516</v>
      </c>
      <c r="B9477" t="s">
        <v>20517</v>
      </c>
      <c r="C9477" t="s">
        <v>3008</v>
      </c>
      <c r="D9477" t="s">
        <v>3008</v>
      </c>
      <c r="E9477" t="s">
        <v>3008</v>
      </c>
      <c r="F9477" t="s">
        <v>3008</v>
      </c>
      <c r="G9477" t="s">
        <v>3008</v>
      </c>
      <c r="H9477" t="s">
        <v>3008</v>
      </c>
      <c r="I9477" t="s">
        <v>3008</v>
      </c>
      <c r="J9477" t="s">
        <v>3008</v>
      </c>
      <c r="K9477" t="s">
        <v>3008</v>
      </c>
      <c r="L9477" t="s">
        <v>3008</v>
      </c>
      <c r="M9477" t="s">
        <v>3008</v>
      </c>
      <c r="N9477" t="s">
        <v>3008</v>
      </c>
      <c r="O9477" t="s">
        <v>3008</v>
      </c>
      <c r="P9477" t="s">
        <v>3008</v>
      </c>
      <c r="Q9477" t="s">
        <v>3008</v>
      </c>
      <c r="R9477" t="s">
        <v>3008</v>
      </c>
      <c r="S9477" t="s">
        <v>3008</v>
      </c>
      <c r="T9477" t="s">
        <v>3008</v>
      </c>
      <c r="U9477" t="s">
        <v>3008</v>
      </c>
      <c r="V9477" t="s">
        <v>3008</v>
      </c>
      <c r="W9477" t="s">
        <v>3008</v>
      </c>
    </row>
    <row r="9478" spans="1:23">
      <c r="A9478" t="s">
        <v>20518</v>
      </c>
      <c r="B9478" t="s">
        <v>20519</v>
      </c>
      <c r="C9478" t="s">
        <v>3008</v>
      </c>
      <c r="D9478" t="s">
        <v>3008</v>
      </c>
      <c r="E9478" t="s">
        <v>3008</v>
      </c>
      <c r="F9478" t="s">
        <v>3008</v>
      </c>
      <c r="G9478" t="s">
        <v>3008</v>
      </c>
      <c r="H9478" t="s">
        <v>3008</v>
      </c>
      <c r="I9478" t="s">
        <v>3008</v>
      </c>
      <c r="J9478" t="s">
        <v>3008</v>
      </c>
      <c r="K9478" t="s">
        <v>3008</v>
      </c>
      <c r="L9478" t="s">
        <v>3008</v>
      </c>
      <c r="M9478" t="s">
        <v>3008</v>
      </c>
      <c r="N9478" t="s">
        <v>3008</v>
      </c>
      <c r="O9478" t="s">
        <v>3008</v>
      </c>
      <c r="P9478" t="s">
        <v>3008</v>
      </c>
      <c r="Q9478" t="s">
        <v>3008</v>
      </c>
      <c r="R9478" t="s">
        <v>3008</v>
      </c>
      <c r="S9478" t="s">
        <v>3008</v>
      </c>
      <c r="T9478" t="s">
        <v>3008</v>
      </c>
      <c r="U9478" t="s">
        <v>3008</v>
      </c>
      <c r="V9478" t="s">
        <v>3008</v>
      </c>
      <c r="W9478" t="s">
        <v>3008</v>
      </c>
    </row>
    <row r="9479" spans="1:23">
      <c r="A9479" t="s">
        <v>20520</v>
      </c>
      <c r="B9479" t="s">
        <v>20521</v>
      </c>
      <c r="C9479" t="s">
        <v>3008</v>
      </c>
      <c r="D9479" t="s">
        <v>3008</v>
      </c>
      <c r="E9479" t="s">
        <v>3008</v>
      </c>
      <c r="F9479" t="s">
        <v>3008</v>
      </c>
      <c r="G9479" t="s">
        <v>3008</v>
      </c>
      <c r="H9479" t="s">
        <v>3008</v>
      </c>
      <c r="I9479" t="s">
        <v>3008</v>
      </c>
      <c r="J9479" t="s">
        <v>3008</v>
      </c>
      <c r="K9479" t="s">
        <v>3008</v>
      </c>
      <c r="L9479" t="s">
        <v>3008</v>
      </c>
      <c r="M9479" t="s">
        <v>3008</v>
      </c>
      <c r="N9479" t="s">
        <v>3008</v>
      </c>
      <c r="O9479" t="s">
        <v>3008</v>
      </c>
      <c r="P9479" t="s">
        <v>3008</v>
      </c>
      <c r="Q9479" t="s">
        <v>3008</v>
      </c>
      <c r="R9479" t="s">
        <v>3008</v>
      </c>
      <c r="S9479" t="s">
        <v>3008</v>
      </c>
      <c r="T9479" t="s">
        <v>3008</v>
      </c>
      <c r="U9479" t="s">
        <v>3008</v>
      </c>
      <c r="V9479" t="s">
        <v>3008</v>
      </c>
      <c r="W9479" t="s">
        <v>3008</v>
      </c>
    </row>
    <row r="9480" spans="1:23">
      <c r="A9480" t="s">
        <v>20522</v>
      </c>
      <c r="B9480" t="s">
        <v>20523</v>
      </c>
      <c r="C9480" t="s">
        <v>3008</v>
      </c>
      <c r="D9480" t="s">
        <v>3008</v>
      </c>
      <c r="E9480" t="s">
        <v>3008</v>
      </c>
      <c r="F9480" t="s">
        <v>3008</v>
      </c>
      <c r="G9480" t="s">
        <v>3008</v>
      </c>
      <c r="H9480" t="s">
        <v>3008</v>
      </c>
      <c r="I9480" t="s">
        <v>3008</v>
      </c>
      <c r="J9480" t="s">
        <v>3008</v>
      </c>
      <c r="K9480" t="s">
        <v>3008</v>
      </c>
      <c r="L9480" t="s">
        <v>3008</v>
      </c>
      <c r="M9480" t="s">
        <v>3008</v>
      </c>
      <c r="N9480" t="s">
        <v>3008</v>
      </c>
      <c r="O9480" t="s">
        <v>3008</v>
      </c>
      <c r="P9480" t="s">
        <v>3008</v>
      </c>
      <c r="Q9480" t="s">
        <v>3008</v>
      </c>
      <c r="R9480" t="s">
        <v>3008</v>
      </c>
      <c r="S9480" t="s">
        <v>3008</v>
      </c>
      <c r="T9480" t="s">
        <v>3008</v>
      </c>
      <c r="U9480" t="s">
        <v>3008</v>
      </c>
      <c r="V9480" t="s">
        <v>3008</v>
      </c>
      <c r="W9480" t="s">
        <v>3008</v>
      </c>
    </row>
    <row r="9481" spans="1:23">
      <c r="A9481" t="s">
        <v>20524</v>
      </c>
      <c r="B9481" t="s">
        <v>20525</v>
      </c>
      <c r="C9481" t="s">
        <v>3008</v>
      </c>
      <c r="D9481" t="s">
        <v>3008</v>
      </c>
      <c r="E9481" t="s">
        <v>3008</v>
      </c>
      <c r="F9481" t="s">
        <v>3008</v>
      </c>
      <c r="G9481" t="s">
        <v>3008</v>
      </c>
      <c r="H9481" t="s">
        <v>3008</v>
      </c>
      <c r="I9481" t="s">
        <v>3008</v>
      </c>
      <c r="J9481" t="s">
        <v>3008</v>
      </c>
      <c r="K9481" t="s">
        <v>3008</v>
      </c>
      <c r="L9481" t="s">
        <v>3008</v>
      </c>
      <c r="M9481" t="s">
        <v>3008</v>
      </c>
      <c r="N9481" t="s">
        <v>3008</v>
      </c>
      <c r="O9481" t="s">
        <v>3008</v>
      </c>
      <c r="P9481" t="s">
        <v>3008</v>
      </c>
      <c r="Q9481" t="s">
        <v>3008</v>
      </c>
      <c r="R9481" t="s">
        <v>3008</v>
      </c>
      <c r="S9481" t="s">
        <v>3008</v>
      </c>
      <c r="T9481" t="s">
        <v>3008</v>
      </c>
      <c r="U9481" t="s">
        <v>3008</v>
      </c>
      <c r="V9481" t="s">
        <v>3008</v>
      </c>
      <c r="W9481" t="s">
        <v>3008</v>
      </c>
    </row>
    <row r="9482" spans="1:23">
      <c r="A9482" t="s">
        <v>20526</v>
      </c>
      <c r="B9482" t="s">
        <v>20527</v>
      </c>
      <c r="C9482" t="s">
        <v>3008</v>
      </c>
      <c r="D9482" t="s">
        <v>3008</v>
      </c>
      <c r="E9482" t="s">
        <v>3008</v>
      </c>
      <c r="F9482" t="s">
        <v>3008</v>
      </c>
      <c r="G9482" t="s">
        <v>3008</v>
      </c>
      <c r="H9482" t="s">
        <v>3008</v>
      </c>
      <c r="I9482" t="s">
        <v>3008</v>
      </c>
      <c r="J9482" t="s">
        <v>3008</v>
      </c>
      <c r="K9482" t="s">
        <v>3008</v>
      </c>
      <c r="L9482" t="s">
        <v>3008</v>
      </c>
      <c r="M9482" t="s">
        <v>3008</v>
      </c>
      <c r="N9482" t="s">
        <v>3008</v>
      </c>
      <c r="O9482" t="s">
        <v>3008</v>
      </c>
      <c r="P9482" t="s">
        <v>3008</v>
      </c>
      <c r="Q9482" t="s">
        <v>3008</v>
      </c>
      <c r="R9482" t="s">
        <v>3008</v>
      </c>
      <c r="S9482" t="s">
        <v>3008</v>
      </c>
      <c r="T9482" t="s">
        <v>3008</v>
      </c>
      <c r="U9482" t="s">
        <v>3008</v>
      </c>
      <c r="V9482" t="s">
        <v>3008</v>
      </c>
      <c r="W9482" t="s">
        <v>3008</v>
      </c>
    </row>
    <row r="9483" spans="1:23">
      <c r="A9483" t="s">
        <v>20528</v>
      </c>
      <c r="B9483" t="s">
        <v>20529</v>
      </c>
      <c r="C9483" t="s">
        <v>3008</v>
      </c>
      <c r="D9483" t="s">
        <v>3008</v>
      </c>
      <c r="E9483" t="s">
        <v>3008</v>
      </c>
      <c r="F9483" t="s">
        <v>3008</v>
      </c>
      <c r="G9483" t="s">
        <v>3008</v>
      </c>
      <c r="H9483" t="s">
        <v>3008</v>
      </c>
      <c r="I9483" t="s">
        <v>3008</v>
      </c>
      <c r="J9483" t="s">
        <v>3008</v>
      </c>
      <c r="K9483" t="s">
        <v>3008</v>
      </c>
      <c r="L9483" t="s">
        <v>3008</v>
      </c>
      <c r="M9483" t="s">
        <v>3008</v>
      </c>
      <c r="N9483" t="s">
        <v>3008</v>
      </c>
      <c r="O9483" t="s">
        <v>3008</v>
      </c>
      <c r="P9483" t="s">
        <v>3008</v>
      </c>
      <c r="Q9483" t="s">
        <v>3008</v>
      </c>
      <c r="R9483" t="s">
        <v>3008</v>
      </c>
      <c r="S9483" t="s">
        <v>3008</v>
      </c>
      <c r="T9483" t="s">
        <v>3008</v>
      </c>
      <c r="U9483" t="s">
        <v>3008</v>
      </c>
      <c r="V9483" t="s">
        <v>3008</v>
      </c>
      <c r="W9483" t="s">
        <v>3008</v>
      </c>
    </row>
    <row r="9484" spans="1:23">
      <c r="A9484" t="s">
        <v>20530</v>
      </c>
      <c r="B9484" t="s">
        <v>20531</v>
      </c>
      <c r="C9484" t="s">
        <v>3008</v>
      </c>
      <c r="D9484" t="s">
        <v>3008</v>
      </c>
      <c r="E9484" t="s">
        <v>3008</v>
      </c>
      <c r="F9484" t="s">
        <v>3008</v>
      </c>
      <c r="G9484" t="s">
        <v>3008</v>
      </c>
      <c r="H9484" t="s">
        <v>3008</v>
      </c>
      <c r="I9484" t="s">
        <v>3008</v>
      </c>
      <c r="J9484" t="s">
        <v>3008</v>
      </c>
      <c r="K9484" t="s">
        <v>3008</v>
      </c>
      <c r="L9484" t="s">
        <v>3008</v>
      </c>
      <c r="M9484" t="s">
        <v>3008</v>
      </c>
      <c r="N9484" t="s">
        <v>3008</v>
      </c>
      <c r="O9484" t="s">
        <v>3008</v>
      </c>
      <c r="P9484" t="s">
        <v>3008</v>
      </c>
      <c r="Q9484" t="s">
        <v>3008</v>
      </c>
      <c r="R9484" t="s">
        <v>3008</v>
      </c>
      <c r="S9484" t="s">
        <v>3008</v>
      </c>
      <c r="T9484" t="s">
        <v>3008</v>
      </c>
      <c r="U9484" t="s">
        <v>3008</v>
      </c>
      <c r="V9484" t="s">
        <v>3008</v>
      </c>
      <c r="W9484" t="s">
        <v>3008</v>
      </c>
    </row>
    <row r="9485" spans="1:23">
      <c r="A9485" t="s">
        <v>20532</v>
      </c>
      <c r="B9485" t="s">
        <v>20533</v>
      </c>
      <c r="C9485" t="s">
        <v>3008</v>
      </c>
      <c r="D9485" t="s">
        <v>3008</v>
      </c>
      <c r="E9485" t="s">
        <v>3008</v>
      </c>
      <c r="F9485" t="s">
        <v>3008</v>
      </c>
      <c r="G9485" t="s">
        <v>3008</v>
      </c>
      <c r="H9485" t="s">
        <v>3008</v>
      </c>
      <c r="I9485" t="s">
        <v>3008</v>
      </c>
      <c r="J9485" t="s">
        <v>3008</v>
      </c>
      <c r="K9485" t="s">
        <v>3008</v>
      </c>
      <c r="L9485" t="s">
        <v>3008</v>
      </c>
      <c r="M9485" t="s">
        <v>3008</v>
      </c>
      <c r="N9485" t="s">
        <v>3008</v>
      </c>
      <c r="O9485" t="s">
        <v>3008</v>
      </c>
      <c r="P9485" t="s">
        <v>3008</v>
      </c>
      <c r="Q9485" t="s">
        <v>3008</v>
      </c>
      <c r="R9485" t="s">
        <v>3008</v>
      </c>
      <c r="S9485" t="s">
        <v>3008</v>
      </c>
      <c r="T9485" t="s">
        <v>3008</v>
      </c>
      <c r="U9485" t="s">
        <v>3008</v>
      </c>
      <c r="V9485" t="s">
        <v>3008</v>
      </c>
      <c r="W9485" t="s">
        <v>3008</v>
      </c>
    </row>
    <row r="9486" spans="1:23">
      <c r="A9486" t="s">
        <v>20534</v>
      </c>
      <c r="B9486" t="s">
        <v>20535</v>
      </c>
      <c r="C9486" t="s">
        <v>3008</v>
      </c>
      <c r="D9486" t="s">
        <v>3008</v>
      </c>
      <c r="E9486" t="s">
        <v>3008</v>
      </c>
      <c r="F9486" t="s">
        <v>3008</v>
      </c>
      <c r="G9486" t="s">
        <v>3008</v>
      </c>
      <c r="H9486" t="s">
        <v>3008</v>
      </c>
      <c r="I9486" t="s">
        <v>3008</v>
      </c>
      <c r="J9486" t="s">
        <v>3008</v>
      </c>
      <c r="K9486" t="s">
        <v>3008</v>
      </c>
      <c r="L9486" t="s">
        <v>3008</v>
      </c>
      <c r="M9486" t="s">
        <v>3008</v>
      </c>
      <c r="N9486" t="s">
        <v>3008</v>
      </c>
      <c r="O9486" t="s">
        <v>3008</v>
      </c>
      <c r="P9486" t="s">
        <v>3008</v>
      </c>
      <c r="Q9486" t="s">
        <v>3008</v>
      </c>
      <c r="R9486" t="s">
        <v>3008</v>
      </c>
      <c r="S9486" t="s">
        <v>3008</v>
      </c>
      <c r="T9486" t="s">
        <v>3008</v>
      </c>
      <c r="U9486" t="s">
        <v>3008</v>
      </c>
      <c r="V9486" t="s">
        <v>3008</v>
      </c>
      <c r="W9486" t="s">
        <v>3008</v>
      </c>
    </row>
    <row r="9487" spans="1:23">
      <c r="A9487" t="s">
        <v>20536</v>
      </c>
      <c r="B9487" t="s">
        <v>20537</v>
      </c>
      <c r="C9487" t="s">
        <v>3008</v>
      </c>
      <c r="D9487" t="s">
        <v>3008</v>
      </c>
      <c r="E9487" t="s">
        <v>3008</v>
      </c>
      <c r="F9487" t="s">
        <v>3008</v>
      </c>
      <c r="G9487" t="s">
        <v>3008</v>
      </c>
      <c r="H9487" t="s">
        <v>3008</v>
      </c>
      <c r="I9487" t="s">
        <v>3008</v>
      </c>
      <c r="J9487" t="s">
        <v>3008</v>
      </c>
      <c r="K9487" t="s">
        <v>3008</v>
      </c>
      <c r="L9487" t="s">
        <v>3008</v>
      </c>
      <c r="M9487" t="s">
        <v>3008</v>
      </c>
      <c r="N9487" t="s">
        <v>3008</v>
      </c>
      <c r="O9487" t="s">
        <v>3008</v>
      </c>
      <c r="P9487" t="s">
        <v>3008</v>
      </c>
      <c r="Q9487" t="s">
        <v>3008</v>
      </c>
      <c r="R9487" t="s">
        <v>3008</v>
      </c>
      <c r="S9487" t="s">
        <v>3008</v>
      </c>
      <c r="T9487" t="s">
        <v>3008</v>
      </c>
      <c r="U9487" t="s">
        <v>3008</v>
      </c>
      <c r="V9487" t="s">
        <v>3008</v>
      </c>
      <c r="W9487" t="s">
        <v>3008</v>
      </c>
    </row>
    <row r="9488" spans="1:23">
      <c r="A9488" t="s">
        <v>20538</v>
      </c>
      <c r="B9488" t="s">
        <v>20539</v>
      </c>
      <c r="C9488" t="s">
        <v>3008</v>
      </c>
      <c r="D9488" t="s">
        <v>3008</v>
      </c>
      <c r="E9488" t="s">
        <v>3008</v>
      </c>
      <c r="F9488" t="s">
        <v>3008</v>
      </c>
      <c r="G9488" t="s">
        <v>3008</v>
      </c>
      <c r="H9488" t="s">
        <v>3008</v>
      </c>
      <c r="I9488" t="s">
        <v>3008</v>
      </c>
      <c r="J9488" t="s">
        <v>3008</v>
      </c>
      <c r="K9488" t="s">
        <v>3008</v>
      </c>
      <c r="L9488" t="s">
        <v>3008</v>
      </c>
      <c r="M9488" t="s">
        <v>3008</v>
      </c>
      <c r="N9488" t="s">
        <v>3008</v>
      </c>
      <c r="O9488" t="s">
        <v>3008</v>
      </c>
      <c r="P9488" t="s">
        <v>3008</v>
      </c>
      <c r="Q9488" t="s">
        <v>3008</v>
      </c>
      <c r="R9488" t="s">
        <v>3008</v>
      </c>
      <c r="S9488" t="s">
        <v>3008</v>
      </c>
      <c r="T9488" t="s">
        <v>3008</v>
      </c>
      <c r="U9488" t="s">
        <v>3008</v>
      </c>
      <c r="V9488" t="s">
        <v>3008</v>
      </c>
      <c r="W9488" t="s">
        <v>3008</v>
      </c>
    </row>
    <row r="9489" spans="1:23">
      <c r="A9489" t="s">
        <v>20540</v>
      </c>
      <c r="B9489" t="s">
        <v>20541</v>
      </c>
      <c r="C9489" t="s">
        <v>3008</v>
      </c>
      <c r="D9489" t="s">
        <v>3008</v>
      </c>
      <c r="E9489" t="s">
        <v>3008</v>
      </c>
      <c r="F9489" t="s">
        <v>3008</v>
      </c>
      <c r="G9489" t="s">
        <v>3008</v>
      </c>
      <c r="H9489" t="s">
        <v>3008</v>
      </c>
      <c r="I9489" t="s">
        <v>3008</v>
      </c>
      <c r="J9489" t="s">
        <v>3008</v>
      </c>
      <c r="K9489" t="s">
        <v>3008</v>
      </c>
      <c r="L9489" t="s">
        <v>3008</v>
      </c>
      <c r="M9489" t="s">
        <v>3008</v>
      </c>
      <c r="N9489" t="s">
        <v>3008</v>
      </c>
      <c r="O9489" t="s">
        <v>3008</v>
      </c>
      <c r="P9489" t="s">
        <v>3008</v>
      </c>
      <c r="Q9489" t="s">
        <v>3008</v>
      </c>
      <c r="R9489" t="s">
        <v>3008</v>
      </c>
      <c r="S9489" t="s">
        <v>3008</v>
      </c>
      <c r="T9489" t="s">
        <v>3008</v>
      </c>
      <c r="U9489" t="s">
        <v>3008</v>
      </c>
      <c r="V9489" t="s">
        <v>3008</v>
      </c>
      <c r="W9489" t="s">
        <v>3008</v>
      </c>
    </row>
    <row r="9490" spans="1:23">
      <c r="A9490" t="s">
        <v>20542</v>
      </c>
      <c r="B9490" t="s">
        <v>20543</v>
      </c>
      <c r="C9490" t="s">
        <v>3008</v>
      </c>
      <c r="D9490" t="s">
        <v>3008</v>
      </c>
      <c r="E9490" t="s">
        <v>3008</v>
      </c>
      <c r="F9490" t="s">
        <v>3008</v>
      </c>
      <c r="G9490" t="s">
        <v>3008</v>
      </c>
      <c r="H9490" t="s">
        <v>3008</v>
      </c>
      <c r="I9490" t="s">
        <v>3008</v>
      </c>
      <c r="J9490" t="s">
        <v>3008</v>
      </c>
      <c r="K9490" t="s">
        <v>3008</v>
      </c>
      <c r="L9490" t="s">
        <v>3008</v>
      </c>
      <c r="M9490" t="s">
        <v>3008</v>
      </c>
      <c r="N9490" t="s">
        <v>3008</v>
      </c>
      <c r="O9490" t="s">
        <v>3008</v>
      </c>
      <c r="P9490" t="s">
        <v>3008</v>
      </c>
      <c r="Q9490" t="s">
        <v>3008</v>
      </c>
      <c r="R9490" t="s">
        <v>3008</v>
      </c>
      <c r="S9490" t="s">
        <v>3008</v>
      </c>
      <c r="T9490" t="s">
        <v>3008</v>
      </c>
      <c r="U9490" t="s">
        <v>3008</v>
      </c>
      <c r="V9490" t="s">
        <v>3008</v>
      </c>
      <c r="W9490" t="s">
        <v>3008</v>
      </c>
    </row>
    <row r="9491" spans="1:23">
      <c r="A9491" t="s">
        <v>20544</v>
      </c>
      <c r="B9491" t="s">
        <v>20545</v>
      </c>
      <c r="C9491" t="s">
        <v>3008</v>
      </c>
      <c r="D9491" t="s">
        <v>3008</v>
      </c>
      <c r="E9491" t="s">
        <v>3008</v>
      </c>
      <c r="F9491" t="s">
        <v>3008</v>
      </c>
      <c r="G9491" t="s">
        <v>3008</v>
      </c>
      <c r="H9491" t="s">
        <v>3008</v>
      </c>
      <c r="I9491" t="s">
        <v>3008</v>
      </c>
      <c r="J9491" t="s">
        <v>3008</v>
      </c>
      <c r="K9491" t="s">
        <v>3008</v>
      </c>
      <c r="L9491" t="s">
        <v>3008</v>
      </c>
      <c r="M9491" t="s">
        <v>3008</v>
      </c>
      <c r="N9491" t="s">
        <v>3008</v>
      </c>
      <c r="O9491" t="s">
        <v>3008</v>
      </c>
      <c r="P9491" t="s">
        <v>3008</v>
      </c>
      <c r="Q9491" t="s">
        <v>3008</v>
      </c>
      <c r="R9491" t="s">
        <v>3008</v>
      </c>
      <c r="S9491" t="s">
        <v>3008</v>
      </c>
      <c r="T9491" t="s">
        <v>3008</v>
      </c>
      <c r="U9491" t="s">
        <v>3008</v>
      </c>
      <c r="V9491" t="s">
        <v>3008</v>
      </c>
      <c r="W9491" t="s">
        <v>3008</v>
      </c>
    </row>
    <row r="9492" spans="1:23">
      <c r="A9492" t="s">
        <v>20546</v>
      </c>
      <c r="B9492" t="s">
        <v>20547</v>
      </c>
      <c r="C9492" t="s">
        <v>3008</v>
      </c>
      <c r="D9492" t="s">
        <v>3008</v>
      </c>
      <c r="E9492" t="s">
        <v>3008</v>
      </c>
      <c r="F9492" t="s">
        <v>3008</v>
      </c>
      <c r="G9492" t="s">
        <v>3008</v>
      </c>
      <c r="H9492" t="s">
        <v>3008</v>
      </c>
      <c r="I9492" t="s">
        <v>3008</v>
      </c>
      <c r="J9492" t="s">
        <v>3008</v>
      </c>
      <c r="K9492" t="s">
        <v>3008</v>
      </c>
      <c r="L9492" t="s">
        <v>3008</v>
      </c>
      <c r="M9492" t="s">
        <v>3008</v>
      </c>
      <c r="N9492" t="s">
        <v>3008</v>
      </c>
      <c r="O9492" t="s">
        <v>3008</v>
      </c>
      <c r="P9492" t="s">
        <v>3008</v>
      </c>
      <c r="Q9492" t="s">
        <v>3008</v>
      </c>
      <c r="R9492" t="s">
        <v>3008</v>
      </c>
      <c r="S9492" t="s">
        <v>3008</v>
      </c>
      <c r="T9492" t="s">
        <v>3008</v>
      </c>
      <c r="U9492" t="s">
        <v>3008</v>
      </c>
      <c r="V9492" t="s">
        <v>3008</v>
      </c>
      <c r="W9492" t="s">
        <v>3008</v>
      </c>
    </row>
    <row r="9493" spans="1:23">
      <c r="A9493" t="s">
        <v>20548</v>
      </c>
      <c r="B9493" t="s">
        <v>20549</v>
      </c>
      <c r="C9493" t="s">
        <v>3008</v>
      </c>
      <c r="D9493" t="s">
        <v>3008</v>
      </c>
      <c r="E9493" t="s">
        <v>3008</v>
      </c>
      <c r="F9493" t="s">
        <v>3008</v>
      </c>
      <c r="G9493" t="s">
        <v>3008</v>
      </c>
      <c r="H9493" t="s">
        <v>3008</v>
      </c>
      <c r="I9493" t="s">
        <v>3008</v>
      </c>
      <c r="J9493" t="s">
        <v>3008</v>
      </c>
      <c r="K9493" t="s">
        <v>3008</v>
      </c>
      <c r="L9493" t="s">
        <v>3008</v>
      </c>
      <c r="M9493" t="s">
        <v>3008</v>
      </c>
      <c r="N9493" t="s">
        <v>3008</v>
      </c>
      <c r="O9493" t="s">
        <v>3008</v>
      </c>
      <c r="P9493" t="s">
        <v>3008</v>
      </c>
      <c r="Q9493" t="s">
        <v>3008</v>
      </c>
      <c r="R9493" t="s">
        <v>3008</v>
      </c>
      <c r="S9493" t="s">
        <v>3008</v>
      </c>
      <c r="T9493" t="s">
        <v>3008</v>
      </c>
      <c r="U9493" t="s">
        <v>3008</v>
      </c>
      <c r="V9493" t="s">
        <v>3008</v>
      </c>
      <c r="W9493" t="s">
        <v>3008</v>
      </c>
    </row>
    <row r="9494" spans="1:23">
      <c r="A9494" t="s">
        <v>20550</v>
      </c>
      <c r="B9494" t="s">
        <v>20551</v>
      </c>
      <c r="C9494" t="s">
        <v>3008</v>
      </c>
      <c r="D9494" t="s">
        <v>3008</v>
      </c>
      <c r="E9494" t="s">
        <v>3008</v>
      </c>
      <c r="F9494" t="s">
        <v>3008</v>
      </c>
      <c r="G9494" t="s">
        <v>3008</v>
      </c>
      <c r="H9494" t="s">
        <v>3008</v>
      </c>
      <c r="I9494" t="s">
        <v>3008</v>
      </c>
      <c r="J9494" t="s">
        <v>3008</v>
      </c>
      <c r="K9494" t="s">
        <v>3008</v>
      </c>
      <c r="L9494" t="s">
        <v>3008</v>
      </c>
      <c r="M9494" t="s">
        <v>3008</v>
      </c>
      <c r="N9494" t="s">
        <v>3008</v>
      </c>
      <c r="O9494" t="s">
        <v>3008</v>
      </c>
      <c r="P9494" t="s">
        <v>3008</v>
      </c>
      <c r="Q9494" t="s">
        <v>3008</v>
      </c>
      <c r="R9494" t="s">
        <v>3008</v>
      </c>
      <c r="S9494" t="s">
        <v>3008</v>
      </c>
      <c r="T9494" t="s">
        <v>3008</v>
      </c>
      <c r="U9494" t="s">
        <v>3008</v>
      </c>
      <c r="V9494" t="s">
        <v>3008</v>
      </c>
      <c r="W9494" t="s">
        <v>3008</v>
      </c>
    </row>
    <row r="9495" spans="1:23">
      <c r="A9495" t="s">
        <v>20552</v>
      </c>
      <c r="B9495" t="s">
        <v>19930</v>
      </c>
      <c r="C9495" t="s">
        <v>3008</v>
      </c>
      <c r="D9495" t="s">
        <v>3008</v>
      </c>
      <c r="E9495" t="s">
        <v>3008</v>
      </c>
      <c r="F9495" t="s">
        <v>3008</v>
      </c>
      <c r="G9495" t="s">
        <v>3008</v>
      </c>
      <c r="H9495" t="s">
        <v>3008</v>
      </c>
      <c r="I9495" t="s">
        <v>3008</v>
      </c>
      <c r="J9495" t="s">
        <v>3008</v>
      </c>
      <c r="K9495" t="s">
        <v>3008</v>
      </c>
      <c r="L9495" t="s">
        <v>3008</v>
      </c>
      <c r="M9495" t="s">
        <v>3008</v>
      </c>
      <c r="N9495" t="s">
        <v>3008</v>
      </c>
      <c r="O9495" t="s">
        <v>3008</v>
      </c>
      <c r="P9495" t="s">
        <v>3008</v>
      </c>
      <c r="Q9495" t="s">
        <v>3008</v>
      </c>
      <c r="R9495" t="s">
        <v>3008</v>
      </c>
      <c r="S9495" t="s">
        <v>3008</v>
      </c>
      <c r="T9495" t="s">
        <v>3008</v>
      </c>
      <c r="U9495" t="s">
        <v>3008</v>
      </c>
      <c r="V9495" t="s">
        <v>3008</v>
      </c>
      <c r="W9495" t="s">
        <v>3008</v>
      </c>
    </row>
    <row r="9496" spans="1:23">
      <c r="A9496" t="s">
        <v>20553</v>
      </c>
      <c r="B9496" t="s">
        <v>20554</v>
      </c>
      <c r="C9496" t="s">
        <v>3008</v>
      </c>
      <c r="D9496" t="s">
        <v>3008</v>
      </c>
      <c r="E9496" t="s">
        <v>3008</v>
      </c>
      <c r="F9496" t="s">
        <v>3008</v>
      </c>
      <c r="G9496" t="s">
        <v>3008</v>
      </c>
      <c r="H9496" t="s">
        <v>3008</v>
      </c>
      <c r="I9496" t="s">
        <v>3008</v>
      </c>
      <c r="J9496" t="s">
        <v>3008</v>
      </c>
      <c r="K9496" t="s">
        <v>3008</v>
      </c>
      <c r="L9496" t="s">
        <v>3008</v>
      </c>
      <c r="M9496" t="s">
        <v>3008</v>
      </c>
      <c r="N9496" t="s">
        <v>3008</v>
      </c>
      <c r="O9496" t="s">
        <v>3008</v>
      </c>
      <c r="P9496" t="s">
        <v>3008</v>
      </c>
      <c r="Q9496" t="s">
        <v>3008</v>
      </c>
      <c r="R9496" t="s">
        <v>3008</v>
      </c>
      <c r="S9496" t="s">
        <v>3008</v>
      </c>
      <c r="T9496" t="s">
        <v>3008</v>
      </c>
      <c r="U9496" t="s">
        <v>3008</v>
      </c>
      <c r="V9496" t="s">
        <v>3008</v>
      </c>
      <c r="W9496" t="s">
        <v>3008</v>
      </c>
    </row>
    <row r="9497" spans="1:23">
      <c r="A9497" t="s">
        <v>20555</v>
      </c>
      <c r="B9497" t="s">
        <v>20556</v>
      </c>
      <c r="C9497" t="s">
        <v>3008</v>
      </c>
      <c r="D9497" t="s">
        <v>3008</v>
      </c>
      <c r="E9497" t="s">
        <v>3008</v>
      </c>
      <c r="F9497" t="s">
        <v>3008</v>
      </c>
      <c r="G9497" t="s">
        <v>3008</v>
      </c>
      <c r="H9497" t="s">
        <v>3008</v>
      </c>
      <c r="I9497" t="s">
        <v>3008</v>
      </c>
      <c r="J9497" t="s">
        <v>3008</v>
      </c>
      <c r="K9497" t="s">
        <v>3008</v>
      </c>
      <c r="L9497" t="s">
        <v>3008</v>
      </c>
      <c r="M9497" t="s">
        <v>3008</v>
      </c>
      <c r="N9497" t="s">
        <v>3008</v>
      </c>
      <c r="O9497" t="s">
        <v>3008</v>
      </c>
      <c r="P9497" t="s">
        <v>3008</v>
      </c>
      <c r="Q9497" t="s">
        <v>3008</v>
      </c>
      <c r="R9497" t="s">
        <v>3008</v>
      </c>
      <c r="S9497" t="s">
        <v>3008</v>
      </c>
      <c r="T9497" t="s">
        <v>3008</v>
      </c>
      <c r="U9497" t="s">
        <v>3008</v>
      </c>
      <c r="V9497" t="s">
        <v>3008</v>
      </c>
      <c r="W9497" t="s">
        <v>3008</v>
      </c>
    </row>
    <row r="9498" spans="1:23">
      <c r="A9498" t="s">
        <v>20557</v>
      </c>
      <c r="B9498" t="s">
        <v>20558</v>
      </c>
      <c r="C9498" t="s">
        <v>3008</v>
      </c>
      <c r="D9498" t="s">
        <v>3008</v>
      </c>
      <c r="E9498" t="s">
        <v>3008</v>
      </c>
      <c r="F9498" t="s">
        <v>3008</v>
      </c>
      <c r="G9498" t="s">
        <v>3008</v>
      </c>
      <c r="H9498" t="s">
        <v>3008</v>
      </c>
      <c r="I9498" t="s">
        <v>3008</v>
      </c>
      <c r="J9498" t="s">
        <v>3008</v>
      </c>
      <c r="K9498" t="s">
        <v>3008</v>
      </c>
      <c r="L9498" t="s">
        <v>3008</v>
      </c>
      <c r="M9498" t="s">
        <v>3008</v>
      </c>
      <c r="N9498" t="s">
        <v>3008</v>
      </c>
      <c r="O9498" t="s">
        <v>3008</v>
      </c>
      <c r="P9498" t="s">
        <v>3008</v>
      </c>
      <c r="Q9498" t="s">
        <v>3008</v>
      </c>
      <c r="R9498" t="s">
        <v>3008</v>
      </c>
      <c r="S9498" t="s">
        <v>3008</v>
      </c>
      <c r="T9498" t="s">
        <v>3008</v>
      </c>
      <c r="U9498" t="s">
        <v>3008</v>
      </c>
      <c r="V9498" t="s">
        <v>3008</v>
      </c>
      <c r="W9498" t="s">
        <v>3008</v>
      </c>
    </row>
    <row r="9499" spans="1:23">
      <c r="A9499" t="s">
        <v>20559</v>
      </c>
      <c r="B9499" t="s">
        <v>20560</v>
      </c>
      <c r="C9499" t="s">
        <v>3008</v>
      </c>
      <c r="D9499" t="s">
        <v>3008</v>
      </c>
      <c r="E9499" t="s">
        <v>3008</v>
      </c>
      <c r="F9499" t="s">
        <v>3008</v>
      </c>
      <c r="G9499" t="s">
        <v>3008</v>
      </c>
      <c r="H9499" t="s">
        <v>3008</v>
      </c>
      <c r="I9499" t="s">
        <v>3008</v>
      </c>
      <c r="J9499" t="s">
        <v>3008</v>
      </c>
      <c r="K9499" t="s">
        <v>3008</v>
      </c>
      <c r="L9499" t="s">
        <v>3008</v>
      </c>
      <c r="M9499" t="s">
        <v>3008</v>
      </c>
      <c r="N9499" t="s">
        <v>3008</v>
      </c>
      <c r="O9499" t="s">
        <v>3008</v>
      </c>
      <c r="P9499" t="s">
        <v>3008</v>
      </c>
      <c r="Q9499" t="s">
        <v>3008</v>
      </c>
      <c r="R9499" t="s">
        <v>3008</v>
      </c>
      <c r="S9499" t="s">
        <v>3008</v>
      </c>
      <c r="T9499" t="s">
        <v>3008</v>
      </c>
      <c r="U9499" t="s">
        <v>3008</v>
      </c>
      <c r="V9499" t="s">
        <v>3008</v>
      </c>
      <c r="W9499" t="s">
        <v>3008</v>
      </c>
    </row>
    <row r="9500" spans="1:23">
      <c r="A9500" t="s">
        <v>20561</v>
      </c>
      <c r="B9500" t="s">
        <v>20562</v>
      </c>
      <c r="C9500" t="s">
        <v>3008</v>
      </c>
      <c r="D9500" t="s">
        <v>3008</v>
      </c>
      <c r="E9500" t="s">
        <v>3008</v>
      </c>
      <c r="F9500" t="s">
        <v>3008</v>
      </c>
      <c r="G9500" t="s">
        <v>3008</v>
      </c>
      <c r="H9500" t="s">
        <v>3008</v>
      </c>
      <c r="I9500" t="s">
        <v>3008</v>
      </c>
      <c r="J9500" t="s">
        <v>3008</v>
      </c>
      <c r="K9500" t="s">
        <v>3008</v>
      </c>
      <c r="L9500" t="s">
        <v>3008</v>
      </c>
      <c r="M9500" t="s">
        <v>3008</v>
      </c>
      <c r="N9500" t="s">
        <v>3008</v>
      </c>
      <c r="O9500" t="s">
        <v>3008</v>
      </c>
      <c r="P9500" t="s">
        <v>3008</v>
      </c>
      <c r="Q9500" t="s">
        <v>3008</v>
      </c>
      <c r="R9500" t="s">
        <v>3008</v>
      </c>
      <c r="S9500" t="s">
        <v>3008</v>
      </c>
      <c r="T9500" t="s">
        <v>3008</v>
      </c>
      <c r="U9500" t="s">
        <v>3008</v>
      </c>
      <c r="V9500" t="s">
        <v>3008</v>
      </c>
      <c r="W9500" t="s">
        <v>3008</v>
      </c>
    </row>
    <row r="9501" spans="1:23">
      <c r="A9501" t="s">
        <v>20563</v>
      </c>
      <c r="B9501" t="s">
        <v>20564</v>
      </c>
      <c r="C9501" t="s">
        <v>3008</v>
      </c>
      <c r="D9501" t="s">
        <v>3008</v>
      </c>
      <c r="E9501" t="s">
        <v>3008</v>
      </c>
      <c r="F9501" t="s">
        <v>3008</v>
      </c>
      <c r="G9501" t="s">
        <v>3008</v>
      </c>
      <c r="H9501" t="s">
        <v>3008</v>
      </c>
      <c r="I9501" t="s">
        <v>3008</v>
      </c>
      <c r="J9501" t="s">
        <v>3008</v>
      </c>
      <c r="K9501" t="s">
        <v>3008</v>
      </c>
      <c r="L9501" t="s">
        <v>3008</v>
      </c>
      <c r="M9501" t="s">
        <v>3008</v>
      </c>
      <c r="N9501" t="s">
        <v>3008</v>
      </c>
      <c r="O9501" t="s">
        <v>3008</v>
      </c>
      <c r="P9501" t="s">
        <v>3008</v>
      </c>
      <c r="Q9501" t="s">
        <v>3008</v>
      </c>
      <c r="R9501" t="s">
        <v>3008</v>
      </c>
      <c r="S9501" t="s">
        <v>3008</v>
      </c>
      <c r="T9501" t="s">
        <v>3008</v>
      </c>
      <c r="U9501" t="s">
        <v>3008</v>
      </c>
      <c r="V9501" t="s">
        <v>3008</v>
      </c>
      <c r="W9501" t="s">
        <v>3008</v>
      </c>
    </row>
    <row r="9502" spans="1:23">
      <c r="A9502" t="s">
        <v>20565</v>
      </c>
      <c r="B9502" t="s">
        <v>20566</v>
      </c>
      <c r="C9502" t="s">
        <v>3008</v>
      </c>
      <c r="D9502" t="s">
        <v>3008</v>
      </c>
      <c r="E9502" t="s">
        <v>3008</v>
      </c>
      <c r="F9502" t="s">
        <v>3008</v>
      </c>
      <c r="G9502" t="s">
        <v>3008</v>
      </c>
      <c r="H9502" t="s">
        <v>3008</v>
      </c>
      <c r="I9502" t="s">
        <v>3008</v>
      </c>
      <c r="J9502" t="s">
        <v>3008</v>
      </c>
      <c r="K9502" t="s">
        <v>3008</v>
      </c>
      <c r="L9502" t="s">
        <v>3008</v>
      </c>
      <c r="M9502" t="s">
        <v>3008</v>
      </c>
      <c r="N9502" t="s">
        <v>3008</v>
      </c>
      <c r="O9502" t="s">
        <v>3008</v>
      </c>
      <c r="P9502" t="s">
        <v>3008</v>
      </c>
      <c r="Q9502" t="s">
        <v>3008</v>
      </c>
      <c r="R9502" t="s">
        <v>3008</v>
      </c>
      <c r="S9502" t="s">
        <v>3008</v>
      </c>
      <c r="T9502" t="s">
        <v>3008</v>
      </c>
      <c r="U9502" t="s">
        <v>3008</v>
      </c>
      <c r="V9502" t="s">
        <v>3008</v>
      </c>
      <c r="W9502" t="s">
        <v>3008</v>
      </c>
    </row>
    <row r="9503" spans="1:23">
      <c r="A9503" t="s">
        <v>20567</v>
      </c>
      <c r="B9503" t="s">
        <v>20568</v>
      </c>
      <c r="C9503" t="s">
        <v>3008</v>
      </c>
      <c r="D9503" t="s">
        <v>3008</v>
      </c>
      <c r="E9503" t="s">
        <v>3008</v>
      </c>
      <c r="F9503" t="s">
        <v>3008</v>
      </c>
      <c r="G9503" t="s">
        <v>3008</v>
      </c>
      <c r="H9503" t="s">
        <v>3008</v>
      </c>
      <c r="I9503" t="s">
        <v>3008</v>
      </c>
      <c r="J9503" t="s">
        <v>3008</v>
      </c>
      <c r="K9503" t="s">
        <v>3008</v>
      </c>
      <c r="L9503" t="s">
        <v>3008</v>
      </c>
      <c r="M9503" t="s">
        <v>3008</v>
      </c>
      <c r="N9503" t="s">
        <v>3008</v>
      </c>
      <c r="O9503" t="s">
        <v>3008</v>
      </c>
      <c r="P9503" t="s">
        <v>3008</v>
      </c>
      <c r="Q9503" t="s">
        <v>3008</v>
      </c>
      <c r="R9503" t="s">
        <v>3008</v>
      </c>
      <c r="S9503" t="s">
        <v>3008</v>
      </c>
      <c r="T9503" t="s">
        <v>3008</v>
      </c>
      <c r="U9503" t="s">
        <v>3008</v>
      </c>
      <c r="V9503" t="s">
        <v>3008</v>
      </c>
      <c r="W9503" t="s">
        <v>3008</v>
      </c>
    </row>
    <row r="9504" spans="1:23">
      <c r="A9504" t="s">
        <v>20569</v>
      </c>
      <c r="B9504" t="s">
        <v>20570</v>
      </c>
      <c r="C9504" t="s">
        <v>3008</v>
      </c>
      <c r="D9504" t="s">
        <v>3008</v>
      </c>
      <c r="E9504" t="s">
        <v>3008</v>
      </c>
      <c r="F9504" t="s">
        <v>3008</v>
      </c>
      <c r="G9504" t="s">
        <v>3008</v>
      </c>
      <c r="H9504" t="s">
        <v>3008</v>
      </c>
      <c r="I9504" t="s">
        <v>3008</v>
      </c>
      <c r="J9504" t="s">
        <v>3008</v>
      </c>
      <c r="K9504" t="s">
        <v>3008</v>
      </c>
      <c r="L9504" t="s">
        <v>3008</v>
      </c>
      <c r="M9504" t="s">
        <v>3008</v>
      </c>
      <c r="N9504" t="s">
        <v>3008</v>
      </c>
      <c r="O9504" t="s">
        <v>3008</v>
      </c>
      <c r="P9504" t="s">
        <v>3008</v>
      </c>
      <c r="Q9504" t="s">
        <v>3008</v>
      </c>
      <c r="R9504" t="s">
        <v>3008</v>
      </c>
      <c r="S9504" t="s">
        <v>3008</v>
      </c>
      <c r="T9504" t="s">
        <v>3008</v>
      </c>
      <c r="U9504" t="s">
        <v>3008</v>
      </c>
      <c r="V9504" t="s">
        <v>3008</v>
      </c>
      <c r="W9504" t="s">
        <v>3008</v>
      </c>
    </row>
    <row r="9505" spans="1:23">
      <c r="A9505" t="s">
        <v>20571</v>
      </c>
      <c r="B9505" t="s">
        <v>20572</v>
      </c>
      <c r="C9505" t="s">
        <v>3008</v>
      </c>
      <c r="D9505" t="s">
        <v>3008</v>
      </c>
      <c r="E9505" t="s">
        <v>3008</v>
      </c>
      <c r="F9505" t="s">
        <v>3008</v>
      </c>
      <c r="G9505" t="s">
        <v>3008</v>
      </c>
      <c r="H9505" t="s">
        <v>3008</v>
      </c>
      <c r="I9505" t="s">
        <v>3008</v>
      </c>
      <c r="J9505" t="s">
        <v>3008</v>
      </c>
      <c r="K9505" t="s">
        <v>3008</v>
      </c>
      <c r="L9505" t="s">
        <v>3008</v>
      </c>
      <c r="M9505" t="s">
        <v>3008</v>
      </c>
      <c r="N9505" t="s">
        <v>3008</v>
      </c>
      <c r="O9505" t="s">
        <v>3008</v>
      </c>
      <c r="P9505" t="s">
        <v>3008</v>
      </c>
      <c r="Q9505" t="s">
        <v>3008</v>
      </c>
      <c r="R9505" t="s">
        <v>3008</v>
      </c>
      <c r="S9505" t="s">
        <v>3008</v>
      </c>
      <c r="T9505" t="s">
        <v>3008</v>
      </c>
      <c r="U9505" t="s">
        <v>3008</v>
      </c>
      <c r="V9505" t="s">
        <v>3008</v>
      </c>
      <c r="W9505" t="s">
        <v>3008</v>
      </c>
    </row>
    <row r="9506" spans="1:23">
      <c r="A9506" t="s">
        <v>20573</v>
      </c>
      <c r="B9506" t="s">
        <v>20574</v>
      </c>
      <c r="C9506" t="s">
        <v>3008</v>
      </c>
      <c r="D9506" t="s">
        <v>3008</v>
      </c>
      <c r="E9506" t="s">
        <v>3008</v>
      </c>
      <c r="F9506" t="s">
        <v>3008</v>
      </c>
      <c r="G9506" t="s">
        <v>3008</v>
      </c>
      <c r="H9506" t="s">
        <v>3008</v>
      </c>
      <c r="I9506" t="s">
        <v>3008</v>
      </c>
      <c r="J9506" t="s">
        <v>3008</v>
      </c>
      <c r="K9506" t="s">
        <v>3008</v>
      </c>
      <c r="L9506" t="s">
        <v>3008</v>
      </c>
      <c r="M9506" t="s">
        <v>3008</v>
      </c>
      <c r="N9506" t="s">
        <v>3008</v>
      </c>
      <c r="O9506" t="s">
        <v>3008</v>
      </c>
      <c r="P9506" t="s">
        <v>3008</v>
      </c>
      <c r="Q9506" t="s">
        <v>3008</v>
      </c>
      <c r="R9506" t="s">
        <v>3008</v>
      </c>
      <c r="S9506" t="s">
        <v>3008</v>
      </c>
      <c r="T9506" t="s">
        <v>3008</v>
      </c>
      <c r="U9506" t="s">
        <v>3008</v>
      </c>
      <c r="V9506" t="s">
        <v>3008</v>
      </c>
      <c r="W9506" t="s">
        <v>3008</v>
      </c>
    </row>
    <row r="9507" spans="1:23">
      <c r="A9507" t="s">
        <v>20575</v>
      </c>
      <c r="B9507" t="s">
        <v>20576</v>
      </c>
      <c r="C9507" t="s">
        <v>3008</v>
      </c>
      <c r="D9507" t="s">
        <v>3008</v>
      </c>
      <c r="E9507" t="s">
        <v>3008</v>
      </c>
      <c r="F9507" t="s">
        <v>3008</v>
      </c>
      <c r="G9507" t="s">
        <v>3008</v>
      </c>
      <c r="H9507" t="s">
        <v>3008</v>
      </c>
      <c r="I9507" t="s">
        <v>3008</v>
      </c>
      <c r="J9507" t="s">
        <v>3008</v>
      </c>
      <c r="K9507" t="s">
        <v>3008</v>
      </c>
      <c r="L9507" t="s">
        <v>3008</v>
      </c>
      <c r="M9507" t="s">
        <v>3008</v>
      </c>
      <c r="N9507" t="s">
        <v>3008</v>
      </c>
      <c r="O9507" t="s">
        <v>3008</v>
      </c>
      <c r="P9507" t="s">
        <v>3008</v>
      </c>
      <c r="Q9507" t="s">
        <v>3008</v>
      </c>
      <c r="R9507" t="s">
        <v>3008</v>
      </c>
      <c r="S9507" t="s">
        <v>3008</v>
      </c>
      <c r="T9507" t="s">
        <v>3008</v>
      </c>
      <c r="U9507" t="s">
        <v>3008</v>
      </c>
      <c r="V9507" t="s">
        <v>3008</v>
      </c>
      <c r="W9507" t="s">
        <v>3008</v>
      </c>
    </row>
    <row r="9508" spans="1:23">
      <c r="A9508" t="s">
        <v>20577</v>
      </c>
      <c r="B9508" t="s">
        <v>20578</v>
      </c>
      <c r="C9508" t="s">
        <v>3008</v>
      </c>
      <c r="D9508" t="s">
        <v>3008</v>
      </c>
      <c r="E9508" t="s">
        <v>3008</v>
      </c>
      <c r="F9508" t="s">
        <v>3008</v>
      </c>
      <c r="G9508" t="s">
        <v>3008</v>
      </c>
      <c r="H9508" t="s">
        <v>3008</v>
      </c>
      <c r="I9508" t="s">
        <v>3008</v>
      </c>
      <c r="J9508" t="s">
        <v>3008</v>
      </c>
      <c r="K9508" t="s">
        <v>3008</v>
      </c>
      <c r="L9508" t="s">
        <v>3008</v>
      </c>
      <c r="M9508" t="s">
        <v>3008</v>
      </c>
      <c r="N9508" t="s">
        <v>3008</v>
      </c>
      <c r="O9508" t="s">
        <v>3008</v>
      </c>
      <c r="P9508" t="s">
        <v>3008</v>
      </c>
      <c r="Q9508" t="s">
        <v>3008</v>
      </c>
      <c r="R9508" t="s">
        <v>3008</v>
      </c>
      <c r="S9508" t="s">
        <v>3008</v>
      </c>
      <c r="T9508" t="s">
        <v>3008</v>
      </c>
      <c r="U9508" t="s">
        <v>3008</v>
      </c>
      <c r="V9508" t="s">
        <v>3008</v>
      </c>
      <c r="W9508" t="s">
        <v>3008</v>
      </c>
    </row>
    <row r="9509" spans="1:23">
      <c r="A9509" t="s">
        <v>20579</v>
      </c>
      <c r="B9509" t="s">
        <v>20580</v>
      </c>
      <c r="C9509" t="s">
        <v>3008</v>
      </c>
      <c r="D9509" t="s">
        <v>3008</v>
      </c>
      <c r="E9509" t="s">
        <v>3008</v>
      </c>
      <c r="F9509" t="s">
        <v>3008</v>
      </c>
      <c r="G9509" t="s">
        <v>3008</v>
      </c>
      <c r="H9509" t="s">
        <v>3008</v>
      </c>
      <c r="I9509" t="s">
        <v>3008</v>
      </c>
      <c r="J9509" t="s">
        <v>3008</v>
      </c>
      <c r="K9509" t="s">
        <v>3008</v>
      </c>
      <c r="L9509" t="s">
        <v>3008</v>
      </c>
      <c r="M9509" t="s">
        <v>3008</v>
      </c>
      <c r="N9509" t="s">
        <v>3008</v>
      </c>
      <c r="O9509" t="s">
        <v>3008</v>
      </c>
      <c r="P9509" t="s">
        <v>3008</v>
      </c>
      <c r="Q9509" t="s">
        <v>3008</v>
      </c>
      <c r="R9509" t="s">
        <v>3008</v>
      </c>
      <c r="S9509" t="s">
        <v>3008</v>
      </c>
      <c r="T9509" t="s">
        <v>3008</v>
      </c>
      <c r="U9509" t="s">
        <v>3008</v>
      </c>
      <c r="V9509" t="s">
        <v>3008</v>
      </c>
      <c r="W9509" t="s">
        <v>3008</v>
      </c>
    </row>
    <row r="9510" spans="1:23">
      <c r="A9510" t="s">
        <v>20581</v>
      </c>
      <c r="B9510" t="s">
        <v>20582</v>
      </c>
      <c r="C9510" t="s">
        <v>3008</v>
      </c>
      <c r="D9510" t="s">
        <v>3008</v>
      </c>
      <c r="E9510" t="s">
        <v>3008</v>
      </c>
      <c r="F9510" t="s">
        <v>3008</v>
      </c>
      <c r="G9510" t="s">
        <v>3008</v>
      </c>
      <c r="H9510" t="s">
        <v>3008</v>
      </c>
      <c r="I9510" t="s">
        <v>3008</v>
      </c>
      <c r="J9510" t="s">
        <v>3008</v>
      </c>
      <c r="K9510" t="s">
        <v>3008</v>
      </c>
      <c r="L9510" t="s">
        <v>3008</v>
      </c>
      <c r="M9510" t="s">
        <v>3008</v>
      </c>
      <c r="N9510" t="s">
        <v>3008</v>
      </c>
      <c r="O9510" t="s">
        <v>3008</v>
      </c>
      <c r="P9510" t="s">
        <v>3008</v>
      </c>
      <c r="Q9510" t="s">
        <v>3008</v>
      </c>
      <c r="R9510" t="s">
        <v>3008</v>
      </c>
      <c r="S9510" t="s">
        <v>3008</v>
      </c>
      <c r="T9510" t="s">
        <v>3008</v>
      </c>
      <c r="U9510" t="s">
        <v>3008</v>
      </c>
      <c r="V9510" t="s">
        <v>3008</v>
      </c>
      <c r="W9510" t="s">
        <v>3008</v>
      </c>
    </row>
    <row r="9511" spans="1:23">
      <c r="A9511" t="s">
        <v>20583</v>
      </c>
      <c r="B9511" t="s">
        <v>20584</v>
      </c>
      <c r="C9511" t="s">
        <v>3008</v>
      </c>
      <c r="D9511" t="s">
        <v>3008</v>
      </c>
      <c r="E9511" t="s">
        <v>3008</v>
      </c>
      <c r="F9511" t="s">
        <v>3008</v>
      </c>
      <c r="G9511" t="s">
        <v>3008</v>
      </c>
      <c r="H9511" t="s">
        <v>3008</v>
      </c>
      <c r="I9511" t="s">
        <v>3008</v>
      </c>
      <c r="J9511" t="s">
        <v>3008</v>
      </c>
      <c r="K9511" t="s">
        <v>3008</v>
      </c>
      <c r="L9511" t="s">
        <v>3008</v>
      </c>
      <c r="M9511" t="s">
        <v>3008</v>
      </c>
      <c r="N9511" t="s">
        <v>3008</v>
      </c>
      <c r="O9511" t="s">
        <v>3008</v>
      </c>
      <c r="P9511" t="s">
        <v>3008</v>
      </c>
      <c r="Q9511" t="s">
        <v>3008</v>
      </c>
      <c r="R9511" t="s">
        <v>3008</v>
      </c>
      <c r="S9511" t="s">
        <v>3008</v>
      </c>
      <c r="T9511" t="s">
        <v>3008</v>
      </c>
      <c r="U9511" t="s">
        <v>3008</v>
      </c>
      <c r="V9511" t="s">
        <v>3008</v>
      </c>
      <c r="W9511" t="s">
        <v>3008</v>
      </c>
    </row>
    <row r="9512" spans="1:23">
      <c r="A9512" t="s">
        <v>20585</v>
      </c>
      <c r="B9512" t="s">
        <v>20586</v>
      </c>
      <c r="C9512" t="s">
        <v>3008</v>
      </c>
      <c r="D9512" t="s">
        <v>3008</v>
      </c>
      <c r="E9512" t="s">
        <v>3008</v>
      </c>
      <c r="F9512" t="s">
        <v>3008</v>
      </c>
      <c r="G9512" t="s">
        <v>3008</v>
      </c>
      <c r="H9512" t="s">
        <v>3008</v>
      </c>
      <c r="I9512" t="s">
        <v>3008</v>
      </c>
      <c r="J9512" t="s">
        <v>3008</v>
      </c>
      <c r="K9512" t="s">
        <v>3008</v>
      </c>
      <c r="L9512" t="s">
        <v>3008</v>
      </c>
      <c r="M9512" t="s">
        <v>3008</v>
      </c>
      <c r="N9512" t="s">
        <v>3008</v>
      </c>
      <c r="O9512" t="s">
        <v>3008</v>
      </c>
      <c r="P9512" t="s">
        <v>3008</v>
      </c>
      <c r="Q9512" t="s">
        <v>3008</v>
      </c>
      <c r="R9512" t="s">
        <v>3008</v>
      </c>
      <c r="S9512" t="s">
        <v>3008</v>
      </c>
      <c r="T9512" t="s">
        <v>3008</v>
      </c>
      <c r="U9512" t="s">
        <v>3008</v>
      </c>
      <c r="V9512" t="s">
        <v>3008</v>
      </c>
      <c r="W9512" t="s">
        <v>3008</v>
      </c>
    </row>
    <row r="9513" spans="1:23">
      <c r="A9513" t="s">
        <v>20587</v>
      </c>
      <c r="B9513" t="s">
        <v>20588</v>
      </c>
      <c r="C9513" t="s">
        <v>3008</v>
      </c>
      <c r="D9513" t="s">
        <v>3008</v>
      </c>
      <c r="E9513" t="s">
        <v>3008</v>
      </c>
      <c r="F9513" t="s">
        <v>3008</v>
      </c>
      <c r="G9513" t="s">
        <v>3008</v>
      </c>
      <c r="H9513" t="s">
        <v>3008</v>
      </c>
      <c r="I9513" t="s">
        <v>3008</v>
      </c>
      <c r="J9513" t="s">
        <v>3008</v>
      </c>
      <c r="K9513" t="s">
        <v>3008</v>
      </c>
      <c r="L9513" t="s">
        <v>3008</v>
      </c>
      <c r="M9513" t="s">
        <v>3008</v>
      </c>
      <c r="N9513" t="s">
        <v>3008</v>
      </c>
      <c r="O9513" t="s">
        <v>3008</v>
      </c>
      <c r="P9513" t="s">
        <v>3008</v>
      </c>
      <c r="Q9513" t="s">
        <v>3008</v>
      </c>
      <c r="R9513" t="s">
        <v>3008</v>
      </c>
      <c r="S9513" t="s">
        <v>3008</v>
      </c>
      <c r="T9513" t="s">
        <v>3008</v>
      </c>
      <c r="U9513" t="s">
        <v>3008</v>
      </c>
      <c r="V9513" t="s">
        <v>3008</v>
      </c>
      <c r="W9513" t="s">
        <v>3008</v>
      </c>
    </row>
    <row r="9514" spans="1:23">
      <c r="A9514" t="s">
        <v>20589</v>
      </c>
      <c r="B9514" t="s">
        <v>20590</v>
      </c>
      <c r="C9514" t="s">
        <v>3008</v>
      </c>
      <c r="D9514" t="s">
        <v>3008</v>
      </c>
      <c r="E9514" t="s">
        <v>3008</v>
      </c>
      <c r="F9514" t="s">
        <v>3008</v>
      </c>
      <c r="G9514" t="s">
        <v>3008</v>
      </c>
      <c r="H9514" t="s">
        <v>3008</v>
      </c>
      <c r="I9514" t="s">
        <v>3008</v>
      </c>
      <c r="J9514" t="s">
        <v>3008</v>
      </c>
      <c r="K9514" t="s">
        <v>3008</v>
      </c>
      <c r="L9514" t="s">
        <v>3008</v>
      </c>
      <c r="M9514" t="s">
        <v>3008</v>
      </c>
      <c r="N9514" t="s">
        <v>3008</v>
      </c>
      <c r="O9514" t="s">
        <v>3008</v>
      </c>
      <c r="P9514" t="s">
        <v>3008</v>
      </c>
      <c r="Q9514" t="s">
        <v>3008</v>
      </c>
      <c r="R9514" t="s">
        <v>3008</v>
      </c>
      <c r="S9514" t="s">
        <v>3008</v>
      </c>
      <c r="T9514" t="s">
        <v>3008</v>
      </c>
      <c r="U9514" t="s">
        <v>3008</v>
      </c>
      <c r="V9514" t="s">
        <v>3008</v>
      </c>
      <c r="W9514" t="s">
        <v>3008</v>
      </c>
    </row>
    <row r="9515" spans="1:23">
      <c r="A9515" t="s">
        <v>20591</v>
      </c>
      <c r="B9515" t="s">
        <v>20592</v>
      </c>
      <c r="C9515" t="s">
        <v>3008</v>
      </c>
      <c r="D9515" t="s">
        <v>3008</v>
      </c>
      <c r="E9515" t="s">
        <v>3008</v>
      </c>
      <c r="F9515" t="s">
        <v>3008</v>
      </c>
      <c r="G9515" t="s">
        <v>3008</v>
      </c>
      <c r="H9515" t="s">
        <v>3008</v>
      </c>
      <c r="I9515" t="s">
        <v>3008</v>
      </c>
      <c r="J9515" t="s">
        <v>3008</v>
      </c>
      <c r="K9515" t="s">
        <v>3008</v>
      </c>
      <c r="L9515" t="s">
        <v>3008</v>
      </c>
      <c r="M9515" t="s">
        <v>3008</v>
      </c>
      <c r="N9515" t="s">
        <v>3008</v>
      </c>
      <c r="O9515" t="s">
        <v>3008</v>
      </c>
      <c r="P9515" t="s">
        <v>3008</v>
      </c>
      <c r="Q9515" t="s">
        <v>3008</v>
      </c>
      <c r="R9515" t="s">
        <v>3008</v>
      </c>
      <c r="S9515" t="s">
        <v>3008</v>
      </c>
      <c r="T9515" t="s">
        <v>3008</v>
      </c>
      <c r="U9515" t="s">
        <v>3008</v>
      </c>
      <c r="V9515" t="s">
        <v>3008</v>
      </c>
      <c r="W9515" t="s">
        <v>3008</v>
      </c>
    </row>
    <row r="9516" spans="1:23">
      <c r="A9516" t="s">
        <v>20593</v>
      </c>
      <c r="B9516" t="s">
        <v>20594</v>
      </c>
      <c r="C9516" t="s">
        <v>3008</v>
      </c>
      <c r="D9516" t="s">
        <v>3008</v>
      </c>
      <c r="E9516" t="s">
        <v>3008</v>
      </c>
      <c r="F9516" t="s">
        <v>3008</v>
      </c>
      <c r="G9516" t="s">
        <v>3008</v>
      </c>
      <c r="H9516" t="s">
        <v>3008</v>
      </c>
      <c r="I9516" t="s">
        <v>3008</v>
      </c>
      <c r="J9516" t="s">
        <v>3008</v>
      </c>
      <c r="K9516" t="s">
        <v>3008</v>
      </c>
      <c r="L9516" t="s">
        <v>3008</v>
      </c>
      <c r="M9516" t="s">
        <v>3008</v>
      </c>
      <c r="N9516" t="s">
        <v>3008</v>
      </c>
      <c r="O9516" t="s">
        <v>3008</v>
      </c>
      <c r="P9516" t="s">
        <v>3008</v>
      </c>
      <c r="Q9516" t="s">
        <v>3008</v>
      </c>
      <c r="R9516" t="s">
        <v>3008</v>
      </c>
      <c r="S9516" t="s">
        <v>3008</v>
      </c>
      <c r="T9516" t="s">
        <v>3008</v>
      </c>
      <c r="U9516" t="s">
        <v>3008</v>
      </c>
      <c r="V9516" t="s">
        <v>3008</v>
      </c>
      <c r="W9516" t="s">
        <v>3008</v>
      </c>
    </row>
    <row r="9517" spans="1:23">
      <c r="A9517" t="s">
        <v>20595</v>
      </c>
      <c r="B9517" t="s">
        <v>20596</v>
      </c>
      <c r="C9517" t="s">
        <v>3008</v>
      </c>
      <c r="D9517" t="s">
        <v>3008</v>
      </c>
      <c r="E9517" t="s">
        <v>3008</v>
      </c>
      <c r="F9517" t="s">
        <v>3008</v>
      </c>
      <c r="G9517" t="s">
        <v>3008</v>
      </c>
      <c r="H9517" t="s">
        <v>3008</v>
      </c>
      <c r="I9517" t="s">
        <v>3008</v>
      </c>
      <c r="J9517" t="s">
        <v>3008</v>
      </c>
      <c r="K9517" t="s">
        <v>3008</v>
      </c>
      <c r="L9517" t="s">
        <v>3008</v>
      </c>
      <c r="M9517" t="s">
        <v>3008</v>
      </c>
      <c r="N9517" t="s">
        <v>3008</v>
      </c>
      <c r="O9517" t="s">
        <v>3008</v>
      </c>
      <c r="P9517" t="s">
        <v>3008</v>
      </c>
      <c r="Q9517" t="s">
        <v>3008</v>
      </c>
      <c r="R9517" t="s">
        <v>3008</v>
      </c>
      <c r="S9517" t="s">
        <v>3008</v>
      </c>
      <c r="T9517" t="s">
        <v>3008</v>
      </c>
      <c r="U9517" t="s">
        <v>3008</v>
      </c>
      <c r="V9517" t="s">
        <v>3008</v>
      </c>
      <c r="W9517" t="s">
        <v>3008</v>
      </c>
    </row>
    <row r="9518" spans="1:23">
      <c r="A9518" t="s">
        <v>20597</v>
      </c>
      <c r="B9518" t="s">
        <v>20598</v>
      </c>
      <c r="C9518" t="s">
        <v>3008</v>
      </c>
      <c r="D9518" t="s">
        <v>3008</v>
      </c>
      <c r="E9518" t="s">
        <v>3008</v>
      </c>
      <c r="F9518" t="s">
        <v>3008</v>
      </c>
      <c r="G9518" t="s">
        <v>3008</v>
      </c>
      <c r="H9518" t="s">
        <v>3008</v>
      </c>
      <c r="I9518" t="s">
        <v>3008</v>
      </c>
      <c r="J9518" t="s">
        <v>3008</v>
      </c>
      <c r="K9518" t="s">
        <v>3008</v>
      </c>
      <c r="L9518" t="s">
        <v>3008</v>
      </c>
      <c r="M9518" t="s">
        <v>3008</v>
      </c>
      <c r="N9518" t="s">
        <v>3008</v>
      </c>
      <c r="O9518" t="s">
        <v>3008</v>
      </c>
      <c r="P9518" t="s">
        <v>3008</v>
      </c>
      <c r="Q9518" t="s">
        <v>3008</v>
      </c>
      <c r="R9518" t="s">
        <v>3008</v>
      </c>
      <c r="S9518" t="s">
        <v>3008</v>
      </c>
      <c r="T9518" t="s">
        <v>3008</v>
      </c>
      <c r="U9518" t="s">
        <v>3008</v>
      </c>
      <c r="V9518" t="s">
        <v>3008</v>
      </c>
      <c r="W9518" t="s">
        <v>3008</v>
      </c>
    </row>
    <row r="9519" spans="1:23">
      <c r="A9519" t="s">
        <v>20599</v>
      </c>
      <c r="B9519" t="s">
        <v>20600</v>
      </c>
      <c r="C9519" t="s">
        <v>3008</v>
      </c>
      <c r="D9519" t="s">
        <v>3008</v>
      </c>
      <c r="E9519" t="s">
        <v>3008</v>
      </c>
      <c r="F9519" t="s">
        <v>3008</v>
      </c>
      <c r="G9519" t="s">
        <v>3008</v>
      </c>
      <c r="H9519" t="s">
        <v>3008</v>
      </c>
      <c r="I9519" t="s">
        <v>3008</v>
      </c>
      <c r="J9519" t="s">
        <v>3008</v>
      </c>
      <c r="K9519" t="s">
        <v>3008</v>
      </c>
      <c r="L9519" t="s">
        <v>3008</v>
      </c>
      <c r="M9519" t="s">
        <v>3008</v>
      </c>
      <c r="N9519" t="s">
        <v>3008</v>
      </c>
      <c r="O9519" t="s">
        <v>3008</v>
      </c>
      <c r="P9519" t="s">
        <v>3008</v>
      </c>
      <c r="Q9519" t="s">
        <v>3008</v>
      </c>
      <c r="R9519" t="s">
        <v>3008</v>
      </c>
      <c r="S9519" t="s">
        <v>3008</v>
      </c>
      <c r="T9519" t="s">
        <v>3008</v>
      </c>
      <c r="U9519" t="s">
        <v>3008</v>
      </c>
      <c r="V9519" t="s">
        <v>3008</v>
      </c>
      <c r="W9519" t="s">
        <v>3008</v>
      </c>
    </row>
    <row r="9520" spans="1:23">
      <c r="A9520" t="s">
        <v>20601</v>
      </c>
      <c r="B9520" t="s">
        <v>20602</v>
      </c>
      <c r="C9520" t="s">
        <v>3008</v>
      </c>
      <c r="D9520" t="s">
        <v>3008</v>
      </c>
      <c r="E9520" t="s">
        <v>3008</v>
      </c>
      <c r="F9520" t="s">
        <v>3008</v>
      </c>
      <c r="G9520" t="s">
        <v>3008</v>
      </c>
      <c r="H9520" t="s">
        <v>3008</v>
      </c>
      <c r="I9520" t="s">
        <v>3008</v>
      </c>
      <c r="J9520" t="s">
        <v>3008</v>
      </c>
      <c r="K9520" t="s">
        <v>3008</v>
      </c>
      <c r="L9520" t="s">
        <v>3008</v>
      </c>
      <c r="M9520" t="s">
        <v>3008</v>
      </c>
      <c r="N9520" t="s">
        <v>3008</v>
      </c>
      <c r="O9520" t="s">
        <v>3008</v>
      </c>
      <c r="P9520" t="s">
        <v>3008</v>
      </c>
      <c r="Q9520" t="s">
        <v>3008</v>
      </c>
      <c r="R9520" t="s">
        <v>3008</v>
      </c>
      <c r="S9520" t="s">
        <v>3008</v>
      </c>
      <c r="T9520" t="s">
        <v>3008</v>
      </c>
      <c r="U9520" t="s">
        <v>3008</v>
      </c>
      <c r="V9520" t="s">
        <v>3008</v>
      </c>
      <c r="W9520" t="s">
        <v>3008</v>
      </c>
    </row>
    <row r="9521" spans="1:23">
      <c r="A9521" t="s">
        <v>20603</v>
      </c>
      <c r="B9521" t="s">
        <v>20604</v>
      </c>
      <c r="C9521" t="s">
        <v>3008</v>
      </c>
      <c r="D9521" t="s">
        <v>3008</v>
      </c>
      <c r="E9521" t="s">
        <v>3008</v>
      </c>
      <c r="F9521" t="s">
        <v>3008</v>
      </c>
      <c r="G9521" t="s">
        <v>3008</v>
      </c>
      <c r="H9521" t="s">
        <v>3008</v>
      </c>
      <c r="I9521" t="s">
        <v>3008</v>
      </c>
      <c r="J9521" t="s">
        <v>3008</v>
      </c>
      <c r="K9521" t="s">
        <v>3008</v>
      </c>
      <c r="L9521" t="s">
        <v>3008</v>
      </c>
      <c r="M9521" t="s">
        <v>3008</v>
      </c>
      <c r="N9521" t="s">
        <v>3008</v>
      </c>
      <c r="O9521" t="s">
        <v>3008</v>
      </c>
      <c r="P9521" t="s">
        <v>3008</v>
      </c>
      <c r="Q9521" t="s">
        <v>3008</v>
      </c>
      <c r="R9521" t="s">
        <v>3008</v>
      </c>
      <c r="S9521" t="s">
        <v>3008</v>
      </c>
      <c r="T9521" t="s">
        <v>3008</v>
      </c>
      <c r="U9521" t="s">
        <v>3008</v>
      </c>
      <c r="V9521" t="s">
        <v>3008</v>
      </c>
      <c r="W9521" t="s">
        <v>3008</v>
      </c>
    </row>
    <row r="9522" spans="1:23">
      <c r="A9522" t="s">
        <v>20605</v>
      </c>
      <c r="B9522" t="s">
        <v>20606</v>
      </c>
      <c r="C9522" t="s">
        <v>3008</v>
      </c>
      <c r="D9522" t="s">
        <v>3008</v>
      </c>
      <c r="E9522" t="s">
        <v>3008</v>
      </c>
      <c r="F9522" t="s">
        <v>3008</v>
      </c>
      <c r="G9522" t="s">
        <v>3008</v>
      </c>
      <c r="H9522" t="s">
        <v>3008</v>
      </c>
      <c r="I9522" t="s">
        <v>3008</v>
      </c>
      <c r="J9522" t="s">
        <v>3008</v>
      </c>
      <c r="K9522" t="s">
        <v>3008</v>
      </c>
      <c r="L9522" t="s">
        <v>3008</v>
      </c>
      <c r="M9522" t="s">
        <v>3008</v>
      </c>
      <c r="N9522" t="s">
        <v>3008</v>
      </c>
      <c r="O9522" t="s">
        <v>3008</v>
      </c>
      <c r="P9522" t="s">
        <v>3008</v>
      </c>
      <c r="Q9522" t="s">
        <v>3008</v>
      </c>
      <c r="R9522" t="s">
        <v>3008</v>
      </c>
      <c r="S9522" t="s">
        <v>3008</v>
      </c>
      <c r="T9522" t="s">
        <v>3008</v>
      </c>
      <c r="U9522" t="s">
        <v>3008</v>
      </c>
      <c r="V9522" t="s">
        <v>3008</v>
      </c>
      <c r="W9522" t="s">
        <v>3008</v>
      </c>
    </row>
    <row r="9523" spans="1:23">
      <c r="A9523" t="s">
        <v>20607</v>
      </c>
      <c r="B9523" t="s">
        <v>20608</v>
      </c>
      <c r="C9523" t="s">
        <v>3008</v>
      </c>
      <c r="D9523" t="s">
        <v>3008</v>
      </c>
      <c r="E9523" t="s">
        <v>3008</v>
      </c>
      <c r="F9523" t="s">
        <v>3008</v>
      </c>
      <c r="G9523" t="s">
        <v>3008</v>
      </c>
      <c r="H9523" t="s">
        <v>3008</v>
      </c>
      <c r="I9523" t="s">
        <v>3008</v>
      </c>
      <c r="J9523" t="s">
        <v>3008</v>
      </c>
      <c r="K9523" t="s">
        <v>3008</v>
      </c>
      <c r="L9523" t="s">
        <v>3008</v>
      </c>
      <c r="M9523" t="s">
        <v>3008</v>
      </c>
      <c r="N9523" t="s">
        <v>3008</v>
      </c>
      <c r="O9523" t="s">
        <v>3008</v>
      </c>
      <c r="P9523" t="s">
        <v>3008</v>
      </c>
      <c r="Q9523" t="s">
        <v>3008</v>
      </c>
      <c r="R9523" t="s">
        <v>3008</v>
      </c>
      <c r="S9523" t="s">
        <v>3008</v>
      </c>
      <c r="T9523" t="s">
        <v>3008</v>
      </c>
      <c r="U9523" t="s">
        <v>3008</v>
      </c>
      <c r="V9523" t="s">
        <v>3008</v>
      </c>
      <c r="W9523" t="s">
        <v>3008</v>
      </c>
    </row>
    <row r="9524" spans="1:23">
      <c r="A9524" t="s">
        <v>20609</v>
      </c>
      <c r="B9524" t="s">
        <v>20610</v>
      </c>
      <c r="C9524" t="s">
        <v>3008</v>
      </c>
      <c r="D9524" t="s">
        <v>3008</v>
      </c>
      <c r="E9524" t="s">
        <v>3008</v>
      </c>
      <c r="F9524" t="s">
        <v>3008</v>
      </c>
      <c r="G9524" t="s">
        <v>3008</v>
      </c>
      <c r="H9524" t="s">
        <v>3008</v>
      </c>
      <c r="I9524" t="s">
        <v>3008</v>
      </c>
      <c r="J9524" t="s">
        <v>3008</v>
      </c>
      <c r="K9524" t="s">
        <v>3008</v>
      </c>
      <c r="L9524" t="s">
        <v>3008</v>
      </c>
      <c r="M9524" t="s">
        <v>3008</v>
      </c>
      <c r="N9524" t="s">
        <v>3008</v>
      </c>
      <c r="O9524" t="s">
        <v>3008</v>
      </c>
      <c r="P9524" t="s">
        <v>3008</v>
      </c>
      <c r="Q9524" t="s">
        <v>3008</v>
      </c>
      <c r="R9524" t="s">
        <v>3008</v>
      </c>
      <c r="S9524" t="s">
        <v>3008</v>
      </c>
      <c r="T9524" t="s">
        <v>3008</v>
      </c>
      <c r="U9524" t="s">
        <v>3008</v>
      </c>
      <c r="V9524" t="s">
        <v>3008</v>
      </c>
      <c r="W9524" t="s">
        <v>3008</v>
      </c>
    </row>
    <row r="9525" spans="1:23">
      <c r="A9525" t="s">
        <v>20611</v>
      </c>
      <c r="B9525" t="s">
        <v>20612</v>
      </c>
      <c r="C9525" t="s">
        <v>3008</v>
      </c>
      <c r="D9525" t="s">
        <v>3008</v>
      </c>
      <c r="E9525" t="s">
        <v>3008</v>
      </c>
      <c r="F9525" t="s">
        <v>3008</v>
      </c>
      <c r="G9525" t="s">
        <v>3008</v>
      </c>
      <c r="H9525" t="s">
        <v>3008</v>
      </c>
      <c r="I9525" t="s">
        <v>3008</v>
      </c>
      <c r="J9525" t="s">
        <v>3008</v>
      </c>
      <c r="K9525" t="s">
        <v>3008</v>
      </c>
      <c r="L9525" t="s">
        <v>3008</v>
      </c>
      <c r="M9525" t="s">
        <v>3008</v>
      </c>
      <c r="N9525" t="s">
        <v>3008</v>
      </c>
      <c r="O9525" t="s">
        <v>3008</v>
      </c>
      <c r="P9525" t="s">
        <v>3008</v>
      </c>
      <c r="Q9525" t="s">
        <v>3008</v>
      </c>
      <c r="R9525" t="s">
        <v>3008</v>
      </c>
      <c r="S9525" t="s">
        <v>3008</v>
      </c>
      <c r="T9525" t="s">
        <v>3008</v>
      </c>
      <c r="U9525" t="s">
        <v>3008</v>
      </c>
      <c r="V9525" t="s">
        <v>3008</v>
      </c>
      <c r="W9525" t="s">
        <v>3008</v>
      </c>
    </row>
    <row r="9526" spans="1:23">
      <c r="A9526" t="s">
        <v>20613</v>
      </c>
      <c r="B9526" t="s">
        <v>20614</v>
      </c>
      <c r="C9526" t="s">
        <v>3008</v>
      </c>
      <c r="D9526" t="s">
        <v>3008</v>
      </c>
      <c r="E9526" t="s">
        <v>3008</v>
      </c>
      <c r="F9526" t="s">
        <v>3008</v>
      </c>
      <c r="G9526" t="s">
        <v>3008</v>
      </c>
      <c r="H9526" t="s">
        <v>3008</v>
      </c>
      <c r="I9526" t="s">
        <v>3008</v>
      </c>
      <c r="J9526" t="s">
        <v>3008</v>
      </c>
      <c r="K9526" t="s">
        <v>3008</v>
      </c>
      <c r="L9526" t="s">
        <v>3008</v>
      </c>
      <c r="M9526" t="s">
        <v>3008</v>
      </c>
      <c r="N9526" t="s">
        <v>3008</v>
      </c>
      <c r="O9526" t="s">
        <v>3008</v>
      </c>
      <c r="P9526" t="s">
        <v>3008</v>
      </c>
      <c r="Q9526" t="s">
        <v>3008</v>
      </c>
      <c r="R9526" t="s">
        <v>3008</v>
      </c>
      <c r="S9526" t="s">
        <v>3008</v>
      </c>
      <c r="T9526" t="s">
        <v>3008</v>
      </c>
      <c r="U9526" t="s">
        <v>3008</v>
      </c>
      <c r="V9526" t="s">
        <v>3008</v>
      </c>
      <c r="W9526" t="s">
        <v>3008</v>
      </c>
    </row>
    <row r="9527" spans="1:23">
      <c r="A9527" t="s">
        <v>20615</v>
      </c>
      <c r="B9527" t="s">
        <v>20616</v>
      </c>
      <c r="C9527" t="s">
        <v>3008</v>
      </c>
      <c r="D9527" t="s">
        <v>3008</v>
      </c>
      <c r="E9527" t="s">
        <v>3008</v>
      </c>
      <c r="F9527" t="s">
        <v>3008</v>
      </c>
      <c r="G9527" t="s">
        <v>3008</v>
      </c>
      <c r="H9527" t="s">
        <v>3008</v>
      </c>
      <c r="I9527" t="s">
        <v>3008</v>
      </c>
      <c r="J9527" t="s">
        <v>3008</v>
      </c>
      <c r="K9527" t="s">
        <v>3008</v>
      </c>
      <c r="L9527" t="s">
        <v>3008</v>
      </c>
      <c r="M9527" t="s">
        <v>3008</v>
      </c>
      <c r="N9527" t="s">
        <v>3008</v>
      </c>
      <c r="O9527" t="s">
        <v>3008</v>
      </c>
      <c r="P9527" t="s">
        <v>3008</v>
      </c>
      <c r="Q9527" t="s">
        <v>3008</v>
      </c>
      <c r="R9527" t="s">
        <v>3008</v>
      </c>
      <c r="S9527" t="s">
        <v>3008</v>
      </c>
      <c r="T9527" t="s">
        <v>3008</v>
      </c>
      <c r="U9527" t="s">
        <v>3008</v>
      </c>
      <c r="V9527" t="s">
        <v>3008</v>
      </c>
      <c r="W9527" t="s">
        <v>3008</v>
      </c>
    </row>
    <row r="9528" spans="1:23">
      <c r="A9528" t="s">
        <v>20617</v>
      </c>
      <c r="B9528" t="s">
        <v>20618</v>
      </c>
      <c r="C9528" t="s">
        <v>3008</v>
      </c>
      <c r="D9528" t="s">
        <v>3008</v>
      </c>
      <c r="E9528" t="s">
        <v>3008</v>
      </c>
      <c r="F9528" t="s">
        <v>3008</v>
      </c>
      <c r="G9528" t="s">
        <v>3008</v>
      </c>
      <c r="H9528" t="s">
        <v>3008</v>
      </c>
      <c r="I9528" t="s">
        <v>3008</v>
      </c>
      <c r="J9528" t="s">
        <v>3008</v>
      </c>
      <c r="K9528" t="s">
        <v>3008</v>
      </c>
      <c r="L9528" t="s">
        <v>3008</v>
      </c>
      <c r="M9528" t="s">
        <v>3008</v>
      </c>
      <c r="N9528" t="s">
        <v>3008</v>
      </c>
      <c r="O9528" t="s">
        <v>3008</v>
      </c>
      <c r="P9528" t="s">
        <v>3008</v>
      </c>
      <c r="Q9528" t="s">
        <v>3008</v>
      </c>
      <c r="R9528" t="s">
        <v>3008</v>
      </c>
      <c r="S9528" t="s">
        <v>3008</v>
      </c>
      <c r="T9528" t="s">
        <v>3008</v>
      </c>
      <c r="U9528" t="s">
        <v>3008</v>
      </c>
      <c r="V9528" t="s">
        <v>3008</v>
      </c>
      <c r="W9528" t="s">
        <v>3008</v>
      </c>
    </row>
    <row r="9529" spans="1:23">
      <c r="A9529" t="s">
        <v>20619</v>
      </c>
      <c r="B9529" t="s">
        <v>20620</v>
      </c>
      <c r="C9529" t="s">
        <v>3008</v>
      </c>
      <c r="D9529" t="s">
        <v>3008</v>
      </c>
      <c r="E9529" t="s">
        <v>3008</v>
      </c>
      <c r="F9529" t="s">
        <v>3008</v>
      </c>
      <c r="G9529" t="s">
        <v>3008</v>
      </c>
      <c r="H9529" t="s">
        <v>3008</v>
      </c>
      <c r="I9529" t="s">
        <v>3008</v>
      </c>
      <c r="J9529" t="s">
        <v>3008</v>
      </c>
      <c r="K9529" t="s">
        <v>3008</v>
      </c>
      <c r="L9529" t="s">
        <v>3008</v>
      </c>
      <c r="M9529" t="s">
        <v>3008</v>
      </c>
      <c r="N9529" t="s">
        <v>3008</v>
      </c>
      <c r="O9529" t="s">
        <v>3008</v>
      </c>
      <c r="P9529" t="s">
        <v>3008</v>
      </c>
      <c r="Q9529" t="s">
        <v>3008</v>
      </c>
      <c r="R9529" t="s">
        <v>3008</v>
      </c>
      <c r="S9529" t="s">
        <v>3008</v>
      </c>
      <c r="T9529" t="s">
        <v>3008</v>
      </c>
      <c r="U9529" t="s">
        <v>3008</v>
      </c>
      <c r="V9529" t="s">
        <v>3008</v>
      </c>
      <c r="W9529" t="s">
        <v>3008</v>
      </c>
    </row>
    <row r="9530" spans="1:23">
      <c r="A9530" t="s">
        <v>20621</v>
      </c>
      <c r="B9530" t="s">
        <v>20622</v>
      </c>
      <c r="C9530" t="s">
        <v>3008</v>
      </c>
      <c r="D9530" t="s">
        <v>3008</v>
      </c>
      <c r="E9530" t="s">
        <v>3008</v>
      </c>
      <c r="F9530" t="s">
        <v>3008</v>
      </c>
      <c r="G9530" t="s">
        <v>3008</v>
      </c>
      <c r="H9530" t="s">
        <v>3008</v>
      </c>
      <c r="I9530" t="s">
        <v>3008</v>
      </c>
      <c r="J9530" t="s">
        <v>3008</v>
      </c>
      <c r="K9530" t="s">
        <v>3008</v>
      </c>
      <c r="L9530" t="s">
        <v>3008</v>
      </c>
      <c r="M9530" t="s">
        <v>3008</v>
      </c>
      <c r="N9530" t="s">
        <v>3008</v>
      </c>
      <c r="O9530" t="s">
        <v>3008</v>
      </c>
      <c r="P9530" t="s">
        <v>3008</v>
      </c>
      <c r="Q9530" t="s">
        <v>3008</v>
      </c>
      <c r="R9530" t="s">
        <v>3008</v>
      </c>
      <c r="S9530" t="s">
        <v>3008</v>
      </c>
      <c r="T9530" t="s">
        <v>3008</v>
      </c>
      <c r="U9530" t="s">
        <v>3008</v>
      </c>
      <c r="V9530" t="s">
        <v>3008</v>
      </c>
      <c r="W9530" t="s">
        <v>3008</v>
      </c>
    </row>
    <row r="9531" spans="1:23">
      <c r="A9531" t="s">
        <v>4366</v>
      </c>
      <c r="B9531" t="s">
        <v>20623</v>
      </c>
      <c r="C9531" t="s">
        <v>3008</v>
      </c>
      <c r="D9531" t="s">
        <v>3008</v>
      </c>
      <c r="E9531" t="s">
        <v>3008</v>
      </c>
      <c r="F9531" t="s">
        <v>3008</v>
      </c>
      <c r="G9531" t="s">
        <v>3008</v>
      </c>
      <c r="H9531" t="s">
        <v>3008</v>
      </c>
      <c r="I9531" t="s">
        <v>3008</v>
      </c>
      <c r="J9531" t="s">
        <v>3008</v>
      </c>
      <c r="K9531" t="s">
        <v>3008</v>
      </c>
      <c r="L9531" t="s">
        <v>3008</v>
      </c>
      <c r="M9531" t="s">
        <v>3008</v>
      </c>
      <c r="N9531" t="s">
        <v>3008</v>
      </c>
      <c r="O9531" t="s">
        <v>3008</v>
      </c>
      <c r="P9531" t="s">
        <v>3008</v>
      </c>
      <c r="Q9531" t="s">
        <v>3008</v>
      </c>
      <c r="R9531" t="s">
        <v>3008</v>
      </c>
      <c r="S9531" t="s">
        <v>3008</v>
      </c>
      <c r="T9531" t="s">
        <v>3008</v>
      </c>
      <c r="U9531" t="s">
        <v>3008</v>
      </c>
      <c r="V9531" t="s">
        <v>3008</v>
      </c>
      <c r="W9531" t="s">
        <v>3008</v>
      </c>
    </row>
    <row r="9532" spans="1:23">
      <c r="A9532" t="s">
        <v>20624</v>
      </c>
      <c r="B9532" t="s">
        <v>20625</v>
      </c>
      <c r="C9532" t="s">
        <v>3008</v>
      </c>
      <c r="D9532" t="s">
        <v>3008</v>
      </c>
      <c r="E9532" t="s">
        <v>3008</v>
      </c>
      <c r="F9532" t="s">
        <v>3008</v>
      </c>
      <c r="G9532" t="s">
        <v>3008</v>
      </c>
      <c r="H9532" t="s">
        <v>3008</v>
      </c>
      <c r="I9532" t="s">
        <v>3008</v>
      </c>
      <c r="J9532" t="s">
        <v>3008</v>
      </c>
      <c r="K9532" t="s">
        <v>3008</v>
      </c>
      <c r="L9532" t="s">
        <v>3008</v>
      </c>
      <c r="M9532" t="s">
        <v>3008</v>
      </c>
      <c r="N9532" t="s">
        <v>3008</v>
      </c>
      <c r="O9532" t="s">
        <v>3008</v>
      </c>
      <c r="P9532" t="s">
        <v>3008</v>
      </c>
      <c r="Q9532" t="s">
        <v>3008</v>
      </c>
      <c r="R9532" t="s">
        <v>3008</v>
      </c>
      <c r="S9532" t="s">
        <v>3008</v>
      </c>
      <c r="T9532" t="s">
        <v>3008</v>
      </c>
      <c r="U9532" t="s">
        <v>3008</v>
      </c>
      <c r="V9532" t="s">
        <v>3008</v>
      </c>
      <c r="W9532" t="s">
        <v>3008</v>
      </c>
    </row>
    <row r="9533" spans="1:23">
      <c r="A9533" t="s">
        <v>20626</v>
      </c>
      <c r="B9533" t="s">
        <v>20627</v>
      </c>
      <c r="C9533" t="s">
        <v>3008</v>
      </c>
      <c r="D9533" t="s">
        <v>3008</v>
      </c>
      <c r="E9533" t="s">
        <v>3008</v>
      </c>
      <c r="F9533" t="s">
        <v>3008</v>
      </c>
      <c r="G9533" t="s">
        <v>3008</v>
      </c>
      <c r="H9533" t="s">
        <v>3008</v>
      </c>
      <c r="I9533" t="s">
        <v>3008</v>
      </c>
      <c r="J9533" t="s">
        <v>3008</v>
      </c>
      <c r="K9533" t="s">
        <v>3008</v>
      </c>
      <c r="L9533" t="s">
        <v>3008</v>
      </c>
      <c r="M9533" t="s">
        <v>3008</v>
      </c>
      <c r="N9533" t="s">
        <v>3008</v>
      </c>
      <c r="O9533" t="s">
        <v>3008</v>
      </c>
      <c r="P9533" t="s">
        <v>3008</v>
      </c>
      <c r="Q9533" t="s">
        <v>3008</v>
      </c>
      <c r="R9533" t="s">
        <v>3008</v>
      </c>
      <c r="S9533" t="s">
        <v>3008</v>
      </c>
      <c r="T9533" t="s">
        <v>3008</v>
      </c>
      <c r="U9533" t="s">
        <v>3008</v>
      </c>
      <c r="V9533" t="s">
        <v>3008</v>
      </c>
      <c r="W9533" t="s">
        <v>3008</v>
      </c>
    </row>
    <row r="9534" spans="1:23">
      <c r="A9534" t="s">
        <v>20628</v>
      </c>
      <c r="B9534" t="s">
        <v>20629</v>
      </c>
      <c r="C9534" t="s">
        <v>3008</v>
      </c>
      <c r="D9534" t="s">
        <v>3008</v>
      </c>
      <c r="E9534" t="s">
        <v>3008</v>
      </c>
      <c r="F9534" t="s">
        <v>3008</v>
      </c>
      <c r="G9534" t="s">
        <v>3008</v>
      </c>
      <c r="H9534" t="s">
        <v>3008</v>
      </c>
      <c r="I9534" t="s">
        <v>3008</v>
      </c>
      <c r="J9534" t="s">
        <v>3008</v>
      </c>
      <c r="K9534" t="s">
        <v>3008</v>
      </c>
      <c r="L9534" t="s">
        <v>3008</v>
      </c>
      <c r="M9534" t="s">
        <v>3008</v>
      </c>
      <c r="N9534" t="s">
        <v>3008</v>
      </c>
      <c r="O9534" t="s">
        <v>3008</v>
      </c>
      <c r="P9534" t="s">
        <v>3008</v>
      </c>
      <c r="Q9534" t="s">
        <v>3008</v>
      </c>
      <c r="R9534" t="s">
        <v>3008</v>
      </c>
      <c r="S9534" t="s">
        <v>3008</v>
      </c>
      <c r="T9534" t="s">
        <v>3008</v>
      </c>
      <c r="U9534" t="s">
        <v>3008</v>
      </c>
      <c r="V9534" t="s">
        <v>3008</v>
      </c>
      <c r="W9534" t="s">
        <v>3008</v>
      </c>
    </row>
    <row r="9535" spans="1:23">
      <c r="A9535" t="s">
        <v>20630</v>
      </c>
      <c r="B9535" t="s">
        <v>20631</v>
      </c>
      <c r="C9535" t="s">
        <v>3008</v>
      </c>
      <c r="D9535" t="s">
        <v>3008</v>
      </c>
      <c r="E9535" t="s">
        <v>3008</v>
      </c>
      <c r="F9535" t="s">
        <v>3008</v>
      </c>
      <c r="G9535" t="s">
        <v>3008</v>
      </c>
      <c r="H9535" t="s">
        <v>3008</v>
      </c>
      <c r="I9535" t="s">
        <v>3008</v>
      </c>
      <c r="J9535" t="s">
        <v>3008</v>
      </c>
      <c r="K9535" t="s">
        <v>3008</v>
      </c>
      <c r="L9535" t="s">
        <v>3008</v>
      </c>
      <c r="M9535" t="s">
        <v>3008</v>
      </c>
      <c r="N9535" t="s">
        <v>3008</v>
      </c>
      <c r="O9535" t="s">
        <v>3008</v>
      </c>
      <c r="P9535" t="s">
        <v>3008</v>
      </c>
      <c r="Q9535" t="s">
        <v>3008</v>
      </c>
      <c r="R9535" t="s">
        <v>3008</v>
      </c>
      <c r="S9535" t="s">
        <v>3008</v>
      </c>
      <c r="T9535" t="s">
        <v>3008</v>
      </c>
      <c r="U9535" t="s">
        <v>3008</v>
      </c>
      <c r="V9535" t="s">
        <v>3008</v>
      </c>
      <c r="W9535" t="s">
        <v>3008</v>
      </c>
    </row>
    <row r="9536" spans="1:23">
      <c r="A9536" t="s">
        <v>20632</v>
      </c>
      <c r="B9536" t="s">
        <v>20633</v>
      </c>
      <c r="C9536" t="s">
        <v>3008</v>
      </c>
      <c r="D9536" t="s">
        <v>3008</v>
      </c>
      <c r="E9536" t="s">
        <v>3008</v>
      </c>
      <c r="F9536" t="s">
        <v>3008</v>
      </c>
      <c r="G9536" t="s">
        <v>3008</v>
      </c>
      <c r="H9536" t="s">
        <v>3008</v>
      </c>
      <c r="I9536" t="s">
        <v>3008</v>
      </c>
      <c r="J9536" t="s">
        <v>3008</v>
      </c>
      <c r="K9536" t="s">
        <v>3008</v>
      </c>
      <c r="L9536" t="s">
        <v>3008</v>
      </c>
      <c r="M9536" t="s">
        <v>3008</v>
      </c>
      <c r="N9536" t="s">
        <v>3008</v>
      </c>
      <c r="O9536" t="s">
        <v>3008</v>
      </c>
      <c r="P9536" t="s">
        <v>3008</v>
      </c>
      <c r="Q9536" t="s">
        <v>3008</v>
      </c>
      <c r="R9536" t="s">
        <v>3008</v>
      </c>
      <c r="S9536" t="s">
        <v>3008</v>
      </c>
      <c r="T9536" t="s">
        <v>3008</v>
      </c>
      <c r="U9536" t="s">
        <v>3008</v>
      </c>
      <c r="V9536" t="s">
        <v>3008</v>
      </c>
      <c r="W9536" t="s">
        <v>3008</v>
      </c>
    </row>
    <row r="9537" spans="1:23">
      <c r="A9537" t="s">
        <v>20634</v>
      </c>
      <c r="B9537" t="s">
        <v>20635</v>
      </c>
      <c r="C9537" t="s">
        <v>3008</v>
      </c>
      <c r="D9537" t="s">
        <v>3008</v>
      </c>
      <c r="E9537" t="s">
        <v>3008</v>
      </c>
      <c r="F9537" t="s">
        <v>3008</v>
      </c>
      <c r="G9537" t="s">
        <v>3008</v>
      </c>
      <c r="H9537" t="s">
        <v>3008</v>
      </c>
      <c r="I9537" t="s">
        <v>3008</v>
      </c>
      <c r="J9537" t="s">
        <v>3008</v>
      </c>
      <c r="K9537" t="s">
        <v>3008</v>
      </c>
      <c r="L9537" t="s">
        <v>3008</v>
      </c>
      <c r="M9537" t="s">
        <v>3008</v>
      </c>
      <c r="N9537" t="s">
        <v>3008</v>
      </c>
      <c r="O9537" t="s">
        <v>3008</v>
      </c>
      <c r="P9537" t="s">
        <v>3008</v>
      </c>
      <c r="Q9537" t="s">
        <v>3008</v>
      </c>
      <c r="R9537" t="s">
        <v>3008</v>
      </c>
      <c r="S9537" t="s">
        <v>3008</v>
      </c>
      <c r="T9537" t="s">
        <v>3008</v>
      </c>
      <c r="U9537" t="s">
        <v>3008</v>
      </c>
      <c r="V9537" t="s">
        <v>3008</v>
      </c>
      <c r="W9537" t="s">
        <v>3008</v>
      </c>
    </row>
    <row r="9538" spans="1:23">
      <c r="A9538" t="s">
        <v>20636</v>
      </c>
      <c r="B9538" t="s">
        <v>20637</v>
      </c>
      <c r="C9538" t="s">
        <v>3008</v>
      </c>
      <c r="D9538" t="s">
        <v>3008</v>
      </c>
      <c r="E9538" t="s">
        <v>3008</v>
      </c>
      <c r="F9538" t="s">
        <v>3008</v>
      </c>
      <c r="G9538" t="s">
        <v>3008</v>
      </c>
      <c r="H9538" t="s">
        <v>3008</v>
      </c>
      <c r="I9538" t="s">
        <v>3008</v>
      </c>
      <c r="J9538" t="s">
        <v>3008</v>
      </c>
      <c r="K9538" t="s">
        <v>3008</v>
      </c>
      <c r="L9538" t="s">
        <v>3008</v>
      </c>
      <c r="M9538" t="s">
        <v>3008</v>
      </c>
      <c r="N9538" t="s">
        <v>3008</v>
      </c>
      <c r="O9538" t="s">
        <v>3008</v>
      </c>
      <c r="P9538" t="s">
        <v>3008</v>
      </c>
      <c r="Q9538" t="s">
        <v>3008</v>
      </c>
      <c r="R9538" t="s">
        <v>3008</v>
      </c>
      <c r="S9538" t="s">
        <v>3008</v>
      </c>
      <c r="T9538" t="s">
        <v>3008</v>
      </c>
      <c r="U9538" t="s">
        <v>3008</v>
      </c>
      <c r="V9538" t="s">
        <v>3008</v>
      </c>
      <c r="W9538" t="s">
        <v>3008</v>
      </c>
    </row>
    <row r="9539" spans="1:23">
      <c r="A9539" t="s">
        <v>20638</v>
      </c>
      <c r="B9539" t="s">
        <v>20639</v>
      </c>
      <c r="C9539" t="s">
        <v>3008</v>
      </c>
      <c r="D9539" t="s">
        <v>3008</v>
      </c>
      <c r="E9539" t="s">
        <v>3008</v>
      </c>
      <c r="F9539" t="s">
        <v>3008</v>
      </c>
      <c r="G9539" t="s">
        <v>3008</v>
      </c>
      <c r="H9539" t="s">
        <v>3008</v>
      </c>
      <c r="I9539" t="s">
        <v>3008</v>
      </c>
      <c r="J9539" t="s">
        <v>3008</v>
      </c>
      <c r="K9539" t="s">
        <v>3008</v>
      </c>
      <c r="L9539" t="s">
        <v>3008</v>
      </c>
      <c r="M9539" t="s">
        <v>3008</v>
      </c>
      <c r="N9539" t="s">
        <v>3008</v>
      </c>
      <c r="O9539" t="s">
        <v>3008</v>
      </c>
      <c r="P9539" t="s">
        <v>3008</v>
      </c>
      <c r="Q9539" t="s">
        <v>3008</v>
      </c>
      <c r="R9539" t="s">
        <v>3008</v>
      </c>
      <c r="S9539" t="s">
        <v>3008</v>
      </c>
      <c r="T9539" t="s">
        <v>3008</v>
      </c>
      <c r="U9539" t="s">
        <v>3008</v>
      </c>
      <c r="V9539" t="s">
        <v>3008</v>
      </c>
      <c r="W9539" t="s">
        <v>3008</v>
      </c>
    </row>
    <row r="9540" spans="1:23">
      <c r="A9540" t="s">
        <v>20640</v>
      </c>
      <c r="B9540" t="s">
        <v>20641</v>
      </c>
      <c r="C9540" t="s">
        <v>3008</v>
      </c>
      <c r="D9540" t="s">
        <v>3008</v>
      </c>
      <c r="E9540" t="s">
        <v>3008</v>
      </c>
      <c r="F9540" t="s">
        <v>3008</v>
      </c>
      <c r="G9540" t="s">
        <v>3008</v>
      </c>
      <c r="H9540" t="s">
        <v>3008</v>
      </c>
      <c r="I9540" t="s">
        <v>3008</v>
      </c>
      <c r="J9540" t="s">
        <v>3008</v>
      </c>
      <c r="K9540" t="s">
        <v>3008</v>
      </c>
      <c r="L9540" t="s">
        <v>3008</v>
      </c>
      <c r="M9540" t="s">
        <v>3008</v>
      </c>
      <c r="N9540" t="s">
        <v>3008</v>
      </c>
      <c r="O9540" t="s">
        <v>3008</v>
      </c>
      <c r="P9540" t="s">
        <v>3008</v>
      </c>
      <c r="Q9540" t="s">
        <v>3008</v>
      </c>
      <c r="R9540" t="s">
        <v>3008</v>
      </c>
      <c r="S9540" t="s">
        <v>3008</v>
      </c>
      <c r="T9540" t="s">
        <v>3008</v>
      </c>
      <c r="U9540" t="s">
        <v>3008</v>
      </c>
      <c r="V9540" t="s">
        <v>3008</v>
      </c>
      <c r="W9540" t="s">
        <v>3008</v>
      </c>
    </row>
    <row r="9541" spans="1:23">
      <c r="A9541" t="s">
        <v>20642</v>
      </c>
      <c r="B9541" t="s">
        <v>20643</v>
      </c>
      <c r="C9541" t="s">
        <v>3008</v>
      </c>
      <c r="D9541" t="s">
        <v>3008</v>
      </c>
      <c r="E9541" t="s">
        <v>3008</v>
      </c>
      <c r="F9541" t="s">
        <v>3008</v>
      </c>
      <c r="G9541" t="s">
        <v>3008</v>
      </c>
      <c r="H9541" t="s">
        <v>3008</v>
      </c>
      <c r="I9541" t="s">
        <v>3008</v>
      </c>
      <c r="J9541" t="s">
        <v>3008</v>
      </c>
      <c r="K9541" t="s">
        <v>3008</v>
      </c>
      <c r="L9541" t="s">
        <v>3008</v>
      </c>
      <c r="M9541" t="s">
        <v>3008</v>
      </c>
      <c r="N9541" t="s">
        <v>3008</v>
      </c>
      <c r="O9541" t="s">
        <v>3008</v>
      </c>
      <c r="P9541" t="s">
        <v>3008</v>
      </c>
      <c r="Q9541" t="s">
        <v>3008</v>
      </c>
      <c r="R9541" t="s">
        <v>3008</v>
      </c>
      <c r="S9541" t="s">
        <v>3008</v>
      </c>
      <c r="T9541" t="s">
        <v>3008</v>
      </c>
      <c r="U9541" t="s">
        <v>3008</v>
      </c>
      <c r="V9541" t="s">
        <v>3008</v>
      </c>
      <c r="W9541" t="s">
        <v>3008</v>
      </c>
    </row>
    <row r="9542" spans="1:23">
      <c r="A9542" t="s">
        <v>20644</v>
      </c>
      <c r="B9542" t="s">
        <v>20645</v>
      </c>
      <c r="C9542" t="s">
        <v>3008</v>
      </c>
      <c r="D9542" t="s">
        <v>3008</v>
      </c>
      <c r="E9542" t="s">
        <v>3008</v>
      </c>
      <c r="F9542" t="s">
        <v>3008</v>
      </c>
      <c r="G9542" t="s">
        <v>3008</v>
      </c>
      <c r="H9542" t="s">
        <v>3008</v>
      </c>
      <c r="I9542" t="s">
        <v>3008</v>
      </c>
      <c r="J9542" t="s">
        <v>3008</v>
      </c>
      <c r="K9542" t="s">
        <v>3008</v>
      </c>
      <c r="L9542" t="s">
        <v>3008</v>
      </c>
      <c r="M9542" t="s">
        <v>3008</v>
      </c>
      <c r="N9542" t="s">
        <v>3008</v>
      </c>
      <c r="O9542" t="s">
        <v>3008</v>
      </c>
      <c r="P9542" t="s">
        <v>3008</v>
      </c>
      <c r="Q9542" t="s">
        <v>3008</v>
      </c>
      <c r="R9542" t="s">
        <v>3008</v>
      </c>
      <c r="S9542" t="s">
        <v>3008</v>
      </c>
      <c r="T9542" t="s">
        <v>3008</v>
      </c>
      <c r="U9542" t="s">
        <v>3008</v>
      </c>
      <c r="V9542" t="s">
        <v>3008</v>
      </c>
      <c r="W9542" t="s">
        <v>3008</v>
      </c>
    </row>
    <row r="9543" spans="1:23">
      <c r="A9543" t="s">
        <v>20646</v>
      </c>
      <c r="B9543" t="s">
        <v>20647</v>
      </c>
      <c r="C9543" t="s">
        <v>3008</v>
      </c>
      <c r="D9543" t="s">
        <v>3008</v>
      </c>
      <c r="E9543" t="s">
        <v>3008</v>
      </c>
      <c r="F9543" t="s">
        <v>3008</v>
      </c>
      <c r="G9543" t="s">
        <v>3008</v>
      </c>
      <c r="H9543" t="s">
        <v>3008</v>
      </c>
      <c r="I9543" t="s">
        <v>3008</v>
      </c>
      <c r="J9543" t="s">
        <v>3008</v>
      </c>
      <c r="K9543" t="s">
        <v>3008</v>
      </c>
      <c r="L9543" t="s">
        <v>3008</v>
      </c>
      <c r="M9543" t="s">
        <v>3008</v>
      </c>
      <c r="N9543" t="s">
        <v>3008</v>
      </c>
      <c r="O9543" t="s">
        <v>3008</v>
      </c>
      <c r="P9543" t="s">
        <v>3008</v>
      </c>
      <c r="Q9543" t="s">
        <v>3008</v>
      </c>
      <c r="R9543" t="s">
        <v>3008</v>
      </c>
      <c r="S9543" t="s">
        <v>3008</v>
      </c>
      <c r="T9543" t="s">
        <v>3008</v>
      </c>
      <c r="U9543" t="s">
        <v>3008</v>
      </c>
      <c r="V9543" t="s">
        <v>3008</v>
      </c>
      <c r="W9543" t="s">
        <v>3008</v>
      </c>
    </row>
    <row r="9544" spans="1:23">
      <c r="A9544" t="s">
        <v>20648</v>
      </c>
      <c r="B9544" t="s">
        <v>20649</v>
      </c>
      <c r="C9544" t="s">
        <v>3008</v>
      </c>
      <c r="D9544" t="s">
        <v>3008</v>
      </c>
      <c r="E9544" t="s">
        <v>3008</v>
      </c>
      <c r="F9544" t="s">
        <v>3008</v>
      </c>
      <c r="G9544" t="s">
        <v>3008</v>
      </c>
      <c r="H9544" t="s">
        <v>3008</v>
      </c>
      <c r="I9544" t="s">
        <v>3008</v>
      </c>
      <c r="J9544" t="s">
        <v>3008</v>
      </c>
      <c r="K9544" t="s">
        <v>3008</v>
      </c>
      <c r="L9544" t="s">
        <v>3008</v>
      </c>
      <c r="M9544" t="s">
        <v>3008</v>
      </c>
      <c r="N9544" t="s">
        <v>3008</v>
      </c>
      <c r="O9544" t="s">
        <v>3008</v>
      </c>
      <c r="P9544" t="s">
        <v>3008</v>
      </c>
      <c r="Q9544" t="s">
        <v>3008</v>
      </c>
      <c r="R9544" t="s">
        <v>3008</v>
      </c>
      <c r="S9544" t="s">
        <v>3008</v>
      </c>
      <c r="T9544" t="s">
        <v>3008</v>
      </c>
      <c r="U9544" t="s">
        <v>3008</v>
      </c>
      <c r="V9544" t="s">
        <v>3008</v>
      </c>
      <c r="W9544" t="s">
        <v>3008</v>
      </c>
    </row>
    <row r="9545" spans="1:23">
      <c r="A9545" t="s">
        <v>4367</v>
      </c>
      <c r="B9545" t="s">
        <v>20650</v>
      </c>
      <c r="C9545" t="s">
        <v>3008</v>
      </c>
      <c r="D9545" t="s">
        <v>3008</v>
      </c>
      <c r="E9545" t="s">
        <v>3008</v>
      </c>
      <c r="F9545" t="s">
        <v>3008</v>
      </c>
      <c r="G9545" t="s">
        <v>3008</v>
      </c>
      <c r="H9545" t="s">
        <v>3008</v>
      </c>
      <c r="I9545" t="s">
        <v>3008</v>
      </c>
      <c r="J9545" t="s">
        <v>3008</v>
      </c>
      <c r="K9545" t="s">
        <v>3008</v>
      </c>
      <c r="L9545" t="s">
        <v>3008</v>
      </c>
      <c r="M9545" t="s">
        <v>3008</v>
      </c>
      <c r="N9545" t="s">
        <v>3008</v>
      </c>
      <c r="O9545" t="s">
        <v>3008</v>
      </c>
      <c r="P9545" t="s">
        <v>3008</v>
      </c>
      <c r="Q9545" t="s">
        <v>3008</v>
      </c>
      <c r="R9545" t="s">
        <v>3008</v>
      </c>
      <c r="S9545" t="s">
        <v>3008</v>
      </c>
      <c r="T9545" t="s">
        <v>3008</v>
      </c>
      <c r="U9545" t="s">
        <v>3008</v>
      </c>
      <c r="V9545" t="s">
        <v>3008</v>
      </c>
      <c r="W9545" t="s">
        <v>3008</v>
      </c>
    </row>
    <row r="9546" spans="1:23">
      <c r="A9546" t="s">
        <v>20651</v>
      </c>
      <c r="B9546" t="s">
        <v>20652</v>
      </c>
      <c r="C9546" t="s">
        <v>3008</v>
      </c>
      <c r="D9546" t="s">
        <v>3008</v>
      </c>
      <c r="E9546" t="s">
        <v>3008</v>
      </c>
      <c r="F9546" t="s">
        <v>3008</v>
      </c>
      <c r="G9546" t="s">
        <v>3008</v>
      </c>
      <c r="H9546" t="s">
        <v>3008</v>
      </c>
      <c r="I9546" t="s">
        <v>3008</v>
      </c>
      <c r="J9546" t="s">
        <v>3008</v>
      </c>
      <c r="K9546" t="s">
        <v>3008</v>
      </c>
      <c r="L9546" t="s">
        <v>3008</v>
      </c>
      <c r="M9546" t="s">
        <v>3008</v>
      </c>
      <c r="N9546" t="s">
        <v>3008</v>
      </c>
      <c r="O9546" t="s">
        <v>3008</v>
      </c>
      <c r="P9546" t="s">
        <v>3008</v>
      </c>
      <c r="Q9546" t="s">
        <v>3008</v>
      </c>
      <c r="R9546" t="s">
        <v>3008</v>
      </c>
      <c r="S9546" t="s">
        <v>3008</v>
      </c>
      <c r="T9546" t="s">
        <v>3008</v>
      </c>
      <c r="U9546" t="s">
        <v>3008</v>
      </c>
      <c r="V9546" t="s">
        <v>3008</v>
      </c>
      <c r="W9546" t="s">
        <v>3008</v>
      </c>
    </row>
    <row r="9547" spans="1:23">
      <c r="A9547" t="s">
        <v>20653</v>
      </c>
      <c r="B9547" t="s">
        <v>20654</v>
      </c>
      <c r="C9547" t="s">
        <v>3008</v>
      </c>
      <c r="D9547" t="s">
        <v>3008</v>
      </c>
      <c r="E9547" t="s">
        <v>3008</v>
      </c>
      <c r="F9547" t="s">
        <v>3008</v>
      </c>
      <c r="G9547" t="s">
        <v>3008</v>
      </c>
      <c r="H9547" t="s">
        <v>3008</v>
      </c>
      <c r="I9547" t="s">
        <v>3008</v>
      </c>
      <c r="J9547" t="s">
        <v>3008</v>
      </c>
      <c r="K9547" t="s">
        <v>3008</v>
      </c>
      <c r="L9547" t="s">
        <v>3008</v>
      </c>
      <c r="M9547" t="s">
        <v>3008</v>
      </c>
      <c r="N9547" t="s">
        <v>3008</v>
      </c>
      <c r="O9547" t="s">
        <v>3008</v>
      </c>
      <c r="P9547" t="s">
        <v>3008</v>
      </c>
      <c r="Q9547" t="s">
        <v>3008</v>
      </c>
      <c r="R9547" t="s">
        <v>3008</v>
      </c>
      <c r="S9547" t="s">
        <v>3008</v>
      </c>
      <c r="T9547" t="s">
        <v>3008</v>
      </c>
      <c r="U9547" t="s">
        <v>3008</v>
      </c>
      <c r="V9547" t="s">
        <v>3008</v>
      </c>
      <c r="W9547" t="s">
        <v>3008</v>
      </c>
    </row>
    <row r="9548" spans="1:23">
      <c r="A9548" t="s">
        <v>20655</v>
      </c>
      <c r="B9548" t="s">
        <v>20656</v>
      </c>
      <c r="C9548" t="s">
        <v>3008</v>
      </c>
      <c r="D9548" t="s">
        <v>3008</v>
      </c>
      <c r="E9548" t="s">
        <v>3008</v>
      </c>
      <c r="F9548" t="s">
        <v>3008</v>
      </c>
      <c r="G9548" t="s">
        <v>3008</v>
      </c>
      <c r="H9548" t="s">
        <v>3008</v>
      </c>
      <c r="I9548" t="s">
        <v>3008</v>
      </c>
      <c r="J9548" t="s">
        <v>3008</v>
      </c>
      <c r="K9548" t="s">
        <v>3008</v>
      </c>
      <c r="L9548" t="s">
        <v>3008</v>
      </c>
      <c r="M9548" t="s">
        <v>3008</v>
      </c>
      <c r="N9548" t="s">
        <v>3008</v>
      </c>
      <c r="O9548" t="s">
        <v>3008</v>
      </c>
      <c r="P9548" t="s">
        <v>3008</v>
      </c>
      <c r="Q9548" t="s">
        <v>3008</v>
      </c>
      <c r="R9548" t="s">
        <v>3008</v>
      </c>
      <c r="S9548" t="s">
        <v>3008</v>
      </c>
      <c r="T9548" t="s">
        <v>3008</v>
      </c>
      <c r="U9548" t="s">
        <v>3008</v>
      </c>
      <c r="V9548" t="s">
        <v>3008</v>
      </c>
      <c r="W9548" t="s">
        <v>3008</v>
      </c>
    </row>
    <row r="9549" spans="1:23">
      <c r="A9549" t="s">
        <v>20657</v>
      </c>
      <c r="B9549" t="s">
        <v>20658</v>
      </c>
      <c r="C9549" t="s">
        <v>3008</v>
      </c>
      <c r="D9549" t="s">
        <v>3008</v>
      </c>
      <c r="E9549" t="s">
        <v>3008</v>
      </c>
      <c r="F9549" t="s">
        <v>3008</v>
      </c>
      <c r="G9549" t="s">
        <v>3008</v>
      </c>
      <c r="H9549" t="s">
        <v>3008</v>
      </c>
      <c r="I9549" t="s">
        <v>3008</v>
      </c>
      <c r="J9549" t="s">
        <v>3008</v>
      </c>
      <c r="K9549" t="s">
        <v>3008</v>
      </c>
      <c r="L9549" t="s">
        <v>3008</v>
      </c>
      <c r="M9549" t="s">
        <v>3008</v>
      </c>
      <c r="N9549" t="s">
        <v>3008</v>
      </c>
      <c r="O9549" t="s">
        <v>3008</v>
      </c>
      <c r="P9549" t="s">
        <v>3008</v>
      </c>
      <c r="Q9549" t="s">
        <v>3008</v>
      </c>
      <c r="R9549" t="s">
        <v>3008</v>
      </c>
      <c r="S9549" t="s">
        <v>3008</v>
      </c>
      <c r="T9549" t="s">
        <v>3008</v>
      </c>
      <c r="U9549" t="s">
        <v>3008</v>
      </c>
      <c r="V9549" t="s">
        <v>3008</v>
      </c>
      <c r="W9549" t="s">
        <v>3008</v>
      </c>
    </row>
    <row r="9550" spans="1:23">
      <c r="A9550" t="s">
        <v>20659</v>
      </c>
      <c r="B9550" t="s">
        <v>22270</v>
      </c>
      <c r="C9550" t="s">
        <v>3008</v>
      </c>
      <c r="D9550" t="s">
        <v>3008</v>
      </c>
      <c r="E9550" t="s">
        <v>3008</v>
      </c>
      <c r="F9550" t="s">
        <v>3008</v>
      </c>
      <c r="G9550" t="s">
        <v>3008</v>
      </c>
      <c r="H9550" t="s">
        <v>3008</v>
      </c>
      <c r="I9550" t="s">
        <v>3008</v>
      </c>
      <c r="J9550" t="s">
        <v>3008</v>
      </c>
      <c r="K9550" t="s">
        <v>3008</v>
      </c>
      <c r="L9550" t="s">
        <v>3008</v>
      </c>
      <c r="M9550" t="s">
        <v>3008</v>
      </c>
      <c r="N9550" t="s">
        <v>3008</v>
      </c>
      <c r="O9550" t="s">
        <v>3008</v>
      </c>
      <c r="P9550" t="s">
        <v>3008</v>
      </c>
      <c r="Q9550" t="s">
        <v>3008</v>
      </c>
      <c r="R9550" t="s">
        <v>3008</v>
      </c>
      <c r="S9550" t="s">
        <v>3008</v>
      </c>
      <c r="T9550" t="s">
        <v>3008</v>
      </c>
      <c r="U9550" t="s">
        <v>3008</v>
      </c>
      <c r="V9550" t="s">
        <v>3008</v>
      </c>
      <c r="W9550" t="s">
        <v>3008</v>
      </c>
    </row>
    <row r="9551" spans="1:23">
      <c r="A9551" t="s">
        <v>20660</v>
      </c>
      <c r="B9551" t="s">
        <v>22271</v>
      </c>
      <c r="C9551" t="s">
        <v>3008</v>
      </c>
      <c r="D9551" t="s">
        <v>3008</v>
      </c>
      <c r="E9551" t="s">
        <v>3008</v>
      </c>
      <c r="F9551" t="s">
        <v>3008</v>
      </c>
      <c r="G9551" t="s">
        <v>3008</v>
      </c>
      <c r="H9551" t="s">
        <v>3008</v>
      </c>
      <c r="I9551" t="s">
        <v>3008</v>
      </c>
      <c r="J9551" t="s">
        <v>3008</v>
      </c>
      <c r="K9551" t="s">
        <v>3008</v>
      </c>
      <c r="L9551" t="s">
        <v>3008</v>
      </c>
      <c r="M9551" t="s">
        <v>3008</v>
      </c>
      <c r="N9551" t="s">
        <v>3008</v>
      </c>
      <c r="O9551" t="s">
        <v>3008</v>
      </c>
      <c r="P9551" t="s">
        <v>3008</v>
      </c>
      <c r="Q9551" t="s">
        <v>3008</v>
      </c>
      <c r="R9551" t="s">
        <v>3008</v>
      </c>
      <c r="S9551" t="s">
        <v>3008</v>
      </c>
      <c r="T9551" t="s">
        <v>3008</v>
      </c>
      <c r="U9551" t="s">
        <v>3008</v>
      </c>
      <c r="V9551" t="s">
        <v>3008</v>
      </c>
      <c r="W9551" t="s">
        <v>3008</v>
      </c>
    </row>
    <row r="9552" spans="1:23">
      <c r="A9552" t="s">
        <v>20661</v>
      </c>
      <c r="B9552" t="s">
        <v>20662</v>
      </c>
      <c r="C9552" t="s">
        <v>3008</v>
      </c>
      <c r="D9552" t="s">
        <v>3008</v>
      </c>
      <c r="E9552" t="s">
        <v>3008</v>
      </c>
      <c r="F9552" t="s">
        <v>3008</v>
      </c>
      <c r="G9552" t="s">
        <v>3008</v>
      </c>
      <c r="H9552" t="s">
        <v>3008</v>
      </c>
      <c r="I9552" t="s">
        <v>3008</v>
      </c>
      <c r="J9552" t="s">
        <v>3008</v>
      </c>
      <c r="K9552" t="s">
        <v>3008</v>
      </c>
      <c r="L9552" t="s">
        <v>3008</v>
      </c>
      <c r="M9552" t="s">
        <v>3008</v>
      </c>
      <c r="N9552" t="s">
        <v>3008</v>
      </c>
      <c r="O9552" t="s">
        <v>3008</v>
      </c>
      <c r="P9552" t="s">
        <v>3008</v>
      </c>
      <c r="Q9552" t="s">
        <v>3008</v>
      </c>
      <c r="R9552" t="s">
        <v>3008</v>
      </c>
      <c r="S9552" t="s">
        <v>3008</v>
      </c>
      <c r="T9552" t="s">
        <v>3008</v>
      </c>
      <c r="U9552" t="s">
        <v>3008</v>
      </c>
      <c r="V9552" t="s">
        <v>3008</v>
      </c>
      <c r="W9552" t="s">
        <v>3008</v>
      </c>
    </row>
    <row r="9553" spans="1:23">
      <c r="A9553" t="s">
        <v>20663</v>
      </c>
      <c r="B9553" t="s">
        <v>20664</v>
      </c>
      <c r="C9553" t="s">
        <v>3008</v>
      </c>
      <c r="D9553" t="s">
        <v>3008</v>
      </c>
      <c r="E9553" t="s">
        <v>3008</v>
      </c>
      <c r="F9553" t="s">
        <v>3008</v>
      </c>
      <c r="G9553" t="s">
        <v>3008</v>
      </c>
      <c r="H9553" t="s">
        <v>3008</v>
      </c>
      <c r="I9553" t="s">
        <v>3008</v>
      </c>
      <c r="J9553" t="s">
        <v>3008</v>
      </c>
      <c r="K9553" t="s">
        <v>3008</v>
      </c>
      <c r="L9553" t="s">
        <v>3008</v>
      </c>
      <c r="M9553" t="s">
        <v>3008</v>
      </c>
      <c r="N9553" t="s">
        <v>3008</v>
      </c>
      <c r="O9553" t="s">
        <v>3008</v>
      </c>
      <c r="P9553" t="s">
        <v>3008</v>
      </c>
      <c r="Q9553" t="s">
        <v>3008</v>
      </c>
      <c r="R9553" t="s">
        <v>3008</v>
      </c>
      <c r="S9553" t="s">
        <v>3008</v>
      </c>
      <c r="T9553" t="s">
        <v>3008</v>
      </c>
      <c r="U9553" t="s">
        <v>3008</v>
      </c>
      <c r="V9553" t="s">
        <v>3008</v>
      </c>
      <c r="W9553" t="s">
        <v>3008</v>
      </c>
    </row>
    <row r="9554" spans="1:23">
      <c r="A9554" t="s">
        <v>20665</v>
      </c>
      <c r="B9554" t="s">
        <v>20666</v>
      </c>
      <c r="C9554" t="s">
        <v>3008</v>
      </c>
      <c r="D9554" t="s">
        <v>3008</v>
      </c>
      <c r="E9554" t="s">
        <v>3008</v>
      </c>
      <c r="F9554" t="s">
        <v>3008</v>
      </c>
      <c r="G9554" t="s">
        <v>3008</v>
      </c>
      <c r="H9554" t="s">
        <v>3008</v>
      </c>
      <c r="I9554" t="s">
        <v>3008</v>
      </c>
      <c r="J9554" t="s">
        <v>3008</v>
      </c>
      <c r="K9554" t="s">
        <v>3008</v>
      </c>
      <c r="L9554" t="s">
        <v>3008</v>
      </c>
      <c r="M9554" t="s">
        <v>3008</v>
      </c>
      <c r="N9554" t="s">
        <v>3008</v>
      </c>
      <c r="O9554" t="s">
        <v>3008</v>
      </c>
      <c r="P9554" t="s">
        <v>3008</v>
      </c>
      <c r="Q9554" t="s">
        <v>3008</v>
      </c>
      <c r="R9554" t="s">
        <v>3008</v>
      </c>
      <c r="S9554" t="s">
        <v>3008</v>
      </c>
      <c r="T9554" t="s">
        <v>3008</v>
      </c>
      <c r="U9554" t="s">
        <v>3008</v>
      </c>
      <c r="V9554" t="s">
        <v>3008</v>
      </c>
      <c r="W9554" t="s">
        <v>3008</v>
      </c>
    </row>
    <row r="9555" spans="1:23">
      <c r="A9555" t="s">
        <v>20667</v>
      </c>
      <c r="B9555" t="s">
        <v>20668</v>
      </c>
      <c r="C9555" t="s">
        <v>3008</v>
      </c>
      <c r="D9555" t="s">
        <v>3008</v>
      </c>
      <c r="E9555" t="s">
        <v>3008</v>
      </c>
      <c r="F9555" t="s">
        <v>3008</v>
      </c>
      <c r="G9555" t="s">
        <v>3008</v>
      </c>
      <c r="H9555" t="s">
        <v>3008</v>
      </c>
      <c r="I9555" t="s">
        <v>3008</v>
      </c>
      <c r="J9555" t="s">
        <v>3008</v>
      </c>
      <c r="K9555" t="s">
        <v>3008</v>
      </c>
      <c r="L9555" t="s">
        <v>3008</v>
      </c>
      <c r="M9555" t="s">
        <v>3008</v>
      </c>
      <c r="N9555" t="s">
        <v>3008</v>
      </c>
      <c r="O9555" t="s">
        <v>3008</v>
      </c>
      <c r="P9555" t="s">
        <v>3008</v>
      </c>
      <c r="Q9555" t="s">
        <v>3008</v>
      </c>
      <c r="R9555" t="s">
        <v>3008</v>
      </c>
      <c r="S9555" t="s">
        <v>3008</v>
      </c>
      <c r="T9555" t="s">
        <v>3008</v>
      </c>
      <c r="U9555" t="s">
        <v>3008</v>
      </c>
      <c r="V9555" t="s">
        <v>3008</v>
      </c>
      <c r="W9555" t="s">
        <v>3008</v>
      </c>
    </row>
    <row r="9556" spans="1:23">
      <c r="A9556" t="s">
        <v>20669</v>
      </c>
      <c r="B9556" t="s">
        <v>20670</v>
      </c>
      <c r="C9556" t="s">
        <v>3008</v>
      </c>
      <c r="D9556" t="s">
        <v>3008</v>
      </c>
      <c r="E9556" t="s">
        <v>3008</v>
      </c>
      <c r="F9556" t="s">
        <v>3008</v>
      </c>
      <c r="G9556" t="s">
        <v>3008</v>
      </c>
      <c r="H9556" t="s">
        <v>3008</v>
      </c>
      <c r="I9556" t="s">
        <v>3008</v>
      </c>
      <c r="J9556" t="s">
        <v>3008</v>
      </c>
      <c r="K9556" t="s">
        <v>3008</v>
      </c>
      <c r="L9556" t="s">
        <v>3008</v>
      </c>
      <c r="M9556" t="s">
        <v>3008</v>
      </c>
      <c r="N9556" t="s">
        <v>3008</v>
      </c>
      <c r="O9556" t="s">
        <v>3008</v>
      </c>
      <c r="P9556" t="s">
        <v>3008</v>
      </c>
      <c r="Q9556" t="s">
        <v>3008</v>
      </c>
      <c r="R9556" t="s">
        <v>3008</v>
      </c>
      <c r="S9556" t="s">
        <v>3008</v>
      </c>
      <c r="T9556" t="s">
        <v>3008</v>
      </c>
      <c r="U9556" t="s">
        <v>3008</v>
      </c>
      <c r="V9556" t="s">
        <v>3008</v>
      </c>
      <c r="W9556" t="s">
        <v>3008</v>
      </c>
    </row>
    <row r="9557" spans="1:23">
      <c r="A9557" t="s">
        <v>20671</v>
      </c>
      <c r="B9557" t="s">
        <v>22272</v>
      </c>
      <c r="C9557" t="s">
        <v>3008</v>
      </c>
      <c r="D9557" t="s">
        <v>3008</v>
      </c>
      <c r="E9557" t="s">
        <v>3008</v>
      </c>
      <c r="F9557" t="s">
        <v>3008</v>
      </c>
      <c r="G9557" t="s">
        <v>3008</v>
      </c>
      <c r="H9557" t="s">
        <v>3008</v>
      </c>
      <c r="I9557" t="s">
        <v>3008</v>
      </c>
      <c r="J9557" t="s">
        <v>3008</v>
      </c>
      <c r="K9557" t="s">
        <v>3008</v>
      </c>
      <c r="L9557" t="s">
        <v>3008</v>
      </c>
      <c r="M9557" t="s">
        <v>3008</v>
      </c>
      <c r="N9557" t="s">
        <v>3008</v>
      </c>
      <c r="O9557" t="s">
        <v>3008</v>
      </c>
      <c r="P9557" t="s">
        <v>3008</v>
      </c>
      <c r="Q9557" t="s">
        <v>3008</v>
      </c>
      <c r="R9557" t="s">
        <v>3008</v>
      </c>
      <c r="S9557" t="s">
        <v>3008</v>
      </c>
      <c r="T9557" t="s">
        <v>3008</v>
      </c>
      <c r="U9557" t="s">
        <v>3008</v>
      </c>
      <c r="V9557" t="s">
        <v>3008</v>
      </c>
      <c r="W9557" t="s">
        <v>3008</v>
      </c>
    </row>
    <row r="9558" spans="1:23">
      <c r="A9558" t="s">
        <v>20672</v>
      </c>
      <c r="B9558" t="s">
        <v>20673</v>
      </c>
      <c r="C9558" t="s">
        <v>3008</v>
      </c>
      <c r="D9558" t="s">
        <v>3008</v>
      </c>
      <c r="E9558" t="s">
        <v>3008</v>
      </c>
      <c r="F9558" t="s">
        <v>3008</v>
      </c>
      <c r="G9558" t="s">
        <v>3008</v>
      </c>
      <c r="H9558" t="s">
        <v>3008</v>
      </c>
      <c r="I9558" t="s">
        <v>3008</v>
      </c>
      <c r="J9558" t="s">
        <v>3008</v>
      </c>
      <c r="K9558" t="s">
        <v>3008</v>
      </c>
      <c r="L9558" t="s">
        <v>3008</v>
      </c>
      <c r="M9558" t="s">
        <v>3008</v>
      </c>
      <c r="N9558" t="s">
        <v>3008</v>
      </c>
      <c r="O9558" t="s">
        <v>3008</v>
      </c>
      <c r="P9558" t="s">
        <v>3008</v>
      </c>
      <c r="Q9558" t="s">
        <v>3008</v>
      </c>
      <c r="R9558" t="s">
        <v>3008</v>
      </c>
      <c r="S9558" t="s">
        <v>3008</v>
      </c>
      <c r="T9558" t="s">
        <v>3008</v>
      </c>
      <c r="U9558" t="s">
        <v>3008</v>
      </c>
      <c r="V9558" t="s">
        <v>3008</v>
      </c>
      <c r="W9558" t="s">
        <v>3008</v>
      </c>
    </row>
    <row r="9559" spans="1:23">
      <c r="A9559" t="s">
        <v>20674</v>
      </c>
      <c r="B9559" t="s">
        <v>20675</v>
      </c>
      <c r="C9559" t="s">
        <v>3008</v>
      </c>
      <c r="D9559" t="s">
        <v>3008</v>
      </c>
      <c r="E9559" t="s">
        <v>3008</v>
      </c>
      <c r="F9559" t="s">
        <v>3008</v>
      </c>
      <c r="G9559" t="s">
        <v>3008</v>
      </c>
      <c r="H9559" t="s">
        <v>3008</v>
      </c>
      <c r="I9559" t="s">
        <v>3008</v>
      </c>
      <c r="J9559" t="s">
        <v>3008</v>
      </c>
      <c r="K9559" t="s">
        <v>3008</v>
      </c>
      <c r="L9559" t="s">
        <v>3008</v>
      </c>
      <c r="M9559" t="s">
        <v>3008</v>
      </c>
      <c r="N9559" t="s">
        <v>3008</v>
      </c>
      <c r="O9559" t="s">
        <v>3008</v>
      </c>
      <c r="P9559" t="s">
        <v>3008</v>
      </c>
      <c r="Q9559" t="s">
        <v>3008</v>
      </c>
      <c r="R9559" t="s">
        <v>3008</v>
      </c>
      <c r="S9559" t="s">
        <v>3008</v>
      </c>
      <c r="T9559" t="s">
        <v>3008</v>
      </c>
      <c r="U9559" t="s">
        <v>3008</v>
      </c>
      <c r="V9559" t="s">
        <v>3008</v>
      </c>
      <c r="W9559" t="s">
        <v>3008</v>
      </c>
    </row>
    <row r="9560" spans="1:23">
      <c r="A9560" t="s">
        <v>20676</v>
      </c>
      <c r="B9560" t="s">
        <v>20677</v>
      </c>
      <c r="C9560" t="s">
        <v>3008</v>
      </c>
      <c r="D9560" t="s">
        <v>3008</v>
      </c>
      <c r="E9560" t="s">
        <v>3008</v>
      </c>
      <c r="F9560" t="s">
        <v>3008</v>
      </c>
      <c r="G9560" t="s">
        <v>3008</v>
      </c>
      <c r="H9560" t="s">
        <v>3008</v>
      </c>
      <c r="I9560" t="s">
        <v>3008</v>
      </c>
      <c r="J9560" t="s">
        <v>3008</v>
      </c>
      <c r="K9560" t="s">
        <v>3008</v>
      </c>
      <c r="L9560" t="s">
        <v>3008</v>
      </c>
      <c r="M9560" t="s">
        <v>3008</v>
      </c>
      <c r="N9560" t="s">
        <v>3008</v>
      </c>
      <c r="O9560" t="s">
        <v>3008</v>
      </c>
      <c r="P9560" t="s">
        <v>3008</v>
      </c>
      <c r="Q9560" t="s">
        <v>3008</v>
      </c>
      <c r="R9560" t="s">
        <v>3008</v>
      </c>
      <c r="S9560" t="s">
        <v>3008</v>
      </c>
      <c r="T9560" t="s">
        <v>3008</v>
      </c>
      <c r="U9560" t="s">
        <v>3008</v>
      </c>
      <c r="V9560" t="s">
        <v>3008</v>
      </c>
      <c r="W9560" t="s">
        <v>3008</v>
      </c>
    </row>
    <row r="9561" spans="1:23">
      <c r="A9561" t="s">
        <v>20678</v>
      </c>
      <c r="B9561" t="s">
        <v>20679</v>
      </c>
      <c r="C9561" t="s">
        <v>3008</v>
      </c>
      <c r="D9561" t="s">
        <v>3008</v>
      </c>
      <c r="E9561" t="s">
        <v>3008</v>
      </c>
      <c r="F9561" t="s">
        <v>3008</v>
      </c>
      <c r="G9561" t="s">
        <v>3008</v>
      </c>
      <c r="H9561" t="s">
        <v>3008</v>
      </c>
      <c r="I9561" t="s">
        <v>3008</v>
      </c>
      <c r="J9561" t="s">
        <v>3008</v>
      </c>
      <c r="K9561" t="s">
        <v>3008</v>
      </c>
      <c r="L9561" t="s">
        <v>3008</v>
      </c>
      <c r="M9561" t="s">
        <v>3008</v>
      </c>
      <c r="N9561" t="s">
        <v>3008</v>
      </c>
      <c r="O9561" t="s">
        <v>3008</v>
      </c>
      <c r="P9561" t="s">
        <v>3008</v>
      </c>
      <c r="Q9561" t="s">
        <v>3008</v>
      </c>
      <c r="R9561" t="s">
        <v>3008</v>
      </c>
      <c r="S9561" t="s">
        <v>3008</v>
      </c>
      <c r="T9561" t="s">
        <v>3008</v>
      </c>
      <c r="U9561" t="s">
        <v>3008</v>
      </c>
      <c r="V9561" t="s">
        <v>3008</v>
      </c>
      <c r="W9561" t="s">
        <v>3008</v>
      </c>
    </row>
    <row r="9562" spans="1:23">
      <c r="A9562" t="s">
        <v>20680</v>
      </c>
      <c r="B9562" t="s">
        <v>20681</v>
      </c>
      <c r="C9562" t="s">
        <v>3008</v>
      </c>
      <c r="D9562" t="s">
        <v>3008</v>
      </c>
      <c r="E9562" t="s">
        <v>3008</v>
      </c>
      <c r="F9562" t="s">
        <v>3008</v>
      </c>
      <c r="G9562" t="s">
        <v>3008</v>
      </c>
      <c r="H9562" t="s">
        <v>3008</v>
      </c>
      <c r="I9562" t="s">
        <v>3008</v>
      </c>
      <c r="J9562" t="s">
        <v>3008</v>
      </c>
      <c r="K9562" t="s">
        <v>3008</v>
      </c>
      <c r="L9562" t="s">
        <v>3008</v>
      </c>
      <c r="M9562" t="s">
        <v>3008</v>
      </c>
      <c r="N9562" t="s">
        <v>3008</v>
      </c>
      <c r="O9562" t="s">
        <v>3008</v>
      </c>
      <c r="P9562" t="s">
        <v>3008</v>
      </c>
      <c r="Q9562" t="s">
        <v>3008</v>
      </c>
      <c r="R9562" t="s">
        <v>3008</v>
      </c>
      <c r="S9562" t="s">
        <v>3008</v>
      </c>
      <c r="T9562" t="s">
        <v>3008</v>
      </c>
      <c r="U9562" t="s">
        <v>3008</v>
      </c>
      <c r="V9562" t="s">
        <v>3008</v>
      </c>
      <c r="W9562" t="s">
        <v>3008</v>
      </c>
    </row>
    <row r="9563" spans="1:23">
      <c r="A9563" t="s">
        <v>20682</v>
      </c>
      <c r="B9563" t="s">
        <v>20683</v>
      </c>
      <c r="C9563" t="s">
        <v>3008</v>
      </c>
      <c r="D9563" t="s">
        <v>3008</v>
      </c>
      <c r="E9563" t="s">
        <v>3008</v>
      </c>
      <c r="F9563" t="s">
        <v>3008</v>
      </c>
      <c r="G9563" t="s">
        <v>3008</v>
      </c>
      <c r="H9563" t="s">
        <v>3008</v>
      </c>
      <c r="I9563" t="s">
        <v>3008</v>
      </c>
      <c r="J9563" t="s">
        <v>3008</v>
      </c>
      <c r="K9563" t="s">
        <v>3008</v>
      </c>
      <c r="L9563" t="s">
        <v>3008</v>
      </c>
      <c r="M9563" t="s">
        <v>3008</v>
      </c>
      <c r="N9563" t="s">
        <v>3008</v>
      </c>
      <c r="O9563" t="s">
        <v>3008</v>
      </c>
      <c r="P9563" t="s">
        <v>3008</v>
      </c>
      <c r="Q9563" t="s">
        <v>3008</v>
      </c>
      <c r="R9563" t="s">
        <v>3008</v>
      </c>
      <c r="S9563" t="s">
        <v>3008</v>
      </c>
      <c r="T9563" t="s">
        <v>3008</v>
      </c>
      <c r="U9563" t="s">
        <v>3008</v>
      </c>
      <c r="V9563" t="s">
        <v>3008</v>
      </c>
      <c r="W9563" t="s">
        <v>3008</v>
      </c>
    </row>
    <row r="9564" spans="1:23">
      <c r="A9564" t="s">
        <v>20684</v>
      </c>
      <c r="B9564" t="s">
        <v>20685</v>
      </c>
      <c r="C9564" t="s">
        <v>3008</v>
      </c>
      <c r="D9564" t="s">
        <v>3008</v>
      </c>
      <c r="E9564" t="s">
        <v>3008</v>
      </c>
      <c r="F9564" t="s">
        <v>3008</v>
      </c>
      <c r="G9564" t="s">
        <v>3008</v>
      </c>
      <c r="H9564" t="s">
        <v>3008</v>
      </c>
      <c r="I9564" t="s">
        <v>3008</v>
      </c>
      <c r="J9564" t="s">
        <v>3008</v>
      </c>
      <c r="K9564" t="s">
        <v>3008</v>
      </c>
      <c r="L9564" t="s">
        <v>3008</v>
      </c>
      <c r="M9564" t="s">
        <v>3008</v>
      </c>
      <c r="N9564" t="s">
        <v>3008</v>
      </c>
      <c r="O9564" t="s">
        <v>3008</v>
      </c>
      <c r="P9564" t="s">
        <v>3008</v>
      </c>
      <c r="Q9564" t="s">
        <v>3008</v>
      </c>
      <c r="R9564" t="s">
        <v>3008</v>
      </c>
      <c r="S9564" t="s">
        <v>3008</v>
      </c>
      <c r="T9564" t="s">
        <v>3008</v>
      </c>
      <c r="U9564" t="s">
        <v>3008</v>
      </c>
      <c r="V9564" t="s">
        <v>3008</v>
      </c>
      <c r="W9564" t="s">
        <v>3008</v>
      </c>
    </row>
    <row r="9565" spans="1:23">
      <c r="A9565" t="s">
        <v>20686</v>
      </c>
      <c r="B9565" t="s">
        <v>20687</v>
      </c>
      <c r="C9565" t="s">
        <v>3008</v>
      </c>
      <c r="D9565" t="s">
        <v>3008</v>
      </c>
      <c r="E9565" t="s">
        <v>3008</v>
      </c>
      <c r="F9565" t="s">
        <v>3008</v>
      </c>
      <c r="G9565" t="s">
        <v>3008</v>
      </c>
      <c r="H9565" t="s">
        <v>3008</v>
      </c>
      <c r="I9565" t="s">
        <v>3008</v>
      </c>
      <c r="J9565" t="s">
        <v>3008</v>
      </c>
      <c r="K9565" t="s">
        <v>3008</v>
      </c>
      <c r="L9565" t="s">
        <v>3008</v>
      </c>
      <c r="M9565" t="s">
        <v>3008</v>
      </c>
      <c r="N9565" t="s">
        <v>3008</v>
      </c>
      <c r="O9565" t="s">
        <v>3008</v>
      </c>
      <c r="P9565" t="s">
        <v>3008</v>
      </c>
      <c r="Q9565" t="s">
        <v>3008</v>
      </c>
      <c r="R9565" t="s">
        <v>3008</v>
      </c>
      <c r="S9565" t="s">
        <v>3008</v>
      </c>
      <c r="T9565" t="s">
        <v>3008</v>
      </c>
      <c r="U9565" t="s">
        <v>3008</v>
      </c>
      <c r="V9565" t="s">
        <v>3008</v>
      </c>
      <c r="W9565" t="s">
        <v>3008</v>
      </c>
    </row>
    <row r="9566" spans="1:23">
      <c r="A9566" t="s">
        <v>20688</v>
      </c>
      <c r="B9566" t="s">
        <v>20689</v>
      </c>
      <c r="C9566" t="s">
        <v>3008</v>
      </c>
      <c r="D9566" t="s">
        <v>3008</v>
      </c>
      <c r="E9566" t="s">
        <v>3008</v>
      </c>
      <c r="F9566" t="s">
        <v>3008</v>
      </c>
      <c r="G9566" t="s">
        <v>3008</v>
      </c>
      <c r="H9566" t="s">
        <v>3008</v>
      </c>
      <c r="I9566" t="s">
        <v>3008</v>
      </c>
      <c r="J9566" t="s">
        <v>3008</v>
      </c>
      <c r="K9566" t="s">
        <v>3008</v>
      </c>
      <c r="L9566" t="s">
        <v>3008</v>
      </c>
      <c r="M9566" t="s">
        <v>3008</v>
      </c>
      <c r="N9566" t="s">
        <v>3008</v>
      </c>
      <c r="O9566" t="s">
        <v>3008</v>
      </c>
      <c r="P9566" t="s">
        <v>3008</v>
      </c>
      <c r="Q9566" t="s">
        <v>3008</v>
      </c>
      <c r="R9566" t="s">
        <v>3008</v>
      </c>
      <c r="S9566" t="s">
        <v>3008</v>
      </c>
      <c r="T9566" t="s">
        <v>3008</v>
      </c>
      <c r="U9566" t="s">
        <v>3008</v>
      </c>
      <c r="V9566" t="s">
        <v>3008</v>
      </c>
      <c r="W9566" t="s">
        <v>3008</v>
      </c>
    </row>
    <row r="9567" spans="1:23">
      <c r="A9567" t="s">
        <v>20690</v>
      </c>
      <c r="B9567" t="s">
        <v>20691</v>
      </c>
      <c r="C9567" t="s">
        <v>3008</v>
      </c>
      <c r="D9567" t="s">
        <v>3008</v>
      </c>
      <c r="E9567" t="s">
        <v>3008</v>
      </c>
      <c r="F9567" t="s">
        <v>3008</v>
      </c>
      <c r="G9567" t="s">
        <v>3008</v>
      </c>
      <c r="H9567" t="s">
        <v>3008</v>
      </c>
      <c r="I9567" t="s">
        <v>3008</v>
      </c>
      <c r="J9567" t="s">
        <v>3008</v>
      </c>
      <c r="K9567" t="s">
        <v>3008</v>
      </c>
      <c r="L9567" t="s">
        <v>3008</v>
      </c>
      <c r="M9567" t="s">
        <v>3008</v>
      </c>
      <c r="N9567" t="s">
        <v>3008</v>
      </c>
      <c r="O9567" t="s">
        <v>3008</v>
      </c>
      <c r="P9567" t="s">
        <v>3008</v>
      </c>
      <c r="Q9567" t="s">
        <v>3008</v>
      </c>
      <c r="R9567" t="s">
        <v>3008</v>
      </c>
      <c r="S9567" t="s">
        <v>3008</v>
      </c>
      <c r="T9567" t="s">
        <v>3008</v>
      </c>
      <c r="U9567" t="s">
        <v>3008</v>
      </c>
      <c r="V9567" t="s">
        <v>3008</v>
      </c>
      <c r="W9567" t="s">
        <v>3008</v>
      </c>
    </row>
    <row r="9568" spans="1:23">
      <c r="A9568" t="s">
        <v>20692</v>
      </c>
      <c r="B9568" t="s">
        <v>20693</v>
      </c>
      <c r="C9568" t="s">
        <v>3008</v>
      </c>
      <c r="D9568" t="s">
        <v>3008</v>
      </c>
      <c r="E9568" t="s">
        <v>3008</v>
      </c>
      <c r="F9568" t="s">
        <v>3008</v>
      </c>
      <c r="G9568" t="s">
        <v>3008</v>
      </c>
      <c r="H9568" t="s">
        <v>3008</v>
      </c>
      <c r="I9568" t="s">
        <v>3008</v>
      </c>
      <c r="J9568" t="s">
        <v>3008</v>
      </c>
      <c r="K9568" t="s">
        <v>3008</v>
      </c>
      <c r="L9568" t="s">
        <v>3008</v>
      </c>
      <c r="M9568" t="s">
        <v>3008</v>
      </c>
      <c r="N9568" t="s">
        <v>3008</v>
      </c>
      <c r="O9568" t="s">
        <v>3008</v>
      </c>
      <c r="P9568" t="s">
        <v>3008</v>
      </c>
      <c r="Q9568" t="s">
        <v>3008</v>
      </c>
      <c r="R9568" t="s">
        <v>3008</v>
      </c>
      <c r="S9568" t="s">
        <v>3008</v>
      </c>
      <c r="T9568" t="s">
        <v>3008</v>
      </c>
      <c r="U9568" t="s">
        <v>3008</v>
      </c>
      <c r="V9568" t="s">
        <v>3008</v>
      </c>
      <c r="W9568" t="s">
        <v>3008</v>
      </c>
    </row>
    <row r="9569" spans="1:23">
      <c r="A9569" t="s">
        <v>20694</v>
      </c>
      <c r="B9569" t="s">
        <v>20695</v>
      </c>
      <c r="C9569" t="s">
        <v>3008</v>
      </c>
      <c r="D9569" t="s">
        <v>3008</v>
      </c>
      <c r="E9569" t="s">
        <v>3008</v>
      </c>
      <c r="F9569" t="s">
        <v>3008</v>
      </c>
      <c r="G9569" t="s">
        <v>3008</v>
      </c>
      <c r="H9569" t="s">
        <v>3008</v>
      </c>
      <c r="I9569" t="s">
        <v>3008</v>
      </c>
      <c r="J9569" t="s">
        <v>3008</v>
      </c>
      <c r="K9569" t="s">
        <v>3008</v>
      </c>
      <c r="L9569" t="s">
        <v>3008</v>
      </c>
      <c r="M9569" t="s">
        <v>3008</v>
      </c>
      <c r="N9569" t="s">
        <v>3008</v>
      </c>
      <c r="O9569" t="s">
        <v>3008</v>
      </c>
      <c r="P9569" t="s">
        <v>3008</v>
      </c>
      <c r="Q9569" t="s">
        <v>3008</v>
      </c>
      <c r="R9569" t="s">
        <v>3008</v>
      </c>
      <c r="S9569" t="s">
        <v>3008</v>
      </c>
      <c r="T9569" t="s">
        <v>3008</v>
      </c>
      <c r="U9569" t="s">
        <v>3008</v>
      </c>
      <c r="V9569" t="s">
        <v>3008</v>
      </c>
      <c r="W9569" t="s">
        <v>3008</v>
      </c>
    </row>
    <row r="9570" spans="1:23">
      <c r="A9570" t="s">
        <v>20696</v>
      </c>
      <c r="B9570" t="s">
        <v>20697</v>
      </c>
      <c r="C9570" t="s">
        <v>3008</v>
      </c>
      <c r="D9570" t="s">
        <v>3008</v>
      </c>
      <c r="E9570" t="s">
        <v>3008</v>
      </c>
      <c r="F9570" t="s">
        <v>3008</v>
      </c>
      <c r="G9570" t="s">
        <v>3008</v>
      </c>
      <c r="H9570" t="s">
        <v>3008</v>
      </c>
      <c r="I9570" t="s">
        <v>3008</v>
      </c>
      <c r="J9570" t="s">
        <v>3008</v>
      </c>
      <c r="K9570" t="s">
        <v>3008</v>
      </c>
      <c r="L9570" t="s">
        <v>3008</v>
      </c>
      <c r="M9570" t="s">
        <v>3008</v>
      </c>
      <c r="N9570" t="s">
        <v>3008</v>
      </c>
      <c r="O9570" t="s">
        <v>3008</v>
      </c>
      <c r="P9570" t="s">
        <v>3008</v>
      </c>
      <c r="Q9570" t="s">
        <v>3008</v>
      </c>
      <c r="R9570" t="s">
        <v>3008</v>
      </c>
      <c r="S9570" t="s">
        <v>3008</v>
      </c>
      <c r="T9570" t="s">
        <v>3008</v>
      </c>
      <c r="U9570" t="s">
        <v>3008</v>
      </c>
      <c r="V9570" t="s">
        <v>3008</v>
      </c>
      <c r="W9570" t="s">
        <v>3008</v>
      </c>
    </row>
    <row r="9571" spans="1:23">
      <c r="A9571" t="s">
        <v>20698</v>
      </c>
      <c r="B9571" t="s">
        <v>20699</v>
      </c>
      <c r="C9571" t="s">
        <v>3008</v>
      </c>
      <c r="D9571" t="s">
        <v>3008</v>
      </c>
      <c r="E9571" t="s">
        <v>3008</v>
      </c>
      <c r="F9571" t="s">
        <v>3008</v>
      </c>
      <c r="G9571" t="s">
        <v>3008</v>
      </c>
      <c r="H9571" t="s">
        <v>3008</v>
      </c>
      <c r="I9571" t="s">
        <v>3008</v>
      </c>
      <c r="J9571" t="s">
        <v>3008</v>
      </c>
      <c r="K9571" t="s">
        <v>3008</v>
      </c>
      <c r="L9571" t="s">
        <v>3008</v>
      </c>
      <c r="M9571" t="s">
        <v>3008</v>
      </c>
      <c r="N9571" t="s">
        <v>3008</v>
      </c>
      <c r="O9571" t="s">
        <v>3008</v>
      </c>
      <c r="P9571" t="s">
        <v>3008</v>
      </c>
      <c r="Q9571" t="s">
        <v>3008</v>
      </c>
      <c r="R9571" t="s">
        <v>3008</v>
      </c>
      <c r="S9571" t="s">
        <v>3008</v>
      </c>
      <c r="T9571" t="s">
        <v>3008</v>
      </c>
      <c r="U9571" t="s">
        <v>3008</v>
      </c>
      <c r="V9571" t="s">
        <v>3008</v>
      </c>
      <c r="W9571" t="s">
        <v>3008</v>
      </c>
    </row>
    <row r="9572" spans="1:23">
      <c r="A9572" t="s">
        <v>20700</v>
      </c>
      <c r="B9572" t="s">
        <v>20701</v>
      </c>
      <c r="C9572" t="s">
        <v>3008</v>
      </c>
      <c r="D9572" t="s">
        <v>3008</v>
      </c>
      <c r="E9572" t="s">
        <v>3008</v>
      </c>
      <c r="F9572" t="s">
        <v>3008</v>
      </c>
      <c r="G9572" t="s">
        <v>3008</v>
      </c>
      <c r="H9572" t="s">
        <v>3008</v>
      </c>
      <c r="I9572" t="s">
        <v>3008</v>
      </c>
      <c r="J9572" t="s">
        <v>3008</v>
      </c>
      <c r="K9572" t="s">
        <v>3008</v>
      </c>
      <c r="L9572" t="s">
        <v>3008</v>
      </c>
      <c r="M9572" t="s">
        <v>3008</v>
      </c>
      <c r="N9572" t="s">
        <v>3008</v>
      </c>
      <c r="O9572" t="s">
        <v>3008</v>
      </c>
      <c r="P9572" t="s">
        <v>3008</v>
      </c>
      <c r="Q9572" t="s">
        <v>3008</v>
      </c>
      <c r="R9572" t="s">
        <v>3008</v>
      </c>
      <c r="S9572" t="s">
        <v>3008</v>
      </c>
      <c r="T9572" t="s">
        <v>3008</v>
      </c>
      <c r="U9572" t="s">
        <v>3008</v>
      </c>
      <c r="V9572" t="s">
        <v>3008</v>
      </c>
      <c r="W9572" t="s">
        <v>3008</v>
      </c>
    </row>
    <row r="9573" spans="1:23">
      <c r="A9573" t="s">
        <v>20702</v>
      </c>
      <c r="B9573" t="s">
        <v>20703</v>
      </c>
      <c r="C9573" t="s">
        <v>3008</v>
      </c>
      <c r="D9573" t="s">
        <v>3008</v>
      </c>
      <c r="E9573" t="s">
        <v>3008</v>
      </c>
      <c r="F9573" t="s">
        <v>3008</v>
      </c>
      <c r="G9573" t="s">
        <v>3008</v>
      </c>
      <c r="H9573" t="s">
        <v>3008</v>
      </c>
      <c r="I9573" t="s">
        <v>3008</v>
      </c>
      <c r="J9573" t="s">
        <v>3008</v>
      </c>
      <c r="K9573" t="s">
        <v>3008</v>
      </c>
      <c r="L9573" t="s">
        <v>3008</v>
      </c>
      <c r="M9573" t="s">
        <v>3008</v>
      </c>
      <c r="N9573" t="s">
        <v>3008</v>
      </c>
      <c r="O9573" t="s">
        <v>3008</v>
      </c>
      <c r="P9573" t="s">
        <v>3008</v>
      </c>
      <c r="Q9573" t="s">
        <v>3008</v>
      </c>
      <c r="R9573" t="s">
        <v>3008</v>
      </c>
      <c r="S9573" t="s">
        <v>3008</v>
      </c>
      <c r="T9573" t="s">
        <v>3008</v>
      </c>
      <c r="U9573" t="s">
        <v>3008</v>
      </c>
      <c r="V9573" t="s">
        <v>3008</v>
      </c>
      <c r="W9573" t="s">
        <v>3008</v>
      </c>
    </row>
    <row r="9574" spans="1:23">
      <c r="A9574" t="s">
        <v>20704</v>
      </c>
      <c r="B9574" t="s">
        <v>20705</v>
      </c>
      <c r="C9574" t="s">
        <v>3008</v>
      </c>
      <c r="D9574" t="s">
        <v>3008</v>
      </c>
      <c r="E9574" t="s">
        <v>3008</v>
      </c>
      <c r="F9574" t="s">
        <v>3008</v>
      </c>
      <c r="G9574" t="s">
        <v>3008</v>
      </c>
      <c r="H9574" t="s">
        <v>3008</v>
      </c>
      <c r="I9574" t="s">
        <v>3008</v>
      </c>
      <c r="J9574" t="s">
        <v>3008</v>
      </c>
      <c r="K9574" t="s">
        <v>3008</v>
      </c>
      <c r="L9574" t="s">
        <v>3008</v>
      </c>
      <c r="M9574" t="s">
        <v>3008</v>
      </c>
      <c r="N9574" t="s">
        <v>3008</v>
      </c>
      <c r="O9574" t="s">
        <v>3008</v>
      </c>
      <c r="P9574" t="s">
        <v>3008</v>
      </c>
      <c r="Q9574" t="s">
        <v>3008</v>
      </c>
      <c r="R9574" t="s">
        <v>3008</v>
      </c>
      <c r="S9574" t="s">
        <v>3008</v>
      </c>
      <c r="T9574" t="s">
        <v>3008</v>
      </c>
      <c r="U9574" t="s">
        <v>3008</v>
      </c>
      <c r="V9574" t="s">
        <v>3008</v>
      </c>
      <c r="W9574" t="s">
        <v>3008</v>
      </c>
    </row>
    <row r="9575" spans="1:23">
      <c r="A9575" t="s">
        <v>20706</v>
      </c>
      <c r="B9575" t="s">
        <v>20707</v>
      </c>
      <c r="C9575" t="s">
        <v>3008</v>
      </c>
      <c r="D9575" t="s">
        <v>3008</v>
      </c>
      <c r="E9575" t="s">
        <v>3008</v>
      </c>
      <c r="F9575" t="s">
        <v>3008</v>
      </c>
      <c r="G9575" t="s">
        <v>3008</v>
      </c>
      <c r="H9575" t="s">
        <v>3008</v>
      </c>
      <c r="I9575" t="s">
        <v>3008</v>
      </c>
      <c r="J9575" t="s">
        <v>3008</v>
      </c>
      <c r="K9575" t="s">
        <v>3008</v>
      </c>
      <c r="L9575" t="s">
        <v>3008</v>
      </c>
      <c r="M9575" t="s">
        <v>3008</v>
      </c>
      <c r="N9575" t="s">
        <v>3008</v>
      </c>
      <c r="O9575" t="s">
        <v>3008</v>
      </c>
      <c r="P9575" t="s">
        <v>3008</v>
      </c>
      <c r="Q9575" t="s">
        <v>3008</v>
      </c>
      <c r="R9575" t="s">
        <v>3008</v>
      </c>
      <c r="S9575" t="s">
        <v>3008</v>
      </c>
      <c r="T9575" t="s">
        <v>3008</v>
      </c>
      <c r="U9575" t="s">
        <v>3008</v>
      </c>
      <c r="V9575" t="s">
        <v>3008</v>
      </c>
      <c r="W9575" t="s">
        <v>3008</v>
      </c>
    </row>
    <row r="9576" spans="1:23">
      <c r="A9576" t="s">
        <v>20708</v>
      </c>
      <c r="B9576" t="s">
        <v>20709</v>
      </c>
      <c r="C9576" t="s">
        <v>3008</v>
      </c>
      <c r="D9576" t="s">
        <v>3008</v>
      </c>
      <c r="E9576" t="s">
        <v>3008</v>
      </c>
      <c r="F9576" t="s">
        <v>3008</v>
      </c>
      <c r="G9576" t="s">
        <v>3008</v>
      </c>
      <c r="H9576" t="s">
        <v>3008</v>
      </c>
      <c r="I9576" t="s">
        <v>3008</v>
      </c>
      <c r="J9576" t="s">
        <v>3008</v>
      </c>
      <c r="K9576" t="s">
        <v>3008</v>
      </c>
      <c r="L9576" t="s">
        <v>3008</v>
      </c>
      <c r="M9576" t="s">
        <v>3008</v>
      </c>
      <c r="N9576" t="s">
        <v>3008</v>
      </c>
      <c r="O9576" t="s">
        <v>3008</v>
      </c>
      <c r="P9576" t="s">
        <v>3008</v>
      </c>
      <c r="Q9576" t="s">
        <v>3008</v>
      </c>
      <c r="R9576" t="s">
        <v>3008</v>
      </c>
      <c r="S9576" t="s">
        <v>3008</v>
      </c>
      <c r="T9576" t="s">
        <v>3008</v>
      </c>
      <c r="U9576" t="s">
        <v>3008</v>
      </c>
      <c r="V9576" t="s">
        <v>3008</v>
      </c>
      <c r="W9576" t="s">
        <v>3008</v>
      </c>
    </row>
    <row r="9577" spans="1:23">
      <c r="A9577" t="s">
        <v>20710</v>
      </c>
      <c r="B9577" t="s">
        <v>20711</v>
      </c>
      <c r="C9577" t="s">
        <v>3008</v>
      </c>
      <c r="D9577" t="s">
        <v>3008</v>
      </c>
      <c r="E9577" t="s">
        <v>3008</v>
      </c>
      <c r="F9577" t="s">
        <v>3008</v>
      </c>
      <c r="G9577" t="s">
        <v>3008</v>
      </c>
      <c r="H9577" t="s">
        <v>3008</v>
      </c>
      <c r="I9577" t="s">
        <v>3008</v>
      </c>
      <c r="J9577" t="s">
        <v>3008</v>
      </c>
      <c r="K9577" t="s">
        <v>3008</v>
      </c>
      <c r="L9577" t="s">
        <v>3008</v>
      </c>
      <c r="M9577" t="s">
        <v>3008</v>
      </c>
      <c r="N9577" t="s">
        <v>3008</v>
      </c>
      <c r="O9577" t="s">
        <v>3008</v>
      </c>
      <c r="P9577" t="s">
        <v>3008</v>
      </c>
      <c r="Q9577" t="s">
        <v>3008</v>
      </c>
      <c r="R9577" t="s">
        <v>3008</v>
      </c>
      <c r="S9577" t="s">
        <v>3008</v>
      </c>
      <c r="T9577" t="s">
        <v>3008</v>
      </c>
      <c r="U9577" t="s">
        <v>3008</v>
      </c>
      <c r="V9577" t="s">
        <v>3008</v>
      </c>
      <c r="W9577" t="s">
        <v>3008</v>
      </c>
    </row>
    <row r="9578" spans="1:23">
      <c r="A9578" t="s">
        <v>20712</v>
      </c>
      <c r="B9578" t="s">
        <v>20713</v>
      </c>
      <c r="C9578" t="s">
        <v>3008</v>
      </c>
      <c r="D9578" t="s">
        <v>3008</v>
      </c>
      <c r="E9578" t="s">
        <v>3008</v>
      </c>
      <c r="F9578" t="s">
        <v>3008</v>
      </c>
      <c r="G9578" t="s">
        <v>3008</v>
      </c>
      <c r="H9578" t="s">
        <v>3008</v>
      </c>
      <c r="I9578" t="s">
        <v>3008</v>
      </c>
      <c r="J9578" t="s">
        <v>3008</v>
      </c>
      <c r="K9578" t="s">
        <v>3008</v>
      </c>
      <c r="L9578" t="s">
        <v>3008</v>
      </c>
      <c r="M9578" t="s">
        <v>3008</v>
      </c>
      <c r="N9578" t="s">
        <v>3008</v>
      </c>
      <c r="O9578" t="s">
        <v>3008</v>
      </c>
      <c r="P9578" t="s">
        <v>3008</v>
      </c>
      <c r="Q9578" t="s">
        <v>3008</v>
      </c>
      <c r="R9578" t="s">
        <v>3008</v>
      </c>
      <c r="S9578" t="s">
        <v>3008</v>
      </c>
      <c r="T9578" t="s">
        <v>3008</v>
      </c>
      <c r="U9578" t="s">
        <v>3008</v>
      </c>
      <c r="V9578" t="s">
        <v>3008</v>
      </c>
      <c r="W9578" t="s">
        <v>3008</v>
      </c>
    </row>
    <row r="9579" spans="1:23">
      <c r="A9579" t="s">
        <v>20714</v>
      </c>
      <c r="B9579" t="s">
        <v>20715</v>
      </c>
      <c r="C9579" t="s">
        <v>3008</v>
      </c>
      <c r="D9579" t="s">
        <v>3008</v>
      </c>
      <c r="E9579" t="s">
        <v>3008</v>
      </c>
      <c r="F9579" t="s">
        <v>3008</v>
      </c>
      <c r="G9579" t="s">
        <v>3008</v>
      </c>
      <c r="H9579" t="s">
        <v>3008</v>
      </c>
      <c r="I9579" t="s">
        <v>3008</v>
      </c>
      <c r="J9579" t="s">
        <v>3008</v>
      </c>
      <c r="K9579" t="s">
        <v>3008</v>
      </c>
      <c r="L9579" t="s">
        <v>3008</v>
      </c>
      <c r="M9579" t="s">
        <v>3008</v>
      </c>
      <c r="N9579" t="s">
        <v>3008</v>
      </c>
      <c r="O9579" t="s">
        <v>3008</v>
      </c>
      <c r="P9579" t="s">
        <v>3008</v>
      </c>
      <c r="Q9579" t="s">
        <v>3008</v>
      </c>
      <c r="R9579" t="s">
        <v>3008</v>
      </c>
      <c r="S9579" t="s">
        <v>3008</v>
      </c>
      <c r="T9579" t="s">
        <v>3008</v>
      </c>
      <c r="U9579" t="s">
        <v>3008</v>
      </c>
      <c r="V9579" t="s">
        <v>3008</v>
      </c>
      <c r="W9579" t="s">
        <v>3008</v>
      </c>
    </row>
    <row r="9580" spans="1:23">
      <c r="A9580" t="s">
        <v>20716</v>
      </c>
      <c r="B9580" t="s">
        <v>20717</v>
      </c>
      <c r="C9580" t="s">
        <v>3008</v>
      </c>
      <c r="D9580" t="s">
        <v>3008</v>
      </c>
      <c r="E9580" t="s">
        <v>3008</v>
      </c>
      <c r="F9580" t="s">
        <v>3008</v>
      </c>
      <c r="G9580" t="s">
        <v>3008</v>
      </c>
      <c r="H9580" t="s">
        <v>3008</v>
      </c>
      <c r="I9580" t="s">
        <v>3008</v>
      </c>
      <c r="J9580" t="s">
        <v>3008</v>
      </c>
      <c r="K9580" t="s">
        <v>3008</v>
      </c>
      <c r="L9580" t="s">
        <v>3008</v>
      </c>
      <c r="M9580" t="s">
        <v>3008</v>
      </c>
      <c r="N9580" t="s">
        <v>3008</v>
      </c>
      <c r="O9580" t="s">
        <v>3008</v>
      </c>
      <c r="P9580" t="s">
        <v>3008</v>
      </c>
      <c r="Q9580" t="s">
        <v>3008</v>
      </c>
      <c r="R9580" t="s">
        <v>3008</v>
      </c>
      <c r="S9580" t="s">
        <v>3008</v>
      </c>
      <c r="T9580" t="s">
        <v>3008</v>
      </c>
      <c r="U9580" t="s">
        <v>3008</v>
      </c>
      <c r="V9580" t="s">
        <v>3008</v>
      </c>
      <c r="W9580" t="s">
        <v>3008</v>
      </c>
    </row>
    <row r="9581" spans="1:23">
      <c r="A9581" t="s">
        <v>20718</v>
      </c>
      <c r="B9581" t="s">
        <v>20719</v>
      </c>
      <c r="C9581" t="s">
        <v>3008</v>
      </c>
      <c r="D9581" t="s">
        <v>3008</v>
      </c>
      <c r="E9581" t="s">
        <v>3008</v>
      </c>
      <c r="F9581" t="s">
        <v>3008</v>
      </c>
      <c r="G9581" t="s">
        <v>3008</v>
      </c>
      <c r="H9581" t="s">
        <v>3008</v>
      </c>
      <c r="I9581" t="s">
        <v>3008</v>
      </c>
      <c r="J9581" t="s">
        <v>3008</v>
      </c>
      <c r="K9581" t="s">
        <v>3008</v>
      </c>
      <c r="L9581" t="s">
        <v>3008</v>
      </c>
      <c r="M9581" t="s">
        <v>3008</v>
      </c>
      <c r="N9581" t="s">
        <v>3008</v>
      </c>
      <c r="O9581" t="s">
        <v>3008</v>
      </c>
      <c r="P9581" t="s">
        <v>3008</v>
      </c>
      <c r="Q9581" t="s">
        <v>3008</v>
      </c>
      <c r="R9581" t="s">
        <v>3008</v>
      </c>
      <c r="S9581" t="s">
        <v>3008</v>
      </c>
      <c r="T9581" t="s">
        <v>3008</v>
      </c>
      <c r="U9581" t="s">
        <v>3008</v>
      </c>
      <c r="V9581" t="s">
        <v>3008</v>
      </c>
      <c r="W9581" t="s">
        <v>3008</v>
      </c>
    </row>
    <row r="9582" spans="1:23">
      <c r="A9582" t="s">
        <v>20720</v>
      </c>
      <c r="B9582" t="s">
        <v>20721</v>
      </c>
      <c r="C9582" t="s">
        <v>3008</v>
      </c>
      <c r="D9582" t="s">
        <v>3008</v>
      </c>
      <c r="E9582" t="s">
        <v>3008</v>
      </c>
      <c r="F9582" t="s">
        <v>3008</v>
      </c>
      <c r="G9582" t="s">
        <v>3008</v>
      </c>
      <c r="H9582" t="s">
        <v>3008</v>
      </c>
      <c r="I9582" t="s">
        <v>3008</v>
      </c>
      <c r="J9582" t="s">
        <v>3008</v>
      </c>
      <c r="K9582" t="s">
        <v>3008</v>
      </c>
      <c r="L9582" t="s">
        <v>3008</v>
      </c>
      <c r="M9582" t="s">
        <v>3008</v>
      </c>
      <c r="N9582" t="s">
        <v>3008</v>
      </c>
      <c r="O9582" t="s">
        <v>3008</v>
      </c>
      <c r="P9582" t="s">
        <v>3008</v>
      </c>
      <c r="Q9582" t="s">
        <v>3008</v>
      </c>
      <c r="R9582" t="s">
        <v>3008</v>
      </c>
      <c r="S9582" t="s">
        <v>3008</v>
      </c>
      <c r="T9582" t="s">
        <v>3008</v>
      </c>
      <c r="U9582" t="s">
        <v>3008</v>
      </c>
      <c r="V9582" t="s">
        <v>3008</v>
      </c>
      <c r="W9582" t="s">
        <v>3008</v>
      </c>
    </row>
    <row r="9583" spans="1:23">
      <c r="A9583" t="s">
        <v>20722</v>
      </c>
      <c r="B9583" t="s">
        <v>20723</v>
      </c>
      <c r="C9583" t="s">
        <v>3008</v>
      </c>
      <c r="D9583" t="s">
        <v>3008</v>
      </c>
      <c r="E9583" t="s">
        <v>3008</v>
      </c>
      <c r="F9583" t="s">
        <v>3008</v>
      </c>
      <c r="G9583" t="s">
        <v>3008</v>
      </c>
      <c r="H9583" t="s">
        <v>3008</v>
      </c>
      <c r="I9583" t="s">
        <v>3008</v>
      </c>
      <c r="J9583" t="s">
        <v>3008</v>
      </c>
      <c r="K9583" t="s">
        <v>3008</v>
      </c>
      <c r="L9583" t="s">
        <v>3008</v>
      </c>
      <c r="M9583" t="s">
        <v>3008</v>
      </c>
      <c r="N9583" t="s">
        <v>3008</v>
      </c>
      <c r="O9583" t="s">
        <v>3008</v>
      </c>
      <c r="P9583" t="s">
        <v>3008</v>
      </c>
      <c r="Q9583" t="s">
        <v>3008</v>
      </c>
      <c r="R9583" t="s">
        <v>3008</v>
      </c>
      <c r="S9583" t="s">
        <v>3008</v>
      </c>
      <c r="T9583" t="s">
        <v>3008</v>
      </c>
      <c r="U9583" t="s">
        <v>3008</v>
      </c>
      <c r="V9583" t="s">
        <v>3008</v>
      </c>
      <c r="W9583" t="s">
        <v>3008</v>
      </c>
    </row>
    <row r="9584" spans="1:23">
      <c r="A9584" t="s">
        <v>20724</v>
      </c>
      <c r="B9584" t="s">
        <v>20725</v>
      </c>
      <c r="C9584" t="s">
        <v>3008</v>
      </c>
      <c r="D9584" t="s">
        <v>3008</v>
      </c>
      <c r="E9584" t="s">
        <v>3008</v>
      </c>
      <c r="F9584" t="s">
        <v>3008</v>
      </c>
      <c r="G9584" t="s">
        <v>3008</v>
      </c>
      <c r="H9584" t="s">
        <v>3008</v>
      </c>
      <c r="I9584" t="s">
        <v>3008</v>
      </c>
      <c r="J9584" t="s">
        <v>3008</v>
      </c>
      <c r="K9584" t="s">
        <v>3008</v>
      </c>
      <c r="L9584" t="s">
        <v>3008</v>
      </c>
      <c r="M9584" t="s">
        <v>3008</v>
      </c>
      <c r="N9584" t="s">
        <v>3008</v>
      </c>
      <c r="O9584" t="s">
        <v>3008</v>
      </c>
      <c r="P9584" t="s">
        <v>3008</v>
      </c>
      <c r="Q9584" t="s">
        <v>3008</v>
      </c>
      <c r="R9584" t="s">
        <v>3008</v>
      </c>
      <c r="S9584" t="s">
        <v>3008</v>
      </c>
      <c r="T9584" t="s">
        <v>3008</v>
      </c>
      <c r="U9584" t="s">
        <v>3008</v>
      </c>
      <c r="V9584" t="s">
        <v>3008</v>
      </c>
      <c r="W9584" t="s">
        <v>3008</v>
      </c>
    </row>
    <row r="9585" spans="1:23">
      <c r="A9585" t="s">
        <v>20726</v>
      </c>
      <c r="B9585" t="s">
        <v>20727</v>
      </c>
      <c r="C9585" t="s">
        <v>3008</v>
      </c>
      <c r="D9585" t="s">
        <v>3008</v>
      </c>
      <c r="E9585" t="s">
        <v>3008</v>
      </c>
      <c r="F9585" t="s">
        <v>3008</v>
      </c>
      <c r="G9585" t="s">
        <v>3008</v>
      </c>
      <c r="H9585" t="s">
        <v>3008</v>
      </c>
      <c r="I9585" t="s">
        <v>3008</v>
      </c>
      <c r="J9585" t="s">
        <v>3008</v>
      </c>
      <c r="K9585" t="s">
        <v>3008</v>
      </c>
      <c r="L9585" t="s">
        <v>3008</v>
      </c>
      <c r="M9585" t="s">
        <v>3008</v>
      </c>
      <c r="N9585" t="s">
        <v>3008</v>
      </c>
      <c r="O9585" t="s">
        <v>3008</v>
      </c>
      <c r="P9585" t="s">
        <v>3008</v>
      </c>
      <c r="Q9585" t="s">
        <v>3008</v>
      </c>
      <c r="R9585" t="s">
        <v>3008</v>
      </c>
      <c r="S9585" t="s">
        <v>3008</v>
      </c>
      <c r="T9585" t="s">
        <v>3008</v>
      </c>
      <c r="U9585" t="s">
        <v>3008</v>
      </c>
      <c r="V9585" t="s">
        <v>3008</v>
      </c>
      <c r="W9585" t="s">
        <v>3008</v>
      </c>
    </row>
    <row r="9586" spans="1:23">
      <c r="A9586" t="s">
        <v>20728</v>
      </c>
      <c r="B9586" t="s">
        <v>20729</v>
      </c>
      <c r="C9586" t="s">
        <v>3008</v>
      </c>
      <c r="D9586" t="s">
        <v>3008</v>
      </c>
      <c r="E9586" t="s">
        <v>3008</v>
      </c>
      <c r="F9586" t="s">
        <v>3008</v>
      </c>
      <c r="G9586" t="s">
        <v>3008</v>
      </c>
      <c r="H9586" t="s">
        <v>3008</v>
      </c>
      <c r="I9586" t="s">
        <v>3008</v>
      </c>
      <c r="J9586" t="s">
        <v>3008</v>
      </c>
      <c r="K9586" t="s">
        <v>3008</v>
      </c>
      <c r="L9586" t="s">
        <v>3008</v>
      </c>
      <c r="M9586" t="s">
        <v>3008</v>
      </c>
      <c r="N9586" t="s">
        <v>3008</v>
      </c>
      <c r="O9586" t="s">
        <v>3008</v>
      </c>
      <c r="P9586" t="s">
        <v>3008</v>
      </c>
      <c r="Q9586" t="s">
        <v>3008</v>
      </c>
      <c r="R9586" t="s">
        <v>3008</v>
      </c>
      <c r="S9586" t="s">
        <v>3008</v>
      </c>
      <c r="T9586" t="s">
        <v>3008</v>
      </c>
      <c r="U9586" t="s">
        <v>3008</v>
      </c>
      <c r="V9586" t="s">
        <v>3008</v>
      </c>
      <c r="W9586" t="s">
        <v>3008</v>
      </c>
    </row>
    <row r="9587" spans="1:23">
      <c r="A9587" t="s">
        <v>20730</v>
      </c>
      <c r="B9587" t="s">
        <v>20731</v>
      </c>
      <c r="C9587" t="s">
        <v>3008</v>
      </c>
      <c r="D9587" t="s">
        <v>3008</v>
      </c>
      <c r="E9587" t="s">
        <v>3008</v>
      </c>
      <c r="F9587" t="s">
        <v>3008</v>
      </c>
      <c r="G9587" t="s">
        <v>3008</v>
      </c>
      <c r="H9587" t="s">
        <v>3008</v>
      </c>
      <c r="I9587" t="s">
        <v>3008</v>
      </c>
      <c r="J9587" t="s">
        <v>3008</v>
      </c>
      <c r="K9587" t="s">
        <v>3008</v>
      </c>
      <c r="L9587" t="s">
        <v>3008</v>
      </c>
      <c r="M9587" t="s">
        <v>3008</v>
      </c>
      <c r="N9587" t="s">
        <v>3008</v>
      </c>
      <c r="O9587" t="s">
        <v>3008</v>
      </c>
      <c r="P9587" t="s">
        <v>3008</v>
      </c>
      <c r="Q9587" t="s">
        <v>3008</v>
      </c>
      <c r="R9587" t="s">
        <v>3008</v>
      </c>
      <c r="S9587" t="s">
        <v>3008</v>
      </c>
      <c r="T9587" t="s">
        <v>3008</v>
      </c>
      <c r="U9587" t="s">
        <v>3008</v>
      </c>
      <c r="V9587" t="s">
        <v>3008</v>
      </c>
      <c r="W9587" t="s">
        <v>3008</v>
      </c>
    </row>
    <row r="9588" spans="1:23">
      <c r="A9588" t="s">
        <v>20732</v>
      </c>
      <c r="B9588" t="s">
        <v>20733</v>
      </c>
      <c r="C9588" t="s">
        <v>3008</v>
      </c>
      <c r="D9588" t="s">
        <v>3008</v>
      </c>
      <c r="E9588" t="s">
        <v>3008</v>
      </c>
      <c r="F9588" t="s">
        <v>3008</v>
      </c>
      <c r="G9588" t="s">
        <v>3008</v>
      </c>
      <c r="H9588" t="s">
        <v>3008</v>
      </c>
      <c r="I9588" t="s">
        <v>3008</v>
      </c>
      <c r="J9588" t="s">
        <v>3008</v>
      </c>
      <c r="K9588" t="s">
        <v>3008</v>
      </c>
      <c r="L9588" t="s">
        <v>3008</v>
      </c>
      <c r="M9588" t="s">
        <v>3008</v>
      </c>
      <c r="N9588" t="s">
        <v>3008</v>
      </c>
      <c r="O9588" t="s">
        <v>3008</v>
      </c>
      <c r="P9588" t="s">
        <v>3008</v>
      </c>
      <c r="Q9588" t="s">
        <v>3008</v>
      </c>
      <c r="R9588" t="s">
        <v>3008</v>
      </c>
      <c r="S9588" t="s">
        <v>3008</v>
      </c>
      <c r="T9588" t="s">
        <v>3008</v>
      </c>
      <c r="U9588" t="s">
        <v>3008</v>
      </c>
      <c r="V9588" t="s">
        <v>3008</v>
      </c>
      <c r="W9588" t="s">
        <v>3008</v>
      </c>
    </row>
    <row r="9589" spans="1:23">
      <c r="A9589" t="s">
        <v>20734</v>
      </c>
      <c r="B9589" t="s">
        <v>20735</v>
      </c>
      <c r="C9589" t="s">
        <v>3008</v>
      </c>
      <c r="D9589" t="s">
        <v>3008</v>
      </c>
      <c r="E9589" t="s">
        <v>3008</v>
      </c>
      <c r="F9589" t="s">
        <v>3008</v>
      </c>
      <c r="G9589" t="s">
        <v>3008</v>
      </c>
      <c r="H9589" t="s">
        <v>3008</v>
      </c>
      <c r="I9589" t="s">
        <v>3008</v>
      </c>
      <c r="J9589" t="s">
        <v>3008</v>
      </c>
      <c r="K9589" t="s">
        <v>3008</v>
      </c>
      <c r="L9589" t="s">
        <v>3008</v>
      </c>
      <c r="M9589" t="s">
        <v>3008</v>
      </c>
      <c r="N9589" t="s">
        <v>3008</v>
      </c>
      <c r="O9589" t="s">
        <v>3008</v>
      </c>
      <c r="P9589" t="s">
        <v>3008</v>
      </c>
      <c r="Q9589" t="s">
        <v>3008</v>
      </c>
      <c r="R9589" t="s">
        <v>3008</v>
      </c>
      <c r="S9589" t="s">
        <v>3008</v>
      </c>
      <c r="T9589" t="s">
        <v>3008</v>
      </c>
      <c r="U9589" t="s">
        <v>3008</v>
      </c>
      <c r="V9589" t="s">
        <v>3008</v>
      </c>
      <c r="W9589" t="s">
        <v>3008</v>
      </c>
    </row>
    <row r="9590" spans="1:23">
      <c r="A9590" t="s">
        <v>20736</v>
      </c>
      <c r="B9590" t="s">
        <v>20737</v>
      </c>
      <c r="C9590" t="s">
        <v>3008</v>
      </c>
      <c r="D9590" t="s">
        <v>3008</v>
      </c>
      <c r="E9590" t="s">
        <v>3008</v>
      </c>
      <c r="F9590" t="s">
        <v>3008</v>
      </c>
      <c r="G9590" t="s">
        <v>3008</v>
      </c>
      <c r="H9590" t="s">
        <v>3008</v>
      </c>
      <c r="I9590" t="s">
        <v>3008</v>
      </c>
      <c r="J9590" t="s">
        <v>3008</v>
      </c>
      <c r="K9590" t="s">
        <v>3008</v>
      </c>
      <c r="L9590" t="s">
        <v>3008</v>
      </c>
      <c r="M9590" t="s">
        <v>3008</v>
      </c>
      <c r="N9590" t="s">
        <v>3008</v>
      </c>
      <c r="O9590" t="s">
        <v>3008</v>
      </c>
      <c r="P9590" t="s">
        <v>3008</v>
      </c>
      <c r="Q9590" t="s">
        <v>3008</v>
      </c>
      <c r="R9590" t="s">
        <v>3008</v>
      </c>
      <c r="S9590" t="s">
        <v>3008</v>
      </c>
      <c r="T9590" t="s">
        <v>3008</v>
      </c>
      <c r="U9590" t="s">
        <v>3008</v>
      </c>
      <c r="V9590" t="s">
        <v>3008</v>
      </c>
      <c r="W9590" t="s">
        <v>3008</v>
      </c>
    </row>
    <row r="9591" spans="1:23">
      <c r="A9591" t="s">
        <v>20738</v>
      </c>
      <c r="B9591" t="s">
        <v>20739</v>
      </c>
      <c r="C9591" t="s">
        <v>3008</v>
      </c>
      <c r="D9591" t="s">
        <v>3008</v>
      </c>
      <c r="E9591" t="s">
        <v>3008</v>
      </c>
      <c r="F9591" t="s">
        <v>3008</v>
      </c>
      <c r="G9591" t="s">
        <v>3008</v>
      </c>
      <c r="H9591" t="s">
        <v>3008</v>
      </c>
      <c r="I9591" t="s">
        <v>3008</v>
      </c>
      <c r="J9591" t="s">
        <v>3008</v>
      </c>
      <c r="K9591" t="s">
        <v>3008</v>
      </c>
      <c r="L9591" t="s">
        <v>3008</v>
      </c>
      <c r="M9591" t="s">
        <v>3008</v>
      </c>
      <c r="N9591" t="s">
        <v>3008</v>
      </c>
      <c r="O9591" t="s">
        <v>3008</v>
      </c>
      <c r="P9591" t="s">
        <v>3008</v>
      </c>
      <c r="Q9591" t="s">
        <v>3008</v>
      </c>
      <c r="R9591" t="s">
        <v>3008</v>
      </c>
      <c r="S9591" t="s">
        <v>3008</v>
      </c>
      <c r="T9591" t="s">
        <v>3008</v>
      </c>
      <c r="U9591" t="s">
        <v>3008</v>
      </c>
      <c r="V9591" t="s">
        <v>3008</v>
      </c>
      <c r="W9591" t="s">
        <v>3008</v>
      </c>
    </row>
    <row r="9592" spans="1:23">
      <c r="A9592" t="s">
        <v>20740</v>
      </c>
      <c r="B9592" t="s">
        <v>20741</v>
      </c>
      <c r="C9592" t="s">
        <v>3008</v>
      </c>
      <c r="D9592" t="s">
        <v>3008</v>
      </c>
      <c r="E9592" t="s">
        <v>3008</v>
      </c>
      <c r="F9592" t="s">
        <v>3008</v>
      </c>
      <c r="G9592" t="s">
        <v>3008</v>
      </c>
      <c r="H9592" t="s">
        <v>3008</v>
      </c>
      <c r="I9592" t="s">
        <v>3008</v>
      </c>
      <c r="J9592" t="s">
        <v>3008</v>
      </c>
      <c r="K9592" t="s">
        <v>3008</v>
      </c>
      <c r="L9592" t="s">
        <v>3008</v>
      </c>
      <c r="M9592" t="s">
        <v>3008</v>
      </c>
      <c r="N9592" t="s">
        <v>3008</v>
      </c>
      <c r="O9592" t="s">
        <v>3008</v>
      </c>
      <c r="P9592" t="s">
        <v>3008</v>
      </c>
      <c r="Q9592" t="s">
        <v>3008</v>
      </c>
      <c r="R9592" t="s">
        <v>3008</v>
      </c>
      <c r="S9592" t="s">
        <v>3008</v>
      </c>
      <c r="T9592" t="s">
        <v>3008</v>
      </c>
      <c r="U9592" t="s">
        <v>3008</v>
      </c>
      <c r="V9592" t="s">
        <v>3008</v>
      </c>
      <c r="W9592" t="s">
        <v>3008</v>
      </c>
    </row>
    <row r="9593" spans="1:23">
      <c r="A9593" t="s">
        <v>20742</v>
      </c>
      <c r="B9593" t="s">
        <v>20743</v>
      </c>
      <c r="C9593" t="s">
        <v>3008</v>
      </c>
      <c r="D9593" t="s">
        <v>3008</v>
      </c>
      <c r="E9593" t="s">
        <v>3008</v>
      </c>
      <c r="F9593" t="s">
        <v>3008</v>
      </c>
      <c r="G9593" t="s">
        <v>3008</v>
      </c>
      <c r="H9593" t="s">
        <v>3008</v>
      </c>
      <c r="I9593" t="s">
        <v>3008</v>
      </c>
      <c r="J9593" t="s">
        <v>3008</v>
      </c>
      <c r="K9593" t="s">
        <v>3008</v>
      </c>
      <c r="L9593" t="s">
        <v>3008</v>
      </c>
      <c r="M9593" t="s">
        <v>3008</v>
      </c>
      <c r="N9593" t="s">
        <v>3008</v>
      </c>
      <c r="O9593" t="s">
        <v>3008</v>
      </c>
      <c r="P9593" t="s">
        <v>3008</v>
      </c>
      <c r="Q9593" t="s">
        <v>3008</v>
      </c>
      <c r="R9593" t="s">
        <v>3008</v>
      </c>
      <c r="S9593" t="s">
        <v>3008</v>
      </c>
      <c r="T9593" t="s">
        <v>3008</v>
      </c>
      <c r="U9593" t="s">
        <v>3008</v>
      </c>
      <c r="V9593" t="s">
        <v>3008</v>
      </c>
      <c r="W9593" t="s">
        <v>3008</v>
      </c>
    </row>
    <row r="9594" spans="1:23">
      <c r="A9594" t="s">
        <v>20744</v>
      </c>
      <c r="B9594" t="s">
        <v>20745</v>
      </c>
      <c r="C9594" t="s">
        <v>3008</v>
      </c>
      <c r="D9594" t="s">
        <v>3008</v>
      </c>
      <c r="E9594" t="s">
        <v>3008</v>
      </c>
      <c r="F9594" t="s">
        <v>3008</v>
      </c>
      <c r="G9594" t="s">
        <v>3008</v>
      </c>
      <c r="H9594" t="s">
        <v>3008</v>
      </c>
      <c r="I9594" t="s">
        <v>3008</v>
      </c>
      <c r="J9594" t="s">
        <v>3008</v>
      </c>
      <c r="K9594" t="s">
        <v>3008</v>
      </c>
      <c r="L9594" t="s">
        <v>3008</v>
      </c>
      <c r="M9594" t="s">
        <v>3008</v>
      </c>
      <c r="N9594" t="s">
        <v>3008</v>
      </c>
      <c r="O9594" t="s">
        <v>3008</v>
      </c>
      <c r="P9594" t="s">
        <v>3008</v>
      </c>
      <c r="Q9594" t="s">
        <v>3008</v>
      </c>
      <c r="R9594" t="s">
        <v>3008</v>
      </c>
      <c r="S9594" t="s">
        <v>3008</v>
      </c>
      <c r="T9594" t="s">
        <v>3008</v>
      </c>
      <c r="U9594" t="s">
        <v>3008</v>
      </c>
      <c r="V9594" t="s">
        <v>3008</v>
      </c>
      <c r="W9594" t="s">
        <v>3008</v>
      </c>
    </row>
    <row r="9595" spans="1:23">
      <c r="A9595" t="s">
        <v>20746</v>
      </c>
      <c r="B9595" t="s">
        <v>20747</v>
      </c>
      <c r="C9595" t="s">
        <v>3008</v>
      </c>
      <c r="D9595" t="s">
        <v>3008</v>
      </c>
      <c r="E9595" t="s">
        <v>3008</v>
      </c>
      <c r="F9595" t="s">
        <v>3008</v>
      </c>
      <c r="G9595" t="s">
        <v>3008</v>
      </c>
      <c r="H9595" t="s">
        <v>3008</v>
      </c>
      <c r="I9595" t="s">
        <v>3008</v>
      </c>
      <c r="J9595" t="s">
        <v>3008</v>
      </c>
      <c r="K9595" t="s">
        <v>3008</v>
      </c>
      <c r="L9595" t="s">
        <v>3008</v>
      </c>
      <c r="M9595" t="s">
        <v>3008</v>
      </c>
      <c r="N9595" t="s">
        <v>3008</v>
      </c>
      <c r="O9595" t="s">
        <v>3008</v>
      </c>
      <c r="P9595" t="s">
        <v>3008</v>
      </c>
      <c r="Q9595" t="s">
        <v>3008</v>
      </c>
      <c r="R9595" t="s">
        <v>3008</v>
      </c>
      <c r="S9595" t="s">
        <v>3008</v>
      </c>
      <c r="T9595" t="s">
        <v>3008</v>
      </c>
      <c r="U9595" t="s">
        <v>3008</v>
      </c>
      <c r="V9595" t="s">
        <v>3008</v>
      </c>
      <c r="W9595" t="s">
        <v>3008</v>
      </c>
    </row>
    <row r="9596" spans="1:23">
      <c r="A9596" t="s">
        <v>20748</v>
      </c>
      <c r="B9596" t="s">
        <v>20749</v>
      </c>
      <c r="C9596" t="s">
        <v>3008</v>
      </c>
      <c r="D9596" t="s">
        <v>3008</v>
      </c>
      <c r="E9596" t="s">
        <v>3008</v>
      </c>
      <c r="F9596" t="s">
        <v>3008</v>
      </c>
      <c r="G9596" t="s">
        <v>3008</v>
      </c>
      <c r="H9596" t="s">
        <v>3008</v>
      </c>
      <c r="I9596" t="s">
        <v>3008</v>
      </c>
      <c r="J9596" t="s">
        <v>3008</v>
      </c>
      <c r="K9596" t="s">
        <v>3008</v>
      </c>
      <c r="L9596" t="s">
        <v>3008</v>
      </c>
      <c r="M9596" t="s">
        <v>3008</v>
      </c>
      <c r="N9596" t="s">
        <v>3008</v>
      </c>
      <c r="O9596" t="s">
        <v>3008</v>
      </c>
      <c r="P9596" t="s">
        <v>3008</v>
      </c>
      <c r="Q9596" t="s">
        <v>3008</v>
      </c>
      <c r="R9596" t="s">
        <v>3008</v>
      </c>
      <c r="S9596" t="s">
        <v>3008</v>
      </c>
      <c r="T9596" t="s">
        <v>3008</v>
      </c>
      <c r="U9596" t="s">
        <v>3008</v>
      </c>
      <c r="V9596" t="s">
        <v>3008</v>
      </c>
      <c r="W9596" t="s">
        <v>3008</v>
      </c>
    </row>
    <row r="9597" spans="1:23">
      <c r="A9597" t="s">
        <v>20750</v>
      </c>
      <c r="B9597" t="s">
        <v>20751</v>
      </c>
      <c r="C9597" t="s">
        <v>3008</v>
      </c>
      <c r="D9597" t="s">
        <v>3008</v>
      </c>
      <c r="E9597" t="s">
        <v>3008</v>
      </c>
      <c r="F9597" t="s">
        <v>3008</v>
      </c>
      <c r="G9597" t="s">
        <v>3008</v>
      </c>
      <c r="H9597" t="s">
        <v>3008</v>
      </c>
      <c r="I9597" t="s">
        <v>3008</v>
      </c>
      <c r="J9597" t="s">
        <v>3008</v>
      </c>
      <c r="K9597" t="s">
        <v>3008</v>
      </c>
      <c r="L9597" t="s">
        <v>3008</v>
      </c>
      <c r="M9597" t="s">
        <v>3008</v>
      </c>
      <c r="N9597" t="s">
        <v>3008</v>
      </c>
      <c r="O9597" t="s">
        <v>3008</v>
      </c>
      <c r="P9597" t="s">
        <v>3008</v>
      </c>
      <c r="Q9597" t="s">
        <v>3008</v>
      </c>
      <c r="R9597" t="s">
        <v>3008</v>
      </c>
      <c r="S9597" t="s">
        <v>3008</v>
      </c>
      <c r="T9597" t="s">
        <v>3008</v>
      </c>
      <c r="U9597" t="s">
        <v>3008</v>
      </c>
      <c r="V9597" t="s">
        <v>3008</v>
      </c>
      <c r="W9597" t="s">
        <v>3008</v>
      </c>
    </row>
    <row r="9598" spans="1:23">
      <c r="A9598" t="s">
        <v>20752</v>
      </c>
      <c r="B9598" t="s">
        <v>20753</v>
      </c>
      <c r="C9598" t="s">
        <v>3008</v>
      </c>
      <c r="D9598" t="s">
        <v>3008</v>
      </c>
      <c r="E9598" t="s">
        <v>3008</v>
      </c>
      <c r="F9598" t="s">
        <v>3008</v>
      </c>
      <c r="G9598" t="s">
        <v>3008</v>
      </c>
      <c r="H9598" t="s">
        <v>3008</v>
      </c>
      <c r="I9598" t="s">
        <v>3008</v>
      </c>
      <c r="J9598" t="s">
        <v>3008</v>
      </c>
      <c r="K9598" t="s">
        <v>3008</v>
      </c>
      <c r="L9598" t="s">
        <v>3008</v>
      </c>
      <c r="M9598" t="s">
        <v>3008</v>
      </c>
      <c r="N9598" t="s">
        <v>3008</v>
      </c>
      <c r="O9598" t="s">
        <v>3008</v>
      </c>
      <c r="P9598" t="s">
        <v>3008</v>
      </c>
      <c r="Q9598" t="s">
        <v>3008</v>
      </c>
      <c r="R9598" t="s">
        <v>3008</v>
      </c>
      <c r="S9598" t="s">
        <v>3008</v>
      </c>
      <c r="T9598" t="s">
        <v>3008</v>
      </c>
      <c r="U9598" t="s">
        <v>3008</v>
      </c>
      <c r="V9598" t="s">
        <v>3008</v>
      </c>
      <c r="W9598" t="s">
        <v>3008</v>
      </c>
    </row>
    <row r="9599" spans="1:23">
      <c r="A9599" t="s">
        <v>4369</v>
      </c>
      <c r="B9599" t="s">
        <v>20754</v>
      </c>
      <c r="C9599" t="s">
        <v>3008</v>
      </c>
      <c r="D9599" t="s">
        <v>3008</v>
      </c>
      <c r="E9599" t="s">
        <v>3008</v>
      </c>
      <c r="F9599" t="s">
        <v>3008</v>
      </c>
      <c r="G9599" t="s">
        <v>3008</v>
      </c>
      <c r="H9599" t="s">
        <v>3008</v>
      </c>
      <c r="I9599" t="s">
        <v>3008</v>
      </c>
      <c r="J9599" t="s">
        <v>3008</v>
      </c>
      <c r="K9599" t="s">
        <v>3008</v>
      </c>
      <c r="L9599" t="s">
        <v>3008</v>
      </c>
      <c r="M9599" t="s">
        <v>3008</v>
      </c>
      <c r="N9599" t="s">
        <v>3008</v>
      </c>
      <c r="O9599" t="s">
        <v>3008</v>
      </c>
      <c r="P9599" t="s">
        <v>3008</v>
      </c>
      <c r="Q9599" t="s">
        <v>3008</v>
      </c>
      <c r="R9599" t="s">
        <v>3008</v>
      </c>
      <c r="S9599" t="s">
        <v>3008</v>
      </c>
      <c r="T9599" t="s">
        <v>3008</v>
      </c>
      <c r="U9599" t="s">
        <v>3008</v>
      </c>
      <c r="V9599" t="s">
        <v>3008</v>
      </c>
      <c r="W9599" t="s">
        <v>3008</v>
      </c>
    </row>
    <row r="9600" spans="1:23">
      <c r="A9600" t="s">
        <v>20755</v>
      </c>
      <c r="B9600" t="s">
        <v>20756</v>
      </c>
      <c r="C9600" t="s">
        <v>3008</v>
      </c>
      <c r="D9600" t="s">
        <v>3008</v>
      </c>
      <c r="E9600" t="s">
        <v>3008</v>
      </c>
      <c r="F9600" t="s">
        <v>3008</v>
      </c>
      <c r="G9600" t="s">
        <v>3008</v>
      </c>
      <c r="H9600" t="s">
        <v>3008</v>
      </c>
      <c r="I9600" t="s">
        <v>3008</v>
      </c>
      <c r="J9600" t="s">
        <v>3008</v>
      </c>
      <c r="K9600" t="s">
        <v>3008</v>
      </c>
      <c r="L9600" t="s">
        <v>3008</v>
      </c>
      <c r="M9600" t="s">
        <v>3008</v>
      </c>
      <c r="N9600" t="s">
        <v>3008</v>
      </c>
      <c r="O9600" t="s">
        <v>3008</v>
      </c>
      <c r="P9600" t="s">
        <v>3008</v>
      </c>
      <c r="Q9600" t="s">
        <v>3008</v>
      </c>
      <c r="R9600" t="s">
        <v>3008</v>
      </c>
      <c r="S9600" t="s">
        <v>3008</v>
      </c>
      <c r="T9600" t="s">
        <v>3008</v>
      </c>
      <c r="U9600" t="s">
        <v>3008</v>
      </c>
      <c r="V9600" t="s">
        <v>3008</v>
      </c>
      <c r="W9600" t="s">
        <v>3008</v>
      </c>
    </row>
    <row r="9601" spans="1:23">
      <c r="A9601" t="s">
        <v>20757</v>
      </c>
      <c r="B9601" t="s">
        <v>20758</v>
      </c>
      <c r="C9601" t="s">
        <v>3008</v>
      </c>
      <c r="D9601" t="s">
        <v>3008</v>
      </c>
      <c r="E9601" t="s">
        <v>3008</v>
      </c>
      <c r="F9601" t="s">
        <v>3008</v>
      </c>
      <c r="G9601" t="s">
        <v>3008</v>
      </c>
      <c r="H9601" t="s">
        <v>3008</v>
      </c>
      <c r="I9601" t="s">
        <v>3008</v>
      </c>
      <c r="J9601" t="s">
        <v>3008</v>
      </c>
      <c r="K9601" t="s">
        <v>3008</v>
      </c>
      <c r="L9601" t="s">
        <v>3008</v>
      </c>
      <c r="M9601" t="s">
        <v>3008</v>
      </c>
      <c r="N9601" t="s">
        <v>3008</v>
      </c>
      <c r="O9601" t="s">
        <v>3008</v>
      </c>
      <c r="P9601" t="s">
        <v>3008</v>
      </c>
      <c r="Q9601" t="s">
        <v>3008</v>
      </c>
      <c r="R9601" t="s">
        <v>3008</v>
      </c>
      <c r="S9601" t="s">
        <v>3008</v>
      </c>
      <c r="T9601" t="s">
        <v>3008</v>
      </c>
      <c r="U9601" t="s">
        <v>3008</v>
      </c>
      <c r="V9601" t="s">
        <v>3008</v>
      </c>
      <c r="W9601" t="s">
        <v>3008</v>
      </c>
    </row>
    <row r="9602" spans="1:23">
      <c r="A9602" t="s">
        <v>20759</v>
      </c>
      <c r="B9602" t="s">
        <v>20760</v>
      </c>
      <c r="C9602" t="s">
        <v>3008</v>
      </c>
      <c r="D9602" t="s">
        <v>3008</v>
      </c>
      <c r="E9602" t="s">
        <v>3008</v>
      </c>
      <c r="F9602" t="s">
        <v>3008</v>
      </c>
      <c r="G9602" t="s">
        <v>3008</v>
      </c>
      <c r="H9602" t="s">
        <v>3008</v>
      </c>
      <c r="I9602" t="s">
        <v>3008</v>
      </c>
      <c r="J9602" t="s">
        <v>3008</v>
      </c>
      <c r="K9602" t="s">
        <v>3008</v>
      </c>
      <c r="L9602" t="s">
        <v>3008</v>
      </c>
      <c r="M9602" t="s">
        <v>3008</v>
      </c>
      <c r="N9602" t="s">
        <v>3008</v>
      </c>
      <c r="O9602" t="s">
        <v>3008</v>
      </c>
      <c r="P9602" t="s">
        <v>3008</v>
      </c>
      <c r="Q9602" t="s">
        <v>3008</v>
      </c>
      <c r="R9602" t="s">
        <v>3008</v>
      </c>
      <c r="S9602" t="s">
        <v>3008</v>
      </c>
      <c r="T9602" t="s">
        <v>3008</v>
      </c>
      <c r="U9602" t="s">
        <v>3008</v>
      </c>
      <c r="V9602" t="s">
        <v>3008</v>
      </c>
      <c r="W9602" t="s">
        <v>3008</v>
      </c>
    </row>
    <row r="9603" spans="1:23">
      <c r="A9603" t="s">
        <v>20761</v>
      </c>
      <c r="B9603" t="s">
        <v>20762</v>
      </c>
      <c r="C9603" t="s">
        <v>3008</v>
      </c>
      <c r="D9603" t="s">
        <v>3008</v>
      </c>
      <c r="E9603" t="s">
        <v>3008</v>
      </c>
      <c r="F9603" t="s">
        <v>3008</v>
      </c>
      <c r="G9603" t="s">
        <v>3008</v>
      </c>
      <c r="H9603" t="s">
        <v>3008</v>
      </c>
      <c r="I9603" t="s">
        <v>3008</v>
      </c>
      <c r="J9603" t="s">
        <v>3008</v>
      </c>
      <c r="K9603" t="s">
        <v>3008</v>
      </c>
      <c r="L9603" t="s">
        <v>3008</v>
      </c>
      <c r="M9603" t="s">
        <v>3008</v>
      </c>
      <c r="N9603" t="s">
        <v>3008</v>
      </c>
      <c r="O9603" t="s">
        <v>3008</v>
      </c>
      <c r="P9603" t="s">
        <v>3008</v>
      </c>
      <c r="Q9603" t="s">
        <v>3008</v>
      </c>
      <c r="R9603" t="s">
        <v>3008</v>
      </c>
      <c r="S9603" t="s">
        <v>3008</v>
      </c>
      <c r="T9603" t="s">
        <v>3008</v>
      </c>
      <c r="U9603" t="s">
        <v>3008</v>
      </c>
      <c r="V9603" t="s">
        <v>3008</v>
      </c>
      <c r="W9603" t="s">
        <v>3008</v>
      </c>
    </row>
    <row r="9604" spans="1:23">
      <c r="A9604" t="s">
        <v>20763</v>
      </c>
      <c r="B9604" t="s">
        <v>20764</v>
      </c>
      <c r="C9604" t="s">
        <v>3008</v>
      </c>
      <c r="D9604" t="s">
        <v>3008</v>
      </c>
      <c r="E9604" t="s">
        <v>3008</v>
      </c>
      <c r="F9604" t="s">
        <v>3008</v>
      </c>
      <c r="G9604" t="s">
        <v>3008</v>
      </c>
      <c r="H9604" t="s">
        <v>3008</v>
      </c>
      <c r="I9604" t="s">
        <v>3008</v>
      </c>
      <c r="J9604" t="s">
        <v>3008</v>
      </c>
      <c r="K9604" t="s">
        <v>3008</v>
      </c>
      <c r="L9604" t="s">
        <v>3008</v>
      </c>
      <c r="M9604" t="s">
        <v>3008</v>
      </c>
      <c r="N9604" t="s">
        <v>3008</v>
      </c>
      <c r="O9604" t="s">
        <v>3008</v>
      </c>
      <c r="P9604" t="s">
        <v>3008</v>
      </c>
      <c r="Q9604" t="s">
        <v>3008</v>
      </c>
      <c r="R9604" t="s">
        <v>3008</v>
      </c>
      <c r="S9604" t="s">
        <v>3008</v>
      </c>
      <c r="T9604" t="s">
        <v>3008</v>
      </c>
      <c r="U9604" t="s">
        <v>3008</v>
      </c>
      <c r="V9604" t="s">
        <v>3008</v>
      </c>
      <c r="W9604" t="s">
        <v>3008</v>
      </c>
    </row>
    <row r="9605" spans="1:23">
      <c r="A9605" t="s">
        <v>20765</v>
      </c>
      <c r="B9605" t="s">
        <v>20766</v>
      </c>
      <c r="C9605" t="s">
        <v>3008</v>
      </c>
      <c r="D9605" t="s">
        <v>3008</v>
      </c>
      <c r="E9605" t="s">
        <v>3008</v>
      </c>
      <c r="F9605" t="s">
        <v>3008</v>
      </c>
      <c r="G9605" t="s">
        <v>3008</v>
      </c>
      <c r="H9605" t="s">
        <v>3008</v>
      </c>
      <c r="I9605" t="s">
        <v>3008</v>
      </c>
      <c r="J9605" t="s">
        <v>3008</v>
      </c>
      <c r="K9605" t="s">
        <v>3008</v>
      </c>
      <c r="L9605" t="s">
        <v>3008</v>
      </c>
      <c r="M9605" t="s">
        <v>3008</v>
      </c>
      <c r="N9605" t="s">
        <v>3008</v>
      </c>
      <c r="O9605" t="s">
        <v>3008</v>
      </c>
      <c r="P9605" t="s">
        <v>3008</v>
      </c>
      <c r="Q9605" t="s">
        <v>3008</v>
      </c>
      <c r="R9605" t="s">
        <v>3008</v>
      </c>
      <c r="S9605" t="s">
        <v>3008</v>
      </c>
      <c r="T9605" t="s">
        <v>3008</v>
      </c>
      <c r="U9605" t="s">
        <v>3008</v>
      </c>
      <c r="V9605" t="s">
        <v>3008</v>
      </c>
      <c r="W9605" t="s">
        <v>3008</v>
      </c>
    </row>
    <row r="9606" spans="1:23">
      <c r="A9606" t="s">
        <v>20767</v>
      </c>
      <c r="B9606" t="s">
        <v>20768</v>
      </c>
      <c r="C9606" t="s">
        <v>3008</v>
      </c>
      <c r="D9606" t="s">
        <v>3008</v>
      </c>
      <c r="E9606" t="s">
        <v>3008</v>
      </c>
      <c r="F9606" t="s">
        <v>3008</v>
      </c>
      <c r="G9606" t="s">
        <v>3008</v>
      </c>
      <c r="H9606" t="s">
        <v>3008</v>
      </c>
      <c r="I9606" t="s">
        <v>3008</v>
      </c>
      <c r="J9606" t="s">
        <v>3008</v>
      </c>
      <c r="K9606" t="s">
        <v>3008</v>
      </c>
      <c r="L9606" t="s">
        <v>3008</v>
      </c>
      <c r="M9606" t="s">
        <v>3008</v>
      </c>
      <c r="N9606" t="s">
        <v>3008</v>
      </c>
      <c r="O9606" t="s">
        <v>3008</v>
      </c>
      <c r="P9606" t="s">
        <v>3008</v>
      </c>
      <c r="Q9606" t="s">
        <v>3008</v>
      </c>
      <c r="R9606" t="s">
        <v>3008</v>
      </c>
      <c r="S9606" t="s">
        <v>3008</v>
      </c>
      <c r="T9606" t="s">
        <v>3008</v>
      </c>
      <c r="U9606" t="s">
        <v>3008</v>
      </c>
      <c r="V9606" t="s">
        <v>3008</v>
      </c>
      <c r="W9606" t="s">
        <v>3008</v>
      </c>
    </row>
    <row r="9607" spans="1:23">
      <c r="A9607" t="s">
        <v>20769</v>
      </c>
      <c r="B9607" t="s">
        <v>20770</v>
      </c>
      <c r="C9607" t="s">
        <v>3008</v>
      </c>
      <c r="D9607" t="s">
        <v>3008</v>
      </c>
      <c r="E9607" t="s">
        <v>3008</v>
      </c>
      <c r="F9607" t="s">
        <v>3008</v>
      </c>
      <c r="G9607" t="s">
        <v>3008</v>
      </c>
      <c r="H9607" t="s">
        <v>3008</v>
      </c>
      <c r="I9607" t="s">
        <v>3008</v>
      </c>
      <c r="J9607" t="s">
        <v>3008</v>
      </c>
      <c r="K9607" t="s">
        <v>3008</v>
      </c>
      <c r="L9607" t="s">
        <v>3008</v>
      </c>
      <c r="M9607" t="s">
        <v>3008</v>
      </c>
      <c r="N9607" t="s">
        <v>3008</v>
      </c>
      <c r="O9607" t="s">
        <v>3008</v>
      </c>
      <c r="P9607" t="s">
        <v>3008</v>
      </c>
      <c r="Q9607" t="s">
        <v>3008</v>
      </c>
      <c r="R9607" t="s">
        <v>3008</v>
      </c>
      <c r="S9607" t="s">
        <v>3008</v>
      </c>
      <c r="T9607" t="s">
        <v>3008</v>
      </c>
      <c r="U9607" t="s">
        <v>3008</v>
      </c>
      <c r="V9607" t="s">
        <v>3008</v>
      </c>
      <c r="W9607" t="s">
        <v>3008</v>
      </c>
    </row>
    <row r="9608" spans="1:23">
      <c r="A9608" t="s">
        <v>20771</v>
      </c>
      <c r="B9608" t="s">
        <v>20772</v>
      </c>
      <c r="C9608" t="s">
        <v>3008</v>
      </c>
      <c r="D9608" t="s">
        <v>3008</v>
      </c>
      <c r="E9608" t="s">
        <v>3008</v>
      </c>
      <c r="F9608" t="s">
        <v>3008</v>
      </c>
      <c r="G9608" t="s">
        <v>3008</v>
      </c>
      <c r="H9608" t="s">
        <v>3008</v>
      </c>
      <c r="I9608" t="s">
        <v>3008</v>
      </c>
      <c r="J9608" t="s">
        <v>3008</v>
      </c>
      <c r="K9608" t="s">
        <v>3008</v>
      </c>
      <c r="L9608" t="s">
        <v>3008</v>
      </c>
      <c r="M9608" t="s">
        <v>3008</v>
      </c>
      <c r="N9608" t="s">
        <v>3008</v>
      </c>
      <c r="O9608" t="s">
        <v>3008</v>
      </c>
      <c r="P9608" t="s">
        <v>3008</v>
      </c>
      <c r="Q9608" t="s">
        <v>3008</v>
      </c>
      <c r="R9608" t="s">
        <v>3008</v>
      </c>
      <c r="S9608" t="s">
        <v>3008</v>
      </c>
      <c r="T9608" t="s">
        <v>3008</v>
      </c>
      <c r="U9608" t="s">
        <v>3008</v>
      </c>
      <c r="V9608" t="s">
        <v>3008</v>
      </c>
      <c r="W9608" t="s">
        <v>3008</v>
      </c>
    </row>
    <row r="9609" spans="1:23">
      <c r="A9609" t="s">
        <v>20773</v>
      </c>
      <c r="B9609" t="s">
        <v>20774</v>
      </c>
      <c r="C9609" t="s">
        <v>3008</v>
      </c>
      <c r="D9609" t="s">
        <v>3008</v>
      </c>
      <c r="E9609" t="s">
        <v>3008</v>
      </c>
      <c r="F9609" t="s">
        <v>3008</v>
      </c>
      <c r="G9609" t="s">
        <v>3008</v>
      </c>
      <c r="H9609" t="s">
        <v>3008</v>
      </c>
      <c r="I9609" t="s">
        <v>3008</v>
      </c>
      <c r="J9609" t="s">
        <v>3008</v>
      </c>
      <c r="K9609" t="s">
        <v>3008</v>
      </c>
      <c r="L9609" t="s">
        <v>3008</v>
      </c>
      <c r="M9609" t="s">
        <v>3008</v>
      </c>
      <c r="N9609" t="s">
        <v>3008</v>
      </c>
      <c r="O9609" t="s">
        <v>3008</v>
      </c>
      <c r="P9609" t="s">
        <v>3008</v>
      </c>
      <c r="Q9609" t="s">
        <v>3008</v>
      </c>
      <c r="R9609" t="s">
        <v>3008</v>
      </c>
      <c r="S9609" t="s">
        <v>3008</v>
      </c>
      <c r="T9609" t="s">
        <v>3008</v>
      </c>
      <c r="U9609" t="s">
        <v>3008</v>
      </c>
      <c r="V9609" t="s">
        <v>3008</v>
      </c>
      <c r="W9609" t="s">
        <v>3008</v>
      </c>
    </row>
    <row r="9610" spans="1:23">
      <c r="A9610" t="s">
        <v>20775</v>
      </c>
      <c r="B9610" t="s">
        <v>20776</v>
      </c>
      <c r="C9610" t="s">
        <v>3008</v>
      </c>
      <c r="D9610" t="s">
        <v>3008</v>
      </c>
      <c r="E9610" t="s">
        <v>3008</v>
      </c>
      <c r="F9610" t="s">
        <v>3008</v>
      </c>
      <c r="G9610" t="s">
        <v>3008</v>
      </c>
      <c r="H9610" t="s">
        <v>3008</v>
      </c>
      <c r="I9610" t="s">
        <v>3008</v>
      </c>
      <c r="J9610" t="s">
        <v>3008</v>
      </c>
      <c r="K9610" t="s">
        <v>3008</v>
      </c>
      <c r="L9610" t="s">
        <v>3008</v>
      </c>
      <c r="M9610" t="s">
        <v>3008</v>
      </c>
      <c r="N9610" t="s">
        <v>3008</v>
      </c>
      <c r="O9610" t="s">
        <v>3008</v>
      </c>
      <c r="P9610" t="s">
        <v>3008</v>
      </c>
      <c r="Q9610" t="s">
        <v>3008</v>
      </c>
      <c r="R9610" t="s">
        <v>3008</v>
      </c>
      <c r="S9610" t="s">
        <v>3008</v>
      </c>
      <c r="T9610" t="s">
        <v>3008</v>
      </c>
      <c r="U9610" t="s">
        <v>3008</v>
      </c>
      <c r="V9610" t="s">
        <v>3008</v>
      </c>
      <c r="W9610" t="s">
        <v>3008</v>
      </c>
    </row>
    <row r="9611" spans="1:23">
      <c r="A9611" t="s">
        <v>20777</v>
      </c>
      <c r="B9611" t="s">
        <v>20778</v>
      </c>
      <c r="C9611" t="s">
        <v>3008</v>
      </c>
      <c r="D9611" t="s">
        <v>3008</v>
      </c>
      <c r="E9611" t="s">
        <v>3008</v>
      </c>
      <c r="F9611" t="s">
        <v>3008</v>
      </c>
      <c r="G9611" t="s">
        <v>3008</v>
      </c>
      <c r="H9611" t="s">
        <v>3008</v>
      </c>
      <c r="I9611" t="s">
        <v>3008</v>
      </c>
      <c r="J9611" t="s">
        <v>3008</v>
      </c>
      <c r="K9611" t="s">
        <v>3008</v>
      </c>
      <c r="L9611" t="s">
        <v>3008</v>
      </c>
      <c r="M9611" t="s">
        <v>3008</v>
      </c>
      <c r="N9611" t="s">
        <v>3008</v>
      </c>
      <c r="O9611" t="s">
        <v>3008</v>
      </c>
      <c r="P9611" t="s">
        <v>3008</v>
      </c>
      <c r="Q9611" t="s">
        <v>3008</v>
      </c>
      <c r="R9611" t="s">
        <v>3008</v>
      </c>
      <c r="S9611" t="s">
        <v>3008</v>
      </c>
      <c r="T9611" t="s">
        <v>3008</v>
      </c>
      <c r="U9611" t="s">
        <v>3008</v>
      </c>
      <c r="V9611" t="s">
        <v>3008</v>
      </c>
      <c r="W9611" t="s">
        <v>3008</v>
      </c>
    </row>
    <row r="9612" spans="1:23">
      <c r="A9612" t="s">
        <v>20779</v>
      </c>
      <c r="B9612" t="s">
        <v>20780</v>
      </c>
      <c r="C9612" t="s">
        <v>3008</v>
      </c>
      <c r="D9612" t="s">
        <v>3008</v>
      </c>
      <c r="E9612" t="s">
        <v>3008</v>
      </c>
      <c r="F9612" t="s">
        <v>3008</v>
      </c>
      <c r="G9612" t="s">
        <v>3008</v>
      </c>
      <c r="H9612" t="s">
        <v>3008</v>
      </c>
      <c r="I9612" t="s">
        <v>3008</v>
      </c>
      <c r="J9612" t="s">
        <v>3008</v>
      </c>
      <c r="K9612" t="s">
        <v>3008</v>
      </c>
      <c r="L9612" t="s">
        <v>3008</v>
      </c>
      <c r="M9612" t="s">
        <v>3008</v>
      </c>
      <c r="N9612" t="s">
        <v>3008</v>
      </c>
      <c r="O9612" t="s">
        <v>3008</v>
      </c>
      <c r="P9612" t="s">
        <v>3008</v>
      </c>
      <c r="Q9612" t="s">
        <v>3008</v>
      </c>
      <c r="R9612" t="s">
        <v>3008</v>
      </c>
      <c r="S9612" t="s">
        <v>3008</v>
      </c>
      <c r="T9612" t="s">
        <v>3008</v>
      </c>
      <c r="U9612" t="s">
        <v>3008</v>
      </c>
      <c r="V9612" t="s">
        <v>3008</v>
      </c>
      <c r="W9612" t="s">
        <v>3008</v>
      </c>
    </row>
    <row r="9613" spans="1:23">
      <c r="A9613" t="s">
        <v>20781</v>
      </c>
      <c r="B9613" t="s">
        <v>20782</v>
      </c>
      <c r="C9613" t="s">
        <v>3008</v>
      </c>
      <c r="D9613" t="s">
        <v>3008</v>
      </c>
      <c r="E9613" t="s">
        <v>3008</v>
      </c>
      <c r="F9613" t="s">
        <v>3008</v>
      </c>
      <c r="G9613" t="s">
        <v>3008</v>
      </c>
      <c r="H9613" t="s">
        <v>3008</v>
      </c>
      <c r="I9613" t="s">
        <v>3008</v>
      </c>
      <c r="J9613" t="s">
        <v>3008</v>
      </c>
      <c r="K9613" t="s">
        <v>3008</v>
      </c>
      <c r="L9613" t="s">
        <v>3008</v>
      </c>
      <c r="M9613" t="s">
        <v>3008</v>
      </c>
      <c r="N9613" t="s">
        <v>3008</v>
      </c>
      <c r="O9613" t="s">
        <v>3008</v>
      </c>
      <c r="P9613" t="s">
        <v>3008</v>
      </c>
      <c r="Q9613" t="s">
        <v>3008</v>
      </c>
      <c r="R9613" t="s">
        <v>3008</v>
      </c>
      <c r="S9613" t="s">
        <v>3008</v>
      </c>
      <c r="T9613" t="s">
        <v>3008</v>
      </c>
      <c r="U9613" t="s">
        <v>3008</v>
      </c>
      <c r="V9613" t="s">
        <v>3008</v>
      </c>
      <c r="W9613" t="s">
        <v>3008</v>
      </c>
    </row>
    <row r="9614" spans="1:23">
      <c r="A9614" t="s">
        <v>20783</v>
      </c>
      <c r="B9614" t="s">
        <v>20284</v>
      </c>
      <c r="C9614" t="s">
        <v>3008</v>
      </c>
      <c r="D9614" t="s">
        <v>3008</v>
      </c>
      <c r="E9614" t="s">
        <v>3008</v>
      </c>
      <c r="F9614" t="s">
        <v>3008</v>
      </c>
      <c r="G9614" t="s">
        <v>3008</v>
      </c>
      <c r="H9614" t="s">
        <v>3008</v>
      </c>
      <c r="I9614" t="s">
        <v>3008</v>
      </c>
      <c r="J9614" t="s">
        <v>3008</v>
      </c>
      <c r="K9614" t="s">
        <v>3008</v>
      </c>
      <c r="L9614" t="s">
        <v>3008</v>
      </c>
      <c r="M9614" t="s">
        <v>3008</v>
      </c>
      <c r="N9614" t="s">
        <v>3008</v>
      </c>
      <c r="O9614" t="s">
        <v>3008</v>
      </c>
      <c r="P9614" t="s">
        <v>3008</v>
      </c>
      <c r="Q9614" t="s">
        <v>3008</v>
      </c>
      <c r="R9614" t="s">
        <v>3008</v>
      </c>
      <c r="S9614" t="s">
        <v>3008</v>
      </c>
      <c r="T9614" t="s">
        <v>3008</v>
      </c>
      <c r="U9614" t="s">
        <v>3008</v>
      </c>
      <c r="V9614" t="s">
        <v>3008</v>
      </c>
      <c r="W9614" t="s">
        <v>3008</v>
      </c>
    </row>
    <row r="9615" spans="1:23">
      <c r="A9615" t="s">
        <v>20784</v>
      </c>
      <c r="B9615" t="s">
        <v>20785</v>
      </c>
      <c r="C9615" t="s">
        <v>3008</v>
      </c>
      <c r="D9615" t="s">
        <v>3008</v>
      </c>
      <c r="E9615" t="s">
        <v>3008</v>
      </c>
      <c r="F9615" t="s">
        <v>3008</v>
      </c>
      <c r="G9615" t="s">
        <v>3008</v>
      </c>
      <c r="H9615" t="s">
        <v>3008</v>
      </c>
      <c r="I9615" t="s">
        <v>3008</v>
      </c>
      <c r="J9615" t="s">
        <v>3008</v>
      </c>
      <c r="K9615" t="s">
        <v>3008</v>
      </c>
      <c r="L9615" t="s">
        <v>3008</v>
      </c>
      <c r="M9615" t="s">
        <v>3008</v>
      </c>
      <c r="N9615" t="s">
        <v>3008</v>
      </c>
      <c r="O9615" t="s">
        <v>3008</v>
      </c>
      <c r="P9615" t="s">
        <v>3008</v>
      </c>
      <c r="Q9615" t="s">
        <v>3008</v>
      </c>
      <c r="R9615" t="s">
        <v>3008</v>
      </c>
      <c r="S9615" t="s">
        <v>3008</v>
      </c>
      <c r="T9615" t="s">
        <v>3008</v>
      </c>
      <c r="U9615" t="s">
        <v>3008</v>
      </c>
      <c r="V9615" t="s">
        <v>3008</v>
      </c>
      <c r="W9615" t="s">
        <v>3008</v>
      </c>
    </row>
    <row r="9616" spans="1:23">
      <c r="A9616" t="s">
        <v>20786</v>
      </c>
      <c r="B9616" t="s">
        <v>20787</v>
      </c>
      <c r="C9616" t="s">
        <v>3008</v>
      </c>
      <c r="D9616" t="s">
        <v>3008</v>
      </c>
      <c r="E9616" t="s">
        <v>3008</v>
      </c>
      <c r="F9616" t="s">
        <v>3008</v>
      </c>
      <c r="G9616" t="s">
        <v>3008</v>
      </c>
      <c r="H9616" t="s">
        <v>3008</v>
      </c>
      <c r="I9616" t="s">
        <v>3008</v>
      </c>
      <c r="J9616" t="s">
        <v>3008</v>
      </c>
      <c r="K9616" t="s">
        <v>3008</v>
      </c>
      <c r="L9616" t="s">
        <v>3008</v>
      </c>
      <c r="M9616" t="s">
        <v>3008</v>
      </c>
      <c r="N9616" t="s">
        <v>3008</v>
      </c>
      <c r="O9616" t="s">
        <v>3008</v>
      </c>
      <c r="P9616" t="s">
        <v>3008</v>
      </c>
      <c r="Q9616" t="s">
        <v>3008</v>
      </c>
      <c r="R9616" t="s">
        <v>3008</v>
      </c>
      <c r="S9616" t="s">
        <v>3008</v>
      </c>
      <c r="T9616" t="s">
        <v>3008</v>
      </c>
      <c r="U9616" t="s">
        <v>3008</v>
      </c>
      <c r="V9616" t="s">
        <v>3008</v>
      </c>
      <c r="W9616" t="s">
        <v>3008</v>
      </c>
    </row>
    <row r="9617" spans="1:23">
      <c r="A9617" t="s">
        <v>20788</v>
      </c>
      <c r="B9617" t="s">
        <v>20789</v>
      </c>
      <c r="C9617" t="s">
        <v>3008</v>
      </c>
      <c r="D9617" t="s">
        <v>3008</v>
      </c>
      <c r="E9617" t="s">
        <v>3008</v>
      </c>
      <c r="F9617" t="s">
        <v>3008</v>
      </c>
      <c r="G9617" t="s">
        <v>3008</v>
      </c>
      <c r="H9617" t="s">
        <v>3008</v>
      </c>
      <c r="I9617" t="s">
        <v>3008</v>
      </c>
      <c r="J9617" t="s">
        <v>3008</v>
      </c>
      <c r="K9617" t="s">
        <v>3008</v>
      </c>
      <c r="L9617" t="s">
        <v>3008</v>
      </c>
      <c r="M9617" t="s">
        <v>3008</v>
      </c>
      <c r="N9617" t="s">
        <v>3008</v>
      </c>
      <c r="O9617" t="s">
        <v>3008</v>
      </c>
      <c r="P9617" t="s">
        <v>3008</v>
      </c>
      <c r="Q9617" t="s">
        <v>3008</v>
      </c>
      <c r="R9617" t="s">
        <v>3008</v>
      </c>
      <c r="S9617" t="s">
        <v>3008</v>
      </c>
      <c r="T9617" t="s">
        <v>3008</v>
      </c>
      <c r="U9617" t="s">
        <v>3008</v>
      </c>
      <c r="V9617" t="s">
        <v>3008</v>
      </c>
      <c r="W9617" t="s">
        <v>3008</v>
      </c>
    </row>
    <row r="9618" spans="1:23">
      <c r="A9618" t="s">
        <v>20790</v>
      </c>
      <c r="B9618" t="s">
        <v>20791</v>
      </c>
      <c r="C9618" t="s">
        <v>3008</v>
      </c>
      <c r="D9618" t="s">
        <v>3008</v>
      </c>
      <c r="E9618" t="s">
        <v>3008</v>
      </c>
      <c r="F9618" t="s">
        <v>3008</v>
      </c>
      <c r="G9618" t="s">
        <v>3008</v>
      </c>
      <c r="H9618" t="s">
        <v>3008</v>
      </c>
      <c r="I9618" t="s">
        <v>3008</v>
      </c>
      <c r="J9618" t="s">
        <v>3008</v>
      </c>
      <c r="K9618" t="s">
        <v>3008</v>
      </c>
      <c r="L9618" t="s">
        <v>3008</v>
      </c>
      <c r="M9618" t="s">
        <v>3008</v>
      </c>
      <c r="N9618" t="s">
        <v>3008</v>
      </c>
      <c r="O9618" t="s">
        <v>3008</v>
      </c>
      <c r="P9618" t="s">
        <v>3008</v>
      </c>
      <c r="Q9618" t="s">
        <v>3008</v>
      </c>
      <c r="R9618" t="s">
        <v>3008</v>
      </c>
      <c r="S9618" t="s">
        <v>3008</v>
      </c>
      <c r="T9618" t="s">
        <v>3008</v>
      </c>
      <c r="U9618" t="s">
        <v>3008</v>
      </c>
      <c r="V9618" t="s">
        <v>3008</v>
      </c>
      <c r="W9618" t="s">
        <v>3008</v>
      </c>
    </row>
    <row r="9619" spans="1:23">
      <c r="A9619" t="s">
        <v>20792</v>
      </c>
      <c r="B9619" t="s">
        <v>20793</v>
      </c>
      <c r="C9619" t="s">
        <v>3008</v>
      </c>
      <c r="D9619" t="s">
        <v>3008</v>
      </c>
      <c r="E9619" t="s">
        <v>3008</v>
      </c>
      <c r="F9619" t="s">
        <v>3008</v>
      </c>
      <c r="G9619" t="s">
        <v>3008</v>
      </c>
      <c r="H9619" t="s">
        <v>3008</v>
      </c>
      <c r="I9619" t="s">
        <v>3008</v>
      </c>
      <c r="J9619" t="s">
        <v>3008</v>
      </c>
      <c r="K9619" t="s">
        <v>3008</v>
      </c>
      <c r="L9619" t="s">
        <v>3008</v>
      </c>
      <c r="M9619" t="s">
        <v>3008</v>
      </c>
      <c r="N9619" t="s">
        <v>3008</v>
      </c>
      <c r="O9619" t="s">
        <v>3008</v>
      </c>
      <c r="P9619" t="s">
        <v>3008</v>
      </c>
      <c r="Q9619" t="s">
        <v>3008</v>
      </c>
      <c r="R9619" t="s">
        <v>3008</v>
      </c>
      <c r="S9619" t="s">
        <v>3008</v>
      </c>
      <c r="T9619" t="s">
        <v>3008</v>
      </c>
      <c r="U9619" t="s">
        <v>3008</v>
      </c>
      <c r="V9619" t="s">
        <v>3008</v>
      </c>
      <c r="W9619" t="s">
        <v>3008</v>
      </c>
    </row>
    <row r="9620" spans="1:23">
      <c r="A9620" t="s">
        <v>20794</v>
      </c>
      <c r="B9620" t="s">
        <v>20795</v>
      </c>
      <c r="C9620" t="s">
        <v>3008</v>
      </c>
      <c r="D9620" t="s">
        <v>3008</v>
      </c>
      <c r="E9620" t="s">
        <v>3008</v>
      </c>
      <c r="F9620" t="s">
        <v>3008</v>
      </c>
      <c r="G9620" t="s">
        <v>3008</v>
      </c>
      <c r="H9620" t="s">
        <v>3008</v>
      </c>
      <c r="I9620" t="s">
        <v>3008</v>
      </c>
      <c r="J9620" t="s">
        <v>3008</v>
      </c>
      <c r="K9620" t="s">
        <v>3008</v>
      </c>
      <c r="L9620" t="s">
        <v>3008</v>
      </c>
      <c r="M9620" t="s">
        <v>3008</v>
      </c>
      <c r="N9620" t="s">
        <v>3008</v>
      </c>
      <c r="O9620" t="s">
        <v>3008</v>
      </c>
      <c r="P9620" t="s">
        <v>3008</v>
      </c>
      <c r="Q9620" t="s">
        <v>3008</v>
      </c>
      <c r="R9620" t="s">
        <v>3008</v>
      </c>
      <c r="S9620" t="s">
        <v>3008</v>
      </c>
      <c r="T9620" t="s">
        <v>3008</v>
      </c>
      <c r="U9620" t="s">
        <v>3008</v>
      </c>
      <c r="V9620" t="s">
        <v>3008</v>
      </c>
      <c r="W9620" t="s">
        <v>3008</v>
      </c>
    </row>
    <row r="9621" spans="1:23">
      <c r="A9621" t="s">
        <v>20796</v>
      </c>
      <c r="B9621" t="s">
        <v>20797</v>
      </c>
      <c r="C9621" t="s">
        <v>3008</v>
      </c>
      <c r="D9621" t="s">
        <v>3008</v>
      </c>
      <c r="E9621" t="s">
        <v>3008</v>
      </c>
      <c r="F9621" t="s">
        <v>3008</v>
      </c>
      <c r="G9621" t="s">
        <v>3008</v>
      </c>
      <c r="H9621" t="s">
        <v>3008</v>
      </c>
      <c r="I9621" t="s">
        <v>3008</v>
      </c>
      <c r="J9621" t="s">
        <v>3008</v>
      </c>
      <c r="K9621" t="s">
        <v>3008</v>
      </c>
      <c r="L9621" t="s">
        <v>3008</v>
      </c>
      <c r="M9621" t="s">
        <v>3008</v>
      </c>
      <c r="N9621" t="s">
        <v>3008</v>
      </c>
      <c r="O9621" t="s">
        <v>3008</v>
      </c>
      <c r="P9621" t="s">
        <v>3008</v>
      </c>
      <c r="Q9621" t="s">
        <v>3008</v>
      </c>
      <c r="R9621" t="s">
        <v>3008</v>
      </c>
      <c r="S9621" t="s">
        <v>3008</v>
      </c>
      <c r="T9621" t="s">
        <v>3008</v>
      </c>
      <c r="U9621" t="s">
        <v>3008</v>
      </c>
      <c r="V9621" t="s">
        <v>3008</v>
      </c>
      <c r="W9621" t="s">
        <v>3008</v>
      </c>
    </row>
    <row r="9622" spans="1:23">
      <c r="A9622" t="s">
        <v>20798</v>
      </c>
      <c r="B9622" t="s">
        <v>20799</v>
      </c>
      <c r="C9622" t="s">
        <v>3008</v>
      </c>
      <c r="D9622" t="s">
        <v>3008</v>
      </c>
      <c r="E9622" t="s">
        <v>3008</v>
      </c>
      <c r="F9622" t="s">
        <v>3008</v>
      </c>
      <c r="G9622" t="s">
        <v>3008</v>
      </c>
      <c r="H9622" t="s">
        <v>3008</v>
      </c>
      <c r="I9622" t="s">
        <v>3008</v>
      </c>
      <c r="J9622" t="s">
        <v>3008</v>
      </c>
      <c r="K9622" t="s">
        <v>3008</v>
      </c>
      <c r="L9622" t="s">
        <v>3008</v>
      </c>
      <c r="M9622" t="s">
        <v>3008</v>
      </c>
      <c r="N9622" t="s">
        <v>3008</v>
      </c>
      <c r="O9622" t="s">
        <v>3008</v>
      </c>
      <c r="P9622" t="s">
        <v>3008</v>
      </c>
      <c r="Q9622" t="s">
        <v>3008</v>
      </c>
      <c r="R9622" t="s">
        <v>3008</v>
      </c>
      <c r="S9622" t="s">
        <v>3008</v>
      </c>
      <c r="T9622" t="s">
        <v>3008</v>
      </c>
      <c r="U9622" t="s">
        <v>3008</v>
      </c>
      <c r="V9622" t="s">
        <v>3008</v>
      </c>
      <c r="W9622" t="s">
        <v>3008</v>
      </c>
    </row>
    <row r="9623" spans="1:23">
      <c r="A9623" t="s">
        <v>20800</v>
      </c>
      <c r="B9623" t="s">
        <v>20801</v>
      </c>
      <c r="C9623" t="s">
        <v>3008</v>
      </c>
      <c r="D9623" t="s">
        <v>3008</v>
      </c>
      <c r="E9623" t="s">
        <v>3008</v>
      </c>
      <c r="F9623" t="s">
        <v>3008</v>
      </c>
      <c r="G9623" t="s">
        <v>3008</v>
      </c>
      <c r="H9623" t="s">
        <v>3008</v>
      </c>
      <c r="I9623" t="s">
        <v>3008</v>
      </c>
      <c r="J9623" t="s">
        <v>3008</v>
      </c>
      <c r="K9623" t="s">
        <v>3008</v>
      </c>
      <c r="L9623" t="s">
        <v>3008</v>
      </c>
      <c r="M9623" t="s">
        <v>3008</v>
      </c>
      <c r="N9623" t="s">
        <v>3008</v>
      </c>
      <c r="O9623" t="s">
        <v>3008</v>
      </c>
      <c r="P9623" t="s">
        <v>3008</v>
      </c>
      <c r="Q9623" t="s">
        <v>3008</v>
      </c>
      <c r="R9623" t="s">
        <v>3008</v>
      </c>
      <c r="S9623" t="s">
        <v>3008</v>
      </c>
      <c r="T9623" t="s">
        <v>3008</v>
      </c>
      <c r="U9623" t="s">
        <v>3008</v>
      </c>
      <c r="V9623" t="s">
        <v>3008</v>
      </c>
      <c r="W9623" t="s">
        <v>3008</v>
      </c>
    </row>
    <row r="9624" spans="1:23">
      <c r="A9624" t="s">
        <v>20802</v>
      </c>
      <c r="B9624" t="s">
        <v>20803</v>
      </c>
      <c r="C9624" t="s">
        <v>3008</v>
      </c>
      <c r="D9624" t="s">
        <v>3008</v>
      </c>
      <c r="E9624" t="s">
        <v>3008</v>
      </c>
      <c r="F9624" t="s">
        <v>3008</v>
      </c>
      <c r="G9624" t="s">
        <v>3008</v>
      </c>
      <c r="H9624" t="s">
        <v>3008</v>
      </c>
      <c r="I9624" t="s">
        <v>3008</v>
      </c>
      <c r="J9624" t="s">
        <v>3008</v>
      </c>
      <c r="K9624" t="s">
        <v>3008</v>
      </c>
      <c r="L9624" t="s">
        <v>3008</v>
      </c>
      <c r="M9624" t="s">
        <v>3008</v>
      </c>
      <c r="N9624" t="s">
        <v>3008</v>
      </c>
      <c r="O9624" t="s">
        <v>3008</v>
      </c>
      <c r="P9624" t="s">
        <v>3008</v>
      </c>
      <c r="Q9624" t="s">
        <v>3008</v>
      </c>
      <c r="R9624" t="s">
        <v>3008</v>
      </c>
      <c r="S9624" t="s">
        <v>3008</v>
      </c>
      <c r="T9624" t="s">
        <v>3008</v>
      </c>
      <c r="U9624" t="s">
        <v>3008</v>
      </c>
      <c r="V9624" t="s">
        <v>3008</v>
      </c>
      <c r="W9624" t="s">
        <v>3008</v>
      </c>
    </row>
    <row r="9625" spans="1:23">
      <c r="A9625" t="s">
        <v>20804</v>
      </c>
      <c r="B9625" t="s">
        <v>20805</v>
      </c>
      <c r="C9625" t="s">
        <v>3008</v>
      </c>
      <c r="D9625" t="s">
        <v>3008</v>
      </c>
      <c r="E9625" t="s">
        <v>3008</v>
      </c>
      <c r="F9625" t="s">
        <v>3008</v>
      </c>
      <c r="G9625" t="s">
        <v>3008</v>
      </c>
      <c r="H9625" t="s">
        <v>3008</v>
      </c>
      <c r="I9625" t="s">
        <v>3008</v>
      </c>
      <c r="J9625" t="s">
        <v>3008</v>
      </c>
      <c r="K9625" t="s">
        <v>3008</v>
      </c>
      <c r="L9625" t="s">
        <v>3008</v>
      </c>
      <c r="M9625" t="s">
        <v>3008</v>
      </c>
      <c r="N9625" t="s">
        <v>3008</v>
      </c>
      <c r="O9625" t="s">
        <v>3008</v>
      </c>
      <c r="P9625" t="s">
        <v>3008</v>
      </c>
      <c r="Q9625" t="s">
        <v>3008</v>
      </c>
      <c r="R9625" t="s">
        <v>3008</v>
      </c>
      <c r="S9625" t="s">
        <v>3008</v>
      </c>
      <c r="T9625" t="s">
        <v>3008</v>
      </c>
      <c r="U9625" t="s">
        <v>3008</v>
      </c>
      <c r="V9625" t="s">
        <v>3008</v>
      </c>
      <c r="W9625" t="s">
        <v>3008</v>
      </c>
    </row>
    <row r="9626" spans="1:23">
      <c r="A9626" t="s">
        <v>20806</v>
      </c>
      <c r="B9626" t="s">
        <v>20807</v>
      </c>
      <c r="C9626" t="s">
        <v>3008</v>
      </c>
      <c r="D9626" t="s">
        <v>3008</v>
      </c>
      <c r="E9626" t="s">
        <v>3008</v>
      </c>
      <c r="F9626" t="s">
        <v>3008</v>
      </c>
      <c r="G9626" t="s">
        <v>3008</v>
      </c>
      <c r="H9626" t="s">
        <v>3008</v>
      </c>
      <c r="I9626" t="s">
        <v>3008</v>
      </c>
      <c r="J9626" t="s">
        <v>3008</v>
      </c>
      <c r="K9626" t="s">
        <v>3008</v>
      </c>
      <c r="L9626" t="s">
        <v>3008</v>
      </c>
      <c r="M9626" t="s">
        <v>3008</v>
      </c>
      <c r="N9626" t="s">
        <v>3008</v>
      </c>
      <c r="O9626" t="s">
        <v>3008</v>
      </c>
      <c r="P9626" t="s">
        <v>3008</v>
      </c>
      <c r="Q9626" t="s">
        <v>3008</v>
      </c>
      <c r="R9626" t="s">
        <v>3008</v>
      </c>
      <c r="S9626" t="s">
        <v>3008</v>
      </c>
      <c r="T9626" t="s">
        <v>3008</v>
      </c>
      <c r="U9626" t="s">
        <v>3008</v>
      </c>
      <c r="V9626" t="s">
        <v>3008</v>
      </c>
      <c r="W9626" t="s">
        <v>3008</v>
      </c>
    </row>
    <row r="9627" spans="1:23">
      <c r="A9627" t="s">
        <v>20808</v>
      </c>
      <c r="B9627" t="s">
        <v>20809</v>
      </c>
      <c r="C9627" t="s">
        <v>3008</v>
      </c>
      <c r="D9627" t="s">
        <v>3008</v>
      </c>
      <c r="E9627" t="s">
        <v>3008</v>
      </c>
      <c r="F9627" t="s">
        <v>3008</v>
      </c>
      <c r="G9627" t="s">
        <v>3008</v>
      </c>
      <c r="H9627" t="s">
        <v>3008</v>
      </c>
      <c r="I9627" t="s">
        <v>3008</v>
      </c>
      <c r="J9627" t="s">
        <v>3008</v>
      </c>
      <c r="K9627" t="s">
        <v>3008</v>
      </c>
      <c r="L9627" t="s">
        <v>3008</v>
      </c>
      <c r="M9627" t="s">
        <v>3008</v>
      </c>
      <c r="N9627" t="s">
        <v>3008</v>
      </c>
      <c r="O9627" t="s">
        <v>3008</v>
      </c>
      <c r="P9627" t="s">
        <v>3008</v>
      </c>
      <c r="Q9627" t="s">
        <v>3008</v>
      </c>
      <c r="R9627" t="s">
        <v>3008</v>
      </c>
      <c r="S9627" t="s">
        <v>3008</v>
      </c>
      <c r="T9627" t="s">
        <v>3008</v>
      </c>
      <c r="U9627" t="s">
        <v>3008</v>
      </c>
      <c r="V9627" t="s">
        <v>3008</v>
      </c>
      <c r="W9627" t="s">
        <v>3008</v>
      </c>
    </row>
    <row r="9628" spans="1:23">
      <c r="A9628" t="s">
        <v>20810</v>
      </c>
      <c r="B9628" t="s">
        <v>20811</v>
      </c>
      <c r="C9628" t="s">
        <v>3008</v>
      </c>
      <c r="D9628" t="s">
        <v>3008</v>
      </c>
      <c r="E9628" t="s">
        <v>3008</v>
      </c>
      <c r="F9628" t="s">
        <v>3008</v>
      </c>
      <c r="G9628" t="s">
        <v>3008</v>
      </c>
      <c r="H9628" t="s">
        <v>3008</v>
      </c>
      <c r="I9628" t="s">
        <v>3008</v>
      </c>
      <c r="J9628" t="s">
        <v>3008</v>
      </c>
      <c r="K9628" t="s">
        <v>3008</v>
      </c>
      <c r="L9628" t="s">
        <v>3008</v>
      </c>
      <c r="M9628" t="s">
        <v>3008</v>
      </c>
      <c r="N9628" t="s">
        <v>3008</v>
      </c>
      <c r="O9628" t="s">
        <v>3008</v>
      </c>
      <c r="P9628" t="s">
        <v>3008</v>
      </c>
      <c r="Q9628" t="s">
        <v>3008</v>
      </c>
      <c r="R9628" t="s">
        <v>3008</v>
      </c>
      <c r="S9628" t="s">
        <v>3008</v>
      </c>
      <c r="T9628" t="s">
        <v>3008</v>
      </c>
      <c r="U9628" t="s">
        <v>3008</v>
      </c>
      <c r="V9628" t="s">
        <v>3008</v>
      </c>
      <c r="W9628" t="s">
        <v>3008</v>
      </c>
    </row>
    <row r="9629" spans="1:23">
      <c r="A9629" t="s">
        <v>20812</v>
      </c>
      <c r="B9629" t="s">
        <v>20813</v>
      </c>
      <c r="C9629" t="s">
        <v>3008</v>
      </c>
      <c r="D9629" t="s">
        <v>3008</v>
      </c>
      <c r="E9629" t="s">
        <v>3008</v>
      </c>
      <c r="F9629" t="s">
        <v>3008</v>
      </c>
      <c r="G9629" t="s">
        <v>3008</v>
      </c>
      <c r="H9629" t="s">
        <v>3008</v>
      </c>
      <c r="I9629" t="s">
        <v>3008</v>
      </c>
      <c r="J9629" t="s">
        <v>3008</v>
      </c>
      <c r="K9629" t="s">
        <v>3008</v>
      </c>
      <c r="L9629" t="s">
        <v>3008</v>
      </c>
      <c r="M9629" t="s">
        <v>3008</v>
      </c>
      <c r="N9629" t="s">
        <v>3008</v>
      </c>
      <c r="O9629" t="s">
        <v>3008</v>
      </c>
      <c r="P9629" t="s">
        <v>3008</v>
      </c>
      <c r="Q9629" t="s">
        <v>3008</v>
      </c>
      <c r="R9629" t="s">
        <v>3008</v>
      </c>
      <c r="S9629" t="s">
        <v>3008</v>
      </c>
      <c r="T9629" t="s">
        <v>3008</v>
      </c>
      <c r="U9629" t="s">
        <v>3008</v>
      </c>
      <c r="V9629" t="s">
        <v>3008</v>
      </c>
      <c r="W9629" t="s">
        <v>3008</v>
      </c>
    </row>
    <row r="9630" spans="1:23">
      <c r="A9630" t="s">
        <v>20814</v>
      </c>
      <c r="B9630" t="s">
        <v>20815</v>
      </c>
      <c r="C9630" t="s">
        <v>3008</v>
      </c>
      <c r="D9630" t="s">
        <v>3008</v>
      </c>
      <c r="E9630" t="s">
        <v>3008</v>
      </c>
      <c r="F9630" t="s">
        <v>3008</v>
      </c>
      <c r="G9630" t="s">
        <v>3008</v>
      </c>
      <c r="H9630" t="s">
        <v>3008</v>
      </c>
      <c r="I9630" t="s">
        <v>3008</v>
      </c>
      <c r="J9630" t="s">
        <v>3008</v>
      </c>
      <c r="K9630" t="s">
        <v>3008</v>
      </c>
      <c r="L9630" t="s">
        <v>3008</v>
      </c>
      <c r="M9630" t="s">
        <v>3008</v>
      </c>
      <c r="N9630" t="s">
        <v>3008</v>
      </c>
      <c r="O9630" t="s">
        <v>3008</v>
      </c>
      <c r="P9630" t="s">
        <v>3008</v>
      </c>
      <c r="Q9630" t="s">
        <v>3008</v>
      </c>
      <c r="R9630" t="s">
        <v>3008</v>
      </c>
      <c r="S9630" t="s">
        <v>3008</v>
      </c>
      <c r="T9630" t="s">
        <v>3008</v>
      </c>
      <c r="U9630" t="s">
        <v>3008</v>
      </c>
      <c r="V9630" t="s">
        <v>3008</v>
      </c>
      <c r="W9630" t="s">
        <v>3008</v>
      </c>
    </row>
    <row r="9631" spans="1:23">
      <c r="A9631" t="s">
        <v>20816</v>
      </c>
      <c r="B9631" t="s">
        <v>20817</v>
      </c>
      <c r="C9631" t="s">
        <v>3008</v>
      </c>
      <c r="D9631" t="s">
        <v>3008</v>
      </c>
      <c r="E9631" t="s">
        <v>3008</v>
      </c>
      <c r="F9631" t="s">
        <v>3008</v>
      </c>
      <c r="G9631" t="s">
        <v>3008</v>
      </c>
      <c r="H9631" t="s">
        <v>3008</v>
      </c>
      <c r="I9631" t="s">
        <v>3008</v>
      </c>
      <c r="J9631" t="s">
        <v>3008</v>
      </c>
      <c r="K9631" t="s">
        <v>3008</v>
      </c>
      <c r="L9631" t="s">
        <v>3008</v>
      </c>
      <c r="M9631" t="s">
        <v>3008</v>
      </c>
      <c r="N9631" t="s">
        <v>3008</v>
      </c>
      <c r="O9631" t="s">
        <v>3008</v>
      </c>
      <c r="P9631" t="s">
        <v>3008</v>
      </c>
      <c r="Q9631" t="s">
        <v>3008</v>
      </c>
      <c r="R9631" t="s">
        <v>3008</v>
      </c>
      <c r="S9631" t="s">
        <v>3008</v>
      </c>
      <c r="T9631" t="s">
        <v>3008</v>
      </c>
      <c r="U9631" t="s">
        <v>3008</v>
      </c>
      <c r="V9631" t="s">
        <v>3008</v>
      </c>
      <c r="W9631" t="s">
        <v>3008</v>
      </c>
    </row>
    <row r="9632" spans="1:23">
      <c r="A9632" t="s">
        <v>20818</v>
      </c>
      <c r="B9632" t="s">
        <v>20819</v>
      </c>
      <c r="C9632" t="s">
        <v>3008</v>
      </c>
      <c r="D9632" t="s">
        <v>3008</v>
      </c>
      <c r="E9632" t="s">
        <v>3008</v>
      </c>
      <c r="F9632" t="s">
        <v>3008</v>
      </c>
      <c r="G9632" t="s">
        <v>3008</v>
      </c>
      <c r="H9632" t="s">
        <v>3008</v>
      </c>
      <c r="I9632" t="s">
        <v>3008</v>
      </c>
      <c r="J9632" t="s">
        <v>3008</v>
      </c>
      <c r="K9632" t="s">
        <v>3008</v>
      </c>
      <c r="L9632" t="s">
        <v>3008</v>
      </c>
      <c r="M9632" t="s">
        <v>3008</v>
      </c>
      <c r="N9632" t="s">
        <v>3008</v>
      </c>
      <c r="O9632" t="s">
        <v>3008</v>
      </c>
      <c r="P9632" t="s">
        <v>3008</v>
      </c>
      <c r="Q9632" t="s">
        <v>3008</v>
      </c>
      <c r="R9632" t="s">
        <v>3008</v>
      </c>
      <c r="S9632" t="s">
        <v>3008</v>
      </c>
      <c r="T9632" t="s">
        <v>3008</v>
      </c>
      <c r="U9632" t="s">
        <v>3008</v>
      </c>
      <c r="V9632" t="s">
        <v>3008</v>
      </c>
      <c r="W9632" t="s">
        <v>3008</v>
      </c>
    </row>
    <row r="9633" spans="1:23">
      <c r="A9633" t="s">
        <v>20820</v>
      </c>
      <c r="B9633" t="s">
        <v>20821</v>
      </c>
      <c r="C9633" t="s">
        <v>3008</v>
      </c>
      <c r="D9633" t="s">
        <v>3008</v>
      </c>
      <c r="E9633" t="s">
        <v>3008</v>
      </c>
      <c r="F9633" t="s">
        <v>3008</v>
      </c>
      <c r="G9633" t="s">
        <v>3008</v>
      </c>
      <c r="H9633" t="s">
        <v>3008</v>
      </c>
      <c r="I9633" t="s">
        <v>3008</v>
      </c>
      <c r="J9633" t="s">
        <v>3008</v>
      </c>
      <c r="K9633" t="s">
        <v>3008</v>
      </c>
      <c r="L9633" t="s">
        <v>3008</v>
      </c>
      <c r="M9633" t="s">
        <v>3008</v>
      </c>
      <c r="N9633" t="s">
        <v>3008</v>
      </c>
      <c r="O9633" t="s">
        <v>3008</v>
      </c>
      <c r="P9633" t="s">
        <v>3008</v>
      </c>
      <c r="Q9633" t="s">
        <v>3008</v>
      </c>
      <c r="R9633" t="s">
        <v>3008</v>
      </c>
      <c r="S9633" t="s">
        <v>3008</v>
      </c>
      <c r="T9633" t="s">
        <v>3008</v>
      </c>
      <c r="U9633" t="s">
        <v>3008</v>
      </c>
      <c r="V9633" t="s">
        <v>3008</v>
      </c>
      <c r="W9633" t="s">
        <v>3008</v>
      </c>
    </row>
    <row r="9634" spans="1:23">
      <c r="A9634" t="s">
        <v>20822</v>
      </c>
      <c r="B9634" t="s">
        <v>20823</v>
      </c>
      <c r="C9634" t="s">
        <v>3008</v>
      </c>
      <c r="D9634" t="s">
        <v>3008</v>
      </c>
      <c r="E9634" t="s">
        <v>3008</v>
      </c>
      <c r="F9634" t="s">
        <v>3008</v>
      </c>
      <c r="G9634" t="s">
        <v>3008</v>
      </c>
      <c r="H9634" t="s">
        <v>3008</v>
      </c>
      <c r="I9634" t="s">
        <v>3008</v>
      </c>
      <c r="J9634" t="s">
        <v>3008</v>
      </c>
      <c r="K9634" t="s">
        <v>3008</v>
      </c>
      <c r="L9634" t="s">
        <v>3008</v>
      </c>
      <c r="M9634" t="s">
        <v>3008</v>
      </c>
      <c r="N9634" t="s">
        <v>3008</v>
      </c>
      <c r="O9634" t="s">
        <v>3008</v>
      </c>
      <c r="P9634" t="s">
        <v>3008</v>
      </c>
      <c r="Q9634" t="s">
        <v>3008</v>
      </c>
      <c r="R9634" t="s">
        <v>3008</v>
      </c>
      <c r="S9634" t="s">
        <v>3008</v>
      </c>
      <c r="T9634" t="s">
        <v>3008</v>
      </c>
      <c r="U9634" t="s">
        <v>3008</v>
      </c>
      <c r="V9634" t="s">
        <v>3008</v>
      </c>
      <c r="W9634" t="s">
        <v>3008</v>
      </c>
    </row>
    <row r="9635" spans="1:23">
      <c r="A9635" t="s">
        <v>20824</v>
      </c>
      <c r="B9635" t="s">
        <v>20825</v>
      </c>
      <c r="C9635" t="s">
        <v>3008</v>
      </c>
      <c r="D9635" t="s">
        <v>3008</v>
      </c>
      <c r="E9635" t="s">
        <v>3008</v>
      </c>
      <c r="F9635" t="s">
        <v>3008</v>
      </c>
      <c r="G9635" t="s">
        <v>3008</v>
      </c>
      <c r="H9635" t="s">
        <v>3008</v>
      </c>
      <c r="I9635" t="s">
        <v>3008</v>
      </c>
      <c r="J9635" t="s">
        <v>3008</v>
      </c>
      <c r="K9635" t="s">
        <v>3008</v>
      </c>
      <c r="L9635" t="s">
        <v>3008</v>
      </c>
      <c r="M9635" t="s">
        <v>3008</v>
      </c>
      <c r="N9635" t="s">
        <v>3008</v>
      </c>
      <c r="O9635" t="s">
        <v>3008</v>
      </c>
      <c r="P9635" t="s">
        <v>3008</v>
      </c>
      <c r="Q9635" t="s">
        <v>3008</v>
      </c>
      <c r="R9635" t="s">
        <v>3008</v>
      </c>
      <c r="S9635" t="s">
        <v>3008</v>
      </c>
      <c r="T9635" t="s">
        <v>3008</v>
      </c>
      <c r="U9635" t="s">
        <v>3008</v>
      </c>
      <c r="V9635" t="s">
        <v>3008</v>
      </c>
      <c r="W9635" t="s">
        <v>3008</v>
      </c>
    </row>
    <row r="9636" spans="1:23">
      <c r="A9636" t="s">
        <v>20826</v>
      </c>
      <c r="B9636" t="s">
        <v>20827</v>
      </c>
      <c r="C9636" t="s">
        <v>3008</v>
      </c>
      <c r="D9636" t="s">
        <v>3008</v>
      </c>
      <c r="E9636" t="s">
        <v>3008</v>
      </c>
      <c r="F9636" t="s">
        <v>3008</v>
      </c>
      <c r="G9636" t="s">
        <v>3008</v>
      </c>
      <c r="H9636" t="s">
        <v>3008</v>
      </c>
      <c r="I9636" t="s">
        <v>3008</v>
      </c>
      <c r="J9636" t="s">
        <v>3008</v>
      </c>
      <c r="K9636" t="s">
        <v>3008</v>
      </c>
      <c r="L9636" t="s">
        <v>3008</v>
      </c>
      <c r="M9636" t="s">
        <v>3008</v>
      </c>
      <c r="N9636" t="s">
        <v>3008</v>
      </c>
      <c r="O9636" t="s">
        <v>3008</v>
      </c>
      <c r="P9636" t="s">
        <v>3008</v>
      </c>
      <c r="Q9636" t="s">
        <v>3008</v>
      </c>
      <c r="R9636" t="s">
        <v>3008</v>
      </c>
      <c r="S9636" t="s">
        <v>3008</v>
      </c>
      <c r="T9636" t="s">
        <v>3008</v>
      </c>
      <c r="U9636" t="s">
        <v>3008</v>
      </c>
      <c r="V9636" t="s">
        <v>3008</v>
      </c>
      <c r="W9636" t="s">
        <v>3008</v>
      </c>
    </row>
    <row r="9637" spans="1:23">
      <c r="A9637" t="s">
        <v>20828</v>
      </c>
      <c r="B9637" t="s">
        <v>20829</v>
      </c>
      <c r="C9637" t="s">
        <v>3008</v>
      </c>
      <c r="D9637" t="s">
        <v>3008</v>
      </c>
      <c r="E9637" t="s">
        <v>3008</v>
      </c>
      <c r="F9637" t="s">
        <v>3008</v>
      </c>
      <c r="G9637" t="s">
        <v>3008</v>
      </c>
      <c r="H9637" t="s">
        <v>3008</v>
      </c>
      <c r="I9637" t="s">
        <v>3008</v>
      </c>
      <c r="J9637" t="s">
        <v>3008</v>
      </c>
      <c r="K9637" t="s">
        <v>3008</v>
      </c>
      <c r="L9637" t="s">
        <v>3008</v>
      </c>
      <c r="M9637" t="s">
        <v>3008</v>
      </c>
      <c r="N9637" t="s">
        <v>3008</v>
      </c>
      <c r="O9637" t="s">
        <v>3008</v>
      </c>
      <c r="P9637" t="s">
        <v>3008</v>
      </c>
      <c r="Q9637" t="s">
        <v>3008</v>
      </c>
      <c r="R9637" t="s">
        <v>3008</v>
      </c>
      <c r="S9637" t="s">
        <v>3008</v>
      </c>
      <c r="T9637" t="s">
        <v>3008</v>
      </c>
      <c r="U9637" t="s">
        <v>3008</v>
      </c>
      <c r="V9637" t="s">
        <v>3008</v>
      </c>
      <c r="W9637" t="s">
        <v>3008</v>
      </c>
    </row>
    <row r="9638" spans="1:23">
      <c r="A9638" t="s">
        <v>20830</v>
      </c>
      <c r="B9638" t="s">
        <v>20831</v>
      </c>
      <c r="C9638" t="s">
        <v>3008</v>
      </c>
      <c r="D9638" t="s">
        <v>3008</v>
      </c>
      <c r="E9638" t="s">
        <v>3008</v>
      </c>
      <c r="F9638" t="s">
        <v>3008</v>
      </c>
      <c r="G9638" t="s">
        <v>3008</v>
      </c>
      <c r="H9638" t="s">
        <v>3008</v>
      </c>
      <c r="I9638" t="s">
        <v>3008</v>
      </c>
      <c r="J9638" t="s">
        <v>3008</v>
      </c>
      <c r="K9638" t="s">
        <v>3008</v>
      </c>
      <c r="L9638" t="s">
        <v>3008</v>
      </c>
      <c r="M9638" t="s">
        <v>3008</v>
      </c>
      <c r="N9638" t="s">
        <v>3008</v>
      </c>
      <c r="O9638" t="s">
        <v>3008</v>
      </c>
      <c r="P9638" t="s">
        <v>3008</v>
      </c>
      <c r="Q9638" t="s">
        <v>3008</v>
      </c>
      <c r="R9638" t="s">
        <v>3008</v>
      </c>
      <c r="S9638" t="s">
        <v>3008</v>
      </c>
      <c r="T9638" t="s">
        <v>3008</v>
      </c>
      <c r="U9638" t="s">
        <v>3008</v>
      </c>
      <c r="V9638" t="s">
        <v>3008</v>
      </c>
      <c r="W9638" t="s">
        <v>3008</v>
      </c>
    </row>
    <row r="9639" spans="1:23">
      <c r="A9639" t="s">
        <v>20832</v>
      </c>
      <c r="B9639" t="s">
        <v>22273</v>
      </c>
      <c r="C9639" t="s">
        <v>3008</v>
      </c>
      <c r="D9639" t="s">
        <v>3008</v>
      </c>
      <c r="E9639" t="s">
        <v>3008</v>
      </c>
      <c r="F9639" t="s">
        <v>3008</v>
      </c>
      <c r="G9639" t="s">
        <v>3008</v>
      </c>
      <c r="H9639" t="s">
        <v>3008</v>
      </c>
      <c r="I9639" t="s">
        <v>3008</v>
      </c>
      <c r="J9639" t="s">
        <v>3008</v>
      </c>
      <c r="K9639" t="s">
        <v>3008</v>
      </c>
      <c r="L9639" t="s">
        <v>3008</v>
      </c>
      <c r="M9639" t="s">
        <v>3008</v>
      </c>
      <c r="N9639" t="s">
        <v>3008</v>
      </c>
      <c r="O9639" t="s">
        <v>3008</v>
      </c>
      <c r="P9639" t="s">
        <v>3008</v>
      </c>
      <c r="Q9639" t="s">
        <v>3008</v>
      </c>
      <c r="R9639" t="s">
        <v>3008</v>
      </c>
      <c r="S9639" t="s">
        <v>3008</v>
      </c>
      <c r="T9639" t="s">
        <v>3008</v>
      </c>
      <c r="U9639" t="s">
        <v>3008</v>
      </c>
      <c r="V9639" t="s">
        <v>3008</v>
      </c>
      <c r="W9639" t="s">
        <v>3008</v>
      </c>
    </row>
    <row r="9640" spans="1:23">
      <c r="A9640" t="s">
        <v>20833</v>
      </c>
      <c r="B9640" t="s">
        <v>20834</v>
      </c>
      <c r="C9640" t="s">
        <v>3008</v>
      </c>
      <c r="D9640" t="s">
        <v>3008</v>
      </c>
      <c r="E9640" t="s">
        <v>3008</v>
      </c>
      <c r="F9640" t="s">
        <v>3008</v>
      </c>
      <c r="G9640" t="s">
        <v>3008</v>
      </c>
      <c r="H9640" t="s">
        <v>3008</v>
      </c>
      <c r="I9640" t="s">
        <v>3008</v>
      </c>
      <c r="J9640" t="s">
        <v>3008</v>
      </c>
      <c r="K9640" t="s">
        <v>3008</v>
      </c>
      <c r="L9640" t="s">
        <v>3008</v>
      </c>
      <c r="M9640" t="s">
        <v>3008</v>
      </c>
      <c r="N9640" t="s">
        <v>3008</v>
      </c>
      <c r="O9640" t="s">
        <v>3008</v>
      </c>
      <c r="P9640" t="s">
        <v>3008</v>
      </c>
      <c r="Q9640" t="s">
        <v>3008</v>
      </c>
      <c r="R9640" t="s">
        <v>3008</v>
      </c>
      <c r="S9640" t="s">
        <v>3008</v>
      </c>
      <c r="T9640" t="s">
        <v>3008</v>
      </c>
      <c r="U9640" t="s">
        <v>3008</v>
      </c>
      <c r="V9640" t="s">
        <v>3008</v>
      </c>
      <c r="W9640" t="s">
        <v>3008</v>
      </c>
    </row>
    <row r="9641" spans="1:23">
      <c r="A9641" t="s">
        <v>20835</v>
      </c>
      <c r="B9641" t="s">
        <v>20836</v>
      </c>
      <c r="C9641" t="s">
        <v>3008</v>
      </c>
      <c r="D9641" t="s">
        <v>3008</v>
      </c>
      <c r="E9641" t="s">
        <v>3008</v>
      </c>
      <c r="F9641" t="s">
        <v>3008</v>
      </c>
      <c r="G9641" t="s">
        <v>3008</v>
      </c>
      <c r="H9641" t="s">
        <v>3008</v>
      </c>
      <c r="I9641" t="s">
        <v>3008</v>
      </c>
      <c r="J9641" t="s">
        <v>3008</v>
      </c>
      <c r="K9641" t="s">
        <v>3008</v>
      </c>
      <c r="L9641" t="s">
        <v>3008</v>
      </c>
      <c r="M9641" t="s">
        <v>3008</v>
      </c>
      <c r="N9641" t="s">
        <v>3008</v>
      </c>
      <c r="O9641" t="s">
        <v>3008</v>
      </c>
      <c r="P9641" t="s">
        <v>3008</v>
      </c>
      <c r="Q9641" t="s">
        <v>3008</v>
      </c>
      <c r="R9641" t="s">
        <v>3008</v>
      </c>
      <c r="S9641" t="s">
        <v>3008</v>
      </c>
      <c r="T9641" t="s">
        <v>3008</v>
      </c>
      <c r="U9641" t="s">
        <v>3008</v>
      </c>
      <c r="V9641" t="s">
        <v>3008</v>
      </c>
      <c r="W9641" t="s">
        <v>3008</v>
      </c>
    </row>
    <row r="9642" spans="1:23">
      <c r="A9642" t="s">
        <v>20837</v>
      </c>
      <c r="B9642" t="s">
        <v>20838</v>
      </c>
      <c r="C9642" t="s">
        <v>3008</v>
      </c>
      <c r="D9642" t="s">
        <v>3008</v>
      </c>
      <c r="E9642" t="s">
        <v>3008</v>
      </c>
      <c r="F9642" t="s">
        <v>3008</v>
      </c>
      <c r="G9642" t="s">
        <v>3008</v>
      </c>
      <c r="H9642" t="s">
        <v>3008</v>
      </c>
      <c r="I9642" t="s">
        <v>3008</v>
      </c>
      <c r="J9642" t="s">
        <v>3008</v>
      </c>
      <c r="K9642" t="s">
        <v>3008</v>
      </c>
      <c r="L9642" t="s">
        <v>3008</v>
      </c>
      <c r="M9642" t="s">
        <v>3008</v>
      </c>
      <c r="N9642" t="s">
        <v>3008</v>
      </c>
      <c r="O9642" t="s">
        <v>3008</v>
      </c>
      <c r="P9642" t="s">
        <v>3008</v>
      </c>
      <c r="Q9642" t="s">
        <v>3008</v>
      </c>
      <c r="R9642" t="s">
        <v>3008</v>
      </c>
      <c r="S9642" t="s">
        <v>3008</v>
      </c>
      <c r="T9642" t="s">
        <v>3008</v>
      </c>
      <c r="U9642" t="s">
        <v>3008</v>
      </c>
      <c r="V9642" t="s">
        <v>3008</v>
      </c>
      <c r="W9642" t="s">
        <v>3008</v>
      </c>
    </row>
    <row r="9643" spans="1:23">
      <c r="A9643" t="s">
        <v>4368</v>
      </c>
      <c r="B9643" t="s">
        <v>20839</v>
      </c>
      <c r="C9643" t="s">
        <v>3008</v>
      </c>
      <c r="D9643" t="s">
        <v>3008</v>
      </c>
      <c r="E9643" t="s">
        <v>3008</v>
      </c>
      <c r="F9643" t="s">
        <v>3008</v>
      </c>
      <c r="G9643" t="s">
        <v>3008</v>
      </c>
      <c r="H9643" t="s">
        <v>3008</v>
      </c>
      <c r="I9643" t="s">
        <v>3008</v>
      </c>
      <c r="J9643" t="s">
        <v>3008</v>
      </c>
      <c r="K9643" t="s">
        <v>3008</v>
      </c>
      <c r="L9643" t="s">
        <v>3008</v>
      </c>
      <c r="M9643" t="s">
        <v>3008</v>
      </c>
      <c r="N9643" t="s">
        <v>3008</v>
      </c>
      <c r="O9643" t="s">
        <v>3008</v>
      </c>
      <c r="P9643" t="s">
        <v>3008</v>
      </c>
      <c r="Q9643" t="s">
        <v>3008</v>
      </c>
      <c r="R9643" t="s">
        <v>3008</v>
      </c>
      <c r="S9643" t="s">
        <v>3008</v>
      </c>
      <c r="T9643" t="s">
        <v>3008</v>
      </c>
      <c r="U9643" t="s">
        <v>3008</v>
      </c>
      <c r="V9643" t="s">
        <v>3008</v>
      </c>
      <c r="W9643" t="s">
        <v>3008</v>
      </c>
    </row>
    <row r="9644" spans="1:23">
      <c r="A9644" t="s">
        <v>20840</v>
      </c>
      <c r="B9644" t="s">
        <v>20723</v>
      </c>
      <c r="C9644" t="s">
        <v>3008</v>
      </c>
      <c r="D9644" t="s">
        <v>3008</v>
      </c>
      <c r="E9644" t="s">
        <v>3008</v>
      </c>
      <c r="F9644" t="s">
        <v>3008</v>
      </c>
      <c r="G9644" t="s">
        <v>3008</v>
      </c>
      <c r="H9644" t="s">
        <v>3008</v>
      </c>
      <c r="I9644" t="s">
        <v>3008</v>
      </c>
      <c r="J9644" t="s">
        <v>3008</v>
      </c>
      <c r="K9644" t="s">
        <v>3008</v>
      </c>
      <c r="L9644" t="s">
        <v>3008</v>
      </c>
      <c r="M9644" t="s">
        <v>3008</v>
      </c>
      <c r="N9644" t="s">
        <v>3008</v>
      </c>
      <c r="O9644" t="s">
        <v>3008</v>
      </c>
      <c r="P9644" t="s">
        <v>3008</v>
      </c>
      <c r="Q9644" t="s">
        <v>3008</v>
      </c>
      <c r="R9644" t="s">
        <v>3008</v>
      </c>
      <c r="S9644" t="s">
        <v>3008</v>
      </c>
      <c r="T9644" t="s">
        <v>3008</v>
      </c>
      <c r="U9644" t="s">
        <v>3008</v>
      </c>
      <c r="V9644" t="s">
        <v>3008</v>
      </c>
      <c r="W9644" t="s">
        <v>3008</v>
      </c>
    </row>
    <row r="9645" spans="1:23">
      <c r="A9645" t="s">
        <v>20841</v>
      </c>
      <c r="B9645" t="s">
        <v>20723</v>
      </c>
      <c r="C9645" t="s">
        <v>3008</v>
      </c>
      <c r="D9645" t="s">
        <v>3008</v>
      </c>
      <c r="E9645" t="s">
        <v>3008</v>
      </c>
      <c r="F9645" t="s">
        <v>3008</v>
      </c>
      <c r="G9645" t="s">
        <v>3008</v>
      </c>
      <c r="H9645" t="s">
        <v>3008</v>
      </c>
      <c r="I9645" t="s">
        <v>3008</v>
      </c>
      <c r="J9645" t="s">
        <v>3008</v>
      </c>
      <c r="K9645" t="s">
        <v>3008</v>
      </c>
      <c r="L9645" t="s">
        <v>3008</v>
      </c>
      <c r="M9645" t="s">
        <v>3008</v>
      </c>
      <c r="N9645" t="s">
        <v>3008</v>
      </c>
      <c r="O9645" t="s">
        <v>3008</v>
      </c>
      <c r="P9645" t="s">
        <v>3008</v>
      </c>
      <c r="Q9645" t="s">
        <v>3008</v>
      </c>
      <c r="R9645" t="s">
        <v>3008</v>
      </c>
      <c r="S9645" t="s">
        <v>3008</v>
      </c>
      <c r="T9645" t="s">
        <v>3008</v>
      </c>
      <c r="U9645" t="s">
        <v>3008</v>
      </c>
      <c r="V9645" t="s">
        <v>3008</v>
      </c>
      <c r="W9645" t="s">
        <v>3008</v>
      </c>
    </row>
    <row r="9646" spans="1:23">
      <c r="A9646" t="s">
        <v>20842</v>
      </c>
      <c r="B9646" t="s">
        <v>20843</v>
      </c>
      <c r="C9646" t="s">
        <v>3008</v>
      </c>
      <c r="D9646" t="s">
        <v>3008</v>
      </c>
      <c r="E9646" t="s">
        <v>3008</v>
      </c>
      <c r="F9646" t="s">
        <v>3008</v>
      </c>
      <c r="G9646" t="s">
        <v>3008</v>
      </c>
      <c r="H9646" t="s">
        <v>3008</v>
      </c>
      <c r="I9646" t="s">
        <v>3008</v>
      </c>
      <c r="J9646" t="s">
        <v>3008</v>
      </c>
      <c r="K9646" t="s">
        <v>3008</v>
      </c>
      <c r="L9646" t="s">
        <v>3008</v>
      </c>
      <c r="M9646" t="s">
        <v>3008</v>
      </c>
      <c r="N9646" t="s">
        <v>3008</v>
      </c>
      <c r="O9646" t="s">
        <v>3008</v>
      </c>
      <c r="P9646" t="s">
        <v>3008</v>
      </c>
      <c r="Q9646" t="s">
        <v>3008</v>
      </c>
      <c r="R9646" t="s">
        <v>3008</v>
      </c>
      <c r="S9646" t="s">
        <v>3008</v>
      </c>
      <c r="T9646" t="s">
        <v>3008</v>
      </c>
      <c r="U9646" t="s">
        <v>3008</v>
      </c>
      <c r="V9646" t="s">
        <v>3008</v>
      </c>
      <c r="W9646" t="s">
        <v>3008</v>
      </c>
    </row>
    <row r="9647" spans="1:23">
      <c r="A9647" t="s">
        <v>20844</v>
      </c>
      <c r="B9647" t="s">
        <v>20845</v>
      </c>
      <c r="C9647" t="s">
        <v>3008</v>
      </c>
      <c r="D9647" t="s">
        <v>3008</v>
      </c>
      <c r="E9647" t="s">
        <v>3008</v>
      </c>
      <c r="F9647" t="s">
        <v>3008</v>
      </c>
      <c r="G9647" t="s">
        <v>3008</v>
      </c>
      <c r="H9647" t="s">
        <v>3008</v>
      </c>
      <c r="I9647" t="s">
        <v>3008</v>
      </c>
      <c r="J9647" t="s">
        <v>3008</v>
      </c>
      <c r="K9647" t="s">
        <v>3008</v>
      </c>
      <c r="L9647" t="s">
        <v>3008</v>
      </c>
      <c r="M9647" t="s">
        <v>3008</v>
      </c>
      <c r="N9647" t="s">
        <v>3008</v>
      </c>
      <c r="O9647" t="s">
        <v>3008</v>
      </c>
      <c r="P9647" t="s">
        <v>3008</v>
      </c>
      <c r="Q9647" t="s">
        <v>3008</v>
      </c>
      <c r="R9647" t="s">
        <v>3008</v>
      </c>
      <c r="S9647" t="s">
        <v>3008</v>
      </c>
      <c r="T9647" t="s">
        <v>3008</v>
      </c>
      <c r="U9647" t="s">
        <v>3008</v>
      </c>
      <c r="V9647" t="s">
        <v>3008</v>
      </c>
      <c r="W9647" t="s">
        <v>3008</v>
      </c>
    </row>
    <row r="9648" spans="1:23">
      <c r="A9648" t="s">
        <v>20846</v>
      </c>
      <c r="B9648" t="s">
        <v>20847</v>
      </c>
      <c r="C9648" t="s">
        <v>3008</v>
      </c>
      <c r="D9648" t="s">
        <v>3008</v>
      </c>
      <c r="E9648" t="s">
        <v>3008</v>
      </c>
      <c r="F9648" t="s">
        <v>3008</v>
      </c>
      <c r="G9648" t="s">
        <v>3008</v>
      </c>
      <c r="H9648" t="s">
        <v>3008</v>
      </c>
      <c r="I9648" t="s">
        <v>3008</v>
      </c>
      <c r="J9648" t="s">
        <v>3008</v>
      </c>
      <c r="K9648" t="s">
        <v>3008</v>
      </c>
      <c r="L9648" t="s">
        <v>3008</v>
      </c>
      <c r="M9648" t="s">
        <v>3008</v>
      </c>
      <c r="N9648" t="s">
        <v>3008</v>
      </c>
      <c r="O9648" t="s">
        <v>3008</v>
      </c>
      <c r="P9648" t="s">
        <v>3008</v>
      </c>
      <c r="Q9648" t="s">
        <v>3008</v>
      </c>
      <c r="R9648" t="s">
        <v>3008</v>
      </c>
      <c r="S9648" t="s">
        <v>3008</v>
      </c>
      <c r="T9648" t="s">
        <v>3008</v>
      </c>
      <c r="U9648" t="s">
        <v>3008</v>
      </c>
      <c r="V9648" t="s">
        <v>3008</v>
      </c>
      <c r="W9648" t="s">
        <v>3008</v>
      </c>
    </row>
    <row r="9649" spans="1:23">
      <c r="A9649" t="s">
        <v>20848</v>
      </c>
      <c r="B9649" t="s">
        <v>20849</v>
      </c>
      <c r="C9649" t="s">
        <v>3008</v>
      </c>
      <c r="D9649" t="s">
        <v>3008</v>
      </c>
      <c r="E9649" t="s">
        <v>3008</v>
      </c>
      <c r="F9649" t="s">
        <v>3008</v>
      </c>
      <c r="G9649" t="s">
        <v>3008</v>
      </c>
      <c r="H9649" t="s">
        <v>3008</v>
      </c>
      <c r="I9649" t="s">
        <v>3008</v>
      </c>
      <c r="J9649" t="s">
        <v>3008</v>
      </c>
      <c r="K9649" t="s">
        <v>3008</v>
      </c>
      <c r="L9649" t="s">
        <v>3008</v>
      </c>
      <c r="M9649" t="s">
        <v>3008</v>
      </c>
      <c r="N9649" t="s">
        <v>3008</v>
      </c>
      <c r="O9649" t="s">
        <v>3008</v>
      </c>
      <c r="P9649" t="s">
        <v>3008</v>
      </c>
      <c r="Q9649" t="s">
        <v>3008</v>
      </c>
      <c r="R9649" t="s">
        <v>3008</v>
      </c>
      <c r="S9649" t="s">
        <v>3008</v>
      </c>
      <c r="T9649" t="s">
        <v>3008</v>
      </c>
      <c r="U9649" t="s">
        <v>3008</v>
      </c>
      <c r="V9649" t="s">
        <v>3008</v>
      </c>
      <c r="W9649" t="s">
        <v>3008</v>
      </c>
    </row>
    <row r="9650" spans="1:23">
      <c r="A9650" t="s">
        <v>20850</v>
      </c>
      <c r="B9650" t="s">
        <v>20539</v>
      </c>
      <c r="C9650" t="s">
        <v>3008</v>
      </c>
      <c r="D9650" t="s">
        <v>3008</v>
      </c>
      <c r="E9650" t="s">
        <v>3008</v>
      </c>
      <c r="F9650" t="s">
        <v>3008</v>
      </c>
      <c r="G9650" t="s">
        <v>3008</v>
      </c>
      <c r="H9650" t="s">
        <v>3008</v>
      </c>
      <c r="I9650" t="s">
        <v>3008</v>
      </c>
      <c r="J9650" t="s">
        <v>3008</v>
      </c>
      <c r="K9650" t="s">
        <v>3008</v>
      </c>
      <c r="L9650" t="s">
        <v>3008</v>
      </c>
      <c r="M9650" t="s">
        <v>3008</v>
      </c>
      <c r="N9650" t="s">
        <v>3008</v>
      </c>
      <c r="O9650" t="s">
        <v>3008</v>
      </c>
      <c r="P9650" t="s">
        <v>3008</v>
      </c>
      <c r="Q9650" t="s">
        <v>3008</v>
      </c>
      <c r="R9650" t="s">
        <v>3008</v>
      </c>
      <c r="S9650" t="s">
        <v>3008</v>
      </c>
      <c r="T9650" t="s">
        <v>3008</v>
      </c>
      <c r="U9650" t="s">
        <v>3008</v>
      </c>
      <c r="V9650" t="s">
        <v>3008</v>
      </c>
      <c r="W9650" t="s">
        <v>3008</v>
      </c>
    </row>
    <row r="9651" spans="1:23">
      <c r="A9651" t="s">
        <v>20851</v>
      </c>
      <c r="B9651" t="s">
        <v>20852</v>
      </c>
      <c r="C9651" t="s">
        <v>3008</v>
      </c>
      <c r="D9651" t="s">
        <v>3008</v>
      </c>
      <c r="E9651" t="s">
        <v>3008</v>
      </c>
      <c r="F9651" t="s">
        <v>3008</v>
      </c>
      <c r="G9651" t="s">
        <v>3008</v>
      </c>
      <c r="H9651" t="s">
        <v>3008</v>
      </c>
      <c r="I9651" t="s">
        <v>3008</v>
      </c>
      <c r="J9651" t="s">
        <v>3008</v>
      </c>
      <c r="K9651" t="s">
        <v>3008</v>
      </c>
      <c r="L9651" t="s">
        <v>3008</v>
      </c>
      <c r="M9651" t="s">
        <v>3008</v>
      </c>
      <c r="N9651" t="s">
        <v>3008</v>
      </c>
      <c r="O9651" t="s">
        <v>3008</v>
      </c>
      <c r="P9651" t="s">
        <v>3008</v>
      </c>
      <c r="Q9651" t="s">
        <v>3008</v>
      </c>
      <c r="R9651" t="s">
        <v>3008</v>
      </c>
      <c r="S9651" t="s">
        <v>3008</v>
      </c>
      <c r="T9651" t="s">
        <v>3008</v>
      </c>
      <c r="U9651" t="s">
        <v>3008</v>
      </c>
      <c r="V9651" t="s">
        <v>3008</v>
      </c>
      <c r="W9651" t="s">
        <v>3008</v>
      </c>
    </row>
    <row r="9652" spans="1:23">
      <c r="A9652" t="s">
        <v>20853</v>
      </c>
      <c r="B9652" t="s">
        <v>20854</v>
      </c>
      <c r="C9652" t="s">
        <v>3008</v>
      </c>
      <c r="D9652" t="s">
        <v>3008</v>
      </c>
      <c r="E9652" t="s">
        <v>3008</v>
      </c>
      <c r="F9652" t="s">
        <v>3008</v>
      </c>
      <c r="G9652" t="s">
        <v>3008</v>
      </c>
      <c r="H9652" t="s">
        <v>3008</v>
      </c>
      <c r="I9652" t="s">
        <v>3008</v>
      </c>
      <c r="J9652" t="s">
        <v>3008</v>
      </c>
      <c r="K9652" t="s">
        <v>3008</v>
      </c>
      <c r="L9652" t="s">
        <v>3008</v>
      </c>
      <c r="M9652" t="s">
        <v>3008</v>
      </c>
      <c r="N9652" t="s">
        <v>3008</v>
      </c>
      <c r="O9652" t="s">
        <v>3008</v>
      </c>
      <c r="P9652" t="s">
        <v>3008</v>
      </c>
      <c r="Q9652" t="s">
        <v>3008</v>
      </c>
      <c r="R9652" t="s">
        <v>3008</v>
      </c>
      <c r="S9652" t="s">
        <v>3008</v>
      </c>
      <c r="T9652" t="s">
        <v>3008</v>
      </c>
      <c r="U9652" t="s">
        <v>3008</v>
      </c>
      <c r="V9652" t="s">
        <v>3008</v>
      </c>
      <c r="W9652" t="s">
        <v>3008</v>
      </c>
    </row>
    <row r="9653" spans="1:23">
      <c r="A9653" t="s">
        <v>20855</v>
      </c>
      <c r="B9653" t="s">
        <v>20856</v>
      </c>
      <c r="C9653" t="s">
        <v>3008</v>
      </c>
      <c r="D9653" t="s">
        <v>3008</v>
      </c>
      <c r="E9653" t="s">
        <v>3008</v>
      </c>
      <c r="F9653" t="s">
        <v>3008</v>
      </c>
      <c r="G9653" t="s">
        <v>3008</v>
      </c>
      <c r="H9653" t="s">
        <v>3008</v>
      </c>
      <c r="I9653" t="s">
        <v>3008</v>
      </c>
      <c r="J9653" t="s">
        <v>3008</v>
      </c>
      <c r="K9653" t="s">
        <v>3008</v>
      </c>
      <c r="L9653" t="s">
        <v>3008</v>
      </c>
      <c r="M9653" t="s">
        <v>3008</v>
      </c>
      <c r="N9653" t="s">
        <v>3008</v>
      </c>
      <c r="O9653" t="s">
        <v>3008</v>
      </c>
      <c r="P9653" t="s">
        <v>3008</v>
      </c>
      <c r="Q9653" t="s">
        <v>3008</v>
      </c>
      <c r="R9653" t="s">
        <v>3008</v>
      </c>
      <c r="S9653" t="s">
        <v>3008</v>
      </c>
      <c r="T9653" t="s">
        <v>3008</v>
      </c>
      <c r="U9653" t="s">
        <v>3008</v>
      </c>
      <c r="V9653" t="s">
        <v>3008</v>
      </c>
      <c r="W9653" t="s">
        <v>3008</v>
      </c>
    </row>
    <row r="9654" spans="1:23">
      <c r="A9654" t="s">
        <v>20857</v>
      </c>
      <c r="B9654" t="s">
        <v>20858</v>
      </c>
      <c r="C9654" t="s">
        <v>3008</v>
      </c>
      <c r="D9654" t="s">
        <v>3008</v>
      </c>
      <c r="E9654" t="s">
        <v>3008</v>
      </c>
      <c r="F9654" t="s">
        <v>3008</v>
      </c>
      <c r="G9654" t="s">
        <v>3008</v>
      </c>
      <c r="H9654" t="s">
        <v>3008</v>
      </c>
      <c r="I9654" t="s">
        <v>3008</v>
      </c>
      <c r="J9654" t="s">
        <v>3008</v>
      </c>
      <c r="K9654" t="s">
        <v>3008</v>
      </c>
      <c r="L9654" t="s">
        <v>3008</v>
      </c>
      <c r="M9654" t="s">
        <v>3008</v>
      </c>
      <c r="N9654" t="s">
        <v>3008</v>
      </c>
      <c r="O9654" t="s">
        <v>3008</v>
      </c>
      <c r="P9654" t="s">
        <v>3008</v>
      </c>
      <c r="Q9654" t="s">
        <v>3008</v>
      </c>
      <c r="R9654" t="s">
        <v>3008</v>
      </c>
      <c r="S9654" t="s">
        <v>3008</v>
      </c>
      <c r="T9654" t="s">
        <v>3008</v>
      </c>
      <c r="U9654" t="s">
        <v>3008</v>
      </c>
      <c r="V9654" t="s">
        <v>3008</v>
      </c>
      <c r="W9654" t="s">
        <v>3008</v>
      </c>
    </row>
    <row r="9655" spans="1:23">
      <c r="A9655" t="s">
        <v>20859</v>
      </c>
      <c r="B9655" t="s">
        <v>20860</v>
      </c>
      <c r="C9655" t="s">
        <v>3008</v>
      </c>
      <c r="D9655" t="s">
        <v>3008</v>
      </c>
      <c r="E9655" t="s">
        <v>3008</v>
      </c>
      <c r="F9655" t="s">
        <v>3008</v>
      </c>
      <c r="G9655" t="s">
        <v>3008</v>
      </c>
      <c r="H9655" t="s">
        <v>3008</v>
      </c>
      <c r="I9655" t="s">
        <v>3008</v>
      </c>
      <c r="J9655" t="s">
        <v>3008</v>
      </c>
      <c r="K9655" t="s">
        <v>3008</v>
      </c>
      <c r="L9655" t="s">
        <v>3008</v>
      </c>
      <c r="M9655" t="s">
        <v>3008</v>
      </c>
      <c r="N9655" t="s">
        <v>3008</v>
      </c>
      <c r="O9655" t="s">
        <v>3008</v>
      </c>
      <c r="P9655" t="s">
        <v>3008</v>
      </c>
      <c r="Q9655" t="s">
        <v>3008</v>
      </c>
      <c r="R9655" t="s">
        <v>3008</v>
      </c>
      <c r="S9655" t="s">
        <v>3008</v>
      </c>
      <c r="T9655" t="s">
        <v>3008</v>
      </c>
      <c r="U9655" t="s">
        <v>3008</v>
      </c>
      <c r="V9655" t="s">
        <v>3008</v>
      </c>
      <c r="W9655" t="s">
        <v>3008</v>
      </c>
    </row>
    <row r="9656" spans="1:23">
      <c r="A9656" t="s">
        <v>20861</v>
      </c>
      <c r="B9656" t="s">
        <v>20862</v>
      </c>
      <c r="C9656" t="s">
        <v>3008</v>
      </c>
      <c r="D9656" t="s">
        <v>3008</v>
      </c>
      <c r="E9656" t="s">
        <v>3008</v>
      </c>
      <c r="F9656" t="s">
        <v>3008</v>
      </c>
      <c r="G9656" t="s">
        <v>3008</v>
      </c>
      <c r="H9656" t="s">
        <v>3008</v>
      </c>
      <c r="I9656" t="s">
        <v>3008</v>
      </c>
      <c r="J9656" t="s">
        <v>3008</v>
      </c>
      <c r="K9656" t="s">
        <v>3008</v>
      </c>
      <c r="L9656" t="s">
        <v>3008</v>
      </c>
      <c r="M9656" t="s">
        <v>3008</v>
      </c>
      <c r="N9656" t="s">
        <v>3008</v>
      </c>
      <c r="O9656" t="s">
        <v>3008</v>
      </c>
      <c r="P9656" t="s">
        <v>3008</v>
      </c>
      <c r="Q9656" t="s">
        <v>3008</v>
      </c>
      <c r="R9656" t="s">
        <v>3008</v>
      </c>
      <c r="S9656" t="s">
        <v>3008</v>
      </c>
      <c r="T9656" t="s">
        <v>3008</v>
      </c>
      <c r="U9656" t="s">
        <v>3008</v>
      </c>
      <c r="V9656" t="s">
        <v>3008</v>
      </c>
      <c r="W9656" t="s">
        <v>3008</v>
      </c>
    </row>
    <row r="9657" spans="1:23">
      <c r="A9657" t="s">
        <v>20863</v>
      </c>
      <c r="B9657" t="s">
        <v>20864</v>
      </c>
      <c r="C9657" t="s">
        <v>3008</v>
      </c>
      <c r="D9657" t="s">
        <v>3008</v>
      </c>
      <c r="E9657" t="s">
        <v>3008</v>
      </c>
      <c r="F9657" t="s">
        <v>3008</v>
      </c>
      <c r="G9657" t="s">
        <v>3008</v>
      </c>
      <c r="H9657" t="s">
        <v>3008</v>
      </c>
      <c r="I9657" t="s">
        <v>3008</v>
      </c>
      <c r="J9657" t="s">
        <v>3008</v>
      </c>
      <c r="K9657" t="s">
        <v>3008</v>
      </c>
      <c r="L9657" t="s">
        <v>3008</v>
      </c>
      <c r="M9657" t="s">
        <v>3008</v>
      </c>
      <c r="N9657" t="s">
        <v>3008</v>
      </c>
      <c r="O9657" t="s">
        <v>3008</v>
      </c>
      <c r="P9657" t="s">
        <v>3008</v>
      </c>
      <c r="Q9657" t="s">
        <v>3008</v>
      </c>
      <c r="R9657" t="s">
        <v>3008</v>
      </c>
      <c r="S9657" t="s">
        <v>3008</v>
      </c>
      <c r="T9657" t="s">
        <v>3008</v>
      </c>
      <c r="U9657" t="s">
        <v>3008</v>
      </c>
      <c r="V9657" t="s">
        <v>3008</v>
      </c>
      <c r="W9657" t="s">
        <v>3008</v>
      </c>
    </row>
    <row r="9658" spans="1:23">
      <c r="A9658" t="s">
        <v>20865</v>
      </c>
      <c r="B9658" t="s">
        <v>20866</v>
      </c>
      <c r="C9658" t="s">
        <v>3008</v>
      </c>
      <c r="D9658" t="s">
        <v>3008</v>
      </c>
      <c r="E9658" t="s">
        <v>3008</v>
      </c>
      <c r="F9658" t="s">
        <v>3008</v>
      </c>
      <c r="G9658" t="s">
        <v>3008</v>
      </c>
      <c r="H9658" t="s">
        <v>3008</v>
      </c>
      <c r="I9658" t="s">
        <v>3008</v>
      </c>
      <c r="J9658" t="s">
        <v>3008</v>
      </c>
      <c r="K9658" t="s">
        <v>3008</v>
      </c>
      <c r="L9658" t="s">
        <v>3008</v>
      </c>
      <c r="M9658" t="s">
        <v>3008</v>
      </c>
      <c r="N9658" t="s">
        <v>3008</v>
      </c>
      <c r="O9658" t="s">
        <v>3008</v>
      </c>
      <c r="P9658" t="s">
        <v>3008</v>
      </c>
      <c r="Q9658" t="s">
        <v>3008</v>
      </c>
      <c r="R9658" t="s">
        <v>3008</v>
      </c>
      <c r="S9658" t="s">
        <v>3008</v>
      </c>
      <c r="T9658" t="s">
        <v>3008</v>
      </c>
      <c r="U9658" t="s">
        <v>3008</v>
      </c>
      <c r="V9658" t="s">
        <v>3008</v>
      </c>
      <c r="W9658" t="s">
        <v>3008</v>
      </c>
    </row>
    <row r="9659" spans="1:23">
      <c r="A9659" t="s">
        <v>20867</v>
      </c>
      <c r="B9659" t="s">
        <v>20868</v>
      </c>
      <c r="C9659" t="s">
        <v>3008</v>
      </c>
      <c r="D9659" t="s">
        <v>3008</v>
      </c>
      <c r="E9659" t="s">
        <v>3008</v>
      </c>
      <c r="F9659" t="s">
        <v>3008</v>
      </c>
      <c r="G9659" t="s">
        <v>3008</v>
      </c>
      <c r="H9659" t="s">
        <v>3008</v>
      </c>
      <c r="I9659" t="s">
        <v>3008</v>
      </c>
      <c r="J9659" t="s">
        <v>3008</v>
      </c>
      <c r="K9659" t="s">
        <v>3008</v>
      </c>
      <c r="L9659" t="s">
        <v>3008</v>
      </c>
      <c r="M9659" t="s">
        <v>3008</v>
      </c>
      <c r="N9659" t="s">
        <v>3008</v>
      </c>
      <c r="O9659" t="s">
        <v>3008</v>
      </c>
      <c r="P9659" t="s">
        <v>3008</v>
      </c>
      <c r="Q9659" t="s">
        <v>3008</v>
      </c>
      <c r="R9659" t="s">
        <v>3008</v>
      </c>
      <c r="S9659" t="s">
        <v>3008</v>
      </c>
      <c r="T9659" t="s">
        <v>3008</v>
      </c>
      <c r="U9659" t="s">
        <v>3008</v>
      </c>
      <c r="V9659" t="s">
        <v>3008</v>
      </c>
      <c r="W9659" t="s">
        <v>3008</v>
      </c>
    </row>
    <row r="9660" spans="1:23">
      <c r="A9660" t="s">
        <v>20869</v>
      </c>
      <c r="B9660" t="s">
        <v>20870</v>
      </c>
      <c r="C9660" t="s">
        <v>3008</v>
      </c>
      <c r="D9660" t="s">
        <v>3008</v>
      </c>
      <c r="E9660" t="s">
        <v>3008</v>
      </c>
      <c r="F9660" t="s">
        <v>3008</v>
      </c>
      <c r="G9660" t="s">
        <v>3008</v>
      </c>
      <c r="H9660" t="s">
        <v>3008</v>
      </c>
      <c r="I9660" t="s">
        <v>3008</v>
      </c>
      <c r="J9660" t="s">
        <v>3008</v>
      </c>
      <c r="K9660" t="s">
        <v>3008</v>
      </c>
      <c r="L9660" t="s">
        <v>3008</v>
      </c>
      <c r="M9660" t="s">
        <v>3008</v>
      </c>
      <c r="N9660" t="s">
        <v>3008</v>
      </c>
      <c r="O9660" t="s">
        <v>3008</v>
      </c>
      <c r="P9660" t="s">
        <v>3008</v>
      </c>
      <c r="Q9660" t="s">
        <v>3008</v>
      </c>
      <c r="R9660" t="s">
        <v>3008</v>
      </c>
      <c r="S9660" t="s">
        <v>3008</v>
      </c>
      <c r="T9660" t="s">
        <v>3008</v>
      </c>
      <c r="U9660" t="s">
        <v>3008</v>
      </c>
      <c r="V9660" t="s">
        <v>3008</v>
      </c>
      <c r="W9660" t="s">
        <v>3008</v>
      </c>
    </row>
    <row r="9661" spans="1:23">
      <c r="A9661" t="s">
        <v>20871</v>
      </c>
      <c r="B9661" t="s">
        <v>20872</v>
      </c>
      <c r="C9661" t="s">
        <v>3008</v>
      </c>
      <c r="D9661" t="s">
        <v>3008</v>
      </c>
      <c r="E9661" t="s">
        <v>3008</v>
      </c>
      <c r="F9661" t="s">
        <v>3008</v>
      </c>
      <c r="G9661" t="s">
        <v>3008</v>
      </c>
      <c r="H9661" t="s">
        <v>3008</v>
      </c>
      <c r="I9661" t="s">
        <v>3008</v>
      </c>
      <c r="J9661" t="s">
        <v>3008</v>
      </c>
      <c r="K9661" t="s">
        <v>3008</v>
      </c>
      <c r="L9661" t="s">
        <v>3008</v>
      </c>
      <c r="M9661" t="s">
        <v>3008</v>
      </c>
      <c r="N9661" t="s">
        <v>3008</v>
      </c>
      <c r="O9661" t="s">
        <v>3008</v>
      </c>
      <c r="P9661" t="s">
        <v>3008</v>
      </c>
      <c r="Q9661" t="s">
        <v>3008</v>
      </c>
      <c r="R9661" t="s">
        <v>3008</v>
      </c>
      <c r="S9661" t="s">
        <v>3008</v>
      </c>
      <c r="T9661" t="s">
        <v>3008</v>
      </c>
      <c r="U9661" t="s">
        <v>3008</v>
      </c>
      <c r="V9661" t="s">
        <v>3008</v>
      </c>
      <c r="W9661" t="s">
        <v>3008</v>
      </c>
    </row>
    <row r="9662" spans="1:23">
      <c r="A9662" t="s">
        <v>20873</v>
      </c>
      <c r="B9662" t="s">
        <v>20874</v>
      </c>
      <c r="C9662" t="s">
        <v>3008</v>
      </c>
      <c r="D9662" t="s">
        <v>3008</v>
      </c>
      <c r="E9662" t="s">
        <v>3008</v>
      </c>
      <c r="F9662" t="s">
        <v>3008</v>
      </c>
      <c r="G9662" t="s">
        <v>3008</v>
      </c>
      <c r="H9662" t="s">
        <v>3008</v>
      </c>
      <c r="I9662" t="s">
        <v>3008</v>
      </c>
      <c r="J9662" t="s">
        <v>3008</v>
      </c>
      <c r="K9662" t="s">
        <v>3008</v>
      </c>
      <c r="L9662" t="s">
        <v>3008</v>
      </c>
      <c r="M9662" t="s">
        <v>3008</v>
      </c>
      <c r="N9662" t="s">
        <v>3008</v>
      </c>
      <c r="O9662" t="s">
        <v>3008</v>
      </c>
      <c r="P9662" t="s">
        <v>3008</v>
      </c>
      <c r="Q9662" t="s">
        <v>3008</v>
      </c>
      <c r="R9662" t="s">
        <v>3008</v>
      </c>
      <c r="S9662" t="s">
        <v>3008</v>
      </c>
      <c r="T9662" t="s">
        <v>3008</v>
      </c>
      <c r="U9662" t="s">
        <v>3008</v>
      </c>
      <c r="V9662" t="s">
        <v>3008</v>
      </c>
      <c r="W9662" t="s">
        <v>3008</v>
      </c>
    </row>
    <row r="9663" spans="1:23">
      <c r="A9663" t="s">
        <v>20875</v>
      </c>
      <c r="B9663" t="s">
        <v>20876</v>
      </c>
      <c r="C9663" t="s">
        <v>3008</v>
      </c>
      <c r="D9663" t="s">
        <v>3008</v>
      </c>
      <c r="E9663" t="s">
        <v>3008</v>
      </c>
      <c r="F9663" t="s">
        <v>3008</v>
      </c>
      <c r="G9663" t="s">
        <v>3008</v>
      </c>
      <c r="H9663" t="s">
        <v>3008</v>
      </c>
      <c r="I9663" t="s">
        <v>3008</v>
      </c>
      <c r="J9663" t="s">
        <v>3008</v>
      </c>
      <c r="K9663" t="s">
        <v>3008</v>
      </c>
      <c r="L9663" t="s">
        <v>3008</v>
      </c>
      <c r="M9663" t="s">
        <v>3008</v>
      </c>
      <c r="N9663" t="s">
        <v>3008</v>
      </c>
      <c r="O9663" t="s">
        <v>3008</v>
      </c>
      <c r="P9663" t="s">
        <v>3008</v>
      </c>
      <c r="Q9663" t="s">
        <v>3008</v>
      </c>
      <c r="R9663" t="s">
        <v>3008</v>
      </c>
      <c r="S9663" t="s">
        <v>3008</v>
      </c>
      <c r="T9663" t="s">
        <v>3008</v>
      </c>
      <c r="U9663" t="s">
        <v>3008</v>
      </c>
      <c r="V9663" t="s">
        <v>3008</v>
      </c>
      <c r="W9663" t="s">
        <v>3008</v>
      </c>
    </row>
    <row r="9664" spans="1:23">
      <c r="A9664" t="s">
        <v>20877</v>
      </c>
      <c r="B9664" t="s">
        <v>20878</v>
      </c>
      <c r="C9664" t="s">
        <v>3008</v>
      </c>
      <c r="D9664" t="s">
        <v>3008</v>
      </c>
      <c r="E9664" t="s">
        <v>3008</v>
      </c>
      <c r="F9664" t="s">
        <v>3008</v>
      </c>
      <c r="G9664" t="s">
        <v>3008</v>
      </c>
      <c r="H9664" t="s">
        <v>3008</v>
      </c>
      <c r="I9664" t="s">
        <v>3008</v>
      </c>
      <c r="J9664" t="s">
        <v>3008</v>
      </c>
      <c r="K9664" t="s">
        <v>3008</v>
      </c>
      <c r="L9664" t="s">
        <v>3008</v>
      </c>
      <c r="M9664" t="s">
        <v>3008</v>
      </c>
      <c r="N9664" t="s">
        <v>3008</v>
      </c>
      <c r="O9664" t="s">
        <v>3008</v>
      </c>
      <c r="P9664" t="s">
        <v>3008</v>
      </c>
      <c r="Q9664" t="s">
        <v>3008</v>
      </c>
      <c r="R9664" t="s">
        <v>3008</v>
      </c>
      <c r="S9664" t="s">
        <v>3008</v>
      </c>
      <c r="T9664" t="s">
        <v>3008</v>
      </c>
      <c r="U9664" t="s">
        <v>3008</v>
      </c>
      <c r="V9664" t="s">
        <v>3008</v>
      </c>
      <c r="W9664" t="s">
        <v>3008</v>
      </c>
    </row>
    <row r="9665" spans="1:23">
      <c r="A9665" t="s">
        <v>20879</v>
      </c>
      <c r="B9665" t="s">
        <v>20880</v>
      </c>
      <c r="C9665" t="s">
        <v>3008</v>
      </c>
      <c r="D9665" t="s">
        <v>3008</v>
      </c>
      <c r="E9665" t="s">
        <v>3008</v>
      </c>
      <c r="F9665" t="s">
        <v>3008</v>
      </c>
      <c r="G9665" t="s">
        <v>3008</v>
      </c>
      <c r="H9665" t="s">
        <v>3008</v>
      </c>
      <c r="I9665" t="s">
        <v>3008</v>
      </c>
      <c r="J9665" t="s">
        <v>3008</v>
      </c>
      <c r="K9665" t="s">
        <v>3008</v>
      </c>
      <c r="L9665" t="s">
        <v>3008</v>
      </c>
      <c r="M9665" t="s">
        <v>3008</v>
      </c>
      <c r="N9665" t="s">
        <v>3008</v>
      </c>
      <c r="O9665" t="s">
        <v>3008</v>
      </c>
      <c r="P9665" t="s">
        <v>3008</v>
      </c>
      <c r="Q9665" t="s">
        <v>3008</v>
      </c>
      <c r="R9665" t="s">
        <v>3008</v>
      </c>
      <c r="S9665" t="s">
        <v>3008</v>
      </c>
      <c r="T9665" t="s">
        <v>3008</v>
      </c>
      <c r="U9665" t="s">
        <v>3008</v>
      </c>
      <c r="V9665" t="s">
        <v>3008</v>
      </c>
      <c r="W9665" t="s">
        <v>3008</v>
      </c>
    </row>
    <row r="9666" spans="1:23">
      <c r="A9666" t="s">
        <v>20881</v>
      </c>
      <c r="B9666" t="s">
        <v>20882</v>
      </c>
      <c r="C9666" t="s">
        <v>3008</v>
      </c>
      <c r="D9666" t="s">
        <v>3008</v>
      </c>
      <c r="E9666" t="s">
        <v>3008</v>
      </c>
      <c r="F9666" t="s">
        <v>3008</v>
      </c>
      <c r="G9666" t="s">
        <v>3008</v>
      </c>
      <c r="H9666" t="s">
        <v>3008</v>
      </c>
      <c r="I9666" t="s">
        <v>3008</v>
      </c>
      <c r="J9666" t="s">
        <v>3008</v>
      </c>
      <c r="K9666" t="s">
        <v>3008</v>
      </c>
      <c r="L9666" t="s">
        <v>3008</v>
      </c>
      <c r="M9666" t="s">
        <v>3008</v>
      </c>
      <c r="N9666" t="s">
        <v>3008</v>
      </c>
      <c r="O9666" t="s">
        <v>3008</v>
      </c>
      <c r="P9666" t="s">
        <v>3008</v>
      </c>
      <c r="Q9666" t="s">
        <v>3008</v>
      </c>
      <c r="R9666" t="s">
        <v>3008</v>
      </c>
      <c r="S9666" t="s">
        <v>3008</v>
      </c>
      <c r="T9666" t="s">
        <v>3008</v>
      </c>
      <c r="U9666" t="s">
        <v>3008</v>
      </c>
      <c r="V9666" t="s">
        <v>3008</v>
      </c>
      <c r="W9666" t="s">
        <v>3008</v>
      </c>
    </row>
    <row r="9667" spans="1:23">
      <c r="A9667" t="s">
        <v>20883</v>
      </c>
      <c r="B9667" t="s">
        <v>20884</v>
      </c>
      <c r="C9667" t="s">
        <v>3008</v>
      </c>
      <c r="D9667" t="s">
        <v>3008</v>
      </c>
      <c r="E9667" t="s">
        <v>3008</v>
      </c>
      <c r="F9667" t="s">
        <v>3008</v>
      </c>
      <c r="G9667" t="s">
        <v>3008</v>
      </c>
      <c r="H9667" t="s">
        <v>3008</v>
      </c>
      <c r="I9667" t="s">
        <v>3008</v>
      </c>
      <c r="J9667" t="s">
        <v>3008</v>
      </c>
      <c r="K9667" t="s">
        <v>3008</v>
      </c>
      <c r="L9667" t="s">
        <v>3008</v>
      </c>
      <c r="M9667" t="s">
        <v>3008</v>
      </c>
      <c r="N9667" t="s">
        <v>3008</v>
      </c>
      <c r="O9667" t="s">
        <v>3008</v>
      </c>
      <c r="P9667" t="s">
        <v>3008</v>
      </c>
      <c r="Q9667" t="s">
        <v>3008</v>
      </c>
      <c r="R9667" t="s">
        <v>3008</v>
      </c>
      <c r="S9667" t="s">
        <v>3008</v>
      </c>
      <c r="T9667" t="s">
        <v>3008</v>
      </c>
      <c r="U9667" t="s">
        <v>3008</v>
      </c>
      <c r="V9667" t="s">
        <v>3008</v>
      </c>
      <c r="W9667" t="s">
        <v>3008</v>
      </c>
    </row>
    <row r="9668" spans="1:23">
      <c r="A9668" t="s">
        <v>20885</v>
      </c>
      <c r="B9668" t="s">
        <v>20886</v>
      </c>
      <c r="C9668" t="s">
        <v>3008</v>
      </c>
      <c r="D9668" t="s">
        <v>3008</v>
      </c>
      <c r="E9668" t="s">
        <v>3008</v>
      </c>
      <c r="F9668" t="s">
        <v>3008</v>
      </c>
      <c r="G9668" t="s">
        <v>3008</v>
      </c>
      <c r="H9668" t="s">
        <v>3008</v>
      </c>
      <c r="I9668" t="s">
        <v>3008</v>
      </c>
      <c r="J9668" t="s">
        <v>3008</v>
      </c>
      <c r="K9668" t="s">
        <v>3008</v>
      </c>
      <c r="L9668" t="s">
        <v>3008</v>
      </c>
      <c r="M9668" t="s">
        <v>3008</v>
      </c>
      <c r="N9668" t="s">
        <v>3008</v>
      </c>
      <c r="O9668" t="s">
        <v>3008</v>
      </c>
      <c r="P9668" t="s">
        <v>3008</v>
      </c>
      <c r="Q9668" t="s">
        <v>3008</v>
      </c>
      <c r="R9668" t="s">
        <v>3008</v>
      </c>
      <c r="S9668" t="s">
        <v>3008</v>
      </c>
      <c r="T9668" t="s">
        <v>3008</v>
      </c>
      <c r="U9668" t="s">
        <v>3008</v>
      </c>
      <c r="V9668" t="s">
        <v>3008</v>
      </c>
      <c r="W9668" t="s">
        <v>3008</v>
      </c>
    </row>
    <row r="9669" spans="1:23">
      <c r="A9669" t="s">
        <v>20887</v>
      </c>
      <c r="B9669" t="s">
        <v>20888</v>
      </c>
      <c r="C9669" t="s">
        <v>3008</v>
      </c>
      <c r="D9669" t="s">
        <v>3008</v>
      </c>
      <c r="E9669" t="s">
        <v>3008</v>
      </c>
      <c r="F9669" t="s">
        <v>3008</v>
      </c>
      <c r="G9669" t="s">
        <v>3008</v>
      </c>
      <c r="H9669" t="s">
        <v>3008</v>
      </c>
      <c r="I9669" t="s">
        <v>3008</v>
      </c>
      <c r="J9669" t="s">
        <v>3008</v>
      </c>
      <c r="K9669" t="s">
        <v>3008</v>
      </c>
      <c r="L9669" t="s">
        <v>3008</v>
      </c>
      <c r="M9669" t="s">
        <v>3008</v>
      </c>
      <c r="N9669" t="s">
        <v>3008</v>
      </c>
      <c r="O9669" t="s">
        <v>3008</v>
      </c>
      <c r="P9669" t="s">
        <v>3008</v>
      </c>
      <c r="Q9669" t="s">
        <v>3008</v>
      </c>
      <c r="R9669" t="s">
        <v>3008</v>
      </c>
      <c r="S9669" t="s">
        <v>3008</v>
      </c>
      <c r="T9669" t="s">
        <v>3008</v>
      </c>
      <c r="U9669" t="s">
        <v>3008</v>
      </c>
      <c r="V9669" t="s">
        <v>3008</v>
      </c>
      <c r="W9669" t="s">
        <v>3008</v>
      </c>
    </row>
    <row r="9670" spans="1:23">
      <c r="A9670" t="s">
        <v>20889</v>
      </c>
      <c r="B9670" t="s">
        <v>20890</v>
      </c>
      <c r="C9670" t="s">
        <v>3008</v>
      </c>
      <c r="D9670" t="s">
        <v>3008</v>
      </c>
      <c r="E9670" t="s">
        <v>3008</v>
      </c>
      <c r="F9670" t="s">
        <v>3008</v>
      </c>
      <c r="G9670" t="s">
        <v>3008</v>
      </c>
      <c r="H9670" t="s">
        <v>3008</v>
      </c>
      <c r="I9670" t="s">
        <v>3008</v>
      </c>
      <c r="J9670" t="s">
        <v>3008</v>
      </c>
      <c r="K9670" t="s">
        <v>3008</v>
      </c>
      <c r="L9670" t="s">
        <v>3008</v>
      </c>
      <c r="M9670" t="s">
        <v>3008</v>
      </c>
      <c r="N9670" t="s">
        <v>3008</v>
      </c>
      <c r="O9670" t="s">
        <v>3008</v>
      </c>
      <c r="P9670" t="s">
        <v>3008</v>
      </c>
      <c r="Q9670" t="s">
        <v>3008</v>
      </c>
      <c r="R9670" t="s">
        <v>3008</v>
      </c>
      <c r="S9670" t="s">
        <v>3008</v>
      </c>
      <c r="T9670" t="s">
        <v>3008</v>
      </c>
      <c r="U9670" t="s">
        <v>3008</v>
      </c>
      <c r="V9670" t="s">
        <v>3008</v>
      </c>
      <c r="W9670" t="s">
        <v>3008</v>
      </c>
    </row>
    <row r="9671" spans="1:23">
      <c r="A9671" t="s">
        <v>20891</v>
      </c>
      <c r="B9671" t="s">
        <v>20892</v>
      </c>
      <c r="C9671" t="s">
        <v>3008</v>
      </c>
      <c r="D9671" t="s">
        <v>3008</v>
      </c>
      <c r="E9671" t="s">
        <v>3008</v>
      </c>
      <c r="F9671" t="s">
        <v>3008</v>
      </c>
      <c r="G9671" t="s">
        <v>3008</v>
      </c>
      <c r="H9671" t="s">
        <v>3008</v>
      </c>
      <c r="I9671" t="s">
        <v>3008</v>
      </c>
      <c r="J9671" t="s">
        <v>3008</v>
      </c>
      <c r="K9671" t="s">
        <v>3008</v>
      </c>
      <c r="L9671" t="s">
        <v>3008</v>
      </c>
      <c r="M9671" t="s">
        <v>3008</v>
      </c>
      <c r="N9671" t="s">
        <v>3008</v>
      </c>
      <c r="O9671" t="s">
        <v>3008</v>
      </c>
      <c r="P9671" t="s">
        <v>3008</v>
      </c>
      <c r="Q9671" t="s">
        <v>3008</v>
      </c>
      <c r="R9671" t="s">
        <v>3008</v>
      </c>
      <c r="S9671" t="s">
        <v>3008</v>
      </c>
      <c r="T9671" t="s">
        <v>3008</v>
      </c>
      <c r="U9671" t="s">
        <v>3008</v>
      </c>
      <c r="V9671" t="s">
        <v>3008</v>
      </c>
      <c r="W9671" t="s">
        <v>3008</v>
      </c>
    </row>
    <row r="9672" spans="1:23">
      <c r="A9672" t="s">
        <v>20893</v>
      </c>
      <c r="B9672" t="s">
        <v>20894</v>
      </c>
      <c r="C9672" t="s">
        <v>3008</v>
      </c>
      <c r="D9672" t="s">
        <v>3008</v>
      </c>
      <c r="E9672" t="s">
        <v>3008</v>
      </c>
      <c r="F9672" t="s">
        <v>3008</v>
      </c>
      <c r="G9672" t="s">
        <v>3008</v>
      </c>
      <c r="H9672" t="s">
        <v>3008</v>
      </c>
      <c r="I9672" t="s">
        <v>3008</v>
      </c>
      <c r="J9672" t="s">
        <v>3008</v>
      </c>
      <c r="K9672" t="s">
        <v>3008</v>
      </c>
      <c r="L9672" t="s">
        <v>3008</v>
      </c>
      <c r="M9672" t="s">
        <v>3008</v>
      </c>
      <c r="N9672" t="s">
        <v>3008</v>
      </c>
      <c r="O9672" t="s">
        <v>3008</v>
      </c>
      <c r="P9672" t="s">
        <v>3008</v>
      </c>
      <c r="Q9672" t="s">
        <v>3008</v>
      </c>
      <c r="R9672" t="s">
        <v>3008</v>
      </c>
      <c r="S9672" t="s">
        <v>3008</v>
      </c>
      <c r="T9672" t="s">
        <v>3008</v>
      </c>
      <c r="U9672" t="s">
        <v>3008</v>
      </c>
      <c r="V9672" t="s">
        <v>3008</v>
      </c>
      <c r="W9672" t="s">
        <v>3008</v>
      </c>
    </row>
    <row r="9673" spans="1:23">
      <c r="A9673" t="s">
        <v>20895</v>
      </c>
      <c r="B9673" t="s">
        <v>20896</v>
      </c>
      <c r="C9673" t="s">
        <v>3008</v>
      </c>
      <c r="D9673" t="s">
        <v>3008</v>
      </c>
      <c r="E9673" t="s">
        <v>3008</v>
      </c>
      <c r="F9673" t="s">
        <v>3008</v>
      </c>
      <c r="G9673" t="s">
        <v>3008</v>
      </c>
      <c r="H9673" t="s">
        <v>3008</v>
      </c>
      <c r="I9673" t="s">
        <v>3008</v>
      </c>
      <c r="J9673" t="s">
        <v>3008</v>
      </c>
      <c r="K9673" t="s">
        <v>3008</v>
      </c>
      <c r="L9673" t="s">
        <v>3008</v>
      </c>
      <c r="M9673" t="s">
        <v>3008</v>
      </c>
      <c r="N9673" t="s">
        <v>3008</v>
      </c>
      <c r="O9673" t="s">
        <v>3008</v>
      </c>
      <c r="P9673" t="s">
        <v>3008</v>
      </c>
      <c r="Q9673" t="s">
        <v>3008</v>
      </c>
      <c r="R9673" t="s">
        <v>3008</v>
      </c>
      <c r="S9673" t="s">
        <v>3008</v>
      </c>
      <c r="T9673" t="s">
        <v>3008</v>
      </c>
      <c r="U9673" t="s">
        <v>3008</v>
      </c>
      <c r="V9673" t="s">
        <v>3008</v>
      </c>
      <c r="W9673" t="s">
        <v>3008</v>
      </c>
    </row>
    <row r="9674" spans="1:23">
      <c r="A9674" t="s">
        <v>20897</v>
      </c>
      <c r="B9674" t="s">
        <v>20898</v>
      </c>
      <c r="C9674" t="s">
        <v>3008</v>
      </c>
      <c r="D9674" t="s">
        <v>3008</v>
      </c>
      <c r="E9674" t="s">
        <v>3008</v>
      </c>
      <c r="F9674" t="s">
        <v>3008</v>
      </c>
      <c r="G9674" t="s">
        <v>3008</v>
      </c>
      <c r="H9674" t="s">
        <v>3008</v>
      </c>
      <c r="I9674" t="s">
        <v>3008</v>
      </c>
      <c r="J9674" t="s">
        <v>3008</v>
      </c>
      <c r="K9674" t="s">
        <v>3008</v>
      </c>
      <c r="L9674" t="s">
        <v>3008</v>
      </c>
      <c r="M9674" t="s">
        <v>3008</v>
      </c>
      <c r="N9674" t="s">
        <v>3008</v>
      </c>
      <c r="O9674" t="s">
        <v>3008</v>
      </c>
      <c r="P9674" t="s">
        <v>3008</v>
      </c>
      <c r="Q9674" t="s">
        <v>3008</v>
      </c>
      <c r="R9674" t="s">
        <v>3008</v>
      </c>
      <c r="S9674" t="s">
        <v>3008</v>
      </c>
      <c r="T9674" t="s">
        <v>3008</v>
      </c>
      <c r="U9674" t="s">
        <v>3008</v>
      </c>
      <c r="V9674" t="s">
        <v>3008</v>
      </c>
      <c r="W9674" t="s">
        <v>3008</v>
      </c>
    </row>
    <row r="9675" spans="1:23">
      <c r="A9675" t="s">
        <v>20899</v>
      </c>
      <c r="B9675" t="s">
        <v>20900</v>
      </c>
      <c r="C9675" t="s">
        <v>3008</v>
      </c>
      <c r="D9675" t="s">
        <v>3008</v>
      </c>
      <c r="E9675" t="s">
        <v>3008</v>
      </c>
      <c r="F9675" t="s">
        <v>3008</v>
      </c>
      <c r="G9675" t="s">
        <v>3008</v>
      </c>
      <c r="H9675" t="s">
        <v>3008</v>
      </c>
      <c r="I9675" t="s">
        <v>3008</v>
      </c>
      <c r="J9675" t="s">
        <v>3008</v>
      </c>
      <c r="K9675" t="s">
        <v>3008</v>
      </c>
      <c r="L9675" t="s">
        <v>3008</v>
      </c>
      <c r="M9675" t="s">
        <v>3008</v>
      </c>
      <c r="N9675" t="s">
        <v>3008</v>
      </c>
      <c r="O9675" t="s">
        <v>3008</v>
      </c>
      <c r="P9675" t="s">
        <v>3008</v>
      </c>
      <c r="Q9675" t="s">
        <v>3008</v>
      </c>
      <c r="R9675" t="s">
        <v>3008</v>
      </c>
      <c r="S9675" t="s">
        <v>3008</v>
      </c>
      <c r="T9675" t="s">
        <v>3008</v>
      </c>
      <c r="U9675" t="s">
        <v>3008</v>
      </c>
      <c r="V9675" t="s">
        <v>3008</v>
      </c>
      <c r="W9675" t="s">
        <v>3008</v>
      </c>
    </row>
    <row r="9676" spans="1:23">
      <c r="A9676" t="s">
        <v>20901</v>
      </c>
      <c r="B9676" t="s">
        <v>20902</v>
      </c>
      <c r="C9676" t="s">
        <v>3008</v>
      </c>
      <c r="D9676" t="s">
        <v>3008</v>
      </c>
      <c r="E9676" t="s">
        <v>3008</v>
      </c>
      <c r="F9676" t="s">
        <v>3008</v>
      </c>
      <c r="G9676" t="s">
        <v>3008</v>
      </c>
      <c r="H9676" t="s">
        <v>3008</v>
      </c>
      <c r="I9676" t="s">
        <v>3008</v>
      </c>
      <c r="J9676" t="s">
        <v>3008</v>
      </c>
      <c r="K9676" t="s">
        <v>3008</v>
      </c>
      <c r="L9676" t="s">
        <v>3008</v>
      </c>
      <c r="M9676" t="s">
        <v>3008</v>
      </c>
      <c r="N9676" t="s">
        <v>3008</v>
      </c>
      <c r="O9676" t="s">
        <v>3008</v>
      </c>
      <c r="P9676" t="s">
        <v>3008</v>
      </c>
      <c r="Q9676" t="s">
        <v>3008</v>
      </c>
      <c r="R9676" t="s">
        <v>3008</v>
      </c>
      <c r="S9676" t="s">
        <v>3008</v>
      </c>
      <c r="T9676" t="s">
        <v>3008</v>
      </c>
      <c r="U9676" t="s">
        <v>3008</v>
      </c>
      <c r="V9676" t="s">
        <v>3008</v>
      </c>
      <c r="W9676" t="s">
        <v>3008</v>
      </c>
    </row>
    <row r="9677" spans="1:23">
      <c r="A9677" t="s">
        <v>20903</v>
      </c>
      <c r="B9677" t="s">
        <v>20904</v>
      </c>
      <c r="C9677" t="s">
        <v>3008</v>
      </c>
      <c r="D9677" t="s">
        <v>3008</v>
      </c>
      <c r="E9677" t="s">
        <v>3008</v>
      </c>
      <c r="F9677" t="s">
        <v>3008</v>
      </c>
      <c r="G9677" t="s">
        <v>3008</v>
      </c>
      <c r="H9677" t="s">
        <v>3008</v>
      </c>
      <c r="I9677" t="s">
        <v>3008</v>
      </c>
      <c r="J9677" t="s">
        <v>3008</v>
      </c>
      <c r="K9677" t="s">
        <v>3008</v>
      </c>
      <c r="L9677" t="s">
        <v>3008</v>
      </c>
      <c r="M9677" t="s">
        <v>3008</v>
      </c>
      <c r="N9677" t="s">
        <v>3008</v>
      </c>
      <c r="O9677" t="s">
        <v>3008</v>
      </c>
      <c r="P9677" t="s">
        <v>3008</v>
      </c>
      <c r="Q9677" t="s">
        <v>3008</v>
      </c>
      <c r="R9677" t="s">
        <v>3008</v>
      </c>
      <c r="S9677" t="s">
        <v>3008</v>
      </c>
      <c r="T9677" t="s">
        <v>3008</v>
      </c>
      <c r="U9677" t="s">
        <v>3008</v>
      </c>
      <c r="V9677" t="s">
        <v>3008</v>
      </c>
      <c r="W9677" t="s">
        <v>3008</v>
      </c>
    </row>
    <row r="9678" spans="1:23">
      <c r="A9678" t="s">
        <v>20905</v>
      </c>
      <c r="B9678" t="s">
        <v>22274</v>
      </c>
      <c r="C9678" t="s">
        <v>3008</v>
      </c>
      <c r="D9678" t="s">
        <v>3008</v>
      </c>
      <c r="E9678" t="s">
        <v>3008</v>
      </c>
      <c r="F9678" t="s">
        <v>3008</v>
      </c>
      <c r="G9678" t="s">
        <v>3008</v>
      </c>
      <c r="H9678" t="s">
        <v>3008</v>
      </c>
      <c r="I9678" t="s">
        <v>3008</v>
      </c>
      <c r="J9678" t="s">
        <v>3008</v>
      </c>
      <c r="K9678" t="s">
        <v>3008</v>
      </c>
      <c r="L9678" t="s">
        <v>3008</v>
      </c>
      <c r="M9678" t="s">
        <v>3008</v>
      </c>
      <c r="N9678" t="s">
        <v>3008</v>
      </c>
      <c r="O9678" t="s">
        <v>3008</v>
      </c>
      <c r="P9678" t="s">
        <v>3008</v>
      </c>
      <c r="Q9678" t="s">
        <v>3008</v>
      </c>
      <c r="R9678" t="s">
        <v>3008</v>
      </c>
      <c r="S9678" t="s">
        <v>3008</v>
      </c>
      <c r="T9678" t="s">
        <v>3008</v>
      </c>
      <c r="U9678" t="s">
        <v>3008</v>
      </c>
      <c r="V9678" t="s">
        <v>3008</v>
      </c>
      <c r="W9678" t="s">
        <v>3008</v>
      </c>
    </row>
    <row r="9679" spans="1:23">
      <c r="A9679" t="s">
        <v>20906</v>
      </c>
      <c r="B9679" t="s">
        <v>20907</v>
      </c>
      <c r="C9679" t="s">
        <v>3008</v>
      </c>
      <c r="D9679" t="s">
        <v>3008</v>
      </c>
      <c r="E9679" t="s">
        <v>3008</v>
      </c>
      <c r="F9679" t="s">
        <v>3008</v>
      </c>
      <c r="G9679" t="s">
        <v>3008</v>
      </c>
      <c r="H9679" t="s">
        <v>3008</v>
      </c>
      <c r="I9679" t="s">
        <v>3008</v>
      </c>
      <c r="J9679" t="s">
        <v>3008</v>
      </c>
      <c r="K9679" t="s">
        <v>3008</v>
      </c>
      <c r="L9679" t="s">
        <v>3008</v>
      </c>
      <c r="M9679" t="s">
        <v>3008</v>
      </c>
      <c r="N9679" t="s">
        <v>3008</v>
      </c>
      <c r="O9679" t="s">
        <v>3008</v>
      </c>
      <c r="P9679" t="s">
        <v>3008</v>
      </c>
      <c r="Q9679" t="s">
        <v>3008</v>
      </c>
      <c r="R9679" t="s">
        <v>3008</v>
      </c>
      <c r="S9679" t="s">
        <v>3008</v>
      </c>
      <c r="T9679" t="s">
        <v>3008</v>
      </c>
      <c r="U9679" t="s">
        <v>3008</v>
      </c>
      <c r="V9679" t="s">
        <v>3008</v>
      </c>
      <c r="W9679" t="s">
        <v>3008</v>
      </c>
    </row>
    <row r="9680" spans="1:23">
      <c r="A9680" t="s">
        <v>20908</v>
      </c>
      <c r="B9680" t="s">
        <v>20490</v>
      </c>
      <c r="C9680" t="s">
        <v>3008</v>
      </c>
      <c r="D9680" t="s">
        <v>3008</v>
      </c>
      <c r="E9680" t="s">
        <v>3008</v>
      </c>
      <c r="F9680" t="s">
        <v>3008</v>
      </c>
      <c r="G9680" t="s">
        <v>3008</v>
      </c>
      <c r="H9680" t="s">
        <v>3008</v>
      </c>
      <c r="I9680" t="s">
        <v>3008</v>
      </c>
      <c r="J9680" t="s">
        <v>3008</v>
      </c>
      <c r="K9680" t="s">
        <v>3008</v>
      </c>
      <c r="L9680" t="s">
        <v>3008</v>
      </c>
      <c r="M9680" t="s">
        <v>3008</v>
      </c>
      <c r="N9680" t="s">
        <v>3008</v>
      </c>
      <c r="O9680" t="s">
        <v>3008</v>
      </c>
      <c r="P9680" t="s">
        <v>3008</v>
      </c>
      <c r="Q9680" t="s">
        <v>3008</v>
      </c>
      <c r="R9680" t="s">
        <v>3008</v>
      </c>
      <c r="S9680" t="s">
        <v>3008</v>
      </c>
      <c r="T9680" t="s">
        <v>3008</v>
      </c>
      <c r="U9680" t="s">
        <v>3008</v>
      </c>
      <c r="V9680" t="s">
        <v>3008</v>
      </c>
      <c r="W9680" t="s">
        <v>3008</v>
      </c>
    </row>
    <row r="9681" spans="1:23">
      <c r="A9681" t="s">
        <v>20909</v>
      </c>
      <c r="B9681" t="s">
        <v>20910</v>
      </c>
      <c r="C9681" t="s">
        <v>3008</v>
      </c>
      <c r="D9681" t="s">
        <v>3008</v>
      </c>
      <c r="E9681" t="s">
        <v>3008</v>
      </c>
      <c r="F9681" t="s">
        <v>3008</v>
      </c>
      <c r="G9681" t="s">
        <v>3008</v>
      </c>
      <c r="H9681" t="s">
        <v>3008</v>
      </c>
      <c r="I9681" t="s">
        <v>3008</v>
      </c>
      <c r="J9681" t="s">
        <v>3008</v>
      </c>
      <c r="K9681" t="s">
        <v>3008</v>
      </c>
      <c r="L9681" t="s">
        <v>3008</v>
      </c>
      <c r="M9681" t="s">
        <v>3008</v>
      </c>
      <c r="N9681" t="s">
        <v>3008</v>
      </c>
      <c r="O9681" t="s">
        <v>3008</v>
      </c>
      <c r="P9681" t="s">
        <v>3008</v>
      </c>
      <c r="Q9681" t="s">
        <v>3008</v>
      </c>
      <c r="R9681" t="s">
        <v>3008</v>
      </c>
      <c r="S9681" t="s">
        <v>3008</v>
      </c>
      <c r="T9681" t="s">
        <v>3008</v>
      </c>
      <c r="U9681" t="s">
        <v>3008</v>
      </c>
      <c r="V9681" t="s">
        <v>3008</v>
      </c>
      <c r="W9681" t="s">
        <v>3008</v>
      </c>
    </row>
    <row r="9682" spans="1:23">
      <c r="A9682" t="s">
        <v>20911</v>
      </c>
      <c r="B9682" t="s">
        <v>22275</v>
      </c>
      <c r="C9682" t="s">
        <v>3008</v>
      </c>
      <c r="D9682" t="s">
        <v>3008</v>
      </c>
      <c r="E9682" t="s">
        <v>3008</v>
      </c>
      <c r="F9682" t="s">
        <v>3008</v>
      </c>
      <c r="G9682" t="s">
        <v>3008</v>
      </c>
      <c r="H9682" t="s">
        <v>3008</v>
      </c>
      <c r="I9682" t="s">
        <v>3008</v>
      </c>
      <c r="J9682" t="s">
        <v>3008</v>
      </c>
      <c r="K9682" t="s">
        <v>3008</v>
      </c>
      <c r="L9682" t="s">
        <v>3008</v>
      </c>
      <c r="M9682" t="s">
        <v>3008</v>
      </c>
      <c r="N9682" t="s">
        <v>3008</v>
      </c>
      <c r="O9682" t="s">
        <v>3008</v>
      </c>
      <c r="P9682" t="s">
        <v>3008</v>
      </c>
      <c r="Q9682" t="s">
        <v>3008</v>
      </c>
      <c r="R9682" t="s">
        <v>3008</v>
      </c>
      <c r="S9682" t="s">
        <v>3008</v>
      </c>
      <c r="T9682" t="s">
        <v>3008</v>
      </c>
      <c r="U9682" t="s">
        <v>3008</v>
      </c>
      <c r="V9682" t="s">
        <v>3008</v>
      </c>
      <c r="W9682" t="s">
        <v>3008</v>
      </c>
    </row>
    <row r="9683" spans="1:23">
      <c r="A9683" t="s">
        <v>20912</v>
      </c>
      <c r="B9683" t="s">
        <v>20913</v>
      </c>
      <c r="C9683" t="s">
        <v>3008</v>
      </c>
      <c r="D9683" t="s">
        <v>3008</v>
      </c>
      <c r="E9683" t="s">
        <v>3008</v>
      </c>
      <c r="F9683" t="s">
        <v>3008</v>
      </c>
      <c r="G9683" t="s">
        <v>3008</v>
      </c>
      <c r="H9683" t="s">
        <v>3008</v>
      </c>
      <c r="I9683" t="s">
        <v>3008</v>
      </c>
      <c r="J9683" t="s">
        <v>3008</v>
      </c>
      <c r="K9683" t="s">
        <v>3008</v>
      </c>
      <c r="L9683" t="s">
        <v>3008</v>
      </c>
      <c r="M9683" t="s">
        <v>3008</v>
      </c>
      <c r="N9683" t="s">
        <v>3008</v>
      </c>
      <c r="O9683" t="s">
        <v>3008</v>
      </c>
      <c r="P9683" t="s">
        <v>3008</v>
      </c>
      <c r="Q9683" t="s">
        <v>3008</v>
      </c>
      <c r="R9683" t="s">
        <v>3008</v>
      </c>
      <c r="S9683" t="s">
        <v>3008</v>
      </c>
      <c r="T9683" t="s">
        <v>3008</v>
      </c>
      <c r="U9683" t="s">
        <v>3008</v>
      </c>
      <c r="V9683" t="s">
        <v>3008</v>
      </c>
      <c r="W9683" t="s">
        <v>3008</v>
      </c>
    </row>
    <row r="9684" spans="1:23">
      <c r="A9684" t="s">
        <v>20914</v>
      </c>
      <c r="B9684" t="s">
        <v>20915</v>
      </c>
      <c r="C9684" t="s">
        <v>3008</v>
      </c>
      <c r="D9684" t="s">
        <v>3008</v>
      </c>
      <c r="E9684" t="s">
        <v>3008</v>
      </c>
      <c r="F9684" t="s">
        <v>3008</v>
      </c>
      <c r="G9684" t="s">
        <v>3008</v>
      </c>
      <c r="H9684" t="s">
        <v>3008</v>
      </c>
      <c r="I9684" t="s">
        <v>3008</v>
      </c>
      <c r="J9684" t="s">
        <v>3008</v>
      </c>
      <c r="K9684" t="s">
        <v>3008</v>
      </c>
      <c r="L9684" t="s">
        <v>3008</v>
      </c>
      <c r="M9684" t="s">
        <v>3008</v>
      </c>
      <c r="N9684" t="s">
        <v>3008</v>
      </c>
      <c r="O9684" t="s">
        <v>3008</v>
      </c>
      <c r="P9684" t="s">
        <v>3008</v>
      </c>
      <c r="Q9684" t="s">
        <v>3008</v>
      </c>
      <c r="R9684" t="s">
        <v>3008</v>
      </c>
      <c r="S9684" t="s">
        <v>3008</v>
      </c>
      <c r="T9684" t="s">
        <v>3008</v>
      </c>
      <c r="U9684" t="s">
        <v>3008</v>
      </c>
      <c r="V9684" t="s">
        <v>3008</v>
      </c>
      <c r="W9684" t="s">
        <v>3008</v>
      </c>
    </row>
    <row r="9685" spans="1:23">
      <c r="A9685" t="s">
        <v>20916</v>
      </c>
      <c r="B9685" t="s">
        <v>20917</v>
      </c>
      <c r="C9685" t="s">
        <v>3008</v>
      </c>
      <c r="D9685" t="s">
        <v>3008</v>
      </c>
      <c r="E9685" t="s">
        <v>3008</v>
      </c>
      <c r="F9685" t="s">
        <v>3008</v>
      </c>
      <c r="G9685" t="s">
        <v>3008</v>
      </c>
      <c r="H9685" t="s">
        <v>3008</v>
      </c>
      <c r="I9685" t="s">
        <v>3008</v>
      </c>
      <c r="J9685" t="s">
        <v>3008</v>
      </c>
      <c r="K9685" t="s">
        <v>3008</v>
      </c>
      <c r="L9685" t="s">
        <v>3008</v>
      </c>
      <c r="M9685" t="s">
        <v>3008</v>
      </c>
      <c r="N9685" t="s">
        <v>3008</v>
      </c>
      <c r="O9685" t="s">
        <v>3008</v>
      </c>
      <c r="P9685" t="s">
        <v>3008</v>
      </c>
      <c r="Q9685" t="s">
        <v>3008</v>
      </c>
      <c r="R9685" t="s">
        <v>3008</v>
      </c>
      <c r="S9685" t="s">
        <v>3008</v>
      </c>
      <c r="T9685" t="s">
        <v>3008</v>
      </c>
      <c r="U9685" t="s">
        <v>3008</v>
      </c>
      <c r="V9685" t="s">
        <v>3008</v>
      </c>
      <c r="W9685" t="s">
        <v>3008</v>
      </c>
    </row>
    <row r="9686" spans="1:23">
      <c r="A9686" t="s">
        <v>20918</v>
      </c>
      <c r="B9686" t="s">
        <v>20919</v>
      </c>
      <c r="C9686" t="s">
        <v>3008</v>
      </c>
      <c r="D9686" t="s">
        <v>3008</v>
      </c>
      <c r="E9686" t="s">
        <v>3008</v>
      </c>
      <c r="F9686" t="s">
        <v>3008</v>
      </c>
      <c r="G9686" t="s">
        <v>3008</v>
      </c>
      <c r="H9686" t="s">
        <v>3008</v>
      </c>
      <c r="I9686" t="s">
        <v>3008</v>
      </c>
      <c r="J9686" t="s">
        <v>3008</v>
      </c>
      <c r="K9686" t="s">
        <v>3008</v>
      </c>
      <c r="L9686" t="s">
        <v>3008</v>
      </c>
      <c r="M9686" t="s">
        <v>3008</v>
      </c>
      <c r="N9686" t="s">
        <v>3008</v>
      </c>
      <c r="O9686" t="s">
        <v>3008</v>
      </c>
      <c r="P9686" t="s">
        <v>3008</v>
      </c>
      <c r="Q9686" t="s">
        <v>3008</v>
      </c>
      <c r="R9686" t="s">
        <v>3008</v>
      </c>
      <c r="S9686" t="s">
        <v>3008</v>
      </c>
      <c r="T9686" t="s">
        <v>3008</v>
      </c>
      <c r="U9686" t="s">
        <v>3008</v>
      </c>
      <c r="V9686" t="s">
        <v>3008</v>
      </c>
      <c r="W9686" t="s">
        <v>3008</v>
      </c>
    </row>
    <row r="9687" spans="1:23">
      <c r="A9687" t="s">
        <v>20920</v>
      </c>
      <c r="B9687" t="s">
        <v>20921</v>
      </c>
      <c r="C9687" t="s">
        <v>3008</v>
      </c>
      <c r="D9687" t="s">
        <v>3008</v>
      </c>
      <c r="E9687" t="s">
        <v>3008</v>
      </c>
      <c r="F9687" t="s">
        <v>3008</v>
      </c>
      <c r="G9687" t="s">
        <v>3008</v>
      </c>
      <c r="H9687" t="s">
        <v>3008</v>
      </c>
      <c r="I9687" t="s">
        <v>3008</v>
      </c>
      <c r="J9687" t="s">
        <v>3008</v>
      </c>
      <c r="K9687" t="s">
        <v>3008</v>
      </c>
      <c r="L9687" t="s">
        <v>3008</v>
      </c>
      <c r="M9687" t="s">
        <v>3008</v>
      </c>
      <c r="N9687" t="s">
        <v>3008</v>
      </c>
      <c r="O9687" t="s">
        <v>3008</v>
      </c>
      <c r="P9687" t="s">
        <v>3008</v>
      </c>
      <c r="Q9687" t="s">
        <v>3008</v>
      </c>
      <c r="R9687" t="s">
        <v>3008</v>
      </c>
      <c r="S9687" t="s">
        <v>3008</v>
      </c>
      <c r="T9687" t="s">
        <v>3008</v>
      </c>
      <c r="U9687" t="s">
        <v>3008</v>
      </c>
      <c r="V9687" t="s">
        <v>3008</v>
      </c>
      <c r="W9687" t="s">
        <v>3008</v>
      </c>
    </row>
    <row r="9688" spans="1:23">
      <c r="A9688" t="s">
        <v>20922</v>
      </c>
      <c r="B9688" t="s">
        <v>20923</v>
      </c>
      <c r="C9688" t="s">
        <v>3008</v>
      </c>
      <c r="D9688" t="s">
        <v>3008</v>
      </c>
      <c r="E9688" t="s">
        <v>3008</v>
      </c>
      <c r="F9688" t="s">
        <v>3008</v>
      </c>
      <c r="G9688" t="s">
        <v>3008</v>
      </c>
      <c r="H9688" t="s">
        <v>3008</v>
      </c>
      <c r="I9688" t="s">
        <v>3008</v>
      </c>
      <c r="J9688" t="s">
        <v>3008</v>
      </c>
      <c r="K9688" t="s">
        <v>3008</v>
      </c>
      <c r="L9688" t="s">
        <v>3008</v>
      </c>
      <c r="M9688" t="s">
        <v>3008</v>
      </c>
      <c r="N9688" t="s">
        <v>3008</v>
      </c>
      <c r="O9688" t="s">
        <v>3008</v>
      </c>
      <c r="P9688" t="s">
        <v>3008</v>
      </c>
      <c r="Q9688" t="s">
        <v>3008</v>
      </c>
      <c r="R9688" t="s">
        <v>3008</v>
      </c>
      <c r="S9688" t="s">
        <v>3008</v>
      </c>
      <c r="T9688" t="s">
        <v>3008</v>
      </c>
      <c r="U9688" t="s">
        <v>3008</v>
      </c>
      <c r="V9688" t="s">
        <v>3008</v>
      </c>
      <c r="W9688" t="s">
        <v>3008</v>
      </c>
    </row>
    <row r="9689" spans="1:23">
      <c r="A9689" t="s">
        <v>20924</v>
      </c>
      <c r="B9689" t="s">
        <v>22276</v>
      </c>
      <c r="C9689" t="s">
        <v>3008</v>
      </c>
      <c r="D9689" t="s">
        <v>3008</v>
      </c>
      <c r="E9689" t="s">
        <v>3008</v>
      </c>
      <c r="F9689" t="s">
        <v>3008</v>
      </c>
      <c r="G9689" t="s">
        <v>3008</v>
      </c>
      <c r="H9689" t="s">
        <v>3008</v>
      </c>
      <c r="I9689" t="s">
        <v>3008</v>
      </c>
      <c r="J9689" t="s">
        <v>3008</v>
      </c>
      <c r="K9689" t="s">
        <v>3008</v>
      </c>
      <c r="L9689" t="s">
        <v>3008</v>
      </c>
      <c r="M9689" t="s">
        <v>3008</v>
      </c>
      <c r="N9689" t="s">
        <v>3008</v>
      </c>
      <c r="O9689" t="s">
        <v>3008</v>
      </c>
      <c r="P9689" t="s">
        <v>3008</v>
      </c>
      <c r="Q9689" t="s">
        <v>3008</v>
      </c>
      <c r="R9689" t="s">
        <v>3008</v>
      </c>
      <c r="S9689" t="s">
        <v>3008</v>
      </c>
      <c r="T9689" t="s">
        <v>3008</v>
      </c>
      <c r="U9689" t="s">
        <v>3008</v>
      </c>
      <c r="V9689" t="s">
        <v>3008</v>
      </c>
      <c r="W9689" t="s">
        <v>3008</v>
      </c>
    </row>
    <row r="9690" spans="1:23">
      <c r="A9690" t="s">
        <v>20925</v>
      </c>
      <c r="B9690" t="s">
        <v>20926</v>
      </c>
      <c r="C9690" t="s">
        <v>3008</v>
      </c>
      <c r="D9690" t="s">
        <v>3008</v>
      </c>
      <c r="E9690" t="s">
        <v>3008</v>
      </c>
      <c r="F9690" t="s">
        <v>3008</v>
      </c>
      <c r="G9690" t="s">
        <v>3008</v>
      </c>
      <c r="H9690" t="s">
        <v>3008</v>
      </c>
      <c r="I9690" t="s">
        <v>3008</v>
      </c>
      <c r="J9690" t="s">
        <v>3008</v>
      </c>
      <c r="K9690" t="s">
        <v>3008</v>
      </c>
      <c r="L9690" t="s">
        <v>3008</v>
      </c>
      <c r="M9690" t="s">
        <v>3008</v>
      </c>
      <c r="N9690" t="s">
        <v>3008</v>
      </c>
      <c r="O9690" t="s">
        <v>3008</v>
      </c>
      <c r="P9690" t="s">
        <v>3008</v>
      </c>
      <c r="Q9690" t="s">
        <v>3008</v>
      </c>
      <c r="R9690" t="s">
        <v>3008</v>
      </c>
      <c r="S9690" t="s">
        <v>3008</v>
      </c>
      <c r="T9690" t="s">
        <v>3008</v>
      </c>
      <c r="U9690" t="s">
        <v>3008</v>
      </c>
      <c r="V9690" t="s">
        <v>3008</v>
      </c>
      <c r="W9690" t="s">
        <v>3008</v>
      </c>
    </row>
    <row r="9691" spans="1:23">
      <c r="A9691" t="s">
        <v>20927</v>
      </c>
      <c r="B9691" t="s">
        <v>20928</v>
      </c>
      <c r="C9691" t="s">
        <v>3008</v>
      </c>
      <c r="D9691" t="s">
        <v>3008</v>
      </c>
      <c r="E9691" t="s">
        <v>3008</v>
      </c>
      <c r="F9691" t="s">
        <v>3008</v>
      </c>
      <c r="G9691" t="s">
        <v>3008</v>
      </c>
      <c r="H9691" t="s">
        <v>3008</v>
      </c>
      <c r="I9691" t="s">
        <v>3008</v>
      </c>
      <c r="J9691" t="s">
        <v>3008</v>
      </c>
      <c r="K9691" t="s">
        <v>3008</v>
      </c>
      <c r="L9691" t="s">
        <v>3008</v>
      </c>
      <c r="M9691" t="s">
        <v>3008</v>
      </c>
      <c r="N9691" t="s">
        <v>3008</v>
      </c>
      <c r="O9691" t="s">
        <v>3008</v>
      </c>
      <c r="P9691" t="s">
        <v>3008</v>
      </c>
      <c r="Q9691" t="s">
        <v>3008</v>
      </c>
      <c r="R9691" t="s">
        <v>3008</v>
      </c>
      <c r="S9691" t="s">
        <v>3008</v>
      </c>
      <c r="T9691" t="s">
        <v>3008</v>
      </c>
      <c r="U9691" t="s">
        <v>3008</v>
      </c>
      <c r="V9691" t="s">
        <v>3008</v>
      </c>
      <c r="W9691" t="s">
        <v>3008</v>
      </c>
    </row>
    <row r="9692" spans="1:23">
      <c r="A9692" t="s">
        <v>20929</v>
      </c>
      <c r="B9692" t="s">
        <v>20930</v>
      </c>
      <c r="C9692" t="s">
        <v>3008</v>
      </c>
      <c r="D9692" t="s">
        <v>3008</v>
      </c>
      <c r="E9692" t="s">
        <v>3008</v>
      </c>
      <c r="F9692" t="s">
        <v>3008</v>
      </c>
      <c r="G9692" t="s">
        <v>3008</v>
      </c>
      <c r="H9692" t="s">
        <v>3008</v>
      </c>
      <c r="I9692" t="s">
        <v>3008</v>
      </c>
      <c r="J9692" t="s">
        <v>3008</v>
      </c>
      <c r="K9692" t="s">
        <v>3008</v>
      </c>
      <c r="L9692" t="s">
        <v>3008</v>
      </c>
      <c r="M9692" t="s">
        <v>3008</v>
      </c>
      <c r="N9692" t="s">
        <v>3008</v>
      </c>
      <c r="O9692" t="s">
        <v>3008</v>
      </c>
      <c r="P9692" t="s">
        <v>3008</v>
      </c>
      <c r="Q9692" t="s">
        <v>3008</v>
      </c>
      <c r="R9692" t="s">
        <v>3008</v>
      </c>
      <c r="S9692" t="s">
        <v>3008</v>
      </c>
      <c r="T9692" t="s">
        <v>3008</v>
      </c>
      <c r="U9692" t="s">
        <v>3008</v>
      </c>
      <c r="V9692" t="s">
        <v>3008</v>
      </c>
      <c r="W9692" t="s">
        <v>3008</v>
      </c>
    </row>
    <row r="9693" spans="1:23">
      <c r="A9693" t="s">
        <v>20931</v>
      </c>
      <c r="B9693" t="s">
        <v>20932</v>
      </c>
      <c r="C9693" t="s">
        <v>3008</v>
      </c>
      <c r="D9693" t="s">
        <v>3008</v>
      </c>
      <c r="E9693" t="s">
        <v>3008</v>
      </c>
      <c r="F9693" t="s">
        <v>3008</v>
      </c>
      <c r="G9693" t="s">
        <v>3008</v>
      </c>
      <c r="H9693" t="s">
        <v>3008</v>
      </c>
      <c r="I9693" t="s">
        <v>3008</v>
      </c>
      <c r="J9693" t="s">
        <v>3008</v>
      </c>
      <c r="K9693" t="s">
        <v>3008</v>
      </c>
      <c r="L9693" t="s">
        <v>3008</v>
      </c>
      <c r="M9693" t="s">
        <v>3008</v>
      </c>
      <c r="N9693" t="s">
        <v>3008</v>
      </c>
      <c r="O9693" t="s">
        <v>3008</v>
      </c>
      <c r="P9693" t="s">
        <v>3008</v>
      </c>
      <c r="Q9693" t="s">
        <v>3008</v>
      </c>
      <c r="R9693" t="s">
        <v>3008</v>
      </c>
      <c r="S9693" t="s">
        <v>3008</v>
      </c>
      <c r="T9693" t="s">
        <v>3008</v>
      </c>
      <c r="U9693" t="s">
        <v>3008</v>
      </c>
      <c r="V9693" t="s">
        <v>3008</v>
      </c>
      <c r="W9693" t="s">
        <v>3008</v>
      </c>
    </row>
    <row r="9694" spans="1:23">
      <c r="A9694" t="s">
        <v>20933</v>
      </c>
      <c r="B9694" t="s">
        <v>20934</v>
      </c>
      <c r="C9694" t="s">
        <v>3008</v>
      </c>
      <c r="D9694" t="s">
        <v>3008</v>
      </c>
      <c r="E9694" t="s">
        <v>3008</v>
      </c>
      <c r="F9694" t="s">
        <v>3008</v>
      </c>
      <c r="G9694" t="s">
        <v>3008</v>
      </c>
      <c r="H9694" t="s">
        <v>3008</v>
      </c>
      <c r="I9694" t="s">
        <v>3008</v>
      </c>
      <c r="J9694" t="s">
        <v>3008</v>
      </c>
      <c r="K9694" t="s">
        <v>3008</v>
      </c>
      <c r="L9694" t="s">
        <v>3008</v>
      </c>
      <c r="M9694" t="s">
        <v>3008</v>
      </c>
      <c r="N9694" t="s">
        <v>3008</v>
      </c>
      <c r="O9694" t="s">
        <v>3008</v>
      </c>
      <c r="P9694" t="s">
        <v>3008</v>
      </c>
      <c r="Q9694" t="s">
        <v>3008</v>
      </c>
      <c r="R9694" t="s">
        <v>3008</v>
      </c>
      <c r="S9694" t="s">
        <v>3008</v>
      </c>
      <c r="T9694" t="s">
        <v>3008</v>
      </c>
      <c r="U9694" t="s">
        <v>3008</v>
      </c>
      <c r="V9694" t="s">
        <v>3008</v>
      </c>
      <c r="W9694" t="s">
        <v>3008</v>
      </c>
    </row>
    <row r="9695" spans="1:23">
      <c r="A9695" t="s">
        <v>20935</v>
      </c>
      <c r="B9695" t="s">
        <v>20936</v>
      </c>
      <c r="C9695" t="s">
        <v>3008</v>
      </c>
      <c r="D9695" t="s">
        <v>3008</v>
      </c>
      <c r="E9695" t="s">
        <v>3008</v>
      </c>
      <c r="F9695" t="s">
        <v>3008</v>
      </c>
      <c r="G9695" t="s">
        <v>3008</v>
      </c>
      <c r="H9695" t="s">
        <v>3008</v>
      </c>
      <c r="I9695" t="s">
        <v>3008</v>
      </c>
      <c r="J9695" t="s">
        <v>3008</v>
      </c>
      <c r="K9695" t="s">
        <v>3008</v>
      </c>
      <c r="L9695" t="s">
        <v>3008</v>
      </c>
      <c r="M9695" t="s">
        <v>3008</v>
      </c>
      <c r="N9695" t="s">
        <v>3008</v>
      </c>
      <c r="O9695" t="s">
        <v>3008</v>
      </c>
      <c r="P9695" t="s">
        <v>3008</v>
      </c>
      <c r="Q9695" t="s">
        <v>3008</v>
      </c>
      <c r="R9695" t="s">
        <v>3008</v>
      </c>
      <c r="S9695" t="s">
        <v>3008</v>
      </c>
      <c r="T9695" t="s">
        <v>3008</v>
      </c>
      <c r="U9695" t="s">
        <v>3008</v>
      </c>
      <c r="V9695" t="s">
        <v>3008</v>
      </c>
      <c r="W9695" t="s">
        <v>3008</v>
      </c>
    </row>
    <row r="9696" spans="1:23">
      <c r="A9696" t="s">
        <v>20937</v>
      </c>
      <c r="B9696" t="s">
        <v>20938</v>
      </c>
      <c r="C9696" t="s">
        <v>3008</v>
      </c>
      <c r="D9696" t="s">
        <v>3008</v>
      </c>
      <c r="E9696" t="s">
        <v>3008</v>
      </c>
      <c r="F9696" t="s">
        <v>3008</v>
      </c>
      <c r="G9696" t="s">
        <v>3008</v>
      </c>
      <c r="H9696" t="s">
        <v>3008</v>
      </c>
      <c r="I9696" t="s">
        <v>3008</v>
      </c>
      <c r="J9696" t="s">
        <v>3008</v>
      </c>
      <c r="K9696" t="s">
        <v>3008</v>
      </c>
      <c r="L9696" t="s">
        <v>3008</v>
      </c>
      <c r="M9696" t="s">
        <v>3008</v>
      </c>
      <c r="N9696" t="s">
        <v>3008</v>
      </c>
      <c r="O9696" t="s">
        <v>3008</v>
      </c>
      <c r="P9696" t="s">
        <v>3008</v>
      </c>
      <c r="Q9696" t="s">
        <v>3008</v>
      </c>
      <c r="R9696" t="s">
        <v>3008</v>
      </c>
      <c r="S9696" t="s">
        <v>3008</v>
      </c>
      <c r="T9696" t="s">
        <v>3008</v>
      </c>
      <c r="U9696" t="s">
        <v>3008</v>
      </c>
      <c r="V9696" t="s">
        <v>3008</v>
      </c>
      <c r="W9696" t="s">
        <v>3008</v>
      </c>
    </row>
    <row r="9697" spans="1:23">
      <c r="A9697" t="s">
        <v>20939</v>
      </c>
      <c r="B9697" t="s">
        <v>20940</v>
      </c>
      <c r="C9697" t="s">
        <v>3008</v>
      </c>
      <c r="D9697" t="s">
        <v>3008</v>
      </c>
      <c r="E9697" t="s">
        <v>3008</v>
      </c>
      <c r="F9697" t="s">
        <v>3008</v>
      </c>
      <c r="G9697" t="s">
        <v>3008</v>
      </c>
      <c r="H9697" t="s">
        <v>3008</v>
      </c>
      <c r="I9697" t="s">
        <v>3008</v>
      </c>
      <c r="J9697" t="s">
        <v>3008</v>
      </c>
      <c r="K9697" t="s">
        <v>3008</v>
      </c>
      <c r="L9697" t="s">
        <v>3008</v>
      </c>
      <c r="M9697" t="s">
        <v>3008</v>
      </c>
      <c r="N9697" t="s">
        <v>3008</v>
      </c>
      <c r="O9697" t="s">
        <v>3008</v>
      </c>
      <c r="P9697" t="s">
        <v>3008</v>
      </c>
      <c r="Q9697" t="s">
        <v>3008</v>
      </c>
      <c r="R9697" t="s">
        <v>3008</v>
      </c>
      <c r="S9697" t="s">
        <v>3008</v>
      </c>
      <c r="T9697" t="s">
        <v>3008</v>
      </c>
      <c r="U9697" t="s">
        <v>3008</v>
      </c>
      <c r="V9697" t="s">
        <v>3008</v>
      </c>
      <c r="W9697" t="s">
        <v>3008</v>
      </c>
    </row>
    <row r="9698" spans="1:23">
      <c r="A9698" t="s">
        <v>20941</v>
      </c>
      <c r="B9698" t="s">
        <v>20942</v>
      </c>
      <c r="C9698" t="s">
        <v>3008</v>
      </c>
      <c r="D9698" t="s">
        <v>3008</v>
      </c>
      <c r="E9698" t="s">
        <v>3008</v>
      </c>
      <c r="F9698" t="s">
        <v>3008</v>
      </c>
      <c r="G9698" t="s">
        <v>3008</v>
      </c>
      <c r="H9698" t="s">
        <v>3008</v>
      </c>
      <c r="I9698" t="s">
        <v>3008</v>
      </c>
      <c r="J9698" t="s">
        <v>3008</v>
      </c>
      <c r="K9698" t="s">
        <v>3008</v>
      </c>
      <c r="L9698" t="s">
        <v>3008</v>
      </c>
      <c r="M9698" t="s">
        <v>3008</v>
      </c>
      <c r="N9698" t="s">
        <v>3008</v>
      </c>
      <c r="O9698" t="s">
        <v>3008</v>
      </c>
      <c r="P9698" t="s">
        <v>3008</v>
      </c>
      <c r="Q9698" t="s">
        <v>3008</v>
      </c>
      <c r="R9698" t="s">
        <v>3008</v>
      </c>
      <c r="S9698" t="s">
        <v>3008</v>
      </c>
      <c r="T9698" t="s">
        <v>3008</v>
      </c>
      <c r="U9698" t="s">
        <v>3008</v>
      </c>
      <c r="V9698" t="s">
        <v>3008</v>
      </c>
      <c r="W9698" t="s">
        <v>3008</v>
      </c>
    </row>
    <row r="9699" spans="1:23">
      <c r="A9699" t="s">
        <v>20943</v>
      </c>
      <c r="B9699" t="s">
        <v>20944</v>
      </c>
      <c r="C9699" t="s">
        <v>3008</v>
      </c>
      <c r="D9699" t="s">
        <v>3008</v>
      </c>
      <c r="E9699" t="s">
        <v>3008</v>
      </c>
      <c r="F9699" t="s">
        <v>3008</v>
      </c>
      <c r="G9699" t="s">
        <v>3008</v>
      </c>
      <c r="H9699" t="s">
        <v>3008</v>
      </c>
      <c r="I9699" t="s">
        <v>3008</v>
      </c>
      <c r="J9699" t="s">
        <v>3008</v>
      </c>
      <c r="K9699" t="s">
        <v>3008</v>
      </c>
      <c r="L9699" t="s">
        <v>3008</v>
      </c>
      <c r="M9699" t="s">
        <v>3008</v>
      </c>
      <c r="N9699" t="s">
        <v>3008</v>
      </c>
      <c r="O9699" t="s">
        <v>3008</v>
      </c>
      <c r="P9699" t="s">
        <v>3008</v>
      </c>
      <c r="Q9699" t="s">
        <v>3008</v>
      </c>
      <c r="R9699" t="s">
        <v>3008</v>
      </c>
      <c r="S9699" t="s">
        <v>3008</v>
      </c>
      <c r="T9699" t="s">
        <v>3008</v>
      </c>
      <c r="U9699" t="s">
        <v>3008</v>
      </c>
      <c r="V9699" t="s">
        <v>3008</v>
      </c>
      <c r="W9699" t="s">
        <v>3008</v>
      </c>
    </row>
    <row r="9700" spans="1:23">
      <c r="A9700" t="s">
        <v>20945</v>
      </c>
      <c r="B9700" t="s">
        <v>20946</v>
      </c>
      <c r="C9700" t="s">
        <v>3008</v>
      </c>
      <c r="D9700" t="s">
        <v>3008</v>
      </c>
      <c r="E9700" t="s">
        <v>3008</v>
      </c>
      <c r="F9700" t="s">
        <v>3008</v>
      </c>
      <c r="G9700" t="s">
        <v>3008</v>
      </c>
      <c r="H9700" t="s">
        <v>3008</v>
      </c>
      <c r="I9700" t="s">
        <v>3008</v>
      </c>
      <c r="J9700" t="s">
        <v>3008</v>
      </c>
      <c r="K9700" t="s">
        <v>3008</v>
      </c>
      <c r="L9700" t="s">
        <v>3008</v>
      </c>
      <c r="M9700" t="s">
        <v>3008</v>
      </c>
      <c r="N9700" t="s">
        <v>3008</v>
      </c>
      <c r="O9700" t="s">
        <v>3008</v>
      </c>
      <c r="P9700" t="s">
        <v>3008</v>
      </c>
      <c r="Q9700" t="s">
        <v>3008</v>
      </c>
      <c r="R9700" t="s">
        <v>3008</v>
      </c>
      <c r="S9700" t="s">
        <v>3008</v>
      </c>
      <c r="T9700" t="s">
        <v>3008</v>
      </c>
      <c r="U9700" t="s">
        <v>3008</v>
      </c>
      <c r="V9700" t="s">
        <v>3008</v>
      </c>
      <c r="W9700" t="s">
        <v>3008</v>
      </c>
    </row>
    <row r="9701" spans="1:23">
      <c r="A9701" t="s">
        <v>20947</v>
      </c>
      <c r="B9701" t="s">
        <v>20948</v>
      </c>
      <c r="C9701" t="s">
        <v>3008</v>
      </c>
      <c r="D9701" t="s">
        <v>3008</v>
      </c>
      <c r="E9701" t="s">
        <v>3008</v>
      </c>
      <c r="F9701" t="s">
        <v>3008</v>
      </c>
      <c r="G9701" t="s">
        <v>3008</v>
      </c>
      <c r="H9701" t="s">
        <v>3008</v>
      </c>
      <c r="I9701" t="s">
        <v>3008</v>
      </c>
      <c r="J9701" t="s">
        <v>3008</v>
      </c>
      <c r="K9701" t="s">
        <v>3008</v>
      </c>
      <c r="L9701" t="s">
        <v>3008</v>
      </c>
      <c r="M9701" t="s">
        <v>3008</v>
      </c>
      <c r="N9701" t="s">
        <v>3008</v>
      </c>
      <c r="O9701" t="s">
        <v>3008</v>
      </c>
      <c r="P9701" t="s">
        <v>3008</v>
      </c>
      <c r="Q9701" t="s">
        <v>3008</v>
      </c>
      <c r="R9701" t="s">
        <v>3008</v>
      </c>
      <c r="S9701" t="s">
        <v>3008</v>
      </c>
      <c r="T9701" t="s">
        <v>3008</v>
      </c>
      <c r="U9701" t="s">
        <v>3008</v>
      </c>
      <c r="V9701" t="s">
        <v>3008</v>
      </c>
      <c r="W9701" t="s">
        <v>3008</v>
      </c>
    </row>
    <row r="9702" spans="1:23">
      <c r="A9702" t="s">
        <v>20949</v>
      </c>
      <c r="B9702" t="s">
        <v>20950</v>
      </c>
      <c r="C9702" t="s">
        <v>3008</v>
      </c>
      <c r="D9702" t="s">
        <v>3008</v>
      </c>
      <c r="E9702" t="s">
        <v>3008</v>
      </c>
      <c r="F9702" t="s">
        <v>3008</v>
      </c>
      <c r="G9702" t="s">
        <v>3008</v>
      </c>
      <c r="H9702" t="s">
        <v>3008</v>
      </c>
      <c r="I9702" t="s">
        <v>3008</v>
      </c>
      <c r="J9702" t="s">
        <v>3008</v>
      </c>
      <c r="K9702" t="s">
        <v>3008</v>
      </c>
      <c r="L9702" t="s">
        <v>3008</v>
      </c>
      <c r="M9702" t="s">
        <v>3008</v>
      </c>
      <c r="N9702" t="s">
        <v>3008</v>
      </c>
      <c r="O9702" t="s">
        <v>3008</v>
      </c>
      <c r="P9702" t="s">
        <v>3008</v>
      </c>
      <c r="Q9702" t="s">
        <v>3008</v>
      </c>
      <c r="R9702" t="s">
        <v>3008</v>
      </c>
      <c r="S9702" t="s">
        <v>3008</v>
      </c>
      <c r="T9702" t="s">
        <v>3008</v>
      </c>
      <c r="U9702" t="s">
        <v>3008</v>
      </c>
      <c r="V9702" t="s">
        <v>3008</v>
      </c>
      <c r="W9702" t="s">
        <v>3008</v>
      </c>
    </row>
    <row r="9703" spans="1:23">
      <c r="A9703" t="s">
        <v>20951</v>
      </c>
      <c r="B9703" t="s">
        <v>20952</v>
      </c>
      <c r="C9703" t="s">
        <v>3008</v>
      </c>
      <c r="D9703" t="s">
        <v>3008</v>
      </c>
      <c r="E9703" t="s">
        <v>3008</v>
      </c>
      <c r="F9703" t="s">
        <v>3008</v>
      </c>
      <c r="G9703" t="s">
        <v>3008</v>
      </c>
      <c r="H9703" t="s">
        <v>3008</v>
      </c>
      <c r="I9703" t="s">
        <v>3008</v>
      </c>
      <c r="J9703" t="s">
        <v>3008</v>
      </c>
      <c r="K9703" t="s">
        <v>3008</v>
      </c>
      <c r="L9703" t="s">
        <v>3008</v>
      </c>
      <c r="M9703" t="s">
        <v>3008</v>
      </c>
      <c r="N9703" t="s">
        <v>3008</v>
      </c>
      <c r="O9703" t="s">
        <v>3008</v>
      </c>
      <c r="P9703" t="s">
        <v>3008</v>
      </c>
      <c r="Q9703" t="s">
        <v>3008</v>
      </c>
      <c r="R9703" t="s">
        <v>3008</v>
      </c>
      <c r="S9703" t="s">
        <v>3008</v>
      </c>
      <c r="T9703" t="s">
        <v>3008</v>
      </c>
      <c r="U9703" t="s">
        <v>3008</v>
      </c>
      <c r="V9703" t="s">
        <v>3008</v>
      </c>
      <c r="W9703" t="s">
        <v>3008</v>
      </c>
    </row>
    <row r="9704" spans="1:23">
      <c r="A9704" t="s">
        <v>20953</v>
      </c>
      <c r="B9704" t="s">
        <v>20954</v>
      </c>
      <c r="C9704" t="s">
        <v>3008</v>
      </c>
      <c r="D9704" t="s">
        <v>3008</v>
      </c>
      <c r="E9704" t="s">
        <v>3008</v>
      </c>
      <c r="F9704" t="s">
        <v>3008</v>
      </c>
      <c r="G9704" t="s">
        <v>3008</v>
      </c>
      <c r="H9704" t="s">
        <v>3008</v>
      </c>
      <c r="I9704" t="s">
        <v>3008</v>
      </c>
      <c r="J9704" t="s">
        <v>3008</v>
      </c>
      <c r="K9704" t="s">
        <v>3008</v>
      </c>
      <c r="L9704" t="s">
        <v>3008</v>
      </c>
      <c r="M9704" t="s">
        <v>3008</v>
      </c>
      <c r="N9704" t="s">
        <v>3008</v>
      </c>
      <c r="O9704" t="s">
        <v>3008</v>
      </c>
      <c r="P9704" t="s">
        <v>3008</v>
      </c>
      <c r="Q9704" t="s">
        <v>3008</v>
      </c>
      <c r="R9704" t="s">
        <v>3008</v>
      </c>
      <c r="S9704" t="s">
        <v>3008</v>
      </c>
      <c r="T9704" t="s">
        <v>3008</v>
      </c>
      <c r="U9704" t="s">
        <v>3008</v>
      </c>
      <c r="V9704" t="s">
        <v>3008</v>
      </c>
      <c r="W9704" t="s">
        <v>3008</v>
      </c>
    </row>
    <row r="9705" spans="1:23">
      <c r="A9705" t="s">
        <v>20955</v>
      </c>
      <c r="B9705" t="s">
        <v>20956</v>
      </c>
      <c r="C9705" t="s">
        <v>3008</v>
      </c>
      <c r="D9705" t="s">
        <v>3008</v>
      </c>
      <c r="E9705" t="s">
        <v>3008</v>
      </c>
      <c r="F9705" t="s">
        <v>3008</v>
      </c>
      <c r="G9705" t="s">
        <v>3008</v>
      </c>
      <c r="H9705" t="s">
        <v>3008</v>
      </c>
      <c r="I9705" t="s">
        <v>3008</v>
      </c>
      <c r="J9705" t="s">
        <v>3008</v>
      </c>
      <c r="K9705" t="s">
        <v>3008</v>
      </c>
      <c r="L9705" t="s">
        <v>3008</v>
      </c>
      <c r="M9705" t="s">
        <v>3008</v>
      </c>
      <c r="N9705" t="s">
        <v>3008</v>
      </c>
      <c r="O9705" t="s">
        <v>3008</v>
      </c>
      <c r="P9705" t="s">
        <v>3008</v>
      </c>
      <c r="Q9705" t="s">
        <v>3008</v>
      </c>
      <c r="R9705" t="s">
        <v>3008</v>
      </c>
      <c r="S9705" t="s">
        <v>3008</v>
      </c>
      <c r="T9705" t="s">
        <v>3008</v>
      </c>
      <c r="U9705" t="s">
        <v>3008</v>
      </c>
      <c r="V9705" t="s">
        <v>3008</v>
      </c>
      <c r="W9705" t="s">
        <v>3008</v>
      </c>
    </row>
    <row r="9706" spans="1:23">
      <c r="A9706" t="s">
        <v>20957</v>
      </c>
      <c r="B9706" t="s">
        <v>20958</v>
      </c>
      <c r="C9706" t="s">
        <v>3008</v>
      </c>
      <c r="D9706" t="s">
        <v>3008</v>
      </c>
      <c r="E9706" t="s">
        <v>3008</v>
      </c>
      <c r="F9706" t="s">
        <v>3008</v>
      </c>
      <c r="G9706" t="s">
        <v>3008</v>
      </c>
      <c r="H9706" t="s">
        <v>3008</v>
      </c>
      <c r="I9706" t="s">
        <v>3008</v>
      </c>
      <c r="J9706" t="s">
        <v>3008</v>
      </c>
      <c r="K9706" t="s">
        <v>3008</v>
      </c>
      <c r="L9706" t="s">
        <v>3008</v>
      </c>
      <c r="M9706" t="s">
        <v>3008</v>
      </c>
      <c r="N9706" t="s">
        <v>3008</v>
      </c>
      <c r="O9706" t="s">
        <v>3008</v>
      </c>
      <c r="P9706" t="s">
        <v>3008</v>
      </c>
      <c r="Q9706" t="s">
        <v>3008</v>
      </c>
      <c r="R9706" t="s">
        <v>3008</v>
      </c>
      <c r="S9706" t="s">
        <v>3008</v>
      </c>
      <c r="T9706" t="s">
        <v>3008</v>
      </c>
      <c r="U9706" t="s">
        <v>3008</v>
      </c>
      <c r="V9706" t="s">
        <v>3008</v>
      </c>
      <c r="W9706" t="s">
        <v>3008</v>
      </c>
    </row>
    <row r="9707" spans="1:23">
      <c r="A9707" t="s">
        <v>20959</v>
      </c>
      <c r="B9707" t="s">
        <v>20960</v>
      </c>
      <c r="C9707" t="s">
        <v>3008</v>
      </c>
      <c r="D9707" t="s">
        <v>3008</v>
      </c>
      <c r="E9707" t="s">
        <v>3008</v>
      </c>
      <c r="F9707" t="s">
        <v>3008</v>
      </c>
      <c r="G9707" t="s">
        <v>3008</v>
      </c>
      <c r="H9707" t="s">
        <v>3008</v>
      </c>
      <c r="I9707" t="s">
        <v>3008</v>
      </c>
      <c r="J9707" t="s">
        <v>3008</v>
      </c>
      <c r="K9707" t="s">
        <v>3008</v>
      </c>
      <c r="L9707" t="s">
        <v>3008</v>
      </c>
      <c r="M9707" t="s">
        <v>3008</v>
      </c>
      <c r="N9707" t="s">
        <v>3008</v>
      </c>
      <c r="O9707" t="s">
        <v>3008</v>
      </c>
      <c r="P9707" t="s">
        <v>3008</v>
      </c>
      <c r="Q9707" t="s">
        <v>3008</v>
      </c>
      <c r="R9707" t="s">
        <v>3008</v>
      </c>
      <c r="S9707" t="s">
        <v>3008</v>
      </c>
      <c r="T9707" t="s">
        <v>3008</v>
      </c>
      <c r="U9707" t="s">
        <v>3008</v>
      </c>
      <c r="V9707" t="s">
        <v>3008</v>
      </c>
      <c r="W9707" t="s">
        <v>3008</v>
      </c>
    </row>
    <row r="9708" spans="1:23">
      <c r="A9708" t="s">
        <v>20961</v>
      </c>
      <c r="B9708" t="s">
        <v>20962</v>
      </c>
      <c r="C9708" t="s">
        <v>3008</v>
      </c>
      <c r="D9708" t="s">
        <v>3008</v>
      </c>
      <c r="E9708" t="s">
        <v>3008</v>
      </c>
      <c r="F9708" t="s">
        <v>3008</v>
      </c>
      <c r="G9708" t="s">
        <v>3008</v>
      </c>
      <c r="H9708" t="s">
        <v>3008</v>
      </c>
      <c r="I9708" t="s">
        <v>3008</v>
      </c>
      <c r="J9708" t="s">
        <v>3008</v>
      </c>
      <c r="K9708" t="s">
        <v>3008</v>
      </c>
      <c r="L9708" t="s">
        <v>3008</v>
      </c>
      <c r="M9708" t="s">
        <v>3008</v>
      </c>
      <c r="N9708" t="s">
        <v>3008</v>
      </c>
      <c r="O9708" t="s">
        <v>3008</v>
      </c>
      <c r="P9708" t="s">
        <v>3008</v>
      </c>
      <c r="Q9708" t="s">
        <v>3008</v>
      </c>
      <c r="R9708" t="s">
        <v>3008</v>
      </c>
      <c r="S9708" t="s">
        <v>3008</v>
      </c>
      <c r="T9708" t="s">
        <v>3008</v>
      </c>
      <c r="U9708" t="s">
        <v>3008</v>
      </c>
      <c r="V9708" t="s">
        <v>3008</v>
      </c>
      <c r="W9708" t="s">
        <v>3008</v>
      </c>
    </row>
    <row r="9709" spans="1:23">
      <c r="A9709" t="s">
        <v>20963</v>
      </c>
      <c r="B9709" t="s">
        <v>20964</v>
      </c>
      <c r="C9709" t="s">
        <v>3008</v>
      </c>
      <c r="D9709" t="s">
        <v>3008</v>
      </c>
      <c r="E9709" t="s">
        <v>3008</v>
      </c>
      <c r="F9709" t="s">
        <v>3008</v>
      </c>
      <c r="G9709" t="s">
        <v>3008</v>
      </c>
      <c r="H9709" t="s">
        <v>3008</v>
      </c>
      <c r="I9709" t="s">
        <v>3008</v>
      </c>
      <c r="J9709" t="s">
        <v>3008</v>
      </c>
      <c r="K9709" t="s">
        <v>3008</v>
      </c>
      <c r="L9709" t="s">
        <v>3008</v>
      </c>
      <c r="M9709" t="s">
        <v>3008</v>
      </c>
      <c r="N9709" t="s">
        <v>3008</v>
      </c>
      <c r="O9709" t="s">
        <v>3008</v>
      </c>
      <c r="P9709" t="s">
        <v>3008</v>
      </c>
      <c r="Q9709" t="s">
        <v>3008</v>
      </c>
      <c r="R9709" t="s">
        <v>3008</v>
      </c>
      <c r="S9709" t="s">
        <v>3008</v>
      </c>
      <c r="T9709" t="s">
        <v>3008</v>
      </c>
      <c r="U9709" t="s">
        <v>3008</v>
      </c>
      <c r="V9709" t="s">
        <v>3008</v>
      </c>
      <c r="W9709" t="s">
        <v>3008</v>
      </c>
    </row>
    <row r="9710" spans="1:23">
      <c r="A9710" t="s">
        <v>20965</v>
      </c>
      <c r="B9710" t="s">
        <v>20966</v>
      </c>
      <c r="C9710" t="s">
        <v>3008</v>
      </c>
      <c r="D9710" t="s">
        <v>3008</v>
      </c>
      <c r="E9710" t="s">
        <v>3008</v>
      </c>
      <c r="F9710" t="s">
        <v>3008</v>
      </c>
      <c r="G9710" t="s">
        <v>3008</v>
      </c>
      <c r="H9710" t="s">
        <v>3008</v>
      </c>
      <c r="I9710" t="s">
        <v>3008</v>
      </c>
      <c r="J9710" t="s">
        <v>3008</v>
      </c>
      <c r="K9710" t="s">
        <v>3008</v>
      </c>
      <c r="L9710" t="s">
        <v>3008</v>
      </c>
      <c r="M9710" t="s">
        <v>3008</v>
      </c>
      <c r="N9710" t="s">
        <v>3008</v>
      </c>
      <c r="O9710" t="s">
        <v>3008</v>
      </c>
      <c r="P9710" t="s">
        <v>3008</v>
      </c>
      <c r="Q9710" t="s">
        <v>3008</v>
      </c>
      <c r="R9710" t="s">
        <v>3008</v>
      </c>
      <c r="S9710" t="s">
        <v>3008</v>
      </c>
      <c r="T9710" t="s">
        <v>3008</v>
      </c>
      <c r="U9710" t="s">
        <v>3008</v>
      </c>
      <c r="V9710" t="s">
        <v>3008</v>
      </c>
      <c r="W9710" t="s">
        <v>3008</v>
      </c>
    </row>
    <row r="9711" spans="1:23">
      <c r="A9711" t="s">
        <v>20967</v>
      </c>
      <c r="B9711" t="s">
        <v>20968</v>
      </c>
      <c r="C9711" t="s">
        <v>3008</v>
      </c>
      <c r="D9711" t="s">
        <v>3008</v>
      </c>
      <c r="E9711" t="s">
        <v>3008</v>
      </c>
      <c r="F9711" t="s">
        <v>3008</v>
      </c>
      <c r="G9711" t="s">
        <v>3008</v>
      </c>
      <c r="H9711" t="s">
        <v>3008</v>
      </c>
      <c r="I9711" t="s">
        <v>3008</v>
      </c>
      <c r="J9711" t="s">
        <v>3008</v>
      </c>
      <c r="K9711" t="s">
        <v>3008</v>
      </c>
      <c r="L9711" t="s">
        <v>3008</v>
      </c>
      <c r="M9711" t="s">
        <v>3008</v>
      </c>
      <c r="N9711" t="s">
        <v>3008</v>
      </c>
      <c r="O9711" t="s">
        <v>3008</v>
      </c>
      <c r="P9711" t="s">
        <v>3008</v>
      </c>
      <c r="Q9711" t="s">
        <v>3008</v>
      </c>
      <c r="R9711" t="s">
        <v>3008</v>
      </c>
      <c r="S9711" t="s">
        <v>3008</v>
      </c>
      <c r="T9711" t="s">
        <v>3008</v>
      </c>
      <c r="U9711" t="s">
        <v>3008</v>
      </c>
      <c r="V9711" t="s">
        <v>3008</v>
      </c>
      <c r="W9711" t="s">
        <v>3008</v>
      </c>
    </row>
    <row r="9712" spans="1:23">
      <c r="A9712" t="s">
        <v>20969</v>
      </c>
      <c r="B9712" t="s">
        <v>20970</v>
      </c>
      <c r="C9712" t="s">
        <v>3008</v>
      </c>
      <c r="D9712" t="s">
        <v>3008</v>
      </c>
      <c r="E9712" t="s">
        <v>3008</v>
      </c>
      <c r="F9712" t="s">
        <v>3008</v>
      </c>
      <c r="G9712" t="s">
        <v>3008</v>
      </c>
      <c r="H9712" t="s">
        <v>3008</v>
      </c>
      <c r="I9712" t="s">
        <v>3008</v>
      </c>
      <c r="J9712" t="s">
        <v>3008</v>
      </c>
      <c r="K9712" t="s">
        <v>3008</v>
      </c>
      <c r="L9712" t="s">
        <v>3008</v>
      </c>
      <c r="M9712" t="s">
        <v>3008</v>
      </c>
      <c r="N9712" t="s">
        <v>3008</v>
      </c>
      <c r="O9712" t="s">
        <v>3008</v>
      </c>
      <c r="P9712" t="s">
        <v>3008</v>
      </c>
      <c r="Q9712" t="s">
        <v>3008</v>
      </c>
      <c r="R9712" t="s">
        <v>3008</v>
      </c>
      <c r="S9712" t="s">
        <v>3008</v>
      </c>
      <c r="T9712" t="s">
        <v>3008</v>
      </c>
      <c r="U9712" t="s">
        <v>3008</v>
      </c>
      <c r="V9712" t="s">
        <v>3008</v>
      </c>
      <c r="W9712" t="s">
        <v>3008</v>
      </c>
    </row>
    <row r="9713" spans="1:23">
      <c r="A9713" t="s">
        <v>20971</v>
      </c>
      <c r="B9713" t="s">
        <v>20972</v>
      </c>
      <c r="C9713" t="s">
        <v>3008</v>
      </c>
      <c r="D9713" t="s">
        <v>3008</v>
      </c>
      <c r="E9713" t="s">
        <v>3008</v>
      </c>
      <c r="F9713" t="s">
        <v>3008</v>
      </c>
      <c r="G9713" t="s">
        <v>3008</v>
      </c>
      <c r="H9713" t="s">
        <v>3008</v>
      </c>
      <c r="I9713" t="s">
        <v>3008</v>
      </c>
      <c r="J9713" t="s">
        <v>3008</v>
      </c>
      <c r="K9713" t="s">
        <v>3008</v>
      </c>
      <c r="L9713" t="s">
        <v>3008</v>
      </c>
      <c r="M9713" t="s">
        <v>3008</v>
      </c>
      <c r="N9713" t="s">
        <v>3008</v>
      </c>
      <c r="O9713" t="s">
        <v>3008</v>
      </c>
      <c r="P9713" t="s">
        <v>3008</v>
      </c>
      <c r="Q9713" t="s">
        <v>3008</v>
      </c>
      <c r="R9713" t="s">
        <v>3008</v>
      </c>
      <c r="S9713" t="s">
        <v>3008</v>
      </c>
      <c r="T9713" t="s">
        <v>3008</v>
      </c>
      <c r="U9713" t="s">
        <v>3008</v>
      </c>
      <c r="V9713" t="s">
        <v>3008</v>
      </c>
      <c r="W9713" t="s">
        <v>3008</v>
      </c>
    </row>
    <row r="9714" spans="1:23">
      <c r="A9714" t="s">
        <v>20973</v>
      </c>
      <c r="B9714" t="s">
        <v>20974</v>
      </c>
      <c r="C9714" t="s">
        <v>3008</v>
      </c>
      <c r="D9714" t="s">
        <v>3008</v>
      </c>
      <c r="E9714" t="s">
        <v>3008</v>
      </c>
      <c r="F9714" t="s">
        <v>3008</v>
      </c>
      <c r="G9714" t="s">
        <v>3008</v>
      </c>
      <c r="H9714" t="s">
        <v>3008</v>
      </c>
      <c r="I9714" t="s">
        <v>3008</v>
      </c>
      <c r="J9714" t="s">
        <v>3008</v>
      </c>
      <c r="K9714" t="s">
        <v>3008</v>
      </c>
      <c r="L9714" t="s">
        <v>3008</v>
      </c>
      <c r="M9714" t="s">
        <v>3008</v>
      </c>
      <c r="N9714" t="s">
        <v>3008</v>
      </c>
      <c r="O9714" t="s">
        <v>3008</v>
      </c>
      <c r="P9714" t="s">
        <v>3008</v>
      </c>
      <c r="Q9714" t="s">
        <v>3008</v>
      </c>
      <c r="R9714" t="s">
        <v>3008</v>
      </c>
      <c r="S9714" t="s">
        <v>3008</v>
      </c>
      <c r="T9714" t="s">
        <v>3008</v>
      </c>
      <c r="U9714" t="s">
        <v>3008</v>
      </c>
      <c r="V9714" t="s">
        <v>3008</v>
      </c>
      <c r="W9714" t="s">
        <v>3008</v>
      </c>
    </row>
    <row r="9715" spans="1:23">
      <c r="A9715" t="s">
        <v>20975</v>
      </c>
      <c r="B9715" t="s">
        <v>20976</v>
      </c>
      <c r="C9715" t="s">
        <v>3008</v>
      </c>
      <c r="D9715" t="s">
        <v>3008</v>
      </c>
      <c r="E9715" t="s">
        <v>3008</v>
      </c>
      <c r="F9715" t="s">
        <v>3008</v>
      </c>
      <c r="G9715" t="s">
        <v>3008</v>
      </c>
      <c r="H9715" t="s">
        <v>3008</v>
      </c>
      <c r="I9715" t="s">
        <v>3008</v>
      </c>
      <c r="J9715" t="s">
        <v>3008</v>
      </c>
      <c r="K9715" t="s">
        <v>3008</v>
      </c>
      <c r="L9715" t="s">
        <v>3008</v>
      </c>
      <c r="M9715" t="s">
        <v>3008</v>
      </c>
      <c r="N9715" t="s">
        <v>3008</v>
      </c>
      <c r="O9715" t="s">
        <v>3008</v>
      </c>
      <c r="P9715" t="s">
        <v>3008</v>
      </c>
      <c r="Q9715" t="s">
        <v>3008</v>
      </c>
      <c r="R9715" t="s">
        <v>3008</v>
      </c>
      <c r="S9715" t="s">
        <v>3008</v>
      </c>
      <c r="T9715" t="s">
        <v>3008</v>
      </c>
      <c r="U9715" t="s">
        <v>3008</v>
      </c>
      <c r="V9715" t="s">
        <v>3008</v>
      </c>
      <c r="W9715" t="s">
        <v>3008</v>
      </c>
    </row>
    <row r="9716" spans="1:23">
      <c r="A9716" t="s">
        <v>20977</v>
      </c>
      <c r="B9716" t="s">
        <v>20978</v>
      </c>
      <c r="C9716" t="s">
        <v>3008</v>
      </c>
      <c r="D9716" t="s">
        <v>3008</v>
      </c>
      <c r="E9716" t="s">
        <v>3008</v>
      </c>
      <c r="F9716" t="s">
        <v>3008</v>
      </c>
      <c r="G9716" t="s">
        <v>3008</v>
      </c>
      <c r="H9716" t="s">
        <v>3008</v>
      </c>
      <c r="I9716" t="s">
        <v>3008</v>
      </c>
      <c r="J9716" t="s">
        <v>3008</v>
      </c>
      <c r="K9716" t="s">
        <v>3008</v>
      </c>
      <c r="L9716" t="s">
        <v>3008</v>
      </c>
      <c r="M9716" t="s">
        <v>3008</v>
      </c>
      <c r="N9716" t="s">
        <v>3008</v>
      </c>
      <c r="O9716" t="s">
        <v>3008</v>
      </c>
      <c r="P9716" t="s">
        <v>3008</v>
      </c>
      <c r="Q9716" t="s">
        <v>3008</v>
      </c>
      <c r="R9716" t="s">
        <v>3008</v>
      </c>
      <c r="S9716" t="s">
        <v>3008</v>
      </c>
      <c r="T9716" t="s">
        <v>3008</v>
      </c>
      <c r="U9716" t="s">
        <v>3008</v>
      </c>
      <c r="V9716" t="s">
        <v>3008</v>
      </c>
      <c r="W9716" t="s">
        <v>3008</v>
      </c>
    </row>
    <row r="9717" spans="1:23">
      <c r="A9717" t="s">
        <v>4365</v>
      </c>
      <c r="B9717" t="s">
        <v>20838</v>
      </c>
      <c r="C9717" t="s">
        <v>3008</v>
      </c>
      <c r="D9717" t="s">
        <v>3008</v>
      </c>
      <c r="E9717" t="s">
        <v>3008</v>
      </c>
      <c r="F9717" t="s">
        <v>3008</v>
      </c>
      <c r="G9717" t="s">
        <v>3008</v>
      </c>
      <c r="H9717" t="s">
        <v>3008</v>
      </c>
      <c r="I9717" t="s">
        <v>3008</v>
      </c>
      <c r="J9717" t="s">
        <v>3008</v>
      </c>
      <c r="K9717" t="s">
        <v>3008</v>
      </c>
      <c r="L9717" t="s">
        <v>3008</v>
      </c>
      <c r="M9717" t="s">
        <v>3008</v>
      </c>
      <c r="N9717" t="s">
        <v>3008</v>
      </c>
      <c r="O9717" t="s">
        <v>3008</v>
      </c>
      <c r="P9717" t="s">
        <v>3008</v>
      </c>
      <c r="Q9717" t="s">
        <v>3008</v>
      </c>
      <c r="R9717" t="s">
        <v>3008</v>
      </c>
      <c r="S9717" t="s">
        <v>3008</v>
      </c>
      <c r="T9717" t="s">
        <v>3008</v>
      </c>
      <c r="U9717" t="s">
        <v>3008</v>
      </c>
      <c r="V9717" t="s">
        <v>3008</v>
      </c>
      <c r="W9717" t="s">
        <v>3008</v>
      </c>
    </row>
    <row r="9718" spans="1:23">
      <c r="A9718" t="s">
        <v>20979</v>
      </c>
      <c r="B9718" t="s">
        <v>20980</v>
      </c>
      <c r="C9718" t="s">
        <v>3008</v>
      </c>
      <c r="D9718" t="s">
        <v>3008</v>
      </c>
      <c r="E9718" t="s">
        <v>3008</v>
      </c>
      <c r="F9718" t="s">
        <v>3008</v>
      </c>
      <c r="G9718" t="s">
        <v>3008</v>
      </c>
      <c r="H9718" t="s">
        <v>3008</v>
      </c>
      <c r="I9718" t="s">
        <v>3008</v>
      </c>
      <c r="J9718" t="s">
        <v>3008</v>
      </c>
      <c r="K9718" t="s">
        <v>3008</v>
      </c>
      <c r="L9718" t="s">
        <v>3008</v>
      </c>
      <c r="M9718" t="s">
        <v>3008</v>
      </c>
      <c r="N9718" t="s">
        <v>3008</v>
      </c>
      <c r="O9718" t="s">
        <v>3008</v>
      </c>
      <c r="P9718" t="s">
        <v>3008</v>
      </c>
      <c r="Q9718" t="s">
        <v>3008</v>
      </c>
      <c r="R9718" t="s">
        <v>3008</v>
      </c>
      <c r="S9718" t="s">
        <v>3008</v>
      </c>
      <c r="T9718" t="s">
        <v>3008</v>
      </c>
      <c r="U9718" t="s">
        <v>3008</v>
      </c>
      <c r="V9718" t="s">
        <v>3008</v>
      </c>
      <c r="W9718" t="s">
        <v>3008</v>
      </c>
    </row>
    <row r="9719" spans="1:23">
      <c r="A9719" t="s">
        <v>20981</v>
      </c>
      <c r="B9719" t="s">
        <v>20982</v>
      </c>
      <c r="C9719" t="s">
        <v>3008</v>
      </c>
      <c r="D9719" t="s">
        <v>3008</v>
      </c>
      <c r="E9719" t="s">
        <v>3008</v>
      </c>
      <c r="F9719" t="s">
        <v>3008</v>
      </c>
      <c r="G9719" t="s">
        <v>3008</v>
      </c>
      <c r="H9719" t="s">
        <v>3008</v>
      </c>
      <c r="I9719" t="s">
        <v>3008</v>
      </c>
      <c r="J9719" t="s">
        <v>3008</v>
      </c>
      <c r="K9719" t="s">
        <v>3008</v>
      </c>
      <c r="L9719" t="s">
        <v>3008</v>
      </c>
      <c r="M9719" t="s">
        <v>3008</v>
      </c>
      <c r="N9719" t="s">
        <v>3008</v>
      </c>
      <c r="O9719" t="s">
        <v>3008</v>
      </c>
      <c r="P9719" t="s">
        <v>3008</v>
      </c>
      <c r="Q9719" t="s">
        <v>3008</v>
      </c>
      <c r="R9719" t="s">
        <v>3008</v>
      </c>
      <c r="S9719" t="s">
        <v>3008</v>
      </c>
      <c r="T9719" t="s">
        <v>3008</v>
      </c>
      <c r="U9719" t="s">
        <v>3008</v>
      </c>
      <c r="V9719" t="s">
        <v>3008</v>
      </c>
      <c r="W9719" t="s">
        <v>3008</v>
      </c>
    </row>
    <row r="9720" spans="1:23">
      <c r="A9720" t="s">
        <v>20983</v>
      </c>
      <c r="B9720" t="s">
        <v>20984</v>
      </c>
      <c r="C9720" t="s">
        <v>3008</v>
      </c>
      <c r="D9720" t="s">
        <v>3008</v>
      </c>
      <c r="E9720" t="s">
        <v>3008</v>
      </c>
      <c r="F9720" t="s">
        <v>3008</v>
      </c>
      <c r="G9720" t="s">
        <v>3008</v>
      </c>
      <c r="H9720" t="s">
        <v>3008</v>
      </c>
      <c r="I9720" t="s">
        <v>3008</v>
      </c>
      <c r="J9720" t="s">
        <v>3008</v>
      </c>
      <c r="K9720" t="s">
        <v>3008</v>
      </c>
      <c r="L9720" t="s">
        <v>3008</v>
      </c>
      <c r="M9720" t="s">
        <v>3008</v>
      </c>
      <c r="N9720" t="s">
        <v>3008</v>
      </c>
      <c r="O9720" t="s">
        <v>3008</v>
      </c>
      <c r="P9720" t="s">
        <v>3008</v>
      </c>
      <c r="Q9720" t="s">
        <v>3008</v>
      </c>
      <c r="R9720" t="s">
        <v>3008</v>
      </c>
      <c r="S9720" t="s">
        <v>3008</v>
      </c>
      <c r="T9720" t="s">
        <v>3008</v>
      </c>
      <c r="U9720" t="s">
        <v>3008</v>
      </c>
      <c r="V9720" t="s">
        <v>3008</v>
      </c>
      <c r="W9720" t="s">
        <v>3008</v>
      </c>
    </row>
    <row r="9721" spans="1:23">
      <c r="A9721" t="s">
        <v>20985</v>
      </c>
      <c r="B9721" t="s">
        <v>20986</v>
      </c>
      <c r="C9721" t="s">
        <v>3008</v>
      </c>
      <c r="D9721" t="s">
        <v>3008</v>
      </c>
      <c r="E9721" t="s">
        <v>3008</v>
      </c>
      <c r="F9721" t="s">
        <v>3008</v>
      </c>
      <c r="G9721" t="s">
        <v>3008</v>
      </c>
      <c r="H9721" t="s">
        <v>3008</v>
      </c>
      <c r="I9721" t="s">
        <v>3008</v>
      </c>
      <c r="J9721" t="s">
        <v>3008</v>
      </c>
      <c r="K9721" t="s">
        <v>3008</v>
      </c>
      <c r="L9721" t="s">
        <v>3008</v>
      </c>
      <c r="M9721" t="s">
        <v>3008</v>
      </c>
      <c r="N9721" t="s">
        <v>3008</v>
      </c>
      <c r="O9721" t="s">
        <v>3008</v>
      </c>
      <c r="P9721" t="s">
        <v>3008</v>
      </c>
      <c r="Q9721" t="s">
        <v>3008</v>
      </c>
      <c r="R9721" t="s">
        <v>3008</v>
      </c>
      <c r="S9721" t="s">
        <v>3008</v>
      </c>
      <c r="T9721" t="s">
        <v>3008</v>
      </c>
      <c r="U9721" t="s">
        <v>3008</v>
      </c>
      <c r="V9721" t="s">
        <v>3008</v>
      </c>
      <c r="W9721" t="s">
        <v>3008</v>
      </c>
    </row>
    <row r="9722" spans="1:23">
      <c r="A9722" t="s">
        <v>20987</v>
      </c>
      <c r="B9722" t="s">
        <v>20988</v>
      </c>
      <c r="C9722" t="s">
        <v>3008</v>
      </c>
      <c r="D9722" t="s">
        <v>3008</v>
      </c>
      <c r="E9722" t="s">
        <v>3008</v>
      </c>
      <c r="F9722" t="s">
        <v>3008</v>
      </c>
      <c r="G9722" t="s">
        <v>3008</v>
      </c>
      <c r="H9722" t="s">
        <v>3008</v>
      </c>
      <c r="I9722" t="s">
        <v>3008</v>
      </c>
      <c r="J9722" t="s">
        <v>3008</v>
      </c>
      <c r="K9722" t="s">
        <v>3008</v>
      </c>
      <c r="L9722" t="s">
        <v>3008</v>
      </c>
      <c r="M9722" t="s">
        <v>3008</v>
      </c>
      <c r="N9722" t="s">
        <v>3008</v>
      </c>
      <c r="O9722" t="s">
        <v>3008</v>
      </c>
      <c r="P9722" t="s">
        <v>3008</v>
      </c>
      <c r="Q9722" t="s">
        <v>3008</v>
      </c>
      <c r="R9722" t="s">
        <v>3008</v>
      </c>
      <c r="S9722" t="s">
        <v>3008</v>
      </c>
      <c r="T9722" t="s">
        <v>3008</v>
      </c>
      <c r="U9722" t="s">
        <v>3008</v>
      </c>
      <c r="V9722" t="s">
        <v>3008</v>
      </c>
      <c r="W9722" t="s">
        <v>3008</v>
      </c>
    </row>
    <row r="9723" spans="1:23">
      <c r="A9723" t="s">
        <v>20989</v>
      </c>
      <c r="B9723" t="s">
        <v>22277</v>
      </c>
      <c r="C9723" t="s">
        <v>3008</v>
      </c>
      <c r="D9723" t="s">
        <v>3008</v>
      </c>
      <c r="E9723" t="s">
        <v>3008</v>
      </c>
      <c r="F9723" t="s">
        <v>3008</v>
      </c>
      <c r="G9723" t="s">
        <v>3008</v>
      </c>
      <c r="H9723" t="s">
        <v>3008</v>
      </c>
      <c r="I9723" t="s">
        <v>3008</v>
      </c>
      <c r="J9723" t="s">
        <v>3008</v>
      </c>
      <c r="K9723" t="s">
        <v>3008</v>
      </c>
      <c r="L9723" t="s">
        <v>3008</v>
      </c>
      <c r="M9723" t="s">
        <v>3008</v>
      </c>
      <c r="N9723" t="s">
        <v>3008</v>
      </c>
      <c r="O9723" t="s">
        <v>3008</v>
      </c>
      <c r="P9723" t="s">
        <v>3008</v>
      </c>
      <c r="Q9723" t="s">
        <v>3008</v>
      </c>
      <c r="R9723" t="s">
        <v>3008</v>
      </c>
      <c r="S9723" t="s">
        <v>3008</v>
      </c>
      <c r="T9723" t="s">
        <v>3008</v>
      </c>
      <c r="U9723" t="s">
        <v>3008</v>
      </c>
      <c r="V9723" t="s">
        <v>3008</v>
      </c>
      <c r="W9723" t="s">
        <v>3008</v>
      </c>
    </row>
    <row r="9724" spans="1:23">
      <c r="A9724" t="s">
        <v>20990</v>
      </c>
      <c r="B9724" t="s">
        <v>20991</v>
      </c>
      <c r="C9724" t="s">
        <v>3008</v>
      </c>
      <c r="D9724" t="s">
        <v>3008</v>
      </c>
      <c r="E9724" t="s">
        <v>3008</v>
      </c>
      <c r="F9724" t="s">
        <v>3008</v>
      </c>
      <c r="G9724" t="s">
        <v>3008</v>
      </c>
      <c r="H9724" t="s">
        <v>3008</v>
      </c>
      <c r="I9724" t="s">
        <v>3008</v>
      </c>
      <c r="J9724" t="s">
        <v>3008</v>
      </c>
      <c r="K9724" t="s">
        <v>3008</v>
      </c>
      <c r="L9724" t="s">
        <v>3008</v>
      </c>
      <c r="M9724" t="s">
        <v>3008</v>
      </c>
      <c r="N9724" t="s">
        <v>3008</v>
      </c>
      <c r="O9724" t="s">
        <v>3008</v>
      </c>
      <c r="P9724" t="s">
        <v>3008</v>
      </c>
      <c r="Q9724" t="s">
        <v>3008</v>
      </c>
      <c r="R9724" t="s">
        <v>3008</v>
      </c>
      <c r="S9724" t="s">
        <v>3008</v>
      </c>
      <c r="T9724" t="s">
        <v>3008</v>
      </c>
      <c r="U9724" t="s">
        <v>3008</v>
      </c>
      <c r="V9724" t="s">
        <v>3008</v>
      </c>
      <c r="W9724" t="s">
        <v>3008</v>
      </c>
    </row>
    <row r="9725" spans="1:23">
      <c r="A9725" t="s">
        <v>20992</v>
      </c>
      <c r="B9725" t="s">
        <v>20993</v>
      </c>
      <c r="C9725" t="s">
        <v>3008</v>
      </c>
      <c r="D9725" t="s">
        <v>3008</v>
      </c>
      <c r="E9725" t="s">
        <v>3008</v>
      </c>
      <c r="F9725" t="s">
        <v>3008</v>
      </c>
      <c r="G9725" t="s">
        <v>3008</v>
      </c>
      <c r="H9725" t="s">
        <v>3008</v>
      </c>
      <c r="I9725" t="s">
        <v>3008</v>
      </c>
      <c r="J9725" t="s">
        <v>3008</v>
      </c>
      <c r="K9725" t="s">
        <v>3008</v>
      </c>
      <c r="L9725" t="s">
        <v>3008</v>
      </c>
      <c r="M9725" t="s">
        <v>3008</v>
      </c>
      <c r="N9725" t="s">
        <v>3008</v>
      </c>
      <c r="O9725" t="s">
        <v>3008</v>
      </c>
      <c r="P9725" t="s">
        <v>3008</v>
      </c>
      <c r="Q9725" t="s">
        <v>3008</v>
      </c>
      <c r="R9725" t="s">
        <v>3008</v>
      </c>
      <c r="S9725" t="s">
        <v>3008</v>
      </c>
      <c r="T9725" t="s">
        <v>3008</v>
      </c>
      <c r="U9725" t="s">
        <v>3008</v>
      </c>
      <c r="V9725" t="s">
        <v>3008</v>
      </c>
      <c r="W9725" t="s">
        <v>3008</v>
      </c>
    </row>
    <row r="9726" spans="1:23">
      <c r="A9726" t="s">
        <v>20994</v>
      </c>
      <c r="B9726" t="s">
        <v>20995</v>
      </c>
      <c r="C9726" t="s">
        <v>3008</v>
      </c>
      <c r="D9726" t="s">
        <v>3008</v>
      </c>
      <c r="E9726" t="s">
        <v>3008</v>
      </c>
      <c r="F9726" t="s">
        <v>3008</v>
      </c>
      <c r="G9726" t="s">
        <v>3008</v>
      </c>
      <c r="H9726" t="s">
        <v>3008</v>
      </c>
      <c r="I9726" t="s">
        <v>3008</v>
      </c>
      <c r="J9726" t="s">
        <v>3008</v>
      </c>
      <c r="K9726" t="s">
        <v>3008</v>
      </c>
      <c r="L9726" t="s">
        <v>3008</v>
      </c>
      <c r="M9726" t="s">
        <v>3008</v>
      </c>
      <c r="N9726" t="s">
        <v>3008</v>
      </c>
      <c r="O9726" t="s">
        <v>3008</v>
      </c>
      <c r="P9726" t="s">
        <v>3008</v>
      </c>
      <c r="Q9726" t="s">
        <v>3008</v>
      </c>
      <c r="R9726" t="s">
        <v>3008</v>
      </c>
      <c r="S9726" t="s">
        <v>3008</v>
      </c>
      <c r="T9726" t="s">
        <v>3008</v>
      </c>
      <c r="U9726" t="s">
        <v>3008</v>
      </c>
      <c r="V9726" t="s">
        <v>3008</v>
      </c>
      <c r="W9726" t="s">
        <v>3008</v>
      </c>
    </row>
    <row r="9727" spans="1:23">
      <c r="A9727" t="s">
        <v>20996</v>
      </c>
      <c r="B9727" t="s">
        <v>20997</v>
      </c>
      <c r="C9727" t="s">
        <v>3008</v>
      </c>
      <c r="D9727" t="s">
        <v>3008</v>
      </c>
      <c r="E9727" t="s">
        <v>3008</v>
      </c>
      <c r="F9727" t="s">
        <v>3008</v>
      </c>
      <c r="G9727" t="s">
        <v>3008</v>
      </c>
      <c r="H9727" t="s">
        <v>3008</v>
      </c>
      <c r="I9727" t="s">
        <v>3008</v>
      </c>
      <c r="J9727" t="s">
        <v>3008</v>
      </c>
      <c r="K9727" t="s">
        <v>3008</v>
      </c>
      <c r="L9727" t="s">
        <v>3008</v>
      </c>
      <c r="M9727" t="s">
        <v>3008</v>
      </c>
      <c r="N9727" t="s">
        <v>3008</v>
      </c>
      <c r="O9727" t="s">
        <v>3008</v>
      </c>
      <c r="P9727" t="s">
        <v>3008</v>
      </c>
      <c r="Q9727" t="s">
        <v>3008</v>
      </c>
      <c r="R9727" t="s">
        <v>3008</v>
      </c>
      <c r="S9727" t="s">
        <v>3008</v>
      </c>
      <c r="T9727" t="s">
        <v>3008</v>
      </c>
      <c r="U9727" t="s">
        <v>3008</v>
      </c>
      <c r="V9727" t="s">
        <v>3008</v>
      </c>
      <c r="W9727" t="s">
        <v>3008</v>
      </c>
    </row>
    <row r="9728" spans="1:23">
      <c r="A9728" t="s">
        <v>20998</v>
      </c>
      <c r="B9728" t="s">
        <v>20999</v>
      </c>
      <c r="C9728" t="s">
        <v>3008</v>
      </c>
      <c r="D9728" t="s">
        <v>3008</v>
      </c>
      <c r="E9728" t="s">
        <v>3008</v>
      </c>
      <c r="F9728" t="s">
        <v>3008</v>
      </c>
      <c r="G9728" t="s">
        <v>3008</v>
      </c>
      <c r="H9728" t="s">
        <v>3008</v>
      </c>
      <c r="I9728" t="s">
        <v>3008</v>
      </c>
      <c r="J9728" t="s">
        <v>3008</v>
      </c>
      <c r="K9728" t="s">
        <v>3008</v>
      </c>
      <c r="L9728" t="s">
        <v>3008</v>
      </c>
      <c r="M9728" t="s">
        <v>3008</v>
      </c>
      <c r="N9728" t="s">
        <v>3008</v>
      </c>
      <c r="O9728" t="s">
        <v>3008</v>
      </c>
      <c r="P9728" t="s">
        <v>3008</v>
      </c>
      <c r="Q9728" t="s">
        <v>3008</v>
      </c>
      <c r="R9728" t="s">
        <v>3008</v>
      </c>
      <c r="S9728" t="s">
        <v>3008</v>
      </c>
      <c r="T9728" t="s">
        <v>3008</v>
      </c>
      <c r="U9728" t="s">
        <v>3008</v>
      </c>
      <c r="V9728" t="s">
        <v>3008</v>
      </c>
      <c r="W9728" t="s">
        <v>3008</v>
      </c>
    </row>
    <row r="9729" spans="1:23">
      <c r="A9729" t="s">
        <v>21000</v>
      </c>
      <c r="B9729" t="s">
        <v>21001</v>
      </c>
      <c r="C9729" t="s">
        <v>3008</v>
      </c>
      <c r="D9729" t="s">
        <v>3008</v>
      </c>
      <c r="E9729" t="s">
        <v>3008</v>
      </c>
      <c r="F9729" t="s">
        <v>3008</v>
      </c>
      <c r="G9729" t="s">
        <v>3008</v>
      </c>
      <c r="H9729" t="s">
        <v>3008</v>
      </c>
      <c r="I9729" t="s">
        <v>3008</v>
      </c>
      <c r="J9729" t="s">
        <v>3008</v>
      </c>
      <c r="K9729" t="s">
        <v>3008</v>
      </c>
      <c r="L9729" t="s">
        <v>3008</v>
      </c>
      <c r="M9729" t="s">
        <v>3008</v>
      </c>
      <c r="N9729" t="s">
        <v>3008</v>
      </c>
      <c r="O9729" t="s">
        <v>3008</v>
      </c>
      <c r="P9729" t="s">
        <v>3008</v>
      </c>
      <c r="Q9729" t="s">
        <v>3008</v>
      </c>
      <c r="R9729" t="s">
        <v>3008</v>
      </c>
      <c r="S9729" t="s">
        <v>3008</v>
      </c>
      <c r="T9729" t="s">
        <v>3008</v>
      </c>
      <c r="U9729" t="s">
        <v>3008</v>
      </c>
      <c r="V9729" t="s">
        <v>3008</v>
      </c>
      <c r="W9729" t="s">
        <v>3008</v>
      </c>
    </row>
    <row r="9730" spans="1:23">
      <c r="A9730" t="s">
        <v>21002</v>
      </c>
      <c r="B9730" t="s">
        <v>21003</v>
      </c>
      <c r="C9730" t="s">
        <v>3008</v>
      </c>
      <c r="D9730" t="s">
        <v>3008</v>
      </c>
      <c r="E9730" t="s">
        <v>3008</v>
      </c>
      <c r="F9730" t="s">
        <v>3008</v>
      </c>
      <c r="G9730" t="s">
        <v>3008</v>
      </c>
      <c r="H9730" t="s">
        <v>3008</v>
      </c>
      <c r="I9730" t="s">
        <v>3008</v>
      </c>
      <c r="J9730" t="s">
        <v>3008</v>
      </c>
      <c r="K9730" t="s">
        <v>3008</v>
      </c>
      <c r="L9730" t="s">
        <v>3008</v>
      </c>
      <c r="M9730" t="s">
        <v>3008</v>
      </c>
      <c r="N9730" t="s">
        <v>3008</v>
      </c>
      <c r="O9730" t="s">
        <v>3008</v>
      </c>
      <c r="P9730" t="s">
        <v>3008</v>
      </c>
      <c r="Q9730" t="s">
        <v>3008</v>
      </c>
      <c r="R9730" t="s">
        <v>3008</v>
      </c>
      <c r="S9730" t="s">
        <v>3008</v>
      </c>
      <c r="T9730" t="s">
        <v>3008</v>
      </c>
      <c r="U9730" t="s">
        <v>3008</v>
      </c>
      <c r="V9730" t="s">
        <v>3008</v>
      </c>
      <c r="W9730" t="s">
        <v>3008</v>
      </c>
    </row>
    <row r="9731" spans="1:23">
      <c r="A9731" t="s">
        <v>21004</v>
      </c>
      <c r="B9731" t="s">
        <v>21005</v>
      </c>
      <c r="C9731" t="s">
        <v>3008</v>
      </c>
      <c r="D9731" t="s">
        <v>3008</v>
      </c>
      <c r="E9731" t="s">
        <v>3008</v>
      </c>
      <c r="F9731" t="s">
        <v>3008</v>
      </c>
      <c r="G9731" t="s">
        <v>3008</v>
      </c>
      <c r="H9731" t="s">
        <v>3008</v>
      </c>
      <c r="I9731" t="s">
        <v>3008</v>
      </c>
      <c r="J9731" t="s">
        <v>3008</v>
      </c>
      <c r="K9731" t="s">
        <v>3008</v>
      </c>
      <c r="L9731" t="s">
        <v>3008</v>
      </c>
      <c r="M9731" t="s">
        <v>3008</v>
      </c>
      <c r="N9731" t="s">
        <v>3008</v>
      </c>
      <c r="O9731" t="s">
        <v>3008</v>
      </c>
      <c r="P9731" t="s">
        <v>3008</v>
      </c>
      <c r="Q9731" t="s">
        <v>3008</v>
      </c>
      <c r="R9731" t="s">
        <v>3008</v>
      </c>
      <c r="S9731" t="s">
        <v>3008</v>
      </c>
      <c r="T9731" t="s">
        <v>3008</v>
      </c>
      <c r="U9731" t="s">
        <v>3008</v>
      </c>
      <c r="V9731" t="s">
        <v>3008</v>
      </c>
      <c r="W9731" t="s">
        <v>3008</v>
      </c>
    </row>
    <row r="9732" spans="1:23">
      <c r="A9732" t="s">
        <v>21006</v>
      </c>
      <c r="B9732" t="s">
        <v>21007</v>
      </c>
      <c r="C9732" t="s">
        <v>3008</v>
      </c>
      <c r="D9732" t="s">
        <v>3008</v>
      </c>
      <c r="E9732" t="s">
        <v>3008</v>
      </c>
      <c r="F9732" t="s">
        <v>3008</v>
      </c>
      <c r="G9732" t="s">
        <v>3008</v>
      </c>
      <c r="H9732" t="s">
        <v>3008</v>
      </c>
      <c r="I9732" t="s">
        <v>3008</v>
      </c>
      <c r="J9732" t="s">
        <v>3008</v>
      </c>
      <c r="K9732" t="s">
        <v>3008</v>
      </c>
      <c r="L9732" t="s">
        <v>3008</v>
      </c>
      <c r="M9732" t="s">
        <v>3008</v>
      </c>
      <c r="N9732" t="s">
        <v>3008</v>
      </c>
      <c r="O9732" t="s">
        <v>3008</v>
      </c>
      <c r="P9732" t="s">
        <v>3008</v>
      </c>
      <c r="Q9732" t="s">
        <v>3008</v>
      </c>
      <c r="R9732" t="s">
        <v>3008</v>
      </c>
      <c r="S9732" t="s">
        <v>3008</v>
      </c>
      <c r="T9732" t="s">
        <v>3008</v>
      </c>
      <c r="U9732" t="s">
        <v>3008</v>
      </c>
      <c r="V9732" t="s">
        <v>3008</v>
      </c>
      <c r="W9732" t="s">
        <v>3008</v>
      </c>
    </row>
    <row r="9733" spans="1:23">
      <c r="A9733" t="s">
        <v>21008</v>
      </c>
      <c r="B9733" t="s">
        <v>21009</v>
      </c>
      <c r="C9733" t="s">
        <v>3008</v>
      </c>
      <c r="D9733" t="s">
        <v>3008</v>
      </c>
      <c r="E9733" t="s">
        <v>3008</v>
      </c>
      <c r="F9733" t="s">
        <v>3008</v>
      </c>
      <c r="G9733" t="s">
        <v>3008</v>
      </c>
      <c r="H9733" t="s">
        <v>3008</v>
      </c>
      <c r="I9733" t="s">
        <v>3008</v>
      </c>
      <c r="J9733" t="s">
        <v>3008</v>
      </c>
      <c r="K9733" t="s">
        <v>3008</v>
      </c>
      <c r="L9733" t="s">
        <v>3008</v>
      </c>
      <c r="M9733" t="s">
        <v>3008</v>
      </c>
      <c r="N9733" t="s">
        <v>3008</v>
      </c>
      <c r="O9733" t="s">
        <v>3008</v>
      </c>
      <c r="P9733" t="s">
        <v>3008</v>
      </c>
      <c r="Q9733" t="s">
        <v>3008</v>
      </c>
      <c r="R9733" t="s">
        <v>3008</v>
      </c>
      <c r="S9733" t="s">
        <v>3008</v>
      </c>
      <c r="T9733" t="s">
        <v>3008</v>
      </c>
      <c r="U9733" t="s">
        <v>3008</v>
      </c>
      <c r="V9733" t="s">
        <v>3008</v>
      </c>
      <c r="W9733" t="s">
        <v>3008</v>
      </c>
    </row>
    <row r="9734" spans="1:23">
      <c r="A9734" t="s">
        <v>21010</v>
      </c>
      <c r="B9734" t="s">
        <v>21011</v>
      </c>
      <c r="C9734" t="s">
        <v>3008</v>
      </c>
      <c r="D9734" t="s">
        <v>3008</v>
      </c>
      <c r="E9734" t="s">
        <v>3008</v>
      </c>
      <c r="F9734" t="s">
        <v>3008</v>
      </c>
      <c r="G9734" t="s">
        <v>3008</v>
      </c>
      <c r="H9734" t="s">
        <v>3008</v>
      </c>
      <c r="I9734" t="s">
        <v>3008</v>
      </c>
      <c r="J9734" t="s">
        <v>3008</v>
      </c>
      <c r="K9734" t="s">
        <v>3008</v>
      </c>
      <c r="L9734" t="s">
        <v>3008</v>
      </c>
      <c r="M9734" t="s">
        <v>3008</v>
      </c>
      <c r="N9734" t="s">
        <v>3008</v>
      </c>
      <c r="O9734" t="s">
        <v>3008</v>
      </c>
      <c r="P9734" t="s">
        <v>3008</v>
      </c>
      <c r="Q9734" t="s">
        <v>3008</v>
      </c>
      <c r="R9734" t="s">
        <v>3008</v>
      </c>
      <c r="S9734" t="s">
        <v>3008</v>
      </c>
      <c r="T9734" t="s">
        <v>3008</v>
      </c>
      <c r="U9734" t="s">
        <v>3008</v>
      </c>
      <c r="V9734" t="s">
        <v>3008</v>
      </c>
      <c r="W9734" t="s">
        <v>3008</v>
      </c>
    </row>
    <row r="9735" spans="1:23">
      <c r="A9735" t="s">
        <v>21012</v>
      </c>
      <c r="B9735" t="s">
        <v>21013</v>
      </c>
      <c r="C9735" t="s">
        <v>3008</v>
      </c>
      <c r="D9735" t="s">
        <v>3008</v>
      </c>
      <c r="E9735" t="s">
        <v>3008</v>
      </c>
      <c r="F9735" t="s">
        <v>3008</v>
      </c>
      <c r="G9735" t="s">
        <v>3008</v>
      </c>
      <c r="H9735" t="s">
        <v>3008</v>
      </c>
      <c r="I9735" t="s">
        <v>3008</v>
      </c>
      <c r="J9735" t="s">
        <v>3008</v>
      </c>
      <c r="K9735" t="s">
        <v>3008</v>
      </c>
      <c r="L9735" t="s">
        <v>3008</v>
      </c>
      <c r="M9735" t="s">
        <v>3008</v>
      </c>
      <c r="N9735" t="s">
        <v>3008</v>
      </c>
      <c r="O9735" t="s">
        <v>3008</v>
      </c>
      <c r="P9735" t="s">
        <v>3008</v>
      </c>
      <c r="Q9735" t="s">
        <v>3008</v>
      </c>
      <c r="R9735" t="s">
        <v>3008</v>
      </c>
      <c r="S9735" t="s">
        <v>3008</v>
      </c>
      <c r="T9735" t="s">
        <v>3008</v>
      </c>
      <c r="U9735" t="s">
        <v>3008</v>
      </c>
      <c r="V9735" t="s">
        <v>3008</v>
      </c>
      <c r="W9735" t="s">
        <v>3008</v>
      </c>
    </row>
    <row r="9736" spans="1:23">
      <c r="A9736" t="s">
        <v>21014</v>
      </c>
      <c r="B9736" t="s">
        <v>21015</v>
      </c>
      <c r="C9736" t="s">
        <v>3008</v>
      </c>
      <c r="D9736" t="s">
        <v>3008</v>
      </c>
      <c r="E9736" t="s">
        <v>3008</v>
      </c>
      <c r="F9736" t="s">
        <v>3008</v>
      </c>
      <c r="G9736" t="s">
        <v>3008</v>
      </c>
      <c r="H9736" t="s">
        <v>3008</v>
      </c>
      <c r="I9736" t="s">
        <v>3008</v>
      </c>
      <c r="J9736" t="s">
        <v>3008</v>
      </c>
      <c r="K9736" t="s">
        <v>3008</v>
      </c>
      <c r="L9736" t="s">
        <v>3008</v>
      </c>
      <c r="M9736" t="s">
        <v>3008</v>
      </c>
      <c r="N9736" t="s">
        <v>3008</v>
      </c>
      <c r="O9736" t="s">
        <v>3008</v>
      </c>
      <c r="P9736" t="s">
        <v>3008</v>
      </c>
      <c r="Q9736" t="s">
        <v>3008</v>
      </c>
      <c r="R9736" t="s">
        <v>3008</v>
      </c>
      <c r="S9736" t="s">
        <v>3008</v>
      </c>
      <c r="T9736" t="s">
        <v>3008</v>
      </c>
      <c r="U9736" t="s">
        <v>3008</v>
      </c>
      <c r="V9736" t="s">
        <v>3008</v>
      </c>
      <c r="W9736" t="s">
        <v>3008</v>
      </c>
    </row>
    <row r="9737" spans="1:23">
      <c r="A9737" t="s">
        <v>21016</v>
      </c>
      <c r="B9737" t="s">
        <v>21017</v>
      </c>
      <c r="C9737" t="s">
        <v>3008</v>
      </c>
      <c r="D9737" t="s">
        <v>3008</v>
      </c>
      <c r="E9737" t="s">
        <v>3008</v>
      </c>
      <c r="F9737" t="s">
        <v>3008</v>
      </c>
      <c r="G9737" t="s">
        <v>3008</v>
      </c>
      <c r="H9737" t="s">
        <v>3008</v>
      </c>
      <c r="I9737" t="s">
        <v>3008</v>
      </c>
      <c r="J9737" t="s">
        <v>3008</v>
      </c>
      <c r="K9737" t="s">
        <v>3008</v>
      </c>
      <c r="L9737" t="s">
        <v>3008</v>
      </c>
      <c r="M9737" t="s">
        <v>3008</v>
      </c>
      <c r="N9737" t="s">
        <v>3008</v>
      </c>
      <c r="O9737" t="s">
        <v>3008</v>
      </c>
      <c r="P9737" t="s">
        <v>3008</v>
      </c>
      <c r="Q9737" t="s">
        <v>3008</v>
      </c>
      <c r="R9737" t="s">
        <v>3008</v>
      </c>
      <c r="S9737" t="s">
        <v>3008</v>
      </c>
      <c r="T9737" t="s">
        <v>3008</v>
      </c>
      <c r="U9737" t="s">
        <v>3008</v>
      </c>
      <c r="V9737" t="s">
        <v>3008</v>
      </c>
      <c r="W9737" t="s">
        <v>3008</v>
      </c>
    </row>
    <row r="9738" spans="1:23">
      <c r="A9738" t="s">
        <v>21018</v>
      </c>
      <c r="B9738" t="s">
        <v>21019</v>
      </c>
      <c r="C9738" t="s">
        <v>3008</v>
      </c>
      <c r="D9738" t="s">
        <v>3008</v>
      </c>
      <c r="E9738" t="s">
        <v>3008</v>
      </c>
      <c r="F9738" t="s">
        <v>3008</v>
      </c>
      <c r="G9738" t="s">
        <v>3008</v>
      </c>
      <c r="H9738" t="s">
        <v>3008</v>
      </c>
      <c r="I9738" t="s">
        <v>3008</v>
      </c>
      <c r="J9738" t="s">
        <v>3008</v>
      </c>
      <c r="K9738" t="s">
        <v>3008</v>
      </c>
      <c r="L9738" t="s">
        <v>3008</v>
      </c>
      <c r="M9738" t="s">
        <v>3008</v>
      </c>
      <c r="N9738" t="s">
        <v>3008</v>
      </c>
      <c r="O9738" t="s">
        <v>3008</v>
      </c>
      <c r="P9738" t="s">
        <v>3008</v>
      </c>
      <c r="Q9738" t="s">
        <v>3008</v>
      </c>
      <c r="R9738" t="s">
        <v>3008</v>
      </c>
      <c r="S9738" t="s">
        <v>3008</v>
      </c>
      <c r="T9738" t="s">
        <v>3008</v>
      </c>
      <c r="U9738" t="s">
        <v>3008</v>
      </c>
      <c r="V9738" t="s">
        <v>3008</v>
      </c>
      <c r="W9738" t="s">
        <v>3008</v>
      </c>
    </row>
    <row r="9739" spans="1:23">
      <c r="A9739" t="s">
        <v>21020</v>
      </c>
      <c r="B9739" t="s">
        <v>21021</v>
      </c>
      <c r="C9739" t="s">
        <v>3008</v>
      </c>
      <c r="D9739" t="s">
        <v>3008</v>
      </c>
      <c r="E9739" t="s">
        <v>3008</v>
      </c>
      <c r="F9739" t="s">
        <v>3008</v>
      </c>
      <c r="G9739" t="s">
        <v>3008</v>
      </c>
      <c r="H9739" t="s">
        <v>3008</v>
      </c>
      <c r="I9739" t="s">
        <v>3008</v>
      </c>
      <c r="J9739" t="s">
        <v>3008</v>
      </c>
      <c r="K9739" t="s">
        <v>3008</v>
      </c>
      <c r="L9739" t="s">
        <v>3008</v>
      </c>
      <c r="M9739" t="s">
        <v>3008</v>
      </c>
      <c r="N9739" t="s">
        <v>3008</v>
      </c>
      <c r="O9739" t="s">
        <v>3008</v>
      </c>
      <c r="P9739" t="s">
        <v>3008</v>
      </c>
      <c r="Q9739" t="s">
        <v>3008</v>
      </c>
      <c r="R9739" t="s">
        <v>3008</v>
      </c>
      <c r="S9739" t="s">
        <v>3008</v>
      </c>
      <c r="T9739" t="s">
        <v>3008</v>
      </c>
      <c r="U9739" t="s">
        <v>3008</v>
      </c>
      <c r="V9739" t="s">
        <v>3008</v>
      </c>
      <c r="W9739" t="s">
        <v>3008</v>
      </c>
    </row>
    <row r="9740" spans="1:23">
      <c r="A9740" t="s">
        <v>21022</v>
      </c>
      <c r="B9740" t="s">
        <v>21023</v>
      </c>
      <c r="C9740" t="s">
        <v>3008</v>
      </c>
      <c r="D9740" t="s">
        <v>3008</v>
      </c>
      <c r="E9740" t="s">
        <v>3008</v>
      </c>
      <c r="F9740" t="s">
        <v>3008</v>
      </c>
      <c r="G9740" t="s">
        <v>3008</v>
      </c>
      <c r="H9740" t="s">
        <v>3008</v>
      </c>
      <c r="I9740" t="s">
        <v>3008</v>
      </c>
      <c r="J9740" t="s">
        <v>3008</v>
      </c>
      <c r="K9740" t="s">
        <v>3008</v>
      </c>
      <c r="L9740" t="s">
        <v>3008</v>
      </c>
      <c r="M9740" t="s">
        <v>3008</v>
      </c>
      <c r="N9740" t="s">
        <v>3008</v>
      </c>
      <c r="O9740" t="s">
        <v>3008</v>
      </c>
      <c r="P9740" t="s">
        <v>3008</v>
      </c>
      <c r="Q9740" t="s">
        <v>3008</v>
      </c>
      <c r="R9740" t="s">
        <v>3008</v>
      </c>
      <c r="S9740" t="s">
        <v>3008</v>
      </c>
      <c r="T9740" t="s">
        <v>3008</v>
      </c>
      <c r="U9740" t="s">
        <v>3008</v>
      </c>
      <c r="V9740" t="s">
        <v>3008</v>
      </c>
      <c r="W9740" t="s">
        <v>3008</v>
      </c>
    </row>
    <row r="9741" spans="1:23">
      <c r="A9741" t="s">
        <v>21024</v>
      </c>
      <c r="B9741" t="s">
        <v>21025</v>
      </c>
      <c r="C9741" t="s">
        <v>3008</v>
      </c>
      <c r="D9741" t="s">
        <v>3008</v>
      </c>
      <c r="E9741" t="s">
        <v>3008</v>
      </c>
      <c r="F9741" t="s">
        <v>3008</v>
      </c>
      <c r="G9741" t="s">
        <v>3008</v>
      </c>
      <c r="H9741" t="s">
        <v>3008</v>
      </c>
      <c r="I9741" t="s">
        <v>3008</v>
      </c>
      <c r="J9741" t="s">
        <v>3008</v>
      </c>
      <c r="K9741" t="s">
        <v>3008</v>
      </c>
      <c r="L9741" t="s">
        <v>3008</v>
      </c>
      <c r="M9741" t="s">
        <v>3008</v>
      </c>
      <c r="N9741" t="s">
        <v>3008</v>
      </c>
      <c r="O9741" t="s">
        <v>3008</v>
      </c>
      <c r="P9741" t="s">
        <v>3008</v>
      </c>
      <c r="Q9741" t="s">
        <v>3008</v>
      </c>
      <c r="R9741" t="s">
        <v>3008</v>
      </c>
      <c r="S9741" t="s">
        <v>3008</v>
      </c>
      <c r="T9741" t="s">
        <v>3008</v>
      </c>
      <c r="U9741" t="s">
        <v>3008</v>
      </c>
      <c r="V9741" t="s">
        <v>3008</v>
      </c>
      <c r="W9741" t="s">
        <v>3008</v>
      </c>
    </row>
    <row r="9742" spans="1:23">
      <c r="A9742" t="s">
        <v>21026</v>
      </c>
      <c r="B9742" t="s">
        <v>21027</v>
      </c>
      <c r="C9742" t="s">
        <v>3008</v>
      </c>
      <c r="D9742" t="s">
        <v>3008</v>
      </c>
      <c r="E9742" t="s">
        <v>3008</v>
      </c>
      <c r="F9742" t="s">
        <v>3008</v>
      </c>
      <c r="G9742" t="s">
        <v>3008</v>
      </c>
      <c r="H9742" t="s">
        <v>3008</v>
      </c>
      <c r="I9742" t="s">
        <v>3008</v>
      </c>
      <c r="J9742" t="s">
        <v>3008</v>
      </c>
      <c r="K9742" t="s">
        <v>3008</v>
      </c>
      <c r="L9742" t="s">
        <v>3008</v>
      </c>
      <c r="M9742" t="s">
        <v>3008</v>
      </c>
      <c r="N9742" t="s">
        <v>3008</v>
      </c>
      <c r="O9742" t="s">
        <v>3008</v>
      </c>
      <c r="P9742" t="s">
        <v>3008</v>
      </c>
      <c r="Q9742" t="s">
        <v>3008</v>
      </c>
      <c r="R9742" t="s">
        <v>3008</v>
      </c>
      <c r="S9742" t="s">
        <v>3008</v>
      </c>
      <c r="T9742" t="s">
        <v>3008</v>
      </c>
      <c r="U9742" t="s">
        <v>3008</v>
      </c>
      <c r="V9742" t="s">
        <v>3008</v>
      </c>
      <c r="W9742" t="s">
        <v>3008</v>
      </c>
    </row>
    <row r="9743" spans="1:23">
      <c r="A9743" t="s">
        <v>21028</v>
      </c>
      <c r="B9743" t="s">
        <v>22278</v>
      </c>
      <c r="C9743" t="s">
        <v>3008</v>
      </c>
      <c r="D9743" t="s">
        <v>3008</v>
      </c>
      <c r="E9743" t="s">
        <v>3008</v>
      </c>
      <c r="F9743" t="s">
        <v>3008</v>
      </c>
      <c r="G9743" t="s">
        <v>3008</v>
      </c>
      <c r="H9743" t="s">
        <v>3008</v>
      </c>
      <c r="I9743" t="s">
        <v>3008</v>
      </c>
      <c r="J9743" t="s">
        <v>3008</v>
      </c>
      <c r="K9743" t="s">
        <v>3008</v>
      </c>
      <c r="L9743" t="s">
        <v>3008</v>
      </c>
      <c r="M9743" t="s">
        <v>3008</v>
      </c>
      <c r="N9743" t="s">
        <v>3008</v>
      </c>
      <c r="O9743" t="s">
        <v>3008</v>
      </c>
      <c r="P9743" t="s">
        <v>3008</v>
      </c>
      <c r="Q9743" t="s">
        <v>3008</v>
      </c>
      <c r="R9743" t="s">
        <v>3008</v>
      </c>
      <c r="S9743" t="s">
        <v>3008</v>
      </c>
      <c r="T9743" t="s">
        <v>3008</v>
      </c>
      <c r="U9743" t="s">
        <v>3008</v>
      </c>
      <c r="V9743" t="s">
        <v>3008</v>
      </c>
      <c r="W9743" t="s">
        <v>3008</v>
      </c>
    </row>
    <row r="9744" spans="1:23">
      <c r="A9744" t="s">
        <v>21029</v>
      </c>
      <c r="B9744" t="s">
        <v>21030</v>
      </c>
      <c r="C9744" t="s">
        <v>3008</v>
      </c>
      <c r="D9744" t="s">
        <v>3008</v>
      </c>
      <c r="E9744" t="s">
        <v>3008</v>
      </c>
      <c r="F9744" t="s">
        <v>3008</v>
      </c>
      <c r="G9744" t="s">
        <v>3008</v>
      </c>
      <c r="H9744" t="s">
        <v>3008</v>
      </c>
      <c r="I9744" t="s">
        <v>3008</v>
      </c>
      <c r="J9744" t="s">
        <v>3008</v>
      </c>
      <c r="K9744" t="s">
        <v>3008</v>
      </c>
      <c r="L9744" t="s">
        <v>3008</v>
      </c>
      <c r="M9744" t="s">
        <v>3008</v>
      </c>
      <c r="N9744" t="s">
        <v>3008</v>
      </c>
      <c r="O9744" t="s">
        <v>3008</v>
      </c>
      <c r="P9744" t="s">
        <v>3008</v>
      </c>
      <c r="Q9744" t="s">
        <v>3008</v>
      </c>
      <c r="R9744" t="s">
        <v>3008</v>
      </c>
      <c r="S9744" t="s">
        <v>3008</v>
      </c>
      <c r="T9744" t="s">
        <v>3008</v>
      </c>
      <c r="U9744" t="s">
        <v>3008</v>
      </c>
      <c r="V9744" t="s">
        <v>3008</v>
      </c>
      <c r="W9744" t="s">
        <v>3008</v>
      </c>
    </row>
    <row r="9745" spans="1:23">
      <c r="A9745" t="s">
        <v>21031</v>
      </c>
      <c r="B9745" t="s">
        <v>22279</v>
      </c>
      <c r="C9745" t="s">
        <v>3008</v>
      </c>
      <c r="D9745" t="s">
        <v>3008</v>
      </c>
      <c r="E9745" t="s">
        <v>3008</v>
      </c>
      <c r="F9745" t="s">
        <v>3008</v>
      </c>
      <c r="G9745" t="s">
        <v>3008</v>
      </c>
      <c r="H9745" t="s">
        <v>3008</v>
      </c>
      <c r="I9745" t="s">
        <v>3008</v>
      </c>
      <c r="J9745" t="s">
        <v>3008</v>
      </c>
      <c r="K9745" t="s">
        <v>3008</v>
      </c>
      <c r="L9745" t="s">
        <v>3008</v>
      </c>
      <c r="M9745" t="s">
        <v>3008</v>
      </c>
      <c r="N9745" t="s">
        <v>3008</v>
      </c>
      <c r="O9745" t="s">
        <v>3008</v>
      </c>
      <c r="P9745" t="s">
        <v>3008</v>
      </c>
      <c r="Q9745" t="s">
        <v>3008</v>
      </c>
      <c r="R9745" t="s">
        <v>3008</v>
      </c>
      <c r="S9745" t="s">
        <v>3008</v>
      </c>
      <c r="T9745" t="s">
        <v>3008</v>
      </c>
      <c r="U9745" t="s">
        <v>3008</v>
      </c>
      <c r="V9745" t="s">
        <v>3008</v>
      </c>
      <c r="W9745" t="s">
        <v>3008</v>
      </c>
    </row>
    <row r="9746" spans="1:23">
      <c r="A9746" t="s">
        <v>21032</v>
      </c>
      <c r="B9746" t="s">
        <v>21033</v>
      </c>
      <c r="C9746" t="s">
        <v>3008</v>
      </c>
      <c r="D9746" t="s">
        <v>3008</v>
      </c>
      <c r="E9746" t="s">
        <v>3008</v>
      </c>
      <c r="F9746" t="s">
        <v>3008</v>
      </c>
      <c r="G9746" t="s">
        <v>3008</v>
      </c>
      <c r="H9746" t="s">
        <v>3008</v>
      </c>
      <c r="I9746" t="s">
        <v>3008</v>
      </c>
      <c r="J9746" t="s">
        <v>3008</v>
      </c>
      <c r="K9746" t="s">
        <v>3008</v>
      </c>
      <c r="L9746" t="s">
        <v>3008</v>
      </c>
      <c r="M9746" t="s">
        <v>3008</v>
      </c>
      <c r="N9746" t="s">
        <v>3008</v>
      </c>
      <c r="O9746" t="s">
        <v>3008</v>
      </c>
      <c r="P9746" t="s">
        <v>3008</v>
      </c>
      <c r="Q9746" t="s">
        <v>3008</v>
      </c>
      <c r="R9746" t="s">
        <v>3008</v>
      </c>
      <c r="S9746" t="s">
        <v>3008</v>
      </c>
      <c r="T9746" t="s">
        <v>3008</v>
      </c>
      <c r="U9746" t="s">
        <v>3008</v>
      </c>
      <c r="V9746" t="s">
        <v>3008</v>
      </c>
      <c r="W9746" t="s">
        <v>3008</v>
      </c>
    </row>
    <row r="9747" spans="1:23">
      <c r="A9747" t="s">
        <v>21034</v>
      </c>
      <c r="B9747" t="s">
        <v>21035</v>
      </c>
      <c r="C9747" t="s">
        <v>3008</v>
      </c>
      <c r="D9747" t="s">
        <v>3008</v>
      </c>
      <c r="E9747" t="s">
        <v>3008</v>
      </c>
      <c r="F9747" t="s">
        <v>3008</v>
      </c>
      <c r="G9747" t="s">
        <v>3008</v>
      </c>
      <c r="H9747" t="s">
        <v>3008</v>
      </c>
      <c r="I9747" t="s">
        <v>3008</v>
      </c>
      <c r="J9747" t="s">
        <v>3008</v>
      </c>
      <c r="K9747" t="s">
        <v>3008</v>
      </c>
      <c r="L9747" t="s">
        <v>3008</v>
      </c>
      <c r="M9747" t="s">
        <v>3008</v>
      </c>
      <c r="N9747" t="s">
        <v>3008</v>
      </c>
      <c r="O9747" t="s">
        <v>3008</v>
      </c>
      <c r="P9747" t="s">
        <v>3008</v>
      </c>
      <c r="Q9747" t="s">
        <v>3008</v>
      </c>
      <c r="R9747" t="s">
        <v>3008</v>
      </c>
      <c r="S9747" t="s">
        <v>3008</v>
      </c>
      <c r="T9747" t="s">
        <v>3008</v>
      </c>
      <c r="U9747" t="s">
        <v>3008</v>
      </c>
      <c r="V9747" t="s">
        <v>3008</v>
      </c>
      <c r="W9747" t="s">
        <v>3008</v>
      </c>
    </row>
    <row r="9748" spans="1:23">
      <c r="A9748" t="s">
        <v>21036</v>
      </c>
      <c r="B9748" t="s">
        <v>21037</v>
      </c>
      <c r="C9748" t="s">
        <v>3008</v>
      </c>
      <c r="D9748" t="s">
        <v>3008</v>
      </c>
      <c r="E9748" t="s">
        <v>3008</v>
      </c>
      <c r="F9748" t="s">
        <v>3008</v>
      </c>
      <c r="G9748" t="s">
        <v>3008</v>
      </c>
      <c r="H9748" t="s">
        <v>3008</v>
      </c>
      <c r="I9748" t="s">
        <v>3008</v>
      </c>
      <c r="J9748" t="s">
        <v>3008</v>
      </c>
      <c r="K9748" t="s">
        <v>3008</v>
      </c>
      <c r="L9748" t="s">
        <v>3008</v>
      </c>
      <c r="M9748" t="s">
        <v>3008</v>
      </c>
      <c r="N9748" t="s">
        <v>3008</v>
      </c>
      <c r="O9748" t="s">
        <v>3008</v>
      </c>
      <c r="P9748" t="s">
        <v>3008</v>
      </c>
      <c r="Q9748" t="s">
        <v>3008</v>
      </c>
      <c r="R9748" t="s">
        <v>3008</v>
      </c>
      <c r="S9748" t="s">
        <v>3008</v>
      </c>
      <c r="T9748" t="s">
        <v>3008</v>
      </c>
      <c r="U9748" t="s">
        <v>3008</v>
      </c>
      <c r="V9748" t="s">
        <v>3008</v>
      </c>
      <c r="W9748" t="s">
        <v>3008</v>
      </c>
    </row>
    <row r="9749" spans="1:23">
      <c r="A9749" t="s">
        <v>21038</v>
      </c>
      <c r="B9749" t="s">
        <v>21039</v>
      </c>
      <c r="C9749" t="s">
        <v>3008</v>
      </c>
      <c r="D9749" t="s">
        <v>3008</v>
      </c>
      <c r="E9749" t="s">
        <v>3008</v>
      </c>
      <c r="F9749" t="s">
        <v>3008</v>
      </c>
      <c r="G9749" t="s">
        <v>3008</v>
      </c>
      <c r="H9749" t="s">
        <v>3008</v>
      </c>
      <c r="I9749" t="s">
        <v>3008</v>
      </c>
      <c r="J9749" t="s">
        <v>3008</v>
      </c>
      <c r="K9749" t="s">
        <v>3008</v>
      </c>
      <c r="L9749" t="s">
        <v>3008</v>
      </c>
      <c r="M9749" t="s">
        <v>3008</v>
      </c>
      <c r="N9749" t="s">
        <v>3008</v>
      </c>
      <c r="O9749" t="s">
        <v>3008</v>
      </c>
      <c r="P9749" t="s">
        <v>3008</v>
      </c>
      <c r="Q9749" t="s">
        <v>3008</v>
      </c>
      <c r="R9749" t="s">
        <v>3008</v>
      </c>
      <c r="S9749" t="s">
        <v>3008</v>
      </c>
      <c r="T9749" t="s">
        <v>3008</v>
      </c>
      <c r="U9749" t="s">
        <v>3008</v>
      </c>
      <c r="V9749" t="s">
        <v>3008</v>
      </c>
      <c r="W9749" t="s">
        <v>3008</v>
      </c>
    </row>
    <row r="9750" spans="1:23">
      <c r="A9750" t="s">
        <v>21040</v>
      </c>
      <c r="B9750" t="s">
        <v>21041</v>
      </c>
      <c r="C9750" t="s">
        <v>3008</v>
      </c>
      <c r="D9750" t="s">
        <v>3008</v>
      </c>
      <c r="E9750" t="s">
        <v>3008</v>
      </c>
      <c r="F9750" t="s">
        <v>3008</v>
      </c>
      <c r="G9750" t="s">
        <v>3008</v>
      </c>
      <c r="H9750" t="s">
        <v>3008</v>
      </c>
      <c r="I9750" t="s">
        <v>3008</v>
      </c>
      <c r="J9750" t="s">
        <v>3008</v>
      </c>
      <c r="K9750" t="s">
        <v>3008</v>
      </c>
      <c r="L9750" t="s">
        <v>3008</v>
      </c>
      <c r="M9750" t="s">
        <v>3008</v>
      </c>
      <c r="N9750" t="s">
        <v>3008</v>
      </c>
      <c r="O9750" t="s">
        <v>3008</v>
      </c>
      <c r="P9750" t="s">
        <v>3008</v>
      </c>
      <c r="Q9750" t="s">
        <v>3008</v>
      </c>
      <c r="R9750" t="s">
        <v>3008</v>
      </c>
      <c r="S9750" t="s">
        <v>3008</v>
      </c>
      <c r="T9750" t="s">
        <v>3008</v>
      </c>
      <c r="U9750" t="s">
        <v>3008</v>
      </c>
      <c r="V9750" t="s">
        <v>3008</v>
      </c>
      <c r="W9750" t="s">
        <v>3008</v>
      </c>
    </row>
    <row r="9751" spans="1:23">
      <c r="A9751" t="s">
        <v>21042</v>
      </c>
      <c r="B9751" t="s">
        <v>21043</v>
      </c>
      <c r="C9751" t="s">
        <v>3008</v>
      </c>
      <c r="D9751" t="s">
        <v>3008</v>
      </c>
      <c r="E9751" t="s">
        <v>3008</v>
      </c>
      <c r="F9751" t="s">
        <v>3008</v>
      </c>
      <c r="G9751" t="s">
        <v>3008</v>
      </c>
      <c r="H9751" t="s">
        <v>3008</v>
      </c>
      <c r="I9751" t="s">
        <v>3008</v>
      </c>
      <c r="J9751" t="s">
        <v>3008</v>
      </c>
      <c r="K9751" t="s">
        <v>3008</v>
      </c>
      <c r="L9751" t="s">
        <v>3008</v>
      </c>
      <c r="M9751" t="s">
        <v>3008</v>
      </c>
      <c r="N9751" t="s">
        <v>3008</v>
      </c>
      <c r="O9751" t="s">
        <v>3008</v>
      </c>
      <c r="P9751" t="s">
        <v>3008</v>
      </c>
      <c r="Q9751" t="s">
        <v>3008</v>
      </c>
      <c r="R9751" t="s">
        <v>3008</v>
      </c>
      <c r="S9751" t="s">
        <v>3008</v>
      </c>
      <c r="T9751" t="s">
        <v>3008</v>
      </c>
      <c r="U9751" t="s">
        <v>3008</v>
      </c>
      <c r="V9751" t="s">
        <v>3008</v>
      </c>
      <c r="W9751" t="s">
        <v>3008</v>
      </c>
    </row>
    <row r="9752" spans="1:23">
      <c r="A9752" t="s">
        <v>21044</v>
      </c>
      <c r="B9752" t="s">
        <v>21045</v>
      </c>
      <c r="C9752" t="s">
        <v>3008</v>
      </c>
      <c r="D9752" t="s">
        <v>3008</v>
      </c>
      <c r="E9752" t="s">
        <v>3008</v>
      </c>
      <c r="F9752" t="s">
        <v>3008</v>
      </c>
      <c r="G9752" t="s">
        <v>3008</v>
      </c>
      <c r="H9752" t="s">
        <v>3008</v>
      </c>
      <c r="I9752" t="s">
        <v>3008</v>
      </c>
      <c r="J9752" t="s">
        <v>3008</v>
      </c>
      <c r="K9752" t="s">
        <v>3008</v>
      </c>
      <c r="L9752" t="s">
        <v>3008</v>
      </c>
      <c r="M9752" t="s">
        <v>3008</v>
      </c>
      <c r="N9752" t="s">
        <v>3008</v>
      </c>
      <c r="O9752" t="s">
        <v>3008</v>
      </c>
      <c r="P9752" t="s">
        <v>3008</v>
      </c>
      <c r="Q9752" t="s">
        <v>3008</v>
      </c>
      <c r="R9752" t="s">
        <v>3008</v>
      </c>
      <c r="S9752" t="s">
        <v>3008</v>
      </c>
      <c r="T9752" t="s">
        <v>3008</v>
      </c>
      <c r="U9752" t="s">
        <v>3008</v>
      </c>
      <c r="V9752" t="s">
        <v>3008</v>
      </c>
      <c r="W9752" t="s">
        <v>3008</v>
      </c>
    </row>
    <row r="9753" spans="1:23">
      <c r="A9753" t="s">
        <v>21046</v>
      </c>
      <c r="B9753" t="s">
        <v>21047</v>
      </c>
      <c r="C9753" t="s">
        <v>3008</v>
      </c>
      <c r="D9753" t="s">
        <v>3008</v>
      </c>
      <c r="E9753" t="s">
        <v>3008</v>
      </c>
      <c r="F9753" t="s">
        <v>3008</v>
      </c>
      <c r="G9753" t="s">
        <v>3008</v>
      </c>
      <c r="H9753" t="s">
        <v>3008</v>
      </c>
      <c r="I9753" t="s">
        <v>3008</v>
      </c>
      <c r="J9753" t="s">
        <v>3008</v>
      </c>
      <c r="K9753" t="s">
        <v>3008</v>
      </c>
      <c r="L9753" t="s">
        <v>3008</v>
      </c>
      <c r="M9753" t="s">
        <v>3008</v>
      </c>
      <c r="N9753" t="s">
        <v>3008</v>
      </c>
      <c r="O9753" t="s">
        <v>3008</v>
      </c>
      <c r="P9753" t="s">
        <v>3008</v>
      </c>
      <c r="Q9753" t="s">
        <v>3008</v>
      </c>
      <c r="R9753" t="s">
        <v>3008</v>
      </c>
      <c r="S9753" t="s">
        <v>3008</v>
      </c>
      <c r="T9753" t="s">
        <v>3008</v>
      </c>
      <c r="U9753" t="s">
        <v>3008</v>
      </c>
      <c r="V9753" t="s">
        <v>3008</v>
      </c>
      <c r="W9753" t="s">
        <v>3008</v>
      </c>
    </row>
    <row r="9754" spans="1:23">
      <c r="A9754" t="s">
        <v>21048</v>
      </c>
      <c r="B9754" t="s">
        <v>21049</v>
      </c>
      <c r="C9754" t="s">
        <v>3008</v>
      </c>
      <c r="D9754" t="s">
        <v>3008</v>
      </c>
      <c r="E9754" t="s">
        <v>3008</v>
      </c>
      <c r="F9754" t="s">
        <v>3008</v>
      </c>
      <c r="G9754" t="s">
        <v>3008</v>
      </c>
      <c r="H9754" t="s">
        <v>3008</v>
      </c>
      <c r="I9754" t="s">
        <v>3008</v>
      </c>
      <c r="J9754" t="s">
        <v>3008</v>
      </c>
      <c r="K9754" t="s">
        <v>3008</v>
      </c>
      <c r="L9754" t="s">
        <v>3008</v>
      </c>
      <c r="M9754" t="s">
        <v>3008</v>
      </c>
      <c r="N9754" t="s">
        <v>3008</v>
      </c>
      <c r="O9754" t="s">
        <v>3008</v>
      </c>
      <c r="P9754" t="s">
        <v>3008</v>
      </c>
      <c r="Q9754" t="s">
        <v>3008</v>
      </c>
      <c r="R9754" t="s">
        <v>3008</v>
      </c>
      <c r="S9754" t="s">
        <v>3008</v>
      </c>
      <c r="T9754" t="s">
        <v>3008</v>
      </c>
      <c r="U9754" t="s">
        <v>3008</v>
      </c>
      <c r="V9754" t="s">
        <v>3008</v>
      </c>
      <c r="W9754" t="s">
        <v>3008</v>
      </c>
    </row>
    <row r="9755" spans="1:23">
      <c r="A9755" t="s">
        <v>21050</v>
      </c>
      <c r="B9755" t="s">
        <v>21051</v>
      </c>
      <c r="C9755" t="s">
        <v>3008</v>
      </c>
      <c r="D9755" t="s">
        <v>3008</v>
      </c>
      <c r="E9755" t="s">
        <v>3008</v>
      </c>
      <c r="F9755" t="s">
        <v>3008</v>
      </c>
      <c r="G9755" t="s">
        <v>3008</v>
      </c>
      <c r="H9755" t="s">
        <v>3008</v>
      </c>
      <c r="I9755" t="s">
        <v>3008</v>
      </c>
      <c r="J9755" t="s">
        <v>3008</v>
      </c>
      <c r="K9755" t="s">
        <v>3008</v>
      </c>
      <c r="L9755" t="s">
        <v>3008</v>
      </c>
      <c r="M9755" t="s">
        <v>3008</v>
      </c>
      <c r="N9755" t="s">
        <v>3008</v>
      </c>
      <c r="O9755" t="s">
        <v>3008</v>
      </c>
      <c r="P9755" t="s">
        <v>3008</v>
      </c>
      <c r="Q9755" t="s">
        <v>3008</v>
      </c>
      <c r="R9755" t="s">
        <v>3008</v>
      </c>
      <c r="S9755" t="s">
        <v>3008</v>
      </c>
      <c r="T9755" t="s">
        <v>3008</v>
      </c>
      <c r="U9755" t="s">
        <v>3008</v>
      </c>
      <c r="V9755" t="s">
        <v>3008</v>
      </c>
      <c r="W9755" t="s">
        <v>3008</v>
      </c>
    </row>
    <row r="9756" spans="1:23">
      <c r="A9756" t="s">
        <v>21052</v>
      </c>
      <c r="B9756" t="s">
        <v>21053</v>
      </c>
      <c r="C9756" t="s">
        <v>3008</v>
      </c>
      <c r="D9756" t="s">
        <v>3008</v>
      </c>
      <c r="E9756" t="s">
        <v>3008</v>
      </c>
      <c r="F9756" t="s">
        <v>3008</v>
      </c>
      <c r="G9756" t="s">
        <v>3008</v>
      </c>
      <c r="H9756" t="s">
        <v>3008</v>
      </c>
      <c r="I9756" t="s">
        <v>3008</v>
      </c>
      <c r="J9756" t="s">
        <v>3008</v>
      </c>
      <c r="K9756" t="s">
        <v>3008</v>
      </c>
      <c r="L9756" t="s">
        <v>3008</v>
      </c>
      <c r="M9756" t="s">
        <v>3008</v>
      </c>
      <c r="N9756" t="s">
        <v>3008</v>
      </c>
      <c r="O9756" t="s">
        <v>3008</v>
      </c>
      <c r="P9756" t="s">
        <v>3008</v>
      </c>
      <c r="Q9756" t="s">
        <v>3008</v>
      </c>
      <c r="R9756" t="s">
        <v>3008</v>
      </c>
      <c r="S9756" t="s">
        <v>3008</v>
      </c>
      <c r="T9756" t="s">
        <v>3008</v>
      </c>
      <c r="U9756" t="s">
        <v>3008</v>
      </c>
      <c r="V9756" t="s">
        <v>3008</v>
      </c>
      <c r="W9756" t="s">
        <v>3008</v>
      </c>
    </row>
    <row r="9757" spans="1:23">
      <c r="A9757" t="s">
        <v>21054</v>
      </c>
      <c r="B9757" t="s">
        <v>21055</v>
      </c>
      <c r="C9757" t="s">
        <v>3008</v>
      </c>
      <c r="D9757" t="s">
        <v>3008</v>
      </c>
      <c r="E9757" t="s">
        <v>3008</v>
      </c>
      <c r="F9757" t="s">
        <v>3008</v>
      </c>
      <c r="G9757" t="s">
        <v>3008</v>
      </c>
      <c r="H9757" t="s">
        <v>3008</v>
      </c>
      <c r="I9757" t="s">
        <v>3008</v>
      </c>
      <c r="J9757" t="s">
        <v>3008</v>
      </c>
      <c r="K9757" t="s">
        <v>3008</v>
      </c>
      <c r="L9757" t="s">
        <v>3008</v>
      </c>
      <c r="M9757" t="s">
        <v>3008</v>
      </c>
      <c r="N9757" t="s">
        <v>3008</v>
      </c>
      <c r="O9757" t="s">
        <v>3008</v>
      </c>
      <c r="P9757" t="s">
        <v>3008</v>
      </c>
      <c r="Q9757" t="s">
        <v>3008</v>
      </c>
      <c r="R9757" t="s">
        <v>3008</v>
      </c>
      <c r="S9757" t="s">
        <v>3008</v>
      </c>
      <c r="T9757" t="s">
        <v>3008</v>
      </c>
      <c r="U9757" t="s">
        <v>3008</v>
      </c>
      <c r="V9757" t="s">
        <v>3008</v>
      </c>
      <c r="W9757" t="s">
        <v>3008</v>
      </c>
    </row>
    <row r="9758" spans="1:23">
      <c r="A9758" t="s">
        <v>21056</v>
      </c>
      <c r="B9758" t="s">
        <v>22280</v>
      </c>
      <c r="C9758" t="s">
        <v>3008</v>
      </c>
      <c r="D9758" t="s">
        <v>3008</v>
      </c>
      <c r="E9758" t="s">
        <v>3008</v>
      </c>
      <c r="F9758" t="s">
        <v>3008</v>
      </c>
      <c r="G9758" t="s">
        <v>3008</v>
      </c>
      <c r="H9758" t="s">
        <v>3008</v>
      </c>
      <c r="I9758" t="s">
        <v>3008</v>
      </c>
      <c r="J9758" t="s">
        <v>3008</v>
      </c>
      <c r="K9758" t="s">
        <v>3008</v>
      </c>
      <c r="L9758" t="s">
        <v>3008</v>
      </c>
      <c r="M9758" t="s">
        <v>3008</v>
      </c>
      <c r="N9758" t="s">
        <v>3008</v>
      </c>
      <c r="O9758" t="s">
        <v>3008</v>
      </c>
      <c r="P9758" t="s">
        <v>3008</v>
      </c>
      <c r="Q9758" t="s">
        <v>3008</v>
      </c>
      <c r="R9758" t="s">
        <v>3008</v>
      </c>
      <c r="S9758" t="s">
        <v>3008</v>
      </c>
      <c r="T9758" t="s">
        <v>3008</v>
      </c>
      <c r="U9758" t="s">
        <v>3008</v>
      </c>
      <c r="V9758" t="s">
        <v>3008</v>
      </c>
      <c r="W9758" t="s">
        <v>3008</v>
      </c>
    </row>
    <row r="9759" spans="1:23">
      <c r="A9759" t="s">
        <v>21057</v>
      </c>
      <c r="B9759" t="s">
        <v>21058</v>
      </c>
      <c r="C9759" t="s">
        <v>3008</v>
      </c>
      <c r="D9759" t="s">
        <v>3008</v>
      </c>
      <c r="E9759" t="s">
        <v>3008</v>
      </c>
      <c r="F9759" t="s">
        <v>3008</v>
      </c>
      <c r="G9759" t="s">
        <v>3008</v>
      </c>
      <c r="H9759" t="s">
        <v>3008</v>
      </c>
      <c r="I9759" t="s">
        <v>3008</v>
      </c>
      <c r="J9759" t="s">
        <v>3008</v>
      </c>
      <c r="K9759" t="s">
        <v>3008</v>
      </c>
      <c r="L9759" t="s">
        <v>3008</v>
      </c>
      <c r="M9759" t="s">
        <v>3008</v>
      </c>
      <c r="N9759" t="s">
        <v>3008</v>
      </c>
      <c r="O9759" t="s">
        <v>3008</v>
      </c>
      <c r="P9759" t="s">
        <v>3008</v>
      </c>
      <c r="Q9759" t="s">
        <v>3008</v>
      </c>
      <c r="R9759" t="s">
        <v>3008</v>
      </c>
      <c r="S9759" t="s">
        <v>3008</v>
      </c>
      <c r="T9759" t="s">
        <v>3008</v>
      </c>
      <c r="U9759" t="s">
        <v>3008</v>
      </c>
      <c r="V9759" t="s">
        <v>3008</v>
      </c>
      <c r="W9759" t="s">
        <v>3008</v>
      </c>
    </row>
    <row r="9760" spans="1:23">
      <c r="A9760" t="s">
        <v>21059</v>
      </c>
      <c r="B9760" t="s">
        <v>21060</v>
      </c>
      <c r="C9760" t="s">
        <v>3008</v>
      </c>
      <c r="D9760" t="s">
        <v>3008</v>
      </c>
      <c r="E9760" t="s">
        <v>3008</v>
      </c>
      <c r="F9760" t="s">
        <v>3008</v>
      </c>
      <c r="G9760" t="s">
        <v>3008</v>
      </c>
      <c r="H9760" t="s">
        <v>3008</v>
      </c>
      <c r="I9760" t="s">
        <v>3008</v>
      </c>
      <c r="J9760" t="s">
        <v>3008</v>
      </c>
      <c r="K9760" t="s">
        <v>3008</v>
      </c>
      <c r="L9760" t="s">
        <v>3008</v>
      </c>
      <c r="M9760" t="s">
        <v>3008</v>
      </c>
      <c r="N9760" t="s">
        <v>3008</v>
      </c>
      <c r="O9760" t="s">
        <v>3008</v>
      </c>
      <c r="P9760" t="s">
        <v>3008</v>
      </c>
      <c r="Q9760" t="s">
        <v>3008</v>
      </c>
      <c r="R9760" t="s">
        <v>3008</v>
      </c>
      <c r="S9760" t="s">
        <v>3008</v>
      </c>
      <c r="T9760" t="s">
        <v>3008</v>
      </c>
      <c r="U9760" t="s">
        <v>3008</v>
      </c>
      <c r="V9760" t="s">
        <v>3008</v>
      </c>
      <c r="W9760" t="s">
        <v>3008</v>
      </c>
    </row>
    <row r="9761" spans="1:23">
      <c r="A9761" t="s">
        <v>21061</v>
      </c>
      <c r="B9761" t="s">
        <v>21062</v>
      </c>
      <c r="C9761" t="s">
        <v>3008</v>
      </c>
      <c r="D9761" t="s">
        <v>3008</v>
      </c>
      <c r="E9761" t="s">
        <v>3008</v>
      </c>
      <c r="F9761" t="s">
        <v>3008</v>
      </c>
      <c r="G9761" t="s">
        <v>3008</v>
      </c>
      <c r="H9761" t="s">
        <v>3008</v>
      </c>
      <c r="I9761" t="s">
        <v>3008</v>
      </c>
      <c r="J9761" t="s">
        <v>3008</v>
      </c>
      <c r="K9761" t="s">
        <v>3008</v>
      </c>
      <c r="L9761" t="s">
        <v>3008</v>
      </c>
      <c r="M9761" t="s">
        <v>3008</v>
      </c>
      <c r="N9761" t="s">
        <v>3008</v>
      </c>
      <c r="O9761" t="s">
        <v>3008</v>
      </c>
      <c r="P9761" t="s">
        <v>3008</v>
      </c>
      <c r="Q9761" t="s">
        <v>3008</v>
      </c>
      <c r="R9761" t="s">
        <v>3008</v>
      </c>
      <c r="S9761" t="s">
        <v>3008</v>
      </c>
      <c r="T9761" t="s">
        <v>3008</v>
      </c>
      <c r="U9761" t="s">
        <v>3008</v>
      </c>
      <c r="V9761" t="s">
        <v>3008</v>
      </c>
      <c r="W9761" t="s">
        <v>3008</v>
      </c>
    </row>
    <row r="9762" spans="1:23">
      <c r="A9762" t="s">
        <v>21063</v>
      </c>
      <c r="B9762" t="s">
        <v>21064</v>
      </c>
      <c r="C9762" t="s">
        <v>3008</v>
      </c>
      <c r="D9762" t="s">
        <v>3008</v>
      </c>
      <c r="E9762" t="s">
        <v>3008</v>
      </c>
      <c r="F9762" t="s">
        <v>3008</v>
      </c>
      <c r="G9762" t="s">
        <v>3008</v>
      </c>
      <c r="H9762" t="s">
        <v>3008</v>
      </c>
      <c r="I9762" t="s">
        <v>3008</v>
      </c>
      <c r="J9762" t="s">
        <v>3008</v>
      </c>
      <c r="K9762" t="s">
        <v>3008</v>
      </c>
      <c r="L9762" t="s">
        <v>3008</v>
      </c>
      <c r="M9762" t="s">
        <v>3008</v>
      </c>
      <c r="N9762" t="s">
        <v>3008</v>
      </c>
      <c r="O9762" t="s">
        <v>3008</v>
      </c>
      <c r="P9762" t="s">
        <v>3008</v>
      </c>
      <c r="Q9762" t="s">
        <v>3008</v>
      </c>
      <c r="R9762" t="s">
        <v>3008</v>
      </c>
      <c r="S9762" t="s">
        <v>3008</v>
      </c>
      <c r="T9762" t="s">
        <v>3008</v>
      </c>
      <c r="U9762" t="s">
        <v>3008</v>
      </c>
      <c r="V9762" t="s">
        <v>3008</v>
      </c>
      <c r="W9762" t="s">
        <v>3008</v>
      </c>
    </row>
    <row r="9763" spans="1:23">
      <c r="A9763" t="s">
        <v>21065</v>
      </c>
      <c r="B9763" t="s">
        <v>21066</v>
      </c>
      <c r="C9763" t="s">
        <v>3008</v>
      </c>
      <c r="D9763" t="s">
        <v>3008</v>
      </c>
      <c r="E9763" t="s">
        <v>3008</v>
      </c>
      <c r="F9763" t="s">
        <v>3008</v>
      </c>
      <c r="G9763" t="s">
        <v>3008</v>
      </c>
      <c r="H9763" t="s">
        <v>3008</v>
      </c>
      <c r="I9763" t="s">
        <v>3008</v>
      </c>
      <c r="J9763" t="s">
        <v>3008</v>
      </c>
      <c r="K9763" t="s">
        <v>3008</v>
      </c>
      <c r="L9763" t="s">
        <v>3008</v>
      </c>
      <c r="M9763" t="s">
        <v>3008</v>
      </c>
      <c r="N9763" t="s">
        <v>3008</v>
      </c>
      <c r="O9763" t="s">
        <v>3008</v>
      </c>
      <c r="P9763" t="s">
        <v>3008</v>
      </c>
      <c r="Q9763" t="s">
        <v>3008</v>
      </c>
      <c r="R9763" t="s">
        <v>3008</v>
      </c>
      <c r="S9763" t="s">
        <v>3008</v>
      </c>
      <c r="T9763" t="s">
        <v>3008</v>
      </c>
      <c r="U9763" t="s">
        <v>3008</v>
      </c>
      <c r="V9763" t="s">
        <v>3008</v>
      </c>
      <c r="W9763" t="s">
        <v>3008</v>
      </c>
    </row>
    <row r="9764" spans="1:23">
      <c r="A9764" t="s">
        <v>21067</v>
      </c>
      <c r="B9764" t="s">
        <v>21068</v>
      </c>
      <c r="C9764" t="s">
        <v>3008</v>
      </c>
      <c r="D9764" t="s">
        <v>3008</v>
      </c>
      <c r="E9764" t="s">
        <v>3008</v>
      </c>
      <c r="F9764" t="s">
        <v>3008</v>
      </c>
      <c r="G9764" t="s">
        <v>3008</v>
      </c>
      <c r="H9764" t="s">
        <v>3008</v>
      </c>
      <c r="I9764" t="s">
        <v>3008</v>
      </c>
      <c r="J9764" t="s">
        <v>3008</v>
      </c>
      <c r="K9764" t="s">
        <v>3008</v>
      </c>
      <c r="L9764" t="s">
        <v>3008</v>
      </c>
      <c r="M9764" t="s">
        <v>3008</v>
      </c>
      <c r="N9764" t="s">
        <v>3008</v>
      </c>
      <c r="O9764" t="s">
        <v>3008</v>
      </c>
      <c r="P9764" t="s">
        <v>3008</v>
      </c>
      <c r="Q9764" t="s">
        <v>3008</v>
      </c>
      <c r="R9764" t="s">
        <v>3008</v>
      </c>
      <c r="S9764" t="s">
        <v>3008</v>
      </c>
      <c r="T9764" t="s">
        <v>3008</v>
      </c>
      <c r="U9764" t="s">
        <v>3008</v>
      </c>
      <c r="V9764" t="s">
        <v>3008</v>
      </c>
      <c r="W9764" t="s">
        <v>3008</v>
      </c>
    </row>
    <row r="9765" spans="1:23">
      <c r="A9765" t="s">
        <v>21069</v>
      </c>
      <c r="B9765" t="s">
        <v>19420</v>
      </c>
      <c r="C9765" t="s">
        <v>3008</v>
      </c>
      <c r="D9765" t="s">
        <v>3008</v>
      </c>
      <c r="E9765" t="s">
        <v>3008</v>
      </c>
      <c r="F9765" t="s">
        <v>3008</v>
      </c>
      <c r="G9765" t="s">
        <v>3008</v>
      </c>
      <c r="H9765" t="s">
        <v>3008</v>
      </c>
      <c r="I9765" t="s">
        <v>3008</v>
      </c>
      <c r="J9765" t="s">
        <v>3008</v>
      </c>
      <c r="K9765" t="s">
        <v>3008</v>
      </c>
      <c r="L9765" t="s">
        <v>3008</v>
      </c>
      <c r="M9765" t="s">
        <v>3008</v>
      </c>
      <c r="N9765" t="s">
        <v>3008</v>
      </c>
      <c r="O9765" t="s">
        <v>3008</v>
      </c>
      <c r="P9765" t="s">
        <v>3008</v>
      </c>
      <c r="Q9765" t="s">
        <v>3008</v>
      </c>
      <c r="R9765" t="s">
        <v>3008</v>
      </c>
      <c r="S9765" t="s">
        <v>3008</v>
      </c>
      <c r="T9765" t="s">
        <v>3008</v>
      </c>
      <c r="U9765" t="s">
        <v>3008</v>
      </c>
      <c r="V9765" t="s">
        <v>3008</v>
      </c>
      <c r="W9765" t="s">
        <v>3008</v>
      </c>
    </row>
    <row r="9766" spans="1:23">
      <c r="A9766" t="s">
        <v>21070</v>
      </c>
      <c r="B9766" t="s">
        <v>21071</v>
      </c>
      <c r="C9766" t="s">
        <v>3008</v>
      </c>
      <c r="D9766" t="s">
        <v>3008</v>
      </c>
      <c r="E9766" t="s">
        <v>3008</v>
      </c>
      <c r="F9766" t="s">
        <v>3008</v>
      </c>
      <c r="G9766" t="s">
        <v>3008</v>
      </c>
      <c r="H9766" t="s">
        <v>3008</v>
      </c>
      <c r="I9766" t="s">
        <v>3008</v>
      </c>
      <c r="J9766" t="s">
        <v>3008</v>
      </c>
      <c r="K9766" t="s">
        <v>3008</v>
      </c>
      <c r="L9766" t="s">
        <v>3008</v>
      </c>
      <c r="M9766" t="s">
        <v>3008</v>
      </c>
      <c r="N9766" t="s">
        <v>3008</v>
      </c>
      <c r="O9766" t="s">
        <v>3008</v>
      </c>
      <c r="P9766" t="s">
        <v>3008</v>
      </c>
      <c r="Q9766" t="s">
        <v>3008</v>
      </c>
      <c r="R9766" t="s">
        <v>3008</v>
      </c>
      <c r="S9766" t="s">
        <v>3008</v>
      </c>
      <c r="T9766" t="s">
        <v>3008</v>
      </c>
      <c r="U9766" t="s">
        <v>3008</v>
      </c>
      <c r="V9766" t="s">
        <v>3008</v>
      </c>
      <c r="W9766" t="s">
        <v>3008</v>
      </c>
    </row>
    <row r="9767" spans="1:23">
      <c r="A9767" t="s">
        <v>21072</v>
      </c>
      <c r="B9767" t="s">
        <v>21073</v>
      </c>
      <c r="C9767" t="s">
        <v>3008</v>
      </c>
      <c r="D9767" t="s">
        <v>3008</v>
      </c>
      <c r="E9767" t="s">
        <v>3008</v>
      </c>
      <c r="F9767" t="s">
        <v>3008</v>
      </c>
      <c r="G9767" t="s">
        <v>3008</v>
      </c>
      <c r="H9767" t="s">
        <v>3008</v>
      </c>
      <c r="I9767" t="s">
        <v>3008</v>
      </c>
      <c r="J9767" t="s">
        <v>3008</v>
      </c>
      <c r="K9767" t="s">
        <v>3008</v>
      </c>
      <c r="L9767" t="s">
        <v>3008</v>
      </c>
      <c r="M9767" t="s">
        <v>3008</v>
      </c>
      <c r="N9767" t="s">
        <v>3008</v>
      </c>
      <c r="O9767" t="s">
        <v>3008</v>
      </c>
      <c r="P9767" t="s">
        <v>3008</v>
      </c>
      <c r="Q9767" t="s">
        <v>3008</v>
      </c>
      <c r="R9767" t="s">
        <v>3008</v>
      </c>
      <c r="S9767" t="s">
        <v>3008</v>
      </c>
      <c r="T9767" t="s">
        <v>3008</v>
      </c>
      <c r="U9767" t="s">
        <v>3008</v>
      </c>
      <c r="V9767" t="s">
        <v>3008</v>
      </c>
      <c r="W9767" t="s">
        <v>3008</v>
      </c>
    </row>
    <row r="9768" spans="1:23">
      <c r="A9768" t="s">
        <v>21074</v>
      </c>
      <c r="B9768" t="s">
        <v>21075</v>
      </c>
      <c r="C9768" t="s">
        <v>3008</v>
      </c>
      <c r="D9768" t="s">
        <v>3008</v>
      </c>
      <c r="E9768" t="s">
        <v>3008</v>
      </c>
      <c r="F9768" t="s">
        <v>3008</v>
      </c>
      <c r="G9768" t="s">
        <v>3008</v>
      </c>
      <c r="H9768" t="s">
        <v>3008</v>
      </c>
      <c r="I9768" t="s">
        <v>3008</v>
      </c>
      <c r="J9768" t="s">
        <v>3008</v>
      </c>
      <c r="K9768" t="s">
        <v>3008</v>
      </c>
      <c r="L9768" t="s">
        <v>3008</v>
      </c>
      <c r="M9768" t="s">
        <v>3008</v>
      </c>
      <c r="N9768" t="s">
        <v>3008</v>
      </c>
      <c r="O9768" t="s">
        <v>3008</v>
      </c>
      <c r="P9768" t="s">
        <v>3008</v>
      </c>
      <c r="Q9768" t="s">
        <v>3008</v>
      </c>
      <c r="R9768" t="s">
        <v>3008</v>
      </c>
      <c r="S9768" t="s">
        <v>3008</v>
      </c>
      <c r="T9768" t="s">
        <v>3008</v>
      </c>
      <c r="U9768" t="s">
        <v>3008</v>
      </c>
      <c r="V9768" t="s">
        <v>3008</v>
      </c>
      <c r="W9768" t="s">
        <v>3008</v>
      </c>
    </row>
    <row r="9769" spans="1:23">
      <c r="A9769" t="s">
        <v>21076</v>
      </c>
      <c r="B9769" t="s">
        <v>21077</v>
      </c>
      <c r="C9769" t="s">
        <v>3008</v>
      </c>
      <c r="D9769" t="s">
        <v>3008</v>
      </c>
      <c r="E9769" t="s">
        <v>3008</v>
      </c>
      <c r="F9769" t="s">
        <v>3008</v>
      </c>
      <c r="G9769" t="s">
        <v>3008</v>
      </c>
      <c r="H9769" t="s">
        <v>3008</v>
      </c>
      <c r="I9769" t="s">
        <v>3008</v>
      </c>
      <c r="J9769" t="s">
        <v>3008</v>
      </c>
      <c r="K9769" t="s">
        <v>3008</v>
      </c>
      <c r="L9769" t="s">
        <v>3008</v>
      </c>
      <c r="M9769" t="s">
        <v>3008</v>
      </c>
      <c r="N9769" t="s">
        <v>3008</v>
      </c>
      <c r="O9769" t="s">
        <v>3008</v>
      </c>
      <c r="P9769" t="s">
        <v>3008</v>
      </c>
      <c r="Q9769" t="s">
        <v>3008</v>
      </c>
      <c r="R9769" t="s">
        <v>3008</v>
      </c>
      <c r="S9769" t="s">
        <v>3008</v>
      </c>
      <c r="T9769" t="s">
        <v>3008</v>
      </c>
      <c r="U9769" t="s">
        <v>3008</v>
      </c>
      <c r="V9769" t="s">
        <v>3008</v>
      </c>
      <c r="W9769" t="s">
        <v>3008</v>
      </c>
    </row>
    <row r="9770" spans="1:23">
      <c r="A9770" t="s">
        <v>21078</v>
      </c>
      <c r="B9770" t="s">
        <v>21079</v>
      </c>
      <c r="C9770" t="s">
        <v>3008</v>
      </c>
      <c r="D9770" t="s">
        <v>3008</v>
      </c>
      <c r="E9770" t="s">
        <v>3008</v>
      </c>
      <c r="F9770" t="s">
        <v>3008</v>
      </c>
      <c r="G9770" t="s">
        <v>3008</v>
      </c>
      <c r="H9770" t="s">
        <v>3008</v>
      </c>
      <c r="I9770" t="s">
        <v>3008</v>
      </c>
      <c r="J9770" t="s">
        <v>3008</v>
      </c>
      <c r="K9770" t="s">
        <v>3008</v>
      </c>
      <c r="L9770" t="s">
        <v>3008</v>
      </c>
      <c r="M9770" t="s">
        <v>3008</v>
      </c>
      <c r="N9770" t="s">
        <v>3008</v>
      </c>
      <c r="O9770" t="s">
        <v>3008</v>
      </c>
      <c r="P9770" t="s">
        <v>3008</v>
      </c>
      <c r="Q9770" t="s">
        <v>3008</v>
      </c>
      <c r="R9770" t="s">
        <v>3008</v>
      </c>
      <c r="S9770" t="s">
        <v>3008</v>
      </c>
      <c r="T9770" t="s">
        <v>3008</v>
      </c>
      <c r="U9770" t="s">
        <v>3008</v>
      </c>
      <c r="V9770" t="s">
        <v>3008</v>
      </c>
      <c r="W9770" t="s">
        <v>3008</v>
      </c>
    </row>
    <row r="9771" spans="1:23">
      <c r="A9771" t="s">
        <v>21080</v>
      </c>
      <c r="B9771" t="s">
        <v>21081</v>
      </c>
      <c r="C9771" t="s">
        <v>3008</v>
      </c>
      <c r="D9771" t="s">
        <v>3008</v>
      </c>
      <c r="E9771" t="s">
        <v>3008</v>
      </c>
      <c r="F9771" t="s">
        <v>3008</v>
      </c>
      <c r="G9771" t="s">
        <v>3008</v>
      </c>
      <c r="H9771" t="s">
        <v>3008</v>
      </c>
      <c r="I9771" t="s">
        <v>3008</v>
      </c>
      <c r="J9771" t="s">
        <v>3008</v>
      </c>
      <c r="K9771" t="s">
        <v>3008</v>
      </c>
      <c r="L9771" t="s">
        <v>3008</v>
      </c>
      <c r="M9771" t="s">
        <v>3008</v>
      </c>
      <c r="N9771" t="s">
        <v>3008</v>
      </c>
      <c r="O9771" t="s">
        <v>3008</v>
      </c>
      <c r="P9771" t="s">
        <v>3008</v>
      </c>
      <c r="Q9771" t="s">
        <v>3008</v>
      </c>
      <c r="R9771" t="s">
        <v>3008</v>
      </c>
      <c r="S9771" t="s">
        <v>3008</v>
      </c>
      <c r="T9771" t="s">
        <v>3008</v>
      </c>
      <c r="U9771" t="s">
        <v>3008</v>
      </c>
      <c r="V9771" t="s">
        <v>3008</v>
      </c>
      <c r="W9771" t="s">
        <v>3008</v>
      </c>
    </row>
    <row r="9772" spans="1:23">
      <c r="A9772" t="s">
        <v>21082</v>
      </c>
      <c r="B9772" t="s">
        <v>21083</v>
      </c>
      <c r="C9772" t="s">
        <v>3008</v>
      </c>
      <c r="D9772" t="s">
        <v>3008</v>
      </c>
      <c r="E9772" t="s">
        <v>3008</v>
      </c>
      <c r="F9772" t="s">
        <v>3008</v>
      </c>
      <c r="G9772" t="s">
        <v>3008</v>
      </c>
      <c r="H9772" t="s">
        <v>3008</v>
      </c>
      <c r="I9772" t="s">
        <v>3008</v>
      </c>
      <c r="J9772" t="s">
        <v>3008</v>
      </c>
      <c r="K9772" t="s">
        <v>3008</v>
      </c>
      <c r="L9772" t="s">
        <v>3008</v>
      </c>
      <c r="M9772" t="s">
        <v>3008</v>
      </c>
      <c r="N9772" t="s">
        <v>3008</v>
      </c>
      <c r="O9772" t="s">
        <v>3008</v>
      </c>
      <c r="P9772" t="s">
        <v>3008</v>
      </c>
      <c r="Q9772" t="s">
        <v>3008</v>
      </c>
      <c r="R9772" t="s">
        <v>3008</v>
      </c>
      <c r="S9772" t="s">
        <v>3008</v>
      </c>
      <c r="T9772" t="s">
        <v>3008</v>
      </c>
      <c r="U9772" t="s">
        <v>3008</v>
      </c>
      <c r="V9772" t="s">
        <v>3008</v>
      </c>
      <c r="W9772" t="s">
        <v>3008</v>
      </c>
    </row>
    <row r="9773" spans="1:23">
      <c r="A9773" t="s">
        <v>21084</v>
      </c>
      <c r="B9773" t="s">
        <v>21085</v>
      </c>
      <c r="C9773" t="s">
        <v>3008</v>
      </c>
      <c r="D9773" t="s">
        <v>3008</v>
      </c>
      <c r="E9773" t="s">
        <v>3008</v>
      </c>
      <c r="F9773" t="s">
        <v>3008</v>
      </c>
      <c r="G9773" t="s">
        <v>3008</v>
      </c>
      <c r="H9773" t="s">
        <v>3008</v>
      </c>
      <c r="I9773" t="s">
        <v>3008</v>
      </c>
      <c r="J9773" t="s">
        <v>3008</v>
      </c>
      <c r="K9773" t="s">
        <v>3008</v>
      </c>
      <c r="L9773" t="s">
        <v>3008</v>
      </c>
      <c r="M9773" t="s">
        <v>3008</v>
      </c>
      <c r="N9773" t="s">
        <v>3008</v>
      </c>
      <c r="O9773" t="s">
        <v>3008</v>
      </c>
      <c r="P9773" t="s">
        <v>3008</v>
      </c>
      <c r="Q9773" t="s">
        <v>3008</v>
      </c>
      <c r="R9773" t="s">
        <v>3008</v>
      </c>
      <c r="S9773" t="s">
        <v>3008</v>
      </c>
      <c r="T9773" t="s">
        <v>3008</v>
      </c>
      <c r="U9773" t="s">
        <v>3008</v>
      </c>
      <c r="V9773" t="s">
        <v>3008</v>
      </c>
      <c r="W9773" t="s">
        <v>3008</v>
      </c>
    </row>
    <row r="9774" spans="1:23">
      <c r="A9774" t="s">
        <v>21086</v>
      </c>
      <c r="B9774" t="s">
        <v>20478</v>
      </c>
      <c r="C9774" t="s">
        <v>3008</v>
      </c>
      <c r="D9774" t="s">
        <v>3008</v>
      </c>
      <c r="E9774" t="s">
        <v>3008</v>
      </c>
      <c r="F9774" t="s">
        <v>3008</v>
      </c>
      <c r="G9774" t="s">
        <v>3008</v>
      </c>
      <c r="H9774" t="s">
        <v>3008</v>
      </c>
      <c r="I9774" t="s">
        <v>3008</v>
      </c>
      <c r="J9774" t="s">
        <v>3008</v>
      </c>
      <c r="K9774" t="s">
        <v>3008</v>
      </c>
      <c r="L9774" t="s">
        <v>3008</v>
      </c>
      <c r="M9774" t="s">
        <v>3008</v>
      </c>
      <c r="N9774" t="s">
        <v>3008</v>
      </c>
      <c r="O9774" t="s">
        <v>3008</v>
      </c>
      <c r="P9774" t="s">
        <v>3008</v>
      </c>
      <c r="Q9774" t="s">
        <v>3008</v>
      </c>
      <c r="R9774" t="s">
        <v>3008</v>
      </c>
      <c r="S9774" t="s">
        <v>3008</v>
      </c>
      <c r="T9774" t="s">
        <v>3008</v>
      </c>
      <c r="U9774" t="s">
        <v>3008</v>
      </c>
      <c r="V9774" t="s">
        <v>3008</v>
      </c>
      <c r="W9774" t="s">
        <v>3008</v>
      </c>
    </row>
    <row r="9775" spans="1:23">
      <c r="A9775" t="s">
        <v>21087</v>
      </c>
      <c r="B9775" t="s">
        <v>21088</v>
      </c>
      <c r="C9775" t="s">
        <v>3008</v>
      </c>
      <c r="D9775" t="s">
        <v>3008</v>
      </c>
      <c r="E9775" t="s">
        <v>3008</v>
      </c>
      <c r="F9775" t="s">
        <v>3008</v>
      </c>
      <c r="G9775" t="s">
        <v>3008</v>
      </c>
      <c r="H9775" t="s">
        <v>3008</v>
      </c>
      <c r="I9775" t="s">
        <v>3008</v>
      </c>
      <c r="J9775" t="s">
        <v>3008</v>
      </c>
      <c r="K9775" t="s">
        <v>3008</v>
      </c>
      <c r="L9775" t="s">
        <v>3008</v>
      </c>
      <c r="M9775" t="s">
        <v>3008</v>
      </c>
      <c r="N9775" t="s">
        <v>3008</v>
      </c>
      <c r="O9775" t="s">
        <v>3008</v>
      </c>
      <c r="P9775" t="s">
        <v>3008</v>
      </c>
      <c r="Q9775" t="s">
        <v>3008</v>
      </c>
      <c r="R9775" t="s">
        <v>3008</v>
      </c>
      <c r="S9775" t="s">
        <v>3008</v>
      </c>
      <c r="T9775" t="s">
        <v>3008</v>
      </c>
      <c r="U9775" t="s">
        <v>3008</v>
      </c>
      <c r="V9775" t="s">
        <v>3008</v>
      </c>
      <c r="W9775" t="s">
        <v>3008</v>
      </c>
    </row>
    <row r="9776" spans="1:23">
      <c r="A9776" t="s">
        <v>21089</v>
      </c>
      <c r="B9776" t="s">
        <v>21090</v>
      </c>
      <c r="C9776" t="s">
        <v>3008</v>
      </c>
      <c r="D9776" t="s">
        <v>3008</v>
      </c>
      <c r="E9776" t="s">
        <v>3008</v>
      </c>
      <c r="F9776" t="s">
        <v>3008</v>
      </c>
      <c r="G9776" t="s">
        <v>3008</v>
      </c>
      <c r="H9776" t="s">
        <v>3008</v>
      </c>
      <c r="I9776" t="s">
        <v>3008</v>
      </c>
      <c r="J9776" t="s">
        <v>3008</v>
      </c>
      <c r="K9776" t="s">
        <v>3008</v>
      </c>
      <c r="L9776" t="s">
        <v>3008</v>
      </c>
      <c r="M9776" t="s">
        <v>3008</v>
      </c>
      <c r="N9776" t="s">
        <v>3008</v>
      </c>
      <c r="O9776" t="s">
        <v>3008</v>
      </c>
      <c r="P9776" t="s">
        <v>3008</v>
      </c>
      <c r="Q9776" t="s">
        <v>3008</v>
      </c>
      <c r="R9776" t="s">
        <v>3008</v>
      </c>
      <c r="S9776" t="s">
        <v>3008</v>
      </c>
      <c r="T9776" t="s">
        <v>3008</v>
      </c>
      <c r="U9776" t="s">
        <v>3008</v>
      </c>
      <c r="V9776" t="s">
        <v>3008</v>
      </c>
      <c r="W9776" t="s">
        <v>3008</v>
      </c>
    </row>
    <row r="9777" spans="1:23">
      <c r="A9777" t="s">
        <v>21091</v>
      </c>
      <c r="B9777" t="s">
        <v>21092</v>
      </c>
      <c r="C9777" t="s">
        <v>3008</v>
      </c>
      <c r="D9777" t="s">
        <v>3008</v>
      </c>
      <c r="E9777" t="s">
        <v>3008</v>
      </c>
      <c r="F9777" t="s">
        <v>3008</v>
      </c>
      <c r="G9777" t="s">
        <v>3008</v>
      </c>
      <c r="H9777" t="s">
        <v>3008</v>
      </c>
      <c r="I9777" t="s">
        <v>3008</v>
      </c>
      <c r="J9777" t="s">
        <v>3008</v>
      </c>
      <c r="K9777" t="s">
        <v>3008</v>
      </c>
      <c r="L9777" t="s">
        <v>3008</v>
      </c>
      <c r="M9777" t="s">
        <v>3008</v>
      </c>
      <c r="N9777" t="s">
        <v>3008</v>
      </c>
      <c r="O9777" t="s">
        <v>3008</v>
      </c>
      <c r="P9777" t="s">
        <v>3008</v>
      </c>
      <c r="Q9777" t="s">
        <v>3008</v>
      </c>
      <c r="R9777" t="s">
        <v>3008</v>
      </c>
      <c r="S9777" t="s">
        <v>3008</v>
      </c>
      <c r="T9777" t="s">
        <v>3008</v>
      </c>
      <c r="U9777" t="s">
        <v>3008</v>
      </c>
      <c r="V9777" t="s">
        <v>3008</v>
      </c>
      <c r="W9777" t="s">
        <v>3008</v>
      </c>
    </row>
    <row r="9778" spans="1:23">
      <c r="A9778" t="s">
        <v>21093</v>
      </c>
      <c r="B9778" t="s">
        <v>21094</v>
      </c>
      <c r="C9778" t="s">
        <v>3008</v>
      </c>
      <c r="D9778" t="s">
        <v>3008</v>
      </c>
      <c r="E9778" t="s">
        <v>3008</v>
      </c>
      <c r="F9778" t="s">
        <v>3008</v>
      </c>
      <c r="G9778" t="s">
        <v>3008</v>
      </c>
      <c r="H9778" t="s">
        <v>3008</v>
      </c>
      <c r="I9778" t="s">
        <v>3008</v>
      </c>
      <c r="J9778" t="s">
        <v>3008</v>
      </c>
      <c r="K9778" t="s">
        <v>3008</v>
      </c>
      <c r="L9778" t="s">
        <v>3008</v>
      </c>
      <c r="M9778" t="s">
        <v>3008</v>
      </c>
      <c r="N9778" t="s">
        <v>3008</v>
      </c>
      <c r="O9778" t="s">
        <v>3008</v>
      </c>
      <c r="P9778" t="s">
        <v>3008</v>
      </c>
      <c r="Q9778" t="s">
        <v>3008</v>
      </c>
      <c r="R9778" t="s">
        <v>3008</v>
      </c>
      <c r="S9778" t="s">
        <v>3008</v>
      </c>
      <c r="T9778" t="s">
        <v>3008</v>
      </c>
      <c r="U9778" t="s">
        <v>3008</v>
      </c>
      <c r="V9778" t="s">
        <v>3008</v>
      </c>
      <c r="W9778" t="s">
        <v>3008</v>
      </c>
    </row>
    <row r="9779" spans="1:23">
      <c r="A9779" t="s">
        <v>21095</v>
      </c>
      <c r="B9779" t="s">
        <v>21096</v>
      </c>
      <c r="C9779" t="s">
        <v>3008</v>
      </c>
      <c r="D9779" t="s">
        <v>3008</v>
      </c>
      <c r="E9779" t="s">
        <v>3008</v>
      </c>
      <c r="F9779" t="s">
        <v>3008</v>
      </c>
      <c r="G9779" t="s">
        <v>3008</v>
      </c>
      <c r="H9779" t="s">
        <v>3008</v>
      </c>
      <c r="I9779" t="s">
        <v>3008</v>
      </c>
      <c r="J9779" t="s">
        <v>3008</v>
      </c>
      <c r="K9779" t="s">
        <v>3008</v>
      </c>
      <c r="L9779" t="s">
        <v>3008</v>
      </c>
      <c r="M9779" t="s">
        <v>3008</v>
      </c>
      <c r="N9779" t="s">
        <v>3008</v>
      </c>
      <c r="O9779" t="s">
        <v>3008</v>
      </c>
      <c r="P9779" t="s">
        <v>3008</v>
      </c>
      <c r="Q9779" t="s">
        <v>3008</v>
      </c>
      <c r="R9779" t="s">
        <v>3008</v>
      </c>
      <c r="S9779" t="s">
        <v>3008</v>
      </c>
      <c r="T9779" t="s">
        <v>3008</v>
      </c>
      <c r="U9779" t="s">
        <v>3008</v>
      </c>
      <c r="V9779" t="s">
        <v>3008</v>
      </c>
      <c r="W9779" t="s">
        <v>3008</v>
      </c>
    </row>
    <row r="9780" spans="1:23">
      <c r="A9780" t="s">
        <v>21097</v>
      </c>
      <c r="B9780" t="s">
        <v>21098</v>
      </c>
      <c r="C9780" t="s">
        <v>3008</v>
      </c>
      <c r="D9780" t="s">
        <v>3008</v>
      </c>
      <c r="E9780" t="s">
        <v>3008</v>
      </c>
      <c r="F9780" t="s">
        <v>3008</v>
      </c>
      <c r="G9780" t="s">
        <v>3008</v>
      </c>
      <c r="H9780" t="s">
        <v>3008</v>
      </c>
      <c r="I9780" t="s">
        <v>3008</v>
      </c>
      <c r="J9780" t="s">
        <v>3008</v>
      </c>
      <c r="K9780" t="s">
        <v>3008</v>
      </c>
      <c r="L9780" t="s">
        <v>3008</v>
      </c>
      <c r="M9780" t="s">
        <v>3008</v>
      </c>
      <c r="N9780" t="s">
        <v>3008</v>
      </c>
      <c r="O9780" t="s">
        <v>3008</v>
      </c>
      <c r="P9780" t="s">
        <v>3008</v>
      </c>
      <c r="Q9780" t="s">
        <v>3008</v>
      </c>
      <c r="R9780" t="s">
        <v>3008</v>
      </c>
      <c r="S9780" t="s">
        <v>3008</v>
      </c>
      <c r="T9780" t="s">
        <v>3008</v>
      </c>
      <c r="U9780" t="s">
        <v>3008</v>
      </c>
      <c r="V9780" t="s">
        <v>3008</v>
      </c>
      <c r="W9780" t="s">
        <v>3008</v>
      </c>
    </row>
    <row r="9781" spans="1:23">
      <c r="A9781" t="s">
        <v>21099</v>
      </c>
      <c r="B9781" t="s">
        <v>21100</v>
      </c>
      <c r="C9781" t="s">
        <v>3008</v>
      </c>
      <c r="D9781" t="s">
        <v>3008</v>
      </c>
      <c r="E9781" t="s">
        <v>3008</v>
      </c>
      <c r="F9781" t="s">
        <v>3008</v>
      </c>
      <c r="G9781" t="s">
        <v>3008</v>
      </c>
      <c r="H9781" t="s">
        <v>3008</v>
      </c>
      <c r="I9781" t="s">
        <v>3008</v>
      </c>
      <c r="J9781" t="s">
        <v>3008</v>
      </c>
      <c r="K9781" t="s">
        <v>3008</v>
      </c>
      <c r="L9781" t="s">
        <v>3008</v>
      </c>
      <c r="M9781" t="s">
        <v>3008</v>
      </c>
      <c r="N9781" t="s">
        <v>3008</v>
      </c>
      <c r="O9781" t="s">
        <v>3008</v>
      </c>
      <c r="P9781" t="s">
        <v>3008</v>
      </c>
      <c r="Q9781" t="s">
        <v>3008</v>
      </c>
      <c r="R9781" t="s">
        <v>3008</v>
      </c>
      <c r="S9781" t="s">
        <v>3008</v>
      </c>
      <c r="T9781" t="s">
        <v>3008</v>
      </c>
      <c r="U9781" t="s">
        <v>3008</v>
      </c>
      <c r="V9781" t="s">
        <v>3008</v>
      </c>
      <c r="W9781" t="s">
        <v>3008</v>
      </c>
    </row>
    <row r="9782" spans="1:23">
      <c r="A9782" t="s">
        <v>21101</v>
      </c>
      <c r="B9782" t="s">
        <v>21102</v>
      </c>
      <c r="C9782" t="s">
        <v>3008</v>
      </c>
      <c r="D9782" t="s">
        <v>3008</v>
      </c>
      <c r="E9782" t="s">
        <v>3008</v>
      </c>
      <c r="F9782" t="s">
        <v>3008</v>
      </c>
      <c r="G9782" t="s">
        <v>3008</v>
      </c>
      <c r="H9782" t="s">
        <v>3008</v>
      </c>
      <c r="I9782" t="s">
        <v>3008</v>
      </c>
      <c r="J9782" t="s">
        <v>3008</v>
      </c>
      <c r="K9782" t="s">
        <v>3008</v>
      </c>
      <c r="L9782" t="s">
        <v>3008</v>
      </c>
      <c r="M9782" t="s">
        <v>3008</v>
      </c>
      <c r="N9782" t="s">
        <v>3008</v>
      </c>
      <c r="O9782" t="s">
        <v>3008</v>
      </c>
      <c r="P9782" t="s">
        <v>3008</v>
      </c>
      <c r="Q9782" t="s">
        <v>3008</v>
      </c>
      <c r="R9782" t="s">
        <v>3008</v>
      </c>
      <c r="S9782" t="s">
        <v>3008</v>
      </c>
      <c r="T9782" t="s">
        <v>3008</v>
      </c>
      <c r="U9782" t="s">
        <v>3008</v>
      </c>
      <c r="V9782" t="s">
        <v>3008</v>
      </c>
      <c r="W9782" t="s">
        <v>3008</v>
      </c>
    </row>
    <row r="9783" spans="1:23">
      <c r="A9783" t="s">
        <v>21103</v>
      </c>
      <c r="B9783" t="s">
        <v>21102</v>
      </c>
      <c r="C9783" t="s">
        <v>3008</v>
      </c>
      <c r="D9783" t="s">
        <v>3008</v>
      </c>
      <c r="E9783" t="s">
        <v>3008</v>
      </c>
      <c r="F9783" t="s">
        <v>3008</v>
      </c>
      <c r="G9783" t="s">
        <v>3008</v>
      </c>
      <c r="H9783" t="s">
        <v>3008</v>
      </c>
      <c r="I9783" t="s">
        <v>3008</v>
      </c>
      <c r="J9783" t="s">
        <v>3008</v>
      </c>
      <c r="K9783" t="s">
        <v>3008</v>
      </c>
      <c r="L9783" t="s">
        <v>3008</v>
      </c>
      <c r="M9783" t="s">
        <v>3008</v>
      </c>
      <c r="N9783" t="s">
        <v>3008</v>
      </c>
      <c r="O9783" t="s">
        <v>3008</v>
      </c>
      <c r="P9783" t="s">
        <v>3008</v>
      </c>
      <c r="Q9783" t="s">
        <v>3008</v>
      </c>
      <c r="R9783" t="s">
        <v>3008</v>
      </c>
      <c r="S9783" t="s">
        <v>3008</v>
      </c>
      <c r="T9783" t="s">
        <v>3008</v>
      </c>
      <c r="U9783" t="s">
        <v>3008</v>
      </c>
      <c r="V9783" t="s">
        <v>3008</v>
      </c>
      <c r="W9783" t="s">
        <v>3008</v>
      </c>
    </row>
    <row r="9784" spans="1:23">
      <c r="A9784" t="s">
        <v>21104</v>
      </c>
      <c r="B9784" t="s">
        <v>21105</v>
      </c>
      <c r="C9784" t="s">
        <v>3008</v>
      </c>
      <c r="D9784" t="s">
        <v>3008</v>
      </c>
      <c r="E9784" t="s">
        <v>3008</v>
      </c>
      <c r="F9784" t="s">
        <v>3008</v>
      </c>
      <c r="G9784" t="s">
        <v>3008</v>
      </c>
      <c r="H9784" t="s">
        <v>3008</v>
      </c>
      <c r="I9784" t="s">
        <v>3008</v>
      </c>
      <c r="J9784" t="s">
        <v>3008</v>
      </c>
      <c r="K9784" t="s">
        <v>3008</v>
      </c>
      <c r="L9784" t="s">
        <v>3008</v>
      </c>
      <c r="M9784" t="s">
        <v>3008</v>
      </c>
      <c r="N9784" t="s">
        <v>3008</v>
      </c>
      <c r="O9784" t="s">
        <v>3008</v>
      </c>
      <c r="P9784" t="s">
        <v>3008</v>
      </c>
      <c r="Q9784" t="s">
        <v>3008</v>
      </c>
      <c r="R9784" t="s">
        <v>3008</v>
      </c>
      <c r="S9784" t="s">
        <v>3008</v>
      </c>
      <c r="T9784" t="s">
        <v>3008</v>
      </c>
      <c r="U9784" t="s">
        <v>3008</v>
      </c>
      <c r="V9784" t="s">
        <v>3008</v>
      </c>
      <c r="W9784" t="s">
        <v>3008</v>
      </c>
    </row>
    <row r="9785" spans="1:23">
      <c r="A9785" t="s">
        <v>21106</v>
      </c>
      <c r="B9785" t="s">
        <v>21107</v>
      </c>
      <c r="C9785" t="s">
        <v>3008</v>
      </c>
      <c r="D9785" t="s">
        <v>3008</v>
      </c>
      <c r="E9785" t="s">
        <v>3008</v>
      </c>
      <c r="F9785" t="s">
        <v>3008</v>
      </c>
      <c r="G9785" t="s">
        <v>3008</v>
      </c>
      <c r="H9785" t="s">
        <v>3008</v>
      </c>
      <c r="I9785" t="s">
        <v>3008</v>
      </c>
      <c r="J9785" t="s">
        <v>3008</v>
      </c>
      <c r="K9785" t="s">
        <v>3008</v>
      </c>
      <c r="L9785" t="s">
        <v>3008</v>
      </c>
      <c r="M9785" t="s">
        <v>3008</v>
      </c>
      <c r="N9785" t="s">
        <v>3008</v>
      </c>
      <c r="O9785" t="s">
        <v>3008</v>
      </c>
      <c r="P9785" t="s">
        <v>3008</v>
      </c>
      <c r="Q9785" t="s">
        <v>3008</v>
      </c>
      <c r="R9785" t="s">
        <v>3008</v>
      </c>
      <c r="S9785" t="s">
        <v>3008</v>
      </c>
      <c r="T9785" t="s">
        <v>3008</v>
      </c>
      <c r="U9785" t="s">
        <v>3008</v>
      </c>
      <c r="V9785" t="s">
        <v>3008</v>
      </c>
      <c r="W9785" t="s">
        <v>3008</v>
      </c>
    </row>
    <row r="9786" spans="1:23">
      <c r="A9786" t="s">
        <v>21108</v>
      </c>
      <c r="B9786" t="s">
        <v>21109</v>
      </c>
      <c r="C9786" t="s">
        <v>3008</v>
      </c>
      <c r="D9786" t="s">
        <v>3008</v>
      </c>
      <c r="E9786" t="s">
        <v>3008</v>
      </c>
      <c r="F9786" t="s">
        <v>3008</v>
      </c>
      <c r="G9786" t="s">
        <v>3008</v>
      </c>
      <c r="H9786" t="s">
        <v>3008</v>
      </c>
      <c r="I9786" t="s">
        <v>3008</v>
      </c>
      <c r="J9786" t="s">
        <v>3008</v>
      </c>
      <c r="K9786" t="s">
        <v>3008</v>
      </c>
      <c r="L9786" t="s">
        <v>3008</v>
      </c>
      <c r="M9786" t="s">
        <v>3008</v>
      </c>
      <c r="N9786" t="s">
        <v>3008</v>
      </c>
      <c r="O9786" t="s">
        <v>3008</v>
      </c>
      <c r="P9786" t="s">
        <v>3008</v>
      </c>
      <c r="Q9786" t="s">
        <v>3008</v>
      </c>
      <c r="R9786" t="s">
        <v>3008</v>
      </c>
      <c r="S9786" t="s">
        <v>3008</v>
      </c>
      <c r="T9786" t="s">
        <v>3008</v>
      </c>
      <c r="U9786" t="s">
        <v>3008</v>
      </c>
      <c r="V9786" t="s">
        <v>3008</v>
      </c>
      <c r="W9786" t="s">
        <v>3008</v>
      </c>
    </row>
    <row r="9787" spans="1:23">
      <c r="A9787" t="s">
        <v>21110</v>
      </c>
      <c r="B9787" t="s">
        <v>21111</v>
      </c>
      <c r="C9787" t="s">
        <v>3008</v>
      </c>
      <c r="D9787" t="s">
        <v>3008</v>
      </c>
      <c r="E9787" t="s">
        <v>3008</v>
      </c>
      <c r="F9787" t="s">
        <v>3008</v>
      </c>
      <c r="G9787" t="s">
        <v>3008</v>
      </c>
      <c r="H9787" t="s">
        <v>3008</v>
      </c>
      <c r="I9787" t="s">
        <v>3008</v>
      </c>
      <c r="J9787" t="s">
        <v>3008</v>
      </c>
      <c r="K9787" t="s">
        <v>3008</v>
      </c>
      <c r="L9787" t="s">
        <v>3008</v>
      </c>
      <c r="M9787" t="s">
        <v>3008</v>
      </c>
      <c r="N9787" t="s">
        <v>3008</v>
      </c>
      <c r="O9787" t="s">
        <v>3008</v>
      </c>
      <c r="P9787" t="s">
        <v>3008</v>
      </c>
      <c r="Q9787" t="s">
        <v>3008</v>
      </c>
      <c r="R9787" t="s">
        <v>3008</v>
      </c>
      <c r="S9787" t="s">
        <v>3008</v>
      </c>
      <c r="T9787" t="s">
        <v>3008</v>
      </c>
      <c r="U9787" t="s">
        <v>3008</v>
      </c>
      <c r="V9787" t="s">
        <v>3008</v>
      </c>
      <c r="W9787" t="s">
        <v>3008</v>
      </c>
    </row>
    <row r="9788" spans="1:23">
      <c r="A9788" t="s">
        <v>21112</v>
      </c>
      <c r="B9788" t="s">
        <v>21113</v>
      </c>
      <c r="C9788" t="s">
        <v>3008</v>
      </c>
      <c r="D9788" t="s">
        <v>3008</v>
      </c>
      <c r="E9788" t="s">
        <v>3008</v>
      </c>
      <c r="F9788" t="s">
        <v>3008</v>
      </c>
      <c r="G9788" t="s">
        <v>3008</v>
      </c>
      <c r="H9788" t="s">
        <v>3008</v>
      </c>
      <c r="I9788" t="s">
        <v>3008</v>
      </c>
      <c r="J9788" t="s">
        <v>3008</v>
      </c>
      <c r="K9788" t="s">
        <v>3008</v>
      </c>
      <c r="L9788" t="s">
        <v>3008</v>
      </c>
      <c r="M9788" t="s">
        <v>3008</v>
      </c>
      <c r="N9788" t="s">
        <v>3008</v>
      </c>
      <c r="O9788" t="s">
        <v>3008</v>
      </c>
      <c r="P9788" t="s">
        <v>3008</v>
      </c>
      <c r="Q9788" t="s">
        <v>3008</v>
      </c>
      <c r="R9788" t="s">
        <v>3008</v>
      </c>
      <c r="S9788" t="s">
        <v>3008</v>
      </c>
      <c r="T9788" t="s">
        <v>3008</v>
      </c>
      <c r="U9788" t="s">
        <v>3008</v>
      </c>
      <c r="V9788" t="s">
        <v>3008</v>
      </c>
      <c r="W9788" t="s">
        <v>3008</v>
      </c>
    </row>
    <row r="9789" spans="1:23">
      <c r="A9789" t="s">
        <v>21114</v>
      </c>
      <c r="B9789" t="s">
        <v>21115</v>
      </c>
      <c r="C9789" t="s">
        <v>3008</v>
      </c>
      <c r="D9789" t="s">
        <v>3008</v>
      </c>
      <c r="E9789" t="s">
        <v>3008</v>
      </c>
      <c r="F9789" t="s">
        <v>3008</v>
      </c>
      <c r="G9789" t="s">
        <v>3008</v>
      </c>
      <c r="H9789" t="s">
        <v>3008</v>
      </c>
      <c r="I9789" t="s">
        <v>3008</v>
      </c>
      <c r="J9789" t="s">
        <v>3008</v>
      </c>
      <c r="K9789" t="s">
        <v>3008</v>
      </c>
      <c r="L9789" t="s">
        <v>3008</v>
      </c>
      <c r="M9789" t="s">
        <v>3008</v>
      </c>
      <c r="N9789" t="s">
        <v>3008</v>
      </c>
      <c r="O9789" t="s">
        <v>3008</v>
      </c>
      <c r="P9789" t="s">
        <v>3008</v>
      </c>
      <c r="Q9789" t="s">
        <v>3008</v>
      </c>
      <c r="R9789" t="s">
        <v>3008</v>
      </c>
      <c r="S9789" t="s">
        <v>3008</v>
      </c>
      <c r="T9789" t="s">
        <v>3008</v>
      </c>
      <c r="U9789" t="s">
        <v>3008</v>
      </c>
      <c r="V9789" t="s">
        <v>3008</v>
      </c>
      <c r="W9789" t="s">
        <v>3008</v>
      </c>
    </row>
    <row r="9790" spans="1:23">
      <c r="A9790" t="s">
        <v>21116</v>
      </c>
      <c r="B9790" t="s">
        <v>21117</v>
      </c>
      <c r="C9790" t="s">
        <v>3008</v>
      </c>
      <c r="D9790" t="s">
        <v>3008</v>
      </c>
      <c r="E9790" t="s">
        <v>3008</v>
      </c>
      <c r="F9790" t="s">
        <v>3008</v>
      </c>
      <c r="G9790" t="s">
        <v>3008</v>
      </c>
      <c r="H9790" t="s">
        <v>3008</v>
      </c>
      <c r="I9790" t="s">
        <v>3008</v>
      </c>
      <c r="J9790" t="s">
        <v>3008</v>
      </c>
      <c r="K9790" t="s">
        <v>3008</v>
      </c>
      <c r="L9790" t="s">
        <v>3008</v>
      </c>
      <c r="M9790" t="s">
        <v>3008</v>
      </c>
      <c r="N9790" t="s">
        <v>3008</v>
      </c>
      <c r="O9790" t="s">
        <v>3008</v>
      </c>
      <c r="P9790" t="s">
        <v>3008</v>
      </c>
      <c r="Q9790" t="s">
        <v>3008</v>
      </c>
      <c r="R9790" t="s">
        <v>3008</v>
      </c>
      <c r="S9790" t="s">
        <v>3008</v>
      </c>
      <c r="T9790" t="s">
        <v>3008</v>
      </c>
      <c r="U9790" t="s">
        <v>3008</v>
      </c>
      <c r="V9790" t="s">
        <v>3008</v>
      </c>
      <c r="W9790" t="s">
        <v>3008</v>
      </c>
    </row>
    <row r="9791" spans="1:23">
      <c r="A9791" t="s">
        <v>21118</v>
      </c>
      <c r="B9791" t="s">
        <v>21099</v>
      </c>
      <c r="C9791" t="s">
        <v>3008</v>
      </c>
      <c r="D9791" t="s">
        <v>3008</v>
      </c>
      <c r="E9791" t="s">
        <v>3008</v>
      </c>
      <c r="F9791" t="s">
        <v>3008</v>
      </c>
      <c r="G9791" t="s">
        <v>3008</v>
      </c>
      <c r="H9791" t="s">
        <v>3008</v>
      </c>
      <c r="I9791" t="s">
        <v>3008</v>
      </c>
      <c r="J9791" t="s">
        <v>3008</v>
      </c>
      <c r="K9791" t="s">
        <v>3008</v>
      </c>
      <c r="L9791" t="s">
        <v>3008</v>
      </c>
      <c r="M9791" t="s">
        <v>3008</v>
      </c>
      <c r="N9791" t="s">
        <v>3008</v>
      </c>
      <c r="O9791" t="s">
        <v>3008</v>
      </c>
      <c r="P9791" t="s">
        <v>3008</v>
      </c>
      <c r="Q9791" t="s">
        <v>3008</v>
      </c>
      <c r="R9791" t="s">
        <v>3008</v>
      </c>
      <c r="S9791" t="s">
        <v>3008</v>
      </c>
      <c r="T9791" t="s">
        <v>3008</v>
      </c>
      <c r="U9791" t="s">
        <v>3008</v>
      </c>
      <c r="V9791" t="s">
        <v>3008</v>
      </c>
      <c r="W9791" t="s">
        <v>3008</v>
      </c>
    </row>
    <row r="9792" spans="1:23">
      <c r="A9792" t="s">
        <v>21119</v>
      </c>
      <c r="B9792" t="s">
        <v>21120</v>
      </c>
      <c r="C9792" t="s">
        <v>3008</v>
      </c>
      <c r="D9792" t="s">
        <v>3008</v>
      </c>
      <c r="E9792" t="s">
        <v>3008</v>
      </c>
      <c r="F9792" t="s">
        <v>3008</v>
      </c>
      <c r="G9792" t="s">
        <v>3008</v>
      </c>
      <c r="H9792" t="s">
        <v>3008</v>
      </c>
      <c r="I9792" t="s">
        <v>3008</v>
      </c>
      <c r="J9792" t="s">
        <v>3008</v>
      </c>
      <c r="K9792" t="s">
        <v>3008</v>
      </c>
      <c r="L9792" t="s">
        <v>3008</v>
      </c>
      <c r="M9792" t="s">
        <v>3008</v>
      </c>
      <c r="N9792" t="s">
        <v>3008</v>
      </c>
      <c r="O9792" t="s">
        <v>3008</v>
      </c>
      <c r="P9792" t="s">
        <v>3008</v>
      </c>
      <c r="Q9792" t="s">
        <v>3008</v>
      </c>
      <c r="R9792" t="s">
        <v>3008</v>
      </c>
      <c r="S9792" t="s">
        <v>3008</v>
      </c>
      <c r="T9792" t="s">
        <v>3008</v>
      </c>
      <c r="U9792" t="s">
        <v>3008</v>
      </c>
      <c r="V9792" t="s">
        <v>3008</v>
      </c>
      <c r="W9792" t="s">
        <v>3008</v>
      </c>
    </row>
    <row r="9793" spans="1:23">
      <c r="A9793" t="s">
        <v>21121</v>
      </c>
      <c r="B9793" t="s">
        <v>21122</v>
      </c>
      <c r="C9793" t="s">
        <v>3008</v>
      </c>
      <c r="D9793" t="s">
        <v>3008</v>
      </c>
      <c r="E9793" t="s">
        <v>3008</v>
      </c>
      <c r="F9793" t="s">
        <v>3008</v>
      </c>
      <c r="G9793" t="s">
        <v>3008</v>
      </c>
      <c r="H9793" t="s">
        <v>3008</v>
      </c>
      <c r="I9793" t="s">
        <v>3008</v>
      </c>
      <c r="J9793" t="s">
        <v>3008</v>
      </c>
      <c r="K9793" t="s">
        <v>3008</v>
      </c>
      <c r="L9793" t="s">
        <v>3008</v>
      </c>
      <c r="M9793" t="s">
        <v>3008</v>
      </c>
      <c r="N9793" t="s">
        <v>3008</v>
      </c>
      <c r="O9793" t="s">
        <v>3008</v>
      </c>
      <c r="P9793" t="s">
        <v>3008</v>
      </c>
      <c r="Q9793" t="s">
        <v>3008</v>
      </c>
      <c r="R9793" t="s">
        <v>3008</v>
      </c>
      <c r="S9793" t="s">
        <v>3008</v>
      </c>
      <c r="T9793" t="s">
        <v>3008</v>
      </c>
      <c r="U9793" t="s">
        <v>3008</v>
      </c>
      <c r="V9793" t="s">
        <v>3008</v>
      </c>
      <c r="W9793" t="s">
        <v>3008</v>
      </c>
    </row>
    <row r="9794" spans="1:23">
      <c r="A9794" t="s">
        <v>21123</v>
      </c>
      <c r="B9794" t="s">
        <v>21124</v>
      </c>
      <c r="C9794" t="s">
        <v>3008</v>
      </c>
      <c r="D9794" t="s">
        <v>3008</v>
      </c>
      <c r="E9794" t="s">
        <v>3008</v>
      </c>
      <c r="F9794" t="s">
        <v>3008</v>
      </c>
      <c r="G9794" t="s">
        <v>3008</v>
      </c>
      <c r="H9794" t="s">
        <v>3008</v>
      </c>
      <c r="I9794" t="s">
        <v>3008</v>
      </c>
      <c r="J9794" t="s">
        <v>3008</v>
      </c>
      <c r="K9794" t="s">
        <v>3008</v>
      </c>
      <c r="L9794" t="s">
        <v>3008</v>
      </c>
      <c r="M9794" t="s">
        <v>3008</v>
      </c>
      <c r="N9794" t="s">
        <v>3008</v>
      </c>
      <c r="O9794" t="s">
        <v>3008</v>
      </c>
      <c r="P9794" t="s">
        <v>3008</v>
      </c>
      <c r="Q9794" t="s">
        <v>3008</v>
      </c>
      <c r="R9794" t="s">
        <v>3008</v>
      </c>
      <c r="S9794" t="s">
        <v>3008</v>
      </c>
      <c r="T9794" t="s">
        <v>3008</v>
      </c>
      <c r="U9794" t="s">
        <v>3008</v>
      </c>
      <c r="V9794" t="s">
        <v>3008</v>
      </c>
      <c r="W9794" t="s">
        <v>3008</v>
      </c>
    </row>
    <row r="9795" spans="1:23">
      <c r="A9795" t="s">
        <v>21125</v>
      </c>
      <c r="B9795" t="s">
        <v>21126</v>
      </c>
      <c r="C9795" t="s">
        <v>3008</v>
      </c>
      <c r="D9795" t="s">
        <v>3008</v>
      </c>
      <c r="E9795" t="s">
        <v>3008</v>
      </c>
      <c r="F9795" t="s">
        <v>3008</v>
      </c>
      <c r="G9795" t="s">
        <v>3008</v>
      </c>
      <c r="H9795" t="s">
        <v>3008</v>
      </c>
      <c r="I9795" t="s">
        <v>3008</v>
      </c>
      <c r="J9795" t="s">
        <v>3008</v>
      </c>
      <c r="K9795" t="s">
        <v>3008</v>
      </c>
      <c r="L9795" t="s">
        <v>3008</v>
      </c>
      <c r="M9795" t="s">
        <v>3008</v>
      </c>
      <c r="N9795" t="s">
        <v>3008</v>
      </c>
      <c r="O9795" t="s">
        <v>3008</v>
      </c>
      <c r="P9795" t="s">
        <v>3008</v>
      </c>
      <c r="Q9795" t="s">
        <v>3008</v>
      </c>
      <c r="R9795" t="s">
        <v>3008</v>
      </c>
      <c r="S9795" t="s">
        <v>3008</v>
      </c>
      <c r="T9795" t="s">
        <v>3008</v>
      </c>
      <c r="U9795" t="s">
        <v>3008</v>
      </c>
      <c r="V9795" t="s">
        <v>3008</v>
      </c>
      <c r="W9795" t="s">
        <v>3008</v>
      </c>
    </row>
    <row r="9796" spans="1:23">
      <c r="A9796" t="s">
        <v>21127</v>
      </c>
      <c r="B9796" t="s">
        <v>21128</v>
      </c>
      <c r="C9796" t="s">
        <v>3008</v>
      </c>
      <c r="D9796" t="s">
        <v>3008</v>
      </c>
      <c r="E9796" t="s">
        <v>3008</v>
      </c>
      <c r="F9796" t="s">
        <v>3008</v>
      </c>
      <c r="G9796" t="s">
        <v>3008</v>
      </c>
      <c r="H9796" t="s">
        <v>3008</v>
      </c>
      <c r="I9796" t="s">
        <v>3008</v>
      </c>
      <c r="J9796" t="s">
        <v>3008</v>
      </c>
      <c r="K9796" t="s">
        <v>3008</v>
      </c>
      <c r="L9796" t="s">
        <v>3008</v>
      </c>
      <c r="M9796" t="s">
        <v>3008</v>
      </c>
      <c r="N9796" t="s">
        <v>3008</v>
      </c>
      <c r="O9796" t="s">
        <v>3008</v>
      </c>
      <c r="P9796" t="s">
        <v>3008</v>
      </c>
      <c r="Q9796" t="s">
        <v>3008</v>
      </c>
      <c r="R9796" t="s">
        <v>3008</v>
      </c>
      <c r="S9796" t="s">
        <v>3008</v>
      </c>
      <c r="T9796" t="s">
        <v>3008</v>
      </c>
      <c r="U9796" t="s">
        <v>3008</v>
      </c>
      <c r="V9796" t="s">
        <v>3008</v>
      </c>
      <c r="W9796" t="s">
        <v>3008</v>
      </c>
    </row>
    <row r="9797" spans="1:23">
      <c r="A9797" t="s">
        <v>21129</v>
      </c>
      <c r="B9797" t="s">
        <v>21130</v>
      </c>
      <c r="C9797" t="s">
        <v>3008</v>
      </c>
      <c r="D9797" t="s">
        <v>3008</v>
      </c>
      <c r="E9797" t="s">
        <v>3008</v>
      </c>
      <c r="F9797" t="s">
        <v>3008</v>
      </c>
      <c r="G9797" t="s">
        <v>3008</v>
      </c>
      <c r="H9797" t="s">
        <v>3008</v>
      </c>
      <c r="I9797" t="s">
        <v>3008</v>
      </c>
      <c r="J9797" t="s">
        <v>3008</v>
      </c>
      <c r="K9797" t="s">
        <v>3008</v>
      </c>
      <c r="L9797" t="s">
        <v>3008</v>
      </c>
      <c r="M9797" t="s">
        <v>3008</v>
      </c>
      <c r="N9797" t="s">
        <v>3008</v>
      </c>
      <c r="O9797" t="s">
        <v>3008</v>
      </c>
      <c r="P9797" t="s">
        <v>3008</v>
      </c>
      <c r="Q9797" t="s">
        <v>3008</v>
      </c>
      <c r="R9797" t="s">
        <v>3008</v>
      </c>
      <c r="S9797" t="s">
        <v>3008</v>
      </c>
      <c r="T9797" t="s">
        <v>3008</v>
      </c>
      <c r="U9797" t="s">
        <v>3008</v>
      </c>
      <c r="V9797" t="s">
        <v>3008</v>
      </c>
      <c r="W9797" t="s">
        <v>3008</v>
      </c>
    </row>
    <row r="9798" spans="1:23">
      <c r="A9798" t="s">
        <v>21131</v>
      </c>
      <c r="B9798" t="s">
        <v>21132</v>
      </c>
      <c r="C9798" t="s">
        <v>3008</v>
      </c>
      <c r="D9798" t="s">
        <v>3008</v>
      </c>
      <c r="E9798" t="s">
        <v>3008</v>
      </c>
      <c r="F9798" t="s">
        <v>3008</v>
      </c>
      <c r="G9798" t="s">
        <v>3008</v>
      </c>
      <c r="H9798" t="s">
        <v>3008</v>
      </c>
      <c r="I9798" t="s">
        <v>3008</v>
      </c>
      <c r="J9798" t="s">
        <v>3008</v>
      </c>
      <c r="K9798" t="s">
        <v>3008</v>
      </c>
      <c r="L9798" t="s">
        <v>3008</v>
      </c>
      <c r="M9798" t="s">
        <v>3008</v>
      </c>
      <c r="N9798" t="s">
        <v>3008</v>
      </c>
      <c r="O9798" t="s">
        <v>3008</v>
      </c>
      <c r="P9798" t="s">
        <v>3008</v>
      </c>
      <c r="Q9798" t="s">
        <v>3008</v>
      </c>
      <c r="R9798" t="s">
        <v>3008</v>
      </c>
      <c r="S9798" t="s">
        <v>3008</v>
      </c>
      <c r="T9798" t="s">
        <v>3008</v>
      </c>
      <c r="U9798" t="s">
        <v>3008</v>
      </c>
      <c r="V9798" t="s">
        <v>3008</v>
      </c>
      <c r="W9798" t="s">
        <v>3008</v>
      </c>
    </row>
    <row r="9799" spans="1:23">
      <c r="A9799" t="s">
        <v>21133</v>
      </c>
      <c r="B9799" t="s">
        <v>21134</v>
      </c>
      <c r="C9799" t="s">
        <v>3008</v>
      </c>
      <c r="D9799" t="s">
        <v>3008</v>
      </c>
      <c r="E9799" t="s">
        <v>3008</v>
      </c>
      <c r="F9799" t="s">
        <v>3008</v>
      </c>
      <c r="G9799" t="s">
        <v>3008</v>
      </c>
      <c r="H9799" t="s">
        <v>3008</v>
      </c>
      <c r="I9799" t="s">
        <v>3008</v>
      </c>
      <c r="J9799" t="s">
        <v>3008</v>
      </c>
      <c r="K9799" t="s">
        <v>3008</v>
      </c>
      <c r="L9799" t="s">
        <v>3008</v>
      </c>
      <c r="M9799" t="s">
        <v>3008</v>
      </c>
      <c r="N9799" t="s">
        <v>3008</v>
      </c>
      <c r="O9799" t="s">
        <v>3008</v>
      </c>
      <c r="P9799" t="s">
        <v>3008</v>
      </c>
      <c r="Q9799" t="s">
        <v>3008</v>
      </c>
      <c r="R9799" t="s">
        <v>3008</v>
      </c>
      <c r="S9799" t="s">
        <v>3008</v>
      </c>
      <c r="T9799" t="s">
        <v>3008</v>
      </c>
      <c r="U9799" t="s">
        <v>3008</v>
      </c>
      <c r="V9799" t="s">
        <v>3008</v>
      </c>
      <c r="W9799" t="s">
        <v>3008</v>
      </c>
    </row>
    <row r="9800" spans="1:23">
      <c r="A9800" t="s">
        <v>21135</v>
      </c>
      <c r="B9800" t="s">
        <v>20815</v>
      </c>
      <c r="C9800" t="s">
        <v>3008</v>
      </c>
      <c r="D9800" t="s">
        <v>3008</v>
      </c>
      <c r="E9800" t="s">
        <v>3008</v>
      </c>
      <c r="F9800" t="s">
        <v>3008</v>
      </c>
      <c r="G9800" t="s">
        <v>3008</v>
      </c>
      <c r="H9800" t="s">
        <v>3008</v>
      </c>
      <c r="I9800" t="s">
        <v>3008</v>
      </c>
      <c r="J9800" t="s">
        <v>3008</v>
      </c>
      <c r="K9800" t="s">
        <v>3008</v>
      </c>
      <c r="L9800" t="s">
        <v>3008</v>
      </c>
      <c r="M9800" t="s">
        <v>3008</v>
      </c>
      <c r="N9800" t="s">
        <v>3008</v>
      </c>
      <c r="O9800" t="s">
        <v>3008</v>
      </c>
      <c r="P9800" t="s">
        <v>3008</v>
      </c>
      <c r="Q9800" t="s">
        <v>3008</v>
      </c>
      <c r="R9800" t="s">
        <v>3008</v>
      </c>
      <c r="S9800" t="s">
        <v>3008</v>
      </c>
      <c r="T9800" t="s">
        <v>3008</v>
      </c>
      <c r="U9800" t="s">
        <v>3008</v>
      </c>
      <c r="V9800" t="s">
        <v>3008</v>
      </c>
      <c r="W9800" t="s">
        <v>3008</v>
      </c>
    </row>
    <row r="9801" spans="1:23">
      <c r="A9801" t="s">
        <v>21136</v>
      </c>
      <c r="B9801" t="s">
        <v>22281</v>
      </c>
      <c r="C9801" t="s">
        <v>3008</v>
      </c>
      <c r="D9801" t="s">
        <v>3008</v>
      </c>
      <c r="E9801" t="s">
        <v>3008</v>
      </c>
      <c r="F9801" t="s">
        <v>3008</v>
      </c>
      <c r="G9801" t="s">
        <v>3008</v>
      </c>
      <c r="H9801" t="s">
        <v>3008</v>
      </c>
      <c r="I9801" t="s">
        <v>3008</v>
      </c>
      <c r="J9801" t="s">
        <v>3008</v>
      </c>
      <c r="K9801" t="s">
        <v>3008</v>
      </c>
      <c r="L9801" t="s">
        <v>3008</v>
      </c>
      <c r="M9801" t="s">
        <v>3008</v>
      </c>
      <c r="N9801" t="s">
        <v>3008</v>
      </c>
      <c r="O9801" t="s">
        <v>3008</v>
      </c>
      <c r="P9801" t="s">
        <v>3008</v>
      </c>
      <c r="Q9801" t="s">
        <v>3008</v>
      </c>
      <c r="R9801" t="s">
        <v>3008</v>
      </c>
      <c r="S9801" t="s">
        <v>3008</v>
      </c>
      <c r="T9801" t="s">
        <v>3008</v>
      </c>
      <c r="U9801" t="s">
        <v>3008</v>
      </c>
      <c r="V9801" t="s">
        <v>3008</v>
      </c>
      <c r="W9801" t="s">
        <v>3008</v>
      </c>
    </row>
    <row r="9802" spans="1:23">
      <c r="A9802" t="s">
        <v>21137</v>
      </c>
      <c r="B9802" t="s">
        <v>21138</v>
      </c>
      <c r="C9802" t="s">
        <v>3008</v>
      </c>
      <c r="D9802" t="s">
        <v>3008</v>
      </c>
      <c r="E9802" t="s">
        <v>3008</v>
      </c>
      <c r="F9802" t="s">
        <v>3008</v>
      </c>
      <c r="G9802" t="s">
        <v>3008</v>
      </c>
      <c r="H9802" t="s">
        <v>3008</v>
      </c>
      <c r="I9802" t="s">
        <v>3008</v>
      </c>
      <c r="J9802" t="s">
        <v>3008</v>
      </c>
      <c r="K9802" t="s">
        <v>3008</v>
      </c>
      <c r="L9802" t="s">
        <v>3008</v>
      </c>
      <c r="M9802" t="s">
        <v>3008</v>
      </c>
      <c r="N9802" t="s">
        <v>3008</v>
      </c>
      <c r="O9802" t="s">
        <v>3008</v>
      </c>
      <c r="P9802" t="s">
        <v>3008</v>
      </c>
      <c r="Q9802" t="s">
        <v>3008</v>
      </c>
      <c r="R9802" t="s">
        <v>3008</v>
      </c>
      <c r="S9802" t="s">
        <v>3008</v>
      </c>
      <c r="T9802" t="s">
        <v>3008</v>
      </c>
      <c r="U9802" t="s">
        <v>3008</v>
      </c>
      <c r="V9802" t="s">
        <v>3008</v>
      </c>
      <c r="W9802" t="s">
        <v>3008</v>
      </c>
    </row>
    <row r="9803" spans="1:23">
      <c r="A9803" t="s">
        <v>21139</v>
      </c>
      <c r="B9803" t="s">
        <v>21140</v>
      </c>
      <c r="C9803" t="s">
        <v>3008</v>
      </c>
      <c r="D9803" t="s">
        <v>3008</v>
      </c>
      <c r="E9803" t="s">
        <v>3008</v>
      </c>
      <c r="F9803" t="s">
        <v>3008</v>
      </c>
      <c r="G9803" t="s">
        <v>3008</v>
      </c>
      <c r="H9803" t="s">
        <v>3008</v>
      </c>
      <c r="I9803" t="s">
        <v>3008</v>
      </c>
      <c r="J9803" t="s">
        <v>3008</v>
      </c>
      <c r="K9803" t="s">
        <v>3008</v>
      </c>
      <c r="L9803" t="s">
        <v>3008</v>
      </c>
      <c r="M9803" t="s">
        <v>3008</v>
      </c>
      <c r="N9803" t="s">
        <v>3008</v>
      </c>
      <c r="O9803" t="s">
        <v>3008</v>
      </c>
      <c r="P9803" t="s">
        <v>3008</v>
      </c>
      <c r="Q9803" t="s">
        <v>3008</v>
      </c>
      <c r="R9803" t="s">
        <v>3008</v>
      </c>
      <c r="S9803" t="s">
        <v>3008</v>
      </c>
      <c r="T9803" t="s">
        <v>3008</v>
      </c>
      <c r="U9803" t="s">
        <v>3008</v>
      </c>
      <c r="V9803" t="s">
        <v>3008</v>
      </c>
      <c r="W9803" t="s">
        <v>3008</v>
      </c>
    </row>
    <row r="9804" spans="1:23">
      <c r="A9804" t="s">
        <v>21141</v>
      </c>
      <c r="B9804" t="s">
        <v>21015</v>
      </c>
      <c r="C9804" t="s">
        <v>3008</v>
      </c>
      <c r="D9804" t="s">
        <v>3008</v>
      </c>
      <c r="E9804" t="s">
        <v>3008</v>
      </c>
      <c r="F9804" t="s">
        <v>3008</v>
      </c>
      <c r="G9804" t="s">
        <v>3008</v>
      </c>
      <c r="H9804" t="s">
        <v>3008</v>
      </c>
      <c r="I9804" t="s">
        <v>3008</v>
      </c>
      <c r="J9804" t="s">
        <v>3008</v>
      </c>
      <c r="K9804" t="s">
        <v>3008</v>
      </c>
      <c r="L9804" t="s">
        <v>3008</v>
      </c>
      <c r="M9804" t="s">
        <v>3008</v>
      </c>
      <c r="N9804" t="s">
        <v>3008</v>
      </c>
      <c r="O9804" t="s">
        <v>3008</v>
      </c>
      <c r="P9804" t="s">
        <v>3008</v>
      </c>
      <c r="Q9804" t="s">
        <v>3008</v>
      </c>
      <c r="R9804" t="s">
        <v>3008</v>
      </c>
      <c r="S9804" t="s">
        <v>3008</v>
      </c>
      <c r="T9804" t="s">
        <v>3008</v>
      </c>
      <c r="U9804" t="s">
        <v>3008</v>
      </c>
      <c r="V9804" t="s">
        <v>3008</v>
      </c>
      <c r="W9804" t="s">
        <v>3008</v>
      </c>
    </row>
    <row r="9805" spans="1:23">
      <c r="A9805" t="s">
        <v>21142</v>
      </c>
      <c r="B9805" t="s">
        <v>21143</v>
      </c>
      <c r="C9805" t="s">
        <v>3008</v>
      </c>
      <c r="D9805" t="s">
        <v>3008</v>
      </c>
      <c r="E9805" t="s">
        <v>3008</v>
      </c>
      <c r="F9805" t="s">
        <v>3008</v>
      </c>
      <c r="G9805" t="s">
        <v>3008</v>
      </c>
      <c r="H9805" t="s">
        <v>3008</v>
      </c>
      <c r="I9805" t="s">
        <v>3008</v>
      </c>
      <c r="J9805" t="s">
        <v>3008</v>
      </c>
      <c r="K9805" t="s">
        <v>3008</v>
      </c>
      <c r="L9805" t="s">
        <v>3008</v>
      </c>
      <c r="M9805" t="s">
        <v>3008</v>
      </c>
      <c r="N9805" t="s">
        <v>3008</v>
      </c>
      <c r="O9805" t="s">
        <v>3008</v>
      </c>
      <c r="P9805" t="s">
        <v>3008</v>
      </c>
      <c r="Q9805" t="s">
        <v>3008</v>
      </c>
      <c r="R9805" t="s">
        <v>3008</v>
      </c>
      <c r="S9805" t="s">
        <v>3008</v>
      </c>
      <c r="T9805" t="s">
        <v>3008</v>
      </c>
      <c r="U9805" t="s">
        <v>3008</v>
      </c>
      <c r="V9805" t="s">
        <v>3008</v>
      </c>
      <c r="W9805" t="s">
        <v>3008</v>
      </c>
    </row>
    <row r="9806" spans="1:23">
      <c r="A9806" t="s">
        <v>21144</v>
      </c>
      <c r="B9806" t="s">
        <v>21145</v>
      </c>
      <c r="C9806" t="s">
        <v>3008</v>
      </c>
      <c r="D9806" t="s">
        <v>3008</v>
      </c>
      <c r="E9806" t="s">
        <v>3008</v>
      </c>
      <c r="F9806" t="s">
        <v>3008</v>
      </c>
      <c r="G9806" t="s">
        <v>3008</v>
      </c>
      <c r="H9806" t="s">
        <v>3008</v>
      </c>
      <c r="I9806" t="s">
        <v>3008</v>
      </c>
      <c r="J9806" t="s">
        <v>3008</v>
      </c>
      <c r="K9806" t="s">
        <v>3008</v>
      </c>
      <c r="L9806" t="s">
        <v>3008</v>
      </c>
      <c r="M9806" t="s">
        <v>3008</v>
      </c>
      <c r="N9806" t="s">
        <v>3008</v>
      </c>
      <c r="O9806" t="s">
        <v>3008</v>
      </c>
      <c r="P9806" t="s">
        <v>3008</v>
      </c>
      <c r="Q9806" t="s">
        <v>3008</v>
      </c>
      <c r="R9806" t="s">
        <v>3008</v>
      </c>
      <c r="S9806" t="s">
        <v>3008</v>
      </c>
      <c r="T9806" t="s">
        <v>3008</v>
      </c>
      <c r="U9806" t="s">
        <v>3008</v>
      </c>
      <c r="V9806" t="s">
        <v>3008</v>
      </c>
      <c r="W9806" t="s">
        <v>3008</v>
      </c>
    </row>
    <row r="9807" spans="1:23">
      <c r="A9807" t="s">
        <v>21146</v>
      </c>
      <c r="B9807" t="s">
        <v>21147</v>
      </c>
      <c r="C9807" t="s">
        <v>3008</v>
      </c>
      <c r="D9807" t="s">
        <v>3008</v>
      </c>
      <c r="E9807" t="s">
        <v>3008</v>
      </c>
      <c r="F9807" t="s">
        <v>3008</v>
      </c>
      <c r="G9807" t="s">
        <v>3008</v>
      </c>
      <c r="H9807" t="s">
        <v>3008</v>
      </c>
      <c r="I9807" t="s">
        <v>3008</v>
      </c>
      <c r="J9807" t="s">
        <v>3008</v>
      </c>
      <c r="K9807" t="s">
        <v>3008</v>
      </c>
      <c r="L9807" t="s">
        <v>3008</v>
      </c>
      <c r="M9807" t="s">
        <v>3008</v>
      </c>
      <c r="N9807" t="s">
        <v>3008</v>
      </c>
      <c r="O9807" t="s">
        <v>3008</v>
      </c>
      <c r="P9807" t="s">
        <v>3008</v>
      </c>
      <c r="Q9807" t="s">
        <v>3008</v>
      </c>
      <c r="R9807" t="s">
        <v>3008</v>
      </c>
      <c r="S9807" t="s">
        <v>3008</v>
      </c>
      <c r="T9807" t="s">
        <v>3008</v>
      </c>
      <c r="U9807" t="s">
        <v>3008</v>
      </c>
      <c r="V9807" t="s">
        <v>3008</v>
      </c>
      <c r="W9807" t="s">
        <v>3008</v>
      </c>
    </row>
    <row r="9808" spans="1:23">
      <c r="A9808" t="s">
        <v>21148</v>
      </c>
      <c r="B9808" t="s">
        <v>21149</v>
      </c>
      <c r="C9808" t="s">
        <v>3008</v>
      </c>
      <c r="D9808" t="s">
        <v>3008</v>
      </c>
      <c r="E9808" t="s">
        <v>3008</v>
      </c>
      <c r="F9808" t="s">
        <v>3008</v>
      </c>
      <c r="G9808" t="s">
        <v>3008</v>
      </c>
      <c r="H9808" t="s">
        <v>3008</v>
      </c>
      <c r="I9808" t="s">
        <v>3008</v>
      </c>
      <c r="J9808" t="s">
        <v>3008</v>
      </c>
      <c r="K9808" t="s">
        <v>3008</v>
      </c>
      <c r="L9808" t="s">
        <v>3008</v>
      </c>
      <c r="M9808" t="s">
        <v>3008</v>
      </c>
      <c r="N9808" t="s">
        <v>3008</v>
      </c>
      <c r="O9808" t="s">
        <v>3008</v>
      </c>
      <c r="P9808" t="s">
        <v>3008</v>
      </c>
      <c r="Q9808" t="s">
        <v>3008</v>
      </c>
      <c r="R9808" t="s">
        <v>3008</v>
      </c>
      <c r="S9808" t="s">
        <v>3008</v>
      </c>
      <c r="T9808" t="s">
        <v>3008</v>
      </c>
      <c r="U9808" t="s">
        <v>3008</v>
      </c>
      <c r="V9808" t="s">
        <v>3008</v>
      </c>
      <c r="W9808" t="s">
        <v>3008</v>
      </c>
    </row>
    <row r="9809" spans="1:23">
      <c r="A9809" t="s">
        <v>21150</v>
      </c>
      <c r="B9809" t="s">
        <v>21151</v>
      </c>
      <c r="C9809" t="s">
        <v>3008</v>
      </c>
      <c r="D9809" t="s">
        <v>3008</v>
      </c>
      <c r="E9809" t="s">
        <v>3008</v>
      </c>
      <c r="F9809" t="s">
        <v>3008</v>
      </c>
      <c r="G9809" t="s">
        <v>3008</v>
      </c>
      <c r="H9809" t="s">
        <v>3008</v>
      </c>
      <c r="I9809" t="s">
        <v>3008</v>
      </c>
      <c r="J9809" t="s">
        <v>3008</v>
      </c>
      <c r="K9809" t="s">
        <v>3008</v>
      </c>
      <c r="L9809" t="s">
        <v>3008</v>
      </c>
      <c r="M9809" t="s">
        <v>3008</v>
      </c>
      <c r="N9809" t="s">
        <v>3008</v>
      </c>
      <c r="O9809" t="s">
        <v>3008</v>
      </c>
      <c r="P9809" t="s">
        <v>3008</v>
      </c>
      <c r="Q9809" t="s">
        <v>3008</v>
      </c>
      <c r="R9809" t="s">
        <v>3008</v>
      </c>
      <c r="S9809" t="s">
        <v>3008</v>
      </c>
      <c r="T9809" t="s">
        <v>3008</v>
      </c>
      <c r="U9809" t="s">
        <v>3008</v>
      </c>
      <c r="V9809" t="s">
        <v>3008</v>
      </c>
      <c r="W9809" t="s">
        <v>3008</v>
      </c>
    </row>
    <row r="9810" spans="1:23">
      <c r="A9810" t="s">
        <v>21152</v>
      </c>
      <c r="B9810" t="s">
        <v>21153</v>
      </c>
      <c r="C9810" t="s">
        <v>3008</v>
      </c>
      <c r="D9810" t="s">
        <v>3008</v>
      </c>
      <c r="E9810" t="s">
        <v>3008</v>
      </c>
      <c r="F9810" t="s">
        <v>3008</v>
      </c>
      <c r="G9810" t="s">
        <v>3008</v>
      </c>
      <c r="H9810" t="s">
        <v>3008</v>
      </c>
      <c r="I9810" t="s">
        <v>3008</v>
      </c>
      <c r="J9810" t="s">
        <v>3008</v>
      </c>
      <c r="K9810" t="s">
        <v>3008</v>
      </c>
      <c r="L9810" t="s">
        <v>3008</v>
      </c>
      <c r="M9810" t="s">
        <v>3008</v>
      </c>
      <c r="N9810" t="s">
        <v>3008</v>
      </c>
      <c r="O9810" t="s">
        <v>3008</v>
      </c>
      <c r="P9810" t="s">
        <v>3008</v>
      </c>
      <c r="Q9810" t="s">
        <v>3008</v>
      </c>
      <c r="R9810" t="s">
        <v>3008</v>
      </c>
      <c r="S9810" t="s">
        <v>3008</v>
      </c>
      <c r="T9810" t="s">
        <v>3008</v>
      </c>
      <c r="U9810" t="s">
        <v>3008</v>
      </c>
      <c r="V9810" t="s">
        <v>3008</v>
      </c>
      <c r="W9810" t="s">
        <v>3008</v>
      </c>
    </row>
    <row r="9811" spans="1:23">
      <c r="A9811" t="s">
        <v>21154</v>
      </c>
      <c r="B9811" t="s">
        <v>21155</v>
      </c>
      <c r="C9811" t="s">
        <v>3008</v>
      </c>
      <c r="D9811" t="s">
        <v>3008</v>
      </c>
      <c r="E9811" t="s">
        <v>3008</v>
      </c>
      <c r="F9811" t="s">
        <v>3008</v>
      </c>
      <c r="G9811" t="s">
        <v>3008</v>
      </c>
      <c r="H9811" t="s">
        <v>3008</v>
      </c>
      <c r="I9811" t="s">
        <v>3008</v>
      </c>
      <c r="J9811" t="s">
        <v>3008</v>
      </c>
      <c r="K9811" t="s">
        <v>3008</v>
      </c>
      <c r="L9811" t="s">
        <v>3008</v>
      </c>
      <c r="M9811" t="s">
        <v>3008</v>
      </c>
      <c r="N9811" t="s">
        <v>3008</v>
      </c>
      <c r="O9811" t="s">
        <v>3008</v>
      </c>
      <c r="P9811" t="s">
        <v>3008</v>
      </c>
      <c r="Q9811" t="s">
        <v>3008</v>
      </c>
      <c r="R9811" t="s">
        <v>3008</v>
      </c>
      <c r="S9811" t="s">
        <v>3008</v>
      </c>
      <c r="T9811" t="s">
        <v>3008</v>
      </c>
      <c r="U9811" t="s">
        <v>3008</v>
      </c>
      <c r="V9811" t="s">
        <v>3008</v>
      </c>
      <c r="W9811" t="s">
        <v>3008</v>
      </c>
    </row>
    <row r="9812" spans="1:23">
      <c r="A9812" t="s">
        <v>21156</v>
      </c>
      <c r="B9812" t="s">
        <v>21157</v>
      </c>
      <c r="C9812" t="s">
        <v>3008</v>
      </c>
      <c r="D9812" t="s">
        <v>3008</v>
      </c>
      <c r="E9812" t="s">
        <v>3008</v>
      </c>
      <c r="F9812" t="s">
        <v>3008</v>
      </c>
      <c r="G9812" t="s">
        <v>3008</v>
      </c>
      <c r="H9812" t="s">
        <v>3008</v>
      </c>
      <c r="I9812" t="s">
        <v>3008</v>
      </c>
      <c r="J9812" t="s">
        <v>3008</v>
      </c>
      <c r="K9812" t="s">
        <v>3008</v>
      </c>
      <c r="L9812" t="s">
        <v>3008</v>
      </c>
      <c r="M9812" t="s">
        <v>3008</v>
      </c>
      <c r="N9812" t="s">
        <v>3008</v>
      </c>
      <c r="O9812" t="s">
        <v>3008</v>
      </c>
      <c r="P9812" t="s">
        <v>3008</v>
      </c>
      <c r="Q9812" t="s">
        <v>3008</v>
      </c>
      <c r="R9812" t="s">
        <v>3008</v>
      </c>
      <c r="S9812" t="s">
        <v>3008</v>
      </c>
      <c r="T9812" t="s">
        <v>3008</v>
      </c>
      <c r="U9812" t="s">
        <v>3008</v>
      </c>
      <c r="V9812" t="s">
        <v>3008</v>
      </c>
      <c r="W9812" t="s">
        <v>3008</v>
      </c>
    </row>
    <row r="9813" spans="1:23">
      <c r="A9813" t="s">
        <v>21158</v>
      </c>
      <c r="B9813" t="s">
        <v>21159</v>
      </c>
      <c r="C9813" t="s">
        <v>3008</v>
      </c>
      <c r="D9813" t="s">
        <v>3008</v>
      </c>
      <c r="E9813" t="s">
        <v>3008</v>
      </c>
      <c r="F9813" t="s">
        <v>3008</v>
      </c>
      <c r="G9813" t="s">
        <v>3008</v>
      </c>
      <c r="H9813" t="s">
        <v>3008</v>
      </c>
      <c r="I9813" t="s">
        <v>3008</v>
      </c>
      <c r="J9813" t="s">
        <v>3008</v>
      </c>
      <c r="K9813" t="s">
        <v>3008</v>
      </c>
      <c r="L9813" t="s">
        <v>3008</v>
      </c>
      <c r="M9813" t="s">
        <v>3008</v>
      </c>
      <c r="N9813" t="s">
        <v>3008</v>
      </c>
      <c r="O9813" t="s">
        <v>3008</v>
      </c>
      <c r="P9813" t="s">
        <v>3008</v>
      </c>
      <c r="Q9813" t="s">
        <v>3008</v>
      </c>
      <c r="R9813" t="s">
        <v>3008</v>
      </c>
      <c r="S9813" t="s">
        <v>3008</v>
      </c>
      <c r="T9813" t="s">
        <v>3008</v>
      </c>
      <c r="U9813" t="s">
        <v>3008</v>
      </c>
      <c r="V9813" t="s">
        <v>3008</v>
      </c>
      <c r="W9813" t="s">
        <v>3008</v>
      </c>
    </row>
    <row r="9814" spans="1:23">
      <c r="A9814" t="s">
        <v>21160</v>
      </c>
      <c r="B9814" t="s">
        <v>21161</v>
      </c>
      <c r="C9814" t="s">
        <v>3008</v>
      </c>
      <c r="D9814" t="s">
        <v>3008</v>
      </c>
      <c r="E9814" t="s">
        <v>3008</v>
      </c>
      <c r="F9814" t="s">
        <v>3008</v>
      </c>
      <c r="G9814" t="s">
        <v>3008</v>
      </c>
      <c r="H9814" t="s">
        <v>3008</v>
      </c>
      <c r="I9814" t="s">
        <v>3008</v>
      </c>
      <c r="J9814" t="s">
        <v>3008</v>
      </c>
      <c r="K9814" t="s">
        <v>3008</v>
      </c>
      <c r="L9814" t="s">
        <v>3008</v>
      </c>
      <c r="M9814" t="s">
        <v>3008</v>
      </c>
      <c r="N9814" t="s">
        <v>3008</v>
      </c>
      <c r="O9814" t="s">
        <v>3008</v>
      </c>
      <c r="P9814" t="s">
        <v>3008</v>
      </c>
      <c r="Q9814" t="s">
        <v>3008</v>
      </c>
      <c r="R9814" t="s">
        <v>3008</v>
      </c>
      <c r="S9814" t="s">
        <v>3008</v>
      </c>
      <c r="T9814" t="s">
        <v>3008</v>
      </c>
      <c r="U9814" t="s">
        <v>3008</v>
      </c>
      <c r="V9814" t="s">
        <v>3008</v>
      </c>
      <c r="W9814" t="s">
        <v>3008</v>
      </c>
    </row>
    <row r="9815" spans="1:23">
      <c r="A9815" t="s">
        <v>21162</v>
      </c>
      <c r="B9815" t="s">
        <v>21163</v>
      </c>
      <c r="C9815" t="s">
        <v>3008</v>
      </c>
      <c r="D9815" t="s">
        <v>3008</v>
      </c>
      <c r="E9815" t="s">
        <v>3008</v>
      </c>
      <c r="F9815" t="s">
        <v>3008</v>
      </c>
      <c r="G9815" t="s">
        <v>3008</v>
      </c>
      <c r="H9815" t="s">
        <v>3008</v>
      </c>
      <c r="I9815" t="s">
        <v>3008</v>
      </c>
      <c r="J9815" t="s">
        <v>3008</v>
      </c>
      <c r="K9815" t="s">
        <v>3008</v>
      </c>
      <c r="L9815" t="s">
        <v>3008</v>
      </c>
      <c r="M9815" t="s">
        <v>3008</v>
      </c>
      <c r="N9815" t="s">
        <v>3008</v>
      </c>
      <c r="O9815" t="s">
        <v>3008</v>
      </c>
      <c r="P9815" t="s">
        <v>3008</v>
      </c>
      <c r="Q9815" t="s">
        <v>3008</v>
      </c>
      <c r="R9815" t="s">
        <v>3008</v>
      </c>
      <c r="S9815" t="s">
        <v>3008</v>
      </c>
      <c r="T9815" t="s">
        <v>3008</v>
      </c>
      <c r="U9815" t="s">
        <v>3008</v>
      </c>
      <c r="V9815" t="s">
        <v>3008</v>
      </c>
      <c r="W9815" t="s">
        <v>3008</v>
      </c>
    </row>
    <row r="9816" spans="1:23">
      <c r="A9816" t="s">
        <v>21164</v>
      </c>
      <c r="B9816" t="s">
        <v>21165</v>
      </c>
      <c r="C9816" t="s">
        <v>3008</v>
      </c>
      <c r="D9816" t="s">
        <v>3008</v>
      </c>
      <c r="E9816" t="s">
        <v>3008</v>
      </c>
      <c r="F9816" t="s">
        <v>3008</v>
      </c>
      <c r="G9816" t="s">
        <v>3008</v>
      </c>
      <c r="H9816" t="s">
        <v>3008</v>
      </c>
      <c r="I9816" t="s">
        <v>3008</v>
      </c>
      <c r="J9816" t="s">
        <v>3008</v>
      </c>
      <c r="K9816" t="s">
        <v>3008</v>
      </c>
      <c r="L9816" t="s">
        <v>3008</v>
      </c>
      <c r="M9816" t="s">
        <v>3008</v>
      </c>
      <c r="N9816" t="s">
        <v>3008</v>
      </c>
      <c r="O9816" t="s">
        <v>3008</v>
      </c>
      <c r="P9816" t="s">
        <v>3008</v>
      </c>
      <c r="Q9816" t="s">
        <v>3008</v>
      </c>
      <c r="R9816" t="s">
        <v>3008</v>
      </c>
      <c r="S9816" t="s">
        <v>3008</v>
      </c>
      <c r="T9816" t="s">
        <v>3008</v>
      </c>
      <c r="U9816" t="s">
        <v>3008</v>
      </c>
      <c r="V9816" t="s">
        <v>3008</v>
      </c>
      <c r="W9816" t="s">
        <v>3008</v>
      </c>
    </row>
    <row r="9817" spans="1:23">
      <c r="A9817" t="s">
        <v>21166</v>
      </c>
      <c r="B9817" t="s">
        <v>21167</v>
      </c>
      <c r="C9817" t="s">
        <v>3008</v>
      </c>
      <c r="D9817" t="s">
        <v>3008</v>
      </c>
      <c r="E9817" t="s">
        <v>3008</v>
      </c>
      <c r="F9817" t="s">
        <v>3008</v>
      </c>
      <c r="G9817" t="s">
        <v>3008</v>
      </c>
      <c r="H9817" t="s">
        <v>3008</v>
      </c>
      <c r="I9817" t="s">
        <v>3008</v>
      </c>
      <c r="J9817" t="s">
        <v>3008</v>
      </c>
      <c r="K9817" t="s">
        <v>3008</v>
      </c>
      <c r="L9817" t="s">
        <v>3008</v>
      </c>
      <c r="M9817" t="s">
        <v>3008</v>
      </c>
      <c r="N9817" t="s">
        <v>3008</v>
      </c>
      <c r="O9817" t="s">
        <v>3008</v>
      </c>
      <c r="P9817" t="s">
        <v>3008</v>
      </c>
      <c r="Q9817" t="s">
        <v>3008</v>
      </c>
      <c r="R9817" t="s">
        <v>3008</v>
      </c>
      <c r="S9817" t="s">
        <v>3008</v>
      </c>
      <c r="T9817" t="s">
        <v>3008</v>
      </c>
      <c r="U9817" t="s">
        <v>3008</v>
      </c>
      <c r="V9817" t="s">
        <v>3008</v>
      </c>
      <c r="W9817" t="s">
        <v>3008</v>
      </c>
    </row>
    <row r="9818" spans="1:23">
      <c r="A9818" t="s">
        <v>21168</v>
      </c>
      <c r="B9818" t="s">
        <v>21169</v>
      </c>
      <c r="C9818" t="s">
        <v>3008</v>
      </c>
      <c r="D9818" t="s">
        <v>3008</v>
      </c>
      <c r="E9818" t="s">
        <v>3008</v>
      </c>
      <c r="F9818" t="s">
        <v>3008</v>
      </c>
      <c r="G9818" t="s">
        <v>3008</v>
      </c>
      <c r="H9818" t="s">
        <v>3008</v>
      </c>
      <c r="I9818" t="s">
        <v>3008</v>
      </c>
      <c r="J9818" t="s">
        <v>3008</v>
      </c>
      <c r="K9818" t="s">
        <v>3008</v>
      </c>
      <c r="L9818" t="s">
        <v>3008</v>
      </c>
      <c r="M9818" t="s">
        <v>3008</v>
      </c>
      <c r="N9818" t="s">
        <v>3008</v>
      </c>
      <c r="O9818" t="s">
        <v>3008</v>
      </c>
      <c r="P9818" t="s">
        <v>3008</v>
      </c>
      <c r="Q9818" t="s">
        <v>3008</v>
      </c>
      <c r="R9818" t="s">
        <v>3008</v>
      </c>
      <c r="S9818" t="s">
        <v>3008</v>
      </c>
      <c r="T9818" t="s">
        <v>3008</v>
      </c>
      <c r="U9818" t="s">
        <v>3008</v>
      </c>
      <c r="V9818" t="s">
        <v>3008</v>
      </c>
      <c r="W9818" t="s">
        <v>3008</v>
      </c>
    </row>
    <row r="9819" spans="1:23">
      <c r="A9819" t="s">
        <v>21170</v>
      </c>
      <c r="B9819" t="s">
        <v>19830</v>
      </c>
      <c r="C9819" t="s">
        <v>3008</v>
      </c>
      <c r="D9819" t="s">
        <v>3008</v>
      </c>
      <c r="E9819" t="s">
        <v>3008</v>
      </c>
      <c r="F9819" t="s">
        <v>3008</v>
      </c>
      <c r="G9819" t="s">
        <v>3008</v>
      </c>
      <c r="H9819" t="s">
        <v>3008</v>
      </c>
      <c r="I9819" t="s">
        <v>3008</v>
      </c>
      <c r="J9819" t="s">
        <v>3008</v>
      </c>
      <c r="K9819" t="s">
        <v>3008</v>
      </c>
      <c r="L9819" t="s">
        <v>3008</v>
      </c>
      <c r="M9819" t="s">
        <v>3008</v>
      </c>
      <c r="N9819" t="s">
        <v>3008</v>
      </c>
      <c r="O9819" t="s">
        <v>3008</v>
      </c>
      <c r="P9819" t="s">
        <v>3008</v>
      </c>
      <c r="Q9819" t="s">
        <v>3008</v>
      </c>
      <c r="R9819" t="s">
        <v>3008</v>
      </c>
      <c r="S9819" t="s">
        <v>3008</v>
      </c>
      <c r="T9819" t="s">
        <v>3008</v>
      </c>
      <c r="U9819" t="s">
        <v>3008</v>
      </c>
      <c r="V9819" t="s">
        <v>3008</v>
      </c>
      <c r="W9819" t="s">
        <v>3008</v>
      </c>
    </row>
    <row r="9820" spans="1:23">
      <c r="A9820" t="s">
        <v>21171</v>
      </c>
      <c r="B9820" t="s">
        <v>21172</v>
      </c>
      <c r="C9820" t="s">
        <v>3008</v>
      </c>
      <c r="D9820" t="s">
        <v>3008</v>
      </c>
      <c r="E9820" t="s">
        <v>3008</v>
      </c>
      <c r="F9820" t="s">
        <v>3008</v>
      </c>
      <c r="G9820" t="s">
        <v>3008</v>
      </c>
      <c r="H9820" t="s">
        <v>3008</v>
      </c>
      <c r="I9820" t="s">
        <v>3008</v>
      </c>
      <c r="J9820" t="s">
        <v>3008</v>
      </c>
      <c r="K9820" t="s">
        <v>3008</v>
      </c>
      <c r="L9820" t="s">
        <v>3008</v>
      </c>
      <c r="M9820" t="s">
        <v>3008</v>
      </c>
      <c r="N9820" t="s">
        <v>3008</v>
      </c>
      <c r="O9820" t="s">
        <v>3008</v>
      </c>
      <c r="P9820" t="s">
        <v>3008</v>
      </c>
      <c r="Q9820" t="s">
        <v>3008</v>
      </c>
      <c r="R9820" t="s">
        <v>3008</v>
      </c>
      <c r="S9820" t="s">
        <v>3008</v>
      </c>
      <c r="T9820" t="s">
        <v>3008</v>
      </c>
      <c r="U9820" t="s">
        <v>3008</v>
      </c>
      <c r="V9820" t="s">
        <v>3008</v>
      </c>
      <c r="W9820" t="s">
        <v>3008</v>
      </c>
    </row>
    <row r="9821" spans="1:23">
      <c r="A9821" t="s">
        <v>21173</v>
      </c>
      <c r="B9821" t="s">
        <v>20980</v>
      </c>
      <c r="C9821" t="s">
        <v>3008</v>
      </c>
      <c r="D9821" t="s">
        <v>3008</v>
      </c>
      <c r="E9821" t="s">
        <v>3008</v>
      </c>
      <c r="F9821" t="s">
        <v>3008</v>
      </c>
      <c r="G9821" t="s">
        <v>3008</v>
      </c>
      <c r="H9821" t="s">
        <v>3008</v>
      </c>
      <c r="I9821" t="s">
        <v>3008</v>
      </c>
      <c r="J9821" t="s">
        <v>3008</v>
      </c>
      <c r="K9821" t="s">
        <v>3008</v>
      </c>
      <c r="L9821" t="s">
        <v>3008</v>
      </c>
      <c r="M9821" t="s">
        <v>3008</v>
      </c>
      <c r="N9821" t="s">
        <v>3008</v>
      </c>
      <c r="O9821" t="s">
        <v>3008</v>
      </c>
      <c r="P9821" t="s">
        <v>3008</v>
      </c>
      <c r="Q9821" t="s">
        <v>3008</v>
      </c>
      <c r="R9821" t="s">
        <v>3008</v>
      </c>
      <c r="S9821" t="s">
        <v>3008</v>
      </c>
      <c r="T9821" t="s">
        <v>3008</v>
      </c>
      <c r="U9821" t="s">
        <v>3008</v>
      </c>
      <c r="V9821" t="s">
        <v>3008</v>
      </c>
      <c r="W9821" t="s">
        <v>3008</v>
      </c>
    </row>
    <row r="9822" spans="1:23">
      <c r="A9822" t="s">
        <v>21174</v>
      </c>
      <c r="B9822" t="s">
        <v>21175</v>
      </c>
      <c r="C9822" t="s">
        <v>3008</v>
      </c>
      <c r="D9822" t="s">
        <v>3008</v>
      </c>
      <c r="E9822" t="s">
        <v>3008</v>
      </c>
      <c r="F9822" t="s">
        <v>3008</v>
      </c>
      <c r="G9822" t="s">
        <v>3008</v>
      </c>
      <c r="H9822" t="s">
        <v>3008</v>
      </c>
      <c r="I9822" t="s">
        <v>3008</v>
      </c>
      <c r="J9822" t="s">
        <v>3008</v>
      </c>
      <c r="K9822" t="s">
        <v>3008</v>
      </c>
      <c r="L9822" t="s">
        <v>3008</v>
      </c>
      <c r="M9822" t="s">
        <v>3008</v>
      </c>
      <c r="N9822" t="s">
        <v>3008</v>
      </c>
      <c r="O9822" t="s">
        <v>3008</v>
      </c>
      <c r="P9822" t="s">
        <v>3008</v>
      </c>
      <c r="Q9822" t="s">
        <v>3008</v>
      </c>
      <c r="R9822" t="s">
        <v>3008</v>
      </c>
      <c r="S9822" t="s">
        <v>3008</v>
      </c>
      <c r="T9822" t="s">
        <v>3008</v>
      </c>
      <c r="U9822" t="s">
        <v>3008</v>
      </c>
      <c r="V9822" t="s">
        <v>3008</v>
      </c>
      <c r="W9822" t="s">
        <v>3008</v>
      </c>
    </row>
    <row r="9823" spans="1:23">
      <c r="A9823" t="s">
        <v>21176</v>
      </c>
      <c r="B9823" t="s">
        <v>21177</v>
      </c>
      <c r="C9823" t="s">
        <v>3008</v>
      </c>
      <c r="D9823" t="s">
        <v>3008</v>
      </c>
      <c r="E9823" t="s">
        <v>3008</v>
      </c>
      <c r="F9823" t="s">
        <v>3008</v>
      </c>
      <c r="G9823" t="s">
        <v>3008</v>
      </c>
      <c r="H9823" t="s">
        <v>3008</v>
      </c>
      <c r="I9823" t="s">
        <v>3008</v>
      </c>
      <c r="J9823" t="s">
        <v>3008</v>
      </c>
      <c r="K9823" t="s">
        <v>3008</v>
      </c>
      <c r="L9823" t="s">
        <v>3008</v>
      </c>
      <c r="M9823" t="s">
        <v>3008</v>
      </c>
      <c r="N9823" t="s">
        <v>3008</v>
      </c>
      <c r="O9823" t="s">
        <v>3008</v>
      </c>
      <c r="P9823" t="s">
        <v>3008</v>
      </c>
      <c r="Q9823" t="s">
        <v>3008</v>
      </c>
      <c r="R9823" t="s">
        <v>3008</v>
      </c>
      <c r="S9823" t="s">
        <v>3008</v>
      </c>
      <c r="T9823" t="s">
        <v>3008</v>
      </c>
      <c r="U9823" t="s">
        <v>3008</v>
      </c>
      <c r="V9823" t="s">
        <v>3008</v>
      </c>
      <c r="W9823" t="s">
        <v>3008</v>
      </c>
    </row>
    <row r="9824" spans="1:23">
      <c r="A9824" t="s">
        <v>21178</v>
      </c>
      <c r="B9824" t="s">
        <v>21179</v>
      </c>
      <c r="C9824" t="s">
        <v>3008</v>
      </c>
      <c r="D9824" t="s">
        <v>3008</v>
      </c>
      <c r="E9824" t="s">
        <v>3008</v>
      </c>
      <c r="F9824" t="s">
        <v>3008</v>
      </c>
      <c r="G9824" t="s">
        <v>3008</v>
      </c>
      <c r="H9824" t="s">
        <v>3008</v>
      </c>
      <c r="I9824" t="s">
        <v>3008</v>
      </c>
      <c r="J9824" t="s">
        <v>3008</v>
      </c>
      <c r="K9824" t="s">
        <v>3008</v>
      </c>
      <c r="L9824" t="s">
        <v>3008</v>
      </c>
      <c r="M9824" t="s">
        <v>3008</v>
      </c>
      <c r="N9824" t="s">
        <v>3008</v>
      </c>
      <c r="O9824" t="s">
        <v>3008</v>
      </c>
      <c r="P9824" t="s">
        <v>3008</v>
      </c>
      <c r="Q9824" t="s">
        <v>3008</v>
      </c>
      <c r="R9824" t="s">
        <v>3008</v>
      </c>
      <c r="S9824" t="s">
        <v>3008</v>
      </c>
      <c r="T9824" t="s">
        <v>3008</v>
      </c>
      <c r="U9824" t="s">
        <v>3008</v>
      </c>
      <c r="V9824" t="s">
        <v>3008</v>
      </c>
      <c r="W9824" t="s">
        <v>3008</v>
      </c>
    </row>
    <row r="9825" spans="1:23">
      <c r="A9825" t="s">
        <v>21180</v>
      </c>
      <c r="B9825" t="s">
        <v>21181</v>
      </c>
      <c r="C9825" t="s">
        <v>3008</v>
      </c>
      <c r="D9825" t="s">
        <v>3008</v>
      </c>
      <c r="E9825" t="s">
        <v>3008</v>
      </c>
      <c r="F9825" t="s">
        <v>3008</v>
      </c>
      <c r="G9825" t="s">
        <v>3008</v>
      </c>
      <c r="H9825" t="s">
        <v>3008</v>
      </c>
      <c r="I9825" t="s">
        <v>3008</v>
      </c>
      <c r="J9825" t="s">
        <v>3008</v>
      </c>
      <c r="K9825" t="s">
        <v>3008</v>
      </c>
      <c r="L9825" t="s">
        <v>3008</v>
      </c>
      <c r="M9825" t="s">
        <v>3008</v>
      </c>
      <c r="N9825" t="s">
        <v>3008</v>
      </c>
      <c r="O9825" t="s">
        <v>3008</v>
      </c>
      <c r="P9825" t="s">
        <v>3008</v>
      </c>
      <c r="Q9825" t="s">
        <v>3008</v>
      </c>
      <c r="R9825" t="s">
        <v>3008</v>
      </c>
      <c r="S9825" t="s">
        <v>3008</v>
      </c>
      <c r="T9825" t="s">
        <v>3008</v>
      </c>
      <c r="U9825" t="s">
        <v>3008</v>
      </c>
      <c r="V9825" t="s">
        <v>3008</v>
      </c>
      <c r="W9825" t="s">
        <v>3008</v>
      </c>
    </row>
    <row r="9826" spans="1:23">
      <c r="A9826" t="s">
        <v>21182</v>
      </c>
      <c r="B9826" t="s">
        <v>21183</v>
      </c>
      <c r="C9826" t="s">
        <v>3008</v>
      </c>
      <c r="D9826" t="s">
        <v>3008</v>
      </c>
      <c r="E9826" t="s">
        <v>3008</v>
      </c>
      <c r="F9826" t="s">
        <v>3008</v>
      </c>
      <c r="G9826" t="s">
        <v>3008</v>
      </c>
      <c r="H9826" t="s">
        <v>3008</v>
      </c>
      <c r="I9826" t="s">
        <v>3008</v>
      </c>
      <c r="J9826" t="s">
        <v>3008</v>
      </c>
      <c r="K9826" t="s">
        <v>3008</v>
      </c>
      <c r="L9826" t="s">
        <v>3008</v>
      </c>
      <c r="M9826" t="s">
        <v>3008</v>
      </c>
      <c r="N9826" t="s">
        <v>3008</v>
      </c>
      <c r="O9826" t="s">
        <v>3008</v>
      </c>
      <c r="P9826" t="s">
        <v>3008</v>
      </c>
      <c r="Q9826" t="s">
        <v>3008</v>
      </c>
      <c r="R9826" t="s">
        <v>3008</v>
      </c>
      <c r="S9826" t="s">
        <v>3008</v>
      </c>
      <c r="T9826" t="s">
        <v>3008</v>
      </c>
      <c r="U9826" t="s">
        <v>3008</v>
      </c>
      <c r="V9826" t="s">
        <v>3008</v>
      </c>
      <c r="W9826" t="s">
        <v>3008</v>
      </c>
    </row>
    <row r="9827" spans="1:23">
      <c r="A9827" t="s">
        <v>21184</v>
      </c>
      <c r="B9827" t="s">
        <v>21185</v>
      </c>
      <c r="C9827" t="s">
        <v>3008</v>
      </c>
      <c r="D9827" t="s">
        <v>3008</v>
      </c>
      <c r="E9827" t="s">
        <v>3008</v>
      </c>
      <c r="F9827" t="s">
        <v>3008</v>
      </c>
      <c r="G9827" t="s">
        <v>3008</v>
      </c>
      <c r="H9827" t="s">
        <v>3008</v>
      </c>
      <c r="I9827" t="s">
        <v>3008</v>
      </c>
      <c r="J9827" t="s">
        <v>3008</v>
      </c>
      <c r="K9827" t="s">
        <v>3008</v>
      </c>
      <c r="L9827" t="s">
        <v>3008</v>
      </c>
      <c r="M9827" t="s">
        <v>3008</v>
      </c>
      <c r="N9827" t="s">
        <v>3008</v>
      </c>
      <c r="O9827" t="s">
        <v>3008</v>
      </c>
      <c r="P9827" t="s">
        <v>3008</v>
      </c>
      <c r="Q9827" t="s">
        <v>3008</v>
      </c>
      <c r="R9827" t="s">
        <v>3008</v>
      </c>
      <c r="S9827" t="s">
        <v>3008</v>
      </c>
      <c r="T9827" t="s">
        <v>3008</v>
      </c>
      <c r="U9827" t="s">
        <v>3008</v>
      </c>
      <c r="V9827" t="s">
        <v>3008</v>
      </c>
      <c r="W9827" t="s">
        <v>3008</v>
      </c>
    </row>
    <row r="9828" spans="1:23">
      <c r="A9828" t="s">
        <v>21186</v>
      </c>
      <c r="B9828" t="s">
        <v>21187</v>
      </c>
      <c r="C9828" t="s">
        <v>3008</v>
      </c>
      <c r="D9828" t="s">
        <v>3008</v>
      </c>
      <c r="E9828" t="s">
        <v>3008</v>
      </c>
      <c r="F9828" t="s">
        <v>3008</v>
      </c>
      <c r="G9828" t="s">
        <v>3008</v>
      </c>
      <c r="H9828" t="s">
        <v>3008</v>
      </c>
      <c r="I9828" t="s">
        <v>3008</v>
      </c>
      <c r="J9828" t="s">
        <v>3008</v>
      </c>
      <c r="K9828" t="s">
        <v>3008</v>
      </c>
      <c r="L9828" t="s">
        <v>3008</v>
      </c>
      <c r="M9828" t="s">
        <v>3008</v>
      </c>
      <c r="N9828" t="s">
        <v>3008</v>
      </c>
      <c r="O9828" t="s">
        <v>3008</v>
      </c>
      <c r="P9828" t="s">
        <v>3008</v>
      </c>
      <c r="Q9828" t="s">
        <v>3008</v>
      </c>
      <c r="R9828" t="s">
        <v>3008</v>
      </c>
      <c r="S9828" t="s">
        <v>3008</v>
      </c>
      <c r="T9828" t="s">
        <v>3008</v>
      </c>
      <c r="U9828" t="s">
        <v>3008</v>
      </c>
      <c r="V9828" t="s">
        <v>3008</v>
      </c>
      <c r="W9828" t="s">
        <v>3008</v>
      </c>
    </row>
    <row r="9829" spans="1:23">
      <c r="A9829" t="s">
        <v>21188</v>
      </c>
      <c r="B9829" t="s">
        <v>21189</v>
      </c>
      <c r="C9829" t="s">
        <v>3008</v>
      </c>
      <c r="D9829" t="s">
        <v>3008</v>
      </c>
      <c r="E9829" t="s">
        <v>3008</v>
      </c>
      <c r="F9829" t="s">
        <v>3008</v>
      </c>
      <c r="G9829" t="s">
        <v>3008</v>
      </c>
      <c r="H9829" t="s">
        <v>3008</v>
      </c>
      <c r="I9829" t="s">
        <v>3008</v>
      </c>
      <c r="J9829" t="s">
        <v>3008</v>
      </c>
      <c r="K9829" t="s">
        <v>3008</v>
      </c>
      <c r="L9829" t="s">
        <v>3008</v>
      </c>
      <c r="M9829" t="s">
        <v>3008</v>
      </c>
      <c r="N9829" t="s">
        <v>3008</v>
      </c>
      <c r="O9829" t="s">
        <v>3008</v>
      </c>
      <c r="P9829" t="s">
        <v>3008</v>
      </c>
      <c r="Q9829" t="s">
        <v>3008</v>
      </c>
      <c r="R9829" t="s">
        <v>3008</v>
      </c>
      <c r="S9829" t="s">
        <v>3008</v>
      </c>
      <c r="T9829" t="s">
        <v>3008</v>
      </c>
      <c r="U9829" t="s">
        <v>3008</v>
      </c>
      <c r="V9829" t="s">
        <v>3008</v>
      </c>
      <c r="W9829" t="s">
        <v>3008</v>
      </c>
    </row>
    <row r="9830" spans="1:23">
      <c r="A9830" t="s">
        <v>21190</v>
      </c>
      <c r="B9830" t="s">
        <v>21191</v>
      </c>
      <c r="C9830" t="s">
        <v>3008</v>
      </c>
      <c r="D9830" t="s">
        <v>3008</v>
      </c>
      <c r="E9830" t="s">
        <v>3008</v>
      </c>
      <c r="F9830" t="s">
        <v>3008</v>
      </c>
      <c r="G9830" t="s">
        <v>3008</v>
      </c>
      <c r="H9830" t="s">
        <v>3008</v>
      </c>
      <c r="I9830" t="s">
        <v>3008</v>
      </c>
      <c r="J9830" t="s">
        <v>3008</v>
      </c>
      <c r="K9830" t="s">
        <v>3008</v>
      </c>
      <c r="L9830" t="s">
        <v>3008</v>
      </c>
      <c r="M9830" t="s">
        <v>3008</v>
      </c>
      <c r="N9830" t="s">
        <v>3008</v>
      </c>
      <c r="O9830" t="s">
        <v>3008</v>
      </c>
      <c r="P9830" t="s">
        <v>3008</v>
      </c>
      <c r="Q9830" t="s">
        <v>3008</v>
      </c>
      <c r="R9830" t="s">
        <v>3008</v>
      </c>
      <c r="S9830" t="s">
        <v>3008</v>
      </c>
      <c r="T9830" t="s">
        <v>3008</v>
      </c>
      <c r="U9830" t="s">
        <v>3008</v>
      </c>
      <c r="V9830" t="s">
        <v>3008</v>
      </c>
      <c r="W9830" t="s">
        <v>3008</v>
      </c>
    </row>
    <row r="9831" spans="1:23">
      <c r="A9831" t="s">
        <v>21192</v>
      </c>
      <c r="B9831" t="s">
        <v>21193</v>
      </c>
      <c r="C9831" t="s">
        <v>3008</v>
      </c>
      <c r="D9831" t="s">
        <v>3008</v>
      </c>
      <c r="E9831" t="s">
        <v>3008</v>
      </c>
      <c r="F9831" t="s">
        <v>3008</v>
      </c>
      <c r="G9831" t="s">
        <v>3008</v>
      </c>
      <c r="H9831" t="s">
        <v>3008</v>
      </c>
      <c r="I9831" t="s">
        <v>3008</v>
      </c>
      <c r="J9831" t="s">
        <v>3008</v>
      </c>
      <c r="K9831" t="s">
        <v>3008</v>
      </c>
      <c r="L9831" t="s">
        <v>3008</v>
      </c>
      <c r="M9831" t="s">
        <v>3008</v>
      </c>
      <c r="N9831" t="s">
        <v>3008</v>
      </c>
      <c r="O9831" t="s">
        <v>3008</v>
      </c>
      <c r="P9831" t="s">
        <v>3008</v>
      </c>
      <c r="Q9831" t="s">
        <v>3008</v>
      </c>
      <c r="R9831" t="s">
        <v>3008</v>
      </c>
      <c r="S9831" t="s">
        <v>3008</v>
      </c>
      <c r="T9831" t="s">
        <v>3008</v>
      </c>
      <c r="U9831" t="s">
        <v>3008</v>
      </c>
      <c r="V9831" t="s">
        <v>3008</v>
      </c>
      <c r="W9831" t="s">
        <v>3008</v>
      </c>
    </row>
    <row r="9832" spans="1:23">
      <c r="A9832" t="s">
        <v>21194</v>
      </c>
      <c r="B9832" t="s">
        <v>21195</v>
      </c>
      <c r="C9832" t="s">
        <v>3008</v>
      </c>
      <c r="D9832" t="s">
        <v>3008</v>
      </c>
      <c r="E9832" t="s">
        <v>3008</v>
      </c>
      <c r="F9832" t="s">
        <v>3008</v>
      </c>
      <c r="G9832" t="s">
        <v>3008</v>
      </c>
      <c r="H9832" t="s">
        <v>3008</v>
      </c>
      <c r="I9832" t="s">
        <v>3008</v>
      </c>
      <c r="J9832" t="s">
        <v>3008</v>
      </c>
      <c r="K9832" t="s">
        <v>3008</v>
      </c>
      <c r="L9832" t="s">
        <v>3008</v>
      </c>
      <c r="M9832" t="s">
        <v>3008</v>
      </c>
      <c r="N9832" t="s">
        <v>3008</v>
      </c>
      <c r="O9832" t="s">
        <v>3008</v>
      </c>
      <c r="P9832" t="s">
        <v>3008</v>
      </c>
      <c r="Q9832" t="s">
        <v>3008</v>
      </c>
      <c r="R9832" t="s">
        <v>3008</v>
      </c>
      <c r="S9832" t="s">
        <v>3008</v>
      </c>
      <c r="T9832" t="s">
        <v>3008</v>
      </c>
      <c r="U9832" t="s">
        <v>3008</v>
      </c>
      <c r="V9832" t="s">
        <v>3008</v>
      </c>
      <c r="W9832" t="s">
        <v>3008</v>
      </c>
    </row>
    <row r="9833" spans="1:23">
      <c r="A9833" t="s">
        <v>21196</v>
      </c>
      <c r="B9833" t="s">
        <v>21197</v>
      </c>
      <c r="C9833" t="s">
        <v>3008</v>
      </c>
      <c r="D9833" t="s">
        <v>3008</v>
      </c>
      <c r="E9833" t="s">
        <v>3008</v>
      </c>
      <c r="F9833" t="s">
        <v>3008</v>
      </c>
      <c r="G9833" t="s">
        <v>3008</v>
      </c>
      <c r="H9833" t="s">
        <v>3008</v>
      </c>
      <c r="I9833" t="s">
        <v>3008</v>
      </c>
      <c r="J9833" t="s">
        <v>3008</v>
      </c>
      <c r="K9833" t="s">
        <v>3008</v>
      </c>
      <c r="L9833" t="s">
        <v>3008</v>
      </c>
      <c r="M9833" t="s">
        <v>3008</v>
      </c>
      <c r="N9833" t="s">
        <v>3008</v>
      </c>
      <c r="O9833" t="s">
        <v>3008</v>
      </c>
      <c r="P9833" t="s">
        <v>3008</v>
      </c>
      <c r="Q9833" t="s">
        <v>3008</v>
      </c>
      <c r="R9833" t="s">
        <v>3008</v>
      </c>
      <c r="S9833" t="s">
        <v>3008</v>
      </c>
      <c r="T9833" t="s">
        <v>3008</v>
      </c>
      <c r="U9833" t="s">
        <v>3008</v>
      </c>
      <c r="V9833" t="s">
        <v>3008</v>
      </c>
      <c r="W9833" t="s">
        <v>3008</v>
      </c>
    </row>
    <row r="9834" spans="1:23">
      <c r="A9834" t="s">
        <v>21198</v>
      </c>
      <c r="B9834" t="s">
        <v>21199</v>
      </c>
      <c r="C9834" t="s">
        <v>3008</v>
      </c>
      <c r="D9834" t="s">
        <v>3008</v>
      </c>
      <c r="E9834" t="s">
        <v>3008</v>
      </c>
      <c r="F9834" t="s">
        <v>3008</v>
      </c>
      <c r="G9834" t="s">
        <v>3008</v>
      </c>
      <c r="H9834" t="s">
        <v>3008</v>
      </c>
      <c r="I9834" t="s">
        <v>3008</v>
      </c>
      <c r="J9834" t="s">
        <v>3008</v>
      </c>
      <c r="K9834" t="s">
        <v>3008</v>
      </c>
      <c r="L9834" t="s">
        <v>3008</v>
      </c>
      <c r="M9834" t="s">
        <v>3008</v>
      </c>
      <c r="N9834" t="s">
        <v>3008</v>
      </c>
      <c r="O9834" t="s">
        <v>3008</v>
      </c>
      <c r="P9834" t="s">
        <v>3008</v>
      </c>
      <c r="Q9834" t="s">
        <v>3008</v>
      </c>
      <c r="R9834" t="s">
        <v>3008</v>
      </c>
      <c r="S9834" t="s">
        <v>3008</v>
      </c>
      <c r="T9834" t="s">
        <v>3008</v>
      </c>
      <c r="U9834" t="s">
        <v>3008</v>
      </c>
      <c r="V9834" t="s">
        <v>3008</v>
      </c>
      <c r="W9834" t="s">
        <v>3008</v>
      </c>
    </row>
    <row r="9835" spans="1:23">
      <c r="A9835" t="s">
        <v>21200</v>
      </c>
      <c r="B9835" t="s">
        <v>21201</v>
      </c>
      <c r="C9835" t="s">
        <v>3008</v>
      </c>
      <c r="D9835" t="s">
        <v>3008</v>
      </c>
      <c r="E9835" t="s">
        <v>3008</v>
      </c>
      <c r="F9835" t="s">
        <v>3008</v>
      </c>
      <c r="G9835" t="s">
        <v>3008</v>
      </c>
      <c r="H9835" t="s">
        <v>3008</v>
      </c>
      <c r="I9835" t="s">
        <v>3008</v>
      </c>
      <c r="J9835" t="s">
        <v>3008</v>
      </c>
      <c r="K9835" t="s">
        <v>3008</v>
      </c>
      <c r="L9835" t="s">
        <v>3008</v>
      </c>
      <c r="M9835" t="s">
        <v>3008</v>
      </c>
      <c r="N9835" t="s">
        <v>3008</v>
      </c>
      <c r="O9835" t="s">
        <v>3008</v>
      </c>
      <c r="P9835" t="s">
        <v>3008</v>
      </c>
      <c r="Q9835" t="s">
        <v>3008</v>
      </c>
      <c r="R9835" t="s">
        <v>3008</v>
      </c>
      <c r="S9835" t="s">
        <v>3008</v>
      </c>
      <c r="T9835" t="s">
        <v>3008</v>
      </c>
      <c r="U9835" t="s">
        <v>3008</v>
      </c>
      <c r="V9835" t="s">
        <v>3008</v>
      </c>
      <c r="W9835" t="s">
        <v>3008</v>
      </c>
    </row>
    <row r="9836" spans="1:23">
      <c r="A9836" t="s">
        <v>21202</v>
      </c>
      <c r="B9836" t="s">
        <v>21203</v>
      </c>
      <c r="C9836" t="s">
        <v>3008</v>
      </c>
      <c r="D9836" t="s">
        <v>3008</v>
      </c>
      <c r="E9836" t="s">
        <v>3008</v>
      </c>
      <c r="F9836" t="s">
        <v>3008</v>
      </c>
      <c r="G9836" t="s">
        <v>3008</v>
      </c>
      <c r="H9836" t="s">
        <v>3008</v>
      </c>
      <c r="I9836" t="s">
        <v>3008</v>
      </c>
      <c r="J9836" t="s">
        <v>3008</v>
      </c>
      <c r="K9836" t="s">
        <v>3008</v>
      </c>
      <c r="L9836" t="s">
        <v>3008</v>
      </c>
      <c r="M9836" t="s">
        <v>3008</v>
      </c>
      <c r="N9836" t="s">
        <v>3008</v>
      </c>
      <c r="O9836" t="s">
        <v>3008</v>
      </c>
      <c r="P9836" t="s">
        <v>3008</v>
      </c>
      <c r="Q9836" t="s">
        <v>3008</v>
      </c>
      <c r="R9836" t="s">
        <v>3008</v>
      </c>
      <c r="S9836" t="s">
        <v>3008</v>
      </c>
      <c r="T9836" t="s">
        <v>3008</v>
      </c>
      <c r="U9836" t="s">
        <v>3008</v>
      </c>
      <c r="V9836" t="s">
        <v>3008</v>
      </c>
      <c r="W9836" t="s">
        <v>3008</v>
      </c>
    </row>
    <row r="9837" spans="1:23">
      <c r="A9837" t="s">
        <v>21204</v>
      </c>
      <c r="B9837" t="s">
        <v>21205</v>
      </c>
      <c r="C9837" t="s">
        <v>3008</v>
      </c>
      <c r="D9837" t="s">
        <v>3008</v>
      </c>
      <c r="E9837" t="s">
        <v>3008</v>
      </c>
      <c r="F9837" t="s">
        <v>3008</v>
      </c>
      <c r="G9837" t="s">
        <v>3008</v>
      </c>
      <c r="H9837" t="s">
        <v>3008</v>
      </c>
      <c r="I9837" t="s">
        <v>3008</v>
      </c>
      <c r="J9837" t="s">
        <v>3008</v>
      </c>
      <c r="K9837" t="s">
        <v>3008</v>
      </c>
      <c r="L9837" t="s">
        <v>3008</v>
      </c>
      <c r="M9837" t="s">
        <v>3008</v>
      </c>
      <c r="N9837" t="s">
        <v>3008</v>
      </c>
      <c r="O9837" t="s">
        <v>3008</v>
      </c>
      <c r="P9837" t="s">
        <v>3008</v>
      </c>
      <c r="Q9837" t="s">
        <v>3008</v>
      </c>
      <c r="R9837" t="s">
        <v>3008</v>
      </c>
      <c r="S9837" t="s">
        <v>3008</v>
      </c>
      <c r="T9837" t="s">
        <v>3008</v>
      </c>
      <c r="U9837" t="s">
        <v>3008</v>
      </c>
      <c r="V9837" t="s">
        <v>3008</v>
      </c>
      <c r="W9837" t="s">
        <v>3008</v>
      </c>
    </row>
    <row r="9838" spans="1:23">
      <c r="A9838" t="s">
        <v>21206</v>
      </c>
      <c r="B9838" t="s">
        <v>21207</v>
      </c>
      <c r="C9838" t="s">
        <v>3008</v>
      </c>
      <c r="D9838" t="s">
        <v>3008</v>
      </c>
      <c r="E9838" t="s">
        <v>3008</v>
      </c>
      <c r="F9838" t="s">
        <v>3008</v>
      </c>
      <c r="G9838" t="s">
        <v>3008</v>
      </c>
      <c r="H9838" t="s">
        <v>3008</v>
      </c>
      <c r="I9838" t="s">
        <v>3008</v>
      </c>
      <c r="J9838" t="s">
        <v>3008</v>
      </c>
      <c r="K9838" t="s">
        <v>3008</v>
      </c>
      <c r="L9838" t="s">
        <v>3008</v>
      </c>
      <c r="M9838" t="s">
        <v>3008</v>
      </c>
      <c r="N9838" t="s">
        <v>3008</v>
      </c>
      <c r="O9838" t="s">
        <v>3008</v>
      </c>
      <c r="P9838" t="s">
        <v>3008</v>
      </c>
      <c r="Q9838" t="s">
        <v>3008</v>
      </c>
      <c r="R9838" t="s">
        <v>3008</v>
      </c>
      <c r="S9838" t="s">
        <v>3008</v>
      </c>
      <c r="T9838" t="s">
        <v>3008</v>
      </c>
      <c r="U9838" t="s">
        <v>3008</v>
      </c>
      <c r="V9838" t="s">
        <v>3008</v>
      </c>
      <c r="W9838" t="s">
        <v>3008</v>
      </c>
    </row>
    <row r="9839" spans="1:23">
      <c r="A9839" t="s">
        <v>21208</v>
      </c>
      <c r="B9839" t="s">
        <v>21209</v>
      </c>
      <c r="C9839" t="s">
        <v>3008</v>
      </c>
      <c r="D9839" t="s">
        <v>3008</v>
      </c>
      <c r="E9839" t="s">
        <v>3008</v>
      </c>
      <c r="F9839" t="s">
        <v>3008</v>
      </c>
      <c r="G9839" t="s">
        <v>3008</v>
      </c>
      <c r="H9839" t="s">
        <v>3008</v>
      </c>
      <c r="I9839" t="s">
        <v>3008</v>
      </c>
      <c r="J9839" t="s">
        <v>3008</v>
      </c>
      <c r="K9839" t="s">
        <v>3008</v>
      </c>
      <c r="L9839" t="s">
        <v>3008</v>
      </c>
      <c r="M9839" t="s">
        <v>3008</v>
      </c>
      <c r="N9839" t="s">
        <v>3008</v>
      </c>
      <c r="O9839" t="s">
        <v>3008</v>
      </c>
      <c r="P9839" t="s">
        <v>3008</v>
      </c>
      <c r="Q9839" t="s">
        <v>3008</v>
      </c>
      <c r="R9839" t="s">
        <v>3008</v>
      </c>
      <c r="S9839" t="s">
        <v>3008</v>
      </c>
      <c r="T9839" t="s">
        <v>3008</v>
      </c>
      <c r="U9839" t="s">
        <v>3008</v>
      </c>
      <c r="V9839" t="s">
        <v>3008</v>
      </c>
      <c r="W9839" t="s">
        <v>3008</v>
      </c>
    </row>
    <row r="9840" spans="1:23">
      <c r="A9840" t="s">
        <v>21210</v>
      </c>
      <c r="B9840" t="s">
        <v>21211</v>
      </c>
      <c r="C9840" t="s">
        <v>3008</v>
      </c>
      <c r="D9840" t="s">
        <v>3008</v>
      </c>
      <c r="E9840" t="s">
        <v>3008</v>
      </c>
      <c r="F9840" t="s">
        <v>3008</v>
      </c>
      <c r="G9840" t="s">
        <v>3008</v>
      </c>
      <c r="H9840" t="s">
        <v>3008</v>
      </c>
      <c r="I9840" t="s">
        <v>3008</v>
      </c>
      <c r="J9840" t="s">
        <v>3008</v>
      </c>
      <c r="K9840" t="s">
        <v>3008</v>
      </c>
      <c r="L9840" t="s">
        <v>3008</v>
      </c>
      <c r="M9840" t="s">
        <v>3008</v>
      </c>
      <c r="N9840" t="s">
        <v>3008</v>
      </c>
      <c r="O9840" t="s">
        <v>3008</v>
      </c>
      <c r="P9840" t="s">
        <v>3008</v>
      </c>
      <c r="Q9840" t="s">
        <v>3008</v>
      </c>
      <c r="R9840" t="s">
        <v>3008</v>
      </c>
      <c r="S9840" t="s">
        <v>3008</v>
      </c>
      <c r="T9840" t="s">
        <v>3008</v>
      </c>
      <c r="U9840" t="s">
        <v>3008</v>
      </c>
      <c r="V9840" t="s">
        <v>3008</v>
      </c>
      <c r="W9840" t="s">
        <v>3008</v>
      </c>
    </row>
    <row r="9841" spans="1:23">
      <c r="A9841" t="s">
        <v>21212</v>
      </c>
      <c r="B9841" t="s">
        <v>21213</v>
      </c>
      <c r="C9841" t="s">
        <v>3008</v>
      </c>
      <c r="D9841" t="s">
        <v>3008</v>
      </c>
      <c r="E9841" t="s">
        <v>3008</v>
      </c>
      <c r="F9841" t="s">
        <v>3008</v>
      </c>
      <c r="G9841" t="s">
        <v>3008</v>
      </c>
      <c r="H9841" t="s">
        <v>3008</v>
      </c>
      <c r="I9841" t="s">
        <v>3008</v>
      </c>
      <c r="J9841" t="s">
        <v>3008</v>
      </c>
      <c r="K9841" t="s">
        <v>3008</v>
      </c>
      <c r="L9841" t="s">
        <v>3008</v>
      </c>
      <c r="M9841" t="s">
        <v>3008</v>
      </c>
      <c r="N9841" t="s">
        <v>3008</v>
      </c>
      <c r="O9841" t="s">
        <v>3008</v>
      </c>
      <c r="P9841" t="s">
        <v>3008</v>
      </c>
      <c r="Q9841" t="s">
        <v>3008</v>
      </c>
      <c r="R9841" t="s">
        <v>3008</v>
      </c>
      <c r="S9841" t="s">
        <v>3008</v>
      </c>
      <c r="T9841" t="s">
        <v>3008</v>
      </c>
      <c r="U9841" t="s">
        <v>3008</v>
      </c>
      <c r="V9841" t="s">
        <v>3008</v>
      </c>
      <c r="W9841" t="s">
        <v>3008</v>
      </c>
    </row>
    <row r="9842" spans="1:23">
      <c r="A9842" t="s">
        <v>21214</v>
      </c>
      <c r="B9842" t="s">
        <v>21215</v>
      </c>
      <c r="C9842" t="s">
        <v>3008</v>
      </c>
      <c r="D9842" t="s">
        <v>3008</v>
      </c>
      <c r="E9842" t="s">
        <v>3008</v>
      </c>
      <c r="F9842" t="s">
        <v>3008</v>
      </c>
      <c r="G9842" t="s">
        <v>3008</v>
      </c>
      <c r="H9842" t="s">
        <v>3008</v>
      </c>
      <c r="I9842" t="s">
        <v>3008</v>
      </c>
      <c r="J9842" t="s">
        <v>3008</v>
      </c>
      <c r="K9842" t="s">
        <v>3008</v>
      </c>
      <c r="L9842" t="s">
        <v>3008</v>
      </c>
      <c r="M9842" t="s">
        <v>3008</v>
      </c>
      <c r="N9842" t="s">
        <v>3008</v>
      </c>
      <c r="O9842" t="s">
        <v>3008</v>
      </c>
      <c r="P9842" t="s">
        <v>3008</v>
      </c>
      <c r="Q9842" t="s">
        <v>3008</v>
      </c>
      <c r="R9842" t="s">
        <v>3008</v>
      </c>
      <c r="S9842" t="s">
        <v>3008</v>
      </c>
      <c r="T9842" t="s">
        <v>3008</v>
      </c>
      <c r="U9842" t="s">
        <v>3008</v>
      </c>
      <c r="V9842" t="s">
        <v>3008</v>
      </c>
      <c r="W9842" t="s">
        <v>3008</v>
      </c>
    </row>
    <row r="9843" spans="1:23">
      <c r="A9843" t="s">
        <v>21216</v>
      </c>
      <c r="B9843" t="s">
        <v>21217</v>
      </c>
      <c r="C9843" t="s">
        <v>3008</v>
      </c>
      <c r="D9843" t="s">
        <v>3008</v>
      </c>
      <c r="E9843" t="s">
        <v>3008</v>
      </c>
      <c r="F9843" t="s">
        <v>3008</v>
      </c>
      <c r="G9843" t="s">
        <v>3008</v>
      </c>
      <c r="H9843" t="s">
        <v>3008</v>
      </c>
      <c r="I9843" t="s">
        <v>3008</v>
      </c>
      <c r="J9843" t="s">
        <v>3008</v>
      </c>
      <c r="K9843" t="s">
        <v>3008</v>
      </c>
      <c r="L9843" t="s">
        <v>3008</v>
      </c>
      <c r="M9843" t="s">
        <v>3008</v>
      </c>
      <c r="N9843" t="s">
        <v>3008</v>
      </c>
      <c r="O9843" t="s">
        <v>3008</v>
      </c>
      <c r="P9843" t="s">
        <v>3008</v>
      </c>
      <c r="Q9843" t="s">
        <v>3008</v>
      </c>
      <c r="R9843" t="s">
        <v>3008</v>
      </c>
      <c r="S9843" t="s">
        <v>3008</v>
      </c>
      <c r="T9843" t="s">
        <v>3008</v>
      </c>
      <c r="U9843" t="s">
        <v>3008</v>
      </c>
      <c r="V9843" t="s">
        <v>3008</v>
      </c>
      <c r="W9843" t="s">
        <v>3008</v>
      </c>
    </row>
    <row r="9844" spans="1:23">
      <c r="A9844" t="s">
        <v>21218</v>
      </c>
      <c r="B9844" t="s">
        <v>21219</v>
      </c>
      <c r="C9844" t="s">
        <v>3008</v>
      </c>
      <c r="D9844" t="s">
        <v>3008</v>
      </c>
      <c r="E9844" t="s">
        <v>3008</v>
      </c>
      <c r="F9844" t="s">
        <v>3008</v>
      </c>
      <c r="G9844" t="s">
        <v>3008</v>
      </c>
      <c r="H9844" t="s">
        <v>3008</v>
      </c>
      <c r="I9844" t="s">
        <v>3008</v>
      </c>
      <c r="J9844" t="s">
        <v>3008</v>
      </c>
      <c r="K9844" t="s">
        <v>3008</v>
      </c>
      <c r="L9844" t="s">
        <v>3008</v>
      </c>
      <c r="M9844" t="s">
        <v>3008</v>
      </c>
      <c r="N9844" t="s">
        <v>3008</v>
      </c>
      <c r="O9844" t="s">
        <v>3008</v>
      </c>
      <c r="P9844" t="s">
        <v>3008</v>
      </c>
      <c r="Q9844" t="s">
        <v>3008</v>
      </c>
      <c r="R9844" t="s">
        <v>3008</v>
      </c>
      <c r="S9844" t="s">
        <v>3008</v>
      </c>
      <c r="T9844" t="s">
        <v>3008</v>
      </c>
      <c r="U9844" t="s">
        <v>3008</v>
      </c>
      <c r="V9844" t="s">
        <v>3008</v>
      </c>
      <c r="W9844" t="s">
        <v>3008</v>
      </c>
    </row>
    <row r="9845" spans="1:23">
      <c r="A9845" t="s">
        <v>21220</v>
      </c>
      <c r="B9845" t="s">
        <v>21221</v>
      </c>
      <c r="C9845" t="s">
        <v>3008</v>
      </c>
      <c r="D9845" t="s">
        <v>3008</v>
      </c>
      <c r="E9845" t="s">
        <v>3008</v>
      </c>
      <c r="F9845" t="s">
        <v>3008</v>
      </c>
      <c r="G9845" t="s">
        <v>3008</v>
      </c>
      <c r="H9845" t="s">
        <v>3008</v>
      </c>
      <c r="I9845" t="s">
        <v>3008</v>
      </c>
      <c r="J9845" t="s">
        <v>3008</v>
      </c>
      <c r="K9845" t="s">
        <v>3008</v>
      </c>
      <c r="L9845" t="s">
        <v>3008</v>
      </c>
      <c r="M9845" t="s">
        <v>3008</v>
      </c>
      <c r="N9845" t="s">
        <v>3008</v>
      </c>
      <c r="O9845" t="s">
        <v>3008</v>
      </c>
      <c r="P9845" t="s">
        <v>3008</v>
      </c>
      <c r="Q9845" t="s">
        <v>3008</v>
      </c>
      <c r="R9845" t="s">
        <v>3008</v>
      </c>
      <c r="S9845" t="s">
        <v>3008</v>
      </c>
      <c r="T9845" t="s">
        <v>3008</v>
      </c>
      <c r="U9845" t="s">
        <v>3008</v>
      </c>
      <c r="V9845" t="s">
        <v>3008</v>
      </c>
      <c r="W9845" t="s">
        <v>3008</v>
      </c>
    </row>
    <row r="9846" spans="1:23">
      <c r="A9846" t="s">
        <v>21222</v>
      </c>
      <c r="B9846" t="s">
        <v>20211</v>
      </c>
      <c r="C9846" t="s">
        <v>3008</v>
      </c>
      <c r="D9846" t="s">
        <v>3008</v>
      </c>
      <c r="E9846" t="s">
        <v>3008</v>
      </c>
      <c r="F9846" t="s">
        <v>3008</v>
      </c>
      <c r="G9846" t="s">
        <v>3008</v>
      </c>
      <c r="H9846" t="s">
        <v>3008</v>
      </c>
      <c r="I9846" t="s">
        <v>3008</v>
      </c>
      <c r="J9846" t="s">
        <v>3008</v>
      </c>
      <c r="K9846" t="s">
        <v>3008</v>
      </c>
      <c r="L9846" t="s">
        <v>3008</v>
      </c>
      <c r="M9846" t="s">
        <v>3008</v>
      </c>
      <c r="N9846" t="s">
        <v>3008</v>
      </c>
      <c r="O9846" t="s">
        <v>3008</v>
      </c>
      <c r="P9846" t="s">
        <v>3008</v>
      </c>
      <c r="Q9846" t="s">
        <v>3008</v>
      </c>
      <c r="R9846" t="s">
        <v>3008</v>
      </c>
      <c r="S9846" t="s">
        <v>3008</v>
      </c>
      <c r="T9846" t="s">
        <v>3008</v>
      </c>
      <c r="U9846" t="s">
        <v>3008</v>
      </c>
      <c r="V9846" t="s">
        <v>3008</v>
      </c>
      <c r="W9846" t="s">
        <v>3008</v>
      </c>
    </row>
    <row r="9847" spans="1:23">
      <c r="A9847" t="s">
        <v>21223</v>
      </c>
      <c r="B9847" t="s">
        <v>22282</v>
      </c>
      <c r="C9847" t="s">
        <v>3008</v>
      </c>
      <c r="D9847" t="s">
        <v>3008</v>
      </c>
      <c r="E9847" t="s">
        <v>3008</v>
      </c>
      <c r="F9847" t="s">
        <v>3008</v>
      </c>
      <c r="G9847" t="s">
        <v>3008</v>
      </c>
      <c r="H9847" t="s">
        <v>3008</v>
      </c>
      <c r="I9847" t="s">
        <v>3008</v>
      </c>
      <c r="J9847" t="s">
        <v>3008</v>
      </c>
      <c r="K9847" t="s">
        <v>3008</v>
      </c>
      <c r="L9847" t="s">
        <v>3008</v>
      </c>
      <c r="M9847" t="s">
        <v>3008</v>
      </c>
      <c r="N9847" t="s">
        <v>3008</v>
      </c>
      <c r="O9847" t="s">
        <v>3008</v>
      </c>
      <c r="P9847" t="s">
        <v>3008</v>
      </c>
      <c r="Q9847" t="s">
        <v>3008</v>
      </c>
      <c r="R9847" t="s">
        <v>3008</v>
      </c>
      <c r="S9847" t="s">
        <v>3008</v>
      </c>
      <c r="T9847" t="s">
        <v>3008</v>
      </c>
      <c r="U9847" t="s">
        <v>3008</v>
      </c>
      <c r="V9847" t="s">
        <v>3008</v>
      </c>
      <c r="W9847" t="s">
        <v>3008</v>
      </c>
    </row>
    <row r="9848" spans="1:23">
      <c r="A9848" t="s">
        <v>21224</v>
      </c>
      <c r="B9848" t="s">
        <v>21225</v>
      </c>
      <c r="C9848" t="s">
        <v>3008</v>
      </c>
      <c r="D9848" t="s">
        <v>3008</v>
      </c>
      <c r="E9848" t="s">
        <v>3008</v>
      </c>
      <c r="F9848" t="s">
        <v>3008</v>
      </c>
      <c r="G9848" t="s">
        <v>3008</v>
      </c>
      <c r="H9848" t="s">
        <v>3008</v>
      </c>
      <c r="I9848" t="s">
        <v>3008</v>
      </c>
      <c r="J9848" t="s">
        <v>3008</v>
      </c>
      <c r="K9848" t="s">
        <v>3008</v>
      </c>
      <c r="L9848" t="s">
        <v>3008</v>
      </c>
      <c r="M9848" t="s">
        <v>3008</v>
      </c>
      <c r="N9848" t="s">
        <v>3008</v>
      </c>
      <c r="O9848" t="s">
        <v>3008</v>
      </c>
      <c r="P9848" t="s">
        <v>3008</v>
      </c>
      <c r="Q9848" t="s">
        <v>3008</v>
      </c>
      <c r="R9848" t="s">
        <v>3008</v>
      </c>
      <c r="S9848" t="s">
        <v>3008</v>
      </c>
      <c r="T9848" t="s">
        <v>3008</v>
      </c>
      <c r="U9848" t="s">
        <v>3008</v>
      </c>
      <c r="V9848" t="s">
        <v>3008</v>
      </c>
      <c r="W9848" t="s">
        <v>3008</v>
      </c>
    </row>
    <row r="9849" spans="1:23">
      <c r="A9849" t="s">
        <v>21226</v>
      </c>
      <c r="B9849" t="s">
        <v>21227</v>
      </c>
      <c r="C9849" t="s">
        <v>3008</v>
      </c>
      <c r="D9849" t="s">
        <v>3008</v>
      </c>
      <c r="E9849" t="s">
        <v>3008</v>
      </c>
      <c r="F9849" t="s">
        <v>3008</v>
      </c>
      <c r="G9849" t="s">
        <v>3008</v>
      </c>
      <c r="H9849" t="s">
        <v>3008</v>
      </c>
      <c r="I9849" t="s">
        <v>3008</v>
      </c>
      <c r="J9849" t="s">
        <v>3008</v>
      </c>
      <c r="K9849" t="s">
        <v>3008</v>
      </c>
      <c r="L9849" t="s">
        <v>3008</v>
      </c>
      <c r="M9849" t="s">
        <v>3008</v>
      </c>
      <c r="N9849" t="s">
        <v>3008</v>
      </c>
      <c r="O9849" t="s">
        <v>3008</v>
      </c>
      <c r="P9849" t="s">
        <v>3008</v>
      </c>
      <c r="Q9849" t="s">
        <v>3008</v>
      </c>
      <c r="R9849" t="s">
        <v>3008</v>
      </c>
      <c r="S9849" t="s">
        <v>3008</v>
      </c>
      <c r="T9849" t="s">
        <v>3008</v>
      </c>
      <c r="U9849" t="s">
        <v>3008</v>
      </c>
      <c r="V9849" t="s">
        <v>3008</v>
      </c>
      <c r="W9849" t="s">
        <v>3008</v>
      </c>
    </row>
    <row r="9850" spans="1:23">
      <c r="A9850" t="s">
        <v>21228</v>
      </c>
      <c r="B9850" t="s">
        <v>21229</v>
      </c>
      <c r="C9850" t="s">
        <v>3008</v>
      </c>
      <c r="D9850" t="s">
        <v>3008</v>
      </c>
      <c r="E9850" t="s">
        <v>3008</v>
      </c>
      <c r="F9850" t="s">
        <v>3008</v>
      </c>
      <c r="G9850" t="s">
        <v>3008</v>
      </c>
      <c r="H9850" t="s">
        <v>3008</v>
      </c>
      <c r="I9850" t="s">
        <v>3008</v>
      </c>
      <c r="J9850" t="s">
        <v>3008</v>
      </c>
      <c r="K9850" t="s">
        <v>3008</v>
      </c>
      <c r="L9850" t="s">
        <v>3008</v>
      </c>
      <c r="M9850" t="s">
        <v>3008</v>
      </c>
      <c r="N9850" t="s">
        <v>3008</v>
      </c>
      <c r="O9850" t="s">
        <v>3008</v>
      </c>
      <c r="P9850" t="s">
        <v>3008</v>
      </c>
      <c r="Q9850" t="s">
        <v>3008</v>
      </c>
      <c r="R9850" t="s">
        <v>3008</v>
      </c>
      <c r="S9850" t="s">
        <v>3008</v>
      </c>
      <c r="T9850" t="s">
        <v>3008</v>
      </c>
      <c r="U9850" t="s">
        <v>3008</v>
      </c>
      <c r="V9850" t="s">
        <v>3008</v>
      </c>
      <c r="W9850" t="s">
        <v>3008</v>
      </c>
    </row>
    <row r="9851" spans="1:23">
      <c r="A9851" t="s">
        <v>21230</v>
      </c>
      <c r="B9851" t="s">
        <v>21231</v>
      </c>
      <c r="C9851" t="s">
        <v>3008</v>
      </c>
      <c r="D9851" t="s">
        <v>3008</v>
      </c>
      <c r="E9851" t="s">
        <v>3008</v>
      </c>
      <c r="F9851" t="s">
        <v>3008</v>
      </c>
      <c r="G9851" t="s">
        <v>3008</v>
      </c>
      <c r="H9851" t="s">
        <v>3008</v>
      </c>
      <c r="I9851" t="s">
        <v>3008</v>
      </c>
      <c r="J9851" t="s">
        <v>3008</v>
      </c>
      <c r="K9851" t="s">
        <v>3008</v>
      </c>
      <c r="L9851" t="s">
        <v>3008</v>
      </c>
      <c r="M9851" t="s">
        <v>3008</v>
      </c>
      <c r="N9851" t="s">
        <v>3008</v>
      </c>
      <c r="O9851" t="s">
        <v>3008</v>
      </c>
      <c r="P9851" t="s">
        <v>3008</v>
      </c>
      <c r="Q9851" t="s">
        <v>3008</v>
      </c>
      <c r="R9851" t="s">
        <v>3008</v>
      </c>
      <c r="S9851" t="s">
        <v>3008</v>
      </c>
      <c r="T9851" t="s">
        <v>3008</v>
      </c>
      <c r="U9851" t="s">
        <v>3008</v>
      </c>
      <c r="V9851" t="s">
        <v>3008</v>
      </c>
      <c r="W9851" t="s">
        <v>3008</v>
      </c>
    </row>
    <row r="9852" spans="1:23">
      <c r="A9852" t="s">
        <v>21232</v>
      </c>
      <c r="B9852" t="s">
        <v>21233</v>
      </c>
      <c r="C9852" t="s">
        <v>3008</v>
      </c>
      <c r="D9852" t="s">
        <v>3008</v>
      </c>
      <c r="E9852" t="s">
        <v>3008</v>
      </c>
      <c r="F9852" t="s">
        <v>3008</v>
      </c>
      <c r="G9852" t="s">
        <v>3008</v>
      </c>
      <c r="H9852" t="s">
        <v>3008</v>
      </c>
      <c r="I9852" t="s">
        <v>3008</v>
      </c>
      <c r="J9852" t="s">
        <v>3008</v>
      </c>
      <c r="K9852" t="s">
        <v>3008</v>
      </c>
      <c r="L9852" t="s">
        <v>3008</v>
      </c>
      <c r="M9852" t="s">
        <v>3008</v>
      </c>
      <c r="N9852" t="s">
        <v>3008</v>
      </c>
      <c r="O9852" t="s">
        <v>3008</v>
      </c>
      <c r="P9852" t="s">
        <v>3008</v>
      </c>
      <c r="Q9852" t="s">
        <v>3008</v>
      </c>
      <c r="R9852" t="s">
        <v>3008</v>
      </c>
      <c r="S9852" t="s">
        <v>3008</v>
      </c>
      <c r="T9852" t="s">
        <v>3008</v>
      </c>
      <c r="U9852" t="s">
        <v>3008</v>
      </c>
      <c r="V9852" t="s">
        <v>3008</v>
      </c>
      <c r="W9852" t="s">
        <v>3008</v>
      </c>
    </row>
    <row r="9853" spans="1:23">
      <c r="A9853" t="s">
        <v>21234</v>
      </c>
      <c r="B9853" t="s">
        <v>21235</v>
      </c>
      <c r="C9853" t="s">
        <v>3008</v>
      </c>
      <c r="D9853" t="s">
        <v>3008</v>
      </c>
      <c r="E9853" t="s">
        <v>3008</v>
      </c>
      <c r="F9853" t="s">
        <v>3008</v>
      </c>
      <c r="G9853" t="s">
        <v>3008</v>
      </c>
      <c r="H9853" t="s">
        <v>3008</v>
      </c>
      <c r="I9853" t="s">
        <v>3008</v>
      </c>
      <c r="J9853" t="s">
        <v>3008</v>
      </c>
      <c r="K9853" t="s">
        <v>3008</v>
      </c>
      <c r="L9853" t="s">
        <v>3008</v>
      </c>
      <c r="M9853" t="s">
        <v>3008</v>
      </c>
      <c r="N9853" t="s">
        <v>3008</v>
      </c>
      <c r="O9853" t="s">
        <v>3008</v>
      </c>
      <c r="P9853" t="s">
        <v>3008</v>
      </c>
      <c r="Q9853" t="s">
        <v>3008</v>
      </c>
      <c r="R9853" t="s">
        <v>3008</v>
      </c>
      <c r="S9853" t="s">
        <v>3008</v>
      </c>
      <c r="T9853" t="s">
        <v>3008</v>
      </c>
      <c r="U9853" t="s">
        <v>3008</v>
      </c>
      <c r="V9853" t="s">
        <v>3008</v>
      </c>
      <c r="W9853" t="s">
        <v>3008</v>
      </c>
    </row>
    <row r="9854" spans="1:23">
      <c r="A9854" t="s">
        <v>21236</v>
      </c>
      <c r="B9854" t="s">
        <v>21237</v>
      </c>
      <c r="C9854" t="s">
        <v>3008</v>
      </c>
      <c r="D9854" t="s">
        <v>3008</v>
      </c>
      <c r="E9854" t="s">
        <v>3008</v>
      </c>
      <c r="F9854" t="s">
        <v>3008</v>
      </c>
      <c r="G9854" t="s">
        <v>3008</v>
      </c>
      <c r="H9854" t="s">
        <v>3008</v>
      </c>
      <c r="I9854" t="s">
        <v>3008</v>
      </c>
      <c r="J9854" t="s">
        <v>3008</v>
      </c>
      <c r="K9854" t="s">
        <v>3008</v>
      </c>
      <c r="L9854" t="s">
        <v>3008</v>
      </c>
      <c r="M9854" t="s">
        <v>3008</v>
      </c>
      <c r="N9854" t="s">
        <v>3008</v>
      </c>
      <c r="O9854" t="s">
        <v>3008</v>
      </c>
      <c r="P9854" t="s">
        <v>3008</v>
      </c>
      <c r="Q9854" t="s">
        <v>3008</v>
      </c>
      <c r="R9854" t="s">
        <v>3008</v>
      </c>
      <c r="S9854" t="s">
        <v>3008</v>
      </c>
      <c r="T9854" t="s">
        <v>3008</v>
      </c>
      <c r="U9854" t="s">
        <v>3008</v>
      </c>
      <c r="V9854" t="s">
        <v>3008</v>
      </c>
      <c r="W9854" t="s">
        <v>3008</v>
      </c>
    </row>
    <row r="9855" spans="1:23">
      <c r="A9855" t="s">
        <v>21238</v>
      </c>
      <c r="B9855" t="s">
        <v>21239</v>
      </c>
      <c r="C9855" t="s">
        <v>3008</v>
      </c>
      <c r="D9855" t="s">
        <v>3008</v>
      </c>
      <c r="E9855" t="s">
        <v>3008</v>
      </c>
      <c r="F9855" t="s">
        <v>3008</v>
      </c>
      <c r="G9855" t="s">
        <v>3008</v>
      </c>
      <c r="H9855" t="s">
        <v>3008</v>
      </c>
      <c r="I9855" t="s">
        <v>3008</v>
      </c>
      <c r="J9855" t="s">
        <v>3008</v>
      </c>
      <c r="K9855" t="s">
        <v>3008</v>
      </c>
      <c r="L9855" t="s">
        <v>3008</v>
      </c>
      <c r="M9855" t="s">
        <v>3008</v>
      </c>
      <c r="N9855" t="s">
        <v>3008</v>
      </c>
      <c r="O9855" t="s">
        <v>3008</v>
      </c>
      <c r="P9855" t="s">
        <v>3008</v>
      </c>
      <c r="Q9855" t="s">
        <v>3008</v>
      </c>
      <c r="R9855" t="s">
        <v>3008</v>
      </c>
      <c r="S9855" t="s">
        <v>3008</v>
      </c>
      <c r="T9855" t="s">
        <v>3008</v>
      </c>
      <c r="U9855" t="s">
        <v>3008</v>
      </c>
      <c r="V9855" t="s">
        <v>3008</v>
      </c>
      <c r="W9855" t="s">
        <v>3008</v>
      </c>
    </row>
    <row r="9856" spans="1:23">
      <c r="A9856" t="s">
        <v>21240</v>
      </c>
      <c r="B9856" t="s">
        <v>21241</v>
      </c>
      <c r="C9856" t="s">
        <v>3008</v>
      </c>
      <c r="D9856" t="s">
        <v>3008</v>
      </c>
      <c r="E9856" t="s">
        <v>3008</v>
      </c>
      <c r="F9856" t="s">
        <v>3008</v>
      </c>
      <c r="G9856" t="s">
        <v>3008</v>
      </c>
      <c r="H9856" t="s">
        <v>3008</v>
      </c>
      <c r="I9856" t="s">
        <v>3008</v>
      </c>
      <c r="J9856" t="s">
        <v>3008</v>
      </c>
      <c r="K9856" t="s">
        <v>3008</v>
      </c>
      <c r="L9856" t="s">
        <v>3008</v>
      </c>
      <c r="M9856" t="s">
        <v>3008</v>
      </c>
      <c r="N9856" t="s">
        <v>3008</v>
      </c>
      <c r="O9856" t="s">
        <v>3008</v>
      </c>
      <c r="P9856" t="s">
        <v>3008</v>
      </c>
      <c r="Q9856" t="s">
        <v>3008</v>
      </c>
      <c r="R9856" t="s">
        <v>3008</v>
      </c>
      <c r="S9856" t="s">
        <v>3008</v>
      </c>
      <c r="T9856" t="s">
        <v>3008</v>
      </c>
      <c r="U9856" t="s">
        <v>3008</v>
      </c>
      <c r="V9856" t="s">
        <v>3008</v>
      </c>
      <c r="W9856" t="s">
        <v>3008</v>
      </c>
    </row>
    <row r="9857" spans="1:23">
      <c r="A9857" t="s">
        <v>21242</v>
      </c>
      <c r="B9857" t="s">
        <v>21243</v>
      </c>
      <c r="C9857" t="s">
        <v>3008</v>
      </c>
      <c r="D9857" t="s">
        <v>3008</v>
      </c>
      <c r="E9857" t="s">
        <v>3008</v>
      </c>
      <c r="F9857" t="s">
        <v>3008</v>
      </c>
      <c r="G9857" t="s">
        <v>3008</v>
      </c>
      <c r="H9857" t="s">
        <v>3008</v>
      </c>
      <c r="I9857" t="s">
        <v>3008</v>
      </c>
      <c r="J9857" t="s">
        <v>3008</v>
      </c>
      <c r="K9857" t="s">
        <v>3008</v>
      </c>
      <c r="L9857" t="s">
        <v>3008</v>
      </c>
      <c r="M9857" t="s">
        <v>3008</v>
      </c>
      <c r="N9857" t="s">
        <v>3008</v>
      </c>
      <c r="O9857" t="s">
        <v>3008</v>
      </c>
      <c r="P9857" t="s">
        <v>3008</v>
      </c>
      <c r="Q9857" t="s">
        <v>3008</v>
      </c>
      <c r="R9857" t="s">
        <v>3008</v>
      </c>
      <c r="S9857" t="s">
        <v>3008</v>
      </c>
      <c r="T9857" t="s">
        <v>3008</v>
      </c>
      <c r="U9857" t="s">
        <v>3008</v>
      </c>
      <c r="V9857" t="s">
        <v>3008</v>
      </c>
      <c r="W9857" t="s">
        <v>3008</v>
      </c>
    </row>
    <row r="9858" spans="1:23">
      <c r="A9858" t="s">
        <v>21244</v>
      </c>
      <c r="B9858" t="s">
        <v>21245</v>
      </c>
      <c r="C9858" t="s">
        <v>3008</v>
      </c>
      <c r="D9858" t="s">
        <v>3008</v>
      </c>
      <c r="E9858" t="s">
        <v>3008</v>
      </c>
      <c r="F9858" t="s">
        <v>3008</v>
      </c>
      <c r="G9858" t="s">
        <v>3008</v>
      </c>
      <c r="H9858" t="s">
        <v>3008</v>
      </c>
      <c r="I9858" t="s">
        <v>3008</v>
      </c>
      <c r="J9858" t="s">
        <v>3008</v>
      </c>
      <c r="K9858" t="s">
        <v>3008</v>
      </c>
      <c r="L9858" t="s">
        <v>3008</v>
      </c>
      <c r="M9858" t="s">
        <v>3008</v>
      </c>
      <c r="N9858" t="s">
        <v>3008</v>
      </c>
      <c r="O9858" t="s">
        <v>3008</v>
      </c>
      <c r="P9858" t="s">
        <v>3008</v>
      </c>
      <c r="Q9858" t="s">
        <v>3008</v>
      </c>
      <c r="R9858" t="s">
        <v>3008</v>
      </c>
      <c r="S9858" t="s">
        <v>3008</v>
      </c>
      <c r="T9858" t="s">
        <v>3008</v>
      </c>
      <c r="U9858" t="s">
        <v>3008</v>
      </c>
      <c r="V9858" t="s">
        <v>3008</v>
      </c>
      <c r="W9858" t="s">
        <v>3008</v>
      </c>
    </row>
    <row r="9859" spans="1:23">
      <c r="A9859" t="s">
        <v>21246</v>
      </c>
      <c r="B9859" t="s">
        <v>21247</v>
      </c>
      <c r="C9859" t="s">
        <v>3008</v>
      </c>
      <c r="D9859" t="s">
        <v>3008</v>
      </c>
      <c r="E9859" t="s">
        <v>3008</v>
      </c>
      <c r="F9859" t="s">
        <v>3008</v>
      </c>
      <c r="G9859" t="s">
        <v>3008</v>
      </c>
      <c r="H9859" t="s">
        <v>3008</v>
      </c>
      <c r="I9859" t="s">
        <v>3008</v>
      </c>
      <c r="J9859" t="s">
        <v>3008</v>
      </c>
      <c r="K9859" t="s">
        <v>3008</v>
      </c>
      <c r="L9859" t="s">
        <v>3008</v>
      </c>
      <c r="M9859" t="s">
        <v>3008</v>
      </c>
      <c r="N9859" t="s">
        <v>3008</v>
      </c>
      <c r="O9859" t="s">
        <v>3008</v>
      </c>
      <c r="P9859" t="s">
        <v>3008</v>
      </c>
      <c r="Q9859" t="s">
        <v>3008</v>
      </c>
      <c r="R9859" t="s">
        <v>3008</v>
      </c>
      <c r="S9859" t="s">
        <v>3008</v>
      </c>
      <c r="T9859" t="s">
        <v>3008</v>
      </c>
      <c r="U9859" t="s">
        <v>3008</v>
      </c>
      <c r="V9859" t="s">
        <v>3008</v>
      </c>
      <c r="W9859" t="s">
        <v>3008</v>
      </c>
    </row>
    <row r="9860" spans="1:23">
      <c r="A9860" t="s">
        <v>21248</v>
      </c>
      <c r="B9860" t="s">
        <v>21249</v>
      </c>
      <c r="C9860" t="s">
        <v>3008</v>
      </c>
      <c r="D9860" t="s">
        <v>3008</v>
      </c>
      <c r="E9860" t="s">
        <v>3008</v>
      </c>
      <c r="F9860" t="s">
        <v>3008</v>
      </c>
      <c r="G9860" t="s">
        <v>3008</v>
      </c>
      <c r="H9860" t="s">
        <v>3008</v>
      </c>
      <c r="I9860" t="s">
        <v>3008</v>
      </c>
      <c r="J9860" t="s">
        <v>3008</v>
      </c>
      <c r="K9860" t="s">
        <v>3008</v>
      </c>
      <c r="L9860" t="s">
        <v>3008</v>
      </c>
      <c r="M9860" t="s">
        <v>3008</v>
      </c>
      <c r="N9860" t="s">
        <v>3008</v>
      </c>
      <c r="O9860" t="s">
        <v>3008</v>
      </c>
      <c r="P9860" t="s">
        <v>3008</v>
      </c>
      <c r="Q9860" t="s">
        <v>3008</v>
      </c>
      <c r="R9860" t="s">
        <v>3008</v>
      </c>
      <c r="S9860" t="s">
        <v>3008</v>
      </c>
      <c r="T9860" t="s">
        <v>3008</v>
      </c>
      <c r="U9860" t="s">
        <v>3008</v>
      </c>
      <c r="V9860" t="s">
        <v>3008</v>
      </c>
      <c r="W9860" t="s">
        <v>3008</v>
      </c>
    </row>
    <row r="9861" spans="1:23">
      <c r="A9861" t="s">
        <v>21250</v>
      </c>
      <c r="B9861" t="s">
        <v>21251</v>
      </c>
      <c r="C9861" t="s">
        <v>3008</v>
      </c>
      <c r="D9861" t="s">
        <v>3008</v>
      </c>
      <c r="E9861" t="s">
        <v>3008</v>
      </c>
      <c r="F9861" t="s">
        <v>3008</v>
      </c>
      <c r="G9861" t="s">
        <v>3008</v>
      </c>
      <c r="H9861" t="s">
        <v>3008</v>
      </c>
      <c r="I9861" t="s">
        <v>3008</v>
      </c>
      <c r="J9861" t="s">
        <v>3008</v>
      </c>
      <c r="K9861" t="s">
        <v>3008</v>
      </c>
      <c r="L9861" t="s">
        <v>3008</v>
      </c>
      <c r="M9861" t="s">
        <v>3008</v>
      </c>
      <c r="N9861" t="s">
        <v>3008</v>
      </c>
      <c r="O9861" t="s">
        <v>3008</v>
      </c>
      <c r="P9861" t="s">
        <v>3008</v>
      </c>
      <c r="Q9861" t="s">
        <v>3008</v>
      </c>
      <c r="R9861" t="s">
        <v>3008</v>
      </c>
      <c r="S9861" t="s">
        <v>3008</v>
      </c>
      <c r="T9861" t="s">
        <v>3008</v>
      </c>
      <c r="U9861" t="s">
        <v>3008</v>
      </c>
      <c r="V9861" t="s">
        <v>3008</v>
      </c>
      <c r="W9861" t="s">
        <v>3008</v>
      </c>
    </row>
    <row r="9862" spans="1:23">
      <c r="A9862" t="s">
        <v>21252</v>
      </c>
      <c r="B9862" t="s">
        <v>21215</v>
      </c>
      <c r="C9862" t="s">
        <v>3008</v>
      </c>
      <c r="D9862" t="s">
        <v>3008</v>
      </c>
      <c r="E9862" t="s">
        <v>3008</v>
      </c>
      <c r="F9862" t="s">
        <v>3008</v>
      </c>
      <c r="G9862" t="s">
        <v>3008</v>
      </c>
      <c r="H9862" t="s">
        <v>3008</v>
      </c>
      <c r="I9862" t="s">
        <v>3008</v>
      </c>
      <c r="J9862" t="s">
        <v>3008</v>
      </c>
      <c r="K9862" t="s">
        <v>3008</v>
      </c>
      <c r="L9862" t="s">
        <v>3008</v>
      </c>
      <c r="M9862" t="s">
        <v>3008</v>
      </c>
      <c r="N9862" t="s">
        <v>3008</v>
      </c>
      <c r="O9862" t="s">
        <v>3008</v>
      </c>
      <c r="P9862" t="s">
        <v>3008</v>
      </c>
      <c r="Q9862" t="s">
        <v>3008</v>
      </c>
      <c r="R9862" t="s">
        <v>3008</v>
      </c>
      <c r="S9862" t="s">
        <v>3008</v>
      </c>
      <c r="T9862" t="s">
        <v>3008</v>
      </c>
      <c r="U9862" t="s">
        <v>3008</v>
      </c>
      <c r="V9862" t="s">
        <v>3008</v>
      </c>
      <c r="W9862" t="s">
        <v>3008</v>
      </c>
    </row>
    <row r="9863" spans="1:23">
      <c r="A9863" t="s">
        <v>21253</v>
      </c>
      <c r="B9863" t="s">
        <v>21254</v>
      </c>
      <c r="C9863" t="s">
        <v>3008</v>
      </c>
      <c r="D9863" t="s">
        <v>3008</v>
      </c>
      <c r="E9863" t="s">
        <v>3008</v>
      </c>
      <c r="F9863" t="s">
        <v>3008</v>
      </c>
      <c r="G9863" t="s">
        <v>3008</v>
      </c>
      <c r="H9863" t="s">
        <v>3008</v>
      </c>
      <c r="I9863" t="s">
        <v>3008</v>
      </c>
      <c r="J9863" t="s">
        <v>3008</v>
      </c>
      <c r="K9863" t="s">
        <v>3008</v>
      </c>
      <c r="L9863" t="s">
        <v>3008</v>
      </c>
      <c r="M9863" t="s">
        <v>3008</v>
      </c>
      <c r="N9863" t="s">
        <v>3008</v>
      </c>
      <c r="O9863" t="s">
        <v>3008</v>
      </c>
      <c r="P9863" t="s">
        <v>3008</v>
      </c>
      <c r="Q9863" t="s">
        <v>3008</v>
      </c>
      <c r="R9863" t="s">
        <v>3008</v>
      </c>
      <c r="S9863" t="s">
        <v>3008</v>
      </c>
      <c r="T9863" t="s">
        <v>3008</v>
      </c>
      <c r="U9863" t="s">
        <v>3008</v>
      </c>
      <c r="V9863" t="s">
        <v>3008</v>
      </c>
      <c r="W9863" t="s">
        <v>3008</v>
      </c>
    </row>
    <row r="9864" spans="1:23">
      <c r="A9864" t="s">
        <v>21255</v>
      </c>
      <c r="B9864" t="s">
        <v>21256</v>
      </c>
      <c r="C9864" t="s">
        <v>3008</v>
      </c>
      <c r="D9864" t="s">
        <v>3008</v>
      </c>
      <c r="E9864" t="s">
        <v>3008</v>
      </c>
      <c r="F9864" t="s">
        <v>3008</v>
      </c>
      <c r="G9864" t="s">
        <v>3008</v>
      </c>
      <c r="H9864" t="s">
        <v>3008</v>
      </c>
      <c r="I9864" t="s">
        <v>3008</v>
      </c>
      <c r="J9864" t="s">
        <v>3008</v>
      </c>
      <c r="K9864" t="s">
        <v>3008</v>
      </c>
      <c r="L9864" t="s">
        <v>3008</v>
      </c>
      <c r="M9864" t="s">
        <v>3008</v>
      </c>
      <c r="N9864" t="s">
        <v>3008</v>
      </c>
      <c r="O9864" t="s">
        <v>3008</v>
      </c>
      <c r="P9864" t="s">
        <v>3008</v>
      </c>
      <c r="Q9864" t="s">
        <v>3008</v>
      </c>
      <c r="R9864" t="s">
        <v>3008</v>
      </c>
      <c r="S9864" t="s">
        <v>3008</v>
      </c>
      <c r="T9864" t="s">
        <v>3008</v>
      </c>
      <c r="U9864" t="s">
        <v>3008</v>
      </c>
      <c r="V9864" t="s">
        <v>3008</v>
      </c>
      <c r="W9864" t="s">
        <v>3008</v>
      </c>
    </row>
    <row r="9865" spans="1:23">
      <c r="A9865" t="s">
        <v>21257</v>
      </c>
      <c r="B9865" t="s">
        <v>21258</v>
      </c>
      <c r="C9865" t="s">
        <v>3008</v>
      </c>
      <c r="D9865" t="s">
        <v>3008</v>
      </c>
      <c r="E9865" t="s">
        <v>3008</v>
      </c>
      <c r="F9865" t="s">
        <v>3008</v>
      </c>
      <c r="G9865" t="s">
        <v>3008</v>
      </c>
      <c r="H9865" t="s">
        <v>3008</v>
      </c>
      <c r="I9865" t="s">
        <v>3008</v>
      </c>
      <c r="J9865" t="s">
        <v>3008</v>
      </c>
      <c r="K9865" t="s">
        <v>3008</v>
      </c>
      <c r="L9865" t="s">
        <v>3008</v>
      </c>
      <c r="M9865" t="s">
        <v>3008</v>
      </c>
      <c r="N9865" t="s">
        <v>3008</v>
      </c>
      <c r="O9865" t="s">
        <v>3008</v>
      </c>
      <c r="P9865" t="s">
        <v>3008</v>
      </c>
      <c r="Q9865" t="s">
        <v>3008</v>
      </c>
      <c r="R9865" t="s">
        <v>3008</v>
      </c>
      <c r="S9865" t="s">
        <v>3008</v>
      </c>
      <c r="T9865" t="s">
        <v>3008</v>
      </c>
      <c r="U9865" t="s">
        <v>3008</v>
      </c>
      <c r="V9865" t="s">
        <v>3008</v>
      </c>
      <c r="W9865" t="s">
        <v>3008</v>
      </c>
    </row>
    <row r="9866" spans="1:23">
      <c r="A9866" t="s">
        <v>21259</v>
      </c>
      <c r="B9866" t="s">
        <v>21260</v>
      </c>
      <c r="C9866" t="s">
        <v>3008</v>
      </c>
      <c r="D9866" t="s">
        <v>3008</v>
      </c>
      <c r="E9866" t="s">
        <v>3008</v>
      </c>
      <c r="F9866" t="s">
        <v>3008</v>
      </c>
      <c r="G9866" t="s">
        <v>3008</v>
      </c>
      <c r="H9866" t="s">
        <v>3008</v>
      </c>
      <c r="I9866" t="s">
        <v>3008</v>
      </c>
      <c r="J9866" t="s">
        <v>3008</v>
      </c>
      <c r="K9866" t="s">
        <v>3008</v>
      </c>
      <c r="L9866" t="s">
        <v>3008</v>
      </c>
      <c r="M9866" t="s">
        <v>3008</v>
      </c>
      <c r="N9866" t="s">
        <v>3008</v>
      </c>
      <c r="O9866" t="s">
        <v>3008</v>
      </c>
      <c r="P9866" t="s">
        <v>3008</v>
      </c>
      <c r="Q9866" t="s">
        <v>3008</v>
      </c>
      <c r="R9866" t="s">
        <v>3008</v>
      </c>
      <c r="S9866" t="s">
        <v>3008</v>
      </c>
      <c r="T9866" t="s">
        <v>3008</v>
      </c>
      <c r="U9866" t="s">
        <v>3008</v>
      </c>
      <c r="V9866" t="s">
        <v>3008</v>
      </c>
      <c r="W9866" t="s">
        <v>3008</v>
      </c>
    </row>
    <row r="9867" spans="1:23">
      <c r="A9867" t="s">
        <v>21261</v>
      </c>
      <c r="B9867" t="s">
        <v>21262</v>
      </c>
      <c r="C9867" t="s">
        <v>3008</v>
      </c>
      <c r="D9867" t="s">
        <v>3008</v>
      </c>
      <c r="E9867" t="s">
        <v>3008</v>
      </c>
      <c r="F9867" t="s">
        <v>3008</v>
      </c>
      <c r="G9867" t="s">
        <v>3008</v>
      </c>
      <c r="H9867" t="s">
        <v>3008</v>
      </c>
      <c r="I9867" t="s">
        <v>3008</v>
      </c>
      <c r="J9867" t="s">
        <v>3008</v>
      </c>
      <c r="K9867" t="s">
        <v>3008</v>
      </c>
      <c r="L9867" t="s">
        <v>3008</v>
      </c>
      <c r="M9867" t="s">
        <v>3008</v>
      </c>
      <c r="N9867" t="s">
        <v>3008</v>
      </c>
      <c r="O9867" t="s">
        <v>3008</v>
      </c>
      <c r="P9867" t="s">
        <v>3008</v>
      </c>
      <c r="Q9867" t="s">
        <v>3008</v>
      </c>
      <c r="R9867" t="s">
        <v>3008</v>
      </c>
      <c r="S9867" t="s">
        <v>3008</v>
      </c>
      <c r="T9867" t="s">
        <v>3008</v>
      </c>
      <c r="U9867" t="s">
        <v>3008</v>
      </c>
      <c r="V9867" t="s">
        <v>3008</v>
      </c>
      <c r="W9867" t="s">
        <v>3008</v>
      </c>
    </row>
    <row r="9868" spans="1:23">
      <c r="A9868" t="s">
        <v>21263</v>
      </c>
      <c r="B9868" t="s">
        <v>21264</v>
      </c>
      <c r="C9868" t="s">
        <v>3008</v>
      </c>
      <c r="D9868" t="s">
        <v>3008</v>
      </c>
      <c r="E9868" t="s">
        <v>3008</v>
      </c>
      <c r="F9868" t="s">
        <v>3008</v>
      </c>
      <c r="G9868" t="s">
        <v>3008</v>
      </c>
      <c r="H9868" t="s">
        <v>3008</v>
      </c>
      <c r="I9868" t="s">
        <v>3008</v>
      </c>
      <c r="J9868" t="s">
        <v>3008</v>
      </c>
      <c r="K9868" t="s">
        <v>3008</v>
      </c>
      <c r="L9868" t="s">
        <v>3008</v>
      </c>
      <c r="M9868" t="s">
        <v>3008</v>
      </c>
      <c r="N9868" t="s">
        <v>3008</v>
      </c>
      <c r="O9868" t="s">
        <v>3008</v>
      </c>
      <c r="P9868" t="s">
        <v>3008</v>
      </c>
      <c r="Q9868" t="s">
        <v>3008</v>
      </c>
      <c r="R9868" t="s">
        <v>3008</v>
      </c>
      <c r="S9868" t="s">
        <v>3008</v>
      </c>
      <c r="T9868" t="s">
        <v>3008</v>
      </c>
      <c r="U9868" t="s">
        <v>3008</v>
      </c>
      <c r="V9868" t="s">
        <v>3008</v>
      </c>
      <c r="W9868" t="s">
        <v>3008</v>
      </c>
    </row>
    <row r="9869" spans="1:23">
      <c r="A9869" t="s">
        <v>21265</v>
      </c>
      <c r="B9869" t="s">
        <v>21266</v>
      </c>
      <c r="C9869" t="s">
        <v>3008</v>
      </c>
      <c r="D9869" t="s">
        <v>3008</v>
      </c>
      <c r="E9869" t="s">
        <v>3008</v>
      </c>
      <c r="F9869" t="s">
        <v>3008</v>
      </c>
      <c r="G9869" t="s">
        <v>3008</v>
      </c>
      <c r="H9869" t="s">
        <v>3008</v>
      </c>
      <c r="I9869" t="s">
        <v>3008</v>
      </c>
      <c r="J9869" t="s">
        <v>3008</v>
      </c>
      <c r="K9869" t="s">
        <v>3008</v>
      </c>
      <c r="L9869" t="s">
        <v>3008</v>
      </c>
      <c r="M9869" t="s">
        <v>3008</v>
      </c>
      <c r="N9869" t="s">
        <v>3008</v>
      </c>
      <c r="O9869" t="s">
        <v>3008</v>
      </c>
      <c r="P9869" t="s">
        <v>3008</v>
      </c>
      <c r="Q9869" t="s">
        <v>3008</v>
      </c>
      <c r="R9869" t="s">
        <v>3008</v>
      </c>
      <c r="S9869" t="s">
        <v>3008</v>
      </c>
      <c r="T9869" t="s">
        <v>3008</v>
      </c>
      <c r="U9869" t="s">
        <v>3008</v>
      </c>
      <c r="V9869" t="s">
        <v>3008</v>
      </c>
      <c r="W9869" t="s">
        <v>3008</v>
      </c>
    </row>
    <row r="9870" spans="1:23">
      <c r="A9870" t="s">
        <v>21267</v>
      </c>
      <c r="B9870" t="s">
        <v>21268</v>
      </c>
      <c r="C9870" t="s">
        <v>3008</v>
      </c>
      <c r="D9870" t="s">
        <v>3008</v>
      </c>
      <c r="E9870" t="s">
        <v>3008</v>
      </c>
      <c r="F9870" t="s">
        <v>3008</v>
      </c>
      <c r="G9870" t="s">
        <v>3008</v>
      </c>
      <c r="H9870" t="s">
        <v>3008</v>
      </c>
      <c r="I9870" t="s">
        <v>3008</v>
      </c>
      <c r="J9870" t="s">
        <v>3008</v>
      </c>
      <c r="K9870" t="s">
        <v>3008</v>
      </c>
      <c r="L9870" t="s">
        <v>3008</v>
      </c>
      <c r="M9870" t="s">
        <v>3008</v>
      </c>
      <c r="N9870" t="s">
        <v>3008</v>
      </c>
      <c r="O9870" t="s">
        <v>3008</v>
      </c>
      <c r="P9870" t="s">
        <v>3008</v>
      </c>
      <c r="Q9870" t="s">
        <v>3008</v>
      </c>
      <c r="R9870" t="s">
        <v>3008</v>
      </c>
      <c r="S9870" t="s">
        <v>3008</v>
      </c>
      <c r="T9870" t="s">
        <v>3008</v>
      </c>
      <c r="U9870" t="s">
        <v>3008</v>
      </c>
      <c r="V9870" t="s">
        <v>3008</v>
      </c>
      <c r="W9870" t="s">
        <v>3008</v>
      </c>
    </row>
    <row r="9871" spans="1:23">
      <c r="A9871" t="s">
        <v>21269</v>
      </c>
      <c r="B9871" t="s">
        <v>21270</v>
      </c>
      <c r="C9871" t="s">
        <v>3008</v>
      </c>
      <c r="D9871" t="s">
        <v>3008</v>
      </c>
      <c r="E9871" t="s">
        <v>3008</v>
      </c>
      <c r="F9871" t="s">
        <v>3008</v>
      </c>
      <c r="G9871" t="s">
        <v>3008</v>
      </c>
      <c r="H9871" t="s">
        <v>3008</v>
      </c>
      <c r="I9871" t="s">
        <v>3008</v>
      </c>
      <c r="J9871" t="s">
        <v>3008</v>
      </c>
      <c r="K9871" t="s">
        <v>3008</v>
      </c>
      <c r="L9871" t="s">
        <v>3008</v>
      </c>
      <c r="M9871" t="s">
        <v>3008</v>
      </c>
      <c r="N9871" t="s">
        <v>3008</v>
      </c>
      <c r="O9871" t="s">
        <v>3008</v>
      </c>
      <c r="P9871" t="s">
        <v>3008</v>
      </c>
      <c r="Q9871" t="s">
        <v>3008</v>
      </c>
      <c r="R9871" t="s">
        <v>3008</v>
      </c>
      <c r="S9871" t="s">
        <v>3008</v>
      </c>
      <c r="T9871" t="s">
        <v>3008</v>
      </c>
      <c r="U9871" t="s">
        <v>3008</v>
      </c>
      <c r="V9871" t="s">
        <v>3008</v>
      </c>
      <c r="W9871" t="s">
        <v>3008</v>
      </c>
    </row>
    <row r="9872" spans="1:23">
      <c r="A9872" t="s">
        <v>21271</v>
      </c>
      <c r="B9872" t="s">
        <v>21272</v>
      </c>
      <c r="C9872" t="s">
        <v>3008</v>
      </c>
      <c r="D9872" t="s">
        <v>3008</v>
      </c>
      <c r="E9872" t="s">
        <v>3008</v>
      </c>
      <c r="F9872" t="s">
        <v>3008</v>
      </c>
      <c r="G9872" t="s">
        <v>3008</v>
      </c>
      <c r="H9872" t="s">
        <v>3008</v>
      </c>
      <c r="I9872" t="s">
        <v>3008</v>
      </c>
      <c r="J9872" t="s">
        <v>3008</v>
      </c>
      <c r="K9872" t="s">
        <v>3008</v>
      </c>
      <c r="L9872" t="s">
        <v>3008</v>
      </c>
      <c r="M9872" t="s">
        <v>3008</v>
      </c>
      <c r="N9872" t="s">
        <v>3008</v>
      </c>
      <c r="O9872" t="s">
        <v>3008</v>
      </c>
      <c r="P9872" t="s">
        <v>3008</v>
      </c>
      <c r="Q9872" t="s">
        <v>3008</v>
      </c>
      <c r="R9872" t="s">
        <v>3008</v>
      </c>
      <c r="S9872" t="s">
        <v>3008</v>
      </c>
      <c r="T9872" t="s">
        <v>3008</v>
      </c>
      <c r="U9872" t="s">
        <v>3008</v>
      </c>
      <c r="V9872" t="s">
        <v>3008</v>
      </c>
      <c r="W9872" t="s">
        <v>3008</v>
      </c>
    </row>
    <row r="9873" spans="1:23">
      <c r="A9873" t="s">
        <v>21273</v>
      </c>
      <c r="B9873" t="s">
        <v>21274</v>
      </c>
      <c r="C9873" t="s">
        <v>3008</v>
      </c>
      <c r="D9873" t="s">
        <v>3008</v>
      </c>
      <c r="E9873" t="s">
        <v>3008</v>
      </c>
      <c r="F9873" t="s">
        <v>3008</v>
      </c>
      <c r="G9873" t="s">
        <v>3008</v>
      </c>
      <c r="H9873" t="s">
        <v>3008</v>
      </c>
      <c r="I9873" t="s">
        <v>3008</v>
      </c>
      <c r="J9873" t="s">
        <v>3008</v>
      </c>
      <c r="K9873" t="s">
        <v>3008</v>
      </c>
      <c r="L9873" t="s">
        <v>3008</v>
      </c>
      <c r="M9873" t="s">
        <v>3008</v>
      </c>
      <c r="N9873" t="s">
        <v>3008</v>
      </c>
      <c r="O9873" t="s">
        <v>3008</v>
      </c>
      <c r="P9873" t="s">
        <v>3008</v>
      </c>
      <c r="Q9873" t="s">
        <v>3008</v>
      </c>
      <c r="R9873" t="s">
        <v>3008</v>
      </c>
      <c r="S9873" t="s">
        <v>3008</v>
      </c>
      <c r="T9873" t="s">
        <v>3008</v>
      </c>
      <c r="U9873" t="s">
        <v>3008</v>
      </c>
      <c r="V9873" t="s">
        <v>3008</v>
      </c>
      <c r="W9873" t="s">
        <v>3008</v>
      </c>
    </row>
    <row r="9874" spans="1:23">
      <c r="A9874" t="s">
        <v>21275</v>
      </c>
      <c r="B9874" t="s">
        <v>21276</v>
      </c>
      <c r="C9874" t="s">
        <v>3008</v>
      </c>
      <c r="D9874" t="s">
        <v>3008</v>
      </c>
      <c r="E9874" t="s">
        <v>3008</v>
      </c>
      <c r="F9874" t="s">
        <v>3008</v>
      </c>
      <c r="G9874" t="s">
        <v>3008</v>
      </c>
      <c r="H9874" t="s">
        <v>3008</v>
      </c>
      <c r="I9874" t="s">
        <v>3008</v>
      </c>
      <c r="J9874" t="s">
        <v>3008</v>
      </c>
      <c r="K9874" t="s">
        <v>3008</v>
      </c>
      <c r="L9874" t="s">
        <v>3008</v>
      </c>
      <c r="M9874" t="s">
        <v>3008</v>
      </c>
      <c r="N9874" t="s">
        <v>3008</v>
      </c>
      <c r="O9874" t="s">
        <v>3008</v>
      </c>
      <c r="P9874" t="s">
        <v>3008</v>
      </c>
      <c r="Q9874" t="s">
        <v>3008</v>
      </c>
      <c r="R9874" t="s">
        <v>3008</v>
      </c>
      <c r="S9874" t="s">
        <v>3008</v>
      </c>
      <c r="T9874" t="s">
        <v>3008</v>
      </c>
      <c r="U9874" t="s">
        <v>3008</v>
      </c>
      <c r="V9874" t="s">
        <v>3008</v>
      </c>
      <c r="W9874" t="s">
        <v>3008</v>
      </c>
    </row>
    <row r="9875" spans="1:23">
      <c r="A9875" t="s">
        <v>21277</v>
      </c>
      <c r="B9875" t="s">
        <v>21278</v>
      </c>
      <c r="C9875" t="s">
        <v>3008</v>
      </c>
      <c r="D9875" t="s">
        <v>3008</v>
      </c>
      <c r="E9875" t="s">
        <v>3008</v>
      </c>
      <c r="F9875" t="s">
        <v>3008</v>
      </c>
      <c r="G9875" t="s">
        <v>3008</v>
      </c>
      <c r="H9875" t="s">
        <v>3008</v>
      </c>
      <c r="I9875" t="s">
        <v>3008</v>
      </c>
      <c r="J9875" t="s">
        <v>3008</v>
      </c>
      <c r="K9875" t="s">
        <v>3008</v>
      </c>
      <c r="L9875" t="s">
        <v>3008</v>
      </c>
      <c r="M9875" t="s">
        <v>3008</v>
      </c>
      <c r="N9875" t="s">
        <v>3008</v>
      </c>
      <c r="O9875" t="s">
        <v>3008</v>
      </c>
      <c r="P9875" t="s">
        <v>3008</v>
      </c>
      <c r="Q9875" t="s">
        <v>3008</v>
      </c>
      <c r="R9875" t="s">
        <v>3008</v>
      </c>
      <c r="S9875" t="s">
        <v>3008</v>
      </c>
      <c r="T9875" t="s">
        <v>3008</v>
      </c>
      <c r="U9875" t="s">
        <v>3008</v>
      </c>
      <c r="V9875" t="s">
        <v>3008</v>
      </c>
      <c r="W9875" t="s">
        <v>3008</v>
      </c>
    </row>
    <row r="9876" spans="1:23">
      <c r="A9876" t="s">
        <v>21279</v>
      </c>
      <c r="B9876" t="s">
        <v>21280</v>
      </c>
      <c r="C9876" t="s">
        <v>3008</v>
      </c>
      <c r="D9876" t="s">
        <v>3008</v>
      </c>
      <c r="E9876" t="s">
        <v>3008</v>
      </c>
      <c r="F9876" t="s">
        <v>3008</v>
      </c>
      <c r="G9876" t="s">
        <v>3008</v>
      </c>
      <c r="H9876" t="s">
        <v>3008</v>
      </c>
      <c r="I9876" t="s">
        <v>3008</v>
      </c>
      <c r="J9876" t="s">
        <v>3008</v>
      </c>
      <c r="K9876" t="s">
        <v>3008</v>
      </c>
      <c r="L9876" t="s">
        <v>3008</v>
      </c>
      <c r="M9876" t="s">
        <v>3008</v>
      </c>
      <c r="N9876" t="s">
        <v>3008</v>
      </c>
      <c r="O9876" t="s">
        <v>3008</v>
      </c>
      <c r="P9876" t="s">
        <v>3008</v>
      </c>
      <c r="Q9876" t="s">
        <v>3008</v>
      </c>
      <c r="R9876" t="s">
        <v>3008</v>
      </c>
      <c r="S9876" t="s">
        <v>3008</v>
      </c>
      <c r="T9876" t="s">
        <v>3008</v>
      </c>
      <c r="U9876" t="s">
        <v>3008</v>
      </c>
      <c r="V9876" t="s">
        <v>3008</v>
      </c>
      <c r="W9876" t="s">
        <v>3008</v>
      </c>
    </row>
    <row r="9877" spans="1:23">
      <c r="A9877" t="s">
        <v>21281</v>
      </c>
      <c r="B9877" t="s">
        <v>21282</v>
      </c>
      <c r="C9877" t="s">
        <v>3008</v>
      </c>
      <c r="D9877" t="s">
        <v>3008</v>
      </c>
      <c r="E9877" t="s">
        <v>3008</v>
      </c>
      <c r="F9877" t="s">
        <v>3008</v>
      </c>
      <c r="G9877" t="s">
        <v>3008</v>
      </c>
      <c r="H9877" t="s">
        <v>3008</v>
      </c>
      <c r="I9877" t="s">
        <v>3008</v>
      </c>
      <c r="J9877" t="s">
        <v>3008</v>
      </c>
      <c r="K9877" t="s">
        <v>3008</v>
      </c>
      <c r="L9877" t="s">
        <v>3008</v>
      </c>
      <c r="M9877" t="s">
        <v>3008</v>
      </c>
      <c r="N9877" t="s">
        <v>3008</v>
      </c>
      <c r="O9877" t="s">
        <v>3008</v>
      </c>
      <c r="P9877" t="s">
        <v>3008</v>
      </c>
      <c r="Q9877" t="s">
        <v>3008</v>
      </c>
      <c r="R9877" t="s">
        <v>3008</v>
      </c>
      <c r="S9877" t="s">
        <v>3008</v>
      </c>
      <c r="T9877" t="s">
        <v>3008</v>
      </c>
      <c r="U9877" t="s">
        <v>3008</v>
      </c>
      <c r="V9877" t="s">
        <v>3008</v>
      </c>
      <c r="W9877" t="s">
        <v>3008</v>
      </c>
    </row>
    <row r="9878" spans="1:23">
      <c r="A9878" t="s">
        <v>21283</v>
      </c>
      <c r="B9878" t="s">
        <v>21284</v>
      </c>
      <c r="C9878" t="s">
        <v>3008</v>
      </c>
      <c r="D9878" t="s">
        <v>3008</v>
      </c>
      <c r="E9878" t="s">
        <v>3008</v>
      </c>
      <c r="F9878" t="s">
        <v>3008</v>
      </c>
      <c r="G9878" t="s">
        <v>3008</v>
      </c>
      <c r="H9878" t="s">
        <v>3008</v>
      </c>
      <c r="I9878" t="s">
        <v>3008</v>
      </c>
      <c r="J9878" t="s">
        <v>3008</v>
      </c>
      <c r="K9878" t="s">
        <v>3008</v>
      </c>
      <c r="L9878" t="s">
        <v>3008</v>
      </c>
      <c r="M9878" t="s">
        <v>3008</v>
      </c>
      <c r="N9878" t="s">
        <v>3008</v>
      </c>
      <c r="O9878" t="s">
        <v>3008</v>
      </c>
      <c r="P9878" t="s">
        <v>3008</v>
      </c>
      <c r="Q9878" t="s">
        <v>3008</v>
      </c>
      <c r="R9878" t="s">
        <v>3008</v>
      </c>
      <c r="S9878" t="s">
        <v>3008</v>
      </c>
      <c r="T9878" t="s">
        <v>3008</v>
      </c>
      <c r="U9878" t="s">
        <v>3008</v>
      </c>
      <c r="V9878" t="s">
        <v>3008</v>
      </c>
      <c r="W9878" t="s">
        <v>3008</v>
      </c>
    </row>
    <row r="9879" spans="1:23">
      <c r="A9879" t="s">
        <v>21285</v>
      </c>
      <c r="B9879" t="s">
        <v>21286</v>
      </c>
      <c r="C9879" t="s">
        <v>3008</v>
      </c>
      <c r="D9879" t="s">
        <v>3008</v>
      </c>
      <c r="E9879" t="s">
        <v>3008</v>
      </c>
      <c r="F9879" t="s">
        <v>3008</v>
      </c>
      <c r="G9879" t="s">
        <v>3008</v>
      </c>
      <c r="H9879" t="s">
        <v>3008</v>
      </c>
      <c r="I9879" t="s">
        <v>3008</v>
      </c>
      <c r="J9879" t="s">
        <v>3008</v>
      </c>
      <c r="K9879" t="s">
        <v>3008</v>
      </c>
      <c r="L9879" t="s">
        <v>3008</v>
      </c>
      <c r="M9879" t="s">
        <v>3008</v>
      </c>
      <c r="N9879" t="s">
        <v>3008</v>
      </c>
      <c r="O9879" t="s">
        <v>3008</v>
      </c>
      <c r="P9879" t="s">
        <v>3008</v>
      </c>
      <c r="Q9879" t="s">
        <v>3008</v>
      </c>
      <c r="R9879" t="s">
        <v>3008</v>
      </c>
      <c r="S9879" t="s">
        <v>3008</v>
      </c>
      <c r="T9879" t="s">
        <v>3008</v>
      </c>
      <c r="U9879" t="s">
        <v>3008</v>
      </c>
      <c r="V9879" t="s">
        <v>3008</v>
      </c>
      <c r="W9879" t="s">
        <v>3008</v>
      </c>
    </row>
    <row r="9880" spans="1:23">
      <c r="A9880" t="s">
        <v>21287</v>
      </c>
      <c r="B9880" t="s">
        <v>21288</v>
      </c>
      <c r="C9880" t="s">
        <v>3008</v>
      </c>
      <c r="D9880" t="s">
        <v>3008</v>
      </c>
      <c r="E9880" t="s">
        <v>3008</v>
      </c>
      <c r="F9880" t="s">
        <v>3008</v>
      </c>
      <c r="G9880" t="s">
        <v>3008</v>
      </c>
      <c r="H9880" t="s">
        <v>3008</v>
      </c>
      <c r="I9880" t="s">
        <v>3008</v>
      </c>
      <c r="J9880" t="s">
        <v>3008</v>
      </c>
      <c r="K9880" t="s">
        <v>3008</v>
      </c>
      <c r="L9880" t="s">
        <v>3008</v>
      </c>
      <c r="M9880" t="s">
        <v>3008</v>
      </c>
      <c r="N9880" t="s">
        <v>3008</v>
      </c>
      <c r="O9880" t="s">
        <v>3008</v>
      </c>
      <c r="P9880" t="s">
        <v>3008</v>
      </c>
      <c r="Q9880" t="s">
        <v>3008</v>
      </c>
      <c r="R9880" t="s">
        <v>3008</v>
      </c>
      <c r="S9880" t="s">
        <v>3008</v>
      </c>
      <c r="T9880" t="s">
        <v>3008</v>
      </c>
      <c r="U9880" t="s">
        <v>3008</v>
      </c>
      <c r="V9880" t="s">
        <v>3008</v>
      </c>
      <c r="W9880" t="s">
        <v>3008</v>
      </c>
    </row>
    <row r="9881" spans="1:23">
      <c r="A9881" t="s">
        <v>21289</v>
      </c>
      <c r="B9881" t="s">
        <v>21290</v>
      </c>
      <c r="C9881" t="s">
        <v>3008</v>
      </c>
      <c r="D9881" t="s">
        <v>3008</v>
      </c>
      <c r="E9881" t="s">
        <v>3008</v>
      </c>
      <c r="F9881" t="s">
        <v>3008</v>
      </c>
      <c r="G9881" t="s">
        <v>3008</v>
      </c>
      <c r="H9881" t="s">
        <v>3008</v>
      </c>
      <c r="I9881" t="s">
        <v>3008</v>
      </c>
      <c r="J9881" t="s">
        <v>3008</v>
      </c>
      <c r="K9881" t="s">
        <v>3008</v>
      </c>
      <c r="L9881" t="s">
        <v>3008</v>
      </c>
      <c r="M9881" t="s">
        <v>3008</v>
      </c>
      <c r="N9881" t="s">
        <v>3008</v>
      </c>
      <c r="O9881" t="s">
        <v>3008</v>
      </c>
      <c r="P9881" t="s">
        <v>3008</v>
      </c>
      <c r="Q9881" t="s">
        <v>3008</v>
      </c>
      <c r="R9881" t="s">
        <v>3008</v>
      </c>
      <c r="S9881" t="s">
        <v>3008</v>
      </c>
      <c r="T9881" t="s">
        <v>3008</v>
      </c>
      <c r="U9881" t="s">
        <v>3008</v>
      </c>
      <c r="V9881" t="s">
        <v>3008</v>
      </c>
      <c r="W9881" t="s">
        <v>3008</v>
      </c>
    </row>
    <row r="9882" spans="1:23">
      <c r="A9882" t="s">
        <v>21291</v>
      </c>
      <c r="B9882" t="s">
        <v>21292</v>
      </c>
      <c r="C9882" t="s">
        <v>3008</v>
      </c>
      <c r="D9882" t="s">
        <v>3008</v>
      </c>
      <c r="E9882" t="s">
        <v>3008</v>
      </c>
      <c r="F9882" t="s">
        <v>3008</v>
      </c>
      <c r="G9882" t="s">
        <v>3008</v>
      </c>
      <c r="H9882" t="s">
        <v>3008</v>
      </c>
      <c r="I9882" t="s">
        <v>3008</v>
      </c>
      <c r="J9882" t="s">
        <v>3008</v>
      </c>
      <c r="K9882" t="s">
        <v>3008</v>
      </c>
      <c r="L9882" t="s">
        <v>3008</v>
      </c>
      <c r="M9882" t="s">
        <v>3008</v>
      </c>
      <c r="N9882" t="s">
        <v>3008</v>
      </c>
      <c r="O9882" t="s">
        <v>3008</v>
      </c>
      <c r="P9882" t="s">
        <v>3008</v>
      </c>
      <c r="Q9882" t="s">
        <v>3008</v>
      </c>
      <c r="R9882" t="s">
        <v>3008</v>
      </c>
      <c r="S9882" t="s">
        <v>3008</v>
      </c>
      <c r="T9882" t="s">
        <v>3008</v>
      </c>
      <c r="U9882" t="s">
        <v>3008</v>
      </c>
      <c r="V9882" t="s">
        <v>3008</v>
      </c>
      <c r="W9882" t="s">
        <v>3008</v>
      </c>
    </row>
    <row r="9883" spans="1:23">
      <c r="A9883" t="s">
        <v>21293</v>
      </c>
      <c r="B9883" t="s">
        <v>21294</v>
      </c>
      <c r="C9883" t="s">
        <v>3008</v>
      </c>
      <c r="D9883" t="s">
        <v>3008</v>
      </c>
      <c r="E9883" t="s">
        <v>3008</v>
      </c>
      <c r="F9883" t="s">
        <v>3008</v>
      </c>
      <c r="G9883" t="s">
        <v>3008</v>
      </c>
      <c r="H9883" t="s">
        <v>3008</v>
      </c>
      <c r="I9883" t="s">
        <v>3008</v>
      </c>
      <c r="J9883" t="s">
        <v>3008</v>
      </c>
      <c r="K9883" t="s">
        <v>3008</v>
      </c>
      <c r="L9883" t="s">
        <v>3008</v>
      </c>
      <c r="M9883" t="s">
        <v>3008</v>
      </c>
      <c r="N9883" t="s">
        <v>3008</v>
      </c>
      <c r="O9883" t="s">
        <v>3008</v>
      </c>
      <c r="P9883" t="s">
        <v>3008</v>
      </c>
      <c r="Q9883" t="s">
        <v>3008</v>
      </c>
      <c r="R9883" t="s">
        <v>3008</v>
      </c>
      <c r="S9883" t="s">
        <v>3008</v>
      </c>
      <c r="T9883" t="s">
        <v>3008</v>
      </c>
      <c r="U9883" t="s">
        <v>3008</v>
      </c>
      <c r="V9883" t="s">
        <v>3008</v>
      </c>
      <c r="W9883" t="s">
        <v>3008</v>
      </c>
    </row>
    <row r="9884" spans="1:23">
      <c r="A9884" t="s">
        <v>21295</v>
      </c>
      <c r="B9884" t="s">
        <v>21296</v>
      </c>
      <c r="C9884" t="s">
        <v>3008</v>
      </c>
      <c r="D9884" t="s">
        <v>3008</v>
      </c>
      <c r="E9884" t="s">
        <v>3008</v>
      </c>
      <c r="F9884" t="s">
        <v>3008</v>
      </c>
      <c r="G9884" t="s">
        <v>3008</v>
      </c>
      <c r="H9884" t="s">
        <v>3008</v>
      </c>
      <c r="I9884" t="s">
        <v>3008</v>
      </c>
      <c r="J9884" t="s">
        <v>3008</v>
      </c>
      <c r="K9884" t="s">
        <v>3008</v>
      </c>
      <c r="L9884" t="s">
        <v>3008</v>
      </c>
      <c r="M9884" t="s">
        <v>3008</v>
      </c>
      <c r="N9884" t="s">
        <v>3008</v>
      </c>
      <c r="O9884" t="s">
        <v>3008</v>
      </c>
      <c r="P9884" t="s">
        <v>3008</v>
      </c>
      <c r="Q9884" t="s">
        <v>3008</v>
      </c>
      <c r="R9884" t="s">
        <v>3008</v>
      </c>
      <c r="S9884" t="s">
        <v>3008</v>
      </c>
      <c r="T9884" t="s">
        <v>3008</v>
      </c>
      <c r="U9884" t="s">
        <v>3008</v>
      </c>
      <c r="V9884" t="s">
        <v>3008</v>
      </c>
      <c r="W9884" t="s">
        <v>3008</v>
      </c>
    </row>
    <row r="9885" spans="1:23">
      <c r="A9885" t="s">
        <v>21297</v>
      </c>
      <c r="B9885" t="s">
        <v>21298</v>
      </c>
      <c r="C9885" t="s">
        <v>3008</v>
      </c>
      <c r="D9885" t="s">
        <v>3008</v>
      </c>
      <c r="E9885" t="s">
        <v>3008</v>
      </c>
      <c r="F9885" t="s">
        <v>3008</v>
      </c>
      <c r="G9885" t="s">
        <v>3008</v>
      </c>
      <c r="H9885" t="s">
        <v>3008</v>
      </c>
      <c r="I9885" t="s">
        <v>3008</v>
      </c>
      <c r="J9885" t="s">
        <v>3008</v>
      </c>
      <c r="K9885" t="s">
        <v>3008</v>
      </c>
      <c r="L9885" t="s">
        <v>3008</v>
      </c>
      <c r="M9885" t="s">
        <v>3008</v>
      </c>
      <c r="N9885" t="s">
        <v>3008</v>
      </c>
      <c r="O9885" t="s">
        <v>3008</v>
      </c>
      <c r="P9885" t="s">
        <v>3008</v>
      </c>
      <c r="Q9885" t="s">
        <v>3008</v>
      </c>
      <c r="R9885" t="s">
        <v>3008</v>
      </c>
      <c r="S9885" t="s">
        <v>3008</v>
      </c>
      <c r="T9885" t="s">
        <v>3008</v>
      </c>
      <c r="U9885" t="s">
        <v>3008</v>
      </c>
      <c r="V9885" t="s">
        <v>3008</v>
      </c>
      <c r="W9885" t="s">
        <v>3008</v>
      </c>
    </row>
    <row r="9886" spans="1:23">
      <c r="A9886" t="s">
        <v>21299</v>
      </c>
      <c r="B9886" t="s">
        <v>21300</v>
      </c>
      <c r="C9886" t="s">
        <v>3008</v>
      </c>
      <c r="D9886" t="s">
        <v>3008</v>
      </c>
      <c r="E9886" t="s">
        <v>3008</v>
      </c>
      <c r="F9886" t="s">
        <v>3008</v>
      </c>
      <c r="G9886" t="s">
        <v>3008</v>
      </c>
      <c r="H9886" t="s">
        <v>3008</v>
      </c>
      <c r="I9886" t="s">
        <v>3008</v>
      </c>
      <c r="J9886" t="s">
        <v>3008</v>
      </c>
      <c r="K9886" t="s">
        <v>3008</v>
      </c>
      <c r="L9886" t="s">
        <v>3008</v>
      </c>
      <c r="M9886" t="s">
        <v>3008</v>
      </c>
      <c r="N9886" t="s">
        <v>3008</v>
      </c>
      <c r="O9886" t="s">
        <v>3008</v>
      </c>
      <c r="P9886" t="s">
        <v>3008</v>
      </c>
      <c r="Q9886" t="s">
        <v>3008</v>
      </c>
      <c r="R9886" t="s">
        <v>3008</v>
      </c>
      <c r="S9886" t="s">
        <v>3008</v>
      </c>
      <c r="T9886" t="s">
        <v>3008</v>
      </c>
      <c r="U9886" t="s">
        <v>3008</v>
      </c>
      <c r="V9886" t="s">
        <v>3008</v>
      </c>
      <c r="W9886" t="s">
        <v>3008</v>
      </c>
    </row>
    <row r="9887" spans="1:23">
      <c r="A9887" t="s">
        <v>21301</v>
      </c>
      <c r="B9887" t="s">
        <v>21302</v>
      </c>
      <c r="C9887" t="s">
        <v>3008</v>
      </c>
      <c r="D9887" t="s">
        <v>3008</v>
      </c>
      <c r="E9887" t="s">
        <v>3008</v>
      </c>
      <c r="F9887" t="s">
        <v>3008</v>
      </c>
      <c r="G9887" t="s">
        <v>3008</v>
      </c>
      <c r="H9887" t="s">
        <v>3008</v>
      </c>
      <c r="I9887" t="s">
        <v>3008</v>
      </c>
      <c r="J9887" t="s">
        <v>3008</v>
      </c>
      <c r="K9887" t="s">
        <v>3008</v>
      </c>
      <c r="L9887" t="s">
        <v>3008</v>
      </c>
      <c r="M9887" t="s">
        <v>3008</v>
      </c>
      <c r="N9887" t="s">
        <v>3008</v>
      </c>
      <c r="O9887" t="s">
        <v>3008</v>
      </c>
      <c r="P9887" t="s">
        <v>3008</v>
      </c>
      <c r="Q9887" t="s">
        <v>3008</v>
      </c>
      <c r="R9887" t="s">
        <v>3008</v>
      </c>
      <c r="S9887" t="s">
        <v>3008</v>
      </c>
      <c r="T9887" t="s">
        <v>3008</v>
      </c>
      <c r="U9887" t="s">
        <v>3008</v>
      </c>
      <c r="V9887" t="s">
        <v>3008</v>
      </c>
      <c r="W9887" t="s">
        <v>3008</v>
      </c>
    </row>
    <row r="9888" spans="1:23">
      <c r="A9888" t="s">
        <v>21303</v>
      </c>
      <c r="B9888" t="s">
        <v>21304</v>
      </c>
      <c r="C9888" t="s">
        <v>3008</v>
      </c>
      <c r="D9888" t="s">
        <v>3008</v>
      </c>
      <c r="E9888" t="s">
        <v>3008</v>
      </c>
      <c r="F9888" t="s">
        <v>3008</v>
      </c>
      <c r="G9888" t="s">
        <v>3008</v>
      </c>
      <c r="H9888" t="s">
        <v>3008</v>
      </c>
      <c r="I9888" t="s">
        <v>3008</v>
      </c>
      <c r="J9888" t="s">
        <v>3008</v>
      </c>
      <c r="K9888" t="s">
        <v>3008</v>
      </c>
      <c r="L9888" t="s">
        <v>3008</v>
      </c>
      <c r="M9888" t="s">
        <v>3008</v>
      </c>
      <c r="N9888" t="s">
        <v>3008</v>
      </c>
      <c r="O9888" t="s">
        <v>3008</v>
      </c>
      <c r="P9888" t="s">
        <v>3008</v>
      </c>
      <c r="Q9888" t="s">
        <v>3008</v>
      </c>
      <c r="R9888" t="s">
        <v>3008</v>
      </c>
      <c r="S9888" t="s">
        <v>3008</v>
      </c>
      <c r="T9888" t="s">
        <v>3008</v>
      </c>
      <c r="U9888" t="s">
        <v>3008</v>
      </c>
      <c r="V9888" t="s">
        <v>3008</v>
      </c>
      <c r="W9888" t="s">
        <v>3008</v>
      </c>
    </row>
    <row r="9889" spans="1:23">
      <c r="A9889" t="s">
        <v>21305</v>
      </c>
      <c r="B9889" t="s">
        <v>21306</v>
      </c>
      <c r="C9889" t="s">
        <v>3008</v>
      </c>
      <c r="D9889" t="s">
        <v>3008</v>
      </c>
      <c r="E9889" t="s">
        <v>3008</v>
      </c>
      <c r="F9889" t="s">
        <v>3008</v>
      </c>
      <c r="G9889" t="s">
        <v>3008</v>
      </c>
      <c r="H9889" t="s">
        <v>3008</v>
      </c>
      <c r="I9889" t="s">
        <v>3008</v>
      </c>
      <c r="J9889" t="s">
        <v>3008</v>
      </c>
      <c r="K9889" t="s">
        <v>3008</v>
      </c>
      <c r="L9889" t="s">
        <v>3008</v>
      </c>
      <c r="M9889" t="s">
        <v>3008</v>
      </c>
      <c r="N9889" t="s">
        <v>3008</v>
      </c>
      <c r="O9889" t="s">
        <v>3008</v>
      </c>
      <c r="P9889" t="s">
        <v>3008</v>
      </c>
      <c r="Q9889" t="s">
        <v>3008</v>
      </c>
      <c r="R9889" t="s">
        <v>3008</v>
      </c>
      <c r="S9889" t="s">
        <v>3008</v>
      </c>
      <c r="T9889" t="s">
        <v>3008</v>
      </c>
      <c r="U9889" t="s">
        <v>3008</v>
      </c>
      <c r="V9889" t="s">
        <v>3008</v>
      </c>
      <c r="W9889" t="s">
        <v>3008</v>
      </c>
    </row>
    <row r="9890" spans="1:23">
      <c r="A9890" t="s">
        <v>21307</v>
      </c>
      <c r="B9890" t="s">
        <v>21308</v>
      </c>
      <c r="C9890" t="s">
        <v>3008</v>
      </c>
      <c r="D9890" t="s">
        <v>3008</v>
      </c>
      <c r="E9890" t="s">
        <v>3008</v>
      </c>
      <c r="F9890" t="s">
        <v>3008</v>
      </c>
      <c r="G9890" t="s">
        <v>3008</v>
      </c>
      <c r="H9890" t="s">
        <v>3008</v>
      </c>
      <c r="I9890" t="s">
        <v>3008</v>
      </c>
      <c r="J9890" t="s">
        <v>3008</v>
      </c>
      <c r="K9890" t="s">
        <v>3008</v>
      </c>
      <c r="L9890" t="s">
        <v>3008</v>
      </c>
      <c r="M9890" t="s">
        <v>3008</v>
      </c>
      <c r="N9890" t="s">
        <v>3008</v>
      </c>
      <c r="O9890" t="s">
        <v>3008</v>
      </c>
      <c r="P9890" t="s">
        <v>3008</v>
      </c>
      <c r="Q9890" t="s">
        <v>3008</v>
      </c>
      <c r="R9890" t="s">
        <v>3008</v>
      </c>
      <c r="S9890" t="s">
        <v>3008</v>
      </c>
      <c r="T9890" t="s">
        <v>3008</v>
      </c>
      <c r="U9890" t="s">
        <v>3008</v>
      </c>
      <c r="V9890" t="s">
        <v>3008</v>
      </c>
      <c r="W9890" t="s">
        <v>3008</v>
      </c>
    </row>
    <row r="9891" spans="1:23">
      <c r="A9891" t="s">
        <v>21309</v>
      </c>
      <c r="B9891" t="s">
        <v>21310</v>
      </c>
      <c r="C9891" t="s">
        <v>3008</v>
      </c>
      <c r="D9891" t="s">
        <v>3008</v>
      </c>
      <c r="E9891" t="s">
        <v>3008</v>
      </c>
      <c r="F9891" t="s">
        <v>3008</v>
      </c>
      <c r="G9891" t="s">
        <v>3008</v>
      </c>
      <c r="H9891" t="s">
        <v>3008</v>
      </c>
      <c r="I9891" t="s">
        <v>3008</v>
      </c>
      <c r="J9891" t="s">
        <v>3008</v>
      </c>
      <c r="K9891" t="s">
        <v>3008</v>
      </c>
      <c r="L9891" t="s">
        <v>3008</v>
      </c>
      <c r="M9891" t="s">
        <v>3008</v>
      </c>
      <c r="N9891" t="s">
        <v>3008</v>
      </c>
      <c r="O9891" t="s">
        <v>3008</v>
      </c>
      <c r="P9891" t="s">
        <v>3008</v>
      </c>
      <c r="Q9891" t="s">
        <v>3008</v>
      </c>
      <c r="R9891" t="s">
        <v>3008</v>
      </c>
      <c r="S9891" t="s">
        <v>3008</v>
      </c>
      <c r="T9891" t="s">
        <v>3008</v>
      </c>
      <c r="U9891" t="s">
        <v>3008</v>
      </c>
      <c r="V9891" t="s">
        <v>3008</v>
      </c>
      <c r="W9891" t="s">
        <v>3008</v>
      </c>
    </row>
    <row r="9892" spans="1:23">
      <c r="A9892" t="s">
        <v>21311</v>
      </c>
      <c r="B9892" t="s">
        <v>21312</v>
      </c>
      <c r="C9892" t="s">
        <v>3008</v>
      </c>
      <c r="D9892" t="s">
        <v>3008</v>
      </c>
      <c r="E9892" t="s">
        <v>3008</v>
      </c>
      <c r="F9892" t="s">
        <v>3008</v>
      </c>
      <c r="G9892" t="s">
        <v>3008</v>
      </c>
      <c r="H9892" t="s">
        <v>3008</v>
      </c>
      <c r="I9892" t="s">
        <v>3008</v>
      </c>
      <c r="J9892" t="s">
        <v>3008</v>
      </c>
      <c r="K9892" t="s">
        <v>3008</v>
      </c>
      <c r="L9892" t="s">
        <v>3008</v>
      </c>
      <c r="M9892" t="s">
        <v>3008</v>
      </c>
      <c r="N9892" t="s">
        <v>3008</v>
      </c>
      <c r="O9892" t="s">
        <v>3008</v>
      </c>
      <c r="P9892" t="s">
        <v>3008</v>
      </c>
      <c r="Q9892" t="s">
        <v>3008</v>
      </c>
      <c r="R9892" t="s">
        <v>3008</v>
      </c>
      <c r="S9892" t="s">
        <v>3008</v>
      </c>
      <c r="T9892" t="s">
        <v>3008</v>
      </c>
      <c r="U9892" t="s">
        <v>3008</v>
      </c>
      <c r="V9892" t="s">
        <v>3008</v>
      </c>
      <c r="W9892" t="s">
        <v>3008</v>
      </c>
    </row>
    <row r="9893" spans="1:23">
      <c r="A9893" t="s">
        <v>21313</v>
      </c>
      <c r="B9893" t="s">
        <v>21235</v>
      </c>
      <c r="C9893" t="s">
        <v>3008</v>
      </c>
      <c r="D9893" t="s">
        <v>3008</v>
      </c>
      <c r="E9893" t="s">
        <v>3008</v>
      </c>
      <c r="F9893" t="s">
        <v>3008</v>
      </c>
      <c r="G9893" t="s">
        <v>3008</v>
      </c>
      <c r="H9893" t="s">
        <v>3008</v>
      </c>
      <c r="I9893" t="s">
        <v>3008</v>
      </c>
      <c r="J9893" t="s">
        <v>3008</v>
      </c>
      <c r="K9893" t="s">
        <v>3008</v>
      </c>
      <c r="L9893" t="s">
        <v>3008</v>
      </c>
      <c r="M9893" t="s">
        <v>3008</v>
      </c>
      <c r="N9893" t="s">
        <v>3008</v>
      </c>
      <c r="O9893" t="s">
        <v>3008</v>
      </c>
      <c r="P9893" t="s">
        <v>3008</v>
      </c>
      <c r="Q9893" t="s">
        <v>3008</v>
      </c>
      <c r="R9893" t="s">
        <v>3008</v>
      </c>
      <c r="S9893" t="s">
        <v>3008</v>
      </c>
      <c r="T9893" t="s">
        <v>3008</v>
      </c>
      <c r="U9893" t="s">
        <v>3008</v>
      </c>
      <c r="V9893" t="s">
        <v>3008</v>
      </c>
      <c r="W9893" t="s">
        <v>3008</v>
      </c>
    </row>
    <row r="9894" spans="1:23">
      <c r="A9894" t="s">
        <v>21314</v>
      </c>
      <c r="B9894" t="s">
        <v>21315</v>
      </c>
      <c r="C9894" t="s">
        <v>3008</v>
      </c>
      <c r="D9894" t="s">
        <v>3008</v>
      </c>
      <c r="E9894" t="s">
        <v>3008</v>
      </c>
      <c r="F9894" t="s">
        <v>3008</v>
      </c>
      <c r="G9894" t="s">
        <v>3008</v>
      </c>
      <c r="H9894" t="s">
        <v>3008</v>
      </c>
      <c r="I9894" t="s">
        <v>3008</v>
      </c>
      <c r="J9894" t="s">
        <v>3008</v>
      </c>
      <c r="K9894" t="s">
        <v>3008</v>
      </c>
      <c r="L9894" t="s">
        <v>3008</v>
      </c>
      <c r="M9894" t="s">
        <v>3008</v>
      </c>
      <c r="N9894" t="s">
        <v>3008</v>
      </c>
      <c r="O9894" t="s">
        <v>3008</v>
      </c>
      <c r="P9894" t="s">
        <v>3008</v>
      </c>
      <c r="Q9894" t="s">
        <v>3008</v>
      </c>
      <c r="R9894" t="s">
        <v>3008</v>
      </c>
      <c r="S9894" t="s">
        <v>3008</v>
      </c>
      <c r="T9894" t="s">
        <v>3008</v>
      </c>
      <c r="U9894" t="s">
        <v>3008</v>
      </c>
      <c r="V9894" t="s">
        <v>3008</v>
      </c>
      <c r="W9894" t="s">
        <v>3008</v>
      </c>
    </row>
    <row r="9895" spans="1:23">
      <c r="A9895" t="s">
        <v>21316</v>
      </c>
      <c r="B9895" t="s">
        <v>21317</v>
      </c>
      <c r="C9895" t="s">
        <v>3008</v>
      </c>
      <c r="D9895" t="s">
        <v>3008</v>
      </c>
      <c r="E9895" t="s">
        <v>3008</v>
      </c>
      <c r="F9895" t="s">
        <v>3008</v>
      </c>
      <c r="G9895" t="s">
        <v>3008</v>
      </c>
      <c r="H9895" t="s">
        <v>3008</v>
      </c>
      <c r="I9895" t="s">
        <v>3008</v>
      </c>
      <c r="J9895" t="s">
        <v>3008</v>
      </c>
      <c r="K9895" t="s">
        <v>3008</v>
      </c>
      <c r="L9895" t="s">
        <v>3008</v>
      </c>
      <c r="M9895" t="s">
        <v>3008</v>
      </c>
      <c r="N9895" t="s">
        <v>3008</v>
      </c>
      <c r="O9895" t="s">
        <v>3008</v>
      </c>
      <c r="P9895" t="s">
        <v>3008</v>
      </c>
      <c r="Q9895" t="s">
        <v>3008</v>
      </c>
      <c r="R9895" t="s">
        <v>3008</v>
      </c>
      <c r="S9895" t="s">
        <v>3008</v>
      </c>
      <c r="T9895" t="s">
        <v>3008</v>
      </c>
      <c r="U9895" t="s">
        <v>3008</v>
      </c>
      <c r="V9895" t="s">
        <v>3008</v>
      </c>
      <c r="W9895" t="s">
        <v>3008</v>
      </c>
    </row>
    <row r="9896" spans="1:23">
      <c r="A9896" t="s">
        <v>21318</v>
      </c>
      <c r="B9896" t="s">
        <v>21319</v>
      </c>
      <c r="C9896" t="s">
        <v>3008</v>
      </c>
      <c r="D9896" t="s">
        <v>3008</v>
      </c>
      <c r="E9896" t="s">
        <v>3008</v>
      </c>
      <c r="F9896" t="s">
        <v>3008</v>
      </c>
      <c r="G9896" t="s">
        <v>3008</v>
      </c>
      <c r="H9896" t="s">
        <v>3008</v>
      </c>
      <c r="I9896" t="s">
        <v>3008</v>
      </c>
      <c r="J9896" t="s">
        <v>3008</v>
      </c>
      <c r="K9896" t="s">
        <v>3008</v>
      </c>
      <c r="L9896" t="s">
        <v>3008</v>
      </c>
      <c r="M9896" t="s">
        <v>3008</v>
      </c>
      <c r="N9896" t="s">
        <v>3008</v>
      </c>
      <c r="O9896" t="s">
        <v>3008</v>
      </c>
      <c r="P9896" t="s">
        <v>3008</v>
      </c>
      <c r="Q9896" t="s">
        <v>3008</v>
      </c>
      <c r="R9896" t="s">
        <v>3008</v>
      </c>
      <c r="S9896" t="s">
        <v>3008</v>
      </c>
      <c r="T9896" t="s">
        <v>3008</v>
      </c>
      <c r="U9896" t="s">
        <v>3008</v>
      </c>
      <c r="V9896" t="s">
        <v>3008</v>
      </c>
      <c r="W9896" t="s">
        <v>3008</v>
      </c>
    </row>
    <row r="9897" spans="1:23">
      <c r="A9897" t="s">
        <v>21320</v>
      </c>
      <c r="B9897" t="s">
        <v>21321</v>
      </c>
      <c r="C9897" t="s">
        <v>3008</v>
      </c>
      <c r="D9897" t="s">
        <v>3008</v>
      </c>
      <c r="E9897" t="s">
        <v>3008</v>
      </c>
      <c r="F9897" t="s">
        <v>3008</v>
      </c>
      <c r="G9897" t="s">
        <v>3008</v>
      </c>
      <c r="H9897" t="s">
        <v>3008</v>
      </c>
      <c r="I9897" t="s">
        <v>3008</v>
      </c>
      <c r="J9897" t="s">
        <v>3008</v>
      </c>
      <c r="K9897" t="s">
        <v>3008</v>
      </c>
      <c r="L9897" t="s">
        <v>3008</v>
      </c>
      <c r="M9897" t="s">
        <v>3008</v>
      </c>
      <c r="N9897" t="s">
        <v>3008</v>
      </c>
      <c r="O9897" t="s">
        <v>3008</v>
      </c>
      <c r="P9897" t="s">
        <v>3008</v>
      </c>
      <c r="Q9897" t="s">
        <v>3008</v>
      </c>
      <c r="R9897" t="s">
        <v>3008</v>
      </c>
      <c r="S9897" t="s">
        <v>3008</v>
      </c>
      <c r="T9897" t="s">
        <v>3008</v>
      </c>
      <c r="U9897" t="s">
        <v>3008</v>
      </c>
      <c r="V9897" t="s">
        <v>3008</v>
      </c>
      <c r="W9897" t="s">
        <v>3008</v>
      </c>
    </row>
    <row r="9898" spans="1:23">
      <c r="A9898" t="s">
        <v>21322</v>
      </c>
      <c r="B9898" t="s">
        <v>21323</v>
      </c>
      <c r="C9898" t="s">
        <v>3008</v>
      </c>
      <c r="D9898" t="s">
        <v>3008</v>
      </c>
      <c r="E9898" t="s">
        <v>3008</v>
      </c>
      <c r="F9898" t="s">
        <v>3008</v>
      </c>
      <c r="G9898" t="s">
        <v>3008</v>
      </c>
      <c r="H9898" t="s">
        <v>3008</v>
      </c>
      <c r="I9898" t="s">
        <v>3008</v>
      </c>
      <c r="J9898" t="s">
        <v>3008</v>
      </c>
      <c r="K9898" t="s">
        <v>3008</v>
      </c>
      <c r="L9898" t="s">
        <v>3008</v>
      </c>
      <c r="M9898" t="s">
        <v>3008</v>
      </c>
      <c r="N9898" t="s">
        <v>3008</v>
      </c>
      <c r="O9898" t="s">
        <v>3008</v>
      </c>
      <c r="P9898" t="s">
        <v>3008</v>
      </c>
      <c r="Q9898" t="s">
        <v>3008</v>
      </c>
      <c r="R9898" t="s">
        <v>3008</v>
      </c>
      <c r="S9898" t="s">
        <v>3008</v>
      </c>
      <c r="T9898" t="s">
        <v>3008</v>
      </c>
      <c r="U9898" t="s">
        <v>3008</v>
      </c>
      <c r="V9898" t="s">
        <v>3008</v>
      </c>
      <c r="W9898" t="s">
        <v>3008</v>
      </c>
    </row>
    <row r="9899" spans="1:23">
      <c r="A9899" t="s">
        <v>21324</v>
      </c>
      <c r="B9899" t="s">
        <v>21325</v>
      </c>
      <c r="C9899" t="s">
        <v>3008</v>
      </c>
      <c r="D9899" t="s">
        <v>3008</v>
      </c>
      <c r="E9899" t="s">
        <v>3008</v>
      </c>
      <c r="F9899" t="s">
        <v>3008</v>
      </c>
      <c r="G9899" t="s">
        <v>3008</v>
      </c>
      <c r="H9899" t="s">
        <v>3008</v>
      </c>
      <c r="I9899" t="s">
        <v>3008</v>
      </c>
      <c r="J9899" t="s">
        <v>3008</v>
      </c>
      <c r="K9899" t="s">
        <v>3008</v>
      </c>
      <c r="L9899" t="s">
        <v>3008</v>
      </c>
      <c r="M9899" t="s">
        <v>3008</v>
      </c>
      <c r="N9899" t="s">
        <v>3008</v>
      </c>
      <c r="O9899" t="s">
        <v>3008</v>
      </c>
      <c r="P9899" t="s">
        <v>3008</v>
      </c>
      <c r="Q9899" t="s">
        <v>3008</v>
      </c>
      <c r="R9899" t="s">
        <v>3008</v>
      </c>
      <c r="S9899" t="s">
        <v>3008</v>
      </c>
      <c r="T9899" t="s">
        <v>3008</v>
      </c>
      <c r="U9899" t="s">
        <v>3008</v>
      </c>
      <c r="V9899" t="s">
        <v>3008</v>
      </c>
      <c r="W9899" t="s">
        <v>3008</v>
      </c>
    </row>
    <row r="9900" spans="1:23">
      <c r="A9900" t="s">
        <v>21326</v>
      </c>
      <c r="B9900" t="s">
        <v>21327</v>
      </c>
      <c r="C9900" t="s">
        <v>3008</v>
      </c>
      <c r="D9900" t="s">
        <v>3008</v>
      </c>
      <c r="E9900" t="s">
        <v>3008</v>
      </c>
      <c r="F9900" t="s">
        <v>3008</v>
      </c>
      <c r="G9900" t="s">
        <v>3008</v>
      </c>
      <c r="H9900" t="s">
        <v>3008</v>
      </c>
      <c r="I9900" t="s">
        <v>3008</v>
      </c>
      <c r="J9900" t="s">
        <v>3008</v>
      </c>
      <c r="K9900" t="s">
        <v>3008</v>
      </c>
      <c r="L9900" t="s">
        <v>3008</v>
      </c>
      <c r="M9900" t="s">
        <v>3008</v>
      </c>
      <c r="N9900" t="s">
        <v>3008</v>
      </c>
      <c r="O9900" t="s">
        <v>3008</v>
      </c>
      <c r="P9900" t="s">
        <v>3008</v>
      </c>
      <c r="Q9900" t="s">
        <v>3008</v>
      </c>
      <c r="R9900" t="s">
        <v>3008</v>
      </c>
      <c r="S9900" t="s">
        <v>3008</v>
      </c>
      <c r="T9900" t="s">
        <v>3008</v>
      </c>
      <c r="U9900" t="s">
        <v>3008</v>
      </c>
      <c r="V9900" t="s">
        <v>3008</v>
      </c>
      <c r="W9900" t="s">
        <v>3008</v>
      </c>
    </row>
    <row r="9901" spans="1:23">
      <c r="A9901" t="s">
        <v>21328</v>
      </c>
      <c r="B9901" t="s">
        <v>21329</v>
      </c>
      <c r="C9901" t="s">
        <v>3008</v>
      </c>
      <c r="D9901" t="s">
        <v>3008</v>
      </c>
      <c r="E9901" t="s">
        <v>3008</v>
      </c>
      <c r="F9901" t="s">
        <v>3008</v>
      </c>
      <c r="G9901" t="s">
        <v>3008</v>
      </c>
      <c r="H9901" t="s">
        <v>3008</v>
      </c>
      <c r="I9901" t="s">
        <v>3008</v>
      </c>
      <c r="J9901" t="s">
        <v>3008</v>
      </c>
      <c r="K9901" t="s">
        <v>3008</v>
      </c>
      <c r="L9901" t="s">
        <v>3008</v>
      </c>
      <c r="M9901" t="s">
        <v>3008</v>
      </c>
      <c r="N9901" t="s">
        <v>3008</v>
      </c>
      <c r="O9901" t="s">
        <v>3008</v>
      </c>
      <c r="P9901" t="s">
        <v>3008</v>
      </c>
      <c r="Q9901" t="s">
        <v>3008</v>
      </c>
      <c r="R9901" t="s">
        <v>3008</v>
      </c>
      <c r="S9901" t="s">
        <v>3008</v>
      </c>
      <c r="T9901" t="s">
        <v>3008</v>
      </c>
      <c r="U9901" t="s">
        <v>3008</v>
      </c>
      <c r="V9901" t="s">
        <v>3008</v>
      </c>
      <c r="W9901" t="s">
        <v>3008</v>
      </c>
    </row>
    <row r="9902" spans="1:23">
      <c r="A9902" t="s">
        <v>21330</v>
      </c>
      <c r="B9902" t="s">
        <v>21331</v>
      </c>
      <c r="C9902" t="s">
        <v>3008</v>
      </c>
      <c r="D9902" t="s">
        <v>3008</v>
      </c>
      <c r="E9902" t="s">
        <v>3008</v>
      </c>
      <c r="F9902" t="s">
        <v>3008</v>
      </c>
      <c r="G9902" t="s">
        <v>3008</v>
      </c>
      <c r="H9902" t="s">
        <v>3008</v>
      </c>
      <c r="I9902" t="s">
        <v>3008</v>
      </c>
      <c r="J9902" t="s">
        <v>3008</v>
      </c>
      <c r="K9902" t="s">
        <v>3008</v>
      </c>
      <c r="L9902" t="s">
        <v>3008</v>
      </c>
      <c r="M9902" t="s">
        <v>3008</v>
      </c>
      <c r="N9902" t="s">
        <v>3008</v>
      </c>
      <c r="O9902" t="s">
        <v>3008</v>
      </c>
      <c r="P9902" t="s">
        <v>3008</v>
      </c>
      <c r="Q9902" t="s">
        <v>3008</v>
      </c>
      <c r="R9902" t="s">
        <v>3008</v>
      </c>
      <c r="S9902" t="s">
        <v>3008</v>
      </c>
      <c r="T9902" t="s">
        <v>3008</v>
      </c>
      <c r="U9902" t="s">
        <v>3008</v>
      </c>
      <c r="V9902" t="s">
        <v>3008</v>
      </c>
      <c r="W9902" t="s">
        <v>3008</v>
      </c>
    </row>
    <row r="9903" spans="1:23">
      <c r="A9903" t="s">
        <v>21332</v>
      </c>
      <c r="B9903" t="s">
        <v>21333</v>
      </c>
      <c r="C9903" t="s">
        <v>3008</v>
      </c>
      <c r="D9903" t="s">
        <v>3008</v>
      </c>
      <c r="E9903" t="s">
        <v>3008</v>
      </c>
      <c r="F9903" t="s">
        <v>3008</v>
      </c>
      <c r="G9903" t="s">
        <v>3008</v>
      </c>
      <c r="H9903" t="s">
        <v>3008</v>
      </c>
      <c r="I9903" t="s">
        <v>3008</v>
      </c>
      <c r="J9903" t="s">
        <v>3008</v>
      </c>
      <c r="K9903" t="s">
        <v>3008</v>
      </c>
      <c r="L9903" t="s">
        <v>3008</v>
      </c>
      <c r="M9903" t="s">
        <v>3008</v>
      </c>
      <c r="N9903" t="s">
        <v>3008</v>
      </c>
      <c r="O9903" t="s">
        <v>3008</v>
      </c>
      <c r="P9903" t="s">
        <v>3008</v>
      </c>
      <c r="Q9903" t="s">
        <v>3008</v>
      </c>
      <c r="R9903" t="s">
        <v>3008</v>
      </c>
      <c r="S9903" t="s">
        <v>3008</v>
      </c>
      <c r="T9903" t="s">
        <v>3008</v>
      </c>
      <c r="U9903" t="s">
        <v>3008</v>
      </c>
      <c r="V9903" t="s">
        <v>3008</v>
      </c>
      <c r="W9903" t="s">
        <v>3008</v>
      </c>
    </row>
    <row r="9904" spans="1:23">
      <c r="A9904" t="s">
        <v>21334</v>
      </c>
      <c r="B9904" t="s">
        <v>21335</v>
      </c>
      <c r="C9904" t="s">
        <v>3008</v>
      </c>
      <c r="D9904" t="s">
        <v>3008</v>
      </c>
      <c r="E9904" t="s">
        <v>3008</v>
      </c>
      <c r="F9904" t="s">
        <v>3008</v>
      </c>
      <c r="G9904" t="s">
        <v>3008</v>
      </c>
      <c r="H9904" t="s">
        <v>3008</v>
      </c>
      <c r="I9904" t="s">
        <v>3008</v>
      </c>
      <c r="J9904" t="s">
        <v>3008</v>
      </c>
      <c r="K9904" t="s">
        <v>3008</v>
      </c>
      <c r="L9904" t="s">
        <v>3008</v>
      </c>
      <c r="M9904" t="s">
        <v>3008</v>
      </c>
      <c r="N9904" t="s">
        <v>3008</v>
      </c>
      <c r="O9904" t="s">
        <v>3008</v>
      </c>
      <c r="P9904" t="s">
        <v>3008</v>
      </c>
      <c r="Q9904" t="s">
        <v>3008</v>
      </c>
      <c r="R9904" t="s">
        <v>3008</v>
      </c>
      <c r="S9904" t="s">
        <v>3008</v>
      </c>
      <c r="T9904" t="s">
        <v>3008</v>
      </c>
      <c r="U9904" t="s">
        <v>3008</v>
      </c>
      <c r="V9904" t="s">
        <v>3008</v>
      </c>
      <c r="W9904" t="s">
        <v>3008</v>
      </c>
    </row>
    <row r="9905" spans="1:23">
      <c r="A9905" t="s">
        <v>21336</v>
      </c>
      <c r="B9905" t="s">
        <v>21337</v>
      </c>
      <c r="C9905" t="s">
        <v>3008</v>
      </c>
      <c r="D9905" t="s">
        <v>3008</v>
      </c>
      <c r="E9905" t="s">
        <v>3008</v>
      </c>
      <c r="F9905" t="s">
        <v>3008</v>
      </c>
      <c r="G9905" t="s">
        <v>3008</v>
      </c>
      <c r="H9905" t="s">
        <v>3008</v>
      </c>
      <c r="I9905" t="s">
        <v>3008</v>
      </c>
      <c r="J9905" t="s">
        <v>3008</v>
      </c>
      <c r="K9905" t="s">
        <v>3008</v>
      </c>
      <c r="L9905" t="s">
        <v>3008</v>
      </c>
      <c r="M9905" t="s">
        <v>3008</v>
      </c>
      <c r="N9905" t="s">
        <v>3008</v>
      </c>
      <c r="O9905" t="s">
        <v>3008</v>
      </c>
      <c r="P9905" t="s">
        <v>3008</v>
      </c>
      <c r="Q9905" t="s">
        <v>3008</v>
      </c>
      <c r="R9905" t="s">
        <v>3008</v>
      </c>
      <c r="S9905" t="s">
        <v>3008</v>
      </c>
      <c r="T9905" t="s">
        <v>3008</v>
      </c>
      <c r="U9905" t="s">
        <v>3008</v>
      </c>
      <c r="V9905" t="s">
        <v>3008</v>
      </c>
      <c r="W9905" t="s">
        <v>3008</v>
      </c>
    </row>
    <row r="9906" spans="1:23">
      <c r="A9906" t="s">
        <v>21338</v>
      </c>
      <c r="B9906" t="s">
        <v>21339</v>
      </c>
      <c r="C9906" t="s">
        <v>3008</v>
      </c>
      <c r="D9906" t="s">
        <v>3008</v>
      </c>
      <c r="E9906" t="s">
        <v>3008</v>
      </c>
      <c r="F9906" t="s">
        <v>3008</v>
      </c>
      <c r="G9906" t="s">
        <v>3008</v>
      </c>
      <c r="H9906" t="s">
        <v>3008</v>
      </c>
      <c r="I9906" t="s">
        <v>3008</v>
      </c>
      <c r="J9906" t="s">
        <v>3008</v>
      </c>
      <c r="K9906" t="s">
        <v>3008</v>
      </c>
      <c r="L9906" t="s">
        <v>3008</v>
      </c>
      <c r="M9906" t="s">
        <v>3008</v>
      </c>
      <c r="N9906" t="s">
        <v>3008</v>
      </c>
      <c r="O9906" t="s">
        <v>3008</v>
      </c>
      <c r="P9906" t="s">
        <v>3008</v>
      </c>
      <c r="Q9906" t="s">
        <v>3008</v>
      </c>
      <c r="R9906" t="s">
        <v>3008</v>
      </c>
      <c r="S9906" t="s">
        <v>3008</v>
      </c>
      <c r="T9906" t="s">
        <v>3008</v>
      </c>
      <c r="U9906" t="s">
        <v>3008</v>
      </c>
      <c r="V9906" t="s">
        <v>3008</v>
      </c>
      <c r="W9906" t="s">
        <v>3008</v>
      </c>
    </row>
    <row r="9907" spans="1:23">
      <c r="A9907" t="s">
        <v>21340</v>
      </c>
      <c r="B9907" t="s">
        <v>21341</v>
      </c>
      <c r="C9907" t="s">
        <v>3008</v>
      </c>
      <c r="D9907" t="s">
        <v>3008</v>
      </c>
      <c r="E9907" t="s">
        <v>3008</v>
      </c>
      <c r="F9907" t="s">
        <v>3008</v>
      </c>
      <c r="G9907" t="s">
        <v>3008</v>
      </c>
      <c r="H9907" t="s">
        <v>3008</v>
      </c>
      <c r="I9907" t="s">
        <v>3008</v>
      </c>
      <c r="J9907" t="s">
        <v>3008</v>
      </c>
      <c r="K9907" t="s">
        <v>3008</v>
      </c>
      <c r="L9907" t="s">
        <v>3008</v>
      </c>
      <c r="M9907" t="s">
        <v>3008</v>
      </c>
      <c r="N9907" t="s">
        <v>3008</v>
      </c>
      <c r="O9907" t="s">
        <v>3008</v>
      </c>
      <c r="P9907" t="s">
        <v>3008</v>
      </c>
      <c r="Q9907" t="s">
        <v>3008</v>
      </c>
      <c r="R9907" t="s">
        <v>3008</v>
      </c>
      <c r="S9907" t="s">
        <v>3008</v>
      </c>
      <c r="T9907" t="s">
        <v>3008</v>
      </c>
      <c r="U9907" t="s">
        <v>3008</v>
      </c>
      <c r="V9907" t="s">
        <v>3008</v>
      </c>
      <c r="W9907" t="s">
        <v>3008</v>
      </c>
    </row>
    <row r="9908" spans="1:23">
      <c r="A9908" t="s">
        <v>21342</v>
      </c>
      <c r="B9908" t="s">
        <v>21343</v>
      </c>
      <c r="C9908" t="s">
        <v>3008</v>
      </c>
      <c r="D9908" t="s">
        <v>3008</v>
      </c>
      <c r="E9908" t="s">
        <v>3008</v>
      </c>
      <c r="F9908" t="s">
        <v>3008</v>
      </c>
      <c r="G9908" t="s">
        <v>3008</v>
      </c>
      <c r="H9908" t="s">
        <v>3008</v>
      </c>
      <c r="I9908" t="s">
        <v>3008</v>
      </c>
      <c r="J9908" t="s">
        <v>3008</v>
      </c>
      <c r="K9908" t="s">
        <v>3008</v>
      </c>
      <c r="L9908" t="s">
        <v>3008</v>
      </c>
      <c r="M9908" t="s">
        <v>3008</v>
      </c>
      <c r="N9908" t="s">
        <v>3008</v>
      </c>
      <c r="O9908" t="s">
        <v>3008</v>
      </c>
      <c r="P9908" t="s">
        <v>3008</v>
      </c>
      <c r="Q9908" t="s">
        <v>3008</v>
      </c>
      <c r="R9908" t="s">
        <v>3008</v>
      </c>
      <c r="S9908" t="s">
        <v>3008</v>
      </c>
      <c r="T9908" t="s">
        <v>3008</v>
      </c>
      <c r="U9908" t="s">
        <v>3008</v>
      </c>
      <c r="V9908" t="s">
        <v>3008</v>
      </c>
      <c r="W9908" t="s">
        <v>3008</v>
      </c>
    </row>
    <row r="9909" spans="1:23">
      <c r="A9909" t="s">
        <v>21344</v>
      </c>
      <c r="B9909" t="s">
        <v>21345</v>
      </c>
      <c r="C9909" t="s">
        <v>3008</v>
      </c>
      <c r="D9909" t="s">
        <v>3008</v>
      </c>
      <c r="E9909" t="s">
        <v>3008</v>
      </c>
      <c r="F9909" t="s">
        <v>3008</v>
      </c>
      <c r="G9909" t="s">
        <v>3008</v>
      </c>
      <c r="H9909" t="s">
        <v>3008</v>
      </c>
      <c r="I9909" t="s">
        <v>3008</v>
      </c>
      <c r="J9909" t="s">
        <v>3008</v>
      </c>
      <c r="K9909" t="s">
        <v>3008</v>
      </c>
      <c r="L9909" t="s">
        <v>3008</v>
      </c>
      <c r="M9909" t="s">
        <v>3008</v>
      </c>
      <c r="N9909" t="s">
        <v>3008</v>
      </c>
      <c r="O9909" t="s">
        <v>3008</v>
      </c>
      <c r="P9909" t="s">
        <v>3008</v>
      </c>
      <c r="Q9909" t="s">
        <v>3008</v>
      </c>
      <c r="R9909" t="s">
        <v>3008</v>
      </c>
      <c r="S9909" t="s">
        <v>3008</v>
      </c>
      <c r="T9909" t="s">
        <v>3008</v>
      </c>
      <c r="U9909" t="s">
        <v>3008</v>
      </c>
      <c r="V9909" t="s">
        <v>3008</v>
      </c>
      <c r="W9909" t="s">
        <v>3008</v>
      </c>
    </row>
    <row r="9910" spans="1:23">
      <c r="A9910" t="s">
        <v>21346</v>
      </c>
      <c r="B9910" t="s">
        <v>21347</v>
      </c>
      <c r="C9910" t="s">
        <v>3008</v>
      </c>
      <c r="D9910" t="s">
        <v>3008</v>
      </c>
      <c r="E9910" t="s">
        <v>3008</v>
      </c>
      <c r="F9910" t="s">
        <v>3008</v>
      </c>
      <c r="G9910" t="s">
        <v>3008</v>
      </c>
      <c r="H9910" t="s">
        <v>3008</v>
      </c>
      <c r="I9910" t="s">
        <v>3008</v>
      </c>
      <c r="J9910" t="s">
        <v>3008</v>
      </c>
      <c r="K9910" t="s">
        <v>3008</v>
      </c>
      <c r="L9910" t="s">
        <v>3008</v>
      </c>
      <c r="M9910" t="s">
        <v>3008</v>
      </c>
      <c r="N9910" t="s">
        <v>3008</v>
      </c>
      <c r="O9910" t="s">
        <v>3008</v>
      </c>
      <c r="P9910" t="s">
        <v>3008</v>
      </c>
      <c r="Q9910" t="s">
        <v>3008</v>
      </c>
      <c r="R9910" t="s">
        <v>3008</v>
      </c>
      <c r="S9910" t="s">
        <v>3008</v>
      </c>
      <c r="T9910" t="s">
        <v>3008</v>
      </c>
      <c r="U9910" t="s">
        <v>3008</v>
      </c>
      <c r="V9910" t="s">
        <v>3008</v>
      </c>
      <c r="W9910" t="s">
        <v>3008</v>
      </c>
    </row>
    <row r="9911" spans="1:23">
      <c r="A9911" t="s">
        <v>21348</v>
      </c>
      <c r="B9911" t="s">
        <v>21349</v>
      </c>
      <c r="C9911" t="s">
        <v>3008</v>
      </c>
      <c r="D9911" t="s">
        <v>3008</v>
      </c>
      <c r="E9911" t="s">
        <v>3008</v>
      </c>
      <c r="F9911" t="s">
        <v>3008</v>
      </c>
      <c r="G9911" t="s">
        <v>3008</v>
      </c>
      <c r="H9911" t="s">
        <v>3008</v>
      </c>
      <c r="I9911" t="s">
        <v>3008</v>
      </c>
      <c r="J9911" t="s">
        <v>3008</v>
      </c>
      <c r="K9911" t="s">
        <v>3008</v>
      </c>
      <c r="L9911" t="s">
        <v>3008</v>
      </c>
      <c r="M9911" t="s">
        <v>3008</v>
      </c>
      <c r="N9911" t="s">
        <v>3008</v>
      </c>
      <c r="O9911" t="s">
        <v>3008</v>
      </c>
      <c r="P9911" t="s">
        <v>3008</v>
      </c>
      <c r="Q9911" t="s">
        <v>3008</v>
      </c>
      <c r="R9911" t="s">
        <v>3008</v>
      </c>
      <c r="S9911" t="s">
        <v>3008</v>
      </c>
      <c r="T9911" t="s">
        <v>3008</v>
      </c>
      <c r="U9911" t="s">
        <v>3008</v>
      </c>
      <c r="V9911" t="s">
        <v>3008</v>
      </c>
      <c r="W9911" t="s">
        <v>3008</v>
      </c>
    </row>
    <row r="9912" spans="1:23">
      <c r="A9912" t="s">
        <v>21350</v>
      </c>
      <c r="B9912" t="s">
        <v>21351</v>
      </c>
      <c r="C9912" t="s">
        <v>3008</v>
      </c>
      <c r="D9912" t="s">
        <v>3008</v>
      </c>
      <c r="E9912" t="s">
        <v>3008</v>
      </c>
      <c r="F9912" t="s">
        <v>3008</v>
      </c>
      <c r="G9912" t="s">
        <v>3008</v>
      </c>
      <c r="H9912" t="s">
        <v>3008</v>
      </c>
      <c r="I9912" t="s">
        <v>3008</v>
      </c>
      <c r="J9912" t="s">
        <v>3008</v>
      </c>
      <c r="K9912" t="s">
        <v>3008</v>
      </c>
      <c r="L9912" t="s">
        <v>3008</v>
      </c>
      <c r="M9912" t="s">
        <v>3008</v>
      </c>
      <c r="N9912" t="s">
        <v>3008</v>
      </c>
      <c r="O9912" t="s">
        <v>3008</v>
      </c>
      <c r="P9912" t="s">
        <v>3008</v>
      </c>
      <c r="Q9912" t="s">
        <v>3008</v>
      </c>
      <c r="R9912" t="s">
        <v>3008</v>
      </c>
      <c r="S9912" t="s">
        <v>3008</v>
      </c>
      <c r="T9912" t="s">
        <v>3008</v>
      </c>
      <c r="U9912" t="s">
        <v>3008</v>
      </c>
      <c r="V9912" t="s">
        <v>3008</v>
      </c>
      <c r="W9912" t="s">
        <v>3008</v>
      </c>
    </row>
    <row r="9913" spans="1:23">
      <c r="A9913" t="s">
        <v>21352</v>
      </c>
      <c r="B9913" t="s">
        <v>21353</v>
      </c>
      <c r="C9913" t="s">
        <v>3008</v>
      </c>
      <c r="D9913" t="s">
        <v>3008</v>
      </c>
      <c r="E9913" t="s">
        <v>3008</v>
      </c>
      <c r="F9913" t="s">
        <v>3008</v>
      </c>
      <c r="G9913" t="s">
        <v>3008</v>
      </c>
      <c r="H9913" t="s">
        <v>3008</v>
      </c>
      <c r="I9913" t="s">
        <v>3008</v>
      </c>
      <c r="J9913" t="s">
        <v>3008</v>
      </c>
      <c r="K9913" t="s">
        <v>3008</v>
      </c>
      <c r="L9913" t="s">
        <v>3008</v>
      </c>
      <c r="M9913" t="s">
        <v>3008</v>
      </c>
      <c r="N9913" t="s">
        <v>3008</v>
      </c>
      <c r="O9913" t="s">
        <v>3008</v>
      </c>
      <c r="P9913" t="s">
        <v>3008</v>
      </c>
      <c r="Q9913" t="s">
        <v>3008</v>
      </c>
      <c r="R9913" t="s">
        <v>3008</v>
      </c>
      <c r="S9913" t="s">
        <v>3008</v>
      </c>
      <c r="T9913" t="s">
        <v>3008</v>
      </c>
      <c r="U9913" t="s">
        <v>3008</v>
      </c>
      <c r="V9913" t="s">
        <v>3008</v>
      </c>
      <c r="W9913" t="s">
        <v>3008</v>
      </c>
    </row>
    <row r="9914" spans="1:23">
      <c r="A9914" t="s">
        <v>21354</v>
      </c>
      <c r="B9914" t="s">
        <v>21355</v>
      </c>
      <c r="C9914" t="s">
        <v>3008</v>
      </c>
      <c r="D9914" t="s">
        <v>3008</v>
      </c>
      <c r="E9914" t="s">
        <v>3008</v>
      </c>
      <c r="F9914" t="s">
        <v>3008</v>
      </c>
      <c r="G9914" t="s">
        <v>3008</v>
      </c>
      <c r="H9914" t="s">
        <v>3008</v>
      </c>
      <c r="I9914" t="s">
        <v>3008</v>
      </c>
      <c r="J9914" t="s">
        <v>3008</v>
      </c>
      <c r="K9914" t="s">
        <v>3008</v>
      </c>
      <c r="L9914" t="s">
        <v>3008</v>
      </c>
      <c r="M9914" t="s">
        <v>3008</v>
      </c>
      <c r="N9914" t="s">
        <v>3008</v>
      </c>
      <c r="O9914" t="s">
        <v>3008</v>
      </c>
      <c r="P9914" t="s">
        <v>3008</v>
      </c>
      <c r="Q9914" t="s">
        <v>3008</v>
      </c>
      <c r="R9914" t="s">
        <v>3008</v>
      </c>
      <c r="S9914" t="s">
        <v>3008</v>
      </c>
      <c r="T9914" t="s">
        <v>3008</v>
      </c>
      <c r="U9914" t="s">
        <v>3008</v>
      </c>
      <c r="V9914" t="s">
        <v>3008</v>
      </c>
      <c r="W9914" t="s">
        <v>3008</v>
      </c>
    </row>
    <row r="9915" spans="1:23">
      <c r="A9915" t="s">
        <v>21356</v>
      </c>
      <c r="B9915" t="s">
        <v>21357</v>
      </c>
      <c r="C9915" t="s">
        <v>3008</v>
      </c>
      <c r="D9915" t="s">
        <v>3008</v>
      </c>
      <c r="E9915" t="s">
        <v>3008</v>
      </c>
      <c r="F9915" t="s">
        <v>3008</v>
      </c>
      <c r="G9915" t="s">
        <v>3008</v>
      </c>
      <c r="H9915" t="s">
        <v>3008</v>
      </c>
      <c r="I9915" t="s">
        <v>3008</v>
      </c>
      <c r="J9915" t="s">
        <v>3008</v>
      </c>
      <c r="K9915" t="s">
        <v>3008</v>
      </c>
      <c r="L9915" t="s">
        <v>3008</v>
      </c>
      <c r="M9915" t="s">
        <v>3008</v>
      </c>
      <c r="N9915" t="s">
        <v>3008</v>
      </c>
      <c r="O9915" t="s">
        <v>3008</v>
      </c>
      <c r="P9915" t="s">
        <v>3008</v>
      </c>
      <c r="Q9915" t="s">
        <v>3008</v>
      </c>
      <c r="R9915" t="s">
        <v>3008</v>
      </c>
      <c r="S9915" t="s">
        <v>3008</v>
      </c>
      <c r="T9915" t="s">
        <v>3008</v>
      </c>
      <c r="U9915" t="s">
        <v>3008</v>
      </c>
      <c r="V9915" t="s">
        <v>3008</v>
      </c>
      <c r="W9915" t="s">
        <v>3008</v>
      </c>
    </row>
    <row r="9916" spans="1:23">
      <c r="A9916" t="s">
        <v>21358</v>
      </c>
      <c r="B9916" t="s">
        <v>21359</v>
      </c>
      <c r="C9916" t="s">
        <v>3008</v>
      </c>
      <c r="D9916" t="s">
        <v>3008</v>
      </c>
      <c r="E9916" t="s">
        <v>3008</v>
      </c>
      <c r="F9916" t="s">
        <v>3008</v>
      </c>
      <c r="G9916" t="s">
        <v>3008</v>
      </c>
      <c r="H9916" t="s">
        <v>3008</v>
      </c>
      <c r="I9916" t="s">
        <v>3008</v>
      </c>
      <c r="J9916" t="s">
        <v>3008</v>
      </c>
      <c r="K9916" t="s">
        <v>3008</v>
      </c>
      <c r="L9916" t="s">
        <v>3008</v>
      </c>
      <c r="M9916" t="s">
        <v>3008</v>
      </c>
      <c r="N9916" t="s">
        <v>3008</v>
      </c>
      <c r="O9916" t="s">
        <v>3008</v>
      </c>
      <c r="P9916" t="s">
        <v>3008</v>
      </c>
      <c r="Q9916" t="s">
        <v>3008</v>
      </c>
      <c r="R9916" t="s">
        <v>3008</v>
      </c>
      <c r="S9916" t="s">
        <v>3008</v>
      </c>
      <c r="T9916" t="s">
        <v>3008</v>
      </c>
      <c r="U9916" t="s">
        <v>3008</v>
      </c>
      <c r="V9916" t="s">
        <v>3008</v>
      </c>
      <c r="W9916" t="s">
        <v>3008</v>
      </c>
    </row>
    <row r="9917" spans="1:23">
      <c r="A9917" t="s">
        <v>21360</v>
      </c>
      <c r="B9917" t="s">
        <v>21361</v>
      </c>
      <c r="C9917" t="s">
        <v>3008</v>
      </c>
      <c r="D9917" t="s">
        <v>3008</v>
      </c>
      <c r="E9917" t="s">
        <v>3008</v>
      </c>
      <c r="F9917" t="s">
        <v>3008</v>
      </c>
      <c r="G9917" t="s">
        <v>3008</v>
      </c>
      <c r="H9917" t="s">
        <v>3008</v>
      </c>
      <c r="I9917" t="s">
        <v>3008</v>
      </c>
      <c r="J9917" t="s">
        <v>3008</v>
      </c>
      <c r="K9917" t="s">
        <v>3008</v>
      </c>
      <c r="L9917" t="s">
        <v>3008</v>
      </c>
      <c r="M9917" t="s">
        <v>3008</v>
      </c>
      <c r="N9917" t="s">
        <v>3008</v>
      </c>
      <c r="O9917" t="s">
        <v>3008</v>
      </c>
      <c r="P9917" t="s">
        <v>3008</v>
      </c>
      <c r="Q9917" t="s">
        <v>3008</v>
      </c>
      <c r="R9917" t="s">
        <v>3008</v>
      </c>
      <c r="S9917" t="s">
        <v>3008</v>
      </c>
      <c r="T9917" t="s">
        <v>3008</v>
      </c>
      <c r="U9917" t="s">
        <v>3008</v>
      </c>
      <c r="V9917" t="s">
        <v>3008</v>
      </c>
      <c r="W9917" t="s">
        <v>3008</v>
      </c>
    </row>
    <row r="9918" spans="1:23">
      <c r="A9918" t="s">
        <v>21362</v>
      </c>
      <c r="B9918" t="s">
        <v>21363</v>
      </c>
      <c r="C9918" t="s">
        <v>3008</v>
      </c>
      <c r="D9918" t="s">
        <v>3008</v>
      </c>
      <c r="E9918" t="s">
        <v>3008</v>
      </c>
      <c r="F9918" t="s">
        <v>3008</v>
      </c>
      <c r="G9918" t="s">
        <v>3008</v>
      </c>
      <c r="H9918" t="s">
        <v>3008</v>
      </c>
      <c r="I9918" t="s">
        <v>3008</v>
      </c>
      <c r="J9918" t="s">
        <v>3008</v>
      </c>
      <c r="K9918" t="s">
        <v>3008</v>
      </c>
      <c r="L9918" t="s">
        <v>3008</v>
      </c>
      <c r="M9918" t="s">
        <v>3008</v>
      </c>
      <c r="N9918" t="s">
        <v>3008</v>
      </c>
      <c r="O9918" t="s">
        <v>3008</v>
      </c>
      <c r="P9918" t="s">
        <v>3008</v>
      </c>
      <c r="Q9918" t="s">
        <v>3008</v>
      </c>
      <c r="R9918" t="s">
        <v>3008</v>
      </c>
      <c r="S9918" t="s">
        <v>3008</v>
      </c>
      <c r="T9918" t="s">
        <v>3008</v>
      </c>
      <c r="U9918" t="s">
        <v>3008</v>
      </c>
      <c r="V9918" t="s">
        <v>3008</v>
      </c>
      <c r="W9918" t="s">
        <v>3008</v>
      </c>
    </row>
    <row r="9919" spans="1:23">
      <c r="A9919" t="s">
        <v>21364</v>
      </c>
      <c r="B9919" t="s">
        <v>21365</v>
      </c>
      <c r="C9919" t="s">
        <v>3008</v>
      </c>
      <c r="D9919" t="s">
        <v>3008</v>
      </c>
      <c r="E9919" t="s">
        <v>3008</v>
      </c>
      <c r="F9919" t="s">
        <v>3008</v>
      </c>
      <c r="G9919" t="s">
        <v>3008</v>
      </c>
      <c r="H9919" t="s">
        <v>3008</v>
      </c>
      <c r="I9919" t="s">
        <v>3008</v>
      </c>
      <c r="J9919" t="s">
        <v>3008</v>
      </c>
      <c r="K9919" t="s">
        <v>3008</v>
      </c>
      <c r="L9919" t="s">
        <v>3008</v>
      </c>
      <c r="M9919" t="s">
        <v>3008</v>
      </c>
      <c r="N9919" t="s">
        <v>3008</v>
      </c>
      <c r="O9919" t="s">
        <v>3008</v>
      </c>
      <c r="P9919" t="s">
        <v>3008</v>
      </c>
      <c r="Q9919" t="s">
        <v>3008</v>
      </c>
      <c r="R9919" t="s">
        <v>3008</v>
      </c>
      <c r="S9919" t="s">
        <v>3008</v>
      </c>
      <c r="T9919" t="s">
        <v>3008</v>
      </c>
      <c r="U9919" t="s">
        <v>3008</v>
      </c>
      <c r="V9919" t="s">
        <v>3008</v>
      </c>
      <c r="W9919" t="s">
        <v>3008</v>
      </c>
    </row>
    <row r="9920" spans="1:23">
      <c r="A9920" t="s">
        <v>21366</v>
      </c>
      <c r="B9920" t="s">
        <v>21367</v>
      </c>
      <c r="C9920" t="s">
        <v>3008</v>
      </c>
      <c r="D9920" t="s">
        <v>3008</v>
      </c>
      <c r="E9920" t="s">
        <v>3008</v>
      </c>
      <c r="F9920" t="s">
        <v>3008</v>
      </c>
      <c r="G9920" t="s">
        <v>3008</v>
      </c>
      <c r="H9920" t="s">
        <v>3008</v>
      </c>
      <c r="I9920" t="s">
        <v>3008</v>
      </c>
      <c r="J9920" t="s">
        <v>3008</v>
      </c>
      <c r="K9920" t="s">
        <v>3008</v>
      </c>
      <c r="L9920" t="s">
        <v>3008</v>
      </c>
      <c r="M9920" t="s">
        <v>3008</v>
      </c>
      <c r="N9920" t="s">
        <v>3008</v>
      </c>
      <c r="O9920" t="s">
        <v>3008</v>
      </c>
      <c r="P9920" t="s">
        <v>3008</v>
      </c>
      <c r="Q9920" t="s">
        <v>3008</v>
      </c>
      <c r="R9920" t="s">
        <v>3008</v>
      </c>
      <c r="S9920" t="s">
        <v>3008</v>
      </c>
      <c r="T9920" t="s">
        <v>3008</v>
      </c>
      <c r="U9920" t="s">
        <v>3008</v>
      </c>
      <c r="V9920" t="s">
        <v>3008</v>
      </c>
      <c r="W9920" t="s">
        <v>3008</v>
      </c>
    </row>
    <row r="9921" spans="1:23">
      <c r="A9921" t="s">
        <v>21368</v>
      </c>
      <c r="B9921" t="s">
        <v>21369</v>
      </c>
      <c r="C9921" t="s">
        <v>3008</v>
      </c>
      <c r="D9921" t="s">
        <v>3008</v>
      </c>
      <c r="E9921" t="s">
        <v>3008</v>
      </c>
      <c r="F9921" t="s">
        <v>3008</v>
      </c>
      <c r="G9921" t="s">
        <v>3008</v>
      </c>
      <c r="H9921" t="s">
        <v>3008</v>
      </c>
      <c r="I9921" t="s">
        <v>3008</v>
      </c>
      <c r="J9921" t="s">
        <v>3008</v>
      </c>
      <c r="K9921" t="s">
        <v>3008</v>
      </c>
      <c r="L9921" t="s">
        <v>3008</v>
      </c>
      <c r="M9921" t="s">
        <v>3008</v>
      </c>
      <c r="N9921" t="s">
        <v>3008</v>
      </c>
      <c r="O9921" t="s">
        <v>3008</v>
      </c>
      <c r="P9921" t="s">
        <v>3008</v>
      </c>
      <c r="Q9921" t="s">
        <v>3008</v>
      </c>
      <c r="R9921" t="s">
        <v>3008</v>
      </c>
      <c r="S9921" t="s">
        <v>3008</v>
      </c>
      <c r="T9921" t="s">
        <v>3008</v>
      </c>
      <c r="U9921" t="s">
        <v>3008</v>
      </c>
      <c r="V9921" t="s">
        <v>3008</v>
      </c>
      <c r="W9921" t="s">
        <v>3008</v>
      </c>
    </row>
    <row r="9922" spans="1:23">
      <c r="A9922" t="s">
        <v>21370</v>
      </c>
      <c r="B9922" t="s">
        <v>21371</v>
      </c>
      <c r="C9922" t="s">
        <v>3008</v>
      </c>
      <c r="D9922" t="s">
        <v>3008</v>
      </c>
      <c r="E9922" t="s">
        <v>3008</v>
      </c>
      <c r="F9922" t="s">
        <v>3008</v>
      </c>
      <c r="G9922" t="s">
        <v>3008</v>
      </c>
      <c r="H9922" t="s">
        <v>3008</v>
      </c>
      <c r="I9922" t="s">
        <v>3008</v>
      </c>
      <c r="J9922" t="s">
        <v>3008</v>
      </c>
      <c r="K9922" t="s">
        <v>3008</v>
      </c>
      <c r="L9922" t="s">
        <v>3008</v>
      </c>
      <c r="M9922" t="s">
        <v>3008</v>
      </c>
      <c r="N9922" t="s">
        <v>3008</v>
      </c>
      <c r="O9922" t="s">
        <v>3008</v>
      </c>
      <c r="P9922" t="s">
        <v>3008</v>
      </c>
      <c r="Q9922" t="s">
        <v>3008</v>
      </c>
      <c r="R9922" t="s">
        <v>3008</v>
      </c>
      <c r="S9922" t="s">
        <v>3008</v>
      </c>
      <c r="T9922" t="s">
        <v>3008</v>
      </c>
      <c r="U9922" t="s">
        <v>3008</v>
      </c>
      <c r="V9922" t="s">
        <v>3008</v>
      </c>
      <c r="W9922" t="s">
        <v>3008</v>
      </c>
    </row>
    <row r="9923" spans="1:23">
      <c r="A9923" t="s">
        <v>21372</v>
      </c>
      <c r="B9923" t="s">
        <v>21373</v>
      </c>
      <c r="C9923" t="s">
        <v>3008</v>
      </c>
      <c r="D9923" t="s">
        <v>3008</v>
      </c>
      <c r="E9923" t="s">
        <v>3008</v>
      </c>
      <c r="F9923" t="s">
        <v>3008</v>
      </c>
      <c r="G9923" t="s">
        <v>3008</v>
      </c>
      <c r="H9923" t="s">
        <v>3008</v>
      </c>
      <c r="I9923" t="s">
        <v>3008</v>
      </c>
      <c r="J9923" t="s">
        <v>3008</v>
      </c>
      <c r="K9923" t="s">
        <v>3008</v>
      </c>
      <c r="L9923" t="s">
        <v>3008</v>
      </c>
      <c r="M9923" t="s">
        <v>3008</v>
      </c>
      <c r="N9923" t="s">
        <v>3008</v>
      </c>
      <c r="O9923" t="s">
        <v>3008</v>
      </c>
      <c r="P9923" t="s">
        <v>3008</v>
      </c>
      <c r="Q9923" t="s">
        <v>3008</v>
      </c>
      <c r="R9923" t="s">
        <v>3008</v>
      </c>
      <c r="S9923" t="s">
        <v>3008</v>
      </c>
      <c r="T9923" t="s">
        <v>3008</v>
      </c>
      <c r="U9923" t="s">
        <v>3008</v>
      </c>
      <c r="V9923" t="s">
        <v>3008</v>
      </c>
      <c r="W9923" t="s">
        <v>3008</v>
      </c>
    </row>
    <row r="9924" spans="1:23">
      <c r="A9924" t="s">
        <v>21374</v>
      </c>
      <c r="B9924" t="s">
        <v>21375</v>
      </c>
      <c r="C9924" t="s">
        <v>3008</v>
      </c>
      <c r="D9924" t="s">
        <v>3008</v>
      </c>
      <c r="E9924" t="s">
        <v>3008</v>
      </c>
      <c r="F9924" t="s">
        <v>3008</v>
      </c>
      <c r="G9924" t="s">
        <v>3008</v>
      </c>
      <c r="H9924" t="s">
        <v>3008</v>
      </c>
      <c r="I9924" t="s">
        <v>3008</v>
      </c>
      <c r="J9924" t="s">
        <v>3008</v>
      </c>
      <c r="K9924" t="s">
        <v>3008</v>
      </c>
      <c r="L9924" t="s">
        <v>3008</v>
      </c>
      <c r="M9924" t="s">
        <v>3008</v>
      </c>
      <c r="N9924" t="s">
        <v>3008</v>
      </c>
      <c r="O9924" t="s">
        <v>3008</v>
      </c>
      <c r="P9924" t="s">
        <v>3008</v>
      </c>
      <c r="Q9924" t="s">
        <v>3008</v>
      </c>
      <c r="R9924" t="s">
        <v>3008</v>
      </c>
      <c r="S9924" t="s">
        <v>3008</v>
      </c>
      <c r="T9924" t="s">
        <v>3008</v>
      </c>
      <c r="U9924" t="s">
        <v>3008</v>
      </c>
      <c r="V9924" t="s">
        <v>3008</v>
      </c>
      <c r="W9924" t="s">
        <v>3008</v>
      </c>
    </row>
    <row r="9925" spans="1:23">
      <c r="A9925" t="s">
        <v>21376</v>
      </c>
      <c r="B9925" t="s">
        <v>21377</v>
      </c>
      <c r="C9925" t="s">
        <v>3008</v>
      </c>
      <c r="D9925" t="s">
        <v>3008</v>
      </c>
      <c r="E9925" t="s">
        <v>3008</v>
      </c>
      <c r="F9925" t="s">
        <v>3008</v>
      </c>
      <c r="G9925" t="s">
        <v>3008</v>
      </c>
      <c r="H9925" t="s">
        <v>3008</v>
      </c>
      <c r="I9925" t="s">
        <v>3008</v>
      </c>
      <c r="J9925" t="s">
        <v>3008</v>
      </c>
      <c r="K9925" t="s">
        <v>3008</v>
      </c>
      <c r="L9925" t="s">
        <v>3008</v>
      </c>
      <c r="M9925" t="s">
        <v>3008</v>
      </c>
      <c r="N9925" t="s">
        <v>3008</v>
      </c>
      <c r="O9925" t="s">
        <v>3008</v>
      </c>
      <c r="P9925" t="s">
        <v>3008</v>
      </c>
      <c r="Q9925" t="s">
        <v>3008</v>
      </c>
      <c r="R9925" t="s">
        <v>3008</v>
      </c>
      <c r="S9925" t="s">
        <v>3008</v>
      </c>
      <c r="T9925" t="s">
        <v>3008</v>
      </c>
      <c r="U9925" t="s">
        <v>3008</v>
      </c>
      <c r="V9925" t="s">
        <v>3008</v>
      </c>
      <c r="W9925" t="s">
        <v>3008</v>
      </c>
    </row>
    <row r="9926" spans="1:23">
      <c r="A9926" t="s">
        <v>21378</v>
      </c>
      <c r="B9926" t="s">
        <v>21379</v>
      </c>
      <c r="C9926" t="s">
        <v>3008</v>
      </c>
      <c r="D9926" t="s">
        <v>3008</v>
      </c>
      <c r="E9926" t="s">
        <v>3008</v>
      </c>
      <c r="F9926" t="s">
        <v>3008</v>
      </c>
      <c r="G9926" t="s">
        <v>3008</v>
      </c>
      <c r="H9926" t="s">
        <v>3008</v>
      </c>
      <c r="I9926" t="s">
        <v>3008</v>
      </c>
      <c r="J9926" t="s">
        <v>3008</v>
      </c>
      <c r="K9926" t="s">
        <v>3008</v>
      </c>
      <c r="L9926" t="s">
        <v>3008</v>
      </c>
      <c r="M9926" t="s">
        <v>3008</v>
      </c>
      <c r="N9926" t="s">
        <v>3008</v>
      </c>
      <c r="O9926" t="s">
        <v>3008</v>
      </c>
      <c r="P9926" t="s">
        <v>3008</v>
      </c>
      <c r="Q9926" t="s">
        <v>3008</v>
      </c>
      <c r="R9926" t="s">
        <v>3008</v>
      </c>
      <c r="S9926" t="s">
        <v>3008</v>
      </c>
      <c r="T9926" t="s">
        <v>3008</v>
      </c>
      <c r="U9926" t="s">
        <v>3008</v>
      </c>
      <c r="V9926" t="s">
        <v>3008</v>
      </c>
      <c r="W9926" t="s">
        <v>3008</v>
      </c>
    </row>
    <row r="9927" spans="1:23">
      <c r="A9927" t="s">
        <v>21380</v>
      </c>
      <c r="B9927" t="s">
        <v>21381</v>
      </c>
      <c r="C9927" t="s">
        <v>3008</v>
      </c>
      <c r="D9927" t="s">
        <v>3008</v>
      </c>
      <c r="E9927" t="s">
        <v>3008</v>
      </c>
      <c r="F9927" t="s">
        <v>3008</v>
      </c>
      <c r="G9927" t="s">
        <v>3008</v>
      </c>
      <c r="H9927" t="s">
        <v>3008</v>
      </c>
      <c r="I9927" t="s">
        <v>3008</v>
      </c>
      <c r="J9927" t="s">
        <v>3008</v>
      </c>
      <c r="K9927" t="s">
        <v>3008</v>
      </c>
      <c r="L9927" t="s">
        <v>3008</v>
      </c>
      <c r="M9927" t="s">
        <v>3008</v>
      </c>
      <c r="N9927" t="s">
        <v>3008</v>
      </c>
      <c r="O9927" t="s">
        <v>3008</v>
      </c>
      <c r="P9927" t="s">
        <v>3008</v>
      </c>
      <c r="Q9927" t="s">
        <v>3008</v>
      </c>
      <c r="R9927" t="s">
        <v>3008</v>
      </c>
      <c r="S9927" t="s">
        <v>3008</v>
      </c>
      <c r="T9927" t="s">
        <v>3008</v>
      </c>
      <c r="U9927" t="s">
        <v>3008</v>
      </c>
      <c r="V9927" t="s">
        <v>3008</v>
      </c>
      <c r="W9927" t="s">
        <v>3008</v>
      </c>
    </row>
    <row r="9928" spans="1:23">
      <c r="A9928" t="s">
        <v>21382</v>
      </c>
      <c r="B9928" t="s">
        <v>21383</v>
      </c>
      <c r="C9928" t="s">
        <v>3008</v>
      </c>
      <c r="D9928" t="s">
        <v>3008</v>
      </c>
      <c r="E9928" t="s">
        <v>3008</v>
      </c>
      <c r="F9928" t="s">
        <v>3008</v>
      </c>
      <c r="G9928" t="s">
        <v>3008</v>
      </c>
      <c r="H9928" t="s">
        <v>3008</v>
      </c>
      <c r="I9928" t="s">
        <v>3008</v>
      </c>
      <c r="J9928" t="s">
        <v>3008</v>
      </c>
      <c r="K9928" t="s">
        <v>3008</v>
      </c>
      <c r="L9928" t="s">
        <v>3008</v>
      </c>
      <c r="M9928" t="s">
        <v>3008</v>
      </c>
      <c r="N9928" t="s">
        <v>3008</v>
      </c>
      <c r="O9928" t="s">
        <v>3008</v>
      </c>
      <c r="P9928" t="s">
        <v>3008</v>
      </c>
      <c r="Q9928" t="s">
        <v>3008</v>
      </c>
      <c r="R9928" t="s">
        <v>3008</v>
      </c>
      <c r="S9928" t="s">
        <v>3008</v>
      </c>
      <c r="T9928" t="s">
        <v>3008</v>
      </c>
      <c r="U9928" t="s">
        <v>3008</v>
      </c>
      <c r="V9928" t="s">
        <v>3008</v>
      </c>
      <c r="W9928" t="s">
        <v>3008</v>
      </c>
    </row>
    <row r="9929" spans="1:23">
      <c r="A9929" t="s">
        <v>21384</v>
      </c>
      <c r="B9929" t="s">
        <v>21385</v>
      </c>
      <c r="C9929" t="s">
        <v>3008</v>
      </c>
      <c r="D9929" t="s">
        <v>3008</v>
      </c>
      <c r="E9929" t="s">
        <v>3008</v>
      </c>
      <c r="F9929" t="s">
        <v>3008</v>
      </c>
      <c r="G9929" t="s">
        <v>3008</v>
      </c>
      <c r="H9929" t="s">
        <v>3008</v>
      </c>
      <c r="I9929" t="s">
        <v>3008</v>
      </c>
      <c r="J9929" t="s">
        <v>3008</v>
      </c>
      <c r="K9929" t="s">
        <v>3008</v>
      </c>
      <c r="L9929" t="s">
        <v>3008</v>
      </c>
      <c r="M9929" t="s">
        <v>3008</v>
      </c>
      <c r="N9929" t="s">
        <v>3008</v>
      </c>
      <c r="O9929" t="s">
        <v>3008</v>
      </c>
      <c r="P9929" t="s">
        <v>3008</v>
      </c>
      <c r="Q9929" t="s">
        <v>3008</v>
      </c>
      <c r="R9929" t="s">
        <v>3008</v>
      </c>
      <c r="S9929" t="s">
        <v>3008</v>
      </c>
      <c r="T9929" t="s">
        <v>3008</v>
      </c>
      <c r="U9929" t="s">
        <v>3008</v>
      </c>
      <c r="V9929" t="s">
        <v>3008</v>
      </c>
      <c r="W9929" t="s">
        <v>3008</v>
      </c>
    </row>
    <row r="9930" spans="1:23">
      <c r="A9930" t="s">
        <v>21386</v>
      </c>
      <c r="B9930" t="s">
        <v>22283</v>
      </c>
      <c r="C9930" t="s">
        <v>3008</v>
      </c>
      <c r="D9930" t="s">
        <v>3008</v>
      </c>
      <c r="E9930" t="s">
        <v>3008</v>
      </c>
      <c r="F9930" t="s">
        <v>3008</v>
      </c>
      <c r="G9930" t="s">
        <v>3008</v>
      </c>
      <c r="H9930" t="s">
        <v>3008</v>
      </c>
      <c r="I9930" t="s">
        <v>3008</v>
      </c>
      <c r="J9930" t="s">
        <v>3008</v>
      </c>
      <c r="K9930" t="s">
        <v>3008</v>
      </c>
      <c r="L9930" t="s">
        <v>3008</v>
      </c>
      <c r="M9930" t="s">
        <v>3008</v>
      </c>
      <c r="N9930" t="s">
        <v>3008</v>
      </c>
      <c r="O9930" t="s">
        <v>3008</v>
      </c>
      <c r="P9930" t="s">
        <v>3008</v>
      </c>
      <c r="Q9930" t="s">
        <v>3008</v>
      </c>
      <c r="R9930" t="s">
        <v>3008</v>
      </c>
      <c r="S9930" t="s">
        <v>3008</v>
      </c>
      <c r="T9930" t="s">
        <v>3008</v>
      </c>
      <c r="U9930" t="s">
        <v>3008</v>
      </c>
      <c r="V9930" t="s">
        <v>3008</v>
      </c>
      <c r="W9930" t="s">
        <v>3008</v>
      </c>
    </row>
    <row r="9931" spans="1:23">
      <c r="A9931" t="s">
        <v>21387</v>
      </c>
      <c r="B9931" t="s">
        <v>21388</v>
      </c>
      <c r="C9931" t="s">
        <v>3008</v>
      </c>
      <c r="D9931" t="s">
        <v>3008</v>
      </c>
      <c r="E9931" t="s">
        <v>3008</v>
      </c>
      <c r="F9931" t="s">
        <v>3008</v>
      </c>
      <c r="G9931" t="s">
        <v>3008</v>
      </c>
      <c r="H9931" t="s">
        <v>3008</v>
      </c>
      <c r="I9931" t="s">
        <v>3008</v>
      </c>
      <c r="J9931" t="s">
        <v>3008</v>
      </c>
      <c r="K9931" t="s">
        <v>3008</v>
      </c>
      <c r="L9931" t="s">
        <v>3008</v>
      </c>
      <c r="M9931" t="s">
        <v>3008</v>
      </c>
      <c r="N9931" t="s">
        <v>3008</v>
      </c>
      <c r="O9931" t="s">
        <v>3008</v>
      </c>
      <c r="P9931" t="s">
        <v>3008</v>
      </c>
      <c r="Q9931" t="s">
        <v>3008</v>
      </c>
      <c r="R9931" t="s">
        <v>3008</v>
      </c>
      <c r="S9931" t="s">
        <v>3008</v>
      </c>
      <c r="T9931" t="s">
        <v>3008</v>
      </c>
      <c r="U9931" t="s">
        <v>3008</v>
      </c>
      <c r="V9931" t="s">
        <v>3008</v>
      </c>
      <c r="W9931" t="s">
        <v>3008</v>
      </c>
    </row>
    <row r="9932" spans="1:23">
      <c r="A9932" t="s">
        <v>21389</v>
      </c>
      <c r="B9932" t="s">
        <v>21390</v>
      </c>
      <c r="C9932" t="s">
        <v>3008</v>
      </c>
      <c r="D9932" t="s">
        <v>3008</v>
      </c>
      <c r="E9932" t="s">
        <v>3008</v>
      </c>
      <c r="F9932" t="s">
        <v>3008</v>
      </c>
      <c r="G9932" t="s">
        <v>3008</v>
      </c>
      <c r="H9932" t="s">
        <v>3008</v>
      </c>
      <c r="I9932" t="s">
        <v>3008</v>
      </c>
      <c r="J9932" t="s">
        <v>3008</v>
      </c>
      <c r="K9932" t="s">
        <v>3008</v>
      </c>
      <c r="L9932" t="s">
        <v>3008</v>
      </c>
      <c r="M9932" t="s">
        <v>3008</v>
      </c>
      <c r="N9932" t="s">
        <v>3008</v>
      </c>
      <c r="O9932" t="s">
        <v>3008</v>
      </c>
      <c r="P9932" t="s">
        <v>3008</v>
      </c>
      <c r="Q9932" t="s">
        <v>3008</v>
      </c>
      <c r="R9932" t="s">
        <v>3008</v>
      </c>
      <c r="S9932" t="s">
        <v>3008</v>
      </c>
      <c r="T9932" t="s">
        <v>3008</v>
      </c>
      <c r="U9932" t="s">
        <v>3008</v>
      </c>
      <c r="V9932" t="s">
        <v>3008</v>
      </c>
      <c r="W9932" t="s">
        <v>3008</v>
      </c>
    </row>
    <row r="9933" spans="1:23">
      <c r="A9933" t="s">
        <v>21391</v>
      </c>
      <c r="B9933" t="s">
        <v>21392</v>
      </c>
      <c r="C9933" t="s">
        <v>3008</v>
      </c>
      <c r="D9933" t="s">
        <v>3008</v>
      </c>
      <c r="E9933" t="s">
        <v>3008</v>
      </c>
      <c r="F9933" t="s">
        <v>3008</v>
      </c>
      <c r="G9933" t="s">
        <v>3008</v>
      </c>
      <c r="H9933" t="s">
        <v>3008</v>
      </c>
      <c r="I9933" t="s">
        <v>3008</v>
      </c>
      <c r="J9933" t="s">
        <v>3008</v>
      </c>
      <c r="K9933" t="s">
        <v>3008</v>
      </c>
      <c r="L9933" t="s">
        <v>3008</v>
      </c>
      <c r="M9933" t="s">
        <v>3008</v>
      </c>
      <c r="N9933" t="s">
        <v>3008</v>
      </c>
      <c r="O9933" t="s">
        <v>3008</v>
      </c>
      <c r="P9933" t="s">
        <v>3008</v>
      </c>
      <c r="Q9933" t="s">
        <v>3008</v>
      </c>
      <c r="R9933" t="s">
        <v>3008</v>
      </c>
      <c r="S9933" t="s">
        <v>3008</v>
      </c>
      <c r="T9933" t="s">
        <v>3008</v>
      </c>
      <c r="U9933" t="s">
        <v>3008</v>
      </c>
      <c r="V9933" t="s">
        <v>3008</v>
      </c>
      <c r="W9933" t="s">
        <v>3008</v>
      </c>
    </row>
    <row r="9934" spans="1:23">
      <c r="A9934" t="s">
        <v>21393</v>
      </c>
      <c r="B9934" t="s">
        <v>21394</v>
      </c>
      <c r="C9934" t="s">
        <v>3008</v>
      </c>
      <c r="D9934" t="s">
        <v>3008</v>
      </c>
      <c r="E9934" t="s">
        <v>3008</v>
      </c>
      <c r="F9934" t="s">
        <v>3008</v>
      </c>
      <c r="G9934" t="s">
        <v>3008</v>
      </c>
      <c r="H9934" t="s">
        <v>3008</v>
      </c>
      <c r="I9934" t="s">
        <v>3008</v>
      </c>
      <c r="J9934" t="s">
        <v>3008</v>
      </c>
      <c r="K9934" t="s">
        <v>3008</v>
      </c>
      <c r="L9934" t="s">
        <v>3008</v>
      </c>
      <c r="M9934" t="s">
        <v>3008</v>
      </c>
      <c r="N9934" t="s">
        <v>3008</v>
      </c>
      <c r="O9934" t="s">
        <v>3008</v>
      </c>
      <c r="P9934" t="s">
        <v>3008</v>
      </c>
      <c r="Q9934" t="s">
        <v>3008</v>
      </c>
      <c r="R9934" t="s">
        <v>3008</v>
      </c>
      <c r="S9934" t="s">
        <v>3008</v>
      </c>
      <c r="T9934" t="s">
        <v>3008</v>
      </c>
      <c r="U9934" t="s">
        <v>3008</v>
      </c>
      <c r="V9934" t="s">
        <v>3008</v>
      </c>
      <c r="W9934" t="s">
        <v>3008</v>
      </c>
    </row>
    <row r="9935" spans="1:23">
      <c r="A9935" t="s">
        <v>21395</v>
      </c>
      <c r="B9935" t="s">
        <v>21396</v>
      </c>
      <c r="C9935" t="s">
        <v>3008</v>
      </c>
      <c r="D9935" t="s">
        <v>3008</v>
      </c>
      <c r="E9935" t="s">
        <v>3008</v>
      </c>
      <c r="F9935" t="s">
        <v>3008</v>
      </c>
      <c r="G9935" t="s">
        <v>3008</v>
      </c>
      <c r="H9935" t="s">
        <v>3008</v>
      </c>
      <c r="I9935" t="s">
        <v>3008</v>
      </c>
      <c r="J9935" t="s">
        <v>3008</v>
      </c>
      <c r="K9935" t="s">
        <v>3008</v>
      </c>
      <c r="L9935" t="s">
        <v>3008</v>
      </c>
      <c r="M9935" t="s">
        <v>3008</v>
      </c>
      <c r="N9935" t="s">
        <v>3008</v>
      </c>
      <c r="O9935" t="s">
        <v>3008</v>
      </c>
      <c r="P9935" t="s">
        <v>3008</v>
      </c>
      <c r="Q9935" t="s">
        <v>3008</v>
      </c>
      <c r="R9935" t="s">
        <v>3008</v>
      </c>
      <c r="S9935" t="s">
        <v>3008</v>
      </c>
      <c r="T9935" t="s">
        <v>3008</v>
      </c>
      <c r="U9935" t="s">
        <v>3008</v>
      </c>
      <c r="V9935" t="s">
        <v>3008</v>
      </c>
      <c r="W9935" t="s">
        <v>3008</v>
      </c>
    </row>
    <row r="9936" spans="1:23">
      <c r="A9936" t="s">
        <v>21397</v>
      </c>
      <c r="B9936" t="s">
        <v>21398</v>
      </c>
      <c r="C9936" t="s">
        <v>3008</v>
      </c>
      <c r="D9936" t="s">
        <v>3008</v>
      </c>
      <c r="E9936" t="s">
        <v>3008</v>
      </c>
      <c r="F9936" t="s">
        <v>3008</v>
      </c>
      <c r="G9936" t="s">
        <v>3008</v>
      </c>
      <c r="H9936" t="s">
        <v>3008</v>
      </c>
      <c r="I9936" t="s">
        <v>3008</v>
      </c>
      <c r="J9936" t="s">
        <v>3008</v>
      </c>
      <c r="K9936" t="s">
        <v>3008</v>
      </c>
      <c r="L9936" t="s">
        <v>3008</v>
      </c>
      <c r="M9936" t="s">
        <v>3008</v>
      </c>
      <c r="N9936" t="s">
        <v>3008</v>
      </c>
      <c r="O9936" t="s">
        <v>3008</v>
      </c>
      <c r="P9936" t="s">
        <v>3008</v>
      </c>
      <c r="Q9936" t="s">
        <v>3008</v>
      </c>
      <c r="R9936" t="s">
        <v>3008</v>
      </c>
      <c r="S9936" t="s">
        <v>3008</v>
      </c>
      <c r="T9936" t="s">
        <v>3008</v>
      </c>
      <c r="U9936" t="s">
        <v>3008</v>
      </c>
      <c r="V9936" t="s">
        <v>3008</v>
      </c>
      <c r="W9936" t="s">
        <v>3008</v>
      </c>
    </row>
    <row r="9937" spans="1:23">
      <c r="A9937" t="s">
        <v>21399</v>
      </c>
      <c r="B9937" t="s">
        <v>21400</v>
      </c>
      <c r="C9937" t="s">
        <v>3008</v>
      </c>
      <c r="D9937" t="s">
        <v>3008</v>
      </c>
      <c r="E9937" t="s">
        <v>3008</v>
      </c>
      <c r="F9937" t="s">
        <v>3008</v>
      </c>
      <c r="G9937" t="s">
        <v>3008</v>
      </c>
      <c r="H9937" t="s">
        <v>3008</v>
      </c>
      <c r="I9937" t="s">
        <v>3008</v>
      </c>
      <c r="J9937" t="s">
        <v>3008</v>
      </c>
      <c r="K9937" t="s">
        <v>3008</v>
      </c>
      <c r="L9937" t="s">
        <v>3008</v>
      </c>
      <c r="M9937" t="s">
        <v>3008</v>
      </c>
      <c r="N9937" t="s">
        <v>3008</v>
      </c>
      <c r="O9937" t="s">
        <v>3008</v>
      </c>
      <c r="P9937" t="s">
        <v>3008</v>
      </c>
      <c r="Q9937" t="s">
        <v>3008</v>
      </c>
      <c r="R9937" t="s">
        <v>3008</v>
      </c>
      <c r="S9937" t="s">
        <v>3008</v>
      </c>
      <c r="T9937" t="s">
        <v>3008</v>
      </c>
      <c r="U9937" t="s">
        <v>3008</v>
      </c>
      <c r="V9937" t="s">
        <v>3008</v>
      </c>
      <c r="W9937" t="s">
        <v>3008</v>
      </c>
    </row>
    <row r="9938" spans="1:23">
      <c r="A9938" t="s">
        <v>21401</v>
      </c>
      <c r="B9938" t="s">
        <v>21402</v>
      </c>
      <c r="C9938" t="s">
        <v>3008</v>
      </c>
      <c r="D9938" t="s">
        <v>3008</v>
      </c>
      <c r="E9938" t="s">
        <v>3008</v>
      </c>
      <c r="F9938" t="s">
        <v>3008</v>
      </c>
      <c r="G9938" t="s">
        <v>3008</v>
      </c>
      <c r="H9938" t="s">
        <v>3008</v>
      </c>
      <c r="I9938" t="s">
        <v>3008</v>
      </c>
      <c r="J9938" t="s">
        <v>3008</v>
      </c>
      <c r="K9938" t="s">
        <v>3008</v>
      </c>
      <c r="L9938" t="s">
        <v>3008</v>
      </c>
      <c r="M9938" t="s">
        <v>3008</v>
      </c>
      <c r="N9938" t="s">
        <v>3008</v>
      </c>
      <c r="O9938" t="s">
        <v>3008</v>
      </c>
      <c r="P9938" t="s">
        <v>3008</v>
      </c>
      <c r="Q9938" t="s">
        <v>3008</v>
      </c>
      <c r="R9938" t="s">
        <v>3008</v>
      </c>
      <c r="S9938" t="s">
        <v>3008</v>
      </c>
      <c r="T9938" t="s">
        <v>3008</v>
      </c>
      <c r="U9938" t="s">
        <v>3008</v>
      </c>
      <c r="V9938" t="s">
        <v>3008</v>
      </c>
      <c r="W9938" t="s">
        <v>3008</v>
      </c>
    </row>
    <row r="9939" spans="1:23">
      <c r="A9939" t="s">
        <v>21403</v>
      </c>
      <c r="B9939" t="s">
        <v>21404</v>
      </c>
      <c r="C9939" t="s">
        <v>3008</v>
      </c>
      <c r="D9939" t="s">
        <v>3008</v>
      </c>
      <c r="E9939" t="s">
        <v>3008</v>
      </c>
      <c r="F9939" t="s">
        <v>3008</v>
      </c>
      <c r="G9939" t="s">
        <v>3008</v>
      </c>
      <c r="H9939" t="s">
        <v>3008</v>
      </c>
      <c r="I9939" t="s">
        <v>3008</v>
      </c>
      <c r="J9939" t="s">
        <v>3008</v>
      </c>
      <c r="K9939" t="s">
        <v>3008</v>
      </c>
      <c r="L9939" t="s">
        <v>3008</v>
      </c>
      <c r="M9939" t="s">
        <v>3008</v>
      </c>
      <c r="N9939" t="s">
        <v>3008</v>
      </c>
      <c r="O9939" t="s">
        <v>3008</v>
      </c>
      <c r="P9939" t="s">
        <v>3008</v>
      </c>
      <c r="Q9939" t="s">
        <v>3008</v>
      </c>
      <c r="R9939" t="s">
        <v>3008</v>
      </c>
      <c r="S9939" t="s">
        <v>3008</v>
      </c>
      <c r="T9939" t="s">
        <v>3008</v>
      </c>
      <c r="U9939" t="s">
        <v>3008</v>
      </c>
      <c r="V9939" t="s">
        <v>3008</v>
      </c>
      <c r="W9939" t="s">
        <v>3008</v>
      </c>
    </row>
    <row r="9940" spans="1:23">
      <c r="A9940" t="s">
        <v>21405</v>
      </c>
      <c r="B9940" t="s">
        <v>21406</v>
      </c>
      <c r="C9940" t="s">
        <v>3008</v>
      </c>
      <c r="D9940" t="s">
        <v>3008</v>
      </c>
      <c r="E9940" t="s">
        <v>3008</v>
      </c>
      <c r="F9940" t="s">
        <v>3008</v>
      </c>
      <c r="G9940" t="s">
        <v>3008</v>
      </c>
      <c r="H9940" t="s">
        <v>3008</v>
      </c>
      <c r="I9940" t="s">
        <v>3008</v>
      </c>
      <c r="J9940" t="s">
        <v>3008</v>
      </c>
      <c r="K9940" t="s">
        <v>3008</v>
      </c>
      <c r="L9940" t="s">
        <v>3008</v>
      </c>
      <c r="M9940" t="s">
        <v>3008</v>
      </c>
      <c r="N9940" t="s">
        <v>3008</v>
      </c>
      <c r="O9940" t="s">
        <v>3008</v>
      </c>
      <c r="P9940" t="s">
        <v>3008</v>
      </c>
      <c r="Q9940" t="s">
        <v>3008</v>
      </c>
      <c r="R9940" t="s">
        <v>3008</v>
      </c>
      <c r="S9940" t="s">
        <v>3008</v>
      </c>
      <c r="T9940" t="s">
        <v>3008</v>
      </c>
      <c r="U9940" t="s">
        <v>3008</v>
      </c>
      <c r="V9940" t="s">
        <v>3008</v>
      </c>
      <c r="W9940" t="s">
        <v>3008</v>
      </c>
    </row>
    <row r="9941" spans="1:23">
      <c r="A9941" t="s">
        <v>21407</v>
      </c>
      <c r="B9941" t="s">
        <v>21408</v>
      </c>
      <c r="C9941" t="s">
        <v>3008</v>
      </c>
      <c r="D9941" t="s">
        <v>3008</v>
      </c>
      <c r="E9941" t="s">
        <v>3008</v>
      </c>
      <c r="F9941" t="s">
        <v>3008</v>
      </c>
      <c r="G9941" t="s">
        <v>3008</v>
      </c>
      <c r="H9941" t="s">
        <v>3008</v>
      </c>
      <c r="I9941" t="s">
        <v>3008</v>
      </c>
      <c r="J9941" t="s">
        <v>3008</v>
      </c>
      <c r="K9941" t="s">
        <v>3008</v>
      </c>
      <c r="L9941" t="s">
        <v>3008</v>
      </c>
      <c r="M9941" t="s">
        <v>3008</v>
      </c>
      <c r="N9941" t="s">
        <v>3008</v>
      </c>
      <c r="O9941" t="s">
        <v>3008</v>
      </c>
      <c r="P9941" t="s">
        <v>3008</v>
      </c>
      <c r="Q9941" t="s">
        <v>3008</v>
      </c>
      <c r="R9941" t="s">
        <v>3008</v>
      </c>
      <c r="S9941" t="s">
        <v>3008</v>
      </c>
      <c r="T9941" t="s">
        <v>3008</v>
      </c>
      <c r="U9941" t="s">
        <v>3008</v>
      </c>
      <c r="V9941" t="s">
        <v>3008</v>
      </c>
      <c r="W9941" t="s">
        <v>3008</v>
      </c>
    </row>
    <row r="9942" spans="1:23">
      <c r="A9942" t="s">
        <v>21409</v>
      </c>
      <c r="B9942" t="s">
        <v>21410</v>
      </c>
      <c r="C9942" t="s">
        <v>3008</v>
      </c>
      <c r="D9942" t="s">
        <v>3008</v>
      </c>
      <c r="E9942" t="s">
        <v>3008</v>
      </c>
      <c r="F9942" t="s">
        <v>3008</v>
      </c>
      <c r="G9942" t="s">
        <v>3008</v>
      </c>
      <c r="H9942" t="s">
        <v>3008</v>
      </c>
      <c r="I9942" t="s">
        <v>3008</v>
      </c>
      <c r="J9942" t="s">
        <v>3008</v>
      </c>
      <c r="K9942" t="s">
        <v>3008</v>
      </c>
      <c r="L9942" t="s">
        <v>3008</v>
      </c>
      <c r="M9942" t="s">
        <v>3008</v>
      </c>
      <c r="N9942" t="s">
        <v>3008</v>
      </c>
      <c r="O9942" t="s">
        <v>3008</v>
      </c>
      <c r="P9942" t="s">
        <v>3008</v>
      </c>
      <c r="Q9942" t="s">
        <v>3008</v>
      </c>
      <c r="R9942" t="s">
        <v>3008</v>
      </c>
      <c r="S9942" t="s">
        <v>3008</v>
      </c>
      <c r="T9942" t="s">
        <v>3008</v>
      </c>
      <c r="U9942" t="s">
        <v>3008</v>
      </c>
      <c r="V9942" t="s">
        <v>3008</v>
      </c>
      <c r="W9942" t="s">
        <v>3008</v>
      </c>
    </row>
    <row r="9943" spans="1:23">
      <c r="A9943" t="s">
        <v>21411</v>
      </c>
      <c r="B9943" t="s">
        <v>21412</v>
      </c>
      <c r="C9943" t="s">
        <v>3008</v>
      </c>
      <c r="D9943" t="s">
        <v>3008</v>
      </c>
      <c r="E9943" t="s">
        <v>3008</v>
      </c>
      <c r="F9943" t="s">
        <v>3008</v>
      </c>
      <c r="G9943" t="s">
        <v>3008</v>
      </c>
      <c r="H9943" t="s">
        <v>3008</v>
      </c>
      <c r="I9943" t="s">
        <v>3008</v>
      </c>
      <c r="J9943" t="s">
        <v>3008</v>
      </c>
      <c r="K9943" t="s">
        <v>3008</v>
      </c>
      <c r="L9943" t="s">
        <v>3008</v>
      </c>
      <c r="M9943" t="s">
        <v>3008</v>
      </c>
      <c r="N9943" t="s">
        <v>3008</v>
      </c>
      <c r="O9943" t="s">
        <v>3008</v>
      </c>
      <c r="P9943" t="s">
        <v>3008</v>
      </c>
      <c r="Q9943" t="s">
        <v>3008</v>
      </c>
      <c r="R9943" t="s">
        <v>3008</v>
      </c>
      <c r="S9943" t="s">
        <v>3008</v>
      </c>
      <c r="T9943" t="s">
        <v>3008</v>
      </c>
      <c r="U9943" t="s">
        <v>3008</v>
      </c>
      <c r="V9943" t="s">
        <v>3008</v>
      </c>
      <c r="W9943" t="s">
        <v>3008</v>
      </c>
    </row>
    <row r="9944" spans="1:23">
      <c r="A9944" t="s">
        <v>21413</v>
      </c>
      <c r="B9944" t="s">
        <v>20055</v>
      </c>
      <c r="C9944" t="s">
        <v>3008</v>
      </c>
      <c r="D9944" t="s">
        <v>3008</v>
      </c>
      <c r="E9944" t="s">
        <v>3008</v>
      </c>
      <c r="F9944" t="s">
        <v>3008</v>
      </c>
      <c r="G9944" t="s">
        <v>3008</v>
      </c>
      <c r="H9944" t="s">
        <v>3008</v>
      </c>
      <c r="I9944" t="s">
        <v>3008</v>
      </c>
      <c r="J9944" t="s">
        <v>3008</v>
      </c>
      <c r="K9944" t="s">
        <v>3008</v>
      </c>
      <c r="L9944" t="s">
        <v>3008</v>
      </c>
      <c r="M9944" t="s">
        <v>3008</v>
      </c>
      <c r="N9944" t="s">
        <v>3008</v>
      </c>
      <c r="O9944" t="s">
        <v>3008</v>
      </c>
      <c r="P9944" t="s">
        <v>3008</v>
      </c>
      <c r="Q9944" t="s">
        <v>3008</v>
      </c>
      <c r="R9944" t="s">
        <v>3008</v>
      </c>
      <c r="S9944" t="s">
        <v>3008</v>
      </c>
      <c r="T9944" t="s">
        <v>3008</v>
      </c>
      <c r="U9944" t="s">
        <v>3008</v>
      </c>
      <c r="V9944" t="s">
        <v>3008</v>
      </c>
      <c r="W9944" t="s">
        <v>3008</v>
      </c>
    </row>
    <row r="9945" spans="1:23">
      <c r="A9945" t="s">
        <v>21414</v>
      </c>
      <c r="B9945" t="s">
        <v>20282</v>
      </c>
      <c r="C9945" t="s">
        <v>3008</v>
      </c>
      <c r="D9945" t="s">
        <v>3008</v>
      </c>
      <c r="E9945" t="s">
        <v>3008</v>
      </c>
      <c r="F9945" t="s">
        <v>3008</v>
      </c>
      <c r="G9945" t="s">
        <v>3008</v>
      </c>
      <c r="H9945" t="s">
        <v>3008</v>
      </c>
      <c r="I9945" t="s">
        <v>3008</v>
      </c>
      <c r="J9945" t="s">
        <v>3008</v>
      </c>
      <c r="K9945" t="s">
        <v>3008</v>
      </c>
      <c r="L9945" t="s">
        <v>3008</v>
      </c>
      <c r="M9945" t="s">
        <v>3008</v>
      </c>
      <c r="N9945" t="s">
        <v>3008</v>
      </c>
      <c r="O9945" t="s">
        <v>3008</v>
      </c>
      <c r="P9945" t="s">
        <v>3008</v>
      </c>
      <c r="Q9945" t="s">
        <v>3008</v>
      </c>
      <c r="R9945" t="s">
        <v>3008</v>
      </c>
      <c r="S9945" t="s">
        <v>3008</v>
      </c>
      <c r="T9945" t="s">
        <v>3008</v>
      </c>
      <c r="U9945" t="s">
        <v>3008</v>
      </c>
      <c r="V9945" t="s">
        <v>3008</v>
      </c>
      <c r="W9945" t="s">
        <v>3008</v>
      </c>
    </row>
    <row r="9946" spans="1:23">
      <c r="A9946" t="s">
        <v>21415</v>
      </c>
      <c r="B9946" t="s">
        <v>21416</v>
      </c>
      <c r="C9946" t="s">
        <v>3008</v>
      </c>
      <c r="D9946" t="s">
        <v>3008</v>
      </c>
      <c r="E9946" t="s">
        <v>3008</v>
      </c>
      <c r="F9946" t="s">
        <v>3008</v>
      </c>
      <c r="G9946" t="s">
        <v>3008</v>
      </c>
      <c r="H9946" t="s">
        <v>3008</v>
      </c>
      <c r="I9946" t="s">
        <v>3008</v>
      </c>
      <c r="J9946" t="s">
        <v>3008</v>
      </c>
      <c r="K9946" t="s">
        <v>3008</v>
      </c>
      <c r="L9946" t="s">
        <v>3008</v>
      </c>
      <c r="M9946" t="s">
        <v>3008</v>
      </c>
      <c r="N9946" t="s">
        <v>3008</v>
      </c>
      <c r="O9946" t="s">
        <v>3008</v>
      </c>
      <c r="P9946" t="s">
        <v>3008</v>
      </c>
      <c r="Q9946" t="s">
        <v>3008</v>
      </c>
      <c r="R9946" t="s">
        <v>3008</v>
      </c>
      <c r="S9946" t="s">
        <v>3008</v>
      </c>
      <c r="T9946" t="s">
        <v>3008</v>
      </c>
      <c r="U9946" t="s">
        <v>3008</v>
      </c>
      <c r="V9946" t="s">
        <v>3008</v>
      </c>
      <c r="W9946" t="s">
        <v>3008</v>
      </c>
    </row>
    <row r="9947" spans="1:23">
      <c r="A9947" t="s">
        <v>21417</v>
      </c>
      <c r="B9947" t="s">
        <v>21418</v>
      </c>
      <c r="C9947" t="s">
        <v>3008</v>
      </c>
      <c r="D9947" t="s">
        <v>3008</v>
      </c>
      <c r="E9947" t="s">
        <v>3008</v>
      </c>
      <c r="F9947" t="s">
        <v>3008</v>
      </c>
      <c r="G9947" t="s">
        <v>3008</v>
      </c>
      <c r="H9947" t="s">
        <v>3008</v>
      </c>
      <c r="I9947" t="s">
        <v>3008</v>
      </c>
      <c r="J9947" t="s">
        <v>3008</v>
      </c>
      <c r="K9947" t="s">
        <v>3008</v>
      </c>
      <c r="L9947" t="s">
        <v>3008</v>
      </c>
      <c r="M9947" t="s">
        <v>3008</v>
      </c>
      <c r="N9947" t="s">
        <v>3008</v>
      </c>
      <c r="O9947" t="s">
        <v>3008</v>
      </c>
      <c r="P9947" t="s">
        <v>3008</v>
      </c>
      <c r="Q9947" t="s">
        <v>3008</v>
      </c>
      <c r="R9947" t="s">
        <v>3008</v>
      </c>
      <c r="S9947" t="s">
        <v>3008</v>
      </c>
      <c r="T9947" t="s">
        <v>3008</v>
      </c>
      <c r="U9947" t="s">
        <v>3008</v>
      </c>
      <c r="V9947" t="s">
        <v>3008</v>
      </c>
      <c r="W9947" t="s">
        <v>3008</v>
      </c>
    </row>
    <row r="9948" spans="1:23">
      <c r="A9948" t="s">
        <v>21419</v>
      </c>
      <c r="B9948" t="s">
        <v>21420</v>
      </c>
      <c r="C9948" t="s">
        <v>3008</v>
      </c>
      <c r="D9948" t="s">
        <v>3008</v>
      </c>
      <c r="E9948" t="s">
        <v>3008</v>
      </c>
      <c r="F9948" t="s">
        <v>3008</v>
      </c>
      <c r="G9948" t="s">
        <v>3008</v>
      </c>
      <c r="H9948" t="s">
        <v>3008</v>
      </c>
      <c r="I9948" t="s">
        <v>3008</v>
      </c>
      <c r="J9948" t="s">
        <v>3008</v>
      </c>
      <c r="K9948" t="s">
        <v>3008</v>
      </c>
      <c r="L9948" t="s">
        <v>3008</v>
      </c>
      <c r="M9948" t="s">
        <v>3008</v>
      </c>
      <c r="N9948" t="s">
        <v>3008</v>
      </c>
      <c r="O9948" t="s">
        <v>3008</v>
      </c>
      <c r="P9948" t="s">
        <v>3008</v>
      </c>
      <c r="Q9948" t="s">
        <v>3008</v>
      </c>
      <c r="R9948" t="s">
        <v>3008</v>
      </c>
      <c r="S9948" t="s">
        <v>3008</v>
      </c>
      <c r="T9948" t="s">
        <v>3008</v>
      </c>
      <c r="U9948" t="s">
        <v>3008</v>
      </c>
      <c r="V9948" t="s">
        <v>3008</v>
      </c>
      <c r="W9948" t="s">
        <v>3008</v>
      </c>
    </row>
    <row r="9949" spans="1:23">
      <c r="A9949" t="s">
        <v>21421</v>
      </c>
      <c r="B9949" t="s">
        <v>21422</v>
      </c>
      <c r="C9949" t="s">
        <v>3008</v>
      </c>
      <c r="D9949" t="s">
        <v>3008</v>
      </c>
      <c r="E9949" t="s">
        <v>3008</v>
      </c>
      <c r="F9949" t="s">
        <v>3008</v>
      </c>
      <c r="G9949" t="s">
        <v>3008</v>
      </c>
      <c r="H9949" t="s">
        <v>3008</v>
      </c>
      <c r="I9949" t="s">
        <v>3008</v>
      </c>
      <c r="J9949" t="s">
        <v>3008</v>
      </c>
      <c r="K9949" t="s">
        <v>3008</v>
      </c>
      <c r="L9949" t="s">
        <v>3008</v>
      </c>
      <c r="M9949" t="s">
        <v>3008</v>
      </c>
      <c r="N9949" t="s">
        <v>3008</v>
      </c>
      <c r="O9949" t="s">
        <v>3008</v>
      </c>
      <c r="P9949" t="s">
        <v>3008</v>
      </c>
      <c r="Q9949" t="s">
        <v>3008</v>
      </c>
      <c r="R9949" t="s">
        <v>3008</v>
      </c>
      <c r="S9949" t="s">
        <v>3008</v>
      </c>
      <c r="T9949" t="s">
        <v>3008</v>
      </c>
      <c r="U9949" t="s">
        <v>3008</v>
      </c>
      <c r="V9949" t="s">
        <v>3008</v>
      </c>
      <c r="W9949" t="s">
        <v>3008</v>
      </c>
    </row>
    <row r="9950" spans="1:23">
      <c r="A9950" t="s">
        <v>21423</v>
      </c>
      <c r="B9950" t="s">
        <v>21424</v>
      </c>
      <c r="C9950" t="s">
        <v>3008</v>
      </c>
      <c r="D9950" t="s">
        <v>3008</v>
      </c>
      <c r="E9950" t="s">
        <v>3008</v>
      </c>
      <c r="F9950" t="s">
        <v>3008</v>
      </c>
      <c r="G9950" t="s">
        <v>3008</v>
      </c>
      <c r="H9950" t="s">
        <v>3008</v>
      </c>
      <c r="I9950" t="s">
        <v>3008</v>
      </c>
      <c r="J9950" t="s">
        <v>3008</v>
      </c>
      <c r="K9950" t="s">
        <v>3008</v>
      </c>
      <c r="L9950" t="s">
        <v>3008</v>
      </c>
      <c r="M9950" t="s">
        <v>3008</v>
      </c>
      <c r="N9950" t="s">
        <v>3008</v>
      </c>
      <c r="O9950" t="s">
        <v>3008</v>
      </c>
      <c r="P9950" t="s">
        <v>3008</v>
      </c>
      <c r="Q9950" t="s">
        <v>3008</v>
      </c>
      <c r="R9950" t="s">
        <v>3008</v>
      </c>
      <c r="S9950" t="s">
        <v>3008</v>
      </c>
      <c r="T9950" t="s">
        <v>3008</v>
      </c>
      <c r="U9950" t="s">
        <v>3008</v>
      </c>
      <c r="V9950" t="s">
        <v>3008</v>
      </c>
      <c r="W9950" t="s">
        <v>3008</v>
      </c>
    </row>
    <row r="9951" spans="1:23">
      <c r="A9951" t="s">
        <v>21425</v>
      </c>
      <c r="B9951" t="s">
        <v>21426</v>
      </c>
      <c r="C9951" t="s">
        <v>3008</v>
      </c>
      <c r="D9951" t="s">
        <v>3008</v>
      </c>
      <c r="E9951" t="s">
        <v>3008</v>
      </c>
      <c r="F9951" t="s">
        <v>3008</v>
      </c>
      <c r="G9951" t="s">
        <v>3008</v>
      </c>
      <c r="H9951" t="s">
        <v>3008</v>
      </c>
      <c r="I9951" t="s">
        <v>3008</v>
      </c>
      <c r="J9951" t="s">
        <v>3008</v>
      </c>
      <c r="K9951" t="s">
        <v>3008</v>
      </c>
      <c r="L9951" t="s">
        <v>3008</v>
      </c>
      <c r="M9951" t="s">
        <v>3008</v>
      </c>
      <c r="N9951" t="s">
        <v>3008</v>
      </c>
      <c r="O9951" t="s">
        <v>3008</v>
      </c>
      <c r="P9951" t="s">
        <v>3008</v>
      </c>
      <c r="Q9951" t="s">
        <v>3008</v>
      </c>
      <c r="R9951" t="s">
        <v>3008</v>
      </c>
      <c r="S9951" t="s">
        <v>3008</v>
      </c>
      <c r="T9951" t="s">
        <v>3008</v>
      </c>
      <c r="U9951" t="s">
        <v>3008</v>
      </c>
      <c r="V9951" t="s">
        <v>3008</v>
      </c>
      <c r="W9951" t="s">
        <v>3008</v>
      </c>
    </row>
    <row r="9952" spans="1:23">
      <c r="A9952" t="s">
        <v>21427</v>
      </c>
      <c r="B9952" t="s">
        <v>21428</v>
      </c>
      <c r="C9952" t="s">
        <v>3008</v>
      </c>
      <c r="D9952" t="s">
        <v>3008</v>
      </c>
      <c r="E9952" t="s">
        <v>3008</v>
      </c>
      <c r="F9952" t="s">
        <v>3008</v>
      </c>
      <c r="G9952" t="s">
        <v>3008</v>
      </c>
      <c r="H9952" t="s">
        <v>3008</v>
      </c>
      <c r="I9952" t="s">
        <v>3008</v>
      </c>
      <c r="J9952" t="s">
        <v>3008</v>
      </c>
      <c r="K9952" t="s">
        <v>3008</v>
      </c>
      <c r="L9952" t="s">
        <v>3008</v>
      </c>
      <c r="M9952" t="s">
        <v>3008</v>
      </c>
      <c r="N9952" t="s">
        <v>3008</v>
      </c>
      <c r="O9952" t="s">
        <v>3008</v>
      </c>
      <c r="P9952" t="s">
        <v>3008</v>
      </c>
      <c r="Q9952" t="s">
        <v>3008</v>
      </c>
      <c r="R9952" t="s">
        <v>3008</v>
      </c>
      <c r="S9952" t="s">
        <v>3008</v>
      </c>
      <c r="T9952" t="s">
        <v>3008</v>
      </c>
      <c r="U9952" t="s">
        <v>3008</v>
      </c>
      <c r="V9952" t="s">
        <v>3008</v>
      </c>
      <c r="W9952" t="s">
        <v>3008</v>
      </c>
    </row>
    <row r="9953" spans="1:23">
      <c r="A9953" t="s">
        <v>21429</v>
      </c>
      <c r="B9953" t="s">
        <v>21428</v>
      </c>
      <c r="C9953" t="s">
        <v>3008</v>
      </c>
      <c r="D9953" t="s">
        <v>3008</v>
      </c>
      <c r="E9953" t="s">
        <v>3008</v>
      </c>
      <c r="F9953" t="s">
        <v>3008</v>
      </c>
      <c r="G9953" t="s">
        <v>3008</v>
      </c>
      <c r="H9953" t="s">
        <v>3008</v>
      </c>
      <c r="I9953" t="s">
        <v>3008</v>
      </c>
      <c r="J9953" t="s">
        <v>3008</v>
      </c>
      <c r="K9953" t="s">
        <v>3008</v>
      </c>
      <c r="L9953" t="s">
        <v>3008</v>
      </c>
      <c r="M9953" t="s">
        <v>3008</v>
      </c>
      <c r="N9953" t="s">
        <v>3008</v>
      </c>
      <c r="O9953" t="s">
        <v>3008</v>
      </c>
      <c r="P9953" t="s">
        <v>3008</v>
      </c>
      <c r="Q9953" t="s">
        <v>3008</v>
      </c>
      <c r="R9953" t="s">
        <v>3008</v>
      </c>
      <c r="S9953" t="s">
        <v>3008</v>
      </c>
      <c r="T9953" t="s">
        <v>3008</v>
      </c>
      <c r="U9953" t="s">
        <v>3008</v>
      </c>
      <c r="V9953" t="s">
        <v>3008</v>
      </c>
      <c r="W9953" t="s">
        <v>3008</v>
      </c>
    </row>
    <row r="9954" spans="1:23">
      <c r="A9954" t="s">
        <v>21430</v>
      </c>
      <c r="B9954" t="s">
        <v>21431</v>
      </c>
      <c r="C9954" t="s">
        <v>3008</v>
      </c>
      <c r="D9954" t="s">
        <v>3008</v>
      </c>
      <c r="E9954" t="s">
        <v>3008</v>
      </c>
      <c r="F9954" t="s">
        <v>3008</v>
      </c>
      <c r="G9954" t="s">
        <v>3008</v>
      </c>
      <c r="H9954" t="s">
        <v>3008</v>
      </c>
      <c r="I9954" t="s">
        <v>3008</v>
      </c>
      <c r="J9954" t="s">
        <v>3008</v>
      </c>
      <c r="K9954" t="s">
        <v>3008</v>
      </c>
      <c r="L9954" t="s">
        <v>3008</v>
      </c>
      <c r="M9954" t="s">
        <v>3008</v>
      </c>
      <c r="N9954" t="s">
        <v>3008</v>
      </c>
      <c r="O9954" t="s">
        <v>3008</v>
      </c>
      <c r="P9954" t="s">
        <v>3008</v>
      </c>
      <c r="Q9954" t="s">
        <v>3008</v>
      </c>
      <c r="R9954" t="s">
        <v>3008</v>
      </c>
      <c r="S9954" t="s">
        <v>3008</v>
      </c>
      <c r="T9954" t="s">
        <v>3008</v>
      </c>
      <c r="U9954" t="s">
        <v>3008</v>
      </c>
      <c r="V9954" t="s">
        <v>3008</v>
      </c>
      <c r="W9954" t="s">
        <v>3008</v>
      </c>
    </row>
    <row r="9955" spans="1:23">
      <c r="A9955" t="s">
        <v>21432</v>
      </c>
      <c r="B9955" t="s">
        <v>21433</v>
      </c>
      <c r="C9955" t="s">
        <v>3008</v>
      </c>
      <c r="D9955" t="s">
        <v>3008</v>
      </c>
      <c r="E9955" t="s">
        <v>3008</v>
      </c>
      <c r="F9955" t="s">
        <v>3008</v>
      </c>
      <c r="G9955" t="s">
        <v>3008</v>
      </c>
      <c r="H9955" t="s">
        <v>3008</v>
      </c>
      <c r="I9955" t="s">
        <v>3008</v>
      </c>
      <c r="J9955" t="s">
        <v>3008</v>
      </c>
      <c r="K9955" t="s">
        <v>3008</v>
      </c>
      <c r="L9955" t="s">
        <v>3008</v>
      </c>
      <c r="M9955" t="s">
        <v>3008</v>
      </c>
      <c r="N9955" t="s">
        <v>3008</v>
      </c>
      <c r="O9955" t="s">
        <v>3008</v>
      </c>
      <c r="P9955" t="s">
        <v>3008</v>
      </c>
      <c r="Q9955" t="s">
        <v>3008</v>
      </c>
      <c r="R9955" t="s">
        <v>3008</v>
      </c>
      <c r="S9955" t="s">
        <v>3008</v>
      </c>
      <c r="T9955" t="s">
        <v>3008</v>
      </c>
      <c r="U9955" t="s">
        <v>3008</v>
      </c>
      <c r="V9955" t="s">
        <v>3008</v>
      </c>
      <c r="W9955" t="s">
        <v>3008</v>
      </c>
    </row>
    <row r="9956" spans="1:23">
      <c r="A9956" t="s">
        <v>21434</v>
      </c>
      <c r="B9956" t="s">
        <v>21435</v>
      </c>
      <c r="C9956" t="s">
        <v>3008</v>
      </c>
      <c r="D9956" t="s">
        <v>3008</v>
      </c>
      <c r="E9956" t="s">
        <v>3008</v>
      </c>
      <c r="F9956" t="s">
        <v>3008</v>
      </c>
      <c r="G9956" t="s">
        <v>3008</v>
      </c>
      <c r="H9956" t="s">
        <v>3008</v>
      </c>
      <c r="I9956" t="s">
        <v>3008</v>
      </c>
      <c r="J9956" t="s">
        <v>3008</v>
      </c>
      <c r="K9956" t="s">
        <v>3008</v>
      </c>
      <c r="L9956" t="s">
        <v>3008</v>
      </c>
      <c r="M9956" t="s">
        <v>3008</v>
      </c>
      <c r="N9956" t="s">
        <v>3008</v>
      </c>
      <c r="O9956" t="s">
        <v>3008</v>
      </c>
      <c r="P9956" t="s">
        <v>3008</v>
      </c>
      <c r="Q9956" t="s">
        <v>3008</v>
      </c>
      <c r="R9956" t="s">
        <v>3008</v>
      </c>
      <c r="S9956" t="s">
        <v>3008</v>
      </c>
      <c r="T9956" t="s">
        <v>3008</v>
      </c>
      <c r="U9956" t="s">
        <v>3008</v>
      </c>
      <c r="V9956" t="s">
        <v>3008</v>
      </c>
      <c r="W9956" t="s">
        <v>3008</v>
      </c>
    </row>
    <row r="9957" spans="1:23">
      <c r="A9957" t="s">
        <v>21436</v>
      </c>
      <c r="B9957" t="s">
        <v>21435</v>
      </c>
      <c r="C9957" t="s">
        <v>3008</v>
      </c>
      <c r="D9957" t="s">
        <v>3008</v>
      </c>
      <c r="E9957" t="s">
        <v>3008</v>
      </c>
      <c r="F9957" t="s">
        <v>3008</v>
      </c>
      <c r="G9957" t="s">
        <v>3008</v>
      </c>
      <c r="H9957" t="s">
        <v>3008</v>
      </c>
      <c r="I9957" t="s">
        <v>3008</v>
      </c>
      <c r="J9957" t="s">
        <v>3008</v>
      </c>
      <c r="K9957" t="s">
        <v>3008</v>
      </c>
      <c r="L9957" t="s">
        <v>3008</v>
      </c>
      <c r="M9957" t="s">
        <v>3008</v>
      </c>
      <c r="N9957" t="s">
        <v>3008</v>
      </c>
      <c r="O9957" t="s">
        <v>3008</v>
      </c>
      <c r="P9957" t="s">
        <v>3008</v>
      </c>
      <c r="Q9957" t="s">
        <v>3008</v>
      </c>
      <c r="R9957" t="s">
        <v>3008</v>
      </c>
      <c r="S9957" t="s">
        <v>3008</v>
      </c>
      <c r="T9957" t="s">
        <v>3008</v>
      </c>
      <c r="U9957" t="s">
        <v>3008</v>
      </c>
      <c r="V9957" t="s">
        <v>3008</v>
      </c>
      <c r="W9957" t="s">
        <v>3008</v>
      </c>
    </row>
    <row r="9958" spans="1:23">
      <c r="A9958" t="s">
        <v>21437</v>
      </c>
      <c r="B9958" t="s">
        <v>21438</v>
      </c>
      <c r="C9958" t="s">
        <v>3008</v>
      </c>
      <c r="D9958" t="s">
        <v>3008</v>
      </c>
      <c r="E9958" t="s">
        <v>3008</v>
      </c>
      <c r="F9958" t="s">
        <v>3008</v>
      </c>
      <c r="G9958" t="s">
        <v>3008</v>
      </c>
      <c r="H9958" t="s">
        <v>3008</v>
      </c>
      <c r="I9958" t="s">
        <v>3008</v>
      </c>
      <c r="J9958" t="s">
        <v>3008</v>
      </c>
      <c r="K9958" t="s">
        <v>3008</v>
      </c>
      <c r="L9958" t="s">
        <v>3008</v>
      </c>
      <c r="M9958" t="s">
        <v>3008</v>
      </c>
      <c r="N9958" t="s">
        <v>3008</v>
      </c>
      <c r="O9958" t="s">
        <v>3008</v>
      </c>
      <c r="P9958" t="s">
        <v>3008</v>
      </c>
      <c r="Q9958" t="s">
        <v>3008</v>
      </c>
      <c r="R9958" t="s">
        <v>3008</v>
      </c>
      <c r="S9958" t="s">
        <v>3008</v>
      </c>
      <c r="T9958" t="s">
        <v>3008</v>
      </c>
      <c r="U9958" t="s">
        <v>3008</v>
      </c>
      <c r="V9958" t="s">
        <v>3008</v>
      </c>
      <c r="W9958" t="s">
        <v>3008</v>
      </c>
    </row>
    <row r="9959" spans="1:23">
      <c r="A9959" t="s">
        <v>21439</v>
      </c>
      <c r="B9959" t="s">
        <v>21440</v>
      </c>
      <c r="C9959" t="s">
        <v>3008</v>
      </c>
      <c r="D9959" t="s">
        <v>3008</v>
      </c>
      <c r="E9959" t="s">
        <v>3008</v>
      </c>
      <c r="F9959" t="s">
        <v>3008</v>
      </c>
      <c r="G9959" t="s">
        <v>3008</v>
      </c>
      <c r="H9959" t="s">
        <v>3008</v>
      </c>
      <c r="I9959" t="s">
        <v>3008</v>
      </c>
      <c r="J9959" t="s">
        <v>3008</v>
      </c>
      <c r="K9959" t="s">
        <v>3008</v>
      </c>
      <c r="L9959" t="s">
        <v>3008</v>
      </c>
      <c r="M9959" t="s">
        <v>3008</v>
      </c>
      <c r="N9959" t="s">
        <v>3008</v>
      </c>
      <c r="O9959" t="s">
        <v>3008</v>
      </c>
      <c r="P9959" t="s">
        <v>3008</v>
      </c>
      <c r="Q9959" t="s">
        <v>3008</v>
      </c>
      <c r="R9959" t="s">
        <v>3008</v>
      </c>
      <c r="S9959" t="s">
        <v>3008</v>
      </c>
      <c r="T9959" t="s">
        <v>3008</v>
      </c>
      <c r="U9959" t="s">
        <v>3008</v>
      </c>
      <c r="V9959" t="s">
        <v>3008</v>
      </c>
      <c r="W9959" t="s">
        <v>3008</v>
      </c>
    </row>
    <row r="9960" spans="1:23">
      <c r="A9960" t="s">
        <v>21441</v>
      </c>
      <c r="B9960" t="s">
        <v>21442</v>
      </c>
      <c r="C9960" t="s">
        <v>3008</v>
      </c>
      <c r="D9960" t="s">
        <v>3008</v>
      </c>
      <c r="E9960" t="s">
        <v>3008</v>
      </c>
      <c r="F9960" t="s">
        <v>3008</v>
      </c>
      <c r="G9960" t="s">
        <v>3008</v>
      </c>
      <c r="H9960" t="s">
        <v>3008</v>
      </c>
      <c r="I9960" t="s">
        <v>3008</v>
      </c>
      <c r="J9960" t="s">
        <v>3008</v>
      </c>
      <c r="K9960" t="s">
        <v>3008</v>
      </c>
      <c r="L9960" t="s">
        <v>3008</v>
      </c>
      <c r="M9960" t="s">
        <v>3008</v>
      </c>
      <c r="N9960" t="s">
        <v>3008</v>
      </c>
      <c r="O9960" t="s">
        <v>3008</v>
      </c>
      <c r="P9960" t="s">
        <v>3008</v>
      </c>
      <c r="Q9960" t="s">
        <v>3008</v>
      </c>
      <c r="R9960" t="s">
        <v>3008</v>
      </c>
      <c r="S9960" t="s">
        <v>3008</v>
      </c>
      <c r="T9960" t="s">
        <v>3008</v>
      </c>
      <c r="U9960" t="s">
        <v>3008</v>
      </c>
      <c r="V9960" t="s">
        <v>3008</v>
      </c>
      <c r="W9960" t="s">
        <v>3008</v>
      </c>
    </row>
    <row r="9961" spans="1:23">
      <c r="A9961" t="s">
        <v>21443</v>
      </c>
      <c r="B9961" t="s">
        <v>21444</v>
      </c>
      <c r="C9961" t="s">
        <v>3008</v>
      </c>
      <c r="D9961" t="s">
        <v>3008</v>
      </c>
      <c r="E9961" t="s">
        <v>3008</v>
      </c>
      <c r="F9961" t="s">
        <v>3008</v>
      </c>
      <c r="G9961" t="s">
        <v>3008</v>
      </c>
      <c r="H9961" t="s">
        <v>3008</v>
      </c>
      <c r="I9961" t="s">
        <v>3008</v>
      </c>
      <c r="J9961" t="s">
        <v>3008</v>
      </c>
      <c r="K9961" t="s">
        <v>3008</v>
      </c>
      <c r="L9961" t="s">
        <v>3008</v>
      </c>
      <c r="M9961" t="s">
        <v>3008</v>
      </c>
      <c r="N9961" t="s">
        <v>3008</v>
      </c>
      <c r="O9961" t="s">
        <v>3008</v>
      </c>
      <c r="P9961" t="s">
        <v>3008</v>
      </c>
      <c r="Q9961" t="s">
        <v>3008</v>
      </c>
      <c r="R9961" t="s">
        <v>3008</v>
      </c>
      <c r="S9961" t="s">
        <v>3008</v>
      </c>
      <c r="T9961" t="s">
        <v>3008</v>
      </c>
      <c r="U9961" t="s">
        <v>3008</v>
      </c>
      <c r="V9961" t="s">
        <v>3008</v>
      </c>
      <c r="W9961" t="s">
        <v>3008</v>
      </c>
    </row>
    <row r="9962" spans="1:23">
      <c r="A9962" t="s">
        <v>21445</v>
      </c>
      <c r="B9962" t="s">
        <v>21446</v>
      </c>
      <c r="C9962" t="s">
        <v>3008</v>
      </c>
      <c r="D9962" t="s">
        <v>3008</v>
      </c>
      <c r="E9962" t="s">
        <v>3008</v>
      </c>
      <c r="F9962" t="s">
        <v>3008</v>
      </c>
      <c r="G9962" t="s">
        <v>3008</v>
      </c>
      <c r="H9962" t="s">
        <v>3008</v>
      </c>
      <c r="I9962" t="s">
        <v>3008</v>
      </c>
      <c r="J9962" t="s">
        <v>3008</v>
      </c>
      <c r="K9962" t="s">
        <v>3008</v>
      </c>
      <c r="L9962" t="s">
        <v>3008</v>
      </c>
      <c r="M9962" t="s">
        <v>3008</v>
      </c>
      <c r="N9962" t="s">
        <v>3008</v>
      </c>
      <c r="O9962" t="s">
        <v>3008</v>
      </c>
      <c r="P9962" t="s">
        <v>3008</v>
      </c>
      <c r="Q9962" t="s">
        <v>3008</v>
      </c>
      <c r="R9962" t="s">
        <v>3008</v>
      </c>
      <c r="S9962" t="s">
        <v>3008</v>
      </c>
      <c r="T9962" t="s">
        <v>3008</v>
      </c>
      <c r="U9962" t="s">
        <v>3008</v>
      </c>
      <c r="V9962" t="s">
        <v>3008</v>
      </c>
      <c r="W9962" t="s">
        <v>3008</v>
      </c>
    </row>
    <row r="9963" spans="1:23">
      <c r="A9963" t="s">
        <v>21447</v>
      </c>
      <c r="B9963" t="s">
        <v>21448</v>
      </c>
      <c r="C9963" t="s">
        <v>3008</v>
      </c>
      <c r="D9963" t="s">
        <v>3008</v>
      </c>
      <c r="E9963" t="s">
        <v>3008</v>
      </c>
      <c r="F9963" t="s">
        <v>3008</v>
      </c>
      <c r="G9963" t="s">
        <v>3008</v>
      </c>
      <c r="H9963" t="s">
        <v>3008</v>
      </c>
      <c r="I9963" t="s">
        <v>3008</v>
      </c>
      <c r="J9963" t="s">
        <v>3008</v>
      </c>
      <c r="K9963" t="s">
        <v>3008</v>
      </c>
      <c r="L9963" t="s">
        <v>3008</v>
      </c>
      <c r="M9963" t="s">
        <v>3008</v>
      </c>
      <c r="N9963" t="s">
        <v>3008</v>
      </c>
      <c r="O9963" t="s">
        <v>3008</v>
      </c>
      <c r="P9963" t="s">
        <v>3008</v>
      </c>
      <c r="Q9963" t="s">
        <v>3008</v>
      </c>
      <c r="R9963" t="s">
        <v>3008</v>
      </c>
      <c r="S9963" t="s">
        <v>3008</v>
      </c>
      <c r="T9963" t="s">
        <v>3008</v>
      </c>
      <c r="U9963" t="s">
        <v>3008</v>
      </c>
      <c r="V9963" t="s">
        <v>3008</v>
      </c>
      <c r="W9963" t="s">
        <v>3008</v>
      </c>
    </row>
    <row r="9964" spans="1:23">
      <c r="A9964" t="s">
        <v>21449</v>
      </c>
      <c r="B9964" t="s">
        <v>21450</v>
      </c>
      <c r="C9964" t="s">
        <v>3008</v>
      </c>
      <c r="D9964" t="s">
        <v>3008</v>
      </c>
      <c r="E9964" t="s">
        <v>3008</v>
      </c>
      <c r="F9964" t="s">
        <v>3008</v>
      </c>
      <c r="G9964" t="s">
        <v>3008</v>
      </c>
      <c r="H9964" t="s">
        <v>3008</v>
      </c>
      <c r="I9964" t="s">
        <v>3008</v>
      </c>
      <c r="J9964" t="s">
        <v>3008</v>
      </c>
      <c r="K9964" t="s">
        <v>3008</v>
      </c>
      <c r="L9964" t="s">
        <v>3008</v>
      </c>
      <c r="M9964" t="s">
        <v>3008</v>
      </c>
      <c r="N9964" t="s">
        <v>3008</v>
      </c>
      <c r="O9964" t="s">
        <v>3008</v>
      </c>
      <c r="P9964" t="s">
        <v>3008</v>
      </c>
      <c r="Q9964" t="s">
        <v>3008</v>
      </c>
      <c r="R9964" t="s">
        <v>3008</v>
      </c>
      <c r="S9964" t="s">
        <v>3008</v>
      </c>
      <c r="T9964" t="s">
        <v>3008</v>
      </c>
      <c r="U9964" t="s">
        <v>3008</v>
      </c>
      <c r="V9964" t="s">
        <v>3008</v>
      </c>
      <c r="W9964" t="s">
        <v>3008</v>
      </c>
    </row>
    <row r="9965" spans="1:23">
      <c r="A9965" t="s">
        <v>21451</v>
      </c>
      <c r="B9965" t="s">
        <v>21452</v>
      </c>
      <c r="C9965" t="s">
        <v>3008</v>
      </c>
      <c r="D9965" t="s">
        <v>3008</v>
      </c>
      <c r="E9965" t="s">
        <v>3008</v>
      </c>
      <c r="F9965" t="s">
        <v>3008</v>
      </c>
      <c r="G9965" t="s">
        <v>3008</v>
      </c>
      <c r="H9965" t="s">
        <v>3008</v>
      </c>
      <c r="I9965" t="s">
        <v>3008</v>
      </c>
      <c r="J9965" t="s">
        <v>3008</v>
      </c>
      <c r="K9965" t="s">
        <v>3008</v>
      </c>
      <c r="L9965" t="s">
        <v>3008</v>
      </c>
      <c r="M9965" t="s">
        <v>3008</v>
      </c>
      <c r="N9965" t="s">
        <v>3008</v>
      </c>
      <c r="O9965" t="s">
        <v>3008</v>
      </c>
      <c r="P9965" t="s">
        <v>3008</v>
      </c>
      <c r="Q9965" t="s">
        <v>3008</v>
      </c>
      <c r="R9965" t="s">
        <v>3008</v>
      </c>
      <c r="S9965" t="s">
        <v>3008</v>
      </c>
      <c r="T9965" t="s">
        <v>3008</v>
      </c>
      <c r="U9965" t="s">
        <v>3008</v>
      </c>
      <c r="V9965" t="s">
        <v>3008</v>
      </c>
      <c r="W9965" t="s">
        <v>3008</v>
      </c>
    </row>
    <row r="9966" spans="1:23">
      <c r="A9966" t="s">
        <v>21453</v>
      </c>
      <c r="B9966" t="s">
        <v>21454</v>
      </c>
      <c r="C9966" t="s">
        <v>3008</v>
      </c>
      <c r="D9966" t="s">
        <v>3008</v>
      </c>
      <c r="E9966" t="s">
        <v>3008</v>
      </c>
      <c r="F9966" t="s">
        <v>3008</v>
      </c>
      <c r="G9966" t="s">
        <v>3008</v>
      </c>
      <c r="H9966" t="s">
        <v>3008</v>
      </c>
      <c r="I9966" t="s">
        <v>3008</v>
      </c>
      <c r="J9966" t="s">
        <v>3008</v>
      </c>
      <c r="K9966" t="s">
        <v>3008</v>
      </c>
      <c r="L9966" t="s">
        <v>3008</v>
      </c>
      <c r="M9966" t="s">
        <v>3008</v>
      </c>
      <c r="N9966" t="s">
        <v>3008</v>
      </c>
      <c r="O9966" t="s">
        <v>3008</v>
      </c>
      <c r="P9966" t="s">
        <v>3008</v>
      </c>
      <c r="Q9966" t="s">
        <v>3008</v>
      </c>
      <c r="R9966" t="s">
        <v>3008</v>
      </c>
      <c r="S9966" t="s">
        <v>3008</v>
      </c>
      <c r="T9966" t="s">
        <v>3008</v>
      </c>
      <c r="U9966" t="s">
        <v>3008</v>
      </c>
      <c r="V9966" t="s">
        <v>3008</v>
      </c>
      <c r="W9966" t="s">
        <v>3008</v>
      </c>
    </row>
    <row r="9967" spans="1:23">
      <c r="A9967" t="s">
        <v>21455</v>
      </c>
      <c r="B9967" t="s">
        <v>21456</v>
      </c>
      <c r="C9967" t="s">
        <v>3008</v>
      </c>
      <c r="D9967" t="s">
        <v>3008</v>
      </c>
      <c r="E9967" t="s">
        <v>3008</v>
      </c>
      <c r="F9967" t="s">
        <v>3008</v>
      </c>
      <c r="G9967" t="s">
        <v>3008</v>
      </c>
      <c r="H9967" t="s">
        <v>3008</v>
      </c>
      <c r="I9967" t="s">
        <v>3008</v>
      </c>
      <c r="J9967" t="s">
        <v>3008</v>
      </c>
      <c r="K9967" t="s">
        <v>3008</v>
      </c>
      <c r="L9967" t="s">
        <v>3008</v>
      </c>
      <c r="M9967" t="s">
        <v>3008</v>
      </c>
      <c r="N9967" t="s">
        <v>3008</v>
      </c>
      <c r="O9967" t="s">
        <v>3008</v>
      </c>
      <c r="P9967" t="s">
        <v>3008</v>
      </c>
      <c r="Q9967" t="s">
        <v>3008</v>
      </c>
      <c r="R9967" t="s">
        <v>3008</v>
      </c>
      <c r="S9967" t="s">
        <v>3008</v>
      </c>
      <c r="T9967" t="s">
        <v>3008</v>
      </c>
      <c r="U9967" t="s">
        <v>3008</v>
      </c>
      <c r="V9967" t="s">
        <v>3008</v>
      </c>
      <c r="W9967" t="s">
        <v>3008</v>
      </c>
    </row>
    <row r="9968" spans="1:23">
      <c r="A9968" t="s">
        <v>21457</v>
      </c>
      <c r="B9968" t="s">
        <v>21458</v>
      </c>
      <c r="C9968" t="s">
        <v>3008</v>
      </c>
      <c r="D9968" t="s">
        <v>3008</v>
      </c>
      <c r="E9968" t="s">
        <v>3008</v>
      </c>
      <c r="F9968" t="s">
        <v>3008</v>
      </c>
      <c r="G9968" t="s">
        <v>3008</v>
      </c>
      <c r="H9968" t="s">
        <v>3008</v>
      </c>
      <c r="I9968" t="s">
        <v>3008</v>
      </c>
      <c r="J9968" t="s">
        <v>3008</v>
      </c>
      <c r="K9968" t="s">
        <v>3008</v>
      </c>
      <c r="L9968" t="s">
        <v>3008</v>
      </c>
      <c r="M9968" t="s">
        <v>3008</v>
      </c>
      <c r="N9968" t="s">
        <v>3008</v>
      </c>
      <c r="O9968" t="s">
        <v>3008</v>
      </c>
      <c r="P9968" t="s">
        <v>3008</v>
      </c>
      <c r="Q9968" t="s">
        <v>3008</v>
      </c>
      <c r="R9968" t="s">
        <v>3008</v>
      </c>
      <c r="S9968" t="s">
        <v>3008</v>
      </c>
      <c r="T9968" t="s">
        <v>3008</v>
      </c>
      <c r="U9968" t="s">
        <v>3008</v>
      </c>
      <c r="V9968" t="s">
        <v>3008</v>
      </c>
      <c r="W9968" t="s">
        <v>3008</v>
      </c>
    </row>
    <row r="9969" spans="1:23">
      <c r="A9969" t="s">
        <v>21459</v>
      </c>
      <c r="B9969" t="s">
        <v>21460</v>
      </c>
      <c r="C9969" t="s">
        <v>3008</v>
      </c>
      <c r="D9969" t="s">
        <v>3008</v>
      </c>
      <c r="E9969" t="s">
        <v>3008</v>
      </c>
      <c r="F9969" t="s">
        <v>3008</v>
      </c>
      <c r="G9969" t="s">
        <v>3008</v>
      </c>
      <c r="H9969" t="s">
        <v>3008</v>
      </c>
      <c r="I9969" t="s">
        <v>3008</v>
      </c>
      <c r="J9969" t="s">
        <v>3008</v>
      </c>
      <c r="K9969" t="s">
        <v>3008</v>
      </c>
      <c r="L9969" t="s">
        <v>3008</v>
      </c>
      <c r="M9969" t="s">
        <v>3008</v>
      </c>
      <c r="N9969" t="s">
        <v>3008</v>
      </c>
      <c r="O9969" t="s">
        <v>3008</v>
      </c>
      <c r="P9969" t="s">
        <v>3008</v>
      </c>
      <c r="Q9969" t="s">
        <v>3008</v>
      </c>
      <c r="R9969" t="s">
        <v>3008</v>
      </c>
      <c r="S9969" t="s">
        <v>3008</v>
      </c>
      <c r="T9969" t="s">
        <v>3008</v>
      </c>
      <c r="U9969" t="s">
        <v>3008</v>
      </c>
      <c r="V9969" t="s">
        <v>3008</v>
      </c>
      <c r="W9969" t="s">
        <v>3008</v>
      </c>
    </row>
    <row r="9970" spans="1:23">
      <c r="A9970" t="s">
        <v>21461</v>
      </c>
      <c r="B9970" t="s">
        <v>21462</v>
      </c>
      <c r="C9970" t="s">
        <v>3008</v>
      </c>
      <c r="D9970" t="s">
        <v>3008</v>
      </c>
      <c r="E9970" t="s">
        <v>3008</v>
      </c>
      <c r="F9970" t="s">
        <v>3008</v>
      </c>
      <c r="G9970" t="s">
        <v>3008</v>
      </c>
      <c r="H9970" t="s">
        <v>3008</v>
      </c>
      <c r="I9970" t="s">
        <v>3008</v>
      </c>
      <c r="J9970" t="s">
        <v>3008</v>
      </c>
      <c r="K9970" t="s">
        <v>3008</v>
      </c>
      <c r="L9970" t="s">
        <v>3008</v>
      </c>
      <c r="M9970" t="s">
        <v>3008</v>
      </c>
      <c r="N9970" t="s">
        <v>3008</v>
      </c>
      <c r="O9970" t="s">
        <v>3008</v>
      </c>
      <c r="P9970" t="s">
        <v>3008</v>
      </c>
      <c r="Q9970" t="s">
        <v>3008</v>
      </c>
      <c r="R9970" t="s">
        <v>3008</v>
      </c>
      <c r="S9970" t="s">
        <v>3008</v>
      </c>
      <c r="T9970" t="s">
        <v>3008</v>
      </c>
      <c r="U9970" t="s">
        <v>3008</v>
      </c>
      <c r="V9970" t="s">
        <v>3008</v>
      </c>
      <c r="W9970" t="s">
        <v>3008</v>
      </c>
    </row>
    <row r="9971" spans="1:23">
      <c r="A9971" t="s">
        <v>21463</v>
      </c>
      <c r="B9971" t="s">
        <v>21464</v>
      </c>
      <c r="C9971" t="s">
        <v>3008</v>
      </c>
      <c r="D9971" t="s">
        <v>3008</v>
      </c>
      <c r="E9971" t="s">
        <v>3008</v>
      </c>
      <c r="F9971" t="s">
        <v>3008</v>
      </c>
      <c r="G9971" t="s">
        <v>3008</v>
      </c>
      <c r="H9971" t="s">
        <v>3008</v>
      </c>
      <c r="I9971" t="s">
        <v>3008</v>
      </c>
      <c r="J9971" t="s">
        <v>3008</v>
      </c>
      <c r="K9971" t="s">
        <v>3008</v>
      </c>
      <c r="L9971" t="s">
        <v>3008</v>
      </c>
      <c r="M9971" t="s">
        <v>3008</v>
      </c>
      <c r="N9971" t="s">
        <v>3008</v>
      </c>
      <c r="O9971" t="s">
        <v>3008</v>
      </c>
      <c r="P9971" t="s">
        <v>3008</v>
      </c>
      <c r="Q9971" t="s">
        <v>3008</v>
      </c>
      <c r="R9971" t="s">
        <v>3008</v>
      </c>
      <c r="S9971" t="s">
        <v>3008</v>
      </c>
      <c r="T9971" t="s">
        <v>3008</v>
      </c>
      <c r="U9971" t="s">
        <v>3008</v>
      </c>
      <c r="V9971" t="s">
        <v>3008</v>
      </c>
      <c r="W9971" t="s">
        <v>3008</v>
      </c>
    </row>
    <row r="9972" spans="1:23">
      <c r="A9972" t="s">
        <v>21465</v>
      </c>
      <c r="B9972" t="s">
        <v>21466</v>
      </c>
      <c r="C9972" t="s">
        <v>3008</v>
      </c>
      <c r="D9972" t="s">
        <v>3008</v>
      </c>
      <c r="E9972" t="s">
        <v>3008</v>
      </c>
      <c r="F9972" t="s">
        <v>3008</v>
      </c>
      <c r="G9972" t="s">
        <v>3008</v>
      </c>
      <c r="H9972" t="s">
        <v>3008</v>
      </c>
      <c r="I9972" t="s">
        <v>3008</v>
      </c>
      <c r="J9972" t="s">
        <v>3008</v>
      </c>
      <c r="K9972" t="s">
        <v>3008</v>
      </c>
      <c r="L9972" t="s">
        <v>3008</v>
      </c>
      <c r="M9972" t="s">
        <v>3008</v>
      </c>
      <c r="N9972" t="s">
        <v>3008</v>
      </c>
      <c r="O9972" t="s">
        <v>3008</v>
      </c>
      <c r="P9972" t="s">
        <v>3008</v>
      </c>
      <c r="Q9972" t="s">
        <v>3008</v>
      </c>
      <c r="R9972" t="s">
        <v>3008</v>
      </c>
      <c r="S9972" t="s">
        <v>3008</v>
      </c>
      <c r="T9972" t="s">
        <v>3008</v>
      </c>
      <c r="U9972" t="s">
        <v>3008</v>
      </c>
      <c r="V9972" t="s">
        <v>3008</v>
      </c>
      <c r="W9972" t="s">
        <v>3008</v>
      </c>
    </row>
    <row r="9973" spans="1:23">
      <c r="A9973" t="s">
        <v>21467</v>
      </c>
      <c r="B9973" t="s">
        <v>21468</v>
      </c>
      <c r="C9973" t="s">
        <v>3008</v>
      </c>
      <c r="D9973" t="s">
        <v>3008</v>
      </c>
      <c r="E9973" t="s">
        <v>3008</v>
      </c>
      <c r="F9973" t="s">
        <v>3008</v>
      </c>
      <c r="G9973" t="s">
        <v>3008</v>
      </c>
      <c r="H9973" t="s">
        <v>3008</v>
      </c>
      <c r="I9973" t="s">
        <v>3008</v>
      </c>
      <c r="J9973" t="s">
        <v>3008</v>
      </c>
      <c r="K9973" t="s">
        <v>3008</v>
      </c>
      <c r="L9973" t="s">
        <v>3008</v>
      </c>
      <c r="M9973" t="s">
        <v>3008</v>
      </c>
      <c r="N9973" t="s">
        <v>3008</v>
      </c>
      <c r="O9973" t="s">
        <v>3008</v>
      </c>
      <c r="P9973" t="s">
        <v>3008</v>
      </c>
      <c r="Q9973" t="s">
        <v>3008</v>
      </c>
      <c r="R9973" t="s">
        <v>3008</v>
      </c>
      <c r="S9973" t="s">
        <v>3008</v>
      </c>
      <c r="T9973" t="s">
        <v>3008</v>
      </c>
      <c r="U9973" t="s">
        <v>3008</v>
      </c>
      <c r="V9973" t="s">
        <v>3008</v>
      </c>
      <c r="W9973" t="s">
        <v>3008</v>
      </c>
    </row>
    <row r="9974" spans="1:23">
      <c r="A9974" t="s">
        <v>21469</v>
      </c>
      <c r="B9974" t="s">
        <v>21470</v>
      </c>
      <c r="C9974" t="s">
        <v>3008</v>
      </c>
      <c r="D9974" t="s">
        <v>3008</v>
      </c>
      <c r="E9974" t="s">
        <v>3008</v>
      </c>
      <c r="F9974" t="s">
        <v>3008</v>
      </c>
      <c r="G9974" t="s">
        <v>3008</v>
      </c>
      <c r="H9974" t="s">
        <v>3008</v>
      </c>
      <c r="I9974" t="s">
        <v>3008</v>
      </c>
      <c r="J9974" t="s">
        <v>3008</v>
      </c>
      <c r="K9974" t="s">
        <v>3008</v>
      </c>
      <c r="L9974" t="s">
        <v>3008</v>
      </c>
      <c r="M9974" t="s">
        <v>3008</v>
      </c>
      <c r="N9974" t="s">
        <v>3008</v>
      </c>
      <c r="O9974" t="s">
        <v>3008</v>
      </c>
      <c r="P9974" t="s">
        <v>3008</v>
      </c>
      <c r="Q9974" t="s">
        <v>3008</v>
      </c>
      <c r="R9974" t="s">
        <v>3008</v>
      </c>
      <c r="S9974" t="s">
        <v>3008</v>
      </c>
      <c r="T9974" t="s">
        <v>3008</v>
      </c>
      <c r="U9974" t="s">
        <v>3008</v>
      </c>
      <c r="V9974" t="s">
        <v>3008</v>
      </c>
      <c r="W9974" t="s">
        <v>3008</v>
      </c>
    </row>
    <row r="9975" spans="1:23">
      <c r="A9975" t="s">
        <v>21471</v>
      </c>
      <c r="B9975" t="s">
        <v>21472</v>
      </c>
      <c r="C9975" t="s">
        <v>3008</v>
      </c>
      <c r="D9975" t="s">
        <v>3008</v>
      </c>
      <c r="E9975" t="s">
        <v>3008</v>
      </c>
      <c r="F9975" t="s">
        <v>3008</v>
      </c>
      <c r="G9975" t="s">
        <v>3008</v>
      </c>
      <c r="H9975" t="s">
        <v>3008</v>
      </c>
      <c r="I9975" t="s">
        <v>3008</v>
      </c>
      <c r="J9975" t="s">
        <v>3008</v>
      </c>
      <c r="K9975" t="s">
        <v>3008</v>
      </c>
      <c r="L9975" t="s">
        <v>3008</v>
      </c>
      <c r="M9975" t="s">
        <v>3008</v>
      </c>
      <c r="N9975" t="s">
        <v>3008</v>
      </c>
      <c r="O9975" t="s">
        <v>3008</v>
      </c>
      <c r="P9975" t="s">
        <v>3008</v>
      </c>
      <c r="Q9975" t="s">
        <v>3008</v>
      </c>
      <c r="R9975" t="s">
        <v>3008</v>
      </c>
      <c r="S9975" t="s">
        <v>3008</v>
      </c>
      <c r="T9975" t="s">
        <v>3008</v>
      </c>
      <c r="U9975" t="s">
        <v>3008</v>
      </c>
      <c r="V9975" t="s">
        <v>3008</v>
      </c>
      <c r="W9975" t="s">
        <v>3008</v>
      </c>
    </row>
    <row r="9976" spans="1:23">
      <c r="A9976" t="s">
        <v>21473</v>
      </c>
      <c r="B9976" t="s">
        <v>21474</v>
      </c>
      <c r="C9976" t="s">
        <v>3008</v>
      </c>
      <c r="D9976" t="s">
        <v>3008</v>
      </c>
      <c r="E9976" t="s">
        <v>3008</v>
      </c>
      <c r="F9976" t="s">
        <v>3008</v>
      </c>
      <c r="G9976" t="s">
        <v>3008</v>
      </c>
      <c r="H9976" t="s">
        <v>3008</v>
      </c>
      <c r="I9976" t="s">
        <v>3008</v>
      </c>
      <c r="J9976" t="s">
        <v>3008</v>
      </c>
      <c r="K9976" t="s">
        <v>3008</v>
      </c>
      <c r="L9976" t="s">
        <v>3008</v>
      </c>
      <c r="M9976" t="s">
        <v>3008</v>
      </c>
      <c r="N9976" t="s">
        <v>3008</v>
      </c>
      <c r="O9976" t="s">
        <v>3008</v>
      </c>
      <c r="P9976" t="s">
        <v>3008</v>
      </c>
      <c r="Q9976" t="s">
        <v>3008</v>
      </c>
      <c r="R9976" t="s">
        <v>3008</v>
      </c>
      <c r="S9976" t="s">
        <v>3008</v>
      </c>
      <c r="T9976" t="s">
        <v>3008</v>
      </c>
      <c r="U9976" t="s">
        <v>3008</v>
      </c>
      <c r="V9976" t="s">
        <v>3008</v>
      </c>
      <c r="W9976" t="s">
        <v>3008</v>
      </c>
    </row>
    <row r="9977" spans="1:23">
      <c r="A9977" t="s">
        <v>21475</v>
      </c>
      <c r="B9977" t="s">
        <v>21476</v>
      </c>
      <c r="C9977" t="s">
        <v>3008</v>
      </c>
      <c r="D9977" t="s">
        <v>3008</v>
      </c>
      <c r="E9977" t="s">
        <v>3008</v>
      </c>
      <c r="F9977" t="s">
        <v>3008</v>
      </c>
      <c r="G9977" t="s">
        <v>3008</v>
      </c>
      <c r="H9977" t="s">
        <v>3008</v>
      </c>
      <c r="I9977" t="s">
        <v>3008</v>
      </c>
      <c r="J9977" t="s">
        <v>3008</v>
      </c>
      <c r="K9977" t="s">
        <v>3008</v>
      </c>
      <c r="L9977" t="s">
        <v>3008</v>
      </c>
      <c r="M9977" t="s">
        <v>3008</v>
      </c>
      <c r="N9977" t="s">
        <v>3008</v>
      </c>
      <c r="O9977" t="s">
        <v>3008</v>
      </c>
      <c r="P9977" t="s">
        <v>3008</v>
      </c>
      <c r="Q9977" t="s">
        <v>3008</v>
      </c>
      <c r="R9977" t="s">
        <v>3008</v>
      </c>
      <c r="S9977" t="s">
        <v>3008</v>
      </c>
      <c r="T9977" t="s">
        <v>3008</v>
      </c>
      <c r="U9977" t="s">
        <v>3008</v>
      </c>
      <c r="V9977" t="s">
        <v>3008</v>
      </c>
      <c r="W9977" t="s">
        <v>3008</v>
      </c>
    </row>
    <row r="9978" spans="1:23">
      <c r="A9978" t="s">
        <v>21477</v>
      </c>
      <c r="B9978" t="s">
        <v>21478</v>
      </c>
      <c r="C9978" t="s">
        <v>3008</v>
      </c>
      <c r="D9978" t="s">
        <v>3008</v>
      </c>
      <c r="E9978" t="s">
        <v>3008</v>
      </c>
      <c r="F9978" t="s">
        <v>3008</v>
      </c>
      <c r="G9978" t="s">
        <v>3008</v>
      </c>
      <c r="H9978" t="s">
        <v>3008</v>
      </c>
      <c r="I9978" t="s">
        <v>3008</v>
      </c>
      <c r="J9978" t="s">
        <v>3008</v>
      </c>
      <c r="K9978" t="s">
        <v>3008</v>
      </c>
      <c r="L9978" t="s">
        <v>3008</v>
      </c>
      <c r="M9978" t="s">
        <v>3008</v>
      </c>
      <c r="N9978" t="s">
        <v>3008</v>
      </c>
      <c r="O9978" t="s">
        <v>3008</v>
      </c>
      <c r="P9978" t="s">
        <v>3008</v>
      </c>
      <c r="Q9978" t="s">
        <v>3008</v>
      </c>
      <c r="R9978" t="s">
        <v>3008</v>
      </c>
      <c r="S9978" t="s">
        <v>3008</v>
      </c>
      <c r="T9978" t="s">
        <v>3008</v>
      </c>
      <c r="U9978" t="s">
        <v>3008</v>
      </c>
      <c r="V9978" t="s">
        <v>3008</v>
      </c>
      <c r="W9978" t="s">
        <v>3008</v>
      </c>
    </row>
    <row r="9979" spans="1:23">
      <c r="A9979" t="s">
        <v>21479</v>
      </c>
      <c r="B9979" t="s">
        <v>21480</v>
      </c>
      <c r="C9979" t="s">
        <v>3008</v>
      </c>
      <c r="D9979" t="s">
        <v>3008</v>
      </c>
      <c r="E9979" t="s">
        <v>3008</v>
      </c>
      <c r="F9979" t="s">
        <v>3008</v>
      </c>
      <c r="G9979" t="s">
        <v>3008</v>
      </c>
      <c r="H9979" t="s">
        <v>3008</v>
      </c>
      <c r="I9979" t="s">
        <v>3008</v>
      </c>
      <c r="J9979" t="s">
        <v>3008</v>
      </c>
      <c r="K9979" t="s">
        <v>3008</v>
      </c>
      <c r="L9979" t="s">
        <v>3008</v>
      </c>
      <c r="M9979" t="s">
        <v>3008</v>
      </c>
      <c r="N9979" t="s">
        <v>3008</v>
      </c>
      <c r="O9979" t="s">
        <v>3008</v>
      </c>
      <c r="P9979" t="s">
        <v>3008</v>
      </c>
      <c r="Q9979" t="s">
        <v>3008</v>
      </c>
      <c r="R9979" t="s">
        <v>3008</v>
      </c>
      <c r="S9979" t="s">
        <v>3008</v>
      </c>
      <c r="T9979" t="s">
        <v>3008</v>
      </c>
      <c r="U9979" t="s">
        <v>3008</v>
      </c>
      <c r="V9979" t="s">
        <v>3008</v>
      </c>
      <c r="W9979" t="s">
        <v>3008</v>
      </c>
    </row>
    <row r="9980" spans="1:23">
      <c r="A9980" t="s">
        <v>21481</v>
      </c>
      <c r="B9980" t="s">
        <v>21482</v>
      </c>
      <c r="C9980" t="s">
        <v>3008</v>
      </c>
      <c r="D9980" t="s">
        <v>3008</v>
      </c>
      <c r="E9980" t="s">
        <v>3008</v>
      </c>
      <c r="F9980" t="s">
        <v>3008</v>
      </c>
      <c r="G9980" t="s">
        <v>3008</v>
      </c>
      <c r="H9980" t="s">
        <v>3008</v>
      </c>
      <c r="I9980" t="s">
        <v>3008</v>
      </c>
      <c r="J9980" t="s">
        <v>3008</v>
      </c>
      <c r="K9980" t="s">
        <v>3008</v>
      </c>
      <c r="L9980" t="s">
        <v>3008</v>
      </c>
      <c r="M9980" t="s">
        <v>3008</v>
      </c>
      <c r="N9980" t="s">
        <v>3008</v>
      </c>
      <c r="O9980" t="s">
        <v>3008</v>
      </c>
      <c r="P9980" t="s">
        <v>3008</v>
      </c>
      <c r="Q9980" t="s">
        <v>3008</v>
      </c>
      <c r="R9980" t="s">
        <v>3008</v>
      </c>
      <c r="S9980" t="s">
        <v>3008</v>
      </c>
      <c r="T9980" t="s">
        <v>3008</v>
      </c>
      <c r="U9980" t="s">
        <v>3008</v>
      </c>
      <c r="V9980" t="s">
        <v>3008</v>
      </c>
      <c r="W9980" t="s">
        <v>3008</v>
      </c>
    </row>
    <row r="9981" spans="1:23">
      <c r="A9981" t="s">
        <v>21483</v>
      </c>
      <c r="B9981" t="s">
        <v>21484</v>
      </c>
      <c r="C9981" t="s">
        <v>3008</v>
      </c>
      <c r="D9981" t="s">
        <v>3008</v>
      </c>
      <c r="E9981" t="s">
        <v>3008</v>
      </c>
      <c r="F9981" t="s">
        <v>3008</v>
      </c>
      <c r="G9981" t="s">
        <v>3008</v>
      </c>
      <c r="H9981" t="s">
        <v>3008</v>
      </c>
      <c r="I9981" t="s">
        <v>3008</v>
      </c>
      <c r="J9981" t="s">
        <v>3008</v>
      </c>
      <c r="K9981" t="s">
        <v>3008</v>
      </c>
      <c r="L9981" t="s">
        <v>3008</v>
      </c>
      <c r="M9981" t="s">
        <v>3008</v>
      </c>
      <c r="N9981" t="s">
        <v>3008</v>
      </c>
      <c r="O9981" t="s">
        <v>3008</v>
      </c>
      <c r="P9981" t="s">
        <v>3008</v>
      </c>
      <c r="Q9981" t="s">
        <v>3008</v>
      </c>
      <c r="R9981" t="s">
        <v>3008</v>
      </c>
      <c r="S9981" t="s">
        <v>3008</v>
      </c>
      <c r="T9981" t="s">
        <v>3008</v>
      </c>
      <c r="U9981" t="s">
        <v>3008</v>
      </c>
      <c r="V9981" t="s">
        <v>3008</v>
      </c>
      <c r="W9981" t="s">
        <v>3008</v>
      </c>
    </row>
    <row r="9982" spans="1:23">
      <c r="A9982" t="s">
        <v>21485</v>
      </c>
      <c r="B9982" t="s">
        <v>21486</v>
      </c>
      <c r="C9982" t="s">
        <v>3008</v>
      </c>
      <c r="D9982" t="s">
        <v>3008</v>
      </c>
      <c r="E9982" t="s">
        <v>3008</v>
      </c>
      <c r="F9982" t="s">
        <v>3008</v>
      </c>
      <c r="G9982" t="s">
        <v>3008</v>
      </c>
      <c r="H9982" t="s">
        <v>3008</v>
      </c>
      <c r="I9982" t="s">
        <v>3008</v>
      </c>
      <c r="J9982" t="s">
        <v>3008</v>
      </c>
      <c r="K9982" t="s">
        <v>3008</v>
      </c>
      <c r="L9982" t="s">
        <v>3008</v>
      </c>
      <c r="M9982" t="s">
        <v>3008</v>
      </c>
      <c r="N9982" t="s">
        <v>3008</v>
      </c>
      <c r="O9982" t="s">
        <v>3008</v>
      </c>
      <c r="P9982" t="s">
        <v>3008</v>
      </c>
      <c r="Q9982" t="s">
        <v>3008</v>
      </c>
      <c r="R9982" t="s">
        <v>3008</v>
      </c>
      <c r="S9982" t="s">
        <v>3008</v>
      </c>
      <c r="T9982" t="s">
        <v>3008</v>
      </c>
      <c r="U9982" t="s">
        <v>3008</v>
      </c>
      <c r="V9982" t="s">
        <v>3008</v>
      </c>
      <c r="W9982" t="s">
        <v>3008</v>
      </c>
    </row>
    <row r="9983" spans="1:23">
      <c r="A9983" t="s">
        <v>21487</v>
      </c>
      <c r="B9983" t="s">
        <v>21488</v>
      </c>
      <c r="C9983" t="s">
        <v>3008</v>
      </c>
      <c r="D9983" t="s">
        <v>3008</v>
      </c>
      <c r="E9983" t="s">
        <v>3008</v>
      </c>
      <c r="F9983" t="s">
        <v>3008</v>
      </c>
      <c r="G9983" t="s">
        <v>3008</v>
      </c>
      <c r="H9983" t="s">
        <v>3008</v>
      </c>
      <c r="I9983" t="s">
        <v>3008</v>
      </c>
      <c r="J9983" t="s">
        <v>3008</v>
      </c>
      <c r="K9983" t="s">
        <v>3008</v>
      </c>
      <c r="L9983" t="s">
        <v>3008</v>
      </c>
      <c r="M9983" t="s">
        <v>3008</v>
      </c>
      <c r="N9983" t="s">
        <v>3008</v>
      </c>
      <c r="O9983" t="s">
        <v>3008</v>
      </c>
      <c r="P9983" t="s">
        <v>3008</v>
      </c>
      <c r="Q9983" t="s">
        <v>3008</v>
      </c>
      <c r="R9983" t="s">
        <v>3008</v>
      </c>
      <c r="S9983" t="s">
        <v>3008</v>
      </c>
      <c r="T9983" t="s">
        <v>3008</v>
      </c>
      <c r="U9983" t="s">
        <v>3008</v>
      </c>
      <c r="V9983" t="s">
        <v>3008</v>
      </c>
      <c r="W9983" t="s">
        <v>3008</v>
      </c>
    </row>
    <row r="9984" spans="1:23">
      <c r="A9984" t="s">
        <v>21489</v>
      </c>
      <c r="B9984" t="s">
        <v>21490</v>
      </c>
      <c r="C9984" t="s">
        <v>3008</v>
      </c>
      <c r="D9984" t="s">
        <v>3008</v>
      </c>
      <c r="E9984" t="s">
        <v>3008</v>
      </c>
      <c r="F9984" t="s">
        <v>3008</v>
      </c>
      <c r="G9984" t="s">
        <v>3008</v>
      </c>
      <c r="H9984" t="s">
        <v>3008</v>
      </c>
      <c r="I9984" t="s">
        <v>3008</v>
      </c>
      <c r="J9984" t="s">
        <v>3008</v>
      </c>
      <c r="K9984" t="s">
        <v>3008</v>
      </c>
      <c r="L9984" t="s">
        <v>3008</v>
      </c>
      <c r="M9984" t="s">
        <v>3008</v>
      </c>
      <c r="N9984" t="s">
        <v>3008</v>
      </c>
      <c r="O9984" t="s">
        <v>3008</v>
      </c>
      <c r="P9984" t="s">
        <v>3008</v>
      </c>
      <c r="Q9984" t="s">
        <v>3008</v>
      </c>
      <c r="R9984" t="s">
        <v>3008</v>
      </c>
      <c r="S9984" t="s">
        <v>3008</v>
      </c>
      <c r="T9984" t="s">
        <v>3008</v>
      </c>
      <c r="U9984" t="s">
        <v>3008</v>
      </c>
      <c r="V9984" t="s">
        <v>3008</v>
      </c>
      <c r="W9984" t="s">
        <v>3008</v>
      </c>
    </row>
    <row r="9985" spans="1:23">
      <c r="A9985" t="s">
        <v>21491</v>
      </c>
      <c r="B9985" t="s">
        <v>21492</v>
      </c>
      <c r="C9985" t="s">
        <v>3008</v>
      </c>
      <c r="D9985" t="s">
        <v>3008</v>
      </c>
      <c r="E9985" t="s">
        <v>3008</v>
      </c>
      <c r="F9985" t="s">
        <v>3008</v>
      </c>
      <c r="G9985" t="s">
        <v>3008</v>
      </c>
      <c r="H9985" t="s">
        <v>3008</v>
      </c>
      <c r="I9985" t="s">
        <v>3008</v>
      </c>
      <c r="J9985" t="s">
        <v>3008</v>
      </c>
      <c r="K9985" t="s">
        <v>3008</v>
      </c>
      <c r="L9985" t="s">
        <v>3008</v>
      </c>
      <c r="M9985" t="s">
        <v>3008</v>
      </c>
      <c r="N9985" t="s">
        <v>3008</v>
      </c>
      <c r="O9985" t="s">
        <v>3008</v>
      </c>
      <c r="P9985" t="s">
        <v>3008</v>
      </c>
      <c r="Q9985" t="s">
        <v>3008</v>
      </c>
      <c r="R9985" t="s">
        <v>3008</v>
      </c>
      <c r="S9985" t="s">
        <v>3008</v>
      </c>
      <c r="T9985" t="s">
        <v>3008</v>
      </c>
      <c r="U9985" t="s">
        <v>3008</v>
      </c>
      <c r="V9985" t="s">
        <v>3008</v>
      </c>
      <c r="W9985" t="s">
        <v>3008</v>
      </c>
    </row>
    <row r="9986" spans="1:23">
      <c r="A9986" t="s">
        <v>21493</v>
      </c>
      <c r="B9986" t="s">
        <v>21494</v>
      </c>
      <c r="C9986" t="s">
        <v>3008</v>
      </c>
      <c r="D9986" t="s">
        <v>3008</v>
      </c>
      <c r="E9986" t="s">
        <v>3008</v>
      </c>
      <c r="F9986" t="s">
        <v>3008</v>
      </c>
      <c r="G9986" t="s">
        <v>3008</v>
      </c>
      <c r="H9986" t="s">
        <v>3008</v>
      </c>
      <c r="I9986" t="s">
        <v>3008</v>
      </c>
      <c r="J9986" t="s">
        <v>3008</v>
      </c>
      <c r="K9986" t="s">
        <v>3008</v>
      </c>
      <c r="L9986" t="s">
        <v>3008</v>
      </c>
      <c r="M9986" t="s">
        <v>3008</v>
      </c>
      <c r="N9986" t="s">
        <v>3008</v>
      </c>
      <c r="O9986" t="s">
        <v>3008</v>
      </c>
      <c r="P9986" t="s">
        <v>3008</v>
      </c>
      <c r="Q9986" t="s">
        <v>3008</v>
      </c>
      <c r="R9986" t="s">
        <v>3008</v>
      </c>
      <c r="S9986" t="s">
        <v>3008</v>
      </c>
      <c r="T9986" t="s">
        <v>3008</v>
      </c>
      <c r="U9986" t="s">
        <v>3008</v>
      </c>
      <c r="V9986" t="s">
        <v>3008</v>
      </c>
      <c r="W9986" t="s">
        <v>3008</v>
      </c>
    </row>
    <row r="9987" spans="1:23">
      <c r="A9987" t="s">
        <v>21495</v>
      </c>
      <c r="B9987" t="s">
        <v>21496</v>
      </c>
      <c r="C9987" t="s">
        <v>3008</v>
      </c>
      <c r="D9987" t="s">
        <v>3008</v>
      </c>
      <c r="E9987" t="s">
        <v>3008</v>
      </c>
      <c r="F9987" t="s">
        <v>3008</v>
      </c>
      <c r="G9987" t="s">
        <v>3008</v>
      </c>
      <c r="H9987" t="s">
        <v>3008</v>
      </c>
      <c r="I9987" t="s">
        <v>3008</v>
      </c>
      <c r="J9987" t="s">
        <v>3008</v>
      </c>
      <c r="K9987" t="s">
        <v>3008</v>
      </c>
      <c r="L9987" t="s">
        <v>3008</v>
      </c>
      <c r="M9987" t="s">
        <v>3008</v>
      </c>
      <c r="N9987" t="s">
        <v>3008</v>
      </c>
      <c r="O9987" t="s">
        <v>3008</v>
      </c>
      <c r="P9987" t="s">
        <v>3008</v>
      </c>
      <c r="Q9987" t="s">
        <v>3008</v>
      </c>
      <c r="R9987" t="s">
        <v>3008</v>
      </c>
      <c r="S9987" t="s">
        <v>3008</v>
      </c>
      <c r="T9987" t="s">
        <v>3008</v>
      </c>
      <c r="U9987" t="s">
        <v>3008</v>
      </c>
      <c r="V9987" t="s">
        <v>3008</v>
      </c>
      <c r="W9987" t="s">
        <v>3008</v>
      </c>
    </row>
    <row r="9988" spans="1:23">
      <c r="A9988" t="s">
        <v>21497</v>
      </c>
      <c r="B9988" t="s">
        <v>19436</v>
      </c>
      <c r="C9988" t="s">
        <v>3008</v>
      </c>
      <c r="D9988" t="s">
        <v>3008</v>
      </c>
      <c r="E9988" t="s">
        <v>3008</v>
      </c>
      <c r="F9988" t="s">
        <v>3008</v>
      </c>
      <c r="G9988" t="s">
        <v>3008</v>
      </c>
      <c r="H9988" t="s">
        <v>3008</v>
      </c>
      <c r="I9988" t="s">
        <v>3008</v>
      </c>
      <c r="J9988" t="s">
        <v>3008</v>
      </c>
      <c r="K9988" t="s">
        <v>3008</v>
      </c>
      <c r="L9988" t="s">
        <v>3008</v>
      </c>
      <c r="M9988" t="s">
        <v>3008</v>
      </c>
      <c r="N9988" t="s">
        <v>3008</v>
      </c>
      <c r="O9988" t="s">
        <v>3008</v>
      </c>
      <c r="P9988" t="s">
        <v>3008</v>
      </c>
      <c r="Q9988" t="s">
        <v>3008</v>
      </c>
      <c r="R9988" t="s">
        <v>3008</v>
      </c>
      <c r="S9988" t="s">
        <v>3008</v>
      </c>
      <c r="T9988" t="s">
        <v>3008</v>
      </c>
      <c r="U9988" t="s">
        <v>3008</v>
      </c>
      <c r="V9988" t="s">
        <v>3008</v>
      </c>
      <c r="W9988" t="s">
        <v>3008</v>
      </c>
    </row>
    <row r="9989" spans="1:23">
      <c r="A9989" t="s">
        <v>21498</v>
      </c>
      <c r="B9989" t="s">
        <v>21499</v>
      </c>
      <c r="C9989" t="s">
        <v>3008</v>
      </c>
      <c r="D9989" t="s">
        <v>3008</v>
      </c>
      <c r="E9989" t="s">
        <v>3008</v>
      </c>
      <c r="F9989" t="s">
        <v>3008</v>
      </c>
      <c r="G9989" t="s">
        <v>3008</v>
      </c>
      <c r="H9989" t="s">
        <v>3008</v>
      </c>
      <c r="I9989" t="s">
        <v>3008</v>
      </c>
      <c r="J9989" t="s">
        <v>3008</v>
      </c>
      <c r="K9989" t="s">
        <v>3008</v>
      </c>
      <c r="L9989" t="s">
        <v>3008</v>
      </c>
      <c r="M9989" t="s">
        <v>3008</v>
      </c>
      <c r="N9989" t="s">
        <v>3008</v>
      </c>
      <c r="O9989" t="s">
        <v>3008</v>
      </c>
      <c r="P9989" t="s">
        <v>3008</v>
      </c>
      <c r="Q9989" t="s">
        <v>3008</v>
      </c>
      <c r="R9989" t="s">
        <v>3008</v>
      </c>
      <c r="S9989" t="s">
        <v>3008</v>
      </c>
      <c r="T9989" t="s">
        <v>3008</v>
      </c>
      <c r="U9989" t="s">
        <v>3008</v>
      </c>
      <c r="V9989" t="s">
        <v>3008</v>
      </c>
      <c r="W9989" t="s">
        <v>3008</v>
      </c>
    </row>
    <row r="9990" spans="1:23">
      <c r="A9990" t="s">
        <v>21500</v>
      </c>
      <c r="B9990" t="s">
        <v>21143</v>
      </c>
      <c r="C9990" t="s">
        <v>3008</v>
      </c>
      <c r="D9990" t="s">
        <v>3008</v>
      </c>
      <c r="E9990" t="s">
        <v>3008</v>
      </c>
      <c r="F9990" t="s">
        <v>3008</v>
      </c>
      <c r="G9990" t="s">
        <v>3008</v>
      </c>
      <c r="H9990" t="s">
        <v>3008</v>
      </c>
      <c r="I9990" t="s">
        <v>3008</v>
      </c>
      <c r="J9990" t="s">
        <v>3008</v>
      </c>
      <c r="K9990" t="s">
        <v>3008</v>
      </c>
      <c r="L9990" t="s">
        <v>3008</v>
      </c>
      <c r="M9990" t="s">
        <v>3008</v>
      </c>
      <c r="N9990" t="s">
        <v>3008</v>
      </c>
      <c r="O9990" t="s">
        <v>3008</v>
      </c>
      <c r="P9990" t="s">
        <v>3008</v>
      </c>
      <c r="Q9990" t="s">
        <v>3008</v>
      </c>
      <c r="R9990" t="s">
        <v>3008</v>
      </c>
      <c r="S9990" t="s">
        <v>3008</v>
      </c>
      <c r="T9990" t="s">
        <v>3008</v>
      </c>
      <c r="U9990" t="s">
        <v>3008</v>
      </c>
      <c r="V9990" t="s">
        <v>3008</v>
      </c>
      <c r="W9990" t="s">
        <v>3008</v>
      </c>
    </row>
    <row r="9991" spans="1:23">
      <c r="A9991" t="s">
        <v>21501</v>
      </c>
      <c r="B9991" t="s">
        <v>21143</v>
      </c>
      <c r="C9991" t="s">
        <v>3008</v>
      </c>
      <c r="D9991" t="s">
        <v>3008</v>
      </c>
      <c r="E9991" t="s">
        <v>3008</v>
      </c>
      <c r="F9991" t="s">
        <v>3008</v>
      </c>
      <c r="G9991" t="s">
        <v>3008</v>
      </c>
      <c r="H9991" t="s">
        <v>3008</v>
      </c>
      <c r="I9991" t="s">
        <v>3008</v>
      </c>
      <c r="J9991" t="s">
        <v>3008</v>
      </c>
      <c r="K9991" t="s">
        <v>3008</v>
      </c>
      <c r="L9991" t="s">
        <v>3008</v>
      </c>
      <c r="M9991" t="s">
        <v>3008</v>
      </c>
      <c r="N9991" t="s">
        <v>3008</v>
      </c>
      <c r="O9991" t="s">
        <v>3008</v>
      </c>
      <c r="P9991" t="s">
        <v>3008</v>
      </c>
      <c r="Q9991" t="s">
        <v>3008</v>
      </c>
      <c r="R9991" t="s">
        <v>3008</v>
      </c>
      <c r="S9991" t="s">
        <v>3008</v>
      </c>
      <c r="T9991" t="s">
        <v>3008</v>
      </c>
      <c r="U9991" t="s">
        <v>3008</v>
      </c>
      <c r="V9991" t="s">
        <v>3008</v>
      </c>
      <c r="W9991" t="s">
        <v>3008</v>
      </c>
    </row>
    <row r="9992" spans="1:23">
      <c r="A9992" t="s">
        <v>21502</v>
      </c>
      <c r="B9992" t="s">
        <v>21153</v>
      </c>
      <c r="C9992" t="s">
        <v>3008</v>
      </c>
      <c r="D9992" t="s">
        <v>3008</v>
      </c>
      <c r="E9992" t="s">
        <v>3008</v>
      </c>
      <c r="F9992" t="s">
        <v>3008</v>
      </c>
      <c r="G9992" t="s">
        <v>3008</v>
      </c>
      <c r="H9992" t="s">
        <v>3008</v>
      </c>
      <c r="I9992" t="s">
        <v>3008</v>
      </c>
      <c r="J9992" t="s">
        <v>3008</v>
      </c>
      <c r="K9992" t="s">
        <v>3008</v>
      </c>
      <c r="L9992" t="s">
        <v>3008</v>
      </c>
      <c r="M9992" t="s">
        <v>3008</v>
      </c>
      <c r="N9992" t="s">
        <v>3008</v>
      </c>
      <c r="O9992" t="s">
        <v>3008</v>
      </c>
      <c r="P9992" t="s">
        <v>3008</v>
      </c>
      <c r="Q9992" t="s">
        <v>3008</v>
      </c>
      <c r="R9992" t="s">
        <v>3008</v>
      </c>
      <c r="S9992" t="s">
        <v>3008</v>
      </c>
      <c r="T9992" t="s">
        <v>3008</v>
      </c>
      <c r="U9992" t="s">
        <v>3008</v>
      </c>
      <c r="V9992" t="s">
        <v>3008</v>
      </c>
      <c r="W9992" t="s">
        <v>3008</v>
      </c>
    </row>
    <row r="9993" spans="1:23">
      <c r="A9993" t="s">
        <v>21503</v>
      </c>
      <c r="B9993" t="s">
        <v>21504</v>
      </c>
      <c r="C9993" t="s">
        <v>3008</v>
      </c>
      <c r="D9993" t="s">
        <v>3008</v>
      </c>
      <c r="E9993" t="s">
        <v>3008</v>
      </c>
      <c r="F9993" t="s">
        <v>3008</v>
      </c>
      <c r="G9993" t="s">
        <v>3008</v>
      </c>
      <c r="H9993" t="s">
        <v>3008</v>
      </c>
      <c r="I9993" t="s">
        <v>3008</v>
      </c>
      <c r="J9993" t="s">
        <v>3008</v>
      </c>
      <c r="K9993" t="s">
        <v>3008</v>
      </c>
      <c r="L9993" t="s">
        <v>3008</v>
      </c>
      <c r="M9993" t="s">
        <v>3008</v>
      </c>
      <c r="N9993" t="s">
        <v>3008</v>
      </c>
      <c r="O9993" t="s">
        <v>3008</v>
      </c>
      <c r="P9993" t="s">
        <v>3008</v>
      </c>
      <c r="Q9993" t="s">
        <v>3008</v>
      </c>
      <c r="R9993" t="s">
        <v>3008</v>
      </c>
      <c r="S9993" t="s">
        <v>3008</v>
      </c>
      <c r="T9993" t="s">
        <v>3008</v>
      </c>
      <c r="U9993" t="s">
        <v>3008</v>
      </c>
      <c r="V9993" t="s">
        <v>3008</v>
      </c>
      <c r="W9993" t="s">
        <v>3008</v>
      </c>
    </row>
    <row r="9994" spans="1:23">
      <c r="A9994" t="s">
        <v>21505</v>
      </c>
      <c r="B9994" t="s">
        <v>22284</v>
      </c>
      <c r="C9994" t="s">
        <v>3008</v>
      </c>
      <c r="D9994" t="s">
        <v>3008</v>
      </c>
      <c r="E9994" t="s">
        <v>3008</v>
      </c>
      <c r="F9994" t="s">
        <v>3008</v>
      </c>
      <c r="G9994" t="s">
        <v>3008</v>
      </c>
      <c r="H9994" t="s">
        <v>3008</v>
      </c>
      <c r="I9994" t="s">
        <v>3008</v>
      </c>
      <c r="J9994" t="s">
        <v>3008</v>
      </c>
      <c r="K9994" t="s">
        <v>3008</v>
      </c>
      <c r="L9994" t="s">
        <v>3008</v>
      </c>
      <c r="M9994" t="s">
        <v>3008</v>
      </c>
      <c r="N9994" t="s">
        <v>3008</v>
      </c>
      <c r="O9994" t="s">
        <v>3008</v>
      </c>
      <c r="P9994" t="s">
        <v>3008</v>
      </c>
      <c r="Q9994" t="s">
        <v>3008</v>
      </c>
      <c r="R9994" t="s">
        <v>3008</v>
      </c>
      <c r="S9994" t="s">
        <v>3008</v>
      </c>
      <c r="T9994" t="s">
        <v>3008</v>
      </c>
      <c r="U9994" t="s">
        <v>3008</v>
      </c>
      <c r="V9994" t="s">
        <v>3008</v>
      </c>
      <c r="W9994" t="s">
        <v>3008</v>
      </c>
    </row>
    <row r="9995" spans="1:23">
      <c r="A9995" t="s">
        <v>21506</v>
      </c>
      <c r="B9995" t="s">
        <v>21507</v>
      </c>
      <c r="C9995" t="s">
        <v>3008</v>
      </c>
      <c r="D9995" t="s">
        <v>3008</v>
      </c>
      <c r="E9995" t="s">
        <v>3008</v>
      </c>
      <c r="F9995" t="s">
        <v>3008</v>
      </c>
      <c r="G9995" t="s">
        <v>3008</v>
      </c>
      <c r="H9995" t="s">
        <v>3008</v>
      </c>
      <c r="I9995" t="s">
        <v>3008</v>
      </c>
      <c r="J9995" t="s">
        <v>3008</v>
      </c>
      <c r="K9995" t="s">
        <v>3008</v>
      </c>
      <c r="L9995" t="s">
        <v>3008</v>
      </c>
      <c r="M9995" t="s">
        <v>3008</v>
      </c>
      <c r="N9995" t="s">
        <v>3008</v>
      </c>
      <c r="O9995" t="s">
        <v>3008</v>
      </c>
      <c r="P9995" t="s">
        <v>3008</v>
      </c>
      <c r="Q9995" t="s">
        <v>3008</v>
      </c>
      <c r="R9995" t="s">
        <v>3008</v>
      </c>
      <c r="S9995" t="s">
        <v>3008</v>
      </c>
      <c r="T9995" t="s">
        <v>3008</v>
      </c>
      <c r="U9995" t="s">
        <v>3008</v>
      </c>
      <c r="V9995" t="s">
        <v>3008</v>
      </c>
      <c r="W9995" t="s">
        <v>3008</v>
      </c>
    </row>
    <row r="9996" spans="1:23">
      <c r="A9996" t="s">
        <v>21508</v>
      </c>
      <c r="B9996" t="s">
        <v>21509</v>
      </c>
      <c r="C9996" t="s">
        <v>3008</v>
      </c>
      <c r="D9996" t="s">
        <v>3008</v>
      </c>
      <c r="E9996" t="s">
        <v>3008</v>
      </c>
      <c r="F9996" t="s">
        <v>3008</v>
      </c>
      <c r="G9996" t="s">
        <v>3008</v>
      </c>
      <c r="H9996" t="s">
        <v>3008</v>
      </c>
      <c r="I9996" t="s">
        <v>3008</v>
      </c>
      <c r="J9996" t="s">
        <v>3008</v>
      </c>
      <c r="K9996" t="s">
        <v>3008</v>
      </c>
      <c r="L9996" t="s">
        <v>3008</v>
      </c>
      <c r="M9996" t="s">
        <v>3008</v>
      </c>
      <c r="N9996" t="s">
        <v>3008</v>
      </c>
      <c r="O9996" t="s">
        <v>3008</v>
      </c>
      <c r="P9996" t="s">
        <v>3008</v>
      </c>
      <c r="Q9996" t="s">
        <v>3008</v>
      </c>
      <c r="R9996" t="s">
        <v>3008</v>
      </c>
      <c r="S9996" t="s">
        <v>3008</v>
      </c>
      <c r="T9996" t="s">
        <v>3008</v>
      </c>
      <c r="U9996" t="s">
        <v>3008</v>
      </c>
      <c r="V9996" t="s">
        <v>3008</v>
      </c>
      <c r="W9996" t="s">
        <v>3008</v>
      </c>
    </row>
    <row r="9997" spans="1:23">
      <c r="A9997" t="s">
        <v>21510</v>
      </c>
      <c r="B9997" t="s">
        <v>22285</v>
      </c>
      <c r="C9997" t="s">
        <v>3008</v>
      </c>
      <c r="D9997" t="s">
        <v>3008</v>
      </c>
      <c r="E9997" t="s">
        <v>3008</v>
      </c>
      <c r="F9997" t="s">
        <v>3008</v>
      </c>
      <c r="G9997" t="s">
        <v>3008</v>
      </c>
      <c r="H9997" t="s">
        <v>3008</v>
      </c>
      <c r="I9997" t="s">
        <v>3008</v>
      </c>
      <c r="J9997" t="s">
        <v>3008</v>
      </c>
      <c r="K9997" t="s">
        <v>3008</v>
      </c>
      <c r="L9997" t="s">
        <v>3008</v>
      </c>
      <c r="M9997" t="s">
        <v>3008</v>
      </c>
      <c r="N9997" t="s">
        <v>3008</v>
      </c>
      <c r="O9997" t="s">
        <v>3008</v>
      </c>
      <c r="P9997" t="s">
        <v>3008</v>
      </c>
      <c r="Q9997" t="s">
        <v>3008</v>
      </c>
      <c r="R9997" t="s">
        <v>3008</v>
      </c>
      <c r="S9997" t="s">
        <v>3008</v>
      </c>
      <c r="T9997" t="s">
        <v>3008</v>
      </c>
      <c r="U9997" t="s">
        <v>3008</v>
      </c>
      <c r="V9997" t="s">
        <v>3008</v>
      </c>
      <c r="W9997" t="s">
        <v>3008</v>
      </c>
    </row>
    <row r="9998" spans="1:23">
      <c r="A9998" t="s">
        <v>21511</v>
      </c>
      <c r="B9998" t="s">
        <v>21512</v>
      </c>
      <c r="C9998" t="s">
        <v>3008</v>
      </c>
      <c r="D9998" t="s">
        <v>3008</v>
      </c>
      <c r="E9998" t="s">
        <v>3008</v>
      </c>
      <c r="F9998" t="s">
        <v>3008</v>
      </c>
      <c r="G9998" t="s">
        <v>3008</v>
      </c>
      <c r="H9998" t="s">
        <v>3008</v>
      </c>
      <c r="I9998" t="s">
        <v>3008</v>
      </c>
      <c r="J9998" t="s">
        <v>3008</v>
      </c>
      <c r="K9998" t="s">
        <v>3008</v>
      </c>
      <c r="L9998" t="s">
        <v>3008</v>
      </c>
      <c r="M9998" t="s">
        <v>3008</v>
      </c>
      <c r="N9998" t="s">
        <v>3008</v>
      </c>
      <c r="O9998" t="s">
        <v>3008</v>
      </c>
      <c r="P9998" t="s">
        <v>3008</v>
      </c>
      <c r="Q9998" t="s">
        <v>3008</v>
      </c>
      <c r="R9998" t="s">
        <v>3008</v>
      </c>
      <c r="S9998" t="s">
        <v>3008</v>
      </c>
      <c r="T9998" t="s">
        <v>3008</v>
      </c>
      <c r="U9998" t="s">
        <v>3008</v>
      </c>
      <c r="V9998" t="s">
        <v>3008</v>
      </c>
      <c r="W9998" t="s">
        <v>3008</v>
      </c>
    </row>
    <row r="9999" spans="1:23">
      <c r="A9999" t="s">
        <v>21513</v>
      </c>
      <c r="B9999" t="s">
        <v>21514</v>
      </c>
      <c r="C9999" t="s">
        <v>3008</v>
      </c>
      <c r="D9999" t="s">
        <v>3008</v>
      </c>
      <c r="E9999" t="s">
        <v>3008</v>
      </c>
      <c r="F9999" t="s">
        <v>3008</v>
      </c>
      <c r="G9999" t="s">
        <v>3008</v>
      </c>
      <c r="H9999" t="s">
        <v>3008</v>
      </c>
      <c r="I9999" t="s">
        <v>3008</v>
      </c>
      <c r="J9999" t="s">
        <v>3008</v>
      </c>
      <c r="K9999" t="s">
        <v>3008</v>
      </c>
      <c r="L9999" t="s">
        <v>3008</v>
      </c>
      <c r="M9999" t="s">
        <v>3008</v>
      </c>
      <c r="N9999" t="s">
        <v>3008</v>
      </c>
      <c r="O9999" t="s">
        <v>3008</v>
      </c>
      <c r="P9999" t="s">
        <v>3008</v>
      </c>
      <c r="Q9999" t="s">
        <v>3008</v>
      </c>
      <c r="R9999" t="s">
        <v>3008</v>
      </c>
      <c r="S9999" t="s">
        <v>3008</v>
      </c>
      <c r="T9999" t="s">
        <v>3008</v>
      </c>
      <c r="U9999" t="s">
        <v>3008</v>
      </c>
      <c r="V9999" t="s">
        <v>3008</v>
      </c>
      <c r="W9999" t="s">
        <v>3008</v>
      </c>
    </row>
    <row r="10000" spans="1:23">
      <c r="A10000" t="s">
        <v>21515</v>
      </c>
      <c r="B10000" t="s">
        <v>21516</v>
      </c>
      <c r="C10000" t="s">
        <v>3008</v>
      </c>
      <c r="D10000" t="s">
        <v>3008</v>
      </c>
      <c r="E10000" t="s">
        <v>3008</v>
      </c>
      <c r="F10000" t="s">
        <v>3008</v>
      </c>
      <c r="G10000" t="s">
        <v>3008</v>
      </c>
      <c r="H10000" t="s">
        <v>3008</v>
      </c>
      <c r="I10000" t="s">
        <v>3008</v>
      </c>
      <c r="J10000" t="s">
        <v>3008</v>
      </c>
      <c r="K10000" t="s">
        <v>3008</v>
      </c>
      <c r="L10000" t="s">
        <v>3008</v>
      </c>
      <c r="M10000" t="s">
        <v>3008</v>
      </c>
      <c r="N10000" t="s">
        <v>3008</v>
      </c>
      <c r="O10000" t="s">
        <v>3008</v>
      </c>
      <c r="P10000" t="s">
        <v>3008</v>
      </c>
      <c r="Q10000" t="s">
        <v>3008</v>
      </c>
      <c r="R10000" t="s">
        <v>3008</v>
      </c>
      <c r="S10000" t="s">
        <v>3008</v>
      </c>
      <c r="T10000" t="s">
        <v>3008</v>
      </c>
      <c r="U10000" t="s">
        <v>3008</v>
      </c>
      <c r="V10000" t="s">
        <v>3008</v>
      </c>
      <c r="W10000" t="s">
        <v>3008</v>
      </c>
    </row>
    <row r="10001" spans="1:23">
      <c r="A10001" t="s">
        <v>21517</v>
      </c>
      <c r="B10001" t="s">
        <v>21518</v>
      </c>
      <c r="C10001" t="s">
        <v>3008</v>
      </c>
      <c r="D10001" t="s">
        <v>3008</v>
      </c>
      <c r="E10001" t="s">
        <v>3008</v>
      </c>
      <c r="F10001" t="s">
        <v>3008</v>
      </c>
      <c r="G10001" t="s">
        <v>3008</v>
      </c>
      <c r="H10001" t="s">
        <v>3008</v>
      </c>
      <c r="I10001" t="s">
        <v>3008</v>
      </c>
      <c r="J10001" t="s">
        <v>3008</v>
      </c>
      <c r="K10001" t="s">
        <v>3008</v>
      </c>
      <c r="L10001" t="s">
        <v>3008</v>
      </c>
      <c r="M10001" t="s">
        <v>3008</v>
      </c>
      <c r="N10001" t="s">
        <v>3008</v>
      </c>
      <c r="O10001" t="s">
        <v>3008</v>
      </c>
      <c r="P10001" t="s">
        <v>3008</v>
      </c>
      <c r="Q10001" t="s">
        <v>3008</v>
      </c>
      <c r="R10001" t="s">
        <v>3008</v>
      </c>
      <c r="S10001" t="s">
        <v>3008</v>
      </c>
      <c r="T10001" t="s">
        <v>3008</v>
      </c>
      <c r="U10001" t="s">
        <v>3008</v>
      </c>
      <c r="V10001" t="s">
        <v>3008</v>
      </c>
      <c r="W10001" t="s">
        <v>3008</v>
      </c>
    </row>
    <row r="10002" spans="1:23">
      <c r="A10002" t="s">
        <v>21519</v>
      </c>
      <c r="B10002" t="s">
        <v>21520</v>
      </c>
      <c r="C10002" t="s">
        <v>3008</v>
      </c>
      <c r="D10002" t="s">
        <v>3008</v>
      </c>
      <c r="E10002" t="s">
        <v>3008</v>
      </c>
      <c r="F10002" t="s">
        <v>3008</v>
      </c>
      <c r="G10002" t="s">
        <v>3008</v>
      </c>
      <c r="H10002" t="s">
        <v>3008</v>
      </c>
      <c r="I10002" t="s">
        <v>3008</v>
      </c>
      <c r="J10002" t="s">
        <v>3008</v>
      </c>
      <c r="K10002" t="s">
        <v>3008</v>
      </c>
      <c r="L10002" t="s">
        <v>3008</v>
      </c>
      <c r="M10002" t="s">
        <v>3008</v>
      </c>
      <c r="N10002" t="s">
        <v>3008</v>
      </c>
      <c r="O10002" t="s">
        <v>3008</v>
      </c>
      <c r="P10002" t="s">
        <v>3008</v>
      </c>
      <c r="Q10002" t="s">
        <v>3008</v>
      </c>
      <c r="R10002" t="s">
        <v>3008</v>
      </c>
      <c r="S10002" t="s">
        <v>3008</v>
      </c>
      <c r="T10002" t="s">
        <v>3008</v>
      </c>
      <c r="U10002" t="s">
        <v>3008</v>
      </c>
      <c r="V10002" t="s">
        <v>3008</v>
      </c>
      <c r="W10002" t="s">
        <v>3008</v>
      </c>
    </row>
    <row r="10003" spans="1:23">
      <c r="A10003" t="s">
        <v>21521</v>
      </c>
      <c r="B10003" t="s">
        <v>21522</v>
      </c>
      <c r="C10003" t="s">
        <v>3008</v>
      </c>
      <c r="D10003" t="s">
        <v>3008</v>
      </c>
      <c r="E10003" t="s">
        <v>3008</v>
      </c>
      <c r="F10003" t="s">
        <v>3008</v>
      </c>
      <c r="G10003" t="s">
        <v>3008</v>
      </c>
      <c r="H10003" t="s">
        <v>3008</v>
      </c>
      <c r="I10003" t="s">
        <v>3008</v>
      </c>
      <c r="J10003" t="s">
        <v>3008</v>
      </c>
      <c r="K10003" t="s">
        <v>3008</v>
      </c>
      <c r="L10003" t="s">
        <v>3008</v>
      </c>
      <c r="M10003" t="s">
        <v>3008</v>
      </c>
      <c r="N10003" t="s">
        <v>3008</v>
      </c>
      <c r="O10003" t="s">
        <v>3008</v>
      </c>
      <c r="P10003" t="s">
        <v>3008</v>
      </c>
      <c r="Q10003" t="s">
        <v>3008</v>
      </c>
      <c r="R10003" t="s">
        <v>3008</v>
      </c>
      <c r="S10003" t="s">
        <v>3008</v>
      </c>
      <c r="T10003" t="s">
        <v>3008</v>
      </c>
      <c r="U10003" t="s">
        <v>3008</v>
      </c>
      <c r="V10003" t="s">
        <v>3008</v>
      </c>
      <c r="W10003" t="s">
        <v>3008</v>
      </c>
    </row>
    <row r="10004" spans="1:23">
      <c r="A10004" t="s">
        <v>21523</v>
      </c>
      <c r="B10004" t="s">
        <v>21524</v>
      </c>
      <c r="C10004" t="s">
        <v>3008</v>
      </c>
      <c r="D10004" t="s">
        <v>3008</v>
      </c>
      <c r="E10004" t="s">
        <v>3008</v>
      </c>
      <c r="F10004" t="s">
        <v>3008</v>
      </c>
      <c r="G10004" t="s">
        <v>3008</v>
      </c>
      <c r="H10004" t="s">
        <v>3008</v>
      </c>
      <c r="I10004" t="s">
        <v>3008</v>
      </c>
      <c r="J10004" t="s">
        <v>3008</v>
      </c>
      <c r="K10004" t="s">
        <v>3008</v>
      </c>
      <c r="L10004" t="s">
        <v>3008</v>
      </c>
      <c r="M10004" t="s">
        <v>3008</v>
      </c>
      <c r="N10004" t="s">
        <v>3008</v>
      </c>
      <c r="O10004" t="s">
        <v>3008</v>
      </c>
      <c r="P10004" t="s">
        <v>3008</v>
      </c>
      <c r="Q10004" t="s">
        <v>3008</v>
      </c>
      <c r="R10004" t="s">
        <v>3008</v>
      </c>
      <c r="S10004" t="s">
        <v>3008</v>
      </c>
      <c r="T10004" t="s">
        <v>3008</v>
      </c>
      <c r="U10004" t="s">
        <v>3008</v>
      </c>
      <c r="V10004" t="s">
        <v>3008</v>
      </c>
      <c r="W10004" t="s">
        <v>3008</v>
      </c>
    </row>
    <row r="10005" spans="1:23">
      <c r="A10005" t="s">
        <v>21525</v>
      </c>
      <c r="B10005" t="s">
        <v>21526</v>
      </c>
      <c r="C10005" t="s">
        <v>3008</v>
      </c>
      <c r="D10005" t="s">
        <v>3008</v>
      </c>
      <c r="E10005" t="s">
        <v>3008</v>
      </c>
      <c r="F10005" t="s">
        <v>3008</v>
      </c>
      <c r="G10005" t="s">
        <v>3008</v>
      </c>
      <c r="H10005" t="s">
        <v>3008</v>
      </c>
      <c r="I10005" t="s">
        <v>3008</v>
      </c>
      <c r="J10005" t="s">
        <v>3008</v>
      </c>
      <c r="K10005" t="s">
        <v>3008</v>
      </c>
      <c r="L10005" t="s">
        <v>3008</v>
      </c>
      <c r="M10005" t="s">
        <v>3008</v>
      </c>
      <c r="N10005" t="s">
        <v>3008</v>
      </c>
      <c r="O10005" t="s">
        <v>3008</v>
      </c>
      <c r="P10005" t="s">
        <v>3008</v>
      </c>
      <c r="Q10005" t="s">
        <v>3008</v>
      </c>
      <c r="R10005" t="s">
        <v>3008</v>
      </c>
      <c r="S10005" t="s">
        <v>3008</v>
      </c>
      <c r="T10005" t="s">
        <v>3008</v>
      </c>
      <c r="U10005" t="s">
        <v>3008</v>
      </c>
      <c r="V10005" t="s">
        <v>3008</v>
      </c>
      <c r="W10005" t="s">
        <v>3008</v>
      </c>
    </row>
    <row r="10006" spans="1:23">
      <c r="A10006" t="s">
        <v>21527</v>
      </c>
      <c r="B10006" t="s">
        <v>21528</v>
      </c>
      <c r="C10006" t="s">
        <v>3008</v>
      </c>
      <c r="D10006" t="s">
        <v>3008</v>
      </c>
      <c r="E10006" t="s">
        <v>3008</v>
      </c>
      <c r="F10006" t="s">
        <v>3008</v>
      </c>
      <c r="G10006" t="s">
        <v>3008</v>
      </c>
      <c r="H10006" t="s">
        <v>3008</v>
      </c>
      <c r="I10006" t="s">
        <v>3008</v>
      </c>
      <c r="J10006" t="s">
        <v>3008</v>
      </c>
      <c r="K10006" t="s">
        <v>3008</v>
      </c>
      <c r="L10006" t="s">
        <v>3008</v>
      </c>
      <c r="M10006" t="s">
        <v>3008</v>
      </c>
      <c r="N10006" t="s">
        <v>3008</v>
      </c>
      <c r="O10006" t="s">
        <v>3008</v>
      </c>
      <c r="P10006" t="s">
        <v>3008</v>
      </c>
      <c r="Q10006" t="s">
        <v>3008</v>
      </c>
      <c r="R10006" t="s">
        <v>3008</v>
      </c>
      <c r="S10006" t="s">
        <v>3008</v>
      </c>
      <c r="T10006" t="s">
        <v>3008</v>
      </c>
      <c r="U10006" t="s">
        <v>3008</v>
      </c>
      <c r="V10006" t="s">
        <v>3008</v>
      </c>
      <c r="W10006" t="s">
        <v>3008</v>
      </c>
    </row>
    <row r="10007" spans="1:23">
      <c r="A10007" t="s">
        <v>21529</v>
      </c>
      <c r="B10007" t="s">
        <v>21530</v>
      </c>
      <c r="C10007" t="s">
        <v>3008</v>
      </c>
      <c r="D10007" t="s">
        <v>3008</v>
      </c>
      <c r="E10007" t="s">
        <v>3008</v>
      </c>
      <c r="F10007" t="s">
        <v>3008</v>
      </c>
      <c r="G10007" t="s">
        <v>3008</v>
      </c>
      <c r="H10007" t="s">
        <v>3008</v>
      </c>
      <c r="I10007" t="s">
        <v>3008</v>
      </c>
      <c r="J10007" t="s">
        <v>3008</v>
      </c>
      <c r="K10007" t="s">
        <v>3008</v>
      </c>
      <c r="L10007" t="s">
        <v>3008</v>
      </c>
      <c r="M10007" t="s">
        <v>3008</v>
      </c>
      <c r="N10007" t="s">
        <v>3008</v>
      </c>
      <c r="O10007" t="s">
        <v>3008</v>
      </c>
      <c r="P10007" t="s">
        <v>3008</v>
      </c>
      <c r="Q10007" t="s">
        <v>3008</v>
      </c>
      <c r="R10007" t="s">
        <v>3008</v>
      </c>
      <c r="S10007" t="s">
        <v>3008</v>
      </c>
      <c r="T10007" t="s">
        <v>3008</v>
      </c>
      <c r="U10007" t="s">
        <v>3008</v>
      </c>
      <c r="V10007" t="s">
        <v>3008</v>
      </c>
      <c r="W10007" t="s">
        <v>3008</v>
      </c>
    </row>
    <row r="10008" spans="1:23">
      <c r="A10008" t="s">
        <v>21531</v>
      </c>
      <c r="B10008" t="s">
        <v>21532</v>
      </c>
      <c r="C10008" t="s">
        <v>3008</v>
      </c>
      <c r="D10008" t="s">
        <v>3008</v>
      </c>
      <c r="E10008" t="s">
        <v>3008</v>
      </c>
      <c r="F10008" t="s">
        <v>3008</v>
      </c>
      <c r="G10008" t="s">
        <v>3008</v>
      </c>
      <c r="H10008" t="s">
        <v>3008</v>
      </c>
      <c r="I10008" t="s">
        <v>3008</v>
      </c>
      <c r="J10008" t="s">
        <v>3008</v>
      </c>
      <c r="K10008" t="s">
        <v>3008</v>
      </c>
      <c r="L10008" t="s">
        <v>3008</v>
      </c>
      <c r="M10008" t="s">
        <v>3008</v>
      </c>
      <c r="N10008" t="s">
        <v>3008</v>
      </c>
      <c r="O10008" t="s">
        <v>3008</v>
      </c>
      <c r="P10008" t="s">
        <v>3008</v>
      </c>
      <c r="Q10008" t="s">
        <v>3008</v>
      </c>
      <c r="R10008" t="s">
        <v>3008</v>
      </c>
      <c r="S10008" t="s">
        <v>3008</v>
      </c>
      <c r="T10008" t="s">
        <v>3008</v>
      </c>
      <c r="U10008" t="s">
        <v>3008</v>
      </c>
      <c r="V10008" t="s">
        <v>3008</v>
      </c>
      <c r="W10008" t="s">
        <v>3008</v>
      </c>
    </row>
    <row r="10009" spans="1:23">
      <c r="A10009" t="s">
        <v>21533</v>
      </c>
      <c r="B10009" t="s">
        <v>21534</v>
      </c>
      <c r="C10009" t="s">
        <v>3008</v>
      </c>
      <c r="D10009" t="s">
        <v>3008</v>
      </c>
      <c r="E10009" t="s">
        <v>3008</v>
      </c>
      <c r="F10009" t="s">
        <v>3008</v>
      </c>
      <c r="G10009" t="s">
        <v>3008</v>
      </c>
      <c r="H10009" t="s">
        <v>3008</v>
      </c>
      <c r="I10009" t="s">
        <v>3008</v>
      </c>
      <c r="J10009" t="s">
        <v>3008</v>
      </c>
      <c r="K10009" t="s">
        <v>3008</v>
      </c>
      <c r="L10009" t="s">
        <v>3008</v>
      </c>
      <c r="M10009" t="s">
        <v>3008</v>
      </c>
      <c r="N10009" t="s">
        <v>3008</v>
      </c>
      <c r="O10009" t="s">
        <v>3008</v>
      </c>
      <c r="P10009" t="s">
        <v>3008</v>
      </c>
      <c r="Q10009" t="s">
        <v>3008</v>
      </c>
      <c r="R10009" t="s">
        <v>3008</v>
      </c>
      <c r="S10009" t="s">
        <v>3008</v>
      </c>
      <c r="T10009" t="s">
        <v>3008</v>
      </c>
      <c r="U10009" t="s">
        <v>3008</v>
      </c>
      <c r="V10009" t="s">
        <v>3008</v>
      </c>
      <c r="W10009" t="s">
        <v>3008</v>
      </c>
    </row>
    <row r="10010" spans="1:23">
      <c r="A10010" t="s">
        <v>21535</v>
      </c>
      <c r="B10010" t="s">
        <v>21536</v>
      </c>
      <c r="C10010" t="s">
        <v>3008</v>
      </c>
      <c r="D10010" t="s">
        <v>3008</v>
      </c>
      <c r="E10010" t="s">
        <v>3008</v>
      </c>
      <c r="F10010" t="s">
        <v>3008</v>
      </c>
      <c r="G10010" t="s">
        <v>3008</v>
      </c>
      <c r="H10010" t="s">
        <v>3008</v>
      </c>
      <c r="I10010" t="s">
        <v>3008</v>
      </c>
      <c r="J10010" t="s">
        <v>3008</v>
      </c>
      <c r="K10010" t="s">
        <v>3008</v>
      </c>
      <c r="L10010" t="s">
        <v>3008</v>
      </c>
      <c r="M10010" t="s">
        <v>3008</v>
      </c>
      <c r="N10010" t="s">
        <v>3008</v>
      </c>
      <c r="O10010" t="s">
        <v>3008</v>
      </c>
      <c r="P10010" t="s">
        <v>3008</v>
      </c>
      <c r="Q10010" t="s">
        <v>3008</v>
      </c>
      <c r="R10010" t="s">
        <v>3008</v>
      </c>
      <c r="S10010" t="s">
        <v>3008</v>
      </c>
      <c r="T10010" t="s">
        <v>3008</v>
      </c>
      <c r="U10010" t="s">
        <v>3008</v>
      </c>
      <c r="V10010" t="s">
        <v>3008</v>
      </c>
      <c r="W10010" t="s">
        <v>3008</v>
      </c>
    </row>
    <row r="10011" spans="1:23">
      <c r="A10011" t="s">
        <v>21537</v>
      </c>
      <c r="B10011" t="s">
        <v>21538</v>
      </c>
      <c r="C10011" t="s">
        <v>3008</v>
      </c>
      <c r="D10011" t="s">
        <v>3008</v>
      </c>
      <c r="E10011" t="s">
        <v>3008</v>
      </c>
      <c r="F10011" t="s">
        <v>3008</v>
      </c>
      <c r="G10011" t="s">
        <v>3008</v>
      </c>
      <c r="H10011" t="s">
        <v>3008</v>
      </c>
      <c r="I10011" t="s">
        <v>3008</v>
      </c>
      <c r="J10011" t="s">
        <v>3008</v>
      </c>
      <c r="K10011" t="s">
        <v>3008</v>
      </c>
      <c r="L10011" t="s">
        <v>3008</v>
      </c>
      <c r="M10011" t="s">
        <v>3008</v>
      </c>
      <c r="N10011" t="s">
        <v>3008</v>
      </c>
      <c r="O10011" t="s">
        <v>3008</v>
      </c>
      <c r="P10011" t="s">
        <v>3008</v>
      </c>
      <c r="Q10011" t="s">
        <v>3008</v>
      </c>
      <c r="R10011" t="s">
        <v>3008</v>
      </c>
      <c r="S10011" t="s">
        <v>3008</v>
      </c>
      <c r="T10011" t="s">
        <v>3008</v>
      </c>
      <c r="U10011" t="s">
        <v>3008</v>
      </c>
      <c r="V10011" t="s">
        <v>3008</v>
      </c>
      <c r="W10011" t="s">
        <v>3008</v>
      </c>
    </row>
    <row r="10012" spans="1:23">
      <c r="A10012" t="s">
        <v>21539</v>
      </c>
      <c r="B10012" t="s">
        <v>21540</v>
      </c>
      <c r="C10012" t="s">
        <v>3008</v>
      </c>
      <c r="D10012" t="s">
        <v>3008</v>
      </c>
      <c r="E10012" t="s">
        <v>3008</v>
      </c>
      <c r="F10012" t="s">
        <v>3008</v>
      </c>
      <c r="G10012" t="s">
        <v>3008</v>
      </c>
      <c r="H10012" t="s">
        <v>3008</v>
      </c>
      <c r="I10012" t="s">
        <v>3008</v>
      </c>
      <c r="J10012" t="s">
        <v>3008</v>
      </c>
      <c r="K10012" t="s">
        <v>3008</v>
      </c>
      <c r="L10012" t="s">
        <v>3008</v>
      </c>
      <c r="M10012" t="s">
        <v>3008</v>
      </c>
      <c r="N10012" t="s">
        <v>3008</v>
      </c>
      <c r="O10012" t="s">
        <v>3008</v>
      </c>
      <c r="P10012" t="s">
        <v>3008</v>
      </c>
      <c r="Q10012" t="s">
        <v>3008</v>
      </c>
      <c r="R10012" t="s">
        <v>3008</v>
      </c>
      <c r="S10012" t="s">
        <v>3008</v>
      </c>
      <c r="T10012" t="s">
        <v>3008</v>
      </c>
      <c r="U10012" t="s">
        <v>3008</v>
      </c>
      <c r="V10012" t="s">
        <v>3008</v>
      </c>
      <c r="W10012" t="s">
        <v>3008</v>
      </c>
    </row>
    <row r="10013" spans="1:23">
      <c r="A10013" t="s">
        <v>21541</v>
      </c>
      <c r="B10013" t="s">
        <v>21542</v>
      </c>
      <c r="C10013" t="s">
        <v>3008</v>
      </c>
      <c r="D10013" t="s">
        <v>3008</v>
      </c>
      <c r="E10013" t="s">
        <v>3008</v>
      </c>
      <c r="F10013" t="s">
        <v>3008</v>
      </c>
      <c r="G10013" t="s">
        <v>3008</v>
      </c>
      <c r="H10013" t="s">
        <v>3008</v>
      </c>
      <c r="I10013" t="s">
        <v>3008</v>
      </c>
      <c r="J10013" t="s">
        <v>3008</v>
      </c>
      <c r="K10013" t="s">
        <v>3008</v>
      </c>
      <c r="L10013" t="s">
        <v>3008</v>
      </c>
      <c r="M10013" t="s">
        <v>3008</v>
      </c>
      <c r="N10013" t="s">
        <v>3008</v>
      </c>
      <c r="O10013" t="s">
        <v>3008</v>
      </c>
      <c r="P10013" t="s">
        <v>3008</v>
      </c>
      <c r="Q10013" t="s">
        <v>3008</v>
      </c>
      <c r="R10013" t="s">
        <v>3008</v>
      </c>
      <c r="S10013" t="s">
        <v>3008</v>
      </c>
      <c r="T10013" t="s">
        <v>3008</v>
      </c>
      <c r="U10013" t="s">
        <v>3008</v>
      </c>
      <c r="V10013" t="s">
        <v>3008</v>
      </c>
      <c r="W10013" t="s">
        <v>3008</v>
      </c>
    </row>
    <row r="10014" spans="1:23">
      <c r="A10014" t="s">
        <v>21543</v>
      </c>
      <c r="B10014" t="s">
        <v>21544</v>
      </c>
      <c r="C10014" t="s">
        <v>3008</v>
      </c>
      <c r="D10014" t="s">
        <v>3008</v>
      </c>
      <c r="E10014" t="s">
        <v>3008</v>
      </c>
      <c r="F10014" t="s">
        <v>3008</v>
      </c>
      <c r="G10014" t="s">
        <v>3008</v>
      </c>
      <c r="H10014" t="s">
        <v>3008</v>
      </c>
      <c r="I10014" t="s">
        <v>3008</v>
      </c>
      <c r="J10014" t="s">
        <v>3008</v>
      </c>
      <c r="K10014" t="s">
        <v>3008</v>
      </c>
      <c r="L10014" t="s">
        <v>3008</v>
      </c>
      <c r="M10014" t="s">
        <v>3008</v>
      </c>
      <c r="N10014" t="s">
        <v>3008</v>
      </c>
      <c r="O10014" t="s">
        <v>3008</v>
      </c>
      <c r="P10014" t="s">
        <v>3008</v>
      </c>
      <c r="Q10014" t="s">
        <v>3008</v>
      </c>
      <c r="R10014" t="s">
        <v>3008</v>
      </c>
      <c r="S10014" t="s">
        <v>3008</v>
      </c>
      <c r="T10014" t="s">
        <v>3008</v>
      </c>
      <c r="U10014" t="s">
        <v>3008</v>
      </c>
      <c r="V10014" t="s">
        <v>3008</v>
      </c>
      <c r="W10014" t="s">
        <v>3008</v>
      </c>
    </row>
    <row r="10015" spans="1:23">
      <c r="A10015" t="s">
        <v>21545</v>
      </c>
      <c r="B10015" t="s">
        <v>21546</v>
      </c>
      <c r="C10015" t="s">
        <v>3008</v>
      </c>
      <c r="D10015" t="s">
        <v>3008</v>
      </c>
      <c r="E10015" t="s">
        <v>3008</v>
      </c>
      <c r="F10015" t="s">
        <v>3008</v>
      </c>
      <c r="G10015" t="s">
        <v>3008</v>
      </c>
      <c r="H10015" t="s">
        <v>3008</v>
      </c>
      <c r="I10015" t="s">
        <v>3008</v>
      </c>
      <c r="J10015" t="s">
        <v>3008</v>
      </c>
      <c r="K10015" t="s">
        <v>3008</v>
      </c>
      <c r="L10015" t="s">
        <v>3008</v>
      </c>
      <c r="M10015" t="s">
        <v>3008</v>
      </c>
      <c r="N10015" t="s">
        <v>3008</v>
      </c>
      <c r="O10015" t="s">
        <v>3008</v>
      </c>
      <c r="P10015" t="s">
        <v>3008</v>
      </c>
      <c r="Q10015" t="s">
        <v>3008</v>
      </c>
      <c r="R10015" t="s">
        <v>3008</v>
      </c>
      <c r="S10015" t="s">
        <v>3008</v>
      </c>
      <c r="T10015" t="s">
        <v>3008</v>
      </c>
      <c r="U10015" t="s">
        <v>3008</v>
      </c>
      <c r="V10015" t="s">
        <v>3008</v>
      </c>
      <c r="W10015" t="s">
        <v>3008</v>
      </c>
    </row>
    <row r="10016" spans="1:23">
      <c r="A10016" t="s">
        <v>21547</v>
      </c>
      <c r="B10016" t="s">
        <v>21098</v>
      </c>
      <c r="C10016" t="s">
        <v>3008</v>
      </c>
      <c r="D10016" t="s">
        <v>3008</v>
      </c>
      <c r="E10016" t="s">
        <v>3008</v>
      </c>
      <c r="F10016" t="s">
        <v>3008</v>
      </c>
      <c r="G10016" t="s">
        <v>3008</v>
      </c>
      <c r="H10016" t="s">
        <v>3008</v>
      </c>
      <c r="I10016" t="s">
        <v>3008</v>
      </c>
      <c r="J10016" t="s">
        <v>3008</v>
      </c>
      <c r="K10016" t="s">
        <v>3008</v>
      </c>
      <c r="L10016" t="s">
        <v>3008</v>
      </c>
      <c r="M10016" t="s">
        <v>3008</v>
      </c>
      <c r="N10016" t="s">
        <v>3008</v>
      </c>
      <c r="O10016" t="s">
        <v>3008</v>
      </c>
      <c r="P10016" t="s">
        <v>3008</v>
      </c>
      <c r="Q10016" t="s">
        <v>3008</v>
      </c>
      <c r="R10016" t="s">
        <v>3008</v>
      </c>
      <c r="S10016" t="s">
        <v>3008</v>
      </c>
      <c r="T10016" t="s">
        <v>3008</v>
      </c>
      <c r="U10016" t="s">
        <v>3008</v>
      </c>
      <c r="V10016" t="s">
        <v>3008</v>
      </c>
      <c r="W10016" t="s">
        <v>3008</v>
      </c>
    </row>
    <row r="10017" spans="1:23">
      <c r="A10017" t="s">
        <v>21548</v>
      </c>
      <c r="B10017" t="s">
        <v>21549</v>
      </c>
      <c r="C10017" t="s">
        <v>3008</v>
      </c>
      <c r="D10017" t="s">
        <v>3008</v>
      </c>
      <c r="E10017" t="s">
        <v>3008</v>
      </c>
      <c r="F10017" t="s">
        <v>3008</v>
      </c>
      <c r="G10017" t="s">
        <v>3008</v>
      </c>
      <c r="H10017" t="s">
        <v>3008</v>
      </c>
      <c r="I10017" t="s">
        <v>3008</v>
      </c>
      <c r="J10017" t="s">
        <v>3008</v>
      </c>
      <c r="K10017" t="s">
        <v>3008</v>
      </c>
      <c r="L10017" t="s">
        <v>3008</v>
      </c>
      <c r="M10017" t="s">
        <v>3008</v>
      </c>
      <c r="N10017" t="s">
        <v>3008</v>
      </c>
      <c r="O10017" t="s">
        <v>3008</v>
      </c>
      <c r="P10017" t="s">
        <v>3008</v>
      </c>
      <c r="Q10017" t="s">
        <v>3008</v>
      </c>
      <c r="R10017" t="s">
        <v>3008</v>
      </c>
      <c r="S10017" t="s">
        <v>3008</v>
      </c>
      <c r="T10017" t="s">
        <v>3008</v>
      </c>
      <c r="U10017" t="s">
        <v>3008</v>
      </c>
      <c r="V10017" t="s">
        <v>3008</v>
      </c>
      <c r="W10017" t="s">
        <v>3008</v>
      </c>
    </row>
    <row r="10018" spans="1:23">
      <c r="A10018" t="s">
        <v>21550</v>
      </c>
      <c r="B10018" t="s">
        <v>21551</v>
      </c>
      <c r="C10018" t="s">
        <v>3008</v>
      </c>
      <c r="D10018" t="s">
        <v>3008</v>
      </c>
      <c r="E10018" t="s">
        <v>3008</v>
      </c>
      <c r="F10018" t="s">
        <v>3008</v>
      </c>
      <c r="G10018" t="s">
        <v>3008</v>
      </c>
      <c r="H10018" t="s">
        <v>3008</v>
      </c>
      <c r="I10018" t="s">
        <v>3008</v>
      </c>
      <c r="J10018" t="s">
        <v>3008</v>
      </c>
      <c r="K10018" t="s">
        <v>3008</v>
      </c>
      <c r="L10018" t="s">
        <v>3008</v>
      </c>
      <c r="M10018" t="s">
        <v>3008</v>
      </c>
      <c r="N10018" t="s">
        <v>3008</v>
      </c>
      <c r="O10018" t="s">
        <v>3008</v>
      </c>
      <c r="P10018" t="s">
        <v>3008</v>
      </c>
      <c r="Q10018" t="s">
        <v>3008</v>
      </c>
      <c r="R10018" t="s">
        <v>3008</v>
      </c>
      <c r="S10018" t="s">
        <v>3008</v>
      </c>
      <c r="T10018" t="s">
        <v>3008</v>
      </c>
      <c r="U10018" t="s">
        <v>3008</v>
      </c>
      <c r="V10018" t="s">
        <v>3008</v>
      </c>
      <c r="W10018" t="s">
        <v>3008</v>
      </c>
    </row>
    <row r="10019" spans="1:23">
      <c r="A10019" t="s">
        <v>21552</v>
      </c>
      <c r="B10019" t="s">
        <v>21553</v>
      </c>
      <c r="C10019" t="s">
        <v>3008</v>
      </c>
      <c r="D10019" t="s">
        <v>3008</v>
      </c>
      <c r="E10019" t="s">
        <v>3008</v>
      </c>
      <c r="F10019" t="s">
        <v>3008</v>
      </c>
      <c r="G10019" t="s">
        <v>3008</v>
      </c>
      <c r="H10019" t="s">
        <v>3008</v>
      </c>
      <c r="I10019" t="s">
        <v>3008</v>
      </c>
      <c r="J10019" t="s">
        <v>3008</v>
      </c>
      <c r="K10019" t="s">
        <v>3008</v>
      </c>
      <c r="L10019" t="s">
        <v>3008</v>
      </c>
      <c r="M10019" t="s">
        <v>3008</v>
      </c>
      <c r="N10019" t="s">
        <v>3008</v>
      </c>
      <c r="O10019" t="s">
        <v>3008</v>
      </c>
      <c r="P10019" t="s">
        <v>3008</v>
      </c>
      <c r="Q10019" t="s">
        <v>3008</v>
      </c>
      <c r="R10019" t="s">
        <v>3008</v>
      </c>
      <c r="S10019" t="s">
        <v>3008</v>
      </c>
      <c r="T10019" t="s">
        <v>3008</v>
      </c>
      <c r="U10019" t="s">
        <v>3008</v>
      </c>
      <c r="V10019" t="s">
        <v>3008</v>
      </c>
      <c r="W10019" t="s">
        <v>3008</v>
      </c>
    </row>
    <row r="10020" spans="1:23">
      <c r="A10020" t="s">
        <v>21554</v>
      </c>
      <c r="B10020" t="s">
        <v>21555</v>
      </c>
      <c r="C10020" t="s">
        <v>3008</v>
      </c>
      <c r="D10020" t="s">
        <v>3008</v>
      </c>
      <c r="E10020" t="s">
        <v>3008</v>
      </c>
      <c r="F10020" t="s">
        <v>3008</v>
      </c>
      <c r="G10020" t="s">
        <v>3008</v>
      </c>
      <c r="H10020" t="s">
        <v>3008</v>
      </c>
      <c r="I10020" t="s">
        <v>3008</v>
      </c>
      <c r="J10020" t="s">
        <v>3008</v>
      </c>
      <c r="K10020" t="s">
        <v>3008</v>
      </c>
      <c r="L10020" t="s">
        <v>3008</v>
      </c>
      <c r="M10020" t="s">
        <v>3008</v>
      </c>
      <c r="N10020" t="s">
        <v>3008</v>
      </c>
      <c r="O10020" t="s">
        <v>3008</v>
      </c>
      <c r="P10020" t="s">
        <v>3008</v>
      </c>
      <c r="Q10020" t="s">
        <v>3008</v>
      </c>
      <c r="R10020" t="s">
        <v>3008</v>
      </c>
      <c r="S10020" t="s">
        <v>3008</v>
      </c>
      <c r="T10020" t="s">
        <v>3008</v>
      </c>
      <c r="U10020" t="s">
        <v>3008</v>
      </c>
      <c r="V10020" t="s">
        <v>3008</v>
      </c>
      <c r="W10020" t="s">
        <v>3008</v>
      </c>
    </row>
    <row r="10021" spans="1:23">
      <c r="A10021" t="s">
        <v>21556</v>
      </c>
      <c r="B10021" t="s">
        <v>21557</v>
      </c>
      <c r="C10021" t="s">
        <v>3008</v>
      </c>
      <c r="D10021" t="s">
        <v>3008</v>
      </c>
      <c r="E10021" t="s">
        <v>3008</v>
      </c>
      <c r="F10021" t="s">
        <v>3008</v>
      </c>
      <c r="G10021" t="s">
        <v>3008</v>
      </c>
      <c r="H10021" t="s">
        <v>3008</v>
      </c>
      <c r="I10021" t="s">
        <v>3008</v>
      </c>
      <c r="J10021" t="s">
        <v>3008</v>
      </c>
      <c r="K10021" t="s">
        <v>3008</v>
      </c>
      <c r="L10021" t="s">
        <v>3008</v>
      </c>
      <c r="M10021" t="s">
        <v>3008</v>
      </c>
      <c r="N10021" t="s">
        <v>3008</v>
      </c>
      <c r="O10021" t="s">
        <v>3008</v>
      </c>
      <c r="P10021" t="s">
        <v>3008</v>
      </c>
      <c r="Q10021" t="s">
        <v>3008</v>
      </c>
      <c r="R10021" t="s">
        <v>3008</v>
      </c>
      <c r="S10021" t="s">
        <v>3008</v>
      </c>
      <c r="T10021" t="s">
        <v>3008</v>
      </c>
      <c r="U10021" t="s">
        <v>3008</v>
      </c>
      <c r="V10021" t="s">
        <v>3008</v>
      </c>
      <c r="W10021" t="s">
        <v>3008</v>
      </c>
    </row>
    <row r="10022" spans="1:23">
      <c r="A10022" t="s">
        <v>21558</v>
      </c>
      <c r="B10022" t="s">
        <v>21559</v>
      </c>
      <c r="C10022" t="s">
        <v>3008</v>
      </c>
      <c r="D10022" t="s">
        <v>3008</v>
      </c>
      <c r="E10022" t="s">
        <v>3008</v>
      </c>
      <c r="F10022" t="s">
        <v>3008</v>
      </c>
      <c r="G10022" t="s">
        <v>3008</v>
      </c>
      <c r="H10022" t="s">
        <v>3008</v>
      </c>
      <c r="I10022" t="s">
        <v>3008</v>
      </c>
      <c r="J10022" t="s">
        <v>3008</v>
      </c>
      <c r="K10022" t="s">
        <v>3008</v>
      </c>
      <c r="L10022" t="s">
        <v>3008</v>
      </c>
      <c r="M10022" t="s">
        <v>3008</v>
      </c>
      <c r="N10022" t="s">
        <v>3008</v>
      </c>
      <c r="O10022" t="s">
        <v>3008</v>
      </c>
      <c r="P10022" t="s">
        <v>3008</v>
      </c>
      <c r="Q10022" t="s">
        <v>3008</v>
      </c>
      <c r="R10022" t="s">
        <v>3008</v>
      </c>
      <c r="S10022" t="s">
        <v>3008</v>
      </c>
      <c r="T10022" t="s">
        <v>3008</v>
      </c>
      <c r="U10022" t="s">
        <v>3008</v>
      </c>
      <c r="V10022" t="s">
        <v>3008</v>
      </c>
      <c r="W10022" t="s">
        <v>3008</v>
      </c>
    </row>
    <row r="10023" spans="1:23">
      <c r="A10023" t="s">
        <v>21560</v>
      </c>
      <c r="B10023" t="s">
        <v>21561</v>
      </c>
      <c r="C10023" t="s">
        <v>3008</v>
      </c>
      <c r="D10023" t="s">
        <v>3008</v>
      </c>
      <c r="E10023" t="s">
        <v>3008</v>
      </c>
      <c r="F10023" t="s">
        <v>3008</v>
      </c>
      <c r="G10023" t="s">
        <v>3008</v>
      </c>
      <c r="H10023" t="s">
        <v>3008</v>
      </c>
      <c r="I10023" t="s">
        <v>3008</v>
      </c>
      <c r="J10023" t="s">
        <v>3008</v>
      </c>
      <c r="K10023" t="s">
        <v>3008</v>
      </c>
      <c r="L10023" t="s">
        <v>3008</v>
      </c>
      <c r="M10023" t="s">
        <v>3008</v>
      </c>
      <c r="N10023" t="s">
        <v>3008</v>
      </c>
      <c r="O10023" t="s">
        <v>3008</v>
      </c>
      <c r="P10023" t="s">
        <v>3008</v>
      </c>
      <c r="Q10023" t="s">
        <v>3008</v>
      </c>
      <c r="R10023" t="s">
        <v>3008</v>
      </c>
      <c r="S10023" t="s">
        <v>3008</v>
      </c>
      <c r="T10023" t="s">
        <v>3008</v>
      </c>
      <c r="U10023" t="s">
        <v>3008</v>
      </c>
      <c r="V10023" t="s">
        <v>3008</v>
      </c>
      <c r="W10023" t="s">
        <v>3008</v>
      </c>
    </row>
    <row r="10024" spans="1:23">
      <c r="A10024" t="s">
        <v>21562</v>
      </c>
      <c r="B10024" t="s">
        <v>21563</v>
      </c>
      <c r="C10024" t="s">
        <v>3008</v>
      </c>
      <c r="D10024" t="s">
        <v>3008</v>
      </c>
      <c r="E10024" t="s">
        <v>3008</v>
      </c>
      <c r="F10024" t="s">
        <v>3008</v>
      </c>
      <c r="G10024" t="s">
        <v>3008</v>
      </c>
      <c r="H10024" t="s">
        <v>3008</v>
      </c>
      <c r="I10024" t="s">
        <v>3008</v>
      </c>
      <c r="J10024" t="s">
        <v>3008</v>
      </c>
      <c r="K10024" t="s">
        <v>3008</v>
      </c>
      <c r="L10024" t="s">
        <v>3008</v>
      </c>
      <c r="M10024" t="s">
        <v>3008</v>
      </c>
      <c r="N10024" t="s">
        <v>3008</v>
      </c>
      <c r="O10024" t="s">
        <v>3008</v>
      </c>
      <c r="P10024" t="s">
        <v>3008</v>
      </c>
      <c r="Q10024" t="s">
        <v>3008</v>
      </c>
      <c r="R10024" t="s">
        <v>3008</v>
      </c>
      <c r="S10024" t="s">
        <v>3008</v>
      </c>
      <c r="T10024" t="s">
        <v>3008</v>
      </c>
      <c r="U10024" t="s">
        <v>3008</v>
      </c>
      <c r="V10024" t="s">
        <v>3008</v>
      </c>
      <c r="W10024" t="s">
        <v>3008</v>
      </c>
    </row>
    <row r="10025" spans="1:23">
      <c r="A10025" t="s">
        <v>21564</v>
      </c>
      <c r="B10025" t="s">
        <v>21565</v>
      </c>
      <c r="C10025" t="s">
        <v>3008</v>
      </c>
      <c r="D10025" t="s">
        <v>3008</v>
      </c>
      <c r="E10025" t="s">
        <v>3008</v>
      </c>
      <c r="F10025" t="s">
        <v>3008</v>
      </c>
      <c r="G10025" t="s">
        <v>3008</v>
      </c>
      <c r="H10025" t="s">
        <v>3008</v>
      </c>
      <c r="I10025" t="s">
        <v>3008</v>
      </c>
      <c r="J10025" t="s">
        <v>3008</v>
      </c>
      <c r="K10025" t="s">
        <v>3008</v>
      </c>
      <c r="L10025" t="s">
        <v>3008</v>
      </c>
      <c r="M10025" t="s">
        <v>3008</v>
      </c>
      <c r="N10025" t="s">
        <v>3008</v>
      </c>
      <c r="O10025" t="s">
        <v>3008</v>
      </c>
      <c r="P10025" t="s">
        <v>3008</v>
      </c>
      <c r="Q10025" t="s">
        <v>3008</v>
      </c>
      <c r="R10025" t="s">
        <v>3008</v>
      </c>
      <c r="S10025" t="s">
        <v>3008</v>
      </c>
      <c r="T10025" t="s">
        <v>3008</v>
      </c>
      <c r="U10025" t="s">
        <v>3008</v>
      </c>
      <c r="V10025" t="s">
        <v>3008</v>
      </c>
      <c r="W10025" t="s">
        <v>3008</v>
      </c>
    </row>
    <row r="10026" spans="1:23">
      <c r="A10026" t="s">
        <v>21566</v>
      </c>
      <c r="B10026" t="s">
        <v>21567</v>
      </c>
      <c r="C10026" t="s">
        <v>3008</v>
      </c>
      <c r="D10026" t="s">
        <v>3008</v>
      </c>
      <c r="E10026" t="s">
        <v>3008</v>
      </c>
      <c r="F10026" t="s">
        <v>3008</v>
      </c>
      <c r="G10026" t="s">
        <v>3008</v>
      </c>
      <c r="H10026" t="s">
        <v>3008</v>
      </c>
      <c r="I10026" t="s">
        <v>3008</v>
      </c>
      <c r="J10026" t="s">
        <v>3008</v>
      </c>
      <c r="K10026" t="s">
        <v>3008</v>
      </c>
      <c r="L10026" t="s">
        <v>3008</v>
      </c>
      <c r="M10026" t="s">
        <v>3008</v>
      </c>
      <c r="N10026" t="s">
        <v>3008</v>
      </c>
      <c r="O10026" t="s">
        <v>3008</v>
      </c>
      <c r="P10026" t="s">
        <v>3008</v>
      </c>
      <c r="Q10026" t="s">
        <v>3008</v>
      </c>
      <c r="R10026" t="s">
        <v>3008</v>
      </c>
      <c r="S10026" t="s">
        <v>3008</v>
      </c>
      <c r="T10026" t="s">
        <v>3008</v>
      </c>
      <c r="U10026" t="s">
        <v>3008</v>
      </c>
      <c r="V10026" t="s">
        <v>3008</v>
      </c>
      <c r="W10026" t="s">
        <v>3008</v>
      </c>
    </row>
    <row r="10027" spans="1:23">
      <c r="A10027" t="s">
        <v>21568</v>
      </c>
      <c r="B10027" t="s">
        <v>21569</v>
      </c>
      <c r="C10027" t="s">
        <v>3008</v>
      </c>
      <c r="D10027" t="s">
        <v>3008</v>
      </c>
      <c r="E10027" t="s">
        <v>3008</v>
      </c>
      <c r="F10027" t="s">
        <v>3008</v>
      </c>
      <c r="G10027" t="s">
        <v>3008</v>
      </c>
      <c r="H10027" t="s">
        <v>3008</v>
      </c>
      <c r="I10027" t="s">
        <v>3008</v>
      </c>
      <c r="J10027" t="s">
        <v>3008</v>
      </c>
      <c r="K10027" t="s">
        <v>3008</v>
      </c>
      <c r="L10027" t="s">
        <v>3008</v>
      </c>
      <c r="M10027" t="s">
        <v>3008</v>
      </c>
      <c r="N10027" t="s">
        <v>3008</v>
      </c>
      <c r="O10027" t="s">
        <v>3008</v>
      </c>
      <c r="P10027" t="s">
        <v>3008</v>
      </c>
      <c r="Q10027" t="s">
        <v>3008</v>
      </c>
      <c r="R10027" t="s">
        <v>3008</v>
      </c>
      <c r="S10027" t="s">
        <v>3008</v>
      </c>
      <c r="T10027" t="s">
        <v>3008</v>
      </c>
      <c r="U10027" t="s">
        <v>3008</v>
      </c>
      <c r="V10027" t="s">
        <v>3008</v>
      </c>
      <c r="W10027" t="s">
        <v>3008</v>
      </c>
    </row>
    <row r="10028" spans="1:23">
      <c r="A10028" t="s">
        <v>21570</v>
      </c>
      <c r="B10028" t="s">
        <v>21571</v>
      </c>
      <c r="C10028" t="s">
        <v>3008</v>
      </c>
      <c r="D10028" t="s">
        <v>3008</v>
      </c>
      <c r="E10028" t="s">
        <v>3008</v>
      </c>
      <c r="F10028" t="s">
        <v>3008</v>
      </c>
      <c r="G10028" t="s">
        <v>3008</v>
      </c>
      <c r="H10028" t="s">
        <v>3008</v>
      </c>
      <c r="I10028" t="s">
        <v>3008</v>
      </c>
      <c r="J10028" t="s">
        <v>3008</v>
      </c>
      <c r="K10028" t="s">
        <v>3008</v>
      </c>
      <c r="L10028" t="s">
        <v>3008</v>
      </c>
      <c r="M10028" t="s">
        <v>3008</v>
      </c>
      <c r="N10028" t="s">
        <v>3008</v>
      </c>
      <c r="O10028" t="s">
        <v>3008</v>
      </c>
      <c r="P10028" t="s">
        <v>3008</v>
      </c>
      <c r="Q10028" t="s">
        <v>3008</v>
      </c>
      <c r="R10028" t="s">
        <v>3008</v>
      </c>
      <c r="S10028" t="s">
        <v>3008</v>
      </c>
      <c r="T10028" t="s">
        <v>3008</v>
      </c>
      <c r="U10028" t="s">
        <v>3008</v>
      </c>
      <c r="V10028" t="s">
        <v>3008</v>
      </c>
      <c r="W10028" t="s">
        <v>3008</v>
      </c>
    </row>
    <row r="10029" spans="1:23">
      <c r="A10029" t="s">
        <v>21572</v>
      </c>
      <c r="B10029" t="s">
        <v>21573</v>
      </c>
      <c r="C10029" t="s">
        <v>3008</v>
      </c>
      <c r="D10029" t="s">
        <v>3008</v>
      </c>
      <c r="E10029" t="s">
        <v>3008</v>
      </c>
      <c r="F10029" t="s">
        <v>3008</v>
      </c>
      <c r="G10029" t="s">
        <v>3008</v>
      </c>
      <c r="H10029" t="s">
        <v>3008</v>
      </c>
      <c r="I10029" t="s">
        <v>3008</v>
      </c>
      <c r="J10029" t="s">
        <v>3008</v>
      </c>
      <c r="K10029" t="s">
        <v>3008</v>
      </c>
      <c r="L10029" t="s">
        <v>3008</v>
      </c>
      <c r="M10029" t="s">
        <v>3008</v>
      </c>
      <c r="N10029" t="s">
        <v>3008</v>
      </c>
      <c r="O10029" t="s">
        <v>3008</v>
      </c>
      <c r="P10029" t="s">
        <v>3008</v>
      </c>
      <c r="Q10029" t="s">
        <v>3008</v>
      </c>
      <c r="R10029" t="s">
        <v>3008</v>
      </c>
      <c r="S10029" t="s">
        <v>3008</v>
      </c>
      <c r="T10029" t="s">
        <v>3008</v>
      </c>
      <c r="U10029" t="s">
        <v>3008</v>
      </c>
      <c r="V10029" t="s">
        <v>3008</v>
      </c>
      <c r="W10029" t="s">
        <v>3008</v>
      </c>
    </row>
    <row r="10030" spans="1:23">
      <c r="A10030" t="s">
        <v>21574</v>
      </c>
      <c r="B10030" t="s">
        <v>20952</v>
      </c>
      <c r="C10030" t="s">
        <v>3008</v>
      </c>
      <c r="D10030" t="s">
        <v>3008</v>
      </c>
      <c r="E10030" t="s">
        <v>3008</v>
      </c>
      <c r="F10030" t="s">
        <v>3008</v>
      </c>
      <c r="G10030" t="s">
        <v>3008</v>
      </c>
      <c r="H10030" t="s">
        <v>3008</v>
      </c>
      <c r="I10030" t="s">
        <v>3008</v>
      </c>
      <c r="J10030" t="s">
        <v>3008</v>
      </c>
      <c r="K10030" t="s">
        <v>3008</v>
      </c>
      <c r="L10030" t="s">
        <v>3008</v>
      </c>
      <c r="M10030" t="s">
        <v>3008</v>
      </c>
      <c r="N10030" t="s">
        <v>3008</v>
      </c>
      <c r="O10030" t="s">
        <v>3008</v>
      </c>
      <c r="P10030" t="s">
        <v>3008</v>
      </c>
      <c r="Q10030" t="s">
        <v>3008</v>
      </c>
      <c r="R10030" t="s">
        <v>3008</v>
      </c>
      <c r="S10030" t="s">
        <v>3008</v>
      </c>
      <c r="T10030" t="s">
        <v>3008</v>
      </c>
      <c r="U10030" t="s">
        <v>3008</v>
      </c>
      <c r="V10030" t="s">
        <v>3008</v>
      </c>
      <c r="W10030" t="s">
        <v>3008</v>
      </c>
    </row>
    <row r="10031" spans="1:23">
      <c r="A10031" t="s">
        <v>21575</v>
      </c>
      <c r="B10031" t="s">
        <v>21576</v>
      </c>
      <c r="C10031" t="s">
        <v>3008</v>
      </c>
      <c r="D10031" t="s">
        <v>3008</v>
      </c>
      <c r="E10031" t="s">
        <v>3008</v>
      </c>
      <c r="F10031" t="s">
        <v>3008</v>
      </c>
      <c r="G10031" t="s">
        <v>3008</v>
      </c>
      <c r="H10031" t="s">
        <v>3008</v>
      </c>
      <c r="I10031" t="s">
        <v>3008</v>
      </c>
      <c r="J10031" t="s">
        <v>3008</v>
      </c>
      <c r="K10031" t="s">
        <v>3008</v>
      </c>
      <c r="L10031" t="s">
        <v>3008</v>
      </c>
      <c r="M10031" t="s">
        <v>3008</v>
      </c>
      <c r="N10031" t="s">
        <v>3008</v>
      </c>
      <c r="O10031" t="s">
        <v>3008</v>
      </c>
      <c r="P10031" t="s">
        <v>3008</v>
      </c>
      <c r="Q10031" t="s">
        <v>3008</v>
      </c>
      <c r="R10031" t="s">
        <v>3008</v>
      </c>
      <c r="S10031" t="s">
        <v>3008</v>
      </c>
      <c r="T10031" t="s">
        <v>3008</v>
      </c>
      <c r="U10031" t="s">
        <v>3008</v>
      </c>
      <c r="V10031" t="s">
        <v>3008</v>
      </c>
      <c r="W10031" t="s">
        <v>3008</v>
      </c>
    </row>
    <row r="10032" spans="1:23">
      <c r="A10032" t="s">
        <v>21577</v>
      </c>
      <c r="B10032" t="s">
        <v>21578</v>
      </c>
      <c r="C10032" t="s">
        <v>3008</v>
      </c>
      <c r="D10032" t="s">
        <v>3008</v>
      </c>
      <c r="E10032" t="s">
        <v>3008</v>
      </c>
      <c r="F10032" t="s">
        <v>3008</v>
      </c>
      <c r="G10032" t="s">
        <v>3008</v>
      </c>
      <c r="H10032" t="s">
        <v>3008</v>
      </c>
      <c r="I10032" t="s">
        <v>3008</v>
      </c>
      <c r="J10032" t="s">
        <v>3008</v>
      </c>
      <c r="K10032" t="s">
        <v>3008</v>
      </c>
      <c r="L10032" t="s">
        <v>3008</v>
      </c>
      <c r="M10032" t="s">
        <v>3008</v>
      </c>
      <c r="N10032" t="s">
        <v>3008</v>
      </c>
      <c r="O10032" t="s">
        <v>3008</v>
      </c>
      <c r="P10032" t="s">
        <v>3008</v>
      </c>
      <c r="Q10032" t="s">
        <v>3008</v>
      </c>
      <c r="R10032" t="s">
        <v>3008</v>
      </c>
      <c r="S10032" t="s">
        <v>3008</v>
      </c>
      <c r="T10032" t="s">
        <v>3008</v>
      </c>
      <c r="U10032" t="s">
        <v>3008</v>
      </c>
      <c r="V10032" t="s">
        <v>3008</v>
      </c>
      <c r="W10032" t="s">
        <v>3008</v>
      </c>
    </row>
    <row r="10033" spans="1:23">
      <c r="A10033" t="s">
        <v>21579</v>
      </c>
      <c r="B10033" t="s">
        <v>21580</v>
      </c>
      <c r="C10033" t="s">
        <v>3008</v>
      </c>
      <c r="D10033" t="s">
        <v>3008</v>
      </c>
      <c r="E10033" t="s">
        <v>3008</v>
      </c>
      <c r="F10033" t="s">
        <v>3008</v>
      </c>
      <c r="G10033" t="s">
        <v>3008</v>
      </c>
      <c r="H10033" t="s">
        <v>3008</v>
      </c>
      <c r="I10033" t="s">
        <v>3008</v>
      </c>
      <c r="J10033" t="s">
        <v>3008</v>
      </c>
      <c r="K10033" t="s">
        <v>3008</v>
      </c>
      <c r="L10033" t="s">
        <v>3008</v>
      </c>
      <c r="M10033" t="s">
        <v>3008</v>
      </c>
      <c r="N10033" t="s">
        <v>3008</v>
      </c>
      <c r="O10033" t="s">
        <v>3008</v>
      </c>
      <c r="P10033" t="s">
        <v>3008</v>
      </c>
      <c r="Q10033" t="s">
        <v>3008</v>
      </c>
      <c r="R10033" t="s">
        <v>3008</v>
      </c>
      <c r="S10033" t="s">
        <v>3008</v>
      </c>
      <c r="T10033" t="s">
        <v>3008</v>
      </c>
      <c r="U10033" t="s">
        <v>3008</v>
      </c>
      <c r="V10033" t="s">
        <v>3008</v>
      </c>
      <c r="W10033" t="s">
        <v>3008</v>
      </c>
    </row>
    <row r="10034" spans="1:23">
      <c r="A10034" t="s">
        <v>21581</v>
      </c>
      <c r="B10034" t="s">
        <v>21582</v>
      </c>
      <c r="C10034" t="s">
        <v>3008</v>
      </c>
      <c r="D10034" t="s">
        <v>3008</v>
      </c>
      <c r="E10034" t="s">
        <v>3008</v>
      </c>
      <c r="F10034" t="s">
        <v>3008</v>
      </c>
      <c r="G10034" t="s">
        <v>3008</v>
      </c>
      <c r="H10034" t="s">
        <v>3008</v>
      </c>
      <c r="I10034" t="s">
        <v>3008</v>
      </c>
      <c r="J10034" t="s">
        <v>3008</v>
      </c>
      <c r="K10034" t="s">
        <v>3008</v>
      </c>
      <c r="L10034" t="s">
        <v>3008</v>
      </c>
      <c r="M10034" t="s">
        <v>3008</v>
      </c>
      <c r="N10034" t="s">
        <v>3008</v>
      </c>
      <c r="O10034" t="s">
        <v>3008</v>
      </c>
      <c r="P10034" t="s">
        <v>3008</v>
      </c>
      <c r="Q10034" t="s">
        <v>3008</v>
      </c>
      <c r="R10034" t="s">
        <v>3008</v>
      </c>
      <c r="S10034" t="s">
        <v>3008</v>
      </c>
      <c r="T10034" t="s">
        <v>3008</v>
      </c>
      <c r="U10034" t="s">
        <v>3008</v>
      </c>
      <c r="V10034" t="s">
        <v>3008</v>
      </c>
      <c r="W10034" t="s">
        <v>3008</v>
      </c>
    </row>
    <row r="10035" spans="1:23">
      <c r="A10035" t="s">
        <v>21583</v>
      </c>
      <c r="B10035" t="s">
        <v>21584</v>
      </c>
      <c r="C10035" t="s">
        <v>3008</v>
      </c>
      <c r="D10035" t="s">
        <v>3008</v>
      </c>
      <c r="E10035" t="s">
        <v>3008</v>
      </c>
      <c r="F10035" t="s">
        <v>3008</v>
      </c>
      <c r="G10035" t="s">
        <v>3008</v>
      </c>
      <c r="H10035" t="s">
        <v>3008</v>
      </c>
      <c r="I10035" t="s">
        <v>3008</v>
      </c>
      <c r="J10035" t="s">
        <v>3008</v>
      </c>
      <c r="K10035" t="s">
        <v>3008</v>
      </c>
      <c r="L10035" t="s">
        <v>3008</v>
      </c>
      <c r="M10035" t="s">
        <v>3008</v>
      </c>
      <c r="N10035" t="s">
        <v>3008</v>
      </c>
      <c r="O10035" t="s">
        <v>3008</v>
      </c>
      <c r="P10035" t="s">
        <v>3008</v>
      </c>
      <c r="Q10035" t="s">
        <v>3008</v>
      </c>
      <c r="R10035" t="s">
        <v>3008</v>
      </c>
      <c r="S10035" t="s">
        <v>3008</v>
      </c>
      <c r="T10035" t="s">
        <v>3008</v>
      </c>
      <c r="U10035" t="s">
        <v>3008</v>
      </c>
      <c r="V10035" t="s">
        <v>3008</v>
      </c>
      <c r="W10035" t="s">
        <v>3008</v>
      </c>
    </row>
    <row r="10036" spans="1:23">
      <c r="A10036" t="s">
        <v>21585</v>
      </c>
      <c r="B10036" t="s">
        <v>21586</v>
      </c>
      <c r="C10036" t="s">
        <v>3008</v>
      </c>
      <c r="D10036" t="s">
        <v>3008</v>
      </c>
      <c r="E10036" t="s">
        <v>3008</v>
      </c>
      <c r="F10036" t="s">
        <v>3008</v>
      </c>
      <c r="G10036" t="s">
        <v>3008</v>
      </c>
      <c r="H10036" t="s">
        <v>3008</v>
      </c>
      <c r="I10036" t="s">
        <v>3008</v>
      </c>
      <c r="J10036" t="s">
        <v>3008</v>
      </c>
      <c r="K10036" t="s">
        <v>3008</v>
      </c>
      <c r="L10036" t="s">
        <v>3008</v>
      </c>
      <c r="M10036" t="s">
        <v>3008</v>
      </c>
      <c r="N10036" t="s">
        <v>3008</v>
      </c>
      <c r="O10036" t="s">
        <v>3008</v>
      </c>
      <c r="P10036" t="s">
        <v>3008</v>
      </c>
      <c r="Q10036" t="s">
        <v>3008</v>
      </c>
      <c r="R10036" t="s">
        <v>3008</v>
      </c>
      <c r="S10036" t="s">
        <v>3008</v>
      </c>
      <c r="T10036" t="s">
        <v>3008</v>
      </c>
      <c r="U10036" t="s">
        <v>3008</v>
      </c>
      <c r="V10036" t="s">
        <v>3008</v>
      </c>
      <c r="W10036" t="s">
        <v>3008</v>
      </c>
    </row>
    <row r="10037" spans="1:23">
      <c r="A10037" t="s">
        <v>21587</v>
      </c>
      <c r="B10037" t="s">
        <v>21588</v>
      </c>
      <c r="C10037" t="s">
        <v>3008</v>
      </c>
      <c r="D10037" t="s">
        <v>3008</v>
      </c>
      <c r="E10037" t="s">
        <v>3008</v>
      </c>
      <c r="F10037" t="s">
        <v>3008</v>
      </c>
      <c r="G10037" t="s">
        <v>3008</v>
      </c>
      <c r="H10037" t="s">
        <v>3008</v>
      </c>
      <c r="I10037" t="s">
        <v>3008</v>
      </c>
      <c r="J10037" t="s">
        <v>3008</v>
      </c>
      <c r="K10037" t="s">
        <v>3008</v>
      </c>
      <c r="L10037" t="s">
        <v>3008</v>
      </c>
      <c r="M10037" t="s">
        <v>3008</v>
      </c>
      <c r="N10037" t="s">
        <v>3008</v>
      </c>
      <c r="O10037" t="s">
        <v>3008</v>
      </c>
      <c r="P10037" t="s">
        <v>3008</v>
      </c>
      <c r="Q10037" t="s">
        <v>3008</v>
      </c>
      <c r="R10037" t="s">
        <v>3008</v>
      </c>
      <c r="S10037" t="s">
        <v>3008</v>
      </c>
      <c r="T10037" t="s">
        <v>3008</v>
      </c>
      <c r="U10037" t="s">
        <v>3008</v>
      </c>
      <c r="V10037" t="s">
        <v>3008</v>
      </c>
      <c r="W10037" t="s">
        <v>3008</v>
      </c>
    </row>
    <row r="10038" spans="1:23">
      <c r="A10038" t="s">
        <v>21589</v>
      </c>
      <c r="B10038" t="s">
        <v>22286</v>
      </c>
      <c r="C10038" t="s">
        <v>3008</v>
      </c>
      <c r="D10038" t="s">
        <v>3008</v>
      </c>
      <c r="E10038" t="s">
        <v>3008</v>
      </c>
      <c r="F10038" t="s">
        <v>3008</v>
      </c>
      <c r="G10038" t="s">
        <v>3008</v>
      </c>
      <c r="H10038" t="s">
        <v>3008</v>
      </c>
      <c r="I10038" t="s">
        <v>3008</v>
      </c>
      <c r="J10038" t="s">
        <v>3008</v>
      </c>
      <c r="K10038" t="s">
        <v>3008</v>
      </c>
      <c r="L10038" t="s">
        <v>3008</v>
      </c>
      <c r="M10038" t="s">
        <v>3008</v>
      </c>
      <c r="N10038" t="s">
        <v>3008</v>
      </c>
      <c r="O10038" t="s">
        <v>3008</v>
      </c>
      <c r="P10038" t="s">
        <v>3008</v>
      </c>
      <c r="Q10038" t="s">
        <v>3008</v>
      </c>
      <c r="R10038" t="s">
        <v>3008</v>
      </c>
      <c r="S10038" t="s">
        <v>3008</v>
      </c>
      <c r="T10038" t="s">
        <v>3008</v>
      </c>
      <c r="U10038" t="s">
        <v>3008</v>
      </c>
      <c r="V10038" t="s">
        <v>3008</v>
      </c>
      <c r="W10038" t="s">
        <v>3008</v>
      </c>
    </row>
    <row r="10039" spans="1:23">
      <c r="A10039" t="s">
        <v>21590</v>
      </c>
      <c r="B10039" t="s">
        <v>21591</v>
      </c>
      <c r="C10039" t="s">
        <v>3008</v>
      </c>
      <c r="D10039" t="s">
        <v>3008</v>
      </c>
      <c r="E10039" t="s">
        <v>3008</v>
      </c>
      <c r="F10039" t="s">
        <v>3008</v>
      </c>
      <c r="G10039" t="s">
        <v>3008</v>
      </c>
      <c r="H10039" t="s">
        <v>3008</v>
      </c>
      <c r="I10039" t="s">
        <v>3008</v>
      </c>
      <c r="J10039" t="s">
        <v>3008</v>
      </c>
      <c r="K10039" t="s">
        <v>3008</v>
      </c>
      <c r="L10039" t="s">
        <v>3008</v>
      </c>
      <c r="M10039" t="s">
        <v>3008</v>
      </c>
      <c r="N10039" t="s">
        <v>3008</v>
      </c>
      <c r="O10039" t="s">
        <v>3008</v>
      </c>
      <c r="P10039" t="s">
        <v>3008</v>
      </c>
      <c r="Q10039" t="s">
        <v>3008</v>
      </c>
      <c r="R10039" t="s">
        <v>3008</v>
      </c>
      <c r="S10039" t="s">
        <v>3008</v>
      </c>
      <c r="T10039" t="s">
        <v>3008</v>
      </c>
      <c r="U10039" t="s">
        <v>3008</v>
      </c>
      <c r="V10039" t="s">
        <v>3008</v>
      </c>
      <c r="W10039" t="s">
        <v>3008</v>
      </c>
    </row>
    <row r="10040" spans="1:23">
      <c r="A10040" t="s">
        <v>21592</v>
      </c>
      <c r="B10040" t="s">
        <v>21593</v>
      </c>
      <c r="C10040" t="s">
        <v>3008</v>
      </c>
      <c r="D10040" t="s">
        <v>3008</v>
      </c>
      <c r="E10040" t="s">
        <v>3008</v>
      </c>
      <c r="F10040" t="s">
        <v>3008</v>
      </c>
      <c r="G10040" t="s">
        <v>3008</v>
      </c>
      <c r="H10040" t="s">
        <v>3008</v>
      </c>
      <c r="I10040" t="s">
        <v>3008</v>
      </c>
      <c r="J10040" t="s">
        <v>3008</v>
      </c>
      <c r="K10040" t="s">
        <v>3008</v>
      </c>
      <c r="L10040" t="s">
        <v>3008</v>
      </c>
      <c r="M10040" t="s">
        <v>3008</v>
      </c>
      <c r="N10040" t="s">
        <v>3008</v>
      </c>
      <c r="O10040" t="s">
        <v>3008</v>
      </c>
      <c r="P10040" t="s">
        <v>3008</v>
      </c>
      <c r="Q10040" t="s">
        <v>3008</v>
      </c>
      <c r="R10040" t="s">
        <v>3008</v>
      </c>
      <c r="S10040" t="s">
        <v>3008</v>
      </c>
      <c r="T10040" t="s">
        <v>3008</v>
      </c>
      <c r="U10040" t="s">
        <v>3008</v>
      </c>
      <c r="V10040" t="s">
        <v>3008</v>
      </c>
      <c r="W10040" t="s">
        <v>3008</v>
      </c>
    </row>
    <row r="10041" spans="1:23">
      <c r="A10041" t="s">
        <v>21594</v>
      </c>
      <c r="B10041" t="s">
        <v>21595</v>
      </c>
      <c r="C10041" t="s">
        <v>3008</v>
      </c>
      <c r="D10041" t="s">
        <v>3008</v>
      </c>
      <c r="E10041" t="s">
        <v>3008</v>
      </c>
      <c r="F10041" t="s">
        <v>3008</v>
      </c>
      <c r="G10041" t="s">
        <v>3008</v>
      </c>
      <c r="H10041" t="s">
        <v>3008</v>
      </c>
      <c r="I10041" t="s">
        <v>3008</v>
      </c>
      <c r="J10041" t="s">
        <v>3008</v>
      </c>
      <c r="K10041" t="s">
        <v>3008</v>
      </c>
      <c r="L10041" t="s">
        <v>3008</v>
      </c>
      <c r="M10041" t="s">
        <v>3008</v>
      </c>
      <c r="N10041" t="s">
        <v>3008</v>
      </c>
      <c r="O10041" t="s">
        <v>3008</v>
      </c>
      <c r="P10041" t="s">
        <v>3008</v>
      </c>
      <c r="Q10041" t="s">
        <v>3008</v>
      </c>
      <c r="R10041" t="s">
        <v>3008</v>
      </c>
      <c r="S10041" t="s">
        <v>3008</v>
      </c>
      <c r="T10041" t="s">
        <v>3008</v>
      </c>
      <c r="U10041" t="s">
        <v>3008</v>
      </c>
      <c r="V10041" t="s">
        <v>3008</v>
      </c>
      <c r="W10041" t="s">
        <v>3008</v>
      </c>
    </row>
    <row r="10042" spans="1:23">
      <c r="A10042" t="s">
        <v>21596</v>
      </c>
      <c r="B10042" t="s">
        <v>21597</v>
      </c>
      <c r="C10042" t="s">
        <v>3008</v>
      </c>
      <c r="D10042" t="s">
        <v>3008</v>
      </c>
      <c r="E10042" t="s">
        <v>3008</v>
      </c>
      <c r="F10042" t="s">
        <v>3008</v>
      </c>
      <c r="G10042" t="s">
        <v>3008</v>
      </c>
      <c r="H10042" t="s">
        <v>3008</v>
      </c>
      <c r="I10042" t="s">
        <v>3008</v>
      </c>
      <c r="J10042" t="s">
        <v>3008</v>
      </c>
      <c r="K10042" t="s">
        <v>3008</v>
      </c>
      <c r="L10042" t="s">
        <v>3008</v>
      </c>
      <c r="M10042" t="s">
        <v>3008</v>
      </c>
      <c r="N10042" t="s">
        <v>3008</v>
      </c>
      <c r="O10042" t="s">
        <v>3008</v>
      </c>
      <c r="P10042" t="s">
        <v>3008</v>
      </c>
      <c r="Q10042" t="s">
        <v>3008</v>
      </c>
      <c r="R10042" t="s">
        <v>3008</v>
      </c>
      <c r="S10042" t="s">
        <v>3008</v>
      </c>
      <c r="T10042" t="s">
        <v>3008</v>
      </c>
      <c r="U10042" t="s">
        <v>3008</v>
      </c>
      <c r="V10042" t="s">
        <v>3008</v>
      </c>
      <c r="W10042" t="s">
        <v>3008</v>
      </c>
    </row>
    <row r="10043" spans="1:23">
      <c r="A10043" t="s">
        <v>21598</v>
      </c>
      <c r="B10043" t="s">
        <v>21599</v>
      </c>
      <c r="C10043" t="s">
        <v>3008</v>
      </c>
      <c r="D10043" t="s">
        <v>3008</v>
      </c>
      <c r="E10043" t="s">
        <v>3008</v>
      </c>
      <c r="F10043" t="s">
        <v>3008</v>
      </c>
      <c r="G10043" t="s">
        <v>3008</v>
      </c>
      <c r="H10043" t="s">
        <v>3008</v>
      </c>
      <c r="I10043" t="s">
        <v>3008</v>
      </c>
      <c r="J10043" t="s">
        <v>3008</v>
      </c>
      <c r="K10043" t="s">
        <v>3008</v>
      </c>
      <c r="L10043" t="s">
        <v>3008</v>
      </c>
      <c r="M10043" t="s">
        <v>3008</v>
      </c>
      <c r="N10043" t="s">
        <v>3008</v>
      </c>
      <c r="O10043" t="s">
        <v>3008</v>
      </c>
      <c r="P10043" t="s">
        <v>3008</v>
      </c>
      <c r="Q10043" t="s">
        <v>3008</v>
      </c>
      <c r="R10043" t="s">
        <v>3008</v>
      </c>
      <c r="S10043" t="s">
        <v>3008</v>
      </c>
      <c r="T10043" t="s">
        <v>3008</v>
      </c>
      <c r="U10043" t="s">
        <v>3008</v>
      </c>
      <c r="V10043" t="s">
        <v>3008</v>
      </c>
      <c r="W10043" t="s">
        <v>3008</v>
      </c>
    </row>
    <row r="10044" spans="1:23">
      <c r="A10044" t="s">
        <v>21600</v>
      </c>
      <c r="B10044" t="s">
        <v>21601</v>
      </c>
      <c r="C10044" t="s">
        <v>3008</v>
      </c>
      <c r="D10044" t="s">
        <v>3008</v>
      </c>
      <c r="E10044" t="s">
        <v>3008</v>
      </c>
      <c r="F10044" t="s">
        <v>3008</v>
      </c>
      <c r="G10044" t="s">
        <v>3008</v>
      </c>
      <c r="H10044" t="s">
        <v>3008</v>
      </c>
      <c r="I10044" t="s">
        <v>3008</v>
      </c>
      <c r="J10044" t="s">
        <v>3008</v>
      </c>
      <c r="K10044" t="s">
        <v>3008</v>
      </c>
      <c r="L10044" t="s">
        <v>3008</v>
      </c>
      <c r="M10044" t="s">
        <v>3008</v>
      </c>
      <c r="N10044" t="s">
        <v>3008</v>
      </c>
      <c r="O10044" t="s">
        <v>3008</v>
      </c>
      <c r="P10044" t="s">
        <v>3008</v>
      </c>
      <c r="Q10044" t="s">
        <v>3008</v>
      </c>
      <c r="R10044" t="s">
        <v>3008</v>
      </c>
      <c r="S10044" t="s">
        <v>3008</v>
      </c>
      <c r="T10044" t="s">
        <v>3008</v>
      </c>
      <c r="U10044" t="s">
        <v>3008</v>
      </c>
      <c r="V10044" t="s">
        <v>3008</v>
      </c>
      <c r="W10044" t="s">
        <v>3008</v>
      </c>
    </row>
    <row r="10045" spans="1:23">
      <c r="A10045" t="s">
        <v>21602</v>
      </c>
      <c r="B10045" t="s">
        <v>21603</v>
      </c>
      <c r="C10045" t="s">
        <v>3008</v>
      </c>
      <c r="D10045" t="s">
        <v>3008</v>
      </c>
      <c r="E10045" t="s">
        <v>3008</v>
      </c>
      <c r="F10045" t="s">
        <v>3008</v>
      </c>
      <c r="G10045" t="s">
        <v>3008</v>
      </c>
      <c r="H10045" t="s">
        <v>3008</v>
      </c>
      <c r="I10045" t="s">
        <v>3008</v>
      </c>
      <c r="J10045" t="s">
        <v>3008</v>
      </c>
      <c r="K10045" t="s">
        <v>3008</v>
      </c>
      <c r="L10045" t="s">
        <v>3008</v>
      </c>
      <c r="M10045" t="s">
        <v>3008</v>
      </c>
      <c r="N10045" t="s">
        <v>3008</v>
      </c>
      <c r="O10045" t="s">
        <v>3008</v>
      </c>
      <c r="P10045" t="s">
        <v>3008</v>
      </c>
      <c r="Q10045" t="s">
        <v>3008</v>
      </c>
      <c r="R10045" t="s">
        <v>3008</v>
      </c>
      <c r="S10045" t="s">
        <v>3008</v>
      </c>
      <c r="T10045" t="s">
        <v>3008</v>
      </c>
      <c r="U10045" t="s">
        <v>3008</v>
      </c>
      <c r="V10045" t="s">
        <v>3008</v>
      </c>
      <c r="W10045" t="s">
        <v>3008</v>
      </c>
    </row>
    <row r="10046" spans="1:23">
      <c r="A10046" t="s">
        <v>21604</v>
      </c>
      <c r="B10046" t="s">
        <v>21605</v>
      </c>
      <c r="C10046" t="s">
        <v>3008</v>
      </c>
      <c r="D10046" t="s">
        <v>3008</v>
      </c>
      <c r="E10046" t="s">
        <v>3008</v>
      </c>
      <c r="F10046" t="s">
        <v>3008</v>
      </c>
      <c r="G10046" t="s">
        <v>3008</v>
      </c>
      <c r="H10046" t="s">
        <v>3008</v>
      </c>
      <c r="I10046" t="s">
        <v>3008</v>
      </c>
      <c r="J10046" t="s">
        <v>3008</v>
      </c>
      <c r="K10046" t="s">
        <v>3008</v>
      </c>
      <c r="L10046" t="s">
        <v>3008</v>
      </c>
      <c r="M10046" t="s">
        <v>3008</v>
      </c>
      <c r="N10046" t="s">
        <v>3008</v>
      </c>
      <c r="O10046" t="s">
        <v>3008</v>
      </c>
      <c r="P10046" t="s">
        <v>3008</v>
      </c>
      <c r="Q10046" t="s">
        <v>3008</v>
      </c>
      <c r="R10046" t="s">
        <v>3008</v>
      </c>
      <c r="S10046" t="s">
        <v>3008</v>
      </c>
      <c r="T10046" t="s">
        <v>3008</v>
      </c>
      <c r="U10046" t="s">
        <v>3008</v>
      </c>
      <c r="V10046" t="s">
        <v>3008</v>
      </c>
      <c r="W10046" t="s">
        <v>3008</v>
      </c>
    </row>
    <row r="10047" spans="1:23">
      <c r="A10047" t="s">
        <v>21606</v>
      </c>
      <c r="B10047" t="s">
        <v>21607</v>
      </c>
      <c r="C10047" t="s">
        <v>3008</v>
      </c>
      <c r="D10047" t="s">
        <v>3008</v>
      </c>
      <c r="E10047" t="s">
        <v>3008</v>
      </c>
      <c r="F10047" t="s">
        <v>3008</v>
      </c>
      <c r="G10047" t="s">
        <v>3008</v>
      </c>
      <c r="H10047" t="s">
        <v>3008</v>
      </c>
      <c r="I10047" t="s">
        <v>3008</v>
      </c>
      <c r="J10047" t="s">
        <v>3008</v>
      </c>
      <c r="K10047" t="s">
        <v>3008</v>
      </c>
      <c r="L10047" t="s">
        <v>3008</v>
      </c>
      <c r="M10047" t="s">
        <v>3008</v>
      </c>
      <c r="N10047" t="s">
        <v>3008</v>
      </c>
      <c r="O10047" t="s">
        <v>3008</v>
      </c>
      <c r="P10047" t="s">
        <v>3008</v>
      </c>
      <c r="Q10047" t="s">
        <v>3008</v>
      </c>
      <c r="R10047" t="s">
        <v>3008</v>
      </c>
      <c r="S10047" t="s">
        <v>3008</v>
      </c>
      <c r="T10047" t="s">
        <v>3008</v>
      </c>
      <c r="U10047" t="s">
        <v>3008</v>
      </c>
      <c r="V10047" t="s">
        <v>3008</v>
      </c>
      <c r="W10047" t="s">
        <v>3008</v>
      </c>
    </row>
    <row r="10048" spans="1:23">
      <c r="A10048" t="s">
        <v>21608</v>
      </c>
      <c r="B10048" t="s">
        <v>22287</v>
      </c>
      <c r="C10048" t="s">
        <v>3008</v>
      </c>
      <c r="D10048" t="s">
        <v>3008</v>
      </c>
      <c r="E10048" t="s">
        <v>3008</v>
      </c>
      <c r="F10048" t="s">
        <v>3008</v>
      </c>
      <c r="G10048" t="s">
        <v>3008</v>
      </c>
      <c r="H10048" t="s">
        <v>3008</v>
      </c>
      <c r="I10048" t="s">
        <v>3008</v>
      </c>
      <c r="J10048" t="s">
        <v>3008</v>
      </c>
      <c r="K10048" t="s">
        <v>3008</v>
      </c>
      <c r="L10048" t="s">
        <v>3008</v>
      </c>
      <c r="M10048" t="s">
        <v>3008</v>
      </c>
      <c r="N10048" t="s">
        <v>3008</v>
      </c>
      <c r="O10048" t="s">
        <v>3008</v>
      </c>
      <c r="P10048" t="s">
        <v>3008</v>
      </c>
      <c r="Q10048" t="s">
        <v>3008</v>
      </c>
      <c r="R10048" t="s">
        <v>3008</v>
      </c>
      <c r="S10048" t="s">
        <v>3008</v>
      </c>
      <c r="T10048" t="s">
        <v>3008</v>
      </c>
      <c r="U10048" t="s">
        <v>3008</v>
      </c>
      <c r="V10048" t="s">
        <v>3008</v>
      </c>
      <c r="W10048" t="s">
        <v>3008</v>
      </c>
    </row>
    <row r="10049" spans="1:23">
      <c r="A10049" t="s">
        <v>21609</v>
      </c>
      <c r="B10049" t="s">
        <v>21610</v>
      </c>
      <c r="C10049" t="s">
        <v>3008</v>
      </c>
      <c r="D10049" t="s">
        <v>3008</v>
      </c>
      <c r="E10049" t="s">
        <v>3008</v>
      </c>
      <c r="F10049" t="s">
        <v>3008</v>
      </c>
      <c r="G10049" t="s">
        <v>3008</v>
      </c>
      <c r="H10049" t="s">
        <v>3008</v>
      </c>
      <c r="I10049" t="s">
        <v>3008</v>
      </c>
      <c r="J10049" t="s">
        <v>3008</v>
      </c>
      <c r="K10049" t="s">
        <v>3008</v>
      </c>
      <c r="L10049" t="s">
        <v>3008</v>
      </c>
      <c r="M10049" t="s">
        <v>3008</v>
      </c>
      <c r="N10049" t="s">
        <v>3008</v>
      </c>
      <c r="O10049" t="s">
        <v>3008</v>
      </c>
      <c r="P10049" t="s">
        <v>3008</v>
      </c>
      <c r="Q10049" t="s">
        <v>3008</v>
      </c>
      <c r="R10049" t="s">
        <v>3008</v>
      </c>
      <c r="S10049" t="s">
        <v>3008</v>
      </c>
      <c r="T10049" t="s">
        <v>3008</v>
      </c>
      <c r="U10049" t="s">
        <v>3008</v>
      </c>
      <c r="V10049" t="s">
        <v>3008</v>
      </c>
      <c r="W10049" t="s">
        <v>3008</v>
      </c>
    </row>
    <row r="10050" spans="1:23">
      <c r="A10050" t="s">
        <v>21611</v>
      </c>
      <c r="B10050" t="s">
        <v>22288</v>
      </c>
      <c r="C10050" t="s">
        <v>3008</v>
      </c>
      <c r="D10050" t="s">
        <v>3008</v>
      </c>
      <c r="E10050" t="s">
        <v>3008</v>
      </c>
      <c r="F10050" t="s">
        <v>3008</v>
      </c>
      <c r="G10050" t="s">
        <v>3008</v>
      </c>
      <c r="H10050" t="s">
        <v>3008</v>
      </c>
      <c r="I10050" t="s">
        <v>3008</v>
      </c>
      <c r="J10050" t="s">
        <v>3008</v>
      </c>
      <c r="K10050" t="s">
        <v>3008</v>
      </c>
      <c r="L10050" t="s">
        <v>3008</v>
      </c>
      <c r="M10050" t="s">
        <v>3008</v>
      </c>
      <c r="N10050" t="s">
        <v>3008</v>
      </c>
      <c r="O10050" t="s">
        <v>3008</v>
      </c>
      <c r="P10050" t="s">
        <v>3008</v>
      </c>
      <c r="Q10050" t="s">
        <v>3008</v>
      </c>
      <c r="R10050" t="s">
        <v>3008</v>
      </c>
      <c r="S10050" t="s">
        <v>3008</v>
      </c>
      <c r="T10050" t="s">
        <v>3008</v>
      </c>
      <c r="U10050" t="s">
        <v>3008</v>
      </c>
      <c r="V10050" t="s">
        <v>3008</v>
      </c>
      <c r="W10050" t="s">
        <v>3008</v>
      </c>
    </row>
    <row r="10051" spans="1:23">
      <c r="A10051" t="s">
        <v>21612</v>
      </c>
      <c r="B10051" t="s">
        <v>21613</v>
      </c>
      <c r="C10051" t="s">
        <v>3008</v>
      </c>
      <c r="D10051" t="s">
        <v>3008</v>
      </c>
      <c r="E10051" t="s">
        <v>3008</v>
      </c>
      <c r="F10051" t="s">
        <v>3008</v>
      </c>
      <c r="G10051" t="s">
        <v>3008</v>
      </c>
      <c r="H10051" t="s">
        <v>3008</v>
      </c>
      <c r="I10051" t="s">
        <v>3008</v>
      </c>
      <c r="J10051" t="s">
        <v>3008</v>
      </c>
      <c r="K10051" t="s">
        <v>3008</v>
      </c>
      <c r="L10051" t="s">
        <v>3008</v>
      </c>
      <c r="M10051" t="s">
        <v>3008</v>
      </c>
      <c r="N10051" t="s">
        <v>3008</v>
      </c>
      <c r="O10051" t="s">
        <v>3008</v>
      </c>
      <c r="P10051" t="s">
        <v>3008</v>
      </c>
      <c r="Q10051" t="s">
        <v>3008</v>
      </c>
      <c r="R10051" t="s">
        <v>3008</v>
      </c>
      <c r="S10051" t="s">
        <v>3008</v>
      </c>
      <c r="T10051" t="s">
        <v>3008</v>
      </c>
      <c r="U10051" t="s">
        <v>3008</v>
      </c>
      <c r="V10051" t="s">
        <v>3008</v>
      </c>
      <c r="W10051" t="s">
        <v>3008</v>
      </c>
    </row>
    <row r="10052" spans="1:23">
      <c r="A10052" t="s">
        <v>21614</v>
      </c>
      <c r="B10052" t="s">
        <v>21615</v>
      </c>
      <c r="C10052" t="s">
        <v>3008</v>
      </c>
      <c r="D10052" t="s">
        <v>3008</v>
      </c>
      <c r="E10052" t="s">
        <v>3008</v>
      </c>
      <c r="F10052" t="s">
        <v>3008</v>
      </c>
      <c r="G10052" t="s">
        <v>3008</v>
      </c>
      <c r="H10052" t="s">
        <v>3008</v>
      </c>
      <c r="I10052" t="s">
        <v>3008</v>
      </c>
      <c r="J10052" t="s">
        <v>3008</v>
      </c>
      <c r="K10052" t="s">
        <v>3008</v>
      </c>
      <c r="L10052" t="s">
        <v>3008</v>
      </c>
      <c r="M10052" t="s">
        <v>3008</v>
      </c>
      <c r="N10052" t="s">
        <v>3008</v>
      </c>
      <c r="O10052" t="s">
        <v>3008</v>
      </c>
      <c r="P10052" t="s">
        <v>3008</v>
      </c>
      <c r="Q10052" t="s">
        <v>3008</v>
      </c>
      <c r="R10052" t="s">
        <v>3008</v>
      </c>
      <c r="S10052" t="s">
        <v>3008</v>
      </c>
      <c r="T10052" t="s">
        <v>3008</v>
      </c>
      <c r="U10052" t="s">
        <v>3008</v>
      </c>
      <c r="V10052" t="s">
        <v>3008</v>
      </c>
      <c r="W10052" t="s">
        <v>3008</v>
      </c>
    </row>
    <row r="10053" spans="1:23">
      <c r="A10053" t="s">
        <v>21616</v>
      </c>
      <c r="B10053" t="s">
        <v>21617</v>
      </c>
      <c r="C10053" t="s">
        <v>3008</v>
      </c>
      <c r="D10053" t="s">
        <v>3008</v>
      </c>
      <c r="E10053" t="s">
        <v>3008</v>
      </c>
      <c r="F10053" t="s">
        <v>3008</v>
      </c>
      <c r="G10053" t="s">
        <v>3008</v>
      </c>
      <c r="H10053" t="s">
        <v>3008</v>
      </c>
      <c r="I10053" t="s">
        <v>3008</v>
      </c>
      <c r="J10053" t="s">
        <v>3008</v>
      </c>
      <c r="K10053" t="s">
        <v>3008</v>
      </c>
      <c r="L10053" t="s">
        <v>3008</v>
      </c>
      <c r="M10053" t="s">
        <v>3008</v>
      </c>
      <c r="N10053" t="s">
        <v>3008</v>
      </c>
      <c r="O10053" t="s">
        <v>3008</v>
      </c>
      <c r="P10053" t="s">
        <v>3008</v>
      </c>
      <c r="Q10053" t="s">
        <v>3008</v>
      </c>
      <c r="R10053" t="s">
        <v>3008</v>
      </c>
      <c r="S10053" t="s">
        <v>3008</v>
      </c>
      <c r="T10053" t="s">
        <v>3008</v>
      </c>
      <c r="U10053" t="s">
        <v>3008</v>
      </c>
      <c r="V10053" t="s">
        <v>3008</v>
      </c>
      <c r="W10053" t="s">
        <v>3008</v>
      </c>
    </row>
    <row r="10054" spans="1:23">
      <c r="A10054" t="s">
        <v>21618</v>
      </c>
      <c r="B10054" t="s">
        <v>21619</v>
      </c>
      <c r="C10054" t="s">
        <v>3008</v>
      </c>
      <c r="D10054" t="s">
        <v>3008</v>
      </c>
      <c r="E10054" t="s">
        <v>3008</v>
      </c>
      <c r="F10054" t="s">
        <v>3008</v>
      </c>
      <c r="G10054" t="s">
        <v>3008</v>
      </c>
      <c r="H10054" t="s">
        <v>3008</v>
      </c>
      <c r="I10054" t="s">
        <v>3008</v>
      </c>
      <c r="J10054" t="s">
        <v>3008</v>
      </c>
      <c r="K10054" t="s">
        <v>3008</v>
      </c>
      <c r="L10054" t="s">
        <v>3008</v>
      </c>
      <c r="M10054" t="s">
        <v>3008</v>
      </c>
      <c r="N10054" t="s">
        <v>3008</v>
      </c>
      <c r="O10054" t="s">
        <v>3008</v>
      </c>
      <c r="P10054" t="s">
        <v>3008</v>
      </c>
      <c r="Q10054" t="s">
        <v>3008</v>
      </c>
      <c r="R10054" t="s">
        <v>3008</v>
      </c>
      <c r="S10054" t="s">
        <v>3008</v>
      </c>
      <c r="T10054" t="s">
        <v>3008</v>
      </c>
      <c r="U10054" t="s">
        <v>3008</v>
      </c>
      <c r="V10054" t="s">
        <v>3008</v>
      </c>
      <c r="W10054" t="s">
        <v>3008</v>
      </c>
    </row>
    <row r="10055" spans="1:23">
      <c r="A10055" t="s">
        <v>21620</v>
      </c>
      <c r="B10055" t="s">
        <v>21621</v>
      </c>
      <c r="C10055" t="s">
        <v>3008</v>
      </c>
      <c r="D10055" t="s">
        <v>3008</v>
      </c>
      <c r="E10055" t="s">
        <v>3008</v>
      </c>
      <c r="F10055" t="s">
        <v>3008</v>
      </c>
      <c r="G10055" t="s">
        <v>3008</v>
      </c>
      <c r="H10055" t="s">
        <v>3008</v>
      </c>
      <c r="I10055" t="s">
        <v>3008</v>
      </c>
      <c r="J10055" t="s">
        <v>3008</v>
      </c>
      <c r="K10055" t="s">
        <v>3008</v>
      </c>
      <c r="L10055" t="s">
        <v>3008</v>
      </c>
      <c r="M10055" t="s">
        <v>3008</v>
      </c>
      <c r="N10055" t="s">
        <v>3008</v>
      </c>
      <c r="O10055" t="s">
        <v>3008</v>
      </c>
      <c r="P10055" t="s">
        <v>3008</v>
      </c>
      <c r="Q10055" t="s">
        <v>3008</v>
      </c>
      <c r="R10055" t="s">
        <v>3008</v>
      </c>
      <c r="S10055" t="s">
        <v>3008</v>
      </c>
      <c r="T10055" t="s">
        <v>3008</v>
      </c>
      <c r="U10055" t="s">
        <v>3008</v>
      </c>
      <c r="V10055" t="s">
        <v>3008</v>
      </c>
      <c r="W10055" t="s">
        <v>3008</v>
      </c>
    </row>
    <row r="10056" spans="1:23">
      <c r="A10056" t="s">
        <v>21622</v>
      </c>
      <c r="B10056" t="s">
        <v>21623</v>
      </c>
      <c r="C10056" t="s">
        <v>3008</v>
      </c>
      <c r="D10056" t="s">
        <v>3008</v>
      </c>
      <c r="E10056" t="s">
        <v>3008</v>
      </c>
      <c r="F10056" t="s">
        <v>3008</v>
      </c>
      <c r="G10056" t="s">
        <v>3008</v>
      </c>
      <c r="H10056" t="s">
        <v>3008</v>
      </c>
      <c r="I10056" t="s">
        <v>3008</v>
      </c>
      <c r="J10056" t="s">
        <v>3008</v>
      </c>
      <c r="K10056" t="s">
        <v>3008</v>
      </c>
      <c r="L10056" t="s">
        <v>3008</v>
      </c>
      <c r="M10056" t="s">
        <v>3008</v>
      </c>
      <c r="N10056" t="s">
        <v>3008</v>
      </c>
      <c r="O10056" t="s">
        <v>3008</v>
      </c>
      <c r="P10056" t="s">
        <v>3008</v>
      </c>
      <c r="Q10056" t="s">
        <v>3008</v>
      </c>
      <c r="R10056" t="s">
        <v>3008</v>
      </c>
      <c r="S10056" t="s">
        <v>3008</v>
      </c>
      <c r="T10056" t="s">
        <v>3008</v>
      </c>
      <c r="U10056" t="s">
        <v>3008</v>
      </c>
      <c r="V10056" t="s">
        <v>3008</v>
      </c>
      <c r="W10056" t="s">
        <v>3008</v>
      </c>
    </row>
    <row r="10057" spans="1:23">
      <c r="A10057" t="s">
        <v>21624</v>
      </c>
      <c r="B10057" t="s">
        <v>21625</v>
      </c>
      <c r="C10057" t="s">
        <v>3008</v>
      </c>
      <c r="D10057" t="s">
        <v>3008</v>
      </c>
      <c r="E10057" t="s">
        <v>3008</v>
      </c>
      <c r="F10057" t="s">
        <v>3008</v>
      </c>
      <c r="G10057" t="s">
        <v>3008</v>
      </c>
      <c r="H10057" t="s">
        <v>3008</v>
      </c>
      <c r="I10057" t="s">
        <v>3008</v>
      </c>
      <c r="J10057" t="s">
        <v>3008</v>
      </c>
      <c r="K10057" t="s">
        <v>3008</v>
      </c>
      <c r="L10057" t="s">
        <v>3008</v>
      </c>
      <c r="M10057" t="s">
        <v>3008</v>
      </c>
      <c r="N10057" t="s">
        <v>3008</v>
      </c>
      <c r="O10057" t="s">
        <v>3008</v>
      </c>
      <c r="P10057" t="s">
        <v>3008</v>
      </c>
      <c r="Q10057" t="s">
        <v>3008</v>
      </c>
      <c r="R10057" t="s">
        <v>3008</v>
      </c>
      <c r="S10057" t="s">
        <v>3008</v>
      </c>
      <c r="T10057" t="s">
        <v>3008</v>
      </c>
      <c r="U10057" t="s">
        <v>3008</v>
      </c>
      <c r="V10057" t="s">
        <v>3008</v>
      </c>
      <c r="W10057" t="s">
        <v>3008</v>
      </c>
    </row>
    <row r="10058" spans="1:23">
      <c r="A10058" t="s">
        <v>21626</v>
      </c>
      <c r="B10058" t="s">
        <v>21627</v>
      </c>
      <c r="C10058" t="s">
        <v>3008</v>
      </c>
      <c r="D10058" t="s">
        <v>3008</v>
      </c>
      <c r="E10058" t="s">
        <v>3008</v>
      </c>
      <c r="F10058" t="s">
        <v>3008</v>
      </c>
      <c r="G10058" t="s">
        <v>3008</v>
      </c>
      <c r="H10058" t="s">
        <v>3008</v>
      </c>
      <c r="I10058" t="s">
        <v>3008</v>
      </c>
      <c r="J10058" t="s">
        <v>3008</v>
      </c>
      <c r="K10058" t="s">
        <v>3008</v>
      </c>
      <c r="L10058" t="s">
        <v>3008</v>
      </c>
      <c r="M10058" t="s">
        <v>3008</v>
      </c>
      <c r="N10058" t="s">
        <v>3008</v>
      </c>
      <c r="O10058" t="s">
        <v>3008</v>
      </c>
      <c r="P10058" t="s">
        <v>3008</v>
      </c>
      <c r="Q10058" t="s">
        <v>3008</v>
      </c>
      <c r="R10058" t="s">
        <v>3008</v>
      </c>
      <c r="S10058" t="s">
        <v>3008</v>
      </c>
      <c r="T10058" t="s">
        <v>3008</v>
      </c>
      <c r="U10058" t="s">
        <v>3008</v>
      </c>
      <c r="V10058" t="s">
        <v>3008</v>
      </c>
      <c r="W10058" t="s">
        <v>3008</v>
      </c>
    </row>
    <row r="10059" spans="1:23">
      <c r="A10059" t="s">
        <v>21628</v>
      </c>
      <c r="B10059" t="s">
        <v>21629</v>
      </c>
      <c r="C10059" t="s">
        <v>3008</v>
      </c>
      <c r="D10059" t="s">
        <v>3008</v>
      </c>
      <c r="E10059" t="s">
        <v>3008</v>
      </c>
      <c r="F10059" t="s">
        <v>3008</v>
      </c>
      <c r="G10059" t="s">
        <v>3008</v>
      </c>
      <c r="H10059" t="s">
        <v>3008</v>
      </c>
      <c r="I10059" t="s">
        <v>3008</v>
      </c>
      <c r="J10059" t="s">
        <v>3008</v>
      </c>
      <c r="K10059" t="s">
        <v>3008</v>
      </c>
      <c r="L10059" t="s">
        <v>3008</v>
      </c>
      <c r="M10059" t="s">
        <v>3008</v>
      </c>
      <c r="N10059" t="s">
        <v>3008</v>
      </c>
      <c r="O10059" t="s">
        <v>3008</v>
      </c>
      <c r="P10059" t="s">
        <v>3008</v>
      </c>
      <c r="Q10059" t="s">
        <v>3008</v>
      </c>
      <c r="R10059" t="s">
        <v>3008</v>
      </c>
      <c r="S10059" t="s">
        <v>3008</v>
      </c>
      <c r="T10059" t="s">
        <v>3008</v>
      </c>
      <c r="U10059" t="s">
        <v>3008</v>
      </c>
      <c r="V10059" t="s">
        <v>3008</v>
      </c>
      <c r="W10059" t="s">
        <v>3008</v>
      </c>
    </row>
    <row r="10060" spans="1:23">
      <c r="A10060" t="s">
        <v>21630</v>
      </c>
      <c r="B10060" t="s">
        <v>21631</v>
      </c>
      <c r="C10060" t="s">
        <v>3008</v>
      </c>
      <c r="D10060" t="s">
        <v>3008</v>
      </c>
      <c r="E10060" t="s">
        <v>3008</v>
      </c>
      <c r="F10060" t="s">
        <v>3008</v>
      </c>
      <c r="G10060" t="s">
        <v>3008</v>
      </c>
      <c r="H10060" t="s">
        <v>3008</v>
      </c>
      <c r="I10060" t="s">
        <v>3008</v>
      </c>
      <c r="J10060" t="s">
        <v>3008</v>
      </c>
      <c r="K10060" t="s">
        <v>3008</v>
      </c>
      <c r="L10060" t="s">
        <v>3008</v>
      </c>
      <c r="M10060" t="s">
        <v>3008</v>
      </c>
      <c r="N10060" t="s">
        <v>3008</v>
      </c>
      <c r="O10060" t="s">
        <v>3008</v>
      </c>
      <c r="P10060" t="s">
        <v>3008</v>
      </c>
      <c r="Q10060" t="s">
        <v>3008</v>
      </c>
      <c r="R10060" t="s">
        <v>3008</v>
      </c>
      <c r="S10060" t="s">
        <v>3008</v>
      </c>
      <c r="T10060" t="s">
        <v>3008</v>
      </c>
      <c r="U10060" t="s">
        <v>3008</v>
      </c>
      <c r="V10060" t="s">
        <v>3008</v>
      </c>
      <c r="W10060" t="s">
        <v>3008</v>
      </c>
    </row>
    <row r="10061" spans="1:23">
      <c r="A10061" t="s">
        <v>21632</v>
      </c>
      <c r="B10061" t="s">
        <v>21633</v>
      </c>
      <c r="C10061" t="s">
        <v>3008</v>
      </c>
      <c r="D10061" t="s">
        <v>3008</v>
      </c>
      <c r="E10061" t="s">
        <v>3008</v>
      </c>
      <c r="F10061" t="s">
        <v>3008</v>
      </c>
      <c r="G10061" t="s">
        <v>3008</v>
      </c>
      <c r="H10061" t="s">
        <v>3008</v>
      </c>
      <c r="I10061" t="s">
        <v>3008</v>
      </c>
      <c r="J10061" t="s">
        <v>3008</v>
      </c>
      <c r="K10061" t="s">
        <v>3008</v>
      </c>
      <c r="L10061" t="s">
        <v>3008</v>
      </c>
      <c r="M10061" t="s">
        <v>3008</v>
      </c>
      <c r="N10061" t="s">
        <v>3008</v>
      </c>
      <c r="O10061" t="s">
        <v>3008</v>
      </c>
      <c r="P10061" t="s">
        <v>3008</v>
      </c>
      <c r="Q10061" t="s">
        <v>3008</v>
      </c>
      <c r="R10061" t="s">
        <v>3008</v>
      </c>
      <c r="S10061" t="s">
        <v>3008</v>
      </c>
      <c r="T10061" t="s">
        <v>3008</v>
      </c>
      <c r="U10061" t="s">
        <v>3008</v>
      </c>
      <c r="V10061" t="s">
        <v>3008</v>
      </c>
      <c r="W10061" t="s">
        <v>3008</v>
      </c>
    </row>
    <row r="10062" spans="1:23">
      <c r="A10062" t="s">
        <v>21634</v>
      </c>
      <c r="B10062" t="s">
        <v>21635</v>
      </c>
      <c r="C10062" t="s">
        <v>3008</v>
      </c>
      <c r="D10062" t="s">
        <v>3008</v>
      </c>
      <c r="E10062" t="s">
        <v>3008</v>
      </c>
      <c r="F10062" t="s">
        <v>3008</v>
      </c>
      <c r="G10062" t="s">
        <v>3008</v>
      </c>
      <c r="H10062" t="s">
        <v>3008</v>
      </c>
      <c r="I10062" t="s">
        <v>3008</v>
      </c>
      <c r="J10062" t="s">
        <v>3008</v>
      </c>
      <c r="K10062" t="s">
        <v>3008</v>
      </c>
      <c r="L10062" t="s">
        <v>3008</v>
      </c>
      <c r="M10062" t="s">
        <v>3008</v>
      </c>
      <c r="N10062" t="s">
        <v>3008</v>
      </c>
      <c r="O10062" t="s">
        <v>3008</v>
      </c>
      <c r="P10062" t="s">
        <v>3008</v>
      </c>
      <c r="Q10062" t="s">
        <v>3008</v>
      </c>
      <c r="R10062" t="s">
        <v>3008</v>
      </c>
      <c r="S10062" t="s">
        <v>3008</v>
      </c>
      <c r="T10062" t="s">
        <v>3008</v>
      </c>
      <c r="U10062" t="s">
        <v>3008</v>
      </c>
      <c r="V10062" t="s">
        <v>3008</v>
      </c>
      <c r="W10062" t="s">
        <v>3008</v>
      </c>
    </row>
    <row r="10063" spans="1:23">
      <c r="A10063" t="s">
        <v>21636</v>
      </c>
      <c r="B10063" t="s">
        <v>21637</v>
      </c>
      <c r="C10063" t="s">
        <v>3008</v>
      </c>
      <c r="D10063" t="s">
        <v>3008</v>
      </c>
      <c r="E10063" t="s">
        <v>3008</v>
      </c>
      <c r="F10063" t="s">
        <v>3008</v>
      </c>
      <c r="G10063" t="s">
        <v>3008</v>
      </c>
      <c r="H10063" t="s">
        <v>3008</v>
      </c>
      <c r="I10063" t="s">
        <v>3008</v>
      </c>
      <c r="J10063" t="s">
        <v>3008</v>
      </c>
      <c r="K10063" t="s">
        <v>3008</v>
      </c>
      <c r="L10063" t="s">
        <v>3008</v>
      </c>
      <c r="M10063" t="s">
        <v>3008</v>
      </c>
      <c r="N10063" t="s">
        <v>3008</v>
      </c>
      <c r="O10063" t="s">
        <v>3008</v>
      </c>
      <c r="P10063" t="s">
        <v>3008</v>
      </c>
      <c r="Q10063" t="s">
        <v>3008</v>
      </c>
      <c r="R10063" t="s">
        <v>3008</v>
      </c>
      <c r="S10063" t="s">
        <v>3008</v>
      </c>
      <c r="T10063" t="s">
        <v>3008</v>
      </c>
      <c r="U10063" t="s">
        <v>3008</v>
      </c>
      <c r="V10063" t="s">
        <v>3008</v>
      </c>
      <c r="W10063" t="s">
        <v>3008</v>
      </c>
    </row>
    <row r="10064" spans="1:23">
      <c r="A10064" t="s">
        <v>21638</v>
      </c>
      <c r="B10064" t="s">
        <v>21639</v>
      </c>
      <c r="C10064" t="s">
        <v>3008</v>
      </c>
      <c r="D10064" t="s">
        <v>3008</v>
      </c>
      <c r="E10064" t="s">
        <v>3008</v>
      </c>
      <c r="F10064" t="s">
        <v>3008</v>
      </c>
      <c r="G10064" t="s">
        <v>3008</v>
      </c>
      <c r="H10064" t="s">
        <v>3008</v>
      </c>
      <c r="I10064" t="s">
        <v>3008</v>
      </c>
      <c r="J10064" t="s">
        <v>3008</v>
      </c>
      <c r="K10064" t="s">
        <v>3008</v>
      </c>
      <c r="L10064" t="s">
        <v>3008</v>
      </c>
      <c r="M10064" t="s">
        <v>3008</v>
      </c>
      <c r="N10064" t="s">
        <v>3008</v>
      </c>
      <c r="O10064" t="s">
        <v>3008</v>
      </c>
      <c r="P10064" t="s">
        <v>3008</v>
      </c>
      <c r="Q10064" t="s">
        <v>3008</v>
      </c>
      <c r="R10064" t="s">
        <v>3008</v>
      </c>
      <c r="S10064" t="s">
        <v>3008</v>
      </c>
      <c r="T10064" t="s">
        <v>3008</v>
      </c>
      <c r="U10064" t="s">
        <v>3008</v>
      </c>
      <c r="V10064" t="s">
        <v>3008</v>
      </c>
      <c r="W10064" t="s">
        <v>3008</v>
      </c>
    </row>
    <row r="10065" spans="1:23">
      <c r="A10065" t="s">
        <v>21640</v>
      </c>
      <c r="B10065" t="s">
        <v>21641</v>
      </c>
      <c r="C10065" t="s">
        <v>3008</v>
      </c>
      <c r="D10065" t="s">
        <v>3008</v>
      </c>
      <c r="E10065" t="s">
        <v>3008</v>
      </c>
      <c r="F10065" t="s">
        <v>3008</v>
      </c>
      <c r="G10065" t="s">
        <v>3008</v>
      </c>
      <c r="H10065" t="s">
        <v>3008</v>
      </c>
      <c r="I10065" t="s">
        <v>3008</v>
      </c>
      <c r="J10065" t="s">
        <v>3008</v>
      </c>
      <c r="K10065" t="s">
        <v>3008</v>
      </c>
      <c r="L10065" t="s">
        <v>3008</v>
      </c>
      <c r="M10065" t="s">
        <v>3008</v>
      </c>
      <c r="N10065" t="s">
        <v>3008</v>
      </c>
      <c r="O10065" t="s">
        <v>3008</v>
      </c>
      <c r="P10065" t="s">
        <v>3008</v>
      </c>
      <c r="Q10065" t="s">
        <v>3008</v>
      </c>
      <c r="R10065" t="s">
        <v>3008</v>
      </c>
      <c r="S10065" t="s">
        <v>3008</v>
      </c>
      <c r="T10065" t="s">
        <v>3008</v>
      </c>
      <c r="U10065" t="s">
        <v>3008</v>
      </c>
      <c r="V10065" t="s">
        <v>3008</v>
      </c>
      <c r="W10065" t="s">
        <v>3008</v>
      </c>
    </row>
    <row r="10066" spans="1:23">
      <c r="A10066" t="s">
        <v>21642</v>
      </c>
      <c r="B10066" t="s">
        <v>21643</v>
      </c>
      <c r="C10066" t="s">
        <v>3008</v>
      </c>
      <c r="D10066" t="s">
        <v>3008</v>
      </c>
      <c r="E10066" t="s">
        <v>3008</v>
      </c>
      <c r="F10066" t="s">
        <v>3008</v>
      </c>
      <c r="G10066" t="s">
        <v>3008</v>
      </c>
      <c r="H10066" t="s">
        <v>3008</v>
      </c>
      <c r="I10066" t="s">
        <v>3008</v>
      </c>
      <c r="J10066" t="s">
        <v>3008</v>
      </c>
      <c r="K10066" t="s">
        <v>3008</v>
      </c>
      <c r="L10066" t="s">
        <v>3008</v>
      </c>
      <c r="M10066" t="s">
        <v>3008</v>
      </c>
      <c r="N10066" t="s">
        <v>3008</v>
      </c>
      <c r="O10066" t="s">
        <v>3008</v>
      </c>
      <c r="P10066" t="s">
        <v>3008</v>
      </c>
      <c r="Q10066" t="s">
        <v>3008</v>
      </c>
      <c r="R10066" t="s">
        <v>3008</v>
      </c>
      <c r="S10066" t="s">
        <v>3008</v>
      </c>
      <c r="T10066" t="s">
        <v>3008</v>
      </c>
      <c r="U10066" t="s">
        <v>3008</v>
      </c>
      <c r="V10066" t="s">
        <v>3008</v>
      </c>
      <c r="W10066" t="s">
        <v>3008</v>
      </c>
    </row>
    <row r="10067" spans="1:23">
      <c r="A10067" t="s">
        <v>21644</v>
      </c>
      <c r="B10067" t="s">
        <v>21645</v>
      </c>
      <c r="C10067" t="s">
        <v>3008</v>
      </c>
      <c r="D10067" t="s">
        <v>3008</v>
      </c>
      <c r="E10067" t="s">
        <v>3008</v>
      </c>
      <c r="F10067" t="s">
        <v>3008</v>
      </c>
      <c r="G10067" t="s">
        <v>3008</v>
      </c>
      <c r="H10067" t="s">
        <v>3008</v>
      </c>
      <c r="I10067" t="s">
        <v>3008</v>
      </c>
      <c r="J10067" t="s">
        <v>3008</v>
      </c>
      <c r="K10067" t="s">
        <v>3008</v>
      </c>
      <c r="L10067" t="s">
        <v>3008</v>
      </c>
      <c r="M10067" t="s">
        <v>3008</v>
      </c>
      <c r="N10067" t="s">
        <v>3008</v>
      </c>
      <c r="O10067" t="s">
        <v>3008</v>
      </c>
      <c r="P10067" t="s">
        <v>3008</v>
      </c>
      <c r="Q10067" t="s">
        <v>3008</v>
      </c>
      <c r="R10067" t="s">
        <v>3008</v>
      </c>
      <c r="S10067" t="s">
        <v>3008</v>
      </c>
      <c r="T10067" t="s">
        <v>3008</v>
      </c>
      <c r="U10067" t="s">
        <v>3008</v>
      </c>
      <c r="V10067" t="s">
        <v>3008</v>
      </c>
      <c r="W10067" t="s">
        <v>3008</v>
      </c>
    </row>
    <row r="10068" spans="1:23">
      <c r="A10068" t="s">
        <v>21646</v>
      </c>
      <c r="B10068" t="s">
        <v>21647</v>
      </c>
      <c r="C10068" t="s">
        <v>3008</v>
      </c>
      <c r="D10068" t="s">
        <v>3008</v>
      </c>
      <c r="E10068" t="s">
        <v>3008</v>
      </c>
      <c r="F10068" t="s">
        <v>3008</v>
      </c>
      <c r="G10068" t="s">
        <v>3008</v>
      </c>
      <c r="H10068" t="s">
        <v>3008</v>
      </c>
      <c r="I10068" t="s">
        <v>3008</v>
      </c>
      <c r="J10068" t="s">
        <v>3008</v>
      </c>
      <c r="K10068" t="s">
        <v>3008</v>
      </c>
      <c r="L10068" t="s">
        <v>3008</v>
      </c>
      <c r="M10068" t="s">
        <v>3008</v>
      </c>
      <c r="N10068" t="s">
        <v>3008</v>
      </c>
      <c r="O10068" t="s">
        <v>3008</v>
      </c>
      <c r="P10068" t="s">
        <v>3008</v>
      </c>
      <c r="Q10068" t="s">
        <v>3008</v>
      </c>
      <c r="R10068" t="s">
        <v>3008</v>
      </c>
      <c r="S10068" t="s">
        <v>3008</v>
      </c>
      <c r="T10068" t="s">
        <v>3008</v>
      </c>
      <c r="U10068" t="s">
        <v>3008</v>
      </c>
      <c r="V10068" t="s">
        <v>3008</v>
      </c>
      <c r="W10068" t="s">
        <v>3008</v>
      </c>
    </row>
    <row r="10069" spans="1:23">
      <c r="A10069" t="s">
        <v>21648</v>
      </c>
      <c r="B10069" t="s">
        <v>21649</v>
      </c>
      <c r="C10069" t="s">
        <v>3008</v>
      </c>
      <c r="D10069" t="s">
        <v>3008</v>
      </c>
      <c r="E10069" t="s">
        <v>3008</v>
      </c>
      <c r="F10069" t="s">
        <v>3008</v>
      </c>
      <c r="G10069" t="s">
        <v>3008</v>
      </c>
      <c r="H10069" t="s">
        <v>3008</v>
      </c>
      <c r="I10069" t="s">
        <v>3008</v>
      </c>
      <c r="J10069" t="s">
        <v>3008</v>
      </c>
      <c r="K10069" t="s">
        <v>3008</v>
      </c>
      <c r="L10069" t="s">
        <v>3008</v>
      </c>
      <c r="M10069" t="s">
        <v>3008</v>
      </c>
      <c r="N10069" t="s">
        <v>3008</v>
      </c>
      <c r="O10069" t="s">
        <v>3008</v>
      </c>
      <c r="P10069" t="s">
        <v>3008</v>
      </c>
      <c r="Q10069" t="s">
        <v>3008</v>
      </c>
      <c r="R10069" t="s">
        <v>3008</v>
      </c>
      <c r="S10069" t="s">
        <v>3008</v>
      </c>
      <c r="T10069" t="s">
        <v>3008</v>
      </c>
      <c r="U10069" t="s">
        <v>3008</v>
      </c>
      <c r="V10069" t="s">
        <v>3008</v>
      </c>
      <c r="W10069" t="s">
        <v>3008</v>
      </c>
    </row>
    <row r="10070" spans="1:23">
      <c r="A10070" t="s">
        <v>21650</v>
      </c>
      <c r="B10070" t="s">
        <v>21651</v>
      </c>
      <c r="C10070" t="s">
        <v>3008</v>
      </c>
      <c r="D10070" t="s">
        <v>3008</v>
      </c>
      <c r="E10070" t="s">
        <v>3008</v>
      </c>
      <c r="F10070" t="s">
        <v>3008</v>
      </c>
      <c r="G10070" t="s">
        <v>3008</v>
      </c>
      <c r="H10070" t="s">
        <v>3008</v>
      </c>
      <c r="I10070" t="s">
        <v>3008</v>
      </c>
      <c r="J10070" t="s">
        <v>3008</v>
      </c>
      <c r="K10070" t="s">
        <v>3008</v>
      </c>
      <c r="L10070" t="s">
        <v>3008</v>
      </c>
      <c r="M10070" t="s">
        <v>3008</v>
      </c>
      <c r="N10070" t="s">
        <v>3008</v>
      </c>
      <c r="O10070" t="s">
        <v>3008</v>
      </c>
      <c r="P10070" t="s">
        <v>3008</v>
      </c>
      <c r="Q10070" t="s">
        <v>3008</v>
      </c>
      <c r="R10070" t="s">
        <v>3008</v>
      </c>
      <c r="S10070" t="s">
        <v>3008</v>
      </c>
      <c r="T10070" t="s">
        <v>3008</v>
      </c>
      <c r="U10070" t="s">
        <v>3008</v>
      </c>
      <c r="V10070" t="s">
        <v>3008</v>
      </c>
      <c r="W10070" t="s">
        <v>3008</v>
      </c>
    </row>
    <row r="10071" spans="1:23">
      <c r="A10071" t="s">
        <v>21652</v>
      </c>
      <c r="B10071" t="s">
        <v>21653</v>
      </c>
      <c r="C10071" t="s">
        <v>3008</v>
      </c>
      <c r="D10071" t="s">
        <v>3008</v>
      </c>
      <c r="E10071" t="s">
        <v>3008</v>
      </c>
      <c r="F10071" t="s">
        <v>3008</v>
      </c>
      <c r="G10071" t="s">
        <v>3008</v>
      </c>
      <c r="H10071" t="s">
        <v>3008</v>
      </c>
      <c r="I10071" t="s">
        <v>3008</v>
      </c>
      <c r="J10071" t="s">
        <v>3008</v>
      </c>
      <c r="K10071" t="s">
        <v>3008</v>
      </c>
      <c r="L10071" t="s">
        <v>3008</v>
      </c>
      <c r="M10071" t="s">
        <v>3008</v>
      </c>
      <c r="N10071" t="s">
        <v>3008</v>
      </c>
      <c r="O10071" t="s">
        <v>3008</v>
      </c>
      <c r="P10071" t="s">
        <v>3008</v>
      </c>
      <c r="Q10071" t="s">
        <v>3008</v>
      </c>
      <c r="R10071" t="s">
        <v>3008</v>
      </c>
      <c r="S10071" t="s">
        <v>3008</v>
      </c>
      <c r="T10071" t="s">
        <v>3008</v>
      </c>
      <c r="U10071" t="s">
        <v>3008</v>
      </c>
      <c r="V10071" t="s">
        <v>3008</v>
      </c>
      <c r="W10071" t="s">
        <v>3008</v>
      </c>
    </row>
    <row r="10072" spans="1:23">
      <c r="A10072" t="s">
        <v>21654</v>
      </c>
      <c r="B10072" t="s">
        <v>21655</v>
      </c>
      <c r="C10072" t="s">
        <v>3008</v>
      </c>
      <c r="D10072" t="s">
        <v>3008</v>
      </c>
      <c r="E10072" t="s">
        <v>3008</v>
      </c>
      <c r="F10072" t="s">
        <v>3008</v>
      </c>
      <c r="G10072" t="s">
        <v>3008</v>
      </c>
      <c r="H10072" t="s">
        <v>3008</v>
      </c>
      <c r="I10072" t="s">
        <v>3008</v>
      </c>
      <c r="J10072" t="s">
        <v>3008</v>
      </c>
      <c r="K10072" t="s">
        <v>3008</v>
      </c>
      <c r="L10072" t="s">
        <v>3008</v>
      </c>
      <c r="M10072" t="s">
        <v>3008</v>
      </c>
      <c r="N10072" t="s">
        <v>3008</v>
      </c>
      <c r="O10072" t="s">
        <v>3008</v>
      </c>
      <c r="P10072" t="s">
        <v>3008</v>
      </c>
      <c r="Q10072" t="s">
        <v>3008</v>
      </c>
      <c r="R10072" t="s">
        <v>3008</v>
      </c>
      <c r="S10072" t="s">
        <v>3008</v>
      </c>
      <c r="T10072" t="s">
        <v>3008</v>
      </c>
      <c r="U10072" t="s">
        <v>3008</v>
      </c>
      <c r="V10072" t="s">
        <v>3008</v>
      </c>
      <c r="W10072" t="s">
        <v>3008</v>
      </c>
    </row>
    <row r="10073" spans="1:23">
      <c r="A10073" t="s">
        <v>21656</v>
      </c>
      <c r="B10073" t="s">
        <v>21657</v>
      </c>
      <c r="C10073" t="s">
        <v>3008</v>
      </c>
      <c r="D10073" t="s">
        <v>3008</v>
      </c>
      <c r="E10073" t="s">
        <v>3008</v>
      </c>
      <c r="F10073" t="s">
        <v>3008</v>
      </c>
      <c r="G10073" t="s">
        <v>3008</v>
      </c>
      <c r="H10073" t="s">
        <v>3008</v>
      </c>
      <c r="I10073" t="s">
        <v>3008</v>
      </c>
      <c r="J10073" t="s">
        <v>3008</v>
      </c>
      <c r="K10073" t="s">
        <v>3008</v>
      </c>
      <c r="L10073" t="s">
        <v>3008</v>
      </c>
      <c r="M10073" t="s">
        <v>3008</v>
      </c>
      <c r="N10073" t="s">
        <v>3008</v>
      </c>
      <c r="O10073" t="s">
        <v>3008</v>
      </c>
      <c r="P10073" t="s">
        <v>3008</v>
      </c>
      <c r="Q10073" t="s">
        <v>3008</v>
      </c>
      <c r="R10073" t="s">
        <v>3008</v>
      </c>
      <c r="S10073" t="s">
        <v>3008</v>
      </c>
      <c r="T10073" t="s">
        <v>3008</v>
      </c>
      <c r="U10073" t="s">
        <v>3008</v>
      </c>
      <c r="V10073" t="s">
        <v>3008</v>
      </c>
      <c r="W10073" t="s">
        <v>3008</v>
      </c>
    </row>
    <row r="10074" spans="1:23">
      <c r="A10074" t="s">
        <v>21658</v>
      </c>
      <c r="B10074" t="s">
        <v>21659</v>
      </c>
      <c r="C10074" t="s">
        <v>3008</v>
      </c>
      <c r="D10074" t="s">
        <v>3008</v>
      </c>
      <c r="E10074" t="s">
        <v>3008</v>
      </c>
      <c r="F10074" t="s">
        <v>3008</v>
      </c>
      <c r="G10074" t="s">
        <v>3008</v>
      </c>
      <c r="H10074" t="s">
        <v>3008</v>
      </c>
      <c r="I10074" t="s">
        <v>3008</v>
      </c>
      <c r="J10074" t="s">
        <v>3008</v>
      </c>
      <c r="K10074" t="s">
        <v>3008</v>
      </c>
      <c r="L10074" t="s">
        <v>3008</v>
      </c>
      <c r="M10074" t="s">
        <v>3008</v>
      </c>
      <c r="N10074" t="s">
        <v>3008</v>
      </c>
      <c r="O10074" t="s">
        <v>3008</v>
      </c>
      <c r="P10074" t="s">
        <v>3008</v>
      </c>
      <c r="Q10074" t="s">
        <v>3008</v>
      </c>
      <c r="R10074" t="s">
        <v>3008</v>
      </c>
      <c r="S10074" t="s">
        <v>3008</v>
      </c>
      <c r="T10074" t="s">
        <v>3008</v>
      </c>
      <c r="U10074" t="s">
        <v>3008</v>
      </c>
      <c r="V10074" t="s">
        <v>3008</v>
      </c>
      <c r="W10074" t="s">
        <v>3008</v>
      </c>
    </row>
    <row r="10075" spans="1:23">
      <c r="A10075" t="s">
        <v>21660</v>
      </c>
      <c r="B10075" t="s">
        <v>21661</v>
      </c>
      <c r="C10075" t="s">
        <v>3008</v>
      </c>
      <c r="D10075" t="s">
        <v>3008</v>
      </c>
      <c r="E10075" t="s">
        <v>3008</v>
      </c>
      <c r="F10075" t="s">
        <v>3008</v>
      </c>
      <c r="G10075" t="s">
        <v>3008</v>
      </c>
      <c r="H10075" t="s">
        <v>3008</v>
      </c>
      <c r="I10075" t="s">
        <v>3008</v>
      </c>
      <c r="J10075" t="s">
        <v>3008</v>
      </c>
      <c r="K10075" t="s">
        <v>3008</v>
      </c>
      <c r="L10075" t="s">
        <v>3008</v>
      </c>
      <c r="M10075" t="s">
        <v>3008</v>
      </c>
      <c r="N10075" t="s">
        <v>3008</v>
      </c>
      <c r="O10075" t="s">
        <v>3008</v>
      </c>
      <c r="P10075" t="s">
        <v>3008</v>
      </c>
      <c r="Q10075" t="s">
        <v>3008</v>
      </c>
      <c r="R10075" t="s">
        <v>3008</v>
      </c>
      <c r="S10075" t="s">
        <v>3008</v>
      </c>
      <c r="T10075" t="s">
        <v>3008</v>
      </c>
      <c r="U10075" t="s">
        <v>3008</v>
      </c>
      <c r="V10075" t="s">
        <v>3008</v>
      </c>
      <c r="W10075" t="s">
        <v>3008</v>
      </c>
    </row>
    <row r="10076" spans="1:23">
      <c r="A10076" t="s">
        <v>21662</v>
      </c>
      <c r="B10076" t="s">
        <v>21663</v>
      </c>
      <c r="C10076" t="s">
        <v>3008</v>
      </c>
      <c r="D10076" t="s">
        <v>3008</v>
      </c>
      <c r="E10076" t="s">
        <v>3008</v>
      </c>
      <c r="F10076" t="s">
        <v>3008</v>
      </c>
      <c r="G10076" t="s">
        <v>3008</v>
      </c>
      <c r="H10076" t="s">
        <v>3008</v>
      </c>
      <c r="I10076" t="s">
        <v>3008</v>
      </c>
      <c r="J10076" t="s">
        <v>3008</v>
      </c>
      <c r="K10076" t="s">
        <v>3008</v>
      </c>
      <c r="L10076" t="s">
        <v>3008</v>
      </c>
      <c r="M10076" t="s">
        <v>3008</v>
      </c>
      <c r="N10076" t="s">
        <v>3008</v>
      </c>
      <c r="O10076" t="s">
        <v>3008</v>
      </c>
      <c r="P10076" t="s">
        <v>3008</v>
      </c>
      <c r="Q10076" t="s">
        <v>3008</v>
      </c>
      <c r="R10076" t="s">
        <v>3008</v>
      </c>
      <c r="S10076" t="s">
        <v>3008</v>
      </c>
      <c r="T10076" t="s">
        <v>3008</v>
      </c>
      <c r="U10076" t="s">
        <v>3008</v>
      </c>
      <c r="V10076" t="s">
        <v>3008</v>
      </c>
      <c r="W10076" t="s">
        <v>3008</v>
      </c>
    </row>
    <row r="10077" spans="1:23">
      <c r="A10077" t="s">
        <v>21664</v>
      </c>
      <c r="B10077" t="s">
        <v>21665</v>
      </c>
      <c r="C10077" t="s">
        <v>3008</v>
      </c>
      <c r="D10077" t="s">
        <v>3008</v>
      </c>
      <c r="E10077" t="s">
        <v>3008</v>
      </c>
      <c r="F10077" t="s">
        <v>3008</v>
      </c>
      <c r="G10077" t="s">
        <v>3008</v>
      </c>
      <c r="H10077" t="s">
        <v>3008</v>
      </c>
      <c r="I10077" t="s">
        <v>3008</v>
      </c>
      <c r="J10077" t="s">
        <v>3008</v>
      </c>
      <c r="K10077" t="s">
        <v>3008</v>
      </c>
      <c r="L10077" t="s">
        <v>3008</v>
      </c>
      <c r="M10077" t="s">
        <v>3008</v>
      </c>
      <c r="N10077" t="s">
        <v>3008</v>
      </c>
      <c r="O10077" t="s">
        <v>3008</v>
      </c>
      <c r="P10077" t="s">
        <v>3008</v>
      </c>
      <c r="Q10077" t="s">
        <v>3008</v>
      </c>
      <c r="R10077" t="s">
        <v>3008</v>
      </c>
      <c r="S10077" t="s">
        <v>3008</v>
      </c>
      <c r="T10077" t="s">
        <v>3008</v>
      </c>
      <c r="U10077" t="s">
        <v>3008</v>
      </c>
      <c r="V10077" t="s">
        <v>3008</v>
      </c>
      <c r="W10077" t="s">
        <v>3008</v>
      </c>
    </row>
    <row r="10078" spans="1:23">
      <c r="A10078" t="s">
        <v>21666</v>
      </c>
      <c r="B10078" t="s">
        <v>21667</v>
      </c>
      <c r="C10078" t="s">
        <v>3008</v>
      </c>
      <c r="D10078" t="s">
        <v>3008</v>
      </c>
      <c r="E10078" t="s">
        <v>3008</v>
      </c>
      <c r="F10078" t="s">
        <v>3008</v>
      </c>
      <c r="G10078" t="s">
        <v>3008</v>
      </c>
      <c r="H10078" t="s">
        <v>3008</v>
      </c>
      <c r="I10078" t="s">
        <v>3008</v>
      </c>
      <c r="J10078" t="s">
        <v>3008</v>
      </c>
      <c r="K10078" t="s">
        <v>3008</v>
      </c>
      <c r="L10078" t="s">
        <v>3008</v>
      </c>
      <c r="M10078" t="s">
        <v>3008</v>
      </c>
      <c r="N10078" t="s">
        <v>3008</v>
      </c>
      <c r="O10078" t="s">
        <v>3008</v>
      </c>
      <c r="P10078" t="s">
        <v>3008</v>
      </c>
      <c r="Q10078" t="s">
        <v>3008</v>
      </c>
      <c r="R10078" t="s">
        <v>3008</v>
      </c>
      <c r="S10078" t="s">
        <v>3008</v>
      </c>
      <c r="T10078" t="s">
        <v>3008</v>
      </c>
      <c r="U10078" t="s">
        <v>3008</v>
      </c>
      <c r="V10078" t="s">
        <v>3008</v>
      </c>
      <c r="W10078" t="s">
        <v>3008</v>
      </c>
    </row>
    <row r="10079" spans="1:23">
      <c r="A10079" t="s">
        <v>21668</v>
      </c>
      <c r="B10079" t="s">
        <v>21669</v>
      </c>
      <c r="C10079" t="s">
        <v>3008</v>
      </c>
      <c r="D10079" t="s">
        <v>3008</v>
      </c>
      <c r="E10079" t="s">
        <v>3008</v>
      </c>
      <c r="F10079" t="s">
        <v>3008</v>
      </c>
      <c r="G10079" t="s">
        <v>3008</v>
      </c>
      <c r="H10079" t="s">
        <v>3008</v>
      </c>
      <c r="I10079" t="s">
        <v>3008</v>
      </c>
      <c r="J10079" t="s">
        <v>3008</v>
      </c>
      <c r="K10079" t="s">
        <v>3008</v>
      </c>
      <c r="L10079" t="s">
        <v>3008</v>
      </c>
      <c r="M10079" t="s">
        <v>3008</v>
      </c>
      <c r="N10079" t="s">
        <v>3008</v>
      </c>
      <c r="O10079" t="s">
        <v>3008</v>
      </c>
      <c r="P10079" t="s">
        <v>3008</v>
      </c>
      <c r="Q10079" t="s">
        <v>3008</v>
      </c>
      <c r="R10079" t="s">
        <v>3008</v>
      </c>
      <c r="S10079" t="s">
        <v>3008</v>
      </c>
      <c r="T10079" t="s">
        <v>3008</v>
      </c>
      <c r="U10079" t="s">
        <v>3008</v>
      </c>
      <c r="V10079" t="s">
        <v>3008</v>
      </c>
      <c r="W10079" t="s">
        <v>3008</v>
      </c>
    </row>
    <row r="10080" spans="1:23">
      <c r="A10080" t="s">
        <v>21670</v>
      </c>
      <c r="B10080" t="s">
        <v>22289</v>
      </c>
      <c r="C10080" t="s">
        <v>3008</v>
      </c>
      <c r="D10080" t="s">
        <v>3008</v>
      </c>
      <c r="E10080" t="s">
        <v>3008</v>
      </c>
      <c r="F10080" t="s">
        <v>3008</v>
      </c>
      <c r="G10080" t="s">
        <v>3008</v>
      </c>
      <c r="H10080" t="s">
        <v>3008</v>
      </c>
      <c r="I10080" t="s">
        <v>3008</v>
      </c>
      <c r="J10080" t="s">
        <v>3008</v>
      </c>
      <c r="K10080" t="s">
        <v>3008</v>
      </c>
      <c r="L10080" t="s">
        <v>3008</v>
      </c>
      <c r="M10080" t="s">
        <v>3008</v>
      </c>
      <c r="N10080" t="s">
        <v>3008</v>
      </c>
      <c r="O10080" t="s">
        <v>3008</v>
      </c>
      <c r="P10080" t="s">
        <v>3008</v>
      </c>
      <c r="Q10080" t="s">
        <v>3008</v>
      </c>
      <c r="R10080" t="s">
        <v>3008</v>
      </c>
      <c r="S10080" t="s">
        <v>3008</v>
      </c>
      <c r="T10080" t="s">
        <v>3008</v>
      </c>
      <c r="U10080" t="s">
        <v>3008</v>
      </c>
      <c r="V10080" t="s">
        <v>3008</v>
      </c>
      <c r="W10080" t="s">
        <v>3008</v>
      </c>
    </row>
    <row r="10081" spans="1:23">
      <c r="A10081" t="s">
        <v>21671</v>
      </c>
      <c r="B10081" t="s">
        <v>21672</v>
      </c>
      <c r="C10081" t="s">
        <v>3008</v>
      </c>
      <c r="D10081" t="s">
        <v>3008</v>
      </c>
      <c r="E10081" t="s">
        <v>3008</v>
      </c>
      <c r="F10081" t="s">
        <v>3008</v>
      </c>
      <c r="G10081" t="s">
        <v>3008</v>
      </c>
      <c r="H10081" t="s">
        <v>3008</v>
      </c>
      <c r="I10081" t="s">
        <v>3008</v>
      </c>
      <c r="J10081" t="s">
        <v>3008</v>
      </c>
      <c r="K10081" t="s">
        <v>3008</v>
      </c>
      <c r="L10081" t="s">
        <v>3008</v>
      </c>
      <c r="M10081" t="s">
        <v>3008</v>
      </c>
      <c r="N10081" t="s">
        <v>3008</v>
      </c>
      <c r="O10081" t="s">
        <v>3008</v>
      </c>
      <c r="P10081" t="s">
        <v>3008</v>
      </c>
      <c r="Q10081" t="s">
        <v>3008</v>
      </c>
      <c r="R10081" t="s">
        <v>3008</v>
      </c>
      <c r="S10081" t="s">
        <v>3008</v>
      </c>
      <c r="T10081" t="s">
        <v>3008</v>
      </c>
      <c r="U10081" t="s">
        <v>3008</v>
      </c>
      <c r="V10081" t="s">
        <v>3008</v>
      </c>
      <c r="W10081" t="s">
        <v>3008</v>
      </c>
    </row>
    <row r="10082" spans="1:23">
      <c r="A10082" t="s">
        <v>21673</v>
      </c>
      <c r="B10082" t="s">
        <v>21674</v>
      </c>
      <c r="C10082" t="s">
        <v>3008</v>
      </c>
      <c r="D10082" t="s">
        <v>3008</v>
      </c>
      <c r="E10082" t="s">
        <v>3008</v>
      </c>
      <c r="F10082" t="s">
        <v>3008</v>
      </c>
      <c r="G10082" t="s">
        <v>3008</v>
      </c>
      <c r="H10082" t="s">
        <v>3008</v>
      </c>
      <c r="I10082" t="s">
        <v>3008</v>
      </c>
      <c r="J10082" t="s">
        <v>3008</v>
      </c>
      <c r="K10082" t="s">
        <v>3008</v>
      </c>
      <c r="L10082" t="s">
        <v>3008</v>
      </c>
      <c r="M10082" t="s">
        <v>3008</v>
      </c>
      <c r="N10082" t="s">
        <v>3008</v>
      </c>
      <c r="O10082" t="s">
        <v>3008</v>
      </c>
      <c r="P10082" t="s">
        <v>3008</v>
      </c>
      <c r="Q10082" t="s">
        <v>3008</v>
      </c>
      <c r="R10082" t="s">
        <v>3008</v>
      </c>
      <c r="S10082" t="s">
        <v>3008</v>
      </c>
      <c r="T10082" t="s">
        <v>3008</v>
      </c>
      <c r="U10082" t="s">
        <v>3008</v>
      </c>
      <c r="V10082" t="s">
        <v>3008</v>
      </c>
      <c r="W10082" t="s">
        <v>3008</v>
      </c>
    </row>
    <row r="10083" spans="1:23">
      <c r="A10083" t="s">
        <v>21675</v>
      </c>
      <c r="B10083" t="s">
        <v>21676</v>
      </c>
      <c r="C10083" t="s">
        <v>3008</v>
      </c>
      <c r="D10083" t="s">
        <v>3008</v>
      </c>
      <c r="E10083" t="s">
        <v>3008</v>
      </c>
      <c r="F10083" t="s">
        <v>3008</v>
      </c>
      <c r="G10083" t="s">
        <v>3008</v>
      </c>
      <c r="H10083" t="s">
        <v>3008</v>
      </c>
      <c r="I10083" t="s">
        <v>3008</v>
      </c>
      <c r="J10083" t="s">
        <v>3008</v>
      </c>
      <c r="K10083" t="s">
        <v>3008</v>
      </c>
      <c r="L10083" t="s">
        <v>3008</v>
      </c>
      <c r="M10083" t="s">
        <v>3008</v>
      </c>
      <c r="N10083" t="s">
        <v>3008</v>
      </c>
      <c r="O10083" t="s">
        <v>3008</v>
      </c>
      <c r="P10083" t="s">
        <v>3008</v>
      </c>
      <c r="Q10083" t="s">
        <v>3008</v>
      </c>
      <c r="R10083" t="s">
        <v>3008</v>
      </c>
      <c r="S10083" t="s">
        <v>3008</v>
      </c>
      <c r="T10083" t="s">
        <v>3008</v>
      </c>
      <c r="U10083" t="s">
        <v>3008</v>
      </c>
      <c r="V10083" t="s">
        <v>3008</v>
      </c>
      <c r="W10083" t="s">
        <v>3008</v>
      </c>
    </row>
    <row r="10084" spans="1:23">
      <c r="A10084" t="s">
        <v>21677</v>
      </c>
      <c r="B10084" t="s">
        <v>21678</v>
      </c>
      <c r="C10084" t="s">
        <v>3008</v>
      </c>
      <c r="D10084" t="s">
        <v>3008</v>
      </c>
      <c r="E10084" t="s">
        <v>3008</v>
      </c>
      <c r="F10084" t="s">
        <v>3008</v>
      </c>
      <c r="G10084" t="s">
        <v>3008</v>
      </c>
      <c r="H10084" t="s">
        <v>3008</v>
      </c>
      <c r="I10084" t="s">
        <v>3008</v>
      </c>
      <c r="J10084" t="s">
        <v>3008</v>
      </c>
      <c r="K10084" t="s">
        <v>3008</v>
      </c>
      <c r="L10084" t="s">
        <v>3008</v>
      </c>
      <c r="M10084" t="s">
        <v>3008</v>
      </c>
      <c r="N10084" t="s">
        <v>3008</v>
      </c>
      <c r="O10084" t="s">
        <v>3008</v>
      </c>
      <c r="P10084" t="s">
        <v>3008</v>
      </c>
      <c r="Q10084" t="s">
        <v>3008</v>
      </c>
      <c r="R10084" t="s">
        <v>3008</v>
      </c>
      <c r="S10084" t="s">
        <v>3008</v>
      </c>
      <c r="T10084" t="s">
        <v>3008</v>
      </c>
      <c r="U10084" t="s">
        <v>3008</v>
      </c>
      <c r="V10084" t="s">
        <v>3008</v>
      </c>
      <c r="W10084" t="s">
        <v>3008</v>
      </c>
    </row>
    <row r="10085" spans="1:23">
      <c r="A10085" t="s">
        <v>21679</v>
      </c>
      <c r="B10085" t="s">
        <v>21680</v>
      </c>
      <c r="C10085" t="s">
        <v>3008</v>
      </c>
      <c r="D10085" t="s">
        <v>3008</v>
      </c>
      <c r="E10085" t="s">
        <v>3008</v>
      </c>
      <c r="F10085" t="s">
        <v>3008</v>
      </c>
      <c r="G10085" t="s">
        <v>3008</v>
      </c>
      <c r="H10085" t="s">
        <v>3008</v>
      </c>
      <c r="I10085" t="s">
        <v>3008</v>
      </c>
      <c r="J10085" t="s">
        <v>3008</v>
      </c>
      <c r="K10085" t="s">
        <v>3008</v>
      </c>
      <c r="L10085" t="s">
        <v>3008</v>
      </c>
      <c r="M10085" t="s">
        <v>3008</v>
      </c>
      <c r="N10085" t="s">
        <v>3008</v>
      </c>
      <c r="O10085" t="s">
        <v>3008</v>
      </c>
      <c r="P10085" t="s">
        <v>3008</v>
      </c>
      <c r="Q10085" t="s">
        <v>3008</v>
      </c>
      <c r="R10085" t="s">
        <v>3008</v>
      </c>
      <c r="S10085" t="s">
        <v>3008</v>
      </c>
      <c r="T10085" t="s">
        <v>3008</v>
      </c>
      <c r="U10085" t="s">
        <v>3008</v>
      </c>
      <c r="V10085" t="s">
        <v>3008</v>
      </c>
      <c r="W10085" t="s">
        <v>3008</v>
      </c>
    </row>
    <row r="10086" spans="1:23">
      <c r="A10086" t="s">
        <v>21681</v>
      </c>
      <c r="B10086" t="s">
        <v>21682</v>
      </c>
      <c r="C10086" t="s">
        <v>3008</v>
      </c>
      <c r="D10086" t="s">
        <v>3008</v>
      </c>
      <c r="E10086" t="s">
        <v>3008</v>
      </c>
      <c r="F10086" t="s">
        <v>3008</v>
      </c>
      <c r="G10086" t="s">
        <v>3008</v>
      </c>
      <c r="H10086" t="s">
        <v>3008</v>
      </c>
      <c r="I10086" t="s">
        <v>3008</v>
      </c>
      <c r="J10086" t="s">
        <v>3008</v>
      </c>
      <c r="K10086" t="s">
        <v>3008</v>
      </c>
      <c r="L10086" t="s">
        <v>3008</v>
      </c>
      <c r="M10086" t="s">
        <v>3008</v>
      </c>
      <c r="N10086" t="s">
        <v>3008</v>
      </c>
      <c r="O10086" t="s">
        <v>3008</v>
      </c>
      <c r="P10086" t="s">
        <v>3008</v>
      </c>
      <c r="Q10086" t="s">
        <v>3008</v>
      </c>
      <c r="R10086" t="s">
        <v>3008</v>
      </c>
      <c r="S10086" t="s">
        <v>3008</v>
      </c>
      <c r="T10086" t="s">
        <v>3008</v>
      </c>
      <c r="U10086" t="s">
        <v>3008</v>
      </c>
      <c r="V10086" t="s">
        <v>3008</v>
      </c>
      <c r="W10086" t="s">
        <v>3008</v>
      </c>
    </row>
    <row r="10087" spans="1:23">
      <c r="A10087" t="s">
        <v>21683</v>
      </c>
      <c r="B10087" t="s">
        <v>21684</v>
      </c>
      <c r="C10087" t="s">
        <v>3008</v>
      </c>
      <c r="D10087" t="s">
        <v>3008</v>
      </c>
      <c r="E10087" t="s">
        <v>3008</v>
      </c>
      <c r="F10087" t="s">
        <v>3008</v>
      </c>
      <c r="G10087" t="s">
        <v>3008</v>
      </c>
      <c r="H10087" t="s">
        <v>3008</v>
      </c>
      <c r="I10087" t="s">
        <v>3008</v>
      </c>
      <c r="J10087" t="s">
        <v>3008</v>
      </c>
      <c r="K10087" t="s">
        <v>3008</v>
      </c>
      <c r="L10087" t="s">
        <v>3008</v>
      </c>
      <c r="M10087" t="s">
        <v>3008</v>
      </c>
      <c r="N10087" t="s">
        <v>3008</v>
      </c>
      <c r="O10087" t="s">
        <v>3008</v>
      </c>
      <c r="P10087" t="s">
        <v>3008</v>
      </c>
      <c r="Q10087" t="s">
        <v>3008</v>
      </c>
      <c r="R10087" t="s">
        <v>3008</v>
      </c>
      <c r="S10087" t="s">
        <v>3008</v>
      </c>
      <c r="T10087" t="s">
        <v>3008</v>
      </c>
      <c r="U10087" t="s">
        <v>3008</v>
      </c>
      <c r="V10087" t="s">
        <v>3008</v>
      </c>
      <c r="W10087" t="s">
        <v>3008</v>
      </c>
    </row>
    <row r="10088" spans="1:23">
      <c r="A10088" t="s">
        <v>21685</v>
      </c>
      <c r="B10088" t="s">
        <v>21686</v>
      </c>
      <c r="C10088" t="s">
        <v>3008</v>
      </c>
      <c r="D10088" t="s">
        <v>3008</v>
      </c>
      <c r="E10088" t="s">
        <v>3008</v>
      </c>
      <c r="F10088" t="s">
        <v>3008</v>
      </c>
      <c r="G10088" t="s">
        <v>3008</v>
      </c>
      <c r="H10088" t="s">
        <v>3008</v>
      </c>
      <c r="I10088" t="s">
        <v>3008</v>
      </c>
      <c r="J10088" t="s">
        <v>3008</v>
      </c>
      <c r="K10088" t="s">
        <v>3008</v>
      </c>
      <c r="L10088" t="s">
        <v>3008</v>
      </c>
      <c r="M10088" t="s">
        <v>3008</v>
      </c>
      <c r="N10088" t="s">
        <v>3008</v>
      </c>
      <c r="O10088" t="s">
        <v>3008</v>
      </c>
      <c r="P10088" t="s">
        <v>3008</v>
      </c>
      <c r="Q10088" t="s">
        <v>3008</v>
      </c>
      <c r="R10088" t="s">
        <v>3008</v>
      </c>
      <c r="S10088" t="s">
        <v>3008</v>
      </c>
      <c r="T10088" t="s">
        <v>3008</v>
      </c>
      <c r="U10088" t="s">
        <v>3008</v>
      </c>
      <c r="V10088" t="s">
        <v>3008</v>
      </c>
      <c r="W10088" t="s">
        <v>3008</v>
      </c>
    </row>
    <row r="10089" spans="1:23">
      <c r="A10089" t="s">
        <v>21687</v>
      </c>
      <c r="B10089" t="s">
        <v>21688</v>
      </c>
      <c r="C10089" t="s">
        <v>3008</v>
      </c>
      <c r="D10089" t="s">
        <v>3008</v>
      </c>
      <c r="E10089" t="s">
        <v>3008</v>
      </c>
      <c r="F10089" t="s">
        <v>3008</v>
      </c>
      <c r="G10089" t="s">
        <v>3008</v>
      </c>
      <c r="H10089" t="s">
        <v>3008</v>
      </c>
      <c r="I10089" t="s">
        <v>3008</v>
      </c>
      <c r="J10089" t="s">
        <v>3008</v>
      </c>
      <c r="K10089" t="s">
        <v>3008</v>
      </c>
      <c r="L10089" t="s">
        <v>3008</v>
      </c>
      <c r="M10089" t="s">
        <v>3008</v>
      </c>
      <c r="N10089" t="s">
        <v>3008</v>
      </c>
      <c r="O10089" t="s">
        <v>3008</v>
      </c>
      <c r="P10089" t="s">
        <v>3008</v>
      </c>
      <c r="Q10089" t="s">
        <v>3008</v>
      </c>
      <c r="R10089" t="s">
        <v>3008</v>
      </c>
      <c r="S10089" t="s">
        <v>3008</v>
      </c>
      <c r="T10089" t="s">
        <v>3008</v>
      </c>
      <c r="U10089" t="s">
        <v>3008</v>
      </c>
      <c r="V10089" t="s">
        <v>3008</v>
      </c>
      <c r="W10089" t="s">
        <v>3008</v>
      </c>
    </row>
    <row r="10090" spans="1:23">
      <c r="A10090" t="s">
        <v>21689</v>
      </c>
      <c r="B10090" t="s">
        <v>21690</v>
      </c>
      <c r="C10090" t="s">
        <v>3008</v>
      </c>
      <c r="D10090" t="s">
        <v>3008</v>
      </c>
      <c r="E10090" t="s">
        <v>3008</v>
      </c>
      <c r="F10090" t="s">
        <v>3008</v>
      </c>
      <c r="G10090" t="s">
        <v>3008</v>
      </c>
      <c r="H10090" t="s">
        <v>3008</v>
      </c>
      <c r="I10090" t="s">
        <v>3008</v>
      </c>
      <c r="J10090" t="s">
        <v>3008</v>
      </c>
      <c r="K10090" t="s">
        <v>3008</v>
      </c>
      <c r="L10090" t="s">
        <v>3008</v>
      </c>
      <c r="M10090" t="s">
        <v>3008</v>
      </c>
      <c r="N10090" t="s">
        <v>3008</v>
      </c>
      <c r="O10090" t="s">
        <v>3008</v>
      </c>
      <c r="P10090" t="s">
        <v>3008</v>
      </c>
      <c r="Q10090" t="s">
        <v>3008</v>
      </c>
      <c r="R10090" t="s">
        <v>3008</v>
      </c>
      <c r="S10090" t="s">
        <v>3008</v>
      </c>
      <c r="T10090" t="s">
        <v>3008</v>
      </c>
      <c r="U10090" t="s">
        <v>3008</v>
      </c>
      <c r="V10090" t="s">
        <v>3008</v>
      </c>
      <c r="W10090" t="s">
        <v>3008</v>
      </c>
    </row>
    <row r="10091" spans="1:23">
      <c r="A10091" t="s">
        <v>21691</v>
      </c>
      <c r="B10091" t="s">
        <v>21692</v>
      </c>
      <c r="C10091" t="s">
        <v>3008</v>
      </c>
      <c r="D10091" t="s">
        <v>3008</v>
      </c>
      <c r="E10091" t="s">
        <v>3008</v>
      </c>
      <c r="F10091" t="s">
        <v>3008</v>
      </c>
      <c r="G10091" t="s">
        <v>3008</v>
      </c>
      <c r="H10091" t="s">
        <v>3008</v>
      </c>
      <c r="I10091" t="s">
        <v>3008</v>
      </c>
      <c r="J10091" t="s">
        <v>3008</v>
      </c>
      <c r="K10091" t="s">
        <v>3008</v>
      </c>
      <c r="L10091" t="s">
        <v>3008</v>
      </c>
      <c r="M10091" t="s">
        <v>3008</v>
      </c>
      <c r="N10091" t="s">
        <v>3008</v>
      </c>
      <c r="O10091" t="s">
        <v>3008</v>
      </c>
      <c r="P10091" t="s">
        <v>3008</v>
      </c>
      <c r="Q10091" t="s">
        <v>3008</v>
      </c>
      <c r="R10091" t="s">
        <v>3008</v>
      </c>
      <c r="S10091" t="s">
        <v>3008</v>
      </c>
      <c r="T10091" t="s">
        <v>3008</v>
      </c>
      <c r="U10091" t="s">
        <v>3008</v>
      </c>
      <c r="V10091" t="s">
        <v>3008</v>
      </c>
      <c r="W10091" t="s">
        <v>3008</v>
      </c>
    </row>
    <row r="10092" spans="1:23">
      <c r="A10092" t="s">
        <v>21693</v>
      </c>
      <c r="B10092" t="s">
        <v>21694</v>
      </c>
      <c r="C10092" t="s">
        <v>3008</v>
      </c>
      <c r="D10092" t="s">
        <v>3008</v>
      </c>
      <c r="E10092" t="s">
        <v>3008</v>
      </c>
      <c r="F10092" t="s">
        <v>3008</v>
      </c>
      <c r="G10092" t="s">
        <v>3008</v>
      </c>
      <c r="H10092" t="s">
        <v>3008</v>
      </c>
      <c r="I10092" t="s">
        <v>3008</v>
      </c>
      <c r="J10092" t="s">
        <v>3008</v>
      </c>
      <c r="K10092" t="s">
        <v>3008</v>
      </c>
      <c r="L10092" t="s">
        <v>3008</v>
      </c>
      <c r="M10092" t="s">
        <v>3008</v>
      </c>
      <c r="N10092" t="s">
        <v>3008</v>
      </c>
      <c r="O10092" t="s">
        <v>3008</v>
      </c>
      <c r="P10092" t="s">
        <v>3008</v>
      </c>
      <c r="Q10092" t="s">
        <v>3008</v>
      </c>
      <c r="R10092" t="s">
        <v>3008</v>
      </c>
      <c r="S10092" t="s">
        <v>3008</v>
      </c>
      <c r="T10092" t="s">
        <v>3008</v>
      </c>
      <c r="U10092" t="s">
        <v>3008</v>
      </c>
      <c r="V10092" t="s">
        <v>3008</v>
      </c>
      <c r="W10092" t="s">
        <v>3008</v>
      </c>
    </row>
    <row r="10093" spans="1:23">
      <c r="A10093" t="s">
        <v>21695</v>
      </c>
      <c r="B10093" t="s">
        <v>21696</v>
      </c>
      <c r="C10093" t="s">
        <v>3008</v>
      </c>
      <c r="D10093" t="s">
        <v>3008</v>
      </c>
      <c r="E10093" t="s">
        <v>3008</v>
      </c>
      <c r="F10093" t="s">
        <v>3008</v>
      </c>
      <c r="G10093" t="s">
        <v>3008</v>
      </c>
      <c r="H10093" t="s">
        <v>3008</v>
      </c>
      <c r="I10093" t="s">
        <v>3008</v>
      </c>
      <c r="J10093" t="s">
        <v>3008</v>
      </c>
      <c r="K10093" t="s">
        <v>3008</v>
      </c>
      <c r="L10093" t="s">
        <v>3008</v>
      </c>
      <c r="M10093" t="s">
        <v>3008</v>
      </c>
      <c r="N10093" t="s">
        <v>3008</v>
      </c>
      <c r="O10093" t="s">
        <v>3008</v>
      </c>
      <c r="P10093" t="s">
        <v>3008</v>
      </c>
      <c r="Q10093" t="s">
        <v>3008</v>
      </c>
      <c r="R10093" t="s">
        <v>3008</v>
      </c>
      <c r="S10093" t="s">
        <v>3008</v>
      </c>
      <c r="T10093" t="s">
        <v>3008</v>
      </c>
      <c r="U10093" t="s">
        <v>3008</v>
      </c>
      <c r="V10093" t="s">
        <v>3008</v>
      </c>
      <c r="W10093" t="s">
        <v>3008</v>
      </c>
    </row>
    <row r="10094" spans="1:23">
      <c r="A10094" t="s">
        <v>21697</v>
      </c>
      <c r="B10094" t="s">
        <v>21698</v>
      </c>
      <c r="C10094" t="s">
        <v>3008</v>
      </c>
      <c r="D10094" t="s">
        <v>3008</v>
      </c>
      <c r="E10094" t="s">
        <v>3008</v>
      </c>
      <c r="F10094" t="s">
        <v>3008</v>
      </c>
      <c r="G10094" t="s">
        <v>3008</v>
      </c>
      <c r="H10094" t="s">
        <v>3008</v>
      </c>
      <c r="I10094" t="s">
        <v>3008</v>
      </c>
      <c r="J10094" t="s">
        <v>3008</v>
      </c>
      <c r="K10094" t="s">
        <v>3008</v>
      </c>
      <c r="L10094" t="s">
        <v>3008</v>
      </c>
      <c r="M10094" t="s">
        <v>3008</v>
      </c>
      <c r="N10094" t="s">
        <v>3008</v>
      </c>
      <c r="O10094" t="s">
        <v>3008</v>
      </c>
      <c r="P10094" t="s">
        <v>3008</v>
      </c>
      <c r="Q10094" t="s">
        <v>3008</v>
      </c>
      <c r="R10094" t="s">
        <v>3008</v>
      </c>
      <c r="S10094" t="s">
        <v>3008</v>
      </c>
      <c r="T10094" t="s">
        <v>3008</v>
      </c>
      <c r="U10094" t="s">
        <v>3008</v>
      </c>
      <c r="V10094" t="s">
        <v>3008</v>
      </c>
      <c r="W10094" t="s">
        <v>3008</v>
      </c>
    </row>
    <row r="10095" spans="1:23">
      <c r="A10095" t="s">
        <v>21699</v>
      </c>
      <c r="B10095" t="s">
        <v>21700</v>
      </c>
      <c r="C10095" t="s">
        <v>3008</v>
      </c>
      <c r="D10095" t="s">
        <v>3008</v>
      </c>
      <c r="E10095" t="s">
        <v>3008</v>
      </c>
      <c r="F10095" t="s">
        <v>3008</v>
      </c>
      <c r="G10095" t="s">
        <v>3008</v>
      </c>
      <c r="H10095" t="s">
        <v>3008</v>
      </c>
      <c r="I10095" t="s">
        <v>3008</v>
      </c>
      <c r="J10095" t="s">
        <v>3008</v>
      </c>
      <c r="K10095" t="s">
        <v>3008</v>
      </c>
      <c r="L10095" t="s">
        <v>3008</v>
      </c>
      <c r="M10095" t="s">
        <v>3008</v>
      </c>
      <c r="N10095" t="s">
        <v>3008</v>
      </c>
      <c r="O10095" t="s">
        <v>3008</v>
      </c>
      <c r="P10095" t="s">
        <v>3008</v>
      </c>
      <c r="Q10095" t="s">
        <v>3008</v>
      </c>
      <c r="R10095" t="s">
        <v>3008</v>
      </c>
      <c r="S10095" t="s">
        <v>3008</v>
      </c>
      <c r="T10095" t="s">
        <v>3008</v>
      </c>
      <c r="U10095" t="s">
        <v>3008</v>
      </c>
      <c r="V10095" t="s">
        <v>3008</v>
      </c>
      <c r="W10095" t="s">
        <v>3008</v>
      </c>
    </row>
    <row r="10096" spans="1:23">
      <c r="A10096" t="s">
        <v>21701</v>
      </c>
      <c r="B10096" t="s">
        <v>21702</v>
      </c>
      <c r="C10096" t="s">
        <v>3008</v>
      </c>
      <c r="D10096" t="s">
        <v>3008</v>
      </c>
      <c r="E10096" t="s">
        <v>3008</v>
      </c>
      <c r="F10096" t="s">
        <v>3008</v>
      </c>
      <c r="G10096" t="s">
        <v>3008</v>
      </c>
      <c r="H10096" t="s">
        <v>3008</v>
      </c>
      <c r="I10096" t="s">
        <v>3008</v>
      </c>
      <c r="J10096" t="s">
        <v>3008</v>
      </c>
      <c r="K10096" t="s">
        <v>3008</v>
      </c>
      <c r="L10096" t="s">
        <v>3008</v>
      </c>
      <c r="M10096" t="s">
        <v>3008</v>
      </c>
      <c r="N10096" t="s">
        <v>3008</v>
      </c>
      <c r="O10096" t="s">
        <v>3008</v>
      </c>
      <c r="P10096" t="s">
        <v>3008</v>
      </c>
      <c r="Q10096" t="s">
        <v>3008</v>
      </c>
      <c r="R10096" t="s">
        <v>3008</v>
      </c>
      <c r="S10096" t="s">
        <v>3008</v>
      </c>
      <c r="T10096" t="s">
        <v>3008</v>
      </c>
      <c r="U10096" t="s">
        <v>3008</v>
      </c>
      <c r="V10096" t="s">
        <v>3008</v>
      </c>
      <c r="W10096" t="s">
        <v>3008</v>
      </c>
    </row>
    <row r="10097" spans="1:23">
      <c r="A10097" t="s">
        <v>21703</v>
      </c>
      <c r="B10097" t="s">
        <v>21704</v>
      </c>
      <c r="C10097" t="s">
        <v>3008</v>
      </c>
      <c r="D10097" t="s">
        <v>3008</v>
      </c>
      <c r="E10097" t="s">
        <v>3008</v>
      </c>
      <c r="F10097" t="s">
        <v>3008</v>
      </c>
      <c r="G10097" t="s">
        <v>3008</v>
      </c>
      <c r="H10097" t="s">
        <v>3008</v>
      </c>
      <c r="I10097" t="s">
        <v>3008</v>
      </c>
      <c r="J10097" t="s">
        <v>3008</v>
      </c>
      <c r="K10097" t="s">
        <v>3008</v>
      </c>
      <c r="L10097" t="s">
        <v>3008</v>
      </c>
      <c r="M10097" t="s">
        <v>3008</v>
      </c>
      <c r="N10097" t="s">
        <v>3008</v>
      </c>
      <c r="O10097" t="s">
        <v>3008</v>
      </c>
      <c r="P10097" t="s">
        <v>3008</v>
      </c>
      <c r="Q10097" t="s">
        <v>3008</v>
      </c>
      <c r="R10097" t="s">
        <v>3008</v>
      </c>
      <c r="S10097" t="s">
        <v>3008</v>
      </c>
      <c r="T10097" t="s">
        <v>3008</v>
      </c>
      <c r="U10097" t="s">
        <v>3008</v>
      </c>
      <c r="V10097" t="s">
        <v>3008</v>
      </c>
      <c r="W10097" t="s">
        <v>3008</v>
      </c>
    </row>
    <row r="10098" spans="1:23">
      <c r="A10098" t="s">
        <v>21705</v>
      </c>
      <c r="B10098" t="s">
        <v>21706</v>
      </c>
      <c r="C10098" t="s">
        <v>3008</v>
      </c>
      <c r="D10098" t="s">
        <v>3008</v>
      </c>
      <c r="E10098" t="s">
        <v>3008</v>
      </c>
      <c r="F10098" t="s">
        <v>3008</v>
      </c>
      <c r="G10098" t="s">
        <v>3008</v>
      </c>
      <c r="H10098" t="s">
        <v>3008</v>
      </c>
      <c r="I10098" t="s">
        <v>3008</v>
      </c>
      <c r="J10098" t="s">
        <v>3008</v>
      </c>
      <c r="K10098" t="s">
        <v>3008</v>
      </c>
      <c r="L10098" t="s">
        <v>3008</v>
      </c>
      <c r="M10098" t="s">
        <v>3008</v>
      </c>
      <c r="N10098" t="s">
        <v>3008</v>
      </c>
      <c r="O10098" t="s">
        <v>3008</v>
      </c>
      <c r="P10098" t="s">
        <v>3008</v>
      </c>
      <c r="Q10098" t="s">
        <v>3008</v>
      </c>
      <c r="R10098" t="s">
        <v>3008</v>
      </c>
      <c r="S10098" t="s">
        <v>3008</v>
      </c>
      <c r="T10098" t="s">
        <v>3008</v>
      </c>
      <c r="U10098" t="s">
        <v>3008</v>
      </c>
      <c r="V10098" t="s">
        <v>3008</v>
      </c>
      <c r="W10098" t="s">
        <v>3008</v>
      </c>
    </row>
    <row r="10099" spans="1:23">
      <c r="A10099" t="s">
        <v>21707</v>
      </c>
      <c r="B10099" t="s">
        <v>21708</v>
      </c>
      <c r="C10099" t="s">
        <v>3008</v>
      </c>
      <c r="D10099" t="s">
        <v>3008</v>
      </c>
      <c r="E10099" t="s">
        <v>3008</v>
      </c>
      <c r="F10099" t="s">
        <v>3008</v>
      </c>
      <c r="G10099" t="s">
        <v>3008</v>
      </c>
      <c r="H10099" t="s">
        <v>3008</v>
      </c>
      <c r="I10099" t="s">
        <v>3008</v>
      </c>
      <c r="J10099" t="s">
        <v>3008</v>
      </c>
      <c r="K10099" t="s">
        <v>3008</v>
      </c>
      <c r="L10099" t="s">
        <v>3008</v>
      </c>
      <c r="M10099" t="s">
        <v>3008</v>
      </c>
      <c r="N10099" t="s">
        <v>3008</v>
      </c>
      <c r="O10099" t="s">
        <v>3008</v>
      </c>
      <c r="P10099" t="s">
        <v>3008</v>
      </c>
      <c r="Q10099" t="s">
        <v>3008</v>
      </c>
      <c r="R10099" t="s">
        <v>3008</v>
      </c>
      <c r="S10099" t="s">
        <v>3008</v>
      </c>
      <c r="T10099" t="s">
        <v>3008</v>
      </c>
      <c r="U10099" t="s">
        <v>3008</v>
      </c>
      <c r="V10099" t="s">
        <v>3008</v>
      </c>
      <c r="W10099" t="s">
        <v>3008</v>
      </c>
    </row>
    <row r="10100" spans="1:23">
      <c r="A10100" t="s">
        <v>21709</v>
      </c>
      <c r="B10100" t="s">
        <v>21710</v>
      </c>
      <c r="C10100" t="s">
        <v>3008</v>
      </c>
      <c r="D10100" t="s">
        <v>3008</v>
      </c>
      <c r="E10100" t="s">
        <v>3008</v>
      </c>
      <c r="F10100" t="s">
        <v>3008</v>
      </c>
      <c r="G10100" t="s">
        <v>3008</v>
      </c>
      <c r="H10100" t="s">
        <v>3008</v>
      </c>
      <c r="I10100" t="s">
        <v>3008</v>
      </c>
      <c r="J10100" t="s">
        <v>3008</v>
      </c>
      <c r="K10100" t="s">
        <v>3008</v>
      </c>
      <c r="L10100" t="s">
        <v>3008</v>
      </c>
      <c r="M10100" t="s">
        <v>3008</v>
      </c>
      <c r="N10100" t="s">
        <v>3008</v>
      </c>
      <c r="O10100" t="s">
        <v>3008</v>
      </c>
      <c r="P10100" t="s">
        <v>3008</v>
      </c>
      <c r="Q10100" t="s">
        <v>3008</v>
      </c>
      <c r="R10100" t="s">
        <v>3008</v>
      </c>
      <c r="S10100" t="s">
        <v>3008</v>
      </c>
      <c r="T10100" t="s">
        <v>3008</v>
      </c>
      <c r="U10100" t="s">
        <v>3008</v>
      </c>
      <c r="V10100" t="s">
        <v>3008</v>
      </c>
      <c r="W10100" t="s">
        <v>3008</v>
      </c>
    </row>
    <row r="10101" spans="1:23">
      <c r="A10101" t="s">
        <v>21711</v>
      </c>
      <c r="B10101" t="s">
        <v>21712</v>
      </c>
      <c r="C10101" t="s">
        <v>3008</v>
      </c>
      <c r="D10101" t="s">
        <v>3008</v>
      </c>
      <c r="E10101" t="s">
        <v>3008</v>
      </c>
      <c r="F10101" t="s">
        <v>3008</v>
      </c>
      <c r="G10101" t="s">
        <v>3008</v>
      </c>
      <c r="H10101" t="s">
        <v>3008</v>
      </c>
      <c r="I10101" t="s">
        <v>3008</v>
      </c>
      <c r="J10101" t="s">
        <v>3008</v>
      </c>
      <c r="K10101" t="s">
        <v>3008</v>
      </c>
      <c r="L10101" t="s">
        <v>3008</v>
      </c>
      <c r="M10101" t="s">
        <v>3008</v>
      </c>
      <c r="N10101" t="s">
        <v>3008</v>
      </c>
      <c r="O10101" t="s">
        <v>3008</v>
      </c>
      <c r="P10101" t="s">
        <v>3008</v>
      </c>
      <c r="Q10101" t="s">
        <v>3008</v>
      </c>
      <c r="R10101" t="s">
        <v>3008</v>
      </c>
      <c r="S10101" t="s">
        <v>3008</v>
      </c>
      <c r="T10101" t="s">
        <v>3008</v>
      </c>
      <c r="U10101" t="s">
        <v>3008</v>
      </c>
      <c r="V10101" t="s">
        <v>3008</v>
      </c>
      <c r="W10101" t="s">
        <v>3008</v>
      </c>
    </row>
    <row r="10102" spans="1:23">
      <c r="A10102" t="s">
        <v>21713</v>
      </c>
      <c r="B10102" t="s">
        <v>21714</v>
      </c>
      <c r="C10102" t="s">
        <v>3008</v>
      </c>
      <c r="D10102" t="s">
        <v>3008</v>
      </c>
      <c r="E10102" t="s">
        <v>3008</v>
      </c>
      <c r="F10102" t="s">
        <v>3008</v>
      </c>
      <c r="G10102" t="s">
        <v>3008</v>
      </c>
      <c r="H10102" t="s">
        <v>3008</v>
      </c>
      <c r="I10102" t="s">
        <v>3008</v>
      </c>
      <c r="J10102" t="s">
        <v>3008</v>
      </c>
      <c r="K10102" t="s">
        <v>3008</v>
      </c>
      <c r="L10102" t="s">
        <v>3008</v>
      </c>
      <c r="M10102" t="s">
        <v>3008</v>
      </c>
      <c r="N10102" t="s">
        <v>3008</v>
      </c>
      <c r="O10102" t="s">
        <v>3008</v>
      </c>
      <c r="P10102" t="s">
        <v>3008</v>
      </c>
      <c r="Q10102" t="s">
        <v>3008</v>
      </c>
      <c r="R10102" t="s">
        <v>3008</v>
      </c>
      <c r="S10102" t="s">
        <v>3008</v>
      </c>
      <c r="T10102" t="s">
        <v>3008</v>
      </c>
      <c r="U10102" t="s">
        <v>3008</v>
      </c>
      <c r="V10102" t="s">
        <v>3008</v>
      </c>
      <c r="W10102" t="s">
        <v>3008</v>
      </c>
    </row>
    <row r="10103" spans="1:23">
      <c r="A10103" t="s">
        <v>21715</v>
      </c>
      <c r="B10103" t="s">
        <v>21716</v>
      </c>
      <c r="C10103" t="s">
        <v>3008</v>
      </c>
      <c r="D10103" t="s">
        <v>3008</v>
      </c>
      <c r="E10103" t="s">
        <v>3008</v>
      </c>
      <c r="F10103" t="s">
        <v>3008</v>
      </c>
      <c r="G10103" t="s">
        <v>3008</v>
      </c>
      <c r="H10103" t="s">
        <v>3008</v>
      </c>
      <c r="I10103" t="s">
        <v>3008</v>
      </c>
      <c r="J10103" t="s">
        <v>3008</v>
      </c>
      <c r="K10103" t="s">
        <v>3008</v>
      </c>
      <c r="L10103" t="s">
        <v>3008</v>
      </c>
      <c r="M10103" t="s">
        <v>3008</v>
      </c>
      <c r="N10103" t="s">
        <v>3008</v>
      </c>
      <c r="O10103" t="s">
        <v>3008</v>
      </c>
      <c r="P10103" t="s">
        <v>3008</v>
      </c>
      <c r="Q10103" t="s">
        <v>3008</v>
      </c>
      <c r="R10103" t="s">
        <v>3008</v>
      </c>
      <c r="S10103" t="s">
        <v>3008</v>
      </c>
      <c r="T10103" t="s">
        <v>3008</v>
      </c>
      <c r="U10103" t="s">
        <v>3008</v>
      </c>
      <c r="V10103" t="s">
        <v>3008</v>
      </c>
      <c r="W10103" t="s">
        <v>3008</v>
      </c>
    </row>
    <row r="10104" spans="1:23">
      <c r="A10104" t="s">
        <v>21717</v>
      </c>
      <c r="B10104" t="s">
        <v>21718</v>
      </c>
      <c r="C10104" t="s">
        <v>3008</v>
      </c>
      <c r="D10104" t="s">
        <v>3008</v>
      </c>
      <c r="E10104" t="s">
        <v>3008</v>
      </c>
      <c r="F10104" t="s">
        <v>3008</v>
      </c>
      <c r="G10104" t="s">
        <v>3008</v>
      </c>
      <c r="H10104" t="s">
        <v>3008</v>
      </c>
      <c r="I10104" t="s">
        <v>3008</v>
      </c>
      <c r="J10104" t="s">
        <v>3008</v>
      </c>
      <c r="K10104" t="s">
        <v>3008</v>
      </c>
      <c r="L10104" t="s">
        <v>3008</v>
      </c>
      <c r="M10104" t="s">
        <v>3008</v>
      </c>
      <c r="N10104" t="s">
        <v>3008</v>
      </c>
      <c r="O10104" t="s">
        <v>3008</v>
      </c>
      <c r="P10104" t="s">
        <v>3008</v>
      </c>
      <c r="Q10104" t="s">
        <v>3008</v>
      </c>
      <c r="R10104" t="s">
        <v>3008</v>
      </c>
      <c r="S10104" t="s">
        <v>3008</v>
      </c>
      <c r="T10104" t="s">
        <v>3008</v>
      </c>
      <c r="U10104" t="s">
        <v>3008</v>
      </c>
      <c r="V10104" t="s">
        <v>3008</v>
      </c>
      <c r="W10104" t="s">
        <v>3008</v>
      </c>
    </row>
    <row r="10105" spans="1:23">
      <c r="A10105" t="s">
        <v>21719</v>
      </c>
      <c r="B10105" t="s">
        <v>21454</v>
      </c>
      <c r="C10105" t="s">
        <v>3008</v>
      </c>
      <c r="D10105" t="s">
        <v>3008</v>
      </c>
      <c r="E10105" t="s">
        <v>3008</v>
      </c>
      <c r="F10105" t="s">
        <v>3008</v>
      </c>
      <c r="G10105" t="s">
        <v>3008</v>
      </c>
      <c r="H10105" t="s">
        <v>3008</v>
      </c>
      <c r="I10105" t="s">
        <v>3008</v>
      </c>
      <c r="J10105" t="s">
        <v>3008</v>
      </c>
      <c r="K10105" t="s">
        <v>3008</v>
      </c>
      <c r="L10105" t="s">
        <v>3008</v>
      </c>
      <c r="M10105" t="s">
        <v>3008</v>
      </c>
      <c r="N10105" t="s">
        <v>3008</v>
      </c>
      <c r="O10105" t="s">
        <v>3008</v>
      </c>
      <c r="P10105" t="s">
        <v>3008</v>
      </c>
      <c r="Q10105" t="s">
        <v>3008</v>
      </c>
      <c r="R10105" t="s">
        <v>3008</v>
      </c>
      <c r="S10105" t="s">
        <v>3008</v>
      </c>
      <c r="T10105" t="s">
        <v>3008</v>
      </c>
      <c r="U10105" t="s">
        <v>3008</v>
      </c>
      <c r="V10105" t="s">
        <v>3008</v>
      </c>
      <c r="W10105" t="s">
        <v>3008</v>
      </c>
    </row>
    <row r="10106" spans="1:23">
      <c r="A10106" t="s">
        <v>21720</v>
      </c>
      <c r="B10106" t="s">
        <v>21721</v>
      </c>
      <c r="C10106" t="s">
        <v>3008</v>
      </c>
      <c r="D10106" t="s">
        <v>3008</v>
      </c>
      <c r="E10106" t="s">
        <v>3008</v>
      </c>
      <c r="F10106" t="s">
        <v>3008</v>
      </c>
      <c r="G10106" t="s">
        <v>3008</v>
      </c>
      <c r="H10106" t="s">
        <v>3008</v>
      </c>
      <c r="I10106" t="s">
        <v>3008</v>
      </c>
      <c r="J10106" t="s">
        <v>3008</v>
      </c>
      <c r="K10106" t="s">
        <v>3008</v>
      </c>
      <c r="L10106" t="s">
        <v>3008</v>
      </c>
      <c r="M10106" t="s">
        <v>3008</v>
      </c>
      <c r="N10106" t="s">
        <v>3008</v>
      </c>
      <c r="O10106" t="s">
        <v>3008</v>
      </c>
      <c r="P10106" t="s">
        <v>3008</v>
      </c>
      <c r="Q10106" t="s">
        <v>3008</v>
      </c>
      <c r="R10106" t="s">
        <v>3008</v>
      </c>
      <c r="S10106" t="s">
        <v>3008</v>
      </c>
      <c r="T10106" t="s">
        <v>3008</v>
      </c>
      <c r="U10106" t="s">
        <v>3008</v>
      </c>
      <c r="V10106" t="s">
        <v>3008</v>
      </c>
      <c r="W10106" t="s">
        <v>3008</v>
      </c>
    </row>
    <row r="10107" spans="1:23">
      <c r="A10107" t="s">
        <v>21722</v>
      </c>
      <c r="B10107" t="s">
        <v>21723</v>
      </c>
      <c r="C10107" t="s">
        <v>3008</v>
      </c>
      <c r="D10107" t="s">
        <v>3008</v>
      </c>
      <c r="E10107" t="s">
        <v>3008</v>
      </c>
      <c r="F10107" t="s">
        <v>3008</v>
      </c>
      <c r="G10107" t="s">
        <v>3008</v>
      </c>
      <c r="H10107" t="s">
        <v>3008</v>
      </c>
      <c r="I10107" t="s">
        <v>3008</v>
      </c>
      <c r="J10107" t="s">
        <v>3008</v>
      </c>
      <c r="K10107" t="s">
        <v>3008</v>
      </c>
      <c r="L10107" t="s">
        <v>3008</v>
      </c>
      <c r="M10107" t="s">
        <v>3008</v>
      </c>
      <c r="N10107" t="s">
        <v>3008</v>
      </c>
      <c r="O10107" t="s">
        <v>3008</v>
      </c>
      <c r="P10107" t="s">
        <v>3008</v>
      </c>
      <c r="Q10107" t="s">
        <v>3008</v>
      </c>
      <c r="R10107" t="s">
        <v>3008</v>
      </c>
      <c r="S10107" t="s">
        <v>3008</v>
      </c>
      <c r="T10107" t="s">
        <v>3008</v>
      </c>
      <c r="U10107" t="s">
        <v>3008</v>
      </c>
      <c r="V10107" t="s">
        <v>3008</v>
      </c>
      <c r="W10107" t="s">
        <v>3008</v>
      </c>
    </row>
    <row r="10108" spans="1:23">
      <c r="A10108" t="s">
        <v>21724</v>
      </c>
      <c r="B10108" t="s">
        <v>21725</v>
      </c>
      <c r="C10108" t="s">
        <v>3008</v>
      </c>
      <c r="D10108" t="s">
        <v>3008</v>
      </c>
      <c r="E10108" t="s">
        <v>3008</v>
      </c>
      <c r="F10108" t="s">
        <v>3008</v>
      </c>
      <c r="G10108" t="s">
        <v>3008</v>
      </c>
      <c r="H10108" t="s">
        <v>3008</v>
      </c>
      <c r="I10108" t="s">
        <v>3008</v>
      </c>
      <c r="J10108" t="s">
        <v>3008</v>
      </c>
      <c r="K10108" t="s">
        <v>3008</v>
      </c>
      <c r="L10108" t="s">
        <v>3008</v>
      </c>
      <c r="M10108" t="s">
        <v>3008</v>
      </c>
      <c r="N10108" t="s">
        <v>3008</v>
      </c>
      <c r="O10108" t="s">
        <v>3008</v>
      </c>
      <c r="P10108" t="s">
        <v>3008</v>
      </c>
      <c r="Q10108" t="s">
        <v>3008</v>
      </c>
      <c r="R10108" t="s">
        <v>3008</v>
      </c>
      <c r="S10108" t="s">
        <v>3008</v>
      </c>
      <c r="T10108" t="s">
        <v>3008</v>
      </c>
      <c r="U10108" t="s">
        <v>3008</v>
      </c>
      <c r="V10108" t="s">
        <v>3008</v>
      </c>
      <c r="W10108" t="s">
        <v>3008</v>
      </c>
    </row>
    <row r="10109" spans="1:23">
      <c r="A10109" t="s">
        <v>21726</v>
      </c>
      <c r="B10109" t="s">
        <v>21727</v>
      </c>
      <c r="C10109" t="s">
        <v>3008</v>
      </c>
      <c r="D10109" t="s">
        <v>3008</v>
      </c>
      <c r="E10109" t="s">
        <v>3008</v>
      </c>
      <c r="F10109" t="s">
        <v>3008</v>
      </c>
      <c r="G10109" t="s">
        <v>3008</v>
      </c>
      <c r="H10109" t="s">
        <v>3008</v>
      </c>
      <c r="I10109" t="s">
        <v>3008</v>
      </c>
      <c r="J10109" t="s">
        <v>3008</v>
      </c>
      <c r="K10109" t="s">
        <v>3008</v>
      </c>
      <c r="L10109" t="s">
        <v>3008</v>
      </c>
      <c r="M10109" t="s">
        <v>3008</v>
      </c>
      <c r="N10109" t="s">
        <v>3008</v>
      </c>
      <c r="O10109" t="s">
        <v>3008</v>
      </c>
      <c r="P10109" t="s">
        <v>3008</v>
      </c>
      <c r="Q10109" t="s">
        <v>3008</v>
      </c>
      <c r="R10109" t="s">
        <v>3008</v>
      </c>
      <c r="S10109" t="s">
        <v>3008</v>
      </c>
      <c r="T10109" t="s">
        <v>3008</v>
      </c>
      <c r="U10109" t="s">
        <v>3008</v>
      </c>
      <c r="V10109" t="s">
        <v>3008</v>
      </c>
      <c r="W10109" t="s">
        <v>3008</v>
      </c>
    </row>
    <row r="10110" spans="1:23">
      <c r="A10110" t="s">
        <v>21728</v>
      </c>
      <c r="B10110" t="s">
        <v>21729</v>
      </c>
      <c r="C10110" t="s">
        <v>3008</v>
      </c>
      <c r="D10110" t="s">
        <v>3008</v>
      </c>
      <c r="E10110" t="s">
        <v>3008</v>
      </c>
      <c r="F10110" t="s">
        <v>3008</v>
      </c>
      <c r="G10110" t="s">
        <v>3008</v>
      </c>
      <c r="H10110" t="s">
        <v>3008</v>
      </c>
      <c r="I10110" t="s">
        <v>3008</v>
      </c>
      <c r="J10110" t="s">
        <v>3008</v>
      </c>
      <c r="K10110" t="s">
        <v>3008</v>
      </c>
      <c r="L10110" t="s">
        <v>3008</v>
      </c>
      <c r="M10110" t="s">
        <v>3008</v>
      </c>
      <c r="N10110" t="s">
        <v>3008</v>
      </c>
      <c r="O10110" t="s">
        <v>3008</v>
      </c>
      <c r="P10110" t="s">
        <v>3008</v>
      </c>
      <c r="Q10110" t="s">
        <v>3008</v>
      </c>
      <c r="R10110" t="s">
        <v>3008</v>
      </c>
      <c r="S10110" t="s">
        <v>3008</v>
      </c>
      <c r="T10110" t="s">
        <v>3008</v>
      </c>
      <c r="U10110" t="s">
        <v>3008</v>
      </c>
      <c r="V10110" t="s">
        <v>3008</v>
      </c>
      <c r="W10110" t="s">
        <v>3008</v>
      </c>
    </row>
    <row r="10111" spans="1:23">
      <c r="A10111" t="s">
        <v>21730</v>
      </c>
      <c r="B10111" t="s">
        <v>21731</v>
      </c>
      <c r="C10111" t="s">
        <v>3008</v>
      </c>
      <c r="D10111" t="s">
        <v>3008</v>
      </c>
      <c r="E10111" t="s">
        <v>3008</v>
      </c>
      <c r="F10111" t="s">
        <v>3008</v>
      </c>
      <c r="G10111" t="s">
        <v>3008</v>
      </c>
      <c r="H10111" t="s">
        <v>3008</v>
      </c>
      <c r="I10111" t="s">
        <v>3008</v>
      </c>
      <c r="J10111" t="s">
        <v>3008</v>
      </c>
      <c r="K10111" t="s">
        <v>3008</v>
      </c>
      <c r="L10111" t="s">
        <v>3008</v>
      </c>
      <c r="M10111" t="s">
        <v>3008</v>
      </c>
      <c r="N10111" t="s">
        <v>3008</v>
      </c>
      <c r="O10111" t="s">
        <v>3008</v>
      </c>
      <c r="P10111" t="s">
        <v>3008</v>
      </c>
      <c r="Q10111" t="s">
        <v>3008</v>
      </c>
      <c r="R10111" t="s">
        <v>3008</v>
      </c>
      <c r="S10111" t="s">
        <v>3008</v>
      </c>
      <c r="T10111" t="s">
        <v>3008</v>
      </c>
      <c r="U10111" t="s">
        <v>3008</v>
      </c>
      <c r="V10111" t="s">
        <v>3008</v>
      </c>
      <c r="W10111" t="s">
        <v>3008</v>
      </c>
    </row>
    <row r="10112" spans="1:23">
      <c r="A10112" t="s">
        <v>21732</v>
      </c>
      <c r="B10112" t="s">
        <v>21733</v>
      </c>
      <c r="C10112" t="s">
        <v>3008</v>
      </c>
      <c r="D10112" t="s">
        <v>3008</v>
      </c>
      <c r="E10112" t="s">
        <v>3008</v>
      </c>
      <c r="F10112" t="s">
        <v>3008</v>
      </c>
      <c r="G10112" t="s">
        <v>3008</v>
      </c>
      <c r="H10112" t="s">
        <v>3008</v>
      </c>
      <c r="I10112" t="s">
        <v>3008</v>
      </c>
      <c r="J10112" t="s">
        <v>3008</v>
      </c>
      <c r="K10112" t="s">
        <v>3008</v>
      </c>
      <c r="L10112" t="s">
        <v>3008</v>
      </c>
      <c r="M10112" t="s">
        <v>3008</v>
      </c>
      <c r="N10112" t="s">
        <v>3008</v>
      </c>
      <c r="O10112" t="s">
        <v>3008</v>
      </c>
      <c r="P10112" t="s">
        <v>3008</v>
      </c>
      <c r="Q10112" t="s">
        <v>3008</v>
      </c>
      <c r="R10112" t="s">
        <v>3008</v>
      </c>
      <c r="S10112" t="s">
        <v>3008</v>
      </c>
      <c r="T10112" t="s">
        <v>3008</v>
      </c>
      <c r="U10112" t="s">
        <v>3008</v>
      </c>
      <c r="V10112" t="s">
        <v>3008</v>
      </c>
      <c r="W10112" t="s">
        <v>3008</v>
      </c>
    </row>
    <row r="10113" spans="1:23">
      <c r="A10113" t="s">
        <v>21734</v>
      </c>
      <c r="B10113" t="s">
        <v>22290</v>
      </c>
      <c r="C10113" t="s">
        <v>3008</v>
      </c>
      <c r="D10113" t="s">
        <v>3008</v>
      </c>
      <c r="E10113" t="s">
        <v>3008</v>
      </c>
      <c r="F10113" t="s">
        <v>3008</v>
      </c>
      <c r="G10113" t="s">
        <v>3008</v>
      </c>
      <c r="H10113" t="s">
        <v>3008</v>
      </c>
      <c r="I10113" t="s">
        <v>3008</v>
      </c>
      <c r="J10113" t="s">
        <v>3008</v>
      </c>
      <c r="K10113" t="s">
        <v>3008</v>
      </c>
      <c r="L10113" t="s">
        <v>3008</v>
      </c>
      <c r="M10113" t="s">
        <v>3008</v>
      </c>
      <c r="N10113" t="s">
        <v>3008</v>
      </c>
      <c r="O10113" t="s">
        <v>3008</v>
      </c>
      <c r="P10113" t="s">
        <v>3008</v>
      </c>
      <c r="Q10113" t="s">
        <v>3008</v>
      </c>
      <c r="R10113" t="s">
        <v>3008</v>
      </c>
      <c r="S10113" t="s">
        <v>3008</v>
      </c>
      <c r="T10113" t="s">
        <v>3008</v>
      </c>
      <c r="U10113" t="s">
        <v>3008</v>
      </c>
      <c r="V10113" t="s">
        <v>3008</v>
      </c>
      <c r="W10113" t="s">
        <v>3008</v>
      </c>
    </row>
    <row r="10114" spans="1:23">
      <c r="A10114" t="s">
        <v>21735</v>
      </c>
      <c r="B10114" t="s">
        <v>21736</v>
      </c>
      <c r="C10114" t="s">
        <v>3008</v>
      </c>
      <c r="D10114" t="s">
        <v>3008</v>
      </c>
      <c r="E10114" t="s">
        <v>3008</v>
      </c>
      <c r="F10114" t="s">
        <v>3008</v>
      </c>
      <c r="G10114" t="s">
        <v>3008</v>
      </c>
      <c r="H10114" t="s">
        <v>3008</v>
      </c>
      <c r="I10114" t="s">
        <v>3008</v>
      </c>
      <c r="J10114" t="s">
        <v>3008</v>
      </c>
      <c r="K10114" t="s">
        <v>3008</v>
      </c>
      <c r="L10114" t="s">
        <v>3008</v>
      </c>
      <c r="M10114" t="s">
        <v>3008</v>
      </c>
      <c r="N10114" t="s">
        <v>3008</v>
      </c>
      <c r="O10114" t="s">
        <v>3008</v>
      </c>
      <c r="P10114" t="s">
        <v>3008</v>
      </c>
      <c r="Q10114" t="s">
        <v>3008</v>
      </c>
      <c r="R10114" t="s">
        <v>3008</v>
      </c>
      <c r="S10114" t="s">
        <v>3008</v>
      </c>
      <c r="T10114" t="s">
        <v>3008</v>
      </c>
      <c r="U10114" t="s">
        <v>3008</v>
      </c>
      <c r="V10114" t="s">
        <v>3008</v>
      </c>
      <c r="W10114" t="s">
        <v>3008</v>
      </c>
    </row>
    <row r="10115" spans="1:23">
      <c r="A10115" t="s">
        <v>21737</v>
      </c>
      <c r="B10115" t="s">
        <v>21738</v>
      </c>
      <c r="C10115" t="s">
        <v>3008</v>
      </c>
      <c r="D10115" t="s">
        <v>3008</v>
      </c>
      <c r="E10115" t="s">
        <v>3008</v>
      </c>
      <c r="F10115" t="s">
        <v>3008</v>
      </c>
      <c r="G10115" t="s">
        <v>3008</v>
      </c>
      <c r="H10115" t="s">
        <v>3008</v>
      </c>
      <c r="I10115" t="s">
        <v>3008</v>
      </c>
      <c r="J10115" t="s">
        <v>3008</v>
      </c>
      <c r="K10115" t="s">
        <v>3008</v>
      </c>
      <c r="L10115" t="s">
        <v>3008</v>
      </c>
      <c r="M10115" t="s">
        <v>3008</v>
      </c>
      <c r="N10115" t="s">
        <v>3008</v>
      </c>
      <c r="O10115" t="s">
        <v>3008</v>
      </c>
      <c r="P10115" t="s">
        <v>3008</v>
      </c>
      <c r="Q10115" t="s">
        <v>3008</v>
      </c>
      <c r="R10115" t="s">
        <v>3008</v>
      </c>
      <c r="S10115" t="s">
        <v>3008</v>
      </c>
      <c r="T10115" t="s">
        <v>3008</v>
      </c>
      <c r="U10115" t="s">
        <v>3008</v>
      </c>
      <c r="V10115" t="s">
        <v>3008</v>
      </c>
      <c r="W10115" t="s">
        <v>3008</v>
      </c>
    </row>
    <row r="10116" spans="1:23">
      <c r="A10116" t="s">
        <v>21739</v>
      </c>
      <c r="B10116" t="s">
        <v>21740</v>
      </c>
      <c r="C10116" t="s">
        <v>3008</v>
      </c>
      <c r="D10116" t="s">
        <v>3008</v>
      </c>
      <c r="E10116" t="s">
        <v>3008</v>
      </c>
      <c r="F10116" t="s">
        <v>3008</v>
      </c>
      <c r="G10116" t="s">
        <v>3008</v>
      </c>
      <c r="H10116" t="s">
        <v>3008</v>
      </c>
      <c r="I10116" t="s">
        <v>3008</v>
      </c>
      <c r="J10116" t="s">
        <v>3008</v>
      </c>
      <c r="K10116" t="s">
        <v>3008</v>
      </c>
      <c r="L10116" t="s">
        <v>3008</v>
      </c>
      <c r="M10116" t="s">
        <v>3008</v>
      </c>
      <c r="N10116" t="s">
        <v>3008</v>
      </c>
      <c r="O10116" t="s">
        <v>3008</v>
      </c>
      <c r="P10116" t="s">
        <v>3008</v>
      </c>
      <c r="Q10116" t="s">
        <v>3008</v>
      </c>
      <c r="R10116" t="s">
        <v>3008</v>
      </c>
      <c r="S10116" t="s">
        <v>3008</v>
      </c>
      <c r="T10116" t="s">
        <v>3008</v>
      </c>
      <c r="U10116" t="s">
        <v>3008</v>
      </c>
      <c r="V10116" t="s">
        <v>3008</v>
      </c>
      <c r="W10116" t="s">
        <v>3008</v>
      </c>
    </row>
    <row r="10117" spans="1:23">
      <c r="A10117" t="s">
        <v>21741</v>
      </c>
      <c r="B10117" t="s">
        <v>21742</v>
      </c>
      <c r="C10117" t="s">
        <v>3008</v>
      </c>
      <c r="D10117" t="s">
        <v>3008</v>
      </c>
      <c r="E10117" t="s">
        <v>3008</v>
      </c>
      <c r="F10117" t="s">
        <v>3008</v>
      </c>
      <c r="G10117" t="s">
        <v>3008</v>
      </c>
      <c r="H10117" t="s">
        <v>3008</v>
      </c>
      <c r="I10117" t="s">
        <v>3008</v>
      </c>
      <c r="J10117" t="s">
        <v>3008</v>
      </c>
      <c r="K10117" t="s">
        <v>3008</v>
      </c>
      <c r="L10117" t="s">
        <v>3008</v>
      </c>
      <c r="M10117" t="s">
        <v>3008</v>
      </c>
      <c r="N10117" t="s">
        <v>3008</v>
      </c>
      <c r="O10117" t="s">
        <v>3008</v>
      </c>
      <c r="P10117" t="s">
        <v>3008</v>
      </c>
      <c r="Q10117" t="s">
        <v>3008</v>
      </c>
      <c r="R10117" t="s">
        <v>3008</v>
      </c>
      <c r="S10117" t="s">
        <v>3008</v>
      </c>
      <c r="T10117" t="s">
        <v>3008</v>
      </c>
      <c r="U10117" t="s">
        <v>3008</v>
      </c>
      <c r="V10117" t="s">
        <v>3008</v>
      </c>
      <c r="W10117" t="s">
        <v>3008</v>
      </c>
    </row>
    <row r="10118" spans="1:23">
      <c r="A10118" t="s">
        <v>21743</v>
      </c>
      <c r="B10118" t="s">
        <v>21744</v>
      </c>
      <c r="C10118" t="s">
        <v>3008</v>
      </c>
      <c r="D10118" t="s">
        <v>3008</v>
      </c>
      <c r="E10118" t="s">
        <v>3008</v>
      </c>
      <c r="F10118" t="s">
        <v>3008</v>
      </c>
      <c r="G10118" t="s">
        <v>3008</v>
      </c>
      <c r="H10118" t="s">
        <v>3008</v>
      </c>
      <c r="I10118" t="s">
        <v>3008</v>
      </c>
      <c r="J10118" t="s">
        <v>3008</v>
      </c>
      <c r="K10118" t="s">
        <v>3008</v>
      </c>
      <c r="L10118" t="s">
        <v>3008</v>
      </c>
      <c r="M10118" t="s">
        <v>3008</v>
      </c>
      <c r="N10118" t="s">
        <v>3008</v>
      </c>
      <c r="O10118" t="s">
        <v>3008</v>
      </c>
      <c r="P10118" t="s">
        <v>3008</v>
      </c>
      <c r="Q10118" t="s">
        <v>3008</v>
      </c>
      <c r="R10118" t="s">
        <v>3008</v>
      </c>
      <c r="S10118" t="s">
        <v>3008</v>
      </c>
      <c r="T10118" t="s">
        <v>3008</v>
      </c>
      <c r="U10118" t="s">
        <v>3008</v>
      </c>
      <c r="V10118" t="s">
        <v>3008</v>
      </c>
      <c r="W10118" t="s">
        <v>3008</v>
      </c>
    </row>
    <row r="10119" spans="1:23">
      <c r="A10119" t="s">
        <v>21745</v>
      </c>
      <c r="B10119" t="s">
        <v>21746</v>
      </c>
      <c r="C10119" t="s">
        <v>3008</v>
      </c>
      <c r="D10119" t="s">
        <v>3008</v>
      </c>
      <c r="E10119" t="s">
        <v>3008</v>
      </c>
      <c r="F10119" t="s">
        <v>3008</v>
      </c>
      <c r="G10119" t="s">
        <v>3008</v>
      </c>
      <c r="H10119" t="s">
        <v>3008</v>
      </c>
      <c r="I10119" t="s">
        <v>3008</v>
      </c>
      <c r="J10119" t="s">
        <v>3008</v>
      </c>
      <c r="K10119" t="s">
        <v>3008</v>
      </c>
      <c r="L10119" t="s">
        <v>3008</v>
      </c>
      <c r="M10119" t="s">
        <v>3008</v>
      </c>
      <c r="N10119" t="s">
        <v>3008</v>
      </c>
      <c r="O10119" t="s">
        <v>3008</v>
      </c>
      <c r="P10119" t="s">
        <v>3008</v>
      </c>
      <c r="Q10119" t="s">
        <v>3008</v>
      </c>
      <c r="R10119" t="s">
        <v>3008</v>
      </c>
      <c r="S10119" t="s">
        <v>3008</v>
      </c>
      <c r="T10119" t="s">
        <v>3008</v>
      </c>
      <c r="U10119" t="s">
        <v>3008</v>
      </c>
      <c r="V10119" t="s">
        <v>3008</v>
      </c>
      <c r="W10119" t="s">
        <v>3008</v>
      </c>
    </row>
    <row r="10120" spans="1:23">
      <c r="A10120" t="s">
        <v>21747</v>
      </c>
      <c r="B10120" t="s">
        <v>21748</v>
      </c>
      <c r="C10120" t="s">
        <v>3008</v>
      </c>
      <c r="D10120" t="s">
        <v>3008</v>
      </c>
      <c r="E10120" t="s">
        <v>3008</v>
      </c>
      <c r="F10120" t="s">
        <v>3008</v>
      </c>
      <c r="G10120" t="s">
        <v>3008</v>
      </c>
      <c r="H10120" t="s">
        <v>3008</v>
      </c>
      <c r="I10120" t="s">
        <v>3008</v>
      </c>
      <c r="J10120" t="s">
        <v>3008</v>
      </c>
      <c r="K10120" t="s">
        <v>3008</v>
      </c>
      <c r="L10120" t="s">
        <v>3008</v>
      </c>
      <c r="M10120" t="s">
        <v>3008</v>
      </c>
      <c r="N10120" t="s">
        <v>3008</v>
      </c>
      <c r="O10120" t="s">
        <v>3008</v>
      </c>
      <c r="P10120" t="s">
        <v>3008</v>
      </c>
      <c r="Q10120" t="s">
        <v>3008</v>
      </c>
      <c r="R10120" t="s">
        <v>3008</v>
      </c>
      <c r="S10120" t="s">
        <v>3008</v>
      </c>
      <c r="T10120" t="s">
        <v>3008</v>
      </c>
      <c r="U10120" t="s">
        <v>3008</v>
      </c>
      <c r="V10120" t="s">
        <v>3008</v>
      </c>
      <c r="W10120" t="s">
        <v>3008</v>
      </c>
    </row>
    <row r="10121" spans="1:23">
      <c r="A10121" t="s">
        <v>21749</v>
      </c>
      <c r="B10121" t="s">
        <v>21750</v>
      </c>
      <c r="C10121" t="s">
        <v>3008</v>
      </c>
      <c r="D10121" t="s">
        <v>3008</v>
      </c>
      <c r="E10121" t="s">
        <v>3008</v>
      </c>
      <c r="F10121" t="s">
        <v>3008</v>
      </c>
      <c r="G10121" t="s">
        <v>3008</v>
      </c>
      <c r="H10121" t="s">
        <v>3008</v>
      </c>
      <c r="I10121" t="s">
        <v>3008</v>
      </c>
      <c r="J10121" t="s">
        <v>3008</v>
      </c>
      <c r="K10121" t="s">
        <v>3008</v>
      </c>
      <c r="L10121" t="s">
        <v>3008</v>
      </c>
      <c r="M10121" t="s">
        <v>3008</v>
      </c>
      <c r="N10121" t="s">
        <v>3008</v>
      </c>
      <c r="O10121" t="s">
        <v>3008</v>
      </c>
      <c r="P10121" t="s">
        <v>3008</v>
      </c>
      <c r="Q10121" t="s">
        <v>3008</v>
      </c>
      <c r="R10121" t="s">
        <v>3008</v>
      </c>
      <c r="S10121" t="s">
        <v>3008</v>
      </c>
      <c r="T10121" t="s">
        <v>3008</v>
      </c>
      <c r="U10121" t="s">
        <v>3008</v>
      </c>
      <c r="V10121" t="s">
        <v>3008</v>
      </c>
      <c r="W10121" t="s">
        <v>3008</v>
      </c>
    </row>
    <row r="10122" spans="1:23">
      <c r="A10122" t="s">
        <v>21751</v>
      </c>
      <c r="B10122" t="s">
        <v>21752</v>
      </c>
      <c r="C10122" t="s">
        <v>3008</v>
      </c>
      <c r="D10122" t="s">
        <v>3008</v>
      </c>
      <c r="E10122" t="s">
        <v>3008</v>
      </c>
      <c r="F10122" t="s">
        <v>3008</v>
      </c>
      <c r="G10122" t="s">
        <v>3008</v>
      </c>
      <c r="H10122" t="s">
        <v>3008</v>
      </c>
      <c r="I10122" t="s">
        <v>3008</v>
      </c>
      <c r="J10122" t="s">
        <v>3008</v>
      </c>
      <c r="K10122" t="s">
        <v>3008</v>
      </c>
      <c r="L10122" t="s">
        <v>3008</v>
      </c>
      <c r="M10122" t="s">
        <v>3008</v>
      </c>
      <c r="N10122" t="s">
        <v>3008</v>
      </c>
      <c r="O10122" t="s">
        <v>3008</v>
      </c>
      <c r="P10122" t="s">
        <v>3008</v>
      </c>
      <c r="Q10122" t="s">
        <v>3008</v>
      </c>
      <c r="R10122" t="s">
        <v>3008</v>
      </c>
      <c r="S10122" t="s">
        <v>3008</v>
      </c>
      <c r="T10122" t="s">
        <v>3008</v>
      </c>
      <c r="U10122" t="s">
        <v>3008</v>
      </c>
      <c r="V10122" t="s">
        <v>3008</v>
      </c>
      <c r="W10122" t="s">
        <v>3008</v>
      </c>
    </row>
    <row r="10123" spans="1:23">
      <c r="A10123" t="s">
        <v>21753</v>
      </c>
      <c r="B10123" t="s">
        <v>21754</v>
      </c>
      <c r="C10123" t="s">
        <v>3008</v>
      </c>
      <c r="D10123" t="s">
        <v>3008</v>
      </c>
      <c r="E10123" t="s">
        <v>3008</v>
      </c>
      <c r="F10123" t="s">
        <v>3008</v>
      </c>
      <c r="G10123" t="s">
        <v>3008</v>
      </c>
      <c r="H10123" t="s">
        <v>3008</v>
      </c>
      <c r="I10123" t="s">
        <v>3008</v>
      </c>
      <c r="J10123" t="s">
        <v>3008</v>
      </c>
      <c r="K10123" t="s">
        <v>3008</v>
      </c>
      <c r="L10123" t="s">
        <v>3008</v>
      </c>
      <c r="M10123" t="s">
        <v>3008</v>
      </c>
      <c r="N10123" t="s">
        <v>3008</v>
      </c>
      <c r="O10123" t="s">
        <v>3008</v>
      </c>
      <c r="P10123" t="s">
        <v>3008</v>
      </c>
      <c r="Q10123" t="s">
        <v>3008</v>
      </c>
      <c r="R10123" t="s">
        <v>3008</v>
      </c>
      <c r="S10123" t="s">
        <v>3008</v>
      </c>
      <c r="T10123" t="s">
        <v>3008</v>
      </c>
      <c r="U10123" t="s">
        <v>3008</v>
      </c>
      <c r="V10123" t="s">
        <v>3008</v>
      </c>
      <c r="W10123" t="s">
        <v>3008</v>
      </c>
    </row>
    <row r="10124" spans="1:23">
      <c r="A10124" t="s">
        <v>21755</v>
      </c>
      <c r="B10124" t="s">
        <v>21712</v>
      </c>
      <c r="C10124" t="s">
        <v>3008</v>
      </c>
      <c r="D10124" t="s">
        <v>3008</v>
      </c>
      <c r="E10124" t="s">
        <v>3008</v>
      </c>
      <c r="F10124" t="s">
        <v>3008</v>
      </c>
      <c r="G10124" t="s">
        <v>3008</v>
      </c>
      <c r="H10124" t="s">
        <v>3008</v>
      </c>
      <c r="I10124" t="s">
        <v>3008</v>
      </c>
      <c r="J10124" t="s">
        <v>3008</v>
      </c>
      <c r="K10124" t="s">
        <v>3008</v>
      </c>
      <c r="L10124" t="s">
        <v>3008</v>
      </c>
      <c r="M10124" t="s">
        <v>3008</v>
      </c>
      <c r="N10124" t="s">
        <v>3008</v>
      </c>
      <c r="O10124" t="s">
        <v>3008</v>
      </c>
      <c r="P10124" t="s">
        <v>3008</v>
      </c>
      <c r="Q10124" t="s">
        <v>3008</v>
      </c>
      <c r="R10124" t="s">
        <v>3008</v>
      </c>
      <c r="S10124" t="s">
        <v>3008</v>
      </c>
      <c r="T10124" t="s">
        <v>3008</v>
      </c>
      <c r="U10124" t="s">
        <v>3008</v>
      </c>
      <c r="V10124" t="s">
        <v>3008</v>
      </c>
      <c r="W10124" t="s">
        <v>3008</v>
      </c>
    </row>
    <row r="10125" spans="1:23">
      <c r="A10125" t="s">
        <v>21756</v>
      </c>
      <c r="B10125" t="s">
        <v>22291</v>
      </c>
      <c r="C10125" t="s">
        <v>3008</v>
      </c>
      <c r="D10125" t="s">
        <v>3008</v>
      </c>
      <c r="E10125" t="s">
        <v>3008</v>
      </c>
      <c r="F10125" t="s">
        <v>3008</v>
      </c>
      <c r="G10125" t="s">
        <v>3008</v>
      </c>
      <c r="H10125" t="s">
        <v>3008</v>
      </c>
      <c r="I10125" t="s">
        <v>3008</v>
      </c>
      <c r="J10125" t="s">
        <v>3008</v>
      </c>
      <c r="K10125" t="s">
        <v>3008</v>
      </c>
      <c r="L10125" t="s">
        <v>3008</v>
      </c>
      <c r="M10125" t="s">
        <v>3008</v>
      </c>
      <c r="N10125" t="s">
        <v>3008</v>
      </c>
      <c r="O10125" t="s">
        <v>3008</v>
      </c>
      <c r="P10125" t="s">
        <v>3008</v>
      </c>
      <c r="Q10125" t="s">
        <v>3008</v>
      </c>
      <c r="R10125" t="s">
        <v>3008</v>
      </c>
      <c r="S10125" t="s">
        <v>3008</v>
      </c>
      <c r="T10125" t="s">
        <v>3008</v>
      </c>
      <c r="U10125" t="s">
        <v>3008</v>
      </c>
      <c r="V10125" t="s">
        <v>3008</v>
      </c>
      <c r="W10125" t="s">
        <v>3008</v>
      </c>
    </row>
    <row r="10126" spans="1:23">
      <c r="A10126" t="s">
        <v>21757</v>
      </c>
      <c r="B10126" t="s">
        <v>21758</v>
      </c>
      <c r="C10126" t="s">
        <v>3008</v>
      </c>
      <c r="D10126" t="s">
        <v>3008</v>
      </c>
      <c r="E10126" t="s">
        <v>3008</v>
      </c>
      <c r="F10126" t="s">
        <v>3008</v>
      </c>
      <c r="G10126" t="s">
        <v>3008</v>
      </c>
      <c r="H10126" t="s">
        <v>3008</v>
      </c>
      <c r="I10126" t="s">
        <v>3008</v>
      </c>
      <c r="J10126" t="s">
        <v>3008</v>
      </c>
      <c r="K10126" t="s">
        <v>3008</v>
      </c>
      <c r="L10126" t="s">
        <v>3008</v>
      </c>
      <c r="M10126" t="s">
        <v>3008</v>
      </c>
      <c r="N10126" t="s">
        <v>3008</v>
      </c>
      <c r="O10126" t="s">
        <v>3008</v>
      </c>
      <c r="P10126" t="s">
        <v>3008</v>
      </c>
      <c r="Q10126" t="s">
        <v>3008</v>
      </c>
      <c r="R10126" t="s">
        <v>3008</v>
      </c>
      <c r="S10126" t="s">
        <v>3008</v>
      </c>
      <c r="T10126" t="s">
        <v>3008</v>
      </c>
      <c r="U10126" t="s">
        <v>3008</v>
      </c>
      <c r="V10126" t="s">
        <v>3008</v>
      </c>
      <c r="W10126" t="s">
        <v>3008</v>
      </c>
    </row>
    <row r="10127" spans="1:23">
      <c r="A10127" t="s">
        <v>21759</v>
      </c>
      <c r="B10127" t="s">
        <v>21760</v>
      </c>
      <c r="C10127" t="s">
        <v>3008</v>
      </c>
      <c r="D10127" t="s">
        <v>3008</v>
      </c>
      <c r="E10127" t="s">
        <v>3008</v>
      </c>
      <c r="F10127" t="s">
        <v>3008</v>
      </c>
      <c r="G10127" t="s">
        <v>3008</v>
      </c>
      <c r="H10127" t="s">
        <v>3008</v>
      </c>
      <c r="I10127" t="s">
        <v>3008</v>
      </c>
      <c r="J10127" t="s">
        <v>3008</v>
      </c>
      <c r="K10127" t="s">
        <v>3008</v>
      </c>
      <c r="L10127" t="s">
        <v>3008</v>
      </c>
      <c r="M10127" t="s">
        <v>3008</v>
      </c>
      <c r="N10127" t="s">
        <v>3008</v>
      </c>
      <c r="O10127" t="s">
        <v>3008</v>
      </c>
      <c r="P10127" t="s">
        <v>3008</v>
      </c>
      <c r="Q10127" t="s">
        <v>3008</v>
      </c>
      <c r="R10127" t="s">
        <v>3008</v>
      </c>
      <c r="S10127" t="s">
        <v>3008</v>
      </c>
      <c r="T10127" t="s">
        <v>3008</v>
      </c>
      <c r="U10127" t="s">
        <v>3008</v>
      </c>
      <c r="V10127" t="s">
        <v>3008</v>
      </c>
      <c r="W10127" t="s">
        <v>3008</v>
      </c>
    </row>
    <row r="10128" spans="1:23">
      <c r="A10128" t="s">
        <v>21761</v>
      </c>
      <c r="B10128" t="s">
        <v>21762</v>
      </c>
      <c r="C10128" t="s">
        <v>3008</v>
      </c>
      <c r="D10128" t="s">
        <v>3008</v>
      </c>
      <c r="E10128" t="s">
        <v>3008</v>
      </c>
      <c r="F10128" t="s">
        <v>3008</v>
      </c>
      <c r="G10128" t="s">
        <v>3008</v>
      </c>
      <c r="H10128" t="s">
        <v>3008</v>
      </c>
      <c r="I10128" t="s">
        <v>3008</v>
      </c>
      <c r="J10128" t="s">
        <v>3008</v>
      </c>
      <c r="K10128" t="s">
        <v>3008</v>
      </c>
      <c r="L10128" t="s">
        <v>3008</v>
      </c>
      <c r="M10128" t="s">
        <v>3008</v>
      </c>
      <c r="N10128" t="s">
        <v>3008</v>
      </c>
      <c r="O10128" t="s">
        <v>3008</v>
      </c>
      <c r="P10128" t="s">
        <v>3008</v>
      </c>
      <c r="Q10128" t="s">
        <v>3008</v>
      </c>
      <c r="R10128" t="s">
        <v>3008</v>
      </c>
      <c r="S10128" t="s">
        <v>3008</v>
      </c>
      <c r="T10128" t="s">
        <v>3008</v>
      </c>
      <c r="U10128" t="s">
        <v>3008</v>
      </c>
      <c r="V10128" t="s">
        <v>3008</v>
      </c>
      <c r="W10128" t="s">
        <v>3008</v>
      </c>
    </row>
    <row r="10129" spans="1:23">
      <c r="A10129" t="s">
        <v>21763</v>
      </c>
      <c r="B10129" t="s">
        <v>21764</v>
      </c>
      <c r="C10129" t="s">
        <v>3008</v>
      </c>
      <c r="D10129" t="s">
        <v>3008</v>
      </c>
      <c r="E10129" t="s">
        <v>3008</v>
      </c>
      <c r="F10129" t="s">
        <v>3008</v>
      </c>
      <c r="G10129" t="s">
        <v>3008</v>
      </c>
      <c r="H10129" t="s">
        <v>3008</v>
      </c>
      <c r="I10129" t="s">
        <v>3008</v>
      </c>
      <c r="J10129" t="s">
        <v>3008</v>
      </c>
      <c r="K10129" t="s">
        <v>3008</v>
      </c>
      <c r="L10129" t="s">
        <v>3008</v>
      </c>
      <c r="M10129" t="s">
        <v>3008</v>
      </c>
      <c r="N10129" t="s">
        <v>3008</v>
      </c>
      <c r="O10129" t="s">
        <v>3008</v>
      </c>
      <c r="P10129" t="s">
        <v>3008</v>
      </c>
      <c r="Q10129" t="s">
        <v>3008</v>
      </c>
      <c r="R10129" t="s">
        <v>3008</v>
      </c>
      <c r="S10129" t="s">
        <v>3008</v>
      </c>
      <c r="T10129" t="s">
        <v>3008</v>
      </c>
      <c r="U10129" t="s">
        <v>3008</v>
      </c>
      <c r="V10129" t="s">
        <v>3008</v>
      </c>
      <c r="W10129" t="s">
        <v>3008</v>
      </c>
    </row>
    <row r="10130" spans="1:23">
      <c r="A10130" t="s">
        <v>21765</v>
      </c>
      <c r="B10130" t="s">
        <v>21766</v>
      </c>
      <c r="C10130" t="s">
        <v>3008</v>
      </c>
      <c r="D10130" t="s">
        <v>3008</v>
      </c>
      <c r="E10130" t="s">
        <v>3008</v>
      </c>
      <c r="F10130" t="s">
        <v>3008</v>
      </c>
      <c r="G10130" t="s">
        <v>3008</v>
      </c>
      <c r="H10130" t="s">
        <v>3008</v>
      </c>
      <c r="I10130" t="s">
        <v>3008</v>
      </c>
      <c r="J10130" t="s">
        <v>3008</v>
      </c>
      <c r="K10130" t="s">
        <v>3008</v>
      </c>
      <c r="L10130" t="s">
        <v>3008</v>
      </c>
      <c r="M10130" t="s">
        <v>3008</v>
      </c>
      <c r="N10130" t="s">
        <v>3008</v>
      </c>
      <c r="O10130" t="s">
        <v>3008</v>
      </c>
      <c r="P10130" t="s">
        <v>3008</v>
      </c>
      <c r="Q10130" t="s">
        <v>3008</v>
      </c>
      <c r="R10130" t="s">
        <v>3008</v>
      </c>
      <c r="S10130" t="s">
        <v>3008</v>
      </c>
      <c r="T10130" t="s">
        <v>3008</v>
      </c>
      <c r="U10130" t="s">
        <v>3008</v>
      </c>
      <c r="V10130" t="s">
        <v>3008</v>
      </c>
      <c r="W10130" t="s">
        <v>3008</v>
      </c>
    </row>
    <row r="10131" spans="1:23">
      <c r="A10131" t="s">
        <v>21767</v>
      </c>
      <c r="B10131" t="s">
        <v>21768</v>
      </c>
      <c r="C10131" t="s">
        <v>3008</v>
      </c>
      <c r="D10131" t="s">
        <v>3008</v>
      </c>
      <c r="E10131" t="s">
        <v>3008</v>
      </c>
      <c r="F10131" t="s">
        <v>3008</v>
      </c>
      <c r="G10131" t="s">
        <v>3008</v>
      </c>
      <c r="H10131" t="s">
        <v>3008</v>
      </c>
      <c r="I10131" t="s">
        <v>3008</v>
      </c>
      <c r="J10131" t="s">
        <v>3008</v>
      </c>
      <c r="K10131" t="s">
        <v>3008</v>
      </c>
      <c r="L10131" t="s">
        <v>3008</v>
      </c>
      <c r="M10131" t="s">
        <v>3008</v>
      </c>
      <c r="N10131" t="s">
        <v>3008</v>
      </c>
      <c r="O10131" t="s">
        <v>3008</v>
      </c>
      <c r="P10131" t="s">
        <v>3008</v>
      </c>
      <c r="Q10131" t="s">
        <v>3008</v>
      </c>
      <c r="R10131" t="s">
        <v>3008</v>
      </c>
      <c r="S10131" t="s">
        <v>3008</v>
      </c>
      <c r="T10131" t="s">
        <v>3008</v>
      </c>
      <c r="U10131" t="s">
        <v>3008</v>
      </c>
      <c r="V10131" t="s">
        <v>3008</v>
      </c>
      <c r="W10131" t="s">
        <v>3008</v>
      </c>
    </row>
    <row r="10132" spans="1:23">
      <c r="A10132" t="s">
        <v>21769</v>
      </c>
      <c r="B10132" t="s">
        <v>20361</v>
      </c>
      <c r="C10132" t="s">
        <v>3008</v>
      </c>
      <c r="D10132" t="s">
        <v>3008</v>
      </c>
      <c r="E10132" t="s">
        <v>3008</v>
      </c>
      <c r="F10132" t="s">
        <v>3008</v>
      </c>
      <c r="G10132" t="s">
        <v>3008</v>
      </c>
      <c r="H10132" t="s">
        <v>3008</v>
      </c>
      <c r="I10132" t="s">
        <v>3008</v>
      </c>
      <c r="J10132" t="s">
        <v>3008</v>
      </c>
      <c r="K10132" t="s">
        <v>3008</v>
      </c>
      <c r="L10132" t="s">
        <v>3008</v>
      </c>
      <c r="M10132" t="s">
        <v>3008</v>
      </c>
      <c r="N10132" t="s">
        <v>3008</v>
      </c>
      <c r="O10132" t="s">
        <v>3008</v>
      </c>
      <c r="P10132" t="s">
        <v>3008</v>
      </c>
      <c r="Q10132" t="s">
        <v>3008</v>
      </c>
      <c r="R10132" t="s">
        <v>3008</v>
      </c>
      <c r="S10132" t="s">
        <v>3008</v>
      </c>
      <c r="T10132" t="s">
        <v>3008</v>
      </c>
      <c r="U10132" t="s">
        <v>3008</v>
      </c>
      <c r="V10132" t="s">
        <v>3008</v>
      </c>
      <c r="W10132" t="s">
        <v>3008</v>
      </c>
    </row>
    <row r="10133" spans="1:23">
      <c r="A10133" t="s">
        <v>21770</v>
      </c>
      <c r="B10133" t="s">
        <v>21771</v>
      </c>
      <c r="C10133" t="s">
        <v>3008</v>
      </c>
      <c r="D10133" t="s">
        <v>3008</v>
      </c>
      <c r="E10133" t="s">
        <v>3008</v>
      </c>
      <c r="F10133" t="s">
        <v>3008</v>
      </c>
      <c r="G10133" t="s">
        <v>3008</v>
      </c>
      <c r="H10133" t="s">
        <v>3008</v>
      </c>
      <c r="I10133" t="s">
        <v>3008</v>
      </c>
      <c r="J10133" t="s">
        <v>3008</v>
      </c>
      <c r="K10133" t="s">
        <v>3008</v>
      </c>
      <c r="L10133" t="s">
        <v>3008</v>
      </c>
      <c r="M10133" t="s">
        <v>3008</v>
      </c>
      <c r="N10133" t="s">
        <v>3008</v>
      </c>
      <c r="O10133" t="s">
        <v>3008</v>
      </c>
      <c r="P10133" t="s">
        <v>3008</v>
      </c>
      <c r="Q10133" t="s">
        <v>3008</v>
      </c>
      <c r="R10133" t="s">
        <v>3008</v>
      </c>
      <c r="S10133" t="s">
        <v>3008</v>
      </c>
      <c r="T10133" t="s">
        <v>3008</v>
      </c>
      <c r="U10133" t="s">
        <v>3008</v>
      </c>
      <c r="V10133" t="s">
        <v>3008</v>
      </c>
      <c r="W10133" t="s">
        <v>3008</v>
      </c>
    </row>
    <row r="10134" spans="1:23">
      <c r="A10134" t="s">
        <v>21772</v>
      </c>
      <c r="B10134" t="s">
        <v>21773</v>
      </c>
      <c r="C10134" t="s">
        <v>3008</v>
      </c>
      <c r="D10134" t="s">
        <v>3008</v>
      </c>
      <c r="E10134" t="s">
        <v>3008</v>
      </c>
      <c r="F10134" t="s">
        <v>3008</v>
      </c>
      <c r="G10134" t="s">
        <v>3008</v>
      </c>
      <c r="H10134" t="s">
        <v>3008</v>
      </c>
      <c r="I10134" t="s">
        <v>3008</v>
      </c>
      <c r="J10134" t="s">
        <v>3008</v>
      </c>
      <c r="K10134" t="s">
        <v>3008</v>
      </c>
      <c r="L10134" t="s">
        <v>3008</v>
      </c>
      <c r="M10134" t="s">
        <v>3008</v>
      </c>
      <c r="N10134" t="s">
        <v>3008</v>
      </c>
      <c r="O10134" t="s">
        <v>3008</v>
      </c>
      <c r="P10134" t="s">
        <v>3008</v>
      </c>
      <c r="Q10134" t="s">
        <v>3008</v>
      </c>
      <c r="R10134" t="s">
        <v>3008</v>
      </c>
      <c r="S10134" t="s">
        <v>3008</v>
      </c>
      <c r="T10134" t="s">
        <v>3008</v>
      </c>
      <c r="U10134" t="s">
        <v>3008</v>
      </c>
      <c r="V10134" t="s">
        <v>3008</v>
      </c>
      <c r="W10134" t="s">
        <v>3008</v>
      </c>
    </row>
    <row r="10135" spans="1:23">
      <c r="A10135" t="s">
        <v>21774</v>
      </c>
      <c r="B10135" t="s">
        <v>21775</v>
      </c>
      <c r="C10135" t="s">
        <v>3008</v>
      </c>
      <c r="D10135" t="s">
        <v>3008</v>
      </c>
      <c r="E10135" t="s">
        <v>3008</v>
      </c>
      <c r="F10135" t="s">
        <v>3008</v>
      </c>
      <c r="G10135" t="s">
        <v>3008</v>
      </c>
      <c r="H10135" t="s">
        <v>3008</v>
      </c>
      <c r="I10135" t="s">
        <v>3008</v>
      </c>
      <c r="J10135" t="s">
        <v>3008</v>
      </c>
      <c r="K10135" t="s">
        <v>3008</v>
      </c>
      <c r="L10135" t="s">
        <v>3008</v>
      </c>
      <c r="M10135" t="s">
        <v>3008</v>
      </c>
      <c r="N10135" t="s">
        <v>3008</v>
      </c>
      <c r="O10135" t="s">
        <v>3008</v>
      </c>
      <c r="P10135" t="s">
        <v>3008</v>
      </c>
      <c r="Q10135" t="s">
        <v>3008</v>
      </c>
      <c r="R10135" t="s">
        <v>3008</v>
      </c>
      <c r="S10135" t="s">
        <v>3008</v>
      </c>
      <c r="T10135" t="s">
        <v>3008</v>
      </c>
      <c r="U10135" t="s">
        <v>3008</v>
      </c>
      <c r="V10135" t="s">
        <v>3008</v>
      </c>
      <c r="W10135" t="s">
        <v>3008</v>
      </c>
    </row>
    <row r="10136" spans="1:23">
      <c r="A10136" t="s">
        <v>21776</v>
      </c>
      <c r="B10136" t="s">
        <v>21777</v>
      </c>
      <c r="C10136" t="s">
        <v>3008</v>
      </c>
      <c r="D10136" t="s">
        <v>3008</v>
      </c>
      <c r="E10136" t="s">
        <v>3008</v>
      </c>
      <c r="F10136" t="s">
        <v>3008</v>
      </c>
      <c r="G10136" t="s">
        <v>3008</v>
      </c>
      <c r="H10136" t="s">
        <v>3008</v>
      </c>
      <c r="I10136" t="s">
        <v>3008</v>
      </c>
      <c r="J10136" t="s">
        <v>3008</v>
      </c>
      <c r="K10136" t="s">
        <v>3008</v>
      </c>
      <c r="L10136" t="s">
        <v>3008</v>
      </c>
      <c r="M10136" t="s">
        <v>3008</v>
      </c>
      <c r="N10136" t="s">
        <v>3008</v>
      </c>
      <c r="O10136" t="s">
        <v>3008</v>
      </c>
      <c r="P10136" t="s">
        <v>3008</v>
      </c>
      <c r="Q10136" t="s">
        <v>3008</v>
      </c>
      <c r="R10136" t="s">
        <v>3008</v>
      </c>
      <c r="S10136" t="s">
        <v>3008</v>
      </c>
      <c r="T10136" t="s">
        <v>3008</v>
      </c>
      <c r="U10136" t="s">
        <v>3008</v>
      </c>
      <c r="V10136" t="s">
        <v>3008</v>
      </c>
      <c r="W10136" t="s">
        <v>3008</v>
      </c>
    </row>
    <row r="10137" spans="1:23">
      <c r="A10137" t="s">
        <v>21778</v>
      </c>
      <c r="B10137" t="s">
        <v>22292</v>
      </c>
      <c r="C10137" t="s">
        <v>3008</v>
      </c>
      <c r="D10137" t="s">
        <v>3008</v>
      </c>
      <c r="E10137" t="s">
        <v>3008</v>
      </c>
      <c r="F10137" t="s">
        <v>3008</v>
      </c>
      <c r="G10137" t="s">
        <v>3008</v>
      </c>
      <c r="H10137" t="s">
        <v>3008</v>
      </c>
      <c r="I10137" t="s">
        <v>3008</v>
      </c>
      <c r="J10137" t="s">
        <v>3008</v>
      </c>
      <c r="K10137" t="s">
        <v>3008</v>
      </c>
      <c r="L10137" t="s">
        <v>3008</v>
      </c>
      <c r="M10137" t="s">
        <v>3008</v>
      </c>
      <c r="N10137" t="s">
        <v>3008</v>
      </c>
      <c r="O10137" t="s">
        <v>3008</v>
      </c>
      <c r="P10137" t="s">
        <v>3008</v>
      </c>
      <c r="Q10137" t="s">
        <v>3008</v>
      </c>
      <c r="R10137" t="s">
        <v>3008</v>
      </c>
      <c r="S10137" t="s">
        <v>3008</v>
      </c>
      <c r="T10137" t="s">
        <v>3008</v>
      </c>
      <c r="U10137" t="s">
        <v>3008</v>
      </c>
      <c r="V10137" t="s">
        <v>3008</v>
      </c>
      <c r="W10137" t="s">
        <v>3008</v>
      </c>
    </row>
    <row r="10138" spans="1:23">
      <c r="A10138" t="s">
        <v>21779</v>
      </c>
      <c r="B10138" t="s">
        <v>21780</v>
      </c>
      <c r="C10138" t="s">
        <v>3008</v>
      </c>
      <c r="D10138" t="s">
        <v>3008</v>
      </c>
      <c r="E10138" t="s">
        <v>3008</v>
      </c>
      <c r="F10138" t="s">
        <v>3008</v>
      </c>
      <c r="G10138" t="s">
        <v>3008</v>
      </c>
      <c r="H10138" t="s">
        <v>3008</v>
      </c>
      <c r="I10138" t="s">
        <v>3008</v>
      </c>
      <c r="J10138" t="s">
        <v>3008</v>
      </c>
      <c r="K10138" t="s">
        <v>3008</v>
      </c>
      <c r="L10138" t="s">
        <v>3008</v>
      </c>
      <c r="M10138" t="s">
        <v>3008</v>
      </c>
      <c r="N10138" t="s">
        <v>3008</v>
      </c>
      <c r="O10138" t="s">
        <v>3008</v>
      </c>
      <c r="P10138" t="s">
        <v>3008</v>
      </c>
      <c r="Q10138" t="s">
        <v>3008</v>
      </c>
      <c r="R10138" t="s">
        <v>3008</v>
      </c>
      <c r="S10138" t="s">
        <v>3008</v>
      </c>
      <c r="T10138" t="s">
        <v>3008</v>
      </c>
      <c r="U10138" t="s">
        <v>3008</v>
      </c>
      <c r="V10138" t="s">
        <v>3008</v>
      </c>
      <c r="W10138" t="s">
        <v>3008</v>
      </c>
    </row>
    <row r="10139" spans="1:23">
      <c r="A10139" t="s">
        <v>21781</v>
      </c>
      <c r="B10139" t="s">
        <v>21782</v>
      </c>
      <c r="C10139" t="s">
        <v>3008</v>
      </c>
      <c r="D10139" t="s">
        <v>3008</v>
      </c>
      <c r="E10139" t="s">
        <v>3008</v>
      </c>
      <c r="F10139" t="s">
        <v>3008</v>
      </c>
      <c r="G10139" t="s">
        <v>3008</v>
      </c>
      <c r="H10139" t="s">
        <v>3008</v>
      </c>
      <c r="I10139" t="s">
        <v>3008</v>
      </c>
      <c r="J10139" t="s">
        <v>3008</v>
      </c>
      <c r="K10139" t="s">
        <v>3008</v>
      </c>
      <c r="L10139" t="s">
        <v>3008</v>
      </c>
      <c r="M10139" t="s">
        <v>3008</v>
      </c>
      <c r="N10139" t="s">
        <v>3008</v>
      </c>
      <c r="O10139" t="s">
        <v>3008</v>
      </c>
      <c r="P10139" t="s">
        <v>3008</v>
      </c>
      <c r="Q10139" t="s">
        <v>3008</v>
      </c>
      <c r="R10139" t="s">
        <v>3008</v>
      </c>
      <c r="S10139" t="s">
        <v>3008</v>
      </c>
      <c r="T10139" t="s">
        <v>3008</v>
      </c>
      <c r="U10139" t="s">
        <v>3008</v>
      </c>
      <c r="V10139" t="s">
        <v>3008</v>
      </c>
      <c r="W10139" t="s">
        <v>3008</v>
      </c>
    </row>
    <row r="10140" spans="1:23">
      <c r="A10140" t="s">
        <v>21783</v>
      </c>
      <c r="B10140" t="s">
        <v>21784</v>
      </c>
      <c r="C10140" t="s">
        <v>3008</v>
      </c>
      <c r="D10140" t="s">
        <v>3008</v>
      </c>
      <c r="E10140" t="s">
        <v>3008</v>
      </c>
      <c r="F10140" t="s">
        <v>3008</v>
      </c>
      <c r="G10140" t="s">
        <v>3008</v>
      </c>
      <c r="H10140" t="s">
        <v>3008</v>
      </c>
      <c r="I10140" t="s">
        <v>3008</v>
      </c>
      <c r="J10140" t="s">
        <v>3008</v>
      </c>
      <c r="K10140" t="s">
        <v>3008</v>
      </c>
      <c r="L10140" t="s">
        <v>3008</v>
      </c>
      <c r="M10140" t="s">
        <v>3008</v>
      </c>
      <c r="N10140" t="s">
        <v>3008</v>
      </c>
      <c r="O10140" t="s">
        <v>3008</v>
      </c>
      <c r="P10140" t="s">
        <v>3008</v>
      </c>
      <c r="Q10140" t="s">
        <v>3008</v>
      </c>
      <c r="R10140" t="s">
        <v>3008</v>
      </c>
      <c r="S10140" t="s">
        <v>3008</v>
      </c>
      <c r="T10140" t="s">
        <v>3008</v>
      </c>
      <c r="U10140" t="s">
        <v>3008</v>
      </c>
      <c r="V10140" t="s">
        <v>3008</v>
      </c>
      <c r="W10140" t="s">
        <v>3008</v>
      </c>
    </row>
    <row r="10141" spans="1:23">
      <c r="A10141" t="s">
        <v>21785</v>
      </c>
      <c r="B10141" t="s">
        <v>21786</v>
      </c>
      <c r="C10141" t="s">
        <v>3008</v>
      </c>
      <c r="D10141" t="s">
        <v>3008</v>
      </c>
      <c r="E10141" t="s">
        <v>3008</v>
      </c>
      <c r="F10141" t="s">
        <v>3008</v>
      </c>
      <c r="G10141" t="s">
        <v>3008</v>
      </c>
      <c r="H10141" t="s">
        <v>3008</v>
      </c>
      <c r="I10141" t="s">
        <v>3008</v>
      </c>
      <c r="J10141" t="s">
        <v>3008</v>
      </c>
      <c r="K10141" t="s">
        <v>3008</v>
      </c>
      <c r="L10141" t="s">
        <v>3008</v>
      </c>
      <c r="M10141" t="s">
        <v>3008</v>
      </c>
      <c r="N10141" t="s">
        <v>3008</v>
      </c>
      <c r="O10141" t="s">
        <v>3008</v>
      </c>
      <c r="P10141" t="s">
        <v>3008</v>
      </c>
      <c r="Q10141" t="s">
        <v>3008</v>
      </c>
      <c r="R10141" t="s">
        <v>3008</v>
      </c>
      <c r="S10141" t="s">
        <v>3008</v>
      </c>
      <c r="T10141" t="s">
        <v>3008</v>
      </c>
      <c r="U10141" t="s">
        <v>3008</v>
      </c>
      <c r="V10141" t="s">
        <v>3008</v>
      </c>
      <c r="W10141" t="s">
        <v>3008</v>
      </c>
    </row>
    <row r="10142" spans="1:23">
      <c r="A10142" t="s">
        <v>21787</v>
      </c>
      <c r="B10142" t="s">
        <v>21788</v>
      </c>
      <c r="C10142" t="s">
        <v>3008</v>
      </c>
      <c r="D10142" t="s">
        <v>3008</v>
      </c>
      <c r="E10142" t="s">
        <v>3008</v>
      </c>
      <c r="F10142" t="s">
        <v>3008</v>
      </c>
      <c r="G10142" t="s">
        <v>3008</v>
      </c>
      <c r="H10142" t="s">
        <v>3008</v>
      </c>
      <c r="I10142" t="s">
        <v>3008</v>
      </c>
      <c r="J10142" t="s">
        <v>3008</v>
      </c>
      <c r="K10142" t="s">
        <v>3008</v>
      </c>
      <c r="L10142" t="s">
        <v>3008</v>
      </c>
      <c r="M10142" t="s">
        <v>3008</v>
      </c>
      <c r="N10142" t="s">
        <v>3008</v>
      </c>
      <c r="O10142" t="s">
        <v>3008</v>
      </c>
      <c r="P10142" t="s">
        <v>3008</v>
      </c>
      <c r="Q10142" t="s">
        <v>3008</v>
      </c>
      <c r="R10142" t="s">
        <v>3008</v>
      </c>
      <c r="S10142" t="s">
        <v>3008</v>
      </c>
      <c r="T10142" t="s">
        <v>3008</v>
      </c>
      <c r="U10142" t="s">
        <v>3008</v>
      </c>
      <c r="V10142" t="s">
        <v>3008</v>
      </c>
      <c r="W10142" t="s">
        <v>3008</v>
      </c>
    </row>
    <row r="10143" spans="1:23">
      <c r="A10143" t="s">
        <v>21789</v>
      </c>
      <c r="B10143" t="s">
        <v>21790</v>
      </c>
      <c r="C10143" t="s">
        <v>3008</v>
      </c>
      <c r="D10143" t="s">
        <v>3008</v>
      </c>
      <c r="E10143" t="s">
        <v>3008</v>
      </c>
      <c r="F10143" t="s">
        <v>3008</v>
      </c>
      <c r="G10143" t="s">
        <v>3008</v>
      </c>
      <c r="H10143" t="s">
        <v>3008</v>
      </c>
      <c r="I10143" t="s">
        <v>3008</v>
      </c>
      <c r="J10143" t="s">
        <v>3008</v>
      </c>
      <c r="K10143" t="s">
        <v>3008</v>
      </c>
      <c r="L10143" t="s">
        <v>3008</v>
      </c>
      <c r="M10143" t="s">
        <v>3008</v>
      </c>
      <c r="N10143" t="s">
        <v>3008</v>
      </c>
      <c r="O10143" t="s">
        <v>3008</v>
      </c>
      <c r="P10143" t="s">
        <v>3008</v>
      </c>
      <c r="Q10143" t="s">
        <v>3008</v>
      </c>
      <c r="R10143" t="s">
        <v>3008</v>
      </c>
      <c r="S10143" t="s">
        <v>3008</v>
      </c>
      <c r="T10143" t="s">
        <v>3008</v>
      </c>
      <c r="U10143" t="s">
        <v>3008</v>
      </c>
      <c r="V10143" t="s">
        <v>3008</v>
      </c>
      <c r="W10143" t="s">
        <v>3008</v>
      </c>
    </row>
    <row r="10144" spans="1:23">
      <c r="A10144" t="s">
        <v>21791</v>
      </c>
      <c r="B10144" t="s">
        <v>21792</v>
      </c>
      <c r="C10144" t="s">
        <v>3008</v>
      </c>
      <c r="D10144" t="s">
        <v>3008</v>
      </c>
      <c r="E10144" t="s">
        <v>3008</v>
      </c>
      <c r="F10144" t="s">
        <v>3008</v>
      </c>
      <c r="G10144" t="s">
        <v>3008</v>
      </c>
      <c r="H10144" t="s">
        <v>3008</v>
      </c>
      <c r="I10144" t="s">
        <v>3008</v>
      </c>
      <c r="J10144" t="s">
        <v>3008</v>
      </c>
      <c r="K10144" t="s">
        <v>3008</v>
      </c>
      <c r="L10144" t="s">
        <v>3008</v>
      </c>
      <c r="M10144" t="s">
        <v>3008</v>
      </c>
      <c r="N10144" t="s">
        <v>3008</v>
      </c>
      <c r="O10144" t="s">
        <v>3008</v>
      </c>
      <c r="P10144" t="s">
        <v>3008</v>
      </c>
      <c r="Q10144" t="s">
        <v>3008</v>
      </c>
      <c r="R10144" t="s">
        <v>3008</v>
      </c>
      <c r="S10144" t="s">
        <v>3008</v>
      </c>
      <c r="T10144" t="s">
        <v>3008</v>
      </c>
      <c r="U10144" t="s">
        <v>3008</v>
      </c>
      <c r="V10144" t="s">
        <v>3008</v>
      </c>
      <c r="W10144" t="s">
        <v>3008</v>
      </c>
    </row>
    <row r="10145" spans="1:23">
      <c r="A10145" t="s">
        <v>21793</v>
      </c>
      <c r="B10145" t="s">
        <v>21794</v>
      </c>
      <c r="C10145" t="s">
        <v>3008</v>
      </c>
      <c r="D10145" t="s">
        <v>3008</v>
      </c>
      <c r="E10145" t="s">
        <v>3008</v>
      </c>
      <c r="F10145" t="s">
        <v>3008</v>
      </c>
      <c r="G10145" t="s">
        <v>3008</v>
      </c>
      <c r="H10145" t="s">
        <v>3008</v>
      </c>
      <c r="I10145" t="s">
        <v>3008</v>
      </c>
      <c r="J10145" t="s">
        <v>3008</v>
      </c>
      <c r="K10145" t="s">
        <v>3008</v>
      </c>
      <c r="L10145" t="s">
        <v>3008</v>
      </c>
      <c r="M10145" t="s">
        <v>3008</v>
      </c>
      <c r="N10145" t="s">
        <v>3008</v>
      </c>
      <c r="O10145" t="s">
        <v>3008</v>
      </c>
      <c r="P10145" t="s">
        <v>3008</v>
      </c>
      <c r="Q10145" t="s">
        <v>3008</v>
      </c>
      <c r="R10145" t="s">
        <v>3008</v>
      </c>
      <c r="S10145" t="s">
        <v>3008</v>
      </c>
      <c r="T10145" t="s">
        <v>3008</v>
      </c>
      <c r="U10145" t="s">
        <v>3008</v>
      </c>
      <c r="V10145" t="s">
        <v>3008</v>
      </c>
      <c r="W10145" t="s">
        <v>3008</v>
      </c>
    </row>
    <row r="10146" spans="1:23">
      <c r="A10146" t="s">
        <v>21795</v>
      </c>
      <c r="B10146" t="s">
        <v>21796</v>
      </c>
      <c r="C10146" t="s">
        <v>3008</v>
      </c>
      <c r="D10146" t="s">
        <v>3008</v>
      </c>
      <c r="E10146" t="s">
        <v>3008</v>
      </c>
      <c r="F10146" t="s">
        <v>3008</v>
      </c>
      <c r="G10146" t="s">
        <v>3008</v>
      </c>
      <c r="H10146" t="s">
        <v>3008</v>
      </c>
      <c r="I10146" t="s">
        <v>3008</v>
      </c>
      <c r="J10146" t="s">
        <v>3008</v>
      </c>
      <c r="K10146" t="s">
        <v>3008</v>
      </c>
      <c r="L10146" t="s">
        <v>3008</v>
      </c>
      <c r="M10146" t="s">
        <v>3008</v>
      </c>
      <c r="N10146" t="s">
        <v>3008</v>
      </c>
      <c r="O10146" t="s">
        <v>3008</v>
      </c>
      <c r="P10146" t="s">
        <v>3008</v>
      </c>
      <c r="Q10146" t="s">
        <v>3008</v>
      </c>
      <c r="R10146" t="s">
        <v>3008</v>
      </c>
      <c r="S10146" t="s">
        <v>3008</v>
      </c>
      <c r="T10146" t="s">
        <v>3008</v>
      </c>
      <c r="U10146" t="s">
        <v>3008</v>
      </c>
      <c r="V10146" t="s">
        <v>3008</v>
      </c>
      <c r="W10146" t="s">
        <v>3008</v>
      </c>
    </row>
    <row r="10147" spans="1:23">
      <c r="A10147" t="s">
        <v>21797</v>
      </c>
      <c r="B10147" t="s">
        <v>21798</v>
      </c>
      <c r="C10147" t="s">
        <v>3008</v>
      </c>
      <c r="D10147" t="s">
        <v>3008</v>
      </c>
      <c r="E10147" t="s">
        <v>3008</v>
      </c>
      <c r="F10147" t="s">
        <v>3008</v>
      </c>
      <c r="G10147" t="s">
        <v>3008</v>
      </c>
      <c r="H10147" t="s">
        <v>3008</v>
      </c>
      <c r="I10147" t="s">
        <v>3008</v>
      </c>
      <c r="J10147" t="s">
        <v>3008</v>
      </c>
      <c r="K10147" t="s">
        <v>3008</v>
      </c>
      <c r="L10147" t="s">
        <v>3008</v>
      </c>
      <c r="M10147" t="s">
        <v>3008</v>
      </c>
      <c r="N10147" t="s">
        <v>3008</v>
      </c>
      <c r="O10147" t="s">
        <v>3008</v>
      </c>
      <c r="P10147" t="s">
        <v>3008</v>
      </c>
      <c r="Q10147" t="s">
        <v>3008</v>
      </c>
      <c r="R10147" t="s">
        <v>3008</v>
      </c>
      <c r="S10147" t="s">
        <v>3008</v>
      </c>
      <c r="T10147" t="s">
        <v>3008</v>
      </c>
      <c r="U10147" t="s">
        <v>3008</v>
      </c>
      <c r="V10147" t="s">
        <v>3008</v>
      </c>
      <c r="W10147" t="s">
        <v>3008</v>
      </c>
    </row>
    <row r="10148" spans="1:23">
      <c r="A10148" t="s">
        <v>21799</v>
      </c>
      <c r="B10148" t="s">
        <v>21800</v>
      </c>
      <c r="C10148" t="s">
        <v>3008</v>
      </c>
      <c r="D10148" t="s">
        <v>3008</v>
      </c>
      <c r="E10148" t="s">
        <v>3008</v>
      </c>
      <c r="F10148" t="s">
        <v>3008</v>
      </c>
      <c r="G10148" t="s">
        <v>3008</v>
      </c>
      <c r="H10148" t="s">
        <v>3008</v>
      </c>
      <c r="I10148" t="s">
        <v>3008</v>
      </c>
      <c r="J10148" t="s">
        <v>3008</v>
      </c>
      <c r="K10148" t="s">
        <v>3008</v>
      </c>
      <c r="L10148" t="s">
        <v>3008</v>
      </c>
      <c r="M10148" t="s">
        <v>3008</v>
      </c>
      <c r="N10148" t="s">
        <v>3008</v>
      </c>
      <c r="O10148" t="s">
        <v>3008</v>
      </c>
      <c r="P10148" t="s">
        <v>3008</v>
      </c>
      <c r="Q10148" t="s">
        <v>3008</v>
      </c>
      <c r="R10148" t="s">
        <v>3008</v>
      </c>
      <c r="S10148" t="s">
        <v>3008</v>
      </c>
      <c r="T10148" t="s">
        <v>3008</v>
      </c>
      <c r="U10148" t="s">
        <v>3008</v>
      </c>
      <c r="V10148" t="s">
        <v>3008</v>
      </c>
      <c r="W10148" t="s">
        <v>3008</v>
      </c>
    </row>
    <row r="10149" spans="1:23">
      <c r="A10149" t="s">
        <v>21801</v>
      </c>
      <c r="B10149" t="s">
        <v>21802</v>
      </c>
      <c r="C10149" t="s">
        <v>3008</v>
      </c>
      <c r="D10149" t="s">
        <v>3008</v>
      </c>
      <c r="E10149" t="s">
        <v>3008</v>
      </c>
      <c r="F10149" t="s">
        <v>3008</v>
      </c>
      <c r="G10149" t="s">
        <v>3008</v>
      </c>
      <c r="H10149" t="s">
        <v>3008</v>
      </c>
      <c r="I10149" t="s">
        <v>3008</v>
      </c>
      <c r="J10149" t="s">
        <v>3008</v>
      </c>
      <c r="K10149" t="s">
        <v>3008</v>
      </c>
      <c r="L10149" t="s">
        <v>3008</v>
      </c>
      <c r="M10149" t="s">
        <v>3008</v>
      </c>
      <c r="N10149" t="s">
        <v>3008</v>
      </c>
      <c r="O10149" t="s">
        <v>3008</v>
      </c>
      <c r="P10149" t="s">
        <v>3008</v>
      </c>
      <c r="Q10149" t="s">
        <v>3008</v>
      </c>
      <c r="R10149" t="s">
        <v>3008</v>
      </c>
      <c r="S10149" t="s">
        <v>3008</v>
      </c>
      <c r="T10149" t="s">
        <v>3008</v>
      </c>
      <c r="U10149" t="s">
        <v>3008</v>
      </c>
      <c r="V10149" t="s">
        <v>3008</v>
      </c>
      <c r="W10149" t="s">
        <v>3008</v>
      </c>
    </row>
    <row r="10150" spans="1:23">
      <c r="A10150" t="s">
        <v>21803</v>
      </c>
      <c r="B10150" t="s">
        <v>21804</v>
      </c>
      <c r="C10150" t="s">
        <v>3008</v>
      </c>
      <c r="D10150" t="s">
        <v>3008</v>
      </c>
      <c r="E10150" t="s">
        <v>3008</v>
      </c>
      <c r="F10150" t="s">
        <v>3008</v>
      </c>
      <c r="G10150" t="s">
        <v>3008</v>
      </c>
      <c r="H10150" t="s">
        <v>3008</v>
      </c>
      <c r="I10150" t="s">
        <v>3008</v>
      </c>
      <c r="J10150" t="s">
        <v>3008</v>
      </c>
      <c r="K10150" t="s">
        <v>3008</v>
      </c>
      <c r="L10150" t="s">
        <v>3008</v>
      </c>
      <c r="M10150" t="s">
        <v>3008</v>
      </c>
      <c r="N10150" t="s">
        <v>3008</v>
      </c>
      <c r="O10150" t="s">
        <v>3008</v>
      </c>
      <c r="P10150" t="s">
        <v>3008</v>
      </c>
      <c r="Q10150" t="s">
        <v>3008</v>
      </c>
      <c r="R10150" t="s">
        <v>3008</v>
      </c>
      <c r="S10150" t="s">
        <v>3008</v>
      </c>
      <c r="T10150" t="s">
        <v>3008</v>
      </c>
      <c r="U10150" t="s">
        <v>3008</v>
      </c>
      <c r="V10150" t="s">
        <v>3008</v>
      </c>
      <c r="W10150" t="s">
        <v>3008</v>
      </c>
    </row>
    <row r="10151" spans="1:23">
      <c r="A10151" t="s">
        <v>21805</v>
      </c>
      <c r="B10151" t="s">
        <v>20191</v>
      </c>
      <c r="C10151" t="s">
        <v>3008</v>
      </c>
      <c r="D10151" t="s">
        <v>3008</v>
      </c>
      <c r="E10151" t="s">
        <v>3008</v>
      </c>
      <c r="F10151" t="s">
        <v>3008</v>
      </c>
      <c r="G10151" t="s">
        <v>3008</v>
      </c>
      <c r="H10151" t="s">
        <v>3008</v>
      </c>
      <c r="I10151" t="s">
        <v>3008</v>
      </c>
      <c r="J10151" t="s">
        <v>3008</v>
      </c>
      <c r="K10151" t="s">
        <v>3008</v>
      </c>
      <c r="L10151" t="s">
        <v>3008</v>
      </c>
      <c r="M10151" t="s">
        <v>3008</v>
      </c>
      <c r="N10151" t="s">
        <v>3008</v>
      </c>
      <c r="O10151" t="s">
        <v>3008</v>
      </c>
      <c r="P10151" t="s">
        <v>3008</v>
      </c>
      <c r="Q10151" t="s">
        <v>3008</v>
      </c>
      <c r="R10151" t="s">
        <v>3008</v>
      </c>
      <c r="S10151" t="s">
        <v>3008</v>
      </c>
      <c r="T10151" t="s">
        <v>3008</v>
      </c>
      <c r="U10151" t="s">
        <v>3008</v>
      </c>
      <c r="V10151" t="s">
        <v>3008</v>
      </c>
      <c r="W10151" t="s">
        <v>3008</v>
      </c>
    </row>
    <row r="10152" spans="1:23">
      <c r="A10152" t="s">
        <v>21806</v>
      </c>
      <c r="B10152" t="s">
        <v>21807</v>
      </c>
      <c r="C10152" t="s">
        <v>3008</v>
      </c>
      <c r="D10152" t="s">
        <v>3008</v>
      </c>
      <c r="E10152" t="s">
        <v>3008</v>
      </c>
      <c r="F10152" t="s">
        <v>3008</v>
      </c>
      <c r="G10152" t="s">
        <v>3008</v>
      </c>
      <c r="H10152" t="s">
        <v>3008</v>
      </c>
      <c r="I10152" t="s">
        <v>3008</v>
      </c>
      <c r="J10152" t="s">
        <v>3008</v>
      </c>
      <c r="K10152" t="s">
        <v>3008</v>
      </c>
      <c r="L10152" t="s">
        <v>3008</v>
      </c>
      <c r="M10152" t="s">
        <v>3008</v>
      </c>
      <c r="N10152" t="s">
        <v>3008</v>
      </c>
      <c r="O10152" t="s">
        <v>3008</v>
      </c>
      <c r="P10152" t="s">
        <v>3008</v>
      </c>
      <c r="Q10152" t="s">
        <v>3008</v>
      </c>
      <c r="R10152" t="s">
        <v>3008</v>
      </c>
      <c r="S10152" t="s">
        <v>3008</v>
      </c>
      <c r="T10152" t="s">
        <v>3008</v>
      </c>
      <c r="U10152" t="s">
        <v>3008</v>
      </c>
      <c r="V10152" t="s">
        <v>3008</v>
      </c>
      <c r="W10152" t="s">
        <v>3008</v>
      </c>
    </row>
    <row r="10153" spans="1:23">
      <c r="A10153" t="s">
        <v>21808</v>
      </c>
      <c r="B10153" t="s">
        <v>21809</v>
      </c>
      <c r="C10153" t="s">
        <v>3008</v>
      </c>
      <c r="D10153" t="s">
        <v>3008</v>
      </c>
      <c r="E10153" t="s">
        <v>3008</v>
      </c>
      <c r="F10153" t="s">
        <v>3008</v>
      </c>
      <c r="G10153" t="s">
        <v>3008</v>
      </c>
      <c r="H10153" t="s">
        <v>3008</v>
      </c>
      <c r="I10153" t="s">
        <v>3008</v>
      </c>
      <c r="J10153" t="s">
        <v>3008</v>
      </c>
      <c r="K10153" t="s">
        <v>3008</v>
      </c>
      <c r="L10153" t="s">
        <v>3008</v>
      </c>
      <c r="M10153" t="s">
        <v>3008</v>
      </c>
      <c r="N10153" t="s">
        <v>3008</v>
      </c>
      <c r="O10153" t="s">
        <v>3008</v>
      </c>
      <c r="P10153" t="s">
        <v>3008</v>
      </c>
      <c r="Q10153" t="s">
        <v>3008</v>
      </c>
      <c r="R10153" t="s">
        <v>3008</v>
      </c>
      <c r="S10153" t="s">
        <v>3008</v>
      </c>
      <c r="T10153" t="s">
        <v>3008</v>
      </c>
      <c r="U10153" t="s">
        <v>3008</v>
      </c>
      <c r="V10153" t="s">
        <v>3008</v>
      </c>
      <c r="W10153" t="s">
        <v>3008</v>
      </c>
    </row>
    <row r="10154" spans="1:23">
      <c r="A10154" t="s">
        <v>21810</v>
      </c>
      <c r="B10154" t="s">
        <v>21811</v>
      </c>
      <c r="C10154" t="s">
        <v>3008</v>
      </c>
      <c r="D10154" t="s">
        <v>3008</v>
      </c>
      <c r="E10154" t="s">
        <v>3008</v>
      </c>
      <c r="F10154" t="s">
        <v>3008</v>
      </c>
      <c r="G10154" t="s">
        <v>3008</v>
      </c>
      <c r="H10154" t="s">
        <v>3008</v>
      </c>
      <c r="I10154" t="s">
        <v>3008</v>
      </c>
      <c r="J10154" t="s">
        <v>3008</v>
      </c>
      <c r="K10154" t="s">
        <v>3008</v>
      </c>
      <c r="L10154" t="s">
        <v>3008</v>
      </c>
      <c r="M10154" t="s">
        <v>3008</v>
      </c>
      <c r="N10154" t="s">
        <v>3008</v>
      </c>
      <c r="O10154" t="s">
        <v>3008</v>
      </c>
      <c r="P10154" t="s">
        <v>3008</v>
      </c>
      <c r="Q10154" t="s">
        <v>3008</v>
      </c>
      <c r="R10154" t="s">
        <v>3008</v>
      </c>
      <c r="S10154" t="s">
        <v>3008</v>
      </c>
      <c r="T10154" t="s">
        <v>3008</v>
      </c>
      <c r="U10154" t="s">
        <v>3008</v>
      </c>
      <c r="V10154" t="s">
        <v>3008</v>
      </c>
      <c r="W10154" t="s">
        <v>3008</v>
      </c>
    </row>
    <row r="10155" spans="1:23">
      <c r="A10155" t="s">
        <v>21812</v>
      </c>
      <c r="B10155" t="s">
        <v>21813</v>
      </c>
      <c r="C10155" t="s">
        <v>3008</v>
      </c>
      <c r="D10155" t="s">
        <v>3008</v>
      </c>
      <c r="E10155" t="s">
        <v>3008</v>
      </c>
      <c r="F10155" t="s">
        <v>3008</v>
      </c>
      <c r="G10155" t="s">
        <v>3008</v>
      </c>
      <c r="H10155" t="s">
        <v>3008</v>
      </c>
      <c r="I10155" t="s">
        <v>3008</v>
      </c>
      <c r="J10155" t="s">
        <v>3008</v>
      </c>
      <c r="K10155" t="s">
        <v>3008</v>
      </c>
      <c r="L10155" t="s">
        <v>3008</v>
      </c>
      <c r="M10155" t="s">
        <v>3008</v>
      </c>
      <c r="N10155" t="s">
        <v>3008</v>
      </c>
      <c r="O10155" t="s">
        <v>3008</v>
      </c>
      <c r="P10155" t="s">
        <v>3008</v>
      </c>
      <c r="Q10155" t="s">
        <v>3008</v>
      </c>
      <c r="R10155" t="s">
        <v>3008</v>
      </c>
      <c r="S10155" t="s">
        <v>3008</v>
      </c>
      <c r="T10155" t="s">
        <v>3008</v>
      </c>
      <c r="U10155" t="s">
        <v>3008</v>
      </c>
      <c r="V10155" t="s">
        <v>3008</v>
      </c>
      <c r="W10155" t="s">
        <v>3008</v>
      </c>
    </row>
    <row r="10156" spans="1:23">
      <c r="A10156" t="s">
        <v>21814</v>
      </c>
      <c r="B10156" t="s">
        <v>21815</v>
      </c>
      <c r="C10156" t="s">
        <v>3008</v>
      </c>
      <c r="D10156" t="s">
        <v>3008</v>
      </c>
      <c r="E10156" t="s">
        <v>3008</v>
      </c>
      <c r="F10156" t="s">
        <v>3008</v>
      </c>
      <c r="G10156" t="s">
        <v>3008</v>
      </c>
      <c r="H10156" t="s">
        <v>3008</v>
      </c>
      <c r="I10156" t="s">
        <v>3008</v>
      </c>
      <c r="J10156" t="s">
        <v>3008</v>
      </c>
      <c r="K10156" t="s">
        <v>3008</v>
      </c>
      <c r="L10156" t="s">
        <v>3008</v>
      </c>
      <c r="M10156" t="s">
        <v>3008</v>
      </c>
      <c r="N10156" t="s">
        <v>3008</v>
      </c>
      <c r="O10156" t="s">
        <v>3008</v>
      </c>
      <c r="P10156" t="s">
        <v>3008</v>
      </c>
      <c r="Q10156" t="s">
        <v>3008</v>
      </c>
      <c r="R10156" t="s">
        <v>3008</v>
      </c>
      <c r="S10156" t="s">
        <v>3008</v>
      </c>
      <c r="T10156" t="s">
        <v>3008</v>
      </c>
      <c r="U10156" t="s">
        <v>3008</v>
      </c>
      <c r="V10156" t="s">
        <v>3008</v>
      </c>
      <c r="W10156" t="s">
        <v>3008</v>
      </c>
    </row>
    <row r="10157" spans="1:23">
      <c r="A10157" t="s">
        <v>21816</v>
      </c>
      <c r="B10157" t="s">
        <v>21817</v>
      </c>
      <c r="C10157" t="s">
        <v>3008</v>
      </c>
      <c r="D10157" t="s">
        <v>3008</v>
      </c>
      <c r="E10157" t="s">
        <v>3008</v>
      </c>
      <c r="F10157" t="s">
        <v>3008</v>
      </c>
      <c r="G10157" t="s">
        <v>3008</v>
      </c>
      <c r="H10157" t="s">
        <v>3008</v>
      </c>
      <c r="I10157" t="s">
        <v>3008</v>
      </c>
      <c r="J10157" t="s">
        <v>3008</v>
      </c>
      <c r="K10157" t="s">
        <v>3008</v>
      </c>
      <c r="L10157" t="s">
        <v>3008</v>
      </c>
      <c r="M10157" t="s">
        <v>3008</v>
      </c>
      <c r="N10157" t="s">
        <v>3008</v>
      </c>
      <c r="O10157" t="s">
        <v>3008</v>
      </c>
      <c r="P10157" t="s">
        <v>3008</v>
      </c>
      <c r="Q10157" t="s">
        <v>3008</v>
      </c>
      <c r="R10157" t="s">
        <v>3008</v>
      </c>
      <c r="S10157" t="s">
        <v>3008</v>
      </c>
      <c r="T10157" t="s">
        <v>3008</v>
      </c>
      <c r="U10157" t="s">
        <v>3008</v>
      </c>
      <c r="V10157" t="s">
        <v>3008</v>
      </c>
      <c r="W10157" t="s">
        <v>3008</v>
      </c>
    </row>
    <row r="10158" spans="1:23">
      <c r="A10158" t="s">
        <v>21818</v>
      </c>
      <c r="B10158" t="s">
        <v>21819</v>
      </c>
      <c r="C10158" t="s">
        <v>3008</v>
      </c>
      <c r="D10158" t="s">
        <v>3008</v>
      </c>
      <c r="E10158" t="s">
        <v>3008</v>
      </c>
      <c r="F10158" t="s">
        <v>3008</v>
      </c>
      <c r="G10158" t="s">
        <v>3008</v>
      </c>
      <c r="H10158" t="s">
        <v>3008</v>
      </c>
      <c r="I10158" t="s">
        <v>3008</v>
      </c>
      <c r="J10158" t="s">
        <v>3008</v>
      </c>
      <c r="K10158" t="s">
        <v>3008</v>
      </c>
      <c r="L10158" t="s">
        <v>3008</v>
      </c>
      <c r="M10158" t="s">
        <v>3008</v>
      </c>
      <c r="N10158" t="s">
        <v>3008</v>
      </c>
      <c r="O10158" t="s">
        <v>3008</v>
      </c>
      <c r="P10158" t="s">
        <v>3008</v>
      </c>
      <c r="Q10158" t="s">
        <v>3008</v>
      </c>
      <c r="R10158" t="s">
        <v>3008</v>
      </c>
      <c r="S10158" t="s">
        <v>3008</v>
      </c>
      <c r="T10158" t="s">
        <v>3008</v>
      </c>
      <c r="U10158" t="s">
        <v>3008</v>
      </c>
      <c r="V10158" t="s">
        <v>3008</v>
      </c>
      <c r="W10158" t="s">
        <v>3008</v>
      </c>
    </row>
    <row r="10159" spans="1:23">
      <c r="A10159" t="s">
        <v>21820</v>
      </c>
      <c r="B10159" t="s">
        <v>21821</v>
      </c>
      <c r="C10159" t="s">
        <v>3008</v>
      </c>
      <c r="D10159" t="s">
        <v>3008</v>
      </c>
      <c r="E10159" t="s">
        <v>3008</v>
      </c>
      <c r="F10159" t="s">
        <v>3008</v>
      </c>
      <c r="G10159" t="s">
        <v>3008</v>
      </c>
      <c r="H10159" t="s">
        <v>3008</v>
      </c>
      <c r="I10159" t="s">
        <v>3008</v>
      </c>
      <c r="J10159" t="s">
        <v>3008</v>
      </c>
      <c r="K10159" t="s">
        <v>3008</v>
      </c>
      <c r="L10159" t="s">
        <v>3008</v>
      </c>
      <c r="M10159" t="s">
        <v>3008</v>
      </c>
      <c r="N10159" t="s">
        <v>3008</v>
      </c>
      <c r="O10159" t="s">
        <v>3008</v>
      </c>
      <c r="P10159" t="s">
        <v>3008</v>
      </c>
      <c r="Q10159" t="s">
        <v>3008</v>
      </c>
      <c r="R10159" t="s">
        <v>3008</v>
      </c>
      <c r="S10159" t="s">
        <v>3008</v>
      </c>
      <c r="T10159" t="s">
        <v>3008</v>
      </c>
      <c r="U10159" t="s">
        <v>3008</v>
      </c>
      <c r="V10159" t="s">
        <v>3008</v>
      </c>
      <c r="W10159" t="s">
        <v>3008</v>
      </c>
    </row>
    <row r="10160" spans="1:23">
      <c r="A10160" t="s">
        <v>21822</v>
      </c>
      <c r="B10160" t="s">
        <v>21823</v>
      </c>
      <c r="C10160" t="s">
        <v>3008</v>
      </c>
      <c r="D10160" t="s">
        <v>3008</v>
      </c>
      <c r="E10160" t="s">
        <v>3008</v>
      </c>
      <c r="F10160" t="s">
        <v>3008</v>
      </c>
      <c r="G10160" t="s">
        <v>3008</v>
      </c>
      <c r="H10160" t="s">
        <v>3008</v>
      </c>
      <c r="I10160" t="s">
        <v>3008</v>
      </c>
      <c r="J10160" t="s">
        <v>3008</v>
      </c>
      <c r="K10160" t="s">
        <v>3008</v>
      </c>
      <c r="L10160" t="s">
        <v>3008</v>
      </c>
      <c r="M10160" t="s">
        <v>3008</v>
      </c>
      <c r="N10160" t="s">
        <v>3008</v>
      </c>
      <c r="O10160" t="s">
        <v>3008</v>
      </c>
      <c r="P10160" t="s">
        <v>3008</v>
      </c>
      <c r="Q10160" t="s">
        <v>3008</v>
      </c>
      <c r="R10160" t="s">
        <v>3008</v>
      </c>
      <c r="S10160" t="s">
        <v>3008</v>
      </c>
      <c r="T10160" t="s">
        <v>3008</v>
      </c>
      <c r="U10160" t="s">
        <v>3008</v>
      </c>
      <c r="V10160" t="s">
        <v>3008</v>
      </c>
      <c r="W10160" t="s">
        <v>3008</v>
      </c>
    </row>
    <row r="10161" spans="1:23">
      <c r="A10161" t="s">
        <v>21824</v>
      </c>
      <c r="B10161" t="s">
        <v>21825</v>
      </c>
      <c r="C10161" t="s">
        <v>3008</v>
      </c>
      <c r="D10161" t="s">
        <v>3008</v>
      </c>
      <c r="E10161" t="s">
        <v>3008</v>
      </c>
      <c r="F10161" t="s">
        <v>3008</v>
      </c>
      <c r="G10161" t="s">
        <v>3008</v>
      </c>
      <c r="H10161" t="s">
        <v>3008</v>
      </c>
      <c r="I10161" t="s">
        <v>3008</v>
      </c>
      <c r="J10161" t="s">
        <v>3008</v>
      </c>
      <c r="K10161" t="s">
        <v>3008</v>
      </c>
      <c r="L10161" t="s">
        <v>3008</v>
      </c>
      <c r="M10161" t="s">
        <v>3008</v>
      </c>
      <c r="N10161" t="s">
        <v>3008</v>
      </c>
      <c r="O10161" t="s">
        <v>3008</v>
      </c>
      <c r="P10161" t="s">
        <v>3008</v>
      </c>
      <c r="Q10161" t="s">
        <v>3008</v>
      </c>
      <c r="R10161" t="s">
        <v>3008</v>
      </c>
      <c r="S10161" t="s">
        <v>3008</v>
      </c>
      <c r="T10161" t="s">
        <v>3008</v>
      </c>
      <c r="U10161" t="s">
        <v>3008</v>
      </c>
      <c r="V10161" t="s">
        <v>3008</v>
      </c>
      <c r="W10161" t="s">
        <v>3008</v>
      </c>
    </row>
    <row r="10162" spans="1:23">
      <c r="A10162" t="s">
        <v>21826</v>
      </c>
      <c r="B10162" t="s">
        <v>21827</v>
      </c>
      <c r="C10162" t="s">
        <v>3008</v>
      </c>
      <c r="D10162" t="s">
        <v>3008</v>
      </c>
      <c r="E10162" t="s">
        <v>3008</v>
      </c>
      <c r="F10162" t="s">
        <v>3008</v>
      </c>
      <c r="G10162" t="s">
        <v>3008</v>
      </c>
      <c r="H10162" t="s">
        <v>3008</v>
      </c>
      <c r="I10162" t="s">
        <v>3008</v>
      </c>
      <c r="J10162" t="s">
        <v>3008</v>
      </c>
      <c r="K10162" t="s">
        <v>3008</v>
      </c>
      <c r="L10162" t="s">
        <v>3008</v>
      </c>
      <c r="M10162" t="s">
        <v>3008</v>
      </c>
      <c r="N10162" t="s">
        <v>3008</v>
      </c>
      <c r="O10162" t="s">
        <v>3008</v>
      </c>
      <c r="P10162" t="s">
        <v>3008</v>
      </c>
      <c r="Q10162" t="s">
        <v>3008</v>
      </c>
      <c r="R10162" t="s">
        <v>3008</v>
      </c>
      <c r="S10162" t="s">
        <v>3008</v>
      </c>
      <c r="T10162" t="s">
        <v>3008</v>
      </c>
      <c r="U10162" t="s">
        <v>3008</v>
      </c>
      <c r="V10162" t="s">
        <v>3008</v>
      </c>
      <c r="W10162" t="s">
        <v>3008</v>
      </c>
    </row>
    <row r="10163" spans="1:23">
      <c r="A10163" t="s">
        <v>21828</v>
      </c>
      <c r="B10163" t="s">
        <v>21829</v>
      </c>
      <c r="C10163" t="s">
        <v>3008</v>
      </c>
      <c r="D10163" t="s">
        <v>3008</v>
      </c>
      <c r="E10163" t="s">
        <v>3008</v>
      </c>
      <c r="F10163" t="s">
        <v>3008</v>
      </c>
      <c r="G10163" t="s">
        <v>3008</v>
      </c>
      <c r="H10163" t="s">
        <v>3008</v>
      </c>
      <c r="I10163" t="s">
        <v>3008</v>
      </c>
      <c r="J10163" t="s">
        <v>3008</v>
      </c>
      <c r="K10163" t="s">
        <v>3008</v>
      </c>
      <c r="L10163" t="s">
        <v>3008</v>
      </c>
      <c r="M10163" t="s">
        <v>3008</v>
      </c>
      <c r="N10163" t="s">
        <v>3008</v>
      </c>
      <c r="O10163" t="s">
        <v>3008</v>
      </c>
      <c r="P10163" t="s">
        <v>3008</v>
      </c>
      <c r="Q10163" t="s">
        <v>3008</v>
      </c>
      <c r="R10163" t="s">
        <v>3008</v>
      </c>
      <c r="S10163" t="s">
        <v>3008</v>
      </c>
      <c r="T10163" t="s">
        <v>3008</v>
      </c>
      <c r="U10163" t="s">
        <v>3008</v>
      </c>
      <c r="V10163" t="s">
        <v>3008</v>
      </c>
      <c r="W10163" t="s">
        <v>3008</v>
      </c>
    </row>
    <row r="10164" spans="1:23">
      <c r="A10164" t="s">
        <v>21830</v>
      </c>
      <c r="B10164" t="s">
        <v>21831</v>
      </c>
      <c r="C10164" t="s">
        <v>3008</v>
      </c>
      <c r="D10164" t="s">
        <v>3008</v>
      </c>
      <c r="E10164" t="s">
        <v>3008</v>
      </c>
      <c r="F10164" t="s">
        <v>3008</v>
      </c>
      <c r="G10164" t="s">
        <v>3008</v>
      </c>
      <c r="H10164" t="s">
        <v>3008</v>
      </c>
      <c r="I10164" t="s">
        <v>3008</v>
      </c>
      <c r="J10164" t="s">
        <v>3008</v>
      </c>
      <c r="K10164" t="s">
        <v>3008</v>
      </c>
      <c r="L10164" t="s">
        <v>3008</v>
      </c>
      <c r="M10164" t="s">
        <v>3008</v>
      </c>
      <c r="N10164" t="s">
        <v>3008</v>
      </c>
      <c r="O10164" t="s">
        <v>3008</v>
      </c>
      <c r="P10164" t="s">
        <v>3008</v>
      </c>
      <c r="Q10164" t="s">
        <v>3008</v>
      </c>
      <c r="R10164" t="s">
        <v>3008</v>
      </c>
      <c r="S10164" t="s">
        <v>3008</v>
      </c>
      <c r="T10164" t="s">
        <v>3008</v>
      </c>
      <c r="U10164" t="s">
        <v>3008</v>
      </c>
      <c r="V10164" t="s">
        <v>3008</v>
      </c>
      <c r="W10164" t="s">
        <v>3008</v>
      </c>
    </row>
    <row r="10165" spans="1:23">
      <c r="A10165" t="s">
        <v>21832</v>
      </c>
      <c r="B10165" t="s">
        <v>21833</v>
      </c>
      <c r="C10165" t="s">
        <v>3008</v>
      </c>
      <c r="D10165" t="s">
        <v>3008</v>
      </c>
      <c r="E10165" t="s">
        <v>3008</v>
      </c>
      <c r="F10165" t="s">
        <v>3008</v>
      </c>
      <c r="G10165" t="s">
        <v>3008</v>
      </c>
      <c r="H10165" t="s">
        <v>3008</v>
      </c>
      <c r="I10165" t="s">
        <v>3008</v>
      </c>
      <c r="J10165" t="s">
        <v>3008</v>
      </c>
      <c r="K10165" t="s">
        <v>3008</v>
      </c>
      <c r="L10165" t="s">
        <v>3008</v>
      </c>
      <c r="M10165" t="s">
        <v>3008</v>
      </c>
      <c r="N10165" t="s">
        <v>3008</v>
      </c>
      <c r="O10165" t="s">
        <v>3008</v>
      </c>
      <c r="P10165" t="s">
        <v>3008</v>
      </c>
      <c r="Q10165" t="s">
        <v>3008</v>
      </c>
      <c r="R10165" t="s">
        <v>3008</v>
      </c>
      <c r="S10165" t="s">
        <v>3008</v>
      </c>
      <c r="T10165" t="s">
        <v>3008</v>
      </c>
      <c r="U10165" t="s">
        <v>3008</v>
      </c>
      <c r="V10165" t="s">
        <v>3008</v>
      </c>
      <c r="W10165" t="s">
        <v>3008</v>
      </c>
    </row>
    <row r="10166" spans="1:23">
      <c r="A10166" t="s">
        <v>21834</v>
      </c>
      <c r="B10166" t="s">
        <v>21835</v>
      </c>
      <c r="C10166" t="s">
        <v>3008</v>
      </c>
      <c r="D10166" t="s">
        <v>3008</v>
      </c>
      <c r="E10166" t="s">
        <v>3008</v>
      </c>
      <c r="F10166" t="s">
        <v>3008</v>
      </c>
      <c r="G10166" t="s">
        <v>3008</v>
      </c>
      <c r="H10166" t="s">
        <v>3008</v>
      </c>
      <c r="I10166" t="s">
        <v>3008</v>
      </c>
      <c r="J10166" t="s">
        <v>3008</v>
      </c>
      <c r="K10166" t="s">
        <v>3008</v>
      </c>
      <c r="L10166" t="s">
        <v>3008</v>
      </c>
      <c r="M10166" t="s">
        <v>3008</v>
      </c>
      <c r="N10166" t="s">
        <v>3008</v>
      </c>
      <c r="O10166" t="s">
        <v>3008</v>
      </c>
      <c r="P10166" t="s">
        <v>3008</v>
      </c>
      <c r="Q10166" t="s">
        <v>3008</v>
      </c>
      <c r="R10166" t="s">
        <v>3008</v>
      </c>
      <c r="S10166" t="s">
        <v>3008</v>
      </c>
      <c r="T10166" t="s">
        <v>3008</v>
      </c>
      <c r="U10166" t="s">
        <v>3008</v>
      </c>
      <c r="V10166" t="s">
        <v>3008</v>
      </c>
      <c r="W10166" t="s">
        <v>3008</v>
      </c>
    </row>
    <row r="10167" spans="1:23">
      <c r="A10167" t="s">
        <v>21836</v>
      </c>
      <c r="B10167" t="s">
        <v>21837</v>
      </c>
      <c r="C10167" t="s">
        <v>3008</v>
      </c>
      <c r="D10167" t="s">
        <v>3008</v>
      </c>
      <c r="E10167" t="s">
        <v>3008</v>
      </c>
      <c r="F10167" t="s">
        <v>3008</v>
      </c>
      <c r="G10167" t="s">
        <v>3008</v>
      </c>
      <c r="H10167" t="s">
        <v>3008</v>
      </c>
      <c r="I10167" t="s">
        <v>3008</v>
      </c>
      <c r="J10167" t="s">
        <v>3008</v>
      </c>
      <c r="K10167" t="s">
        <v>3008</v>
      </c>
      <c r="L10167" t="s">
        <v>3008</v>
      </c>
      <c r="M10167" t="s">
        <v>3008</v>
      </c>
      <c r="N10167" t="s">
        <v>3008</v>
      </c>
      <c r="O10167" t="s">
        <v>3008</v>
      </c>
      <c r="P10167" t="s">
        <v>3008</v>
      </c>
      <c r="Q10167" t="s">
        <v>3008</v>
      </c>
      <c r="R10167" t="s">
        <v>3008</v>
      </c>
      <c r="S10167" t="s">
        <v>3008</v>
      </c>
      <c r="T10167" t="s">
        <v>3008</v>
      </c>
      <c r="U10167" t="s">
        <v>3008</v>
      </c>
      <c r="V10167" t="s">
        <v>3008</v>
      </c>
      <c r="W10167" t="s">
        <v>3008</v>
      </c>
    </row>
    <row r="10168" spans="1:23">
      <c r="A10168" t="s">
        <v>21838</v>
      </c>
      <c r="B10168" t="s">
        <v>21839</v>
      </c>
      <c r="C10168" t="s">
        <v>3008</v>
      </c>
      <c r="D10168" t="s">
        <v>3008</v>
      </c>
      <c r="E10168" t="s">
        <v>3008</v>
      </c>
      <c r="F10168" t="s">
        <v>3008</v>
      </c>
      <c r="G10168" t="s">
        <v>3008</v>
      </c>
      <c r="H10168" t="s">
        <v>3008</v>
      </c>
      <c r="I10168" t="s">
        <v>3008</v>
      </c>
      <c r="J10168" t="s">
        <v>3008</v>
      </c>
      <c r="K10168" t="s">
        <v>3008</v>
      </c>
      <c r="L10168" t="s">
        <v>3008</v>
      </c>
      <c r="M10168" t="s">
        <v>3008</v>
      </c>
      <c r="N10168" t="s">
        <v>3008</v>
      </c>
      <c r="O10168" t="s">
        <v>3008</v>
      </c>
      <c r="P10168" t="s">
        <v>3008</v>
      </c>
      <c r="Q10168" t="s">
        <v>3008</v>
      </c>
      <c r="R10168" t="s">
        <v>3008</v>
      </c>
      <c r="S10168" t="s">
        <v>3008</v>
      </c>
      <c r="T10168" t="s">
        <v>3008</v>
      </c>
      <c r="U10168" t="s">
        <v>3008</v>
      </c>
      <c r="V10168" t="s">
        <v>3008</v>
      </c>
      <c r="W10168" t="s">
        <v>3008</v>
      </c>
    </row>
    <row r="10169" spans="1:23">
      <c r="A10169" t="s">
        <v>21840</v>
      </c>
      <c r="B10169" t="s">
        <v>21841</v>
      </c>
      <c r="C10169" t="s">
        <v>3008</v>
      </c>
      <c r="D10169" t="s">
        <v>3008</v>
      </c>
      <c r="E10169" t="s">
        <v>3008</v>
      </c>
      <c r="F10169" t="s">
        <v>3008</v>
      </c>
      <c r="G10169" t="s">
        <v>3008</v>
      </c>
      <c r="H10169" t="s">
        <v>3008</v>
      </c>
      <c r="I10169" t="s">
        <v>3008</v>
      </c>
      <c r="J10169" t="s">
        <v>3008</v>
      </c>
      <c r="K10169" t="s">
        <v>3008</v>
      </c>
      <c r="L10169" t="s">
        <v>3008</v>
      </c>
      <c r="M10169" t="s">
        <v>3008</v>
      </c>
      <c r="N10169" t="s">
        <v>3008</v>
      </c>
      <c r="O10169" t="s">
        <v>3008</v>
      </c>
      <c r="P10169" t="s">
        <v>3008</v>
      </c>
      <c r="Q10169" t="s">
        <v>3008</v>
      </c>
      <c r="R10169" t="s">
        <v>3008</v>
      </c>
      <c r="S10169" t="s">
        <v>3008</v>
      </c>
      <c r="T10169" t="s">
        <v>3008</v>
      </c>
      <c r="U10169" t="s">
        <v>3008</v>
      </c>
      <c r="V10169" t="s">
        <v>3008</v>
      </c>
      <c r="W10169" t="s">
        <v>3008</v>
      </c>
    </row>
    <row r="10170" spans="1:23">
      <c r="A10170" t="s">
        <v>21842</v>
      </c>
      <c r="B10170" t="s">
        <v>21843</v>
      </c>
      <c r="C10170" t="s">
        <v>3008</v>
      </c>
      <c r="D10170" t="s">
        <v>3008</v>
      </c>
      <c r="E10170" t="s">
        <v>3008</v>
      </c>
      <c r="F10170" t="s">
        <v>3008</v>
      </c>
      <c r="G10170" t="s">
        <v>3008</v>
      </c>
      <c r="H10170" t="s">
        <v>3008</v>
      </c>
      <c r="I10170" t="s">
        <v>3008</v>
      </c>
      <c r="J10170" t="s">
        <v>3008</v>
      </c>
      <c r="K10170" t="s">
        <v>3008</v>
      </c>
      <c r="L10170" t="s">
        <v>3008</v>
      </c>
      <c r="M10170" t="s">
        <v>3008</v>
      </c>
      <c r="N10170" t="s">
        <v>3008</v>
      </c>
      <c r="O10170" t="s">
        <v>3008</v>
      </c>
      <c r="P10170" t="s">
        <v>3008</v>
      </c>
      <c r="Q10170" t="s">
        <v>3008</v>
      </c>
      <c r="R10170" t="s">
        <v>3008</v>
      </c>
      <c r="S10170" t="s">
        <v>3008</v>
      </c>
      <c r="T10170" t="s">
        <v>3008</v>
      </c>
      <c r="U10170" t="s">
        <v>3008</v>
      </c>
      <c r="V10170" t="s">
        <v>3008</v>
      </c>
      <c r="W10170" t="s">
        <v>3008</v>
      </c>
    </row>
    <row r="10171" spans="1:23">
      <c r="A10171" t="s">
        <v>21844</v>
      </c>
      <c r="B10171" t="s">
        <v>21843</v>
      </c>
      <c r="C10171" t="s">
        <v>3008</v>
      </c>
      <c r="D10171" t="s">
        <v>3008</v>
      </c>
      <c r="E10171" t="s">
        <v>3008</v>
      </c>
      <c r="F10171" t="s">
        <v>3008</v>
      </c>
      <c r="G10171" t="s">
        <v>3008</v>
      </c>
      <c r="H10171" t="s">
        <v>3008</v>
      </c>
      <c r="I10171" t="s">
        <v>3008</v>
      </c>
      <c r="J10171" t="s">
        <v>3008</v>
      </c>
      <c r="K10171" t="s">
        <v>3008</v>
      </c>
      <c r="L10171" t="s">
        <v>3008</v>
      </c>
      <c r="M10171" t="s">
        <v>3008</v>
      </c>
      <c r="N10171" t="s">
        <v>3008</v>
      </c>
      <c r="O10171" t="s">
        <v>3008</v>
      </c>
      <c r="P10171" t="s">
        <v>3008</v>
      </c>
      <c r="Q10171" t="s">
        <v>3008</v>
      </c>
      <c r="R10171" t="s">
        <v>3008</v>
      </c>
      <c r="S10171" t="s">
        <v>3008</v>
      </c>
      <c r="T10171" t="s">
        <v>3008</v>
      </c>
      <c r="U10171" t="s">
        <v>3008</v>
      </c>
      <c r="V10171" t="s">
        <v>3008</v>
      </c>
      <c r="W10171" t="s">
        <v>3008</v>
      </c>
    </row>
    <row r="10172" spans="1:23">
      <c r="A10172" t="s">
        <v>21845</v>
      </c>
      <c r="B10172" t="s">
        <v>21846</v>
      </c>
      <c r="C10172" t="s">
        <v>3008</v>
      </c>
      <c r="D10172" t="s">
        <v>3008</v>
      </c>
      <c r="E10172" t="s">
        <v>3008</v>
      </c>
      <c r="F10172" t="s">
        <v>3008</v>
      </c>
      <c r="G10172" t="s">
        <v>3008</v>
      </c>
      <c r="H10172" t="s">
        <v>3008</v>
      </c>
      <c r="I10172" t="s">
        <v>3008</v>
      </c>
      <c r="J10172" t="s">
        <v>3008</v>
      </c>
      <c r="K10172" t="s">
        <v>3008</v>
      </c>
      <c r="L10172" t="s">
        <v>3008</v>
      </c>
      <c r="M10172" t="s">
        <v>3008</v>
      </c>
      <c r="N10172" t="s">
        <v>3008</v>
      </c>
      <c r="O10172" t="s">
        <v>3008</v>
      </c>
      <c r="P10172" t="s">
        <v>3008</v>
      </c>
      <c r="Q10172" t="s">
        <v>3008</v>
      </c>
      <c r="R10172" t="s">
        <v>3008</v>
      </c>
      <c r="S10172" t="s">
        <v>3008</v>
      </c>
      <c r="T10172" t="s">
        <v>3008</v>
      </c>
      <c r="U10172" t="s">
        <v>3008</v>
      </c>
      <c r="V10172" t="s">
        <v>3008</v>
      </c>
      <c r="W10172" t="s">
        <v>3008</v>
      </c>
    </row>
    <row r="10173" spans="1:23">
      <c r="A10173" t="s">
        <v>21847</v>
      </c>
      <c r="B10173" t="s">
        <v>21848</v>
      </c>
      <c r="C10173" t="s">
        <v>3008</v>
      </c>
      <c r="D10173" t="s">
        <v>3008</v>
      </c>
      <c r="E10173" t="s">
        <v>3008</v>
      </c>
      <c r="F10173" t="s">
        <v>3008</v>
      </c>
      <c r="G10173" t="s">
        <v>3008</v>
      </c>
      <c r="H10173" t="s">
        <v>3008</v>
      </c>
      <c r="I10173" t="s">
        <v>3008</v>
      </c>
      <c r="J10173" t="s">
        <v>3008</v>
      </c>
      <c r="K10173" t="s">
        <v>3008</v>
      </c>
      <c r="L10173" t="s">
        <v>3008</v>
      </c>
      <c r="M10173" t="s">
        <v>3008</v>
      </c>
      <c r="N10173" t="s">
        <v>3008</v>
      </c>
      <c r="O10173" t="s">
        <v>3008</v>
      </c>
      <c r="P10173" t="s">
        <v>3008</v>
      </c>
      <c r="Q10173" t="s">
        <v>3008</v>
      </c>
      <c r="R10173" t="s">
        <v>3008</v>
      </c>
      <c r="S10173" t="s">
        <v>3008</v>
      </c>
      <c r="T10173" t="s">
        <v>3008</v>
      </c>
      <c r="U10173" t="s">
        <v>3008</v>
      </c>
      <c r="V10173" t="s">
        <v>3008</v>
      </c>
      <c r="W10173" t="s">
        <v>3008</v>
      </c>
    </row>
    <row r="10174" spans="1:23">
      <c r="A10174" t="s">
        <v>21849</v>
      </c>
      <c r="B10174" t="s">
        <v>18424</v>
      </c>
      <c r="C10174" t="s">
        <v>3008</v>
      </c>
      <c r="D10174" t="s">
        <v>3008</v>
      </c>
      <c r="E10174" t="s">
        <v>3008</v>
      </c>
      <c r="F10174" t="s">
        <v>3008</v>
      </c>
      <c r="G10174" t="s">
        <v>3008</v>
      </c>
      <c r="H10174" t="s">
        <v>3008</v>
      </c>
      <c r="I10174" t="s">
        <v>3008</v>
      </c>
      <c r="J10174" t="s">
        <v>3008</v>
      </c>
      <c r="K10174" t="s">
        <v>3008</v>
      </c>
      <c r="L10174" t="s">
        <v>3008</v>
      </c>
      <c r="M10174" t="s">
        <v>3008</v>
      </c>
      <c r="N10174" t="s">
        <v>3008</v>
      </c>
      <c r="O10174" t="s">
        <v>3008</v>
      </c>
      <c r="P10174" t="s">
        <v>3008</v>
      </c>
      <c r="Q10174" t="s">
        <v>3008</v>
      </c>
      <c r="R10174" t="s">
        <v>3008</v>
      </c>
      <c r="S10174" t="s">
        <v>3008</v>
      </c>
      <c r="T10174" t="s">
        <v>3008</v>
      </c>
      <c r="U10174" t="s">
        <v>3008</v>
      </c>
      <c r="V10174" t="s">
        <v>3008</v>
      </c>
      <c r="W10174" t="s">
        <v>3008</v>
      </c>
    </row>
    <row r="10175" spans="1:23">
      <c r="A10175" t="s">
        <v>21850</v>
      </c>
      <c r="B10175" t="s">
        <v>21851</v>
      </c>
      <c r="C10175" t="s">
        <v>3008</v>
      </c>
      <c r="D10175" t="s">
        <v>3008</v>
      </c>
      <c r="E10175" t="s">
        <v>3008</v>
      </c>
      <c r="F10175" t="s">
        <v>3008</v>
      </c>
      <c r="G10175" t="s">
        <v>3008</v>
      </c>
      <c r="H10175" t="s">
        <v>3008</v>
      </c>
      <c r="I10175" t="s">
        <v>3008</v>
      </c>
      <c r="J10175" t="s">
        <v>3008</v>
      </c>
      <c r="K10175" t="s">
        <v>3008</v>
      </c>
      <c r="L10175" t="s">
        <v>3008</v>
      </c>
      <c r="M10175" t="s">
        <v>3008</v>
      </c>
      <c r="N10175" t="s">
        <v>3008</v>
      </c>
      <c r="O10175" t="s">
        <v>3008</v>
      </c>
      <c r="P10175" t="s">
        <v>3008</v>
      </c>
      <c r="Q10175" t="s">
        <v>3008</v>
      </c>
      <c r="R10175" t="s">
        <v>3008</v>
      </c>
      <c r="S10175" t="s">
        <v>3008</v>
      </c>
      <c r="T10175" t="s">
        <v>3008</v>
      </c>
      <c r="U10175" t="s">
        <v>3008</v>
      </c>
      <c r="V10175" t="s">
        <v>3008</v>
      </c>
      <c r="W10175" t="s">
        <v>3008</v>
      </c>
    </row>
    <row r="10176" spans="1:23">
      <c r="A10176" t="s">
        <v>21852</v>
      </c>
      <c r="B10176" t="s">
        <v>21853</v>
      </c>
      <c r="C10176" t="s">
        <v>3008</v>
      </c>
      <c r="D10176" t="s">
        <v>3008</v>
      </c>
      <c r="E10176" t="s">
        <v>3008</v>
      </c>
      <c r="F10176" t="s">
        <v>3008</v>
      </c>
      <c r="G10176" t="s">
        <v>3008</v>
      </c>
      <c r="H10176" t="s">
        <v>3008</v>
      </c>
      <c r="I10176" t="s">
        <v>3008</v>
      </c>
      <c r="J10176" t="s">
        <v>3008</v>
      </c>
      <c r="K10176" t="s">
        <v>3008</v>
      </c>
      <c r="L10176" t="s">
        <v>3008</v>
      </c>
      <c r="M10176" t="s">
        <v>3008</v>
      </c>
      <c r="N10176" t="s">
        <v>3008</v>
      </c>
      <c r="O10176" t="s">
        <v>3008</v>
      </c>
      <c r="P10176" t="s">
        <v>3008</v>
      </c>
      <c r="Q10176" t="s">
        <v>3008</v>
      </c>
      <c r="R10176" t="s">
        <v>3008</v>
      </c>
      <c r="S10176" t="s">
        <v>3008</v>
      </c>
      <c r="T10176" t="s">
        <v>3008</v>
      </c>
      <c r="U10176" t="s">
        <v>3008</v>
      </c>
      <c r="V10176" t="s">
        <v>3008</v>
      </c>
      <c r="W10176" t="s">
        <v>3008</v>
      </c>
    </row>
    <row r="10177" spans="1:23">
      <c r="A10177" t="s">
        <v>21854</v>
      </c>
      <c r="B10177" t="s">
        <v>21855</v>
      </c>
      <c r="C10177" t="s">
        <v>3008</v>
      </c>
      <c r="D10177" t="s">
        <v>3008</v>
      </c>
      <c r="E10177" t="s">
        <v>3008</v>
      </c>
      <c r="F10177" t="s">
        <v>3008</v>
      </c>
      <c r="G10177" t="s">
        <v>3008</v>
      </c>
      <c r="H10177" t="s">
        <v>3008</v>
      </c>
      <c r="I10177" t="s">
        <v>3008</v>
      </c>
      <c r="J10177" t="s">
        <v>3008</v>
      </c>
      <c r="K10177" t="s">
        <v>3008</v>
      </c>
      <c r="L10177" t="s">
        <v>3008</v>
      </c>
      <c r="M10177" t="s">
        <v>3008</v>
      </c>
      <c r="N10177" t="s">
        <v>3008</v>
      </c>
      <c r="O10177" t="s">
        <v>3008</v>
      </c>
      <c r="P10177" t="s">
        <v>3008</v>
      </c>
      <c r="Q10177" t="s">
        <v>3008</v>
      </c>
      <c r="R10177" t="s">
        <v>3008</v>
      </c>
      <c r="S10177" t="s">
        <v>3008</v>
      </c>
      <c r="T10177" t="s">
        <v>3008</v>
      </c>
      <c r="U10177" t="s">
        <v>3008</v>
      </c>
      <c r="V10177" t="s">
        <v>3008</v>
      </c>
      <c r="W10177" t="s">
        <v>3008</v>
      </c>
    </row>
    <row r="10178" spans="1:23">
      <c r="A10178" t="s">
        <v>21856</v>
      </c>
      <c r="B10178" t="s">
        <v>21857</v>
      </c>
      <c r="C10178" t="s">
        <v>3008</v>
      </c>
      <c r="D10178" t="s">
        <v>3008</v>
      </c>
      <c r="E10178" t="s">
        <v>3008</v>
      </c>
      <c r="F10178" t="s">
        <v>3008</v>
      </c>
      <c r="G10178" t="s">
        <v>3008</v>
      </c>
      <c r="H10178" t="s">
        <v>3008</v>
      </c>
      <c r="I10178" t="s">
        <v>3008</v>
      </c>
      <c r="J10178" t="s">
        <v>3008</v>
      </c>
      <c r="K10178" t="s">
        <v>3008</v>
      </c>
      <c r="L10178" t="s">
        <v>3008</v>
      </c>
      <c r="M10178" t="s">
        <v>3008</v>
      </c>
      <c r="N10178" t="s">
        <v>3008</v>
      </c>
      <c r="O10178" t="s">
        <v>3008</v>
      </c>
      <c r="P10178" t="s">
        <v>3008</v>
      </c>
      <c r="Q10178" t="s">
        <v>3008</v>
      </c>
      <c r="R10178" t="s">
        <v>3008</v>
      </c>
      <c r="S10178" t="s">
        <v>3008</v>
      </c>
      <c r="T10178" t="s">
        <v>3008</v>
      </c>
      <c r="U10178" t="s">
        <v>3008</v>
      </c>
      <c r="V10178" t="s">
        <v>3008</v>
      </c>
      <c r="W10178" t="s">
        <v>3008</v>
      </c>
    </row>
    <row r="10179" spans="1:23">
      <c r="A10179" t="s">
        <v>21858</v>
      </c>
      <c r="B10179" t="s">
        <v>21859</v>
      </c>
      <c r="C10179" t="s">
        <v>3008</v>
      </c>
      <c r="D10179" t="s">
        <v>3008</v>
      </c>
      <c r="E10179" t="s">
        <v>3008</v>
      </c>
      <c r="F10179" t="s">
        <v>3008</v>
      </c>
      <c r="G10179" t="s">
        <v>3008</v>
      </c>
      <c r="H10179" t="s">
        <v>3008</v>
      </c>
      <c r="I10179" t="s">
        <v>3008</v>
      </c>
      <c r="J10179" t="s">
        <v>3008</v>
      </c>
      <c r="K10179" t="s">
        <v>3008</v>
      </c>
      <c r="L10179" t="s">
        <v>3008</v>
      </c>
      <c r="M10179" t="s">
        <v>3008</v>
      </c>
      <c r="N10179" t="s">
        <v>3008</v>
      </c>
      <c r="O10179" t="s">
        <v>3008</v>
      </c>
      <c r="P10179" t="s">
        <v>3008</v>
      </c>
      <c r="Q10179" t="s">
        <v>3008</v>
      </c>
      <c r="R10179" t="s">
        <v>3008</v>
      </c>
      <c r="S10179" t="s">
        <v>3008</v>
      </c>
      <c r="T10179" t="s">
        <v>3008</v>
      </c>
      <c r="U10179" t="s">
        <v>3008</v>
      </c>
      <c r="V10179" t="s">
        <v>3008</v>
      </c>
      <c r="W10179" t="s">
        <v>3008</v>
      </c>
    </row>
    <row r="10180" spans="1:23">
      <c r="A10180" t="s">
        <v>21860</v>
      </c>
      <c r="B10180" t="s">
        <v>21861</v>
      </c>
      <c r="C10180" t="s">
        <v>3008</v>
      </c>
      <c r="D10180" t="s">
        <v>3008</v>
      </c>
      <c r="E10180" t="s">
        <v>3008</v>
      </c>
      <c r="F10180" t="s">
        <v>3008</v>
      </c>
      <c r="G10180" t="s">
        <v>3008</v>
      </c>
      <c r="H10180" t="s">
        <v>3008</v>
      </c>
      <c r="I10180" t="s">
        <v>3008</v>
      </c>
      <c r="J10180" t="s">
        <v>3008</v>
      </c>
      <c r="K10180" t="s">
        <v>3008</v>
      </c>
      <c r="L10180" t="s">
        <v>3008</v>
      </c>
      <c r="M10180" t="s">
        <v>3008</v>
      </c>
      <c r="N10180" t="s">
        <v>3008</v>
      </c>
      <c r="O10180" t="s">
        <v>3008</v>
      </c>
      <c r="P10180" t="s">
        <v>3008</v>
      </c>
      <c r="Q10180" t="s">
        <v>3008</v>
      </c>
      <c r="R10180" t="s">
        <v>3008</v>
      </c>
      <c r="S10180" t="s">
        <v>3008</v>
      </c>
      <c r="T10180" t="s">
        <v>3008</v>
      </c>
      <c r="U10180" t="s">
        <v>3008</v>
      </c>
      <c r="V10180" t="s">
        <v>3008</v>
      </c>
      <c r="W10180" t="s">
        <v>3008</v>
      </c>
    </row>
    <row r="10181" spans="1:23">
      <c r="A10181" t="s">
        <v>21862</v>
      </c>
      <c r="B10181" t="s">
        <v>21863</v>
      </c>
      <c r="C10181" t="s">
        <v>3008</v>
      </c>
      <c r="D10181" t="s">
        <v>3008</v>
      </c>
      <c r="E10181" t="s">
        <v>3008</v>
      </c>
      <c r="F10181" t="s">
        <v>3008</v>
      </c>
      <c r="G10181" t="s">
        <v>3008</v>
      </c>
      <c r="H10181" t="s">
        <v>3008</v>
      </c>
      <c r="I10181" t="s">
        <v>3008</v>
      </c>
      <c r="J10181" t="s">
        <v>3008</v>
      </c>
      <c r="K10181" t="s">
        <v>3008</v>
      </c>
      <c r="L10181" t="s">
        <v>3008</v>
      </c>
      <c r="M10181" t="s">
        <v>3008</v>
      </c>
      <c r="N10181" t="s">
        <v>3008</v>
      </c>
      <c r="O10181" t="s">
        <v>3008</v>
      </c>
      <c r="P10181" t="s">
        <v>3008</v>
      </c>
      <c r="Q10181" t="s">
        <v>3008</v>
      </c>
      <c r="R10181" t="s">
        <v>3008</v>
      </c>
      <c r="S10181" t="s">
        <v>3008</v>
      </c>
      <c r="T10181" t="s">
        <v>3008</v>
      </c>
      <c r="U10181" t="s">
        <v>3008</v>
      </c>
      <c r="V10181" t="s">
        <v>3008</v>
      </c>
      <c r="W10181" t="s">
        <v>3008</v>
      </c>
    </row>
    <row r="10182" spans="1:23">
      <c r="A10182" t="s">
        <v>21864</v>
      </c>
      <c r="B10182" t="s">
        <v>21865</v>
      </c>
      <c r="C10182" t="s">
        <v>3008</v>
      </c>
      <c r="D10182" t="s">
        <v>3008</v>
      </c>
      <c r="E10182" t="s">
        <v>3008</v>
      </c>
      <c r="F10182" t="s">
        <v>3008</v>
      </c>
      <c r="G10182" t="s">
        <v>3008</v>
      </c>
      <c r="H10182" t="s">
        <v>3008</v>
      </c>
      <c r="I10182" t="s">
        <v>3008</v>
      </c>
      <c r="J10182" t="s">
        <v>3008</v>
      </c>
      <c r="K10182" t="s">
        <v>3008</v>
      </c>
      <c r="L10182" t="s">
        <v>3008</v>
      </c>
      <c r="M10182" t="s">
        <v>3008</v>
      </c>
      <c r="N10182" t="s">
        <v>3008</v>
      </c>
      <c r="O10182" t="s">
        <v>3008</v>
      </c>
      <c r="P10182" t="s">
        <v>3008</v>
      </c>
      <c r="Q10182" t="s">
        <v>3008</v>
      </c>
      <c r="R10182" t="s">
        <v>3008</v>
      </c>
      <c r="S10182" t="s">
        <v>3008</v>
      </c>
      <c r="T10182" t="s">
        <v>3008</v>
      </c>
      <c r="U10182" t="s">
        <v>3008</v>
      </c>
      <c r="V10182" t="s">
        <v>3008</v>
      </c>
      <c r="W10182" t="s">
        <v>3008</v>
      </c>
    </row>
    <row r="10183" spans="1:23">
      <c r="A10183" t="s">
        <v>21866</v>
      </c>
      <c r="B10183" t="s">
        <v>21867</v>
      </c>
      <c r="C10183" t="s">
        <v>3008</v>
      </c>
      <c r="D10183" t="s">
        <v>3008</v>
      </c>
      <c r="E10183" t="s">
        <v>3008</v>
      </c>
      <c r="F10183" t="s">
        <v>3008</v>
      </c>
      <c r="G10183" t="s">
        <v>3008</v>
      </c>
      <c r="H10183" t="s">
        <v>3008</v>
      </c>
      <c r="I10183" t="s">
        <v>3008</v>
      </c>
      <c r="J10183" t="s">
        <v>3008</v>
      </c>
      <c r="K10183" t="s">
        <v>3008</v>
      </c>
      <c r="L10183" t="s">
        <v>3008</v>
      </c>
      <c r="M10183" t="s">
        <v>3008</v>
      </c>
      <c r="N10183" t="s">
        <v>3008</v>
      </c>
      <c r="O10183" t="s">
        <v>3008</v>
      </c>
      <c r="P10183" t="s">
        <v>3008</v>
      </c>
      <c r="Q10183" t="s">
        <v>3008</v>
      </c>
      <c r="R10183" t="s">
        <v>3008</v>
      </c>
      <c r="S10183" t="s">
        <v>3008</v>
      </c>
      <c r="T10183" t="s">
        <v>3008</v>
      </c>
      <c r="U10183" t="s">
        <v>3008</v>
      </c>
      <c r="V10183" t="s">
        <v>3008</v>
      </c>
      <c r="W10183" t="s">
        <v>3008</v>
      </c>
    </row>
    <row r="10184" spans="1:23">
      <c r="A10184" t="s">
        <v>21868</v>
      </c>
      <c r="B10184" t="s">
        <v>21869</v>
      </c>
      <c r="C10184" t="s">
        <v>3008</v>
      </c>
      <c r="D10184" t="s">
        <v>3008</v>
      </c>
      <c r="E10184" t="s">
        <v>3008</v>
      </c>
      <c r="F10184" t="s">
        <v>3008</v>
      </c>
      <c r="G10184" t="s">
        <v>3008</v>
      </c>
      <c r="H10184" t="s">
        <v>3008</v>
      </c>
      <c r="I10184" t="s">
        <v>3008</v>
      </c>
      <c r="J10184" t="s">
        <v>3008</v>
      </c>
      <c r="K10184" t="s">
        <v>3008</v>
      </c>
      <c r="L10184" t="s">
        <v>3008</v>
      </c>
      <c r="M10184" t="s">
        <v>3008</v>
      </c>
      <c r="N10184" t="s">
        <v>3008</v>
      </c>
      <c r="O10184" t="s">
        <v>3008</v>
      </c>
      <c r="P10184" t="s">
        <v>3008</v>
      </c>
      <c r="Q10184" t="s">
        <v>3008</v>
      </c>
      <c r="R10184" t="s">
        <v>3008</v>
      </c>
      <c r="S10184" t="s">
        <v>3008</v>
      </c>
      <c r="T10184" t="s">
        <v>3008</v>
      </c>
      <c r="U10184" t="s">
        <v>3008</v>
      </c>
      <c r="V10184" t="s">
        <v>3008</v>
      </c>
      <c r="W10184" t="s">
        <v>3008</v>
      </c>
    </row>
    <row r="10185" spans="1:23">
      <c r="A10185" t="s">
        <v>21870</v>
      </c>
      <c r="B10185" t="s">
        <v>21871</v>
      </c>
      <c r="C10185" t="s">
        <v>3008</v>
      </c>
      <c r="D10185" t="s">
        <v>3008</v>
      </c>
      <c r="E10185" t="s">
        <v>3008</v>
      </c>
      <c r="F10185" t="s">
        <v>3008</v>
      </c>
      <c r="G10185" t="s">
        <v>3008</v>
      </c>
      <c r="H10185" t="s">
        <v>3008</v>
      </c>
      <c r="I10185" t="s">
        <v>3008</v>
      </c>
      <c r="J10185" t="s">
        <v>3008</v>
      </c>
      <c r="K10185" t="s">
        <v>3008</v>
      </c>
      <c r="L10185" t="s">
        <v>3008</v>
      </c>
      <c r="M10185" t="s">
        <v>3008</v>
      </c>
      <c r="N10185" t="s">
        <v>3008</v>
      </c>
      <c r="O10185" t="s">
        <v>3008</v>
      </c>
      <c r="P10185" t="s">
        <v>3008</v>
      </c>
      <c r="Q10185" t="s">
        <v>3008</v>
      </c>
      <c r="R10185" t="s">
        <v>3008</v>
      </c>
      <c r="S10185" t="s">
        <v>3008</v>
      </c>
      <c r="T10185" t="s">
        <v>3008</v>
      </c>
      <c r="U10185" t="s">
        <v>3008</v>
      </c>
      <c r="V10185" t="s">
        <v>3008</v>
      </c>
      <c r="W10185" t="s">
        <v>3008</v>
      </c>
    </row>
    <row r="10186" spans="1:23">
      <c r="A10186" t="s">
        <v>21872</v>
      </c>
      <c r="B10186" t="s">
        <v>21873</v>
      </c>
      <c r="C10186" t="s">
        <v>3008</v>
      </c>
      <c r="D10186" t="s">
        <v>3008</v>
      </c>
      <c r="E10186" t="s">
        <v>3008</v>
      </c>
      <c r="F10186" t="s">
        <v>3008</v>
      </c>
      <c r="G10186" t="s">
        <v>3008</v>
      </c>
      <c r="H10186" t="s">
        <v>3008</v>
      </c>
      <c r="I10186" t="s">
        <v>3008</v>
      </c>
      <c r="J10186" t="s">
        <v>3008</v>
      </c>
      <c r="K10186" t="s">
        <v>3008</v>
      </c>
      <c r="L10186" t="s">
        <v>3008</v>
      </c>
      <c r="M10186" t="s">
        <v>3008</v>
      </c>
      <c r="N10186" t="s">
        <v>3008</v>
      </c>
      <c r="O10186" t="s">
        <v>3008</v>
      </c>
      <c r="P10186" t="s">
        <v>3008</v>
      </c>
      <c r="Q10186" t="s">
        <v>3008</v>
      </c>
      <c r="R10186" t="s">
        <v>3008</v>
      </c>
      <c r="S10186" t="s">
        <v>3008</v>
      </c>
      <c r="T10186" t="s">
        <v>3008</v>
      </c>
      <c r="U10186" t="s">
        <v>3008</v>
      </c>
      <c r="V10186" t="s">
        <v>3008</v>
      </c>
      <c r="W10186" t="s">
        <v>3008</v>
      </c>
    </row>
    <row r="10187" spans="1:23">
      <c r="A10187" t="s">
        <v>21874</v>
      </c>
      <c r="B10187" t="s">
        <v>21875</v>
      </c>
      <c r="C10187" t="s">
        <v>3008</v>
      </c>
      <c r="D10187" t="s">
        <v>3008</v>
      </c>
      <c r="E10187" t="s">
        <v>3008</v>
      </c>
      <c r="F10187" t="s">
        <v>3008</v>
      </c>
      <c r="G10187" t="s">
        <v>3008</v>
      </c>
      <c r="H10187" t="s">
        <v>3008</v>
      </c>
      <c r="I10187" t="s">
        <v>3008</v>
      </c>
      <c r="J10187" t="s">
        <v>3008</v>
      </c>
      <c r="K10187" t="s">
        <v>3008</v>
      </c>
      <c r="L10187" t="s">
        <v>3008</v>
      </c>
      <c r="M10187" t="s">
        <v>3008</v>
      </c>
      <c r="N10187" t="s">
        <v>3008</v>
      </c>
      <c r="O10187" t="s">
        <v>3008</v>
      </c>
      <c r="P10187" t="s">
        <v>3008</v>
      </c>
      <c r="Q10187" t="s">
        <v>3008</v>
      </c>
      <c r="R10187" t="s">
        <v>3008</v>
      </c>
      <c r="S10187" t="s">
        <v>3008</v>
      </c>
      <c r="T10187" t="s">
        <v>3008</v>
      </c>
      <c r="U10187" t="s">
        <v>3008</v>
      </c>
      <c r="V10187" t="s">
        <v>3008</v>
      </c>
      <c r="W10187" t="s">
        <v>3008</v>
      </c>
    </row>
    <row r="10188" spans="1:23">
      <c r="A10188" t="s">
        <v>21876</v>
      </c>
      <c r="B10188" t="s">
        <v>22293</v>
      </c>
      <c r="C10188" t="s">
        <v>3008</v>
      </c>
      <c r="D10188" t="s">
        <v>3008</v>
      </c>
      <c r="E10188" t="s">
        <v>3008</v>
      </c>
      <c r="F10188" t="s">
        <v>3008</v>
      </c>
      <c r="G10188" t="s">
        <v>3008</v>
      </c>
      <c r="H10188" t="s">
        <v>3008</v>
      </c>
      <c r="I10188" t="s">
        <v>3008</v>
      </c>
      <c r="J10188" t="s">
        <v>3008</v>
      </c>
      <c r="K10188" t="s">
        <v>3008</v>
      </c>
      <c r="L10188" t="s">
        <v>3008</v>
      </c>
      <c r="M10188" t="s">
        <v>3008</v>
      </c>
      <c r="N10188" t="s">
        <v>3008</v>
      </c>
      <c r="O10188" t="s">
        <v>3008</v>
      </c>
      <c r="P10188" t="s">
        <v>3008</v>
      </c>
      <c r="Q10188" t="s">
        <v>3008</v>
      </c>
      <c r="R10188" t="s">
        <v>3008</v>
      </c>
      <c r="S10188" t="s">
        <v>3008</v>
      </c>
      <c r="T10188" t="s">
        <v>3008</v>
      </c>
      <c r="U10188" t="s">
        <v>3008</v>
      </c>
      <c r="V10188" t="s">
        <v>3008</v>
      </c>
      <c r="W10188" t="s">
        <v>3008</v>
      </c>
    </row>
    <row r="10189" spans="1:23">
      <c r="A10189" t="s">
        <v>21878</v>
      </c>
      <c r="B10189" t="s">
        <v>21879</v>
      </c>
      <c r="C10189" t="s">
        <v>3008</v>
      </c>
      <c r="D10189" t="s">
        <v>3008</v>
      </c>
      <c r="E10189" t="s">
        <v>3008</v>
      </c>
      <c r="F10189" t="s">
        <v>3008</v>
      </c>
      <c r="G10189" t="s">
        <v>3008</v>
      </c>
      <c r="H10189" t="s">
        <v>3008</v>
      </c>
      <c r="I10189" t="s">
        <v>3008</v>
      </c>
      <c r="J10189" t="s">
        <v>3008</v>
      </c>
      <c r="K10189" t="s">
        <v>3008</v>
      </c>
      <c r="L10189" t="s">
        <v>3008</v>
      </c>
      <c r="M10189" t="s">
        <v>3008</v>
      </c>
      <c r="N10189" t="s">
        <v>3008</v>
      </c>
      <c r="O10189" t="s">
        <v>3008</v>
      </c>
      <c r="P10189" t="s">
        <v>3008</v>
      </c>
      <c r="Q10189" t="s">
        <v>3008</v>
      </c>
      <c r="R10189" t="s">
        <v>3008</v>
      </c>
      <c r="S10189" t="s">
        <v>3008</v>
      </c>
      <c r="T10189" t="s">
        <v>3008</v>
      </c>
      <c r="U10189" t="s">
        <v>3008</v>
      </c>
      <c r="V10189" t="s">
        <v>3008</v>
      </c>
      <c r="W10189" t="s">
        <v>3008</v>
      </c>
    </row>
    <row r="10190" spans="1:23">
      <c r="A10190" t="s">
        <v>21880</v>
      </c>
      <c r="B10190" t="s">
        <v>21881</v>
      </c>
      <c r="C10190" t="s">
        <v>3008</v>
      </c>
      <c r="D10190" t="s">
        <v>3008</v>
      </c>
      <c r="E10190" t="s">
        <v>3008</v>
      </c>
      <c r="F10190" t="s">
        <v>3008</v>
      </c>
      <c r="G10190" t="s">
        <v>3008</v>
      </c>
      <c r="H10190" t="s">
        <v>3008</v>
      </c>
      <c r="I10190" t="s">
        <v>3008</v>
      </c>
      <c r="J10190" t="s">
        <v>3008</v>
      </c>
      <c r="K10190" t="s">
        <v>3008</v>
      </c>
      <c r="L10190" t="s">
        <v>3008</v>
      </c>
      <c r="M10190" t="s">
        <v>3008</v>
      </c>
      <c r="N10190" t="s">
        <v>3008</v>
      </c>
      <c r="O10190" t="s">
        <v>3008</v>
      </c>
      <c r="P10190" t="s">
        <v>3008</v>
      </c>
      <c r="Q10190" t="s">
        <v>3008</v>
      </c>
      <c r="R10190" t="s">
        <v>3008</v>
      </c>
      <c r="S10190" t="s">
        <v>3008</v>
      </c>
      <c r="T10190" t="s">
        <v>3008</v>
      </c>
      <c r="U10190" t="s">
        <v>3008</v>
      </c>
      <c r="V10190" t="s">
        <v>3008</v>
      </c>
      <c r="W10190" t="s">
        <v>3008</v>
      </c>
    </row>
    <row r="10191" spans="1:23">
      <c r="A10191" t="s">
        <v>21882</v>
      </c>
      <c r="B10191" t="s">
        <v>21883</v>
      </c>
      <c r="C10191" t="s">
        <v>3008</v>
      </c>
      <c r="D10191" t="s">
        <v>3008</v>
      </c>
      <c r="E10191" t="s">
        <v>3008</v>
      </c>
      <c r="F10191" t="s">
        <v>3008</v>
      </c>
      <c r="G10191" t="s">
        <v>3008</v>
      </c>
      <c r="H10191" t="s">
        <v>3008</v>
      </c>
      <c r="I10191" t="s">
        <v>3008</v>
      </c>
      <c r="J10191" t="s">
        <v>3008</v>
      </c>
      <c r="K10191" t="s">
        <v>3008</v>
      </c>
      <c r="L10191" t="s">
        <v>3008</v>
      </c>
      <c r="M10191" t="s">
        <v>3008</v>
      </c>
      <c r="N10191" t="s">
        <v>3008</v>
      </c>
      <c r="O10191" t="s">
        <v>3008</v>
      </c>
      <c r="P10191" t="s">
        <v>3008</v>
      </c>
      <c r="Q10191" t="s">
        <v>3008</v>
      </c>
      <c r="R10191" t="s">
        <v>3008</v>
      </c>
      <c r="S10191" t="s">
        <v>3008</v>
      </c>
      <c r="T10191" t="s">
        <v>3008</v>
      </c>
      <c r="U10191" t="s">
        <v>3008</v>
      </c>
      <c r="V10191" t="s">
        <v>3008</v>
      </c>
      <c r="W10191" t="s">
        <v>3008</v>
      </c>
    </row>
    <row r="10192" spans="1:23">
      <c r="A10192" t="s">
        <v>21884</v>
      </c>
      <c r="B10192" t="s">
        <v>21885</v>
      </c>
      <c r="C10192" t="s">
        <v>3008</v>
      </c>
      <c r="D10192" t="s">
        <v>3008</v>
      </c>
      <c r="E10192" t="s">
        <v>3008</v>
      </c>
      <c r="F10192" t="s">
        <v>3008</v>
      </c>
      <c r="G10192" t="s">
        <v>3008</v>
      </c>
      <c r="H10192" t="s">
        <v>3008</v>
      </c>
      <c r="I10192" t="s">
        <v>3008</v>
      </c>
      <c r="J10192" t="s">
        <v>3008</v>
      </c>
      <c r="K10192" t="s">
        <v>3008</v>
      </c>
      <c r="L10192" t="s">
        <v>3008</v>
      </c>
      <c r="M10192" t="s">
        <v>3008</v>
      </c>
      <c r="N10192" t="s">
        <v>3008</v>
      </c>
      <c r="O10192" t="s">
        <v>3008</v>
      </c>
      <c r="P10192" t="s">
        <v>3008</v>
      </c>
      <c r="Q10192" t="s">
        <v>3008</v>
      </c>
      <c r="R10192" t="s">
        <v>3008</v>
      </c>
      <c r="S10192" t="s">
        <v>3008</v>
      </c>
      <c r="T10192" t="s">
        <v>3008</v>
      </c>
      <c r="U10192" t="s">
        <v>3008</v>
      </c>
      <c r="V10192" t="s">
        <v>3008</v>
      </c>
      <c r="W10192" t="s">
        <v>3008</v>
      </c>
    </row>
    <row r="10193" spans="1:23">
      <c r="A10193" t="s">
        <v>21886</v>
      </c>
      <c r="B10193" t="s">
        <v>21887</v>
      </c>
      <c r="C10193" t="s">
        <v>3008</v>
      </c>
      <c r="D10193" t="s">
        <v>3008</v>
      </c>
      <c r="E10193" t="s">
        <v>3008</v>
      </c>
      <c r="F10193" t="s">
        <v>3008</v>
      </c>
      <c r="G10193" t="s">
        <v>3008</v>
      </c>
      <c r="H10193" t="s">
        <v>3008</v>
      </c>
      <c r="I10193" t="s">
        <v>3008</v>
      </c>
      <c r="J10193" t="s">
        <v>3008</v>
      </c>
      <c r="K10193" t="s">
        <v>3008</v>
      </c>
      <c r="L10193" t="s">
        <v>3008</v>
      </c>
      <c r="M10193" t="s">
        <v>3008</v>
      </c>
      <c r="N10193" t="s">
        <v>3008</v>
      </c>
      <c r="O10193" t="s">
        <v>3008</v>
      </c>
      <c r="P10193" t="s">
        <v>3008</v>
      </c>
      <c r="Q10193" t="s">
        <v>3008</v>
      </c>
      <c r="R10193" t="s">
        <v>3008</v>
      </c>
      <c r="S10193" t="s">
        <v>3008</v>
      </c>
      <c r="T10193" t="s">
        <v>3008</v>
      </c>
      <c r="U10193" t="s">
        <v>3008</v>
      </c>
      <c r="V10193" t="s">
        <v>3008</v>
      </c>
      <c r="W10193" t="s">
        <v>3008</v>
      </c>
    </row>
    <row r="10194" spans="1:23">
      <c r="A10194" t="s">
        <v>21888</v>
      </c>
      <c r="B10194" t="s">
        <v>21553</v>
      </c>
      <c r="C10194" t="s">
        <v>3008</v>
      </c>
      <c r="D10194" t="s">
        <v>3008</v>
      </c>
      <c r="E10194" t="s">
        <v>3008</v>
      </c>
      <c r="F10194" t="s">
        <v>3008</v>
      </c>
      <c r="G10194" t="s">
        <v>3008</v>
      </c>
      <c r="H10194" t="s">
        <v>3008</v>
      </c>
      <c r="I10194" t="s">
        <v>3008</v>
      </c>
      <c r="J10194" t="s">
        <v>3008</v>
      </c>
      <c r="K10194" t="s">
        <v>3008</v>
      </c>
      <c r="L10194" t="s">
        <v>3008</v>
      </c>
      <c r="M10194" t="s">
        <v>3008</v>
      </c>
      <c r="N10194" t="s">
        <v>3008</v>
      </c>
      <c r="O10194" t="s">
        <v>3008</v>
      </c>
      <c r="P10194" t="s">
        <v>3008</v>
      </c>
      <c r="Q10194" t="s">
        <v>3008</v>
      </c>
      <c r="R10194" t="s">
        <v>3008</v>
      </c>
      <c r="S10194" t="s">
        <v>3008</v>
      </c>
      <c r="T10194" t="s">
        <v>3008</v>
      </c>
      <c r="U10194" t="s">
        <v>3008</v>
      </c>
      <c r="V10194" t="s">
        <v>3008</v>
      </c>
      <c r="W10194" t="s">
        <v>3008</v>
      </c>
    </row>
    <row r="10195" spans="1:23">
      <c r="A10195" t="s">
        <v>21889</v>
      </c>
      <c r="B10195" t="s">
        <v>21890</v>
      </c>
      <c r="C10195" t="s">
        <v>3008</v>
      </c>
      <c r="D10195" t="s">
        <v>3008</v>
      </c>
      <c r="E10195" t="s">
        <v>3008</v>
      </c>
      <c r="F10195" t="s">
        <v>3008</v>
      </c>
      <c r="G10195" t="s">
        <v>3008</v>
      </c>
      <c r="H10195" t="s">
        <v>3008</v>
      </c>
      <c r="I10195" t="s">
        <v>3008</v>
      </c>
      <c r="J10195" t="s">
        <v>3008</v>
      </c>
      <c r="K10195" t="s">
        <v>3008</v>
      </c>
      <c r="L10195" t="s">
        <v>3008</v>
      </c>
      <c r="M10195" t="s">
        <v>3008</v>
      </c>
      <c r="N10195" t="s">
        <v>3008</v>
      </c>
      <c r="O10195" t="s">
        <v>3008</v>
      </c>
      <c r="P10195" t="s">
        <v>3008</v>
      </c>
      <c r="Q10195" t="s">
        <v>3008</v>
      </c>
      <c r="R10195" t="s">
        <v>3008</v>
      </c>
      <c r="S10195" t="s">
        <v>3008</v>
      </c>
      <c r="T10195" t="s">
        <v>3008</v>
      </c>
      <c r="U10195" t="s">
        <v>3008</v>
      </c>
      <c r="V10195" t="s">
        <v>3008</v>
      </c>
      <c r="W10195" t="s">
        <v>3008</v>
      </c>
    </row>
    <row r="10196" spans="1:23">
      <c r="A10196" t="s">
        <v>21891</v>
      </c>
      <c r="B10196" t="s">
        <v>21892</v>
      </c>
      <c r="C10196" t="s">
        <v>3008</v>
      </c>
      <c r="D10196" t="s">
        <v>3008</v>
      </c>
      <c r="E10196" t="s">
        <v>3008</v>
      </c>
      <c r="F10196" t="s">
        <v>3008</v>
      </c>
      <c r="G10196" t="s">
        <v>3008</v>
      </c>
      <c r="H10196" t="s">
        <v>3008</v>
      </c>
      <c r="I10196" t="s">
        <v>3008</v>
      </c>
      <c r="J10196" t="s">
        <v>3008</v>
      </c>
      <c r="K10196" t="s">
        <v>3008</v>
      </c>
      <c r="L10196" t="s">
        <v>3008</v>
      </c>
      <c r="M10196" t="s">
        <v>3008</v>
      </c>
      <c r="N10196" t="s">
        <v>3008</v>
      </c>
      <c r="O10196" t="s">
        <v>3008</v>
      </c>
      <c r="P10196" t="s">
        <v>3008</v>
      </c>
      <c r="Q10196" t="s">
        <v>3008</v>
      </c>
      <c r="R10196" t="s">
        <v>3008</v>
      </c>
      <c r="S10196" t="s">
        <v>3008</v>
      </c>
      <c r="T10196" t="s">
        <v>3008</v>
      </c>
      <c r="U10196" t="s">
        <v>3008</v>
      </c>
      <c r="V10196" t="s">
        <v>3008</v>
      </c>
      <c r="W10196" t="s">
        <v>3008</v>
      </c>
    </row>
    <row r="10197" spans="1:23">
      <c r="A10197" t="s">
        <v>21893</v>
      </c>
      <c r="B10197" t="s">
        <v>21894</v>
      </c>
      <c r="C10197" t="s">
        <v>3008</v>
      </c>
      <c r="D10197" t="s">
        <v>3008</v>
      </c>
      <c r="E10197" t="s">
        <v>3008</v>
      </c>
      <c r="F10197" t="s">
        <v>3008</v>
      </c>
      <c r="G10197" t="s">
        <v>3008</v>
      </c>
      <c r="H10197" t="s">
        <v>3008</v>
      </c>
      <c r="I10197" t="s">
        <v>3008</v>
      </c>
      <c r="J10197" t="s">
        <v>3008</v>
      </c>
      <c r="K10197" t="s">
        <v>3008</v>
      </c>
      <c r="L10197" t="s">
        <v>3008</v>
      </c>
      <c r="M10197" t="s">
        <v>3008</v>
      </c>
      <c r="N10197" t="s">
        <v>3008</v>
      </c>
      <c r="O10197" t="s">
        <v>3008</v>
      </c>
      <c r="P10197" t="s">
        <v>3008</v>
      </c>
      <c r="Q10197" t="s">
        <v>3008</v>
      </c>
      <c r="R10197" t="s">
        <v>3008</v>
      </c>
      <c r="S10197" t="s">
        <v>3008</v>
      </c>
      <c r="T10197" t="s">
        <v>3008</v>
      </c>
      <c r="U10197" t="s">
        <v>3008</v>
      </c>
      <c r="V10197" t="s">
        <v>3008</v>
      </c>
      <c r="W10197" t="s">
        <v>3008</v>
      </c>
    </row>
    <row r="10198" spans="1:23">
      <c r="A10198" t="s">
        <v>21895</v>
      </c>
      <c r="B10198" t="s">
        <v>21896</v>
      </c>
      <c r="C10198" t="s">
        <v>3008</v>
      </c>
      <c r="D10198" t="s">
        <v>3008</v>
      </c>
      <c r="E10198" t="s">
        <v>3008</v>
      </c>
      <c r="F10198" t="s">
        <v>3008</v>
      </c>
      <c r="G10198" t="s">
        <v>3008</v>
      </c>
      <c r="H10198" t="s">
        <v>3008</v>
      </c>
      <c r="I10198" t="s">
        <v>3008</v>
      </c>
      <c r="J10198" t="s">
        <v>3008</v>
      </c>
      <c r="K10198" t="s">
        <v>3008</v>
      </c>
      <c r="L10198" t="s">
        <v>3008</v>
      </c>
      <c r="M10198" t="s">
        <v>3008</v>
      </c>
      <c r="N10198" t="s">
        <v>3008</v>
      </c>
      <c r="O10198" t="s">
        <v>3008</v>
      </c>
      <c r="P10198" t="s">
        <v>3008</v>
      </c>
      <c r="Q10198" t="s">
        <v>3008</v>
      </c>
      <c r="R10198" t="s">
        <v>3008</v>
      </c>
      <c r="S10198" t="s">
        <v>3008</v>
      </c>
      <c r="T10198" t="s">
        <v>3008</v>
      </c>
      <c r="U10198" t="s">
        <v>3008</v>
      </c>
      <c r="V10198" t="s">
        <v>3008</v>
      </c>
      <c r="W10198" t="s">
        <v>3008</v>
      </c>
    </row>
    <row r="10199" spans="1:23">
      <c r="A10199" t="s">
        <v>21897</v>
      </c>
      <c r="B10199" t="s">
        <v>21898</v>
      </c>
      <c r="C10199" t="s">
        <v>3008</v>
      </c>
      <c r="D10199" t="s">
        <v>3008</v>
      </c>
      <c r="E10199" t="s">
        <v>3008</v>
      </c>
      <c r="F10199" t="s">
        <v>3008</v>
      </c>
      <c r="G10199" t="s">
        <v>3008</v>
      </c>
      <c r="H10199" t="s">
        <v>3008</v>
      </c>
      <c r="I10199" t="s">
        <v>3008</v>
      </c>
      <c r="J10199" t="s">
        <v>3008</v>
      </c>
      <c r="K10199" t="s">
        <v>3008</v>
      </c>
      <c r="L10199" t="s">
        <v>3008</v>
      </c>
      <c r="M10199" t="s">
        <v>3008</v>
      </c>
      <c r="N10199" t="s">
        <v>3008</v>
      </c>
      <c r="O10199" t="s">
        <v>3008</v>
      </c>
      <c r="P10199" t="s">
        <v>3008</v>
      </c>
      <c r="Q10199" t="s">
        <v>3008</v>
      </c>
      <c r="R10199" t="s">
        <v>3008</v>
      </c>
      <c r="S10199" t="s">
        <v>3008</v>
      </c>
      <c r="T10199" t="s">
        <v>3008</v>
      </c>
      <c r="U10199" t="s">
        <v>3008</v>
      </c>
      <c r="V10199" t="s">
        <v>3008</v>
      </c>
      <c r="W10199" t="s">
        <v>3008</v>
      </c>
    </row>
    <row r="10200" spans="1:23">
      <c r="A10200" t="s">
        <v>21899</v>
      </c>
      <c r="B10200" t="s">
        <v>21900</v>
      </c>
      <c r="C10200" t="s">
        <v>3008</v>
      </c>
      <c r="D10200" t="s">
        <v>3008</v>
      </c>
      <c r="E10200" t="s">
        <v>3008</v>
      </c>
      <c r="F10200" t="s">
        <v>3008</v>
      </c>
      <c r="G10200" t="s">
        <v>3008</v>
      </c>
      <c r="H10200" t="s">
        <v>3008</v>
      </c>
      <c r="I10200" t="s">
        <v>3008</v>
      </c>
      <c r="J10200" t="s">
        <v>3008</v>
      </c>
      <c r="K10200" t="s">
        <v>3008</v>
      </c>
      <c r="L10200" t="s">
        <v>3008</v>
      </c>
      <c r="M10200" t="s">
        <v>3008</v>
      </c>
      <c r="N10200" t="s">
        <v>3008</v>
      </c>
      <c r="O10200" t="s">
        <v>3008</v>
      </c>
      <c r="P10200" t="s">
        <v>3008</v>
      </c>
      <c r="Q10200" t="s">
        <v>3008</v>
      </c>
      <c r="R10200" t="s">
        <v>3008</v>
      </c>
      <c r="S10200" t="s">
        <v>3008</v>
      </c>
      <c r="T10200" t="s">
        <v>3008</v>
      </c>
      <c r="U10200" t="s">
        <v>3008</v>
      </c>
      <c r="V10200" t="s">
        <v>3008</v>
      </c>
      <c r="W10200" t="s">
        <v>3008</v>
      </c>
    </row>
    <row r="10201" spans="1:23">
      <c r="A10201" t="s">
        <v>21901</v>
      </c>
      <c r="B10201" t="s">
        <v>21902</v>
      </c>
      <c r="C10201" t="s">
        <v>3008</v>
      </c>
      <c r="D10201" t="s">
        <v>3008</v>
      </c>
      <c r="E10201" t="s">
        <v>3008</v>
      </c>
      <c r="F10201" t="s">
        <v>3008</v>
      </c>
      <c r="G10201" t="s">
        <v>3008</v>
      </c>
      <c r="H10201" t="s">
        <v>3008</v>
      </c>
      <c r="I10201" t="s">
        <v>3008</v>
      </c>
      <c r="J10201" t="s">
        <v>3008</v>
      </c>
      <c r="K10201" t="s">
        <v>3008</v>
      </c>
      <c r="L10201" t="s">
        <v>3008</v>
      </c>
      <c r="M10201" t="s">
        <v>3008</v>
      </c>
      <c r="N10201" t="s">
        <v>3008</v>
      </c>
      <c r="O10201" t="s">
        <v>3008</v>
      </c>
      <c r="P10201" t="s">
        <v>3008</v>
      </c>
      <c r="Q10201" t="s">
        <v>3008</v>
      </c>
      <c r="R10201" t="s">
        <v>3008</v>
      </c>
      <c r="S10201" t="s">
        <v>3008</v>
      </c>
      <c r="T10201" t="s">
        <v>3008</v>
      </c>
      <c r="U10201" t="s">
        <v>3008</v>
      </c>
      <c r="V10201" t="s">
        <v>3008</v>
      </c>
      <c r="W10201" t="s">
        <v>3008</v>
      </c>
    </row>
    <row r="10202" spans="1:23">
      <c r="A10202" t="s">
        <v>21903</v>
      </c>
      <c r="B10202" t="s">
        <v>21904</v>
      </c>
      <c r="C10202" t="s">
        <v>3008</v>
      </c>
      <c r="D10202" t="s">
        <v>3008</v>
      </c>
      <c r="E10202" t="s">
        <v>3008</v>
      </c>
      <c r="F10202" t="s">
        <v>3008</v>
      </c>
      <c r="G10202" t="s">
        <v>3008</v>
      </c>
      <c r="H10202" t="s">
        <v>3008</v>
      </c>
      <c r="I10202" t="s">
        <v>3008</v>
      </c>
      <c r="J10202" t="s">
        <v>3008</v>
      </c>
      <c r="K10202" t="s">
        <v>3008</v>
      </c>
      <c r="L10202" t="s">
        <v>3008</v>
      </c>
      <c r="M10202" t="s">
        <v>3008</v>
      </c>
      <c r="N10202" t="s">
        <v>3008</v>
      </c>
      <c r="O10202" t="s">
        <v>3008</v>
      </c>
      <c r="P10202" t="s">
        <v>3008</v>
      </c>
      <c r="Q10202" t="s">
        <v>3008</v>
      </c>
      <c r="R10202" t="s">
        <v>3008</v>
      </c>
      <c r="S10202" t="s">
        <v>3008</v>
      </c>
      <c r="T10202" t="s">
        <v>3008</v>
      </c>
      <c r="U10202" t="s">
        <v>3008</v>
      </c>
      <c r="V10202" t="s">
        <v>3008</v>
      </c>
      <c r="W10202" t="s">
        <v>3008</v>
      </c>
    </row>
    <row r="10203" spans="1:23">
      <c r="A10203" t="s">
        <v>21905</v>
      </c>
      <c r="B10203" t="s">
        <v>21906</v>
      </c>
      <c r="C10203" t="s">
        <v>3008</v>
      </c>
      <c r="D10203" t="s">
        <v>3008</v>
      </c>
      <c r="E10203" t="s">
        <v>3008</v>
      </c>
      <c r="F10203" t="s">
        <v>3008</v>
      </c>
      <c r="G10203" t="s">
        <v>3008</v>
      </c>
      <c r="H10203" t="s">
        <v>3008</v>
      </c>
      <c r="I10203" t="s">
        <v>3008</v>
      </c>
      <c r="J10203" t="s">
        <v>3008</v>
      </c>
      <c r="K10203" t="s">
        <v>3008</v>
      </c>
      <c r="L10203" t="s">
        <v>3008</v>
      </c>
      <c r="M10203" t="s">
        <v>3008</v>
      </c>
      <c r="N10203" t="s">
        <v>3008</v>
      </c>
      <c r="O10203" t="s">
        <v>3008</v>
      </c>
      <c r="P10203" t="s">
        <v>3008</v>
      </c>
      <c r="Q10203" t="s">
        <v>3008</v>
      </c>
      <c r="R10203" t="s">
        <v>3008</v>
      </c>
      <c r="S10203" t="s">
        <v>3008</v>
      </c>
      <c r="T10203" t="s">
        <v>3008</v>
      </c>
      <c r="U10203" t="s">
        <v>3008</v>
      </c>
      <c r="V10203" t="s">
        <v>3008</v>
      </c>
      <c r="W10203" t="s">
        <v>3008</v>
      </c>
    </row>
    <row r="10204" spans="1:23">
      <c r="A10204" t="s">
        <v>21907</v>
      </c>
      <c r="B10204" t="s">
        <v>21908</v>
      </c>
      <c r="C10204" t="s">
        <v>3008</v>
      </c>
      <c r="D10204" t="s">
        <v>3008</v>
      </c>
      <c r="E10204" t="s">
        <v>3008</v>
      </c>
      <c r="F10204" t="s">
        <v>3008</v>
      </c>
      <c r="G10204" t="s">
        <v>3008</v>
      </c>
      <c r="H10204" t="s">
        <v>3008</v>
      </c>
      <c r="I10204" t="s">
        <v>3008</v>
      </c>
      <c r="J10204" t="s">
        <v>3008</v>
      </c>
      <c r="K10204" t="s">
        <v>3008</v>
      </c>
      <c r="L10204" t="s">
        <v>3008</v>
      </c>
      <c r="M10204" t="s">
        <v>3008</v>
      </c>
      <c r="N10204" t="s">
        <v>3008</v>
      </c>
      <c r="O10204" t="s">
        <v>3008</v>
      </c>
      <c r="P10204" t="s">
        <v>3008</v>
      </c>
      <c r="Q10204" t="s">
        <v>3008</v>
      </c>
      <c r="R10204" t="s">
        <v>3008</v>
      </c>
      <c r="S10204" t="s">
        <v>3008</v>
      </c>
      <c r="T10204" t="s">
        <v>3008</v>
      </c>
      <c r="U10204" t="s">
        <v>3008</v>
      </c>
      <c r="V10204" t="s">
        <v>3008</v>
      </c>
      <c r="W10204" t="s">
        <v>3008</v>
      </c>
    </row>
    <row r="10205" spans="1:23">
      <c r="A10205" t="s">
        <v>21909</v>
      </c>
      <c r="B10205" t="s">
        <v>21851</v>
      </c>
      <c r="C10205" t="s">
        <v>3008</v>
      </c>
      <c r="D10205" t="s">
        <v>3008</v>
      </c>
      <c r="E10205" t="s">
        <v>3008</v>
      </c>
      <c r="F10205" t="s">
        <v>3008</v>
      </c>
      <c r="G10205" t="s">
        <v>3008</v>
      </c>
      <c r="H10205" t="s">
        <v>3008</v>
      </c>
      <c r="I10205" t="s">
        <v>3008</v>
      </c>
      <c r="J10205" t="s">
        <v>3008</v>
      </c>
      <c r="K10205" t="s">
        <v>3008</v>
      </c>
      <c r="L10205" t="s">
        <v>3008</v>
      </c>
      <c r="M10205" t="s">
        <v>3008</v>
      </c>
      <c r="N10205" t="s">
        <v>3008</v>
      </c>
      <c r="O10205" t="s">
        <v>3008</v>
      </c>
      <c r="P10205" t="s">
        <v>3008</v>
      </c>
      <c r="Q10205" t="s">
        <v>3008</v>
      </c>
      <c r="R10205" t="s">
        <v>3008</v>
      </c>
      <c r="S10205" t="s">
        <v>3008</v>
      </c>
      <c r="T10205" t="s">
        <v>3008</v>
      </c>
      <c r="U10205" t="s">
        <v>3008</v>
      </c>
      <c r="V10205" t="s">
        <v>3008</v>
      </c>
      <c r="W10205" t="s">
        <v>3008</v>
      </c>
    </row>
    <row r="10206" spans="1:23">
      <c r="A10206" t="s">
        <v>21910</v>
      </c>
      <c r="B10206" t="s">
        <v>21911</v>
      </c>
      <c r="C10206" t="s">
        <v>3008</v>
      </c>
      <c r="D10206" t="s">
        <v>3008</v>
      </c>
      <c r="E10206" t="s">
        <v>3008</v>
      </c>
      <c r="F10206" t="s">
        <v>3008</v>
      </c>
      <c r="G10206" t="s">
        <v>3008</v>
      </c>
      <c r="H10206" t="s">
        <v>3008</v>
      </c>
      <c r="I10206" t="s">
        <v>3008</v>
      </c>
      <c r="J10206" t="s">
        <v>3008</v>
      </c>
      <c r="K10206" t="s">
        <v>3008</v>
      </c>
      <c r="L10206" t="s">
        <v>3008</v>
      </c>
      <c r="M10206" t="s">
        <v>3008</v>
      </c>
      <c r="N10206" t="s">
        <v>3008</v>
      </c>
      <c r="O10206" t="s">
        <v>3008</v>
      </c>
      <c r="P10206" t="s">
        <v>3008</v>
      </c>
      <c r="Q10206" t="s">
        <v>3008</v>
      </c>
      <c r="R10206" t="s">
        <v>3008</v>
      </c>
      <c r="S10206" t="s">
        <v>3008</v>
      </c>
      <c r="T10206" t="s">
        <v>3008</v>
      </c>
      <c r="U10206" t="s">
        <v>3008</v>
      </c>
      <c r="V10206" t="s">
        <v>3008</v>
      </c>
      <c r="W10206" t="s">
        <v>3008</v>
      </c>
    </row>
    <row r="10207" spans="1:23">
      <c r="A10207" t="s">
        <v>21912</v>
      </c>
      <c r="B10207" t="s">
        <v>21913</v>
      </c>
      <c r="C10207" t="s">
        <v>3008</v>
      </c>
      <c r="D10207" t="s">
        <v>3008</v>
      </c>
      <c r="E10207" t="s">
        <v>3008</v>
      </c>
      <c r="F10207" t="s">
        <v>3008</v>
      </c>
      <c r="G10207" t="s">
        <v>3008</v>
      </c>
      <c r="H10207" t="s">
        <v>3008</v>
      </c>
      <c r="I10207" t="s">
        <v>3008</v>
      </c>
      <c r="J10207" t="s">
        <v>3008</v>
      </c>
      <c r="K10207" t="s">
        <v>3008</v>
      </c>
      <c r="L10207" t="s">
        <v>3008</v>
      </c>
      <c r="M10207" t="s">
        <v>3008</v>
      </c>
      <c r="N10207" t="s">
        <v>3008</v>
      </c>
      <c r="O10207" t="s">
        <v>3008</v>
      </c>
      <c r="P10207" t="s">
        <v>3008</v>
      </c>
      <c r="Q10207" t="s">
        <v>3008</v>
      </c>
      <c r="R10207" t="s">
        <v>3008</v>
      </c>
      <c r="S10207" t="s">
        <v>3008</v>
      </c>
      <c r="T10207" t="s">
        <v>3008</v>
      </c>
      <c r="U10207" t="s">
        <v>3008</v>
      </c>
      <c r="V10207" t="s">
        <v>3008</v>
      </c>
      <c r="W10207" t="s">
        <v>3008</v>
      </c>
    </row>
    <row r="10208" spans="1:23">
      <c r="A10208" t="s">
        <v>21914</v>
      </c>
      <c r="B10208" t="s">
        <v>21915</v>
      </c>
      <c r="C10208" t="s">
        <v>3008</v>
      </c>
      <c r="D10208" t="s">
        <v>3008</v>
      </c>
      <c r="E10208" t="s">
        <v>3008</v>
      </c>
      <c r="F10208" t="s">
        <v>3008</v>
      </c>
      <c r="G10208" t="s">
        <v>3008</v>
      </c>
      <c r="H10208" t="s">
        <v>3008</v>
      </c>
      <c r="I10208" t="s">
        <v>3008</v>
      </c>
      <c r="J10208" t="s">
        <v>3008</v>
      </c>
      <c r="K10208" t="s">
        <v>3008</v>
      </c>
      <c r="L10208" t="s">
        <v>3008</v>
      </c>
      <c r="M10208" t="s">
        <v>3008</v>
      </c>
      <c r="N10208" t="s">
        <v>3008</v>
      </c>
      <c r="O10208" t="s">
        <v>3008</v>
      </c>
      <c r="P10208" t="s">
        <v>3008</v>
      </c>
      <c r="Q10208" t="s">
        <v>3008</v>
      </c>
      <c r="R10208" t="s">
        <v>3008</v>
      </c>
      <c r="S10208" t="s">
        <v>3008</v>
      </c>
      <c r="T10208" t="s">
        <v>3008</v>
      </c>
      <c r="U10208" t="s">
        <v>3008</v>
      </c>
      <c r="V10208" t="s">
        <v>3008</v>
      </c>
      <c r="W10208" t="s">
        <v>3008</v>
      </c>
    </row>
    <row r="10209" spans="1:23">
      <c r="A10209" t="s">
        <v>21916</v>
      </c>
      <c r="B10209" t="s">
        <v>21917</v>
      </c>
      <c r="C10209" t="s">
        <v>3008</v>
      </c>
      <c r="D10209" t="s">
        <v>3008</v>
      </c>
      <c r="E10209" t="s">
        <v>3008</v>
      </c>
      <c r="F10209" t="s">
        <v>3008</v>
      </c>
      <c r="G10209" t="s">
        <v>3008</v>
      </c>
      <c r="H10209" t="s">
        <v>3008</v>
      </c>
      <c r="I10209" t="s">
        <v>3008</v>
      </c>
      <c r="J10209" t="s">
        <v>3008</v>
      </c>
      <c r="K10209" t="s">
        <v>3008</v>
      </c>
      <c r="L10209" t="s">
        <v>3008</v>
      </c>
      <c r="M10209" t="s">
        <v>3008</v>
      </c>
      <c r="N10209" t="s">
        <v>3008</v>
      </c>
      <c r="O10209" t="s">
        <v>3008</v>
      </c>
      <c r="P10209" t="s">
        <v>3008</v>
      </c>
      <c r="Q10209" t="s">
        <v>3008</v>
      </c>
      <c r="R10209" t="s">
        <v>3008</v>
      </c>
      <c r="S10209" t="s">
        <v>3008</v>
      </c>
      <c r="T10209" t="s">
        <v>3008</v>
      </c>
      <c r="U10209" t="s">
        <v>3008</v>
      </c>
      <c r="V10209" t="s">
        <v>3008</v>
      </c>
      <c r="W10209" t="s">
        <v>3008</v>
      </c>
    </row>
    <row r="10210" spans="1:23">
      <c r="A10210" t="s">
        <v>21918</v>
      </c>
      <c r="B10210" t="s">
        <v>22294</v>
      </c>
      <c r="C10210" t="s">
        <v>3008</v>
      </c>
      <c r="D10210" t="s">
        <v>3008</v>
      </c>
      <c r="E10210" t="s">
        <v>3008</v>
      </c>
      <c r="F10210" t="s">
        <v>3008</v>
      </c>
      <c r="G10210" t="s">
        <v>3008</v>
      </c>
      <c r="H10210" t="s">
        <v>3008</v>
      </c>
      <c r="I10210" t="s">
        <v>3008</v>
      </c>
      <c r="J10210" t="s">
        <v>3008</v>
      </c>
      <c r="K10210" t="s">
        <v>3008</v>
      </c>
      <c r="L10210" t="s">
        <v>3008</v>
      </c>
      <c r="M10210" t="s">
        <v>3008</v>
      </c>
      <c r="N10210" t="s">
        <v>3008</v>
      </c>
      <c r="O10210" t="s">
        <v>3008</v>
      </c>
      <c r="P10210" t="s">
        <v>3008</v>
      </c>
      <c r="Q10210" t="s">
        <v>3008</v>
      </c>
      <c r="R10210" t="s">
        <v>3008</v>
      </c>
      <c r="S10210" t="s">
        <v>3008</v>
      </c>
      <c r="T10210" t="s">
        <v>3008</v>
      </c>
      <c r="U10210" t="s">
        <v>3008</v>
      </c>
      <c r="V10210" t="s">
        <v>3008</v>
      </c>
      <c r="W10210" t="s">
        <v>3008</v>
      </c>
    </row>
    <row r="10211" spans="1:23">
      <c r="A10211" t="s">
        <v>21919</v>
      </c>
      <c r="B10211" t="s">
        <v>21920</v>
      </c>
      <c r="C10211" t="s">
        <v>3008</v>
      </c>
      <c r="D10211" t="s">
        <v>3008</v>
      </c>
      <c r="E10211" t="s">
        <v>3008</v>
      </c>
      <c r="F10211" t="s">
        <v>3008</v>
      </c>
      <c r="G10211" t="s">
        <v>3008</v>
      </c>
      <c r="H10211" t="s">
        <v>3008</v>
      </c>
      <c r="I10211" t="s">
        <v>3008</v>
      </c>
      <c r="J10211" t="s">
        <v>3008</v>
      </c>
      <c r="K10211" t="s">
        <v>3008</v>
      </c>
      <c r="L10211" t="s">
        <v>3008</v>
      </c>
      <c r="M10211" t="s">
        <v>3008</v>
      </c>
      <c r="N10211" t="s">
        <v>3008</v>
      </c>
      <c r="O10211" t="s">
        <v>3008</v>
      </c>
      <c r="P10211" t="s">
        <v>3008</v>
      </c>
      <c r="Q10211" t="s">
        <v>3008</v>
      </c>
      <c r="R10211" t="s">
        <v>3008</v>
      </c>
      <c r="S10211" t="s">
        <v>3008</v>
      </c>
      <c r="T10211" t="s">
        <v>3008</v>
      </c>
      <c r="U10211" t="s">
        <v>3008</v>
      </c>
      <c r="V10211" t="s">
        <v>3008</v>
      </c>
      <c r="W10211" t="s">
        <v>3008</v>
      </c>
    </row>
    <row r="10212" spans="1:23">
      <c r="A10212" t="s">
        <v>21921</v>
      </c>
      <c r="B10212" t="s">
        <v>21922</v>
      </c>
      <c r="C10212" t="s">
        <v>3008</v>
      </c>
      <c r="D10212" t="s">
        <v>3008</v>
      </c>
      <c r="E10212" t="s">
        <v>3008</v>
      </c>
      <c r="F10212" t="s">
        <v>3008</v>
      </c>
      <c r="G10212" t="s">
        <v>3008</v>
      </c>
      <c r="H10212" t="s">
        <v>3008</v>
      </c>
      <c r="I10212" t="s">
        <v>3008</v>
      </c>
      <c r="J10212" t="s">
        <v>3008</v>
      </c>
      <c r="K10212" t="s">
        <v>3008</v>
      </c>
      <c r="L10212" t="s">
        <v>3008</v>
      </c>
      <c r="M10212" t="s">
        <v>3008</v>
      </c>
      <c r="N10212" t="s">
        <v>3008</v>
      </c>
      <c r="O10212" t="s">
        <v>3008</v>
      </c>
      <c r="P10212" t="s">
        <v>3008</v>
      </c>
      <c r="Q10212" t="s">
        <v>3008</v>
      </c>
      <c r="R10212" t="s">
        <v>3008</v>
      </c>
      <c r="S10212" t="s">
        <v>3008</v>
      </c>
      <c r="T10212" t="s">
        <v>3008</v>
      </c>
      <c r="U10212" t="s">
        <v>3008</v>
      </c>
      <c r="V10212" t="s">
        <v>3008</v>
      </c>
      <c r="W10212" t="s">
        <v>3008</v>
      </c>
    </row>
    <row r="10213" spans="1:23">
      <c r="A10213" t="s">
        <v>21923</v>
      </c>
      <c r="B10213" t="s">
        <v>21924</v>
      </c>
      <c r="C10213" t="s">
        <v>3008</v>
      </c>
      <c r="D10213" t="s">
        <v>3008</v>
      </c>
      <c r="E10213" t="s">
        <v>3008</v>
      </c>
      <c r="F10213" t="s">
        <v>3008</v>
      </c>
      <c r="G10213" t="s">
        <v>3008</v>
      </c>
      <c r="H10213" t="s">
        <v>3008</v>
      </c>
      <c r="I10213" t="s">
        <v>3008</v>
      </c>
      <c r="J10213" t="s">
        <v>3008</v>
      </c>
      <c r="K10213" t="s">
        <v>3008</v>
      </c>
      <c r="L10213" t="s">
        <v>3008</v>
      </c>
      <c r="M10213" t="s">
        <v>3008</v>
      </c>
      <c r="N10213" t="s">
        <v>3008</v>
      </c>
      <c r="O10213" t="s">
        <v>3008</v>
      </c>
      <c r="P10213" t="s">
        <v>3008</v>
      </c>
      <c r="Q10213" t="s">
        <v>3008</v>
      </c>
      <c r="R10213" t="s">
        <v>3008</v>
      </c>
      <c r="S10213" t="s">
        <v>3008</v>
      </c>
      <c r="T10213" t="s">
        <v>3008</v>
      </c>
      <c r="U10213" t="s">
        <v>3008</v>
      </c>
      <c r="V10213" t="s">
        <v>3008</v>
      </c>
      <c r="W10213" t="s">
        <v>3008</v>
      </c>
    </row>
    <row r="10214" spans="1:23">
      <c r="A10214" t="s">
        <v>21925</v>
      </c>
      <c r="B10214" t="s">
        <v>21926</v>
      </c>
      <c r="C10214" t="s">
        <v>3008</v>
      </c>
      <c r="D10214" t="s">
        <v>3008</v>
      </c>
      <c r="E10214" t="s">
        <v>3008</v>
      </c>
      <c r="F10214" t="s">
        <v>3008</v>
      </c>
      <c r="G10214" t="s">
        <v>3008</v>
      </c>
      <c r="H10214" t="s">
        <v>3008</v>
      </c>
      <c r="I10214" t="s">
        <v>3008</v>
      </c>
      <c r="J10214" t="s">
        <v>3008</v>
      </c>
      <c r="K10214" t="s">
        <v>3008</v>
      </c>
      <c r="L10214" t="s">
        <v>3008</v>
      </c>
      <c r="M10214" t="s">
        <v>3008</v>
      </c>
      <c r="N10214" t="s">
        <v>3008</v>
      </c>
      <c r="O10214" t="s">
        <v>3008</v>
      </c>
      <c r="P10214" t="s">
        <v>3008</v>
      </c>
      <c r="Q10214" t="s">
        <v>3008</v>
      </c>
      <c r="R10214" t="s">
        <v>3008</v>
      </c>
      <c r="S10214" t="s">
        <v>3008</v>
      </c>
      <c r="T10214" t="s">
        <v>3008</v>
      </c>
      <c r="U10214" t="s">
        <v>3008</v>
      </c>
      <c r="V10214" t="s">
        <v>3008</v>
      </c>
      <c r="W10214" t="s">
        <v>3008</v>
      </c>
    </row>
    <row r="10215" spans="1:23">
      <c r="A10215" t="s">
        <v>21927</v>
      </c>
      <c r="B10215" t="s">
        <v>21928</v>
      </c>
      <c r="C10215" t="s">
        <v>3008</v>
      </c>
      <c r="D10215" t="s">
        <v>3008</v>
      </c>
      <c r="E10215" t="s">
        <v>3008</v>
      </c>
      <c r="F10215" t="s">
        <v>3008</v>
      </c>
      <c r="G10215" t="s">
        <v>3008</v>
      </c>
      <c r="H10215" t="s">
        <v>3008</v>
      </c>
      <c r="I10215" t="s">
        <v>3008</v>
      </c>
      <c r="J10215" t="s">
        <v>3008</v>
      </c>
      <c r="K10215" t="s">
        <v>3008</v>
      </c>
      <c r="L10215" t="s">
        <v>3008</v>
      </c>
      <c r="M10215" t="s">
        <v>3008</v>
      </c>
      <c r="N10215" t="s">
        <v>3008</v>
      </c>
      <c r="O10215" t="s">
        <v>3008</v>
      </c>
      <c r="P10215" t="s">
        <v>3008</v>
      </c>
      <c r="Q10215" t="s">
        <v>3008</v>
      </c>
      <c r="R10215" t="s">
        <v>3008</v>
      </c>
      <c r="S10215" t="s">
        <v>3008</v>
      </c>
      <c r="T10215" t="s">
        <v>3008</v>
      </c>
      <c r="U10215" t="s">
        <v>3008</v>
      </c>
      <c r="V10215" t="s">
        <v>3008</v>
      </c>
      <c r="W10215" t="s">
        <v>3008</v>
      </c>
    </row>
    <row r="10216" spans="1:23">
      <c r="A10216" t="s">
        <v>21929</v>
      </c>
      <c r="B10216" t="s">
        <v>21930</v>
      </c>
      <c r="C10216" t="s">
        <v>3008</v>
      </c>
      <c r="D10216" t="s">
        <v>3008</v>
      </c>
      <c r="E10216" t="s">
        <v>3008</v>
      </c>
      <c r="F10216" t="s">
        <v>3008</v>
      </c>
      <c r="G10216" t="s">
        <v>3008</v>
      </c>
      <c r="H10216" t="s">
        <v>3008</v>
      </c>
      <c r="I10216" t="s">
        <v>3008</v>
      </c>
      <c r="J10216" t="s">
        <v>3008</v>
      </c>
      <c r="K10216" t="s">
        <v>3008</v>
      </c>
      <c r="L10216" t="s">
        <v>3008</v>
      </c>
      <c r="M10216" t="s">
        <v>3008</v>
      </c>
      <c r="N10216" t="s">
        <v>3008</v>
      </c>
      <c r="O10216" t="s">
        <v>3008</v>
      </c>
      <c r="P10216" t="s">
        <v>3008</v>
      </c>
      <c r="Q10216" t="s">
        <v>3008</v>
      </c>
      <c r="R10216" t="s">
        <v>3008</v>
      </c>
      <c r="S10216" t="s">
        <v>3008</v>
      </c>
      <c r="T10216" t="s">
        <v>3008</v>
      </c>
      <c r="U10216" t="s">
        <v>3008</v>
      </c>
      <c r="V10216" t="s">
        <v>3008</v>
      </c>
      <c r="W10216" t="s">
        <v>3008</v>
      </c>
    </row>
    <row r="10217" spans="1:23">
      <c r="A10217" t="s">
        <v>21931</v>
      </c>
      <c r="B10217" t="s">
        <v>22295</v>
      </c>
      <c r="C10217" t="s">
        <v>3008</v>
      </c>
      <c r="D10217" t="s">
        <v>3008</v>
      </c>
      <c r="E10217" t="s">
        <v>3008</v>
      </c>
      <c r="F10217" t="s">
        <v>3008</v>
      </c>
      <c r="G10217" t="s">
        <v>3008</v>
      </c>
      <c r="H10217" t="s">
        <v>3008</v>
      </c>
      <c r="I10217" t="s">
        <v>3008</v>
      </c>
      <c r="J10217" t="s">
        <v>3008</v>
      </c>
      <c r="K10217" t="s">
        <v>3008</v>
      </c>
      <c r="L10217" t="s">
        <v>3008</v>
      </c>
      <c r="M10217" t="s">
        <v>3008</v>
      </c>
      <c r="N10217" t="s">
        <v>3008</v>
      </c>
      <c r="O10217" t="s">
        <v>3008</v>
      </c>
      <c r="P10217" t="s">
        <v>3008</v>
      </c>
      <c r="Q10217" t="s">
        <v>3008</v>
      </c>
      <c r="R10217" t="s">
        <v>3008</v>
      </c>
      <c r="S10217" t="s">
        <v>3008</v>
      </c>
      <c r="T10217" t="s">
        <v>3008</v>
      </c>
      <c r="U10217" t="s">
        <v>3008</v>
      </c>
      <c r="V10217" t="s">
        <v>3008</v>
      </c>
      <c r="W10217" t="s">
        <v>3008</v>
      </c>
    </row>
    <row r="10218" spans="1:23">
      <c r="A10218" t="s">
        <v>21932</v>
      </c>
      <c r="B10218" t="s">
        <v>21933</v>
      </c>
      <c r="C10218" t="s">
        <v>3008</v>
      </c>
      <c r="D10218" t="s">
        <v>3008</v>
      </c>
      <c r="E10218" t="s">
        <v>3008</v>
      </c>
      <c r="F10218" t="s">
        <v>3008</v>
      </c>
      <c r="G10218" t="s">
        <v>3008</v>
      </c>
      <c r="H10218" t="s">
        <v>3008</v>
      </c>
      <c r="I10218" t="s">
        <v>3008</v>
      </c>
      <c r="J10218" t="s">
        <v>3008</v>
      </c>
      <c r="K10218" t="s">
        <v>3008</v>
      </c>
      <c r="L10218" t="s">
        <v>3008</v>
      </c>
      <c r="M10218" t="s">
        <v>3008</v>
      </c>
      <c r="N10218" t="s">
        <v>3008</v>
      </c>
      <c r="O10218" t="s">
        <v>3008</v>
      </c>
      <c r="P10218" t="s">
        <v>3008</v>
      </c>
      <c r="Q10218" t="s">
        <v>3008</v>
      </c>
      <c r="R10218" t="s">
        <v>3008</v>
      </c>
      <c r="S10218" t="s">
        <v>3008</v>
      </c>
      <c r="T10218" t="s">
        <v>3008</v>
      </c>
      <c r="U10218" t="s">
        <v>3008</v>
      </c>
      <c r="V10218" t="s">
        <v>3008</v>
      </c>
      <c r="W10218" t="s">
        <v>3008</v>
      </c>
    </row>
    <row r="10219" spans="1:23">
      <c r="A10219" t="s">
        <v>21934</v>
      </c>
      <c r="B10219" t="s">
        <v>21935</v>
      </c>
      <c r="C10219" t="s">
        <v>3008</v>
      </c>
      <c r="D10219" t="s">
        <v>3008</v>
      </c>
      <c r="E10219" t="s">
        <v>3008</v>
      </c>
      <c r="F10219" t="s">
        <v>3008</v>
      </c>
      <c r="G10219" t="s">
        <v>3008</v>
      </c>
      <c r="H10219" t="s">
        <v>3008</v>
      </c>
      <c r="I10219" t="s">
        <v>3008</v>
      </c>
      <c r="J10219" t="s">
        <v>3008</v>
      </c>
      <c r="K10219" t="s">
        <v>3008</v>
      </c>
      <c r="L10219" t="s">
        <v>3008</v>
      </c>
      <c r="M10219" t="s">
        <v>3008</v>
      </c>
      <c r="N10219" t="s">
        <v>3008</v>
      </c>
      <c r="O10219" t="s">
        <v>3008</v>
      </c>
      <c r="P10219" t="s">
        <v>3008</v>
      </c>
      <c r="Q10219" t="s">
        <v>3008</v>
      </c>
      <c r="R10219" t="s">
        <v>3008</v>
      </c>
      <c r="S10219" t="s">
        <v>3008</v>
      </c>
      <c r="T10219" t="s">
        <v>3008</v>
      </c>
      <c r="U10219" t="s">
        <v>3008</v>
      </c>
      <c r="V10219" t="s">
        <v>3008</v>
      </c>
      <c r="W10219" t="s">
        <v>3008</v>
      </c>
    </row>
    <row r="10220" spans="1:23">
      <c r="A10220" t="s">
        <v>21936</v>
      </c>
      <c r="B10220" t="s">
        <v>21937</v>
      </c>
      <c r="C10220" t="s">
        <v>3008</v>
      </c>
      <c r="D10220" t="s">
        <v>3008</v>
      </c>
      <c r="E10220" t="s">
        <v>3008</v>
      </c>
      <c r="F10220" t="s">
        <v>3008</v>
      </c>
      <c r="G10220" t="s">
        <v>3008</v>
      </c>
      <c r="H10220" t="s">
        <v>3008</v>
      </c>
      <c r="I10220" t="s">
        <v>3008</v>
      </c>
      <c r="J10220" t="s">
        <v>3008</v>
      </c>
      <c r="K10220" t="s">
        <v>3008</v>
      </c>
      <c r="L10220" t="s">
        <v>3008</v>
      </c>
      <c r="M10220" t="s">
        <v>3008</v>
      </c>
      <c r="N10220" t="s">
        <v>3008</v>
      </c>
      <c r="O10220" t="s">
        <v>3008</v>
      </c>
      <c r="P10220" t="s">
        <v>3008</v>
      </c>
      <c r="Q10220" t="s">
        <v>3008</v>
      </c>
      <c r="R10220" t="s">
        <v>3008</v>
      </c>
      <c r="S10220" t="s">
        <v>3008</v>
      </c>
      <c r="T10220" t="s">
        <v>3008</v>
      </c>
      <c r="U10220" t="s">
        <v>3008</v>
      </c>
      <c r="V10220" t="s">
        <v>3008</v>
      </c>
      <c r="W10220" t="s">
        <v>3008</v>
      </c>
    </row>
    <row r="10221" spans="1:23">
      <c r="A10221" t="s">
        <v>21938</v>
      </c>
      <c r="B10221" t="s">
        <v>21939</v>
      </c>
      <c r="C10221" t="s">
        <v>3008</v>
      </c>
      <c r="D10221" t="s">
        <v>3008</v>
      </c>
      <c r="E10221" t="s">
        <v>3008</v>
      </c>
      <c r="F10221" t="s">
        <v>3008</v>
      </c>
      <c r="G10221" t="s">
        <v>3008</v>
      </c>
      <c r="H10221" t="s">
        <v>3008</v>
      </c>
      <c r="I10221" t="s">
        <v>3008</v>
      </c>
      <c r="J10221" t="s">
        <v>3008</v>
      </c>
      <c r="K10221" t="s">
        <v>3008</v>
      </c>
      <c r="L10221" t="s">
        <v>3008</v>
      </c>
      <c r="M10221" t="s">
        <v>3008</v>
      </c>
      <c r="N10221" t="s">
        <v>3008</v>
      </c>
      <c r="O10221" t="s">
        <v>3008</v>
      </c>
      <c r="P10221" t="s">
        <v>3008</v>
      </c>
      <c r="Q10221" t="s">
        <v>3008</v>
      </c>
      <c r="R10221" t="s">
        <v>3008</v>
      </c>
      <c r="S10221" t="s">
        <v>3008</v>
      </c>
      <c r="T10221" t="s">
        <v>3008</v>
      </c>
      <c r="U10221" t="s">
        <v>3008</v>
      </c>
      <c r="V10221" t="s">
        <v>3008</v>
      </c>
      <c r="W10221" t="s">
        <v>3008</v>
      </c>
    </row>
    <row r="10222" spans="1:23">
      <c r="A10222" t="s">
        <v>21940</v>
      </c>
      <c r="B10222" t="s">
        <v>21941</v>
      </c>
      <c r="C10222" t="s">
        <v>3008</v>
      </c>
      <c r="D10222" t="s">
        <v>3008</v>
      </c>
      <c r="E10222" t="s">
        <v>3008</v>
      </c>
      <c r="F10222" t="s">
        <v>3008</v>
      </c>
      <c r="G10222" t="s">
        <v>3008</v>
      </c>
      <c r="H10222" t="s">
        <v>3008</v>
      </c>
      <c r="I10222" t="s">
        <v>3008</v>
      </c>
      <c r="J10222" t="s">
        <v>3008</v>
      </c>
      <c r="K10222" t="s">
        <v>3008</v>
      </c>
      <c r="L10222" t="s">
        <v>3008</v>
      </c>
      <c r="M10222" t="s">
        <v>3008</v>
      </c>
      <c r="N10222" t="s">
        <v>3008</v>
      </c>
      <c r="O10222" t="s">
        <v>3008</v>
      </c>
      <c r="P10222" t="s">
        <v>3008</v>
      </c>
      <c r="Q10222" t="s">
        <v>3008</v>
      </c>
      <c r="R10222" t="s">
        <v>3008</v>
      </c>
      <c r="S10222" t="s">
        <v>3008</v>
      </c>
      <c r="T10222" t="s">
        <v>3008</v>
      </c>
      <c r="U10222" t="s">
        <v>3008</v>
      </c>
      <c r="V10222" t="s">
        <v>3008</v>
      </c>
      <c r="W10222" t="s">
        <v>3008</v>
      </c>
    </row>
    <row r="10223" spans="1:23">
      <c r="A10223" t="s">
        <v>21942</v>
      </c>
      <c r="B10223" t="s">
        <v>21943</v>
      </c>
      <c r="C10223" t="s">
        <v>3008</v>
      </c>
      <c r="D10223" t="s">
        <v>3008</v>
      </c>
      <c r="E10223" t="s">
        <v>3008</v>
      </c>
      <c r="F10223" t="s">
        <v>3008</v>
      </c>
      <c r="G10223" t="s">
        <v>3008</v>
      </c>
      <c r="H10223" t="s">
        <v>3008</v>
      </c>
      <c r="I10223" t="s">
        <v>3008</v>
      </c>
      <c r="J10223" t="s">
        <v>3008</v>
      </c>
      <c r="K10223" t="s">
        <v>3008</v>
      </c>
      <c r="L10223" t="s">
        <v>3008</v>
      </c>
      <c r="M10223" t="s">
        <v>3008</v>
      </c>
      <c r="N10223" t="s">
        <v>3008</v>
      </c>
      <c r="O10223" t="s">
        <v>3008</v>
      </c>
      <c r="P10223" t="s">
        <v>3008</v>
      </c>
      <c r="Q10223" t="s">
        <v>3008</v>
      </c>
      <c r="R10223" t="s">
        <v>3008</v>
      </c>
      <c r="S10223" t="s">
        <v>3008</v>
      </c>
      <c r="T10223" t="s">
        <v>3008</v>
      </c>
      <c r="U10223" t="s">
        <v>3008</v>
      </c>
      <c r="V10223" t="s">
        <v>3008</v>
      </c>
      <c r="W10223" t="s">
        <v>3008</v>
      </c>
    </row>
    <row r="10224" spans="1:23">
      <c r="A10224" t="s">
        <v>21944</v>
      </c>
      <c r="B10224" t="s">
        <v>21945</v>
      </c>
      <c r="C10224" t="s">
        <v>3008</v>
      </c>
      <c r="D10224" t="s">
        <v>3008</v>
      </c>
      <c r="E10224" t="s">
        <v>3008</v>
      </c>
      <c r="F10224" t="s">
        <v>3008</v>
      </c>
      <c r="G10224" t="s">
        <v>3008</v>
      </c>
      <c r="H10224" t="s">
        <v>3008</v>
      </c>
      <c r="I10224" t="s">
        <v>3008</v>
      </c>
      <c r="J10224" t="s">
        <v>3008</v>
      </c>
      <c r="K10224" t="s">
        <v>3008</v>
      </c>
      <c r="L10224" t="s">
        <v>3008</v>
      </c>
      <c r="M10224" t="s">
        <v>3008</v>
      </c>
      <c r="N10224" t="s">
        <v>3008</v>
      </c>
      <c r="O10224" t="s">
        <v>3008</v>
      </c>
      <c r="P10224" t="s">
        <v>3008</v>
      </c>
      <c r="Q10224" t="s">
        <v>3008</v>
      </c>
      <c r="R10224" t="s">
        <v>3008</v>
      </c>
      <c r="S10224" t="s">
        <v>3008</v>
      </c>
      <c r="T10224" t="s">
        <v>3008</v>
      </c>
      <c r="U10224" t="s">
        <v>3008</v>
      </c>
      <c r="V10224" t="s">
        <v>3008</v>
      </c>
      <c r="W10224" t="s">
        <v>3008</v>
      </c>
    </row>
    <row r="10225" spans="1:23">
      <c r="A10225" t="s">
        <v>21946</v>
      </c>
      <c r="B10225" t="s">
        <v>21947</v>
      </c>
      <c r="C10225" t="s">
        <v>3008</v>
      </c>
      <c r="D10225" t="s">
        <v>3008</v>
      </c>
      <c r="E10225" t="s">
        <v>3008</v>
      </c>
      <c r="F10225" t="s">
        <v>3008</v>
      </c>
      <c r="G10225" t="s">
        <v>3008</v>
      </c>
      <c r="H10225" t="s">
        <v>3008</v>
      </c>
      <c r="I10225" t="s">
        <v>3008</v>
      </c>
      <c r="J10225" t="s">
        <v>3008</v>
      </c>
      <c r="K10225" t="s">
        <v>3008</v>
      </c>
      <c r="L10225" t="s">
        <v>3008</v>
      </c>
      <c r="M10225" t="s">
        <v>3008</v>
      </c>
      <c r="N10225" t="s">
        <v>3008</v>
      </c>
      <c r="O10225" t="s">
        <v>3008</v>
      </c>
      <c r="P10225" t="s">
        <v>3008</v>
      </c>
      <c r="Q10225" t="s">
        <v>3008</v>
      </c>
      <c r="R10225" t="s">
        <v>3008</v>
      </c>
      <c r="S10225" t="s">
        <v>3008</v>
      </c>
      <c r="T10225" t="s">
        <v>3008</v>
      </c>
      <c r="U10225" t="s">
        <v>3008</v>
      </c>
      <c r="V10225" t="s">
        <v>3008</v>
      </c>
      <c r="W10225" t="s">
        <v>3008</v>
      </c>
    </row>
    <row r="10226" spans="1:23">
      <c r="A10226" t="s">
        <v>21948</v>
      </c>
      <c r="B10226" t="s">
        <v>21949</v>
      </c>
      <c r="C10226" t="s">
        <v>3008</v>
      </c>
      <c r="D10226" t="s">
        <v>3008</v>
      </c>
      <c r="E10226" t="s">
        <v>3008</v>
      </c>
      <c r="F10226" t="s">
        <v>3008</v>
      </c>
      <c r="G10226" t="s">
        <v>3008</v>
      </c>
      <c r="H10226" t="s">
        <v>3008</v>
      </c>
      <c r="I10226" t="s">
        <v>3008</v>
      </c>
      <c r="J10226" t="s">
        <v>3008</v>
      </c>
      <c r="K10226" t="s">
        <v>3008</v>
      </c>
      <c r="L10226" t="s">
        <v>3008</v>
      </c>
      <c r="M10226" t="s">
        <v>3008</v>
      </c>
      <c r="N10226" t="s">
        <v>3008</v>
      </c>
      <c r="O10226" t="s">
        <v>3008</v>
      </c>
      <c r="P10226" t="s">
        <v>3008</v>
      </c>
      <c r="Q10226" t="s">
        <v>3008</v>
      </c>
      <c r="R10226" t="s">
        <v>3008</v>
      </c>
      <c r="S10226" t="s">
        <v>3008</v>
      </c>
      <c r="T10226" t="s">
        <v>3008</v>
      </c>
      <c r="U10226" t="s">
        <v>3008</v>
      </c>
      <c r="V10226" t="s">
        <v>3008</v>
      </c>
      <c r="W10226" t="s">
        <v>3008</v>
      </c>
    </row>
    <row r="10227" spans="1:23">
      <c r="A10227" t="s">
        <v>21950</v>
      </c>
      <c r="B10227" t="s">
        <v>21951</v>
      </c>
      <c r="C10227" t="s">
        <v>3008</v>
      </c>
      <c r="D10227" t="s">
        <v>3008</v>
      </c>
      <c r="E10227" t="s">
        <v>3008</v>
      </c>
      <c r="F10227" t="s">
        <v>3008</v>
      </c>
      <c r="G10227" t="s">
        <v>3008</v>
      </c>
      <c r="H10227" t="s">
        <v>3008</v>
      </c>
      <c r="I10227" t="s">
        <v>3008</v>
      </c>
      <c r="J10227" t="s">
        <v>3008</v>
      </c>
      <c r="K10227" t="s">
        <v>3008</v>
      </c>
      <c r="L10227" t="s">
        <v>3008</v>
      </c>
      <c r="M10227" t="s">
        <v>3008</v>
      </c>
      <c r="N10227" t="s">
        <v>3008</v>
      </c>
      <c r="O10227" t="s">
        <v>3008</v>
      </c>
      <c r="P10227" t="s">
        <v>3008</v>
      </c>
      <c r="Q10227" t="s">
        <v>3008</v>
      </c>
      <c r="R10227" t="s">
        <v>3008</v>
      </c>
      <c r="S10227" t="s">
        <v>3008</v>
      </c>
      <c r="T10227" t="s">
        <v>3008</v>
      </c>
      <c r="U10227" t="s">
        <v>3008</v>
      </c>
      <c r="V10227" t="s">
        <v>3008</v>
      </c>
      <c r="W10227" t="s">
        <v>3008</v>
      </c>
    </row>
    <row r="10228" spans="1:23">
      <c r="A10228" t="s">
        <v>21952</v>
      </c>
      <c r="B10228" t="s">
        <v>22296</v>
      </c>
      <c r="C10228" t="s">
        <v>3008</v>
      </c>
      <c r="D10228" t="s">
        <v>3008</v>
      </c>
      <c r="E10228" t="s">
        <v>3008</v>
      </c>
      <c r="F10228" t="s">
        <v>3008</v>
      </c>
      <c r="G10228" t="s">
        <v>3008</v>
      </c>
      <c r="H10228" t="s">
        <v>3008</v>
      </c>
      <c r="I10228" t="s">
        <v>3008</v>
      </c>
      <c r="J10228" t="s">
        <v>3008</v>
      </c>
      <c r="K10228" t="s">
        <v>3008</v>
      </c>
      <c r="L10228" t="s">
        <v>3008</v>
      </c>
      <c r="M10228" t="s">
        <v>3008</v>
      </c>
      <c r="N10228" t="s">
        <v>3008</v>
      </c>
      <c r="O10228" t="s">
        <v>3008</v>
      </c>
      <c r="P10228" t="s">
        <v>3008</v>
      </c>
      <c r="Q10228" t="s">
        <v>3008</v>
      </c>
      <c r="R10228" t="s">
        <v>3008</v>
      </c>
      <c r="S10228" t="s">
        <v>3008</v>
      </c>
      <c r="T10228" t="s">
        <v>3008</v>
      </c>
      <c r="U10228" t="s">
        <v>3008</v>
      </c>
      <c r="V10228" t="s">
        <v>3008</v>
      </c>
      <c r="W10228" t="s">
        <v>3008</v>
      </c>
    </row>
    <row r="10229" spans="1:23">
      <c r="A10229" t="s">
        <v>21953</v>
      </c>
      <c r="B10229" t="s">
        <v>21954</v>
      </c>
      <c r="C10229" t="s">
        <v>3008</v>
      </c>
      <c r="D10229" t="s">
        <v>3008</v>
      </c>
      <c r="E10229" t="s">
        <v>3008</v>
      </c>
      <c r="F10229" t="s">
        <v>3008</v>
      </c>
      <c r="G10229" t="s">
        <v>3008</v>
      </c>
      <c r="H10229" t="s">
        <v>3008</v>
      </c>
      <c r="I10229" t="s">
        <v>3008</v>
      </c>
      <c r="J10229" t="s">
        <v>3008</v>
      </c>
      <c r="K10229" t="s">
        <v>3008</v>
      </c>
      <c r="L10229" t="s">
        <v>3008</v>
      </c>
      <c r="M10229" t="s">
        <v>3008</v>
      </c>
      <c r="N10229" t="s">
        <v>3008</v>
      </c>
      <c r="O10229" t="s">
        <v>3008</v>
      </c>
      <c r="P10229" t="s">
        <v>3008</v>
      </c>
      <c r="Q10229" t="s">
        <v>3008</v>
      </c>
      <c r="R10229" t="s">
        <v>3008</v>
      </c>
      <c r="S10229" t="s">
        <v>3008</v>
      </c>
      <c r="T10229" t="s">
        <v>3008</v>
      </c>
      <c r="U10229" t="s">
        <v>3008</v>
      </c>
      <c r="V10229" t="s">
        <v>3008</v>
      </c>
      <c r="W10229" t="s">
        <v>3008</v>
      </c>
    </row>
    <row r="10230" spans="1:23">
      <c r="A10230" t="s">
        <v>21955</v>
      </c>
      <c r="B10230" t="s">
        <v>21956</v>
      </c>
      <c r="C10230" t="s">
        <v>3008</v>
      </c>
      <c r="D10230" t="s">
        <v>3008</v>
      </c>
      <c r="E10230" t="s">
        <v>3008</v>
      </c>
      <c r="F10230" t="s">
        <v>3008</v>
      </c>
      <c r="G10230" t="s">
        <v>3008</v>
      </c>
      <c r="H10230" t="s">
        <v>3008</v>
      </c>
      <c r="I10230" t="s">
        <v>3008</v>
      </c>
      <c r="J10230" t="s">
        <v>3008</v>
      </c>
      <c r="K10230" t="s">
        <v>3008</v>
      </c>
      <c r="L10230" t="s">
        <v>3008</v>
      </c>
      <c r="M10230" t="s">
        <v>3008</v>
      </c>
      <c r="N10230" t="s">
        <v>3008</v>
      </c>
      <c r="O10230" t="s">
        <v>3008</v>
      </c>
      <c r="P10230" t="s">
        <v>3008</v>
      </c>
      <c r="Q10230" t="s">
        <v>3008</v>
      </c>
      <c r="R10230" t="s">
        <v>3008</v>
      </c>
      <c r="S10230" t="s">
        <v>3008</v>
      </c>
      <c r="T10230" t="s">
        <v>3008</v>
      </c>
      <c r="U10230" t="s">
        <v>3008</v>
      </c>
      <c r="V10230" t="s">
        <v>3008</v>
      </c>
      <c r="W10230" t="s">
        <v>3008</v>
      </c>
    </row>
    <row r="10231" spans="1:23">
      <c r="A10231" t="s">
        <v>21957</v>
      </c>
      <c r="B10231" t="s">
        <v>21958</v>
      </c>
      <c r="C10231" t="s">
        <v>3008</v>
      </c>
      <c r="D10231" t="s">
        <v>3008</v>
      </c>
      <c r="E10231" t="s">
        <v>3008</v>
      </c>
      <c r="F10231" t="s">
        <v>3008</v>
      </c>
      <c r="G10231" t="s">
        <v>3008</v>
      </c>
      <c r="H10231" t="s">
        <v>3008</v>
      </c>
      <c r="I10231" t="s">
        <v>3008</v>
      </c>
      <c r="J10231" t="s">
        <v>3008</v>
      </c>
      <c r="K10231" t="s">
        <v>3008</v>
      </c>
      <c r="L10231" t="s">
        <v>3008</v>
      </c>
      <c r="M10231" t="s">
        <v>3008</v>
      </c>
      <c r="N10231" t="s">
        <v>3008</v>
      </c>
      <c r="O10231" t="s">
        <v>3008</v>
      </c>
      <c r="P10231" t="s">
        <v>3008</v>
      </c>
      <c r="Q10231" t="s">
        <v>3008</v>
      </c>
      <c r="R10231" t="s">
        <v>3008</v>
      </c>
      <c r="S10231" t="s">
        <v>3008</v>
      </c>
      <c r="T10231" t="s">
        <v>3008</v>
      </c>
      <c r="U10231" t="s">
        <v>3008</v>
      </c>
      <c r="V10231" t="s">
        <v>3008</v>
      </c>
      <c r="W10231" t="s">
        <v>3008</v>
      </c>
    </row>
    <row r="10232" spans="1:23">
      <c r="A10232" t="s">
        <v>21959</v>
      </c>
      <c r="B10232" t="s">
        <v>21960</v>
      </c>
      <c r="C10232" t="s">
        <v>3008</v>
      </c>
      <c r="D10232" t="s">
        <v>3008</v>
      </c>
      <c r="E10232" t="s">
        <v>3008</v>
      </c>
      <c r="F10232" t="s">
        <v>3008</v>
      </c>
      <c r="G10232" t="s">
        <v>3008</v>
      </c>
      <c r="H10232" t="s">
        <v>3008</v>
      </c>
      <c r="I10232" t="s">
        <v>3008</v>
      </c>
      <c r="J10232" t="s">
        <v>3008</v>
      </c>
      <c r="K10232" t="s">
        <v>3008</v>
      </c>
      <c r="L10232" t="s">
        <v>3008</v>
      </c>
      <c r="M10232" t="s">
        <v>3008</v>
      </c>
      <c r="N10232" t="s">
        <v>3008</v>
      </c>
      <c r="O10232" t="s">
        <v>3008</v>
      </c>
      <c r="P10232" t="s">
        <v>3008</v>
      </c>
      <c r="Q10232" t="s">
        <v>3008</v>
      </c>
      <c r="R10232" t="s">
        <v>3008</v>
      </c>
      <c r="S10232" t="s">
        <v>3008</v>
      </c>
      <c r="T10232" t="s">
        <v>3008</v>
      </c>
      <c r="U10232" t="s">
        <v>3008</v>
      </c>
      <c r="V10232" t="s">
        <v>3008</v>
      </c>
      <c r="W10232" t="s">
        <v>3008</v>
      </c>
    </row>
    <row r="10233" spans="1:23">
      <c r="A10233" t="s">
        <v>21961</v>
      </c>
      <c r="B10233" t="s">
        <v>22297</v>
      </c>
      <c r="C10233" t="s">
        <v>3008</v>
      </c>
      <c r="D10233" t="s">
        <v>3008</v>
      </c>
      <c r="E10233" t="s">
        <v>3008</v>
      </c>
      <c r="F10233" t="s">
        <v>3008</v>
      </c>
      <c r="G10233" t="s">
        <v>3008</v>
      </c>
      <c r="H10233" t="s">
        <v>3008</v>
      </c>
      <c r="I10233" t="s">
        <v>3008</v>
      </c>
      <c r="J10233" t="s">
        <v>3008</v>
      </c>
      <c r="K10233" t="s">
        <v>3008</v>
      </c>
      <c r="L10233" t="s">
        <v>3008</v>
      </c>
      <c r="M10233" t="s">
        <v>3008</v>
      </c>
      <c r="N10233" t="s">
        <v>3008</v>
      </c>
      <c r="O10233" t="s">
        <v>3008</v>
      </c>
      <c r="P10233" t="s">
        <v>3008</v>
      </c>
      <c r="Q10233" t="s">
        <v>3008</v>
      </c>
      <c r="R10233" t="s">
        <v>3008</v>
      </c>
      <c r="S10233" t="s">
        <v>3008</v>
      </c>
      <c r="T10233" t="s">
        <v>3008</v>
      </c>
      <c r="U10233" t="s">
        <v>3008</v>
      </c>
      <c r="V10233" t="s">
        <v>3008</v>
      </c>
      <c r="W10233" t="s">
        <v>3008</v>
      </c>
    </row>
    <row r="10234" spans="1:23">
      <c r="A10234" t="s">
        <v>21963</v>
      </c>
      <c r="B10234" t="s">
        <v>21964</v>
      </c>
      <c r="C10234" t="s">
        <v>3008</v>
      </c>
      <c r="D10234" t="s">
        <v>3008</v>
      </c>
      <c r="E10234" t="s">
        <v>3008</v>
      </c>
      <c r="F10234" t="s">
        <v>3008</v>
      </c>
      <c r="G10234" t="s">
        <v>3008</v>
      </c>
      <c r="H10234" t="s">
        <v>3008</v>
      </c>
      <c r="I10234" t="s">
        <v>3008</v>
      </c>
      <c r="J10234" t="s">
        <v>3008</v>
      </c>
      <c r="K10234" t="s">
        <v>3008</v>
      </c>
      <c r="L10234" t="s">
        <v>3008</v>
      </c>
      <c r="M10234" t="s">
        <v>3008</v>
      </c>
      <c r="N10234" t="s">
        <v>3008</v>
      </c>
      <c r="O10234" t="s">
        <v>3008</v>
      </c>
      <c r="P10234" t="s">
        <v>3008</v>
      </c>
      <c r="Q10234" t="s">
        <v>3008</v>
      </c>
      <c r="R10234" t="s">
        <v>3008</v>
      </c>
      <c r="S10234" t="s">
        <v>3008</v>
      </c>
      <c r="T10234" t="s">
        <v>3008</v>
      </c>
      <c r="U10234" t="s">
        <v>3008</v>
      </c>
      <c r="V10234" t="s">
        <v>3008</v>
      </c>
      <c r="W10234" t="s">
        <v>3008</v>
      </c>
    </row>
    <row r="10235" spans="1:23">
      <c r="A10235" t="s">
        <v>21965</v>
      </c>
      <c r="B10235" t="s">
        <v>21966</v>
      </c>
      <c r="C10235" t="s">
        <v>3008</v>
      </c>
      <c r="D10235" t="s">
        <v>3008</v>
      </c>
      <c r="E10235" t="s">
        <v>3008</v>
      </c>
      <c r="F10235" t="s">
        <v>3008</v>
      </c>
      <c r="G10235" t="s">
        <v>3008</v>
      </c>
      <c r="H10235" t="s">
        <v>3008</v>
      </c>
      <c r="I10235" t="s">
        <v>3008</v>
      </c>
      <c r="J10235" t="s">
        <v>3008</v>
      </c>
      <c r="K10235" t="s">
        <v>3008</v>
      </c>
      <c r="L10235" t="s">
        <v>3008</v>
      </c>
      <c r="M10235" t="s">
        <v>3008</v>
      </c>
      <c r="N10235" t="s">
        <v>3008</v>
      </c>
      <c r="O10235" t="s">
        <v>3008</v>
      </c>
      <c r="P10235" t="s">
        <v>3008</v>
      </c>
      <c r="Q10235" t="s">
        <v>3008</v>
      </c>
      <c r="R10235" t="s">
        <v>3008</v>
      </c>
      <c r="S10235" t="s">
        <v>3008</v>
      </c>
      <c r="T10235" t="s">
        <v>3008</v>
      </c>
      <c r="U10235" t="s">
        <v>3008</v>
      </c>
      <c r="V10235" t="s">
        <v>3008</v>
      </c>
      <c r="W10235" t="s">
        <v>3008</v>
      </c>
    </row>
    <row r="10236" spans="1:23">
      <c r="A10236" t="s">
        <v>21967</v>
      </c>
      <c r="B10236" t="s">
        <v>21968</v>
      </c>
      <c r="C10236" t="s">
        <v>3008</v>
      </c>
      <c r="D10236" t="s">
        <v>3008</v>
      </c>
      <c r="E10236" t="s">
        <v>3008</v>
      </c>
      <c r="F10236" t="s">
        <v>3008</v>
      </c>
      <c r="G10236" t="s">
        <v>3008</v>
      </c>
      <c r="H10236" t="s">
        <v>3008</v>
      </c>
      <c r="I10236" t="s">
        <v>3008</v>
      </c>
      <c r="J10236" t="s">
        <v>3008</v>
      </c>
      <c r="K10236" t="s">
        <v>3008</v>
      </c>
      <c r="L10236" t="s">
        <v>3008</v>
      </c>
      <c r="M10236" t="s">
        <v>3008</v>
      </c>
      <c r="N10236" t="s">
        <v>3008</v>
      </c>
      <c r="O10236" t="s">
        <v>3008</v>
      </c>
      <c r="P10236" t="s">
        <v>3008</v>
      </c>
      <c r="Q10236" t="s">
        <v>3008</v>
      </c>
      <c r="R10236" t="s">
        <v>3008</v>
      </c>
      <c r="S10236" t="s">
        <v>3008</v>
      </c>
      <c r="T10236" t="s">
        <v>3008</v>
      </c>
      <c r="U10236" t="s">
        <v>3008</v>
      </c>
      <c r="V10236" t="s">
        <v>3008</v>
      </c>
      <c r="W10236" t="s">
        <v>3008</v>
      </c>
    </row>
    <row r="10237" spans="1:23">
      <c r="A10237" t="s">
        <v>21969</v>
      </c>
      <c r="B10237" t="s">
        <v>21970</v>
      </c>
      <c r="C10237" t="s">
        <v>3008</v>
      </c>
      <c r="D10237" t="s">
        <v>3008</v>
      </c>
      <c r="E10237" t="s">
        <v>3008</v>
      </c>
      <c r="F10237" t="s">
        <v>3008</v>
      </c>
      <c r="G10237" t="s">
        <v>3008</v>
      </c>
      <c r="H10237" t="s">
        <v>3008</v>
      </c>
      <c r="I10237" t="s">
        <v>3008</v>
      </c>
      <c r="J10237" t="s">
        <v>3008</v>
      </c>
      <c r="K10237" t="s">
        <v>3008</v>
      </c>
      <c r="L10237" t="s">
        <v>3008</v>
      </c>
      <c r="M10237" t="s">
        <v>3008</v>
      </c>
      <c r="N10237" t="s">
        <v>3008</v>
      </c>
      <c r="O10237" t="s">
        <v>3008</v>
      </c>
      <c r="P10237" t="s">
        <v>3008</v>
      </c>
      <c r="Q10237" t="s">
        <v>3008</v>
      </c>
      <c r="R10237" t="s">
        <v>3008</v>
      </c>
      <c r="S10237" t="s">
        <v>3008</v>
      </c>
      <c r="T10237" t="s">
        <v>3008</v>
      </c>
      <c r="U10237" t="s">
        <v>3008</v>
      </c>
      <c r="V10237" t="s">
        <v>3008</v>
      </c>
      <c r="W10237" t="s">
        <v>3008</v>
      </c>
    </row>
    <row r="10238" spans="1:23">
      <c r="A10238" t="s">
        <v>21971</v>
      </c>
      <c r="B10238" t="s">
        <v>21972</v>
      </c>
      <c r="C10238" t="s">
        <v>3008</v>
      </c>
      <c r="D10238" t="s">
        <v>3008</v>
      </c>
      <c r="E10238" t="s">
        <v>3008</v>
      </c>
      <c r="F10238" t="s">
        <v>3008</v>
      </c>
      <c r="G10238" t="s">
        <v>3008</v>
      </c>
      <c r="H10238" t="s">
        <v>3008</v>
      </c>
      <c r="I10238" t="s">
        <v>3008</v>
      </c>
      <c r="J10238" t="s">
        <v>3008</v>
      </c>
      <c r="K10238" t="s">
        <v>3008</v>
      </c>
      <c r="L10238" t="s">
        <v>3008</v>
      </c>
      <c r="M10238" t="s">
        <v>3008</v>
      </c>
      <c r="N10238" t="s">
        <v>3008</v>
      </c>
      <c r="O10238" t="s">
        <v>3008</v>
      </c>
      <c r="P10238" t="s">
        <v>3008</v>
      </c>
      <c r="Q10238" t="s">
        <v>3008</v>
      </c>
      <c r="R10238" t="s">
        <v>3008</v>
      </c>
      <c r="S10238" t="s">
        <v>3008</v>
      </c>
      <c r="T10238" t="s">
        <v>3008</v>
      </c>
      <c r="U10238" t="s">
        <v>3008</v>
      </c>
      <c r="V10238" t="s">
        <v>3008</v>
      </c>
      <c r="W10238" t="s">
        <v>3008</v>
      </c>
    </row>
    <row r="10239" spans="1:23">
      <c r="A10239" t="s">
        <v>21973</v>
      </c>
      <c r="B10239" t="s">
        <v>21974</v>
      </c>
      <c r="C10239" t="s">
        <v>3008</v>
      </c>
      <c r="D10239" t="s">
        <v>3008</v>
      </c>
      <c r="E10239" t="s">
        <v>3008</v>
      </c>
      <c r="F10239" t="s">
        <v>3008</v>
      </c>
      <c r="G10239" t="s">
        <v>3008</v>
      </c>
      <c r="H10239" t="s">
        <v>3008</v>
      </c>
      <c r="I10239" t="s">
        <v>3008</v>
      </c>
      <c r="J10239" t="s">
        <v>3008</v>
      </c>
      <c r="K10239" t="s">
        <v>3008</v>
      </c>
      <c r="L10239" t="s">
        <v>3008</v>
      </c>
      <c r="M10239" t="s">
        <v>3008</v>
      </c>
      <c r="N10239" t="s">
        <v>3008</v>
      </c>
      <c r="O10239" t="s">
        <v>3008</v>
      </c>
      <c r="P10239" t="s">
        <v>3008</v>
      </c>
      <c r="Q10239" t="s">
        <v>3008</v>
      </c>
      <c r="R10239" t="s">
        <v>3008</v>
      </c>
      <c r="S10239" t="s">
        <v>3008</v>
      </c>
      <c r="T10239" t="s">
        <v>3008</v>
      </c>
      <c r="U10239" t="s">
        <v>3008</v>
      </c>
      <c r="V10239" t="s">
        <v>3008</v>
      </c>
      <c r="W10239" t="s">
        <v>3008</v>
      </c>
    </row>
    <row r="10240" spans="1:23">
      <c r="A10240" t="s">
        <v>21975</v>
      </c>
      <c r="B10240" t="s">
        <v>22298</v>
      </c>
      <c r="C10240" t="s">
        <v>3008</v>
      </c>
      <c r="D10240" t="s">
        <v>3008</v>
      </c>
      <c r="E10240" t="s">
        <v>3008</v>
      </c>
      <c r="F10240" t="s">
        <v>3008</v>
      </c>
      <c r="G10240" t="s">
        <v>3008</v>
      </c>
      <c r="H10240" t="s">
        <v>3008</v>
      </c>
      <c r="I10240" t="s">
        <v>3008</v>
      </c>
      <c r="J10240" t="s">
        <v>3008</v>
      </c>
      <c r="K10240" t="s">
        <v>3008</v>
      </c>
      <c r="L10240" t="s">
        <v>3008</v>
      </c>
      <c r="M10240" t="s">
        <v>3008</v>
      </c>
      <c r="N10240" t="s">
        <v>3008</v>
      </c>
      <c r="O10240" t="s">
        <v>3008</v>
      </c>
      <c r="P10240" t="s">
        <v>3008</v>
      </c>
      <c r="Q10240" t="s">
        <v>3008</v>
      </c>
      <c r="R10240" t="s">
        <v>3008</v>
      </c>
      <c r="S10240" t="s">
        <v>3008</v>
      </c>
      <c r="T10240" t="s">
        <v>3008</v>
      </c>
      <c r="U10240" t="s">
        <v>3008</v>
      </c>
      <c r="V10240" t="s">
        <v>3008</v>
      </c>
      <c r="W10240" t="s">
        <v>3008</v>
      </c>
    </row>
    <row r="10241" spans="1:23">
      <c r="A10241" t="s">
        <v>21976</v>
      </c>
      <c r="B10241" t="s">
        <v>21977</v>
      </c>
      <c r="C10241" t="s">
        <v>3008</v>
      </c>
      <c r="D10241" t="s">
        <v>3008</v>
      </c>
      <c r="E10241" t="s">
        <v>3008</v>
      </c>
      <c r="F10241" t="s">
        <v>3008</v>
      </c>
      <c r="G10241" t="s">
        <v>3008</v>
      </c>
      <c r="H10241" t="s">
        <v>3008</v>
      </c>
      <c r="I10241" t="s">
        <v>3008</v>
      </c>
      <c r="J10241" t="s">
        <v>3008</v>
      </c>
      <c r="K10241" t="s">
        <v>3008</v>
      </c>
      <c r="L10241" t="s">
        <v>3008</v>
      </c>
      <c r="M10241" t="s">
        <v>3008</v>
      </c>
      <c r="N10241" t="s">
        <v>3008</v>
      </c>
      <c r="O10241" t="s">
        <v>3008</v>
      </c>
      <c r="P10241" t="s">
        <v>3008</v>
      </c>
      <c r="Q10241" t="s">
        <v>3008</v>
      </c>
      <c r="R10241" t="s">
        <v>3008</v>
      </c>
      <c r="S10241" t="s">
        <v>3008</v>
      </c>
      <c r="T10241" t="s">
        <v>3008</v>
      </c>
      <c r="U10241" t="s">
        <v>3008</v>
      </c>
      <c r="V10241" t="s">
        <v>3008</v>
      </c>
      <c r="W10241" t="s">
        <v>3008</v>
      </c>
    </row>
    <row r="10242" spans="1:23">
      <c r="A10242" t="s">
        <v>21978</v>
      </c>
      <c r="B10242" t="s">
        <v>21979</v>
      </c>
      <c r="C10242" t="s">
        <v>3008</v>
      </c>
      <c r="D10242" t="s">
        <v>3008</v>
      </c>
      <c r="E10242" t="s">
        <v>3008</v>
      </c>
      <c r="F10242" t="s">
        <v>3008</v>
      </c>
      <c r="G10242" t="s">
        <v>3008</v>
      </c>
      <c r="H10242" t="s">
        <v>3008</v>
      </c>
      <c r="I10242" t="s">
        <v>3008</v>
      </c>
      <c r="J10242" t="s">
        <v>3008</v>
      </c>
      <c r="K10242" t="s">
        <v>3008</v>
      </c>
      <c r="L10242" t="s">
        <v>3008</v>
      </c>
      <c r="M10242" t="s">
        <v>3008</v>
      </c>
      <c r="N10242" t="s">
        <v>3008</v>
      </c>
      <c r="O10242" t="s">
        <v>3008</v>
      </c>
      <c r="P10242" t="s">
        <v>3008</v>
      </c>
      <c r="Q10242" t="s">
        <v>3008</v>
      </c>
      <c r="R10242" t="s">
        <v>3008</v>
      </c>
      <c r="S10242" t="s">
        <v>3008</v>
      </c>
      <c r="T10242" t="s">
        <v>3008</v>
      </c>
      <c r="U10242" t="s">
        <v>3008</v>
      </c>
      <c r="V10242" t="s">
        <v>3008</v>
      </c>
      <c r="W10242" t="s">
        <v>3008</v>
      </c>
    </row>
    <row r="10243" spans="1:23">
      <c r="A10243" t="s">
        <v>21980</v>
      </c>
      <c r="B10243" t="s">
        <v>21981</v>
      </c>
      <c r="C10243" t="s">
        <v>3008</v>
      </c>
      <c r="D10243" t="s">
        <v>3008</v>
      </c>
      <c r="E10243" t="s">
        <v>3008</v>
      </c>
      <c r="F10243" t="s">
        <v>3008</v>
      </c>
      <c r="G10243" t="s">
        <v>3008</v>
      </c>
      <c r="H10243" t="s">
        <v>3008</v>
      </c>
      <c r="I10243" t="s">
        <v>3008</v>
      </c>
      <c r="J10243" t="s">
        <v>3008</v>
      </c>
      <c r="K10243" t="s">
        <v>3008</v>
      </c>
      <c r="L10243" t="s">
        <v>3008</v>
      </c>
      <c r="M10243" t="s">
        <v>3008</v>
      </c>
      <c r="N10243" t="s">
        <v>3008</v>
      </c>
      <c r="O10243" t="s">
        <v>3008</v>
      </c>
      <c r="P10243" t="s">
        <v>3008</v>
      </c>
      <c r="Q10243" t="s">
        <v>3008</v>
      </c>
      <c r="R10243" t="s">
        <v>3008</v>
      </c>
      <c r="S10243" t="s">
        <v>3008</v>
      </c>
      <c r="T10243" t="s">
        <v>3008</v>
      </c>
      <c r="U10243" t="s">
        <v>3008</v>
      </c>
      <c r="V10243" t="s">
        <v>3008</v>
      </c>
      <c r="W10243" t="s">
        <v>3008</v>
      </c>
    </row>
    <row r="10244" spans="1:23">
      <c r="A10244" t="s">
        <v>22299</v>
      </c>
      <c r="B10244" t="s">
        <v>22300</v>
      </c>
      <c r="C10244" t="s">
        <v>3008</v>
      </c>
      <c r="D10244" t="s">
        <v>3008</v>
      </c>
      <c r="E10244" t="s">
        <v>3008</v>
      </c>
      <c r="F10244" t="s">
        <v>3008</v>
      </c>
      <c r="G10244" t="s">
        <v>3008</v>
      </c>
      <c r="H10244" t="s">
        <v>3008</v>
      </c>
      <c r="I10244" t="s">
        <v>3008</v>
      </c>
      <c r="J10244" t="s">
        <v>3008</v>
      </c>
      <c r="K10244" t="s">
        <v>3008</v>
      </c>
      <c r="L10244" t="s">
        <v>3008</v>
      </c>
      <c r="M10244" t="s">
        <v>3008</v>
      </c>
      <c r="N10244" t="s">
        <v>3008</v>
      </c>
      <c r="O10244" t="s">
        <v>3008</v>
      </c>
      <c r="P10244" t="s">
        <v>3008</v>
      </c>
      <c r="Q10244" t="s">
        <v>3008</v>
      </c>
      <c r="R10244" t="s">
        <v>3008</v>
      </c>
      <c r="S10244" t="s">
        <v>3008</v>
      </c>
      <c r="T10244" t="s">
        <v>3008</v>
      </c>
      <c r="U10244" t="s">
        <v>3008</v>
      </c>
      <c r="V10244" t="s">
        <v>3008</v>
      </c>
      <c r="W10244" t="s">
        <v>3008</v>
      </c>
    </row>
    <row r="10245" spans="1:23">
      <c r="A10245" t="s">
        <v>22301</v>
      </c>
      <c r="B10245" t="s">
        <v>22302</v>
      </c>
      <c r="C10245" t="s">
        <v>3008</v>
      </c>
      <c r="D10245" t="s">
        <v>3008</v>
      </c>
      <c r="E10245" t="s">
        <v>3008</v>
      </c>
      <c r="F10245" t="s">
        <v>3008</v>
      </c>
      <c r="G10245" t="s">
        <v>3008</v>
      </c>
      <c r="H10245" t="s">
        <v>3008</v>
      </c>
      <c r="I10245" t="s">
        <v>3008</v>
      </c>
      <c r="J10245" t="s">
        <v>3008</v>
      </c>
      <c r="K10245" t="s">
        <v>3008</v>
      </c>
      <c r="L10245" t="s">
        <v>3008</v>
      </c>
      <c r="M10245" t="s">
        <v>3008</v>
      </c>
      <c r="N10245" t="s">
        <v>3008</v>
      </c>
      <c r="O10245" t="s">
        <v>3008</v>
      </c>
      <c r="P10245" t="s">
        <v>3008</v>
      </c>
      <c r="Q10245" t="s">
        <v>3008</v>
      </c>
      <c r="R10245" t="s">
        <v>3008</v>
      </c>
      <c r="S10245" t="s">
        <v>3008</v>
      </c>
      <c r="T10245" t="s">
        <v>3008</v>
      </c>
      <c r="U10245" t="s">
        <v>3008</v>
      </c>
      <c r="V10245" t="s">
        <v>3008</v>
      </c>
      <c r="W10245" t="s">
        <v>3008</v>
      </c>
    </row>
    <row r="10246" spans="1:23">
      <c r="A10246" t="s">
        <v>22303</v>
      </c>
      <c r="B10246" t="s">
        <v>22304</v>
      </c>
      <c r="C10246" t="s">
        <v>3008</v>
      </c>
      <c r="D10246" t="s">
        <v>3008</v>
      </c>
      <c r="E10246" t="s">
        <v>3008</v>
      </c>
      <c r="F10246" t="s">
        <v>3008</v>
      </c>
      <c r="G10246" t="s">
        <v>3008</v>
      </c>
      <c r="H10246" t="s">
        <v>3008</v>
      </c>
      <c r="I10246" t="s">
        <v>3008</v>
      </c>
      <c r="J10246" t="s">
        <v>3008</v>
      </c>
      <c r="K10246" t="s">
        <v>3008</v>
      </c>
      <c r="L10246" t="s">
        <v>3008</v>
      </c>
      <c r="M10246" t="s">
        <v>3008</v>
      </c>
      <c r="N10246" t="s">
        <v>3008</v>
      </c>
      <c r="O10246" t="s">
        <v>3008</v>
      </c>
      <c r="P10246" t="s">
        <v>3008</v>
      </c>
      <c r="Q10246" t="s">
        <v>3008</v>
      </c>
      <c r="R10246" t="s">
        <v>3008</v>
      </c>
      <c r="S10246" t="s">
        <v>3008</v>
      </c>
      <c r="T10246" t="s">
        <v>3008</v>
      </c>
      <c r="U10246" t="s">
        <v>3008</v>
      </c>
      <c r="V10246" t="s">
        <v>3008</v>
      </c>
      <c r="W10246" t="s">
        <v>3008</v>
      </c>
    </row>
    <row r="10247" spans="1:23">
      <c r="A10247" t="s">
        <v>22305</v>
      </c>
      <c r="B10247" t="s">
        <v>22306</v>
      </c>
      <c r="C10247" t="s">
        <v>3008</v>
      </c>
      <c r="D10247" t="s">
        <v>3008</v>
      </c>
      <c r="E10247" t="s">
        <v>3008</v>
      </c>
      <c r="F10247" t="s">
        <v>3008</v>
      </c>
      <c r="G10247" t="s">
        <v>3008</v>
      </c>
      <c r="H10247" t="s">
        <v>3008</v>
      </c>
      <c r="I10247" t="s">
        <v>3008</v>
      </c>
      <c r="J10247" t="s">
        <v>3008</v>
      </c>
      <c r="K10247" t="s">
        <v>3008</v>
      </c>
      <c r="L10247" t="s">
        <v>3008</v>
      </c>
      <c r="M10247" t="s">
        <v>3008</v>
      </c>
      <c r="N10247" t="s">
        <v>3008</v>
      </c>
      <c r="O10247" t="s">
        <v>3008</v>
      </c>
      <c r="P10247" t="s">
        <v>3008</v>
      </c>
      <c r="Q10247" t="s">
        <v>3008</v>
      </c>
      <c r="R10247" t="s">
        <v>3008</v>
      </c>
      <c r="S10247" t="s">
        <v>3008</v>
      </c>
      <c r="T10247" t="s">
        <v>3008</v>
      </c>
      <c r="U10247" t="s">
        <v>3008</v>
      </c>
      <c r="V10247" t="s">
        <v>3008</v>
      </c>
      <c r="W10247" t="s">
        <v>3008</v>
      </c>
    </row>
    <row r="10248" spans="1:23">
      <c r="A10248" t="s">
        <v>22307</v>
      </c>
      <c r="B10248" t="s">
        <v>22308</v>
      </c>
      <c r="C10248" t="s">
        <v>3008</v>
      </c>
      <c r="D10248" t="s">
        <v>3008</v>
      </c>
      <c r="E10248" t="s">
        <v>3008</v>
      </c>
      <c r="F10248" t="s">
        <v>3008</v>
      </c>
      <c r="G10248" t="s">
        <v>3008</v>
      </c>
      <c r="H10248" t="s">
        <v>3008</v>
      </c>
      <c r="I10248" t="s">
        <v>3008</v>
      </c>
      <c r="J10248" t="s">
        <v>3008</v>
      </c>
      <c r="K10248" t="s">
        <v>3008</v>
      </c>
      <c r="L10248" t="s">
        <v>3008</v>
      </c>
      <c r="M10248" t="s">
        <v>3008</v>
      </c>
      <c r="N10248" t="s">
        <v>3008</v>
      </c>
      <c r="O10248" t="s">
        <v>3008</v>
      </c>
      <c r="P10248" t="s">
        <v>3008</v>
      </c>
      <c r="Q10248" t="s">
        <v>3008</v>
      </c>
      <c r="R10248" t="s">
        <v>3008</v>
      </c>
      <c r="S10248" t="s">
        <v>3008</v>
      </c>
      <c r="T10248" t="s">
        <v>3008</v>
      </c>
      <c r="U10248" t="s">
        <v>3008</v>
      </c>
      <c r="V10248" t="s">
        <v>3008</v>
      </c>
      <c r="W10248" t="s">
        <v>3008</v>
      </c>
    </row>
    <row r="10249" spans="1:23">
      <c r="A10249" t="s">
        <v>22309</v>
      </c>
      <c r="B10249" t="s">
        <v>22310</v>
      </c>
      <c r="C10249" t="s">
        <v>3008</v>
      </c>
      <c r="D10249" t="s">
        <v>3008</v>
      </c>
      <c r="E10249" t="s">
        <v>3008</v>
      </c>
      <c r="F10249" t="s">
        <v>3008</v>
      </c>
      <c r="G10249" t="s">
        <v>3008</v>
      </c>
      <c r="H10249" t="s">
        <v>3008</v>
      </c>
      <c r="I10249" t="s">
        <v>3008</v>
      </c>
      <c r="J10249" t="s">
        <v>3008</v>
      </c>
      <c r="K10249" t="s">
        <v>3008</v>
      </c>
      <c r="L10249" t="s">
        <v>3008</v>
      </c>
      <c r="M10249" t="s">
        <v>3008</v>
      </c>
      <c r="N10249" t="s">
        <v>3008</v>
      </c>
      <c r="O10249" t="s">
        <v>3008</v>
      </c>
      <c r="P10249" t="s">
        <v>3008</v>
      </c>
      <c r="Q10249" t="s">
        <v>3008</v>
      </c>
      <c r="R10249" t="s">
        <v>3008</v>
      </c>
      <c r="S10249" t="s">
        <v>3008</v>
      </c>
      <c r="T10249" t="s">
        <v>3008</v>
      </c>
      <c r="U10249" t="s">
        <v>3008</v>
      </c>
      <c r="V10249" t="s">
        <v>3008</v>
      </c>
      <c r="W10249" t="s">
        <v>3008</v>
      </c>
    </row>
    <row r="10250" spans="1:23">
      <c r="A10250" t="s">
        <v>22311</v>
      </c>
      <c r="B10250" t="s">
        <v>22312</v>
      </c>
      <c r="C10250" t="s">
        <v>3008</v>
      </c>
      <c r="D10250" t="s">
        <v>3008</v>
      </c>
      <c r="E10250" t="s">
        <v>3008</v>
      </c>
      <c r="F10250" t="s">
        <v>3008</v>
      </c>
      <c r="G10250" t="s">
        <v>3008</v>
      </c>
      <c r="H10250" t="s">
        <v>3008</v>
      </c>
      <c r="I10250" t="s">
        <v>3008</v>
      </c>
      <c r="J10250" t="s">
        <v>3008</v>
      </c>
      <c r="K10250" t="s">
        <v>3008</v>
      </c>
      <c r="L10250" t="s">
        <v>3008</v>
      </c>
      <c r="M10250" t="s">
        <v>3008</v>
      </c>
      <c r="N10250" t="s">
        <v>3008</v>
      </c>
      <c r="O10250" t="s">
        <v>3008</v>
      </c>
      <c r="P10250" t="s">
        <v>3008</v>
      </c>
      <c r="Q10250" t="s">
        <v>3008</v>
      </c>
      <c r="R10250" t="s">
        <v>3008</v>
      </c>
      <c r="S10250" t="s">
        <v>3008</v>
      </c>
      <c r="T10250" t="s">
        <v>3008</v>
      </c>
      <c r="U10250" t="s">
        <v>3008</v>
      </c>
      <c r="V10250" t="s">
        <v>3008</v>
      </c>
      <c r="W10250" t="s">
        <v>3008</v>
      </c>
    </row>
    <row r="10251" spans="1:23">
      <c r="A10251" t="s">
        <v>22313</v>
      </c>
      <c r="B10251" t="s">
        <v>22314</v>
      </c>
      <c r="C10251" t="s">
        <v>3008</v>
      </c>
      <c r="D10251" t="s">
        <v>3008</v>
      </c>
      <c r="E10251" t="s">
        <v>3008</v>
      </c>
      <c r="F10251" t="s">
        <v>3008</v>
      </c>
      <c r="G10251" t="s">
        <v>3008</v>
      </c>
      <c r="H10251" t="s">
        <v>3008</v>
      </c>
      <c r="I10251" t="s">
        <v>3008</v>
      </c>
      <c r="J10251" t="s">
        <v>3008</v>
      </c>
      <c r="K10251" t="s">
        <v>3008</v>
      </c>
      <c r="L10251" t="s">
        <v>3008</v>
      </c>
      <c r="M10251" t="s">
        <v>3008</v>
      </c>
      <c r="N10251" t="s">
        <v>3008</v>
      </c>
      <c r="O10251" t="s">
        <v>3008</v>
      </c>
      <c r="P10251" t="s">
        <v>3008</v>
      </c>
      <c r="Q10251" t="s">
        <v>3008</v>
      </c>
      <c r="R10251" t="s">
        <v>3008</v>
      </c>
      <c r="S10251" t="s">
        <v>3008</v>
      </c>
      <c r="T10251" t="s">
        <v>3008</v>
      </c>
      <c r="U10251" t="s">
        <v>3008</v>
      </c>
      <c r="V10251" t="s">
        <v>3008</v>
      </c>
      <c r="W10251" t="s">
        <v>3008</v>
      </c>
    </row>
    <row r="10252" spans="1:23">
      <c r="A10252" t="s">
        <v>22315</v>
      </c>
      <c r="B10252" t="s">
        <v>22316</v>
      </c>
      <c r="C10252" t="s">
        <v>3008</v>
      </c>
      <c r="D10252" t="s">
        <v>3008</v>
      </c>
      <c r="E10252" t="s">
        <v>3008</v>
      </c>
      <c r="F10252" t="s">
        <v>3008</v>
      </c>
      <c r="G10252" t="s">
        <v>3008</v>
      </c>
      <c r="H10252" t="s">
        <v>3008</v>
      </c>
      <c r="I10252" t="s">
        <v>3008</v>
      </c>
      <c r="J10252" t="s">
        <v>3008</v>
      </c>
      <c r="K10252" t="s">
        <v>3008</v>
      </c>
      <c r="L10252" t="s">
        <v>3008</v>
      </c>
      <c r="M10252" t="s">
        <v>3008</v>
      </c>
      <c r="N10252" t="s">
        <v>3008</v>
      </c>
      <c r="O10252" t="s">
        <v>3008</v>
      </c>
      <c r="P10252" t="s">
        <v>3008</v>
      </c>
      <c r="Q10252" t="s">
        <v>3008</v>
      </c>
      <c r="R10252" t="s">
        <v>3008</v>
      </c>
      <c r="S10252" t="s">
        <v>3008</v>
      </c>
      <c r="T10252" t="s">
        <v>3008</v>
      </c>
      <c r="U10252" t="s">
        <v>3008</v>
      </c>
      <c r="V10252" t="s">
        <v>3008</v>
      </c>
      <c r="W10252" t="s">
        <v>3008</v>
      </c>
    </row>
    <row r="10253" spans="1:23">
      <c r="A10253" t="s">
        <v>22317</v>
      </c>
      <c r="B10253" t="s">
        <v>22318</v>
      </c>
      <c r="C10253" t="s">
        <v>3008</v>
      </c>
      <c r="D10253" t="s">
        <v>3008</v>
      </c>
      <c r="E10253" t="s">
        <v>3008</v>
      </c>
      <c r="F10253" t="s">
        <v>3008</v>
      </c>
      <c r="G10253" t="s">
        <v>3008</v>
      </c>
      <c r="H10253" t="s">
        <v>3008</v>
      </c>
      <c r="I10253" t="s">
        <v>3008</v>
      </c>
      <c r="J10253" t="s">
        <v>3008</v>
      </c>
      <c r="K10253" t="s">
        <v>3008</v>
      </c>
      <c r="L10253" t="s">
        <v>3008</v>
      </c>
      <c r="M10253" t="s">
        <v>3008</v>
      </c>
      <c r="N10253" t="s">
        <v>3008</v>
      </c>
      <c r="O10253" t="s">
        <v>3008</v>
      </c>
      <c r="P10253" t="s">
        <v>3008</v>
      </c>
      <c r="Q10253" t="s">
        <v>3008</v>
      </c>
      <c r="R10253" t="s">
        <v>3008</v>
      </c>
      <c r="S10253" t="s">
        <v>3008</v>
      </c>
      <c r="T10253" t="s">
        <v>3008</v>
      </c>
      <c r="U10253" t="s">
        <v>3008</v>
      </c>
      <c r="V10253" t="s">
        <v>3008</v>
      </c>
      <c r="W10253" t="s">
        <v>3008</v>
      </c>
    </row>
    <row r="10254" spans="1:23">
      <c r="A10254" t="s">
        <v>22319</v>
      </c>
      <c r="B10254" t="s">
        <v>22320</v>
      </c>
      <c r="C10254" t="s">
        <v>3008</v>
      </c>
      <c r="D10254" t="s">
        <v>3008</v>
      </c>
      <c r="E10254" t="s">
        <v>3008</v>
      </c>
      <c r="F10254" t="s">
        <v>3008</v>
      </c>
      <c r="G10254" t="s">
        <v>3008</v>
      </c>
      <c r="H10254" t="s">
        <v>3008</v>
      </c>
      <c r="I10254" t="s">
        <v>3008</v>
      </c>
      <c r="J10254" t="s">
        <v>3008</v>
      </c>
      <c r="K10254" t="s">
        <v>3008</v>
      </c>
      <c r="L10254" t="s">
        <v>3008</v>
      </c>
      <c r="M10254" t="s">
        <v>3008</v>
      </c>
      <c r="N10254" t="s">
        <v>3008</v>
      </c>
      <c r="O10254" t="s">
        <v>3008</v>
      </c>
      <c r="P10254" t="s">
        <v>3008</v>
      </c>
      <c r="Q10254" t="s">
        <v>3008</v>
      </c>
      <c r="R10254" t="s">
        <v>3008</v>
      </c>
      <c r="S10254" t="s">
        <v>3008</v>
      </c>
      <c r="T10254" t="s">
        <v>3008</v>
      </c>
      <c r="U10254" t="s">
        <v>3008</v>
      </c>
      <c r="V10254" t="s">
        <v>3008</v>
      </c>
      <c r="W10254" t="s">
        <v>3008</v>
      </c>
    </row>
    <row r="10255" spans="1:23">
      <c r="A10255" t="s">
        <v>22321</v>
      </c>
      <c r="B10255" t="s">
        <v>22322</v>
      </c>
      <c r="C10255" t="s">
        <v>3008</v>
      </c>
      <c r="D10255" t="s">
        <v>3008</v>
      </c>
      <c r="E10255" t="s">
        <v>3008</v>
      </c>
      <c r="F10255" t="s">
        <v>3008</v>
      </c>
      <c r="G10255" t="s">
        <v>3008</v>
      </c>
      <c r="H10255" t="s">
        <v>3008</v>
      </c>
      <c r="I10255" t="s">
        <v>3008</v>
      </c>
      <c r="J10255" t="s">
        <v>3008</v>
      </c>
      <c r="K10255" t="s">
        <v>3008</v>
      </c>
      <c r="L10255" t="s">
        <v>3008</v>
      </c>
      <c r="M10255" t="s">
        <v>3008</v>
      </c>
      <c r="N10255" t="s">
        <v>3008</v>
      </c>
      <c r="O10255" t="s">
        <v>3008</v>
      </c>
      <c r="P10255" t="s">
        <v>3008</v>
      </c>
      <c r="Q10255" t="s">
        <v>3008</v>
      </c>
      <c r="R10255" t="s">
        <v>3008</v>
      </c>
      <c r="S10255" t="s">
        <v>3008</v>
      </c>
      <c r="T10255" t="s">
        <v>3008</v>
      </c>
      <c r="U10255" t="s">
        <v>3008</v>
      </c>
      <c r="V10255" t="s">
        <v>3008</v>
      </c>
      <c r="W10255" t="s">
        <v>3008</v>
      </c>
    </row>
    <row r="10256" spans="1:23">
      <c r="A10256" t="s">
        <v>22323</v>
      </c>
      <c r="B10256" t="s">
        <v>22324</v>
      </c>
      <c r="C10256" t="s">
        <v>3008</v>
      </c>
      <c r="D10256" t="s">
        <v>3008</v>
      </c>
      <c r="E10256" t="s">
        <v>3008</v>
      </c>
      <c r="F10256" t="s">
        <v>3008</v>
      </c>
      <c r="G10256" t="s">
        <v>3008</v>
      </c>
      <c r="H10256" t="s">
        <v>3008</v>
      </c>
      <c r="I10256" t="s">
        <v>3008</v>
      </c>
      <c r="J10256" t="s">
        <v>3008</v>
      </c>
      <c r="K10256" t="s">
        <v>3008</v>
      </c>
      <c r="L10256" t="s">
        <v>3008</v>
      </c>
      <c r="M10256" t="s">
        <v>3008</v>
      </c>
      <c r="N10256" t="s">
        <v>3008</v>
      </c>
      <c r="O10256" t="s">
        <v>3008</v>
      </c>
      <c r="P10256" t="s">
        <v>3008</v>
      </c>
      <c r="Q10256" t="s">
        <v>3008</v>
      </c>
      <c r="R10256" t="s">
        <v>3008</v>
      </c>
      <c r="S10256" t="s">
        <v>3008</v>
      </c>
      <c r="T10256" t="s">
        <v>3008</v>
      </c>
      <c r="U10256" t="s">
        <v>3008</v>
      </c>
      <c r="V10256" t="s">
        <v>3008</v>
      </c>
      <c r="W10256" t="s">
        <v>3008</v>
      </c>
    </row>
    <row r="10257" spans="1:23">
      <c r="A10257" t="s">
        <v>22325</v>
      </c>
      <c r="B10257" t="s">
        <v>22326</v>
      </c>
      <c r="C10257" t="s">
        <v>3008</v>
      </c>
      <c r="D10257" t="s">
        <v>3008</v>
      </c>
      <c r="E10257" t="s">
        <v>3008</v>
      </c>
      <c r="F10257" t="s">
        <v>3008</v>
      </c>
      <c r="G10257" t="s">
        <v>3008</v>
      </c>
      <c r="H10257" t="s">
        <v>3008</v>
      </c>
      <c r="I10257" t="s">
        <v>3008</v>
      </c>
      <c r="J10257" t="s">
        <v>3008</v>
      </c>
      <c r="K10257" t="s">
        <v>3008</v>
      </c>
      <c r="L10257" t="s">
        <v>3008</v>
      </c>
      <c r="M10257" t="s">
        <v>3008</v>
      </c>
      <c r="N10257" t="s">
        <v>3008</v>
      </c>
      <c r="O10257" t="s">
        <v>3008</v>
      </c>
      <c r="P10257" t="s">
        <v>3008</v>
      </c>
      <c r="Q10257" t="s">
        <v>3008</v>
      </c>
      <c r="R10257" t="s">
        <v>3008</v>
      </c>
      <c r="S10257" t="s">
        <v>3008</v>
      </c>
      <c r="T10257" t="s">
        <v>3008</v>
      </c>
      <c r="U10257" t="s">
        <v>3008</v>
      </c>
      <c r="V10257" t="s">
        <v>3008</v>
      </c>
      <c r="W10257" t="s">
        <v>3008</v>
      </c>
    </row>
    <row r="10258" spans="1:23">
      <c r="A10258" t="s">
        <v>22327</v>
      </c>
      <c r="B10258" t="s">
        <v>22328</v>
      </c>
      <c r="C10258" t="s">
        <v>3008</v>
      </c>
      <c r="D10258" t="s">
        <v>3008</v>
      </c>
      <c r="E10258" t="s">
        <v>3008</v>
      </c>
      <c r="F10258" t="s">
        <v>3008</v>
      </c>
      <c r="G10258" t="s">
        <v>3008</v>
      </c>
      <c r="H10258" t="s">
        <v>3008</v>
      </c>
      <c r="I10258" t="s">
        <v>3008</v>
      </c>
      <c r="J10258" t="s">
        <v>3008</v>
      </c>
      <c r="K10258" t="s">
        <v>3008</v>
      </c>
      <c r="L10258" t="s">
        <v>3008</v>
      </c>
      <c r="M10258" t="s">
        <v>3008</v>
      </c>
      <c r="N10258" t="s">
        <v>3008</v>
      </c>
      <c r="O10258" t="s">
        <v>3008</v>
      </c>
      <c r="P10258" t="s">
        <v>3008</v>
      </c>
      <c r="Q10258" t="s">
        <v>3008</v>
      </c>
      <c r="R10258" t="s">
        <v>3008</v>
      </c>
      <c r="S10258" t="s">
        <v>3008</v>
      </c>
      <c r="T10258" t="s">
        <v>3008</v>
      </c>
      <c r="U10258" t="s">
        <v>3008</v>
      </c>
      <c r="V10258" t="s">
        <v>3008</v>
      </c>
      <c r="W10258" t="s">
        <v>3008</v>
      </c>
    </row>
    <row r="10259" spans="1:23">
      <c r="A10259" t="s">
        <v>22329</v>
      </c>
      <c r="B10259" t="s">
        <v>22330</v>
      </c>
      <c r="C10259" t="s">
        <v>3008</v>
      </c>
      <c r="D10259" t="s">
        <v>3008</v>
      </c>
      <c r="E10259" t="s">
        <v>3008</v>
      </c>
      <c r="F10259" t="s">
        <v>3008</v>
      </c>
      <c r="G10259" t="s">
        <v>3008</v>
      </c>
      <c r="H10259" t="s">
        <v>3008</v>
      </c>
      <c r="I10259" t="s">
        <v>3008</v>
      </c>
      <c r="J10259" t="s">
        <v>3008</v>
      </c>
      <c r="K10259" t="s">
        <v>3008</v>
      </c>
      <c r="L10259" t="s">
        <v>3008</v>
      </c>
      <c r="M10259" t="s">
        <v>3008</v>
      </c>
      <c r="N10259" t="s">
        <v>3008</v>
      </c>
      <c r="O10259" t="s">
        <v>3008</v>
      </c>
      <c r="P10259" t="s">
        <v>3008</v>
      </c>
      <c r="Q10259" t="s">
        <v>3008</v>
      </c>
      <c r="R10259" t="s">
        <v>3008</v>
      </c>
      <c r="S10259" t="s">
        <v>3008</v>
      </c>
      <c r="T10259" t="s">
        <v>3008</v>
      </c>
      <c r="U10259" t="s">
        <v>3008</v>
      </c>
      <c r="V10259" t="s">
        <v>3008</v>
      </c>
      <c r="W10259" t="s">
        <v>3008</v>
      </c>
    </row>
    <row r="10260" spans="1:23">
      <c r="A10260" t="s">
        <v>22331</v>
      </c>
      <c r="B10260" t="s">
        <v>21851</v>
      </c>
      <c r="C10260" t="s">
        <v>3008</v>
      </c>
      <c r="D10260" t="s">
        <v>3008</v>
      </c>
      <c r="E10260" t="s">
        <v>3008</v>
      </c>
      <c r="F10260" t="s">
        <v>3008</v>
      </c>
      <c r="G10260" t="s">
        <v>3008</v>
      </c>
      <c r="H10260" t="s">
        <v>3008</v>
      </c>
      <c r="I10260" t="s">
        <v>3008</v>
      </c>
      <c r="J10260" t="s">
        <v>3008</v>
      </c>
      <c r="K10260" t="s">
        <v>3008</v>
      </c>
      <c r="L10260" t="s">
        <v>3008</v>
      </c>
      <c r="M10260" t="s">
        <v>3008</v>
      </c>
      <c r="N10260" t="s">
        <v>3008</v>
      </c>
      <c r="O10260" t="s">
        <v>3008</v>
      </c>
      <c r="P10260" t="s">
        <v>3008</v>
      </c>
      <c r="Q10260" t="s">
        <v>3008</v>
      </c>
      <c r="R10260" t="s">
        <v>3008</v>
      </c>
      <c r="S10260" t="s">
        <v>3008</v>
      </c>
      <c r="T10260" t="s">
        <v>3008</v>
      </c>
      <c r="U10260" t="s">
        <v>3008</v>
      </c>
      <c r="V10260" t="s">
        <v>3008</v>
      </c>
      <c r="W10260" t="s">
        <v>3008</v>
      </c>
    </row>
    <row r="10261" spans="1:23">
      <c r="A10261" t="s">
        <v>22332</v>
      </c>
      <c r="B10261" t="s">
        <v>19851</v>
      </c>
      <c r="C10261" t="s">
        <v>3008</v>
      </c>
      <c r="D10261" t="s">
        <v>3008</v>
      </c>
      <c r="E10261" t="s">
        <v>3008</v>
      </c>
      <c r="F10261" t="s">
        <v>3008</v>
      </c>
      <c r="G10261" t="s">
        <v>3008</v>
      </c>
      <c r="H10261" t="s">
        <v>3008</v>
      </c>
      <c r="I10261" t="s">
        <v>3008</v>
      </c>
      <c r="J10261" t="s">
        <v>3008</v>
      </c>
      <c r="K10261" t="s">
        <v>3008</v>
      </c>
      <c r="L10261" t="s">
        <v>3008</v>
      </c>
      <c r="M10261" t="s">
        <v>3008</v>
      </c>
      <c r="N10261" t="s">
        <v>3008</v>
      </c>
      <c r="O10261" t="s">
        <v>3008</v>
      </c>
      <c r="P10261" t="s">
        <v>3008</v>
      </c>
      <c r="Q10261" t="s">
        <v>3008</v>
      </c>
      <c r="R10261" t="s">
        <v>3008</v>
      </c>
      <c r="S10261" t="s">
        <v>3008</v>
      </c>
      <c r="T10261" t="s">
        <v>3008</v>
      </c>
      <c r="U10261" t="s">
        <v>3008</v>
      </c>
      <c r="V10261" t="s">
        <v>3008</v>
      </c>
      <c r="W10261" t="s">
        <v>3008</v>
      </c>
    </row>
    <row r="10262" spans="1:23">
      <c r="A10262" t="s">
        <v>22333</v>
      </c>
      <c r="B10262" t="s">
        <v>20539</v>
      </c>
      <c r="C10262" t="s">
        <v>3008</v>
      </c>
      <c r="D10262" t="s">
        <v>3008</v>
      </c>
      <c r="E10262" t="s">
        <v>3008</v>
      </c>
      <c r="F10262" t="s">
        <v>3008</v>
      </c>
      <c r="G10262" t="s">
        <v>3008</v>
      </c>
      <c r="H10262" t="s">
        <v>3008</v>
      </c>
      <c r="I10262" t="s">
        <v>3008</v>
      </c>
      <c r="J10262" t="s">
        <v>3008</v>
      </c>
      <c r="K10262" t="s">
        <v>3008</v>
      </c>
      <c r="L10262" t="s">
        <v>3008</v>
      </c>
      <c r="M10262" t="s">
        <v>3008</v>
      </c>
      <c r="N10262" t="s">
        <v>3008</v>
      </c>
      <c r="O10262" t="s">
        <v>3008</v>
      </c>
      <c r="P10262" t="s">
        <v>3008</v>
      </c>
      <c r="Q10262" t="s">
        <v>3008</v>
      </c>
      <c r="R10262" t="s">
        <v>3008</v>
      </c>
      <c r="S10262" t="s">
        <v>3008</v>
      </c>
      <c r="T10262" t="s">
        <v>3008</v>
      </c>
      <c r="U10262" t="s">
        <v>3008</v>
      </c>
      <c r="V10262" t="s">
        <v>3008</v>
      </c>
      <c r="W10262" t="s">
        <v>3008</v>
      </c>
    </row>
    <row r="10263" spans="1:23">
      <c r="A10263" t="s">
        <v>22334</v>
      </c>
      <c r="B10263" t="s">
        <v>22335</v>
      </c>
      <c r="C10263" t="s">
        <v>3008</v>
      </c>
      <c r="D10263" t="s">
        <v>3008</v>
      </c>
      <c r="E10263" t="s">
        <v>3008</v>
      </c>
      <c r="F10263" t="s">
        <v>3008</v>
      </c>
      <c r="G10263" t="s">
        <v>3008</v>
      </c>
      <c r="H10263" t="s">
        <v>3008</v>
      </c>
      <c r="I10263" t="s">
        <v>3008</v>
      </c>
      <c r="J10263" t="s">
        <v>3008</v>
      </c>
      <c r="K10263" t="s">
        <v>3008</v>
      </c>
      <c r="L10263" t="s">
        <v>3008</v>
      </c>
      <c r="M10263" t="s">
        <v>3008</v>
      </c>
      <c r="N10263" t="s">
        <v>3008</v>
      </c>
      <c r="O10263" t="s">
        <v>3008</v>
      </c>
      <c r="P10263" t="s">
        <v>3008</v>
      </c>
      <c r="Q10263" t="s">
        <v>3008</v>
      </c>
      <c r="R10263" t="s">
        <v>3008</v>
      </c>
      <c r="S10263" t="s">
        <v>3008</v>
      </c>
      <c r="T10263" t="s">
        <v>3008</v>
      </c>
      <c r="U10263" t="s">
        <v>3008</v>
      </c>
      <c r="V10263" t="s">
        <v>3008</v>
      </c>
      <c r="W10263" t="s">
        <v>3008</v>
      </c>
    </row>
    <row r="10264" spans="1:23">
      <c r="A10264" t="s">
        <v>22336</v>
      </c>
      <c r="B10264" t="s">
        <v>22337</v>
      </c>
      <c r="C10264" t="s">
        <v>3008</v>
      </c>
      <c r="D10264" t="s">
        <v>3008</v>
      </c>
      <c r="E10264" t="s">
        <v>3008</v>
      </c>
      <c r="F10264" t="s">
        <v>3008</v>
      </c>
      <c r="G10264" t="s">
        <v>3008</v>
      </c>
      <c r="H10264" t="s">
        <v>3008</v>
      </c>
      <c r="I10264" t="s">
        <v>3008</v>
      </c>
      <c r="J10264" t="s">
        <v>3008</v>
      </c>
      <c r="K10264" t="s">
        <v>3008</v>
      </c>
      <c r="L10264" t="s">
        <v>3008</v>
      </c>
      <c r="M10264" t="s">
        <v>3008</v>
      </c>
      <c r="N10264" t="s">
        <v>3008</v>
      </c>
      <c r="O10264" t="s">
        <v>3008</v>
      </c>
      <c r="P10264" t="s">
        <v>3008</v>
      </c>
      <c r="Q10264" t="s">
        <v>3008</v>
      </c>
      <c r="R10264" t="s">
        <v>3008</v>
      </c>
      <c r="S10264" t="s">
        <v>3008</v>
      </c>
      <c r="T10264" t="s">
        <v>3008</v>
      </c>
      <c r="U10264" t="s">
        <v>3008</v>
      </c>
      <c r="V10264" t="s">
        <v>3008</v>
      </c>
      <c r="W10264" t="s">
        <v>3008</v>
      </c>
    </row>
    <row r="10265" spans="1:23">
      <c r="A10265" t="s">
        <v>22338</v>
      </c>
      <c r="B10265" t="s">
        <v>22339</v>
      </c>
      <c r="C10265" t="s">
        <v>3008</v>
      </c>
      <c r="D10265" t="s">
        <v>3008</v>
      </c>
      <c r="E10265" t="s">
        <v>3008</v>
      </c>
      <c r="F10265" t="s">
        <v>3008</v>
      </c>
      <c r="G10265" t="s">
        <v>3008</v>
      </c>
      <c r="H10265" t="s">
        <v>3008</v>
      </c>
      <c r="I10265" t="s">
        <v>3008</v>
      </c>
      <c r="J10265" t="s">
        <v>3008</v>
      </c>
      <c r="K10265" t="s">
        <v>3008</v>
      </c>
      <c r="L10265" t="s">
        <v>3008</v>
      </c>
      <c r="M10265" t="s">
        <v>3008</v>
      </c>
      <c r="N10265" t="s">
        <v>3008</v>
      </c>
      <c r="O10265" t="s">
        <v>3008</v>
      </c>
      <c r="P10265" t="s">
        <v>3008</v>
      </c>
      <c r="Q10265" t="s">
        <v>3008</v>
      </c>
      <c r="R10265" t="s">
        <v>3008</v>
      </c>
      <c r="S10265" t="s">
        <v>3008</v>
      </c>
      <c r="T10265" t="s">
        <v>3008</v>
      </c>
      <c r="U10265" t="s">
        <v>3008</v>
      </c>
      <c r="V10265" t="s">
        <v>3008</v>
      </c>
      <c r="W10265" t="s">
        <v>3008</v>
      </c>
    </row>
    <row r="10266" spans="1:23">
      <c r="A10266" t="s">
        <v>22340</v>
      </c>
      <c r="B10266" t="s">
        <v>22341</v>
      </c>
      <c r="C10266" t="s">
        <v>3008</v>
      </c>
      <c r="D10266" t="s">
        <v>3008</v>
      </c>
      <c r="E10266" t="s">
        <v>3008</v>
      </c>
      <c r="F10266" t="s">
        <v>3008</v>
      </c>
      <c r="G10266" t="s">
        <v>3008</v>
      </c>
      <c r="H10266" t="s">
        <v>3008</v>
      </c>
      <c r="I10266" t="s">
        <v>3008</v>
      </c>
      <c r="J10266" t="s">
        <v>3008</v>
      </c>
      <c r="K10266" t="s">
        <v>3008</v>
      </c>
      <c r="L10266" t="s">
        <v>3008</v>
      </c>
      <c r="M10266" t="s">
        <v>3008</v>
      </c>
      <c r="N10266" t="s">
        <v>3008</v>
      </c>
      <c r="O10266" t="s">
        <v>3008</v>
      </c>
      <c r="P10266" t="s">
        <v>3008</v>
      </c>
      <c r="Q10266" t="s">
        <v>3008</v>
      </c>
      <c r="R10266" t="s">
        <v>3008</v>
      </c>
      <c r="S10266" t="s">
        <v>3008</v>
      </c>
      <c r="T10266" t="s">
        <v>3008</v>
      </c>
      <c r="U10266" t="s">
        <v>3008</v>
      </c>
      <c r="V10266" t="s">
        <v>3008</v>
      </c>
      <c r="W10266" t="s">
        <v>3008</v>
      </c>
    </row>
    <row r="10267" spans="1:23">
      <c r="A10267" t="s">
        <v>22342</v>
      </c>
      <c r="B10267" t="s">
        <v>22343</v>
      </c>
      <c r="C10267" t="s">
        <v>3008</v>
      </c>
      <c r="D10267" t="s">
        <v>3008</v>
      </c>
      <c r="E10267" t="s">
        <v>3008</v>
      </c>
      <c r="F10267" t="s">
        <v>3008</v>
      </c>
      <c r="G10267" t="s">
        <v>3008</v>
      </c>
      <c r="H10267" t="s">
        <v>3008</v>
      </c>
      <c r="I10267" t="s">
        <v>3008</v>
      </c>
      <c r="J10267" t="s">
        <v>3008</v>
      </c>
      <c r="K10267" t="s">
        <v>3008</v>
      </c>
      <c r="L10267" t="s">
        <v>3008</v>
      </c>
      <c r="M10267" t="s">
        <v>3008</v>
      </c>
      <c r="N10267" t="s">
        <v>3008</v>
      </c>
      <c r="O10267" t="s">
        <v>3008</v>
      </c>
      <c r="P10267" t="s">
        <v>3008</v>
      </c>
      <c r="Q10267" t="s">
        <v>3008</v>
      </c>
      <c r="R10267" t="s">
        <v>3008</v>
      </c>
      <c r="S10267" t="s">
        <v>3008</v>
      </c>
      <c r="T10267" t="s">
        <v>3008</v>
      </c>
      <c r="U10267" t="s">
        <v>3008</v>
      </c>
      <c r="V10267" t="s">
        <v>3008</v>
      </c>
      <c r="W10267" t="s">
        <v>3008</v>
      </c>
    </row>
    <row r="10268" spans="1:23">
      <c r="A10268" t="s">
        <v>22344</v>
      </c>
      <c r="B10268" t="s">
        <v>21839</v>
      </c>
      <c r="C10268" t="s">
        <v>3008</v>
      </c>
      <c r="D10268" t="s">
        <v>3008</v>
      </c>
      <c r="E10268" t="s">
        <v>3008</v>
      </c>
      <c r="F10268" t="s">
        <v>3008</v>
      </c>
      <c r="G10268" t="s">
        <v>3008</v>
      </c>
      <c r="H10268" t="s">
        <v>3008</v>
      </c>
      <c r="I10268" t="s">
        <v>3008</v>
      </c>
      <c r="J10268" t="s">
        <v>3008</v>
      </c>
      <c r="K10268" t="s">
        <v>3008</v>
      </c>
      <c r="L10268" t="s">
        <v>3008</v>
      </c>
      <c r="M10268" t="s">
        <v>3008</v>
      </c>
      <c r="N10268" t="s">
        <v>3008</v>
      </c>
      <c r="O10268" t="s">
        <v>3008</v>
      </c>
      <c r="P10268" t="s">
        <v>3008</v>
      </c>
      <c r="Q10268" t="s">
        <v>3008</v>
      </c>
      <c r="R10268" t="s">
        <v>3008</v>
      </c>
      <c r="S10268" t="s">
        <v>3008</v>
      </c>
      <c r="T10268" t="s">
        <v>3008</v>
      </c>
      <c r="U10268" t="s">
        <v>3008</v>
      </c>
      <c r="V10268" t="s">
        <v>3008</v>
      </c>
      <c r="W10268" t="s">
        <v>3008</v>
      </c>
    </row>
    <row r="10269" spans="1:23">
      <c r="A10269" t="s">
        <v>22345</v>
      </c>
      <c r="B10269" t="s">
        <v>21107</v>
      </c>
      <c r="C10269" t="s">
        <v>3008</v>
      </c>
      <c r="D10269" t="s">
        <v>3008</v>
      </c>
      <c r="E10269" t="s">
        <v>3008</v>
      </c>
      <c r="F10269" t="s">
        <v>3008</v>
      </c>
      <c r="G10269" t="s">
        <v>3008</v>
      </c>
      <c r="H10269" t="s">
        <v>3008</v>
      </c>
      <c r="I10269" t="s">
        <v>3008</v>
      </c>
      <c r="J10269" t="s">
        <v>3008</v>
      </c>
      <c r="K10269" t="s">
        <v>3008</v>
      </c>
      <c r="L10269" t="s">
        <v>3008</v>
      </c>
      <c r="M10269" t="s">
        <v>3008</v>
      </c>
      <c r="N10269" t="s">
        <v>3008</v>
      </c>
      <c r="O10269" t="s">
        <v>3008</v>
      </c>
      <c r="P10269" t="s">
        <v>3008</v>
      </c>
      <c r="Q10269" t="s">
        <v>3008</v>
      </c>
      <c r="R10269" t="s">
        <v>3008</v>
      </c>
      <c r="S10269" t="s">
        <v>3008</v>
      </c>
      <c r="T10269" t="s">
        <v>3008</v>
      </c>
      <c r="U10269" t="s">
        <v>3008</v>
      </c>
      <c r="V10269" t="s">
        <v>3008</v>
      </c>
      <c r="W10269" t="s">
        <v>3008</v>
      </c>
    </row>
    <row r="10270" spans="1:23">
      <c r="A10270" t="s">
        <v>22346</v>
      </c>
      <c r="B10270" t="s">
        <v>21107</v>
      </c>
      <c r="C10270" t="s">
        <v>3008</v>
      </c>
      <c r="D10270" t="s">
        <v>3008</v>
      </c>
      <c r="E10270" t="s">
        <v>3008</v>
      </c>
      <c r="F10270" t="s">
        <v>3008</v>
      </c>
      <c r="G10270" t="s">
        <v>3008</v>
      </c>
      <c r="H10270" t="s">
        <v>3008</v>
      </c>
      <c r="I10270" t="s">
        <v>3008</v>
      </c>
      <c r="J10270" t="s">
        <v>3008</v>
      </c>
      <c r="K10270" t="s">
        <v>3008</v>
      </c>
      <c r="L10270" t="s">
        <v>3008</v>
      </c>
      <c r="M10270" t="s">
        <v>3008</v>
      </c>
      <c r="N10270" t="s">
        <v>3008</v>
      </c>
      <c r="O10270" t="s">
        <v>3008</v>
      </c>
      <c r="P10270" t="s">
        <v>3008</v>
      </c>
      <c r="Q10270" t="s">
        <v>3008</v>
      </c>
      <c r="R10270" t="s">
        <v>3008</v>
      </c>
      <c r="S10270" t="s">
        <v>3008</v>
      </c>
      <c r="T10270" t="s">
        <v>3008</v>
      </c>
      <c r="U10270" t="s">
        <v>3008</v>
      </c>
      <c r="V10270" t="s">
        <v>3008</v>
      </c>
      <c r="W10270" t="s">
        <v>3008</v>
      </c>
    </row>
    <row r="10271" spans="1:23">
      <c r="A10271" t="s">
        <v>22347</v>
      </c>
      <c r="B10271" t="s">
        <v>21107</v>
      </c>
      <c r="C10271" t="s">
        <v>3008</v>
      </c>
      <c r="D10271" t="s">
        <v>3008</v>
      </c>
      <c r="E10271" t="s">
        <v>3008</v>
      </c>
      <c r="F10271" t="s">
        <v>3008</v>
      </c>
      <c r="G10271" t="s">
        <v>3008</v>
      </c>
      <c r="H10271" t="s">
        <v>3008</v>
      </c>
      <c r="I10271" t="s">
        <v>3008</v>
      </c>
      <c r="J10271" t="s">
        <v>3008</v>
      </c>
      <c r="K10271" t="s">
        <v>3008</v>
      </c>
      <c r="L10271" t="s">
        <v>3008</v>
      </c>
      <c r="M10271" t="s">
        <v>3008</v>
      </c>
      <c r="N10271" t="s">
        <v>3008</v>
      </c>
      <c r="O10271" t="s">
        <v>3008</v>
      </c>
      <c r="P10271" t="s">
        <v>3008</v>
      </c>
      <c r="Q10271" t="s">
        <v>3008</v>
      </c>
      <c r="R10271" t="s">
        <v>3008</v>
      </c>
      <c r="S10271" t="s">
        <v>3008</v>
      </c>
      <c r="T10271" t="s">
        <v>3008</v>
      </c>
      <c r="U10271" t="s">
        <v>3008</v>
      </c>
      <c r="V10271" t="s">
        <v>3008</v>
      </c>
      <c r="W10271" t="s">
        <v>3008</v>
      </c>
    </row>
    <row r="10272" spans="1:23">
      <c r="A10272" t="s">
        <v>22348</v>
      </c>
      <c r="B10272" t="s">
        <v>22349</v>
      </c>
      <c r="C10272" t="s">
        <v>3008</v>
      </c>
      <c r="D10272" t="s">
        <v>3008</v>
      </c>
      <c r="E10272" t="s">
        <v>3008</v>
      </c>
      <c r="F10272" t="s">
        <v>3008</v>
      </c>
      <c r="G10272" t="s">
        <v>3008</v>
      </c>
      <c r="H10272" t="s">
        <v>3008</v>
      </c>
      <c r="I10272" t="s">
        <v>3008</v>
      </c>
      <c r="J10272" t="s">
        <v>3008</v>
      </c>
      <c r="K10272" t="s">
        <v>3008</v>
      </c>
      <c r="L10272" t="s">
        <v>3008</v>
      </c>
      <c r="M10272" t="s">
        <v>3008</v>
      </c>
      <c r="N10272" t="s">
        <v>3008</v>
      </c>
      <c r="O10272" t="s">
        <v>3008</v>
      </c>
      <c r="P10272" t="s">
        <v>3008</v>
      </c>
      <c r="Q10272" t="s">
        <v>3008</v>
      </c>
      <c r="R10272" t="s">
        <v>3008</v>
      </c>
      <c r="S10272" t="s">
        <v>3008</v>
      </c>
      <c r="T10272" t="s">
        <v>3008</v>
      </c>
      <c r="U10272" t="s">
        <v>3008</v>
      </c>
      <c r="V10272" t="s">
        <v>3008</v>
      </c>
      <c r="W10272" t="s">
        <v>3008</v>
      </c>
    </row>
    <row r="10273" spans="1:23">
      <c r="A10273" t="s">
        <v>22350</v>
      </c>
      <c r="B10273" t="s">
        <v>22351</v>
      </c>
      <c r="C10273" t="s">
        <v>3008</v>
      </c>
      <c r="D10273" t="s">
        <v>3008</v>
      </c>
      <c r="E10273" t="s">
        <v>3008</v>
      </c>
      <c r="F10273" t="s">
        <v>3008</v>
      </c>
      <c r="G10273" t="s">
        <v>3008</v>
      </c>
      <c r="H10273" t="s">
        <v>3008</v>
      </c>
      <c r="I10273" t="s">
        <v>3008</v>
      </c>
      <c r="J10273" t="s">
        <v>3008</v>
      </c>
      <c r="K10273" t="s">
        <v>3008</v>
      </c>
      <c r="L10273" t="s">
        <v>3008</v>
      </c>
      <c r="M10273" t="s">
        <v>3008</v>
      </c>
      <c r="N10273" t="s">
        <v>3008</v>
      </c>
      <c r="O10273" t="s">
        <v>3008</v>
      </c>
      <c r="P10273" t="s">
        <v>3008</v>
      </c>
      <c r="Q10273" t="s">
        <v>3008</v>
      </c>
      <c r="R10273" t="s">
        <v>3008</v>
      </c>
      <c r="S10273" t="s">
        <v>3008</v>
      </c>
      <c r="T10273" t="s">
        <v>3008</v>
      </c>
      <c r="U10273" t="s">
        <v>3008</v>
      </c>
      <c r="V10273" t="s">
        <v>3008</v>
      </c>
      <c r="W10273" t="s">
        <v>3008</v>
      </c>
    </row>
    <row r="10274" spans="1:23">
      <c r="A10274" t="s">
        <v>22352</v>
      </c>
      <c r="B10274" t="s">
        <v>22353</v>
      </c>
      <c r="C10274" t="s">
        <v>3008</v>
      </c>
      <c r="D10274" t="s">
        <v>3008</v>
      </c>
      <c r="E10274" t="s">
        <v>3008</v>
      </c>
      <c r="F10274" t="s">
        <v>3008</v>
      </c>
      <c r="G10274" t="s">
        <v>3008</v>
      </c>
      <c r="H10274" t="s">
        <v>3008</v>
      </c>
      <c r="I10274" t="s">
        <v>3008</v>
      </c>
      <c r="J10274" t="s">
        <v>3008</v>
      </c>
      <c r="K10274" t="s">
        <v>3008</v>
      </c>
      <c r="L10274" t="s">
        <v>3008</v>
      </c>
      <c r="M10274" t="s">
        <v>3008</v>
      </c>
      <c r="N10274" t="s">
        <v>3008</v>
      </c>
      <c r="O10274" t="s">
        <v>3008</v>
      </c>
      <c r="P10274" t="s">
        <v>3008</v>
      </c>
      <c r="Q10274" t="s">
        <v>3008</v>
      </c>
      <c r="R10274" t="s">
        <v>3008</v>
      </c>
      <c r="S10274" t="s">
        <v>3008</v>
      </c>
      <c r="T10274" t="s">
        <v>3008</v>
      </c>
      <c r="U10274" t="s">
        <v>3008</v>
      </c>
      <c r="V10274" t="s">
        <v>3008</v>
      </c>
      <c r="W10274" t="s">
        <v>3008</v>
      </c>
    </row>
    <row r="10275" spans="1:23">
      <c r="A10275" t="s">
        <v>22354</v>
      </c>
      <c r="B10275" t="s">
        <v>22355</v>
      </c>
      <c r="C10275" t="s">
        <v>3008</v>
      </c>
      <c r="D10275" t="s">
        <v>3008</v>
      </c>
      <c r="E10275" t="s">
        <v>3008</v>
      </c>
      <c r="F10275" t="s">
        <v>3008</v>
      </c>
      <c r="G10275" t="s">
        <v>3008</v>
      </c>
      <c r="H10275" t="s">
        <v>3008</v>
      </c>
      <c r="I10275" t="s">
        <v>3008</v>
      </c>
      <c r="J10275" t="s">
        <v>3008</v>
      </c>
      <c r="K10275" t="s">
        <v>3008</v>
      </c>
      <c r="L10275" t="s">
        <v>3008</v>
      </c>
      <c r="M10275" t="s">
        <v>3008</v>
      </c>
      <c r="N10275" t="s">
        <v>3008</v>
      </c>
      <c r="O10275" t="s">
        <v>3008</v>
      </c>
      <c r="P10275" t="s">
        <v>3008</v>
      </c>
      <c r="Q10275" t="s">
        <v>3008</v>
      </c>
      <c r="R10275" t="s">
        <v>3008</v>
      </c>
      <c r="S10275" t="s">
        <v>3008</v>
      </c>
      <c r="T10275" t="s">
        <v>3008</v>
      </c>
      <c r="U10275" t="s">
        <v>3008</v>
      </c>
      <c r="V10275" t="s">
        <v>3008</v>
      </c>
      <c r="W10275" t="s">
        <v>3008</v>
      </c>
    </row>
    <row r="10276" spans="1:23">
      <c r="A10276" t="s">
        <v>22356</v>
      </c>
      <c r="B10276" t="s">
        <v>22357</v>
      </c>
      <c r="C10276" t="s">
        <v>3008</v>
      </c>
      <c r="D10276" t="s">
        <v>3008</v>
      </c>
      <c r="E10276" t="s">
        <v>3008</v>
      </c>
      <c r="F10276" t="s">
        <v>3008</v>
      </c>
      <c r="G10276" t="s">
        <v>3008</v>
      </c>
      <c r="H10276" t="s">
        <v>3008</v>
      </c>
      <c r="I10276" t="s">
        <v>3008</v>
      </c>
      <c r="J10276" t="s">
        <v>3008</v>
      </c>
      <c r="K10276" t="s">
        <v>3008</v>
      </c>
      <c r="L10276" t="s">
        <v>3008</v>
      </c>
      <c r="M10276" t="s">
        <v>3008</v>
      </c>
      <c r="N10276" t="s">
        <v>3008</v>
      </c>
      <c r="O10276" t="s">
        <v>3008</v>
      </c>
      <c r="P10276" t="s">
        <v>3008</v>
      </c>
      <c r="Q10276" t="s">
        <v>3008</v>
      </c>
      <c r="R10276" t="s">
        <v>3008</v>
      </c>
      <c r="S10276" t="s">
        <v>3008</v>
      </c>
      <c r="T10276" t="s">
        <v>3008</v>
      </c>
      <c r="U10276" t="s">
        <v>3008</v>
      </c>
      <c r="V10276" t="s">
        <v>3008</v>
      </c>
      <c r="W10276" t="s">
        <v>3008</v>
      </c>
    </row>
    <row r="10277" spans="1:23">
      <c r="A10277" t="s">
        <v>22358</v>
      </c>
      <c r="B10277" t="s">
        <v>22359</v>
      </c>
      <c r="C10277" t="s">
        <v>3008</v>
      </c>
      <c r="D10277" t="s">
        <v>3008</v>
      </c>
      <c r="E10277" t="s">
        <v>3008</v>
      </c>
      <c r="F10277" t="s">
        <v>3008</v>
      </c>
      <c r="G10277" t="s">
        <v>3008</v>
      </c>
      <c r="H10277" t="s">
        <v>3008</v>
      </c>
      <c r="I10277" t="s">
        <v>3008</v>
      </c>
      <c r="J10277" t="s">
        <v>3008</v>
      </c>
      <c r="K10277" t="s">
        <v>3008</v>
      </c>
      <c r="L10277" t="s">
        <v>3008</v>
      </c>
      <c r="M10277" t="s">
        <v>3008</v>
      </c>
      <c r="N10277" t="s">
        <v>3008</v>
      </c>
      <c r="O10277" t="s">
        <v>3008</v>
      </c>
      <c r="P10277" t="s">
        <v>3008</v>
      </c>
      <c r="Q10277" t="s">
        <v>3008</v>
      </c>
      <c r="R10277" t="s">
        <v>3008</v>
      </c>
      <c r="S10277" t="s">
        <v>3008</v>
      </c>
      <c r="T10277" t="s">
        <v>3008</v>
      </c>
      <c r="U10277" t="s">
        <v>3008</v>
      </c>
      <c r="V10277" t="s">
        <v>3008</v>
      </c>
      <c r="W10277" t="s">
        <v>3008</v>
      </c>
    </row>
    <row r="10278" spans="1:23">
      <c r="A10278" t="s">
        <v>22360</v>
      </c>
      <c r="B10278" t="s">
        <v>22361</v>
      </c>
      <c r="C10278" t="s">
        <v>3008</v>
      </c>
      <c r="D10278" t="s">
        <v>3008</v>
      </c>
      <c r="E10278" t="s">
        <v>3008</v>
      </c>
      <c r="F10278" t="s">
        <v>3008</v>
      </c>
      <c r="G10278" t="s">
        <v>3008</v>
      </c>
      <c r="H10278" t="s">
        <v>3008</v>
      </c>
      <c r="I10278" t="s">
        <v>3008</v>
      </c>
      <c r="J10278" t="s">
        <v>3008</v>
      </c>
      <c r="K10278" t="s">
        <v>3008</v>
      </c>
      <c r="L10278" t="s">
        <v>3008</v>
      </c>
      <c r="M10278" t="s">
        <v>3008</v>
      </c>
      <c r="N10278" t="s">
        <v>3008</v>
      </c>
      <c r="O10278" t="s">
        <v>3008</v>
      </c>
      <c r="P10278" t="s">
        <v>3008</v>
      </c>
      <c r="Q10278" t="s">
        <v>3008</v>
      </c>
      <c r="R10278" t="s">
        <v>3008</v>
      </c>
      <c r="S10278" t="s">
        <v>3008</v>
      </c>
      <c r="T10278" t="s">
        <v>3008</v>
      </c>
      <c r="U10278" t="s">
        <v>3008</v>
      </c>
      <c r="V10278" t="s">
        <v>3008</v>
      </c>
      <c r="W10278" t="s">
        <v>3008</v>
      </c>
    </row>
    <row r="10279" spans="1:23">
      <c r="A10279" t="s">
        <v>22362</v>
      </c>
      <c r="B10279" t="s">
        <v>22363</v>
      </c>
      <c r="C10279" t="s">
        <v>3008</v>
      </c>
      <c r="D10279" t="s">
        <v>3008</v>
      </c>
      <c r="E10279" t="s">
        <v>3008</v>
      </c>
      <c r="F10279" t="s">
        <v>3008</v>
      </c>
      <c r="G10279" t="s">
        <v>3008</v>
      </c>
      <c r="H10279" t="s">
        <v>3008</v>
      </c>
      <c r="I10279" t="s">
        <v>3008</v>
      </c>
      <c r="J10279" t="s">
        <v>3008</v>
      </c>
      <c r="K10279" t="s">
        <v>3008</v>
      </c>
      <c r="L10279" t="s">
        <v>3008</v>
      </c>
      <c r="M10279" t="s">
        <v>3008</v>
      </c>
      <c r="N10279" t="s">
        <v>3008</v>
      </c>
      <c r="O10279" t="s">
        <v>3008</v>
      </c>
      <c r="P10279" t="s">
        <v>3008</v>
      </c>
      <c r="Q10279" t="s">
        <v>3008</v>
      </c>
      <c r="R10279" t="s">
        <v>3008</v>
      </c>
      <c r="S10279" t="s">
        <v>3008</v>
      </c>
      <c r="T10279" t="s">
        <v>3008</v>
      </c>
      <c r="U10279" t="s">
        <v>3008</v>
      </c>
      <c r="V10279" t="s">
        <v>3008</v>
      </c>
      <c r="W10279" t="s">
        <v>3008</v>
      </c>
    </row>
    <row r="10280" spans="1:23">
      <c r="A10280" t="s">
        <v>22364</v>
      </c>
      <c r="B10280" t="s">
        <v>22365</v>
      </c>
      <c r="C10280" t="s">
        <v>3008</v>
      </c>
      <c r="D10280" t="s">
        <v>3008</v>
      </c>
      <c r="E10280" t="s">
        <v>3008</v>
      </c>
      <c r="F10280" t="s">
        <v>3008</v>
      </c>
      <c r="G10280" t="s">
        <v>3008</v>
      </c>
      <c r="H10280" t="s">
        <v>3008</v>
      </c>
      <c r="I10280" t="s">
        <v>3008</v>
      </c>
      <c r="J10280" t="s">
        <v>3008</v>
      </c>
      <c r="K10280" t="s">
        <v>3008</v>
      </c>
      <c r="L10280" t="s">
        <v>3008</v>
      </c>
      <c r="M10280" t="s">
        <v>3008</v>
      </c>
      <c r="N10280" t="s">
        <v>3008</v>
      </c>
      <c r="O10280" t="s">
        <v>3008</v>
      </c>
      <c r="P10280" t="s">
        <v>3008</v>
      </c>
      <c r="Q10280" t="s">
        <v>3008</v>
      </c>
      <c r="R10280" t="s">
        <v>3008</v>
      </c>
      <c r="S10280" t="s">
        <v>3008</v>
      </c>
      <c r="T10280" t="s">
        <v>3008</v>
      </c>
      <c r="U10280" t="s">
        <v>3008</v>
      </c>
      <c r="V10280" t="s">
        <v>3008</v>
      </c>
      <c r="W10280" t="s">
        <v>3008</v>
      </c>
    </row>
    <row r="10281" spans="1:23">
      <c r="A10281" t="s">
        <v>22366</v>
      </c>
      <c r="B10281" t="s">
        <v>22367</v>
      </c>
      <c r="C10281" t="s">
        <v>3008</v>
      </c>
      <c r="D10281" t="s">
        <v>3008</v>
      </c>
      <c r="E10281" t="s">
        <v>3008</v>
      </c>
      <c r="F10281" t="s">
        <v>3008</v>
      </c>
      <c r="G10281" t="s">
        <v>3008</v>
      </c>
      <c r="H10281" t="s">
        <v>3008</v>
      </c>
      <c r="I10281" t="s">
        <v>3008</v>
      </c>
      <c r="J10281" t="s">
        <v>3008</v>
      </c>
      <c r="K10281" t="s">
        <v>3008</v>
      </c>
      <c r="L10281" t="s">
        <v>3008</v>
      </c>
      <c r="M10281" t="s">
        <v>3008</v>
      </c>
      <c r="N10281" t="s">
        <v>3008</v>
      </c>
      <c r="O10281" t="s">
        <v>3008</v>
      </c>
      <c r="P10281" t="s">
        <v>3008</v>
      </c>
      <c r="Q10281" t="s">
        <v>3008</v>
      </c>
      <c r="R10281" t="s">
        <v>3008</v>
      </c>
      <c r="S10281" t="s">
        <v>3008</v>
      </c>
      <c r="T10281" t="s">
        <v>3008</v>
      </c>
      <c r="U10281" t="s">
        <v>3008</v>
      </c>
      <c r="V10281" t="s">
        <v>3008</v>
      </c>
      <c r="W10281" t="s">
        <v>3008</v>
      </c>
    </row>
    <row r="10282" spans="1:23">
      <c r="A10282" t="s">
        <v>22368</v>
      </c>
      <c r="B10282" t="s">
        <v>22369</v>
      </c>
      <c r="C10282" t="s">
        <v>3008</v>
      </c>
      <c r="D10282" t="s">
        <v>3008</v>
      </c>
      <c r="E10282" t="s">
        <v>3008</v>
      </c>
      <c r="F10282" t="s">
        <v>3008</v>
      </c>
      <c r="G10282" t="s">
        <v>3008</v>
      </c>
      <c r="H10282" t="s">
        <v>3008</v>
      </c>
      <c r="I10282" t="s">
        <v>3008</v>
      </c>
      <c r="J10282" t="s">
        <v>3008</v>
      </c>
      <c r="K10282" t="s">
        <v>3008</v>
      </c>
      <c r="L10282" t="s">
        <v>3008</v>
      </c>
      <c r="M10282" t="s">
        <v>3008</v>
      </c>
      <c r="N10282" t="s">
        <v>3008</v>
      </c>
      <c r="O10282" t="s">
        <v>3008</v>
      </c>
      <c r="P10282" t="s">
        <v>3008</v>
      </c>
      <c r="Q10282" t="s">
        <v>3008</v>
      </c>
      <c r="R10282" t="s">
        <v>3008</v>
      </c>
      <c r="S10282" t="s">
        <v>3008</v>
      </c>
      <c r="T10282" t="s">
        <v>3008</v>
      </c>
      <c r="U10282" t="s">
        <v>3008</v>
      </c>
      <c r="V10282" t="s">
        <v>3008</v>
      </c>
      <c r="W10282" t="s">
        <v>3008</v>
      </c>
    </row>
    <row r="10283" spans="1:23">
      <c r="A10283" t="s">
        <v>22370</v>
      </c>
      <c r="B10283" t="s">
        <v>22371</v>
      </c>
      <c r="C10283" t="s">
        <v>3008</v>
      </c>
      <c r="D10283" t="s">
        <v>3008</v>
      </c>
      <c r="E10283" t="s">
        <v>3008</v>
      </c>
      <c r="F10283" t="s">
        <v>3008</v>
      </c>
      <c r="G10283" t="s">
        <v>3008</v>
      </c>
      <c r="H10283" t="s">
        <v>3008</v>
      </c>
      <c r="I10283" t="s">
        <v>3008</v>
      </c>
      <c r="J10283" t="s">
        <v>3008</v>
      </c>
      <c r="K10283" t="s">
        <v>3008</v>
      </c>
      <c r="L10283" t="s">
        <v>3008</v>
      </c>
      <c r="M10283" t="s">
        <v>3008</v>
      </c>
      <c r="N10283" t="s">
        <v>3008</v>
      </c>
      <c r="O10283" t="s">
        <v>3008</v>
      </c>
      <c r="P10283" t="s">
        <v>3008</v>
      </c>
      <c r="Q10283" t="s">
        <v>3008</v>
      </c>
      <c r="R10283" t="s">
        <v>3008</v>
      </c>
      <c r="S10283" t="s">
        <v>3008</v>
      </c>
      <c r="T10283" t="s">
        <v>3008</v>
      </c>
      <c r="U10283" t="s">
        <v>3008</v>
      </c>
      <c r="V10283" t="s">
        <v>3008</v>
      </c>
      <c r="W10283" t="s">
        <v>3008</v>
      </c>
    </row>
    <row r="10284" spans="1:23">
      <c r="A10284" t="s">
        <v>22372</v>
      </c>
      <c r="B10284" t="s">
        <v>22373</v>
      </c>
      <c r="C10284" t="s">
        <v>3008</v>
      </c>
      <c r="D10284" t="s">
        <v>3008</v>
      </c>
      <c r="E10284" t="s">
        <v>3008</v>
      </c>
      <c r="F10284" t="s">
        <v>3008</v>
      </c>
      <c r="G10284" t="s">
        <v>3008</v>
      </c>
      <c r="H10284" t="s">
        <v>3008</v>
      </c>
      <c r="I10284" t="s">
        <v>3008</v>
      </c>
      <c r="J10284" t="s">
        <v>3008</v>
      </c>
      <c r="K10284" t="s">
        <v>3008</v>
      </c>
      <c r="L10284" t="s">
        <v>3008</v>
      </c>
      <c r="M10284" t="s">
        <v>3008</v>
      </c>
      <c r="N10284" t="s">
        <v>3008</v>
      </c>
      <c r="O10284" t="s">
        <v>3008</v>
      </c>
      <c r="P10284" t="s">
        <v>3008</v>
      </c>
      <c r="Q10284" t="s">
        <v>3008</v>
      </c>
      <c r="R10284" t="s">
        <v>3008</v>
      </c>
      <c r="S10284" t="s">
        <v>3008</v>
      </c>
      <c r="T10284" t="s">
        <v>3008</v>
      </c>
      <c r="U10284" t="s">
        <v>3008</v>
      </c>
      <c r="V10284" t="s">
        <v>3008</v>
      </c>
      <c r="W10284" t="s">
        <v>3008</v>
      </c>
    </row>
    <row r="10285" spans="1:23">
      <c r="A10285" t="s">
        <v>22374</v>
      </c>
      <c r="B10285" t="s">
        <v>22375</v>
      </c>
      <c r="C10285" t="s">
        <v>3008</v>
      </c>
      <c r="D10285" t="s">
        <v>3008</v>
      </c>
      <c r="E10285" t="s">
        <v>3008</v>
      </c>
      <c r="F10285" t="s">
        <v>3008</v>
      </c>
      <c r="G10285" t="s">
        <v>3008</v>
      </c>
      <c r="H10285" t="s">
        <v>3008</v>
      </c>
      <c r="I10285" t="s">
        <v>3008</v>
      </c>
      <c r="J10285" t="s">
        <v>3008</v>
      </c>
      <c r="K10285" t="s">
        <v>3008</v>
      </c>
      <c r="L10285" t="s">
        <v>3008</v>
      </c>
      <c r="M10285" t="s">
        <v>3008</v>
      </c>
      <c r="N10285" t="s">
        <v>3008</v>
      </c>
      <c r="O10285" t="s">
        <v>3008</v>
      </c>
      <c r="P10285" t="s">
        <v>3008</v>
      </c>
      <c r="Q10285" t="s">
        <v>3008</v>
      </c>
      <c r="R10285" t="s">
        <v>3008</v>
      </c>
      <c r="S10285" t="s">
        <v>3008</v>
      </c>
      <c r="T10285" t="s">
        <v>3008</v>
      </c>
      <c r="U10285" t="s">
        <v>3008</v>
      </c>
      <c r="V10285" t="s">
        <v>3008</v>
      </c>
      <c r="W10285" t="s">
        <v>3008</v>
      </c>
    </row>
    <row r="10286" spans="1:23">
      <c r="A10286" t="s">
        <v>22376</v>
      </c>
      <c r="B10286" t="s">
        <v>22377</v>
      </c>
      <c r="C10286" t="s">
        <v>3008</v>
      </c>
      <c r="D10286" t="s">
        <v>3008</v>
      </c>
      <c r="E10286" t="s">
        <v>3008</v>
      </c>
      <c r="F10286" t="s">
        <v>3008</v>
      </c>
      <c r="G10286" t="s">
        <v>3008</v>
      </c>
      <c r="H10286" t="s">
        <v>3008</v>
      </c>
      <c r="I10286" t="s">
        <v>3008</v>
      </c>
      <c r="J10286" t="s">
        <v>3008</v>
      </c>
      <c r="K10286" t="s">
        <v>3008</v>
      </c>
      <c r="L10286" t="s">
        <v>3008</v>
      </c>
      <c r="M10286" t="s">
        <v>3008</v>
      </c>
      <c r="N10286" t="s">
        <v>3008</v>
      </c>
      <c r="O10286" t="s">
        <v>3008</v>
      </c>
      <c r="P10286" t="s">
        <v>3008</v>
      </c>
      <c r="Q10286" t="s">
        <v>3008</v>
      </c>
      <c r="R10286" t="s">
        <v>3008</v>
      </c>
      <c r="S10286" t="s">
        <v>3008</v>
      </c>
      <c r="T10286" t="s">
        <v>3008</v>
      </c>
      <c r="U10286" t="s">
        <v>3008</v>
      </c>
      <c r="V10286" t="s">
        <v>3008</v>
      </c>
      <c r="W10286" t="s">
        <v>3008</v>
      </c>
    </row>
    <row r="10287" spans="1:23">
      <c r="A10287" t="s">
        <v>22378</v>
      </c>
      <c r="B10287" t="s">
        <v>22379</v>
      </c>
      <c r="C10287" t="s">
        <v>3008</v>
      </c>
      <c r="D10287" t="s">
        <v>3008</v>
      </c>
      <c r="E10287" t="s">
        <v>3008</v>
      </c>
      <c r="F10287" t="s">
        <v>3008</v>
      </c>
      <c r="G10287" t="s">
        <v>3008</v>
      </c>
      <c r="H10287" t="s">
        <v>3008</v>
      </c>
      <c r="I10287" t="s">
        <v>3008</v>
      </c>
      <c r="J10287" t="s">
        <v>3008</v>
      </c>
      <c r="K10287" t="s">
        <v>3008</v>
      </c>
      <c r="L10287" t="s">
        <v>3008</v>
      </c>
      <c r="M10287" t="s">
        <v>3008</v>
      </c>
      <c r="N10287" t="s">
        <v>3008</v>
      </c>
      <c r="O10287" t="s">
        <v>3008</v>
      </c>
      <c r="P10287" t="s">
        <v>3008</v>
      </c>
      <c r="Q10287" t="s">
        <v>3008</v>
      </c>
      <c r="R10287" t="s">
        <v>3008</v>
      </c>
      <c r="S10287" t="s">
        <v>3008</v>
      </c>
      <c r="T10287" t="s">
        <v>3008</v>
      </c>
      <c r="U10287" t="s">
        <v>3008</v>
      </c>
      <c r="V10287" t="s">
        <v>3008</v>
      </c>
      <c r="W10287" t="s">
        <v>3008</v>
      </c>
    </row>
    <row r="10288" spans="1:23">
      <c r="A10288" t="s">
        <v>22380</v>
      </c>
      <c r="B10288" t="s">
        <v>22381</v>
      </c>
      <c r="C10288" t="s">
        <v>3008</v>
      </c>
      <c r="D10288" t="s">
        <v>3008</v>
      </c>
      <c r="E10288" t="s">
        <v>3008</v>
      </c>
      <c r="F10288" t="s">
        <v>3008</v>
      </c>
      <c r="G10288" t="s">
        <v>3008</v>
      </c>
      <c r="H10288" t="s">
        <v>3008</v>
      </c>
      <c r="I10288" t="s">
        <v>3008</v>
      </c>
      <c r="J10288" t="s">
        <v>3008</v>
      </c>
      <c r="K10288" t="s">
        <v>3008</v>
      </c>
      <c r="L10288" t="s">
        <v>3008</v>
      </c>
      <c r="M10288" t="s">
        <v>3008</v>
      </c>
      <c r="N10288" t="s">
        <v>3008</v>
      </c>
      <c r="O10288" t="s">
        <v>3008</v>
      </c>
      <c r="P10288" t="s">
        <v>3008</v>
      </c>
      <c r="Q10288" t="s">
        <v>3008</v>
      </c>
      <c r="R10288" t="s">
        <v>3008</v>
      </c>
      <c r="S10288" t="s">
        <v>3008</v>
      </c>
      <c r="T10288" t="s">
        <v>3008</v>
      </c>
      <c r="U10288" t="s">
        <v>3008</v>
      </c>
      <c r="V10288" t="s">
        <v>3008</v>
      </c>
      <c r="W10288" t="s">
        <v>3008</v>
      </c>
    </row>
    <row r="10289" spans="1:23">
      <c r="A10289" t="s">
        <v>22382</v>
      </c>
      <c r="B10289" t="s">
        <v>22383</v>
      </c>
      <c r="C10289" t="s">
        <v>3008</v>
      </c>
      <c r="D10289" t="s">
        <v>3008</v>
      </c>
      <c r="E10289" t="s">
        <v>3008</v>
      </c>
      <c r="F10289" t="s">
        <v>3008</v>
      </c>
      <c r="G10289" t="s">
        <v>3008</v>
      </c>
      <c r="H10289" t="s">
        <v>3008</v>
      </c>
      <c r="I10289" t="s">
        <v>3008</v>
      </c>
      <c r="J10289" t="s">
        <v>3008</v>
      </c>
      <c r="K10289" t="s">
        <v>3008</v>
      </c>
      <c r="L10289" t="s">
        <v>3008</v>
      </c>
      <c r="M10289" t="s">
        <v>3008</v>
      </c>
      <c r="N10289" t="s">
        <v>3008</v>
      </c>
      <c r="O10289" t="s">
        <v>3008</v>
      </c>
      <c r="P10289" t="s">
        <v>3008</v>
      </c>
      <c r="Q10289" t="s">
        <v>3008</v>
      </c>
      <c r="R10289" t="s">
        <v>3008</v>
      </c>
      <c r="S10289" t="s">
        <v>3008</v>
      </c>
      <c r="T10289" t="s">
        <v>3008</v>
      </c>
      <c r="U10289" t="s">
        <v>3008</v>
      </c>
      <c r="V10289" t="s">
        <v>3008</v>
      </c>
      <c r="W10289" t="s">
        <v>3008</v>
      </c>
    </row>
    <row r="10290" spans="1:23">
      <c r="A10290" t="s">
        <v>22384</v>
      </c>
      <c r="B10290" t="s">
        <v>22385</v>
      </c>
      <c r="C10290" t="s">
        <v>3008</v>
      </c>
      <c r="D10290" t="s">
        <v>3008</v>
      </c>
      <c r="E10290" t="s">
        <v>3008</v>
      </c>
      <c r="F10290" t="s">
        <v>3008</v>
      </c>
      <c r="G10290" t="s">
        <v>3008</v>
      </c>
      <c r="H10290" t="s">
        <v>3008</v>
      </c>
      <c r="I10290" t="s">
        <v>3008</v>
      </c>
      <c r="J10290" t="s">
        <v>3008</v>
      </c>
      <c r="K10290" t="s">
        <v>3008</v>
      </c>
      <c r="L10290" t="s">
        <v>3008</v>
      </c>
      <c r="M10290" t="s">
        <v>3008</v>
      </c>
      <c r="N10290" t="s">
        <v>3008</v>
      </c>
      <c r="O10290" t="s">
        <v>3008</v>
      </c>
      <c r="P10290" t="s">
        <v>3008</v>
      </c>
      <c r="Q10290" t="s">
        <v>3008</v>
      </c>
      <c r="R10290" t="s">
        <v>3008</v>
      </c>
      <c r="S10290" t="s">
        <v>3008</v>
      </c>
      <c r="T10290" t="s">
        <v>3008</v>
      </c>
      <c r="U10290" t="s">
        <v>3008</v>
      </c>
      <c r="V10290" t="s">
        <v>3008</v>
      </c>
      <c r="W10290" t="s">
        <v>3008</v>
      </c>
    </row>
    <row r="10291" spans="1:23">
      <c r="A10291" t="s">
        <v>22386</v>
      </c>
      <c r="B10291" t="s">
        <v>22387</v>
      </c>
      <c r="C10291" t="s">
        <v>3008</v>
      </c>
      <c r="D10291" t="s">
        <v>3008</v>
      </c>
      <c r="E10291" t="s">
        <v>3008</v>
      </c>
      <c r="F10291" t="s">
        <v>3008</v>
      </c>
      <c r="G10291" t="s">
        <v>3008</v>
      </c>
      <c r="H10291" t="s">
        <v>3008</v>
      </c>
      <c r="I10291" t="s">
        <v>3008</v>
      </c>
      <c r="J10291" t="s">
        <v>3008</v>
      </c>
      <c r="K10291" t="s">
        <v>3008</v>
      </c>
      <c r="L10291" t="s">
        <v>3008</v>
      </c>
      <c r="M10291" t="s">
        <v>3008</v>
      </c>
      <c r="N10291" t="s">
        <v>3008</v>
      </c>
      <c r="O10291" t="s">
        <v>3008</v>
      </c>
      <c r="P10291" t="s">
        <v>3008</v>
      </c>
      <c r="Q10291" t="s">
        <v>3008</v>
      </c>
      <c r="R10291" t="s">
        <v>3008</v>
      </c>
      <c r="S10291" t="s">
        <v>3008</v>
      </c>
      <c r="T10291" t="s">
        <v>3008</v>
      </c>
      <c r="U10291" t="s">
        <v>3008</v>
      </c>
      <c r="V10291" t="s">
        <v>3008</v>
      </c>
      <c r="W10291" t="s">
        <v>3008</v>
      </c>
    </row>
    <row r="10292" spans="1:23">
      <c r="A10292" t="s">
        <v>22388</v>
      </c>
      <c r="B10292" t="s">
        <v>22389</v>
      </c>
      <c r="C10292" t="s">
        <v>3008</v>
      </c>
      <c r="D10292" t="s">
        <v>3008</v>
      </c>
      <c r="E10292" t="s">
        <v>3008</v>
      </c>
      <c r="F10292" t="s">
        <v>3008</v>
      </c>
      <c r="G10292" t="s">
        <v>3008</v>
      </c>
      <c r="H10292" t="s">
        <v>3008</v>
      </c>
      <c r="I10292" t="s">
        <v>3008</v>
      </c>
      <c r="J10292" t="s">
        <v>3008</v>
      </c>
      <c r="K10292" t="s">
        <v>3008</v>
      </c>
      <c r="L10292" t="s">
        <v>3008</v>
      </c>
      <c r="M10292" t="s">
        <v>3008</v>
      </c>
      <c r="N10292" t="s">
        <v>3008</v>
      </c>
      <c r="O10292" t="s">
        <v>3008</v>
      </c>
      <c r="P10292" t="s">
        <v>3008</v>
      </c>
      <c r="Q10292" t="s">
        <v>3008</v>
      </c>
      <c r="R10292" t="s">
        <v>3008</v>
      </c>
      <c r="S10292" t="s">
        <v>3008</v>
      </c>
      <c r="T10292" t="s">
        <v>3008</v>
      </c>
      <c r="U10292" t="s">
        <v>3008</v>
      </c>
      <c r="V10292" t="s">
        <v>3008</v>
      </c>
      <c r="W10292" t="s">
        <v>3008</v>
      </c>
    </row>
    <row r="10293" spans="1:23">
      <c r="A10293" t="s">
        <v>22390</v>
      </c>
      <c r="B10293" t="s">
        <v>22391</v>
      </c>
      <c r="C10293" t="s">
        <v>3008</v>
      </c>
      <c r="D10293" t="s">
        <v>3008</v>
      </c>
      <c r="E10293" t="s">
        <v>3008</v>
      </c>
      <c r="F10293" t="s">
        <v>3008</v>
      </c>
      <c r="G10293" t="s">
        <v>3008</v>
      </c>
      <c r="H10293" t="s">
        <v>3008</v>
      </c>
      <c r="I10293" t="s">
        <v>3008</v>
      </c>
      <c r="J10293" t="s">
        <v>3008</v>
      </c>
      <c r="K10293" t="s">
        <v>3008</v>
      </c>
      <c r="L10293" t="s">
        <v>3008</v>
      </c>
      <c r="M10293" t="s">
        <v>3008</v>
      </c>
      <c r="N10293" t="s">
        <v>3008</v>
      </c>
      <c r="O10293" t="s">
        <v>3008</v>
      </c>
      <c r="P10293" t="s">
        <v>3008</v>
      </c>
      <c r="Q10293" t="s">
        <v>3008</v>
      </c>
      <c r="R10293" t="s">
        <v>3008</v>
      </c>
      <c r="S10293" t="s">
        <v>3008</v>
      </c>
      <c r="T10293" t="s">
        <v>3008</v>
      </c>
      <c r="U10293" t="s">
        <v>3008</v>
      </c>
      <c r="V10293" t="s">
        <v>3008</v>
      </c>
      <c r="W10293" t="s">
        <v>3008</v>
      </c>
    </row>
    <row r="10294" spans="1:23">
      <c r="A10294" t="s">
        <v>22392</v>
      </c>
      <c r="B10294" t="s">
        <v>22393</v>
      </c>
      <c r="C10294" t="s">
        <v>3008</v>
      </c>
      <c r="D10294" t="s">
        <v>3008</v>
      </c>
      <c r="E10294" t="s">
        <v>3008</v>
      </c>
      <c r="F10294" t="s">
        <v>3008</v>
      </c>
      <c r="G10294" t="s">
        <v>3008</v>
      </c>
      <c r="H10294" t="s">
        <v>3008</v>
      </c>
      <c r="I10294" t="s">
        <v>3008</v>
      </c>
      <c r="J10294" t="s">
        <v>3008</v>
      </c>
      <c r="K10294" t="s">
        <v>3008</v>
      </c>
      <c r="L10294" t="s">
        <v>3008</v>
      </c>
      <c r="M10294" t="s">
        <v>3008</v>
      </c>
      <c r="N10294" t="s">
        <v>3008</v>
      </c>
      <c r="O10294" t="s">
        <v>3008</v>
      </c>
      <c r="P10294" t="s">
        <v>3008</v>
      </c>
      <c r="Q10294" t="s">
        <v>3008</v>
      </c>
      <c r="R10294" t="s">
        <v>3008</v>
      </c>
      <c r="S10294" t="s">
        <v>3008</v>
      </c>
      <c r="T10294" t="s">
        <v>3008</v>
      </c>
      <c r="U10294" t="s">
        <v>3008</v>
      </c>
      <c r="V10294" t="s">
        <v>3008</v>
      </c>
      <c r="W10294" t="s">
        <v>3008</v>
      </c>
    </row>
    <row r="10295" spans="1:23">
      <c r="A10295" t="s">
        <v>22394</v>
      </c>
      <c r="B10295" t="s">
        <v>22395</v>
      </c>
      <c r="C10295" t="s">
        <v>3008</v>
      </c>
      <c r="D10295" t="s">
        <v>3008</v>
      </c>
      <c r="E10295" t="s">
        <v>3008</v>
      </c>
      <c r="F10295" t="s">
        <v>3008</v>
      </c>
      <c r="G10295" t="s">
        <v>3008</v>
      </c>
      <c r="H10295" t="s">
        <v>3008</v>
      </c>
      <c r="I10295" t="s">
        <v>3008</v>
      </c>
      <c r="J10295" t="s">
        <v>3008</v>
      </c>
      <c r="K10295" t="s">
        <v>3008</v>
      </c>
      <c r="L10295" t="s">
        <v>3008</v>
      </c>
      <c r="M10295" t="s">
        <v>3008</v>
      </c>
      <c r="N10295" t="s">
        <v>3008</v>
      </c>
      <c r="O10295" t="s">
        <v>3008</v>
      </c>
      <c r="P10295" t="s">
        <v>3008</v>
      </c>
      <c r="Q10295" t="s">
        <v>3008</v>
      </c>
      <c r="R10295" t="s">
        <v>3008</v>
      </c>
      <c r="S10295" t="s">
        <v>3008</v>
      </c>
      <c r="T10295" t="s">
        <v>3008</v>
      </c>
      <c r="U10295" t="s">
        <v>3008</v>
      </c>
      <c r="V10295" t="s">
        <v>3008</v>
      </c>
      <c r="W10295" t="s">
        <v>3008</v>
      </c>
    </row>
    <row r="10296" spans="1:23">
      <c r="A10296" t="s">
        <v>22396</v>
      </c>
      <c r="B10296" t="s">
        <v>22397</v>
      </c>
      <c r="C10296" t="s">
        <v>3008</v>
      </c>
      <c r="D10296" t="s">
        <v>3008</v>
      </c>
      <c r="E10296" t="s">
        <v>3008</v>
      </c>
      <c r="F10296" t="s">
        <v>3008</v>
      </c>
      <c r="G10296" t="s">
        <v>3008</v>
      </c>
      <c r="H10296" t="s">
        <v>3008</v>
      </c>
      <c r="I10296" t="s">
        <v>3008</v>
      </c>
      <c r="J10296" t="s">
        <v>3008</v>
      </c>
      <c r="K10296" t="s">
        <v>3008</v>
      </c>
      <c r="L10296" t="s">
        <v>3008</v>
      </c>
      <c r="M10296" t="s">
        <v>3008</v>
      </c>
      <c r="N10296" t="s">
        <v>3008</v>
      </c>
      <c r="O10296" t="s">
        <v>3008</v>
      </c>
      <c r="P10296" t="s">
        <v>3008</v>
      </c>
      <c r="Q10296" t="s">
        <v>3008</v>
      </c>
      <c r="R10296" t="s">
        <v>3008</v>
      </c>
      <c r="S10296" t="s">
        <v>3008</v>
      </c>
      <c r="T10296" t="s">
        <v>3008</v>
      </c>
      <c r="U10296" t="s">
        <v>3008</v>
      </c>
      <c r="V10296" t="s">
        <v>3008</v>
      </c>
      <c r="W10296" t="s">
        <v>3008</v>
      </c>
    </row>
    <row r="10297" spans="1:23">
      <c r="A10297" t="s">
        <v>22398</v>
      </c>
      <c r="B10297" t="s">
        <v>22399</v>
      </c>
      <c r="C10297" t="s">
        <v>3008</v>
      </c>
      <c r="D10297" t="s">
        <v>3008</v>
      </c>
      <c r="E10297" t="s">
        <v>3008</v>
      </c>
      <c r="F10297" t="s">
        <v>3008</v>
      </c>
      <c r="G10297" t="s">
        <v>3008</v>
      </c>
      <c r="H10297" t="s">
        <v>3008</v>
      </c>
      <c r="I10297" t="s">
        <v>3008</v>
      </c>
      <c r="J10297" t="s">
        <v>3008</v>
      </c>
      <c r="K10297" t="s">
        <v>3008</v>
      </c>
      <c r="L10297" t="s">
        <v>3008</v>
      </c>
      <c r="M10297" t="s">
        <v>3008</v>
      </c>
      <c r="N10297" t="s">
        <v>3008</v>
      </c>
      <c r="O10297" t="s">
        <v>3008</v>
      </c>
      <c r="P10297" t="s">
        <v>3008</v>
      </c>
      <c r="Q10297" t="s">
        <v>3008</v>
      </c>
      <c r="R10297" t="s">
        <v>3008</v>
      </c>
      <c r="S10297" t="s">
        <v>3008</v>
      </c>
      <c r="T10297" t="s">
        <v>3008</v>
      </c>
      <c r="U10297" t="s">
        <v>3008</v>
      </c>
      <c r="V10297" t="s">
        <v>3008</v>
      </c>
      <c r="W10297" t="s">
        <v>3008</v>
      </c>
    </row>
    <row r="10298" spans="1:23">
      <c r="A10298" t="s">
        <v>22400</v>
      </c>
      <c r="B10298" t="s">
        <v>22401</v>
      </c>
      <c r="C10298" t="s">
        <v>3008</v>
      </c>
      <c r="D10298" t="s">
        <v>3008</v>
      </c>
      <c r="E10298" t="s">
        <v>3008</v>
      </c>
      <c r="F10298" t="s">
        <v>3008</v>
      </c>
      <c r="G10298" t="s">
        <v>3008</v>
      </c>
      <c r="H10298" t="s">
        <v>3008</v>
      </c>
      <c r="I10298" t="s">
        <v>3008</v>
      </c>
      <c r="J10298" t="s">
        <v>3008</v>
      </c>
      <c r="K10298" t="s">
        <v>3008</v>
      </c>
      <c r="L10298" t="s">
        <v>3008</v>
      </c>
      <c r="M10298" t="s">
        <v>3008</v>
      </c>
      <c r="N10298" t="s">
        <v>3008</v>
      </c>
      <c r="O10298" t="s">
        <v>3008</v>
      </c>
      <c r="P10298" t="s">
        <v>3008</v>
      </c>
      <c r="Q10298" t="s">
        <v>3008</v>
      </c>
      <c r="R10298" t="s">
        <v>3008</v>
      </c>
      <c r="S10298" t="s">
        <v>3008</v>
      </c>
      <c r="T10298" t="s">
        <v>3008</v>
      </c>
      <c r="U10298" t="s">
        <v>3008</v>
      </c>
      <c r="V10298" t="s">
        <v>3008</v>
      </c>
      <c r="W10298" t="s">
        <v>3008</v>
      </c>
    </row>
    <row r="10299" spans="1:23">
      <c r="A10299" t="s">
        <v>22402</v>
      </c>
      <c r="B10299" t="s">
        <v>22403</v>
      </c>
      <c r="C10299" t="s">
        <v>3008</v>
      </c>
      <c r="D10299" t="s">
        <v>3008</v>
      </c>
      <c r="E10299" t="s">
        <v>3008</v>
      </c>
      <c r="F10299" t="s">
        <v>3008</v>
      </c>
      <c r="G10299" t="s">
        <v>3008</v>
      </c>
      <c r="H10299" t="s">
        <v>3008</v>
      </c>
      <c r="I10299" t="s">
        <v>3008</v>
      </c>
      <c r="J10299" t="s">
        <v>3008</v>
      </c>
      <c r="K10299" t="s">
        <v>3008</v>
      </c>
      <c r="L10299" t="s">
        <v>3008</v>
      </c>
      <c r="M10299" t="s">
        <v>3008</v>
      </c>
      <c r="N10299" t="s">
        <v>3008</v>
      </c>
      <c r="O10299" t="s">
        <v>3008</v>
      </c>
      <c r="P10299" t="s">
        <v>3008</v>
      </c>
      <c r="Q10299" t="s">
        <v>3008</v>
      </c>
      <c r="R10299" t="s">
        <v>3008</v>
      </c>
      <c r="S10299" t="s">
        <v>3008</v>
      </c>
      <c r="T10299" t="s">
        <v>3008</v>
      </c>
      <c r="U10299" t="s">
        <v>3008</v>
      </c>
      <c r="V10299" t="s">
        <v>3008</v>
      </c>
      <c r="W10299" t="s">
        <v>3008</v>
      </c>
    </row>
    <row r="10300" spans="1:23">
      <c r="A10300" t="s">
        <v>22404</v>
      </c>
      <c r="B10300" t="s">
        <v>22405</v>
      </c>
      <c r="C10300" t="s">
        <v>3008</v>
      </c>
      <c r="D10300" t="s">
        <v>3008</v>
      </c>
      <c r="E10300" t="s">
        <v>3008</v>
      </c>
      <c r="F10300" t="s">
        <v>3008</v>
      </c>
      <c r="G10300" t="s">
        <v>3008</v>
      </c>
      <c r="H10300" t="s">
        <v>3008</v>
      </c>
      <c r="I10300" t="s">
        <v>3008</v>
      </c>
      <c r="J10300" t="s">
        <v>3008</v>
      </c>
      <c r="K10300" t="s">
        <v>3008</v>
      </c>
      <c r="L10300" t="s">
        <v>3008</v>
      </c>
      <c r="M10300" t="s">
        <v>3008</v>
      </c>
      <c r="N10300" t="s">
        <v>3008</v>
      </c>
      <c r="O10300" t="s">
        <v>3008</v>
      </c>
      <c r="P10300" t="s">
        <v>3008</v>
      </c>
      <c r="Q10300" t="s">
        <v>3008</v>
      </c>
      <c r="R10300" t="s">
        <v>3008</v>
      </c>
      <c r="S10300" t="s">
        <v>3008</v>
      </c>
      <c r="T10300" t="s">
        <v>3008</v>
      </c>
      <c r="U10300" t="s">
        <v>3008</v>
      </c>
      <c r="V10300" t="s">
        <v>3008</v>
      </c>
      <c r="W10300" t="s">
        <v>3008</v>
      </c>
    </row>
    <row r="10301" spans="1:23">
      <c r="A10301" t="s">
        <v>22406</v>
      </c>
      <c r="B10301" t="s">
        <v>22407</v>
      </c>
      <c r="C10301" t="s">
        <v>3008</v>
      </c>
      <c r="D10301" t="s">
        <v>3008</v>
      </c>
      <c r="E10301" t="s">
        <v>3008</v>
      </c>
      <c r="F10301" t="s">
        <v>3008</v>
      </c>
      <c r="G10301" t="s">
        <v>3008</v>
      </c>
      <c r="H10301" t="s">
        <v>3008</v>
      </c>
      <c r="I10301" t="s">
        <v>3008</v>
      </c>
      <c r="J10301" t="s">
        <v>3008</v>
      </c>
      <c r="K10301" t="s">
        <v>3008</v>
      </c>
      <c r="L10301" t="s">
        <v>3008</v>
      </c>
      <c r="M10301" t="s">
        <v>3008</v>
      </c>
      <c r="N10301" t="s">
        <v>3008</v>
      </c>
      <c r="O10301" t="s">
        <v>3008</v>
      </c>
      <c r="P10301" t="s">
        <v>3008</v>
      </c>
      <c r="Q10301" t="s">
        <v>3008</v>
      </c>
      <c r="R10301" t="s">
        <v>3008</v>
      </c>
      <c r="S10301" t="s">
        <v>3008</v>
      </c>
      <c r="T10301" t="s">
        <v>3008</v>
      </c>
      <c r="U10301" t="s">
        <v>3008</v>
      </c>
      <c r="V10301" t="s">
        <v>3008</v>
      </c>
      <c r="W10301" t="s">
        <v>3008</v>
      </c>
    </row>
    <row r="10302" spans="1:23">
      <c r="A10302" t="s">
        <v>22408</v>
      </c>
      <c r="B10302" t="s">
        <v>21968</v>
      </c>
      <c r="C10302" t="s">
        <v>3008</v>
      </c>
      <c r="D10302" t="s">
        <v>3008</v>
      </c>
      <c r="E10302" t="s">
        <v>3008</v>
      </c>
      <c r="F10302" t="s">
        <v>3008</v>
      </c>
      <c r="G10302" t="s">
        <v>3008</v>
      </c>
      <c r="H10302" t="s">
        <v>3008</v>
      </c>
      <c r="I10302" t="s">
        <v>3008</v>
      </c>
      <c r="J10302" t="s">
        <v>3008</v>
      </c>
      <c r="K10302" t="s">
        <v>3008</v>
      </c>
      <c r="L10302" t="s">
        <v>3008</v>
      </c>
      <c r="M10302" t="s">
        <v>3008</v>
      </c>
      <c r="N10302" t="s">
        <v>3008</v>
      </c>
      <c r="O10302" t="s">
        <v>3008</v>
      </c>
      <c r="P10302" t="s">
        <v>3008</v>
      </c>
      <c r="Q10302" t="s">
        <v>3008</v>
      </c>
      <c r="R10302" t="s">
        <v>3008</v>
      </c>
      <c r="S10302" t="s">
        <v>3008</v>
      </c>
      <c r="T10302" t="s">
        <v>3008</v>
      </c>
      <c r="U10302" t="s">
        <v>3008</v>
      </c>
      <c r="V10302" t="s">
        <v>3008</v>
      </c>
      <c r="W10302" t="s">
        <v>3008</v>
      </c>
    </row>
    <row r="10303" spans="1:23">
      <c r="A10303" t="s">
        <v>22409</v>
      </c>
      <c r="B10303" t="s">
        <v>21970</v>
      </c>
      <c r="C10303" t="s">
        <v>3008</v>
      </c>
      <c r="D10303" t="s">
        <v>3008</v>
      </c>
      <c r="E10303" t="s">
        <v>3008</v>
      </c>
      <c r="F10303" t="s">
        <v>3008</v>
      </c>
      <c r="G10303" t="s">
        <v>3008</v>
      </c>
      <c r="H10303" t="s">
        <v>3008</v>
      </c>
      <c r="I10303" t="s">
        <v>3008</v>
      </c>
      <c r="J10303" t="s">
        <v>3008</v>
      </c>
      <c r="K10303" t="s">
        <v>3008</v>
      </c>
      <c r="L10303" t="s">
        <v>3008</v>
      </c>
      <c r="M10303" t="s">
        <v>3008</v>
      </c>
      <c r="N10303" t="s">
        <v>3008</v>
      </c>
      <c r="O10303" t="s">
        <v>3008</v>
      </c>
      <c r="P10303" t="s">
        <v>3008</v>
      </c>
      <c r="Q10303" t="s">
        <v>3008</v>
      </c>
      <c r="R10303" t="s">
        <v>3008</v>
      </c>
      <c r="S10303" t="s">
        <v>3008</v>
      </c>
      <c r="T10303" t="s">
        <v>3008</v>
      </c>
      <c r="U10303" t="s">
        <v>3008</v>
      </c>
      <c r="V10303" t="s">
        <v>3008</v>
      </c>
      <c r="W10303" t="s">
        <v>3008</v>
      </c>
    </row>
    <row r="10304" spans="1:23">
      <c r="A10304" t="s">
        <v>22410</v>
      </c>
      <c r="B10304" t="s">
        <v>21972</v>
      </c>
      <c r="C10304" t="s">
        <v>3008</v>
      </c>
      <c r="D10304" t="s">
        <v>3008</v>
      </c>
      <c r="E10304" t="s">
        <v>3008</v>
      </c>
      <c r="F10304" t="s">
        <v>3008</v>
      </c>
      <c r="G10304" t="s">
        <v>3008</v>
      </c>
      <c r="H10304" t="s">
        <v>3008</v>
      </c>
      <c r="I10304" t="s">
        <v>3008</v>
      </c>
      <c r="J10304" t="s">
        <v>3008</v>
      </c>
      <c r="K10304" t="s">
        <v>3008</v>
      </c>
      <c r="L10304" t="s">
        <v>3008</v>
      </c>
      <c r="M10304" t="s">
        <v>3008</v>
      </c>
      <c r="N10304" t="s">
        <v>3008</v>
      </c>
      <c r="O10304" t="s">
        <v>3008</v>
      </c>
      <c r="P10304" t="s">
        <v>3008</v>
      </c>
      <c r="Q10304" t="s">
        <v>3008</v>
      </c>
      <c r="R10304" t="s">
        <v>3008</v>
      </c>
      <c r="S10304" t="s">
        <v>3008</v>
      </c>
      <c r="T10304" t="s">
        <v>3008</v>
      </c>
      <c r="U10304" t="s">
        <v>3008</v>
      </c>
      <c r="V10304" t="s">
        <v>3008</v>
      </c>
      <c r="W10304" t="s">
        <v>3008</v>
      </c>
    </row>
    <row r="10305" spans="1:23">
      <c r="A10305" t="s">
        <v>22411</v>
      </c>
      <c r="B10305" t="s">
        <v>22412</v>
      </c>
      <c r="C10305" t="s">
        <v>3008</v>
      </c>
      <c r="D10305" t="s">
        <v>3008</v>
      </c>
      <c r="E10305" t="s">
        <v>3008</v>
      </c>
      <c r="F10305" t="s">
        <v>3008</v>
      </c>
      <c r="G10305" t="s">
        <v>3008</v>
      </c>
      <c r="H10305" t="s">
        <v>3008</v>
      </c>
      <c r="I10305" t="s">
        <v>3008</v>
      </c>
      <c r="J10305" t="s">
        <v>3008</v>
      </c>
      <c r="K10305" t="s">
        <v>3008</v>
      </c>
      <c r="L10305" t="s">
        <v>3008</v>
      </c>
      <c r="M10305" t="s">
        <v>3008</v>
      </c>
      <c r="N10305" t="s">
        <v>3008</v>
      </c>
      <c r="O10305" t="s">
        <v>3008</v>
      </c>
      <c r="P10305" t="s">
        <v>3008</v>
      </c>
      <c r="Q10305" t="s">
        <v>3008</v>
      </c>
      <c r="R10305" t="s">
        <v>3008</v>
      </c>
      <c r="S10305" t="s">
        <v>3008</v>
      </c>
      <c r="T10305" t="s">
        <v>3008</v>
      </c>
      <c r="U10305" t="s">
        <v>3008</v>
      </c>
      <c r="V10305" t="s">
        <v>3008</v>
      </c>
      <c r="W10305" t="s">
        <v>3008</v>
      </c>
    </row>
    <row r="10306" spans="1:23">
      <c r="A10306" t="s">
        <v>22413</v>
      </c>
      <c r="B10306" t="s">
        <v>22414</v>
      </c>
      <c r="C10306" t="s">
        <v>3008</v>
      </c>
      <c r="D10306" t="s">
        <v>3008</v>
      </c>
      <c r="E10306" t="s">
        <v>3008</v>
      </c>
      <c r="F10306" t="s">
        <v>3008</v>
      </c>
      <c r="G10306" t="s">
        <v>3008</v>
      </c>
      <c r="H10306" t="s">
        <v>3008</v>
      </c>
      <c r="I10306" t="s">
        <v>3008</v>
      </c>
      <c r="J10306" t="s">
        <v>3008</v>
      </c>
      <c r="K10306" t="s">
        <v>3008</v>
      </c>
      <c r="L10306" t="s">
        <v>3008</v>
      </c>
      <c r="M10306" t="s">
        <v>3008</v>
      </c>
      <c r="N10306" t="s">
        <v>3008</v>
      </c>
      <c r="O10306" t="s">
        <v>3008</v>
      </c>
      <c r="P10306" t="s">
        <v>3008</v>
      </c>
      <c r="Q10306" t="s">
        <v>3008</v>
      </c>
      <c r="R10306" t="s">
        <v>3008</v>
      </c>
      <c r="S10306" t="s">
        <v>3008</v>
      </c>
      <c r="T10306" t="s">
        <v>3008</v>
      </c>
      <c r="U10306" t="s">
        <v>3008</v>
      </c>
      <c r="V10306" t="s">
        <v>3008</v>
      </c>
      <c r="W10306" t="s">
        <v>3008</v>
      </c>
    </row>
    <row r="10307" spans="1:23">
      <c r="A10307" t="s">
        <v>22415</v>
      </c>
      <c r="B10307" t="s">
        <v>22416</v>
      </c>
      <c r="C10307" t="s">
        <v>3008</v>
      </c>
      <c r="D10307" t="s">
        <v>3008</v>
      </c>
      <c r="E10307" t="s">
        <v>3008</v>
      </c>
      <c r="F10307" t="s">
        <v>3008</v>
      </c>
      <c r="G10307" t="s">
        <v>3008</v>
      </c>
      <c r="H10307" t="s">
        <v>3008</v>
      </c>
      <c r="I10307" t="s">
        <v>3008</v>
      </c>
      <c r="J10307" t="s">
        <v>3008</v>
      </c>
      <c r="K10307" t="s">
        <v>3008</v>
      </c>
      <c r="L10307" t="s">
        <v>3008</v>
      </c>
      <c r="M10307" t="s">
        <v>3008</v>
      </c>
      <c r="N10307" t="s">
        <v>3008</v>
      </c>
      <c r="O10307" t="s">
        <v>3008</v>
      </c>
      <c r="P10307" t="s">
        <v>3008</v>
      </c>
      <c r="Q10307" t="s">
        <v>3008</v>
      </c>
      <c r="R10307" t="s">
        <v>3008</v>
      </c>
      <c r="S10307" t="s">
        <v>3008</v>
      </c>
      <c r="T10307" t="s">
        <v>3008</v>
      </c>
      <c r="U10307" t="s">
        <v>3008</v>
      </c>
      <c r="V10307" t="s">
        <v>3008</v>
      </c>
      <c r="W10307" t="s">
        <v>3008</v>
      </c>
    </row>
    <row r="10308" spans="1:23">
      <c r="A10308" t="s">
        <v>22417</v>
      </c>
      <c r="B10308" t="s">
        <v>22418</v>
      </c>
      <c r="C10308" t="s">
        <v>3008</v>
      </c>
      <c r="D10308" t="s">
        <v>3008</v>
      </c>
      <c r="E10308" t="s">
        <v>3008</v>
      </c>
      <c r="F10308" t="s">
        <v>3008</v>
      </c>
      <c r="G10308" t="s">
        <v>3008</v>
      </c>
      <c r="H10308" t="s">
        <v>3008</v>
      </c>
      <c r="I10308" t="s">
        <v>3008</v>
      </c>
      <c r="J10308" t="s">
        <v>3008</v>
      </c>
      <c r="K10308" t="s">
        <v>3008</v>
      </c>
      <c r="L10308" t="s">
        <v>3008</v>
      </c>
      <c r="M10308" t="s">
        <v>3008</v>
      </c>
      <c r="N10308" t="s">
        <v>3008</v>
      </c>
      <c r="O10308" t="s">
        <v>3008</v>
      </c>
      <c r="P10308" t="s">
        <v>3008</v>
      </c>
      <c r="Q10308" t="s">
        <v>3008</v>
      </c>
      <c r="R10308" t="s">
        <v>3008</v>
      </c>
      <c r="S10308" t="s">
        <v>3008</v>
      </c>
      <c r="T10308" t="s">
        <v>3008</v>
      </c>
      <c r="U10308" t="s">
        <v>3008</v>
      </c>
      <c r="V10308" t="s">
        <v>3008</v>
      </c>
      <c r="W10308" t="s">
        <v>3008</v>
      </c>
    </row>
    <row r="10309" spans="1:23">
      <c r="A10309" t="s">
        <v>22419</v>
      </c>
      <c r="B10309" t="s">
        <v>22420</v>
      </c>
      <c r="C10309" t="s">
        <v>3008</v>
      </c>
      <c r="D10309" t="s">
        <v>3008</v>
      </c>
      <c r="E10309" t="s">
        <v>3008</v>
      </c>
      <c r="F10309" t="s">
        <v>3008</v>
      </c>
      <c r="G10309" t="s">
        <v>3008</v>
      </c>
      <c r="H10309" t="s">
        <v>3008</v>
      </c>
      <c r="I10309" t="s">
        <v>3008</v>
      </c>
      <c r="J10309" t="s">
        <v>3008</v>
      </c>
      <c r="K10309" t="s">
        <v>3008</v>
      </c>
      <c r="L10309" t="s">
        <v>3008</v>
      </c>
      <c r="M10309" t="s">
        <v>3008</v>
      </c>
      <c r="N10309" t="s">
        <v>3008</v>
      </c>
      <c r="O10309" t="s">
        <v>3008</v>
      </c>
      <c r="P10309" t="s">
        <v>3008</v>
      </c>
      <c r="Q10309" t="s">
        <v>3008</v>
      </c>
      <c r="R10309" t="s">
        <v>3008</v>
      </c>
      <c r="S10309" t="s">
        <v>3008</v>
      </c>
      <c r="T10309" t="s">
        <v>3008</v>
      </c>
      <c r="U10309" t="s">
        <v>3008</v>
      </c>
      <c r="V10309" t="s">
        <v>3008</v>
      </c>
      <c r="W10309" t="s">
        <v>3008</v>
      </c>
    </row>
    <row r="10310" spans="1:23">
      <c r="A10310" t="s">
        <v>22421</v>
      </c>
      <c r="B10310" t="s">
        <v>22422</v>
      </c>
      <c r="C10310" t="s">
        <v>3008</v>
      </c>
      <c r="D10310" t="s">
        <v>3008</v>
      </c>
      <c r="E10310" t="s">
        <v>3008</v>
      </c>
      <c r="F10310" t="s">
        <v>3008</v>
      </c>
      <c r="G10310" t="s">
        <v>3008</v>
      </c>
      <c r="H10310" t="s">
        <v>3008</v>
      </c>
      <c r="I10310" t="s">
        <v>3008</v>
      </c>
      <c r="J10310" t="s">
        <v>3008</v>
      </c>
      <c r="K10310" t="s">
        <v>3008</v>
      </c>
      <c r="L10310" t="s">
        <v>3008</v>
      </c>
      <c r="M10310" t="s">
        <v>3008</v>
      </c>
      <c r="N10310" t="s">
        <v>3008</v>
      </c>
      <c r="O10310" t="s">
        <v>3008</v>
      </c>
      <c r="P10310" t="s">
        <v>3008</v>
      </c>
      <c r="Q10310" t="s">
        <v>3008</v>
      </c>
      <c r="R10310" t="s">
        <v>3008</v>
      </c>
      <c r="S10310" t="s">
        <v>3008</v>
      </c>
      <c r="T10310" t="s">
        <v>3008</v>
      </c>
      <c r="U10310" t="s">
        <v>3008</v>
      </c>
      <c r="V10310" t="s">
        <v>3008</v>
      </c>
      <c r="W10310" t="s">
        <v>3008</v>
      </c>
    </row>
    <row r="10311" spans="1:23">
      <c r="A10311" t="s">
        <v>22423</v>
      </c>
      <c r="B10311" t="s">
        <v>22424</v>
      </c>
      <c r="C10311" t="s">
        <v>3008</v>
      </c>
      <c r="D10311" t="s">
        <v>3008</v>
      </c>
      <c r="E10311" t="s">
        <v>3008</v>
      </c>
      <c r="F10311" t="s">
        <v>3008</v>
      </c>
      <c r="G10311" t="s">
        <v>3008</v>
      </c>
      <c r="H10311" t="s">
        <v>3008</v>
      </c>
      <c r="I10311" t="s">
        <v>3008</v>
      </c>
      <c r="J10311" t="s">
        <v>3008</v>
      </c>
      <c r="K10311" t="s">
        <v>3008</v>
      </c>
      <c r="L10311" t="s">
        <v>3008</v>
      </c>
      <c r="M10311" t="s">
        <v>3008</v>
      </c>
      <c r="N10311" t="s">
        <v>3008</v>
      </c>
      <c r="O10311" t="s">
        <v>3008</v>
      </c>
      <c r="P10311" t="s">
        <v>3008</v>
      </c>
      <c r="Q10311" t="s">
        <v>3008</v>
      </c>
      <c r="R10311" t="s">
        <v>3008</v>
      </c>
      <c r="S10311" t="s">
        <v>3008</v>
      </c>
      <c r="T10311" t="s">
        <v>3008</v>
      </c>
      <c r="U10311" t="s">
        <v>3008</v>
      </c>
      <c r="V10311" t="s">
        <v>3008</v>
      </c>
      <c r="W10311" t="s">
        <v>3008</v>
      </c>
    </row>
    <row r="10312" spans="1:23">
      <c r="A10312" t="s">
        <v>22425</v>
      </c>
      <c r="B10312" t="s">
        <v>22426</v>
      </c>
      <c r="C10312" t="s">
        <v>3008</v>
      </c>
      <c r="D10312" t="s">
        <v>3008</v>
      </c>
      <c r="E10312" t="s">
        <v>3008</v>
      </c>
      <c r="F10312" t="s">
        <v>3008</v>
      </c>
      <c r="G10312" t="s">
        <v>3008</v>
      </c>
      <c r="H10312" t="s">
        <v>3008</v>
      </c>
      <c r="I10312" t="s">
        <v>3008</v>
      </c>
      <c r="J10312" t="s">
        <v>3008</v>
      </c>
      <c r="K10312" t="s">
        <v>3008</v>
      </c>
      <c r="L10312" t="s">
        <v>3008</v>
      </c>
      <c r="M10312" t="s">
        <v>3008</v>
      </c>
      <c r="N10312" t="s">
        <v>3008</v>
      </c>
      <c r="O10312" t="s">
        <v>3008</v>
      </c>
      <c r="P10312" t="s">
        <v>3008</v>
      </c>
      <c r="Q10312" t="s">
        <v>3008</v>
      </c>
      <c r="R10312" t="s">
        <v>3008</v>
      </c>
      <c r="S10312" t="s">
        <v>3008</v>
      </c>
      <c r="T10312" t="s">
        <v>3008</v>
      </c>
      <c r="U10312" t="s">
        <v>3008</v>
      </c>
      <c r="V10312" t="s">
        <v>3008</v>
      </c>
      <c r="W10312" t="s">
        <v>3008</v>
      </c>
    </row>
    <row r="10313" spans="1:23">
      <c r="A10313" t="s">
        <v>22427</v>
      </c>
      <c r="B10313" t="s">
        <v>22428</v>
      </c>
      <c r="C10313" t="s">
        <v>3008</v>
      </c>
      <c r="D10313" t="s">
        <v>3008</v>
      </c>
      <c r="E10313" t="s">
        <v>3008</v>
      </c>
      <c r="F10313" t="s">
        <v>3008</v>
      </c>
      <c r="G10313" t="s">
        <v>3008</v>
      </c>
      <c r="H10313" t="s">
        <v>3008</v>
      </c>
      <c r="I10313" t="s">
        <v>3008</v>
      </c>
      <c r="J10313" t="s">
        <v>3008</v>
      </c>
      <c r="K10313" t="s">
        <v>3008</v>
      </c>
      <c r="L10313" t="s">
        <v>3008</v>
      </c>
      <c r="M10313" t="s">
        <v>3008</v>
      </c>
      <c r="N10313" t="s">
        <v>3008</v>
      </c>
      <c r="O10313" t="s">
        <v>3008</v>
      </c>
      <c r="P10313" t="s">
        <v>3008</v>
      </c>
      <c r="Q10313" t="s">
        <v>3008</v>
      </c>
      <c r="R10313" t="s">
        <v>3008</v>
      </c>
      <c r="S10313" t="s">
        <v>3008</v>
      </c>
      <c r="T10313" t="s">
        <v>3008</v>
      </c>
      <c r="U10313" t="s">
        <v>3008</v>
      </c>
      <c r="V10313" t="s">
        <v>3008</v>
      </c>
      <c r="W10313" t="s">
        <v>3008</v>
      </c>
    </row>
    <row r="10314" spans="1:23">
      <c r="A10314" t="s">
        <v>22429</v>
      </c>
      <c r="B10314" t="s">
        <v>22430</v>
      </c>
      <c r="C10314" t="s">
        <v>3008</v>
      </c>
      <c r="D10314" t="s">
        <v>3008</v>
      </c>
      <c r="E10314" t="s">
        <v>3008</v>
      </c>
      <c r="F10314" t="s">
        <v>3008</v>
      </c>
      <c r="G10314" t="s">
        <v>3008</v>
      </c>
      <c r="H10314" t="s">
        <v>3008</v>
      </c>
      <c r="I10314" t="s">
        <v>3008</v>
      </c>
      <c r="J10314" t="s">
        <v>3008</v>
      </c>
      <c r="K10314" t="s">
        <v>3008</v>
      </c>
      <c r="L10314" t="s">
        <v>3008</v>
      </c>
      <c r="M10314" t="s">
        <v>3008</v>
      </c>
      <c r="N10314" t="s">
        <v>3008</v>
      </c>
      <c r="O10314" t="s">
        <v>3008</v>
      </c>
      <c r="P10314" t="s">
        <v>3008</v>
      </c>
      <c r="Q10314" t="s">
        <v>3008</v>
      </c>
      <c r="R10314" t="s">
        <v>3008</v>
      </c>
      <c r="S10314" t="s">
        <v>3008</v>
      </c>
      <c r="T10314" t="s">
        <v>3008</v>
      </c>
      <c r="U10314" t="s">
        <v>3008</v>
      </c>
      <c r="V10314" t="s">
        <v>3008</v>
      </c>
      <c r="W10314" t="s">
        <v>3008</v>
      </c>
    </row>
    <row r="10315" spans="1:23">
      <c r="A10315" t="s">
        <v>22431</v>
      </c>
      <c r="B10315" t="s">
        <v>22432</v>
      </c>
      <c r="C10315" t="s">
        <v>3008</v>
      </c>
      <c r="D10315" t="s">
        <v>3008</v>
      </c>
      <c r="E10315" t="s">
        <v>3008</v>
      </c>
      <c r="F10315" t="s">
        <v>3008</v>
      </c>
      <c r="G10315" t="s">
        <v>3008</v>
      </c>
      <c r="H10315" t="s">
        <v>3008</v>
      </c>
      <c r="I10315" t="s">
        <v>3008</v>
      </c>
      <c r="J10315" t="s">
        <v>3008</v>
      </c>
      <c r="K10315" t="s">
        <v>3008</v>
      </c>
      <c r="L10315" t="s">
        <v>3008</v>
      </c>
      <c r="M10315" t="s">
        <v>3008</v>
      </c>
      <c r="N10315" t="s">
        <v>3008</v>
      </c>
      <c r="O10315" t="s">
        <v>3008</v>
      </c>
      <c r="P10315" t="s">
        <v>3008</v>
      </c>
      <c r="Q10315" t="s">
        <v>3008</v>
      </c>
      <c r="R10315" t="s">
        <v>3008</v>
      </c>
      <c r="S10315" t="s">
        <v>3008</v>
      </c>
      <c r="T10315" t="s">
        <v>3008</v>
      </c>
      <c r="U10315" t="s">
        <v>3008</v>
      </c>
      <c r="V10315" t="s">
        <v>3008</v>
      </c>
      <c r="W10315" t="s">
        <v>3008</v>
      </c>
    </row>
    <row r="10316" spans="1:23">
      <c r="A10316" t="s">
        <v>22433</v>
      </c>
      <c r="B10316" t="s">
        <v>22434</v>
      </c>
      <c r="C10316" t="s">
        <v>3008</v>
      </c>
      <c r="D10316" t="s">
        <v>3008</v>
      </c>
      <c r="E10316" t="s">
        <v>3008</v>
      </c>
      <c r="F10316" t="s">
        <v>3008</v>
      </c>
      <c r="G10316" t="s">
        <v>3008</v>
      </c>
      <c r="H10316" t="s">
        <v>3008</v>
      </c>
      <c r="I10316" t="s">
        <v>3008</v>
      </c>
      <c r="J10316" t="s">
        <v>3008</v>
      </c>
      <c r="K10316" t="s">
        <v>3008</v>
      </c>
      <c r="L10316" t="s">
        <v>3008</v>
      </c>
      <c r="M10316" t="s">
        <v>3008</v>
      </c>
      <c r="N10316" t="s">
        <v>3008</v>
      </c>
      <c r="O10316" t="s">
        <v>3008</v>
      </c>
      <c r="P10316" t="s">
        <v>3008</v>
      </c>
      <c r="Q10316" t="s">
        <v>3008</v>
      </c>
      <c r="R10316" t="s">
        <v>3008</v>
      </c>
      <c r="S10316" t="s">
        <v>3008</v>
      </c>
      <c r="T10316" t="s">
        <v>3008</v>
      </c>
      <c r="U10316" t="s">
        <v>3008</v>
      </c>
      <c r="V10316" t="s">
        <v>3008</v>
      </c>
      <c r="W10316" t="s">
        <v>3008</v>
      </c>
    </row>
    <row r="10317" spans="1:23">
      <c r="A10317" t="s">
        <v>22435</v>
      </c>
      <c r="B10317" t="s">
        <v>22436</v>
      </c>
      <c r="C10317" t="s">
        <v>3008</v>
      </c>
      <c r="D10317" t="s">
        <v>3008</v>
      </c>
      <c r="E10317" t="s">
        <v>3008</v>
      </c>
      <c r="F10317" t="s">
        <v>3008</v>
      </c>
      <c r="G10317" t="s">
        <v>3008</v>
      </c>
      <c r="H10317" t="s">
        <v>3008</v>
      </c>
      <c r="I10317" t="s">
        <v>3008</v>
      </c>
      <c r="J10317" t="s">
        <v>3008</v>
      </c>
      <c r="K10317" t="s">
        <v>3008</v>
      </c>
      <c r="L10317" t="s">
        <v>3008</v>
      </c>
      <c r="M10317" t="s">
        <v>3008</v>
      </c>
      <c r="N10317" t="s">
        <v>3008</v>
      </c>
      <c r="O10317" t="s">
        <v>3008</v>
      </c>
      <c r="P10317" t="s">
        <v>3008</v>
      </c>
      <c r="Q10317" t="s">
        <v>3008</v>
      </c>
      <c r="R10317" t="s">
        <v>3008</v>
      </c>
      <c r="S10317" t="s">
        <v>3008</v>
      </c>
      <c r="T10317" t="s">
        <v>3008</v>
      </c>
      <c r="U10317" t="s">
        <v>3008</v>
      </c>
      <c r="V10317" t="s">
        <v>3008</v>
      </c>
      <c r="W10317" t="s">
        <v>3008</v>
      </c>
    </row>
    <row r="10318" spans="1:23">
      <c r="A10318" t="s">
        <v>22437</v>
      </c>
      <c r="B10318" t="s">
        <v>22438</v>
      </c>
      <c r="C10318" t="s">
        <v>3008</v>
      </c>
      <c r="D10318" t="s">
        <v>3008</v>
      </c>
      <c r="E10318" t="s">
        <v>3008</v>
      </c>
      <c r="F10318" t="s">
        <v>3008</v>
      </c>
      <c r="G10318" t="s">
        <v>3008</v>
      </c>
      <c r="H10318" t="s">
        <v>3008</v>
      </c>
      <c r="I10318" t="s">
        <v>3008</v>
      </c>
      <c r="J10318" t="s">
        <v>3008</v>
      </c>
      <c r="K10318" t="s">
        <v>3008</v>
      </c>
      <c r="L10318" t="s">
        <v>3008</v>
      </c>
      <c r="M10318" t="s">
        <v>3008</v>
      </c>
      <c r="N10318" t="s">
        <v>3008</v>
      </c>
      <c r="O10318" t="s">
        <v>3008</v>
      </c>
      <c r="P10318" t="s">
        <v>3008</v>
      </c>
      <c r="Q10318" t="s">
        <v>3008</v>
      </c>
      <c r="R10318" t="s">
        <v>3008</v>
      </c>
      <c r="S10318" t="s">
        <v>3008</v>
      </c>
      <c r="T10318" t="s">
        <v>3008</v>
      </c>
      <c r="U10318" t="s">
        <v>3008</v>
      </c>
      <c r="V10318" t="s">
        <v>3008</v>
      </c>
      <c r="W10318" t="s">
        <v>3008</v>
      </c>
    </row>
    <row r="10319" spans="1:23">
      <c r="A10319" t="s">
        <v>22439</v>
      </c>
      <c r="B10319" t="s">
        <v>22440</v>
      </c>
      <c r="C10319" t="s">
        <v>3008</v>
      </c>
      <c r="D10319" t="s">
        <v>3008</v>
      </c>
      <c r="E10319" t="s">
        <v>3008</v>
      </c>
      <c r="F10319" t="s">
        <v>3008</v>
      </c>
      <c r="G10319" t="s">
        <v>3008</v>
      </c>
      <c r="H10319" t="s">
        <v>3008</v>
      </c>
      <c r="I10319" t="s">
        <v>3008</v>
      </c>
      <c r="J10319" t="s">
        <v>3008</v>
      </c>
      <c r="K10319" t="s">
        <v>3008</v>
      </c>
      <c r="L10319" t="s">
        <v>3008</v>
      </c>
      <c r="M10319" t="s">
        <v>3008</v>
      </c>
      <c r="N10319" t="s">
        <v>3008</v>
      </c>
      <c r="O10319" t="s">
        <v>3008</v>
      </c>
      <c r="P10319" t="s">
        <v>3008</v>
      </c>
      <c r="Q10319" t="s">
        <v>3008</v>
      </c>
      <c r="R10319" t="s">
        <v>3008</v>
      </c>
      <c r="S10319" t="s">
        <v>3008</v>
      </c>
      <c r="T10319" t="s">
        <v>3008</v>
      </c>
      <c r="U10319" t="s">
        <v>3008</v>
      </c>
      <c r="V10319" t="s">
        <v>3008</v>
      </c>
      <c r="W10319" t="s">
        <v>3008</v>
      </c>
    </row>
    <row r="10320" spans="1:23">
      <c r="A10320" t="s">
        <v>22441</v>
      </c>
      <c r="B10320" t="s">
        <v>22442</v>
      </c>
      <c r="C10320" t="s">
        <v>3008</v>
      </c>
      <c r="D10320" t="s">
        <v>3008</v>
      </c>
      <c r="E10320" t="s">
        <v>3008</v>
      </c>
      <c r="F10320" t="s">
        <v>3008</v>
      </c>
      <c r="G10320" t="s">
        <v>3008</v>
      </c>
      <c r="H10320" t="s">
        <v>3008</v>
      </c>
      <c r="I10320" t="s">
        <v>3008</v>
      </c>
      <c r="J10320" t="s">
        <v>3008</v>
      </c>
      <c r="K10320" t="s">
        <v>3008</v>
      </c>
      <c r="L10320" t="s">
        <v>3008</v>
      </c>
      <c r="M10320" t="s">
        <v>3008</v>
      </c>
      <c r="N10320" t="s">
        <v>3008</v>
      </c>
      <c r="O10320" t="s">
        <v>3008</v>
      </c>
      <c r="P10320" t="s">
        <v>3008</v>
      </c>
      <c r="Q10320" t="s">
        <v>3008</v>
      </c>
      <c r="R10320" t="s">
        <v>3008</v>
      </c>
      <c r="S10320" t="s">
        <v>3008</v>
      </c>
      <c r="T10320" t="s">
        <v>3008</v>
      </c>
      <c r="U10320" t="s">
        <v>3008</v>
      </c>
      <c r="V10320" t="s">
        <v>3008</v>
      </c>
      <c r="W10320" t="s">
        <v>3008</v>
      </c>
    </row>
    <row r="10321" spans="1:23">
      <c r="A10321" t="s">
        <v>22443</v>
      </c>
      <c r="B10321" t="s">
        <v>22444</v>
      </c>
      <c r="C10321" t="s">
        <v>3008</v>
      </c>
      <c r="D10321" t="s">
        <v>3008</v>
      </c>
      <c r="E10321" t="s">
        <v>3008</v>
      </c>
      <c r="F10321" t="s">
        <v>3008</v>
      </c>
      <c r="G10321" t="s">
        <v>3008</v>
      </c>
      <c r="H10321" t="s">
        <v>3008</v>
      </c>
      <c r="I10321" t="s">
        <v>3008</v>
      </c>
      <c r="J10321" t="s">
        <v>3008</v>
      </c>
      <c r="K10321" t="s">
        <v>3008</v>
      </c>
      <c r="L10321" t="s">
        <v>3008</v>
      </c>
      <c r="M10321" t="s">
        <v>3008</v>
      </c>
      <c r="N10321" t="s">
        <v>3008</v>
      </c>
      <c r="O10321" t="s">
        <v>3008</v>
      </c>
      <c r="P10321" t="s">
        <v>3008</v>
      </c>
      <c r="Q10321" t="s">
        <v>3008</v>
      </c>
      <c r="R10321" t="s">
        <v>3008</v>
      </c>
      <c r="S10321" t="s">
        <v>3008</v>
      </c>
      <c r="T10321" t="s">
        <v>3008</v>
      </c>
      <c r="U10321" t="s">
        <v>3008</v>
      </c>
      <c r="V10321" t="s">
        <v>3008</v>
      </c>
      <c r="W10321" t="s">
        <v>3008</v>
      </c>
    </row>
    <row r="10322" spans="1:23">
      <c r="A10322" t="s">
        <v>22445</v>
      </c>
      <c r="B10322" t="s">
        <v>22446</v>
      </c>
      <c r="C10322" t="s">
        <v>3008</v>
      </c>
      <c r="D10322" t="s">
        <v>3008</v>
      </c>
      <c r="E10322" t="s">
        <v>3008</v>
      </c>
      <c r="F10322" t="s">
        <v>3008</v>
      </c>
      <c r="G10322" t="s">
        <v>3008</v>
      </c>
      <c r="H10322" t="s">
        <v>3008</v>
      </c>
      <c r="I10322" t="s">
        <v>3008</v>
      </c>
      <c r="J10322" t="s">
        <v>3008</v>
      </c>
      <c r="K10322" t="s">
        <v>3008</v>
      </c>
      <c r="L10322" t="s">
        <v>3008</v>
      </c>
      <c r="M10322" t="s">
        <v>3008</v>
      </c>
      <c r="N10322" t="s">
        <v>3008</v>
      </c>
      <c r="O10322" t="s">
        <v>3008</v>
      </c>
      <c r="P10322" t="s">
        <v>3008</v>
      </c>
      <c r="Q10322" t="s">
        <v>3008</v>
      </c>
      <c r="R10322" t="s">
        <v>3008</v>
      </c>
      <c r="S10322" t="s">
        <v>3008</v>
      </c>
      <c r="T10322" t="s">
        <v>3008</v>
      </c>
      <c r="U10322" t="s">
        <v>3008</v>
      </c>
      <c r="V10322" t="s">
        <v>3008</v>
      </c>
      <c r="W10322" t="s">
        <v>3008</v>
      </c>
    </row>
    <row r="10323" spans="1:23">
      <c r="A10323" t="s">
        <v>22447</v>
      </c>
      <c r="B10323" t="s">
        <v>22448</v>
      </c>
      <c r="C10323" t="s">
        <v>3008</v>
      </c>
      <c r="D10323" t="s">
        <v>3008</v>
      </c>
      <c r="E10323" t="s">
        <v>3008</v>
      </c>
      <c r="F10323" t="s">
        <v>3008</v>
      </c>
      <c r="G10323" t="s">
        <v>3008</v>
      </c>
      <c r="H10323" t="s">
        <v>3008</v>
      </c>
      <c r="I10323" t="s">
        <v>3008</v>
      </c>
      <c r="J10323" t="s">
        <v>3008</v>
      </c>
      <c r="K10323" t="s">
        <v>3008</v>
      </c>
      <c r="L10323" t="s">
        <v>3008</v>
      </c>
      <c r="M10323" t="s">
        <v>3008</v>
      </c>
      <c r="N10323" t="s">
        <v>3008</v>
      </c>
      <c r="O10323" t="s">
        <v>3008</v>
      </c>
      <c r="P10323" t="s">
        <v>3008</v>
      </c>
      <c r="Q10323" t="s">
        <v>3008</v>
      </c>
      <c r="R10323" t="s">
        <v>3008</v>
      </c>
      <c r="S10323" t="s">
        <v>3008</v>
      </c>
      <c r="T10323" t="s">
        <v>3008</v>
      </c>
      <c r="U10323" t="s">
        <v>3008</v>
      </c>
      <c r="V10323" t="s">
        <v>3008</v>
      </c>
      <c r="W10323" t="s">
        <v>3008</v>
      </c>
    </row>
    <row r="10324" spans="1:23">
      <c r="A10324" t="s">
        <v>22449</v>
      </c>
      <c r="B10324" t="s">
        <v>22450</v>
      </c>
      <c r="C10324" t="s">
        <v>3008</v>
      </c>
      <c r="D10324" t="s">
        <v>3008</v>
      </c>
      <c r="E10324" t="s">
        <v>3008</v>
      </c>
      <c r="F10324" t="s">
        <v>3008</v>
      </c>
      <c r="G10324" t="s">
        <v>3008</v>
      </c>
      <c r="H10324" t="s">
        <v>3008</v>
      </c>
      <c r="I10324" t="s">
        <v>3008</v>
      </c>
      <c r="J10324" t="s">
        <v>3008</v>
      </c>
      <c r="K10324" t="s">
        <v>3008</v>
      </c>
      <c r="L10324" t="s">
        <v>3008</v>
      </c>
      <c r="M10324" t="s">
        <v>3008</v>
      </c>
      <c r="N10324" t="s">
        <v>3008</v>
      </c>
      <c r="O10324" t="s">
        <v>3008</v>
      </c>
      <c r="P10324" t="s">
        <v>3008</v>
      </c>
      <c r="Q10324" t="s">
        <v>3008</v>
      </c>
      <c r="R10324" t="s">
        <v>3008</v>
      </c>
      <c r="S10324" t="s">
        <v>3008</v>
      </c>
      <c r="T10324" t="s">
        <v>3008</v>
      </c>
      <c r="U10324" t="s">
        <v>3008</v>
      </c>
      <c r="V10324" t="s">
        <v>3008</v>
      </c>
      <c r="W10324" t="s">
        <v>3008</v>
      </c>
    </row>
    <row r="10325" spans="1:23">
      <c r="A10325" t="s">
        <v>22451</v>
      </c>
      <c r="B10325" t="s">
        <v>22452</v>
      </c>
      <c r="C10325" t="s">
        <v>3008</v>
      </c>
      <c r="D10325" t="s">
        <v>3008</v>
      </c>
      <c r="E10325" t="s">
        <v>3008</v>
      </c>
      <c r="F10325" t="s">
        <v>3008</v>
      </c>
      <c r="G10325" t="s">
        <v>3008</v>
      </c>
      <c r="H10325" t="s">
        <v>3008</v>
      </c>
      <c r="I10325" t="s">
        <v>3008</v>
      </c>
      <c r="J10325" t="s">
        <v>3008</v>
      </c>
      <c r="K10325" t="s">
        <v>3008</v>
      </c>
      <c r="L10325" t="s">
        <v>3008</v>
      </c>
      <c r="M10325" t="s">
        <v>3008</v>
      </c>
      <c r="N10325" t="s">
        <v>3008</v>
      </c>
      <c r="O10325" t="s">
        <v>3008</v>
      </c>
      <c r="P10325" t="s">
        <v>3008</v>
      </c>
      <c r="Q10325" t="s">
        <v>3008</v>
      </c>
      <c r="R10325" t="s">
        <v>3008</v>
      </c>
      <c r="S10325" t="s">
        <v>3008</v>
      </c>
      <c r="T10325" t="s">
        <v>3008</v>
      </c>
      <c r="U10325" t="s">
        <v>3008</v>
      </c>
      <c r="V10325" t="s">
        <v>3008</v>
      </c>
      <c r="W10325" t="s">
        <v>3008</v>
      </c>
    </row>
    <row r="10326" spans="1:23">
      <c r="A10326" t="s">
        <v>22453</v>
      </c>
      <c r="B10326" t="s">
        <v>22454</v>
      </c>
      <c r="C10326" t="s">
        <v>3008</v>
      </c>
      <c r="D10326" t="s">
        <v>3008</v>
      </c>
      <c r="E10326" t="s">
        <v>3008</v>
      </c>
      <c r="F10326" t="s">
        <v>3008</v>
      </c>
      <c r="G10326" t="s">
        <v>3008</v>
      </c>
      <c r="H10326" t="s">
        <v>3008</v>
      </c>
      <c r="I10326" t="s">
        <v>3008</v>
      </c>
      <c r="J10326" t="s">
        <v>3008</v>
      </c>
      <c r="K10326" t="s">
        <v>3008</v>
      </c>
      <c r="L10326" t="s">
        <v>3008</v>
      </c>
      <c r="M10326" t="s">
        <v>3008</v>
      </c>
      <c r="N10326" t="s">
        <v>3008</v>
      </c>
      <c r="O10326" t="s">
        <v>3008</v>
      </c>
      <c r="P10326" t="s">
        <v>3008</v>
      </c>
      <c r="Q10326" t="s">
        <v>3008</v>
      </c>
      <c r="R10326" t="s">
        <v>3008</v>
      </c>
      <c r="S10326" t="s">
        <v>3008</v>
      </c>
      <c r="T10326" t="s">
        <v>3008</v>
      </c>
      <c r="U10326" t="s">
        <v>3008</v>
      </c>
      <c r="V10326" t="s">
        <v>3008</v>
      </c>
      <c r="W10326" t="s">
        <v>3008</v>
      </c>
    </row>
    <row r="10327" spans="1:23">
      <c r="A10327" t="s">
        <v>22455</v>
      </c>
      <c r="B10327" t="s">
        <v>22456</v>
      </c>
      <c r="C10327" t="s">
        <v>3008</v>
      </c>
      <c r="D10327" t="s">
        <v>3008</v>
      </c>
      <c r="E10327" t="s">
        <v>3008</v>
      </c>
      <c r="F10327" t="s">
        <v>3008</v>
      </c>
      <c r="G10327" t="s">
        <v>3008</v>
      </c>
      <c r="H10327" t="s">
        <v>3008</v>
      </c>
      <c r="I10327" t="s">
        <v>3008</v>
      </c>
      <c r="J10327" t="s">
        <v>3008</v>
      </c>
      <c r="K10327" t="s">
        <v>3008</v>
      </c>
      <c r="L10327" t="s">
        <v>3008</v>
      </c>
      <c r="M10327" t="s">
        <v>3008</v>
      </c>
      <c r="N10327" t="s">
        <v>3008</v>
      </c>
      <c r="O10327" t="s">
        <v>3008</v>
      </c>
      <c r="P10327" t="s">
        <v>3008</v>
      </c>
      <c r="Q10327" t="s">
        <v>3008</v>
      </c>
      <c r="R10327" t="s">
        <v>3008</v>
      </c>
      <c r="S10327" t="s">
        <v>3008</v>
      </c>
      <c r="T10327" t="s">
        <v>3008</v>
      </c>
      <c r="U10327" t="s">
        <v>3008</v>
      </c>
      <c r="V10327" t="s">
        <v>3008</v>
      </c>
      <c r="W10327" t="s">
        <v>3008</v>
      </c>
    </row>
    <row r="10328" spans="1:23">
      <c r="A10328" t="s">
        <v>22457</v>
      </c>
      <c r="B10328" t="s">
        <v>22458</v>
      </c>
      <c r="C10328" t="s">
        <v>3008</v>
      </c>
      <c r="D10328" t="s">
        <v>3008</v>
      </c>
      <c r="E10328" t="s">
        <v>3008</v>
      </c>
      <c r="F10328" t="s">
        <v>3008</v>
      </c>
      <c r="G10328" t="s">
        <v>3008</v>
      </c>
      <c r="H10328" t="s">
        <v>3008</v>
      </c>
      <c r="I10328" t="s">
        <v>3008</v>
      </c>
      <c r="J10328" t="s">
        <v>3008</v>
      </c>
      <c r="K10328" t="s">
        <v>3008</v>
      </c>
      <c r="L10328" t="s">
        <v>3008</v>
      </c>
      <c r="M10328" t="s">
        <v>3008</v>
      </c>
      <c r="N10328" t="s">
        <v>3008</v>
      </c>
      <c r="O10328" t="s">
        <v>3008</v>
      </c>
      <c r="P10328" t="s">
        <v>3008</v>
      </c>
      <c r="Q10328" t="s">
        <v>3008</v>
      </c>
      <c r="R10328" t="s">
        <v>3008</v>
      </c>
      <c r="S10328" t="s">
        <v>3008</v>
      </c>
      <c r="T10328" t="s">
        <v>3008</v>
      </c>
      <c r="U10328" t="s">
        <v>3008</v>
      </c>
      <c r="V10328" t="s">
        <v>3008</v>
      </c>
      <c r="W10328" t="s">
        <v>3008</v>
      </c>
    </row>
    <row r="10329" spans="1:23">
      <c r="A10329" t="s">
        <v>22459</v>
      </c>
      <c r="B10329" t="s">
        <v>22460</v>
      </c>
      <c r="C10329" t="s">
        <v>3008</v>
      </c>
      <c r="D10329" t="s">
        <v>3008</v>
      </c>
      <c r="E10329" t="s">
        <v>3008</v>
      </c>
      <c r="F10329" t="s">
        <v>3008</v>
      </c>
      <c r="G10329" t="s">
        <v>3008</v>
      </c>
      <c r="H10329" t="s">
        <v>3008</v>
      </c>
      <c r="I10329" t="s">
        <v>3008</v>
      </c>
      <c r="J10329" t="s">
        <v>3008</v>
      </c>
      <c r="K10329" t="s">
        <v>3008</v>
      </c>
      <c r="L10329" t="s">
        <v>3008</v>
      </c>
      <c r="M10329" t="s">
        <v>3008</v>
      </c>
      <c r="N10329" t="s">
        <v>3008</v>
      </c>
      <c r="O10329" t="s">
        <v>3008</v>
      </c>
      <c r="P10329" t="s">
        <v>3008</v>
      </c>
      <c r="Q10329" t="s">
        <v>3008</v>
      </c>
      <c r="R10329" t="s">
        <v>3008</v>
      </c>
      <c r="S10329" t="s">
        <v>3008</v>
      </c>
      <c r="T10329" t="s">
        <v>3008</v>
      </c>
      <c r="U10329" t="s">
        <v>3008</v>
      </c>
      <c r="V10329" t="s">
        <v>3008</v>
      </c>
      <c r="W10329" t="s">
        <v>3008</v>
      </c>
    </row>
    <row r="10330" spans="1:23">
      <c r="A10330" t="s">
        <v>22461</v>
      </c>
      <c r="B10330" t="s">
        <v>22462</v>
      </c>
      <c r="C10330" t="s">
        <v>3008</v>
      </c>
      <c r="D10330" t="s">
        <v>3008</v>
      </c>
      <c r="E10330" t="s">
        <v>3008</v>
      </c>
      <c r="F10330" t="s">
        <v>3008</v>
      </c>
      <c r="G10330" t="s">
        <v>3008</v>
      </c>
      <c r="H10330" t="s">
        <v>3008</v>
      </c>
      <c r="I10330" t="s">
        <v>3008</v>
      </c>
      <c r="J10330" t="s">
        <v>3008</v>
      </c>
      <c r="K10330" t="s">
        <v>3008</v>
      </c>
      <c r="L10330" t="s">
        <v>3008</v>
      </c>
      <c r="M10330" t="s">
        <v>3008</v>
      </c>
      <c r="N10330" t="s">
        <v>3008</v>
      </c>
      <c r="O10330" t="s">
        <v>3008</v>
      </c>
      <c r="P10330" t="s">
        <v>3008</v>
      </c>
      <c r="Q10330" t="s">
        <v>3008</v>
      </c>
      <c r="R10330" t="s">
        <v>3008</v>
      </c>
      <c r="S10330" t="s">
        <v>3008</v>
      </c>
      <c r="T10330" t="s">
        <v>3008</v>
      </c>
      <c r="U10330" t="s">
        <v>3008</v>
      </c>
      <c r="V10330" t="s">
        <v>3008</v>
      </c>
      <c r="W10330" t="s">
        <v>3008</v>
      </c>
    </row>
    <row r="10331" spans="1:23">
      <c r="A10331" t="s">
        <v>22463</v>
      </c>
      <c r="B10331" t="s">
        <v>22464</v>
      </c>
      <c r="C10331" t="s">
        <v>3008</v>
      </c>
      <c r="D10331" t="s">
        <v>3008</v>
      </c>
      <c r="E10331" t="s">
        <v>3008</v>
      </c>
      <c r="F10331" t="s">
        <v>3008</v>
      </c>
      <c r="G10331" t="s">
        <v>3008</v>
      </c>
      <c r="H10331" t="s">
        <v>3008</v>
      </c>
      <c r="I10331" t="s">
        <v>3008</v>
      </c>
      <c r="J10331" t="s">
        <v>3008</v>
      </c>
      <c r="K10331" t="s">
        <v>3008</v>
      </c>
      <c r="L10331" t="s">
        <v>3008</v>
      </c>
      <c r="M10331" t="s">
        <v>3008</v>
      </c>
      <c r="N10331" t="s">
        <v>3008</v>
      </c>
      <c r="O10331" t="s">
        <v>3008</v>
      </c>
      <c r="P10331" t="s">
        <v>3008</v>
      </c>
      <c r="Q10331" t="s">
        <v>3008</v>
      </c>
      <c r="R10331" t="s">
        <v>3008</v>
      </c>
      <c r="S10331" t="s">
        <v>3008</v>
      </c>
      <c r="T10331" t="s">
        <v>3008</v>
      </c>
      <c r="U10331" t="s">
        <v>3008</v>
      </c>
      <c r="V10331" t="s">
        <v>3008</v>
      </c>
      <c r="W10331" t="s">
        <v>3008</v>
      </c>
    </row>
    <row r="10332" spans="1:23">
      <c r="A10332" t="s">
        <v>22465</v>
      </c>
      <c r="B10332" t="s">
        <v>22466</v>
      </c>
      <c r="C10332" t="s">
        <v>3008</v>
      </c>
      <c r="D10332" t="s">
        <v>3008</v>
      </c>
      <c r="E10332" t="s">
        <v>3008</v>
      </c>
      <c r="F10332" t="s">
        <v>3008</v>
      </c>
      <c r="G10332" t="s">
        <v>3008</v>
      </c>
      <c r="H10332" t="s">
        <v>3008</v>
      </c>
      <c r="I10332" t="s">
        <v>3008</v>
      </c>
      <c r="J10332" t="s">
        <v>3008</v>
      </c>
      <c r="K10332" t="s">
        <v>3008</v>
      </c>
      <c r="L10332" t="s">
        <v>3008</v>
      </c>
      <c r="M10332" t="s">
        <v>3008</v>
      </c>
      <c r="N10332" t="s">
        <v>3008</v>
      </c>
      <c r="O10332" t="s">
        <v>3008</v>
      </c>
      <c r="P10332" t="s">
        <v>3008</v>
      </c>
      <c r="Q10332" t="s">
        <v>3008</v>
      </c>
      <c r="R10332" t="s">
        <v>3008</v>
      </c>
      <c r="S10332" t="s">
        <v>3008</v>
      </c>
      <c r="T10332" t="s">
        <v>3008</v>
      </c>
      <c r="U10332" t="s">
        <v>3008</v>
      </c>
      <c r="V10332" t="s">
        <v>3008</v>
      </c>
      <c r="W10332" t="s">
        <v>3008</v>
      </c>
    </row>
    <row r="10333" spans="1:23">
      <c r="A10333" t="s">
        <v>22467</v>
      </c>
      <c r="B10333" t="s">
        <v>22468</v>
      </c>
      <c r="C10333" t="s">
        <v>3008</v>
      </c>
      <c r="D10333" t="s">
        <v>3008</v>
      </c>
      <c r="E10333" t="s">
        <v>3008</v>
      </c>
      <c r="F10333" t="s">
        <v>3008</v>
      </c>
      <c r="G10333" t="s">
        <v>3008</v>
      </c>
      <c r="H10333" t="s">
        <v>3008</v>
      </c>
      <c r="I10333" t="s">
        <v>3008</v>
      </c>
      <c r="J10333" t="s">
        <v>3008</v>
      </c>
      <c r="K10333" t="s">
        <v>3008</v>
      </c>
      <c r="L10333" t="s">
        <v>3008</v>
      </c>
      <c r="M10333" t="s">
        <v>3008</v>
      </c>
      <c r="N10333" t="s">
        <v>3008</v>
      </c>
      <c r="O10333" t="s">
        <v>3008</v>
      </c>
      <c r="P10333" t="s">
        <v>3008</v>
      </c>
      <c r="Q10333" t="s">
        <v>3008</v>
      </c>
      <c r="R10333" t="s">
        <v>3008</v>
      </c>
      <c r="S10333" t="s">
        <v>3008</v>
      </c>
      <c r="T10333" t="s">
        <v>3008</v>
      </c>
      <c r="U10333" t="s">
        <v>3008</v>
      </c>
      <c r="V10333" t="s">
        <v>3008</v>
      </c>
      <c r="W10333" t="s">
        <v>3008</v>
      </c>
    </row>
    <row r="10334" spans="1:23">
      <c r="A10334" t="s">
        <v>22469</v>
      </c>
      <c r="B10334" t="s">
        <v>22470</v>
      </c>
      <c r="C10334" t="s">
        <v>3008</v>
      </c>
      <c r="D10334" t="s">
        <v>3008</v>
      </c>
      <c r="E10334" t="s">
        <v>3008</v>
      </c>
      <c r="F10334" t="s">
        <v>3008</v>
      </c>
      <c r="G10334" t="s">
        <v>3008</v>
      </c>
      <c r="H10334" t="s">
        <v>3008</v>
      </c>
      <c r="I10334" t="s">
        <v>3008</v>
      </c>
      <c r="J10334" t="s">
        <v>3008</v>
      </c>
      <c r="K10334" t="s">
        <v>3008</v>
      </c>
      <c r="L10334" t="s">
        <v>3008</v>
      </c>
      <c r="M10334" t="s">
        <v>3008</v>
      </c>
      <c r="N10334" t="s">
        <v>3008</v>
      </c>
      <c r="O10334" t="s">
        <v>3008</v>
      </c>
      <c r="P10334" t="s">
        <v>3008</v>
      </c>
      <c r="Q10334" t="s">
        <v>3008</v>
      </c>
      <c r="R10334" t="s">
        <v>3008</v>
      </c>
      <c r="S10334" t="s">
        <v>3008</v>
      </c>
      <c r="T10334" t="s">
        <v>3008</v>
      </c>
      <c r="U10334" t="s">
        <v>3008</v>
      </c>
      <c r="V10334" t="s">
        <v>3008</v>
      </c>
      <c r="W10334" t="s">
        <v>3008</v>
      </c>
    </row>
    <row r="10335" spans="1:23">
      <c r="A10335" t="s">
        <v>22471</v>
      </c>
      <c r="B10335" t="s">
        <v>22472</v>
      </c>
      <c r="C10335" t="s">
        <v>3008</v>
      </c>
      <c r="D10335" t="s">
        <v>3008</v>
      </c>
      <c r="E10335" t="s">
        <v>3008</v>
      </c>
      <c r="F10335" t="s">
        <v>3008</v>
      </c>
      <c r="G10335" t="s">
        <v>3008</v>
      </c>
      <c r="H10335" t="s">
        <v>3008</v>
      </c>
      <c r="I10335" t="s">
        <v>3008</v>
      </c>
      <c r="J10335" t="s">
        <v>3008</v>
      </c>
      <c r="K10335" t="s">
        <v>3008</v>
      </c>
      <c r="L10335" t="s">
        <v>3008</v>
      </c>
      <c r="M10335" t="s">
        <v>3008</v>
      </c>
      <c r="N10335" t="s">
        <v>3008</v>
      </c>
      <c r="O10335" t="s">
        <v>3008</v>
      </c>
      <c r="P10335" t="s">
        <v>3008</v>
      </c>
      <c r="Q10335" t="s">
        <v>3008</v>
      </c>
      <c r="R10335" t="s">
        <v>3008</v>
      </c>
      <c r="S10335" t="s">
        <v>3008</v>
      </c>
      <c r="T10335" t="s">
        <v>3008</v>
      </c>
      <c r="U10335" t="s">
        <v>3008</v>
      </c>
      <c r="V10335" t="s">
        <v>3008</v>
      </c>
      <c r="W10335" t="s">
        <v>3008</v>
      </c>
    </row>
    <row r="10336" spans="1:23">
      <c r="A10336" t="s">
        <v>22473</v>
      </c>
      <c r="B10336" t="s">
        <v>22474</v>
      </c>
      <c r="C10336" t="s">
        <v>3008</v>
      </c>
      <c r="D10336" t="s">
        <v>3008</v>
      </c>
      <c r="E10336" t="s">
        <v>3008</v>
      </c>
      <c r="F10336" t="s">
        <v>3008</v>
      </c>
      <c r="G10336" t="s">
        <v>3008</v>
      </c>
      <c r="H10336" t="s">
        <v>3008</v>
      </c>
      <c r="I10336" t="s">
        <v>3008</v>
      </c>
      <c r="J10336" t="s">
        <v>3008</v>
      </c>
      <c r="K10336" t="s">
        <v>3008</v>
      </c>
      <c r="L10336" t="s">
        <v>3008</v>
      </c>
      <c r="M10336" t="s">
        <v>3008</v>
      </c>
      <c r="N10336" t="s">
        <v>3008</v>
      </c>
      <c r="O10336" t="s">
        <v>3008</v>
      </c>
      <c r="P10336" t="s">
        <v>3008</v>
      </c>
      <c r="Q10336" t="s">
        <v>3008</v>
      </c>
      <c r="R10336" t="s">
        <v>3008</v>
      </c>
      <c r="S10336" t="s">
        <v>3008</v>
      </c>
      <c r="T10336" t="s">
        <v>3008</v>
      </c>
      <c r="U10336" t="s">
        <v>3008</v>
      </c>
      <c r="V10336" t="s">
        <v>3008</v>
      </c>
      <c r="W10336" t="s">
        <v>3008</v>
      </c>
    </row>
    <row r="10337" spans="1:23">
      <c r="A10337" t="s">
        <v>22475</v>
      </c>
      <c r="B10337" t="s">
        <v>22476</v>
      </c>
      <c r="C10337" t="s">
        <v>3008</v>
      </c>
      <c r="D10337" t="s">
        <v>3008</v>
      </c>
      <c r="E10337" t="s">
        <v>3008</v>
      </c>
      <c r="F10337" t="s">
        <v>3008</v>
      </c>
      <c r="G10337" t="s">
        <v>3008</v>
      </c>
      <c r="H10337" t="s">
        <v>3008</v>
      </c>
      <c r="I10337" t="s">
        <v>3008</v>
      </c>
      <c r="J10337" t="s">
        <v>3008</v>
      </c>
      <c r="K10337" t="s">
        <v>3008</v>
      </c>
      <c r="L10337" t="s">
        <v>3008</v>
      </c>
      <c r="M10337" t="s">
        <v>3008</v>
      </c>
      <c r="N10337" t="s">
        <v>3008</v>
      </c>
      <c r="O10337" t="s">
        <v>3008</v>
      </c>
      <c r="P10337" t="s">
        <v>3008</v>
      </c>
      <c r="Q10337" t="s">
        <v>3008</v>
      </c>
      <c r="R10337" t="s">
        <v>3008</v>
      </c>
      <c r="S10337" t="s">
        <v>3008</v>
      </c>
      <c r="T10337" t="s">
        <v>3008</v>
      </c>
      <c r="U10337" t="s">
        <v>3008</v>
      </c>
      <c r="V10337" t="s">
        <v>3008</v>
      </c>
      <c r="W10337" t="s">
        <v>3008</v>
      </c>
    </row>
    <row r="10338" spans="1:23">
      <c r="A10338" t="s">
        <v>22477</v>
      </c>
      <c r="B10338" t="s">
        <v>22478</v>
      </c>
      <c r="C10338" t="s">
        <v>3008</v>
      </c>
      <c r="D10338" t="s">
        <v>3008</v>
      </c>
      <c r="E10338" t="s">
        <v>3008</v>
      </c>
      <c r="F10338" t="s">
        <v>3008</v>
      </c>
      <c r="G10338" t="s">
        <v>3008</v>
      </c>
      <c r="H10338" t="s">
        <v>3008</v>
      </c>
      <c r="I10338" t="s">
        <v>3008</v>
      </c>
      <c r="J10338" t="s">
        <v>3008</v>
      </c>
      <c r="K10338" t="s">
        <v>3008</v>
      </c>
      <c r="L10338" t="s">
        <v>3008</v>
      </c>
      <c r="M10338" t="s">
        <v>3008</v>
      </c>
      <c r="N10338" t="s">
        <v>3008</v>
      </c>
      <c r="O10338" t="s">
        <v>3008</v>
      </c>
      <c r="P10338" t="s">
        <v>3008</v>
      </c>
      <c r="Q10338" t="s">
        <v>3008</v>
      </c>
      <c r="R10338" t="s">
        <v>3008</v>
      </c>
      <c r="S10338" t="s">
        <v>3008</v>
      </c>
      <c r="T10338" t="s">
        <v>3008</v>
      </c>
      <c r="U10338" t="s">
        <v>3008</v>
      </c>
      <c r="V10338" t="s">
        <v>3008</v>
      </c>
      <c r="W10338" t="s">
        <v>3008</v>
      </c>
    </row>
    <row r="10339" spans="1:23">
      <c r="A10339" t="s">
        <v>22479</v>
      </c>
      <c r="B10339" t="s">
        <v>22480</v>
      </c>
      <c r="C10339" t="s">
        <v>3008</v>
      </c>
      <c r="D10339" t="s">
        <v>3008</v>
      </c>
      <c r="E10339" t="s">
        <v>3008</v>
      </c>
      <c r="F10339" t="s">
        <v>3008</v>
      </c>
      <c r="G10339" t="s">
        <v>3008</v>
      </c>
      <c r="H10339" t="s">
        <v>3008</v>
      </c>
      <c r="I10339" t="s">
        <v>3008</v>
      </c>
      <c r="J10339" t="s">
        <v>3008</v>
      </c>
      <c r="K10339" t="s">
        <v>3008</v>
      </c>
      <c r="L10339" t="s">
        <v>3008</v>
      </c>
      <c r="M10339" t="s">
        <v>3008</v>
      </c>
      <c r="N10339" t="s">
        <v>3008</v>
      </c>
      <c r="O10339" t="s">
        <v>3008</v>
      </c>
      <c r="P10339" t="s">
        <v>3008</v>
      </c>
      <c r="Q10339" t="s">
        <v>3008</v>
      </c>
      <c r="R10339" t="s">
        <v>3008</v>
      </c>
      <c r="S10339" t="s">
        <v>3008</v>
      </c>
      <c r="T10339" t="s">
        <v>3008</v>
      </c>
      <c r="U10339" t="s">
        <v>3008</v>
      </c>
      <c r="V10339" t="s">
        <v>3008</v>
      </c>
      <c r="W10339" t="s">
        <v>3008</v>
      </c>
    </row>
    <row r="10340" spans="1:23">
      <c r="A10340" t="s">
        <v>22481</v>
      </c>
      <c r="B10340" t="s">
        <v>22482</v>
      </c>
      <c r="C10340" t="s">
        <v>3008</v>
      </c>
      <c r="D10340" t="s">
        <v>3008</v>
      </c>
      <c r="E10340" t="s">
        <v>3008</v>
      </c>
      <c r="F10340" t="s">
        <v>3008</v>
      </c>
      <c r="G10340" t="s">
        <v>3008</v>
      </c>
      <c r="H10340" t="s">
        <v>3008</v>
      </c>
      <c r="I10340" t="s">
        <v>3008</v>
      </c>
      <c r="J10340" t="s">
        <v>3008</v>
      </c>
      <c r="K10340" t="s">
        <v>3008</v>
      </c>
      <c r="L10340" t="s">
        <v>3008</v>
      </c>
      <c r="M10340" t="s">
        <v>3008</v>
      </c>
      <c r="N10340" t="s">
        <v>3008</v>
      </c>
      <c r="O10340" t="s">
        <v>3008</v>
      </c>
      <c r="P10340" t="s">
        <v>3008</v>
      </c>
      <c r="Q10340" t="s">
        <v>3008</v>
      </c>
      <c r="R10340" t="s">
        <v>3008</v>
      </c>
      <c r="S10340" t="s">
        <v>3008</v>
      </c>
      <c r="T10340" t="s">
        <v>3008</v>
      </c>
      <c r="U10340" t="s">
        <v>3008</v>
      </c>
      <c r="V10340" t="s">
        <v>3008</v>
      </c>
      <c r="W10340" t="s">
        <v>3008</v>
      </c>
    </row>
    <row r="10341" spans="1:23">
      <c r="A10341" t="s">
        <v>22483</v>
      </c>
      <c r="B10341" t="s">
        <v>22484</v>
      </c>
      <c r="C10341" t="s">
        <v>3008</v>
      </c>
      <c r="D10341" t="s">
        <v>3008</v>
      </c>
      <c r="E10341" t="s">
        <v>3008</v>
      </c>
      <c r="F10341" t="s">
        <v>3008</v>
      </c>
      <c r="G10341" t="s">
        <v>3008</v>
      </c>
      <c r="H10341" t="s">
        <v>3008</v>
      </c>
      <c r="I10341" t="s">
        <v>3008</v>
      </c>
      <c r="J10341" t="s">
        <v>3008</v>
      </c>
      <c r="K10341" t="s">
        <v>3008</v>
      </c>
      <c r="L10341" t="s">
        <v>3008</v>
      </c>
      <c r="M10341" t="s">
        <v>3008</v>
      </c>
      <c r="N10341" t="s">
        <v>3008</v>
      </c>
      <c r="O10341" t="s">
        <v>3008</v>
      </c>
      <c r="P10341" t="s">
        <v>3008</v>
      </c>
      <c r="Q10341" t="s">
        <v>3008</v>
      </c>
      <c r="R10341" t="s">
        <v>3008</v>
      </c>
      <c r="S10341" t="s">
        <v>3008</v>
      </c>
      <c r="T10341" t="s">
        <v>3008</v>
      </c>
      <c r="U10341" t="s">
        <v>3008</v>
      </c>
      <c r="V10341" t="s">
        <v>3008</v>
      </c>
      <c r="W10341" t="s">
        <v>3008</v>
      </c>
    </row>
    <row r="10342" spans="1:23">
      <c r="A10342" t="s">
        <v>22485</v>
      </c>
      <c r="B10342" t="s">
        <v>22486</v>
      </c>
      <c r="C10342" t="s">
        <v>3008</v>
      </c>
      <c r="D10342" t="s">
        <v>3008</v>
      </c>
      <c r="E10342" t="s">
        <v>3008</v>
      </c>
      <c r="F10342" t="s">
        <v>3008</v>
      </c>
      <c r="G10342" t="s">
        <v>3008</v>
      </c>
      <c r="H10342" t="s">
        <v>3008</v>
      </c>
      <c r="I10342" t="s">
        <v>3008</v>
      </c>
      <c r="J10342" t="s">
        <v>3008</v>
      </c>
      <c r="K10342" t="s">
        <v>3008</v>
      </c>
      <c r="L10342" t="s">
        <v>3008</v>
      </c>
      <c r="M10342" t="s">
        <v>3008</v>
      </c>
      <c r="N10342" t="s">
        <v>3008</v>
      </c>
      <c r="O10342" t="s">
        <v>3008</v>
      </c>
      <c r="P10342" t="s">
        <v>3008</v>
      </c>
      <c r="Q10342" t="s">
        <v>3008</v>
      </c>
      <c r="R10342" t="s">
        <v>3008</v>
      </c>
      <c r="S10342" t="s">
        <v>3008</v>
      </c>
      <c r="T10342" t="s">
        <v>3008</v>
      </c>
      <c r="U10342" t="s">
        <v>3008</v>
      </c>
      <c r="V10342" t="s">
        <v>3008</v>
      </c>
      <c r="W10342" t="s">
        <v>3008</v>
      </c>
    </row>
    <row r="10343" spans="1:23">
      <c r="A10343" t="s">
        <v>22487</v>
      </c>
      <c r="B10343" t="s">
        <v>22488</v>
      </c>
      <c r="C10343" t="s">
        <v>3008</v>
      </c>
      <c r="D10343" t="s">
        <v>3008</v>
      </c>
      <c r="E10343" t="s">
        <v>3008</v>
      </c>
      <c r="F10343" t="s">
        <v>3008</v>
      </c>
      <c r="G10343" t="s">
        <v>3008</v>
      </c>
      <c r="H10343" t="s">
        <v>3008</v>
      </c>
      <c r="I10343" t="s">
        <v>3008</v>
      </c>
      <c r="J10343" t="s">
        <v>3008</v>
      </c>
      <c r="K10343" t="s">
        <v>3008</v>
      </c>
      <c r="L10343" t="s">
        <v>3008</v>
      </c>
      <c r="M10343" t="s">
        <v>3008</v>
      </c>
      <c r="N10343" t="s">
        <v>3008</v>
      </c>
      <c r="O10343" t="s">
        <v>3008</v>
      </c>
      <c r="P10343" t="s">
        <v>3008</v>
      </c>
      <c r="Q10343" t="s">
        <v>3008</v>
      </c>
      <c r="R10343" t="s">
        <v>3008</v>
      </c>
      <c r="S10343" t="s">
        <v>3008</v>
      </c>
      <c r="T10343" t="s">
        <v>3008</v>
      </c>
      <c r="U10343" t="s">
        <v>3008</v>
      </c>
      <c r="V10343" t="s">
        <v>3008</v>
      </c>
      <c r="W10343" t="s">
        <v>3008</v>
      </c>
    </row>
    <row r="10344" spans="1:23">
      <c r="A10344" t="s">
        <v>22489</v>
      </c>
      <c r="B10344" t="s">
        <v>22490</v>
      </c>
      <c r="C10344" t="s">
        <v>3008</v>
      </c>
      <c r="D10344" t="s">
        <v>3008</v>
      </c>
      <c r="E10344" t="s">
        <v>3008</v>
      </c>
      <c r="F10344" t="s">
        <v>3008</v>
      </c>
      <c r="G10344" t="s">
        <v>3008</v>
      </c>
      <c r="H10344" t="s">
        <v>3008</v>
      </c>
      <c r="I10344" t="s">
        <v>3008</v>
      </c>
      <c r="J10344" t="s">
        <v>3008</v>
      </c>
      <c r="K10344" t="s">
        <v>3008</v>
      </c>
      <c r="L10344" t="s">
        <v>3008</v>
      </c>
      <c r="M10344" t="s">
        <v>3008</v>
      </c>
      <c r="N10344" t="s">
        <v>3008</v>
      </c>
      <c r="O10344" t="s">
        <v>3008</v>
      </c>
      <c r="P10344" t="s">
        <v>3008</v>
      </c>
      <c r="Q10344" t="s">
        <v>3008</v>
      </c>
      <c r="R10344" t="s">
        <v>3008</v>
      </c>
      <c r="S10344" t="s">
        <v>3008</v>
      </c>
      <c r="T10344" t="s">
        <v>3008</v>
      </c>
      <c r="U10344" t="s">
        <v>3008</v>
      </c>
      <c r="V10344" t="s">
        <v>3008</v>
      </c>
      <c r="W10344" t="s">
        <v>3008</v>
      </c>
    </row>
    <row r="10345" spans="1:23">
      <c r="A10345" t="s">
        <v>22491</v>
      </c>
      <c r="B10345" t="s">
        <v>21853</v>
      </c>
      <c r="C10345" t="s">
        <v>3008</v>
      </c>
      <c r="D10345" t="s">
        <v>3008</v>
      </c>
      <c r="E10345" t="s">
        <v>3008</v>
      </c>
      <c r="F10345" t="s">
        <v>3008</v>
      </c>
      <c r="G10345" t="s">
        <v>3008</v>
      </c>
      <c r="H10345" t="s">
        <v>3008</v>
      </c>
      <c r="I10345" t="s">
        <v>3008</v>
      </c>
      <c r="J10345" t="s">
        <v>3008</v>
      </c>
      <c r="K10345" t="s">
        <v>3008</v>
      </c>
      <c r="L10345" t="s">
        <v>3008</v>
      </c>
      <c r="M10345" t="s">
        <v>3008</v>
      </c>
      <c r="N10345" t="s">
        <v>3008</v>
      </c>
      <c r="O10345" t="s">
        <v>3008</v>
      </c>
      <c r="P10345" t="s">
        <v>3008</v>
      </c>
      <c r="Q10345" t="s">
        <v>3008</v>
      </c>
      <c r="R10345" t="s">
        <v>3008</v>
      </c>
      <c r="S10345" t="s">
        <v>3008</v>
      </c>
      <c r="T10345" t="s">
        <v>3008</v>
      </c>
      <c r="U10345" t="s">
        <v>3008</v>
      </c>
      <c r="V10345" t="s">
        <v>3008</v>
      </c>
      <c r="W10345" t="s">
        <v>3008</v>
      </c>
    </row>
    <row r="10346" spans="1:23">
      <c r="A10346" t="s">
        <v>22492</v>
      </c>
      <c r="B10346" t="s">
        <v>22493</v>
      </c>
      <c r="C10346" t="s">
        <v>3008</v>
      </c>
      <c r="D10346" t="s">
        <v>3008</v>
      </c>
      <c r="E10346" t="s">
        <v>3008</v>
      </c>
      <c r="F10346" t="s">
        <v>3008</v>
      </c>
      <c r="G10346" t="s">
        <v>3008</v>
      </c>
      <c r="H10346" t="s">
        <v>3008</v>
      </c>
      <c r="I10346" t="s">
        <v>3008</v>
      </c>
      <c r="J10346" t="s">
        <v>3008</v>
      </c>
      <c r="K10346" t="s">
        <v>3008</v>
      </c>
      <c r="L10346" t="s">
        <v>3008</v>
      </c>
      <c r="M10346" t="s">
        <v>3008</v>
      </c>
      <c r="N10346" t="s">
        <v>3008</v>
      </c>
      <c r="O10346" t="s">
        <v>3008</v>
      </c>
      <c r="P10346" t="s">
        <v>3008</v>
      </c>
      <c r="Q10346" t="s">
        <v>3008</v>
      </c>
      <c r="R10346" t="s">
        <v>3008</v>
      </c>
      <c r="S10346" t="s">
        <v>3008</v>
      </c>
      <c r="T10346" t="s">
        <v>3008</v>
      </c>
      <c r="U10346" t="s">
        <v>3008</v>
      </c>
      <c r="V10346" t="s">
        <v>3008</v>
      </c>
      <c r="W10346" t="s">
        <v>3008</v>
      </c>
    </row>
    <row r="10347" spans="1:23">
      <c r="A10347" t="s">
        <v>22494</v>
      </c>
      <c r="B10347" t="s">
        <v>22495</v>
      </c>
      <c r="C10347" t="s">
        <v>3008</v>
      </c>
      <c r="D10347" t="s">
        <v>3008</v>
      </c>
      <c r="E10347" t="s">
        <v>3008</v>
      </c>
      <c r="F10347" t="s">
        <v>3008</v>
      </c>
      <c r="G10347" t="s">
        <v>3008</v>
      </c>
      <c r="H10347" t="s">
        <v>3008</v>
      </c>
      <c r="I10347" t="s">
        <v>3008</v>
      </c>
      <c r="J10347" t="s">
        <v>3008</v>
      </c>
      <c r="K10347" t="s">
        <v>3008</v>
      </c>
      <c r="L10347" t="s">
        <v>3008</v>
      </c>
      <c r="M10347" t="s">
        <v>3008</v>
      </c>
      <c r="N10347" t="s">
        <v>3008</v>
      </c>
      <c r="O10347" t="s">
        <v>3008</v>
      </c>
      <c r="P10347" t="s">
        <v>3008</v>
      </c>
      <c r="Q10347" t="s">
        <v>3008</v>
      </c>
      <c r="R10347" t="s">
        <v>3008</v>
      </c>
      <c r="S10347" t="s">
        <v>3008</v>
      </c>
      <c r="T10347" t="s">
        <v>3008</v>
      </c>
      <c r="U10347" t="s">
        <v>3008</v>
      </c>
      <c r="V10347" t="s">
        <v>3008</v>
      </c>
      <c r="W10347" t="s">
        <v>3008</v>
      </c>
    </row>
    <row r="10348" spans="1:23">
      <c r="A10348" t="s">
        <v>22496</v>
      </c>
      <c r="B10348" t="s">
        <v>22497</v>
      </c>
      <c r="C10348" t="s">
        <v>3008</v>
      </c>
      <c r="D10348" t="s">
        <v>3008</v>
      </c>
      <c r="E10348" t="s">
        <v>3008</v>
      </c>
      <c r="F10348" t="s">
        <v>3008</v>
      </c>
      <c r="G10348" t="s">
        <v>3008</v>
      </c>
      <c r="H10348" t="s">
        <v>3008</v>
      </c>
      <c r="I10348" t="s">
        <v>3008</v>
      </c>
      <c r="J10348" t="s">
        <v>3008</v>
      </c>
      <c r="K10348" t="s">
        <v>3008</v>
      </c>
      <c r="L10348" t="s">
        <v>3008</v>
      </c>
      <c r="M10348" t="s">
        <v>3008</v>
      </c>
      <c r="N10348" t="s">
        <v>3008</v>
      </c>
      <c r="O10348" t="s">
        <v>3008</v>
      </c>
      <c r="P10348" t="s">
        <v>3008</v>
      </c>
      <c r="Q10348" t="s">
        <v>3008</v>
      </c>
      <c r="R10348" t="s">
        <v>3008</v>
      </c>
      <c r="S10348" t="s">
        <v>3008</v>
      </c>
      <c r="T10348" t="s">
        <v>3008</v>
      </c>
      <c r="U10348" t="s">
        <v>3008</v>
      </c>
      <c r="V10348" t="s">
        <v>3008</v>
      </c>
      <c r="W10348" t="s">
        <v>3008</v>
      </c>
    </row>
    <row r="10349" spans="1:23">
      <c r="A10349" t="s">
        <v>22498</v>
      </c>
      <c r="B10349" t="s">
        <v>21962</v>
      </c>
      <c r="C10349" t="s">
        <v>3008</v>
      </c>
      <c r="D10349" t="s">
        <v>3008</v>
      </c>
      <c r="E10349" t="s">
        <v>3008</v>
      </c>
      <c r="F10349" t="s">
        <v>3008</v>
      </c>
      <c r="G10349" t="s">
        <v>3008</v>
      </c>
      <c r="H10349" t="s">
        <v>3008</v>
      </c>
      <c r="I10349" t="s">
        <v>3008</v>
      </c>
      <c r="J10349" t="s">
        <v>3008</v>
      </c>
      <c r="K10349" t="s">
        <v>3008</v>
      </c>
      <c r="L10349" t="s">
        <v>3008</v>
      </c>
      <c r="M10349" t="s">
        <v>3008</v>
      </c>
      <c r="N10349" t="s">
        <v>3008</v>
      </c>
      <c r="O10349" t="s">
        <v>3008</v>
      </c>
      <c r="P10349" t="s">
        <v>3008</v>
      </c>
      <c r="Q10349" t="s">
        <v>3008</v>
      </c>
      <c r="R10349" t="s">
        <v>3008</v>
      </c>
      <c r="S10349" t="s">
        <v>3008</v>
      </c>
      <c r="T10349" t="s">
        <v>3008</v>
      </c>
      <c r="U10349" t="s">
        <v>3008</v>
      </c>
      <c r="V10349" t="s">
        <v>3008</v>
      </c>
      <c r="W10349" t="s">
        <v>3008</v>
      </c>
    </row>
    <row r="10350" spans="1:23">
      <c r="A10350" t="s">
        <v>22499</v>
      </c>
      <c r="B10350" t="s">
        <v>19327</v>
      </c>
      <c r="C10350" t="s">
        <v>3008</v>
      </c>
      <c r="D10350" t="s">
        <v>3008</v>
      </c>
      <c r="E10350" t="s">
        <v>3008</v>
      </c>
      <c r="F10350" t="s">
        <v>3008</v>
      </c>
      <c r="G10350" t="s">
        <v>3008</v>
      </c>
      <c r="H10350" t="s">
        <v>3008</v>
      </c>
      <c r="I10350" t="s">
        <v>3008</v>
      </c>
      <c r="J10350" t="s">
        <v>3008</v>
      </c>
      <c r="K10350" t="s">
        <v>3008</v>
      </c>
      <c r="L10350" t="s">
        <v>3008</v>
      </c>
      <c r="M10350" t="s">
        <v>3008</v>
      </c>
      <c r="N10350" t="s">
        <v>3008</v>
      </c>
      <c r="O10350" t="s">
        <v>3008</v>
      </c>
      <c r="P10350" t="s">
        <v>3008</v>
      </c>
      <c r="Q10350" t="s">
        <v>3008</v>
      </c>
      <c r="R10350" t="s">
        <v>3008</v>
      </c>
      <c r="S10350" t="s">
        <v>3008</v>
      </c>
      <c r="T10350" t="s">
        <v>3008</v>
      </c>
      <c r="U10350" t="s">
        <v>3008</v>
      </c>
      <c r="V10350" t="s">
        <v>3008</v>
      </c>
      <c r="W10350" t="s">
        <v>3008</v>
      </c>
    </row>
    <row r="10351" spans="1:23">
      <c r="A10351" t="s">
        <v>22500</v>
      </c>
      <c r="B10351" t="s">
        <v>22501</v>
      </c>
      <c r="C10351" t="s">
        <v>3008</v>
      </c>
      <c r="D10351" t="s">
        <v>3008</v>
      </c>
      <c r="E10351" t="s">
        <v>3008</v>
      </c>
      <c r="F10351" t="s">
        <v>3008</v>
      </c>
      <c r="G10351" t="s">
        <v>3008</v>
      </c>
      <c r="H10351" t="s">
        <v>3008</v>
      </c>
      <c r="I10351" t="s">
        <v>3008</v>
      </c>
      <c r="J10351" t="s">
        <v>3008</v>
      </c>
      <c r="K10351" t="s">
        <v>3008</v>
      </c>
      <c r="L10351" t="s">
        <v>3008</v>
      </c>
      <c r="M10351" t="s">
        <v>3008</v>
      </c>
      <c r="N10351" t="s">
        <v>3008</v>
      </c>
      <c r="O10351" t="s">
        <v>3008</v>
      </c>
      <c r="P10351" t="s">
        <v>3008</v>
      </c>
      <c r="Q10351" t="s">
        <v>3008</v>
      </c>
      <c r="R10351" t="s">
        <v>3008</v>
      </c>
      <c r="S10351" t="s">
        <v>3008</v>
      </c>
      <c r="T10351" t="s">
        <v>3008</v>
      </c>
      <c r="U10351" t="s">
        <v>3008</v>
      </c>
      <c r="V10351" t="s">
        <v>3008</v>
      </c>
      <c r="W10351" t="s">
        <v>3008</v>
      </c>
    </row>
    <row r="10352" spans="1:23">
      <c r="A10352" t="s">
        <v>22502</v>
      </c>
      <c r="B10352" t="s">
        <v>22503</v>
      </c>
      <c r="C10352" t="s">
        <v>3008</v>
      </c>
      <c r="D10352" t="s">
        <v>3008</v>
      </c>
      <c r="E10352" t="s">
        <v>3008</v>
      </c>
      <c r="F10352" t="s">
        <v>3008</v>
      </c>
      <c r="G10352" t="s">
        <v>3008</v>
      </c>
      <c r="H10352" t="s">
        <v>3008</v>
      </c>
      <c r="I10352" t="s">
        <v>3008</v>
      </c>
      <c r="J10352" t="s">
        <v>3008</v>
      </c>
      <c r="K10352" t="s">
        <v>3008</v>
      </c>
      <c r="L10352" t="s">
        <v>3008</v>
      </c>
      <c r="M10352" t="s">
        <v>3008</v>
      </c>
      <c r="N10352" t="s">
        <v>3008</v>
      </c>
      <c r="O10352" t="s">
        <v>3008</v>
      </c>
      <c r="P10352" t="s">
        <v>3008</v>
      </c>
      <c r="Q10352" t="s">
        <v>3008</v>
      </c>
      <c r="R10352" t="s">
        <v>3008</v>
      </c>
      <c r="S10352" t="s">
        <v>3008</v>
      </c>
      <c r="T10352" t="s">
        <v>3008</v>
      </c>
      <c r="U10352" t="s">
        <v>3008</v>
      </c>
      <c r="V10352" t="s">
        <v>3008</v>
      </c>
      <c r="W10352" t="s">
        <v>3008</v>
      </c>
    </row>
    <row r="10353" spans="1:23">
      <c r="A10353" t="s">
        <v>22504</v>
      </c>
      <c r="B10353" t="s">
        <v>21877</v>
      </c>
      <c r="C10353" t="s">
        <v>3008</v>
      </c>
      <c r="D10353" t="s">
        <v>3008</v>
      </c>
      <c r="E10353" t="s">
        <v>3008</v>
      </c>
      <c r="F10353" t="s">
        <v>3008</v>
      </c>
      <c r="G10353" t="s">
        <v>3008</v>
      </c>
      <c r="H10353" t="s">
        <v>3008</v>
      </c>
      <c r="I10353" t="s">
        <v>3008</v>
      </c>
      <c r="J10353" t="s">
        <v>3008</v>
      </c>
      <c r="K10353" t="s">
        <v>3008</v>
      </c>
      <c r="L10353" t="s">
        <v>3008</v>
      </c>
      <c r="M10353" t="s">
        <v>3008</v>
      </c>
      <c r="N10353" t="s">
        <v>3008</v>
      </c>
      <c r="O10353" t="s">
        <v>3008</v>
      </c>
      <c r="P10353" t="s">
        <v>3008</v>
      </c>
      <c r="Q10353" t="s">
        <v>3008</v>
      </c>
      <c r="R10353" t="s">
        <v>3008</v>
      </c>
      <c r="S10353" t="s">
        <v>3008</v>
      </c>
      <c r="T10353" t="s">
        <v>3008</v>
      </c>
      <c r="U10353" t="s">
        <v>3008</v>
      </c>
      <c r="V10353" t="s">
        <v>3008</v>
      </c>
      <c r="W10353" t="s">
        <v>3008</v>
      </c>
    </row>
    <row r="10354" spans="1:23">
      <c r="A10354" t="s">
        <v>22505</v>
      </c>
      <c r="B10354" t="s">
        <v>22506</v>
      </c>
      <c r="C10354" t="s">
        <v>3008</v>
      </c>
      <c r="D10354" t="s">
        <v>3008</v>
      </c>
      <c r="E10354" t="s">
        <v>3008</v>
      </c>
      <c r="F10354" t="s">
        <v>3008</v>
      </c>
      <c r="G10354" t="s">
        <v>3008</v>
      </c>
      <c r="H10354" t="s">
        <v>3008</v>
      </c>
      <c r="I10354" t="s">
        <v>3008</v>
      </c>
      <c r="J10354" t="s">
        <v>3008</v>
      </c>
      <c r="K10354" t="s">
        <v>3008</v>
      </c>
      <c r="L10354" t="s">
        <v>3008</v>
      </c>
      <c r="M10354" t="s">
        <v>3008</v>
      </c>
      <c r="N10354" t="s">
        <v>3008</v>
      </c>
      <c r="O10354" t="s">
        <v>3008</v>
      </c>
      <c r="P10354" t="s">
        <v>3008</v>
      </c>
      <c r="Q10354" t="s">
        <v>3008</v>
      </c>
      <c r="R10354" t="s">
        <v>3008</v>
      </c>
      <c r="S10354" t="s">
        <v>3008</v>
      </c>
      <c r="T10354" t="s">
        <v>3008</v>
      </c>
      <c r="U10354" t="s">
        <v>3008</v>
      </c>
      <c r="V10354" t="s">
        <v>3008</v>
      </c>
      <c r="W10354" t="s">
        <v>3008</v>
      </c>
    </row>
    <row r="10355" spans="1:23">
      <c r="A10355" t="s">
        <v>22507</v>
      </c>
      <c r="B10355" t="s">
        <v>22508</v>
      </c>
      <c r="C10355" t="s">
        <v>3008</v>
      </c>
      <c r="D10355" t="s">
        <v>3008</v>
      </c>
      <c r="E10355" t="s">
        <v>3008</v>
      </c>
      <c r="F10355" t="s">
        <v>3008</v>
      </c>
      <c r="G10355" t="s">
        <v>3008</v>
      </c>
      <c r="H10355" t="s">
        <v>3008</v>
      </c>
      <c r="I10355" t="s">
        <v>3008</v>
      </c>
      <c r="J10355" t="s">
        <v>3008</v>
      </c>
      <c r="K10355" t="s">
        <v>3008</v>
      </c>
      <c r="L10355" t="s">
        <v>3008</v>
      </c>
      <c r="M10355" t="s">
        <v>3008</v>
      </c>
      <c r="N10355" t="s">
        <v>3008</v>
      </c>
      <c r="O10355" t="s">
        <v>3008</v>
      </c>
      <c r="P10355" t="s">
        <v>3008</v>
      </c>
      <c r="Q10355" t="s">
        <v>3008</v>
      </c>
      <c r="R10355" t="s">
        <v>3008</v>
      </c>
      <c r="S10355" t="s">
        <v>3008</v>
      </c>
      <c r="T10355" t="s">
        <v>3008</v>
      </c>
      <c r="U10355" t="s">
        <v>3008</v>
      </c>
      <c r="V10355" t="s">
        <v>3008</v>
      </c>
      <c r="W10355" t="s">
        <v>3008</v>
      </c>
    </row>
    <row r="10356" spans="1:23">
      <c r="A10356" t="s">
        <v>22509</v>
      </c>
      <c r="B10356" t="s">
        <v>22510</v>
      </c>
      <c r="C10356" t="s">
        <v>3008</v>
      </c>
      <c r="D10356" t="s">
        <v>3008</v>
      </c>
      <c r="E10356" t="s">
        <v>3008</v>
      </c>
      <c r="F10356" t="s">
        <v>3008</v>
      </c>
      <c r="G10356" t="s">
        <v>3008</v>
      </c>
      <c r="H10356" t="s">
        <v>3008</v>
      </c>
      <c r="I10356" t="s">
        <v>3008</v>
      </c>
      <c r="J10356" t="s">
        <v>3008</v>
      </c>
      <c r="K10356" t="s">
        <v>3008</v>
      </c>
      <c r="L10356" t="s">
        <v>3008</v>
      </c>
      <c r="M10356" t="s">
        <v>3008</v>
      </c>
      <c r="N10356" t="s">
        <v>3008</v>
      </c>
      <c r="O10356" t="s">
        <v>3008</v>
      </c>
      <c r="P10356" t="s">
        <v>3008</v>
      </c>
      <c r="Q10356" t="s">
        <v>3008</v>
      </c>
      <c r="R10356" t="s">
        <v>3008</v>
      </c>
      <c r="S10356" t="s">
        <v>3008</v>
      </c>
      <c r="T10356" t="s">
        <v>3008</v>
      </c>
      <c r="U10356" t="s">
        <v>3008</v>
      </c>
      <c r="V10356" t="s">
        <v>3008</v>
      </c>
      <c r="W10356" t="s">
        <v>3008</v>
      </c>
    </row>
    <row r="10357" spans="1:23">
      <c r="A10357" t="s">
        <v>22511</v>
      </c>
      <c r="B10357" t="s">
        <v>20896</v>
      </c>
      <c r="C10357" t="s">
        <v>3008</v>
      </c>
      <c r="D10357" t="s">
        <v>3008</v>
      </c>
      <c r="E10357" t="s">
        <v>3008</v>
      </c>
      <c r="F10357" t="s">
        <v>3008</v>
      </c>
      <c r="G10357" t="s">
        <v>3008</v>
      </c>
      <c r="H10357" t="s">
        <v>3008</v>
      </c>
      <c r="I10357" t="s">
        <v>3008</v>
      </c>
      <c r="J10357" t="s">
        <v>3008</v>
      </c>
      <c r="K10357" t="s">
        <v>3008</v>
      </c>
      <c r="L10357" t="s">
        <v>3008</v>
      </c>
      <c r="M10357" t="s">
        <v>3008</v>
      </c>
      <c r="N10357" t="s">
        <v>3008</v>
      </c>
      <c r="O10357" t="s">
        <v>3008</v>
      </c>
      <c r="P10357" t="s">
        <v>3008</v>
      </c>
      <c r="Q10357" t="s">
        <v>3008</v>
      </c>
      <c r="R10357" t="s">
        <v>3008</v>
      </c>
      <c r="S10357" t="s">
        <v>3008</v>
      </c>
      <c r="T10357" t="s">
        <v>3008</v>
      </c>
      <c r="U10357" t="s">
        <v>3008</v>
      </c>
      <c r="V10357" t="s">
        <v>3008</v>
      </c>
      <c r="W10357" t="s">
        <v>3008</v>
      </c>
    </row>
    <row r="10358" spans="1:23">
      <c r="A10358" t="s">
        <v>22512</v>
      </c>
      <c r="B10358" t="s">
        <v>22513</v>
      </c>
      <c r="C10358" t="s">
        <v>3008</v>
      </c>
      <c r="D10358" t="s">
        <v>3008</v>
      </c>
      <c r="E10358" t="s">
        <v>3008</v>
      </c>
      <c r="F10358" t="s">
        <v>3008</v>
      </c>
      <c r="G10358" t="s">
        <v>3008</v>
      </c>
      <c r="H10358" t="s">
        <v>3008</v>
      </c>
      <c r="I10358" t="s">
        <v>3008</v>
      </c>
      <c r="J10358" t="s">
        <v>3008</v>
      </c>
      <c r="K10358" t="s">
        <v>3008</v>
      </c>
      <c r="L10358" t="s">
        <v>3008</v>
      </c>
      <c r="M10358" t="s">
        <v>3008</v>
      </c>
      <c r="N10358" t="s">
        <v>3008</v>
      </c>
      <c r="O10358" t="s">
        <v>3008</v>
      </c>
      <c r="P10358" t="s">
        <v>3008</v>
      </c>
      <c r="Q10358" t="s">
        <v>3008</v>
      </c>
      <c r="R10358" t="s">
        <v>3008</v>
      </c>
      <c r="S10358" t="s">
        <v>3008</v>
      </c>
      <c r="T10358" t="s">
        <v>3008</v>
      </c>
      <c r="U10358" t="s">
        <v>3008</v>
      </c>
      <c r="V10358" t="s">
        <v>3008</v>
      </c>
      <c r="W10358" t="s">
        <v>3008</v>
      </c>
    </row>
    <row r="10359" spans="1:23">
      <c r="A10359" t="s">
        <v>22514</v>
      </c>
      <c r="B10359" t="s">
        <v>22515</v>
      </c>
      <c r="C10359" t="s">
        <v>3008</v>
      </c>
      <c r="D10359" t="s">
        <v>3008</v>
      </c>
      <c r="E10359" t="s">
        <v>3008</v>
      </c>
      <c r="F10359" t="s">
        <v>3008</v>
      </c>
      <c r="G10359" t="s">
        <v>3008</v>
      </c>
      <c r="H10359" t="s">
        <v>3008</v>
      </c>
      <c r="I10359" t="s">
        <v>3008</v>
      </c>
      <c r="J10359" t="s">
        <v>3008</v>
      </c>
      <c r="K10359" t="s">
        <v>3008</v>
      </c>
      <c r="L10359" t="s">
        <v>3008</v>
      </c>
      <c r="M10359" t="s">
        <v>3008</v>
      </c>
      <c r="N10359" t="s">
        <v>3008</v>
      </c>
      <c r="O10359" t="s">
        <v>3008</v>
      </c>
      <c r="P10359" t="s">
        <v>3008</v>
      </c>
      <c r="Q10359" t="s">
        <v>3008</v>
      </c>
      <c r="R10359" t="s">
        <v>3008</v>
      </c>
      <c r="S10359" t="s">
        <v>3008</v>
      </c>
      <c r="T10359" t="s">
        <v>3008</v>
      </c>
      <c r="U10359" t="s">
        <v>3008</v>
      </c>
      <c r="V10359" t="s">
        <v>3008</v>
      </c>
      <c r="W10359" t="s">
        <v>3008</v>
      </c>
    </row>
    <row r="10360" spans="1:23">
      <c r="A10360" t="s">
        <v>22516</v>
      </c>
      <c r="B10360" t="s">
        <v>22517</v>
      </c>
      <c r="C10360" t="s">
        <v>3008</v>
      </c>
      <c r="D10360" t="s">
        <v>3008</v>
      </c>
      <c r="E10360" t="s">
        <v>3008</v>
      </c>
      <c r="F10360" t="s">
        <v>3008</v>
      </c>
      <c r="G10360" t="s">
        <v>3008</v>
      </c>
      <c r="H10360" t="s">
        <v>3008</v>
      </c>
      <c r="I10360" t="s">
        <v>3008</v>
      </c>
      <c r="J10360" t="s">
        <v>3008</v>
      </c>
      <c r="K10360" t="s">
        <v>3008</v>
      </c>
      <c r="L10360" t="s">
        <v>3008</v>
      </c>
      <c r="M10360" t="s">
        <v>3008</v>
      </c>
      <c r="N10360" t="s">
        <v>3008</v>
      </c>
      <c r="O10360" t="s">
        <v>3008</v>
      </c>
      <c r="P10360" t="s">
        <v>3008</v>
      </c>
      <c r="Q10360" t="s">
        <v>3008</v>
      </c>
      <c r="R10360" t="s">
        <v>3008</v>
      </c>
      <c r="S10360" t="s">
        <v>3008</v>
      </c>
      <c r="T10360" t="s">
        <v>3008</v>
      </c>
      <c r="U10360" t="s">
        <v>3008</v>
      </c>
      <c r="V10360" t="s">
        <v>3008</v>
      </c>
      <c r="W10360" t="s">
        <v>3008</v>
      </c>
    </row>
    <row r="10361" spans="1:23">
      <c r="A10361" t="s">
        <v>22518</v>
      </c>
      <c r="B10361" t="s">
        <v>21145</v>
      </c>
      <c r="C10361" t="s">
        <v>3008</v>
      </c>
      <c r="D10361" t="s">
        <v>3008</v>
      </c>
      <c r="E10361" t="s">
        <v>3008</v>
      </c>
      <c r="F10361" t="s">
        <v>3008</v>
      </c>
      <c r="G10361" t="s">
        <v>3008</v>
      </c>
      <c r="H10361" t="s">
        <v>3008</v>
      </c>
      <c r="I10361" t="s">
        <v>3008</v>
      </c>
      <c r="J10361" t="s">
        <v>3008</v>
      </c>
      <c r="K10361" t="s">
        <v>3008</v>
      </c>
      <c r="L10361" t="s">
        <v>3008</v>
      </c>
      <c r="M10361" t="s">
        <v>3008</v>
      </c>
      <c r="N10361" t="s">
        <v>3008</v>
      </c>
      <c r="O10361" t="s">
        <v>3008</v>
      </c>
      <c r="P10361" t="s">
        <v>3008</v>
      </c>
      <c r="Q10361" t="s">
        <v>3008</v>
      </c>
      <c r="R10361" t="s">
        <v>3008</v>
      </c>
      <c r="S10361" t="s">
        <v>3008</v>
      </c>
      <c r="T10361" t="s">
        <v>3008</v>
      </c>
      <c r="U10361" t="s">
        <v>3008</v>
      </c>
      <c r="V10361" t="s">
        <v>3008</v>
      </c>
      <c r="W10361" t="s">
        <v>3008</v>
      </c>
    </row>
    <row r="10362" spans="1:23">
      <c r="A10362" t="s">
        <v>22519</v>
      </c>
      <c r="B10362" t="s">
        <v>22520</v>
      </c>
      <c r="C10362" t="s">
        <v>3008</v>
      </c>
      <c r="D10362" t="s">
        <v>3008</v>
      </c>
      <c r="E10362" t="s">
        <v>3008</v>
      </c>
      <c r="F10362" t="s">
        <v>3008</v>
      </c>
      <c r="G10362" t="s">
        <v>3008</v>
      </c>
      <c r="H10362" t="s">
        <v>3008</v>
      </c>
      <c r="I10362" t="s">
        <v>3008</v>
      </c>
      <c r="J10362" t="s">
        <v>3008</v>
      </c>
      <c r="K10362" t="s">
        <v>3008</v>
      </c>
      <c r="L10362" t="s">
        <v>3008</v>
      </c>
      <c r="M10362" t="s">
        <v>3008</v>
      </c>
      <c r="N10362" t="s">
        <v>3008</v>
      </c>
      <c r="O10362" t="s">
        <v>3008</v>
      </c>
      <c r="P10362" t="s">
        <v>3008</v>
      </c>
      <c r="Q10362" t="s">
        <v>3008</v>
      </c>
      <c r="R10362" t="s">
        <v>3008</v>
      </c>
      <c r="S10362" t="s">
        <v>3008</v>
      </c>
      <c r="T10362" t="s">
        <v>3008</v>
      </c>
      <c r="U10362" t="s">
        <v>3008</v>
      </c>
      <c r="V10362" t="s">
        <v>3008</v>
      </c>
      <c r="W10362" t="s">
        <v>3008</v>
      </c>
    </row>
    <row r="10363" spans="1:23">
      <c r="A10363" t="s">
        <v>22521</v>
      </c>
      <c r="B10363" t="s">
        <v>22522</v>
      </c>
      <c r="C10363" t="s">
        <v>3008</v>
      </c>
      <c r="D10363" t="s">
        <v>3008</v>
      </c>
      <c r="E10363" t="s">
        <v>3008</v>
      </c>
      <c r="F10363" t="s">
        <v>3008</v>
      </c>
      <c r="G10363" t="s">
        <v>3008</v>
      </c>
      <c r="H10363" t="s">
        <v>3008</v>
      </c>
      <c r="I10363" t="s">
        <v>3008</v>
      </c>
      <c r="J10363" t="s">
        <v>3008</v>
      </c>
      <c r="K10363" t="s">
        <v>3008</v>
      </c>
      <c r="L10363" t="s">
        <v>3008</v>
      </c>
      <c r="M10363" t="s">
        <v>3008</v>
      </c>
      <c r="N10363" t="s">
        <v>3008</v>
      </c>
      <c r="O10363" t="s">
        <v>3008</v>
      </c>
      <c r="P10363" t="s">
        <v>3008</v>
      </c>
      <c r="Q10363" t="s">
        <v>3008</v>
      </c>
      <c r="R10363" t="s">
        <v>3008</v>
      </c>
      <c r="S10363" t="s">
        <v>3008</v>
      </c>
      <c r="T10363" t="s">
        <v>3008</v>
      </c>
      <c r="U10363" t="s">
        <v>3008</v>
      </c>
      <c r="V10363" t="s">
        <v>3008</v>
      </c>
      <c r="W10363" t="s">
        <v>3008</v>
      </c>
    </row>
    <row r="10364" spans="1:23">
      <c r="A10364" t="s">
        <v>22523</v>
      </c>
      <c r="B10364" t="s">
        <v>22524</v>
      </c>
      <c r="C10364" t="s">
        <v>3008</v>
      </c>
      <c r="D10364" t="s">
        <v>3008</v>
      </c>
      <c r="E10364" t="s">
        <v>3008</v>
      </c>
      <c r="F10364" t="s">
        <v>3008</v>
      </c>
      <c r="G10364" t="s">
        <v>3008</v>
      </c>
      <c r="H10364" t="s">
        <v>3008</v>
      </c>
      <c r="I10364" t="s">
        <v>3008</v>
      </c>
      <c r="J10364" t="s">
        <v>3008</v>
      </c>
      <c r="K10364" t="s">
        <v>3008</v>
      </c>
      <c r="L10364" t="s">
        <v>3008</v>
      </c>
      <c r="M10364" t="s">
        <v>3008</v>
      </c>
      <c r="N10364" t="s">
        <v>3008</v>
      </c>
      <c r="O10364" t="s">
        <v>3008</v>
      </c>
      <c r="P10364" t="s">
        <v>3008</v>
      </c>
      <c r="Q10364" t="s">
        <v>3008</v>
      </c>
      <c r="R10364" t="s">
        <v>3008</v>
      </c>
      <c r="S10364" t="s">
        <v>3008</v>
      </c>
      <c r="T10364" t="s">
        <v>3008</v>
      </c>
      <c r="U10364" t="s">
        <v>3008</v>
      </c>
      <c r="V10364" t="s">
        <v>3008</v>
      </c>
      <c r="W10364" t="s">
        <v>3008</v>
      </c>
    </row>
    <row r="10365" spans="1:23">
      <c r="A10365" t="s">
        <v>22525</v>
      </c>
      <c r="B10365" t="s">
        <v>22526</v>
      </c>
      <c r="C10365" t="s">
        <v>3008</v>
      </c>
      <c r="D10365" t="s">
        <v>3008</v>
      </c>
      <c r="E10365" t="s">
        <v>3008</v>
      </c>
      <c r="F10365" t="s">
        <v>3008</v>
      </c>
      <c r="G10365" t="s">
        <v>3008</v>
      </c>
      <c r="H10365" t="s">
        <v>3008</v>
      </c>
      <c r="I10365" t="s">
        <v>3008</v>
      </c>
      <c r="J10365" t="s">
        <v>3008</v>
      </c>
      <c r="K10365" t="s">
        <v>3008</v>
      </c>
      <c r="L10365" t="s">
        <v>3008</v>
      </c>
      <c r="M10365" t="s">
        <v>3008</v>
      </c>
      <c r="N10365" t="s">
        <v>3008</v>
      </c>
      <c r="O10365" t="s">
        <v>3008</v>
      </c>
      <c r="P10365" t="s">
        <v>3008</v>
      </c>
      <c r="Q10365" t="s">
        <v>3008</v>
      </c>
      <c r="R10365" t="s">
        <v>3008</v>
      </c>
      <c r="S10365" t="s">
        <v>3008</v>
      </c>
      <c r="T10365" t="s">
        <v>3008</v>
      </c>
      <c r="U10365" t="s">
        <v>3008</v>
      </c>
      <c r="V10365" t="s">
        <v>3008</v>
      </c>
      <c r="W10365" t="s">
        <v>3008</v>
      </c>
    </row>
    <row r="10366" spans="1:23">
      <c r="A10366" t="s">
        <v>22527</v>
      </c>
      <c r="B10366" t="s">
        <v>22528</v>
      </c>
      <c r="C10366" t="s">
        <v>3008</v>
      </c>
      <c r="D10366" t="s">
        <v>3008</v>
      </c>
      <c r="E10366" t="s">
        <v>3008</v>
      </c>
      <c r="F10366" t="s">
        <v>3008</v>
      </c>
      <c r="G10366" t="s">
        <v>3008</v>
      </c>
      <c r="H10366" t="s">
        <v>3008</v>
      </c>
      <c r="I10366" t="s">
        <v>3008</v>
      </c>
      <c r="J10366" t="s">
        <v>3008</v>
      </c>
      <c r="K10366" t="s">
        <v>3008</v>
      </c>
      <c r="L10366" t="s">
        <v>3008</v>
      </c>
      <c r="M10366" t="s">
        <v>3008</v>
      </c>
      <c r="N10366" t="s">
        <v>3008</v>
      </c>
      <c r="O10366" t="s">
        <v>3008</v>
      </c>
      <c r="P10366" t="s">
        <v>3008</v>
      </c>
      <c r="Q10366" t="s">
        <v>3008</v>
      </c>
      <c r="R10366" t="s">
        <v>3008</v>
      </c>
      <c r="S10366" t="s">
        <v>3008</v>
      </c>
      <c r="T10366" t="s">
        <v>3008</v>
      </c>
      <c r="U10366" t="s">
        <v>3008</v>
      </c>
      <c r="V10366" t="s">
        <v>3008</v>
      </c>
      <c r="W10366" t="s">
        <v>3008</v>
      </c>
    </row>
    <row r="10367" spans="1:23">
      <c r="A10367" t="s">
        <v>22529</v>
      </c>
      <c r="B10367" t="s">
        <v>22530</v>
      </c>
      <c r="C10367" t="s">
        <v>3008</v>
      </c>
      <c r="D10367" t="s">
        <v>3008</v>
      </c>
      <c r="E10367" t="s">
        <v>3008</v>
      </c>
      <c r="F10367" t="s">
        <v>3008</v>
      </c>
      <c r="G10367" t="s">
        <v>3008</v>
      </c>
      <c r="H10367" t="s">
        <v>3008</v>
      </c>
      <c r="I10367" t="s">
        <v>3008</v>
      </c>
      <c r="J10367" t="s">
        <v>3008</v>
      </c>
      <c r="K10367" t="s">
        <v>3008</v>
      </c>
      <c r="L10367" t="s">
        <v>3008</v>
      </c>
      <c r="M10367" t="s">
        <v>3008</v>
      </c>
      <c r="N10367" t="s">
        <v>3008</v>
      </c>
      <c r="O10367" t="s">
        <v>3008</v>
      </c>
      <c r="P10367" t="s">
        <v>3008</v>
      </c>
      <c r="Q10367" t="s">
        <v>3008</v>
      </c>
      <c r="R10367" t="s">
        <v>3008</v>
      </c>
      <c r="S10367" t="s">
        <v>3008</v>
      </c>
      <c r="T10367" t="s">
        <v>3008</v>
      </c>
      <c r="U10367" t="s">
        <v>3008</v>
      </c>
      <c r="V10367" t="s">
        <v>3008</v>
      </c>
      <c r="W10367" t="s">
        <v>3008</v>
      </c>
    </row>
    <row r="10368" spans="1:23">
      <c r="A10368" t="s">
        <v>22531</v>
      </c>
      <c r="B10368" t="s">
        <v>22532</v>
      </c>
      <c r="C10368" t="s">
        <v>3008</v>
      </c>
      <c r="D10368" t="s">
        <v>3008</v>
      </c>
      <c r="E10368" t="s">
        <v>3008</v>
      </c>
      <c r="F10368" t="s">
        <v>3008</v>
      </c>
      <c r="G10368" t="s">
        <v>3008</v>
      </c>
      <c r="H10368" t="s">
        <v>3008</v>
      </c>
      <c r="I10368" t="s">
        <v>3008</v>
      </c>
      <c r="J10368" t="s">
        <v>3008</v>
      </c>
      <c r="K10368" t="s">
        <v>3008</v>
      </c>
      <c r="L10368" t="s">
        <v>3008</v>
      </c>
      <c r="M10368" t="s">
        <v>3008</v>
      </c>
      <c r="N10368" t="s">
        <v>3008</v>
      </c>
      <c r="O10368" t="s">
        <v>3008</v>
      </c>
      <c r="P10368" t="s">
        <v>3008</v>
      </c>
      <c r="Q10368" t="s">
        <v>3008</v>
      </c>
      <c r="R10368" t="s">
        <v>3008</v>
      </c>
      <c r="S10368" t="s">
        <v>3008</v>
      </c>
      <c r="T10368" t="s">
        <v>3008</v>
      </c>
      <c r="U10368" t="s">
        <v>3008</v>
      </c>
      <c r="V10368" t="s">
        <v>3008</v>
      </c>
      <c r="W10368" t="s">
        <v>3008</v>
      </c>
    </row>
    <row r="10369" spans="1:23">
      <c r="A10369" t="s">
        <v>22533</v>
      </c>
      <c r="B10369" t="s">
        <v>22534</v>
      </c>
      <c r="C10369" t="s">
        <v>3008</v>
      </c>
      <c r="D10369" t="s">
        <v>3008</v>
      </c>
      <c r="E10369" t="s">
        <v>3008</v>
      </c>
      <c r="F10369" t="s">
        <v>3008</v>
      </c>
      <c r="G10369" t="s">
        <v>3008</v>
      </c>
      <c r="H10369" t="s">
        <v>3008</v>
      </c>
      <c r="I10369" t="s">
        <v>3008</v>
      </c>
      <c r="J10369" t="s">
        <v>3008</v>
      </c>
      <c r="K10369" t="s">
        <v>3008</v>
      </c>
      <c r="L10369" t="s">
        <v>3008</v>
      </c>
      <c r="M10369" t="s">
        <v>3008</v>
      </c>
      <c r="N10369" t="s">
        <v>3008</v>
      </c>
      <c r="O10369" t="s">
        <v>3008</v>
      </c>
      <c r="P10369" t="s">
        <v>3008</v>
      </c>
      <c r="Q10369" t="s">
        <v>3008</v>
      </c>
      <c r="R10369" t="s">
        <v>3008</v>
      </c>
      <c r="S10369" t="s">
        <v>3008</v>
      </c>
      <c r="T10369" t="s">
        <v>3008</v>
      </c>
      <c r="U10369" t="s">
        <v>3008</v>
      </c>
      <c r="V10369" t="s">
        <v>3008</v>
      </c>
      <c r="W10369" t="s">
        <v>3008</v>
      </c>
    </row>
    <row r="10370" spans="1:23">
      <c r="A10370" t="s">
        <v>22535</v>
      </c>
      <c r="B10370" t="s">
        <v>22536</v>
      </c>
      <c r="C10370" t="s">
        <v>3008</v>
      </c>
      <c r="D10370" t="s">
        <v>3008</v>
      </c>
      <c r="E10370" t="s">
        <v>3008</v>
      </c>
      <c r="F10370" t="s">
        <v>3008</v>
      </c>
      <c r="G10370" t="s">
        <v>3008</v>
      </c>
      <c r="H10370" t="s">
        <v>3008</v>
      </c>
      <c r="I10370" t="s">
        <v>3008</v>
      </c>
      <c r="J10370" t="s">
        <v>3008</v>
      </c>
      <c r="K10370" t="s">
        <v>3008</v>
      </c>
      <c r="L10370" t="s">
        <v>3008</v>
      </c>
      <c r="M10370" t="s">
        <v>3008</v>
      </c>
      <c r="N10370" t="s">
        <v>3008</v>
      </c>
      <c r="O10370" t="s">
        <v>3008</v>
      </c>
      <c r="P10370" t="s">
        <v>3008</v>
      </c>
      <c r="Q10370" t="s">
        <v>3008</v>
      </c>
      <c r="R10370" t="s">
        <v>3008</v>
      </c>
      <c r="S10370" t="s">
        <v>3008</v>
      </c>
      <c r="T10370" t="s">
        <v>3008</v>
      </c>
      <c r="U10370" t="s">
        <v>3008</v>
      </c>
      <c r="V10370" t="s">
        <v>3008</v>
      </c>
      <c r="W10370" t="s">
        <v>3008</v>
      </c>
    </row>
    <row r="10371" spans="1:23">
      <c r="A10371" t="s">
        <v>22537</v>
      </c>
      <c r="B10371" t="s">
        <v>22538</v>
      </c>
      <c r="C10371" t="s">
        <v>3008</v>
      </c>
      <c r="D10371" t="s">
        <v>3008</v>
      </c>
      <c r="E10371" t="s">
        <v>3008</v>
      </c>
      <c r="F10371" t="s">
        <v>3008</v>
      </c>
      <c r="G10371" t="s">
        <v>3008</v>
      </c>
      <c r="H10371" t="s">
        <v>3008</v>
      </c>
      <c r="I10371" t="s">
        <v>3008</v>
      </c>
      <c r="J10371" t="s">
        <v>3008</v>
      </c>
      <c r="K10371" t="s">
        <v>3008</v>
      </c>
      <c r="L10371" t="s">
        <v>3008</v>
      </c>
      <c r="M10371" t="s">
        <v>3008</v>
      </c>
      <c r="N10371" t="s">
        <v>3008</v>
      </c>
      <c r="O10371" t="s">
        <v>3008</v>
      </c>
      <c r="P10371" t="s">
        <v>3008</v>
      </c>
      <c r="Q10371" t="s">
        <v>3008</v>
      </c>
      <c r="R10371" t="s">
        <v>3008</v>
      </c>
      <c r="S10371" t="s">
        <v>3008</v>
      </c>
      <c r="T10371" t="s">
        <v>3008</v>
      </c>
      <c r="U10371" t="s">
        <v>3008</v>
      </c>
      <c r="V10371" t="s">
        <v>3008</v>
      </c>
      <c r="W10371" t="s">
        <v>3008</v>
      </c>
    </row>
    <row r="10372" spans="1:23">
      <c r="A10372" t="s">
        <v>22539</v>
      </c>
      <c r="B10372" t="s">
        <v>22540</v>
      </c>
      <c r="C10372" t="s">
        <v>3008</v>
      </c>
      <c r="D10372" t="s">
        <v>3008</v>
      </c>
      <c r="E10372" t="s">
        <v>3008</v>
      </c>
      <c r="F10372" t="s">
        <v>3008</v>
      </c>
      <c r="G10372" t="s">
        <v>3008</v>
      </c>
      <c r="H10372" t="s">
        <v>3008</v>
      </c>
      <c r="I10372" t="s">
        <v>3008</v>
      </c>
      <c r="J10372" t="s">
        <v>3008</v>
      </c>
      <c r="K10372" t="s">
        <v>3008</v>
      </c>
      <c r="L10372" t="s">
        <v>3008</v>
      </c>
      <c r="M10372" t="s">
        <v>3008</v>
      </c>
      <c r="N10372" t="s">
        <v>3008</v>
      </c>
      <c r="O10372" t="s">
        <v>3008</v>
      </c>
      <c r="P10372" t="s">
        <v>3008</v>
      </c>
      <c r="Q10372" t="s">
        <v>3008</v>
      </c>
      <c r="R10372" t="s">
        <v>3008</v>
      </c>
      <c r="S10372" t="s">
        <v>3008</v>
      </c>
      <c r="T10372" t="s">
        <v>3008</v>
      </c>
      <c r="U10372" t="s">
        <v>3008</v>
      </c>
      <c r="V10372" t="s">
        <v>3008</v>
      </c>
      <c r="W10372" t="s">
        <v>3008</v>
      </c>
    </row>
    <row r="10373" spans="1:23">
      <c r="A10373" t="s">
        <v>22541</v>
      </c>
      <c r="B10373" t="s">
        <v>22542</v>
      </c>
      <c r="C10373" t="s">
        <v>3008</v>
      </c>
      <c r="D10373" t="s">
        <v>3008</v>
      </c>
      <c r="E10373" t="s">
        <v>3008</v>
      </c>
      <c r="F10373" t="s">
        <v>3008</v>
      </c>
      <c r="G10373" t="s">
        <v>3008</v>
      </c>
      <c r="H10373" t="s">
        <v>3008</v>
      </c>
      <c r="I10373" t="s">
        <v>3008</v>
      </c>
      <c r="J10373" t="s">
        <v>3008</v>
      </c>
      <c r="K10373" t="s">
        <v>3008</v>
      </c>
      <c r="L10373" t="s">
        <v>3008</v>
      </c>
      <c r="M10373" t="s">
        <v>3008</v>
      </c>
      <c r="N10373" t="s">
        <v>3008</v>
      </c>
      <c r="O10373" t="s">
        <v>3008</v>
      </c>
      <c r="P10373" t="s">
        <v>3008</v>
      </c>
      <c r="Q10373" t="s">
        <v>3008</v>
      </c>
      <c r="R10373" t="s">
        <v>3008</v>
      </c>
      <c r="S10373" t="s">
        <v>3008</v>
      </c>
      <c r="T10373" t="s">
        <v>3008</v>
      </c>
      <c r="U10373" t="s">
        <v>3008</v>
      </c>
      <c r="V10373" t="s">
        <v>3008</v>
      </c>
      <c r="W10373" t="s">
        <v>3008</v>
      </c>
    </row>
    <row r="10374" spans="1:23">
      <c r="A10374" t="s">
        <v>22543</v>
      </c>
      <c r="B10374" t="s">
        <v>22544</v>
      </c>
      <c r="C10374" t="s">
        <v>3008</v>
      </c>
      <c r="D10374" t="s">
        <v>3008</v>
      </c>
      <c r="E10374" t="s">
        <v>3008</v>
      </c>
      <c r="F10374" t="s">
        <v>3008</v>
      </c>
      <c r="G10374" t="s">
        <v>3008</v>
      </c>
      <c r="H10374" t="s">
        <v>3008</v>
      </c>
      <c r="I10374" t="s">
        <v>3008</v>
      </c>
      <c r="J10374" t="s">
        <v>3008</v>
      </c>
      <c r="K10374" t="s">
        <v>3008</v>
      </c>
      <c r="L10374" t="s">
        <v>3008</v>
      </c>
      <c r="M10374" t="s">
        <v>3008</v>
      </c>
      <c r="N10374" t="s">
        <v>3008</v>
      </c>
      <c r="O10374" t="s">
        <v>3008</v>
      </c>
      <c r="P10374" t="s">
        <v>3008</v>
      </c>
      <c r="Q10374" t="s">
        <v>3008</v>
      </c>
      <c r="R10374" t="s">
        <v>3008</v>
      </c>
      <c r="S10374" t="s">
        <v>3008</v>
      </c>
      <c r="T10374" t="s">
        <v>3008</v>
      </c>
      <c r="U10374" t="s">
        <v>3008</v>
      </c>
      <c r="V10374" t="s">
        <v>3008</v>
      </c>
      <c r="W10374" t="s">
        <v>3008</v>
      </c>
    </row>
    <row r="10375" spans="1:23">
      <c r="A10375" t="s">
        <v>22545</v>
      </c>
      <c r="B10375" t="s">
        <v>21788</v>
      </c>
      <c r="C10375" t="s">
        <v>3008</v>
      </c>
      <c r="D10375" t="s">
        <v>3008</v>
      </c>
      <c r="E10375" t="s">
        <v>3008</v>
      </c>
      <c r="F10375" t="s">
        <v>3008</v>
      </c>
      <c r="G10375" t="s">
        <v>3008</v>
      </c>
      <c r="H10375" t="s">
        <v>3008</v>
      </c>
      <c r="I10375" t="s">
        <v>3008</v>
      </c>
      <c r="J10375" t="s">
        <v>3008</v>
      </c>
      <c r="K10375" t="s">
        <v>3008</v>
      </c>
      <c r="L10375" t="s">
        <v>3008</v>
      </c>
      <c r="M10375" t="s">
        <v>3008</v>
      </c>
      <c r="N10375" t="s">
        <v>3008</v>
      </c>
      <c r="O10375" t="s">
        <v>3008</v>
      </c>
      <c r="P10375" t="s">
        <v>3008</v>
      </c>
      <c r="Q10375" t="s">
        <v>3008</v>
      </c>
      <c r="R10375" t="s">
        <v>3008</v>
      </c>
      <c r="S10375" t="s">
        <v>3008</v>
      </c>
      <c r="T10375" t="s">
        <v>3008</v>
      </c>
      <c r="U10375" t="s">
        <v>3008</v>
      </c>
      <c r="V10375" t="s">
        <v>3008</v>
      </c>
      <c r="W10375" t="s">
        <v>3008</v>
      </c>
    </row>
    <row r="10376" spans="1:23">
      <c r="A10376" t="s">
        <v>22546</v>
      </c>
      <c r="B10376" t="s">
        <v>22547</v>
      </c>
      <c r="C10376" t="s">
        <v>3008</v>
      </c>
      <c r="D10376" t="s">
        <v>3008</v>
      </c>
      <c r="E10376" t="s">
        <v>3008</v>
      </c>
      <c r="F10376" t="s">
        <v>3008</v>
      </c>
      <c r="G10376" t="s">
        <v>3008</v>
      </c>
      <c r="H10376" t="s">
        <v>3008</v>
      </c>
      <c r="I10376" t="s">
        <v>3008</v>
      </c>
      <c r="J10376" t="s">
        <v>3008</v>
      </c>
      <c r="K10376" t="s">
        <v>3008</v>
      </c>
      <c r="L10376" t="s">
        <v>3008</v>
      </c>
      <c r="M10376" t="s">
        <v>3008</v>
      </c>
      <c r="N10376" t="s">
        <v>3008</v>
      </c>
      <c r="O10376" t="s">
        <v>3008</v>
      </c>
      <c r="P10376" t="s">
        <v>3008</v>
      </c>
      <c r="Q10376" t="s">
        <v>3008</v>
      </c>
      <c r="R10376" t="s">
        <v>3008</v>
      </c>
      <c r="S10376" t="s">
        <v>3008</v>
      </c>
      <c r="T10376" t="s">
        <v>3008</v>
      </c>
      <c r="U10376" t="s">
        <v>3008</v>
      </c>
      <c r="V10376" t="s">
        <v>3008</v>
      </c>
      <c r="W10376" t="s">
        <v>3008</v>
      </c>
    </row>
    <row r="10377" spans="1:23">
      <c r="A10377" t="s">
        <v>22548</v>
      </c>
      <c r="B10377" t="s">
        <v>22549</v>
      </c>
      <c r="C10377" t="s">
        <v>3008</v>
      </c>
      <c r="D10377" t="s">
        <v>3008</v>
      </c>
      <c r="E10377" t="s">
        <v>3008</v>
      </c>
      <c r="F10377" t="s">
        <v>3008</v>
      </c>
      <c r="G10377" t="s">
        <v>3008</v>
      </c>
      <c r="H10377" t="s">
        <v>3008</v>
      </c>
      <c r="I10377" t="s">
        <v>3008</v>
      </c>
      <c r="J10377" t="s">
        <v>3008</v>
      </c>
      <c r="K10377" t="s">
        <v>3008</v>
      </c>
      <c r="L10377" t="s">
        <v>3008</v>
      </c>
      <c r="M10377" t="s">
        <v>3008</v>
      </c>
      <c r="N10377" t="s">
        <v>3008</v>
      </c>
      <c r="O10377" t="s">
        <v>3008</v>
      </c>
      <c r="P10377" t="s">
        <v>3008</v>
      </c>
      <c r="Q10377" t="s">
        <v>3008</v>
      </c>
      <c r="R10377" t="s">
        <v>3008</v>
      </c>
      <c r="S10377" t="s">
        <v>3008</v>
      </c>
      <c r="T10377" t="s">
        <v>3008</v>
      </c>
      <c r="U10377" t="s">
        <v>3008</v>
      </c>
      <c r="V10377" t="s">
        <v>3008</v>
      </c>
      <c r="W10377" t="s">
        <v>3008</v>
      </c>
    </row>
    <row r="10378" spans="1:23">
      <c r="A10378" t="s">
        <v>22550</v>
      </c>
      <c r="B10378" t="s">
        <v>22551</v>
      </c>
      <c r="C10378" t="s">
        <v>3008</v>
      </c>
      <c r="D10378" t="s">
        <v>3008</v>
      </c>
      <c r="E10378" t="s">
        <v>3008</v>
      </c>
      <c r="F10378" t="s">
        <v>3008</v>
      </c>
      <c r="G10378" t="s">
        <v>3008</v>
      </c>
      <c r="H10378" t="s">
        <v>3008</v>
      </c>
      <c r="I10378" t="s">
        <v>3008</v>
      </c>
      <c r="J10378" t="s">
        <v>3008</v>
      </c>
      <c r="K10378" t="s">
        <v>3008</v>
      </c>
      <c r="L10378" t="s">
        <v>3008</v>
      </c>
      <c r="M10378" t="s">
        <v>3008</v>
      </c>
      <c r="N10378" t="s">
        <v>3008</v>
      </c>
      <c r="O10378" t="s">
        <v>3008</v>
      </c>
      <c r="P10378" t="s">
        <v>3008</v>
      </c>
      <c r="Q10378" t="s">
        <v>3008</v>
      </c>
      <c r="R10378" t="s">
        <v>3008</v>
      </c>
      <c r="S10378" t="s">
        <v>3008</v>
      </c>
      <c r="T10378" t="s">
        <v>3008</v>
      </c>
      <c r="U10378" t="s">
        <v>3008</v>
      </c>
      <c r="V10378" t="s">
        <v>3008</v>
      </c>
      <c r="W10378" t="s">
        <v>3008</v>
      </c>
    </row>
    <row r="10379" spans="1:23">
      <c r="A10379" t="s">
        <v>22552</v>
      </c>
      <c r="B10379" t="s">
        <v>22553</v>
      </c>
      <c r="C10379" t="s">
        <v>3008</v>
      </c>
      <c r="D10379" t="s">
        <v>3008</v>
      </c>
      <c r="E10379" t="s">
        <v>3008</v>
      </c>
      <c r="F10379" t="s">
        <v>3008</v>
      </c>
      <c r="G10379" t="s">
        <v>3008</v>
      </c>
      <c r="H10379" t="s">
        <v>3008</v>
      </c>
      <c r="I10379" t="s">
        <v>3008</v>
      </c>
      <c r="J10379" t="s">
        <v>3008</v>
      </c>
      <c r="K10379" t="s">
        <v>3008</v>
      </c>
      <c r="L10379" t="s">
        <v>3008</v>
      </c>
      <c r="M10379" t="s">
        <v>3008</v>
      </c>
      <c r="N10379" t="s">
        <v>3008</v>
      </c>
      <c r="O10379" t="s">
        <v>3008</v>
      </c>
      <c r="P10379" t="s">
        <v>3008</v>
      </c>
      <c r="Q10379" t="s">
        <v>3008</v>
      </c>
      <c r="R10379" t="s">
        <v>3008</v>
      </c>
      <c r="S10379" t="s">
        <v>3008</v>
      </c>
      <c r="T10379" t="s">
        <v>3008</v>
      </c>
      <c r="U10379" t="s">
        <v>3008</v>
      </c>
      <c r="V10379" t="s">
        <v>3008</v>
      </c>
      <c r="W10379" t="s">
        <v>3008</v>
      </c>
    </row>
    <row r="10380" spans="1:23">
      <c r="A10380" t="s">
        <v>22554</v>
      </c>
      <c r="B10380" t="s">
        <v>22555</v>
      </c>
      <c r="C10380" t="s">
        <v>3008</v>
      </c>
      <c r="D10380" t="s">
        <v>3008</v>
      </c>
      <c r="E10380" t="s">
        <v>3008</v>
      </c>
      <c r="F10380" t="s">
        <v>3008</v>
      </c>
      <c r="G10380" t="s">
        <v>3008</v>
      </c>
      <c r="H10380" t="s">
        <v>3008</v>
      </c>
      <c r="I10380" t="s">
        <v>3008</v>
      </c>
      <c r="J10380" t="s">
        <v>3008</v>
      </c>
      <c r="K10380" t="s">
        <v>3008</v>
      </c>
      <c r="L10380" t="s">
        <v>3008</v>
      </c>
      <c r="M10380" t="s">
        <v>3008</v>
      </c>
      <c r="N10380" t="s">
        <v>3008</v>
      </c>
      <c r="O10380" t="s">
        <v>3008</v>
      </c>
      <c r="P10380" t="s">
        <v>3008</v>
      </c>
      <c r="Q10380" t="s">
        <v>3008</v>
      </c>
      <c r="R10380" t="s">
        <v>3008</v>
      </c>
      <c r="S10380" t="s">
        <v>3008</v>
      </c>
      <c r="T10380" t="s">
        <v>3008</v>
      </c>
      <c r="U10380" t="s">
        <v>3008</v>
      </c>
      <c r="V10380" t="s">
        <v>3008</v>
      </c>
      <c r="W10380" t="s">
        <v>3008</v>
      </c>
    </row>
    <row r="10381" spans="1:23">
      <c r="A10381" t="s">
        <v>22556</v>
      </c>
      <c r="B10381" t="s">
        <v>22557</v>
      </c>
      <c r="C10381" t="s">
        <v>3008</v>
      </c>
      <c r="D10381" t="s">
        <v>3008</v>
      </c>
      <c r="E10381" t="s">
        <v>3008</v>
      </c>
      <c r="F10381" t="s">
        <v>3008</v>
      </c>
      <c r="G10381" t="s">
        <v>3008</v>
      </c>
      <c r="H10381" t="s">
        <v>3008</v>
      </c>
      <c r="I10381" t="s">
        <v>3008</v>
      </c>
      <c r="J10381" t="s">
        <v>3008</v>
      </c>
      <c r="K10381" t="s">
        <v>3008</v>
      </c>
      <c r="L10381" t="s">
        <v>3008</v>
      </c>
      <c r="M10381" t="s">
        <v>3008</v>
      </c>
      <c r="N10381" t="s">
        <v>3008</v>
      </c>
      <c r="O10381" t="s">
        <v>3008</v>
      </c>
      <c r="P10381" t="s">
        <v>3008</v>
      </c>
      <c r="Q10381" t="s">
        <v>3008</v>
      </c>
      <c r="R10381" t="s">
        <v>3008</v>
      </c>
      <c r="S10381" t="s">
        <v>3008</v>
      </c>
      <c r="T10381" t="s">
        <v>3008</v>
      </c>
      <c r="U10381" t="s">
        <v>3008</v>
      </c>
      <c r="V10381" t="s">
        <v>3008</v>
      </c>
      <c r="W10381" t="s">
        <v>3008</v>
      </c>
    </row>
    <row r="10382" spans="1:23">
      <c r="A10382" t="s">
        <v>22558</v>
      </c>
      <c r="B10382" t="s">
        <v>22559</v>
      </c>
      <c r="C10382" t="s">
        <v>3008</v>
      </c>
      <c r="D10382" t="s">
        <v>3008</v>
      </c>
      <c r="E10382" t="s">
        <v>3008</v>
      </c>
      <c r="F10382" t="s">
        <v>3008</v>
      </c>
      <c r="G10382" t="s">
        <v>3008</v>
      </c>
      <c r="H10382" t="s">
        <v>3008</v>
      </c>
      <c r="I10382" t="s">
        <v>3008</v>
      </c>
      <c r="J10382" t="s">
        <v>3008</v>
      </c>
      <c r="K10382" t="s">
        <v>3008</v>
      </c>
      <c r="L10382" t="s">
        <v>3008</v>
      </c>
      <c r="M10382" t="s">
        <v>3008</v>
      </c>
      <c r="N10382" t="s">
        <v>3008</v>
      </c>
      <c r="O10382" t="s">
        <v>3008</v>
      </c>
      <c r="P10382" t="s">
        <v>3008</v>
      </c>
      <c r="Q10382" t="s">
        <v>3008</v>
      </c>
      <c r="R10382" t="s">
        <v>3008</v>
      </c>
      <c r="S10382" t="s">
        <v>3008</v>
      </c>
      <c r="T10382" t="s">
        <v>3008</v>
      </c>
      <c r="U10382" t="s">
        <v>3008</v>
      </c>
      <c r="V10382" t="s">
        <v>3008</v>
      </c>
      <c r="W10382" t="s">
        <v>3008</v>
      </c>
    </row>
    <row r="10383" spans="1:23">
      <c r="A10383" t="s">
        <v>22560</v>
      </c>
      <c r="B10383" t="s">
        <v>22561</v>
      </c>
      <c r="C10383" t="s">
        <v>3008</v>
      </c>
      <c r="D10383" t="s">
        <v>3008</v>
      </c>
      <c r="E10383" t="s">
        <v>3008</v>
      </c>
      <c r="F10383" t="s">
        <v>3008</v>
      </c>
      <c r="G10383" t="s">
        <v>3008</v>
      </c>
      <c r="H10383" t="s">
        <v>3008</v>
      </c>
      <c r="I10383" t="s">
        <v>3008</v>
      </c>
      <c r="J10383" t="s">
        <v>3008</v>
      </c>
      <c r="K10383" t="s">
        <v>3008</v>
      </c>
      <c r="L10383" t="s">
        <v>3008</v>
      </c>
      <c r="M10383" t="s">
        <v>3008</v>
      </c>
      <c r="N10383" t="s">
        <v>3008</v>
      </c>
      <c r="O10383" t="s">
        <v>3008</v>
      </c>
      <c r="P10383" t="s">
        <v>3008</v>
      </c>
      <c r="Q10383" t="s">
        <v>3008</v>
      </c>
      <c r="R10383" t="s">
        <v>3008</v>
      </c>
      <c r="S10383" t="s">
        <v>3008</v>
      </c>
      <c r="T10383" t="s">
        <v>3008</v>
      </c>
      <c r="U10383" t="s">
        <v>3008</v>
      </c>
      <c r="V10383" t="s">
        <v>3008</v>
      </c>
      <c r="W10383" t="s">
        <v>3008</v>
      </c>
    </row>
    <row r="10384" spans="1:23">
      <c r="A10384" t="s">
        <v>22562</v>
      </c>
      <c r="B10384" t="s">
        <v>22563</v>
      </c>
      <c r="C10384" t="s">
        <v>3008</v>
      </c>
      <c r="D10384" t="s">
        <v>3008</v>
      </c>
      <c r="E10384" t="s">
        <v>3008</v>
      </c>
      <c r="F10384" t="s">
        <v>3008</v>
      </c>
      <c r="G10384" t="s">
        <v>3008</v>
      </c>
      <c r="H10384" t="s">
        <v>3008</v>
      </c>
      <c r="I10384" t="s">
        <v>3008</v>
      </c>
      <c r="J10384" t="s">
        <v>3008</v>
      </c>
      <c r="K10384" t="s">
        <v>3008</v>
      </c>
      <c r="L10384" t="s">
        <v>3008</v>
      </c>
      <c r="M10384" t="s">
        <v>3008</v>
      </c>
      <c r="N10384" t="s">
        <v>3008</v>
      </c>
      <c r="O10384" t="s">
        <v>3008</v>
      </c>
      <c r="P10384" t="s">
        <v>3008</v>
      </c>
      <c r="Q10384" t="s">
        <v>3008</v>
      </c>
      <c r="R10384" t="s">
        <v>3008</v>
      </c>
      <c r="S10384" t="s">
        <v>3008</v>
      </c>
      <c r="T10384" t="s">
        <v>3008</v>
      </c>
      <c r="U10384" t="s">
        <v>3008</v>
      </c>
      <c r="V10384" t="s">
        <v>3008</v>
      </c>
      <c r="W10384" t="s">
        <v>3008</v>
      </c>
    </row>
    <row r="10385" spans="1:23">
      <c r="A10385" t="s">
        <v>22564</v>
      </c>
      <c r="B10385" t="s">
        <v>22565</v>
      </c>
      <c r="C10385" t="s">
        <v>3008</v>
      </c>
      <c r="D10385" t="s">
        <v>3008</v>
      </c>
      <c r="E10385" t="s">
        <v>3008</v>
      </c>
      <c r="F10385" t="s">
        <v>3008</v>
      </c>
      <c r="G10385" t="s">
        <v>3008</v>
      </c>
      <c r="H10385" t="s">
        <v>3008</v>
      </c>
      <c r="I10385" t="s">
        <v>3008</v>
      </c>
      <c r="J10385" t="s">
        <v>3008</v>
      </c>
      <c r="K10385" t="s">
        <v>3008</v>
      </c>
      <c r="L10385" t="s">
        <v>3008</v>
      </c>
      <c r="M10385" t="s">
        <v>3008</v>
      </c>
      <c r="N10385" t="s">
        <v>3008</v>
      </c>
      <c r="O10385" t="s">
        <v>3008</v>
      </c>
      <c r="P10385" t="s">
        <v>3008</v>
      </c>
      <c r="Q10385" t="s">
        <v>3008</v>
      </c>
      <c r="R10385" t="s">
        <v>3008</v>
      </c>
      <c r="S10385" t="s">
        <v>3008</v>
      </c>
      <c r="T10385" t="s">
        <v>3008</v>
      </c>
      <c r="U10385" t="s">
        <v>3008</v>
      </c>
      <c r="V10385" t="s">
        <v>3008</v>
      </c>
      <c r="W10385" t="s">
        <v>3008</v>
      </c>
    </row>
    <row r="10386" spans="1:23">
      <c r="A10386" t="s">
        <v>22566</v>
      </c>
      <c r="B10386" t="s">
        <v>22567</v>
      </c>
      <c r="C10386" t="s">
        <v>3008</v>
      </c>
      <c r="D10386" t="s">
        <v>3008</v>
      </c>
      <c r="E10386" t="s">
        <v>3008</v>
      </c>
      <c r="F10386" t="s">
        <v>3008</v>
      </c>
      <c r="G10386" t="s">
        <v>3008</v>
      </c>
      <c r="H10386" t="s">
        <v>3008</v>
      </c>
      <c r="I10386" t="s">
        <v>3008</v>
      </c>
      <c r="J10386" t="s">
        <v>3008</v>
      </c>
      <c r="K10386" t="s">
        <v>3008</v>
      </c>
      <c r="L10386" t="s">
        <v>3008</v>
      </c>
      <c r="M10386" t="s">
        <v>3008</v>
      </c>
      <c r="N10386" t="s">
        <v>3008</v>
      </c>
      <c r="O10386" t="s">
        <v>3008</v>
      </c>
      <c r="P10386" t="s">
        <v>3008</v>
      </c>
      <c r="Q10386" t="s">
        <v>3008</v>
      </c>
      <c r="R10386" t="s">
        <v>3008</v>
      </c>
      <c r="S10386" t="s">
        <v>3008</v>
      </c>
      <c r="T10386" t="s">
        <v>3008</v>
      </c>
      <c r="U10386" t="s">
        <v>3008</v>
      </c>
      <c r="V10386" t="s">
        <v>3008</v>
      </c>
      <c r="W10386" t="s">
        <v>3008</v>
      </c>
    </row>
    <row r="10387" spans="1:23">
      <c r="A10387" t="s">
        <v>22568</v>
      </c>
      <c r="B10387" t="s">
        <v>22569</v>
      </c>
      <c r="C10387" t="s">
        <v>3008</v>
      </c>
      <c r="D10387" t="s">
        <v>3008</v>
      </c>
      <c r="E10387" t="s">
        <v>3008</v>
      </c>
      <c r="F10387" t="s">
        <v>3008</v>
      </c>
      <c r="G10387" t="s">
        <v>3008</v>
      </c>
      <c r="H10387" t="s">
        <v>3008</v>
      </c>
      <c r="I10387" t="s">
        <v>3008</v>
      </c>
      <c r="J10387" t="s">
        <v>3008</v>
      </c>
      <c r="K10387" t="s">
        <v>3008</v>
      </c>
      <c r="L10387" t="s">
        <v>3008</v>
      </c>
      <c r="M10387" t="s">
        <v>3008</v>
      </c>
      <c r="N10387" t="s">
        <v>3008</v>
      </c>
      <c r="O10387" t="s">
        <v>3008</v>
      </c>
      <c r="P10387" t="s">
        <v>3008</v>
      </c>
      <c r="Q10387" t="s">
        <v>3008</v>
      </c>
      <c r="R10387" t="s">
        <v>3008</v>
      </c>
      <c r="S10387" t="s">
        <v>3008</v>
      </c>
      <c r="T10387" t="s">
        <v>3008</v>
      </c>
      <c r="U10387" t="s">
        <v>3008</v>
      </c>
      <c r="V10387" t="s">
        <v>3008</v>
      </c>
      <c r="W10387" t="s">
        <v>3008</v>
      </c>
    </row>
    <row r="10388" spans="1:23">
      <c r="A10388" t="s">
        <v>22570</v>
      </c>
      <c r="B10388" t="s">
        <v>22571</v>
      </c>
      <c r="C10388" t="s">
        <v>3008</v>
      </c>
      <c r="D10388" t="s">
        <v>3008</v>
      </c>
      <c r="E10388" t="s">
        <v>3008</v>
      </c>
      <c r="F10388" t="s">
        <v>3008</v>
      </c>
      <c r="G10388" t="s">
        <v>3008</v>
      </c>
      <c r="H10388" t="s">
        <v>3008</v>
      </c>
      <c r="I10388" t="s">
        <v>3008</v>
      </c>
      <c r="J10388" t="s">
        <v>3008</v>
      </c>
      <c r="K10388" t="s">
        <v>3008</v>
      </c>
      <c r="L10388" t="s">
        <v>3008</v>
      </c>
      <c r="M10388" t="s">
        <v>3008</v>
      </c>
      <c r="N10388" t="s">
        <v>3008</v>
      </c>
      <c r="O10388" t="s">
        <v>3008</v>
      </c>
      <c r="P10388" t="s">
        <v>3008</v>
      </c>
      <c r="Q10388" t="s">
        <v>3008</v>
      </c>
      <c r="R10388" t="s">
        <v>3008</v>
      </c>
      <c r="S10388" t="s">
        <v>3008</v>
      </c>
      <c r="T10388" t="s">
        <v>3008</v>
      </c>
      <c r="U10388" t="s">
        <v>3008</v>
      </c>
      <c r="V10388" t="s">
        <v>3008</v>
      </c>
      <c r="W10388" t="s">
        <v>3008</v>
      </c>
    </row>
    <row r="10389" spans="1:23">
      <c r="A10389" t="s">
        <v>22572</v>
      </c>
      <c r="B10389" t="s">
        <v>22573</v>
      </c>
      <c r="C10389" t="s">
        <v>3008</v>
      </c>
      <c r="D10389" t="s">
        <v>3008</v>
      </c>
      <c r="E10389" t="s">
        <v>3008</v>
      </c>
      <c r="F10389" t="s">
        <v>3008</v>
      </c>
      <c r="G10389" t="s">
        <v>3008</v>
      </c>
      <c r="H10389" t="s">
        <v>3008</v>
      </c>
      <c r="I10389" t="s">
        <v>3008</v>
      </c>
      <c r="J10389" t="s">
        <v>3008</v>
      </c>
      <c r="K10389" t="s">
        <v>3008</v>
      </c>
      <c r="L10389" t="s">
        <v>3008</v>
      </c>
      <c r="M10389" t="s">
        <v>3008</v>
      </c>
      <c r="N10389" t="s">
        <v>3008</v>
      </c>
      <c r="O10389" t="s">
        <v>3008</v>
      </c>
      <c r="P10389" t="s">
        <v>3008</v>
      </c>
      <c r="Q10389" t="s">
        <v>3008</v>
      </c>
      <c r="R10389" t="s">
        <v>3008</v>
      </c>
      <c r="S10389" t="s">
        <v>3008</v>
      </c>
      <c r="T10389" t="s">
        <v>3008</v>
      </c>
      <c r="U10389" t="s">
        <v>3008</v>
      </c>
      <c r="V10389" t="s">
        <v>3008</v>
      </c>
      <c r="W10389" t="s">
        <v>3008</v>
      </c>
    </row>
    <row r="10390" spans="1:23">
      <c r="A10390" t="s">
        <v>22574</v>
      </c>
      <c r="B10390" t="s">
        <v>22575</v>
      </c>
      <c r="C10390" t="s">
        <v>3008</v>
      </c>
      <c r="D10390" t="s">
        <v>3008</v>
      </c>
      <c r="E10390" t="s">
        <v>3008</v>
      </c>
      <c r="F10390" t="s">
        <v>3008</v>
      </c>
      <c r="G10390" t="s">
        <v>3008</v>
      </c>
      <c r="H10390" t="s">
        <v>3008</v>
      </c>
      <c r="I10390" t="s">
        <v>3008</v>
      </c>
      <c r="J10390" t="s">
        <v>3008</v>
      </c>
      <c r="K10390" t="s">
        <v>3008</v>
      </c>
      <c r="L10390" t="s">
        <v>3008</v>
      </c>
      <c r="M10390" t="s">
        <v>3008</v>
      </c>
      <c r="N10390" t="s">
        <v>3008</v>
      </c>
      <c r="O10390" t="s">
        <v>3008</v>
      </c>
      <c r="P10390" t="s">
        <v>3008</v>
      </c>
      <c r="Q10390" t="s">
        <v>3008</v>
      </c>
      <c r="R10390" t="s">
        <v>3008</v>
      </c>
      <c r="S10390" t="s">
        <v>3008</v>
      </c>
      <c r="T10390" t="s">
        <v>3008</v>
      </c>
      <c r="U10390" t="s">
        <v>3008</v>
      </c>
      <c r="V10390" t="s">
        <v>3008</v>
      </c>
      <c r="W10390" t="s">
        <v>3008</v>
      </c>
    </row>
    <row r="10391" spans="1:23">
      <c r="A10391" t="s">
        <v>22576</v>
      </c>
      <c r="B10391" t="s">
        <v>22577</v>
      </c>
      <c r="C10391" t="s">
        <v>3008</v>
      </c>
      <c r="D10391" t="s">
        <v>3008</v>
      </c>
      <c r="E10391" t="s">
        <v>3008</v>
      </c>
      <c r="F10391" t="s">
        <v>3008</v>
      </c>
      <c r="G10391" t="s">
        <v>3008</v>
      </c>
      <c r="H10391" t="s">
        <v>3008</v>
      </c>
      <c r="I10391" t="s">
        <v>3008</v>
      </c>
      <c r="J10391" t="s">
        <v>3008</v>
      </c>
      <c r="K10391" t="s">
        <v>3008</v>
      </c>
      <c r="L10391" t="s">
        <v>3008</v>
      </c>
      <c r="M10391" t="s">
        <v>3008</v>
      </c>
      <c r="N10391" t="s">
        <v>3008</v>
      </c>
      <c r="O10391" t="s">
        <v>3008</v>
      </c>
      <c r="P10391" t="s">
        <v>3008</v>
      </c>
      <c r="Q10391" t="s">
        <v>3008</v>
      </c>
      <c r="R10391" t="s">
        <v>3008</v>
      </c>
      <c r="S10391" t="s">
        <v>3008</v>
      </c>
      <c r="T10391" t="s">
        <v>3008</v>
      </c>
      <c r="U10391" t="s">
        <v>3008</v>
      </c>
      <c r="V10391" t="s">
        <v>3008</v>
      </c>
      <c r="W10391" t="s">
        <v>3008</v>
      </c>
    </row>
    <row r="10392" spans="1:23">
      <c r="A10392" t="s">
        <v>22578</v>
      </c>
      <c r="B10392" t="s">
        <v>22579</v>
      </c>
      <c r="C10392" t="s">
        <v>3008</v>
      </c>
      <c r="D10392" t="s">
        <v>3008</v>
      </c>
      <c r="E10392" t="s">
        <v>3008</v>
      </c>
      <c r="F10392" t="s">
        <v>3008</v>
      </c>
      <c r="G10392" t="s">
        <v>3008</v>
      </c>
      <c r="H10392" t="s">
        <v>3008</v>
      </c>
      <c r="I10392" t="s">
        <v>3008</v>
      </c>
      <c r="J10392" t="s">
        <v>3008</v>
      </c>
      <c r="K10392" t="s">
        <v>3008</v>
      </c>
      <c r="L10392" t="s">
        <v>3008</v>
      </c>
      <c r="M10392" t="s">
        <v>3008</v>
      </c>
      <c r="N10392" t="s">
        <v>3008</v>
      </c>
      <c r="O10392" t="s">
        <v>3008</v>
      </c>
      <c r="P10392" t="s">
        <v>3008</v>
      </c>
      <c r="Q10392" t="s">
        <v>3008</v>
      </c>
      <c r="R10392" t="s">
        <v>3008</v>
      </c>
      <c r="S10392" t="s">
        <v>3008</v>
      </c>
      <c r="T10392" t="s">
        <v>3008</v>
      </c>
      <c r="U10392" t="s">
        <v>3008</v>
      </c>
      <c r="V10392" t="s">
        <v>3008</v>
      </c>
      <c r="W10392" t="s">
        <v>3008</v>
      </c>
    </row>
    <row r="10393" spans="1:23">
      <c r="A10393" t="s">
        <v>22580</v>
      </c>
      <c r="B10393" t="s">
        <v>22581</v>
      </c>
      <c r="C10393" t="s">
        <v>3008</v>
      </c>
      <c r="D10393" t="s">
        <v>3008</v>
      </c>
      <c r="E10393" t="s">
        <v>3008</v>
      </c>
      <c r="F10393" t="s">
        <v>3008</v>
      </c>
      <c r="G10393" t="s">
        <v>3008</v>
      </c>
      <c r="H10393" t="s">
        <v>3008</v>
      </c>
      <c r="I10393" t="s">
        <v>3008</v>
      </c>
      <c r="J10393" t="s">
        <v>3008</v>
      </c>
      <c r="K10393" t="s">
        <v>3008</v>
      </c>
      <c r="L10393" t="s">
        <v>3008</v>
      </c>
      <c r="M10393" t="s">
        <v>3008</v>
      </c>
      <c r="N10393" t="s">
        <v>3008</v>
      </c>
      <c r="O10393" t="s">
        <v>3008</v>
      </c>
      <c r="P10393" t="s">
        <v>3008</v>
      </c>
      <c r="Q10393" t="s">
        <v>3008</v>
      </c>
      <c r="R10393" t="s">
        <v>3008</v>
      </c>
      <c r="S10393" t="s">
        <v>3008</v>
      </c>
      <c r="T10393" t="s">
        <v>3008</v>
      </c>
      <c r="U10393" t="s">
        <v>3008</v>
      </c>
      <c r="V10393" t="s">
        <v>3008</v>
      </c>
      <c r="W10393" t="s">
        <v>3008</v>
      </c>
    </row>
    <row r="10394" spans="1:23">
      <c r="A10394" t="s">
        <v>22582</v>
      </c>
      <c r="B10394" t="s">
        <v>22583</v>
      </c>
      <c r="C10394" t="s">
        <v>3008</v>
      </c>
      <c r="D10394" t="s">
        <v>3008</v>
      </c>
      <c r="E10394" t="s">
        <v>3008</v>
      </c>
      <c r="F10394" t="s">
        <v>3008</v>
      </c>
      <c r="G10394" t="s">
        <v>3008</v>
      </c>
      <c r="H10394" t="s">
        <v>3008</v>
      </c>
      <c r="I10394" t="s">
        <v>3008</v>
      </c>
      <c r="J10394" t="s">
        <v>3008</v>
      </c>
      <c r="K10394" t="s">
        <v>3008</v>
      </c>
      <c r="L10394" t="s">
        <v>3008</v>
      </c>
      <c r="M10394" t="s">
        <v>3008</v>
      </c>
      <c r="N10394" t="s">
        <v>3008</v>
      </c>
      <c r="O10394" t="s">
        <v>3008</v>
      </c>
      <c r="P10394" t="s">
        <v>3008</v>
      </c>
      <c r="Q10394" t="s">
        <v>3008</v>
      </c>
      <c r="R10394" t="s">
        <v>3008</v>
      </c>
      <c r="S10394" t="s">
        <v>3008</v>
      </c>
      <c r="T10394" t="s">
        <v>3008</v>
      </c>
      <c r="U10394" t="s">
        <v>3008</v>
      </c>
      <c r="V10394" t="s">
        <v>3008</v>
      </c>
      <c r="W10394" t="s">
        <v>3008</v>
      </c>
    </row>
    <row r="10395" spans="1:23">
      <c r="A10395" t="s">
        <v>22584</v>
      </c>
      <c r="B10395" t="s">
        <v>22585</v>
      </c>
      <c r="C10395" t="s">
        <v>3008</v>
      </c>
      <c r="D10395" t="s">
        <v>3008</v>
      </c>
      <c r="E10395" t="s">
        <v>3008</v>
      </c>
      <c r="F10395" t="s">
        <v>3008</v>
      </c>
      <c r="G10395" t="s">
        <v>3008</v>
      </c>
      <c r="H10395" t="s">
        <v>3008</v>
      </c>
      <c r="I10395" t="s">
        <v>3008</v>
      </c>
      <c r="J10395" t="s">
        <v>3008</v>
      </c>
      <c r="K10395" t="s">
        <v>3008</v>
      </c>
      <c r="L10395" t="s">
        <v>3008</v>
      </c>
      <c r="M10395" t="s">
        <v>3008</v>
      </c>
      <c r="N10395" t="s">
        <v>3008</v>
      </c>
      <c r="O10395" t="s">
        <v>3008</v>
      </c>
      <c r="P10395" t="s">
        <v>3008</v>
      </c>
      <c r="Q10395" t="s">
        <v>3008</v>
      </c>
      <c r="R10395" t="s">
        <v>3008</v>
      </c>
      <c r="S10395" t="s">
        <v>3008</v>
      </c>
      <c r="T10395" t="s">
        <v>3008</v>
      </c>
      <c r="U10395" t="s">
        <v>3008</v>
      </c>
      <c r="V10395" t="s">
        <v>3008</v>
      </c>
      <c r="W10395" t="s">
        <v>3008</v>
      </c>
    </row>
    <row r="10396" spans="1:23">
      <c r="A10396" t="s">
        <v>22586</v>
      </c>
      <c r="B10396" t="s">
        <v>22587</v>
      </c>
      <c r="C10396" t="s">
        <v>3008</v>
      </c>
      <c r="D10396" t="s">
        <v>3008</v>
      </c>
      <c r="E10396" t="s">
        <v>3008</v>
      </c>
      <c r="F10396" t="s">
        <v>3008</v>
      </c>
      <c r="G10396" t="s">
        <v>3008</v>
      </c>
      <c r="H10396" t="s">
        <v>3008</v>
      </c>
      <c r="I10396" t="s">
        <v>3008</v>
      </c>
      <c r="J10396" t="s">
        <v>3008</v>
      </c>
      <c r="K10396" t="s">
        <v>3008</v>
      </c>
      <c r="L10396" t="s">
        <v>3008</v>
      </c>
      <c r="M10396" t="s">
        <v>3008</v>
      </c>
      <c r="N10396" t="s">
        <v>3008</v>
      </c>
      <c r="O10396" t="s">
        <v>3008</v>
      </c>
      <c r="P10396" t="s">
        <v>3008</v>
      </c>
      <c r="Q10396" t="s">
        <v>3008</v>
      </c>
      <c r="R10396" t="s">
        <v>3008</v>
      </c>
      <c r="S10396" t="s">
        <v>3008</v>
      </c>
      <c r="T10396" t="s">
        <v>3008</v>
      </c>
      <c r="U10396" t="s">
        <v>3008</v>
      </c>
      <c r="V10396" t="s">
        <v>3008</v>
      </c>
      <c r="W10396" t="s">
        <v>3008</v>
      </c>
    </row>
    <row r="10397" spans="1:23">
      <c r="A10397" t="s">
        <v>22588</v>
      </c>
      <c r="B10397" t="s">
        <v>22589</v>
      </c>
      <c r="C10397" t="s">
        <v>3008</v>
      </c>
      <c r="D10397" t="s">
        <v>3008</v>
      </c>
      <c r="E10397" t="s">
        <v>3008</v>
      </c>
      <c r="F10397" t="s">
        <v>3008</v>
      </c>
      <c r="G10397" t="s">
        <v>3008</v>
      </c>
      <c r="H10397" t="s">
        <v>3008</v>
      </c>
      <c r="I10397" t="s">
        <v>3008</v>
      </c>
      <c r="J10397" t="s">
        <v>3008</v>
      </c>
      <c r="K10397" t="s">
        <v>3008</v>
      </c>
      <c r="L10397" t="s">
        <v>3008</v>
      </c>
      <c r="M10397" t="s">
        <v>3008</v>
      </c>
      <c r="N10397" t="s">
        <v>3008</v>
      </c>
      <c r="O10397" t="s">
        <v>3008</v>
      </c>
      <c r="P10397" t="s">
        <v>3008</v>
      </c>
      <c r="Q10397" t="s">
        <v>3008</v>
      </c>
      <c r="R10397" t="s">
        <v>3008</v>
      </c>
      <c r="S10397" t="s">
        <v>3008</v>
      </c>
      <c r="T10397" t="s">
        <v>3008</v>
      </c>
      <c r="U10397" t="s">
        <v>3008</v>
      </c>
      <c r="V10397" t="s">
        <v>3008</v>
      </c>
      <c r="W10397" t="s">
        <v>3008</v>
      </c>
    </row>
    <row r="10398" spans="1:23">
      <c r="A10398" t="s">
        <v>22590</v>
      </c>
      <c r="B10398" t="s">
        <v>22591</v>
      </c>
      <c r="C10398" t="s">
        <v>3008</v>
      </c>
      <c r="D10398" t="s">
        <v>3008</v>
      </c>
      <c r="E10398" t="s">
        <v>3008</v>
      </c>
      <c r="F10398" t="s">
        <v>3008</v>
      </c>
      <c r="G10398" t="s">
        <v>3008</v>
      </c>
      <c r="H10398" t="s">
        <v>3008</v>
      </c>
      <c r="I10398" t="s">
        <v>3008</v>
      </c>
      <c r="J10398" t="s">
        <v>3008</v>
      </c>
      <c r="K10398" t="s">
        <v>3008</v>
      </c>
      <c r="L10398" t="s">
        <v>3008</v>
      </c>
      <c r="M10398" t="s">
        <v>3008</v>
      </c>
      <c r="N10398" t="s">
        <v>3008</v>
      </c>
      <c r="O10398" t="s">
        <v>3008</v>
      </c>
      <c r="P10398" t="s">
        <v>3008</v>
      </c>
      <c r="Q10398" t="s">
        <v>3008</v>
      </c>
      <c r="R10398" t="s">
        <v>3008</v>
      </c>
      <c r="S10398" t="s">
        <v>3008</v>
      </c>
      <c r="T10398" t="s">
        <v>3008</v>
      </c>
      <c r="U10398" t="s">
        <v>3008</v>
      </c>
      <c r="V10398" t="s">
        <v>3008</v>
      </c>
      <c r="W10398" t="s">
        <v>3008</v>
      </c>
    </row>
    <row r="10399" spans="1:23">
      <c r="A10399" t="s">
        <v>22592</v>
      </c>
      <c r="B10399" t="s">
        <v>22593</v>
      </c>
      <c r="C10399" t="s">
        <v>3008</v>
      </c>
      <c r="D10399" t="s">
        <v>3008</v>
      </c>
      <c r="E10399" t="s">
        <v>3008</v>
      </c>
      <c r="F10399" t="s">
        <v>3008</v>
      </c>
      <c r="G10399" t="s">
        <v>3008</v>
      </c>
      <c r="H10399" t="s">
        <v>3008</v>
      </c>
      <c r="I10399" t="s">
        <v>3008</v>
      </c>
      <c r="J10399" t="s">
        <v>3008</v>
      </c>
      <c r="K10399" t="s">
        <v>3008</v>
      </c>
      <c r="L10399" t="s">
        <v>3008</v>
      </c>
      <c r="M10399" t="s">
        <v>3008</v>
      </c>
      <c r="N10399" t="s">
        <v>3008</v>
      </c>
      <c r="O10399" t="s">
        <v>3008</v>
      </c>
      <c r="P10399" t="s">
        <v>3008</v>
      </c>
      <c r="Q10399" t="s">
        <v>3008</v>
      </c>
      <c r="R10399" t="s">
        <v>3008</v>
      </c>
      <c r="S10399" t="s">
        <v>3008</v>
      </c>
      <c r="T10399" t="s">
        <v>3008</v>
      </c>
      <c r="U10399" t="s">
        <v>3008</v>
      </c>
      <c r="V10399" t="s">
        <v>3008</v>
      </c>
      <c r="W10399" t="s">
        <v>3008</v>
      </c>
    </row>
    <row r="10400" spans="1:23">
      <c r="A10400" t="s">
        <v>22594</v>
      </c>
      <c r="B10400" t="s">
        <v>22595</v>
      </c>
      <c r="C10400" t="s">
        <v>3008</v>
      </c>
      <c r="D10400" t="s">
        <v>3008</v>
      </c>
      <c r="E10400" t="s">
        <v>3008</v>
      </c>
      <c r="F10400" t="s">
        <v>3008</v>
      </c>
      <c r="G10400" t="s">
        <v>3008</v>
      </c>
      <c r="H10400" t="s">
        <v>3008</v>
      </c>
      <c r="I10400" t="s">
        <v>3008</v>
      </c>
      <c r="J10400" t="s">
        <v>3008</v>
      </c>
      <c r="K10400" t="s">
        <v>3008</v>
      </c>
      <c r="L10400" t="s">
        <v>3008</v>
      </c>
      <c r="M10400" t="s">
        <v>3008</v>
      </c>
      <c r="N10400" t="s">
        <v>3008</v>
      </c>
      <c r="O10400" t="s">
        <v>3008</v>
      </c>
      <c r="P10400" t="s">
        <v>3008</v>
      </c>
      <c r="Q10400" t="s">
        <v>3008</v>
      </c>
      <c r="R10400" t="s">
        <v>3008</v>
      </c>
      <c r="S10400" t="s">
        <v>3008</v>
      </c>
      <c r="T10400" t="s">
        <v>3008</v>
      </c>
      <c r="U10400" t="s">
        <v>3008</v>
      </c>
      <c r="V10400" t="s">
        <v>3008</v>
      </c>
      <c r="W10400" t="s">
        <v>3008</v>
      </c>
    </row>
    <row r="10401" spans="1:23">
      <c r="A10401" t="s">
        <v>22596</v>
      </c>
      <c r="B10401" t="s">
        <v>22597</v>
      </c>
      <c r="C10401" t="s">
        <v>3008</v>
      </c>
      <c r="D10401" t="s">
        <v>3008</v>
      </c>
      <c r="E10401" t="s">
        <v>3008</v>
      </c>
      <c r="F10401" t="s">
        <v>3008</v>
      </c>
      <c r="G10401" t="s">
        <v>3008</v>
      </c>
      <c r="H10401" t="s">
        <v>3008</v>
      </c>
      <c r="I10401" t="s">
        <v>3008</v>
      </c>
      <c r="J10401" t="s">
        <v>3008</v>
      </c>
      <c r="K10401" t="s">
        <v>3008</v>
      </c>
      <c r="L10401" t="s">
        <v>3008</v>
      </c>
      <c r="M10401" t="s">
        <v>3008</v>
      </c>
      <c r="N10401" t="s">
        <v>3008</v>
      </c>
      <c r="O10401" t="s">
        <v>3008</v>
      </c>
      <c r="P10401" t="s">
        <v>3008</v>
      </c>
      <c r="Q10401" t="s">
        <v>3008</v>
      </c>
      <c r="R10401" t="s">
        <v>3008</v>
      </c>
      <c r="S10401" t="s">
        <v>3008</v>
      </c>
      <c r="T10401" t="s">
        <v>3008</v>
      </c>
      <c r="U10401" t="s">
        <v>3008</v>
      </c>
      <c r="V10401" t="s">
        <v>3008</v>
      </c>
      <c r="W10401" t="s">
        <v>3008</v>
      </c>
    </row>
    <row r="10402" spans="1:23">
      <c r="A10402" t="s">
        <v>22598</v>
      </c>
      <c r="B10402" t="s">
        <v>22599</v>
      </c>
      <c r="C10402" t="s">
        <v>3008</v>
      </c>
      <c r="D10402" t="s">
        <v>3008</v>
      </c>
      <c r="E10402" t="s">
        <v>3008</v>
      </c>
      <c r="F10402" t="s">
        <v>3008</v>
      </c>
      <c r="G10402" t="s">
        <v>3008</v>
      </c>
      <c r="H10402" t="s">
        <v>3008</v>
      </c>
      <c r="I10402" t="s">
        <v>3008</v>
      </c>
      <c r="J10402" t="s">
        <v>3008</v>
      </c>
      <c r="K10402" t="s">
        <v>3008</v>
      </c>
      <c r="L10402" t="s">
        <v>3008</v>
      </c>
      <c r="M10402" t="s">
        <v>3008</v>
      </c>
      <c r="N10402" t="s">
        <v>3008</v>
      </c>
      <c r="O10402" t="s">
        <v>3008</v>
      </c>
      <c r="P10402" t="s">
        <v>3008</v>
      </c>
      <c r="Q10402" t="s">
        <v>3008</v>
      </c>
      <c r="R10402" t="s">
        <v>3008</v>
      </c>
      <c r="S10402" t="s">
        <v>3008</v>
      </c>
      <c r="T10402" t="s">
        <v>3008</v>
      </c>
      <c r="U10402" t="s">
        <v>3008</v>
      </c>
      <c r="V10402" t="s">
        <v>3008</v>
      </c>
      <c r="W10402" t="s">
        <v>3008</v>
      </c>
    </row>
    <row r="10403" spans="1:23">
      <c r="A10403" t="s">
        <v>22600</v>
      </c>
      <c r="B10403" t="s">
        <v>22601</v>
      </c>
      <c r="C10403" t="s">
        <v>3008</v>
      </c>
      <c r="D10403" t="s">
        <v>3008</v>
      </c>
      <c r="E10403" t="s">
        <v>3008</v>
      </c>
      <c r="F10403" t="s">
        <v>3008</v>
      </c>
      <c r="G10403" t="s">
        <v>3008</v>
      </c>
      <c r="H10403" t="s">
        <v>3008</v>
      </c>
      <c r="I10403" t="s">
        <v>3008</v>
      </c>
      <c r="J10403" t="s">
        <v>3008</v>
      </c>
      <c r="K10403" t="s">
        <v>3008</v>
      </c>
      <c r="L10403" t="s">
        <v>3008</v>
      </c>
      <c r="M10403" t="s">
        <v>3008</v>
      </c>
      <c r="N10403" t="s">
        <v>3008</v>
      </c>
      <c r="O10403" t="s">
        <v>3008</v>
      </c>
      <c r="P10403" t="s">
        <v>3008</v>
      </c>
      <c r="Q10403" t="s">
        <v>3008</v>
      </c>
      <c r="R10403" t="s">
        <v>3008</v>
      </c>
      <c r="S10403" t="s">
        <v>3008</v>
      </c>
      <c r="T10403" t="s">
        <v>3008</v>
      </c>
      <c r="U10403" t="s">
        <v>3008</v>
      </c>
      <c r="V10403" t="s">
        <v>3008</v>
      </c>
      <c r="W10403" t="s">
        <v>3008</v>
      </c>
    </row>
    <row r="10404" spans="1:23">
      <c r="A10404" t="s">
        <v>22602</v>
      </c>
      <c r="B10404" t="s">
        <v>22603</v>
      </c>
      <c r="C10404" t="s">
        <v>3008</v>
      </c>
      <c r="D10404" t="s">
        <v>3008</v>
      </c>
      <c r="E10404" t="s">
        <v>3008</v>
      </c>
      <c r="F10404" t="s">
        <v>3008</v>
      </c>
      <c r="G10404" t="s">
        <v>3008</v>
      </c>
      <c r="H10404" t="s">
        <v>3008</v>
      </c>
      <c r="I10404" t="s">
        <v>3008</v>
      </c>
      <c r="J10404" t="s">
        <v>3008</v>
      </c>
      <c r="K10404" t="s">
        <v>3008</v>
      </c>
      <c r="L10404" t="s">
        <v>3008</v>
      </c>
      <c r="M10404" t="s">
        <v>3008</v>
      </c>
      <c r="N10404" t="s">
        <v>3008</v>
      </c>
      <c r="O10404" t="s">
        <v>3008</v>
      </c>
      <c r="P10404" t="s">
        <v>3008</v>
      </c>
      <c r="Q10404" t="s">
        <v>3008</v>
      </c>
      <c r="R10404" t="s">
        <v>3008</v>
      </c>
      <c r="S10404" t="s">
        <v>3008</v>
      </c>
      <c r="T10404" t="s">
        <v>3008</v>
      </c>
      <c r="U10404" t="s">
        <v>3008</v>
      </c>
      <c r="V10404" t="s">
        <v>3008</v>
      </c>
      <c r="W10404" t="s">
        <v>3008</v>
      </c>
    </row>
    <row r="10405" spans="1:23">
      <c r="A10405" t="s">
        <v>22604</v>
      </c>
      <c r="B10405" t="s">
        <v>22605</v>
      </c>
      <c r="C10405" t="s">
        <v>3008</v>
      </c>
      <c r="D10405" t="s">
        <v>3008</v>
      </c>
      <c r="E10405" t="s">
        <v>3008</v>
      </c>
      <c r="F10405" t="s">
        <v>3008</v>
      </c>
      <c r="G10405" t="s">
        <v>3008</v>
      </c>
      <c r="H10405" t="s">
        <v>3008</v>
      </c>
      <c r="I10405" t="s">
        <v>3008</v>
      </c>
      <c r="J10405" t="s">
        <v>3008</v>
      </c>
      <c r="K10405" t="s">
        <v>3008</v>
      </c>
      <c r="L10405" t="s">
        <v>3008</v>
      </c>
      <c r="M10405" t="s">
        <v>3008</v>
      </c>
      <c r="N10405" t="s">
        <v>3008</v>
      </c>
      <c r="O10405" t="s">
        <v>3008</v>
      </c>
      <c r="P10405" t="s">
        <v>3008</v>
      </c>
      <c r="Q10405" t="s">
        <v>3008</v>
      </c>
      <c r="R10405" t="s">
        <v>3008</v>
      </c>
      <c r="S10405" t="s">
        <v>3008</v>
      </c>
      <c r="T10405" t="s">
        <v>3008</v>
      </c>
      <c r="U10405" t="s">
        <v>3008</v>
      </c>
      <c r="V10405" t="s">
        <v>3008</v>
      </c>
      <c r="W10405" t="s">
        <v>3008</v>
      </c>
    </row>
    <row r="10406" spans="1:23">
      <c r="A10406" t="s">
        <v>22606</v>
      </c>
      <c r="B10406" t="s">
        <v>22607</v>
      </c>
      <c r="C10406" t="s">
        <v>3008</v>
      </c>
      <c r="D10406" t="s">
        <v>3008</v>
      </c>
      <c r="E10406" t="s">
        <v>3008</v>
      </c>
      <c r="F10406" t="s">
        <v>3008</v>
      </c>
      <c r="G10406" t="s">
        <v>3008</v>
      </c>
      <c r="H10406" t="s">
        <v>3008</v>
      </c>
      <c r="I10406" t="s">
        <v>3008</v>
      </c>
      <c r="J10406" t="s">
        <v>3008</v>
      </c>
      <c r="K10406" t="s">
        <v>3008</v>
      </c>
      <c r="L10406" t="s">
        <v>3008</v>
      </c>
      <c r="M10406" t="s">
        <v>3008</v>
      </c>
      <c r="N10406" t="s">
        <v>3008</v>
      </c>
      <c r="O10406" t="s">
        <v>3008</v>
      </c>
      <c r="P10406" t="s">
        <v>3008</v>
      </c>
      <c r="Q10406" t="s">
        <v>3008</v>
      </c>
      <c r="R10406" t="s">
        <v>3008</v>
      </c>
      <c r="S10406" t="s">
        <v>3008</v>
      </c>
      <c r="T10406" t="s">
        <v>3008</v>
      </c>
      <c r="U10406" t="s">
        <v>3008</v>
      </c>
      <c r="V10406" t="s">
        <v>3008</v>
      </c>
      <c r="W10406" t="s">
        <v>3008</v>
      </c>
    </row>
    <row r="10407" spans="1:23">
      <c r="A10407" t="s">
        <v>22608</v>
      </c>
      <c r="B10407" t="s">
        <v>22609</v>
      </c>
      <c r="C10407" t="s">
        <v>3008</v>
      </c>
      <c r="D10407" t="s">
        <v>3008</v>
      </c>
      <c r="E10407" t="s">
        <v>3008</v>
      </c>
      <c r="F10407" t="s">
        <v>3008</v>
      </c>
      <c r="G10407" t="s">
        <v>3008</v>
      </c>
      <c r="H10407" t="s">
        <v>3008</v>
      </c>
      <c r="I10407" t="s">
        <v>3008</v>
      </c>
      <c r="J10407" t="s">
        <v>3008</v>
      </c>
      <c r="K10407" t="s">
        <v>3008</v>
      </c>
      <c r="L10407" t="s">
        <v>3008</v>
      </c>
      <c r="M10407" t="s">
        <v>3008</v>
      </c>
      <c r="N10407" t="s">
        <v>3008</v>
      </c>
      <c r="O10407" t="s">
        <v>3008</v>
      </c>
      <c r="P10407" t="s">
        <v>3008</v>
      </c>
      <c r="Q10407" t="s">
        <v>3008</v>
      </c>
      <c r="R10407" t="s">
        <v>3008</v>
      </c>
      <c r="S10407" t="s">
        <v>3008</v>
      </c>
      <c r="T10407" t="s">
        <v>3008</v>
      </c>
      <c r="U10407" t="s">
        <v>3008</v>
      </c>
      <c r="V10407" t="s">
        <v>3008</v>
      </c>
      <c r="W10407" t="s">
        <v>3008</v>
      </c>
    </row>
    <row r="10408" spans="1:23">
      <c r="A10408" t="s">
        <v>22610</v>
      </c>
      <c r="B10408" t="s">
        <v>22611</v>
      </c>
      <c r="C10408" t="s">
        <v>3008</v>
      </c>
      <c r="D10408" t="s">
        <v>3008</v>
      </c>
      <c r="E10408" t="s">
        <v>3008</v>
      </c>
      <c r="F10408" t="s">
        <v>3008</v>
      </c>
      <c r="G10408" t="s">
        <v>3008</v>
      </c>
      <c r="H10408" t="s">
        <v>3008</v>
      </c>
      <c r="I10408" t="s">
        <v>3008</v>
      </c>
      <c r="J10408" t="s">
        <v>3008</v>
      </c>
      <c r="K10408" t="s">
        <v>3008</v>
      </c>
      <c r="L10408" t="s">
        <v>3008</v>
      </c>
      <c r="M10408" t="s">
        <v>3008</v>
      </c>
      <c r="N10408" t="s">
        <v>3008</v>
      </c>
      <c r="O10408" t="s">
        <v>3008</v>
      </c>
      <c r="P10408" t="s">
        <v>3008</v>
      </c>
      <c r="Q10408" t="s">
        <v>3008</v>
      </c>
      <c r="R10408" t="s">
        <v>3008</v>
      </c>
      <c r="S10408" t="s">
        <v>3008</v>
      </c>
      <c r="T10408" t="s">
        <v>3008</v>
      </c>
      <c r="U10408" t="s">
        <v>3008</v>
      </c>
      <c r="V10408" t="s">
        <v>3008</v>
      </c>
      <c r="W10408" t="s">
        <v>3008</v>
      </c>
    </row>
    <row r="10409" spans="1:23">
      <c r="A10409" t="s">
        <v>22612</v>
      </c>
      <c r="B10409" t="s">
        <v>22613</v>
      </c>
      <c r="C10409" t="s">
        <v>3008</v>
      </c>
      <c r="D10409" t="s">
        <v>3008</v>
      </c>
      <c r="E10409" t="s">
        <v>3008</v>
      </c>
      <c r="F10409" t="s">
        <v>3008</v>
      </c>
      <c r="G10409" t="s">
        <v>3008</v>
      </c>
      <c r="H10409" t="s">
        <v>3008</v>
      </c>
      <c r="I10409" t="s">
        <v>3008</v>
      </c>
      <c r="J10409" t="s">
        <v>3008</v>
      </c>
      <c r="K10409" t="s">
        <v>3008</v>
      </c>
      <c r="L10409" t="s">
        <v>3008</v>
      </c>
      <c r="M10409" t="s">
        <v>3008</v>
      </c>
      <c r="N10409" t="s">
        <v>3008</v>
      </c>
      <c r="O10409" t="s">
        <v>3008</v>
      </c>
      <c r="P10409" t="s">
        <v>3008</v>
      </c>
      <c r="Q10409" t="s">
        <v>3008</v>
      </c>
      <c r="R10409" t="s">
        <v>3008</v>
      </c>
      <c r="S10409" t="s">
        <v>3008</v>
      </c>
      <c r="T10409" t="s">
        <v>3008</v>
      </c>
      <c r="U10409" t="s">
        <v>3008</v>
      </c>
      <c r="V10409" t="s">
        <v>3008</v>
      </c>
      <c r="W10409" t="s">
        <v>3008</v>
      </c>
    </row>
    <row r="10410" spans="1:23">
      <c r="A10410" t="s">
        <v>22614</v>
      </c>
      <c r="B10410" t="s">
        <v>22615</v>
      </c>
      <c r="C10410" t="s">
        <v>3008</v>
      </c>
      <c r="D10410" t="s">
        <v>3008</v>
      </c>
      <c r="E10410" t="s">
        <v>3008</v>
      </c>
      <c r="F10410" t="s">
        <v>3008</v>
      </c>
      <c r="G10410" t="s">
        <v>3008</v>
      </c>
      <c r="H10410" t="s">
        <v>3008</v>
      </c>
      <c r="I10410" t="s">
        <v>3008</v>
      </c>
      <c r="J10410" t="s">
        <v>3008</v>
      </c>
      <c r="K10410" t="s">
        <v>3008</v>
      </c>
      <c r="L10410" t="s">
        <v>3008</v>
      </c>
      <c r="M10410" t="s">
        <v>3008</v>
      </c>
      <c r="N10410" t="s">
        <v>3008</v>
      </c>
      <c r="O10410" t="s">
        <v>3008</v>
      </c>
      <c r="P10410" t="s">
        <v>3008</v>
      </c>
      <c r="Q10410" t="s">
        <v>3008</v>
      </c>
      <c r="R10410" t="s">
        <v>3008</v>
      </c>
      <c r="S10410" t="s">
        <v>3008</v>
      </c>
      <c r="T10410" t="s">
        <v>3008</v>
      </c>
      <c r="U10410" t="s">
        <v>3008</v>
      </c>
      <c r="V10410" t="s">
        <v>3008</v>
      </c>
      <c r="W10410" t="s">
        <v>3008</v>
      </c>
    </row>
    <row r="10411" spans="1:23">
      <c r="A10411" t="s">
        <v>22616</v>
      </c>
      <c r="B10411" t="s">
        <v>22617</v>
      </c>
      <c r="C10411" t="s">
        <v>3008</v>
      </c>
      <c r="D10411" t="s">
        <v>3008</v>
      </c>
      <c r="E10411" t="s">
        <v>3008</v>
      </c>
      <c r="F10411" t="s">
        <v>3008</v>
      </c>
      <c r="G10411" t="s">
        <v>3008</v>
      </c>
      <c r="H10411" t="s">
        <v>3008</v>
      </c>
      <c r="I10411" t="s">
        <v>3008</v>
      </c>
      <c r="J10411" t="s">
        <v>3008</v>
      </c>
      <c r="K10411" t="s">
        <v>3008</v>
      </c>
      <c r="L10411" t="s">
        <v>3008</v>
      </c>
      <c r="M10411" t="s">
        <v>3008</v>
      </c>
      <c r="N10411" t="s">
        <v>3008</v>
      </c>
      <c r="O10411" t="s">
        <v>3008</v>
      </c>
      <c r="P10411" t="s">
        <v>3008</v>
      </c>
      <c r="Q10411" t="s">
        <v>3008</v>
      </c>
      <c r="R10411" t="s">
        <v>3008</v>
      </c>
      <c r="S10411" t="s">
        <v>3008</v>
      </c>
      <c r="T10411" t="s">
        <v>3008</v>
      </c>
      <c r="U10411" t="s">
        <v>3008</v>
      </c>
      <c r="V10411" t="s">
        <v>3008</v>
      </c>
      <c r="W10411" t="s">
        <v>3008</v>
      </c>
    </row>
    <row r="10412" spans="1:23">
      <c r="A10412" t="s">
        <v>22618</v>
      </c>
      <c r="B10412" t="s">
        <v>22619</v>
      </c>
      <c r="C10412" t="s">
        <v>3008</v>
      </c>
      <c r="D10412" t="s">
        <v>3008</v>
      </c>
      <c r="E10412" t="s">
        <v>3008</v>
      </c>
      <c r="F10412" t="s">
        <v>3008</v>
      </c>
      <c r="G10412" t="s">
        <v>3008</v>
      </c>
      <c r="H10412" t="s">
        <v>3008</v>
      </c>
      <c r="I10412" t="s">
        <v>3008</v>
      </c>
      <c r="J10412" t="s">
        <v>3008</v>
      </c>
      <c r="K10412" t="s">
        <v>3008</v>
      </c>
      <c r="L10412" t="s">
        <v>3008</v>
      </c>
      <c r="M10412" t="s">
        <v>3008</v>
      </c>
      <c r="N10412" t="s">
        <v>3008</v>
      </c>
      <c r="O10412" t="s">
        <v>3008</v>
      </c>
      <c r="P10412" t="s">
        <v>3008</v>
      </c>
      <c r="Q10412" t="s">
        <v>3008</v>
      </c>
      <c r="R10412" t="s">
        <v>3008</v>
      </c>
      <c r="S10412" t="s">
        <v>3008</v>
      </c>
      <c r="T10412" t="s">
        <v>3008</v>
      </c>
      <c r="U10412" t="s">
        <v>3008</v>
      </c>
      <c r="V10412" t="s">
        <v>3008</v>
      </c>
      <c r="W10412" t="s">
        <v>3008</v>
      </c>
    </row>
    <row r="10413" spans="1:23">
      <c r="A10413" t="s">
        <v>22620</v>
      </c>
      <c r="B10413" t="s">
        <v>22621</v>
      </c>
      <c r="C10413" t="s">
        <v>3008</v>
      </c>
      <c r="D10413" t="s">
        <v>3008</v>
      </c>
      <c r="E10413" t="s">
        <v>3008</v>
      </c>
      <c r="F10413" t="s">
        <v>3008</v>
      </c>
      <c r="G10413" t="s">
        <v>3008</v>
      </c>
      <c r="H10413" t="s">
        <v>3008</v>
      </c>
      <c r="I10413" t="s">
        <v>3008</v>
      </c>
      <c r="J10413" t="s">
        <v>3008</v>
      </c>
      <c r="K10413" t="s">
        <v>3008</v>
      </c>
      <c r="L10413" t="s">
        <v>3008</v>
      </c>
      <c r="M10413" t="s">
        <v>3008</v>
      </c>
      <c r="N10413" t="s">
        <v>3008</v>
      </c>
      <c r="O10413" t="s">
        <v>3008</v>
      </c>
      <c r="P10413" t="s">
        <v>3008</v>
      </c>
      <c r="Q10413" t="s">
        <v>3008</v>
      </c>
      <c r="R10413" t="s">
        <v>3008</v>
      </c>
      <c r="S10413" t="s">
        <v>3008</v>
      </c>
      <c r="T10413" t="s">
        <v>3008</v>
      </c>
      <c r="U10413" t="s">
        <v>3008</v>
      </c>
      <c r="V10413" t="s">
        <v>3008</v>
      </c>
      <c r="W10413" t="s">
        <v>3008</v>
      </c>
    </row>
    <row r="10414" spans="1:23">
      <c r="A10414" t="s">
        <v>22622</v>
      </c>
      <c r="B10414" t="s">
        <v>22623</v>
      </c>
      <c r="C10414" t="s">
        <v>3008</v>
      </c>
      <c r="D10414" t="s">
        <v>3008</v>
      </c>
      <c r="E10414" t="s">
        <v>3008</v>
      </c>
      <c r="F10414" t="s">
        <v>3008</v>
      </c>
      <c r="G10414" t="s">
        <v>3008</v>
      </c>
      <c r="H10414" t="s">
        <v>3008</v>
      </c>
      <c r="I10414" t="s">
        <v>3008</v>
      </c>
      <c r="J10414" t="s">
        <v>3008</v>
      </c>
      <c r="K10414" t="s">
        <v>3008</v>
      </c>
      <c r="L10414" t="s">
        <v>3008</v>
      </c>
      <c r="M10414" t="s">
        <v>3008</v>
      </c>
      <c r="N10414" t="s">
        <v>3008</v>
      </c>
      <c r="O10414" t="s">
        <v>3008</v>
      </c>
      <c r="P10414" t="s">
        <v>3008</v>
      </c>
      <c r="Q10414" t="s">
        <v>3008</v>
      </c>
      <c r="R10414" t="s">
        <v>3008</v>
      </c>
      <c r="S10414" t="s">
        <v>3008</v>
      </c>
      <c r="T10414" t="s">
        <v>3008</v>
      </c>
      <c r="U10414" t="s">
        <v>3008</v>
      </c>
      <c r="V10414" t="s">
        <v>3008</v>
      </c>
      <c r="W10414" t="s">
        <v>3008</v>
      </c>
    </row>
    <row r="10415" spans="1:23">
      <c r="A10415" t="s">
        <v>22624</v>
      </c>
      <c r="B10415" t="s">
        <v>22625</v>
      </c>
      <c r="C10415" t="s">
        <v>3008</v>
      </c>
      <c r="D10415" t="s">
        <v>3008</v>
      </c>
      <c r="E10415" t="s">
        <v>3008</v>
      </c>
      <c r="F10415" t="s">
        <v>3008</v>
      </c>
      <c r="G10415" t="s">
        <v>3008</v>
      </c>
      <c r="H10415" t="s">
        <v>3008</v>
      </c>
      <c r="I10415" t="s">
        <v>3008</v>
      </c>
      <c r="J10415" t="s">
        <v>3008</v>
      </c>
      <c r="K10415" t="s">
        <v>3008</v>
      </c>
      <c r="L10415" t="s">
        <v>3008</v>
      </c>
      <c r="M10415" t="s">
        <v>3008</v>
      </c>
      <c r="N10415" t="s">
        <v>3008</v>
      </c>
      <c r="O10415" t="s">
        <v>3008</v>
      </c>
      <c r="P10415" t="s">
        <v>3008</v>
      </c>
      <c r="Q10415" t="s">
        <v>3008</v>
      </c>
      <c r="R10415" t="s">
        <v>3008</v>
      </c>
      <c r="S10415" t="s">
        <v>3008</v>
      </c>
      <c r="T10415" t="s">
        <v>3008</v>
      </c>
      <c r="U10415" t="s">
        <v>3008</v>
      </c>
      <c r="V10415" t="s">
        <v>3008</v>
      </c>
      <c r="W10415" t="s">
        <v>3008</v>
      </c>
    </row>
    <row r="10416" spans="1:23">
      <c r="A10416" t="s">
        <v>22626</v>
      </c>
      <c r="B10416" t="s">
        <v>22627</v>
      </c>
      <c r="C10416" t="s">
        <v>3008</v>
      </c>
      <c r="D10416" t="s">
        <v>3008</v>
      </c>
      <c r="E10416" t="s">
        <v>3008</v>
      </c>
      <c r="F10416" t="s">
        <v>3008</v>
      </c>
      <c r="G10416" t="s">
        <v>3008</v>
      </c>
      <c r="H10416" t="s">
        <v>3008</v>
      </c>
      <c r="I10416" t="s">
        <v>3008</v>
      </c>
      <c r="J10416" t="s">
        <v>3008</v>
      </c>
      <c r="K10416" t="s">
        <v>3008</v>
      </c>
      <c r="L10416" t="s">
        <v>3008</v>
      </c>
      <c r="M10416" t="s">
        <v>3008</v>
      </c>
      <c r="N10416" t="s">
        <v>3008</v>
      </c>
      <c r="O10416" t="s">
        <v>3008</v>
      </c>
      <c r="P10416" t="s">
        <v>3008</v>
      </c>
      <c r="Q10416" t="s">
        <v>3008</v>
      </c>
      <c r="R10416" t="s">
        <v>3008</v>
      </c>
      <c r="S10416" t="s">
        <v>3008</v>
      </c>
      <c r="T10416" t="s">
        <v>3008</v>
      </c>
      <c r="U10416" t="s">
        <v>3008</v>
      </c>
      <c r="V10416" t="s">
        <v>3008</v>
      </c>
      <c r="W10416" t="s">
        <v>3008</v>
      </c>
    </row>
    <row r="10417" spans="1:23">
      <c r="A10417" t="s">
        <v>22628</v>
      </c>
      <c r="B10417" t="s">
        <v>22629</v>
      </c>
      <c r="C10417" t="s">
        <v>3008</v>
      </c>
      <c r="D10417" t="s">
        <v>3008</v>
      </c>
      <c r="E10417" t="s">
        <v>3008</v>
      </c>
      <c r="F10417" t="s">
        <v>3008</v>
      </c>
      <c r="G10417" t="s">
        <v>3008</v>
      </c>
      <c r="H10417" t="s">
        <v>3008</v>
      </c>
      <c r="I10417" t="s">
        <v>3008</v>
      </c>
      <c r="J10417" t="s">
        <v>3008</v>
      </c>
      <c r="K10417" t="s">
        <v>3008</v>
      </c>
      <c r="L10417" t="s">
        <v>3008</v>
      </c>
      <c r="M10417" t="s">
        <v>3008</v>
      </c>
      <c r="N10417" t="s">
        <v>3008</v>
      </c>
      <c r="O10417" t="s">
        <v>3008</v>
      </c>
      <c r="P10417" t="s">
        <v>3008</v>
      </c>
      <c r="Q10417" t="s">
        <v>3008</v>
      </c>
      <c r="R10417" t="s">
        <v>3008</v>
      </c>
      <c r="S10417" t="s">
        <v>3008</v>
      </c>
      <c r="T10417" t="s">
        <v>3008</v>
      </c>
      <c r="U10417" t="s">
        <v>3008</v>
      </c>
      <c r="V10417" t="s">
        <v>3008</v>
      </c>
      <c r="W10417" t="s">
        <v>3008</v>
      </c>
    </row>
    <row r="10418" spans="1:23">
      <c r="A10418" t="s">
        <v>22630</v>
      </c>
      <c r="B10418" t="s">
        <v>22631</v>
      </c>
      <c r="C10418" t="s">
        <v>3008</v>
      </c>
      <c r="D10418" t="s">
        <v>3008</v>
      </c>
      <c r="E10418" t="s">
        <v>3008</v>
      </c>
      <c r="F10418" t="s">
        <v>3008</v>
      </c>
      <c r="G10418" t="s">
        <v>3008</v>
      </c>
      <c r="H10418" t="s">
        <v>3008</v>
      </c>
      <c r="I10418" t="s">
        <v>3008</v>
      </c>
      <c r="J10418" t="s">
        <v>3008</v>
      </c>
      <c r="K10418" t="s">
        <v>3008</v>
      </c>
      <c r="L10418" t="s">
        <v>3008</v>
      </c>
      <c r="M10418" t="s">
        <v>3008</v>
      </c>
      <c r="N10418" t="s">
        <v>3008</v>
      </c>
      <c r="O10418" t="s">
        <v>3008</v>
      </c>
      <c r="P10418" t="s">
        <v>3008</v>
      </c>
      <c r="Q10418" t="s">
        <v>3008</v>
      </c>
      <c r="R10418" t="s">
        <v>3008</v>
      </c>
      <c r="S10418" t="s">
        <v>3008</v>
      </c>
      <c r="T10418" t="s">
        <v>3008</v>
      </c>
      <c r="U10418" t="s">
        <v>3008</v>
      </c>
      <c r="V10418" t="s">
        <v>3008</v>
      </c>
      <c r="W10418" t="s">
        <v>3008</v>
      </c>
    </row>
    <row r="10419" spans="1:23">
      <c r="A10419" t="s">
        <v>22632</v>
      </c>
      <c r="B10419" t="s">
        <v>22633</v>
      </c>
      <c r="C10419" t="s">
        <v>3008</v>
      </c>
      <c r="D10419" t="s">
        <v>3008</v>
      </c>
      <c r="E10419" t="s">
        <v>3008</v>
      </c>
      <c r="F10419" t="s">
        <v>3008</v>
      </c>
      <c r="G10419" t="s">
        <v>3008</v>
      </c>
      <c r="H10419" t="s">
        <v>3008</v>
      </c>
      <c r="I10419" t="s">
        <v>3008</v>
      </c>
      <c r="J10419" t="s">
        <v>3008</v>
      </c>
      <c r="K10419" t="s">
        <v>3008</v>
      </c>
      <c r="L10419" t="s">
        <v>3008</v>
      </c>
      <c r="M10419" t="s">
        <v>3008</v>
      </c>
      <c r="N10419" t="s">
        <v>3008</v>
      </c>
      <c r="O10419" t="s">
        <v>3008</v>
      </c>
      <c r="P10419" t="s">
        <v>3008</v>
      </c>
      <c r="Q10419" t="s">
        <v>3008</v>
      </c>
      <c r="R10419" t="s">
        <v>3008</v>
      </c>
      <c r="S10419" t="s">
        <v>3008</v>
      </c>
      <c r="T10419" t="s">
        <v>3008</v>
      </c>
      <c r="U10419" t="s">
        <v>3008</v>
      </c>
      <c r="V10419" t="s">
        <v>3008</v>
      </c>
      <c r="W10419" t="s">
        <v>3008</v>
      </c>
    </row>
    <row r="10420" spans="1:23">
      <c r="A10420" t="s">
        <v>22634</v>
      </c>
      <c r="B10420" t="s">
        <v>22635</v>
      </c>
      <c r="C10420" t="s">
        <v>3008</v>
      </c>
      <c r="D10420" t="s">
        <v>3008</v>
      </c>
      <c r="E10420" t="s">
        <v>3008</v>
      </c>
      <c r="F10420" t="s">
        <v>3008</v>
      </c>
      <c r="G10420" t="s">
        <v>3008</v>
      </c>
      <c r="H10420" t="s">
        <v>3008</v>
      </c>
      <c r="I10420" t="s">
        <v>3008</v>
      </c>
      <c r="J10420" t="s">
        <v>3008</v>
      </c>
      <c r="K10420" t="s">
        <v>3008</v>
      </c>
      <c r="L10420" t="s">
        <v>3008</v>
      </c>
      <c r="M10420" t="s">
        <v>3008</v>
      </c>
      <c r="N10420" t="s">
        <v>3008</v>
      </c>
      <c r="O10420" t="s">
        <v>3008</v>
      </c>
      <c r="P10420" t="s">
        <v>3008</v>
      </c>
      <c r="Q10420" t="s">
        <v>3008</v>
      </c>
      <c r="R10420" t="s">
        <v>3008</v>
      </c>
      <c r="S10420" t="s">
        <v>3008</v>
      </c>
      <c r="T10420" t="s">
        <v>3008</v>
      </c>
      <c r="U10420" t="s">
        <v>3008</v>
      </c>
      <c r="V10420" t="s">
        <v>3008</v>
      </c>
      <c r="W10420" t="s">
        <v>3008</v>
      </c>
    </row>
    <row r="10421" spans="1:23">
      <c r="A10421" t="s">
        <v>22636</v>
      </c>
      <c r="B10421" t="s">
        <v>22637</v>
      </c>
      <c r="C10421" t="s">
        <v>3008</v>
      </c>
      <c r="D10421" t="s">
        <v>3008</v>
      </c>
      <c r="E10421" t="s">
        <v>3008</v>
      </c>
      <c r="F10421" t="s">
        <v>3008</v>
      </c>
      <c r="G10421" t="s">
        <v>3008</v>
      </c>
      <c r="H10421" t="s">
        <v>3008</v>
      </c>
      <c r="I10421" t="s">
        <v>3008</v>
      </c>
      <c r="J10421" t="s">
        <v>3008</v>
      </c>
      <c r="K10421" t="s">
        <v>3008</v>
      </c>
      <c r="L10421" t="s">
        <v>3008</v>
      </c>
      <c r="M10421" t="s">
        <v>3008</v>
      </c>
      <c r="N10421" t="s">
        <v>3008</v>
      </c>
      <c r="O10421" t="s">
        <v>3008</v>
      </c>
      <c r="P10421" t="s">
        <v>3008</v>
      </c>
      <c r="Q10421" t="s">
        <v>3008</v>
      </c>
      <c r="R10421" t="s">
        <v>3008</v>
      </c>
      <c r="S10421" t="s">
        <v>3008</v>
      </c>
      <c r="T10421" t="s">
        <v>3008</v>
      </c>
      <c r="U10421" t="s">
        <v>3008</v>
      </c>
      <c r="V10421" t="s">
        <v>3008</v>
      </c>
      <c r="W10421" t="s">
        <v>3008</v>
      </c>
    </row>
    <row r="10422" spans="1:23">
      <c r="A10422" t="s">
        <v>22638</v>
      </c>
      <c r="B10422" t="s">
        <v>22639</v>
      </c>
      <c r="C10422" t="s">
        <v>3008</v>
      </c>
      <c r="D10422" t="s">
        <v>3008</v>
      </c>
      <c r="E10422" t="s">
        <v>3008</v>
      </c>
      <c r="F10422" t="s">
        <v>3008</v>
      </c>
      <c r="G10422" t="s">
        <v>3008</v>
      </c>
      <c r="H10422" t="s">
        <v>3008</v>
      </c>
      <c r="I10422" t="s">
        <v>3008</v>
      </c>
      <c r="J10422" t="s">
        <v>3008</v>
      </c>
      <c r="K10422" t="s">
        <v>3008</v>
      </c>
      <c r="L10422" t="s">
        <v>3008</v>
      </c>
      <c r="M10422" t="s">
        <v>3008</v>
      </c>
      <c r="N10422" t="s">
        <v>3008</v>
      </c>
      <c r="O10422" t="s">
        <v>3008</v>
      </c>
      <c r="P10422" t="s">
        <v>3008</v>
      </c>
      <c r="Q10422" t="s">
        <v>3008</v>
      </c>
      <c r="R10422" t="s">
        <v>3008</v>
      </c>
      <c r="S10422" t="s">
        <v>3008</v>
      </c>
      <c r="T10422" t="s">
        <v>3008</v>
      </c>
      <c r="U10422" t="s">
        <v>3008</v>
      </c>
      <c r="V10422" t="s">
        <v>3008</v>
      </c>
      <c r="W10422" t="s">
        <v>3008</v>
      </c>
    </row>
    <row r="10423" spans="1:23">
      <c r="A10423" t="s">
        <v>22640</v>
      </c>
      <c r="B10423" t="s">
        <v>22641</v>
      </c>
      <c r="C10423" t="s">
        <v>3008</v>
      </c>
      <c r="D10423" t="s">
        <v>3008</v>
      </c>
      <c r="E10423" t="s">
        <v>3008</v>
      </c>
      <c r="F10423" t="s">
        <v>3008</v>
      </c>
      <c r="G10423" t="s">
        <v>3008</v>
      </c>
      <c r="H10423" t="s">
        <v>3008</v>
      </c>
      <c r="I10423" t="s">
        <v>3008</v>
      </c>
      <c r="J10423" t="s">
        <v>3008</v>
      </c>
      <c r="K10423" t="s">
        <v>3008</v>
      </c>
      <c r="L10423" t="s">
        <v>3008</v>
      </c>
      <c r="M10423" t="s">
        <v>3008</v>
      </c>
      <c r="N10423" t="s">
        <v>3008</v>
      </c>
      <c r="O10423" t="s">
        <v>3008</v>
      </c>
      <c r="P10423" t="s">
        <v>3008</v>
      </c>
      <c r="Q10423" t="s">
        <v>3008</v>
      </c>
      <c r="R10423" t="s">
        <v>3008</v>
      </c>
      <c r="S10423" t="s">
        <v>3008</v>
      </c>
      <c r="T10423" t="s">
        <v>3008</v>
      </c>
      <c r="U10423" t="s">
        <v>3008</v>
      </c>
      <c r="V10423" t="s">
        <v>3008</v>
      </c>
      <c r="W10423" t="s">
        <v>3008</v>
      </c>
    </row>
    <row r="10424" spans="1:23">
      <c r="A10424" t="s">
        <v>22642</v>
      </c>
      <c r="B10424" t="s">
        <v>22643</v>
      </c>
      <c r="C10424" t="s">
        <v>3008</v>
      </c>
      <c r="D10424" t="s">
        <v>3008</v>
      </c>
      <c r="E10424" t="s">
        <v>3008</v>
      </c>
      <c r="F10424" t="s">
        <v>3008</v>
      </c>
      <c r="G10424" t="s">
        <v>3008</v>
      </c>
      <c r="H10424" t="s">
        <v>3008</v>
      </c>
      <c r="I10424" t="s">
        <v>3008</v>
      </c>
      <c r="J10424" t="s">
        <v>3008</v>
      </c>
      <c r="K10424" t="s">
        <v>3008</v>
      </c>
      <c r="L10424" t="s">
        <v>3008</v>
      </c>
      <c r="M10424" t="s">
        <v>3008</v>
      </c>
      <c r="N10424" t="s">
        <v>3008</v>
      </c>
      <c r="O10424" t="s">
        <v>3008</v>
      </c>
      <c r="P10424" t="s">
        <v>3008</v>
      </c>
      <c r="Q10424" t="s">
        <v>3008</v>
      </c>
      <c r="R10424" t="s">
        <v>3008</v>
      </c>
      <c r="S10424" t="s">
        <v>3008</v>
      </c>
      <c r="T10424" t="s">
        <v>3008</v>
      </c>
      <c r="U10424" t="s">
        <v>3008</v>
      </c>
      <c r="V10424" t="s">
        <v>3008</v>
      </c>
      <c r="W10424" t="s">
        <v>3008</v>
      </c>
    </row>
    <row r="10425" spans="1:23">
      <c r="A10425" t="s">
        <v>22644</v>
      </c>
      <c r="B10425" t="s">
        <v>22645</v>
      </c>
      <c r="C10425" t="s">
        <v>3008</v>
      </c>
      <c r="D10425" t="s">
        <v>3008</v>
      </c>
      <c r="E10425" t="s">
        <v>3008</v>
      </c>
      <c r="F10425" t="s">
        <v>3008</v>
      </c>
      <c r="G10425" t="s">
        <v>3008</v>
      </c>
      <c r="H10425" t="s">
        <v>3008</v>
      </c>
      <c r="I10425" t="s">
        <v>3008</v>
      </c>
      <c r="J10425" t="s">
        <v>3008</v>
      </c>
      <c r="K10425" t="s">
        <v>3008</v>
      </c>
      <c r="L10425" t="s">
        <v>3008</v>
      </c>
      <c r="M10425" t="s">
        <v>3008</v>
      </c>
      <c r="N10425" t="s">
        <v>3008</v>
      </c>
      <c r="O10425" t="s">
        <v>3008</v>
      </c>
      <c r="P10425" t="s">
        <v>3008</v>
      </c>
      <c r="Q10425" t="s">
        <v>3008</v>
      </c>
      <c r="R10425" t="s">
        <v>3008</v>
      </c>
      <c r="S10425" t="s">
        <v>3008</v>
      </c>
      <c r="T10425" t="s">
        <v>3008</v>
      </c>
      <c r="U10425" t="s">
        <v>3008</v>
      </c>
      <c r="V10425" t="s">
        <v>3008</v>
      </c>
      <c r="W10425" t="s">
        <v>3008</v>
      </c>
    </row>
    <row r="10426" spans="1:23">
      <c r="A10426" t="s">
        <v>22646</v>
      </c>
      <c r="B10426" t="s">
        <v>22647</v>
      </c>
      <c r="C10426" t="s">
        <v>3008</v>
      </c>
      <c r="D10426" t="s">
        <v>3008</v>
      </c>
      <c r="E10426" t="s">
        <v>3008</v>
      </c>
      <c r="F10426" t="s">
        <v>3008</v>
      </c>
      <c r="G10426" t="s">
        <v>3008</v>
      </c>
      <c r="H10426" t="s">
        <v>3008</v>
      </c>
      <c r="I10426" t="s">
        <v>3008</v>
      </c>
      <c r="J10426" t="s">
        <v>3008</v>
      </c>
      <c r="K10426" t="s">
        <v>3008</v>
      </c>
      <c r="L10426" t="s">
        <v>3008</v>
      </c>
      <c r="M10426" t="s">
        <v>3008</v>
      </c>
      <c r="N10426" t="s">
        <v>3008</v>
      </c>
      <c r="O10426" t="s">
        <v>3008</v>
      </c>
      <c r="P10426" t="s">
        <v>3008</v>
      </c>
      <c r="Q10426" t="s">
        <v>3008</v>
      </c>
      <c r="R10426" t="s">
        <v>3008</v>
      </c>
      <c r="S10426" t="s">
        <v>3008</v>
      </c>
      <c r="T10426" t="s">
        <v>3008</v>
      </c>
      <c r="U10426" t="s">
        <v>3008</v>
      </c>
      <c r="V10426" t="s">
        <v>3008</v>
      </c>
      <c r="W10426" t="s">
        <v>3008</v>
      </c>
    </row>
    <row r="10427" spans="1:23">
      <c r="A10427" t="s">
        <v>22648</v>
      </c>
      <c r="B10427" t="s">
        <v>22649</v>
      </c>
      <c r="C10427" t="s">
        <v>3008</v>
      </c>
      <c r="D10427" t="s">
        <v>3008</v>
      </c>
      <c r="E10427" t="s">
        <v>3008</v>
      </c>
      <c r="F10427" t="s">
        <v>3008</v>
      </c>
      <c r="G10427" t="s">
        <v>3008</v>
      </c>
      <c r="H10427" t="s">
        <v>3008</v>
      </c>
      <c r="I10427" t="s">
        <v>3008</v>
      </c>
      <c r="J10427" t="s">
        <v>3008</v>
      </c>
      <c r="K10427" t="s">
        <v>3008</v>
      </c>
      <c r="L10427" t="s">
        <v>3008</v>
      </c>
      <c r="M10427" t="s">
        <v>3008</v>
      </c>
      <c r="N10427" t="s">
        <v>3008</v>
      </c>
      <c r="O10427" t="s">
        <v>3008</v>
      </c>
      <c r="P10427" t="s">
        <v>3008</v>
      </c>
      <c r="Q10427" t="s">
        <v>3008</v>
      </c>
      <c r="R10427" t="s">
        <v>3008</v>
      </c>
      <c r="S10427" t="s">
        <v>3008</v>
      </c>
      <c r="T10427" t="s">
        <v>3008</v>
      </c>
      <c r="U10427" t="s">
        <v>3008</v>
      </c>
      <c r="V10427" t="s">
        <v>3008</v>
      </c>
      <c r="W10427" t="s">
        <v>3008</v>
      </c>
    </row>
    <row r="10428" spans="1:23">
      <c r="A10428" t="s">
        <v>22650</v>
      </c>
      <c r="B10428" t="s">
        <v>22651</v>
      </c>
      <c r="C10428" t="s">
        <v>3008</v>
      </c>
      <c r="D10428" t="s">
        <v>3008</v>
      </c>
      <c r="E10428" t="s">
        <v>3008</v>
      </c>
      <c r="F10428" t="s">
        <v>3008</v>
      </c>
      <c r="G10428" t="s">
        <v>3008</v>
      </c>
      <c r="H10428" t="s">
        <v>3008</v>
      </c>
      <c r="I10428" t="s">
        <v>3008</v>
      </c>
      <c r="J10428" t="s">
        <v>3008</v>
      </c>
      <c r="K10428" t="s">
        <v>3008</v>
      </c>
      <c r="L10428" t="s">
        <v>3008</v>
      </c>
      <c r="M10428" t="s">
        <v>3008</v>
      </c>
      <c r="N10428" t="s">
        <v>3008</v>
      </c>
      <c r="O10428" t="s">
        <v>3008</v>
      </c>
      <c r="P10428" t="s">
        <v>3008</v>
      </c>
      <c r="Q10428" t="s">
        <v>3008</v>
      </c>
      <c r="R10428" t="s">
        <v>3008</v>
      </c>
      <c r="S10428" t="s">
        <v>3008</v>
      </c>
      <c r="T10428" t="s">
        <v>3008</v>
      </c>
      <c r="U10428" t="s">
        <v>3008</v>
      </c>
      <c r="V10428" t="s">
        <v>3008</v>
      </c>
      <c r="W10428" t="s">
        <v>3008</v>
      </c>
    </row>
    <row r="10429" spans="1:23">
      <c r="A10429" t="s">
        <v>22652</v>
      </c>
      <c r="B10429" t="s">
        <v>22653</v>
      </c>
      <c r="C10429" t="s">
        <v>3008</v>
      </c>
      <c r="D10429" t="s">
        <v>3008</v>
      </c>
      <c r="E10429" t="s">
        <v>3008</v>
      </c>
      <c r="F10429" t="s">
        <v>3008</v>
      </c>
      <c r="G10429" t="s">
        <v>3008</v>
      </c>
      <c r="H10429" t="s">
        <v>3008</v>
      </c>
      <c r="I10429" t="s">
        <v>3008</v>
      </c>
      <c r="J10429" t="s">
        <v>3008</v>
      </c>
      <c r="K10429" t="s">
        <v>3008</v>
      </c>
      <c r="L10429" t="s">
        <v>3008</v>
      </c>
      <c r="M10429" t="s">
        <v>3008</v>
      </c>
      <c r="N10429" t="s">
        <v>3008</v>
      </c>
      <c r="O10429" t="s">
        <v>3008</v>
      </c>
      <c r="P10429" t="s">
        <v>3008</v>
      </c>
      <c r="Q10429" t="s">
        <v>3008</v>
      </c>
      <c r="R10429" t="s">
        <v>3008</v>
      </c>
      <c r="S10429" t="s">
        <v>3008</v>
      </c>
      <c r="T10429" t="s">
        <v>3008</v>
      </c>
      <c r="U10429" t="s">
        <v>3008</v>
      </c>
      <c r="V10429" t="s">
        <v>3008</v>
      </c>
      <c r="W10429" t="s">
        <v>3008</v>
      </c>
    </row>
    <row r="10430" spans="1:23">
      <c r="A10430" t="s">
        <v>22654</v>
      </c>
      <c r="B10430" t="s">
        <v>22655</v>
      </c>
      <c r="C10430" t="s">
        <v>3008</v>
      </c>
      <c r="D10430" t="s">
        <v>3008</v>
      </c>
      <c r="E10430" t="s">
        <v>3008</v>
      </c>
      <c r="F10430" t="s">
        <v>3008</v>
      </c>
      <c r="G10430" t="s">
        <v>3008</v>
      </c>
      <c r="H10430" t="s">
        <v>3008</v>
      </c>
      <c r="I10430" t="s">
        <v>3008</v>
      </c>
      <c r="J10430" t="s">
        <v>3008</v>
      </c>
      <c r="K10430" t="s">
        <v>3008</v>
      </c>
      <c r="L10430" t="s">
        <v>3008</v>
      </c>
      <c r="M10430" t="s">
        <v>3008</v>
      </c>
      <c r="N10430" t="s">
        <v>3008</v>
      </c>
      <c r="O10430" t="s">
        <v>3008</v>
      </c>
      <c r="P10430" t="s">
        <v>3008</v>
      </c>
      <c r="Q10430" t="s">
        <v>3008</v>
      </c>
      <c r="R10430" t="s">
        <v>3008</v>
      </c>
      <c r="S10430" t="s">
        <v>3008</v>
      </c>
      <c r="T10430" t="s">
        <v>3008</v>
      </c>
      <c r="U10430" t="s">
        <v>3008</v>
      </c>
      <c r="V10430" t="s">
        <v>3008</v>
      </c>
      <c r="W10430" t="s">
        <v>3008</v>
      </c>
    </row>
    <row r="10431" spans="1:23">
      <c r="A10431" t="s">
        <v>22656</v>
      </c>
      <c r="B10431" t="s">
        <v>22657</v>
      </c>
      <c r="C10431" t="s">
        <v>3008</v>
      </c>
      <c r="D10431" t="s">
        <v>3008</v>
      </c>
      <c r="E10431" t="s">
        <v>3008</v>
      </c>
      <c r="F10431" t="s">
        <v>3008</v>
      </c>
      <c r="G10431" t="s">
        <v>3008</v>
      </c>
      <c r="H10431" t="s">
        <v>3008</v>
      </c>
      <c r="I10431" t="s">
        <v>3008</v>
      </c>
      <c r="J10431" t="s">
        <v>3008</v>
      </c>
      <c r="K10431" t="s">
        <v>3008</v>
      </c>
      <c r="L10431" t="s">
        <v>3008</v>
      </c>
      <c r="M10431" t="s">
        <v>3008</v>
      </c>
      <c r="N10431" t="s">
        <v>3008</v>
      </c>
      <c r="O10431" t="s">
        <v>3008</v>
      </c>
      <c r="P10431" t="s">
        <v>3008</v>
      </c>
      <c r="Q10431" t="s">
        <v>3008</v>
      </c>
      <c r="R10431" t="s">
        <v>3008</v>
      </c>
      <c r="S10431" t="s">
        <v>3008</v>
      </c>
      <c r="T10431" t="s">
        <v>3008</v>
      </c>
      <c r="U10431" t="s">
        <v>3008</v>
      </c>
      <c r="V10431" t="s">
        <v>3008</v>
      </c>
      <c r="W10431" t="s">
        <v>3008</v>
      </c>
    </row>
    <row r="10432" spans="1:23">
      <c r="A10432" t="s">
        <v>22658</v>
      </c>
      <c r="B10432" t="s">
        <v>22659</v>
      </c>
      <c r="C10432" t="s">
        <v>3008</v>
      </c>
      <c r="D10432" t="s">
        <v>3008</v>
      </c>
      <c r="E10432" t="s">
        <v>3008</v>
      </c>
      <c r="F10432" t="s">
        <v>3008</v>
      </c>
      <c r="G10432" t="s">
        <v>3008</v>
      </c>
      <c r="H10432" t="s">
        <v>3008</v>
      </c>
      <c r="I10432" t="s">
        <v>3008</v>
      </c>
      <c r="J10432" t="s">
        <v>3008</v>
      </c>
      <c r="K10432" t="s">
        <v>3008</v>
      </c>
      <c r="L10432" t="s">
        <v>3008</v>
      </c>
      <c r="M10432" t="s">
        <v>3008</v>
      </c>
      <c r="N10432" t="s">
        <v>3008</v>
      </c>
      <c r="O10432" t="s">
        <v>3008</v>
      </c>
      <c r="P10432" t="s">
        <v>3008</v>
      </c>
      <c r="Q10432" t="s">
        <v>3008</v>
      </c>
      <c r="R10432" t="s">
        <v>3008</v>
      </c>
      <c r="S10432" t="s">
        <v>3008</v>
      </c>
      <c r="T10432" t="s">
        <v>3008</v>
      </c>
      <c r="U10432" t="s">
        <v>3008</v>
      </c>
      <c r="V10432" t="s">
        <v>3008</v>
      </c>
      <c r="W10432" t="s">
        <v>3008</v>
      </c>
    </row>
    <row r="10433" spans="1:23">
      <c r="A10433" t="s">
        <v>22660</v>
      </c>
      <c r="B10433" t="s">
        <v>22661</v>
      </c>
      <c r="C10433" t="s">
        <v>3008</v>
      </c>
      <c r="D10433" t="s">
        <v>3008</v>
      </c>
      <c r="E10433" t="s">
        <v>3008</v>
      </c>
      <c r="F10433" t="s">
        <v>3008</v>
      </c>
      <c r="G10433" t="s">
        <v>3008</v>
      </c>
      <c r="H10433" t="s">
        <v>3008</v>
      </c>
      <c r="I10433" t="s">
        <v>3008</v>
      </c>
      <c r="J10433" t="s">
        <v>3008</v>
      </c>
      <c r="K10433" t="s">
        <v>3008</v>
      </c>
      <c r="L10433" t="s">
        <v>3008</v>
      </c>
      <c r="M10433" t="s">
        <v>3008</v>
      </c>
      <c r="N10433" t="s">
        <v>3008</v>
      </c>
      <c r="O10433" t="s">
        <v>3008</v>
      </c>
      <c r="P10433" t="s">
        <v>3008</v>
      </c>
      <c r="Q10433" t="s">
        <v>3008</v>
      </c>
      <c r="R10433" t="s">
        <v>3008</v>
      </c>
      <c r="S10433" t="s">
        <v>3008</v>
      </c>
      <c r="T10433" t="s">
        <v>3008</v>
      </c>
      <c r="U10433" t="s">
        <v>3008</v>
      </c>
      <c r="V10433" t="s">
        <v>3008</v>
      </c>
      <c r="W10433" t="s">
        <v>3008</v>
      </c>
    </row>
    <row r="10434" spans="1:23">
      <c r="A10434" t="s">
        <v>22662</v>
      </c>
      <c r="B10434" t="s">
        <v>22663</v>
      </c>
      <c r="C10434" t="s">
        <v>3008</v>
      </c>
      <c r="D10434" t="s">
        <v>3008</v>
      </c>
      <c r="E10434" t="s">
        <v>3008</v>
      </c>
      <c r="F10434" t="s">
        <v>3008</v>
      </c>
      <c r="G10434" t="s">
        <v>3008</v>
      </c>
      <c r="H10434" t="s">
        <v>3008</v>
      </c>
      <c r="I10434" t="s">
        <v>3008</v>
      </c>
      <c r="J10434" t="s">
        <v>3008</v>
      </c>
      <c r="K10434" t="s">
        <v>3008</v>
      </c>
      <c r="L10434" t="s">
        <v>3008</v>
      </c>
      <c r="M10434" t="s">
        <v>3008</v>
      </c>
      <c r="N10434" t="s">
        <v>3008</v>
      </c>
      <c r="O10434" t="s">
        <v>3008</v>
      </c>
      <c r="P10434" t="s">
        <v>3008</v>
      </c>
      <c r="Q10434" t="s">
        <v>3008</v>
      </c>
      <c r="R10434" t="s">
        <v>3008</v>
      </c>
      <c r="S10434" t="s">
        <v>3008</v>
      </c>
      <c r="T10434" t="s">
        <v>3008</v>
      </c>
      <c r="U10434" t="s">
        <v>3008</v>
      </c>
      <c r="V10434" t="s">
        <v>3008</v>
      </c>
      <c r="W10434" t="s">
        <v>3008</v>
      </c>
    </row>
    <row r="10435" spans="1:23">
      <c r="A10435" t="s">
        <v>22664</v>
      </c>
      <c r="B10435" t="s">
        <v>22665</v>
      </c>
      <c r="C10435" t="s">
        <v>3008</v>
      </c>
      <c r="D10435" t="s">
        <v>3008</v>
      </c>
      <c r="E10435" t="s">
        <v>3008</v>
      </c>
      <c r="F10435" t="s">
        <v>3008</v>
      </c>
      <c r="G10435" t="s">
        <v>3008</v>
      </c>
      <c r="H10435" t="s">
        <v>3008</v>
      </c>
      <c r="I10435" t="s">
        <v>3008</v>
      </c>
      <c r="J10435" t="s">
        <v>3008</v>
      </c>
      <c r="K10435" t="s">
        <v>3008</v>
      </c>
      <c r="L10435" t="s">
        <v>3008</v>
      </c>
      <c r="M10435" t="s">
        <v>3008</v>
      </c>
      <c r="N10435" t="s">
        <v>3008</v>
      </c>
      <c r="O10435" t="s">
        <v>3008</v>
      </c>
      <c r="P10435" t="s">
        <v>3008</v>
      </c>
      <c r="Q10435" t="s">
        <v>3008</v>
      </c>
      <c r="R10435" t="s">
        <v>3008</v>
      </c>
      <c r="S10435" t="s">
        <v>3008</v>
      </c>
      <c r="T10435" t="s">
        <v>3008</v>
      </c>
      <c r="U10435" t="s">
        <v>3008</v>
      </c>
      <c r="V10435" t="s">
        <v>3008</v>
      </c>
      <c r="W10435" t="s">
        <v>3008</v>
      </c>
    </row>
    <row r="10436" spans="1:23">
      <c r="A10436" t="s">
        <v>22666</v>
      </c>
      <c r="B10436" t="s">
        <v>22667</v>
      </c>
      <c r="C10436" t="s">
        <v>3008</v>
      </c>
      <c r="D10436" t="s">
        <v>3008</v>
      </c>
      <c r="E10436" t="s">
        <v>3008</v>
      </c>
      <c r="F10436" t="s">
        <v>3008</v>
      </c>
      <c r="G10436" t="s">
        <v>3008</v>
      </c>
      <c r="H10436" t="s">
        <v>3008</v>
      </c>
      <c r="I10436" t="s">
        <v>3008</v>
      </c>
      <c r="J10436" t="s">
        <v>3008</v>
      </c>
      <c r="K10436" t="s">
        <v>3008</v>
      </c>
      <c r="L10436" t="s">
        <v>3008</v>
      </c>
      <c r="M10436" t="s">
        <v>3008</v>
      </c>
      <c r="N10436" t="s">
        <v>3008</v>
      </c>
      <c r="O10436" t="s">
        <v>3008</v>
      </c>
      <c r="P10436" t="s">
        <v>3008</v>
      </c>
      <c r="Q10436" t="s">
        <v>3008</v>
      </c>
      <c r="R10436" t="s">
        <v>3008</v>
      </c>
      <c r="S10436" t="s">
        <v>3008</v>
      </c>
      <c r="T10436" t="s">
        <v>3008</v>
      </c>
      <c r="U10436" t="s">
        <v>3008</v>
      </c>
      <c r="V10436" t="s">
        <v>3008</v>
      </c>
      <c r="W10436" t="s">
        <v>3008</v>
      </c>
    </row>
  </sheetData>
  <autoFilter ref="M1:M4136" xr:uid="{00000000-0009-0000-0000-000002000000}">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2919</v>
      </c>
      <c r="B1" s="31" t="s">
        <v>2920</v>
      </c>
      <c r="C1" s="31" t="s">
        <v>2921</v>
      </c>
      <c r="D1" s="31" t="s">
        <v>2922</v>
      </c>
      <c r="E1" s="31" t="s">
        <v>2923</v>
      </c>
      <c r="F1" s="31" t="s">
        <v>2924</v>
      </c>
      <c r="G1" s="31" t="s">
        <v>19</v>
      </c>
      <c r="H1" s="31" t="s">
        <v>2925</v>
      </c>
      <c r="I1" s="31" t="s">
        <v>2926</v>
      </c>
      <c r="J1" s="31" t="s">
        <v>2927</v>
      </c>
    </row>
    <row r="2" spans="1:10">
      <c r="A2" s="32" t="s">
        <v>2928</v>
      </c>
      <c r="B2" s="32" t="s">
        <v>2929</v>
      </c>
      <c r="C2" s="32" t="s">
        <v>2930</v>
      </c>
      <c r="D2" s="33">
        <v>38714</v>
      </c>
      <c r="E2" s="33" t="s">
        <v>2931</v>
      </c>
      <c r="F2" s="32">
        <v>310001452</v>
      </c>
      <c r="G2" s="32" t="s">
        <v>2689</v>
      </c>
      <c r="H2" s="34">
        <v>43114</v>
      </c>
      <c r="I2" s="34" t="s">
        <v>223</v>
      </c>
      <c r="J2" s="32" t="s">
        <v>2932</v>
      </c>
    </row>
    <row r="3" spans="1:10">
      <c r="A3" s="32" t="s">
        <v>2933</v>
      </c>
      <c r="B3" s="32" t="s">
        <v>2934</v>
      </c>
      <c r="C3" s="32" t="s">
        <v>2935</v>
      </c>
      <c r="D3" s="33">
        <v>38756</v>
      </c>
      <c r="E3" s="33" t="s">
        <v>2936</v>
      </c>
      <c r="F3" s="32">
        <v>310001587</v>
      </c>
      <c r="G3" s="32" t="s">
        <v>2525</v>
      </c>
      <c r="H3" s="34">
        <v>43062</v>
      </c>
      <c r="I3" s="34" t="s">
        <v>625</v>
      </c>
      <c r="J3" s="32" t="s">
        <v>2932</v>
      </c>
    </row>
    <row r="4" spans="1:10">
      <c r="A4" s="32" t="s">
        <v>2546</v>
      </c>
      <c r="B4" s="32" t="s">
        <v>788</v>
      </c>
      <c r="C4" s="32" t="s">
        <v>2937</v>
      </c>
      <c r="D4" s="33">
        <v>40567</v>
      </c>
      <c r="E4" s="33" t="s">
        <v>2938</v>
      </c>
      <c r="F4" s="32">
        <v>310005713</v>
      </c>
      <c r="G4" s="32" t="s">
        <v>2525</v>
      </c>
      <c r="H4" s="34">
        <v>42987</v>
      </c>
      <c r="I4" s="34" t="s">
        <v>625</v>
      </c>
      <c r="J4" s="32" t="s">
        <v>2932</v>
      </c>
    </row>
    <row r="5" spans="1:10">
      <c r="A5" s="32" t="s">
        <v>2939</v>
      </c>
      <c r="B5" s="32" t="s">
        <v>2940</v>
      </c>
      <c r="C5" s="32" t="s">
        <v>2941</v>
      </c>
      <c r="D5" s="33">
        <v>38489</v>
      </c>
      <c r="E5" s="33" t="s">
        <v>2942</v>
      </c>
      <c r="F5" s="32">
        <v>310005865</v>
      </c>
      <c r="G5" s="32" t="s">
        <v>1</v>
      </c>
      <c r="H5" s="34">
        <v>43035</v>
      </c>
      <c r="I5" s="34" t="s">
        <v>1011</v>
      </c>
      <c r="J5" s="32" t="s">
        <v>2932</v>
      </c>
    </row>
    <row r="6" spans="1:10">
      <c r="A6" s="32" t="s">
        <v>2561</v>
      </c>
      <c r="B6" s="32" t="s">
        <v>728</v>
      </c>
      <c r="C6" s="32" t="s">
        <v>2943</v>
      </c>
      <c r="D6" s="33">
        <v>38516</v>
      </c>
      <c r="E6" s="33" t="s">
        <v>2938</v>
      </c>
      <c r="F6" s="32">
        <v>310006068</v>
      </c>
      <c r="G6" s="32" t="s">
        <v>2697</v>
      </c>
      <c r="H6" s="34">
        <v>42987</v>
      </c>
      <c r="I6" s="34" t="s">
        <v>625</v>
      </c>
      <c r="J6" s="32" t="s">
        <v>2944</v>
      </c>
    </row>
    <row r="7" spans="1:10">
      <c r="A7" s="32" t="s">
        <v>2591</v>
      </c>
      <c r="B7" s="32" t="s">
        <v>2945</v>
      </c>
      <c r="C7" s="32" t="s">
        <v>2946</v>
      </c>
      <c r="D7" s="33">
        <v>39168</v>
      </c>
      <c r="E7" s="33" t="s">
        <v>2947</v>
      </c>
      <c r="F7" s="32">
        <v>310007106</v>
      </c>
      <c r="G7" s="32" t="s">
        <v>304</v>
      </c>
      <c r="H7" s="34">
        <v>43074</v>
      </c>
      <c r="I7" s="34" t="s">
        <v>230</v>
      </c>
      <c r="J7" s="32" t="s">
        <v>2944</v>
      </c>
    </row>
    <row r="8" spans="1:10">
      <c r="A8" s="32" t="s">
        <v>2948</v>
      </c>
      <c r="B8" s="32" t="s">
        <v>930</v>
      </c>
      <c r="C8" s="32" t="s">
        <v>2949</v>
      </c>
      <c r="D8" s="33">
        <v>38758</v>
      </c>
      <c r="E8" s="33" t="s">
        <v>2938</v>
      </c>
      <c r="F8" s="32">
        <v>310007219</v>
      </c>
      <c r="G8" s="32" t="s">
        <v>2697</v>
      </c>
      <c r="H8" s="34">
        <v>43028</v>
      </c>
      <c r="I8" s="34" t="s">
        <v>625</v>
      </c>
      <c r="J8" s="32" t="s">
        <v>2944</v>
      </c>
    </row>
    <row r="9" spans="1:10">
      <c r="A9" s="32" t="s">
        <v>2562</v>
      </c>
      <c r="B9" s="32" t="s">
        <v>2254</v>
      </c>
      <c r="C9" s="32" t="s">
        <v>2950</v>
      </c>
      <c r="D9" s="33">
        <v>39353</v>
      </c>
      <c r="E9" s="33" t="s">
        <v>2951</v>
      </c>
      <c r="F9" s="32">
        <v>310008832</v>
      </c>
      <c r="G9" s="32" t="s">
        <v>6</v>
      </c>
      <c r="H9" s="34">
        <v>43029</v>
      </c>
      <c r="I9" s="34" t="s">
        <v>226</v>
      </c>
      <c r="J9" s="32" t="s">
        <v>2944</v>
      </c>
    </row>
    <row r="10" spans="1:10">
      <c r="A10" s="32" t="s">
        <v>2952</v>
      </c>
      <c r="B10" s="32" t="s">
        <v>2523</v>
      </c>
      <c r="C10" s="32" t="s">
        <v>2953</v>
      </c>
      <c r="D10" s="33">
        <v>39853</v>
      </c>
      <c r="E10" s="33" t="s">
        <v>2947</v>
      </c>
      <c r="F10" s="32">
        <v>310010786</v>
      </c>
      <c r="G10" s="32" t="s">
        <v>2954</v>
      </c>
      <c r="H10" s="34">
        <v>43044</v>
      </c>
      <c r="I10" s="34" t="s">
        <v>227</v>
      </c>
      <c r="J10" s="32" t="s">
        <v>2944</v>
      </c>
    </row>
    <row r="11" spans="1:10">
      <c r="A11" s="32" t="s">
        <v>2955</v>
      </c>
      <c r="B11" s="32" t="s">
        <v>815</v>
      </c>
      <c r="C11" s="32" t="s">
        <v>2956</v>
      </c>
      <c r="D11" s="33">
        <v>40119</v>
      </c>
      <c r="E11" s="33" t="s">
        <v>2951</v>
      </c>
      <c r="F11" s="32">
        <v>310012328</v>
      </c>
      <c r="G11" s="32" t="s">
        <v>304</v>
      </c>
      <c r="H11" s="34">
        <v>43040</v>
      </c>
      <c r="I11" s="34" t="s">
        <v>230</v>
      </c>
      <c r="J11" s="32" t="s">
        <v>2932</v>
      </c>
    </row>
    <row r="12" spans="1:10">
      <c r="A12" s="32" t="s">
        <v>2957</v>
      </c>
      <c r="B12" s="32" t="s">
        <v>2958</v>
      </c>
      <c r="C12" s="32" t="s">
        <v>2959</v>
      </c>
      <c r="D12" s="33">
        <v>40157</v>
      </c>
      <c r="E12" s="33" t="s">
        <v>2938</v>
      </c>
      <c r="F12" s="32">
        <v>310012749</v>
      </c>
      <c r="G12" s="32" t="s">
        <v>2960</v>
      </c>
      <c r="H12" s="34">
        <v>43011</v>
      </c>
      <c r="I12" s="34" t="s">
        <v>1487</v>
      </c>
      <c r="J12" s="32" t="s">
        <v>2932</v>
      </c>
    </row>
    <row r="13" spans="1:10">
      <c r="A13" s="32" t="s">
        <v>2581</v>
      </c>
      <c r="B13" s="32" t="s">
        <v>741</v>
      </c>
      <c r="C13" s="32" t="s">
        <v>2961</v>
      </c>
      <c r="D13" s="33">
        <v>40200</v>
      </c>
      <c r="E13" s="33" t="s">
        <v>2951</v>
      </c>
      <c r="F13" s="32">
        <v>310013194</v>
      </c>
      <c r="G13" s="32" t="s">
        <v>304</v>
      </c>
      <c r="H13" s="34">
        <v>42986</v>
      </c>
      <c r="I13" s="34" t="s">
        <v>230</v>
      </c>
      <c r="J13" s="32" t="s">
        <v>2944</v>
      </c>
    </row>
    <row r="14" spans="1:10">
      <c r="A14" s="32" t="s">
        <v>2548</v>
      </c>
      <c r="B14" s="32" t="s">
        <v>2707</v>
      </c>
      <c r="C14" s="32" t="s">
        <v>2962</v>
      </c>
      <c r="D14" s="33">
        <v>40217</v>
      </c>
      <c r="E14" s="33" t="s">
        <v>2936</v>
      </c>
      <c r="F14" s="32">
        <v>310013231</v>
      </c>
      <c r="G14" s="32" t="s">
        <v>2</v>
      </c>
      <c r="H14" s="34">
        <v>43106</v>
      </c>
      <c r="I14" s="34" t="s">
        <v>232</v>
      </c>
      <c r="J14" s="32" t="s">
        <v>2944</v>
      </c>
    </row>
    <row r="15" spans="1:10">
      <c r="A15" s="32" t="s">
        <v>2600</v>
      </c>
      <c r="B15" s="32" t="s">
        <v>2482</v>
      </c>
      <c r="C15" s="32" t="s">
        <v>2963</v>
      </c>
      <c r="D15" s="33">
        <v>40301</v>
      </c>
      <c r="E15" s="33" t="s">
        <v>2936</v>
      </c>
      <c r="F15" s="32">
        <v>310013642</v>
      </c>
      <c r="G15" s="32" t="s">
        <v>2696</v>
      </c>
      <c r="H15" s="34">
        <v>43036</v>
      </c>
      <c r="I15" s="34" t="s">
        <v>2964</v>
      </c>
      <c r="J15" s="32" t="s">
        <v>2965</v>
      </c>
    </row>
    <row r="16" spans="1:10">
      <c r="A16" s="32" t="s">
        <v>2599</v>
      </c>
      <c r="B16" s="32" t="s">
        <v>2966</v>
      </c>
      <c r="C16" s="32" t="s">
        <v>2967</v>
      </c>
      <c r="D16" s="33">
        <v>40309</v>
      </c>
      <c r="E16" s="33" t="s">
        <v>2936</v>
      </c>
      <c r="F16" s="32">
        <v>310013734</v>
      </c>
      <c r="G16" s="32" t="s">
        <v>2701</v>
      </c>
      <c r="H16" s="34">
        <v>43041</v>
      </c>
      <c r="I16" s="34" t="s">
        <v>625</v>
      </c>
      <c r="J16" s="32" t="s">
        <v>2944</v>
      </c>
    </row>
    <row r="17" spans="1:10">
      <c r="A17" s="32" t="s">
        <v>301</v>
      </c>
      <c r="B17" s="32" t="s">
        <v>2968</v>
      </c>
      <c r="C17" s="32" t="s">
        <v>2969</v>
      </c>
      <c r="D17" s="33">
        <v>40417</v>
      </c>
      <c r="E17" s="33" t="s">
        <v>2938</v>
      </c>
      <c r="F17" s="32">
        <v>310014071</v>
      </c>
      <c r="G17" s="32" t="s">
        <v>304</v>
      </c>
      <c r="H17" s="34">
        <v>43000</v>
      </c>
      <c r="I17" s="34" t="s">
        <v>230</v>
      </c>
      <c r="J17" s="32" t="s">
        <v>2944</v>
      </c>
    </row>
    <row r="18" spans="1:10">
      <c r="A18" s="32" t="s">
        <v>2970</v>
      </c>
      <c r="B18" s="32" t="s">
        <v>1827</v>
      </c>
      <c r="C18" s="32" t="s">
        <v>2971</v>
      </c>
      <c r="D18" s="33">
        <v>40415</v>
      </c>
      <c r="E18" s="33" t="s">
        <v>2972</v>
      </c>
      <c r="F18" s="32">
        <v>310014230</v>
      </c>
      <c r="G18" s="32" t="s">
        <v>2689</v>
      </c>
      <c r="H18" s="34">
        <v>43012</v>
      </c>
      <c r="I18" s="34" t="s">
        <v>230</v>
      </c>
      <c r="J18" s="32" t="s">
        <v>2932</v>
      </c>
    </row>
    <row r="19" spans="1:10">
      <c r="A19" s="32" t="s">
        <v>2973</v>
      </c>
      <c r="B19" s="32" t="s">
        <v>2322</v>
      </c>
      <c r="C19" s="32" t="s">
        <v>2974</v>
      </c>
      <c r="D19" s="33">
        <v>40420</v>
      </c>
      <c r="E19" s="33" t="s">
        <v>2936</v>
      </c>
      <c r="F19" s="32">
        <v>310014274</v>
      </c>
      <c r="G19" s="32" t="s">
        <v>2525</v>
      </c>
      <c r="H19" s="34">
        <v>43041</v>
      </c>
      <c r="I19" s="34" t="s">
        <v>227</v>
      </c>
      <c r="J19" s="32" t="s">
        <v>2944</v>
      </c>
    </row>
    <row r="20" spans="1:10">
      <c r="A20" s="32" t="s">
        <v>2975</v>
      </c>
      <c r="B20" s="32" t="s">
        <v>2976</v>
      </c>
      <c r="C20" s="32" t="s">
        <v>2977</v>
      </c>
      <c r="D20" s="33">
        <v>40441</v>
      </c>
      <c r="E20" s="33" t="s">
        <v>2936</v>
      </c>
      <c r="F20" s="32">
        <v>310014367</v>
      </c>
      <c r="G20" s="32" t="s">
        <v>2319</v>
      </c>
      <c r="H20" s="34">
        <v>42986</v>
      </c>
      <c r="I20" s="34" t="s">
        <v>234</v>
      </c>
      <c r="J20" s="32" t="s">
        <v>2944</v>
      </c>
    </row>
    <row r="21" spans="1:10">
      <c r="A21" s="32" t="s">
        <v>2978</v>
      </c>
      <c r="B21" s="32" t="s">
        <v>802</v>
      </c>
      <c r="C21" s="32" t="s">
        <v>2979</v>
      </c>
      <c r="D21" s="33">
        <v>40560</v>
      </c>
      <c r="E21" s="33" t="s">
        <v>2951</v>
      </c>
      <c r="F21" s="32">
        <v>310014827</v>
      </c>
      <c r="G21" s="32" t="s">
        <v>304</v>
      </c>
      <c r="H21" s="34">
        <v>42986</v>
      </c>
      <c r="I21" s="34" t="s">
        <v>230</v>
      </c>
      <c r="J21" s="32" t="s">
        <v>2944</v>
      </c>
    </row>
    <row r="22" spans="1:10">
      <c r="A22" s="32" t="s">
        <v>2535</v>
      </c>
      <c r="B22" s="32" t="s">
        <v>2914</v>
      </c>
      <c r="C22" s="32" t="s">
        <v>2980</v>
      </c>
      <c r="D22" s="33">
        <v>40620</v>
      </c>
      <c r="E22" s="33" t="s">
        <v>2938</v>
      </c>
      <c r="F22" s="32">
        <v>310015075</v>
      </c>
      <c r="G22" s="32" t="s">
        <v>4</v>
      </c>
      <c r="H22" s="34">
        <v>43074</v>
      </c>
      <c r="I22" s="34" t="s">
        <v>230</v>
      </c>
      <c r="J22" s="32" t="s">
        <v>2944</v>
      </c>
    </row>
    <row r="23" spans="1:10">
      <c r="A23" s="32" t="s">
        <v>2981</v>
      </c>
      <c r="B23" s="32" t="s">
        <v>2749</v>
      </c>
      <c r="C23" s="32" t="s">
        <v>2982</v>
      </c>
      <c r="D23" s="33">
        <v>40689</v>
      </c>
      <c r="E23" s="33" t="s">
        <v>2942</v>
      </c>
      <c r="F23" s="32">
        <v>310015337</v>
      </c>
      <c r="G23" s="32" t="s">
        <v>1</v>
      </c>
      <c r="H23" s="34">
        <v>43088</v>
      </c>
      <c r="I23" s="34" t="s">
        <v>625</v>
      </c>
      <c r="J23" s="32" t="s">
        <v>2944</v>
      </c>
    </row>
    <row r="24" spans="1:10">
      <c r="A24" s="32" t="s">
        <v>2511</v>
      </c>
      <c r="B24" s="32" t="s">
        <v>2983</v>
      </c>
      <c r="C24" s="32" t="s">
        <v>2984</v>
      </c>
      <c r="D24" s="33">
        <v>40791</v>
      </c>
      <c r="E24" s="33" t="s">
        <v>2942</v>
      </c>
      <c r="F24" s="32">
        <v>310015874</v>
      </c>
      <c r="G24" s="32" t="s">
        <v>2985</v>
      </c>
      <c r="H24" s="34">
        <v>43000</v>
      </c>
      <c r="I24" s="34" t="s">
        <v>230</v>
      </c>
      <c r="J24" s="32" t="s">
        <v>2944</v>
      </c>
    </row>
    <row r="25" spans="1:10">
      <c r="A25" s="32" t="s">
        <v>2986</v>
      </c>
      <c r="B25" s="32" t="s">
        <v>2987</v>
      </c>
      <c r="C25" s="32" t="s">
        <v>2988</v>
      </c>
      <c r="D25" s="33">
        <v>40806</v>
      </c>
      <c r="E25" s="33" t="s">
        <v>2942</v>
      </c>
      <c r="F25" s="32">
        <v>310015933</v>
      </c>
      <c r="G25" s="32" t="s">
        <v>4</v>
      </c>
      <c r="H25" s="34">
        <v>43074</v>
      </c>
      <c r="I25" s="34" t="s">
        <v>230</v>
      </c>
      <c r="J25" s="32" t="s">
        <v>2944</v>
      </c>
    </row>
    <row r="26" spans="1:10">
      <c r="A26" s="32" t="s">
        <v>2989</v>
      </c>
      <c r="B26" s="32" t="s">
        <v>2990</v>
      </c>
      <c r="C26" s="32" t="s">
        <v>2991</v>
      </c>
      <c r="D26" s="33">
        <v>40808</v>
      </c>
      <c r="E26" s="33" t="s">
        <v>2992</v>
      </c>
      <c r="F26" s="32">
        <v>310015955</v>
      </c>
      <c r="G26" s="32" t="s">
        <v>2689</v>
      </c>
      <c r="H26" s="34">
        <v>43106</v>
      </c>
      <c r="I26" s="34" t="s">
        <v>232</v>
      </c>
      <c r="J26" s="32" t="s">
        <v>2944</v>
      </c>
    </row>
    <row r="27" spans="1:10">
      <c r="A27" s="32" t="s">
        <v>2512</v>
      </c>
      <c r="B27" s="32" t="s">
        <v>2993</v>
      </c>
      <c r="C27" s="32" t="s">
        <v>2994</v>
      </c>
      <c r="D27" s="33">
        <v>40828</v>
      </c>
      <c r="E27" s="33" t="s">
        <v>2936</v>
      </c>
      <c r="F27" s="32">
        <v>310016032</v>
      </c>
      <c r="G27" s="32" t="s">
        <v>304</v>
      </c>
      <c r="H27" s="34">
        <v>43040</v>
      </c>
      <c r="I27" s="34" t="s">
        <v>230</v>
      </c>
      <c r="J27" s="32" t="s">
        <v>2944</v>
      </c>
    </row>
    <row r="28" spans="1:10">
      <c r="A28" s="32" t="s">
        <v>2995</v>
      </c>
      <c r="B28" s="32" t="s">
        <v>775</v>
      </c>
      <c r="C28" s="32" t="s">
        <v>2996</v>
      </c>
      <c r="D28" s="33">
        <v>40828</v>
      </c>
      <c r="E28" s="33" t="s">
        <v>2951</v>
      </c>
      <c r="F28" s="32">
        <v>310016033</v>
      </c>
      <c r="G28" s="32" t="s">
        <v>304</v>
      </c>
      <c r="H28" s="34">
        <v>43040</v>
      </c>
      <c r="I28" s="34" t="s">
        <v>230</v>
      </c>
      <c r="J28" s="32" t="s">
        <v>2944</v>
      </c>
    </row>
    <row r="29" spans="1:10">
      <c r="A29" s="32" t="s">
        <v>2997</v>
      </c>
      <c r="B29" s="32" t="s">
        <v>2998</v>
      </c>
      <c r="C29" s="32" t="s">
        <v>2999</v>
      </c>
      <c r="D29" s="33">
        <v>40828</v>
      </c>
      <c r="E29" s="33" t="s">
        <v>2936</v>
      </c>
      <c r="F29" s="32">
        <v>310016035</v>
      </c>
      <c r="G29" s="32" t="s">
        <v>2689</v>
      </c>
      <c r="H29" s="34">
        <v>43034</v>
      </c>
      <c r="I29" s="34" t="s">
        <v>2964</v>
      </c>
      <c r="J29" s="32" t="s">
        <v>2944</v>
      </c>
    </row>
    <row r="30" spans="1:10">
      <c r="A30" s="32" t="s">
        <v>2532</v>
      </c>
      <c r="B30" s="32" t="s">
        <v>3000</v>
      </c>
      <c r="C30" s="32" t="s">
        <v>3001</v>
      </c>
      <c r="D30" s="33">
        <v>40844</v>
      </c>
      <c r="E30" s="33" t="s">
        <v>2890</v>
      </c>
      <c r="F30" s="32">
        <v>310016141</v>
      </c>
      <c r="G30" s="32" t="s">
        <v>2890</v>
      </c>
      <c r="H30" s="34">
        <v>43041</v>
      </c>
      <c r="I30" s="34" t="s">
        <v>2964</v>
      </c>
      <c r="J30" s="32" t="s">
        <v>2944</v>
      </c>
    </row>
    <row r="31" spans="1:10">
      <c r="A31" s="32" t="s">
        <v>3002</v>
      </c>
      <c r="B31" s="32" t="s">
        <v>2179</v>
      </c>
      <c r="C31" s="32" t="s">
        <v>3003</v>
      </c>
      <c r="D31" s="33">
        <v>40876</v>
      </c>
      <c r="E31" s="33" t="s">
        <v>2942</v>
      </c>
      <c r="F31" s="32">
        <v>310016198</v>
      </c>
      <c r="G31" s="32" t="s">
        <v>4</v>
      </c>
      <c r="H31" s="34">
        <v>43041</v>
      </c>
      <c r="I31" s="34" t="s">
        <v>230</v>
      </c>
      <c r="J31" s="32" t="s">
        <v>2944</v>
      </c>
    </row>
    <row r="32" spans="1:10">
      <c r="A32" s="32" t="s">
        <v>3004</v>
      </c>
      <c r="B32" s="32" t="s">
        <v>3005</v>
      </c>
      <c r="C32" s="32" t="s">
        <v>3006</v>
      </c>
      <c r="D32" s="33">
        <v>42522</v>
      </c>
      <c r="E32" s="33" t="s">
        <v>3007</v>
      </c>
      <c r="F32" s="32">
        <v>310016369</v>
      </c>
      <c r="G32" s="32" t="s">
        <v>3008</v>
      </c>
      <c r="H32" s="34">
        <v>43133</v>
      </c>
      <c r="I32" s="34" t="s">
        <v>224</v>
      </c>
      <c r="J32" s="32" t="s">
        <v>2932</v>
      </c>
    </row>
    <row r="33" spans="1:10">
      <c r="A33" s="32" t="s">
        <v>2556</v>
      </c>
      <c r="B33" s="32" t="s">
        <v>3009</v>
      </c>
      <c r="C33" s="32" t="s">
        <v>3010</v>
      </c>
      <c r="D33" s="33">
        <v>40987</v>
      </c>
      <c r="E33" s="33" t="s">
        <v>2936</v>
      </c>
      <c r="F33" s="32">
        <v>310016444</v>
      </c>
      <c r="G33" s="32" t="s">
        <v>3011</v>
      </c>
      <c r="H33" s="34">
        <v>43041</v>
      </c>
      <c r="I33" s="34" t="s">
        <v>2964</v>
      </c>
      <c r="J33" s="32" t="s">
        <v>2944</v>
      </c>
    </row>
    <row r="34" spans="1:10">
      <c r="A34" s="32" t="s">
        <v>2578</v>
      </c>
      <c r="B34" s="32" t="s">
        <v>3012</v>
      </c>
      <c r="C34" s="32" t="s">
        <v>3013</v>
      </c>
      <c r="D34" s="33">
        <v>41001</v>
      </c>
      <c r="E34" s="33" t="s">
        <v>3014</v>
      </c>
      <c r="F34" s="32">
        <v>310016501</v>
      </c>
      <c r="G34" s="32" t="s">
        <v>2689</v>
      </c>
      <c r="H34" s="34">
        <v>43040</v>
      </c>
      <c r="I34" s="34" t="s">
        <v>226</v>
      </c>
      <c r="J34" s="32" t="s">
        <v>2944</v>
      </c>
    </row>
    <row r="35" spans="1:10">
      <c r="A35" s="32" t="s">
        <v>2500</v>
      </c>
      <c r="B35" s="32" t="s">
        <v>753</v>
      </c>
      <c r="C35" s="32" t="s">
        <v>3015</v>
      </c>
      <c r="D35" s="33">
        <v>41002</v>
      </c>
      <c r="E35" s="33" t="s">
        <v>2942</v>
      </c>
      <c r="F35" s="32">
        <v>310016505</v>
      </c>
      <c r="G35" s="32" t="s">
        <v>5</v>
      </c>
      <c r="H35" s="34">
        <v>43011</v>
      </c>
      <c r="I35" s="34" t="s">
        <v>260</v>
      </c>
      <c r="J35" s="32" t="s">
        <v>2944</v>
      </c>
    </row>
    <row r="36" spans="1:10">
      <c r="A36" s="32" t="s">
        <v>2499</v>
      </c>
      <c r="B36" s="32" t="s">
        <v>3016</v>
      </c>
      <c r="C36" s="32" t="s">
        <v>3017</v>
      </c>
      <c r="D36" s="33">
        <v>41008</v>
      </c>
      <c r="E36" s="33" t="s">
        <v>2936</v>
      </c>
      <c r="F36" s="32">
        <v>310016525</v>
      </c>
      <c r="G36" s="32" t="s">
        <v>304</v>
      </c>
      <c r="H36" s="34">
        <v>43041</v>
      </c>
      <c r="I36" s="34" t="s">
        <v>230</v>
      </c>
      <c r="J36" s="32" t="s">
        <v>2944</v>
      </c>
    </row>
    <row r="37" spans="1:10">
      <c r="A37" s="32" t="s">
        <v>2557</v>
      </c>
      <c r="B37" s="32" t="s">
        <v>2918</v>
      </c>
      <c r="C37" s="32" t="s">
        <v>3018</v>
      </c>
      <c r="D37" s="33">
        <v>41001</v>
      </c>
      <c r="E37" s="33" t="s">
        <v>2936</v>
      </c>
      <c r="F37" s="32">
        <v>310016603</v>
      </c>
      <c r="G37" s="32" t="s">
        <v>2692</v>
      </c>
      <c r="H37" s="34">
        <v>43019</v>
      </c>
      <c r="I37" s="34" t="s">
        <v>234</v>
      </c>
      <c r="J37" s="32" t="s">
        <v>2944</v>
      </c>
    </row>
    <row r="38" spans="1:10">
      <c r="A38" s="32" t="s">
        <v>3019</v>
      </c>
      <c r="B38" s="32" t="s">
        <v>2687</v>
      </c>
      <c r="C38" s="32" t="s">
        <v>3020</v>
      </c>
      <c r="D38" s="33">
        <v>41057</v>
      </c>
      <c r="E38" s="33" t="s">
        <v>3021</v>
      </c>
      <c r="F38" s="32">
        <v>310016736</v>
      </c>
      <c r="G38" s="32" t="s">
        <v>2689</v>
      </c>
      <c r="H38" s="34">
        <v>43042</v>
      </c>
      <c r="I38" s="34" t="s">
        <v>625</v>
      </c>
      <c r="J38" s="32" t="s">
        <v>2944</v>
      </c>
    </row>
    <row r="39" spans="1:10">
      <c r="A39" s="32" t="s">
        <v>2570</v>
      </c>
      <c r="B39" s="32" t="s">
        <v>3022</v>
      </c>
      <c r="C39" s="32" t="s">
        <v>3023</v>
      </c>
      <c r="D39" s="33">
        <v>41087</v>
      </c>
      <c r="E39" s="33" t="s">
        <v>2936</v>
      </c>
      <c r="F39" s="32">
        <v>310016778</v>
      </c>
      <c r="G39" s="32" t="s">
        <v>5</v>
      </c>
      <c r="H39" s="34">
        <v>43069</v>
      </c>
      <c r="I39" s="34" t="s">
        <v>223</v>
      </c>
      <c r="J39" s="32" t="s">
        <v>2944</v>
      </c>
    </row>
    <row r="40" spans="1:10">
      <c r="A40" s="32" t="s">
        <v>2496</v>
      </c>
      <c r="B40" s="32" t="s">
        <v>3024</v>
      </c>
      <c r="C40" s="32" t="s">
        <v>3025</v>
      </c>
      <c r="D40" s="33">
        <v>41106</v>
      </c>
      <c r="E40" s="33" t="s">
        <v>2936</v>
      </c>
      <c r="F40" s="32">
        <v>310016811</v>
      </c>
      <c r="G40" s="32" t="s">
        <v>2525</v>
      </c>
      <c r="H40" s="34">
        <v>43006</v>
      </c>
      <c r="I40" s="34" t="s">
        <v>229</v>
      </c>
      <c r="J40" s="32" t="s">
        <v>2944</v>
      </c>
    </row>
    <row r="41" spans="1:10">
      <c r="A41" s="32" t="s">
        <v>2538</v>
      </c>
      <c r="B41" s="32" t="s">
        <v>3026</v>
      </c>
      <c r="C41" s="32" t="s">
        <v>3027</v>
      </c>
      <c r="D41" s="33">
        <v>41241</v>
      </c>
      <c r="E41" s="33" t="s">
        <v>3028</v>
      </c>
      <c r="F41" s="32">
        <v>310016830</v>
      </c>
      <c r="G41" s="32" t="s">
        <v>2693</v>
      </c>
      <c r="H41" s="34">
        <v>42968</v>
      </c>
      <c r="I41" s="34" t="s">
        <v>226</v>
      </c>
      <c r="J41" s="32" t="s">
        <v>2932</v>
      </c>
    </row>
    <row r="42" spans="1:10">
      <c r="A42" s="32" t="s">
        <v>2894</v>
      </c>
      <c r="B42" s="32" t="s">
        <v>3029</v>
      </c>
      <c r="C42" s="32" t="s">
        <v>3030</v>
      </c>
      <c r="D42" s="33">
        <v>41162</v>
      </c>
      <c r="E42" s="33" t="s">
        <v>2936</v>
      </c>
      <c r="F42" s="32">
        <v>310016974</v>
      </c>
      <c r="G42" s="32" t="s">
        <v>3031</v>
      </c>
      <c r="H42" s="34">
        <v>43020</v>
      </c>
      <c r="I42" s="34" t="s">
        <v>226</v>
      </c>
      <c r="J42" s="32" t="s">
        <v>2944</v>
      </c>
    </row>
    <row r="43" spans="1:10">
      <c r="A43" s="32" t="s">
        <v>2601</v>
      </c>
      <c r="B43" s="32" t="s">
        <v>2710</v>
      </c>
      <c r="C43" s="32" t="s">
        <v>3032</v>
      </c>
      <c r="D43" s="33">
        <v>42706</v>
      </c>
      <c r="E43" s="33" t="s">
        <v>2936</v>
      </c>
      <c r="F43" s="32">
        <v>310017027</v>
      </c>
      <c r="G43" s="32" t="s">
        <v>1</v>
      </c>
      <c r="H43" s="34">
        <v>43054</v>
      </c>
      <c r="I43" s="34" t="s">
        <v>1011</v>
      </c>
      <c r="J43" s="32" t="s">
        <v>2944</v>
      </c>
    </row>
    <row r="44" spans="1:10">
      <c r="A44" s="32" t="s">
        <v>3033</v>
      </c>
      <c r="B44" s="32" t="s">
        <v>3034</v>
      </c>
      <c r="C44" s="32" t="s">
        <v>3035</v>
      </c>
      <c r="D44" s="33">
        <v>41225</v>
      </c>
      <c r="E44" s="33" t="s">
        <v>3028</v>
      </c>
      <c r="F44" s="32">
        <v>310017216</v>
      </c>
      <c r="G44" s="32" t="s">
        <v>2693</v>
      </c>
      <c r="H44" s="34">
        <v>42968</v>
      </c>
      <c r="I44" s="34" t="s">
        <v>226</v>
      </c>
      <c r="J44" s="32" t="s">
        <v>2944</v>
      </c>
    </row>
    <row r="45" spans="1:10">
      <c r="A45" s="32" t="s">
        <v>3036</v>
      </c>
      <c r="B45" s="32" t="s">
        <v>3037</v>
      </c>
      <c r="C45" s="32" t="s">
        <v>3038</v>
      </c>
      <c r="D45" s="33">
        <v>41225</v>
      </c>
      <c r="E45" s="33" t="s">
        <v>2936</v>
      </c>
      <c r="F45" s="32">
        <v>310017258</v>
      </c>
      <c r="G45" s="32" t="s">
        <v>3039</v>
      </c>
      <c r="H45" s="34">
        <v>43106</v>
      </c>
      <c r="I45" s="34" t="s">
        <v>226</v>
      </c>
      <c r="J45" s="32" t="s">
        <v>2944</v>
      </c>
    </row>
    <row r="46" spans="1:10">
      <c r="A46" s="32" t="s">
        <v>3040</v>
      </c>
      <c r="B46" s="32" t="s">
        <v>3041</v>
      </c>
      <c r="C46" s="32" t="s">
        <v>3042</v>
      </c>
      <c r="D46" s="33">
        <v>41239</v>
      </c>
      <c r="E46" s="33" t="s">
        <v>3043</v>
      </c>
      <c r="F46" s="32">
        <v>310017260</v>
      </c>
      <c r="G46" s="32" t="s">
        <v>2694</v>
      </c>
      <c r="H46" s="34">
        <v>43106</v>
      </c>
      <c r="I46" s="34" t="s">
        <v>232</v>
      </c>
      <c r="J46" s="32" t="s">
        <v>2944</v>
      </c>
    </row>
    <row r="47" spans="1:10">
      <c r="A47" s="32" t="s">
        <v>2551</v>
      </c>
      <c r="B47" s="32" t="s">
        <v>3044</v>
      </c>
      <c r="C47" s="32" t="s">
        <v>3045</v>
      </c>
      <c r="D47" s="33">
        <v>41248</v>
      </c>
      <c r="E47" s="33" t="s">
        <v>2936</v>
      </c>
      <c r="F47" s="32">
        <v>310017285</v>
      </c>
      <c r="G47" s="32" t="s">
        <v>2696</v>
      </c>
      <c r="H47" s="34">
        <v>42970</v>
      </c>
      <c r="I47" s="34" t="s">
        <v>2964</v>
      </c>
      <c r="J47" s="32" t="s">
        <v>2944</v>
      </c>
    </row>
    <row r="48" spans="1:10">
      <c r="A48" s="32" t="s">
        <v>3046</v>
      </c>
      <c r="B48" s="32" t="s">
        <v>3047</v>
      </c>
      <c r="C48" s="32" t="s">
        <v>3048</v>
      </c>
      <c r="D48" s="33">
        <v>41260</v>
      </c>
      <c r="E48" s="33" t="s">
        <v>2936</v>
      </c>
      <c r="F48" s="32">
        <v>310017303</v>
      </c>
      <c r="G48" s="32" t="s">
        <v>2525</v>
      </c>
      <c r="H48" s="34">
        <v>42987</v>
      </c>
      <c r="I48" s="34" t="s">
        <v>625</v>
      </c>
      <c r="J48" s="32" t="s">
        <v>2944</v>
      </c>
    </row>
    <row r="49" spans="1:10">
      <c r="A49" s="32" t="s">
        <v>2895</v>
      </c>
      <c r="B49" s="32" t="s">
        <v>3049</v>
      </c>
      <c r="C49" s="32" t="s">
        <v>3050</v>
      </c>
      <c r="D49" s="33">
        <v>41240</v>
      </c>
      <c r="E49" s="33" t="s">
        <v>2936</v>
      </c>
      <c r="F49" s="32">
        <v>310017324</v>
      </c>
      <c r="G49" s="32" t="s">
        <v>2689</v>
      </c>
      <c r="H49" s="34">
        <v>43070</v>
      </c>
      <c r="I49" s="34" t="s">
        <v>3051</v>
      </c>
      <c r="J49" s="32" t="s">
        <v>2944</v>
      </c>
    </row>
    <row r="50" spans="1:10">
      <c r="A50" s="32" t="s">
        <v>2507</v>
      </c>
      <c r="B50" s="32" t="s">
        <v>3052</v>
      </c>
      <c r="C50" s="32" t="s">
        <v>3053</v>
      </c>
      <c r="D50" s="33">
        <v>41292</v>
      </c>
      <c r="E50" s="33" t="s">
        <v>2936</v>
      </c>
      <c r="F50" s="32">
        <v>310017509</v>
      </c>
      <c r="G50" s="32" t="s">
        <v>5</v>
      </c>
      <c r="H50" s="34">
        <v>43040</v>
      </c>
      <c r="I50" s="34" t="s">
        <v>230</v>
      </c>
      <c r="J50" s="32" t="s">
        <v>2944</v>
      </c>
    </row>
    <row r="51" spans="1:10">
      <c r="A51" s="32" t="s">
        <v>2606</v>
      </c>
      <c r="B51" s="32" t="s">
        <v>3054</v>
      </c>
      <c r="C51" s="32" t="s">
        <v>3055</v>
      </c>
      <c r="D51" s="33">
        <v>41368</v>
      </c>
      <c r="E51" s="33" t="s">
        <v>2942</v>
      </c>
      <c r="F51" s="32">
        <v>310017615</v>
      </c>
      <c r="G51" s="32" t="s">
        <v>3031</v>
      </c>
      <c r="H51" s="34">
        <v>43041</v>
      </c>
      <c r="I51" s="34" t="s">
        <v>230</v>
      </c>
      <c r="J51" s="32" t="s">
        <v>2944</v>
      </c>
    </row>
    <row r="52" spans="1:10">
      <c r="A52" s="32" t="s">
        <v>3056</v>
      </c>
      <c r="B52" s="32" t="s">
        <v>3057</v>
      </c>
      <c r="C52" s="32" t="s">
        <v>3058</v>
      </c>
      <c r="D52" s="33">
        <v>41372</v>
      </c>
      <c r="E52" s="33" t="s">
        <v>3059</v>
      </c>
      <c r="F52" s="32">
        <v>310017657</v>
      </c>
      <c r="G52" s="32" t="s">
        <v>2</v>
      </c>
      <c r="H52" s="34">
        <v>43106</v>
      </c>
      <c r="I52" s="34" t="s">
        <v>226</v>
      </c>
      <c r="J52" s="32" t="s">
        <v>2944</v>
      </c>
    </row>
    <row r="53" spans="1:10">
      <c r="A53" s="32" t="s">
        <v>2585</v>
      </c>
      <c r="B53" s="32" t="s">
        <v>3060</v>
      </c>
      <c r="C53" s="32" t="s">
        <v>3061</v>
      </c>
      <c r="D53" s="33">
        <v>41351</v>
      </c>
      <c r="E53" s="33" t="s">
        <v>2936</v>
      </c>
      <c r="F53" s="32">
        <v>310017796</v>
      </c>
      <c r="G53" s="32" t="s">
        <v>5</v>
      </c>
      <c r="H53" s="34">
        <v>43069</v>
      </c>
      <c r="I53" s="34" t="s">
        <v>223</v>
      </c>
      <c r="J53" s="32" t="s">
        <v>2944</v>
      </c>
    </row>
    <row r="54" spans="1:10">
      <c r="A54" s="32" t="s">
        <v>3062</v>
      </c>
      <c r="B54" s="32" t="s">
        <v>3063</v>
      </c>
      <c r="C54" s="32" t="s">
        <v>3064</v>
      </c>
      <c r="D54" s="33">
        <v>41414</v>
      </c>
      <c r="E54" s="33" t="s">
        <v>3059</v>
      </c>
      <c r="F54" s="32">
        <v>310017804</v>
      </c>
      <c r="G54" s="32" t="s">
        <v>2</v>
      </c>
      <c r="H54" s="34">
        <v>43106</v>
      </c>
      <c r="I54" s="34" t="s">
        <v>625</v>
      </c>
      <c r="J54" s="32" t="s">
        <v>2944</v>
      </c>
    </row>
    <row r="55" spans="1:10">
      <c r="A55" s="32" t="s">
        <v>3065</v>
      </c>
      <c r="B55" s="32" t="s">
        <v>3066</v>
      </c>
      <c r="C55" s="32" t="s">
        <v>3067</v>
      </c>
      <c r="D55" s="33">
        <v>42270</v>
      </c>
      <c r="E55" s="33" t="s">
        <v>2938</v>
      </c>
      <c r="F55" s="32">
        <v>310017872</v>
      </c>
      <c r="G55" s="32" t="s">
        <v>3068</v>
      </c>
      <c r="H55" s="34">
        <v>43074</v>
      </c>
      <c r="I55" s="34" t="s">
        <v>230</v>
      </c>
      <c r="J55" s="32" t="s">
        <v>2944</v>
      </c>
    </row>
    <row r="56" spans="1:10">
      <c r="A56" s="32" t="s">
        <v>3069</v>
      </c>
      <c r="B56" s="32" t="s">
        <v>2888</v>
      </c>
      <c r="C56" s="32" t="s">
        <v>3070</v>
      </c>
      <c r="D56" s="33">
        <v>41430</v>
      </c>
      <c r="E56" s="33" t="s">
        <v>2936</v>
      </c>
      <c r="F56" s="32">
        <v>310017926</v>
      </c>
      <c r="G56" s="32" t="s">
        <v>1</v>
      </c>
      <c r="H56" s="34">
        <v>43054</v>
      </c>
      <c r="I56" s="34" t="s">
        <v>1011</v>
      </c>
      <c r="J56" s="32" t="s">
        <v>2944</v>
      </c>
    </row>
    <row r="57" spans="1:10">
      <c r="A57" s="32" t="s">
        <v>3071</v>
      </c>
      <c r="B57" s="32" t="s">
        <v>2529</v>
      </c>
      <c r="C57" s="32" t="s">
        <v>3072</v>
      </c>
      <c r="D57" s="33">
        <v>41513</v>
      </c>
      <c r="E57" s="33" t="s">
        <v>2947</v>
      </c>
      <c r="F57" s="32">
        <v>310018144</v>
      </c>
      <c r="G57" s="32" t="s">
        <v>2692</v>
      </c>
      <c r="H57" s="34">
        <v>43011</v>
      </c>
      <c r="I57" s="34" t="s">
        <v>223</v>
      </c>
      <c r="J57" s="32" t="s">
        <v>2944</v>
      </c>
    </row>
    <row r="58" spans="1:10">
      <c r="A58" s="32" t="s">
        <v>2569</v>
      </c>
      <c r="B58" s="32" t="s">
        <v>3073</v>
      </c>
      <c r="C58" s="32" t="s">
        <v>3074</v>
      </c>
      <c r="D58" s="33">
        <v>41535</v>
      </c>
      <c r="E58" s="33" t="s">
        <v>2936</v>
      </c>
      <c r="F58" s="32">
        <v>310018205</v>
      </c>
      <c r="G58" s="32" t="s">
        <v>2689</v>
      </c>
      <c r="H58" s="34">
        <v>43106</v>
      </c>
      <c r="I58" s="34" t="s">
        <v>223</v>
      </c>
      <c r="J58" s="32" t="s">
        <v>2944</v>
      </c>
    </row>
    <row r="59" spans="1:10">
      <c r="A59" s="32" t="s">
        <v>2607</v>
      </c>
      <c r="B59" s="32" t="s">
        <v>3075</v>
      </c>
      <c r="C59" s="32" t="s">
        <v>3076</v>
      </c>
      <c r="D59" s="33">
        <v>41484</v>
      </c>
      <c r="E59" s="33" t="s">
        <v>2936</v>
      </c>
      <c r="F59" s="32">
        <v>310018241</v>
      </c>
      <c r="G59" s="32" t="s">
        <v>3068</v>
      </c>
      <c r="H59" s="34">
        <v>43074</v>
      </c>
      <c r="I59" s="34" t="s">
        <v>230</v>
      </c>
      <c r="J59" s="32" t="s">
        <v>2944</v>
      </c>
    </row>
    <row r="60" spans="1:10">
      <c r="A60" s="32" t="s">
        <v>2580</v>
      </c>
      <c r="B60" s="32" t="s">
        <v>3077</v>
      </c>
      <c r="C60" s="32" t="s">
        <v>3078</v>
      </c>
      <c r="D60" s="33">
        <v>42605</v>
      </c>
      <c r="E60" s="33" t="s">
        <v>3028</v>
      </c>
      <c r="F60" s="32">
        <v>310018308</v>
      </c>
      <c r="G60" s="32" t="s">
        <v>2693</v>
      </c>
      <c r="H60" s="34">
        <v>42968</v>
      </c>
      <c r="I60" s="34" t="s">
        <v>226</v>
      </c>
      <c r="J60" s="32" t="s">
        <v>2944</v>
      </c>
    </row>
    <row r="61" spans="1:10">
      <c r="A61" s="32" t="s">
        <v>3079</v>
      </c>
      <c r="B61" s="32" t="s">
        <v>3080</v>
      </c>
      <c r="C61" s="32" t="s">
        <v>3081</v>
      </c>
      <c r="D61" s="33">
        <v>41505</v>
      </c>
      <c r="E61" s="33" t="s">
        <v>3082</v>
      </c>
      <c r="F61" s="32">
        <v>310018343</v>
      </c>
      <c r="G61" s="32" t="s">
        <v>5</v>
      </c>
      <c r="H61" s="34">
        <v>43069</v>
      </c>
      <c r="I61" s="34" t="s">
        <v>223</v>
      </c>
      <c r="J61" s="32" t="s">
        <v>2944</v>
      </c>
    </row>
    <row r="62" spans="1:10">
      <c r="A62" s="32" t="s">
        <v>3083</v>
      </c>
      <c r="B62" s="32" t="s">
        <v>2917</v>
      </c>
      <c r="C62" s="32" t="s">
        <v>3084</v>
      </c>
      <c r="D62" s="33">
        <v>41603</v>
      </c>
      <c r="E62" s="33" t="s">
        <v>2951</v>
      </c>
      <c r="F62" s="32">
        <v>310018388</v>
      </c>
      <c r="G62" s="32" t="s">
        <v>2525</v>
      </c>
      <c r="H62" s="34">
        <v>42993</v>
      </c>
      <c r="I62" s="34" t="s">
        <v>227</v>
      </c>
      <c r="J62" s="32" t="s">
        <v>2944</v>
      </c>
    </row>
    <row r="63" spans="1:10">
      <c r="A63" s="32" t="s">
        <v>3085</v>
      </c>
      <c r="B63" s="32" t="s">
        <v>3086</v>
      </c>
      <c r="C63" s="32" t="s">
        <v>3087</v>
      </c>
      <c r="D63" s="33">
        <v>41610</v>
      </c>
      <c r="E63" s="33" t="s">
        <v>3059</v>
      </c>
      <c r="F63" s="32">
        <v>310018466</v>
      </c>
      <c r="G63" s="32" t="s">
        <v>3088</v>
      </c>
      <c r="H63" s="34">
        <v>43034</v>
      </c>
      <c r="I63" s="34" t="s">
        <v>230</v>
      </c>
      <c r="J63" s="32" t="s">
        <v>2944</v>
      </c>
    </row>
    <row r="64" spans="1:10">
      <c r="A64" s="32" t="s">
        <v>2540</v>
      </c>
      <c r="B64" s="32" t="s">
        <v>3089</v>
      </c>
      <c r="C64" s="32" t="s">
        <v>3090</v>
      </c>
      <c r="D64" s="33">
        <v>41638</v>
      </c>
      <c r="E64" s="33" t="s">
        <v>2936</v>
      </c>
      <c r="F64" s="32">
        <v>310018484</v>
      </c>
      <c r="G64" s="32" t="s">
        <v>2694</v>
      </c>
      <c r="H64" s="34">
        <v>43124</v>
      </c>
      <c r="I64" s="34" t="s">
        <v>223</v>
      </c>
      <c r="J64" s="32" t="s">
        <v>3091</v>
      </c>
    </row>
    <row r="65" spans="1:10">
      <c r="A65" s="32" t="s">
        <v>2544</v>
      </c>
      <c r="B65" s="32" t="s">
        <v>3092</v>
      </c>
      <c r="C65" s="32" t="s">
        <v>3093</v>
      </c>
      <c r="D65" s="33">
        <v>41694</v>
      </c>
      <c r="E65" s="33" t="s">
        <v>2936</v>
      </c>
      <c r="F65" s="32">
        <v>310018693</v>
      </c>
      <c r="G65" s="32" t="s">
        <v>2</v>
      </c>
      <c r="H65" s="34">
        <v>43091</v>
      </c>
      <c r="I65" s="34" t="s">
        <v>232</v>
      </c>
      <c r="J65" s="32" t="s">
        <v>2944</v>
      </c>
    </row>
    <row r="66" spans="1:10">
      <c r="A66" s="32" t="s">
        <v>2534</v>
      </c>
      <c r="B66" s="32" t="s">
        <v>2084</v>
      </c>
      <c r="C66" s="32" t="s">
        <v>3094</v>
      </c>
      <c r="D66" s="33">
        <v>41697</v>
      </c>
      <c r="E66" s="33" t="s">
        <v>2938</v>
      </c>
      <c r="F66" s="32">
        <v>310018706</v>
      </c>
      <c r="G66" s="32" t="s">
        <v>304</v>
      </c>
      <c r="H66" s="34">
        <v>43062</v>
      </c>
      <c r="I66" s="34" t="s">
        <v>230</v>
      </c>
      <c r="J66" s="32" t="s">
        <v>2944</v>
      </c>
    </row>
    <row r="67" spans="1:10">
      <c r="A67" s="32" t="s">
        <v>3095</v>
      </c>
      <c r="B67" s="32" t="s">
        <v>2450</v>
      </c>
      <c r="C67" s="32" t="s">
        <v>3096</v>
      </c>
      <c r="D67" s="33">
        <v>41771</v>
      </c>
      <c r="E67" s="33" t="s">
        <v>2938</v>
      </c>
      <c r="F67" s="32">
        <v>310018955</v>
      </c>
      <c r="G67" s="32" t="s">
        <v>1</v>
      </c>
      <c r="H67" s="34">
        <v>43011</v>
      </c>
      <c r="I67" s="34" t="s">
        <v>225</v>
      </c>
      <c r="J67" s="32" t="s">
        <v>2944</v>
      </c>
    </row>
    <row r="68" spans="1:10">
      <c r="A68" s="32" t="s">
        <v>2608</v>
      </c>
      <c r="B68" s="32" t="s">
        <v>3097</v>
      </c>
      <c r="C68" s="32" t="s">
        <v>3098</v>
      </c>
      <c r="D68" s="33">
        <v>41743</v>
      </c>
      <c r="E68" s="33" t="s">
        <v>2936</v>
      </c>
      <c r="F68" s="32">
        <v>310019008</v>
      </c>
      <c r="G68" s="32" t="s">
        <v>2525</v>
      </c>
      <c r="H68" s="34">
        <v>42987</v>
      </c>
      <c r="I68" s="34" t="s">
        <v>625</v>
      </c>
      <c r="J68" s="32" t="s">
        <v>2944</v>
      </c>
    </row>
    <row r="69" spans="1:10">
      <c r="A69" s="32" t="s">
        <v>2541</v>
      </c>
      <c r="B69" s="32" t="s">
        <v>3099</v>
      </c>
      <c r="C69" s="32" t="s">
        <v>3100</v>
      </c>
      <c r="D69" s="33">
        <v>41788</v>
      </c>
      <c r="E69" s="33" t="s">
        <v>2936</v>
      </c>
      <c r="F69" s="32">
        <v>310019095</v>
      </c>
      <c r="G69" s="32" t="s">
        <v>4</v>
      </c>
      <c r="H69" s="34">
        <v>43012</v>
      </c>
      <c r="I69" s="34" t="s">
        <v>230</v>
      </c>
      <c r="J69" s="32" t="s">
        <v>2944</v>
      </c>
    </row>
    <row r="70" spans="1:10">
      <c r="A70" s="32" t="s">
        <v>2542</v>
      </c>
      <c r="B70" s="32" t="s">
        <v>3101</v>
      </c>
      <c r="C70" s="32" t="s">
        <v>3102</v>
      </c>
      <c r="D70" s="33">
        <v>41801</v>
      </c>
      <c r="E70" s="33" t="s">
        <v>2936</v>
      </c>
      <c r="F70" s="32">
        <v>310019098</v>
      </c>
      <c r="G70" s="32" t="s">
        <v>3103</v>
      </c>
      <c r="H70" s="34">
        <v>43012</v>
      </c>
      <c r="I70" s="34" t="s">
        <v>230</v>
      </c>
      <c r="J70" s="32" t="s">
        <v>2944</v>
      </c>
    </row>
    <row r="71" spans="1:10">
      <c r="A71" s="32" t="s">
        <v>2533</v>
      </c>
      <c r="B71" s="32" t="s">
        <v>3104</v>
      </c>
      <c r="C71" s="32" t="s">
        <v>3105</v>
      </c>
      <c r="D71" s="33">
        <v>41785</v>
      </c>
      <c r="E71" s="33" t="s">
        <v>2890</v>
      </c>
      <c r="F71" s="32">
        <v>310019110</v>
      </c>
      <c r="G71" s="32" t="s">
        <v>2890</v>
      </c>
      <c r="H71" s="34">
        <v>43107</v>
      </c>
      <c r="I71" s="34" t="s">
        <v>625</v>
      </c>
      <c r="J71" s="32" t="s">
        <v>2944</v>
      </c>
    </row>
    <row r="72" spans="1:10">
      <c r="A72" s="32" t="s">
        <v>2498</v>
      </c>
      <c r="B72" s="32" t="s">
        <v>3106</v>
      </c>
      <c r="C72" s="32" t="s">
        <v>3107</v>
      </c>
      <c r="D72" s="33">
        <v>41799</v>
      </c>
      <c r="E72" s="33" t="s">
        <v>2936</v>
      </c>
      <c r="F72" s="32">
        <v>310019114</v>
      </c>
      <c r="G72" s="32" t="s">
        <v>4</v>
      </c>
      <c r="H72" s="34">
        <v>43012</v>
      </c>
      <c r="I72" s="34" t="s">
        <v>230</v>
      </c>
      <c r="J72" s="32" t="s">
        <v>2944</v>
      </c>
    </row>
    <row r="73" spans="1:10">
      <c r="A73" s="32" t="s">
        <v>2577</v>
      </c>
      <c r="B73" s="32" t="s">
        <v>2320</v>
      </c>
      <c r="C73" s="32" t="s">
        <v>3108</v>
      </c>
      <c r="D73" s="33">
        <v>41828</v>
      </c>
      <c r="E73" s="33" t="s">
        <v>3109</v>
      </c>
      <c r="F73" s="32">
        <v>310019144</v>
      </c>
      <c r="G73" s="32" t="s">
        <v>4</v>
      </c>
      <c r="H73" s="34">
        <v>43012</v>
      </c>
      <c r="I73" s="34" t="s">
        <v>230</v>
      </c>
      <c r="J73" s="32" t="s">
        <v>2944</v>
      </c>
    </row>
    <row r="74" spans="1:10">
      <c r="A74" s="32" t="s">
        <v>2314</v>
      </c>
      <c r="B74" s="32" t="s">
        <v>3110</v>
      </c>
      <c r="C74" s="32" t="s">
        <v>3111</v>
      </c>
      <c r="D74" s="33">
        <v>41822</v>
      </c>
      <c r="E74" s="33" t="s">
        <v>2936</v>
      </c>
      <c r="F74" s="32">
        <v>310019168</v>
      </c>
      <c r="G74" s="32" t="s">
        <v>2319</v>
      </c>
      <c r="H74" s="34">
        <v>43034</v>
      </c>
      <c r="I74" s="34" t="s">
        <v>260</v>
      </c>
      <c r="J74" s="32" t="s">
        <v>2944</v>
      </c>
    </row>
    <row r="75" spans="1:10">
      <c r="A75" s="32" t="s">
        <v>2582</v>
      </c>
      <c r="B75" s="32" t="s">
        <v>3112</v>
      </c>
      <c r="C75" s="32" t="s">
        <v>3113</v>
      </c>
      <c r="D75" s="33">
        <v>41836</v>
      </c>
      <c r="E75" s="33" t="s">
        <v>3014</v>
      </c>
      <c r="F75" s="32">
        <v>310019180</v>
      </c>
      <c r="G75" s="32" t="s">
        <v>2689</v>
      </c>
      <c r="H75" s="34">
        <v>43011</v>
      </c>
      <c r="I75" s="34" t="s">
        <v>223</v>
      </c>
      <c r="J75" s="32" t="s">
        <v>2944</v>
      </c>
    </row>
    <row r="76" spans="1:10">
      <c r="A76" s="32" t="s">
        <v>2545</v>
      </c>
      <c r="B76" s="32" t="s">
        <v>3114</v>
      </c>
      <c r="C76" s="32" t="s">
        <v>3115</v>
      </c>
      <c r="D76" s="33">
        <v>41828</v>
      </c>
      <c r="E76" s="33" t="s">
        <v>2936</v>
      </c>
      <c r="F76" s="32">
        <v>310019181</v>
      </c>
      <c r="G76" s="32" t="s">
        <v>2697</v>
      </c>
      <c r="H76" s="34">
        <v>43028</v>
      </c>
      <c r="I76" s="34" t="s">
        <v>625</v>
      </c>
      <c r="J76" s="32" t="s">
        <v>2944</v>
      </c>
    </row>
    <row r="77" spans="1:10">
      <c r="A77" s="32" t="s">
        <v>3116</v>
      </c>
      <c r="B77" s="32" t="s">
        <v>3117</v>
      </c>
      <c r="C77" s="32" t="s">
        <v>3118</v>
      </c>
      <c r="D77" s="33">
        <v>41843</v>
      </c>
      <c r="E77" s="33" t="s">
        <v>2890</v>
      </c>
      <c r="F77" s="32">
        <v>310019231</v>
      </c>
      <c r="G77" s="32" t="s">
        <v>2890</v>
      </c>
      <c r="H77" s="34">
        <v>43107</v>
      </c>
      <c r="I77" s="34" t="s">
        <v>625</v>
      </c>
      <c r="J77" s="32" t="s">
        <v>2965</v>
      </c>
    </row>
    <row r="78" spans="1:10">
      <c r="A78" s="32" t="s">
        <v>3119</v>
      </c>
      <c r="B78" s="32" t="s">
        <v>3120</v>
      </c>
      <c r="C78" s="32" t="s">
        <v>3121</v>
      </c>
      <c r="D78" s="33">
        <v>41843</v>
      </c>
      <c r="E78" s="33" t="s">
        <v>2938</v>
      </c>
      <c r="F78" s="32">
        <v>310019254</v>
      </c>
      <c r="G78" s="32" t="s">
        <v>3088</v>
      </c>
      <c r="H78" s="34">
        <v>43034</v>
      </c>
      <c r="I78" s="34" t="s">
        <v>230</v>
      </c>
      <c r="J78" s="32" t="s">
        <v>2944</v>
      </c>
    </row>
    <row r="79" spans="1:10">
      <c r="A79" s="32" t="s">
        <v>2596</v>
      </c>
      <c r="B79" s="32" t="s">
        <v>3122</v>
      </c>
      <c r="C79" s="32" t="s">
        <v>3123</v>
      </c>
      <c r="D79" s="33">
        <v>42684</v>
      </c>
      <c r="E79" s="33" t="s">
        <v>2936</v>
      </c>
      <c r="F79" s="32">
        <v>310019386</v>
      </c>
      <c r="G79" s="32" t="s">
        <v>2525</v>
      </c>
      <c r="H79" s="34">
        <v>43062</v>
      </c>
      <c r="I79" s="34" t="s">
        <v>227</v>
      </c>
      <c r="J79" s="32" t="s">
        <v>2944</v>
      </c>
    </row>
    <row r="80" spans="1:10">
      <c r="A80" s="32" t="s">
        <v>2552</v>
      </c>
      <c r="B80" s="32" t="s">
        <v>3124</v>
      </c>
      <c r="C80" s="32" t="s">
        <v>3125</v>
      </c>
      <c r="D80" s="33">
        <v>41862</v>
      </c>
      <c r="E80" s="33" t="s">
        <v>2936</v>
      </c>
      <c r="F80" s="32">
        <v>310019400</v>
      </c>
      <c r="G80" s="32" t="s">
        <v>3103</v>
      </c>
      <c r="H80" s="34">
        <v>43074</v>
      </c>
      <c r="I80" s="34" t="s">
        <v>230</v>
      </c>
      <c r="J80" s="32" t="s">
        <v>2944</v>
      </c>
    </row>
    <row r="81" spans="1:10">
      <c r="A81" s="32" t="s">
        <v>2563</v>
      </c>
      <c r="B81" s="32" t="s">
        <v>794</v>
      </c>
      <c r="C81" s="32" t="s">
        <v>3126</v>
      </c>
      <c r="D81" s="33">
        <v>41884</v>
      </c>
      <c r="E81" s="33" t="s">
        <v>2951</v>
      </c>
      <c r="F81" s="32">
        <v>310019464</v>
      </c>
      <c r="G81" s="32" t="s">
        <v>4</v>
      </c>
      <c r="H81" s="34">
        <v>42986</v>
      </c>
      <c r="I81" s="34" t="s">
        <v>230</v>
      </c>
      <c r="J81" s="32" t="s">
        <v>2944</v>
      </c>
    </row>
    <row r="82" spans="1:10">
      <c r="A82" s="32" t="s">
        <v>2568</v>
      </c>
      <c r="B82" s="32" t="s">
        <v>3127</v>
      </c>
      <c r="C82" s="32" t="s">
        <v>3128</v>
      </c>
      <c r="D82" s="33">
        <v>41926.395833333336</v>
      </c>
      <c r="E82" s="33" t="s">
        <v>3028</v>
      </c>
      <c r="F82" s="32">
        <v>310019489</v>
      </c>
      <c r="G82" s="32" t="s">
        <v>2693</v>
      </c>
      <c r="H82" s="34">
        <v>42968</v>
      </c>
      <c r="I82" s="34" t="s">
        <v>230</v>
      </c>
      <c r="J82" s="32" t="s">
        <v>2944</v>
      </c>
    </row>
    <row r="83" spans="1:10">
      <c r="A83" s="32" t="s">
        <v>2573</v>
      </c>
      <c r="B83" s="32" t="s">
        <v>2889</v>
      </c>
      <c r="C83" s="32" t="s">
        <v>3129</v>
      </c>
      <c r="D83" s="33">
        <v>41927</v>
      </c>
      <c r="E83" s="33" t="s">
        <v>2951</v>
      </c>
      <c r="F83" s="32">
        <v>310019499</v>
      </c>
      <c r="G83" s="32" t="s">
        <v>2525</v>
      </c>
      <c r="H83" s="34">
        <v>42993</v>
      </c>
      <c r="I83" s="34" t="s">
        <v>227</v>
      </c>
      <c r="J83" s="32" t="s">
        <v>2944</v>
      </c>
    </row>
    <row r="84" spans="1:10">
      <c r="A84" s="32" t="s">
        <v>2603</v>
      </c>
      <c r="B84" s="32" t="s">
        <v>3130</v>
      </c>
      <c r="C84" s="32" t="s">
        <v>3131</v>
      </c>
      <c r="D84" s="33">
        <v>42711</v>
      </c>
      <c r="E84" s="33" t="s">
        <v>3028</v>
      </c>
      <c r="F84" s="32">
        <v>310019605</v>
      </c>
      <c r="G84" s="32" t="s">
        <v>2693</v>
      </c>
      <c r="H84" s="34">
        <v>43029</v>
      </c>
      <c r="I84" s="34" t="s">
        <v>226</v>
      </c>
      <c r="J84" s="32" t="s">
        <v>2944</v>
      </c>
    </row>
    <row r="85" spans="1:10">
      <c r="A85" s="32" t="s">
        <v>2586</v>
      </c>
      <c r="B85" s="32" t="s">
        <v>3132</v>
      </c>
      <c r="C85" s="32" t="s">
        <v>3133</v>
      </c>
      <c r="D85" s="33">
        <v>41988</v>
      </c>
      <c r="E85" s="33" t="s">
        <v>2936</v>
      </c>
      <c r="F85" s="32">
        <v>310019639</v>
      </c>
      <c r="G85" s="32" t="s">
        <v>5</v>
      </c>
      <c r="H85" s="34">
        <v>43011</v>
      </c>
      <c r="I85" s="34" t="s">
        <v>223</v>
      </c>
      <c r="J85" s="32" t="s">
        <v>2944</v>
      </c>
    </row>
    <row r="86" spans="1:10">
      <c r="A86" s="32" t="s">
        <v>2503</v>
      </c>
      <c r="B86" s="32" t="s">
        <v>3134</v>
      </c>
      <c r="C86" s="32" t="s">
        <v>3135</v>
      </c>
      <c r="D86" s="33">
        <v>42040</v>
      </c>
      <c r="E86" s="33" t="s">
        <v>2936</v>
      </c>
      <c r="F86" s="32">
        <v>310019803</v>
      </c>
      <c r="G86" s="32" t="s">
        <v>2</v>
      </c>
      <c r="H86" s="34">
        <v>43091</v>
      </c>
      <c r="I86" s="34" t="s">
        <v>232</v>
      </c>
      <c r="J86" s="32" t="s">
        <v>2944</v>
      </c>
    </row>
    <row r="87" spans="1:10">
      <c r="A87" s="32" t="s">
        <v>2604</v>
      </c>
      <c r="B87" s="32" t="s">
        <v>2739</v>
      </c>
      <c r="C87" s="32" t="s">
        <v>3136</v>
      </c>
      <c r="D87" s="33">
        <v>42107</v>
      </c>
      <c r="E87" s="33" t="s">
        <v>2936</v>
      </c>
      <c r="F87" s="32">
        <v>310020234</v>
      </c>
      <c r="G87" s="32" t="s">
        <v>2525</v>
      </c>
      <c r="H87" s="34">
        <v>42987</v>
      </c>
      <c r="I87" s="34" t="s">
        <v>625</v>
      </c>
      <c r="J87" s="32" t="s">
        <v>2944</v>
      </c>
    </row>
    <row r="88" spans="1:10">
      <c r="A88" s="32" t="s">
        <v>2505</v>
      </c>
      <c r="B88" s="32" t="s">
        <v>3137</v>
      </c>
      <c r="C88" s="32" t="s">
        <v>3138</v>
      </c>
      <c r="D88" s="33">
        <v>42115</v>
      </c>
      <c r="E88" s="33" t="s">
        <v>2936</v>
      </c>
      <c r="F88" s="32">
        <v>310020329</v>
      </c>
      <c r="G88" s="32" t="s">
        <v>3139</v>
      </c>
      <c r="H88" s="34">
        <v>42993</v>
      </c>
      <c r="I88" s="34" t="s">
        <v>260</v>
      </c>
      <c r="J88" s="32" t="s">
        <v>2944</v>
      </c>
    </row>
    <row r="89" spans="1:10">
      <c r="A89" s="32" t="s">
        <v>2506</v>
      </c>
      <c r="B89" s="32" t="s">
        <v>2737</v>
      </c>
      <c r="C89" s="32" t="s">
        <v>3140</v>
      </c>
      <c r="D89" s="33">
        <v>42149</v>
      </c>
      <c r="E89" s="33" t="s">
        <v>2936</v>
      </c>
      <c r="F89" s="32">
        <v>310020410</v>
      </c>
      <c r="G89" s="32" t="s">
        <v>304</v>
      </c>
      <c r="H89" s="34">
        <v>43012</v>
      </c>
      <c r="I89" s="34" t="s">
        <v>230</v>
      </c>
      <c r="J89" s="32" t="s">
        <v>2944</v>
      </c>
    </row>
    <row r="90" spans="1:10">
      <c r="A90" s="32" t="s">
        <v>3141</v>
      </c>
      <c r="B90" s="32" t="s">
        <v>243</v>
      </c>
      <c r="C90" s="32" t="s">
        <v>3142</v>
      </c>
      <c r="D90" s="33">
        <v>42137</v>
      </c>
      <c r="E90" s="33" t="s">
        <v>2951</v>
      </c>
      <c r="F90" s="32">
        <v>310020411</v>
      </c>
      <c r="G90" s="32" t="s">
        <v>304</v>
      </c>
      <c r="H90" s="34">
        <v>43012</v>
      </c>
      <c r="I90" s="34" t="s">
        <v>230</v>
      </c>
      <c r="J90" s="32" t="s">
        <v>2944</v>
      </c>
    </row>
    <row r="91" spans="1:10">
      <c r="A91" s="32" t="s">
        <v>3143</v>
      </c>
      <c r="B91" s="32" t="s">
        <v>3144</v>
      </c>
      <c r="C91" s="32" t="s">
        <v>3145</v>
      </c>
      <c r="D91" s="33">
        <v>42158</v>
      </c>
      <c r="E91" s="33" t="s">
        <v>2936</v>
      </c>
      <c r="F91" s="32">
        <v>310020484</v>
      </c>
      <c r="G91" s="32" t="s">
        <v>4</v>
      </c>
      <c r="H91" s="34">
        <v>43040</v>
      </c>
      <c r="I91" s="34" t="s">
        <v>230</v>
      </c>
      <c r="J91" s="32" t="s">
        <v>2944</v>
      </c>
    </row>
    <row r="92" spans="1:10">
      <c r="A92" s="32" t="s">
        <v>3146</v>
      </c>
      <c r="B92" s="32" t="s">
        <v>3147</v>
      </c>
      <c r="C92" s="32" t="s">
        <v>3148</v>
      </c>
      <c r="D92" s="33">
        <v>42212</v>
      </c>
      <c r="E92" s="33" t="s">
        <v>2936</v>
      </c>
      <c r="F92" s="32">
        <v>310020739</v>
      </c>
      <c r="G92" s="32" t="s">
        <v>3031</v>
      </c>
      <c r="H92" s="34">
        <v>43041</v>
      </c>
      <c r="I92" s="34" t="s">
        <v>223</v>
      </c>
      <c r="J92" s="32" t="s">
        <v>2944</v>
      </c>
    </row>
    <row r="93" spans="1:10">
      <c r="A93" s="32" t="s">
        <v>3149</v>
      </c>
      <c r="B93" s="32" t="s">
        <v>3150</v>
      </c>
      <c r="C93" s="32" t="s">
        <v>3151</v>
      </c>
      <c r="D93" s="33">
        <v>42233</v>
      </c>
      <c r="E93" s="33" t="s">
        <v>2936</v>
      </c>
      <c r="F93" s="32">
        <v>310020782</v>
      </c>
      <c r="G93" s="32" t="s">
        <v>2</v>
      </c>
      <c r="H93" s="34">
        <v>43106</v>
      </c>
      <c r="I93" s="34" t="s">
        <v>223</v>
      </c>
      <c r="J93" s="32" t="s">
        <v>2944</v>
      </c>
    </row>
    <row r="94" spans="1:10">
      <c r="A94" s="32" t="s">
        <v>3152</v>
      </c>
      <c r="B94" s="32" t="s">
        <v>3153</v>
      </c>
      <c r="C94" s="32" t="s">
        <v>3154</v>
      </c>
      <c r="D94" s="33">
        <v>42248</v>
      </c>
      <c r="E94" s="33" t="s">
        <v>2938</v>
      </c>
      <c r="F94" s="32">
        <v>310020890</v>
      </c>
      <c r="G94" s="32" t="s">
        <v>2319</v>
      </c>
      <c r="H94" s="34">
        <v>43111</v>
      </c>
      <c r="I94" s="34" t="s">
        <v>234</v>
      </c>
      <c r="J94" s="32" t="s">
        <v>2944</v>
      </c>
    </row>
    <row r="95" spans="1:10">
      <c r="A95" s="32" t="s">
        <v>3155</v>
      </c>
      <c r="B95" s="32" t="s">
        <v>3156</v>
      </c>
      <c r="C95" s="32" t="s">
        <v>3157</v>
      </c>
      <c r="D95" s="33">
        <v>42257</v>
      </c>
      <c r="E95" s="33" t="s">
        <v>3028</v>
      </c>
      <c r="F95" s="32">
        <v>310020912</v>
      </c>
      <c r="G95" s="32" t="s">
        <v>2693</v>
      </c>
      <c r="H95" s="34">
        <v>42968</v>
      </c>
      <c r="I95" s="34" t="s">
        <v>226</v>
      </c>
      <c r="J95" s="32" t="s">
        <v>2944</v>
      </c>
    </row>
    <row r="96" spans="1:10">
      <c r="A96" s="32" t="s">
        <v>2508</v>
      </c>
      <c r="B96" s="32" t="s">
        <v>3158</v>
      </c>
      <c r="C96" s="32" t="s">
        <v>3159</v>
      </c>
      <c r="D96" s="33">
        <v>42247</v>
      </c>
      <c r="E96" s="33" t="s">
        <v>2936</v>
      </c>
      <c r="F96" s="32">
        <v>310020913</v>
      </c>
      <c r="G96" s="32" t="s">
        <v>2525</v>
      </c>
      <c r="H96" s="34">
        <v>43135</v>
      </c>
      <c r="I96" s="34" t="s">
        <v>625</v>
      </c>
      <c r="J96" s="32" t="s">
        <v>2944</v>
      </c>
    </row>
    <row r="97" spans="1:10">
      <c r="A97" s="32" t="s">
        <v>3160</v>
      </c>
      <c r="B97" s="32" t="s">
        <v>3161</v>
      </c>
      <c r="C97" s="32" t="s">
        <v>3162</v>
      </c>
      <c r="D97" s="33">
        <v>42256</v>
      </c>
      <c r="E97" s="33" t="s">
        <v>2936</v>
      </c>
      <c r="F97" s="32">
        <v>310020923</v>
      </c>
      <c r="G97" s="32" t="s">
        <v>4</v>
      </c>
      <c r="H97" s="34">
        <v>42986</v>
      </c>
      <c r="I97" s="34" t="s">
        <v>230</v>
      </c>
      <c r="J97" s="32" t="s">
        <v>2944</v>
      </c>
    </row>
    <row r="98" spans="1:10">
      <c r="A98" s="32" t="s">
        <v>3163</v>
      </c>
      <c r="B98" s="32" t="s">
        <v>3164</v>
      </c>
      <c r="C98" s="32" t="s">
        <v>3165</v>
      </c>
      <c r="D98" s="33">
        <v>42256</v>
      </c>
      <c r="E98" s="33" t="s">
        <v>2936</v>
      </c>
      <c r="F98" s="32">
        <v>310020938</v>
      </c>
      <c r="G98" s="32" t="s">
        <v>5</v>
      </c>
      <c r="H98" s="34">
        <v>42975</v>
      </c>
      <c r="I98" s="34" t="s">
        <v>260</v>
      </c>
      <c r="J98" s="32" t="s">
        <v>2944</v>
      </c>
    </row>
    <row r="99" spans="1:10">
      <c r="A99" s="32" t="s">
        <v>3166</v>
      </c>
      <c r="B99" s="32" t="s">
        <v>3167</v>
      </c>
      <c r="C99" s="32" t="s">
        <v>3168</v>
      </c>
      <c r="D99" s="33">
        <v>42310</v>
      </c>
      <c r="E99" s="33" t="s">
        <v>2936</v>
      </c>
      <c r="F99" s="32">
        <v>310021104</v>
      </c>
      <c r="G99" s="32" t="s">
        <v>4</v>
      </c>
      <c r="H99" s="34">
        <v>43012</v>
      </c>
      <c r="I99" s="34" t="s">
        <v>230</v>
      </c>
      <c r="J99" s="32" t="s">
        <v>2944</v>
      </c>
    </row>
    <row r="100" spans="1:10">
      <c r="A100" s="32" t="s">
        <v>3169</v>
      </c>
      <c r="B100" s="32" t="s">
        <v>3170</v>
      </c>
      <c r="C100" s="32" t="s">
        <v>3171</v>
      </c>
      <c r="D100" s="33">
        <v>42310</v>
      </c>
      <c r="E100" s="33" t="s">
        <v>2936</v>
      </c>
      <c r="F100" s="32">
        <v>310021118</v>
      </c>
      <c r="G100" s="32" t="s">
        <v>3103</v>
      </c>
      <c r="H100" s="34">
        <v>43062</v>
      </c>
      <c r="I100" s="34" t="s">
        <v>226</v>
      </c>
      <c r="J100" s="32" t="s">
        <v>2944</v>
      </c>
    </row>
    <row r="101" spans="1:10">
      <c r="A101" s="32" t="s">
        <v>3172</v>
      </c>
      <c r="B101" s="32" t="s">
        <v>3173</v>
      </c>
      <c r="C101" s="32" t="s">
        <v>3174</v>
      </c>
      <c r="D101" s="33">
        <v>42310</v>
      </c>
      <c r="E101" s="33" t="s">
        <v>2936</v>
      </c>
      <c r="F101" s="32">
        <v>310021119</v>
      </c>
      <c r="G101" s="32" t="s">
        <v>3068</v>
      </c>
      <c r="H101" s="34">
        <v>43015</v>
      </c>
      <c r="I101" s="34" t="s">
        <v>226</v>
      </c>
      <c r="J101" s="32" t="s">
        <v>2944</v>
      </c>
    </row>
    <row r="102" spans="1:10">
      <c r="A102" s="32" t="s">
        <v>3175</v>
      </c>
      <c r="B102" s="32" t="s">
        <v>3176</v>
      </c>
      <c r="C102" s="32" t="s">
        <v>3177</v>
      </c>
      <c r="D102" s="33">
        <v>42310</v>
      </c>
      <c r="E102" s="33" t="s">
        <v>2936</v>
      </c>
      <c r="F102" s="32">
        <v>310021120</v>
      </c>
      <c r="G102" s="32" t="s">
        <v>2689</v>
      </c>
      <c r="H102" s="34">
        <v>43012</v>
      </c>
      <c r="I102" s="34" t="s">
        <v>226</v>
      </c>
      <c r="J102" s="32" t="s">
        <v>2944</v>
      </c>
    </row>
    <row r="103" spans="1:10">
      <c r="A103" s="32" t="s">
        <v>3178</v>
      </c>
      <c r="B103" s="32" t="s">
        <v>3179</v>
      </c>
      <c r="C103" s="32" t="s">
        <v>3180</v>
      </c>
      <c r="D103" s="33">
        <v>42324</v>
      </c>
      <c r="E103" s="33" t="s">
        <v>2938</v>
      </c>
      <c r="F103" s="32">
        <v>310021170</v>
      </c>
      <c r="G103" s="32" t="s">
        <v>3088</v>
      </c>
      <c r="H103" s="34">
        <v>43032</v>
      </c>
      <c r="I103" s="34" t="s">
        <v>230</v>
      </c>
      <c r="J103" s="32" t="s">
        <v>2944</v>
      </c>
    </row>
    <row r="104" spans="1:10">
      <c r="A104" s="32" t="s">
        <v>3181</v>
      </c>
      <c r="B104" s="32" t="s">
        <v>3182</v>
      </c>
      <c r="C104" s="32" t="s">
        <v>3183</v>
      </c>
      <c r="D104" s="33">
        <v>42341</v>
      </c>
      <c r="E104" s="33" t="s">
        <v>2936</v>
      </c>
      <c r="F104" s="32">
        <v>310021243</v>
      </c>
      <c r="G104" s="32" t="s">
        <v>304</v>
      </c>
      <c r="H104" s="34">
        <v>43040</v>
      </c>
      <c r="I104" s="34" t="s">
        <v>230</v>
      </c>
      <c r="J104" s="32" t="s">
        <v>2944</v>
      </c>
    </row>
    <row r="105" spans="1:10">
      <c r="A105" s="32" t="s">
        <v>3184</v>
      </c>
      <c r="B105" s="32" t="s">
        <v>3185</v>
      </c>
      <c r="C105" s="32" t="s">
        <v>3186</v>
      </c>
      <c r="D105" s="33">
        <v>42872</v>
      </c>
      <c r="E105" s="33" t="s">
        <v>2936</v>
      </c>
      <c r="F105" s="32">
        <v>310021264</v>
      </c>
      <c r="G105" s="32" t="s">
        <v>5</v>
      </c>
      <c r="H105" s="34">
        <v>43041</v>
      </c>
      <c r="I105" s="34" t="s">
        <v>223</v>
      </c>
      <c r="J105" s="32" t="s">
        <v>2944</v>
      </c>
    </row>
    <row r="106" spans="1:10">
      <c r="A106" s="32" t="s">
        <v>3187</v>
      </c>
      <c r="B106" s="32" t="s">
        <v>3188</v>
      </c>
      <c r="C106" s="32" t="s">
        <v>3189</v>
      </c>
      <c r="D106" s="33">
        <v>42341</v>
      </c>
      <c r="E106" s="33" t="s">
        <v>2936</v>
      </c>
      <c r="F106" s="32">
        <v>310021265</v>
      </c>
      <c r="G106" s="32" t="s">
        <v>2525</v>
      </c>
      <c r="H106" s="34">
        <v>43041</v>
      </c>
      <c r="I106" s="34" t="s">
        <v>227</v>
      </c>
      <c r="J106" s="32" t="s">
        <v>2944</v>
      </c>
    </row>
    <row r="107" spans="1:10">
      <c r="A107" s="32" t="s">
        <v>3190</v>
      </c>
      <c r="B107" s="32" t="s">
        <v>3191</v>
      </c>
      <c r="C107" s="32" t="s">
        <v>3192</v>
      </c>
      <c r="D107" s="33">
        <v>42341</v>
      </c>
      <c r="E107" s="33" t="s">
        <v>2936</v>
      </c>
      <c r="F107" s="32">
        <v>310021281</v>
      </c>
      <c r="G107" s="32" t="s">
        <v>2</v>
      </c>
      <c r="H107" s="34">
        <v>43034</v>
      </c>
      <c r="I107" s="34" t="s">
        <v>625</v>
      </c>
      <c r="J107" s="32" t="s">
        <v>2944</v>
      </c>
    </row>
    <row r="108" spans="1:10">
      <c r="A108" s="32" t="s">
        <v>2574</v>
      </c>
      <c r="B108" s="32" t="s">
        <v>884</v>
      </c>
      <c r="C108" s="32" t="s">
        <v>3193</v>
      </c>
      <c r="D108" s="33">
        <v>42404</v>
      </c>
      <c r="E108" s="33" t="s">
        <v>2951</v>
      </c>
      <c r="F108" s="32">
        <v>310021419</v>
      </c>
      <c r="G108" s="32" t="s">
        <v>304</v>
      </c>
      <c r="H108" s="34">
        <v>43074</v>
      </c>
      <c r="I108" s="34" t="s">
        <v>230</v>
      </c>
      <c r="J108" s="32" t="s">
        <v>2944</v>
      </c>
    </row>
    <row r="109" spans="1:10">
      <c r="A109" s="32" t="s">
        <v>3194</v>
      </c>
      <c r="B109" s="32" t="s">
        <v>3195</v>
      </c>
      <c r="C109" s="32" t="s">
        <v>3196</v>
      </c>
      <c r="D109" s="33">
        <v>42415</v>
      </c>
      <c r="E109" s="33" t="s">
        <v>3028</v>
      </c>
      <c r="F109" s="32">
        <v>310021443</v>
      </c>
      <c r="G109" s="32" t="s">
        <v>2693</v>
      </c>
      <c r="H109" s="34">
        <v>43106</v>
      </c>
      <c r="I109" s="34" t="s">
        <v>226</v>
      </c>
      <c r="J109" s="32" t="s">
        <v>2944</v>
      </c>
    </row>
    <row r="110" spans="1:10">
      <c r="A110" s="32" t="s">
        <v>3197</v>
      </c>
      <c r="B110" s="32" t="s">
        <v>3198</v>
      </c>
      <c r="C110" s="32" t="s">
        <v>3199</v>
      </c>
      <c r="D110" s="33">
        <v>42481</v>
      </c>
      <c r="E110" s="33" t="s">
        <v>2936</v>
      </c>
      <c r="F110" s="32">
        <v>310021577</v>
      </c>
      <c r="G110" s="32" t="s">
        <v>4</v>
      </c>
      <c r="H110" s="34">
        <v>43000</v>
      </c>
      <c r="I110" s="34" t="s">
        <v>230</v>
      </c>
      <c r="J110" s="32" t="s">
        <v>2944</v>
      </c>
    </row>
    <row r="111" spans="1:10">
      <c r="A111" s="32" t="s">
        <v>3200</v>
      </c>
      <c r="B111" s="32" t="s">
        <v>3201</v>
      </c>
      <c r="C111" s="32" t="s">
        <v>3202</v>
      </c>
      <c r="D111" s="33">
        <v>42481</v>
      </c>
      <c r="E111" s="33" t="s">
        <v>2936</v>
      </c>
      <c r="F111" s="32">
        <v>310021578</v>
      </c>
      <c r="G111" s="32" t="s">
        <v>4</v>
      </c>
      <c r="H111" s="34">
        <v>43000</v>
      </c>
      <c r="I111" s="34" t="s">
        <v>230</v>
      </c>
      <c r="J111" s="32" t="s">
        <v>2944</v>
      </c>
    </row>
    <row r="112" spans="1:10">
      <c r="A112" s="32" t="s">
        <v>3203</v>
      </c>
      <c r="B112" s="32" t="s">
        <v>3204</v>
      </c>
      <c r="C112" s="32" t="s">
        <v>3205</v>
      </c>
      <c r="D112" s="33">
        <v>42467</v>
      </c>
      <c r="E112" s="33" t="s">
        <v>2936</v>
      </c>
      <c r="F112" s="32">
        <v>310021590</v>
      </c>
      <c r="G112" s="32" t="s">
        <v>1</v>
      </c>
      <c r="H112" s="34">
        <v>43008</v>
      </c>
      <c r="I112" s="34" t="s">
        <v>226</v>
      </c>
      <c r="J112" s="32" t="s">
        <v>2944</v>
      </c>
    </row>
    <row r="113" spans="1:10">
      <c r="A113" s="32" t="s">
        <v>2497</v>
      </c>
      <c r="B113" s="32" t="s">
        <v>3206</v>
      </c>
      <c r="C113" s="32" t="s">
        <v>3207</v>
      </c>
      <c r="D113" s="33">
        <v>42464</v>
      </c>
      <c r="E113" s="33" t="s">
        <v>2936</v>
      </c>
      <c r="F113" s="32">
        <v>310021591</v>
      </c>
      <c r="G113" s="32" t="s">
        <v>4</v>
      </c>
      <c r="H113" s="34">
        <v>43012</v>
      </c>
      <c r="I113" s="34" t="s">
        <v>230</v>
      </c>
      <c r="J113" s="32" t="s">
        <v>2944</v>
      </c>
    </row>
    <row r="114" spans="1:10">
      <c r="A114" s="32" t="s">
        <v>2560</v>
      </c>
      <c r="B114" s="32" t="s">
        <v>3208</v>
      </c>
      <c r="C114" s="32" t="s">
        <v>3209</v>
      </c>
      <c r="D114" s="33">
        <v>42472</v>
      </c>
      <c r="E114" s="33" t="s">
        <v>2936</v>
      </c>
      <c r="F114" s="32">
        <v>310021594</v>
      </c>
      <c r="G114" s="32" t="s">
        <v>2525</v>
      </c>
      <c r="H114" s="34">
        <v>43001</v>
      </c>
      <c r="I114" s="34" t="s">
        <v>625</v>
      </c>
      <c r="J114" s="32" t="s">
        <v>2944</v>
      </c>
    </row>
    <row r="115" spans="1:10">
      <c r="A115" s="32" t="s">
        <v>2598</v>
      </c>
      <c r="B115" s="32" t="s">
        <v>3210</v>
      </c>
      <c r="C115" s="32" t="s">
        <v>3211</v>
      </c>
      <c r="D115" s="33">
        <v>42492</v>
      </c>
      <c r="E115" s="33" t="s">
        <v>2936</v>
      </c>
      <c r="F115" s="32">
        <v>310021649</v>
      </c>
      <c r="G115" s="32" t="s">
        <v>5</v>
      </c>
      <c r="H115" s="34">
        <v>43011</v>
      </c>
      <c r="I115" s="34" t="s">
        <v>223</v>
      </c>
      <c r="J115" s="32" t="s">
        <v>2944</v>
      </c>
    </row>
    <row r="116" spans="1:10">
      <c r="A116" s="32" t="s">
        <v>3212</v>
      </c>
      <c r="B116" s="32" t="s">
        <v>3213</v>
      </c>
      <c r="C116" s="32" t="s">
        <v>3214</v>
      </c>
      <c r="D116" s="33">
        <v>42500</v>
      </c>
      <c r="E116" s="33" t="s">
        <v>2936</v>
      </c>
      <c r="F116" s="32">
        <v>310021667</v>
      </c>
      <c r="G116" s="32" t="s">
        <v>2697</v>
      </c>
      <c r="H116" s="34">
        <v>43015</v>
      </c>
      <c r="I116" s="34" t="s">
        <v>625</v>
      </c>
      <c r="J116" s="32" t="s">
        <v>2944</v>
      </c>
    </row>
    <row r="117" spans="1:10">
      <c r="A117" s="32" t="s">
        <v>2575</v>
      </c>
      <c r="B117" s="32" t="s">
        <v>3215</v>
      </c>
      <c r="C117" s="32" t="s">
        <v>3216</v>
      </c>
      <c r="D117" s="33">
        <v>42492</v>
      </c>
      <c r="E117" s="33" t="s">
        <v>2938</v>
      </c>
      <c r="F117" s="32">
        <v>310021668</v>
      </c>
      <c r="G117" s="32" t="s">
        <v>4</v>
      </c>
      <c r="H117" s="34">
        <v>43012</v>
      </c>
      <c r="I117" s="34" t="s">
        <v>230</v>
      </c>
      <c r="J117" s="32" t="s">
        <v>2944</v>
      </c>
    </row>
    <row r="118" spans="1:10">
      <c r="A118" s="32" t="s">
        <v>2547</v>
      </c>
      <c r="B118" s="32" t="s">
        <v>3217</v>
      </c>
      <c r="C118" s="32" t="s">
        <v>3218</v>
      </c>
      <c r="D118" s="33">
        <v>42493</v>
      </c>
      <c r="E118" s="33" t="s">
        <v>2890</v>
      </c>
      <c r="F118" s="32">
        <v>310021678</v>
      </c>
      <c r="G118" s="32" t="s">
        <v>2689</v>
      </c>
      <c r="H118" s="34">
        <v>43011</v>
      </c>
      <c r="I118" s="34" t="s">
        <v>625</v>
      </c>
      <c r="J118" s="32" t="s">
        <v>2944</v>
      </c>
    </row>
    <row r="119" spans="1:10">
      <c r="A119" s="32" t="s">
        <v>2543</v>
      </c>
      <c r="B119" s="32" t="s">
        <v>3219</v>
      </c>
      <c r="C119" s="32" t="s">
        <v>3220</v>
      </c>
      <c r="D119" s="33">
        <v>42494</v>
      </c>
      <c r="E119" s="33" t="s">
        <v>2936</v>
      </c>
      <c r="F119" s="32">
        <v>310021683</v>
      </c>
      <c r="G119" s="32" t="s">
        <v>4</v>
      </c>
      <c r="H119" s="34">
        <v>43015</v>
      </c>
      <c r="I119" s="34" t="s">
        <v>226</v>
      </c>
      <c r="J119" s="32" t="s">
        <v>2944</v>
      </c>
    </row>
    <row r="120" spans="1:10">
      <c r="A120" s="32" t="s">
        <v>2893</v>
      </c>
      <c r="B120" s="32" t="s">
        <v>3221</v>
      </c>
      <c r="C120" s="32" t="s">
        <v>3222</v>
      </c>
      <c r="D120" s="33">
        <v>42494</v>
      </c>
      <c r="E120" s="33" t="s">
        <v>2936</v>
      </c>
      <c r="F120" s="32">
        <v>310021684</v>
      </c>
      <c r="G120" s="32" t="s">
        <v>4</v>
      </c>
      <c r="H120" s="34">
        <v>43013</v>
      </c>
      <c r="I120" s="34" t="s">
        <v>226</v>
      </c>
      <c r="J120" s="32" t="s">
        <v>2944</v>
      </c>
    </row>
    <row r="121" spans="1:10">
      <c r="A121" s="32" t="s">
        <v>2502</v>
      </c>
      <c r="B121" s="32" t="s">
        <v>3223</v>
      </c>
      <c r="C121" s="32" t="s">
        <v>3224</v>
      </c>
      <c r="D121" s="33">
        <v>42506</v>
      </c>
      <c r="E121" s="33" t="s">
        <v>2936</v>
      </c>
      <c r="F121" s="32">
        <v>310021724</v>
      </c>
      <c r="G121" s="32" t="s">
        <v>5</v>
      </c>
      <c r="H121" s="34">
        <v>43041</v>
      </c>
      <c r="I121" s="34" t="s">
        <v>223</v>
      </c>
      <c r="J121" s="32" t="s">
        <v>2944</v>
      </c>
    </row>
    <row r="122" spans="1:10">
      <c r="A122" s="32" t="s">
        <v>2559</v>
      </c>
      <c r="B122" s="32" t="s">
        <v>3225</v>
      </c>
      <c r="C122" s="32" t="s">
        <v>3226</v>
      </c>
      <c r="D122" s="33">
        <v>42521</v>
      </c>
      <c r="E122" s="33" t="s">
        <v>2936</v>
      </c>
      <c r="F122" s="32">
        <v>310021733</v>
      </c>
      <c r="G122" s="32" t="s">
        <v>5</v>
      </c>
      <c r="H122" s="34">
        <v>43041</v>
      </c>
      <c r="I122" s="34" t="s">
        <v>223</v>
      </c>
      <c r="J122" s="32" t="s">
        <v>2944</v>
      </c>
    </row>
    <row r="123" spans="1:10">
      <c r="A123" s="32" t="s">
        <v>3227</v>
      </c>
      <c r="B123" s="32" t="s">
        <v>3228</v>
      </c>
      <c r="C123" s="32" t="s">
        <v>3229</v>
      </c>
      <c r="D123" s="33">
        <v>42523</v>
      </c>
      <c r="E123" s="33" t="s">
        <v>2936</v>
      </c>
      <c r="F123" s="32">
        <v>310021741</v>
      </c>
      <c r="G123" s="32" t="s">
        <v>2689</v>
      </c>
      <c r="H123" s="34">
        <v>43062</v>
      </c>
      <c r="I123" s="34" t="s">
        <v>226</v>
      </c>
      <c r="J123" s="32" t="s">
        <v>2944</v>
      </c>
    </row>
    <row r="124" spans="1:10">
      <c r="A124" s="32" t="s">
        <v>2597</v>
      </c>
      <c r="B124" s="32" t="s">
        <v>3230</v>
      </c>
      <c r="C124" s="32" t="s">
        <v>3231</v>
      </c>
      <c r="D124" s="33">
        <v>42531</v>
      </c>
      <c r="E124" s="33" t="s">
        <v>2936</v>
      </c>
      <c r="F124" s="32">
        <v>310021774</v>
      </c>
      <c r="G124" s="32" t="s">
        <v>2913</v>
      </c>
      <c r="H124" s="34">
        <v>43041</v>
      </c>
      <c r="I124" s="34" t="s">
        <v>625</v>
      </c>
      <c r="J124" s="32" t="s">
        <v>2944</v>
      </c>
    </row>
    <row r="125" spans="1:10">
      <c r="A125" s="32" t="s">
        <v>3232</v>
      </c>
      <c r="B125" s="32" t="s">
        <v>3233</v>
      </c>
      <c r="C125" s="32" t="s">
        <v>3234</v>
      </c>
      <c r="D125" s="33">
        <v>42467</v>
      </c>
      <c r="E125" s="33" t="s">
        <v>2936</v>
      </c>
      <c r="F125" s="32">
        <v>310021816</v>
      </c>
      <c r="G125" s="32" t="s">
        <v>2319</v>
      </c>
      <c r="H125" s="34">
        <v>43041</v>
      </c>
      <c r="I125" s="34" t="s">
        <v>234</v>
      </c>
      <c r="J125" s="32" t="s">
        <v>2944</v>
      </c>
    </row>
    <row r="126" spans="1:10">
      <c r="A126" s="32" t="s">
        <v>3235</v>
      </c>
      <c r="B126" s="32" t="s">
        <v>2317</v>
      </c>
      <c r="C126" s="32" t="s">
        <v>3236</v>
      </c>
      <c r="D126" s="33">
        <v>42548</v>
      </c>
      <c r="E126" s="33" t="s">
        <v>2947</v>
      </c>
      <c r="F126" s="32">
        <v>310021821</v>
      </c>
      <c r="G126" s="32" t="s">
        <v>2692</v>
      </c>
      <c r="H126" s="34">
        <v>43041</v>
      </c>
      <c r="I126" s="34" t="s">
        <v>260</v>
      </c>
      <c r="J126" s="32" t="s">
        <v>2944</v>
      </c>
    </row>
    <row r="127" spans="1:10">
      <c r="A127" s="32" t="s">
        <v>2536</v>
      </c>
      <c r="B127" s="32" t="s">
        <v>3237</v>
      </c>
      <c r="C127" s="32" t="s">
        <v>3238</v>
      </c>
      <c r="D127" s="33">
        <v>42551</v>
      </c>
      <c r="E127" s="33" t="s">
        <v>3239</v>
      </c>
      <c r="F127" s="32">
        <v>310021878</v>
      </c>
      <c r="G127" s="32" t="s">
        <v>2319</v>
      </c>
      <c r="H127" s="34">
        <v>43105</v>
      </c>
      <c r="I127" s="34" t="s">
        <v>625</v>
      </c>
      <c r="J127" s="32" t="s">
        <v>2944</v>
      </c>
    </row>
    <row r="128" spans="1:10">
      <c r="A128" s="32" t="s">
        <v>2554</v>
      </c>
      <c r="B128" s="32" t="s">
        <v>3240</v>
      </c>
      <c r="C128" s="32" t="s">
        <v>3241</v>
      </c>
      <c r="D128" s="33">
        <v>42576</v>
      </c>
      <c r="E128" s="33" t="s">
        <v>2936</v>
      </c>
      <c r="F128" s="32">
        <v>310021926</v>
      </c>
      <c r="G128" s="32" t="s">
        <v>304</v>
      </c>
      <c r="H128" s="34">
        <v>43074</v>
      </c>
      <c r="I128" s="34" t="s">
        <v>230</v>
      </c>
      <c r="J128" s="32" t="s">
        <v>2944</v>
      </c>
    </row>
    <row r="129" spans="1:10">
      <c r="A129" s="32" t="s">
        <v>3242</v>
      </c>
      <c r="B129" s="32" t="s">
        <v>3243</v>
      </c>
      <c r="C129" s="32" t="s">
        <v>3244</v>
      </c>
      <c r="D129" s="33">
        <v>42584</v>
      </c>
      <c r="E129" s="33" t="s">
        <v>2936</v>
      </c>
      <c r="F129" s="32">
        <v>310021952</v>
      </c>
      <c r="G129" s="32" t="s">
        <v>2701</v>
      </c>
      <c r="H129" s="34">
        <v>43106</v>
      </c>
      <c r="I129" s="34" t="s">
        <v>227</v>
      </c>
      <c r="J129" s="32" t="s">
        <v>2944</v>
      </c>
    </row>
    <row r="130" spans="1:10">
      <c r="A130" s="32" t="s">
        <v>2549</v>
      </c>
      <c r="B130" s="32" t="s">
        <v>3245</v>
      </c>
      <c r="C130" s="32" t="s">
        <v>3246</v>
      </c>
      <c r="D130" s="33">
        <v>42576</v>
      </c>
      <c r="E130" s="33" t="s">
        <v>2936</v>
      </c>
      <c r="F130" s="32">
        <v>310021953</v>
      </c>
      <c r="G130" s="32" t="s">
        <v>2525</v>
      </c>
      <c r="H130" s="34">
        <v>43106</v>
      </c>
      <c r="I130" s="34" t="s">
        <v>227</v>
      </c>
      <c r="J130" s="32" t="s">
        <v>2944</v>
      </c>
    </row>
    <row r="131" spans="1:10">
      <c r="A131" s="32" t="s">
        <v>2558</v>
      </c>
      <c r="B131" s="32" t="s">
        <v>3247</v>
      </c>
      <c r="C131" s="32" t="s">
        <v>3248</v>
      </c>
      <c r="D131" s="33">
        <v>42556</v>
      </c>
      <c r="E131" s="33" t="s">
        <v>2936</v>
      </c>
      <c r="F131" s="32">
        <v>310021972</v>
      </c>
      <c r="G131" s="32" t="s">
        <v>2695</v>
      </c>
      <c r="H131" s="34">
        <v>43114</v>
      </c>
      <c r="I131" s="34" t="s">
        <v>223</v>
      </c>
      <c r="J131" s="32" t="s">
        <v>2944</v>
      </c>
    </row>
    <row r="132" spans="1:10">
      <c r="A132" s="32" t="s">
        <v>3249</v>
      </c>
      <c r="B132" s="32" t="s">
        <v>3250</v>
      </c>
      <c r="C132" s="32" t="s">
        <v>3251</v>
      </c>
      <c r="D132" s="33">
        <v>42598</v>
      </c>
      <c r="E132" s="33" t="s">
        <v>2936</v>
      </c>
      <c r="F132" s="32">
        <v>310022053</v>
      </c>
      <c r="G132" s="32" t="s">
        <v>3252</v>
      </c>
      <c r="H132" s="34">
        <v>43107</v>
      </c>
      <c r="I132" s="34" t="s">
        <v>625</v>
      </c>
      <c r="J132" s="32" t="s">
        <v>2944</v>
      </c>
    </row>
    <row r="133" spans="1:10">
      <c r="A133" s="32" t="s">
        <v>3253</v>
      </c>
      <c r="B133" s="32" t="s">
        <v>3254</v>
      </c>
      <c r="C133" s="32" t="s">
        <v>3255</v>
      </c>
      <c r="D133" s="33">
        <v>42604</v>
      </c>
      <c r="E133" s="33" t="s">
        <v>2936</v>
      </c>
      <c r="F133" s="32">
        <v>310022065</v>
      </c>
      <c r="G133" s="32" t="s">
        <v>3256</v>
      </c>
      <c r="H133" s="34">
        <v>43125</v>
      </c>
      <c r="I133" s="34" t="s">
        <v>3257</v>
      </c>
      <c r="J133" s="32" t="s">
        <v>2944</v>
      </c>
    </row>
    <row r="134" spans="1:10">
      <c r="A134" s="32" t="s">
        <v>2576</v>
      </c>
      <c r="B134" s="32" t="s">
        <v>3258</v>
      </c>
      <c r="C134" s="32" t="s">
        <v>3259</v>
      </c>
      <c r="D134" s="33">
        <v>42605</v>
      </c>
      <c r="E134" s="33" t="s">
        <v>2951</v>
      </c>
      <c r="F134" s="32">
        <v>310022068</v>
      </c>
      <c r="G134" s="32" t="s">
        <v>2689</v>
      </c>
      <c r="H134" s="34">
        <v>42971</v>
      </c>
      <c r="I134" s="34" t="s">
        <v>230</v>
      </c>
      <c r="J134" s="32" t="s">
        <v>2944</v>
      </c>
    </row>
    <row r="135" spans="1:10">
      <c r="A135" s="32" t="s">
        <v>2565</v>
      </c>
      <c r="B135" s="32" t="s">
        <v>3260</v>
      </c>
      <c r="C135" s="32" t="s">
        <v>3261</v>
      </c>
      <c r="D135" s="33">
        <v>42608</v>
      </c>
      <c r="E135" s="33" t="s">
        <v>2936</v>
      </c>
      <c r="F135" s="32">
        <v>310022069</v>
      </c>
      <c r="G135" s="32" t="s">
        <v>2689</v>
      </c>
      <c r="H135" s="34">
        <v>42981</v>
      </c>
      <c r="I135" s="34" t="s">
        <v>226</v>
      </c>
      <c r="J135" s="32" t="s">
        <v>2944</v>
      </c>
    </row>
    <row r="136" spans="1:10">
      <c r="A136" s="32" t="s">
        <v>2564</v>
      </c>
      <c r="B136" s="32" t="s">
        <v>3262</v>
      </c>
      <c r="C136" s="32" t="s">
        <v>3263</v>
      </c>
      <c r="D136" s="33">
        <v>42608</v>
      </c>
      <c r="E136" s="33" t="s">
        <v>2936</v>
      </c>
      <c r="F136" s="32">
        <v>310022077</v>
      </c>
      <c r="G136" s="32" t="s">
        <v>2692</v>
      </c>
      <c r="H136" s="34">
        <v>42969</v>
      </c>
      <c r="I136" s="34" t="s">
        <v>225</v>
      </c>
      <c r="J136" s="32" t="s">
        <v>2944</v>
      </c>
    </row>
    <row r="137" spans="1:10">
      <c r="A137" s="32" t="s">
        <v>2550</v>
      </c>
      <c r="B137" s="32" t="s">
        <v>3264</v>
      </c>
      <c r="C137" s="32" t="s">
        <v>3265</v>
      </c>
      <c r="D137" s="33">
        <v>42620</v>
      </c>
      <c r="E137" s="33" t="s">
        <v>2936</v>
      </c>
      <c r="F137" s="32">
        <v>310022103</v>
      </c>
      <c r="G137" s="32" t="s">
        <v>1</v>
      </c>
      <c r="H137" s="34">
        <v>42979</v>
      </c>
      <c r="I137" s="34" t="s">
        <v>225</v>
      </c>
      <c r="J137" s="32" t="s">
        <v>2944</v>
      </c>
    </row>
    <row r="138" spans="1:10">
      <c r="A138" s="32" t="s">
        <v>2583</v>
      </c>
      <c r="B138" s="32" t="s">
        <v>3266</v>
      </c>
      <c r="C138" s="32" t="s">
        <v>3267</v>
      </c>
      <c r="D138" s="33">
        <v>42625</v>
      </c>
      <c r="E138" s="33" t="s">
        <v>2936</v>
      </c>
      <c r="F138" s="32">
        <v>310022113</v>
      </c>
      <c r="G138" s="32" t="s">
        <v>6</v>
      </c>
      <c r="H138" s="34">
        <v>42994</v>
      </c>
      <c r="I138" s="34" t="s">
        <v>226</v>
      </c>
      <c r="J138" s="32" t="s">
        <v>2944</v>
      </c>
    </row>
    <row r="139" spans="1:10">
      <c r="A139" s="32" t="s">
        <v>2571</v>
      </c>
      <c r="B139" s="32" t="s">
        <v>3268</v>
      </c>
      <c r="C139" s="32" t="s">
        <v>3269</v>
      </c>
      <c r="D139" s="33">
        <v>42642</v>
      </c>
      <c r="E139" s="33" t="s">
        <v>2936</v>
      </c>
      <c r="F139" s="32">
        <v>310022155</v>
      </c>
      <c r="G139" s="32" t="s">
        <v>2692</v>
      </c>
      <c r="H139" s="34">
        <v>43011</v>
      </c>
      <c r="I139" s="34" t="s">
        <v>260</v>
      </c>
      <c r="J139" s="32" t="s">
        <v>2944</v>
      </c>
    </row>
    <row r="140" spans="1:10">
      <c r="A140" s="32" t="s">
        <v>3270</v>
      </c>
      <c r="B140" s="32" t="s">
        <v>3271</v>
      </c>
      <c r="C140" s="32" t="s">
        <v>3272</v>
      </c>
      <c r="D140" s="33">
        <v>42655</v>
      </c>
      <c r="E140" s="33" t="s">
        <v>2936</v>
      </c>
      <c r="F140" s="32">
        <v>310022169</v>
      </c>
      <c r="G140" s="32" t="s">
        <v>2695</v>
      </c>
      <c r="H140" s="34">
        <v>43011</v>
      </c>
      <c r="I140" s="34" t="s">
        <v>223</v>
      </c>
      <c r="J140" s="32" t="s">
        <v>2944</v>
      </c>
    </row>
    <row r="141" spans="1:10">
      <c r="A141" s="32" t="s">
        <v>2566</v>
      </c>
      <c r="B141" s="32" t="s">
        <v>3273</v>
      </c>
      <c r="C141" s="32" t="s">
        <v>3274</v>
      </c>
      <c r="D141" s="33">
        <v>42641</v>
      </c>
      <c r="E141" s="33" t="s">
        <v>2936</v>
      </c>
      <c r="F141" s="32">
        <v>310022195</v>
      </c>
      <c r="G141" s="32" t="s">
        <v>304</v>
      </c>
      <c r="H141" s="34">
        <v>43012</v>
      </c>
      <c r="I141" s="34" t="s">
        <v>230</v>
      </c>
      <c r="J141" s="32" t="s">
        <v>2944</v>
      </c>
    </row>
    <row r="142" spans="1:10">
      <c r="A142" s="32" t="s">
        <v>2567</v>
      </c>
      <c r="B142" s="32" t="s">
        <v>3275</v>
      </c>
      <c r="C142" s="32" t="s">
        <v>3276</v>
      </c>
      <c r="D142" s="33">
        <v>42641</v>
      </c>
      <c r="E142" s="33" t="s">
        <v>2936</v>
      </c>
      <c r="F142" s="32">
        <v>310022196</v>
      </c>
      <c r="G142" s="32" t="s">
        <v>304</v>
      </c>
      <c r="H142" s="34">
        <v>43011</v>
      </c>
      <c r="I142" s="34" t="s">
        <v>223</v>
      </c>
      <c r="J142" s="32" t="s">
        <v>2944</v>
      </c>
    </row>
    <row r="143" spans="1:10">
      <c r="A143" s="32" t="s">
        <v>3277</v>
      </c>
      <c r="B143" s="32" t="s">
        <v>3278</v>
      </c>
      <c r="C143" s="32" t="s">
        <v>3279</v>
      </c>
      <c r="D143" s="33">
        <v>42656</v>
      </c>
      <c r="E143" s="33" t="s">
        <v>2936</v>
      </c>
      <c r="F143" s="32">
        <v>310022206</v>
      </c>
      <c r="G143" s="32" t="s">
        <v>2696</v>
      </c>
      <c r="H143" s="34">
        <v>43012</v>
      </c>
      <c r="I143" s="34" t="s">
        <v>226</v>
      </c>
      <c r="J143" s="32" t="s">
        <v>2944</v>
      </c>
    </row>
    <row r="144" spans="1:10">
      <c r="A144" s="32" t="s">
        <v>3280</v>
      </c>
      <c r="B144" s="32" t="s">
        <v>3281</v>
      </c>
      <c r="C144" s="32" t="s">
        <v>3282</v>
      </c>
      <c r="D144" s="33">
        <v>42662</v>
      </c>
      <c r="E144" s="33" t="s">
        <v>3283</v>
      </c>
      <c r="F144" s="32">
        <v>310022231</v>
      </c>
      <c r="G144" s="32" t="s">
        <v>3284</v>
      </c>
      <c r="H144" s="34">
        <v>43019</v>
      </c>
      <c r="I144" s="34" t="s">
        <v>226</v>
      </c>
      <c r="J144" s="32" t="s">
        <v>2944</v>
      </c>
    </row>
    <row r="145" spans="1:10">
      <c r="A145" s="32" t="s">
        <v>3285</v>
      </c>
      <c r="B145" s="32" t="s">
        <v>3286</v>
      </c>
      <c r="C145" s="32" t="s">
        <v>3287</v>
      </c>
      <c r="D145" s="33">
        <v>42667</v>
      </c>
      <c r="E145" s="33" t="s">
        <v>2936</v>
      </c>
      <c r="F145" s="32">
        <v>310022232</v>
      </c>
      <c r="G145" s="32" t="s">
        <v>2693</v>
      </c>
      <c r="H145" s="34">
        <v>43013</v>
      </c>
      <c r="I145" s="34" t="s">
        <v>226</v>
      </c>
      <c r="J145" s="32" t="s">
        <v>2932</v>
      </c>
    </row>
    <row r="146" spans="1:10">
      <c r="A146" s="32" t="s">
        <v>3288</v>
      </c>
      <c r="B146" s="32" t="s">
        <v>3289</v>
      </c>
      <c r="C146" s="32" t="s">
        <v>3290</v>
      </c>
      <c r="D146" s="33">
        <v>42676</v>
      </c>
      <c r="E146" s="33" t="s">
        <v>3014</v>
      </c>
      <c r="F146" s="32">
        <v>310022272</v>
      </c>
      <c r="G146" s="32" t="s">
        <v>2689</v>
      </c>
      <c r="H146" s="34">
        <v>43041</v>
      </c>
      <c r="I146" s="34" t="s">
        <v>625</v>
      </c>
      <c r="J146" s="32" t="s">
        <v>2944</v>
      </c>
    </row>
    <row r="147" spans="1:10">
      <c r="A147" s="32" t="s">
        <v>2572</v>
      </c>
      <c r="B147" s="32" t="s">
        <v>3291</v>
      </c>
      <c r="C147" s="32" t="s">
        <v>3292</v>
      </c>
      <c r="D147" s="33">
        <v>42678</v>
      </c>
      <c r="E147" s="33" t="s">
        <v>2936</v>
      </c>
      <c r="F147" s="32">
        <v>310022409</v>
      </c>
      <c r="G147" s="32" t="s">
        <v>2319</v>
      </c>
      <c r="H147" s="34">
        <v>43040</v>
      </c>
      <c r="I147" s="34" t="s">
        <v>234</v>
      </c>
      <c r="J147" s="32" t="s">
        <v>2944</v>
      </c>
    </row>
    <row r="148" spans="1:10">
      <c r="A148" s="32" t="s">
        <v>3293</v>
      </c>
      <c r="B148" s="32" t="s">
        <v>2909</v>
      </c>
      <c r="C148" s="32" t="s">
        <v>3294</v>
      </c>
      <c r="D148" s="33">
        <v>42675</v>
      </c>
      <c r="E148" s="33" t="s">
        <v>3014</v>
      </c>
      <c r="F148" s="32">
        <v>310022410</v>
      </c>
      <c r="G148" s="32" t="s">
        <v>2689</v>
      </c>
      <c r="H148" s="34">
        <v>43047</v>
      </c>
      <c r="I148" s="34" t="s">
        <v>226</v>
      </c>
      <c r="J148" s="32" t="s">
        <v>2944</v>
      </c>
    </row>
    <row r="149" spans="1:10">
      <c r="A149" s="32" t="s">
        <v>3295</v>
      </c>
      <c r="B149" s="32" t="s">
        <v>3296</v>
      </c>
      <c r="C149" s="32" t="s">
        <v>3297</v>
      </c>
      <c r="D149" s="33">
        <v>42688</v>
      </c>
      <c r="E149" s="33" t="s">
        <v>2951</v>
      </c>
      <c r="F149" s="32">
        <v>310022473</v>
      </c>
      <c r="G149" s="32" t="s">
        <v>4</v>
      </c>
      <c r="H149" s="34">
        <v>43041</v>
      </c>
      <c r="I149" s="34" t="s">
        <v>230</v>
      </c>
      <c r="J149" s="32" t="s">
        <v>2944</v>
      </c>
    </row>
    <row r="150" spans="1:10">
      <c r="A150" s="32" t="s">
        <v>3298</v>
      </c>
      <c r="B150" s="32" t="s">
        <v>3299</v>
      </c>
      <c r="C150" s="32" t="s">
        <v>3300</v>
      </c>
      <c r="D150" s="33">
        <v>42691</v>
      </c>
      <c r="E150" s="33" t="s">
        <v>2936</v>
      </c>
      <c r="F150" s="32">
        <v>310022488</v>
      </c>
      <c r="G150" s="32" t="s">
        <v>2912</v>
      </c>
      <c r="H150" s="34">
        <v>43048</v>
      </c>
      <c r="I150" s="34" t="s">
        <v>226</v>
      </c>
      <c r="J150" s="32" t="s">
        <v>2944</v>
      </c>
    </row>
    <row r="151" spans="1:10">
      <c r="A151" s="32" t="s">
        <v>2595</v>
      </c>
      <c r="B151" s="32" t="s">
        <v>3301</v>
      </c>
      <c r="C151" s="32" t="s">
        <v>3302</v>
      </c>
      <c r="D151" s="33">
        <v>42697</v>
      </c>
      <c r="E151" s="33" t="s">
        <v>2936</v>
      </c>
      <c r="F151" s="32">
        <v>310022489</v>
      </c>
      <c r="G151" s="32" t="s">
        <v>2693</v>
      </c>
      <c r="H151" s="34">
        <v>43041</v>
      </c>
      <c r="I151" s="34" t="s">
        <v>226</v>
      </c>
      <c r="J151" s="32" t="s">
        <v>2944</v>
      </c>
    </row>
    <row r="152" spans="1:10">
      <c r="A152" s="32" t="s">
        <v>2590</v>
      </c>
      <c r="B152" s="32" t="s">
        <v>3303</v>
      </c>
      <c r="C152" s="32" t="s">
        <v>3304</v>
      </c>
      <c r="D152" s="33">
        <v>42702</v>
      </c>
      <c r="E152" s="33" t="s">
        <v>2936</v>
      </c>
      <c r="F152" s="32">
        <v>310022541</v>
      </c>
      <c r="G152" s="32" t="s">
        <v>2696</v>
      </c>
      <c r="H152" s="34">
        <v>43098</v>
      </c>
      <c r="I152" s="34" t="s">
        <v>2964</v>
      </c>
      <c r="J152" s="32" t="s">
        <v>2944</v>
      </c>
    </row>
    <row r="153" spans="1:10">
      <c r="A153" s="32" t="s">
        <v>2587</v>
      </c>
      <c r="B153" s="32" t="s">
        <v>3305</v>
      </c>
      <c r="C153" s="32" t="s">
        <v>3306</v>
      </c>
      <c r="D153" s="33">
        <v>42705</v>
      </c>
      <c r="E153" s="33" t="s">
        <v>2936</v>
      </c>
      <c r="F153" s="32">
        <v>310022548</v>
      </c>
      <c r="G153" s="32" t="s">
        <v>2693</v>
      </c>
      <c r="H153" s="34">
        <v>43062</v>
      </c>
      <c r="I153" s="34" t="s">
        <v>226</v>
      </c>
      <c r="J153" s="32" t="s">
        <v>2944</v>
      </c>
    </row>
    <row r="154" spans="1:10">
      <c r="A154" s="32" t="s">
        <v>2709</v>
      </c>
      <c r="B154" s="32" t="s">
        <v>3307</v>
      </c>
      <c r="C154" s="32" t="s">
        <v>3308</v>
      </c>
      <c r="D154" s="33">
        <v>42705</v>
      </c>
      <c r="E154" s="33" t="s">
        <v>2936</v>
      </c>
      <c r="F154" s="32">
        <v>310022571</v>
      </c>
      <c r="G154" s="32" t="s">
        <v>2912</v>
      </c>
      <c r="H154" s="34">
        <v>43062</v>
      </c>
      <c r="I154" s="34" t="s">
        <v>226</v>
      </c>
      <c r="J154" s="32" t="s">
        <v>2944</v>
      </c>
    </row>
    <row r="155" spans="1:10">
      <c r="A155" s="32" t="s">
        <v>2589</v>
      </c>
      <c r="B155" s="32" t="s">
        <v>3309</v>
      </c>
      <c r="C155" s="32" t="s">
        <v>3310</v>
      </c>
      <c r="D155" s="33">
        <v>42711</v>
      </c>
      <c r="E155" s="33" t="s">
        <v>2936</v>
      </c>
      <c r="F155" s="32">
        <v>310022594</v>
      </c>
      <c r="G155" s="32" t="s">
        <v>2524</v>
      </c>
      <c r="H155" s="34">
        <v>43062</v>
      </c>
      <c r="I155" s="34" t="s">
        <v>227</v>
      </c>
      <c r="J155" s="32" t="s">
        <v>2944</v>
      </c>
    </row>
    <row r="156" spans="1:10">
      <c r="A156" s="32" t="s">
        <v>2553</v>
      </c>
      <c r="B156" s="32" t="s">
        <v>3311</v>
      </c>
      <c r="C156" s="32" t="s">
        <v>3312</v>
      </c>
      <c r="D156" s="33">
        <v>42706</v>
      </c>
      <c r="E156" s="33" t="s">
        <v>2936</v>
      </c>
      <c r="F156" s="32">
        <v>310022595</v>
      </c>
      <c r="G156" s="32" t="s">
        <v>304</v>
      </c>
      <c r="H156" s="34">
        <v>43074</v>
      </c>
      <c r="I156" s="34" t="s">
        <v>230</v>
      </c>
      <c r="J156" s="32" t="s">
        <v>2944</v>
      </c>
    </row>
    <row r="157" spans="1:10">
      <c r="A157" s="32" t="s">
        <v>2605</v>
      </c>
      <c r="B157" s="32" t="s">
        <v>3313</v>
      </c>
      <c r="C157" s="32" t="s">
        <v>3314</v>
      </c>
      <c r="D157" s="33">
        <v>42713</v>
      </c>
      <c r="E157" s="33" t="s">
        <v>3059</v>
      </c>
      <c r="F157" s="32">
        <v>310022596</v>
      </c>
      <c r="G157" s="32" t="s">
        <v>4</v>
      </c>
      <c r="H157" s="34">
        <v>43062</v>
      </c>
      <c r="I157" s="34" t="s">
        <v>230</v>
      </c>
      <c r="J157" s="32" t="s">
        <v>2944</v>
      </c>
    </row>
    <row r="158" spans="1:10">
      <c r="A158" s="32" t="s">
        <v>3315</v>
      </c>
      <c r="B158" s="32" t="s">
        <v>3316</v>
      </c>
      <c r="C158" s="32" t="s">
        <v>3317</v>
      </c>
      <c r="D158" s="33">
        <v>42340</v>
      </c>
      <c r="E158" s="33" t="s">
        <v>2890</v>
      </c>
      <c r="F158" s="32" t="s">
        <v>3318</v>
      </c>
      <c r="G158" s="32" t="s">
        <v>2689</v>
      </c>
      <c r="H158" s="34" t="s">
        <v>3008</v>
      </c>
      <c r="I158" s="34" t="s">
        <v>3008</v>
      </c>
      <c r="J158" s="32" t="s">
        <v>2944</v>
      </c>
    </row>
    <row r="159" spans="1:10">
      <c r="A159" s="32" t="s">
        <v>3319</v>
      </c>
      <c r="B159" s="32" t="s">
        <v>3320</v>
      </c>
      <c r="C159" s="32" t="s">
        <v>3321</v>
      </c>
      <c r="D159" s="33">
        <v>42711</v>
      </c>
      <c r="E159" s="33" t="s">
        <v>2936</v>
      </c>
      <c r="F159" s="32">
        <v>310022650</v>
      </c>
      <c r="G159" s="32" t="s">
        <v>2912</v>
      </c>
      <c r="H159" s="34">
        <v>43062</v>
      </c>
      <c r="I159" s="34" t="s">
        <v>226</v>
      </c>
      <c r="J159" s="32" t="s">
        <v>2944</v>
      </c>
    </row>
    <row r="160" spans="1:10">
      <c r="A160" s="32" t="s">
        <v>2588</v>
      </c>
      <c r="B160" s="32" t="s">
        <v>3322</v>
      </c>
      <c r="C160" s="32" t="s">
        <v>3323</v>
      </c>
      <c r="D160" s="33">
        <v>42711</v>
      </c>
      <c r="E160" s="33" t="s">
        <v>2936</v>
      </c>
      <c r="F160" s="32">
        <v>310022627</v>
      </c>
      <c r="G160" s="32" t="s">
        <v>2890</v>
      </c>
      <c r="H160" s="34">
        <v>43062</v>
      </c>
      <c r="I160" s="34" t="s">
        <v>230</v>
      </c>
      <c r="J160" s="32" t="s">
        <v>2944</v>
      </c>
    </row>
    <row r="161" spans="1:10">
      <c r="A161" s="32" t="s">
        <v>3324</v>
      </c>
      <c r="B161" s="32" t="s">
        <v>3325</v>
      </c>
      <c r="C161" s="32" t="s">
        <v>3326</v>
      </c>
      <c r="D161" s="33">
        <v>42710</v>
      </c>
      <c r="E161" s="33" t="s">
        <v>2936</v>
      </c>
      <c r="F161" s="32">
        <v>310022649</v>
      </c>
      <c r="G161" s="32" t="s">
        <v>2693</v>
      </c>
      <c r="H161" s="34">
        <v>43062</v>
      </c>
      <c r="I161" s="34" t="s">
        <v>226</v>
      </c>
      <c r="J161" s="32" t="s">
        <v>2944</v>
      </c>
    </row>
    <row r="162" spans="1:10">
      <c r="A162" s="32" t="s">
        <v>2602</v>
      </c>
      <c r="B162" s="32" t="s">
        <v>3327</v>
      </c>
      <c r="C162" s="32" t="s">
        <v>3328</v>
      </c>
      <c r="D162" s="33">
        <v>42723</v>
      </c>
      <c r="E162" s="33" t="s">
        <v>2936</v>
      </c>
      <c r="F162" s="32">
        <v>310022728</v>
      </c>
      <c r="G162" s="32" t="s">
        <v>2524</v>
      </c>
      <c r="H162" s="34">
        <v>43106</v>
      </c>
      <c r="I162" s="34" t="s">
        <v>227</v>
      </c>
      <c r="J162" s="32" t="s">
        <v>2944</v>
      </c>
    </row>
    <row r="163" spans="1:10">
      <c r="A163" s="32" t="s">
        <v>2501</v>
      </c>
      <c r="B163" s="32" t="s">
        <v>3329</v>
      </c>
      <c r="C163" s="32" t="s">
        <v>3330</v>
      </c>
      <c r="D163" s="33">
        <v>42690</v>
      </c>
      <c r="E163" s="33" t="s">
        <v>2936</v>
      </c>
      <c r="F163" s="32">
        <v>310022527</v>
      </c>
      <c r="G163" s="32" t="s">
        <v>2693</v>
      </c>
      <c r="H163" s="34">
        <v>43041</v>
      </c>
      <c r="I163" s="34" t="s">
        <v>230</v>
      </c>
      <c r="J163" s="32" t="s">
        <v>2944</v>
      </c>
    </row>
    <row r="164" spans="1:10">
      <c r="A164" s="32" t="s">
        <v>3331</v>
      </c>
      <c r="B164" s="32" t="s">
        <v>3332</v>
      </c>
      <c r="C164" s="32" t="s">
        <v>3333</v>
      </c>
      <c r="D164" s="33">
        <v>42422</v>
      </c>
      <c r="E164" s="33" t="s">
        <v>2938</v>
      </c>
      <c r="F164" s="32">
        <v>310021460</v>
      </c>
      <c r="G164" s="32" t="s">
        <v>2689</v>
      </c>
      <c r="H164" s="34">
        <v>43088</v>
      </c>
      <c r="I164" s="34" t="s">
        <v>3257</v>
      </c>
      <c r="J164" s="32" t="s">
        <v>2944</v>
      </c>
    </row>
    <row r="165" spans="1:10">
      <c r="A165" s="32" t="s">
        <v>2593</v>
      </c>
      <c r="B165" s="32" t="s">
        <v>3334</v>
      </c>
      <c r="C165" s="32" t="s">
        <v>3335</v>
      </c>
      <c r="D165" s="33">
        <v>42667</v>
      </c>
      <c r="E165" s="33" t="s">
        <v>2936</v>
      </c>
      <c r="F165" s="32">
        <v>310022474</v>
      </c>
      <c r="G165" s="32" t="s">
        <v>2910</v>
      </c>
      <c r="H165" s="34">
        <v>43041</v>
      </c>
      <c r="I165" s="34" t="s">
        <v>230</v>
      </c>
      <c r="J165" s="32" t="s">
        <v>2944</v>
      </c>
    </row>
    <row r="166" spans="1:10">
      <c r="A166" s="32" t="s">
        <v>2510</v>
      </c>
      <c r="B166" s="32" t="s">
        <v>3336</v>
      </c>
      <c r="C166" s="32" t="s">
        <v>3337</v>
      </c>
      <c r="D166" s="33">
        <v>42341</v>
      </c>
      <c r="E166" s="33" t="s">
        <v>2936</v>
      </c>
      <c r="F166" s="32">
        <v>310021240</v>
      </c>
      <c r="G166" s="32" t="s">
        <v>304</v>
      </c>
      <c r="H166" s="34">
        <v>43015</v>
      </c>
      <c r="I166" s="34" t="s">
        <v>3257</v>
      </c>
      <c r="J166" s="32" t="s">
        <v>2944</v>
      </c>
    </row>
    <row r="167" spans="1:10">
      <c r="A167" s="32" t="s">
        <v>3338</v>
      </c>
      <c r="B167" s="32" t="s">
        <v>3339</v>
      </c>
      <c r="C167" s="32" t="s">
        <v>3340</v>
      </c>
      <c r="D167" s="33">
        <v>42732</v>
      </c>
      <c r="E167" s="33" t="s">
        <v>2936</v>
      </c>
      <c r="F167" s="32">
        <v>310022727</v>
      </c>
      <c r="G167" s="32" t="s">
        <v>3341</v>
      </c>
      <c r="H167" s="34">
        <v>43106</v>
      </c>
      <c r="I167" s="34" t="s">
        <v>227</v>
      </c>
      <c r="J167" s="32" t="s">
        <v>2944</v>
      </c>
    </row>
    <row r="168" spans="1:10">
      <c r="A168" s="32" t="s">
        <v>2584</v>
      </c>
      <c r="B168" s="32" t="s">
        <v>3342</v>
      </c>
      <c r="C168" s="32" t="s">
        <v>3343</v>
      </c>
      <c r="D168" s="33">
        <v>42737</v>
      </c>
      <c r="E168" s="33" t="s">
        <v>2936</v>
      </c>
      <c r="F168" s="32">
        <v>310022720</v>
      </c>
      <c r="G168" s="32" t="s">
        <v>3344</v>
      </c>
      <c r="H168" s="34">
        <v>43074</v>
      </c>
      <c r="I168" s="34" t="s">
        <v>230</v>
      </c>
      <c r="J168" s="32" t="s">
        <v>2944</v>
      </c>
    </row>
    <row r="169" spans="1:10">
      <c r="A169" s="32" t="s">
        <v>2509</v>
      </c>
      <c r="B169" s="32" t="s">
        <v>2743</v>
      </c>
      <c r="C169" s="32" t="s">
        <v>3345</v>
      </c>
      <c r="D169" s="33">
        <v>42737</v>
      </c>
      <c r="E169" s="33" t="s">
        <v>2936</v>
      </c>
      <c r="F169" s="32">
        <v>310022721</v>
      </c>
      <c r="G169" s="32" t="s">
        <v>3346</v>
      </c>
      <c r="H169" s="34">
        <v>43074</v>
      </c>
      <c r="I169" s="34" t="s">
        <v>230</v>
      </c>
      <c r="J169" s="32" t="s">
        <v>2944</v>
      </c>
    </row>
    <row r="170" spans="1:10">
      <c r="A170" s="32" t="s">
        <v>3347</v>
      </c>
      <c r="B170" s="32" t="s">
        <v>3348</v>
      </c>
      <c r="C170" s="32" t="s">
        <v>3349</v>
      </c>
      <c r="D170" s="33">
        <v>42745</v>
      </c>
      <c r="E170" s="33" t="s">
        <v>2938</v>
      </c>
      <c r="F170" s="32">
        <v>310022718</v>
      </c>
      <c r="G170" s="32" t="s">
        <v>2960</v>
      </c>
      <c r="H170" s="34">
        <v>43074</v>
      </c>
      <c r="I170" s="34" t="s">
        <v>230</v>
      </c>
      <c r="J170" s="32" t="s">
        <v>2944</v>
      </c>
    </row>
    <row r="171" spans="1:10">
      <c r="A171" s="32" t="s">
        <v>2555</v>
      </c>
      <c r="B171" s="32" t="s">
        <v>2732</v>
      </c>
      <c r="C171" s="32" t="s">
        <v>3350</v>
      </c>
      <c r="D171" s="33">
        <v>42751</v>
      </c>
      <c r="E171" s="33" t="s">
        <v>2936</v>
      </c>
      <c r="F171" s="32">
        <v>310022733</v>
      </c>
      <c r="G171" s="32" t="s">
        <v>2692</v>
      </c>
      <c r="H171" s="34">
        <v>43105</v>
      </c>
      <c r="I171" s="34" t="s">
        <v>226</v>
      </c>
      <c r="J171" s="32" t="s">
        <v>2944</v>
      </c>
    </row>
    <row r="172" spans="1:10">
      <c r="A172" s="32" t="s">
        <v>2579</v>
      </c>
      <c r="B172" s="32" t="s">
        <v>2735</v>
      </c>
      <c r="C172" s="32" t="s">
        <v>3351</v>
      </c>
      <c r="D172" s="33">
        <v>42744</v>
      </c>
      <c r="E172" s="33" t="s">
        <v>2951</v>
      </c>
      <c r="F172" s="32">
        <v>310022677</v>
      </c>
      <c r="G172" s="32" t="s">
        <v>304</v>
      </c>
      <c r="H172" s="34">
        <v>43074</v>
      </c>
      <c r="I172" s="34" t="s">
        <v>230</v>
      </c>
      <c r="J172" s="32" t="s">
        <v>2944</v>
      </c>
    </row>
    <row r="173" spans="1:10">
      <c r="A173" s="32" t="s">
        <v>3352</v>
      </c>
      <c r="B173" s="32" t="s">
        <v>3353</v>
      </c>
      <c r="C173" s="32" t="s">
        <v>3354</v>
      </c>
      <c r="D173" s="33">
        <v>42744</v>
      </c>
      <c r="E173" s="33" t="s">
        <v>3014</v>
      </c>
      <c r="F173" s="32">
        <v>310022748</v>
      </c>
      <c r="G173" s="32" t="s">
        <v>2689</v>
      </c>
      <c r="H173" s="34">
        <v>43106</v>
      </c>
      <c r="I173" s="34" t="s">
        <v>226</v>
      </c>
      <c r="J173" s="32" t="s">
        <v>2944</v>
      </c>
    </row>
    <row r="174" spans="1:10">
      <c r="A174" s="32" t="s">
        <v>2504</v>
      </c>
      <c r="B174" s="32" t="s">
        <v>3355</v>
      </c>
      <c r="C174" s="32" t="s">
        <v>3356</v>
      </c>
      <c r="D174" s="33">
        <v>42753</v>
      </c>
      <c r="E174" s="33" t="s">
        <v>2936</v>
      </c>
      <c r="F174" s="32">
        <v>310022754</v>
      </c>
      <c r="G174" s="32" t="s">
        <v>304</v>
      </c>
      <c r="H174" s="34">
        <v>43074</v>
      </c>
      <c r="I174" s="34" t="s">
        <v>230</v>
      </c>
      <c r="J174" s="32" t="s">
        <v>2944</v>
      </c>
    </row>
    <row r="175" spans="1:10">
      <c r="A175" s="32" t="s">
        <v>2594</v>
      </c>
      <c r="B175" s="32" t="s">
        <v>3357</v>
      </c>
      <c r="C175" s="32" t="s">
        <v>3358</v>
      </c>
      <c r="D175" s="33">
        <v>42760</v>
      </c>
      <c r="E175" s="33" t="s">
        <v>2936</v>
      </c>
      <c r="F175" s="32">
        <v>310023129</v>
      </c>
      <c r="G175" s="32" t="s">
        <v>304</v>
      </c>
      <c r="H175" s="34">
        <v>42968</v>
      </c>
      <c r="I175" s="34" t="s">
        <v>223</v>
      </c>
      <c r="J175" s="32" t="s">
        <v>2944</v>
      </c>
    </row>
    <row r="176" spans="1:10">
      <c r="A176" s="32" t="s">
        <v>2537</v>
      </c>
      <c r="B176" s="32" t="s">
        <v>3359</v>
      </c>
      <c r="C176" s="32" t="s">
        <v>3360</v>
      </c>
      <c r="D176" s="33">
        <v>42758</v>
      </c>
      <c r="E176" s="33" t="s">
        <v>2936</v>
      </c>
      <c r="F176" s="32">
        <v>310022809</v>
      </c>
      <c r="G176" s="32" t="s">
        <v>2693</v>
      </c>
      <c r="H176" s="34">
        <v>43132</v>
      </c>
      <c r="I176" s="34" t="s">
        <v>230</v>
      </c>
      <c r="J176" s="32" t="s">
        <v>2944</v>
      </c>
    </row>
    <row r="177" spans="1:10">
      <c r="A177" s="32" t="s">
        <v>2892</v>
      </c>
      <c r="B177" s="32" t="s">
        <v>3361</v>
      </c>
      <c r="C177" s="32" t="s">
        <v>3362</v>
      </c>
      <c r="D177" s="33">
        <v>42758</v>
      </c>
      <c r="E177" s="33" t="s">
        <v>2936</v>
      </c>
      <c r="F177" s="32">
        <v>310023121</v>
      </c>
      <c r="G177" s="32" t="s">
        <v>2911</v>
      </c>
      <c r="H177" s="34">
        <v>43041</v>
      </c>
      <c r="I177" s="34" t="s">
        <v>3257</v>
      </c>
      <c r="J177" s="32" t="s">
        <v>2944</v>
      </c>
    </row>
    <row r="178" spans="1:10">
      <c r="A178" s="32" t="s">
        <v>3363</v>
      </c>
      <c r="B178" s="32" t="s">
        <v>3364</v>
      </c>
      <c r="C178" s="32" t="s">
        <v>3365</v>
      </c>
      <c r="D178" s="33">
        <v>42783</v>
      </c>
      <c r="E178" s="33" t="s">
        <v>2936</v>
      </c>
      <c r="F178" s="32">
        <v>310023133</v>
      </c>
      <c r="G178" s="32" t="s">
        <v>2912</v>
      </c>
      <c r="H178" s="34">
        <v>42969</v>
      </c>
      <c r="I178" s="34" t="s">
        <v>226</v>
      </c>
      <c r="J178" s="32" t="s">
        <v>2944</v>
      </c>
    </row>
    <row r="179" spans="1:10">
      <c r="A179" s="32" t="s">
        <v>2539</v>
      </c>
      <c r="B179" s="32" t="s">
        <v>3366</v>
      </c>
      <c r="C179" s="32" t="s">
        <v>3367</v>
      </c>
      <c r="D179" s="33">
        <v>42782</v>
      </c>
      <c r="E179" s="33" t="s">
        <v>2936</v>
      </c>
      <c r="F179" s="32">
        <v>310023176</v>
      </c>
      <c r="G179" s="32" t="s">
        <v>2910</v>
      </c>
      <c r="H179" s="34">
        <v>42986</v>
      </c>
      <c r="I179" s="34" t="s">
        <v>223</v>
      </c>
      <c r="J179" s="32" t="s">
        <v>2944</v>
      </c>
    </row>
    <row r="180" spans="1:10">
      <c r="A180" s="32" t="s">
        <v>3368</v>
      </c>
      <c r="B180" s="32" t="s">
        <v>3369</v>
      </c>
      <c r="C180" s="32" t="s">
        <v>3370</v>
      </c>
      <c r="D180" s="33">
        <v>42781</v>
      </c>
      <c r="E180" s="33" t="s">
        <v>2936</v>
      </c>
      <c r="F180" s="32">
        <v>310023132</v>
      </c>
      <c r="G180" s="32" t="s">
        <v>2912</v>
      </c>
      <c r="H180" s="34">
        <v>42969</v>
      </c>
      <c r="I180" s="34" t="s">
        <v>226</v>
      </c>
      <c r="J180" s="32" t="s">
        <v>2944</v>
      </c>
    </row>
    <row r="181" spans="1:10">
      <c r="A181" s="32" t="s">
        <v>3371</v>
      </c>
      <c r="B181" s="32" t="s">
        <v>3372</v>
      </c>
      <c r="C181" s="32" t="s">
        <v>3373</v>
      </c>
      <c r="D181" s="33">
        <v>42793</v>
      </c>
      <c r="E181" s="33" t="s">
        <v>2938</v>
      </c>
      <c r="F181" s="32">
        <v>310023154</v>
      </c>
      <c r="G181" s="32" t="s">
        <v>6</v>
      </c>
      <c r="H181" s="34">
        <v>42975</v>
      </c>
      <c r="I181" s="34" t="s">
        <v>238</v>
      </c>
      <c r="J181" s="32" t="s">
        <v>2944</v>
      </c>
    </row>
    <row r="182" spans="1:10">
      <c r="A182" s="32" t="s">
        <v>3374</v>
      </c>
      <c r="B182" s="32" t="s">
        <v>3375</v>
      </c>
      <c r="C182" s="32" t="s">
        <v>3376</v>
      </c>
      <c r="D182" s="33">
        <v>42807</v>
      </c>
      <c r="E182" s="33" t="s">
        <v>2936</v>
      </c>
      <c r="F182" s="32">
        <v>310023194</v>
      </c>
      <c r="G182" s="32" t="s">
        <v>3341</v>
      </c>
      <c r="H182" s="34">
        <v>42994</v>
      </c>
      <c r="I182" s="34" t="s">
        <v>260</v>
      </c>
      <c r="J182" s="32" t="s">
        <v>2944</v>
      </c>
    </row>
    <row r="183" spans="1:10">
      <c r="A183" s="32" t="s">
        <v>2592</v>
      </c>
      <c r="B183" s="32" t="s">
        <v>3377</v>
      </c>
      <c r="C183" s="32" t="s">
        <v>3378</v>
      </c>
      <c r="D183" s="33">
        <v>42814</v>
      </c>
      <c r="E183" s="33" t="s">
        <v>2936</v>
      </c>
      <c r="F183" s="32">
        <v>310023248</v>
      </c>
      <c r="G183" s="32" t="s">
        <v>3379</v>
      </c>
      <c r="H183" s="34">
        <v>43001</v>
      </c>
      <c r="I183" s="34" t="s">
        <v>260</v>
      </c>
      <c r="J183" s="32" t="s">
        <v>2944</v>
      </c>
    </row>
    <row r="184" spans="1:10">
      <c r="A184" s="32" t="s">
        <v>3380</v>
      </c>
      <c r="B184" s="32" t="s">
        <v>3381</v>
      </c>
      <c r="C184" s="32" t="s">
        <v>3382</v>
      </c>
      <c r="D184" s="33">
        <v>42815</v>
      </c>
      <c r="E184" s="33" t="s">
        <v>2936</v>
      </c>
      <c r="F184" s="32">
        <v>310023417</v>
      </c>
      <c r="G184" s="32" t="s">
        <v>3383</v>
      </c>
      <c r="H184" s="34">
        <v>43014</v>
      </c>
      <c r="I184" s="34" t="s">
        <v>226</v>
      </c>
      <c r="J184" s="32" t="s">
        <v>2944</v>
      </c>
    </row>
    <row r="185" spans="1:10">
      <c r="A185" s="35" t="s">
        <v>3384</v>
      </c>
      <c r="B185" s="32" t="s">
        <v>3385</v>
      </c>
      <c r="C185" s="32" t="s">
        <v>3386</v>
      </c>
      <c r="D185" s="33">
        <v>42823</v>
      </c>
      <c r="E185" s="33" t="s">
        <v>2936</v>
      </c>
      <c r="F185" s="32">
        <v>310023451</v>
      </c>
      <c r="G185" s="32" t="s">
        <v>3387</v>
      </c>
      <c r="H185" s="34">
        <v>43020</v>
      </c>
      <c r="I185" s="34" t="s">
        <v>625</v>
      </c>
      <c r="J185" s="32" t="s">
        <v>2944</v>
      </c>
    </row>
    <row r="186" spans="1:10">
      <c r="A186" s="35" t="s">
        <v>2824</v>
      </c>
      <c r="B186" s="32" t="s">
        <v>3388</v>
      </c>
      <c r="C186" s="32" t="s">
        <v>3389</v>
      </c>
      <c r="D186" s="33">
        <v>42828</v>
      </c>
      <c r="E186" s="33" t="s">
        <v>3043</v>
      </c>
      <c r="F186" s="32">
        <v>310023253</v>
      </c>
      <c r="G186" s="32" t="s">
        <v>3390</v>
      </c>
      <c r="H186" s="34">
        <v>43005</v>
      </c>
      <c r="I186" s="34" t="s">
        <v>230</v>
      </c>
      <c r="J186" s="32" t="s">
        <v>2944</v>
      </c>
    </row>
    <row r="187" spans="1:10">
      <c r="A187" s="35" t="s">
        <v>2790</v>
      </c>
      <c r="B187" s="32" t="s">
        <v>3391</v>
      </c>
      <c r="C187" s="32" t="s">
        <v>3392</v>
      </c>
      <c r="D187" s="33">
        <v>42842</v>
      </c>
      <c r="E187" s="33" t="s">
        <v>2936</v>
      </c>
      <c r="F187" s="32">
        <v>310023609</v>
      </c>
      <c r="G187" s="32" t="s">
        <v>2525</v>
      </c>
      <c r="H187" s="34">
        <v>43054</v>
      </c>
      <c r="I187" s="34" t="s">
        <v>227</v>
      </c>
      <c r="J187" s="32" t="s">
        <v>2944</v>
      </c>
    </row>
    <row r="188" spans="1:10">
      <c r="A188" s="35" t="s">
        <v>3393</v>
      </c>
      <c r="B188" s="32" t="s">
        <v>3394</v>
      </c>
      <c r="C188" s="32" t="s">
        <v>3395</v>
      </c>
      <c r="D188" s="33">
        <v>42856</v>
      </c>
      <c r="E188" s="33" t="s">
        <v>2936</v>
      </c>
      <c r="F188" s="32">
        <v>310023547</v>
      </c>
      <c r="G188" s="32" t="s">
        <v>2696</v>
      </c>
      <c r="H188" s="34">
        <v>43042</v>
      </c>
      <c r="I188" s="34" t="s">
        <v>2964</v>
      </c>
      <c r="J188" s="32" t="s">
        <v>2944</v>
      </c>
    </row>
    <row r="189" spans="1:10">
      <c r="A189" s="35" t="s">
        <v>3396</v>
      </c>
      <c r="B189" s="32" t="s">
        <v>3397</v>
      </c>
      <c r="C189" s="32" t="s">
        <v>3398</v>
      </c>
      <c r="D189" s="33">
        <v>42866</v>
      </c>
      <c r="E189" s="33" t="s">
        <v>2936</v>
      </c>
      <c r="F189" s="32">
        <v>310023623</v>
      </c>
      <c r="G189" s="32" t="s">
        <v>2910</v>
      </c>
      <c r="H189" s="34">
        <v>43057</v>
      </c>
      <c r="I189" s="34" t="s">
        <v>223</v>
      </c>
      <c r="J189" s="32" t="s">
        <v>2944</v>
      </c>
    </row>
    <row r="190" spans="1:10">
      <c r="A190" s="35" t="s">
        <v>3399</v>
      </c>
      <c r="B190" s="32" t="s">
        <v>3400</v>
      </c>
      <c r="C190" s="32" t="s">
        <v>3401</v>
      </c>
      <c r="D190" s="33">
        <v>42866</v>
      </c>
      <c r="E190" s="33" t="s">
        <v>2936</v>
      </c>
      <c r="F190" s="32">
        <v>310023634</v>
      </c>
      <c r="G190" s="32" t="s">
        <v>304</v>
      </c>
      <c r="H190" s="34">
        <v>43063</v>
      </c>
      <c r="I190" s="34" t="s">
        <v>230</v>
      </c>
      <c r="J190" s="32" t="s">
        <v>2944</v>
      </c>
    </row>
    <row r="191" spans="1:10">
      <c r="A191" s="35" t="s">
        <v>3402</v>
      </c>
      <c r="B191" s="32" t="s">
        <v>3403</v>
      </c>
      <c r="C191" s="32" t="s">
        <v>3404</v>
      </c>
      <c r="D191" s="33">
        <v>42866</v>
      </c>
      <c r="E191" s="33" t="s">
        <v>2936</v>
      </c>
      <c r="F191" s="32">
        <v>310023626</v>
      </c>
      <c r="G191" s="32" t="s">
        <v>5</v>
      </c>
      <c r="H191" s="34">
        <v>43058</v>
      </c>
      <c r="I191" s="34" t="s">
        <v>223</v>
      </c>
      <c r="J191" s="32" t="s">
        <v>2944</v>
      </c>
    </row>
    <row r="192" spans="1:10">
      <c r="A192" s="35" t="s">
        <v>3405</v>
      </c>
      <c r="B192" s="32" t="s">
        <v>3406</v>
      </c>
      <c r="C192" s="32" t="s">
        <v>3407</v>
      </c>
      <c r="D192" s="33">
        <v>42922</v>
      </c>
      <c r="E192" s="33" t="s">
        <v>2936</v>
      </c>
      <c r="F192" s="32">
        <v>310023819</v>
      </c>
      <c r="G192" s="32" t="s">
        <v>2696</v>
      </c>
      <c r="H192" s="34">
        <v>43113</v>
      </c>
      <c r="I192" s="34" t="s">
        <v>2964</v>
      </c>
      <c r="J192" s="32" t="s">
        <v>2944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abhishek</cp:lastModifiedBy>
  <cp:lastPrinted>2016-06-02T13:49:31Z</cp:lastPrinted>
  <dcterms:created xsi:type="dcterms:W3CDTF">2014-05-30T09:26:34Z</dcterms:created>
  <dcterms:modified xsi:type="dcterms:W3CDTF">2018-09-12T03:54:28Z</dcterms:modified>
</cp:coreProperties>
</file>